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ham\Documents\Github\Wireless_sound_zones\Målejournal\General Timing\Drift af DAC modul\"/>
    </mc:Choice>
  </mc:AlternateContent>
  <xr:revisionPtr revIDLastSave="0" documentId="13_ncr:1_{1879FAE3-0126-45FC-A188-7AF690C8DDFE}" xr6:coauthVersionLast="46" xr6:coauthVersionMax="46" xr10:uidLastSave="{00000000-0000-0000-0000-000000000000}"/>
  <bookViews>
    <workbookView xWindow="-120" yWindow="-120" windowWidth="29040" windowHeight="16440" activeTab="2" xr2:uid="{4434E2B2-4311-4E34-BDAE-D17C32B294CB}"/>
  </bookViews>
  <sheets>
    <sheet name="Drift af DAC" sheetId="1" r:id="rId1"/>
    <sheet name="Måling std. kernel" sheetId="2" r:id="rId2"/>
    <sheet name="Fjern false positiv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778" i="5" l="1"/>
  <c r="S3779" i="5" s="1"/>
  <c r="L186" i="5"/>
  <c r="S187" i="5" s="1"/>
  <c r="L385" i="5"/>
  <c r="S386" i="5" s="1"/>
  <c r="L34" i="5"/>
  <c r="S35" i="5" s="1"/>
  <c r="L177" i="5"/>
  <c r="S178" i="5" s="1"/>
  <c r="L36" i="5"/>
  <c r="S37" i="5" s="1"/>
  <c r="J6" i="5"/>
  <c r="L38" i="5"/>
  <c r="S39" i="5" s="1"/>
  <c r="L5609" i="5"/>
  <c r="S5610" i="5" s="1"/>
  <c r="K24623" i="5"/>
  <c r="K24624" i="5"/>
  <c r="K24625" i="5"/>
  <c r="K24626" i="5"/>
  <c r="K24627" i="5"/>
  <c r="K24628" i="5"/>
  <c r="K24629" i="5"/>
  <c r="K24630" i="5"/>
  <c r="K24631" i="5"/>
  <c r="K24632" i="5"/>
  <c r="K24633" i="5"/>
  <c r="K24634" i="5"/>
  <c r="K24635" i="5"/>
  <c r="K24636" i="5"/>
  <c r="K24637" i="5"/>
  <c r="K24638" i="5"/>
  <c r="K24639" i="5"/>
  <c r="K24640" i="5"/>
  <c r="K24641" i="5"/>
  <c r="K24642" i="5"/>
  <c r="K24643" i="5"/>
  <c r="K24644" i="5"/>
  <c r="K24645" i="5"/>
  <c r="K24646" i="5"/>
  <c r="K24647" i="5"/>
  <c r="K24648" i="5"/>
  <c r="K24649" i="5"/>
  <c r="K24650" i="5"/>
  <c r="K24651" i="5"/>
  <c r="K24652" i="5"/>
  <c r="K24653" i="5"/>
  <c r="K24654" i="5"/>
  <c r="K24655" i="5"/>
  <c r="K24656" i="5"/>
  <c r="K24657" i="5"/>
  <c r="K24658" i="5"/>
  <c r="K24659" i="5"/>
  <c r="K24660" i="5"/>
  <c r="K24661" i="5"/>
  <c r="K24662" i="5"/>
  <c r="K24663" i="5"/>
  <c r="K24664" i="5"/>
  <c r="K24665" i="5"/>
  <c r="K24666" i="5"/>
  <c r="K24667" i="5"/>
  <c r="K24668" i="5"/>
  <c r="K24669" i="5"/>
  <c r="K24670" i="5"/>
  <c r="K24671" i="5"/>
  <c r="K24672" i="5"/>
  <c r="K24673" i="5"/>
  <c r="K24674" i="5"/>
  <c r="K24675" i="5"/>
  <c r="K24676" i="5"/>
  <c r="K24677" i="5"/>
  <c r="K24678" i="5"/>
  <c r="K24679" i="5"/>
  <c r="K24680" i="5"/>
  <c r="K24681" i="5"/>
  <c r="K24682" i="5"/>
  <c r="K24683" i="5"/>
  <c r="K24684" i="5"/>
  <c r="K24685" i="5"/>
  <c r="K24686" i="5"/>
  <c r="K24687" i="5"/>
  <c r="K24688" i="5"/>
  <c r="K24689" i="5"/>
  <c r="K24690" i="5"/>
  <c r="K24691" i="5"/>
  <c r="K24692" i="5"/>
  <c r="K24693" i="5"/>
  <c r="L1958" i="5"/>
  <c r="S1959" i="5" s="1"/>
  <c r="L1959" i="5"/>
  <c r="L1960" i="5"/>
  <c r="S1961" i="5" s="1"/>
  <c r="L1961" i="5"/>
  <c r="S1962" i="5" s="1"/>
  <c r="L1962" i="5"/>
  <c r="L1963" i="5"/>
  <c r="L1964" i="5"/>
  <c r="L1965" i="5"/>
  <c r="L1966" i="5"/>
  <c r="S1967" i="5" s="1"/>
  <c r="L1967" i="5"/>
  <c r="S1968" i="5" s="1"/>
  <c r="L1968" i="5"/>
  <c r="L1969" i="5"/>
  <c r="S1970" i="5" s="1"/>
  <c r="L1970" i="5"/>
  <c r="S1971" i="5" s="1"/>
  <c r="L1971" i="5"/>
  <c r="L1972" i="5"/>
  <c r="L1973" i="5"/>
  <c r="L1974" i="5"/>
  <c r="S1975" i="5" s="1"/>
  <c r="L1975" i="5"/>
  <c r="L1976" i="5"/>
  <c r="S1977" i="5" s="1"/>
  <c r="L1977" i="5"/>
  <c r="S1978" i="5" s="1"/>
  <c r="L1978" i="5"/>
  <c r="L1979" i="5"/>
  <c r="L1980" i="5"/>
  <c r="L1981" i="5"/>
  <c r="L1982" i="5"/>
  <c r="L1983" i="5"/>
  <c r="S1984" i="5" s="1"/>
  <c r="L1984" i="5"/>
  <c r="L1985" i="5"/>
  <c r="S1986" i="5" s="1"/>
  <c r="L1986" i="5"/>
  <c r="S1987" i="5" s="1"/>
  <c r="L1987" i="5"/>
  <c r="L1988" i="5"/>
  <c r="L1989" i="5"/>
  <c r="L1990" i="5"/>
  <c r="S1991" i="5" s="1"/>
  <c r="L1991" i="5"/>
  <c r="L1992" i="5"/>
  <c r="S1993" i="5" s="1"/>
  <c r="L1993" i="5"/>
  <c r="S1994" i="5" s="1"/>
  <c r="L1994" i="5"/>
  <c r="L1995" i="5"/>
  <c r="L1996" i="5"/>
  <c r="L1997" i="5"/>
  <c r="L1998" i="5"/>
  <c r="S1999" i="5" s="1"/>
  <c r="L1999" i="5"/>
  <c r="S2000" i="5" s="1"/>
  <c r="L2000" i="5"/>
  <c r="L2001" i="5"/>
  <c r="S2002" i="5" s="1"/>
  <c r="L2002" i="5"/>
  <c r="S2003" i="5" s="1"/>
  <c r="L2003" i="5"/>
  <c r="L2004" i="5"/>
  <c r="L2005" i="5"/>
  <c r="L2006" i="5"/>
  <c r="S2007" i="5" s="1"/>
  <c r="L2007" i="5"/>
  <c r="L2008" i="5"/>
  <c r="S2009" i="5" s="1"/>
  <c r="L2009" i="5"/>
  <c r="S2010" i="5" s="1"/>
  <c r="L2010" i="5"/>
  <c r="L2011" i="5"/>
  <c r="L2012" i="5"/>
  <c r="L2013" i="5"/>
  <c r="L2014" i="5"/>
  <c r="L2015" i="5"/>
  <c r="L2016" i="5"/>
  <c r="L2017" i="5"/>
  <c r="S2018" i="5" s="1"/>
  <c r="L2018" i="5"/>
  <c r="S2019" i="5" s="1"/>
  <c r="L2019" i="5"/>
  <c r="L2020" i="5"/>
  <c r="L2021" i="5"/>
  <c r="L2022" i="5"/>
  <c r="S2023" i="5" s="1"/>
  <c r="L2023" i="5"/>
  <c r="L2024" i="5"/>
  <c r="S2025" i="5" s="1"/>
  <c r="L2025" i="5"/>
  <c r="S2026" i="5" s="1"/>
  <c r="L2026" i="5"/>
  <c r="L2027" i="5"/>
  <c r="L2028" i="5"/>
  <c r="L2029" i="5"/>
  <c r="L2030" i="5"/>
  <c r="S2031" i="5" s="1"/>
  <c r="L2031" i="5"/>
  <c r="S2032" i="5" s="1"/>
  <c r="L2032" i="5"/>
  <c r="L2033" i="5"/>
  <c r="S2034" i="5" s="1"/>
  <c r="L2034" i="5"/>
  <c r="S2035" i="5" s="1"/>
  <c r="L2035" i="5"/>
  <c r="L2036" i="5"/>
  <c r="L2037" i="5"/>
  <c r="L2038" i="5"/>
  <c r="S2039" i="5" s="1"/>
  <c r="L2039" i="5"/>
  <c r="L2040" i="5"/>
  <c r="S2041" i="5" s="1"/>
  <c r="L2041" i="5"/>
  <c r="S2042" i="5" s="1"/>
  <c r="L2042" i="5"/>
  <c r="L2043" i="5"/>
  <c r="L2044" i="5"/>
  <c r="L2045" i="5"/>
  <c r="L2046" i="5"/>
  <c r="S2047" i="5" s="1"/>
  <c r="L2047" i="5"/>
  <c r="S2048" i="5" s="1"/>
  <c r="L2048" i="5"/>
  <c r="L2049" i="5"/>
  <c r="S2050" i="5" s="1"/>
  <c r="L2050" i="5"/>
  <c r="S2051" i="5" s="1"/>
  <c r="L2051" i="5"/>
  <c r="L2052" i="5"/>
  <c r="L2053" i="5"/>
  <c r="L2054" i="5"/>
  <c r="S2055" i="5" s="1"/>
  <c r="L2055" i="5"/>
  <c r="L2056" i="5"/>
  <c r="S2057" i="5" s="1"/>
  <c r="L2057" i="5"/>
  <c r="S2058" i="5" s="1"/>
  <c r="L2058" i="5"/>
  <c r="L2059" i="5"/>
  <c r="L2060" i="5"/>
  <c r="L2061" i="5"/>
  <c r="L2062" i="5"/>
  <c r="S2063" i="5" s="1"/>
  <c r="L2063" i="5"/>
  <c r="S2064" i="5" s="1"/>
  <c r="L2064" i="5"/>
  <c r="L2065" i="5"/>
  <c r="S2066" i="5" s="1"/>
  <c r="L2066" i="5"/>
  <c r="S2067" i="5" s="1"/>
  <c r="L2067" i="5"/>
  <c r="L2068" i="5"/>
  <c r="L2069" i="5"/>
  <c r="L2070" i="5"/>
  <c r="S2071" i="5" s="1"/>
  <c r="L2071" i="5"/>
  <c r="L2072" i="5"/>
  <c r="S2073" i="5" s="1"/>
  <c r="L2073" i="5"/>
  <c r="S2074" i="5" s="1"/>
  <c r="L2074" i="5"/>
  <c r="L2075" i="5"/>
  <c r="L2076" i="5"/>
  <c r="L2077" i="5"/>
  <c r="L2078" i="5"/>
  <c r="S2079" i="5" s="1"/>
  <c r="L2079" i="5"/>
  <c r="S2080" i="5" s="1"/>
  <c r="L2080" i="5"/>
  <c r="L2081" i="5"/>
  <c r="S2082" i="5" s="1"/>
  <c r="L2082" i="5"/>
  <c r="S2083" i="5" s="1"/>
  <c r="L2083" i="5"/>
  <c r="L2084" i="5"/>
  <c r="L2085" i="5"/>
  <c r="L2086" i="5"/>
  <c r="S2087" i="5" s="1"/>
  <c r="L2087" i="5"/>
  <c r="L2088" i="5"/>
  <c r="S2089" i="5" s="1"/>
  <c r="L2089" i="5"/>
  <c r="S2090" i="5" s="1"/>
  <c r="L2090" i="5"/>
  <c r="L2091" i="5"/>
  <c r="L2092" i="5"/>
  <c r="L2093" i="5"/>
  <c r="L2094" i="5"/>
  <c r="L2095" i="5"/>
  <c r="S2096" i="5" s="1"/>
  <c r="L2096" i="5"/>
  <c r="L2097" i="5"/>
  <c r="S2098" i="5" s="1"/>
  <c r="L2098" i="5"/>
  <c r="S2099" i="5" s="1"/>
  <c r="L2099" i="5"/>
  <c r="L2100" i="5"/>
  <c r="L2101" i="5"/>
  <c r="L2102" i="5"/>
  <c r="S2103" i="5" s="1"/>
  <c r="L2103" i="5"/>
  <c r="L2104" i="5"/>
  <c r="S2105" i="5" s="1"/>
  <c r="L2105" i="5"/>
  <c r="S2106" i="5" s="1"/>
  <c r="L2106" i="5"/>
  <c r="L2107" i="5"/>
  <c r="L2108" i="5"/>
  <c r="L2109" i="5"/>
  <c r="L2110" i="5"/>
  <c r="S2111" i="5" s="1"/>
  <c r="L2111" i="5"/>
  <c r="S2112" i="5" s="1"/>
  <c r="L2112" i="5"/>
  <c r="L2113" i="5"/>
  <c r="S2114" i="5" s="1"/>
  <c r="L2114" i="5"/>
  <c r="S2115" i="5" s="1"/>
  <c r="L2115" i="5"/>
  <c r="L2116" i="5"/>
  <c r="L2117" i="5"/>
  <c r="L2118" i="5"/>
  <c r="S2119" i="5" s="1"/>
  <c r="L2119" i="5"/>
  <c r="L2120" i="5"/>
  <c r="S2121" i="5" s="1"/>
  <c r="L2121" i="5"/>
  <c r="S2122" i="5" s="1"/>
  <c r="L2122" i="5"/>
  <c r="L2123" i="5"/>
  <c r="L2124" i="5"/>
  <c r="L2125" i="5"/>
  <c r="L2126" i="5"/>
  <c r="S2127" i="5" s="1"/>
  <c r="L2127" i="5"/>
  <c r="S2128" i="5" s="1"/>
  <c r="L2128" i="5"/>
  <c r="L2129" i="5"/>
  <c r="L2130" i="5"/>
  <c r="S2131" i="5" s="1"/>
  <c r="L2131" i="5"/>
  <c r="L2132" i="5"/>
  <c r="L2133" i="5"/>
  <c r="L2134" i="5"/>
  <c r="S2135" i="5" s="1"/>
  <c r="L2135" i="5"/>
  <c r="L2136" i="5"/>
  <c r="S2137" i="5" s="1"/>
  <c r="L2137" i="5"/>
  <c r="S2138" i="5" s="1"/>
  <c r="L2138" i="5"/>
  <c r="L2139" i="5"/>
  <c r="L2140" i="5"/>
  <c r="L2141" i="5"/>
  <c r="L2142" i="5"/>
  <c r="S2143" i="5" s="1"/>
  <c r="L2143" i="5"/>
  <c r="S2144" i="5" s="1"/>
  <c r="L2144" i="5"/>
  <c r="L2145" i="5"/>
  <c r="L2146" i="5"/>
  <c r="S2147" i="5" s="1"/>
  <c r="L2147" i="5"/>
  <c r="L2148" i="5"/>
  <c r="L2149" i="5"/>
  <c r="L2150" i="5"/>
  <c r="S2151" i="5" s="1"/>
  <c r="L2151" i="5"/>
  <c r="L2152" i="5"/>
  <c r="S2153" i="5" s="1"/>
  <c r="L2153" i="5"/>
  <c r="S2154" i="5" s="1"/>
  <c r="L2154" i="5"/>
  <c r="L2155" i="5"/>
  <c r="L2156" i="5"/>
  <c r="L2157" i="5"/>
  <c r="L2158" i="5"/>
  <c r="S2159" i="5" s="1"/>
  <c r="L2159" i="5"/>
  <c r="S2160" i="5" s="1"/>
  <c r="L2160" i="5"/>
  <c r="L2161" i="5"/>
  <c r="S2162" i="5" s="1"/>
  <c r="L2162" i="5"/>
  <c r="S2163" i="5" s="1"/>
  <c r="L2163" i="5"/>
  <c r="L2164" i="5"/>
  <c r="L2165" i="5"/>
  <c r="L2166" i="5"/>
  <c r="S2167" i="5" s="1"/>
  <c r="L2167" i="5"/>
  <c r="L2168" i="5"/>
  <c r="S2169" i="5" s="1"/>
  <c r="L2169" i="5"/>
  <c r="S2170" i="5" s="1"/>
  <c r="L2170" i="5"/>
  <c r="L2171" i="5"/>
  <c r="L2172" i="5"/>
  <c r="L2173" i="5"/>
  <c r="L2174" i="5"/>
  <c r="S2175" i="5" s="1"/>
  <c r="L2175" i="5"/>
  <c r="S2176" i="5" s="1"/>
  <c r="L2176" i="5"/>
  <c r="L2177" i="5"/>
  <c r="S2178" i="5" s="1"/>
  <c r="L2178" i="5"/>
  <c r="S2179" i="5" s="1"/>
  <c r="L2179" i="5"/>
  <c r="L2180" i="5"/>
  <c r="L2181" i="5"/>
  <c r="L2182" i="5"/>
  <c r="S2183" i="5" s="1"/>
  <c r="L2183" i="5"/>
  <c r="L2184" i="5"/>
  <c r="S2185" i="5" s="1"/>
  <c r="L2185" i="5"/>
  <c r="S2186" i="5" s="1"/>
  <c r="L2186" i="5"/>
  <c r="L2187" i="5"/>
  <c r="L2188" i="5"/>
  <c r="L2189" i="5"/>
  <c r="L2190" i="5"/>
  <c r="S2191" i="5" s="1"/>
  <c r="L2191" i="5"/>
  <c r="S2192" i="5" s="1"/>
  <c r="L2192" i="5"/>
  <c r="L2193" i="5"/>
  <c r="S2194" i="5" s="1"/>
  <c r="L2194" i="5"/>
  <c r="S2195" i="5" s="1"/>
  <c r="L2195" i="5"/>
  <c r="L2196" i="5"/>
  <c r="L2197" i="5"/>
  <c r="L2198" i="5"/>
  <c r="S2199" i="5" s="1"/>
  <c r="L2199" i="5"/>
  <c r="L2200" i="5"/>
  <c r="S2201" i="5" s="1"/>
  <c r="L2201" i="5"/>
  <c r="S2202" i="5" s="1"/>
  <c r="L2202" i="5"/>
  <c r="L2203" i="5"/>
  <c r="L2204" i="5"/>
  <c r="L2205" i="5"/>
  <c r="L2206" i="5"/>
  <c r="S2207" i="5" s="1"/>
  <c r="L2207" i="5"/>
  <c r="S2208" i="5" s="1"/>
  <c r="L2208" i="5"/>
  <c r="L2209" i="5"/>
  <c r="S2210" i="5" s="1"/>
  <c r="L2210" i="5"/>
  <c r="S2211" i="5" s="1"/>
  <c r="L2211" i="5"/>
  <c r="L2212" i="5"/>
  <c r="L2213" i="5"/>
  <c r="L2214" i="5"/>
  <c r="S2215" i="5" s="1"/>
  <c r="L2215" i="5"/>
  <c r="L2216" i="5"/>
  <c r="S2217" i="5" s="1"/>
  <c r="L2217" i="5"/>
  <c r="S2218" i="5" s="1"/>
  <c r="L2218" i="5"/>
  <c r="L2219" i="5"/>
  <c r="L2220" i="5"/>
  <c r="L2221" i="5"/>
  <c r="L2222" i="5"/>
  <c r="S2223" i="5" s="1"/>
  <c r="L2223" i="5"/>
  <c r="S2224" i="5" s="1"/>
  <c r="L2224" i="5"/>
  <c r="L2225" i="5"/>
  <c r="S2226" i="5" s="1"/>
  <c r="L2226" i="5"/>
  <c r="S2227" i="5" s="1"/>
  <c r="L2227" i="5"/>
  <c r="L2228" i="5"/>
  <c r="L2229" i="5"/>
  <c r="L2230" i="5"/>
  <c r="S2231" i="5" s="1"/>
  <c r="L2231" i="5"/>
  <c r="L2232" i="5"/>
  <c r="S2233" i="5" s="1"/>
  <c r="L2233" i="5"/>
  <c r="S2234" i="5" s="1"/>
  <c r="L2234" i="5"/>
  <c r="L2235" i="5"/>
  <c r="L2236" i="5"/>
  <c r="L2237" i="5"/>
  <c r="L2238" i="5"/>
  <c r="S2239" i="5" s="1"/>
  <c r="L2239" i="5"/>
  <c r="S2240" i="5" s="1"/>
  <c r="L2240" i="5"/>
  <c r="L2241" i="5"/>
  <c r="S2242" i="5" s="1"/>
  <c r="L2242" i="5"/>
  <c r="S2243" i="5" s="1"/>
  <c r="L2243" i="5"/>
  <c r="L2244" i="5"/>
  <c r="L2245" i="5"/>
  <c r="L2246" i="5"/>
  <c r="S2247" i="5" s="1"/>
  <c r="L2247" i="5"/>
  <c r="L2248" i="5"/>
  <c r="S2249" i="5" s="1"/>
  <c r="L2249" i="5"/>
  <c r="S2250" i="5" s="1"/>
  <c r="L2250" i="5"/>
  <c r="L2251" i="5"/>
  <c r="L2252" i="5"/>
  <c r="L2253" i="5"/>
  <c r="L2254" i="5"/>
  <c r="L2255" i="5"/>
  <c r="S2256" i="5" s="1"/>
  <c r="L2256" i="5"/>
  <c r="L2257" i="5"/>
  <c r="S2258" i="5" s="1"/>
  <c r="L2258" i="5"/>
  <c r="S2259" i="5" s="1"/>
  <c r="L2259" i="5"/>
  <c r="L2260" i="5"/>
  <c r="L2261" i="5"/>
  <c r="L2262" i="5"/>
  <c r="S2263" i="5" s="1"/>
  <c r="L2263" i="5"/>
  <c r="L2264" i="5"/>
  <c r="S2265" i="5" s="1"/>
  <c r="L2265" i="5"/>
  <c r="S2266" i="5" s="1"/>
  <c r="L2266" i="5"/>
  <c r="L2267" i="5"/>
  <c r="L2268" i="5"/>
  <c r="L2269" i="5"/>
  <c r="L2270" i="5"/>
  <c r="S2271" i="5" s="1"/>
  <c r="L2271" i="5"/>
  <c r="S2272" i="5" s="1"/>
  <c r="L2272" i="5"/>
  <c r="L2273" i="5"/>
  <c r="S2274" i="5" s="1"/>
  <c r="L2274" i="5"/>
  <c r="S2275" i="5" s="1"/>
  <c r="L2275" i="5"/>
  <c r="L2276" i="5"/>
  <c r="L2277" i="5"/>
  <c r="L2278" i="5"/>
  <c r="S2279" i="5" s="1"/>
  <c r="L2279" i="5"/>
  <c r="L2280" i="5"/>
  <c r="S2281" i="5" s="1"/>
  <c r="L2281" i="5"/>
  <c r="S2282" i="5" s="1"/>
  <c r="L2282" i="5"/>
  <c r="L2283" i="5"/>
  <c r="L2284" i="5"/>
  <c r="L2285" i="5"/>
  <c r="L2286" i="5"/>
  <c r="L2287" i="5"/>
  <c r="L2288" i="5"/>
  <c r="L2289" i="5"/>
  <c r="S2290" i="5" s="1"/>
  <c r="L2290" i="5"/>
  <c r="S2291" i="5" s="1"/>
  <c r="L2291" i="5"/>
  <c r="L2292" i="5"/>
  <c r="L2293" i="5"/>
  <c r="L2294" i="5"/>
  <c r="S2295" i="5" s="1"/>
  <c r="L2295" i="5"/>
  <c r="L2296" i="5"/>
  <c r="S2297" i="5" s="1"/>
  <c r="L2297" i="5"/>
  <c r="S2298" i="5" s="1"/>
  <c r="L2298" i="5"/>
  <c r="L2299" i="5"/>
  <c r="L2300" i="5"/>
  <c r="L2301" i="5"/>
  <c r="L2302" i="5"/>
  <c r="S2303" i="5" s="1"/>
  <c r="L2303" i="5"/>
  <c r="S2304" i="5" s="1"/>
  <c r="L2304" i="5"/>
  <c r="L2305" i="5"/>
  <c r="S2306" i="5" s="1"/>
  <c r="L2306" i="5"/>
  <c r="S2307" i="5" s="1"/>
  <c r="L2307" i="5"/>
  <c r="L2308" i="5"/>
  <c r="L2309" i="5"/>
  <c r="L2310" i="5"/>
  <c r="S2311" i="5" s="1"/>
  <c r="L2311" i="5"/>
  <c r="L2312" i="5"/>
  <c r="S2313" i="5" s="1"/>
  <c r="L2313" i="5"/>
  <c r="S2314" i="5" s="1"/>
  <c r="L2314" i="5"/>
  <c r="L2315" i="5"/>
  <c r="L2316" i="5"/>
  <c r="L2317" i="5"/>
  <c r="L2318" i="5"/>
  <c r="S2319" i="5" s="1"/>
  <c r="L2319" i="5"/>
  <c r="S2320" i="5" s="1"/>
  <c r="L2320" i="5"/>
  <c r="L2321" i="5"/>
  <c r="S2322" i="5" s="1"/>
  <c r="L2322" i="5"/>
  <c r="S2323" i="5" s="1"/>
  <c r="L2323" i="5"/>
  <c r="L2324" i="5"/>
  <c r="L2325" i="5"/>
  <c r="L2326" i="5"/>
  <c r="S2327" i="5" s="1"/>
  <c r="L2327" i="5"/>
  <c r="L2328" i="5"/>
  <c r="S2329" i="5" s="1"/>
  <c r="L2329" i="5"/>
  <c r="S2330" i="5" s="1"/>
  <c r="L2330" i="5"/>
  <c r="L2331" i="5"/>
  <c r="L2332" i="5"/>
  <c r="L2333" i="5"/>
  <c r="L2334" i="5"/>
  <c r="S2335" i="5" s="1"/>
  <c r="L2335" i="5"/>
  <c r="S2336" i="5" s="1"/>
  <c r="L2336" i="5"/>
  <c r="L2337" i="5"/>
  <c r="S2338" i="5" s="1"/>
  <c r="L2338" i="5"/>
  <c r="S2339" i="5" s="1"/>
  <c r="L2339" i="5"/>
  <c r="L2340" i="5"/>
  <c r="L2341" i="5"/>
  <c r="L2342" i="5"/>
  <c r="S2343" i="5" s="1"/>
  <c r="L2343" i="5"/>
  <c r="L2344" i="5"/>
  <c r="S2345" i="5" s="1"/>
  <c r="L2345" i="5"/>
  <c r="S2346" i="5" s="1"/>
  <c r="L2346" i="5"/>
  <c r="L2347" i="5"/>
  <c r="L2348" i="5"/>
  <c r="L2349" i="5"/>
  <c r="L2350" i="5"/>
  <c r="S2351" i="5" s="1"/>
  <c r="L2351" i="5"/>
  <c r="S2352" i="5" s="1"/>
  <c r="L2352" i="5"/>
  <c r="L2353" i="5"/>
  <c r="S2354" i="5" s="1"/>
  <c r="L2354" i="5"/>
  <c r="S2355" i="5" s="1"/>
  <c r="L2355" i="5"/>
  <c r="L2356" i="5"/>
  <c r="L2357" i="5"/>
  <c r="L2358" i="5"/>
  <c r="S2359" i="5" s="1"/>
  <c r="L2359" i="5"/>
  <c r="L2360" i="5"/>
  <c r="S2361" i="5" s="1"/>
  <c r="L2361" i="5"/>
  <c r="S2362" i="5" s="1"/>
  <c r="L2362" i="5"/>
  <c r="L2363" i="5"/>
  <c r="L2364" i="5"/>
  <c r="L2365" i="5"/>
  <c r="L2366" i="5"/>
  <c r="L2367" i="5"/>
  <c r="S2368" i="5" s="1"/>
  <c r="L2368" i="5"/>
  <c r="L2369" i="5"/>
  <c r="S2370" i="5" s="1"/>
  <c r="L2370" i="5"/>
  <c r="S2371" i="5" s="1"/>
  <c r="L2371" i="5"/>
  <c r="L2372" i="5"/>
  <c r="L2373" i="5"/>
  <c r="L2374" i="5"/>
  <c r="S2375" i="5" s="1"/>
  <c r="L2375" i="5"/>
  <c r="L2376" i="5"/>
  <c r="S2377" i="5" s="1"/>
  <c r="L2377" i="5"/>
  <c r="S2378" i="5" s="1"/>
  <c r="L2378" i="5"/>
  <c r="L2379" i="5"/>
  <c r="L2380" i="5"/>
  <c r="L2381" i="5"/>
  <c r="L2382" i="5"/>
  <c r="S2383" i="5" s="1"/>
  <c r="L2383" i="5"/>
  <c r="S2384" i="5" s="1"/>
  <c r="L2384" i="5"/>
  <c r="L2385" i="5"/>
  <c r="L2386" i="5"/>
  <c r="S2387" i="5" s="1"/>
  <c r="L2387" i="5"/>
  <c r="L2388" i="5"/>
  <c r="L2389" i="5"/>
  <c r="L2390" i="5"/>
  <c r="S2391" i="5" s="1"/>
  <c r="L2391" i="5"/>
  <c r="L2392" i="5"/>
  <c r="S2393" i="5" s="1"/>
  <c r="L2393" i="5"/>
  <c r="S2394" i="5" s="1"/>
  <c r="L2394" i="5"/>
  <c r="L2395" i="5"/>
  <c r="L2396" i="5"/>
  <c r="L2397" i="5"/>
  <c r="L2398" i="5"/>
  <c r="S2399" i="5" s="1"/>
  <c r="L2399" i="5"/>
  <c r="S2400" i="5" s="1"/>
  <c r="L2400" i="5"/>
  <c r="L2401" i="5"/>
  <c r="L2402" i="5"/>
  <c r="S2403" i="5" s="1"/>
  <c r="L2403" i="5"/>
  <c r="L2404" i="5"/>
  <c r="L2405" i="5"/>
  <c r="L2406" i="5"/>
  <c r="S2407" i="5" s="1"/>
  <c r="L2407" i="5"/>
  <c r="L2408" i="5"/>
  <c r="S2409" i="5" s="1"/>
  <c r="L2409" i="5"/>
  <c r="S2410" i="5" s="1"/>
  <c r="L2410" i="5"/>
  <c r="L2411" i="5"/>
  <c r="L2412" i="5"/>
  <c r="L2413" i="5"/>
  <c r="L2414" i="5"/>
  <c r="S2415" i="5" s="1"/>
  <c r="L2415" i="5"/>
  <c r="S2416" i="5" s="1"/>
  <c r="L2416" i="5"/>
  <c r="L2417" i="5"/>
  <c r="S2418" i="5" s="1"/>
  <c r="L2418" i="5"/>
  <c r="S2419" i="5" s="1"/>
  <c r="L2419" i="5"/>
  <c r="L2420" i="5"/>
  <c r="L2421" i="5"/>
  <c r="L2422" i="5"/>
  <c r="S2423" i="5" s="1"/>
  <c r="L2423" i="5"/>
  <c r="L2424" i="5"/>
  <c r="S2425" i="5" s="1"/>
  <c r="L2425" i="5"/>
  <c r="S2426" i="5" s="1"/>
  <c r="L2426" i="5"/>
  <c r="L2427" i="5"/>
  <c r="L2428" i="5"/>
  <c r="L2429" i="5"/>
  <c r="L2430" i="5"/>
  <c r="S2431" i="5" s="1"/>
  <c r="L2431" i="5"/>
  <c r="S2432" i="5" s="1"/>
  <c r="L2432" i="5"/>
  <c r="L2433" i="5"/>
  <c r="S2434" i="5" s="1"/>
  <c r="L2434" i="5"/>
  <c r="S2435" i="5" s="1"/>
  <c r="L2435" i="5"/>
  <c r="L2436" i="5"/>
  <c r="L2437" i="5"/>
  <c r="L2438" i="5"/>
  <c r="S2439" i="5" s="1"/>
  <c r="L2439" i="5"/>
  <c r="L2440" i="5"/>
  <c r="S2441" i="5" s="1"/>
  <c r="L2441" i="5"/>
  <c r="S2442" i="5" s="1"/>
  <c r="L2442" i="5"/>
  <c r="L2443" i="5"/>
  <c r="L2444" i="5"/>
  <c r="L2445" i="5"/>
  <c r="L2446" i="5"/>
  <c r="S2447" i="5" s="1"/>
  <c r="L2447" i="5"/>
  <c r="S2448" i="5" s="1"/>
  <c r="L2448" i="5"/>
  <c r="L2449" i="5"/>
  <c r="S2450" i="5" s="1"/>
  <c r="L2450" i="5"/>
  <c r="S2451" i="5" s="1"/>
  <c r="L2451" i="5"/>
  <c r="L2452" i="5"/>
  <c r="L2453" i="5"/>
  <c r="L2454" i="5"/>
  <c r="S2455" i="5" s="1"/>
  <c r="L2455" i="5"/>
  <c r="L2456" i="5"/>
  <c r="S2457" i="5" s="1"/>
  <c r="L2457" i="5"/>
  <c r="S2458" i="5" s="1"/>
  <c r="L2458" i="5"/>
  <c r="L2459" i="5"/>
  <c r="L2460" i="5"/>
  <c r="L2461" i="5"/>
  <c r="L2462" i="5"/>
  <c r="S2463" i="5" s="1"/>
  <c r="L2463" i="5"/>
  <c r="S2464" i="5" s="1"/>
  <c r="L2464" i="5"/>
  <c r="L2465" i="5"/>
  <c r="S2466" i="5" s="1"/>
  <c r="L2466" i="5"/>
  <c r="S2467" i="5" s="1"/>
  <c r="L2467" i="5"/>
  <c r="L2468" i="5"/>
  <c r="L2469" i="5"/>
  <c r="L2470" i="5"/>
  <c r="S2471" i="5" s="1"/>
  <c r="L2471" i="5"/>
  <c r="L2472" i="5"/>
  <c r="S2473" i="5" s="1"/>
  <c r="L2473" i="5"/>
  <c r="S2474" i="5" s="1"/>
  <c r="L2474" i="5"/>
  <c r="L2475" i="5"/>
  <c r="L2476" i="5"/>
  <c r="L2477" i="5"/>
  <c r="L2478" i="5"/>
  <c r="S2479" i="5" s="1"/>
  <c r="L2479" i="5"/>
  <c r="S2480" i="5" s="1"/>
  <c r="L2480" i="5"/>
  <c r="L2481" i="5"/>
  <c r="S2482" i="5" s="1"/>
  <c r="L2482" i="5"/>
  <c r="S2483" i="5" s="1"/>
  <c r="L2483" i="5"/>
  <c r="L2484" i="5"/>
  <c r="L2485" i="5"/>
  <c r="L2486" i="5"/>
  <c r="S2487" i="5" s="1"/>
  <c r="L2487" i="5"/>
  <c r="L2488" i="5"/>
  <c r="S2489" i="5" s="1"/>
  <c r="L2489" i="5"/>
  <c r="S2490" i="5" s="1"/>
  <c r="L2490" i="5"/>
  <c r="L2491" i="5"/>
  <c r="L2492" i="5"/>
  <c r="L2493" i="5"/>
  <c r="L2494" i="5"/>
  <c r="S2495" i="5" s="1"/>
  <c r="L2495" i="5"/>
  <c r="S2496" i="5" s="1"/>
  <c r="L2496" i="5"/>
  <c r="L2497" i="5"/>
  <c r="S2498" i="5" s="1"/>
  <c r="L2498" i="5"/>
  <c r="S2499" i="5" s="1"/>
  <c r="L2499" i="5"/>
  <c r="L2500" i="5"/>
  <c r="L2501" i="5"/>
  <c r="L2502" i="5"/>
  <c r="S2503" i="5" s="1"/>
  <c r="L2503" i="5"/>
  <c r="L2504" i="5"/>
  <c r="S2505" i="5" s="1"/>
  <c r="L2505" i="5"/>
  <c r="S2506" i="5" s="1"/>
  <c r="L2506" i="5"/>
  <c r="L2507" i="5"/>
  <c r="L2508" i="5"/>
  <c r="L2509" i="5"/>
  <c r="L2510" i="5"/>
  <c r="S2511" i="5" s="1"/>
  <c r="L2511" i="5"/>
  <c r="S2512" i="5" s="1"/>
  <c r="L2512" i="5"/>
  <c r="L2513" i="5"/>
  <c r="S2514" i="5" s="1"/>
  <c r="L2514" i="5"/>
  <c r="S2515" i="5" s="1"/>
  <c r="L2515" i="5"/>
  <c r="L2516" i="5"/>
  <c r="L2517" i="5"/>
  <c r="L2518" i="5"/>
  <c r="S2519" i="5" s="1"/>
  <c r="L2519" i="5"/>
  <c r="L2520" i="5"/>
  <c r="S2521" i="5" s="1"/>
  <c r="L2521" i="5"/>
  <c r="S2522" i="5" s="1"/>
  <c r="L2522" i="5"/>
  <c r="L2523" i="5"/>
  <c r="L2524" i="5"/>
  <c r="L2525" i="5"/>
  <c r="L2526" i="5"/>
  <c r="L2527" i="5"/>
  <c r="S2528" i="5" s="1"/>
  <c r="L2528" i="5"/>
  <c r="L2529" i="5"/>
  <c r="S2530" i="5" s="1"/>
  <c r="L2530" i="5"/>
  <c r="S2531" i="5" s="1"/>
  <c r="L2531" i="5"/>
  <c r="L2532" i="5"/>
  <c r="L2533" i="5"/>
  <c r="L2534" i="5"/>
  <c r="S2535" i="5" s="1"/>
  <c r="L2535" i="5"/>
  <c r="L2536" i="5"/>
  <c r="S2537" i="5" s="1"/>
  <c r="L2537" i="5"/>
  <c r="S2538" i="5" s="1"/>
  <c r="L2538" i="5"/>
  <c r="L2539" i="5"/>
  <c r="L2540" i="5"/>
  <c r="L2541" i="5"/>
  <c r="L2542" i="5"/>
  <c r="S2543" i="5" s="1"/>
  <c r="L2543" i="5"/>
  <c r="S2544" i="5" s="1"/>
  <c r="L2544" i="5"/>
  <c r="L2545" i="5"/>
  <c r="S2546" i="5" s="1"/>
  <c r="L2546" i="5"/>
  <c r="S2547" i="5" s="1"/>
  <c r="L2547" i="5"/>
  <c r="L2548" i="5"/>
  <c r="L2549" i="5"/>
  <c r="L2550" i="5"/>
  <c r="S2551" i="5" s="1"/>
  <c r="L2551" i="5"/>
  <c r="L2552" i="5"/>
  <c r="S2553" i="5" s="1"/>
  <c r="L2553" i="5"/>
  <c r="S2554" i="5" s="1"/>
  <c r="L2554" i="5"/>
  <c r="L2555" i="5"/>
  <c r="L2556" i="5"/>
  <c r="L2557" i="5"/>
  <c r="L2558" i="5"/>
  <c r="L2559" i="5"/>
  <c r="L2560" i="5"/>
  <c r="L2561" i="5"/>
  <c r="S2562" i="5" s="1"/>
  <c r="L2562" i="5"/>
  <c r="S2563" i="5" s="1"/>
  <c r="L2563" i="5"/>
  <c r="L2564" i="5"/>
  <c r="L2565" i="5"/>
  <c r="L2566" i="5"/>
  <c r="S2567" i="5" s="1"/>
  <c r="L2567" i="5"/>
  <c r="L2568" i="5"/>
  <c r="S2569" i="5" s="1"/>
  <c r="L2569" i="5"/>
  <c r="S2570" i="5" s="1"/>
  <c r="L2570" i="5"/>
  <c r="L2571" i="5"/>
  <c r="L2572" i="5"/>
  <c r="L2573" i="5"/>
  <c r="L2574" i="5"/>
  <c r="S2575" i="5" s="1"/>
  <c r="L2575" i="5"/>
  <c r="S2576" i="5" s="1"/>
  <c r="L2576" i="5"/>
  <c r="L2577" i="5"/>
  <c r="S2578" i="5" s="1"/>
  <c r="L2578" i="5"/>
  <c r="S2579" i="5" s="1"/>
  <c r="L2579" i="5"/>
  <c r="L2580" i="5"/>
  <c r="L2581" i="5"/>
  <c r="L2582" i="5"/>
  <c r="S2583" i="5" s="1"/>
  <c r="L2583" i="5"/>
  <c r="L2584" i="5"/>
  <c r="S2585" i="5" s="1"/>
  <c r="L2585" i="5"/>
  <c r="L2586" i="5"/>
  <c r="L2587" i="5"/>
  <c r="L2588" i="5"/>
  <c r="L2589" i="5"/>
  <c r="L2590" i="5"/>
  <c r="S2591" i="5" s="1"/>
  <c r="L2591" i="5"/>
  <c r="S2592" i="5" s="1"/>
  <c r="L2592" i="5"/>
  <c r="L2593" i="5"/>
  <c r="S2594" i="5" s="1"/>
  <c r="L2594" i="5"/>
  <c r="S2595" i="5" s="1"/>
  <c r="L2595" i="5"/>
  <c r="L2596" i="5"/>
  <c r="L2597" i="5"/>
  <c r="L2598" i="5"/>
  <c r="S2599" i="5" s="1"/>
  <c r="L2599" i="5"/>
  <c r="L2600" i="5"/>
  <c r="S2601" i="5" s="1"/>
  <c r="L2601" i="5"/>
  <c r="L2602" i="5"/>
  <c r="L2603" i="5"/>
  <c r="L2604" i="5"/>
  <c r="L2605" i="5"/>
  <c r="L2606" i="5"/>
  <c r="S2607" i="5" s="1"/>
  <c r="L2607" i="5"/>
  <c r="S2608" i="5" s="1"/>
  <c r="L2608" i="5"/>
  <c r="L2609" i="5"/>
  <c r="S2610" i="5" s="1"/>
  <c r="L2610" i="5"/>
  <c r="S2611" i="5" s="1"/>
  <c r="L2611" i="5"/>
  <c r="L2612" i="5"/>
  <c r="L2613" i="5"/>
  <c r="L2614" i="5"/>
  <c r="S2615" i="5" s="1"/>
  <c r="L2615" i="5"/>
  <c r="L2616" i="5"/>
  <c r="S2617" i="5" s="1"/>
  <c r="L2617" i="5"/>
  <c r="L2618" i="5"/>
  <c r="L2619" i="5"/>
  <c r="L2620" i="5"/>
  <c r="L2621" i="5"/>
  <c r="L2622" i="5"/>
  <c r="S2623" i="5" s="1"/>
  <c r="L2623" i="5"/>
  <c r="S2624" i="5" s="1"/>
  <c r="L2624" i="5"/>
  <c r="L2625" i="5"/>
  <c r="S2626" i="5" s="1"/>
  <c r="L2626" i="5"/>
  <c r="S2627" i="5" s="1"/>
  <c r="L2627" i="5"/>
  <c r="L2628" i="5"/>
  <c r="L2629" i="5"/>
  <c r="L2630" i="5"/>
  <c r="S2631" i="5" s="1"/>
  <c r="L2631" i="5"/>
  <c r="L2632" i="5"/>
  <c r="S2633" i="5" s="1"/>
  <c r="L2633" i="5"/>
  <c r="L2634" i="5"/>
  <c r="L2635" i="5"/>
  <c r="L2636" i="5"/>
  <c r="L2637" i="5"/>
  <c r="L2638" i="5"/>
  <c r="S2639" i="5" s="1"/>
  <c r="L2639" i="5"/>
  <c r="S2640" i="5" s="1"/>
  <c r="L2640" i="5"/>
  <c r="L2641" i="5"/>
  <c r="S2642" i="5" s="1"/>
  <c r="L2642" i="5"/>
  <c r="S2643" i="5" s="1"/>
  <c r="L2643" i="5"/>
  <c r="L2644" i="5"/>
  <c r="L2645" i="5"/>
  <c r="L2646" i="5"/>
  <c r="S2647" i="5" s="1"/>
  <c r="L2647" i="5"/>
  <c r="L2648" i="5"/>
  <c r="S2649" i="5" s="1"/>
  <c r="L2649" i="5"/>
  <c r="L2650" i="5"/>
  <c r="L2651" i="5"/>
  <c r="L2652" i="5"/>
  <c r="L2653" i="5"/>
  <c r="L2654" i="5"/>
  <c r="S2655" i="5" s="1"/>
  <c r="L2655" i="5"/>
  <c r="S2656" i="5" s="1"/>
  <c r="L2656" i="5"/>
  <c r="L2657" i="5"/>
  <c r="S2658" i="5" s="1"/>
  <c r="L2658" i="5"/>
  <c r="S2659" i="5" s="1"/>
  <c r="L2659" i="5"/>
  <c r="L2660" i="5"/>
  <c r="L2661" i="5"/>
  <c r="L2662" i="5"/>
  <c r="S2663" i="5" s="1"/>
  <c r="L2663" i="5"/>
  <c r="L2664" i="5"/>
  <c r="S2665" i="5" s="1"/>
  <c r="L2665" i="5"/>
  <c r="L2666" i="5"/>
  <c r="L2667" i="5"/>
  <c r="L2668" i="5"/>
  <c r="L2669" i="5"/>
  <c r="L2670" i="5"/>
  <c r="L2671" i="5"/>
  <c r="S2672" i="5" s="1"/>
  <c r="L2672" i="5"/>
  <c r="L2673" i="5"/>
  <c r="S2674" i="5" s="1"/>
  <c r="L2674" i="5"/>
  <c r="S2675" i="5" s="1"/>
  <c r="L2675" i="5"/>
  <c r="L2676" i="5"/>
  <c r="L2677" i="5"/>
  <c r="L2678" i="5"/>
  <c r="S2679" i="5" s="1"/>
  <c r="L2679" i="5"/>
  <c r="L2680" i="5"/>
  <c r="S2681" i="5" s="1"/>
  <c r="L2681" i="5"/>
  <c r="L2682" i="5"/>
  <c r="L2683" i="5"/>
  <c r="L2684" i="5"/>
  <c r="L2685" i="5"/>
  <c r="L2686" i="5"/>
  <c r="S2687" i="5" s="1"/>
  <c r="L2687" i="5"/>
  <c r="S2688" i="5" s="1"/>
  <c r="L2688" i="5"/>
  <c r="L2689" i="5"/>
  <c r="S2690" i="5" s="1"/>
  <c r="L2690" i="5"/>
  <c r="S2691" i="5" s="1"/>
  <c r="L2691" i="5"/>
  <c r="L2692" i="5"/>
  <c r="L2693" i="5"/>
  <c r="L2694" i="5"/>
  <c r="S2695" i="5" s="1"/>
  <c r="L2695" i="5"/>
  <c r="L2696" i="5"/>
  <c r="S2697" i="5" s="1"/>
  <c r="L2697" i="5"/>
  <c r="L2698" i="5"/>
  <c r="L2699" i="5"/>
  <c r="L2700" i="5"/>
  <c r="L2701" i="5"/>
  <c r="L2702" i="5"/>
  <c r="S2703" i="5" s="1"/>
  <c r="L2703" i="5"/>
  <c r="S2704" i="5" s="1"/>
  <c r="L2704" i="5"/>
  <c r="L2705" i="5"/>
  <c r="S2706" i="5" s="1"/>
  <c r="L2706" i="5"/>
  <c r="S2707" i="5" s="1"/>
  <c r="L2707" i="5"/>
  <c r="L2708" i="5"/>
  <c r="L2709" i="5"/>
  <c r="L2710" i="5"/>
  <c r="S2711" i="5" s="1"/>
  <c r="L2711" i="5"/>
  <c r="L2712" i="5"/>
  <c r="S2713" i="5" s="1"/>
  <c r="L2713" i="5"/>
  <c r="L2714" i="5"/>
  <c r="L2715" i="5"/>
  <c r="L2716" i="5"/>
  <c r="L2717" i="5"/>
  <c r="L2718" i="5"/>
  <c r="S2719" i="5" s="1"/>
  <c r="L2719" i="5"/>
  <c r="S2720" i="5" s="1"/>
  <c r="L2720" i="5"/>
  <c r="L2721" i="5"/>
  <c r="S2722" i="5" s="1"/>
  <c r="L2722" i="5"/>
  <c r="S2723" i="5" s="1"/>
  <c r="L2723" i="5"/>
  <c r="L2724" i="5"/>
  <c r="L2725" i="5"/>
  <c r="L2726" i="5"/>
  <c r="S2727" i="5" s="1"/>
  <c r="L2727" i="5"/>
  <c r="L2728" i="5"/>
  <c r="S2729" i="5" s="1"/>
  <c r="L2729" i="5"/>
  <c r="L2730" i="5"/>
  <c r="L2731" i="5"/>
  <c r="L2732" i="5"/>
  <c r="L2733" i="5"/>
  <c r="L2734" i="5"/>
  <c r="S2735" i="5" s="1"/>
  <c r="L2735" i="5"/>
  <c r="S2736" i="5" s="1"/>
  <c r="L2736" i="5"/>
  <c r="L2737" i="5"/>
  <c r="S2738" i="5" s="1"/>
  <c r="L2738" i="5"/>
  <c r="S2739" i="5" s="1"/>
  <c r="L2739" i="5"/>
  <c r="L2740" i="5"/>
  <c r="L2741" i="5"/>
  <c r="L2742" i="5"/>
  <c r="S2743" i="5" s="1"/>
  <c r="L2743" i="5"/>
  <c r="L2744" i="5"/>
  <c r="S2745" i="5" s="1"/>
  <c r="L2745" i="5"/>
  <c r="L2746" i="5"/>
  <c r="L2747" i="5"/>
  <c r="L2748" i="5"/>
  <c r="L2749" i="5"/>
  <c r="L2750" i="5"/>
  <c r="S2751" i="5" s="1"/>
  <c r="L2751" i="5"/>
  <c r="S2752" i="5" s="1"/>
  <c r="L2752" i="5"/>
  <c r="L2753" i="5"/>
  <c r="S2754" i="5" s="1"/>
  <c r="L2754" i="5"/>
  <c r="S2755" i="5" s="1"/>
  <c r="L2755" i="5"/>
  <c r="L2756" i="5"/>
  <c r="L2757" i="5"/>
  <c r="L2758" i="5"/>
  <c r="S2759" i="5" s="1"/>
  <c r="L2759" i="5"/>
  <c r="L2760" i="5"/>
  <c r="S2761" i="5" s="1"/>
  <c r="L2761" i="5"/>
  <c r="L2762" i="5"/>
  <c r="L2763" i="5"/>
  <c r="L2764" i="5"/>
  <c r="L2765" i="5"/>
  <c r="L2766" i="5"/>
  <c r="S2767" i="5" s="1"/>
  <c r="L2767" i="5"/>
  <c r="S2768" i="5" s="1"/>
  <c r="L2768" i="5"/>
  <c r="L2769" i="5"/>
  <c r="S2770" i="5" s="1"/>
  <c r="L2770" i="5"/>
  <c r="S2771" i="5" s="1"/>
  <c r="L2771" i="5"/>
  <c r="L2772" i="5"/>
  <c r="L2773" i="5"/>
  <c r="L2774" i="5"/>
  <c r="S2775" i="5" s="1"/>
  <c r="L2775" i="5"/>
  <c r="L2776" i="5"/>
  <c r="S2777" i="5" s="1"/>
  <c r="L2777" i="5"/>
  <c r="L2778" i="5"/>
  <c r="L2779" i="5"/>
  <c r="L2780" i="5"/>
  <c r="L2781" i="5"/>
  <c r="L2782" i="5"/>
  <c r="S2783" i="5" s="1"/>
  <c r="L2783" i="5"/>
  <c r="S2784" i="5" s="1"/>
  <c r="L2784" i="5"/>
  <c r="L2785" i="5"/>
  <c r="S2786" i="5" s="1"/>
  <c r="L2786" i="5"/>
  <c r="S2787" i="5" s="1"/>
  <c r="L2787" i="5"/>
  <c r="L2788" i="5"/>
  <c r="L2789" i="5"/>
  <c r="L2790" i="5"/>
  <c r="S2791" i="5" s="1"/>
  <c r="L2791" i="5"/>
  <c r="L2792" i="5"/>
  <c r="S2793" i="5" s="1"/>
  <c r="L2793" i="5"/>
  <c r="L2794" i="5"/>
  <c r="L2795" i="5"/>
  <c r="L2796" i="5"/>
  <c r="L2797" i="5"/>
  <c r="L2798" i="5"/>
  <c r="L2799" i="5"/>
  <c r="S2800" i="5" s="1"/>
  <c r="L2800" i="5"/>
  <c r="L2801" i="5"/>
  <c r="S2802" i="5" s="1"/>
  <c r="L2802" i="5"/>
  <c r="S2803" i="5" s="1"/>
  <c r="L2803" i="5"/>
  <c r="L2804" i="5"/>
  <c r="L2805" i="5"/>
  <c r="L2806" i="5"/>
  <c r="S2807" i="5" s="1"/>
  <c r="L2807" i="5"/>
  <c r="L2808" i="5"/>
  <c r="S2809" i="5" s="1"/>
  <c r="L2809" i="5"/>
  <c r="L2810" i="5"/>
  <c r="L2811" i="5"/>
  <c r="L2812" i="5"/>
  <c r="L2813" i="5"/>
  <c r="L2814" i="5"/>
  <c r="S2815" i="5" s="1"/>
  <c r="L2815" i="5"/>
  <c r="S2816" i="5" s="1"/>
  <c r="L2816" i="5"/>
  <c r="L2817" i="5"/>
  <c r="S2818" i="5" s="1"/>
  <c r="L2818" i="5"/>
  <c r="S2819" i="5" s="1"/>
  <c r="L2819" i="5"/>
  <c r="L2820" i="5"/>
  <c r="L2821" i="5"/>
  <c r="L2822" i="5"/>
  <c r="S2823" i="5" s="1"/>
  <c r="L2823" i="5"/>
  <c r="L2824" i="5"/>
  <c r="S2825" i="5" s="1"/>
  <c r="L2825" i="5"/>
  <c r="L2826" i="5"/>
  <c r="L2827" i="5"/>
  <c r="L2828" i="5"/>
  <c r="L2829" i="5"/>
  <c r="L2830" i="5"/>
  <c r="S2831" i="5" s="1"/>
  <c r="L2831" i="5"/>
  <c r="S2832" i="5" s="1"/>
  <c r="L2832" i="5"/>
  <c r="L2833" i="5"/>
  <c r="S2834" i="5" s="1"/>
  <c r="L2834" i="5"/>
  <c r="S2835" i="5" s="1"/>
  <c r="L2835" i="5"/>
  <c r="L2836" i="5"/>
  <c r="L2837" i="5"/>
  <c r="L2838" i="5"/>
  <c r="S2839" i="5" s="1"/>
  <c r="L2839" i="5"/>
  <c r="L2840" i="5"/>
  <c r="S2841" i="5" s="1"/>
  <c r="L2841" i="5"/>
  <c r="L2842" i="5"/>
  <c r="L2843" i="5"/>
  <c r="L2844" i="5"/>
  <c r="L2845" i="5"/>
  <c r="L2846" i="5"/>
  <c r="S2847" i="5" s="1"/>
  <c r="L2847" i="5"/>
  <c r="S2848" i="5" s="1"/>
  <c r="L2848" i="5"/>
  <c r="L2849" i="5"/>
  <c r="S2850" i="5" s="1"/>
  <c r="L2850" i="5"/>
  <c r="S2851" i="5" s="1"/>
  <c r="L2851" i="5"/>
  <c r="L2852" i="5"/>
  <c r="L2853" i="5"/>
  <c r="L2854" i="5"/>
  <c r="S2855" i="5" s="1"/>
  <c r="L2855" i="5"/>
  <c r="L2856" i="5"/>
  <c r="S2857" i="5" s="1"/>
  <c r="L2857" i="5"/>
  <c r="L2858" i="5"/>
  <c r="L2859" i="5"/>
  <c r="L2860" i="5"/>
  <c r="L2861" i="5"/>
  <c r="L2862" i="5"/>
  <c r="S2863" i="5" s="1"/>
  <c r="L2863" i="5"/>
  <c r="S2864" i="5" s="1"/>
  <c r="L2864" i="5"/>
  <c r="L2865" i="5"/>
  <c r="S2866" i="5" s="1"/>
  <c r="L2866" i="5"/>
  <c r="S2867" i="5" s="1"/>
  <c r="L2867" i="5"/>
  <c r="L2868" i="5"/>
  <c r="L2869" i="5"/>
  <c r="L2870" i="5"/>
  <c r="S2871" i="5" s="1"/>
  <c r="L2871" i="5"/>
  <c r="L2872" i="5"/>
  <c r="S2873" i="5" s="1"/>
  <c r="L2873" i="5"/>
  <c r="L2874" i="5"/>
  <c r="L2875" i="5"/>
  <c r="L2876" i="5"/>
  <c r="L2877" i="5"/>
  <c r="L2878" i="5"/>
  <c r="S2879" i="5" s="1"/>
  <c r="L2879" i="5"/>
  <c r="S2880" i="5" s="1"/>
  <c r="L2880" i="5"/>
  <c r="L2881" i="5"/>
  <c r="S2882" i="5" s="1"/>
  <c r="L2882" i="5"/>
  <c r="S2883" i="5" s="1"/>
  <c r="L2883" i="5"/>
  <c r="L2884" i="5"/>
  <c r="L2885" i="5"/>
  <c r="L2886" i="5"/>
  <c r="S2887" i="5" s="1"/>
  <c r="L2887" i="5"/>
  <c r="L2888" i="5"/>
  <c r="S2889" i="5" s="1"/>
  <c r="L2889" i="5"/>
  <c r="L2890" i="5"/>
  <c r="L2891" i="5"/>
  <c r="L2892" i="5"/>
  <c r="L2893" i="5"/>
  <c r="L2894" i="5"/>
  <c r="S2895" i="5" s="1"/>
  <c r="L2895" i="5"/>
  <c r="S2896" i="5" s="1"/>
  <c r="L2896" i="5"/>
  <c r="L2897" i="5"/>
  <c r="S2898" i="5" s="1"/>
  <c r="L2898" i="5"/>
  <c r="S2899" i="5" s="1"/>
  <c r="L2899" i="5"/>
  <c r="L2900" i="5"/>
  <c r="L2901" i="5"/>
  <c r="L2902" i="5"/>
  <c r="S2903" i="5" s="1"/>
  <c r="L2903" i="5"/>
  <c r="L2904" i="5"/>
  <c r="S2905" i="5" s="1"/>
  <c r="L2905" i="5"/>
  <c r="L2906" i="5"/>
  <c r="L2907" i="5"/>
  <c r="L2908" i="5"/>
  <c r="L2909" i="5"/>
  <c r="L2910" i="5"/>
  <c r="S2911" i="5" s="1"/>
  <c r="L2911" i="5"/>
  <c r="S2912" i="5" s="1"/>
  <c r="L2912" i="5"/>
  <c r="L2913" i="5"/>
  <c r="S2914" i="5" s="1"/>
  <c r="L2914" i="5"/>
  <c r="S2915" i="5" s="1"/>
  <c r="L2915" i="5"/>
  <c r="L2916" i="5"/>
  <c r="L2917" i="5"/>
  <c r="L2918" i="5"/>
  <c r="S2919" i="5" s="1"/>
  <c r="L2919" i="5"/>
  <c r="L2920" i="5"/>
  <c r="S2921" i="5" s="1"/>
  <c r="L2921" i="5"/>
  <c r="L2922" i="5"/>
  <c r="L2923" i="5"/>
  <c r="L2924" i="5"/>
  <c r="L2925" i="5"/>
  <c r="L2926" i="5"/>
  <c r="L2927" i="5"/>
  <c r="S2928" i="5" s="1"/>
  <c r="L2928" i="5"/>
  <c r="L2929" i="5"/>
  <c r="S2930" i="5" s="1"/>
  <c r="L2930" i="5"/>
  <c r="S2931" i="5" s="1"/>
  <c r="L2931" i="5"/>
  <c r="L2932" i="5"/>
  <c r="L2933" i="5"/>
  <c r="L2934" i="5"/>
  <c r="S2935" i="5" s="1"/>
  <c r="L2935" i="5"/>
  <c r="L2936" i="5"/>
  <c r="S2937" i="5" s="1"/>
  <c r="L2937" i="5"/>
  <c r="L2938" i="5"/>
  <c r="L2939" i="5"/>
  <c r="L2940" i="5"/>
  <c r="L2941" i="5"/>
  <c r="L2942" i="5"/>
  <c r="S2943" i="5" s="1"/>
  <c r="L2943" i="5"/>
  <c r="S2944" i="5" s="1"/>
  <c r="L2944" i="5"/>
  <c r="L2945" i="5"/>
  <c r="S2946" i="5" s="1"/>
  <c r="L2946" i="5"/>
  <c r="S2947" i="5" s="1"/>
  <c r="L2947" i="5"/>
  <c r="L2948" i="5"/>
  <c r="L2949" i="5"/>
  <c r="L2950" i="5"/>
  <c r="S2951" i="5" s="1"/>
  <c r="L2951" i="5"/>
  <c r="L2952" i="5"/>
  <c r="S2953" i="5" s="1"/>
  <c r="L2953" i="5"/>
  <c r="L2954" i="5"/>
  <c r="L2955" i="5"/>
  <c r="L2956" i="5"/>
  <c r="L2957" i="5"/>
  <c r="L2958" i="5"/>
  <c r="S2959" i="5" s="1"/>
  <c r="L2959" i="5"/>
  <c r="S2960" i="5" s="1"/>
  <c r="L2960" i="5"/>
  <c r="L2961" i="5"/>
  <c r="S2962" i="5" s="1"/>
  <c r="L2962" i="5"/>
  <c r="S2963" i="5" s="1"/>
  <c r="L2963" i="5"/>
  <c r="L2964" i="5"/>
  <c r="L2965" i="5"/>
  <c r="L2966" i="5"/>
  <c r="S2967" i="5" s="1"/>
  <c r="L2967" i="5"/>
  <c r="L2968" i="5"/>
  <c r="S2969" i="5" s="1"/>
  <c r="L2969" i="5"/>
  <c r="L2970" i="5"/>
  <c r="L2971" i="5"/>
  <c r="L2972" i="5"/>
  <c r="L2973" i="5"/>
  <c r="L2974" i="5"/>
  <c r="S2975" i="5" s="1"/>
  <c r="L2975" i="5"/>
  <c r="S2976" i="5" s="1"/>
  <c r="L2976" i="5"/>
  <c r="L2977" i="5"/>
  <c r="S2978" i="5" s="1"/>
  <c r="L2978" i="5"/>
  <c r="S2979" i="5" s="1"/>
  <c r="L2979" i="5"/>
  <c r="L2980" i="5"/>
  <c r="L2981" i="5"/>
  <c r="L2982" i="5"/>
  <c r="S2983" i="5" s="1"/>
  <c r="L2983" i="5"/>
  <c r="L2984" i="5"/>
  <c r="S2985" i="5" s="1"/>
  <c r="L2985" i="5"/>
  <c r="L2986" i="5"/>
  <c r="L2987" i="5"/>
  <c r="L2988" i="5"/>
  <c r="L2989" i="5"/>
  <c r="L2990" i="5"/>
  <c r="S2991" i="5" s="1"/>
  <c r="L2991" i="5"/>
  <c r="S2992" i="5" s="1"/>
  <c r="L2992" i="5"/>
  <c r="L2993" i="5"/>
  <c r="S2994" i="5" s="1"/>
  <c r="L2994" i="5"/>
  <c r="S2995" i="5" s="1"/>
  <c r="L2995" i="5"/>
  <c r="L2996" i="5"/>
  <c r="L2997" i="5"/>
  <c r="L2998" i="5"/>
  <c r="S2999" i="5" s="1"/>
  <c r="L2999" i="5"/>
  <c r="L3000" i="5"/>
  <c r="S3001" i="5" s="1"/>
  <c r="L3001" i="5"/>
  <c r="L3002" i="5"/>
  <c r="L3003" i="5"/>
  <c r="L3004" i="5"/>
  <c r="L3005" i="5"/>
  <c r="L3006" i="5"/>
  <c r="S3007" i="5" s="1"/>
  <c r="L3007" i="5"/>
  <c r="S3008" i="5" s="1"/>
  <c r="L3008" i="5"/>
  <c r="L3009" i="5"/>
  <c r="S3010" i="5" s="1"/>
  <c r="L3010" i="5"/>
  <c r="S3011" i="5" s="1"/>
  <c r="L3011" i="5"/>
  <c r="L3012" i="5"/>
  <c r="L3013" i="5"/>
  <c r="L3014" i="5"/>
  <c r="S3015" i="5" s="1"/>
  <c r="L3015" i="5"/>
  <c r="L3016" i="5"/>
  <c r="S3017" i="5" s="1"/>
  <c r="L3017" i="5"/>
  <c r="L3018" i="5"/>
  <c r="L3019" i="5"/>
  <c r="L3020" i="5"/>
  <c r="L3021" i="5"/>
  <c r="L3022" i="5"/>
  <c r="S3023" i="5" s="1"/>
  <c r="L3023" i="5"/>
  <c r="S3024" i="5" s="1"/>
  <c r="L3024" i="5"/>
  <c r="L3025" i="5"/>
  <c r="S3026" i="5" s="1"/>
  <c r="L3026" i="5"/>
  <c r="S3027" i="5" s="1"/>
  <c r="L3027" i="5"/>
  <c r="L3028" i="5"/>
  <c r="L3029" i="5"/>
  <c r="L3030" i="5"/>
  <c r="S3031" i="5" s="1"/>
  <c r="L3031" i="5"/>
  <c r="L3032" i="5"/>
  <c r="S3033" i="5" s="1"/>
  <c r="L3033" i="5"/>
  <c r="L3034" i="5"/>
  <c r="L3035" i="5"/>
  <c r="L3036" i="5"/>
  <c r="L3037" i="5"/>
  <c r="L3038" i="5"/>
  <c r="S3039" i="5" s="1"/>
  <c r="L3039" i="5"/>
  <c r="S3040" i="5" s="1"/>
  <c r="L3040" i="5"/>
  <c r="L3041" i="5"/>
  <c r="S3042" i="5" s="1"/>
  <c r="L3042" i="5"/>
  <c r="S3043" i="5" s="1"/>
  <c r="L3043" i="5"/>
  <c r="L3044" i="5"/>
  <c r="L3045" i="5"/>
  <c r="L3046" i="5"/>
  <c r="S3047" i="5" s="1"/>
  <c r="L3047" i="5"/>
  <c r="L3048" i="5"/>
  <c r="S3049" i="5" s="1"/>
  <c r="L3049" i="5"/>
  <c r="L3050" i="5"/>
  <c r="L3051" i="5"/>
  <c r="L3052" i="5"/>
  <c r="L3053" i="5"/>
  <c r="L3054" i="5"/>
  <c r="L3055" i="5"/>
  <c r="S3056" i="5" s="1"/>
  <c r="L3056" i="5"/>
  <c r="L3057" i="5"/>
  <c r="S3058" i="5" s="1"/>
  <c r="L3058" i="5"/>
  <c r="S3059" i="5" s="1"/>
  <c r="L3059" i="5"/>
  <c r="L3060" i="5"/>
  <c r="L3061" i="5"/>
  <c r="L3062" i="5"/>
  <c r="S3063" i="5" s="1"/>
  <c r="L3063" i="5"/>
  <c r="L3064" i="5"/>
  <c r="S3065" i="5" s="1"/>
  <c r="L3065" i="5"/>
  <c r="L3066" i="5"/>
  <c r="L3067" i="5"/>
  <c r="L3068" i="5"/>
  <c r="L3069" i="5"/>
  <c r="L3070" i="5"/>
  <c r="S3071" i="5" s="1"/>
  <c r="L3071" i="5"/>
  <c r="S3072" i="5" s="1"/>
  <c r="L3072" i="5"/>
  <c r="L3073" i="5"/>
  <c r="S3074" i="5" s="1"/>
  <c r="L3074" i="5"/>
  <c r="S3075" i="5" s="1"/>
  <c r="L3075" i="5"/>
  <c r="L3076" i="5"/>
  <c r="L3077" i="5"/>
  <c r="L3078" i="5"/>
  <c r="S3079" i="5" s="1"/>
  <c r="L3079" i="5"/>
  <c r="L3080" i="5"/>
  <c r="S3081" i="5" s="1"/>
  <c r="L3081" i="5"/>
  <c r="L3082" i="5"/>
  <c r="L3083" i="5"/>
  <c r="L3084" i="5"/>
  <c r="L3085" i="5"/>
  <c r="L3086" i="5"/>
  <c r="S3087" i="5" s="1"/>
  <c r="L3087" i="5"/>
  <c r="S3088" i="5" s="1"/>
  <c r="L3088" i="5"/>
  <c r="L3089" i="5"/>
  <c r="S3090" i="5" s="1"/>
  <c r="L3090" i="5"/>
  <c r="S3091" i="5" s="1"/>
  <c r="L3091" i="5"/>
  <c r="L3092" i="5"/>
  <c r="L3093" i="5"/>
  <c r="L3094" i="5"/>
  <c r="S3095" i="5" s="1"/>
  <c r="L3095" i="5"/>
  <c r="L3096" i="5"/>
  <c r="S3097" i="5" s="1"/>
  <c r="L3097" i="5"/>
  <c r="L3098" i="5"/>
  <c r="L3099" i="5"/>
  <c r="L3100" i="5"/>
  <c r="L3101" i="5"/>
  <c r="L3102" i="5"/>
  <c r="S3103" i="5" s="1"/>
  <c r="L3103" i="5"/>
  <c r="S3104" i="5" s="1"/>
  <c r="L3104" i="5"/>
  <c r="L3105" i="5"/>
  <c r="S3106" i="5" s="1"/>
  <c r="L3106" i="5"/>
  <c r="S3107" i="5" s="1"/>
  <c r="L3107" i="5"/>
  <c r="L3108" i="5"/>
  <c r="L3109" i="5"/>
  <c r="L3110" i="5"/>
  <c r="S3111" i="5" s="1"/>
  <c r="L3111" i="5"/>
  <c r="L3112" i="5"/>
  <c r="S3113" i="5" s="1"/>
  <c r="L3113" i="5"/>
  <c r="L3114" i="5"/>
  <c r="L3115" i="5"/>
  <c r="L3116" i="5"/>
  <c r="L3117" i="5"/>
  <c r="L3118" i="5"/>
  <c r="S3119" i="5" s="1"/>
  <c r="L3119" i="5"/>
  <c r="S3120" i="5" s="1"/>
  <c r="L3120" i="5"/>
  <c r="L3121" i="5"/>
  <c r="S3122" i="5" s="1"/>
  <c r="L3122" i="5"/>
  <c r="S3123" i="5" s="1"/>
  <c r="L3123" i="5"/>
  <c r="L3124" i="5"/>
  <c r="L3125" i="5"/>
  <c r="L3126" i="5"/>
  <c r="S3127" i="5" s="1"/>
  <c r="L3127" i="5"/>
  <c r="L3128" i="5"/>
  <c r="S3129" i="5" s="1"/>
  <c r="L3129" i="5"/>
  <c r="L3130" i="5"/>
  <c r="L3131" i="5"/>
  <c r="L3132" i="5"/>
  <c r="L3133" i="5"/>
  <c r="L3134" i="5"/>
  <c r="S3135" i="5" s="1"/>
  <c r="L3135" i="5"/>
  <c r="S3136" i="5" s="1"/>
  <c r="L3136" i="5"/>
  <c r="L3137" i="5"/>
  <c r="S3138" i="5" s="1"/>
  <c r="L3138" i="5"/>
  <c r="S3139" i="5" s="1"/>
  <c r="L3139" i="5"/>
  <c r="L3140" i="5"/>
  <c r="L3141" i="5"/>
  <c r="L3142" i="5"/>
  <c r="S3143" i="5" s="1"/>
  <c r="L3143" i="5"/>
  <c r="L3144" i="5"/>
  <c r="S3145" i="5" s="1"/>
  <c r="L3145" i="5"/>
  <c r="L3146" i="5"/>
  <c r="L3147" i="5"/>
  <c r="L3148" i="5"/>
  <c r="L3149" i="5"/>
  <c r="L3150" i="5"/>
  <c r="S3151" i="5" s="1"/>
  <c r="L3151" i="5"/>
  <c r="S3152" i="5" s="1"/>
  <c r="L3152" i="5"/>
  <c r="L3153" i="5"/>
  <c r="S3154" i="5" s="1"/>
  <c r="L3154" i="5"/>
  <c r="S3155" i="5" s="1"/>
  <c r="L3155" i="5"/>
  <c r="L3156" i="5"/>
  <c r="L3157" i="5"/>
  <c r="L3158" i="5"/>
  <c r="S3159" i="5" s="1"/>
  <c r="L3159" i="5"/>
  <c r="L3160" i="5"/>
  <c r="S3161" i="5" s="1"/>
  <c r="L3161" i="5"/>
  <c r="L3162" i="5"/>
  <c r="L3163" i="5"/>
  <c r="L3164" i="5"/>
  <c r="L3165" i="5"/>
  <c r="L3166" i="5"/>
  <c r="S3167" i="5" s="1"/>
  <c r="L3167" i="5"/>
  <c r="S3168" i="5" s="1"/>
  <c r="L3168" i="5"/>
  <c r="L3169" i="5"/>
  <c r="S3170" i="5" s="1"/>
  <c r="L3170" i="5"/>
  <c r="S3171" i="5" s="1"/>
  <c r="L3171" i="5"/>
  <c r="L3172" i="5"/>
  <c r="L3173" i="5"/>
  <c r="L3174" i="5"/>
  <c r="S3175" i="5" s="1"/>
  <c r="L3175" i="5"/>
  <c r="L3176" i="5"/>
  <c r="S3177" i="5" s="1"/>
  <c r="L3177" i="5"/>
  <c r="L3178" i="5"/>
  <c r="L3179" i="5"/>
  <c r="L3180" i="5"/>
  <c r="L3181" i="5"/>
  <c r="L3182" i="5"/>
  <c r="L3183" i="5"/>
  <c r="L3184" i="5"/>
  <c r="L3185" i="5"/>
  <c r="S3186" i="5" s="1"/>
  <c r="L3186" i="5"/>
  <c r="S3187" i="5" s="1"/>
  <c r="L3187" i="5"/>
  <c r="L3188" i="5"/>
  <c r="L3189" i="5"/>
  <c r="L3190" i="5"/>
  <c r="S3191" i="5" s="1"/>
  <c r="L3191" i="5"/>
  <c r="L3192" i="5"/>
  <c r="S3193" i="5" s="1"/>
  <c r="L3193" i="5"/>
  <c r="L3194" i="5"/>
  <c r="L3195" i="5"/>
  <c r="L3196" i="5"/>
  <c r="L3197" i="5"/>
  <c r="L3198" i="5"/>
  <c r="S3199" i="5" s="1"/>
  <c r="L3199" i="5"/>
  <c r="S3200" i="5" s="1"/>
  <c r="L3200" i="5"/>
  <c r="L3201" i="5"/>
  <c r="S3202" i="5" s="1"/>
  <c r="L3202" i="5"/>
  <c r="S3203" i="5" s="1"/>
  <c r="L3203" i="5"/>
  <c r="L3204" i="5"/>
  <c r="L3205" i="5"/>
  <c r="L3206" i="5"/>
  <c r="S3207" i="5" s="1"/>
  <c r="L3207" i="5"/>
  <c r="L3208" i="5"/>
  <c r="S3209" i="5" s="1"/>
  <c r="L3209" i="5"/>
  <c r="L3210" i="5"/>
  <c r="L3211" i="5"/>
  <c r="L3212" i="5"/>
  <c r="L3213" i="5"/>
  <c r="L3214" i="5"/>
  <c r="S3215" i="5" s="1"/>
  <c r="L3215" i="5"/>
  <c r="S3216" i="5" s="1"/>
  <c r="L3216" i="5"/>
  <c r="L3217" i="5"/>
  <c r="S3218" i="5" s="1"/>
  <c r="L3218" i="5"/>
  <c r="S3219" i="5" s="1"/>
  <c r="L3219" i="5"/>
  <c r="L3220" i="5"/>
  <c r="L3221" i="5"/>
  <c r="L3222" i="5"/>
  <c r="S3223" i="5" s="1"/>
  <c r="L3223" i="5"/>
  <c r="L3224" i="5"/>
  <c r="S3225" i="5" s="1"/>
  <c r="L3225" i="5"/>
  <c r="L3226" i="5"/>
  <c r="L3227" i="5"/>
  <c r="L3228" i="5"/>
  <c r="L3229" i="5"/>
  <c r="L3230" i="5"/>
  <c r="S3231" i="5" s="1"/>
  <c r="L3231" i="5"/>
  <c r="S3232" i="5" s="1"/>
  <c r="L3232" i="5"/>
  <c r="L3233" i="5"/>
  <c r="S3234" i="5" s="1"/>
  <c r="L3234" i="5"/>
  <c r="S3235" i="5" s="1"/>
  <c r="L3235" i="5"/>
  <c r="L3236" i="5"/>
  <c r="L3237" i="5"/>
  <c r="L3238" i="5"/>
  <c r="S3239" i="5" s="1"/>
  <c r="L3239" i="5"/>
  <c r="L3240" i="5"/>
  <c r="S3241" i="5" s="1"/>
  <c r="L3241" i="5"/>
  <c r="L3242" i="5"/>
  <c r="L3243" i="5"/>
  <c r="L3244" i="5"/>
  <c r="L3245" i="5"/>
  <c r="S3246" i="5" s="1"/>
  <c r="L3246" i="5"/>
  <c r="S3247" i="5" s="1"/>
  <c r="L3247" i="5"/>
  <c r="S3248" i="5" s="1"/>
  <c r="L3248" i="5"/>
  <c r="S3249" i="5" s="1"/>
  <c r="L3249" i="5"/>
  <c r="S3250" i="5" s="1"/>
  <c r="L3250" i="5"/>
  <c r="S3251" i="5" s="1"/>
  <c r="L3251" i="5"/>
  <c r="S3252" i="5" s="1"/>
  <c r="L3252" i="5"/>
  <c r="S3253" i="5" s="1"/>
  <c r="L3253" i="5"/>
  <c r="S3254" i="5" s="1"/>
  <c r="L3254" i="5"/>
  <c r="S3255" i="5" s="1"/>
  <c r="L3255" i="5"/>
  <c r="S3256" i="5" s="1"/>
  <c r="L3256" i="5"/>
  <c r="S3257" i="5" s="1"/>
  <c r="L3257" i="5"/>
  <c r="S3258" i="5" s="1"/>
  <c r="L3258" i="5"/>
  <c r="S3259" i="5" s="1"/>
  <c r="L3259" i="5"/>
  <c r="S3260" i="5" s="1"/>
  <c r="L3260" i="5"/>
  <c r="S3261" i="5" s="1"/>
  <c r="L3261" i="5"/>
  <c r="S3262" i="5" s="1"/>
  <c r="L3262" i="5"/>
  <c r="S3263" i="5" s="1"/>
  <c r="L3263" i="5"/>
  <c r="S3264" i="5" s="1"/>
  <c r="L3264" i="5"/>
  <c r="S3265" i="5" s="1"/>
  <c r="L3265" i="5"/>
  <c r="S3266" i="5" s="1"/>
  <c r="L3266" i="5"/>
  <c r="S3267" i="5" s="1"/>
  <c r="L3267" i="5"/>
  <c r="S3268" i="5" s="1"/>
  <c r="L3268" i="5"/>
  <c r="S3269" i="5" s="1"/>
  <c r="L3269" i="5"/>
  <c r="S3270" i="5" s="1"/>
  <c r="L3270" i="5"/>
  <c r="S3271" i="5" s="1"/>
  <c r="L3271" i="5"/>
  <c r="S3272" i="5" s="1"/>
  <c r="L3272" i="5"/>
  <c r="S3273" i="5" s="1"/>
  <c r="L3273" i="5"/>
  <c r="S3274" i="5" s="1"/>
  <c r="L3274" i="5"/>
  <c r="S3275" i="5" s="1"/>
  <c r="L3275" i="5"/>
  <c r="S3276" i="5" s="1"/>
  <c r="L3276" i="5"/>
  <c r="S3277" i="5" s="1"/>
  <c r="L3277" i="5"/>
  <c r="S3278" i="5" s="1"/>
  <c r="L3278" i="5"/>
  <c r="S3279" i="5" s="1"/>
  <c r="L3279" i="5"/>
  <c r="S3280" i="5" s="1"/>
  <c r="L3280" i="5"/>
  <c r="S3281" i="5" s="1"/>
  <c r="L3281" i="5"/>
  <c r="S3282" i="5" s="1"/>
  <c r="L3282" i="5"/>
  <c r="S3283" i="5" s="1"/>
  <c r="L3283" i="5"/>
  <c r="S3284" i="5" s="1"/>
  <c r="L3284" i="5"/>
  <c r="S3285" i="5" s="1"/>
  <c r="L3285" i="5"/>
  <c r="S3286" i="5" s="1"/>
  <c r="L3286" i="5"/>
  <c r="S3287" i="5" s="1"/>
  <c r="L3287" i="5"/>
  <c r="S3288" i="5" s="1"/>
  <c r="L3288" i="5"/>
  <c r="S3289" i="5" s="1"/>
  <c r="L3289" i="5"/>
  <c r="S3290" i="5" s="1"/>
  <c r="L3290" i="5"/>
  <c r="S3291" i="5" s="1"/>
  <c r="L3291" i="5"/>
  <c r="S3292" i="5" s="1"/>
  <c r="L3292" i="5"/>
  <c r="S3293" i="5" s="1"/>
  <c r="L3293" i="5"/>
  <c r="S3294" i="5" s="1"/>
  <c r="L3294" i="5"/>
  <c r="S3295" i="5" s="1"/>
  <c r="L3295" i="5"/>
  <c r="S3296" i="5" s="1"/>
  <c r="L3296" i="5"/>
  <c r="S3297" i="5" s="1"/>
  <c r="L3297" i="5"/>
  <c r="S3298" i="5" s="1"/>
  <c r="L3298" i="5"/>
  <c r="S3299" i="5" s="1"/>
  <c r="L3299" i="5"/>
  <c r="S3300" i="5" s="1"/>
  <c r="L3300" i="5"/>
  <c r="S3301" i="5" s="1"/>
  <c r="L3301" i="5"/>
  <c r="S3302" i="5" s="1"/>
  <c r="L3302" i="5"/>
  <c r="S3303" i="5" s="1"/>
  <c r="L3303" i="5"/>
  <c r="S3304" i="5" s="1"/>
  <c r="L3304" i="5"/>
  <c r="S3305" i="5" s="1"/>
  <c r="L3305" i="5"/>
  <c r="S3306" i="5" s="1"/>
  <c r="L3306" i="5"/>
  <c r="S3307" i="5" s="1"/>
  <c r="L3307" i="5"/>
  <c r="S3308" i="5" s="1"/>
  <c r="L3308" i="5"/>
  <c r="S3309" i="5" s="1"/>
  <c r="L3309" i="5"/>
  <c r="S3310" i="5" s="1"/>
  <c r="L3310" i="5"/>
  <c r="S3311" i="5" s="1"/>
  <c r="L3311" i="5"/>
  <c r="S3312" i="5" s="1"/>
  <c r="L3312" i="5"/>
  <c r="S3313" i="5" s="1"/>
  <c r="L3313" i="5"/>
  <c r="S3314" i="5" s="1"/>
  <c r="L3314" i="5"/>
  <c r="S3315" i="5" s="1"/>
  <c r="L3315" i="5"/>
  <c r="S3316" i="5" s="1"/>
  <c r="L3316" i="5"/>
  <c r="S3317" i="5" s="1"/>
  <c r="L3317" i="5"/>
  <c r="S3318" i="5" s="1"/>
  <c r="L3318" i="5"/>
  <c r="S3319" i="5" s="1"/>
  <c r="L3319" i="5"/>
  <c r="S3320" i="5" s="1"/>
  <c r="L3320" i="5"/>
  <c r="S3321" i="5" s="1"/>
  <c r="L3321" i="5"/>
  <c r="S3322" i="5" s="1"/>
  <c r="L3322" i="5"/>
  <c r="S3323" i="5" s="1"/>
  <c r="L3323" i="5"/>
  <c r="S3324" i="5" s="1"/>
  <c r="L3324" i="5"/>
  <c r="S3325" i="5" s="1"/>
  <c r="L3325" i="5"/>
  <c r="S3326" i="5" s="1"/>
  <c r="L3326" i="5"/>
  <c r="S3327" i="5" s="1"/>
  <c r="L3327" i="5"/>
  <c r="S3328" i="5" s="1"/>
  <c r="L3328" i="5"/>
  <c r="S3329" i="5" s="1"/>
  <c r="L3329" i="5"/>
  <c r="S3330" i="5" s="1"/>
  <c r="L3330" i="5"/>
  <c r="S3331" i="5" s="1"/>
  <c r="L3331" i="5"/>
  <c r="S3332" i="5" s="1"/>
  <c r="L3332" i="5"/>
  <c r="S3333" i="5" s="1"/>
  <c r="L3333" i="5"/>
  <c r="S3334" i="5" s="1"/>
  <c r="L3334" i="5"/>
  <c r="S3335" i="5" s="1"/>
  <c r="L3335" i="5"/>
  <c r="S3336" i="5" s="1"/>
  <c r="L3336" i="5"/>
  <c r="S3337" i="5" s="1"/>
  <c r="L3337" i="5"/>
  <c r="S3338" i="5" s="1"/>
  <c r="L3338" i="5"/>
  <c r="S3339" i="5" s="1"/>
  <c r="L3339" i="5"/>
  <c r="S3340" i="5" s="1"/>
  <c r="L3340" i="5"/>
  <c r="S3341" i="5" s="1"/>
  <c r="L3341" i="5"/>
  <c r="S3342" i="5" s="1"/>
  <c r="L3342" i="5"/>
  <c r="S3343" i="5" s="1"/>
  <c r="L3343" i="5"/>
  <c r="S3344" i="5" s="1"/>
  <c r="L3344" i="5"/>
  <c r="S3345" i="5" s="1"/>
  <c r="L3345" i="5"/>
  <c r="S3346" i="5" s="1"/>
  <c r="L3346" i="5"/>
  <c r="S3347" i="5" s="1"/>
  <c r="L3347" i="5"/>
  <c r="S3348" i="5" s="1"/>
  <c r="L3348" i="5"/>
  <c r="S3349" i="5" s="1"/>
  <c r="L3349" i="5"/>
  <c r="S3350" i="5" s="1"/>
  <c r="L3350" i="5"/>
  <c r="S3351" i="5" s="1"/>
  <c r="L3351" i="5"/>
  <c r="S3352" i="5" s="1"/>
  <c r="L3352" i="5"/>
  <c r="S3353" i="5" s="1"/>
  <c r="L3353" i="5"/>
  <c r="S3354" i="5" s="1"/>
  <c r="L3354" i="5"/>
  <c r="S3355" i="5" s="1"/>
  <c r="L3355" i="5"/>
  <c r="S3356" i="5" s="1"/>
  <c r="L3356" i="5"/>
  <c r="S3357" i="5" s="1"/>
  <c r="L3357" i="5"/>
  <c r="S3358" i="5" s="1"/>
  <c r="L3358" i="5"/>
  <c r="S3359" i="5" s="1"/>
  <c r="L3359" i="5"/>
  <c r="S3360" i="5" s="1"/>
  <c r="L3360" i="5"/>
  <c r="S3361" i="5" s="1"/>
  <c r="L3361" i="5"/>
  <c r="S3362" i="5" s="1"/>
  <c r="L3362" i="5"/>
  <c r="S3363" i="5" s="1"/>
  <c r="L3363" i="5"/>
  <c r="S3364" i="5" s="1"/>
  <c r="L3364" i="5"/>
  <c r="S3365" i="5" s="1"/>
  <c r="L3365" i="5"/>
  <c r="S3366" i="5" s="1"/>
  <c r="L3366" i="5"/>
  <c r="S3367" i="5" s="1"/>
  <c r="L3367" i="5"/>
  <c r="S3368" i="5" s="1"/>
  <c r="L3368" i="5"/>
  <c r="S3369" i="5" s="1"/>
  <c r="L3369" i="5"/>
  <c r="S3370" i="5" s="1"/>
  <c r="L3370" i="5"/>
  <c r="S3371" i="5" s="1"/>
  <c r="L3371" i="5"/>
  <c r="S3372" i="5" s="1"/>
  <c r="L3372" i="5"/>
  <c r="S3373" i="5" s="1"/>
  <c r="L3373" i="5"/>
  <c r="S3374" i="5" s="1"/>
  <c r="L3374" i="5"/>
  <c r="S3375" i="5" s="1"/>
  <c r="L3375" i="5"/>
  <c r="S3376" i="5" s="1"/>
  <c r="L3376" i="5"/>
  <c r="S3377" i="5" s="1"/>
  <c r="L3377" i="5"/>
  <c r="S3378" i="5" s="1"/>
  <c r="L3378" i="5"/>
  <c r="S3379" i="5" s="1"/>
  <c r="L3379" i="5"/>
  <c r="S3380" i="5" s="1"/>
  <c r="L3380" i="5"/>
  <c r="S3381" i="5" s="1"/>
  <c r="L3381" i="5"/>
  <c r="S3382" i="5" s="1"/>
  <c r="L3382" i="5"/>
  <c r="S3383" i="5" s="1"/>
  <c r="L3383" i="5"/>
  <c r="S3384" i="5" s="1"/>
  <c r="L3384" i="5"/>
  <c r="S3385" i="5" s="1"/>
  <c r="L3385" i="5"/>
  <c r="S3386" i="5" s="1"/>
  <c r="L3386" i="5"/>
  <c r="S3387" i="5" s="1"/>
  <c r="L3387" i="5"/>
  <c r="S3388" i="5" s="1"/>
  <c r="L3388" i="5"/>
  <c r="S3389" i="5" s="1"/>
  <c r="L3389" i="5"/>
  <c r="S3390" i="5" s="1"/>
  <c r="L3390" i="5"/>
  <c r="S3391" i="5" s="1"/>
  <c r="L3391" i="5"/>
  <c r="S3392" i="5" s="1"/>
  <c r="L3392" i="5"/>
  <c r="S3393" i="5" s="1"/>
  <c r="L3393" i="5"/>
  <c r="S3394" i="5" s="1"/>
  <c r="L3394" i="5"/>
  <c r="S3395" i="5" s="1"/>
  <c r="L3395" i="5"/>
  <c r="S3396" i="5" s="1"/>
  <c r="L3396" i="5"/>
  <c r="S3397" i="5" s="1"/>
  <c r="L3397" i="5"/>
  <c r="S3398" i="5" s="1"/>
  <c r="L3398" i="5"/>
  <c r="S3399" i="5" s="1"/>
  <c r="L3399" i="5"/>
  <c r="S3400" i="5" s="1"/>
  <c r="L3400" i="5"/>
  <c r="S3401" i="5" s="1"/>
  <c r="L3401" i="5"/>
  <c r="S3402" i="5" s="1"/>
  <c r="L3402" i="5"/>
  <c r="S3403" i="5" s="1"/>
  <c r="L3403" i="5"/>
  <c r="S3404" i="5" s="1"/>
  <c r="L3404" i="5"/>
  <c r="S3405" i="5" s="1"/>
  <c r="L3405" i="5"/>
  <c r="S3406" i="5" s="1"/>
  <c r="L3406" i="5"/>
  <c r="S3407" i="5" s="1"/>
  <c r="L3407" i="5"/>
  <c r="S3408" i="5" s="1"/>
  <c r="L3408" i="5"/>
  <c r="S3409" i="5" s="1"/>
  <c r="L3409" i="5"/>
  <c r="S3410" i="5" s="1"/>
  <c r="L3410" i="5"/>
  <c r="S3411" i="5" s="1"/>
  <c r="L3411" i="5"/>
  <c r="S3412" i="5" s="1"/>
  <c r="L3412" i="5"/>
  <c r="S3413" i="5" s="1"/>
  <c r="L3413" i="5"/>
  <c r="S3414" i="5" s="1"/>
  <c r="L3414" i="5"/>
  <c r="S3415" i="5" s="1"/>
  <c r="L3415" i="5"/>
  <c r="S3416" i="5" s="1"/>
  <c r="L3416" i="5"/>
  <c r="S3417" i="5" s="1"/>
  <c r="L3417" i="5"/>
  <c r="S3418" i="5" s="1"/>
  <c r="L3418" i="5"/>
  <c r="S3419" i="5" s="1"/>
  <c r="L3419" i="5"/>
  <c r="S3420" i="5" s="1"/>
  <c r="L3420" i="5"/>
  <c r="S3421" i="5" s="1"/>
  <c r="L3421" i="5"/>
  <c r="S3422" i="5" s="1"/>
  <c r="L3422" i="5"/>
  <c r="S3423" i="5" s="1"/>
  <c r="L3423" i="5"/>
  <c r="S3424" i="5" s="1"/>
  <c r="L3424" i="5"/>
  <c r="S3425" i="5" s="1"/>
  <c r="L3425" i="5"/>
  <c r="S3426" i="5" s="1"/>
  <c r="L3426" i="5"/>
  <c r="S3427" i="5" s="1"/>
  <c r="L3427" i="5"/>
  <c r="S3428" i="5" s="1"/>
  <c r="L3428" i="5"/>
  <c r="S3429" i="5" s="1"/>
  <c r="L3429" i="5"/>
  <c r="S3430" i="5" s="1"/>
  <c r="L3430" i="5"/>
  <c r="S3431" i="5" s="1"/>
  <c r="L3431" i="5"/>
  <c r="S3432" i="5" s="1"/>
  <c r="L3432" i="5"/>
  <c r="S3433" i="5" s="1"/>
  <c r="L3433" i="5"/>
  <c r="S3434" i="5" s="1"/>
  <c r="L3434" i="5"/>
  <c r="S3435" i="5" s="1"/>
  <c r="L3435" i="5"/>
  <c r="S3436" i="5" s="1"/>
  <c r="L3436" i="5"/>
  <c r="S3437" i="5" s="1"/>
  <c r="L3437" i="5"/>
  <c r="S3438" i="5" s="1"/>
  <c r="L3438" i="5"/>
  <c r="S3439" i="5" s="1"/>
  <c r="L3439" i="5"/>
  <c r="S3440" i="5" s="1"/>
  <c r="L3440" i="5"/>
  <c r="S3441" i="5" s="1"/>
  <c r="L3441" i="5"/>
  <c r="S3442" i="5" s="1"/>
  <c r="L3442" i="5"/>
  <c r="S3443" i="5" s="1"/>
  <c r="L3443" i="5"/>
  <c r="S3444" i="5" s="1"/>
  <c r="L3444" i="5"/>
  <c r="S3445" i="5" s="1"/>
  <c r="L3445" i="5"/>
  <c r="S3446" i="5" s="1"/>
  <c r="L3446" i="5"/>
  <c r="S3447" i="5" s="1"/>
  <c r="L3447" i="5"/>
  <c r="S3448" i="5" s="1"/>
  <c r="L3448" i="5"/>
  <c r="S3449" i="5" s="1"/>
  <c r="L3449" i="5"/>
  <c r="S3450" i="5" s="1"/>
  <c r="L3450" i="5"/>
  <c r="S3451" i="5" s="1"/>
  <c r="L3451" i="5"/>
  <c r="S3452" i="5" s="1"/>
  <c r="L3452" i="5"/>
  <c r="S3453" i="5" s="1"/>
  <c r="L3453" i="5"/>
  <c r="S3454" i="5" s="1"/>
  <c r="L3454" i="5"/>
  <c r="S3455" i="5" s="1"/>
  <c r="L3455" i="5"/>
  <c r="S3456" i="5" s="1"/>
  <c r="L3456" i="5"/>
  <c r="S3457" i="5" s="1"/>
  <c r="L3457" i="5"/>
  <c r="S3458" i="5" s="1"/>
  <c r="L3458" i="5"/>
  <c r="S3459" i="5" s="1"/>
  <c r="L3459" i="5"/>
  <c r="S3460" i="5" s="1"/>
  <c r="L3460" i="5"/>
  <c r="S3461" i="5" s="1"/>
  <c r="L3461" i="5"/>
  <c r="S3462" i="5" s="1"/>
  <c r="L3462" i="5"/>
  <c r="S3463" i="5" s="1"/>
  <c r="L3463" i="5"/>
  <c r="S3464" i="5" s="1"/>
  <c r="L3464" i="5"/>
  <c r="S3465" i="5" s="1"/>
  <c r="L3465" i="5"/>
  <c r="S3466" i="5" s="1"/>
  <c r="L3466" i="5"/>
  <c r="S3467" i="5" s="1"/>
  <c r="L3467" i="5"/>
  <c r="S3468" i="5" s="1"/>
  <c r="L3468" i="5"/>
  <c r="S3469" i="5" s="1"/>
  <c r="L3469" i="5"/>
  <c r="S3470" i="5" s="1"/>
  <c r="L3470" i="5"/>
  <c r="S3471" i="5" s="1"/>
  <c r="L3471" i="5"/>
  <c r="S3472" i="5" s="1"/>
  <c r="L3472" i="5"/>
  <c r="S3473" i="5" s="1"/>
  <c r="L3473" i="5"/>
  <c r="S3474" i="5" s="1"/>
  <c r="L3474" i="5"/>
  <c r="S3475" i="5" s="1"/>
  <c r="L3475" i="5"/>
  <c r="S3476" i="5" s="1"/>
  <c r="L3476" i="5"/>
  <c r="S3477" i="5" s="1"/>
  <c r="L3477" i="5"/>
  <c r="S3478" i="5" s="1"/>
  <c r="L3478" i="5"/>
  <c r="S3479" i="5" s="1"/>
  <c r="L3479" i="5"/>
  <c r="S3480" i="5" s="1"/>
  <c r="L3480" i="5"/>
  <c r="S3481" i="5" s="1"/>
  <c r="L3481" i="5"/>
  <c r="S3482" i="5" s="1"/>
  <c r="L3482" i="5"/>
  <c r="S3483" i="5" s="1"/>
  <c r="L3483" i="5"/>
  <c r="S3484" i="5" s="1"/>
  <c r="L3484" i="5"/>
  <c r="S3485" i="5" s="1"/>
  <c r="L3485" i="5"/>
  <c r="S3486" i="5" s="1"/>
  <c r="L3486" i="5"/>
  <c r="S3487" i="5" s="1"/>
  <c r="L3487" i="5"/>
  <c r="S3488" i="5" s="1"/>
  <c r="L3488" i="5"/>
  <c r="S3489" i="5" s="1"/>
  <c r="L3489" i="5"/>
  <c r="S3490" i="5" s="1"/>
  <c r="L3490" i="5"/>
  <c r="S3491" i="5" s="1"/>
  <c r="L3491" i="5"/>
  <c r="S3492" i="5" s="1"/>
  <c r="L3492" i="5"/>
  <c r="S3493" i="5" s="1"/>
  <c r="L3493" i="5"/>
  <c r="S3494" i="5" s="1"/>
  <c r="L3494" i="5"/>
  <c r="S3495" i="5" s="1"/>
  <c r="L3495" i="5"/>
  <c r="S3496" i="5" s="1"/>
  <c r="L3496" i="5"/>
  <c r="S3497" i="5" s="1"/>
  <c r="L3497" i="5"/>
  <c r="S3498" i="5" s="1"/>
  <c r="L3498" i="5"/>
  <c r="S3499" i="5" s="1"/>
  <c r="L3499" i="5"/>
  <c r="S3500" i="5" s="1"/>
  <c r="L3500" i="5"/>
  <c r="S3501" i="5" s="1"/>
  <c r="L3501" i="5"/>
  <c r="S3502" i="5" s="1"/>
  <c r="L3502" i="5"/>
  <c r="S3503" i="5" s="1"/>
  <c r="L3503" i="5"/>
  <c r="S3504" i="5" s="1"/>
  <c r="L3504" i="5"/>
  <c r="S3505" i="5" s="1"/>
  <c r="L3505" i="5"/>
  <c r="S3506" i="5" s="1"/>
  <c r="L3506" i="5"/>
  <c r="S3507" i="5" s="1"/>
  <c r="L3507" i="5"/>
  <c r="S3508" i="5" s="1"/>
  <c r="L3508" i="5"/>
  <c r="S3509" i="5" s="1"/>
  <c r="L3509" i="5"/>
  <c r="S3510" i="5" s="1"/>
  <c r="L3510" i="5"/>
  <c r="S3511" i="5" s="1"/>
  <c r="L3511" i="5"/>
  <c r="S3512" i="5" s="1"/>
  <c r="L3512" i="5"/>
  <c r="S3513" i="5" s="1"/>
  <c r="L3513" i="5"/>
  <c r="S3514" i="5" s="1"/>
  <c r="L3514" i="5"/>
  <c r="S3515" i="5" s="1"/>
  <c r="L3515" i="5"/>
  <c r="S3516" i="5" s="1"/>
  <c r="L3516" i="5"/>
  <c r="S3517" i="5" s="1"/>
  <c r="L3517" i="5"/>
  <c r="S3518" i="5" s="1"/>
  <c r="L3518" i="5"/>
  <c r="S3519" i="5" s="1"/>
  <c r="L3519" i="5"/>
  <c r="S3520" i="5" s="1"/>
  <c r="L3520" i="5"/>
  <c r="S3521" i="5" s="1"/>
  <c r="L3521" i="5"/>
  <c r="S3522" i="5" s="1"/>
  <c r="L3522" i="5"/>
  <c r="S3523" i="5" s="1"/>
  <c r="L3523" i="5"/>
  <c r="S3524" i="5" s="1"/>
  <c r="L3524" i="5"/>
  <c r="S3525" i="5" s="1"/>
  <c r="L3525" i="5"/>
  <c r="S3526" i="5" s="1"/>
  <c r="L3526" i="5"/>
  <c r="S3527" i="5" s="1"/>
  <c r="L3527" i="5"/>
  <c r="S3528" i="5" s="1"/>
  <c r="L3528" i="5"/>
  <c r="S3529" i="5" s="1"/>
  <c r="L3529" i="5"/>
  <c r="S3530" i="5" s="1"/>
  <c r="L3530" i="5"/>
  <c r="S3531" i="5" s="1"/>
  <c r="L3531" i="5"/>
  <c r="S3532" i="5" s="1"/>
  <c r="L3532" i="5"/>
  <c r="S3533" i="5" s="1"/>
  <c r="L3533" i="5"/>
  <c r="S3534" i="5" s="1"/>
  <c r="L3534" i="5"/>
  <c r="S3535" i="5" s="1"/>
  <c r="L3535" i="5"/>
  <c r="S3536" i="5" s="1"/>
  <c r="L3536" i="5"/>
  <c r="S3537" i="5" s="1"/>
  <c r="L3537" i="5"/>
  <c r="S3538" i="5" s="1"/>
  <c r="L3538" i="5"/>
  <c r="S3539" i="5" s="1"/>
  <c r="L3539" i="5"/>
  <c r="S3540" i="5" s="1"/>
  <c r="L3540" i="5"/>
  <c r="S3541" i="5" s="1"/>
  <c r="L3541" i="5"/>
  <c r="S3542" i="5" s="1"/>
  <c r="L3542" i="5"/>
  <c r="S3543" i="5" s="1"/>
  <c r="L3543" i="5"/>
  <c r="S3544" i="5" s="1"/>
  <c r="L3544" i="5"/>
  <c r="S3545" i="5" s="1"/>
  <c r="L3545" i="5"/>
  <c r="S3546" i="5" s="1"/>
  <c r="L3546" i="5"/>
  <c r="S3547" i="5" s="1"/>
  <c r="L3547" i="5"/>
  <c r="S3548" i="5" s="1"/>
  <c r="L3548" i="5"/>
  <c r="S3549" i="5" s="1"/>
  <c r="L3549" i="5"/>
  <c r="S3550" i="5" s="1"/>
  <c r="L3550" i="5"/>
  <c r="S3551" i="5" s="1"/>
  <c r="L3551" i="5"/>
  <c r="S3552" i="5" s="1"/>
  <c r="L3552" i="5"/>
  <c r="S3553" i="5" s="1"/>
  <c r="L3553" i="5"/>
  <c r="S3554" i="5" s="1"/>
  <c r="L3554" i="5"/>
  <c r="S3555" i="5" s="1"/>
  <c r="L3555" i="5"/>
  <c r="S3556" i="5" s="1"/>
  <c r="L3556" i="5"/>
  <c r="S3557" i="5" s="1"/>
  <c r="L3557" i="5"/>
  <c r="S3558" i="5" s="1"/>
  <c r="L3558" i="5"/>
  <c r="S3559" i="5" s="1"/>
  <c r="L3559" i="5"/>
  <c r="S3560" i="5" s="1"/>
  <c r="L3560" i="5"/>
  <c r="S3561" i="5" s="1"/>
  <c r="L3561" i="5"/>
  <c r="S3562" i="5" s="1"/>
  <c r="L3562" i="5"/>
  <c r="S3563" i="5" s="1"/>
  <c r="L3563" i="5"/>
  <c r="S3564" i="5" s="1"/>
  <c r="L3564" i="5"/>
  <c r="S3565" i="5" s="1"/>
  <c r="L3565" i="5"/>
  <c r="S3566" i="5" s="1"/>
  <c r="L3566" i="5"/>
  <c r="S3567" i="5" s="1"/>
  <c r="L3567" i="5"/>
  <c r="S3568" i="5" s="1"/>
  <c r="L3568" i="5"/>
  <c r="S3569" i="5" s="1"/>
  <c r="L3569" i="5"/>
  <c r="S3570" i="5" s="1"/>
  <c r="L3570" i="5"/>
  <c r="S3571" i="5" s="1"/>
  <c r="L3571" i="5"/>
  <c r="S3572" i="5" s="1"/>
  <c r="L3572" i="5"/>
  <c r="S3573" i="5" s="1"/>
  <c r="L3573" i="5"/>
  <c r="S3574" i="5" s="1"/>
  <c r="L3574" i="5"/>
  <c r="S3575" i="5" s="1"/>
  <c r="L3575" i="5"/>
  <c r="S3576" i="5" s="1"/>
  <c r="L3576" i="5"/>
  <c r="S3577" i="5" s="1"/>
  <c r="L3577" i="5"/>
  <c r="S3578" i="5" s="1"/>
  <c r="L3578" i="5"/>
  <c r="S3579" i="5" s="1"/>
  <c r="L3579" i="5"/>
  <c r="S3580" i="5" s="1"/>
  <c r="L3580" i="5"/>
  <c r="S3581" i="5" s="1"/>
  <c r="L3581" i="5"/>
  <c r="S3582" i="5" s="1"/>
  <c r="L3582" i="5"/>
  <c r="S3583" i="5" s="1"/>
  <c r="L3583" i="5"/>
  <c r="S3584" i="5" s="1"/>
  <c r="L3584" i="5"/>
  <c r="S3585" i="5" s="1"/>
  <c r="L3585" i="5"/>
  <c r="S3586" i="5" s="1"/>
  <c r="L3586" i="5"/>
  <c r="S3587" i="5" s="1"/>
  <c r="L3587" i="5"/>
  <c r="S3588" i="5" s="1"/>
  <c r="L3588" i="5"/>
  <c r="S3589" i="5" s="1"/>
  <c r="L3589" i="5"/>
  <c r="S3590" i="5" s="1"/>
  <c r="L3590" i="5"/>
  <c r="S3591" i="5" s="1"/>
  <c r="L3591" i="5"/>
  <c r="S3592" i="5" s="1"/>
  <c r="L3592" i="5"/>
  <c r="S3593" i="5" s="1"/>
  <c r="L3593" i="5"/>
  <c r="S3594" i="5" s="1"/>
  <c r="L3594" i="5"/>
  <c r="S3595" i="5" s="1"/>
  <c r="L3595" i="5"/>
  <c r="S3596" i="5" s="1"/>
  <c r="L3596" i="5"/>
  <c r="S3597" i="5" s="1"/>
  <c r="L3597" i="5"/>
  <c r="S3598" i="5" s="1"/>
  <c r="L3598" i="5"/>
  <c r="S3599" i="5" s="1"/>
  <c r="L3599" i="5"/>
  <c r="S3600" i="5" s="1"/>
  <c r="L3600" i="5"/>
  <c r="S3601" i="5" s="1"/>
  <c r="L3601" i="5"/>
  <c r="S3602" i="5" s="1"/>
  <c r="L3602" i="5"/>
  <c r="S3603" i="5" s="1"/>
  <c r="L3603" i="5"/>
  <c r="S3604" i="5" s="1"/>
  <c r="L3604" i="5"/>
  <c r="S3605" i="5" s="1"/>
  <c r="L3605" i="5"/>
  <c r="S3606" i="5" s="1"/>
  <c r="L3606" i="5"/>
  <c r="S3607" i="5" s="1"/>
  <c r="L3607" i="5"/>
  <c r="S3608" i="5" s="1"/>
  <c r="L3608" i="5"/>
  <c r="S3609" i="5" s="1"/>
  <c r="L3609" i="5"/>
  <c r="S3610" i="5" s="1"/>
  <c r="L3610" i="5"/>
  <c r="S3611" i="5" s="1"/>
  <c r="L3611" i="5"/>
  <c r="S3612" i="5" s="1"/>
  <c r="L3612" i="5"/>
  <c r="S3613" i="5" s="1"/>
  <c r="L3613" i="5"/>
  <c r="S3614" i="5" s="1"/>
  <c r="L3614" i="5"/>
  <c r="S3615" i="5" s="1"/>
  <c r="L3615" i="5"/>
  <c r="S3616" i="5" s="1"/>
  <c r="L3616" i="5"/>
  <c r="S3617" i="5" s="1"/>
  <c r="L3617" i="5"/>
  <c r="S3618" i="5" s="1"/>
  <c r="L3618" i="5"/>
  <c r="S3619" i="5" s="1"/>
  <c r="L3619" i="5"/>
  <c r="S3620" i="5" s="1"/>
  <c r="L3620" i="5"/>
  <c r="S3621" i="5" s="1"/>
  <c r="L3621" i="5"/>
  <c r="S3622" i="5" s="1"/>
  <c r="L3622" i="5"/>
  <c r="S3623" i="5" s="1"/>
  <c r="L3623" i="5"/>
  <c r="S3624" i="5" s="1"/>
  <c r="L3624" i="5"/>
  <c r="S3625" i="5" s="1"/>
  <c r="L3625" i="5"/>
  <c r="S3626" i="5" s="1"/>
  <c r="L3626" i="5"/>
  <c r="S3627" i="5" s="1"/>
  <c r="L3627" i="5"/>
  <c r="S3628" i="5" s="1"/>
  <c r="L3628" i="5"/>
  <c r="S3629" i="5" s="1"/>
  <c r="L3629" i="5"/>
  <c r="S3630" i="5" s="1"/>
  <c r="L3630" i="5"/>
  <c r="S3631" i="5" s="1"/>
  <c r="L3631" i="5"/>
  <c r="S3632" i="5" s="1"/>
  <c r="L3632" i="5"/>
  <c r="S3633" i="5" s="1"/>
  <c r="L3633" i="5"/>
  <c r="S3634" i="5" s="1"/>
  <c r="L3634" i="5"/>
  <c r="S3635" i="5" s="1"/>
  <c r="L3635" i="5"/>
  <c r="S3636" i="5" s="1"/>
  <c r="L3636" i="5"/>
  <c r="S3637" i="5" s="1"/>
  <c r="L3637" i="5"/>
  <c r="S3638" i="5" s="1"/>
  <c r="L3638" i="5"/>
  <c r="S3639" i="5" s="1"/>
  <c r="L3639" i="5"/>
  <c r="S3640" i="5" s="1"/>
  <c r="L3640" i="5"/>
  <c r="S3641" i="5" s="1"/>
  <c r="L3641" i="5"/>
  <c r="S3642" i="5" s="1"/>
  <c r="L3642" i="5"/>
  <c r="S3643" i="5" s="1"/>
  <c r="L3643" i="5"/>
  <c r="S3644" i="5" s="1"/>
  <c r="L3644" i="5"/>
  <c r="S3645" i="5" s="1"/>
  <c r="L3645" i="5"/>
  <c r="S3646" i="5" s="1"/>
  <c r="L3646" i="5"/>
  <c r="S3647" i="5" s="1"/>
  <c r="L3647" i="5"/>
  <c r="S3648" i="5" s="1"/>
  <c r="L3648" i="5"/>
  <c r="S3649" i="5" s="1"/>
  <c r="L3649" i="5"/>
  <c r="S3650" i="5" s="1"/>
  <c r="L3650" i="5"/>
  <c r="S3651" i="5" s="1"/>
  <c r="L3651" i="5"/>
  <c r="S3652" i="5" s="1"/>
  <c r="L3652" i="5"/>
  <c r="S3653" i="5" s="1"/>
  <c r="L3653" i="5"/>
  <c r="S3654" i="5" s="1"/>
  <c r="L3654" i="5"/>
  <c r="S3655" i="5" s="1"/>
  <c r="L3655" i="5"/>
  <c r="S3656" i="5" s="1"/>
  <c r="L3656" i="5"/>
  <c r="S3657" i="5" s="1"/>
  <c r="L3657" i="5"/>
  <c r="S3658" i="5" s="1"/>
  <c r="L3658" i="5"/>
  <c r="S3659" i="5" s="1"/>
  <c r="L3659" i="5"/>
  <c r="S3660" i="5" s="1"/>
  <c r="L3660" i="5"/>
  <c r="S3661" i="5" s="1"/>
  <c r="L3661" i="5"/>
  <c r="S3662" i="5" s="1"/>
  <c r="L3662" i="5"/>
  <c r="S3663" i="5" s="1"/>
  <c r="L3663" i="5"/>
  <c r="S3664" i="5" s="1"/>
  <c r="L3664" i="5"/>
  <c r="S3665" i="5" s="1"/>
  <c r="L3665" i="5"/>
  <c r="S3666" i="5" s="1"/>
  <c r="L3666" i="5"/>
  <c r="S3667" i="5" s="1"/>
  <c r="L3667" i="5"/>
  <c r="S3668" i="5" s="1"/>
  <c r="L3668" i="5"/>
  <c r="S3669" i="5" s="1"/>
  <c r="L3669" i="5"/>
  <c r="S3670" i="5" s="1"/>
  <c r="L3670" i="5"/>
  <c r="S3671" i="5" s="1"/>
  <c r="L3671" i="5"/>
  <c r="S3672" i="5" s="1"/>
  <c r="L3672" i="5"/>
  <c r="S3673" i="5" s="1"/>
  <c r="L3673" i="5"/>
  <c r="S3674" i="5" s="1"/>
  <c r="L3674" i="5"/>
  <c r="S3675" i="5" s="1"/>
  <c r="L3675" i="5"/>
  <c r="S3676" i="5" s="1"/>
  <c r="L3676" i="5"/>
  <c r="S3677" i="5" s="1"/>
  <c r="L3677" i="5"/>
  <c r="S3678" i="5" s="1"/>
  <c r="L3678" i="5"/>
  <c r="S3679" i="5" s="1"/>
  <c r="L3679" i="5"/>
  <c r="S3680" i="5" s="1"/>
  <c r="L3680" i="5"/>
  <c r="S3681" i="5" s="1"/>
  <c r="L3681" i="5"/>
  <c r="S3682" i="5" s="1"/>
  <c r="L3682" i="5"/>
  <c r="S3683" i="5" s="1"/>
  <c r="L3683" i="5"/>
  <c r="S3684" i="5" s="1"/>
  <c r="L3684" i="5"/>
  <c r="S3685" i="5" s="1"/>
  <c r="L3685" i="5"/>
  <c r="S3686" i="5" s="1"/>
  <c r="L3686" i="5"/>
  <c r="S3687" i="5" s="1"/>
  <c r="L3687" i="5"/>
  <c r="S3688" i="5" s="1"/>
  <c r="L3688" i="5"/>
  <c r="S3689" i="5" s="1"/>
  <c r="L3689" i="5"/>
  <c r="S3690" i="5" s="1"/>
  <c r="L3690" i="5"/>
  <c r="S3691" i="5" s="1"/>
  <c r="L3691" i="5"/>
  <c r="S3692" i="5" s="1"/>
  <c r="L3692" i="5"/>
  <c r="S3693" i="5" s="1"/>
  <c r="L3693" i="5"/>
  <c r="S3694" i="5" s="1"/>
  <c r="L3694" i="5"/>
  <c r="S3695" i="5" s="1"/>
  <c r="L3695" i="5"/>
  <c r="S3696" i="5" s="1"/>
  <c r="L3696" i="5"/>
  <c r="S3697" i="5" s="1"/>
  <c r="L3697" i="5"/>
  <c r="S3698" i="5" s="1"/>
  <c r="L3698" i="5"/>
  <c r="S3699" i="5" s="1"/>
  <c r="L3699" i="5"/>
  <c r="S3700" i="5" s="1"/>
  <c r="L3700" i="5"/>
  <c r="S3701" i="5" s="1"/>
  <c r="L3701" i="5"/>
  <c r="S3702" i="5" s="1"/>
  <c r="L3702" i="5"/>
  <c r="S3703" i="5" s="1"/>
  <c r="L3703" i="5"/>
  <c r="S3704" i="5" s="1"/>
  <c r="L3704" i="5"/>
  <c r="S3705" i="5" s="1"/>
  <c r="L3705" i="5"/>
  <c r="S3706" i="5" s="1"/>
  <c r="L3706" i="5"/>
  <c r="S3707" i="5" s="1"/>
  <c r="L3707" i="5"/>
  <c r="S3708" i="5" s="1"/>
  <c r="L3708" i="5"/>
  <c r="S3709" i="5" s="1"/>
  <c r="L3709" i="5"/>
  <c r="S3710" i="5" s="1"/>
  <c r="L3710" i="5"/>
  <c r="S3711" i="5" s="1"/>
  <c r="L3711" i="5"/>
  <c r="S3712" i="5" s="1"/>
  <c r="L3712" i="5"/>
  <c r="S3713" i="5" s="1"/>
  <c r="L3713" i="5"/>
  <c r="S3714" i="5" s="1"/>
  <c r="L3714" i="5"/>
  <c r="S3715" i="5" s="1"/>
  <c r="L3715" i="5"/>
  <c r="S3716" i="5" s="1"/>
  <c r="L3716" i="5"/>
  <c r="S3717" i="5" s="1"/>
  <c r="L3717" i="5"/>
  <c r="S3718" i="5" s="1"/>
  <c r="L3718" i="5"/>
  <c r="S3719" i="5" s="1"/>
  <c r="L3719" i="5"/>
  <c r="S3720" i="5" s="1"/>
  <c r="L3720" i="5"/>
  <c r="S3721" i="5" s="1"/>
  <c r="L3721" i="5"/>
  <c r="S3722" i="5" s="1"/>
  <c r="L3722" i="5"/>
  <c r="S3723" i="5" s="1"/>
  <c r="L3723" i="5"/>
  <c r="S3724" i="5" s="1"/>
  <c r="L3724" i="5"/>
  <c r="S3725" i="5" s="1"/>
  <c r="L3725" i="5"/>
  <c r="S3726" i="5" s="1"/>
  <c r="L3726" i="5"/>
  <c r="S3727" i="5" s="1"/>
  <c r="L3727" i="5"/>
  <c r="S3728" i="5" s="1"/>
  <c r="L3728" i="5"/>
  <c r="S3729" i="5" s="1"/>
  <c r="L3729" i="5"/>
  <c r="S3730" i="5" s="1"/>
  <c r="L3730" i="5"/>
  <c r="S3731" i="5" s="1"/>
  <c r="L3731" i="5"/>
  <c r="S3732" i="5" s="1"/>
  <c r="L3732" i="5"/>
  <c r="S3733" i="5" s="1"/>
  <c r="L3733" i="5"/>
  <c r="S3734" i="5" s="1"/>
  <c r="L3734" i="5"/>
  <c r="S3735" i="5" s="1"/>
  <c r="L3735" i="5"/>
  <c r="S3736" i="5" s="1"/>
  <c r="L3736" i="5"/>
  <c r="S3737" i="5" s="1"/>
  <c r="L3737" i="5"/>
  <c r="S3738" i="5" s="1"/>
  <c r="L3738" i="5"/>
  <c r="S3739" i="5" s="1"/>
  <c r="L3739" i="5"/>
  <c r="S3740" i="5" s="1"/>
  <c r="L3740" i="5"/>
  <c r="S3741" i="5" s="1"/>
  <c r="L3741" i="5"/>
  <c r="S3742" i="5" s="1"/>
  <c r="L3742" i="5"/>
  <c r="S3743" i="5" s="1"/>
  <c r="L3743" i="5"/>
  <c r="S3744" i="5" s="1"/>
  <c r="L3744" i="5"/>
  <c r="S3745" i="5" s="1"/>
  <c r="L3745" i="5"/>
  <c r="S3746" i="5" s="1"/>
  <c r="L3746" i="5"/>
  <c r="S3747" i="5" s="1"/>
  <c r="L3747" i="5"/>
  <c r="S3748" i="5" s="1"/>
  <c r="L3748" i="5"/>
  <c r="S3749" i="5" s="1"/>
  <c r="L3749" i="5"/>
  <c r="S3750" i="5" s="1"/>
  <c r="L3750" i="5"/>
  <c r="S3751" i="5" s="1"/>
  <c r="L3751" i="5"/>
  <c r="S3752" i="5" s="1"/>
  <c r="L3752" i="5"/>
  <c r="S3753" i="5" s="1"/>
  <c r="L3753" i="5"/>
  <c r="S3754" i="5" s="1"/>
  <c r="L3754" i="5"/>
  <c r="S3755" i="5" s="1"/>
  <c r="L3755" i="5"/>
  <c r="S3756" i="5" s="1"/>
  <c r="L3756" i="5"/>
  <c r="S3757" i="5" s="1"/>
  <c r="L3757" i="5"/>
  <c r="S3758" i="5" s="1"/>
  <c r="L3758" i="5"/>
  <c r="S3759" i="5" s="1"/>
  <c r="L3759" i="5"/>
  <c r="S3760" i="5" s="1"/>
  <c r="L3760" i="5"/>
  <c r="S3761" i="5" s="1"/>
  <c r="L3761" i="5"/>
  <c r="S3762" i="5" s="1"/>
  <c r="L3762" i="5"/>
  <c r="S3763" i="5" s="1"/>
  <c r="L3763" i="5"/>
  <c r="S3764" i="5" s="1"/>
  <c r="L3764" i="5"/>
  <c r="S3765" i="5" s="1"/>
  <c r="L3765" i="5"/>
  <c r="S3766" i="5" s="1"/>
  <c r="L3766" i="5"/>
  <c r="S3767" i="5" s="1"/>
  <c r="L3767" i="5"/>
  <c r="S3768" i="5" s="1"/>
  <c r="L3768" i="5"/>
  <c r="S3769" i="5" s="1"/>
  <c r="L3769" i="5"/>
  <c r="S3770" i="5" s="1"/>
  <c r="L3770" i="5"/>
  <c r="S3771" i="5" s="1"/>
  <c r="L3771" i="5"/>
  <c r="S3772" i="5" s="1"/>
  <c r="L3772" i="5"/>
  <c r="S3773" i="5" s="1"/>
  <c r="L3773" i="5"/>
  <c r="S3774" i="5" s="1"/>
  <c r="L3774" i="5"/>
  <c r="S3775" i="5" s="1"/>
  <c r="L3775" i="5"/>
  <c r="S3776" i="5" s="1"/>
  <c r="L3776" i="5"/>
  <c r="S3777" i="5" s="1"/>
  <c r="L3777" i="5"/>
  <c r="S3778" i="5" s="1"/>
  <c r="L3779" i="5"/>
  <c r="S3780" i="5" s="1"/>
  <c r="L3780" i="5"/>
  <c r="S3781" i="5" s="1"/>
  <c r="L3781" i="5"/>
  <c r="S3782" i="5" s="1"/>
  <c r="L3782" i="5"/>
  <c r="S3783" i="5" s="1"/>
  <c r="L3783" i="5"/>
  <c r="S3784" i="5" s="1"/>
  <c r="L3784" i="5"/>
  <c r="S3785" i="5" s="1"/>
  <c r="L3785" i="5"/>
  <c r="S3786" i="5" s="1"/>
  <c r="L3786" i="5"/>
  <c r="S3787" i="5" s="1"/>
  <c r="L3787" i="5"/>
  <c r="S3788" i="5" s="1"/>
  <c r="L3788" i="5"/>
  <c r="S3789" i="5" s="1"/>
  <c r="L3789" i="5"/>
  <c r="S3790" i="5" s="1"/>
  <c r="L3790" i="5"/>
  <c r="S3791" i="5" s="1"/>
  <c r="L3791" i="5"/>
  <c r="S3792" i="5" s="1"/>
  <c r="L3792" i="5"/>
  <c r="S3793" i="5" s="1"/>
  <c r="L3793" i="5"/>
  <c r="S3794" i="5" s="1"/>
  <c r="L3794" i="5"/>
  <c r="S3795" i="5" s="1"/>
  <c r="L3795" i="5"/>
  <c r="S3796" i="5" s="1"/>
  <c r="L3796" i="5"/>
  <c r="S3797" i="5" s="1"/>
  <c r="L3797" i="5"/>
  <c r="S3798" i="5" s="1"/>
  <c r="L3798" i="5"/>
  <c r="S3799" i="5" s="1"/>
  <c r="L3799" i="5"/>
  <c r="S3800" i="5" s="1"/>
  <c r="L3800" i="5"/>
  <c r="S3801" i="5" s="1"/>
  <c r="L3801" i="5"/>
  <c r="S3802" i="5" s="1"/>
  <c r="L3802" i="5"/>
  <c r="S3803" i="5" s="1"/>
  <c r="L3803" i="5"/>
  <c r="S3804" i="5" s="1"/>
  <c r="L3804" i="5"/>
  <c r="S3805" i="5" s="1"/>
  <c r="L3805" i="5"/>
  <c r="S3806" i="5" s="1"/>
  <c r="L3806" i="5"/>
  <c r="S3807" i="5" s="1"/>
  <c r="L3807" i="5"/>
  <c r="S3808" i="5" s="1"/>
  <c r="L3808" i="5"/>
  <c r="S3809" i="5" s="1"/>
  <c r="L3809" i="5"/>
  <c r="S3810" i="5" s="1"/>
  <c r="L3810" i="5"/>
  <c r="S3811" i="5" s="1"/>
  <c r="L3811" i="5"/>
  <c r="S3812" i="5" s="1"/>
  <c r="L3812" i="5"/>
  <c r="S3813" i="5" s="1"/>
  <c r="L3813" i="5"/>
  <c r="S3814" i="5" s="1"/>
  <c r="L3814" i="5"/>
  <c r="S3815" i="5" s="1"/>
  <c r="L3815" i="5"/>
  <c r="S3816" i="5" s="1"/>
  <c r="L3816" i="5"/>
  <c r="S3817" i="5" s="1"/>
  <c r="L3817" i="5"/>
  <c r="S3818" i="5" s="1"/>
  <c r="L3818" i="5"/>
  <c r="S3819" i="5" s="1"/>
  <c r="L3819" i="5"/>
  <c r="S3820" i="5" s="1"/>
  <c r="L3820" i="5"/>
  <c r="S3821" i="5" s="1"/>
  <c r="L3821" i="5"/>
  <c r="S3822" i="5" s="1"/>
  <c r="L3822" i="5"/>
  <c r="S3823" i="5" s="1"/>
  <c r="L3823" i="5"/>
  <c r="S3824" i="5" s="1"/>
  <c r="L3824" i="5"/>
  <c r="S3825" i="5" s="1"/>
  <c r="L3825" i="5"/>
  <c r="S3826" i="5" s="1"/>
  <c r="L3826" i="5"/>
  <c r="S3827" i="5" s="1"/>
  <c r="L3827" i="5"/>
  <c r="S3828" i="5" s="1"/>
  <c r="L3828" i="5"/>
  <c r="S3829" i="5" s="1"/>
  <c r="L3829" i="5"/>
  <c r="S3830" i="5" s="1"/>
  <c r="L3830" i="5"/>
  <c r="S3831" i="5" s="1"/>
  <c r="L3831" i="5"/>
  <c r="S3832" i="5" s="1"/>
  <c r="L3832" i="5"/>
  <c r="S3833" i="5" s="1"/>
  <c r="L3833" i="5"/>
  <c r="S3834" i="5" s="1"/>
  <c r="L3834" i="5"/>
  <c r="S3835" i="5" s="1"/>
  <c r="L3835" i="5"/>
  <c r="S3836" i="5" s="1"/>
  <c r="L3836" i="5"/>
  <c r="S3837" i="5" s="1"/>
  <c r="L3837" i="5"/>
  <c r="S3838" i="5" s="1"/>
  <c r="L3838" i="5"/>
  <c r="S3839" i="5" s="1"/>
  <c r="L3839" i="5"/>
  <c r="S3840" i="5" s="1"/>
  <c r="L3840" i="5"/>
  <c r="S3841" i="5" s="1"/>
  <c r="L3841" i="5"/>
  <c r="S3842" i="5" s="1"/>
  <c r="L3842" i="5"/>
  <c r="S3843" i="5" s="1"/>
  <c r="L3843" i="5"/>
  <c r="S3844" i="5" s="1"/>
  <c r="L3844" i="5"/>
  <c r="S3845" i="5" s="1"/>
  <c r="L3845" i="5"/>
  <c r="S3846" i="5" s="1"/>
  <c r="L3846" i="5"/>
  <c r="S3847" i="5" s="1"/>
  <c r="L3847" i="5"/>
  <c r="S3848" i="5" s="1"/>
  <c r="L3848" i="5"/>
  <c r="S3849" i="5" s="1"/>
  <c r="L3849" i="5"/>
  <c r="S3850" i="5" s="1"/>
  <c r="L3850" i="5"/>
  <c r="S3851" i="5" s="1"/>
  <c r="L3851" i="5"/>
  <c r="S3852" i="5" s="1"/>
  <c r="L3852" i="5"/>
  <c r="S3853" i="5" s="1"/>
  <c r="L3853" i="5"/>
  <c r="S3854" i="5" s="1"/>
  <c r="L3854" i="5"/>
  <c r="S3855" i="5" s="1"/>
  <c r="L3855" i="5"/>
  <c r="S3856" i="5" s="1"/>
  <c r="L3856" i="5"/>
  <c r="S3857" i="5" s="1"/>
  <c r="L3857" i="5"/>
  <c r="S3858" i="5" s="1"/>
  <c r="L3858" i="5"/>
  <c r="S3859" i="5" s="1"/>
  <c r="L3859" i="5"/>
  <c r="S3860" i="5" s="1"/>
  <c r="L3860" i="5"/>
  <c r="S3861" i="5" s="1"/>
  <c r="L3861" i="5"/>
  <c r="S3862" i="5" s="1"/>
  <c r="L3862" i="5"/>
  <c r="S3863" i="5" s="1"/>
  <c r="L3863" i="5"/>
  <c r="S3864" i="5" s="1"/>
  <c r="L3864" i="5"/>
  <c r="S3865" i="5" s="1"/>
  <c r="L3865" i="5"/>
  <c r="S3866" i="5" s="1"/>
  <c r="L3866" i="5"/>
  <c r="S3867" i="5" s="1"/>
  <c r="L3867" i="5"/>
  <c r="S3868" i="5" s="1"/>
  <c r="L3868" i="5"/>
  <c r="S3869" i="5" s="1"/>
  <c r="L3869" i="5"/>
  <c r="S3870" i="5" s="1"/>
  <c r="L3870" i="5"/>
  <c r="S3871" i="5" s="1"/>
  <c r="L3871" i="5"/>
  <c r="S3872" i="5" s="1"/>
  <c r="L3872" i="5"/>
  <c r="S3873" i="5" s="1"/>
  <c r="L3873" i="5"/>
  <c r="S3874" i="5" s="1"/>
  <c r="L3874" i="5"/>
  <c r="S3875" i="5" s="1"/>
  <c r="L3875" i="5"/>
  <c r="S3876" i="5" s="1"/>
  <c r="L3876" i="5"/>
  <c r="S3877" i="5" s="1"/>
  <c r="L3877" i="5"/>
  <c r="S3878" i="5" s="1"/>
  <c r="L3878" i="5"/>
  <c r="S3879" i="5" s="1"/>
  <c r="L3879" i="5"/>
  <c r="S3880" i="5" s="1"/>
  <c r="L3880" i="5"/>
  <c r="S3881" i="5" s="1"/>
  <c r="L3881" i="5"/>
  <c r="S3882" i="5" s="1"/>
  <c r="L3882" i="5"/>
  <c r="S3883" i="5" s="1"/>
  <c r="L3883" i="5"/>
  <c r="S3884" i="5" s="1"/>
  <c r="L3884" i="5"/>
  <c r="S3885" i="5" s="1"/>
  <c r="L3885" i="5"/>
  <c r="S3886" i="5" s="1"/>
  <c r="L3886" i="5"/>
  <c r="S3887" i="5" s="1"/>
  <c r="L3887" i="5"/>
  <c r="S3888" i="5" s="1"/>
  <c r="L3888" i="5"/>
  <c r="S3889" i="5" s="1"/>
  <c r="L3889" i="5"/>
  <c r="S3890" i="5" s="1"/>
  <c r="L3890" i="5"/>
  <c r="S3891" i="5" s="1"/>
  <c r="L3891" i="5"/>
  <c r="S3892" i="5" s="1"/>
  <c r="L3892" i="5"/>
  <c r="S3893" i="5" s="1"/>
  <c r="L3893" i="5"/>
  <c r="S3894" i="5" s="1"/>
  <c r="L3894" i="5"/>
  <c r="S3895" i="5" s="1"/>
  <c r="L3895" i="5"/>
  <c r="S3896" i="5" s="1"/>
  <c r="L3896" i="5"/>
  <c r="S3897" i="5" s="1"/>
  <c r="L3897" i="5"/>
  <c r="S3898" i="5" s="1"/>
  <c r="L3898" i="5"/>
  <c r="S3899" i="5" s="1"/>
  <c r="L3899" i="5"/>
  <c r="S3900" i="5" s="1"/>
  <c r="L3900" i="5"/>
  <c r="S3901" i="5" s="1"/>
  <c r="L3901" i="5"/>
  <c r="S3902" i="5" s="1"/>
  <c r="L3902" i="5"/>
  <c r="S3903" i="5" s="1"/>
  <c r="L3903" i="5"/>
  <c r="S3904" i="5" s="1"/>
  <c r="L3904" i="5"/>
  <c r="S3905" i="5" s="1"/>
  <c r="L3905" i="5"/>
  <c r="S3906" i="5" s="1"/>
  <c r="L3906" i="5"/>
  <c r="S3907" i="5" s="1"/>
  <c r="L3907" i="5"/>
  <c r="S3908" i="5" s="1"/>
  <c r="L3908" i="5"/>
  <c r="S3909" i="5" s="1"/>
  <c r="L3909" i="5"/>
  <c r="S3910" i="5" s="1"/>
  <c r="L3910" i="5"/>
  <c r="S3911" i="5" s="1"/>
  <c r="L3911" i="5"/>
  <c r="S3912" i="5" s="1"/>
  <c r="L3912" i="5"/>
  <c r="S3913" i="5" s="1"/>
  <c r="L3913" i="5"/>
  <c r="S3914" i="5" s="1"/>
  <c r="L3914" i="5"/>
  <c r="S3915" i="5" s="1"/>
  <c r="L3915" i="5"/>
  <c r="S3916" i="5" s="1"/>
  <c r="L3916" i="5"/>
  <c r="S3917" i="5" s="1"/>
  <c r="L3917" i="5"/>
  <c r="S3918" i="5" s="1"/>
  <c r="L3918" i="5"/>
  <c r="S3919" i="5" s="1"/>
  <c r="L3919" i="5"/>
  <c r="S3920" i="5" s="1"/>
  <c r="L3920" i="5"/>
  <c r="S3921" i="5" s="1"/>
  <c r="L3921" i="5"/>
  <c r="S3922" i="5" s="1"/>
  <c r="L3922" i="5"/>
  <c r="S3923" i="5" s="1"/>
  <c r="L3923" i="5"/>
  <c r="S3924" i="5" s="1"/>
  <c r="L3924" i="5"/>
  <c r="S3925" i="5" s="1"/>
  <c r="L3925" i="5"/>
  <c r="S3926" i="5" s="1"/>
  <c r="L3926" i="5"/>
  <c r="S3927" i="5" s="1"/>
  <c r="L3927" i="5"/>
  <c r="S3928" i="5" s="1"/>
  <c r="L3928" i="5"/>
  <c r="S3929" i="5" s="1"/>
  <c r="L3929" i="5"/>
  <c r="S3930" i="5" s="1"/>
  <c r="L3930" i="5"/>
  <c r="S3931" i="5" s="1"/>
  <c r="L3931" i="5"/>
  <c r="S3932" i="5" s="1"/>
  <c r="L3932" i="5"/>
  <c r="S3933" i="5" s="1"/>
  <c r="L3933" i="5"/>
  <c r="S3934" i="5" s="1"/>
  <c r="L3934" i="5"/>
  <c r="S3935" i="5" s="1"/>
  <c r="L3935" i="5"/>
  <c r="S3936" i="5" s="1"/>
  <c r="L3936" i="5"/>
  <c r="S3937" i="5" s="1"/>
  <c r="L3937" i="5"/>
  <c r="S3938" i="5" s="1"/>
  <c r="L3938" i="5"/>
  <c r="S3939" i="5" s="1"/>
  <c r="L3939" i="5"/>
  <c r="S3940" i="5" s="1"/>
  <c r="L3940" i="5"/>
  <c r="S3941" i="5" s="1"/>
  <c r="L3941" i="5"/>
  <c r="S3942" i="5" s="1"/>
  <c r="L3942" i="5"/>
  <c r="S3943" i="5" s="1"/>
  <c r="L3943" i="5"/>
  <c r="S3944" i="5" s="1"/>
  <c r="L3944" i="5"/>
  <c r="S3945" i="5" s="1"/>
  <c r="L3945" i="5"/>
  <c r="S3946" i="5" s="1"/>
  <c r="L3946" i="5"/>
  <c r="S3947" i="5" s="1"/>
  <c r="L3947" i="5"/>
  <c r="S3948" i="5" s="1"/>
  <c r="L3948" i="5"/>
  <c r="S3949" i="5" s="1"/>
  <c r="L3949" i="5"/>
  <c r="S3950" i="5" s="1"/>
  <c r="L3950" i="5"/>
  <c r="S3951" i="5" s="1"/>
  <c r="L3951" i="5"/>
  <c r="S3952" i="5" s="1"/>
  <c r="L3952" i="5"/>
  <c r="S3953" i="5" s="1"/>
  <c r="L3953" i="5"/>
  <c r="S3954" i="5" s="1"/>
  <c r="L3954" i="5"/>
  <c r="S3955" i="5" s="1"/>
  <c r="L3955" i="5"/>
  <c r="S3956" i="5" s="1"/>
  <c r="L3956" i="5"/>
  <c r="S3957" i="5" s="1"/>
  <c r="L3957" i="5"/>
  <c r="S3958" i="5" s="1"/>
  <c r="L3958" i="5"/>
  <c r="S3959" i="5" s="1"/>
  <c r="L3959" i="5"/>
  <c r="S3960" i="5" s="1"/>
  <c r="L3960" i="5"/>
  <c r="S3961" i="5" s="1"/>
  <c r="L3961" i="5"/>
  <c r="S3962" i="5" s="1"/>
  <c r="L3962" i="5"/>
  <c r="S3963" i="5" s="1"/>
  <c r="L3963" i="5"/>
  <c r="S3964" i="5" s="1"/>
  <c r="L3964" i="5"/>
  <c r="S3965" i="5" s="1"/>
  <c r="L3965" i="5"/>
  <c r="S3966" i="5" s="1"/>
  <c r="L3966" i="5"/>
  <c r="S3967" i="5" s="1"/>
  <c r="L3967" i="5"/>
  <c r="S3968" i="5" s="1"/>
  <c r="L3968" i="5"/>
  <c r="S3969" i="5" s="1"/>
  <c r="L3969" i="5"/>
  <c r="S3970" i="5" s="1"/>
  <c r="L3970" i="5"/>
  <c r="S3971" i="5" s="1"/>
  <c r="L3971" i="5"/>
  <c r="S3972" i="5" s="1"/>
  <c r="L3972" i="5"/>
  <c r="S3973" i="5" s="1"/>
  <c r="L3973" i="5"/>
  <c r="S3974" i="5" s="1"/>
  <c r="L3974" i="5"/>
  <c r="S3975" i="5" s="1"/>
  <c r="L3975" i="5"/>
  <c r="S3976" i="5" s="1"/>
  <c r="L3976" i="5"/>
  <c r="S3977" i="5" s="1"/>
  <c r="L3977" i="5"/>
  <c r="S3978" i="5" s="1"/>
  <c r="L3978" i="5"/>
  <c r="S3979" i="5" s="1"/>
  <c r="L3979" i="5"/>
  <c r="S3980" i="5" s="1"/>
  <c r="L3980" i="5"/>
  <c r="S3981" i="5" s="1"/>
  <c r="L3981" i="5"/>
  <c r="S3982" i="5" s="1"/>
  <c r="L3982" i="5"/>
  <c r="S3983" i="5" s="1"/>
  <c r="L3983" i="5"/>
  <c r="S3984" i="5" s="1"/>
  <c r="L3984" i="5"/>
  <c r="S3985" i="5" s="1"/>
  <c r="L3985" i="5"/>
  <c r="S3986" i="5" s="1"/>
  <c r="L3986" i="5"/>
  <c r="S3987" i="5" s="1"/>
  <c r="L3987" i="5"/>
  <c r="S3988" i="5" s="1"/>
  <c r="L3988" i="5"/>
  <c r="S3989" i="5" s="1"/>
  <c r="L3989" i="5"/>
  <c r="S3990" i="5" s="1"/>
  <c r="L3990" i="5"/>
  <c r="S3991" i="5" s="1"/>
  <c r="L3991" i="5"/>
  <c r="S3992" i="5" s="1"/>
  <c r="L3992" i="5"/>
  <c r="S3993" i="5" s="1"/>
  <c r="L3993" i="5"/>
  <c r="S3994" i="5" s="1"/>
  <c r="L3994" i="5"/>
  <c r="S3995" i="5" s="1"/>
  <c r="L3995" i="5"/>
  <c r="S3996" i="5" s="1"/>
  <c r="L3996" i="5"/>
  <c r="S3997" i="5" s="1"/>
  <c r="L3997" i="5"/>
  <c r="S3998" i="5" s="1"/>
  <c r="L3998" i="5"/>
  <c r="S3999" i="5" s="1"/>
  <c r="L3999" i="5"/>
  <c r="S4000" i="5" s="1"/>
  <c r="L4000" i="5"/>
  <c r="S4001" i="5" s="1"/>
  <c r="L4001" i="5"/>
  <c r="S4002" i="5" s="1"/>
  <c r="L4002" i="5"/>
  <c r="S4003" i="5" s="1"/>
  <c r="L4003" i="5"/>
  <c r="S4004" i="5" s="1"/>
  <c r="L4004" i="5"/>
  <c r="S4005" i="5" s="1"/>
  <c r="L4005" i="5"/>
  <c r="S4006" i="5" s="1"/>
  <c r="L4006" i="5"/>
  <c r="S4007" i="5" s="1"/>
  <c r="L4007" i="5"/>
  <c r="S4008" i="5" s="1"/>
  <c r="L4008" i="5"/>
  <c r="S4009" i="5" s="1"/>
  <c r="L4009" i="5"/>
  <c r="S4010" i="5" s="1"/>
  <c r="L4010" i="5"/>
  <c r="S4011" i="5" s="1"/>
  <c r="L4011" i="5"/>
  <c r="S4012" i="5" s="1"/>
  <c r="L4012" i="5"/>
  <c r="S4013" i="5" s="1"/>
  <c r="L4013" i="5"/>
  <c r="S4014" i="5" s="1"/>
  <c r="L4014" i="5"/>
  <c r="S4015" i="5" s="1"/>
  <c r="L4015" i="5"/>
  <c r="S4016" i="5" s="1"/>
  <c r="L4016" i="5"/>
  <c r="S4017" i="5" s="1"/>
  <c r="L4017" i="5"/>
  <c r="S4018" i="5" s="1"/>
  <c r="L4018" i="5"/>
  <c r="S4019" i="5" s="1"/>
  <c r="L4019" i="5"/>
  <c r="S4020" i="5" s="1"/>
  <c r="L4020" i="5"/>
  <c r="S4021" i="5" s="1"/>
  <c r="L4021" i="5"/>
  <c r="S4022" i="5" s="1"/>
  <c r="L4022" i="5"/>
  <c r="S4023" i="5" s="1"/>
  <c r="L4023" i="5"/>
  <c r="S4024" i="5" s="1"/>
  <c r="L4024" i="5"/>
  <c r="S4025" i="5" s="1"/>
  <c r="L4025" i="5"/>
  <c r="S4026" i="5" s="1"/>
  <c r="L4026" i="5"/>
  <c r="S4027" i="5" s="1"/>
  <c r="L4027" i="5"/>
  <c r="S4028" i="5" s="1"/>
  <c r="L4028" i="5"/>
  <c r="S4029" i="5" s="1"/>
  <c r="L4029" i="5"/>
  <c r="S4030" i="5" s="1"/>
  <c r="L4030" i="5"/>
  <c r="S4031" i="5" s="1"/>
  <c r="L4031" i="5"/>
  <c r="S4032" i="5" s="1"/>
  <c r="L4032" i="5"/>
  <c r="S4033" i="5" s="1"/>
  <c r="L4033" i="5"/>
  <c r="S4034" i="5" s="1"/>
  <c r="L4034" i="5"/>
  <c r="S4035" i="5" s="1"/>
  <c r="L4035" i="5"/>
  <c r="S4036" i="5" s="1"/>
  <c r="L4036" i="5"/>
  <c r="S4037" i="5" s="1"/>
  <c r="L4037" i="5"/>
  <c r="S4038" i="5" s="1"/>
  <c r="L4038" i="5"/>
  <c r="S4039" i="5" s="1"/>
  <c r="L4039" i="5"/>
  <c r="S4040" i="5" s="1"/>
  <c r="L4040" i="5"/>
  <c r="S4041" i="5" s="1"/>
  <c r="L4041" i="5"/>
  <c r="S4042" i="5" s="1"/>
  <c r="L4042" i="5"/>
  <c r="S4043" i="5" s="1"/>
  <c r="L4043" i="5"/>
  <c r="S4044" i="5" s="1"/>
  <c r="L4044" i="5"/>
  <c r="S4045" i="5" s="1"/>
  <c r="L4045" i="5"/>
  <c r="S4046" i="5" s="1"/>
  <c r="L4046" i="5"/>
  <c r="S4047" i="5" s="1"/>
  <c r="L4047" i="5"/>
  <c r="S4048" i="5" s="1"/>
  <c r="L4048" i="5"/>
  <c r="S4049" i="5" s="1"/>
  <c r="L4049" i="5"/>
  <c r="S4050" i="5" s="1"/>
  <c r="L4050" i="5"/>
  <c r="S4051" i="5" s="1"/>
  <c r="L4051" i="5"/>
  <c r="S4052" i="5" s="1"/>
  <c r="L4052" i="5"/>
  <c r="S4053" i="5" s="1"/>
  <c r="L4053" i="5"/>
  <c r="S4054" i="5" s="1"/>
  <c r="L4054" i="5"/>
  <c r="S4055" i="5" s="1"/>
  <c r="L4055" i="5"/>
  <c r="S4056" i="5" s="1"/>
  <c r="L4056" i="5"/>
  <c r="S4057" i="5" s="1"/>
  <c r="L4057" i="5"/>
  <c r="S4058" i="5" s="1"/>
  <c r="L4058" i="5"/>
  <c r="S4059" i="5" s="1"/>
  <c r="L4059" i="5"/>
  <c r="S4060" i="5" s="1"/>
  <c r="L4060" i="5"/>
  <c r="S4061" i="5" s="1"/>
  <c r="L4061" i="5"/>
  <c r="S4062" i="5" s="1"/>
  <c r="L4062" i="5"/>
  <c r="S4063" i="5" s="1"/>
  <c r="L4063" i="5"/>
  <c r="S4064" i="5" s="1"/>
  <c r="L4064" i="5"/>
  <c r="S4065" i="5" s="1"/>
  <c r="L4065" i="5"/>
  <c r="S4066" i="5" s="1"/>
  <c r="L4066" i="5"/>
  <c r="S4067" i="5" s="1"/>
  <c r="L4067" i="5"/>
  <c r="S4068" i="5" s="1"/>
  <c r="L4068" i="5"/>
  <c r="S4069" i="5" s="1"/>
  <c r="L4069" i="5"/>
  <c r="S4070" i="5" s="1"/>
  <c r="L4070" i="5"/>
  <c r="S4071" i="5" s="1"/>
  <c r="L4071" i="5"/>
  <c r="S4072" i="5" s="1"/>
  <c r="L4072" i="5"/>
  <c r="S4073" i="5" s="1"/>
  <c r="L4073" i="5"/>
  <c r="S4074" i="5" s="1"/>
  <c r="L4074" i="5"/>
  <c r="S4075" i="5" s="1"/>
  <c r="L4075" i="5"/>
  <c r="S4076" i="5" s="1"/>
  <c r="L4076" i="5"/>
  <c r="S4077" i="5" s="1"/>
  <c r="L4077" i="5"/>
  <c r="S4078" i="5" s="1"/>
  <c r="L4078" i="5"/>
  <c r="S4079" i="5" s="1"/>
  <c r="L4079" i="5"/>
  <c r="S4080" i="5" s="1"/>
  <c r="L4080" i="5"/>
  <c r="S4081" i="5" s="1"/>
  <c r="L4081" i="5"/>
  <c r="S4082" i="5" s="1"/>
  <c r="L4082" i="5"/>
  <c r="S4083" i="5" s="1"/>
  <c r="L4083" i="5"/>
  <c r="S4084" i="5" s="1"/>
  <c r="L4084" i="5"/>
  <c r="S4085" i="5" s="1"/>
  <c r="L4085" i="5"/>
  <c r="S4086" i="5" s="1"/>
  <c r="L4086" i="5"/>
  <c r="S4087" i="5" s="1"/>
  <c r="L4087" i="5"/>
  <c r="S4088" i="5" s="1"/>
  <c r="L4088" i="5"/>
  <c r="S4089" i="5" s="1"/>
  <c r="L4089" i="5"/>
  <c r="S4090" i="5" s="1"/>
  <c r="L4090" i="5"/>
  <c r="S4091" i="5" s="1"/>
  <c r="L4091" i="5"/>
  <c r="S4092" i="5" s="1"/>
  <c r="L4092" i="5"/>
  <c r="S4093" i="5" s="1"/>
  <c r="L4093" i="5"/>
  <c r="S4094" i="5" s="1"/>
  <c r="L4094" i="5"/>
  <c r="S4095" i="5" s="1"/>
  <c r="L4095" i="5"/>
  <c r="S4096" i="5" s="1"/>
  <c r="L4096" i="5"/>
  <c r="S4097" i="5" s="1"/>
  <c r="L4097" i="5"/>
  <c r="S4098" i="5" s="1"/>
  <c r="L4098" i="5"/>
  <c r="S4099" i="5" s="1"/>
  <c r="L4099" i="5"/>
  <c r="S4100" i="5" s="1"/>
  <c r="L4100" i="5"/>
  <c r="S4101" i="5" s="1"/>
  <c r="L4101" i="5"/>
  <c r="S4102" i="5" s="1"/>
  <c r="L4102" i="5"/>
  <c r="S4103" i="5" s="1"/>
  <c r="L4103" i="5"/>
  <c r="S4104" i="5" s="1"/>
  <c r="L4104" i="5"/>
  <c r="S4105" i="5" s="1"/>
  <c r="L4105" i="5"/>
  <c r="S4106" i="5" s="1"/>
  <c r="L4106" i="5"/>
  <c r="S4107" i="5" s="1"/>
  <c r="L4107" i="5"/>
  <c r="S4108" i="5" s="1"/>
  <c r="L4108" i="5"/>
  <c r="S4109" i="5" s="1"/>
  <c r="L4109" i="5"/>
  <c r="S4110" i="5" s="1"/>
  <c r="L4110" i="5"/>
  <c r="S4111" i="5" s="1"/>
  <c r="L4111" i="5"/>
  <c r="S4112" i="5" s="1"/>
  <c r="L4112" i="5"/>
  <c r="S4113" i="5" s="1"/>
  <c r="L4113" i="5"/>
  <c r="S4114" i="5" s="1"/>
  <c r="L4114" i="5"/>
  <c r="S4115" i="5" s="1"/>
  <c r="L4115" i="5"/>
  <c r="S4116" i="5" s="1"/>
  <c r="L4116" i="5"/>
  <c r="S4117" i="5" s="1"/>
  <c r="L4117" i="5"/>
  <c r="S4118" i="5" s="1"/>
  <c r="L4118" i="5"/>
  <c r="S4119" i="5" s="1"/>
  <c r="L4119" i="5"/>
  <c r="S4120" i="5" s="1"/>
  <c r="L4120" i="5"/>
  <c r="S4121" i="5" s="1"/>
  <c r="L4121" i="5"/>
  <c r="S4122" i="5" s="1"/>
  <c r="L4122" i="5"/>
  <c r="S4123" i="5" s="1"/>
  <c r="L4123" i="5"/>
  <c r="S4124" i="5" s="1"/>
  <c r="L4124" i="5"/>
  <c r="S4125" i="5" s="1"/>
  <c r="L4125" i="5"/>
  <c r="S4126" i="5" s="1"/>
  <c r="L4126" i="5"/>
  <c r="S4127" i="5" s="1"/>
  <c r="L4127" i="5"/>
  <c r="S4128" i="5" s="1"/>
  <c r="L4128" i="5"/>
  <c r="S4129" i="5" s="1"/>
  <c r="L4129" i="5"/>
  <c r="S4130" i="5" s="1"/>
  <c r="L4130" i="5"/>
  <c r="S4131" i="5" s="1"/>
  <c r="L4131" i="5"/>
  <c r="S4132" i="5" s="1"/>
  <c r="L4132" i="5"/>
  <c r="S4133" i="5" s="1"/>
  <c r="L4133" i="5"/>
  <c r="S4134" i="5" s="1"/>
  <c r="L4134" i="5"/>
  <c r="S4135" i="5" s="1"/>
  <c r="L4135" i="5"/>
  <c r="S4136" i="5" s="1"/>
  <c r="L4136" i="5"/>
  <c r="S4137" i="5" s="1"/>
  <c r="L4137" i="5"/>
  <c r="S4138" i="5" s="1"/>
  <c r="L4138" i="5"/>
  <c r="S4139" i="5" s="1"/>
  <c r="L4139" i="5"/>
  <c r="S4140" i="5" s="1"/>
  <c r="L4140" i="5"/>
  <c r="S4141" i="5" s="1"/>
  <c r="L4141" i="5"/>
  <c r="S4142" i="5" s="1"/>
  <c r="L4142" i="5"/>
  <c r="S4143" i="5" s="1"/>
  <c r="L4143" i="5"/>
  <c r="S4144" i="5" s="1"/>
  <c r="L4144" i="5"/>
  <c r="S4145" i="5" s="1"/>
  <c r="L4145" i="5"/>
  <c r="S4146" i="5" s="1"/>
  <c r="L4146" i="5"/>
  <c r="S4147" i="5" s="1"/>
  <c r="L4147" i="5"/>
  <c r="S4148" i="5" s="1"/>
  <c r="L4148" i="5"/>
  <c r="S4149" i="5" s="1"/>
  <c r="L4149" i="5"/>
  <c r="S4150" i="5" s="1"/>
  <c r="L4150" i="5"/>
  <c r="S4151" i="5" s="1"/>
  <c r="L4151" i="5"/>
  <c r="S4152" i="5" s="1"/>
  <c r="L4152" i="5"/>
  <c r="S4153" i="5" s="1"/>
  <c r="L4153" i="5"/>
  <c r="S4154" i="5" s="1"/>
  <c r="L4154" i="5"/>
  <c r="S4155" i="5" s="1"/>
  <c r="L4155" i="5"/>
  <c r="S4156" i="5" s="1"/>
  <c r="L4156" i="5"/>
  <c r="S4157" i="5" s="1"/>
  <c r="L4157" i="5"/>
  <c r="S4158" i="5" s="1"/>
  <c r="L4158" i="5"/>
  <c r="S4159" i="5" s="1"/>
  <c r="L4159" i="5"/>
  <c r="S4160" i="5" s="1"/>
  <c r="L4160" i="5"/>
  <c r="S4161" i="5" s="1"/>
  <c r="L4161" i="5"/>
  <c r="S4162" i="5" s="1"/>
  <c r="L4162" i="5"/>
  <c r="S4163" i="5" s="1"/>
  <c r="L4163" i="5"/>
  <c r="S4164" i="5" s="1"/>
  <c r="L4164" i="5"/>
  <c r="S4165" i="5" s="1"/>
  <c r="L4165" i="5"/>
  <c r="S4166" i="5" s="1"/>
  <c r="L4166" i="5"/>
  <c r="S4167" i="5" s="1"/>
  <c r="L4167" i="5"/>
  <c r="S4168" i="5" s="1"/>
  <c r="L4168" i="5"/>
  <c r="S4169" i="5" s="1"/>
  <c r="L4169" i="5"/>
  <c r="S4170" i="5" s="1"/>
  <c r="L4170" i="5"/>
  <c r="S4171" i="5" s="1"/>
  <c r="L4171" i="5"/>
  <c r="S4172" i="5" s="1"/>
  <c r="L4172" i="5"/>
  <c r="S4173" i="5" s="1"/>
  <c r="L4173" i="5"/>
  <c r="S4174" i="5" s="1"/>
  <c r="L4174" i="5"/>
  <c r="S4175" i="5" s="1"/>
  <c r="L4175" i="5"/>
  <c r="S4176" i="5" s="1"/>
  <c r="L4176" i="5"/>
  <c r="S4177" i="5" s="1"/>
  <c r="L4177" i="5"/>
  <c r="S4178" i="5" s="1"/>
  <c r="L4178" i="5"/>
  <c r="S4179" i="5" s="1"/>
  <c r="L4179" i="5"/>
  <c r="S4180" i="5" s="1"/>
  <c r="L4180" i="5"/>
  <c r="S4181" i="5" s="1"/>
  <c r="L4181" i="5"/>
  <c r="S4182" i="5" s="1"/>
  <c r="L4182" i="5"/>
  <c r="S4183" i="5" s="1"/>
  <c r="L4183" i="5"/>
  <c r="S4184" i="5" s="1"/>
  <c r="L4184" i="5"/>
  <c r="S4185" i="5" s="1"/>
  <c r="L4185" i="5"/>
  <c r="S4186" i="5" s="1"/>
  <c r="L4186" i="5"/>
  <c r="S4187" i="5" s="1"/>
  <c r="L4187" i="5"/>
  <c r="S4188" i="5" s="1"/>
  <c r="L4188" i="5"/>
  <c r="S4189" i="5" s="1"/>
  <c r="L4189" i="5"/>
  <c r="S4190" i="5" s="1"/>
  <c r="L4190" i="5"/>
  <c r="S4191" i="5" s="1"/>
  <c r="L4191" i="5"/>
  <c r="S4192" i="5" s="1"/>
  <c r="L4192" i="5"/>
  <c r="S4193" i="5" s="1"/>
  <c r="L4193" i="5"/>
  <c r="S4194" i="5" s="1"/>
  <c r="L4194" i="5"/>
  <c r="S4195" i="5" s="1"/>
  <c r="L4195" i="5"/>
  <c r="S4196" i="5" s="1"/>
  <c r="L4196" i="5"/>
  <c r="S4197" i="5" s="1"/>
  <c r="L4197" i="5"/>
  <c r="S4198" i="5" s="1"/>
  <c r="L4198" i="5"/>
  <c r="S4199" i="5" s="1"/>
  <c r="L4199" i="5"/>
  <c r="S4200" i="5" s="1"/>
  <c r="L4200" i="5"/>
  <c r="S4201" i="5" s="1"/>
  <c r="L4201" i="5"/>
  <c r="S4202" i="5" s="1"/>
  <c r="L4202" i="5"/>
  <c r="S4203" i="5" s="1"/>
  <c r="L4203" i="5"/>
  <c r="S4204" i="5" s="1"/>
  <c r="L4204" i="5"/>
  <c r="S4205" i="5" s="1"/>
  <c r="L4205" i="5"/>
  <c r="S4206" i="5" s="1"/>
  <c r="L4206" i="5"/>
  <c r="S4207" i="5" s="1"/>
  <c r="L4207" i="5"/>
  <c r="S4208" i="5" s="1"/>
  <c r="L4208" i="5"/>
  <c r="S4209" i="5" s="1"/>
  <c r="L4209" i="5"/>
  <c r="S4210" i="5" s="1"/>
  <c r="L4210" i="5"/>
  <c r="S4211" i="5" s="1"/>
  <c r="L4211" i="5"/>
  <c r="S4212" i="5" s="1"/>
  <c r="L4212" i="5"/>
  <c r="S4213" i="5" s="1"/>
  <c r="L4213" i="5"/>
  <c r="S4214" i="5" s="1"/>
  <c r="L4214" i="5"/>
  <c r="S4215" i="5" s="1"/>
  <c r="L4215" i="5"/>
  <c r="S4216" i="5" s="1"/>
  <c r="L4216" i="5"/>
  <c r="S4217" i="5" s="1"/>
  <c r="L4217" i="5"/>
  <c r="S4218" i="5" s="1"/>
  <c r="L4218" i="5"/>
  <c r="S4219" i="5" s="1"/>
  <c r="L4219" i="5"/>
  <c r="S4220" i="5" s="1"/>
  <c r="L4220" i="5"/>
  <c r="S4221" i="5" s="1"/>
  <c r="L4221" i="5"/>
  <c r="S4222" i="5" s="1"/>
  <c r="L4222" i="5"/>
  <c r="S4223" i="5" s="1"/>
  <c r="L4223" i="5"/>
  <c r="S4224" i="5" s="1"/>
  <c r="L4224" i="5"/>
  <c r="S4225" i="5" s="1"/>
  <c r="L4225" i="5"/>
  <c r="S4226" i="5" s="1"/>
  <c r="L4226" i="5"/>
  <c r="S4227" i="5" s="1"/>
  <c r="L4227" i="5"/>
  <c r="S4228" i="5" s="1"/>
  <c r="L4228" i="5"/>
  <c r="S4229" i="5" s="1"/>
  <c r="L4229" i="5"/>
  <c r="S4230" i="5" s="1"/>
  <c r="L4230" i="5"/>
  <c r="S4231" i="5" s="1"/>
  <c r="L4231" i="5"/>
  <c r="S4232" i="5" s="1"/>
  <c r="L4232" i="5"/>
  <c r="S4233" i="5" s="1"/>
  <c r="L4233" i="5"/>
  <c r="S4234" i="5" s="1"/>
  <c r="L4234" i="5"/>
  <c r="S4235" i="5" s="1"/>
  <c r="L4235" i="5"/>
  <c r="S4236" i="5" s="1"/>
  <c r="L4236" i="5"/>
  <c r="S4237" i="5" s="1"/>
  <c r="L4237" i="5"/>
  <c r="S4238" i="5" s="1"/>
  <c r="L4238" i="5"/>
  <c r="S4239" i="5" s="1"/>
  <c r="L4239" i="5"/>
  <c r="S4240" i="5" s="1"/>
  <c r="L4240" i="5"/>
  <c r="S4241" i="5" s="1"/>
  <c r="L4241" i="5"/>
  <c r="S4242" i="5" s="1"/>
  <c r="L4242" i="5"/>
  <c r="S4243" i="5" s="1"/>
  <c r="L4243" i="5"/>
  <c r="S4244" i="5" s="1"/>
  <c r="L4244" i="5"/>
  <c r="S4245" i="5" s="1"/>
  <c r="L4245" i="5"/>
  <c r="S4246" i="5" s="1"/>
  <c r="L4246" i="5"/>
  <c r="S4247" i="5" s="1"/>
  <c r="L4247" i="5"/>
  <c r="S4248" i="5" s="1"/>
  <c r="L4248" i="5"/>
  <c r="S4249" i="5" s="1"/>
  <c r="L4249" i="5"/>
  <c r="S4250" i="5" s="1"/>
  <c r="L4250" i="5"/>
  <c r="S4251" i="5" s="1"/>
  <c r="L4251" i="5"/>
  <c r="S4252" i="5" s="1"/>
  <c r="L4252" i="5"/>
  <c r="S4253" i="5" s="1"/>
  <c r="L4253" i="5"/>
  <c r="S4254" i="5" s="1"/>
  <c r="L4254" i="5"/>
  <c r="S4255" i="5" s="1"/>
  <c r="L4255" i="5"/>
  <c r="S4256" i="5" s="1"/>
  <c r="L4256" i="5"/>
  <c r="S4257" i="5" s="1"/>
  <c r="L4257" i="5"/>
  <c r="S4258" i="5" s="1"/>
  <c r="L4258" i="5"/>
  <c r="S4259" i="5" s="1"/>
  <c r="L4259" i="5"/>
  <c r="S4260" i="5" s="1"/>
  <c r="L4260" i="5"/>
  <c r="S4261" i="5" s="1"/>
  <c r="L4261" i="5"/>
  <c r="S4262" i="5" s="1"/>
  <c r="L4262" i="5"/>
  <c r="S4263" i="5" s="1"/>
  <c r="L4263" i="5"/>
  <c r="S4264" i="5" s="1"/>
  <c r="L4264" i="5"/>
  <c r="S4265" i="5" s="1"/>
  <c r="L4265" i="5"/>
  <c r="S4266" i="5" s="1"/>
  <c r="L4266" i="5"/>
  <c r="S4267" i="5" s="1"/>
  <c r="L4267" i="5"/>
  <c r="S4268" i="5" s="1"/>
  <c r="L4268" i="5"/>
  <c r="S4269" i="5" s="1"/>
  <c r="L4269" i="5"/>
  <c r="S4270" i="5" s="1"/>
  <c r="L4270" i="5"/>
  <c r="S4271" i="5" s="1"/>
  <c r="L4271" i="5"/>
  <c r="S4272" i="5" s="1"/>
  <c r="L4272" i="5"/>
  <c r="S4273" i="5" s="1"/>
  <c r="L4273" i="5"/>
  <c r="S4274" i="5" s="1"/>
  <c r="L4274" i="5"/>
  <c r="S4275" i="5" s="1"/>
  <c r="L4275" i="5"/>
  <c r="S4276" i="5" s="1"/>
  <c r="L4276" i="5"/>
  <c r="S4277" i="5" s="1"/>
  <c r="L4277" i="5"/>
  <c r="S4278" i="5" s="1"/>
  <c r="L4278" i="5"/>
  <c r="S4279" i="5" s="1"/>
  <c r="L4279" i="5"/>
  <c r="S4280" i="5" s="1"/>
  <c r="L4280" i="5"/>
  <c r="S4281" i="5" s="1"/>
  <c r="L4281" i="5"/>
  <c r="S4282" i="5" s="1"/>
  <c r="L4282" i="5"/>
  <c r="S4283" i="5" s="1"/>
  <c r="L4283" i="5"/>
  <c r="S4284" i="5" s="1"/>
  <c r="L4284" i="5"/>
  <c r="S4285" i="5" s="1"/>
  <c r="L4285" i="5"/>
  <c r="S4286" i="5" s="1"/>
  <c r="L4286" i="5"/>
  <c r="S4287" i="5" s="1"/>
  <c r="L4287" i="5"/>
  <c r="S4288" i="5" s="1"/>
  <c r="L4288" i="5"/>
  <c r="S4289" i="5" s="1"/>
  <c r="L4289" i="5"/>
  <c r="S4290" i="5" s="1"/>
  <c r="L4290" i="5"/>
  <c r="S4291" i="5" s="1"/>
  <c r="L4291" i="5"/>
  <c r="S4292" i="5" s="1"/>
  <c r="L4292" i="5"/>
  <c r="S4293" i="5" s="1"/>
  <c r="L4293" i="5"/>
  <c r="S4294" i="5" s="1"/>
  <c r="L4294" i="5"/>
  <c r="S4295" i="5" s="1"/>
  <c r="L4295" i="5"/>
  <c r="S4296" i="5" s="1"/>
  <c r="L4296" i="5"/>
  <c r="S4297" i="5" s="1"/>
  <c r="L4297" i="5"/>
  <c r="S4298" i="5" s="1"/>
  <c r="L4298" i="5"/>
  <c r="S4299" i="5" s="1"/>
  <c r="L4299" i="5"/>
  <c r="S4300" i="5" s="1"/>
  <c r="L4300" i="5"/>
  <c r="S4301" i="5" s="1"/>
  <c r="L4301" i="5"/>
  <c r="S4302" i="5" s="1"/>
  <c r="L4302" i="5"/>
  <c r="S4303" i="5" s="1"/>
  <c r="L4303" i="5"/>
  <c r="S4304" i="5" s="1"/>
  <c r="L4304" i="5"/>
  <c r="S4305" i="5" s="1"/>
  <c r="L4305" i="5"/>
  <c r="S4306" i="5" s="1"/>
  <c r="L4306" i="5"/>
  <c r="S4307" i="5" s="1"/>
  <c r="L4307" i="5"/>
  <c r="S4308" i="5" s="1"/>
  <c r="L4308" i="5"/>
  <c r="S4309" i="5" s="1"/>
  <c r="L4309" i="5"/>
  <c r="S4310" i="5" s="1"/>
  <c r="L4310" i="5"/>
  <c r="S4311" i="5" s="1"/>
  <c r="L4311" i="5"/>
  <c r="S4312" i="5" s="1"/>
  <c r="L4312" i="5"/>
  <c r="S4313" i="5" s="1"/>
  <c r="L4313" i="5"/>
  <c r="S4314" i="5" s="1"/>
  <c r="L4314" i="5"/>
  <c r="S4315" i="5" s="1"/>
  <c r="L4315" i="5"/>
  <c r="S4316" i="5" s="1"/>
  <c r="L4316" i="5"/>
  <c r="S4317" i="5" s="1"/>
  <c r="L4317" i="5"/>
  <c r="S4318" i="5" s="1"/>
  <c r="L4318" i="5"/>
  <c r="S4319" i="5" s="1"/>
  <c r="L4319" i="5"/>
  <c r="S4320" i="5" s="1"/>
  <c r="L4320" i="5"/>
  <c r="S4321" i="5" s="1"/>
  <c r="L4321" i="5"/>
  <c r="S4322" i="5" s="1"/>
  <c r="L4322" i="5"/>
  <c r="S4323" i="5" s="1"/>
  <c r="L4323" i="5"/>
  <c r="S4324" i="5" s="1"/>
  <c r="L4324" i="5"/>
  <c r="S4325" i="5" s="1"/>
  <c r="L4325" i="5"/>
  <c r="S4326" i="5" s="1"/>
  <c r="L4326" i="5"/>
  <c r="S4327" i="5" s="1"/>
  <c r="L4327" i="5"/>
  <c r="S4328" i="5" s="1"/>
  <c r="L4328" i="5"/>
  <c r="S4329" i="5" s="1"/>
  <c r="L4329" i="5"/>
  <c r="S4330" i="5" s="1"/>
  <c r="L4330" i="5"/>
  <c r="S4331" i="5" s="1"/>
  <c r="L4331" i="5"/>
  <c r="S4332" i="5" s="1"/>
  <c r="L4332" i="5"/>
  <c r="S4333" i="5" s="1"/>
  <c r="L4333" i="5"/>
  <c r="S4334" i="5" s="1"/>
  <c r="L4334" i="5"/>
  <c r="S4335" i="5" s="1"/>
  <c r="L4335" i="5"/>
  <c r="S4336" i="5" s="1"/>
  <c r="L4336" i="5"/>
  <c r="S4337" i="5" s="1"/>
  <c r="L4337" i="5"/>
  <c r="S4338" i="5" s="1"/>
  <c r="L4338" i="5"/>
  <c r="S4339" i="5" s="1"/>
  <c r="L4339" i="5"/>
  <c r="S4340" i="5" s="1"/>
  <c r="L4340" i="5"/>
  <c r="S4341" i="5" s="1"/>
  <c r="L4341" i="5"/>
  <c r="S4342" i="5" s="1"/>
  <c r="L4342" i="5"/>
  <c r="S4343" i="5" s="1"/>
  <c r="L4343" i="5"/>
  <c r="S4344" i="5" s="1"/>
  <c r="L4344" i="5"/>
  <c r="S4345" i="5" s="1"/>
  <c r="L4345" i="5"/>
  <c r="S4346" i="5" s="1"/>
  <c r="L4346" i="5"/>
  <c r="S4347" i="5" s="1"/>
  <c r="L4347" i="5"/>
  <c r="S4348" i="5" s="1"/>
  <c r="L4348" i="5"/>
  <c r="S4349" i="5" s="1"/>
  <c r="L4349" i="5"/>
  <c r="S4350" i="5" s="1"/>
  <c r="L4350" i="5"/>
  <c r="S4351" i="5" s="1"/>
  <c r="L4351" i="5"/>
  <c r="S4352" i="5" s="1"/>
  <c r="L4352" i="5"/>
  <c r="S4353" i="5" s="1"/>
  <c r="L4353" i="5"/>
  <c r="S4354" i="5" s="1"/>
  <c r="L4354" i="5"/>
  <c r="S4355" i="5" s="1"/>
  <c r="L4355" i="5"/>
  <c r="S4356" i="5" s="1"/>
  <c r="L4356" i="5"/>
  <c r="S4357" i="5" s="1"/>
  <c r="L4357" i="5"/>
  <c r="S4358" i="5" s="1"/>
  <c r="L4358" i="5"/>
  <c r="S4359" i="5" s="1"/>
  <c r="L4359" i="5"/>
  <c r="S4360" i="5" s="1"/>
  <c r="L4360" i="5"/>
  <c r="S4361" i="5" s="1"/>
  <c r="L4361" i="5"/>
  <c r="S4362" i="5" s="1"/>
  <c r="L4362" i="5"/>
  <c r="S4363" i="5" s="1"/>
  <c r="L4363" i="5"/>
  <c r="S4364" i="5" s="1"/>
  <c r="L4364" i="5"/>
  <c r="S4365" i="5" s="1"/>
  <c r="L4365" i="5"/>
  <c r="S4366" i="5" s="1"/>
  <c r="L4366" i="5"/>
  <c r="S4367" i="5" s="1"/>
  <c r="L4367" i="5"/>
  <c r="S4368" i="5" s="1"/>
  <c r="L4368" i="5"/>
  <c r="S4369" i="5" s="1"/>
  <c r="L4369" i="5"/>
  <c r="S4370" i="5" s="1"/>
  <c r="L4370" i="5"/>
  <c r="S4371" i="5" s="1"/>
  <c r="L4371" i="5"/>
  <c r="S4372" i="5" s="1"/>
  <c r="L4372" i="5"/>
  <c r="S4373" i="5" s="1"/>
  <c r="L4373" i="5"/>
  <c r="S4374" i="5" s="1"/>
  <c r="L4374" i="5"/>
  <c r="S4375" i="5" s="1"/>
  <c r="L4375" i="5"/>
  <c r="S4376" i="5" s="1"/>
  <c r="L4376" i="5"/>
  <c r="S4377" i="5" s="1"/>
  <c r="L4377" i="5"/>
  <c r="S4378" i="5" s="1"/>
  <c r="L4378" i="5"/>
  <c r="S4379" i="5" s="1"/>
  <c r="L4379" i="5"/>
  <c r="S4380" i="5" s="1"/>
  <c r="L4380" i="5"/>
  <c r="S4381" i="5" s="1"/>
  <c r="L4381" i="5"/>
  <c r="S4382" i="5" s="1"/>
  <c r="L4382" i="5"/>
  <c r="S4383" i="5" s="1"/>
  <c r="L4383" i="5"/>
  <c r="S4384" i="5" s="1"/>
  <c r="L4384" i="5"/>
  <c r="S4385" i="5" s="1"/>
  <c r="L4385" i="5"/>
  <c r="S4386" i="5" s="1"/>
  <c r="L4386" i="5"/>
  <c r="S4387" i="5" s="1"/>
  <c r="L4387" i="5"/>
  <c r="S4388" i="5" s="1"/>
  <c r="L4388" i="5"/>
  <c r="S4389" i="5" s="1"/>
  <c r="L4389" i="5"/>
  <c r="S4390" i="5" s="1"/>
  <c r="L4390" i="5"/>
  <c r="S4391" i="5" s="1"/>
  <c r="L4391" i="5"/>
  <c r="S4392" i="5" s="1"/>
  <c r="L4392" i="5"/>
  <c r="S4393" i="5" s="1"/>
  <c r="L4393" i="5"/>
  <c r="S4394" i="5" s="1"/>
  <c r="L4394" i="5"/>
  <c r="S4395" i="5" s="1"/>
  <c r="L4395" i="5"/>
  <c r="S4396" i="5" s="1"/>
  <c r="L4396" i="5"/>
  <c r="S4397" i="5" s="1"/>
  <c r="L4397" i="5"/>
  <c r="S4398" i="5" s="1"/>
  <c r="L4398" i="5"/>
  <c r="S4399" i="5" s="1"/>
  <c r="L4399" i="5"/>
  <c r="S4400" i="5" s="1"/>
  <c r="L4400" i="5"/>
  <c r="S4401" i="5" s="1"/>
  <c r="L4401" i="5"/>
  <c r="S4402" i="5" s="1"/>
  <c r="L4402" i="5"/>
  <c r="S4403" i="5" s="1"/>
  <c r="L4403" i="5"/>
  <c r="S4404" i="5" s="1"/>
  <c r="L4404" i="5"/>
  <c r="S4405" i="5" s="1"/>
  <c r="L4405" i="5"/>
  <c r="S4406" i="5" s="1"/>
  <c r="L4406" i="5"/>
  <c r="S4407" i="5" s="1"/>
  <c r="L4407" i="5"/>
  <c r="S4408" i="5" s="1"/>
  <c r="L4408" i="5"/>
  <c r="S4409" i="5" s="1"/>
  <c r="L4409" i="5"/>
  <c r="S4410" i="5" s="1"/>
  <c r="L4410" i="5"/>
  <c r="S4411" i="5" s="1"/>
  <c r="L4411" i="5"/>
  <c r="S4412" i="5" s="1"/>
  <c r="L4412" i="5"/>
  <c r="S4413" i="5" s="1"/>
  <c r="L4413" i="5"/>
  <c r="S4414" i="5" s="1"/>
  <c r="L4414" i="5"/>
  <c r="S4415" i="5" s="1"/>
  <c r="L4415" i="5"/>
  <c r="S4416" i="5" s="1"/>
  <c r="L4416" i="5"/>
  <c r="S4417" i="5" s="1"/>
  <c r="L4417" i="5"/>
  <c r="S4418" i="5" s="1"/>
  <c r="L4418" i="5"/>
  <c r="S4419" i="5" s="1"/>
  <c r="L4419" i="5"/>
  <c r="S4420" i="5" s="1"/>
  <c r="L4420" i="5"/>
  <c r="S4421" i="5" s="1"/>
  <c r="L4421" i="5"/>
  <c r="S4422" i="5" s="1"/>
  <c r="L4422" i="5"/>
  <c r="S4423" i="5" s="1"/>
  <c r="L4423" i="5"/>
  <c r="S4424" i="5" s="1"/>
  <c r="L4424" i="5"/>
  <c r="S4425" i="5" s="1"/>
  <c r="L4425" i="5"/>
  <c r="S4426" i="5" s="1"/>
  <c r="L4426" i="5"/>
  <c r="S4427" i="5" s="1"/>
  <c r="L4427" i="5"/>
  <c r="S4428" i="5" s="1"/>
  <c r="L4428" i="5"/>
  <c r="S4429" i="5" s="1"/>
  <c r="L4429" i="5"/>
  <c r="S4430" i="5" s="1"/>
  <c r="L4430" i="5"/>
  <c r="S4431" i="5" s="1"/>
  <c r="L4431" i="5"/>
  <c r="S4432" i="5" s="1"/>
  <c r="L4432" i="5"/>
  <c r="S4433" i="5" s="1"/>
  <c r="L4433" i="5"/>
  <c r="S4434" i="5" s="1"/>
  <c r="L4434" i="5"/>
  <c r="S4435" i="5" s="1"/>
  <c r="L4435" i="5"/>
  <c r="S4436" i="5" s="1"/>
  <c r="L4436" i="5"/>
  <c r="S4437" i="5" s="1"/>
  <c r="L4437" i="5"/>
  <c r="S4438" i="5" s="1"/>
  <c r="L4438" i="5"/>
  <c r="S4439" i="5" s="1"/>
  <c r="L4439" i="5"/>
  <c r="S4440" i="5" s="1"/>
  <c r="L4440" i="5"/>
  <c r="S4441" i="5" s="1"/>
  <c r="L4441" i="5"/>
  <c r="S4442" i="5" s="1"/>
  <c r="L4442" i="5"/>
  <c r="S4443" i="5" s="1"/>
  <c r="L4443" i="5"/>
  <c r="S4444" i="5" s="1"/>
  <c r="L4444" i="5"/>
  <c r="S4445" i="5" s="1"/>
  <c r="L4445" i="5"/>
  <c r="S4446" i="5" s="1"/>
  <c r="L4446" i="5"/>
  <c r="S4447" i="5" s="1"/>
  <c r="L4447" i="5"/>
  <c r="S4448" i="5" s="1"/>
  <c r="L4448" i="5"/>
  <c r="S4449" i="5" s="1"/>
  <c r="L4449" i="5"/>
  <c r="S4450" i="5" s="1"/>
  <c r="L4450" i="5"/>
  <c r="S4451" i="5" s="1"/>
  <c r="L4451" i="5"/>
  <c r="S4452" i="5" s="1"/>
  <c r="L4452" i="5"/>
  <c r="S4453" i="5" s="1"/>
  <c r="L4453" i="5"/>
  <c r="S4454" i="5" s="1"/>
  <c r="L4454" i="5"/>
  <c r="S4455" i="5" s="1"/>
  <c r="L4455" i="5"/>
  <c r="S4456" i="5" s="1"/>
  <c r="L4456" i="5"/>
  <c r="S4457" i="5" s="1"/>
  <c r="L4457" i="5"/>
  <c r="S4458" i="5" s="1"/>
  <c r="L4458" i="5"/>
  <c r="S4459" i="5" s="1"/>
  <c r="L4459" i="5"/>
  <c r="S4460" i="5" s="1"/>
  <c r="L4460" i="5"/>
  <c r="S4461" i="5" s="1"/>
  <c r="L4461" i="5"/>
  <c r="S4462" i="5" s="1"/>
  <c r="L4462" i="5"/>
  <c r="S4463" i="5" s="1"/>
  <c r="L4463" i="5"/>
  <c r="S4464" i="5" s="1"/>
  <c r="L4464" i="5"/>
  <c r="S4465" i="5" s="1"/>
  <c r="L4465" i="5"/>
  <c r="S4466" i="5" s="1"/>
  <c r="L4466" i="5"/>
  <c r="S4467" i="5" s="1"/>
  <c r="L4467" i="5"/>
  <c r="S4468" i="5" s="1"/>
  <c r="L4468" i="5"/>
  <c r="S4469" i="5" s="1"/>
  <c r="L4469" i="5"/>
  <c r="S4470" i="5" s="1"/>
  <c r="L4470" i="5"/>
  <c r="S4471" i="5" s="1"/>
  <c r="L4471" i="5"/>
  <c r="S4472" i="5" s="1"/>
  <c r="L4472" i="5"/>
  <c r="S4473" i="5" s="1"/>
  <c r="L4473" i="5"/>
  <c r="S4474" i="5" s="1"/>
  <c r="L4474" i="5"/>
  <c r="S4475" i="5" s="1"/>
  <c r="L4475" i="5"/>
  <c r="S4476" i="5" s="1"/>
  <c r="L4476" i="5"/>
  <c r="S4477" i="5" s="1"/>
  <c r="L4477" i="5"/>
  <c r="S4478" i="5" s="1"/>
  <c r="L4478" i="5"/>
  <c r="S4479" i="5" s="1"/>
  <c r="L4479" i="5"/>
  <c r="S4480" i="5" s="1"/>
  <c r="L4480" i="5"/>
  <c r="S4481" i="5" s="1"/>
  <c r="L4481" i="5"/>
  <c r="S4482" i="5" s="1"/>
  <c r="L4482" i="5"/>
  <c r="S4483" i="5" s="1"/>
  <c r="L4483" i="5"/>
  <c r="S4484" i="5" s="1"/>
  <c r="L4484" i="5"/>
  <c r="S4485" i="5" s="1"/>
  <c r="L4485" i="5"/>
  <c r="S4486" i="5" s="1"/>
  <c r="L4486" i="5"/>
  <c r="S4487" i="5" s="1"/>
  <c r="L4487" i="5"/>
  <c r="S4488" i="5" s="1"/>
  <c r="L4488" i="5"/>
  <c r="S4489" i="5" s="1"/>
  <c r="L4489" i="5"/>
  <c r="S4490" i="5" s="1"/>
  <c r="L4490" i="5"/>
  <c r="S4491" i="5" s="1"/>
  <c r="L4491" i="5"/>
  <c r="S4492" i="5" s="1"/>
  <c r="L4492" i="5"/>
  <c r="S4493" i="5" s="1"/>
  <c r="L4493" i="5"/>
  <c r="S4494" i="5" s="1"/>
  <c r="L4494" i="5"/>
  <c r="S4495" i="5" s="1"/>
  <c r="L4495" i="5"/>
  <c r="S4496" i="5" s="1"/>
  <c r="L4496" i="5"/>
  <c r="S4497" i="5" s="1"/>
  <c r="L4497" i="5"/>
  <c r="S4498" i="5" s="1"/>
  <c r="L4498" i="5"/>
  <c r="S4499" i="5" s="1"/>
  <c r="L4499" i="5"/>
  <c r="S4500" i="5" s="1"/>
  <c r="L4500" i="5"/>
  <c r="S4501" i="5" s="1"/>
  <c r="L4501" i="5"/>
  <c r="S4502" i="5" s="1"/>
  <c r="L4502" i="5"/>
  <c r="S4503" i="5" s="1"/>
  <c r="L4503" i="5"/>
  <c r="S4504" i="5" s="1"/>
  <c r="L4504" i="5"/>
  <c r="S4505" i="5" s="1"/>
  <c r="L4505" i="5"/>
  <c r="S4506" i="5" s="1"/>
  <c r="L4506" i="5"/>
  <c r="S4507" i="5" s="1"/>
  <c r="L4507" i="5"/>
  <c r="S4508" i="5" s="1"/>
  <c r="L4508" i="5"/>
  <c r="S4509" i="5" s="1"/>
  <c r="L4509" i="5"/>
  <c r="S4510" i="5" s="1"/>
  <c r="L4510" i="5"/>
  <c r="S4511" i="5" s="1"/>
  <c r="L4511" i="5"/>
  <c r="S4512" i="5" s="1"/>
  <c r="L4512" i="5"/>
  <c r="S4513" i="5" s="1"/>
  <c r="L4513" i="5"/>
  <c r="S4514" i="5" s="1"/>
  <c r="L4514" i="5"/>
  <c r="S4515" i="5" s="1"/>
  <c r="L4515" i="5"/>
  <c r="S4516" i="5" s="1"/>
  <c r="L4516" i="5"/>
  <c r="S4517" i="5" s="1"/>
  <c r="L4517" i="5"/>
  <c r="S4518" i="5" s="1"/>
  <c r="L4518" i="5"/>
  <c r="S4519" i="5" s="1"/>
  <c r="L4519" i="5"/>
  <c r="S4520" i="5" s="1"/>
  <c r="L4520" i="5"/>
  <c r="S4521" i="5" s="1"/>
  <c r="L4521" i="5"/>
  <c r="S4522" i="5" s="1"/>
  <c r="L4522" i="5"/>
  <c r="S4523" i="5" s="1"/>
  <c r="L4523" i="5"/>
  <c r="S4524" i="5" s="1"/>
  <c r="L4524" i="5"/>
  <c r="S4525" i="5" s="1"/>
  <c r="L4525" i="5"/>
  <c r="S4526" i="5" s="1"/>
  <c r="L4526" i="5"/>
  <c r="S4527" i="5" s="1"/>
  <c r="L4527" i="5"/>
  <c r="S4528" i="5" s="1"/>
  <c r="L4528" i="5"/>
  <c r="S4529" i="5" s="1"/>
  <c r="L4529" i="5"/>
  <c r="S4530" i="5" s="1"/>
  <c r="L4530" i="5"/>
  <c r="S4531" i="5" s="1"/>
  <c r="L4531" i="5"/>
  <c r="S4532" i="5" s="1"/>
  <c r="L4532" i="5"/>
  <c r="S4533" i="5" s="1"/>
  <c r="L4533" i="5"/>
  <c r="S4534" i="5" s="1"/>
  <c r="L4534" i="5"/>
  <c r="S4535" i="5" s="1"/>
  <c r="L4535" i="5"/>
  <c r="S4536" i="5" s="1"/>
  <c r="L4536" i="5"/>
  <c r="S4537" i="5" s="1"/>
  <c r="L4537" i="5"/>
  <c r="S4538" i="5" s="1"/>
  <c r="L4538" i="5"/>
  <c r="S4539" i="5" s="1"/>
  <c r="L4539" i="5"/>
  <c r="S4540" i="5" s="1"/>
  <c r="L4540" i="5"/>
  <c r="S4541" i="5" s="1"/>
  <c r="L4541" i="5"/>
  <c r="S4542" i="5" s="1"/>
  <c r="L4542" i="5"/>
  <c r="S4543" i="5" s="1"/>
  <c r="L4543" i="5"/>
  <c r="S4544" i="5" s="1"/>
  <c r="L4544" i="5"/>
  <c r="S4545" i="5" s="1"/>
  <c r="L4545" i="5"/>
  <c r="S4546" i="5" s="1"/>
  <c r="L4546" i="5"/>
  <c r="S4547" i="5" s="1"/>
  <c r="L4547" i="5"/>
  <c r="S4548" i="5" s="1"/>
  <c r="L4548" i="5"/>
  <c r="S4549" i="5" s="1"/>
  <c r="L4549" i="5"/>
  <c r="S4550" i="5" s="1"/>
  <c r="L4550" i="5"/>
  <c r="S4551" i="5" s="1"/>
  <c r="L4551" i="5"/>
  <c r="S4552" i="5" s="1"/>
  <c r="L4552" i="5"/>
  <c r="S4553" i="5" s="1"/>
  <c r="L4553" i="5"/>
  <c r="S4554" i="5" s="1"/>
  <c r="L4554" i="5"/>
  <c r="S4555" i="5" s="1"/>
  <c r="L4555" i="5"/>
  <c r="S4556" i="5" s="1"/>
  <c r="L4556" i="5"/>
  <c r="S4557" i="5" s="1"/>
  <c r="L4557" i="5"/>
  <c r="S4558" i="5" s="1"/>
  <c r="L4558" i="5"/>
  <c r="S4559" i="5" s="1"/>
  <c r="L4559" i="5"/>
  <c r="S4560" i="5" s="1"/>
  <c r="L4560" i="5"/>
  <c r="S4561" i="5" s="1"/>
  <c r="L4561" i="5"/>
  <c r="S4562" i="5" s="1"/>
  <c r="L4562" i="5"/>
  <c r="S4563" i="5" s="1"/>
  <c r="L4563" i="5"/>
  <c r="S4564" i="5" s="1"/>
  <c r="L4564" i="5"/>
  <c r="S4565" i="5" s="1"/>
  <c r="L4565" i="5"/>
  <c r="S4566" i="5" s="1"/>
  <c r="L4566" i="5"/>
  <c r="S4567" i="5" s="1"/>
  <c r="L4567" i="5"/>
  <c r="S4568" i="5" s="1"/>
  <c r="L4568" i="5"/>
  <c r="S4569" i="5" s="1"/>
  <c r="L4569" i="5"/>
  <c r="S4570" i="5" s="1"/>
  <c r="L4570" i="5"/>
  <c r="S4571" i="5" s="1"/>
  <c r="L4571" i="5"/>
  <c r="S4572" i="5" s="1"/>
  <c r="L4572" i="5"/>
  <c r="S4573" i="5" s="1"/>
  <c r="L4573" i="5"/>
  <c r="S4574" i="5" s="1"/>
  <c r="L4574" i="5"/>
  <c r="S4575" i="5" s="1"/>
  <c r="L4575" i="5"/>
  <c r="S4576" i="5" s="1"/>
  <c r="L4576" i="5"/>
  <c r="S4577" i="5" s="1"/>
  <c r="L4577" i="5"/>
  <c r="S4578" i="5" s="1"/>
  <c r="L4578" i="5"/>
  <c r="S4579" i="5" s="1"/>
  <c r="L4579" i="5"/>
  <c r="S4580" i="5" s="1"/>
  <c r="L4580" i="5"/>
  <c r="S4581" i="5" s="1"/>
  <c r="L4581" i="5"/>
  <c r="S4582" i="5" s="1"/>
  <c r="L4582" i="5"/>
  <c r="S4583" i="5" s="1"/>
  <c r="L4583" i="5"/>
  <c r="S4584" i="5" s="1"/>
  <c r="L4584" i="5"/>
  <c r="S4585" i="5" s="1"/>
  <c r="L4585" i="5"/>
  <c r="S4586" i="5" s="1"/>
  <c r="L4586" i="5"/>
  <c r="S4587" i="5" s="1"/>
  <c r="L4587" i="5"/>
  <c r="S4588" i="5" s="1"/>
  <c r="L4588" i="5"/>
  <c r="S4589" i="5" s="1"/>
  <c r="L4589" i="5"/>
  <c r="S4590" i="5" s="1"/>
  <c r="L4590" i="5"/>
  <c r="S4591" i="5" s="1"/>
  <c r="L4591" i="5"/>
  <c r="S4592" i="5" s="1"/>
  <c r="L4592" i="5"/>
  <c r="S4593" i="5" s="1"/>
  <c r="L4593" i="5"/>
  <c r="S4594" i="5" s="1"/>
  <c r="L4594" i="5"/>
  <c r="S4595" i="5" s="1"/>
  <c r="L4595" i="5"/>
  <c r="S4596" i="5" s="1"/>
  <c r="L4596" i="5"/>
  <c r="S4597" i="5" s="1"/>
  <c r="L4597" i="5"/>
  <c r="S4598" i="5" s="1"/>
  <c r="L4598" i="5"/>
  <c r="S4599" i="5" s="1"/>
  <c r="L4599" i="5"/>
  <c r="S4600" i="5" s="1"/>
  <c r="L4600" i="5"/>
  <c r="S4601" i="5" s="1"/>
  <c r="L4601" i="5"/>
  <c r="S4602" i="5" s="1"/>
  <c r="L4602" i="5"/>
  <c r="S4603" i="5" s="1"/>
  <c r="L4603" i="5"/>
  <c r="S4604" i="5" s="1"/>
  <c r="L4604" i="5"/>
  <c r="S4605" i="5" s="1"/>
  <c r="L4605" i="5"/>
  <c r="S4606" i="5" s="1"/>
  <c r="L4606" i="5"/>
  <c r="S4607" i="5" s="1"/>
  <c r="L4607" i="5"/>
  <c r="S4608" i="5" s="1"/>
  <c r="L4608" i="5"/>
  <c r="S4609" i="5" s="1"/>
  <c r="L4609" i="5"/>
  <c r="S4610" i="5" s="1"/>
  <c r="L4610" i="5"/>
  <c r="S4611" i="5" s="1"/>
  <c r="L4611" i="5"/>
  <c r="S4612" i="5" s="1"/>
  <c r="L4612" i="5"/>
  <c r="S4613" i="5" s="1"/>
  <c r="L4613" i="5"/>
  <c r="S4614" i="5" s="1"/>
  <c r="L4614" i="5"/>
  <c r="S4615" i="5" s="1"/>
  <c r="L4615" i="5"/>
  <c r="S4616" i="5" s="1"/>
  <c r="L4616" i="5"/>
  <c r="S4617" i="5" s="1"/>
  <c r="L4617" i="5"/>
  <c r="S4618" i="5" s="1"/>
  <c r="L4618" i="5"/>
  <c r="S4619" i="5" s="1"/>
  <c r="L4619" i="5"/>
  <c r="S4620" i="5" s="1"/>
  <c r="L4620" i="5"/>
  <c r="S4621" i="5" s="1"/>
  <c r="L4621" i="5"/>
  <c r="S4622" i="5" s="1"/>
  <c r="L4622" i="5"/>
  <c r="S4623" i="5" s="1"/>
  <c r="L4623" i="5"/>
  <c r="S4624" i="5" s="1"/>
  <c r="L4624" i="5"/>
  <c r="S4625" i="5" s="1"/>
  <c r="L4625" i="5"/>
  <c r="S4626" i="5" s="1"/>
  <c r="L4626" i="5"/>
  <c r="S4627" i="5" s="1"/>
  <c r="L4627" i="5"/>
  <c r="S4628" i="5" s="1"/>
  <c r="L4628" i="5"/>
  <c r="S4629" i="5" s="1"/>
  <c r="L4629" i="5"/>
  <c r="S4630" i="5" s="1"/>
  <c r="L4630" i="5"/>
  <c r="S4631" i="5" s="1"/>
  <c r="L4631" i="5"/>
  <c r="S4632" i="5" s="1"/>
  <c r="L4632" i="5"/>
  <c r="S4633" i="5" s="1"/>
  <c r="L4633" i="5"/>
  <c r="S4634" i="5" s="1"/>
  <c r="L4634" i="5"/>
  <c r="S4635" i="5" s="1"/>
  <c r="L4635" i="5"/>
  <c r="S4636" i="5" s="1"/>
  <c r="L4636" i="5"/>
  <c r="S4637" i="5" s="1"/>
  <c r="L4637" i="5"/>
  <c r="S4638" i="5" s="1"/>
  <c r="L4638" i="5"/>
  <c r="S4639" i="5" s="1"/>
  <c r="L4639" i="5"/>
  <c r="S4640" i="5" s="1"/>
  <c r="L4640" i="5"/>
  <c r="S4641" i="5" s="1"/>
  <c r="L4641" i="5"/>
  <c r="S4642" i="5" s="1"/>
  <c r="L4642" i="5"/>
  <c r="S4643" i="5" s="1"/>
  <c r="L4643" i="5"/>
  <c r="S4644" i="5" s="1"/>
  <c r="L4644" i="5"/>
  <c r="S4645" i="5" s="1"/>
  <c r="L4645" i="5"/>
  <c r="S4646" i="5" s="1"/>
  <c r="L4646" i="5"/>
  <c r="S4647" i="5" s="1"/>
  <c r="L4647" i="5"/>
  <c r="S4648" i="5" s="1"/>
  <c r="L4648" i="5"/>
  <c r="S4649" i="5" s="1"/>
  <c r="L4649" i="5"/>
  <c r="S4650" i="5" s="1"/>
  <c r="L4650" i="5"/>
  <c r="S4651" i="5" s="1"/>
  <c r="L4651" i="5"/>
  <c r="S4652" i="5" s="1"/>
  <c r="L4652" i="5"/>
  <c r="S4653" i="5" s="1"/>
  <c r="L4653" i="5"/>
  <c r="S4654" i="5" s="1"/>
  <c r="L4654" i="5"/>
  <c r="S4655" i="5" s="1"/>
  <c r="L4655" i="5"/>
  <c r="S4656" i="5" s="1"/>
  <c r="L4656" i="5"/>
  <c r="S4657" i="5" s="1"/>
  <c r="L4657" i="5"/>
  <c r="S4658" i="5" s="1"/>
  <c r="L4658" i="5"/>
  <c r="S4659" i="5" s="1"/>
  <c r="L4659" i="5"/>
  <c r="S4660" i="5" s="1"/>
  <c r="L4660" i="5"/>
  <c r="S4661" i="5" s="1"/>
  <c r="L4661" i="5"/>
  <c r="S4662" i="5" s="1"/>
  <c r="L4662" i="5"/>
  <c r="S4663" i="5" s="1"/>
  <c r="L4663" i="5"/>
  <c r="S4664" i="5" s="1"/>
  <c r="L4664" i="5"/>
  <c r="S4665" i="5" s="1"/>
  <c r="L4665" i="5"/>
  <c r="S4666" i="5" s="1"/>
  <c r="L4666" i="5"/>
  <c r="S4667" i="5" s="1"/>
  <c r="L4667" i="5"/>
  <c r="S4668" i="5" s="1"/>
  <c r="L4668" i="5"/>
  <c r="S4669" i="5" s="1"/>
  <c r="L4669" i="5"/>
  <c r="S4670" i="5" s="1"/>
  <c r="L4670" i="5"/>
  <c r="S4671" i="5" s="1"/>
  <c r="L4671" i="5"/>
  <c r="S4672" i="5" s="1"/>
  <c r="L4672" i="5"/>
  <c r="S4673" i="5" s="1"/>
  <c r="L4673" i="5"/>
  <c r="S4674" i="5" s="1"/>
  <c r="L4674" i="5"/>
  <c r="S4675" i="5" s="1"/>
  <c r="L4675" i="5"/>
  <c r="S4676" i="5" s="1"/>
  <c r="L4676" i="5"/>
  <c r="S4677" i="5" s="1"/>
  <c r="L4677" i="5"/>
  <c r="S4678" i="5" s="1"/>
  <c r="L4678" i="5"/>
  <c r="S4679" i="5" s="1"/>
  <c r="L4679" i="5"/>
  <c r="S4680" i="5" s="1"/>
  <c r="L4680" i="5"/>
  <c r="S4681" i="5" s="1"/>
  <c r="L4681" i="5"/>
  <c r="S4682" i="5" s="1"/>
  <c r="L4682" i="5"/>
  <c r="S4683" i="5" s="1"/>
  <c r="L4683" i="5"/>
  <c r="S4684" i="5" s="1"/>
  <c r="L4684" i="5"/>
  <c r="S4685" i="5" s="1"/>
  <c r="L4685" i="5"/>
  <c r="S4686" i="5" s="1"/>
  <c r="L4686" i="5"/>
  <c r="S4687" i="5" s="1"/>
  <c r="L4687" i="5"/>
  <c r="S4688" i="5" s="1"/>
  <c r="L4688" i="5"/>
  <c r="S4689" i="5" s="1"/>
  <c r="L4689" i="5"/>
  <c r="S4690" i="5" s="1"/>
  <c r="L4690" i="5"/>
  <c r="S4691" i="5" s="1"/>
  <c r="L4691" i="5"/>
  <c r="S4692" i="5" s="1"/>
  <c r="L4692" i="5"/>
  <c r="S4693" i="5" s="1"/>
  <c r="L4693" i="5"/>
  <c r="S4694" i="5" s="1"/>
  <c r="L4694" i="5"/>
  <c r="S4695" i="5" s="1"/>
  <c r="L4695" i="5"/>
  <c r="S4696" i="5" s="1"/>
  <c r="L4696" i="5"/>
  <c r="S4697" i="5" s="1"/>
  <c r="L4697" i="5"/>
  <c r="S4698" i="5" s="1"/>
  <c r="L4698" i="5"/>
  <c r="S4699" i="5" s="1"/>
  <c r="L4699" i="5"/>
  <c r="S4700" i="5" s="1"/>
  <c r="L4700" i="5"/>
  <c r="S4701" i="5" s="1"/>
  <c r="L4701" i="5"/>
  <c r="S4702" i="5" s="1"/>
  <c r="L4702" i="5"/>
  <c r="S4703" i="5" s="1"/>
  <c r="L4703" i="5"/>
  <c r="S4704" i="5" s="1"/>
  <c r="L4704" i="5"/>
  <c r="S4705" i="5" s="1"/>
  <c r="L4705" i="5"/>
  <c r="S4706" i="5" s="1"/>
  <c r="L4706" i="5"/>
  <c r="S4707" i="5" s="1"/>
  <c r="L4707" i="5"/>
  <c r="S4708" i="5" s="1"/>
  <c r="L4708" i="5"/>
  <c r="S4709" i="5" s="1"/>
  <c r="L4709" i="5"/>
  <c r="S4710" i="5" s="1"/>
  <c r="L4710" i="5"/>
  <c r="S4711" i="5" s="1"/>
  <c r="L4711" i="5"/>
  <c r="S4712" i="5" s="1"/>
  <c r="L4712" i="5"/>
  <c r="S4713" i="5" s="1"/>
  <c r="L4713" i="5"/>
  <c r="S4714" i="5" s="1"/>
  <c r="L4714" i="5"/>
  <c r="S4715" i="5" s="1"/>
  <c r="L4715" i="5"/>
  <c r="S4716" i="5" s="1"/>
  <c r="L4716" i="5"/>
  <c r="S4717" i="5" s="1"/>
  <c r="L4717" i="5"/>
  <c r="S4718" i="5" s="1"/>
  <c r="L4718" i="5"/>
  <c r="S4719" i="5" s="1"/>
  <c r="L4719" i="5"/>
  <c r="S4720" i="5" s="1"/>
  <c r="L4720" i="5"/>
  <c r="S4721" i="5" s="1"/>
  <c r="L4721" i="5"/>
  <c r="S4722" i="5" s="1"/>
  <c r="L4722" i="5"/>
  <c r="S4723" i="5" s="1"/>
  <c r="L4723" i="5"/>
  <c r="S4724" i="5" s="1"/>
  <c r="L4724" i="5"/>
  <c r="S4725" i="5" s="1"/>
  <c r="L4725" i="5"/>
  <c r="S4726" i="5" s="1"/>
  <c r="L4726" i="5"/>
  <c r="S4727" i="5" s="1"/>
  <c r="L4727" i="5"/>
  <c r="S4728" i="5" s="1"/>
  <c r="L4728" i="5"/>
  <c r="S4729" i="5" s="1"/>
  <c r="L4729" i="5"/>
  <c r="S4730" i="5" s="1"/>
  <c r="L4730" i="5"/>
  <c r="S4731" i="5" s="1"/>
  <c r="L4731" i="5"/>
  <c r="S4732" i="5" s="1"/>
  <c r="L4732" i="5"/>
  <c r="S4733" i="5" s="1"/>
  <c r="L4733" i="5"/>
  <c r="S4734" i="5" s="1"/>
  <c r="L4734" i="5"/>
  <c r="S4735" i="5" s="1"/>
  <c r="L4735" i="5"/>
  <c r="S4736" i="5" s="1"/>
  <c r="L4736" i="5"/>
  <c r="S4737" i="5" s="1"/>
  <c r="L4737" i="5"/>
  <c r="S4738" i="5" s="1"/>
  <c r="L4738" i="5"/>
  <c r="S4739" i="5" s="1"/>
  <c r="L4739" i="5"/>
  <c r="S4740" i="5" s="1"/>
  <c r="L4740" i="5"/>
  <c r="S4741" i="5" s="1"/>
  <c r="L4741" i="5"/>
  <c r="S4742" i="5" s="1"/>
  <c r="L4742" i="5"/>
  <c r="S4743" i="5" s="1"/>
  <c r="L4743" i="5"/>
  <c r="S4744" i="5" s="1"/>
  <c r="L4744" i="5"/>
  <c r="S4745" i="5" s="1"/>
  <c r="L4745" i="5"/>
  <c r="S4746" i="5" s="1"/>
  <c r="L4746" i="5"/>
  <c r="S4747" i="5" s="1"/>
  <c r="L4747" i="5"/>
  <c r="S4748" i="5" s="1"/>
  <c r="L4748" i="5"/>
  <c r="S4749" i="5" s="1"/>
  <c r="L4749" i="5"/>
  <c r="S4750" i="5" s="1"/>
  <c r="L4750" i="5"/>
  <c r="S4751" i="5" s="1"/>
  <c r="L4751" i="5"/>
  <c r="S4752" i="5" s="1"/>
  <c r="L4752" i="5"/>
  <c r="S4753" i="5" s="1"/>
  <c r="L4753" i="5"/>
  <c r="S4754" i="5" s="1"/>
  <c r="L4754" i="5"/>
  <c r="S4755" i="5" s="1"/>
  <c r="L4755" i="5"/>
  <c r="S4756" i="5" s="1"/>
  <c r="L4756" i="5"/>
  <c r="S4757" i="5" s="1"/>
  <c r="L4757" i="5"/>
  <c r="S4758" i="5" s="1"/>
  <c r="L4758" i="5"/>
  <c r="S4759" i="5" s="1"/>
  <c r="L4759" i="5"/>
  <c r="S4760" i="5" s="1"/>
  <c r="L4760" i="5"/>
  <c r="S4761" i="5" s="1"/>
  <c r="L4761" i="5"/>
  <c r="S4762" i="5" s="1"/>
  <c r="L4762" i="5"/>
  <c r="S4763" i="5" s="1"/>
  <c r="L4763" i="5"/>
  <c r="S4764" i="5" s="1"/>
  <c r="L4764" i="5"/>
  <c r="S4765" i="5" s="1"/>
  <c r="L4765" i="5"/>
  <c r="S4766" i="5" s="1"/>
  <c r="L4766" i="5"/>
  <c r="S4767" i="5" s="1"/>
  <c r="L4767" i="5"/>
  <c r="S4768" i="5" s="1"/>
  <c r="L4768" i="5"/>
  <c r="S4769" i="5" s="1"/>
  <c r="L4769" i="5"/>
  <c r="S4770" i="5" s="1"/>
  <c r="L4770" i="5"/>
  <c r="S4771" i="5" s="1"/>
  <c r="L4771" i="5"/>
  <c r="S4772" i="5" s="1"/>
  <c r="L4772" i="5"/>
  <c r="S4773" i="5" s="1"/>
  <c r="L4773" i="5"/>
  <c r="S4774" i="5" s="1"/>
  <c r="L4774" i="5"/>
  <c r="S4775" i="5" s="1"/>
  <c r="L4775" i="5"/>
  <c r="S4776" i="5" s="1"/>
  <c r="L4776" i="5"/>
  <c r="S4777" i="5" s="1"/>
  <c r="L4777" i="5"/>
  <c r="S4778" i="5" s="1"/>
  <c r="L4778" i="5"/>
  <c r="S4779" i="5" s="1"/>
  <c r="L4779" i="5"/>
  <c r="S4780" i="5" s="1"/>
  <c r="L4780" i="5"/>
  <c r="S4781" i="5" s="1"/>
  <c r="L4781" i="5"/>
  <c r="S4782" i="5" s="1"/>
  <c r="L4782" i="5"/>
  <c r="S4783" i="5" s="1"/>
  <c r="L4783" i="5"/>
  <c r="S4784" i="5" s="1"/>
  <c r="L4784" i="5"/>
  <c r="S4785" i="5" s="1"/>
  <c r="L4785" i="5"/>
  <c r="S4786" i="5" s="1"/>
  <c r="L4786" i="5"/>
  <c r="S4787" i="5" s="1"/>
  <c r="L4787" i="5"/>
  <c r="S4788" i="5" s="1"/>
  <c r="L4788" i="5"/>
  <c r="S4789" i="5" s="1"/>
  <c r="L4789" i="5"/>
  <c r="S4790" i="5" s="1"/>
  <c r="L4790" i="5"/>
  <c r="S4791" i="5" s="1"/>
  <c r="L4791" i="5"/>
  <c r="S4792" i="5" s="1"/>
  <c r="L4792" i="5"/>
  <c r="S4793" i="5" s="1"/>
  <c r="L4793" i="5"/>
  <c r="S4794" i="5" s="1"/>
  <c r="L4794" i="5"/>
  <c r="S4795" i="5" s="1"/>
  <c r="L4795" i="5"/>
  <c r="S4796" i="5" s="1"/>
  <c r="L4796" i="5"/>
  <c r="S4797" i="5" s="1"/>
  <c r="L4797" i="5"/>
  <c r="S4798" i="5" s="1"/>
  <c r="L4798" i="5"/>
  <c r="S4799" i="5" s="1"/>
  <c r="L4799" i="5"/>
  <c r="S4800" i="5" s="1"/>
  <c r="L4800" i="5"/>
  <c r="S4801" i="5" s="1"/>
  <c r="L4801" i="5"/>
  <c r="S4802" i="5" s="1"/>
  <c r="L4802" i="5"/>
  <c r="S4803" i="5" s="1"/>
  <c r="L4803" i="5"/>
  <c r="S4804" i="5" s="1"/>
  <c r="L4804" i="5"/>
  <c r="S4805" i="5" s="1"/>
  <c r="L4805" i="5"/>
  <c r="S4806" i="5" s="1"/>
  <c r="L4806" i="5"/>
  <c r="S4807" i="5" s="1"/>
  <c r="L4807" i="5"/>
  <c r="S4808" i="5" s="1"/>
  <c r="L4808" i="5"/>
  <c r="S4809" i="5" s="1"/>
  <c r="L4809" i="5"/>
  <c r="S4810" i="5" s="1"/>
  <c r="L4810" i="5"/>
  <c r="S4811" i="5" s="1"/>
  <c r="L4811" i="5"/>
  <c r="S4812" i="5" s="1"/>
  <c r="L4812" i="5"/>
  <c r="S4813" i="5" s="1"/>
  <c r="L4813" i="5"/>
  <c r="S4814" i="5" s="1"/>
  <c r="L4814" i="5"/>
  <c r="S4815" i="5" s="1"/>
  <c r="L4815" i="5"/>
  <c r="S4816" i="5" s="1"/>
  <c r="L4816" i="5"/>
  <c r="S4817" i="5" s="1"/>
  <c r="L4817" i="5"/>
  <c r="S4818" i="5" s="1"/>
  <c r="L4818" i="5"/>
  <c r="S4819" i="5" s="1"/>
  <c r="L4819" i="5"/>
  <c r="S4820" i="5" s="1"/>
  <c r="L4820" i="5"/>
  <c r="S4821" i="5" s="1"/>
  <c r="L4821" i="5"/>
  <c r="S4822" i="5" s="1"/>
  <c r="L4822" i="5"/>
  <c r="S4823" i="5" s="1"/>
  <c r="L4823" i="5"/>
  <c r="S4824" i="5" s="1"/>
  <c r="L4824" i="5"/>
  <c r="S4825" i="5" s="1"/>
  <c r="L4825" i="5"/>
  <c r="S4826" i="5" s="1"/>
  <c r="L4826" i="5"/>
  <c r="S4827" i="5" s="1"/>
  <c r="L4827" i="5"/>
  <c r="S4828" i="5" s="1"/>
  <c r="L4828" i="5"/>
  <c r="S4829" i="5" s="1"/>
  <c r="L4829" i="5"/>
  <c r="S4830" i="5" s="1"/>
  <c r="L4830" i="5"/>
  <c r="S4831" i="5" s="1"/>
  <c r="L4831" i="5"/>
  <c r="S4832" i="5" s="1"/>
  <c r="L4832" i="5"/>
  <c r="S4833" i="5" s="1"/>
  <c r="L4833" i="5"/>
  <c r="S4834" i="5" s="1"/>
  <c r="L4834" i="5"/>
  <c r="S4835" i="5" s="1"/>
  <c r="L4835" i="5"/>
  <c r="S4836" i="5" s="1"/>
  <c r="L4836" i="5"/>
  <c r="S4837" i="5" s="1"/>
  <c r="L4837" i="5"/>
  <c r="S4838" i="5" s="1"/>
  <c r="L4838" i="5"/>
  <c r="S4839" i="5" s="1"/>
  <c r="L4839" i="5"/>
  <c r="S4840" i="5" s="1"/>
  <c r="L4840" i="5"/>
  <c r="S4841" i="5" s="1"/>
  <c r="L4841" i="5"/>
  <c r="S4842" i="5" s="1"/>
  <c r="L4842" i="5"/>
  <c r="S4843" i="5" s="1"/>
  <c r="L4843" i="5"/>
  <c r="S4844" i="5" s="1"/>
  <c r="L4844" i="5"/>
  <c r="S4845" i="5" s="1"/>
  <c r="L4845" i="5"/>
  <c r="S4846" i="5" s="1"/>
  <c r="L4846" i="5"/>
  <c r="S4847" i="5" s="1"/>
  <c r="L4847" i="5"/>
  <c r="S4848" i="5" s="1"/>
  <c r="L4848" i="5"/>
  <c r="S4849" i="5" s="1"/>
  <c r="L4849" i="5"/>
  <c r="S4850" i="5" s="1"/>
  <c r="L4850" i="5"/>
  <c r="S4851" i="5" s="1"/>
  <c r="L4851" i="5"/>
  <c r="S4852" i="5" s="1"/>
  <c r="L4852" i="5"/>
  <c r="S4853" i="5" s="1"/>
  <c r="L4853" i="5"/>
  <c r="S4854" i="5" s="1"/>
  <c r="L4854" i="5"/>
  <c r="S4855" i="5" s="1"/>
  <c r="L4855" i="5"/>
  <c r="S4856" i="5" s="1"/>
  <c r="L4856" i="5"/>
  <c r="S4857" i="5" s="1"/>
  <c r="L4857" i="5"/>
  <c r="S4858" i="5" s="1"/>
  <c r="L4858" i="5"/>
  <c r="S4859" i="5" s="1"/>
  <c r="L4859" i="5"/>
  <c r="S4860" i="5" s="1"/>
  <c r="L4860" i="5"/>
  <c r="S4861" i="5" s="1"/>
  <c r="L4861" i="5"/>
  <c r="S4862" i="5" s="1"/>
  <c r="L4862" i="5"/>
  <c r="S4863" i="5" s="1"/>
  <c r="L4863" i="5"/>
  <c r="S4864" i="5" s="1"/>
  <c r="L4864" i="5"/>
  <c r="S4865" i="5" s="1"/>
  <c r="L4865" i="5"/>
  <c r="S4866" i="5" s="1"/>
  <c r="L4866" i="5"/>
  <c r="S4867" i="5" s="1"/>
  <c r="L4867" i="5"/>
  <c r="S4868" i="5" s="1"/>
  <c r="L4868" i="5"/>
  <c r="S4869" i="5" s="1"/>
  <c r="L4869" i="5"/>
  <c r="S4870" i="5" s="1"/>
  <c r="L4870" i="5"/>
  <c r="S4871" i="5" s="1"/>
  <c r="L4871" i="5"/>
  <c r="S4872" i="5" s="1"/>
  <c r="L4872" i="5"/>
  <c r="S4873" i="5" s="1"/>
  <c r="L4873" i="5"/>
  <c r="S4874" i="5" s="1"/>
  <c r="L4874" i="5"/>
  <c r="S4875" i="5" s="1"/>
  <c r="L4875" i="5"/>
  <c r="S4876" i="5" s="1"/>
  <c r="L4876" i="5"/>
  <c r="S4877" i="5" s="1"/>
  <c r="L4877" i="5"/>
  <c r="S4878" i="5" s="1"/>
  <c r="L4878" i="5"/>
  <c r="S4879" i="5" s="1"/>
  <c r="L4879" i="5"/>
  <c r="S4880" i="5" s="1"/>
  <c r="L4880" i="5"/>
  <c r="S4881" i="5" s="1"/>
  <c r="L4881" i="5"/>
  <c r="S4882" i="5" s="1"/>
  <c r="L4882" i="5"/>
  <c r="S4883" i="5" s="1"/>
  <c r="L4883" i="5"/>
  <c r="S4884" i="5" s="1"/>
  <c r="L4884" i="5"/>
  <c r="S4885" i="5" s="1"/>
  <c r="L4885" i="5"/>
  <c r="S4886" i="5" s="1"/>
  <c r="L4886" i="5"/>
  <c r="S4887" i="5" s="1"/>
  <c r="L4887" i="5"/>
  <c r="S4888" i="5" s="1"/>
  <c r="L4888" i="5"/>
  <c r="S4889" i="5" s="1"/>
  <c r="L4889" i="5"/>
  <c r="S4890" i="5" s="1"/>
  <c r="L4890" i="5"/>
  <c r="S4891" i="5" s="1"/>
  <c r="L4891" i="5"/>
  <c r="S4892" i="5" s="1"/>
  <c r="L4892" i="5"/>
  <c r="S4893" i="5" s="1"/>
  <c r="L4893" i="5"/>
  <c r="S4894" i="5" s="1"/>
  <c r="L4894" i="5"/>
  <c r="S4895" i="5" s="1"/>
  <c r="L4895" i="5"/>
  <c r="S4896" i="5" s="1"/>
  <c r="L4896" i="5"/>
  <c r="S4897" i="5" s="1"/>
  <c r="L4897" i="5"/>
  <c r="S4898" i="5" s="1"/>
  <c r="L4898" i="5"/>
  <c r="S4899" i="5" s="1"/>
  <c r="L4899" i="5"/>
  <c r="S4900" i="5" s="1"/>
  <c r="L4900" i="5"/>
  <c r="S4901" i="5" s="1"/>
  <c r="L4901" i="5"/>
  <c r="S4902" i="5" s="1"/>
  <c r="L4902" i="5"/>
  <c r="S4903" i="5" s="1"/>
  <c r="L4903" i="5"/>
  <c r="S4904" i="5" s="1"/>
  <c r="L4904" i="5"/>
  <c r="S4905" i="5" s="1"/>
  <c r="L4905" i="5"/>
  <c r="S4906" i="5" s="1"/>
  <c r="L4906" i="5"/>
  <c r="S4907" i="5" s="1"/>
  <c r="L4907" i="5"/>
  <c r="S4908" i="5" s="1"/>
  <c r="L4908" i="5"/>
  <c r="S4909" i="5" s="1"/>
  <c r="L4909" i="5"/>
  <c r="S4910" i="5" s="1"/>
  <c r="L4910" i="5"/>
  <c r="S4911" i="5" s="1"/>
  <c r="L4911" i="5"/>
  <c r="S4912" i="5" s="1"/>
  <c r="L4912" i="5"/>
  <c r="S4913" i="5" s="1"/>
  <c r="L4913" i="5"/>
  <c r="S4914" i="5" s="1"/>
  <c r="L4914" i="5"/>
  <c r="S4915" i="5" s="1"/>
  <c r="L4915" i="5"/>
  <c r="S4916" i="5" s="1"/>
  <c r="L4916" i="5"/>
  <c r="S4917" i="5" s="1"/>
  <c r="L4917" i="5"/>
  <c r="S4918" i="5" s="1"/>
  <c r="L4918" i="5"/>
  <c r="S4919" i="5" s="1"/>
  <c r="L4919" i="5"/>
  <c r="S4920" i="5" s="1"/>
  <c r="L4920" i="5"/>
  <c r="S4921" i="5" s="1"/>
  <c r="L4921" i="5"/>
  <c r="S4922" i="5" s="1"/>
  <c r="L4922" i="5"/>
  <c r="S4923" i="5" s="1"/>
  <c r="L4923" i="5"/>
  <c r="S4924" i="5" s="1"/>
  <c r="L4924" i="5"/>
  <c r="S4925" i="5" s="1"/>
  <c r="L4925" i="5"/>
  <c r="S4926" i="5" s="1"/>
  <c r="L4926" i="5"/>
  <c r="S4927" i="5" s="1"/>
  <c r="L4927" i="5"/>
  <c r="S4928" i="5" s="1"/>
  <c r="L4928" i="5"/>
  <c r="S4929" i="5" s="1"/>
  <c r="L4929" i="5"/>
  <c r="S4930" i="5" s="1"/>
  <c r="L4930" i="5"/>
  <c r="S4931" i="5" s="1"/>
  <c r="L4931" i="5"/>
  <c r="S4932" i="5" s="1"/>
  <c r="L4932" i="5"/>
  <c r="S4933" i="5" s="1"/>
  <c r="L4933" i="5"/>
  <c r="S4934" i="5" s="1"/>
  <c r="L4934" i="5"/>
  <c r="S4935" i="5" s="1"/>
  <c r="L4935" i="5"/>
  <c r="S4936" i="5" s="1"/>
  <c r="L4936" i="5"/>
  <c r="S4937" i="5" s="1"/>
  <c r="L4937" i="5"/>
  <c r="S4938" i="5" s="1"/>
  <c r="L4938" i="5"/>
  <c r="S4939" i="5" s="1"/>
  <c r="L4939" i="5"/>
  <c r="S4940" i="5" s="1"/>
  <c r="L4940" i="5"/>
  <c r="S4941" i="5" s="1"/>
  <c r="L4941" i="5"/>
  <c r="S4942" i="5" s="1"/>
  <c r="L4942" i="5"/>
  <c r="S4943" i="5" s="1"/>
  <c r="L4943" i="5"/>
  <c r="S4944" i="5" s="1"/>
  <c r="L4944" i="5"/>
  <c r="S4945" i="5" s="1"/>
  <c r="L4945" i="5"/>
  <c r="S4946" i="5" s="1"/>
  <c r="L4946" i="5"/>
  <c r="S4947" i="5" s="1"/>
  <c r="L4947" i="5"/>
  <c r="S4948" i="5" s="1"/>
  <c r="L4948" i="5"/>
  <c r="S4949" i="5" s="1"/>
  <c r="L4949" i="5"/>
  <c r="S4950" i="5" s="1"/>
  <c r="L4950" i="5"/>
  <c r="S4951" i="5" s="1"/>
  <c r="L4951" i="5"/>
  <c r="S4952" i="5" s="1"/>
  <c r="L4952" i="5"/>
  <c r="S4953" i="5" s="1"/>
  <c r="L4953" i="5"/>
  <c r="S4954" i="5" s="1"/>
  <c r="L4954" i="5"/>
  <c r="S4955" i="5" s="1"/>
  <c r="L4955" i="5"/>
  <c r="S4956" i="5" s="1"/>
  <c r="L4956" i="5"/>
  <c r="S4957" i="5" s="1"/>
  <c r="L4957" i="5"/>
  <c r="S4958" i="5" s="1"/>
  <c r="L4958" i="5"/>
  <c r="S4959" i="5" s="1"/>
  <c r="L4959" i="5"/>
  <c r="S4960" i="5" s="1"/>
  <c r="L4960" i="5"/>
  <c r="S4961" i="5" s="1"/>
  <c r="L4961" i="5"/>
  <c r="S4962" i="5" s="1"/>
  <c r="L4962" i="5"/>
  <c r="S4963" i="5" s="1"/>
  <c r="L4963" i="5"/>
  <c r="S4964" i="5" s="1"/>
  <c r="L4964" i="5"/>
  <c r="S4965" i="5" s="1"/>
  <c r="L4965" i="5"/>
  <c r="S4966" i="5" s="1"/>
  <c r="L4966" i="5"/>
  <c r="S4967" i="5" s="1"/>
  <c r="L4967" i="5"/>
  <c r="S4968" i="5" s="1"/>
  <c r="L4968" i="5"/>
  <c r="S4969" i="5" s="1"/>
  <c r="L4969" i="5"/>
  <c r="S4970" i="5" s="1"/>
  <c r="L4970" i="5"/>
  <c r="S4971" i="5" s="1"/>
  <c r="L4971" i="5"/>
  <c r="S4972" i="5" s="1"/>
  <c r="L4972" i="5"/>
  <c r="S4973" i="5" s="1"/>
  <c r="L4973" i="5"/>
  <c r="S4974" i="5" s="1"/>
  <c r="L4974" i="5"/>
  <c r="S4975" i="5" s="1"/>
  <c r="L4975" i="5"/>
  <c r="S4976" i="5" s="1"/>
  <c r="L4976" i="5"/>
  <c r="S4977" i="5" s="1"/>
  <c r="L4977" i="5"/>
  <c r="S4978" i="5" s="1"/>
  <c r="L4978" i="5"/>
  <c r="S4979" i="5" s="1"/>
  <c r="L4979" i="5"/>
  <c r="S4980" i="5" s="1"/>
  <c r="L4980" i="5"/>
  <c r="S4981" i="5" s="1"/>
  <c r="L4981" i="5"/>
  <c r="S4982" i="5" s="1"/>
  <c r="L4982" i="5"/>
  <c r="S4983" i="5" s="1"/>
  <c r="L4983" i="5"/>
  <c r="S4984" i="5" s="1"/>
  <c r="L4984" i="5"/>
  <c r="S4985" i="5" s="1"/>
  <c r="L4985" i="5"/>
  <c r="S4986" i="5" s="1"/>
  <c r="L4986" i="5"/>
  <c r="S4987" i="5" s="1"/>
  <c r="L4987" i="5"/>
  <c r="S4988" i="5" s="1"/>
  <c r="L4988" i="5"/>
  <c r="S4989" i="5" s="1"/>
  <c r="L4989" i="5"/>
  <c r="S4990" i="5" s="1"/>
  <c r="L4990" i="5"/>
  <c r="S4991" i="5" s="1"/>
  <c r="L4991" i="5"/>
  <c r="S4992" i="5" s="1"/>
  <c r="L4992" i="5"/>
  <c r="S4993" i="5" s="1"/>
  <c r="L4993" i="5"/>
  <c r="S4994" i="5" s="1"/>
  <c r="L4994" i="5"/>
  <c r="S4995" i="5" s="1"/>
  <c r="L4995" i="5"/>
  <c r="S4996" i="5" s="1"/>
  <c r="L4996" i="5"/>
  <c r="S4997" i="5" s="1"/>
  <c r="L4997" i="5"/>
  <c r="S4998" i="5" s="1"/>
  <c r="L4998" i="5"/>
  <c r="S4999" i="5" s="1"/>
  <c r="L4999" i="5"/>
  <c r="S5000" i="5" s="1"/>
  <c r="L5000" i="5"/>
  <c r="S5001" i="5" s="1"/>
  <c r="L5001" i="5"/>
  <c r="S5002" i="5" s="1"/>
  <c r="L5002" i="5"/>
  <c r="S5003" i="5" s="1"/>
  <c r="L5003" i="5"/>
  <c r="S5004" i="5" s="1"/>
  <c r="L5004" i="5"/>
  <c r="S5005" i="5" s="1"/>
  <c r="L5005" i="5"/>
  <c r="S5006" i="5" s="1"/>
  <c r="L5006" i="5"/>
  <c r="S5007" i="5" s="1"/>
  <c r="L5007" i="5"/>
  <c r="S5008" i="5" s="1"/>
  <c r="L5008" i="5"/>
  <c r="S5009" i="5" s="1"/>
  <c r="L5009" i="5"/>
  <c r="S5010" i="5" s="1"/>
  <c r="L5010" i="5"/>
  <c r="S5011" i="5" s="1"/>
  <c r="L5011" i="5"/>
  <c r="S5012" i="5" s="1"/>
  <c r="L5012" i="5"/>
  <c r="S5013" i="5" s="1"/>
  <c r="L5013" i="5"/>
  <c r="S5014" i="5" s="1"/>
  <c r="L5014" i="5"/>
  <c r="S5015" i="5" s="1"/>
  <c r="L5015" i="5"/>
  <c r="S5016" i="5" s="1"/>
  <c r="L5016" i="5"/>
  <c r="S5017" i="5" s="1"/>
  <c r="L5017" i="5"/>
  <c r="S5018" i="5" s="1"/>
  <c r="L5018" i="5"/>
  <c r="S5019" i="5" s="1"/>
  <c r="L5019" i="5"/>
  <c r="S5020" i="5" s="1"/>
  <c r="L5020" i="5"/>
  <c r="S5021" i="5" s="1"/>
  <c r="L5021" i="5"/>
  <c r="S5022" i="5" s="1"/>
  <c r="L5022" i="5"/>
  <c r="S5023" i="5" s="1"/>
  <c r="L5023" i="5"/>
  <c r="S5024" i="5" s="1"/>
  <c r="L5024" i="5"/>
  <c r="S5025" i="5" s="1"/>
  <c r="L5025" i="5"/>
  <c r="S5026" i="5" s="1"/>
  <c r="L5026" i="5"/>
  <c r="S5027" i="5" s="1"/>
  <c r="L5027" i="5"/>
  <c r="S5028" i="5" s="1"/>
  <c r="L5028" i="5"/>
  <c r="S5029" i="5" s="1"/>
  <c r="L5029" i="5"/>
  <c r="S5030" i="5" s="1"/>
  <c r="L5030" i="5"/>
  <c r="S5031" i="5" s="1"/>
  <c r="L5031" i="5"/>
  <c r="S5032" i="5" s="1"/>
  <c r="L5032" i="5"/>
  <c r="S5033" i="5" s="1"/>
  <c r="L5033" i="5"/>
  <c r="S5034" i="5" s="1"/>
  <c r="L5034" i="5"/>
  <c r="S5035" i="5" s="1"/>
  <c r="L5035" i="5"/>
  <c r="S5036" i="5" s="1"/>
  <c r="L5036" i="5"/>
  <c r="S5037" i="5" s="1"/>
  <c r="L5037" i="5"/>
  <c r="S5038" i="5" s="1"/>
  <c r="L5038" i="5"/>
  <c r="S5039" i="5" s="1"/>
  <c r="L5039" i="5"/>
  <c r="S5040" i="5" s="1"/>
  <c r="L5040" i="5"/>
  <c r="S5041" i="5" s="1"/>
  <c r="L5041" i="5"/>
  <c r="S5042" i="5" s="1"/>
  <c r="L5042" i="5"/>
  <c r="S5043" i="5" s="1"/>
  <c r="L5043" i="5"/>
  <c r="S5044" i="5" s="1"/>
  <c r="L5044" i="5"/>
  <c r="S5045" i="5" s="1"/>
  <c r="L5045" i="5"/>
  <c r="S5046" i="5" s="1"/>
  <c r="L5046" i="5"/>
  <c r="S5047" i="5" s="1"/>
  <c r="L5047" i="5"/>
  <c r="S5048" i="5" s="1"/>
  <c r="L5048" i="5"/>
  <c r="S5049" i="5" s="1"/>
  <c r="L5049" i="5"/>
  <c r="S5050" i="5" s="1"/>
  <c r="L5050" i="5"/>
  <c r="S5051" i="5" s="1"/>
  <c r="L5051" i="5"/>
  <c r="S5052" i="5" s="1"/>
  <c r="L5052" i="5"/>
  <c r="S5053" i="5" s="1"/>
  <c r="L5053" i="5"/>
  <c r="S5054" i="5" s="1"/>
  <c r="L5054" i="5"/>
  <c r="S5055" i="5" s="1"/>
  <c r="L5055" i="5"/>
  <c r="S5056" i="5" s="1"/>
  <c r="L5056" i="5"/>
  <c r="S5057" i="5" s="1"/>
  <c r="L5057" i="5"/>
  <c r="S5058" i="5" s="1"/>
  <c r="L5058" i="5"/>
  <c r="S5059" i="5" s="1"/>
  <c r="L5059" i="5"/>
  <c r="S5060" i="5" s="1"/>
  <c r="L5060" i="5"/>
  <c r="S5061" i="5" s="1"/>
  <c r="L5061" i="5"/>
  <c r="S5062" i="5" s="1"/>
  <c r="L5062" i="5"/>
  <c r="S5063" i="5" s="1"/>
  <c r="L5063" i="5"/>
  <c r="S5064" i="5" s="1"/>
  <c r="L5064" i="5"/>
  <c r="S5065" i="5" s="1"/>
  <c r="L5065" i="5"/>
  <c r="S5066" i="5" s="1"/>
  <c r="L5066" i="5"/>
  <c r="S5067" i="5" s="1"/>
  <c r="L5067" i="5"/>
  <c r="S5068" i="5" s="1"/>
  <c r="L5068" i="5"/>
  <c r="S5069" i="5" s="1"/>
  <c r="L5069" i="5"/>
  <c r="S5070" i="5" s="1"/>
  <c r="L5070" i="5"/>
  <c r="S5071" i="5" s="1"/>
  <c r="L5071" i="5"/>
  <c r="S5072" i="5" s="1"/>
  <c r="L5072" i="5"/>
  <c r="S5073" i="5" s="1"/>
  <c r="L5073" i="5"/>
  <c r="S5074" i="5" s="1"/>
  <c r="L5074" i="5"/>
  <c r="S5075" i="5" s="1"/>
  <c r="L5075" i="5"/>
  <c r="S5076" i="5" s="1"/>
  <c r="L5076" i="5"/>
  <c r="S5077" i="5" s="1"/>
  <c r="L5077" i="5"/>
  <c r="S5078" i="5" s="1"/>
  <c r="L5078" i="5"/>
  <c r="S5079" i="5" s="1"/>
  <c r="L5079" i="5"/>
  <c r="S5080" i="5" s="1"/>
  <c r="L5080" i="5"/>
  <c r="S5081" i="5" s="1"/>
  <c r="L5081" i="5"/>
  <c r="S5082" i="5" s="1"/>
  <c r="L5082" i="5"/>
  <c r="S5083" i="5" s="1"/>
  <c r="L5083" i="5"/>
  <c r="S5084" i="5" s="1"/>
  <c r="L5084" i="5"/>
  <c r="S5085" i="5" s="1"/>
  <c r="L5085" i="5"/>
  <c r="S5086" i="5" s="1"/>
  <c r="L5086" i="5"/>
  <c r="S5087" i="5" s="1"/>
  <c r="L5087" i="5"/>
  <c r="S5088" i="5" s="1"/>
  <c r="L5088" i="5"/>
  <c r="S5089" i="5" s="1"/>
  <c r="L5089" i="5"/>
  <c r="S5090" i="5" s="1"/>
  <c r="L5090" i="5"/>
  <c r="S5091" i="5" s="1"/>
  <c r="L5091" i="5"/>
  <c r="S5092" i="5" s="1"/>
  <c r="L5092" i="5"/>
  <c r="S5093" i="5" s="1"/>
  <c r="L5093" i="5"/>
  <c r="S5094" i="5" s="1"/>
  <c r="L5094" i="5"/>
  <c r="S5095" i="5" s="1"/>
  <c r="L5095" i="5"/>
  <c r="S5096" i="5" s="1"/>
  <c r="L5096" i="5"/>
  <c r="S5097" i="5" s="1"/>
  <c r="L5097" i="5"/>
  <c r="S5098" i="5" s="1"/>
  <c r="L5098" i="5"/>
  <c r="S5099" i="5" s="1"/>
  <c r="L5099" i="5"/>
  <c r="S5100" i="5" s="1"/>
  <c r="L5100" i="5"/>
  <c r="S5101" i="5" s="1"/>
  <c r="L5101" i="5"/>
  <c r="S5102" i="5" s="1"/>
  <c r="L5102" i="5"/>
  <c r="S5103" i="5" s="1"/>
  <c r="L5103" i="5"/>
  <c r="S5104" i="5" s="1"/>
  <c r="L5104" i="5"/>
  <c r="S5105" i="5" s="1"/>
  <c r="L5105" i="5"/>
  <c r="S5106" i="5" s="1"/>
  <c r="L5106" i="5"/>
  <c r="S5107" i="5" s="1"/>
  <c r="L5107" i="5"/>
  <c r="S5108" i="5" s="1"/>
  <c r="L5108" i="5"/>
  <c r="S5109" i="5" s="1"/>
  <c r="L5109" i="5"/>
  <c r="S5110" i="5" s="1"/>
  <c r="L5110" i="5"/>
  <c r="S5111" i="5" s="1"/>
  <c r="L5111" i="5"/>
  <c r="S5112" i="5" s="1"/>
  <c r="L5112" i="5"/>
  <c r="S5113" i="5" s="1"/>
  <c r="L5113" i="5"/>
  <c r="S5114" i="5" s="1"/>
  <c r="L5114" i="5"/>
  <c r="S5115" i="5" s="1"/>
  <c r="L5115" i="5"/>
  <c r="S5116" i="5" s="1"/>
  <c r="L5116" i="5"/>
  <c r="S5117" i="5" s="1"/>
  <c r="L5117" i="5"/>
  <c r="S5118" i="5" s="1"/>
  <c r="L5118" i="5"/>
  <c r="S5119" i="5" s="1"/>
  <c r="L5119" i="5"/>
  <c r="S5120" i="5" s="1"/>
  <c r="L5120" i="5"/>
  <c r="S5121" i="5" s="1"/>
  <c r="L5121" i="5"/>
  <c r="S5122" i="5" s="1"/>
  <c r="L5122" i="5"/>
  <c r="S5123" i="5" s="1"/>
  <c r="L5123" i="5"/>
  <c r="S5124" i="5" s="1"/>
  <c r="L5124" i="5"/>
  <c r="S5125" i="5" s="1"/>
  <c r="L5125" i="5"/>
  <c r="S5126" i="5" s="1"/>
  <c r="L5126" i="5"/>
  <c r="S5127" i="5" s="1"/>
  <c r="L5127" i="5"/>
  <c r="S5128" i="5" s="1"/>
  <c r="L5128" i="5"/>
  <c r="S5129" i="5" s="1"/>
  <c r="L5129" i="5"/>
  <c r="S5130" i="5" s="1"/>
  <c r="L5130" i="5"/>
  <c r="S5131" i="5" s="1"/>
  <c r="L5131" i="5"/>
  <c r="S5132" i="5" s="1"/>
  <c r="L5132" i="5"/>
  <c r="S5133" i="5" s="1"/>
  <c r="L5133" i="5"/>
  <c r="S5134" i="5" s="1"/>
  <c r="L5134" i="5"/>
  <c r="S5135" i="5" s="1"/>
  <c r="L5135" i="5"/>
  <c r="S5136" i="5" s="1"/>
  <c r="L5136" i="5"/>
  <c r="S5137" i="5" s="1"/>
  <c r="L5137" i="5"/>
  <c r="S5138" i="5" s="1"/>
  <c r="L5138" i="5"/>
  <c r="S5139" i="5" s="1"/>
  <c r="L5139" i="5"/>
  <c r="S5140" i="5" s="1"/>
  <c r="L5140" i="5"/>
  <c r="S5141" i="5" s="1"/>
  <c r="L5141" i="5"/>
  <c r="S5142" i="5" s="1"/>
  <c r="L5142" i="5"/>
  <c r="S5143" i="5" s="1"/>
  <c r="L5143" i="5"/>
  <c r="S5144" i="5" s="1"/>
  <c r="L5144" i="5"/>
  <c r="S5145" i="5" s="1"/>
  <c r="L5145" i="5"/>
  <c r="S5146" i="5" s="1"/>
  <c r="L5146" i="5"/>
  <c r="S5147" i="5" s="1"/>
  <c r="L5147" i="5"/>
  <c r="S5148" i="5" s="1"/>
  <c r="L5148" i="5"/>
  <c r="S5149" i="5" s="1"/>
  <c r="L5149" i="5"/>
  <c r="S5150" i="5" s="1"/>
  <c r="L5150" i="5"/>
  <c r="S5151" i="5" s="1"/>
  <c r="L5151" i="5"/>
  <c r="S5152" i="5" s="1"/>
  <c r="L5152" i="5"/>
  <c r="S5153" i="5" s="1"/>
  <c r="L5153" i="5"/>
  <c r="S5154" i="5" s="1"/>
  <c r="L5154" i="5"/>
  <c r="S5155" i="5" s="1"/>
  <c r="L5155" i="5"/>
  <c r="S5156" i="5" s="1"/>
  <c r="L5156" i="5"/>
  <c r="S5157" i="5" s="1"/>
  <c r="L5157" i="5"/>
  <c r="S5158" i="5" s="1"/>
  <c r="L5158" i="5"/>
  <c r="S5159" i="5" s="1"/>
  <c r="L5159" i="5"/>
  <c r="S5160" i="5" s="1"/>
  <c r="L5160" i="5"/>
  <c r="S5161" i="5" s="1"/>
  <c r="L5161" i="5"/>
  <c r="S5162" i="5" s="1"/>
  <c r="L5162" i="5"/>
  <c r="S5163" i="5" s="1"/>
  <c r="L5163" i="5"/>
  <c r="S5164" i="5" s="1"/>
  <c r="L5164" i="5"/>
  <c r="S5165" i="5" s="1"/>
  <c r="L5165" i="5"/>
  <c r="S5166" i="5" s="1"/>
  <c r="L5166" i="5"/>
  <c r="S5167" i="5" s="1"/>
  <c r="L5167" i="5"/>
  <c r="S5168" i="5" s="1"/>
  <c r="L5168" i="5"/>
  <c r="S5169" i="5" s="1"/>
  <c r="L5169" i="5"/>
  <c r="S5170" i="5" s="1"/>
  <c r="L5170" i="5"/>
  <c r="S5171" i="5" s="1"/>
  <c r="L5171" i="5"/>
  <c r="S5172" i="5" s="1"/>
  <c r="L5172" i="5"/>
  <c r="S5173" i="5" s="1"/>
  <c r="L5173" i="5"/>
  <c r="S5174" i="5" s="1"/>
  <c r="L5174" i="5"/>
  <c r="S5175" i="5" s="1"/>
  <c r="L5175" i="5"/>
  <c r="S5176" i="5" s="1"/>
  <c r="L5176" i="5"/>
  <c r="S5177" i="5" s="1"/>
  <c r="L5177" i="5"/>
  <c r="S5178" i="5" s="1"/>
  <c r="L5178" i="5"/>
  <c r="S5179" i="5" s="1"/>
  <c r="L5179" i="5"/>
  <c r="S5180" i="5" s="1"/>
  <c r="L5180" i="5"/>
  <c r="S5181" i="5" s="1"/>
  <c r="L5181" i="5"/>
  <c r="S5182" i="5" s="1"/>
  <c r="L5182" i="5"/>
  <c r="S5183" i="5" s="1"/>
  <c r="L5183" i="5"/>
  <c r="S5184" i="5" s="1"/>
  <c r="L5184" i="5"/>
  <c r="S5185" i="5" s="1"/>
  <c r="L5185" i="5"/>
  <c r="S5186" i="5" s="1"/>
  <c r="L5186" i="5"/>
  <c r="S5187" i="5" s="1"/>
  <c r="L5187" i="5"/>
  <c r="S5188" i="5" s="1"/>
  <c r="L5188" i="5"/>
  <c r="S5189" i="5" s="1"/>
  <c r="L5189" i="5"/>
  <c r="S5190" i="5" s="1"/>
  <c r="L5190" i="5"/>
  <c r="S5191" i="5" s="1"/>
  <c r="L5191" i="5"/>
  <c r="S5192" i="5" s="1"/>
  <c r="L5192" i="5"/>
  <c r="S5193" i="5" s="1"/>
  <c r="L5193" i="5"/>
  <c r="S5194" i="5" s="1"/>
  <c r="L5194" i="5"/>
  <c r="S5195" i="5" s="1"/>
  <c r="L5195" i="5"/>
  <c r="S5196" i="5" s="1"/>
  <c r="L5196" i="5"/>
  <c r="S5197" i="5" s="1"/>
  <c r="L5197" i="5"/>
  <c r="S5198" i="5" s="1"/>
  <c r="L5198" i="5"/>
  <c r="S5199" i="5" s="1"/>
  <c r="L5199" i="5"/>
  <c r="S5200" i="5" s="1"/>
  <c r="L5200" i="5"/>
  <c r="S5201" i="5" s="1"/>
  <c r="L5201" i="5"/>
  <c r="S5202" i="5" s="1"/>
  <c r="L5202" i="5"/>
  <c r="S5203" i="5" s="1"/>
  <c r="L5203" i="5"/>
  <c r="S5204" i="5" s="1"/>
  <c r="L5204" i="5"/>
  <c r="S5205" i="5" s="1"/>
  <c r="L5205" i="5"/>
  <c r="S5206" i="5" s="1"/>
  <c r="L5206" i="5"/>
  <c r="S5207" i="5" s="1"/>
  <c r="L5207" i="5"/>
  <c r="S5208" i="5" s="1"/>
  <c r="L5208" i="5"/>
  <c r="S5209" i="5" s="1"/>
  <c r="L5209" i="5"/>
  <c r="S5210" i="5" s="1"/>
  <c r="L5210" i="5"/>
  <c r="S5211" i="5" s="1"/>
  <c r="L5211" i="5"/>
  <c r="S5212" i="5" s="1"/>
  <c r="L5212" i="5"/>
  <c r="S5213" i="5" s="1"/>
  <c r="L5213" i="5"/>
  <c r="S5214" i="5" s="1"/>
  <c r="L5214" i="5"/>
  <c r="S5215" i="5" s="1"/>
  <c r="L5215" i="5"/>
  <c r="S5216" i="5" s="1"/>
  <c r="L5216" i="5"/>
  <c r="S5217" i="5" s="1"/>
  <c r="L5217" i="5"/>
  <c r="S5218" i="5" s="1"/>
  <c r="L5218" i="5"/>
  <c r="S5219" i="5" s="1"/>
  <c r="L5219" i="5"/>
  <c r="S5220" i="5" s="1"/>
  <c r="L5220" i="5"/>
  <c r="S5221" i="5" s="1"/>
  <c r="L5221" i="5"/>
  <c r="S5222" i="5" s="1"/>
  <c r="L5222" i="5"/>
  <c r="S5223" i="5" s="1"/>
  <c r="L5223" i="5"/>
  <c r="S5224" i="5" s="1"/>
  <c r="L5224" i="5"/>
  <c r="S5225" i="5" s="1"/>
  <c r="L5225" i="5"/>
  <c r="S5226" i="5" s="1"/>
  <c r="L5226" i="5"/>
  <c r="S5227" i="5" s="1"/>
  <c r="L5227" i="5"/>
  <c r="S5228" i="5" s="1"/>
  <c r="L5228" i="5"/>
  <c r="S5229" i="5" s="1"/>
  <c r="L5229" i="5"/>
  <c r="S5230" i="5" s="1"/>
  <c r="L5230" i="5"/>
  <c r="S5231" i="5" s="1"/>
  <c r="L5231" i="5"/>
  <c r="S5232" i="5" s="1"/>
  <c r="L5232" i="5"/>
  <c r="S5233" i="5" s="1"/>
  <c r="L5233" i="5"/>
  <c r="S5234" i="5" s="1"/>
  <c r="L5234" i="5"/>
  <c r="S5235" i="5" s="1"/>
  <c r="L5235" i="5"/>
  <c r="S5236" i="5" s="1"/>
  <c r="L5236" i="5"/>
  <c r="S5237" i="5" s="1"/>
  <c r="L5237" i="5"/>
  <c r="S5238" i="5" s="1"/>
  <c r="L5238" i="5"/>
  <c r="S5239" i="5" s="1"/>
  <c r="L5239" i="5"/>
  <c r="S5240" i="5" s="1"/>
  <c r="L5240" i="5"/>
  <c r="S5241" i="5" s="1"/>
  <c r="L5241" i="5"/>
  <c r="S5242" i="5" s="1"/>
  <c r="L5242" i="5"/>
  <c r="S5243" i="5" s="1"/>
  <c r="L5243" i="5"/>
  <c r="S5244" i="5" s="1"/>
  <c r="L5244" i="5"/>
  <c r="S5245" i="5" s="1"/>
  <c r="L5245" i="5"/>
  <c r="S5246" i="5" s="1"/>
  <c r="L5246" i="5"/>
  <c r="S5247" i="5" s="1"/>
  <c r="L5247" i="5"/>
  <c r="S5248" i="5" s="1"/>
  <c r="L5248" i="5"/>
  <c r="S5249" i="5" s="1"/>
  <c r="L5249" i="5"/>
  <c r="S5250" i="5" s="1"/>
  <c r="L5250" i="5"/>
  <c r="S5251" i="5" s="1"/>
  <c r="L5251" i="5"/>
  <c r="S5252" i="5" s="1"/>
  <c r="L5252" i="5"/>
  <c r="S5253" i="5" s="1"/>
  <c r="L5253" i="5"/>
  <c r="S5254" i="5" s="1"/>
  <c r="L5254" i="5"/>
  <c r="S5255" i="5" s="1"/>
  <c r="L5255" i="5"/>
  <c r="S5256" i="5" s="1"/>
  <c r="L5256" i="5"/>
  <c r="S5257" i="5" s="1"/>
  <c r="L5257" i="5"/>
  <c r="S5258" i="5" s="1"/>
  <c r="L5258" i="5"/>
  <c r="S5259" i="5" s="1"/>
  <c r="L5259" i="5"/>
  <c r="S5260" i="5" s="1"/>
  <c r="L5260" i="5"/>
  <c r="S5261" i="5" s="1"/>
  <c r="L5261" i="5"/>
  <c r="S5262" i="5" s="1"/>
  <c r="L5262" i="5"/>
  <c r="S5263" i="5" s="1"/>
  <c r="L5263" i="5"/>
  <c r="S5264" i="5" s="1"/>
  <c r="L5264" i="5"/>
  <c r="S5265" i="5" s="1"/>
  <c r="L5265" i="5"/>
  <c r="S5266" i="5" s="1"/>
  <c r="L5266" i="5"/>
  <c r="S5267" i="5" s="1"/>
  <c r="L5267" i="5"/>
  <c r="S5268" i="5" s="1"/>
  <c r="L5268" i="5"/>
  <c r="S5269" i="5" s="1"/>
  <c r="L5269" i="5"/>
  <c r="S5270" i="5" s="1"/>
  <c r="L5270" i="5"/>
  <c r="S5271" i="5" s="1"/>
  <c r="L5271" i="5"/>
  <c r="S5272" i="5" s="1"/>
  <c r="L5272" i="5"/>
  <c r="S5273" i="5" s="1"/>
  <c r="L5273" i="5"/>
  <c r="S5274" i="5" s="1"/>
  <c r="L5274" i="5"/>
  <c r="S5275" i="5" s="1"/>
  <c r="L5275" i="5"/>
  <c r="S5276" i="5" s="1"/>
  <c r="L5276" i="5"/>
  <c r="S5277" i="5" s="1"/>
  <c r="L5277" i="5"/>
  <c r="S5278" i="5" s="1"/>
  <c r="L5278" i="5"/>
  <c r="S5279" i="5" s="1"/>
  <c r="L5279" i="5"/>
  <c r="S5280" i="5" s="1"/>
  <c r="L5280" i="5"/>
  <c r="S5281" i="5" s="1"/>
  <c r="L5281" i="5"/>
  <c r="S5282" i="5" s="1"/>
  <c r="L5282" i="5"/>
  <c r="S5283" i="5" s="1"/>
  <c r="L5283" i="5"/>
  <c r="S5284" i="5" s="1"/>
  <c r="L5284" i="5"/>
  <c r="S5285" i="5" s="1"/>
  <c r="L5285" i="5"/>
  <c r="S5286" i="5" s="1"/>
  <c r="L5286" i="5"/>
  <c r="S5287" i="5" s="1"/>
  <c r="L5287" i="5"/>
  <c r="S5288" i="5" s="1"/>
  <c r="L5288" i="5"/>
  <c r="S5289" i="5" s="1"/>
  <c r="L5289" i="5"/>
  <c r="S5290" i="5" s="1"/>
  <c r="L5290" i="5"/>
  <c r="S5291" i="5" s="1"/>
  <c r="L5291" i="5"/>
  <c r="S5292" i="5" s="1"/>
  <c r="L5292" i="5"/>
  <c r="S5293" i="5" s="1"/>
  <c r="L5293" i="5"/>
  <c r="S5294" i="5" s="1"/>
  <c r="L5294" i="5"/>
  <c r="S5295" i="5" s="1"/>
  <c r="L5295" i="5"/>
  <c r="S5296" i="5" s="1"/>
  <c r="L5296" i="5"/>
  <c r="S5297" i="5" s="1"/>
  <c r="L5297" i="5"/>
  <c r="S5298" i="5" s="1"/>
  <c r="L5298" i="5"/>
  <c r="S5299" i="5" s="1"/>
  <c r="L5299" i="5"/>
  <c r="S5300" i="5" s="1"/>
  <c r="L5300" i="5"/>
  <c r="S5301" i="5" s="1"/>
  <c r="L5301" i="5"/>
  <c r="S5302" i="5" s="1"/>
  <c r="L5302" i="5"/>
  <c r="S5303" i="5" s="1"/>
  <c r="L5303" i="5"/>
  <c r="S5304" i="5" s="1"/>
  <c r="L5304" i="5"/>
  <c r="S5305" i="5" s="1"/>
  <c r="L5305" i="5"/>
  <c r="S5306" i="5" s="1"/>
  <c r="L5306" i="5"/>
  <c r="S5307" i="5" s="1"/>
  <c r="L5307" i="5"/>
  <c r="S5308" i="5" s="1"/>
  <c r="L5308" i="5"/>
  <c r="S5309" i="5" s="1"/>
  <c r="L5309" i="5"/>
  <c r="S5310" i="5" s="1"/>
  <c r="L5310" i="5"/>
  <c r="S5311" i="5" s="1"/>
  <c r="L5311" i="5"/>
  <c r="S5312" i="5" s="1"/>
  <c r="L5312" i="5"/>
  <c r="S5313" i="5" s="1"/>
  <c r="L5313" i="5"/>
  <c r="S5314" i="5" s="1"/>
  <c r="L5314" i="5"/>
  <c r="S5315" i="5" s="1"/>
  <c r="L5315" i="5"/>
  <c r="S5316" i="5" s="1"/>
  <c r="L5316" i="5"/>
  <c r="S5317" i="5" s="1"/>
  <c r="L5317" i="5"/>
  <c r="S5318" i="5" s="1"/>
  <c r="L5318" i="5"/>
  <c r="S5319" i="5" s="1"/>
  <c r="L5319" i="5"/>
  <c r="S5320" i="5" s="1"/>
  <c r="L5320" i="5"/>
  <c r="S5321" i="5" s="1"/>
  <c r="L5321" i="5"/>
  <c r="S5322" i="5" s="1"/>
  <c r="L5322" i="5"/>
  <c r="S5323" i="5" s="1"/>
  <c r="L5323" i="5"/>
  <c r="S5324" i="5" s="1"/>
  <c r="L5324" i="5"/>
  <c r="S5325" i="5" s="1"/>
  <c r="L5325" i="5"/>
  <c r="S5326" i="5" s="1"/>
  <c r="L5326" i="5"/>
  <c r="S5327" i="5" s="1"/>
  <c r="L5327" i="5"/>
  <c r="S5328" i="5" s="1"/>
  <c r="L5328" i="5"/>
  <c r="S5329" i="5" s="1"/>
  <c r="L5329" i="5"/>
  <c r="S5330" i="5" s="1"/>
  <c r="L5330" i="5"/>
  <c r="S5331" i="5" s="1"/>
  <c r="L5331" i="5"/>
  <c r="S5332" i="5" s="1"/>
  <c r="L5332" i="5"/>
  <c r="S5333" i="5" s="1"/>
  <c r="L5333" i="5"/>
  <c r="S5334" i="5" s="1"/>
  <c r="L5334" i="5"/>
  <c r="S5335" i="5" s="1"/>
  <c r="L5335" i="5"/>
  <c r="S5336" i="5" s="1"/>
  <c r="L5336" i="5"/>
  <c r="S5337" i="5" s="1"/>
  <c r="L5337" i="5"/>
  <c r="S5338" i="5" s="1"/>
  <c r="L5338" i="5"/>
  <c r="S5339" i="5" s="1"/>
  <c r="L5339" i="5"/>
  <c r="S5340" i="5" s="1"/>
  <c r="L5340" i="5"/>
  <c r="S5341" i="5" s="1"/>
  <c r="L5341" i="5"/>
  <c r="S5342" i="5" s="1"/>
  <c r="L5342" i="5"/>
  <c r="S5343" i="5" s="1"/>
  <c r="L5343" i="5"/>
  <c r="S5344" i="5" s="1"/>
  <c r="L5344" i="5"/>
  <c r="S5345" i="5" s="1"/>
  <c r="L5345" i="5"/>
  <c r="S5346" i="5" s="1"/>
  <c r="L5346" i="5"/>
  <c r="S5347" i="5" s="1"/>
  <c r="L5347" i="5"/>
  <c r="S5348" i="5" s="1"/>
  <c r="L5348" i="5"/>
  <c r="S5349" i="5" s="1"/>
  <c r="L5349" i="5"/>
  <c r="S5350" i="5" s="1"/>
  <c r="L5350" i="5"/>
  <c r="S5351" i="5" s="1"/>
  <c r="L5351" i="5"/>
  <c r="S5352" i="5" s="1"/>
  <c r="L5352" i="5"/>
  <c r="S5353" i="5" s="1"/>
  <c r="L5353" i="5"/>
  <c r="S5354" i="5" s="1"/>
  <c r="L5354" i="5"/>
  <c r="S5355" i="5" s="1"/>
  <c r="L5355" i="5"/>
  <c r="S5356" i="5" s="1"/>
  <c r="L5356" i="5"/>
  <c r="S5357" i="5" s="1"/>
  <c r="L5357" i="5"/>
  <c r="S5358" i="5" s="1"/>
  <c r="L5358" i="5"/>
  <c r="S5359" i="5" s="1"/>
  <c r="L5359" i="5"/>
  <c r="S5360" i="5" s="1"/>
  <c r="L5360" i="5"/>
  <c r="S5361" i="5" s="1"/>
  <c r="L5361" i="5"/>
  <c r="S5362" i="5" s="1"/>
  <c r="L5362" i="5"/>
  <c r="S5363" i="5" s="1"/>
  <c r="L5363" i="5"/>
  <c r="S5364" i="5" s="1"/>
  <c r="L5364" i="5"/>
  <c r="S5365" i="5" s="1"/>
  <c r="L5365" i="5"/>
  <c r="S5366" i="5" s="1"/>
  <c r="L5366" i="5"/>
  <c r="S5367" i="5" s="1"/>
  <c r="L5367" i="5"/>
  <c r="S5368" i="5" s="1"/>
  <c r="L5368" i="5"/>
  <c r="S5369" i="5" s="1"/>
  <c r="L5369" i="5"/>
  <c r="S5370" i="5" s="1"/>
  <c r="L5370" i="5"/>
  <c r="S5371" i="5" s="1"/>
  <c r="L5371" i="5"/>
  <c r="S5372" i="5" s="1"/>
  <c r="L5372" i="5"/>
  <c r="S5373" i="5" s="1"/>
  <c r="L5373" i="5"/>
  <c r="S5374" i="5" s="1"/>
  <c r="L5374" i="5"/>
  <c r="S5375" i="5" s="1"/>
  <c r="L5375" i="5"/>
  <c r="S5376" i="5" s="1"/>
  <c r="L5376" i="5"/>
  <c r="S5377" i="5" s="1"/>
  <c r="L5377" i="5"/>
  <c r="S5378" i="5" s="1"/>
  <c r="L5378" i="5"/>
  <c r="S5379" i="5" s="1"/>
  <c r="L5379" i="5"/>
  <c r="S5380" i="5" s="1"/>
  <c r="L5380" i="5"/>
  <c r="S5381" i="5" s="1"/>
  <c r="L5381" i="5"/>
  <c r="S5382" i="5" s="1"/>
  <c r="L5382" i="5"/>
  <c r="S5383" i="5" s="1"/>
  <c r="L5383" i="5"/>
  <c r="S5384" i="5" s="1"/>
  <c r="L5384" i="5"/>
  <c r="S5385" i="5" s="1"/>
  <c r="L5385" i="5"/>
  <c r="S5386" i="5" s="1"/>
  <c r="L5386" i="5"/>
  <c r="S5387" i="5" s="1"/>
  <c r="L5387" i="5"/>
  <c r="S5388" i="5" s="1"/>
  <c r="L5388" i="5"/>
  <c r="S5389" i="5" s="1"/>
  <c r="L5389" i="5"/>
  <c r="S5390" i="5" s="1"/>
  <c r="L5390" i="5"/>
  <c r="S5391" i="5" s="1"/>
  <c r="L5391" i="5"/>
  <c r="S5392" i="5" s="1"/>
  <c r="L5392" i="5"/>
  <c r="S5393" i="5" s="1"/>
  <c r="L5393" i="5"/>
  <c r="S5394" i="5" s="1"/>
  <c r="L5394" i="5"/>
  <c r="S5395" i="5" s="1"/>
  <c r="L5395" i="5"/>
  <c r="S5396" i="5" s="1"/>
  <c r="L5396" i="5"/>
  <c r="S5397" i="5" s="1"/>
  <c r="L5397" i="5"/>
  <c r="S5398" i="5" s="1"/>
  <c r="L5398" i="5"/>
  <c r="S5399" i="5" s="1"/>
  <c r="L5399" i="5"/>
  <c r="S5400" i="5" s="1"/>
  <c r="L5400" i="5"/>
  <c r="S5401" i="5" s="1"/>
  <c r="L5401" i="5"/>
  <c r="S5402" i="5" s="1"/>
  <c r="L5402" i="5"/>
  <c r="S5403" i="5" s="1"/>
  <c r="L5403" i="5"/>
  <c r="S5404" i="5" s="1"/>
  <c r="L5404" i="5"/>
  <c r="S5405" i="5" s="1"/>
  <c r="L5405" i="5"/>
  <c r="S5406" i="5" s="1"/>
  <c r="L5406" i="5"/>
  <c r="S5407" i="5" s="1"/>
  <c r="L5407" i="5"/>
  <c r="S5408" i="5" s="1"/>
  <c r="L5408" i="5"/>
  <c r="S5409" i="5" s="1"/>
  <c r="L5409" i="5"/>
  <c r="S5410" i="5" s="1"/>
  <c r="L5410" i="5"/>
  <c r="S5411" i="5" s="1"/>
  <c r="L5411" i="5"/>
  <c r="S5412" i="5" s="1"/>
  <c r="L5412" i="5"/>
  <c r="S5413" i="5" s="1"/>
  <c r="L5413" i="5"/>
  <c r="S5414" i="5" s="1"/>
  <c r="L5414" i="5"/>
  <c r="S5415" i="5" s="1"/>
  <c r="L5415" i="5"/>
  <c r="S5416" i="5" s="1"/>
  <c r="L5416" i="5"/>
  <c r="S5417" i="5" s="1"/>
  <c r="L5417" i="5"/>
  <c r="S5418" i="5" s="1"/>
  <c r="L5418" i="5"/>
  <c r="S5419" i="5" s="1"/>
  <c r="L5419" i="5"/>
  <c r="S5420" i="5" s="1"/>
  <c r="L5420" i="5"/>
  <c r="S5421" i="5" s="1"/>
  <c r="L5421" i="5"/>
  <c r="S5422" i="5" s="1"/>
  <c r="L5422" i="5"/>
  <c r="S5423" i="5" s="1"/>
  <c r="L5423" i="5"/>
  <c r="S5424" i="5" s="1"/>
  <c r="L5424" i="5"/>
  <c r="S5425" i="5" s="1"/>
  <c r="L5425" i="5"/>
  <c r="S5426" i="5" s="1"/>
  <c r="L5426" i="5"/>
  <c r="S5427" i="5" s="1"/>
  <c r="L5427" i="5"/>
  <c r="S5428" i="5" s="1"/>
  <c r="L5428" i="5"/>
  <c r="S5429" i="5" s="1"/>
  <c r="L5429" i="5"/>
  <c r="S5430" i="5" s="1"/>
  <c r="L5430" i="5"/>
  <c r="S5431" i="5" s="1"/>
  <c r="L5431" i="5"/>
  <c r="S5432" i="5" s="1"/>
  <c r="L5432" i="5"/>
  <c r="S5433" i="5" s="1"/>
  <c r="L5433" i="5"/>
  <c r="S5434" i="5" s="1"/>
  <c r="L5434" i="5"/>
  <c r="S5435" i="5" s="1"/>
  <c r="L5435" i="5"/>
  <c r="S5436" i="5" s="1"/>
  <c r="L5436" i="5"/>
  <c r="S5437" i="5" s="1"/>
  <c r="L5437" i="5"/>
  <c r="S5438" i="5" s="1"/>
  <c r="L5438" i="5"/>
  <c r="S5439" i="5" s="1"/>
  <c r="L5439" i="5"/>
  <c r="S5440" i="5" s="1"/>
  <c r="L5440" i="5"/>
  <c r="S5441" i="5" s="1"/>
  <c r="L5441" i="5"/>
  <c r="S5442" i="5" s="1"/>
  <c r="L5442" i="5"/>
  <c r="S5443" i="5" s="1"/>
  <c r="L5443" i="5"/>
  <c r="S5444" i="5" s="1"/>
  <c r="L5444" i="5"/>
  <c r="S5445" i="5" s="1"/>
  <c r="L5445" i="5"/>
  <c r="S5446" i="5" s="1"/>
  <c r="L5446" i="5"/>
  <c r="S5447" i="5" s="1"/>
  <c r="L5447" i="5"/>
  <c r="S5448" i="5" s="1"/>
  <c r="L5448" i="5"/>
  <c r="S5449" i="5" s="1"/>
  <c r="L5449" i="5"/>
  <c r="S5450" i="5" s="1"/>
  <c r="L5450" i="5"/>
  <c r="S5451" i="5" s="1"/>
  <c r="L5451" i="5"/>
  <c r="S5452" i="5" s="1"/>
  <c r="L5452" i="5"/>
  <c r="S5453" i="5" s="1"/>
  <c r="L5453" i="5"/>
  <c r="S5454" i="5" s="1"/>
  <c r="L5454" i="5"/>
  <c r="S5455" i="5" s="1"/>
  <c r="L5455" i="5"/>
  <c r="S5456" i="5" s="1"/>
  <c r="L5456" i="5"/>
  <c r="S5457" i="5" s="1"/>
  <c r="L5457" i="5"/>
  <c r="S5458" i="5" s="1"/>
  <c r="L5458" i="5"/>
  <c r="S5459" i="5" s="1"/>
  <c r="L5459" i="5"/>
  <c r="S5460" i="5" s="1"/>
  <c r="L5460" i="5"/>
  <c r="S5461" i="5" s="1"/>
  <c r="L5461" i="5"/>
  <c r="S5462" i="5" s="1"/>
  <c r="L5462" i="5"/>
  <c r="S5463" i="5" s="1"/>
  <c r="L5463" i="5"/>
  <c r="S5464" i="5" s="1"/>
  <c r="L5464" i="5"/>
  <c r="S5465" i="5" s="1"/>
  <c r="L5465" i="5"/>
  <c r="S5466" i="5" s="1"/>
  <c r="L5466" i="5"/>
  <c r="S5467" i="5" s="1"/>
  <c r="L5467" i="5"/>
  <c r="S5468" i="5" s="1"/>
  <c r="L5468" i="5"/>
  <c r="S5469" i="5" s="1"/>
  <c r="L5469" i="5"/>
  <c r="S5470" i="5" s="1"/>
  <c r="L5470" i="5"/>
  <c r="S5471" i="5" s="1"/>
  <c r="L5471" i="5"/>
  <c r="S5472" i="5" s="1"/>
  <c r="L5472" i="5"/>
  <c r="S5473" i="5" s="1"/>
  <c r="L5473" i="5"/>
  <c r="S5474" i="5" s="1"/>
  <c r="L5474" i="5"/>
  <c r="S5475" i="5" s="1"/>
  <c r="L5475" i="5"/>
  <c r="S5476" i="5" s="1"/>
  <c r="L5476" i="5"/>
  <c r="S5477" i="5" s="1"/>
  <c r="L5477" i="5"/>
  <c r="S5478" i="5" s="1"/>
  <c r="L5478" i="5"/>
  <c r="S5479" i="5" s="1"/>
  <c r="L5479" i="5"/>
  <c r="S5480" i="5" s="1"/>
  <c r="L5480" i="5"/>
  <c r="S5481" i="5" s="1"/>
  <c r="L5481" i="5"/>
  <c r="S5482" i="5" s="1"/>
  <c r="L5482" i="5"/>
  <c r="S5483" i="5" s="1"/>
  <c r="L5483" i="5"/>
  <c r="S5484" i="5" s="1"/>
  <c r="L5484" i="5"/>
  <c r="S5485" i="5" s="1"/>
  <c r="L5485" i="5"/>
  <c r="S5486" i="5" s="1"/>
  <c r="L5486" i="5"/>
  <c r="S5487" i="5" s="1"/>
  <c r="L5487" i="5"/>
  <c r="S5488" i="5" s="1"/>
  <c r="L5488" i="5"/>
  <c r="S5489" i="5" s="1"/>
  <c r="L5489" i="5"/>
  <c r="S5490" i="5" s="1"/>
  <c r="L5490" i="5"/>
  <c r="S5491" i="5" s="1"/>
  <c r="L5491" i="5"/>
  <c r="S5492" i="5" s="1"/>
  <c r="L5492" i="5"/>
  <c r="S5493" i="5" s="1"/>
  <c r="L5493" i="5"/>
  <c r="S5494" i="5" s="1"/>
  <c r="L5494" i="5"/>
  <c r="S5495" i="5" s="1"/>
  <c r="L5495" i="5"/>
  <c r="S5496" i="5" s="1"/>
  <c r="L5496" i="5"/>
  <c r="S5497" i="5" s="1"/>
  <c r="L5497" i="5"/>
  <c r="S5498" i="5" s="1"/>
  <c r="L5498" i="5"/>
  <c r="S5499" i="5" s="1"/>
  <c r="L5499" i="5"/>
  <c r="S5500" i="5" s="1"/>
  <c r="L5500" i="5"/>
  <c r="S5501" i="5" s="1"/>
  <c r="L5501" i="5"/>
  <c r="S5502" i="5" s="1"/>
  <c r="L5502" i="5"/>
  <c r="S5503" i="5" s="1"/>
  <c r="L5503" i="5"/>
  <c r="S5504" i="5" s="1"/>
  <c r="L5504" i="5"/>
  <c r="S5505" i="5" s="1"/>
  <c r="L5505" i="5"/>
  <c r="S5506" i="5" s="1"/>
  <c r="L5506" i="5"/>
  <c r="S5507" i="5" s="1"/>
  <c r="L5507" i="5"/>
  <c r="S5508" i="5" s="1"/>
  <c r="L5508" i="5"/>
  <c r="S5509" i="5" s="1"/>
  <c r="L5509" i="5"/>
  <c r="S5510" i="5" s="1"/>
  <c r="L5510" i="5"/>
  <c r="S5511" i="5" s="1"/>
  <c r="L5511" i="5"/>
  <c r="S5512" i="5" s="1"/>
  <c r="L5512" i="5"/>
  <c r="S5513" i="5" s="1"/>
  <c r="L5513" i="5"/>
  <c r="S5514" i="5" s="1"/>
  <c r="L5514" i="5"/>
  <c r="S5515" i="5" s="1"/>
  <c r="L5515" i="5"/>
  <c r="S5516" i="5" s="1"/>
  <c r="L5516" i="5"/>
  <c r="S5517" i="5" s="1"/>
  <c r="L5517" i="5"/>
  <c r="S5518" i="5" s="1"/>
  <c r="L5518" i="5"/>
  <c r="S5519" i="5" s="1"/>
  <c r="L5519" i="5"/>
  <c r="S5520" i="5" s="1"/>
  <c r="L5520" i="5"/>
  <c r="S5521" i="5" s="1"/>
  <c r="L5521" i="5"/>
  <c r="S5522" i="5" s="1"/>
  <c r="L5522" i="5"/>
  <c r="S5523" i="5" s="1"/>
  <c r="L5523" i="5"/>
  <c r="S5524" i="5" s="1"/>
  <c r="L5524" i="5"/>
  <c r="S5525" i="5" s="1"/>
  <c r="L5525" i="5"/>
  <c r="S5526" i="5" s="1"/>
  <c r="L5526" i="5"/>
  <c r="S5527" i="5" s="1"/>
  <c r="L5527" i="5"/>
  <c r="S5528" i="5" s="1"/>
  <c r="L5528" i="5"/>
  <c r="S5529" i="5" s="1"/>
  <c r="L5529" i="5"/>
  <c r="S5530" i="5" s="1"/>
  <c r="L5530" i="5"/>
  <c r="S5531" i="5" s="1"/>
  <c r="L5531" i="5"/>
  <c r="S5532" i="5" s="1"/>
  <c r="L5532" i="5"/>
  <c r="S5533" i="5" s="1"/>
  <c r="L5533" i="5"/>
  <c r="S5534" i="5" s="1"/>
  <c r="L5534" i="5"/>
  <c r="S5535" i="5" s="1"/>
  <c r="L5535" i="5"/>
  <c r="S5536" i="5" s="1"/>
  <c r="L5536" i="5"/>
  <c r="S5537" i="5" s="1"/>
  <c r="L5537" i="5"/>
  <c r="S5538" i="5" s="1"/>
  <c r="L5538" i="5"/>
  <c r="S5539" i="5" s="1"/>
  <c r="L5539" i="5"/>
  <c r="S5540" i="5" s="1"/>
  <c r="L5540" i="5"/>
  <c r="S5541" i="5" s="1"/>
  <c r="L5541" i="5"/>
  <c r="S5542" i="5" s="1"/>
  <c r="L5542" i="5"/>
  <c r="S5543" i="5" s="1"/>
  <c r="L5543" i="5"/>
  <c r="S5544" i="5" s="1"/>
  <c r="L5544" i="5"/>
  <c r="S5545" i="5" s="1"/>
  <c r="L5545" i="5"/>
  <c r="S5546" i="5" s="1"/>
  <c r="L5546" i="5"/>
  <c r="S5547" i="5" s="1"/>
  <c r="L5547" i="5"/>
  <c r="S5548" i="5" s="1"/>
  <c r="L5548" i="5"/>
  <c r="S5549" i="5" s="1"/>
  <c r="L5549" i="5"/>
  <c r="S5550" i="5" s="1"/>
  <c r="L5550" i="5"/>
  <c r="S5551" i="5" s="1"/>
  <c r="L5551" i="5"/>
  <c r="S5552" i="5" s="1"/>
  <c r="L5552" i="5"/>
  <c r="S5553" i="5" s="1"/>
  <c r="L5553" i="5"/>
  <c r="S5554" i="5" s="1"/>
  <c r="L5554" i="5"/>
  <c r="S5555" i="5" s="1"/>
  <c r="L5555" i="5"/>
  <c r="S5556" i="5" s="1"/>
  <c r="L5556" i="5"/>
  <c r="S5557" i="5" s="1"/>
  <c r="L5557" i="5"/>
  <c r="S5558" i="5" s="1"/>
  <c r="L5558" i="5"/>
  <c r="S5559" i="5" s="1"/>
  <c r="L5559" i="5"/>
  <c r="S5560" i="5" s="1"/>
  <c r="L5560" i="5"/>
  <c r="S5561" i="5" s="1"/>
  <c r="L5561" i="5"/>
  <c r="S5562" i="5" s="1"/>
  <c r="L5562" i="5"/>
  <c r="S5563" i="5" s="1"/>
  <c r="L5563" i="5"/>
  <c r="S5564" i="5" s="1"/>
  <c r="L5564" i="5"/>
  <c r="S5565" i="5" s="1"/>
  <c r="L5565" i="5"/>
  <c r="S5566" i="5" s="1"/>
  <c r="L5566" i="5"/>
  <c r="S5567" i="5" s="1"/>
  <c r="L5567" i="5"/>
  <c r="S5568" i="5" s="1"/>
  <c r="L5568" i="5"/>
  <c r="S5569" i="5" s="1"/>
  <c r="L5569" i="5"/>
  <c r="S5570" i="5" s="1"/>
  <c r="L5570" i="5"/>
  <c r="S5571" i="5" s="1"/>
  <c r="L5571" i="5"/>
  <c r="S5572" i="5" s="1"/>
  <c r="L5572" i="5"/>
  <c r="S5573" i="5" s="1"/>
  <c r="L5573" i="5"/>
  <c r="S5574" i="5" s="1"/>
  <c r="L5574" i="5"/>
  <c r="S5575" i="5" s="1"/>
  <c r="L5575" i="5"/>
  <c r="S5576" i="5" s="1"/>
  <c r="L5576" i="5"/>
  <c r="S5577" i="5" s="1"/>
  <c r="L5577" i="5"/>
  <c r="S5578" i="5" s="1"/>
  <c r="L5578" i="5"/>
  <c r="S5579" i="5" s="1"/>
  <c r="L5579" i="5"/>
  <c r="S5580" i="5" s="1"/>
  <c r="L5580" i="5"/>
  <c r="S5581" i="5" s="1"/>
  <c r="L5581" i="5"/>
  <c r="S5582" i="5" s="1"/>
  <c r="L5582" i="5"/>
  <c r="S5583" i="5" s="1"/>
  <c r="L5583" i="5"/>
  <c r="S5584" i="5" s="1"/>
  <c r="L5584" i="5"/>
  <c r="S5585" i="5" s="1"/>
  <c r="L5585" i="5"/>
  <c r="S5586" i="5" s="1"/>
  <c r="L5586" i="5"/>
  <c r="S5587" i="5" s="1"/>
  <c r="L5587" i="5"/>
  <c r="S5588" i="5" s="1"/>
  <c r="L5588" i="5"/>
  <c r="S5589" i="5" s="1"/>
  <c r="L5589" i="5"/>
  <c r="S5590" i="5" s="1"/>
  <c r="L5590" i="5"/>
  <c r="S5591" i="5" s="1"/>
  <c r="L5591" i="5"/>
  <c r="S5592" i="5" s="1"/>
  <c r="L5592" i="5"/>
  <c r="S5593" i="5" s="1"/>
  <c r="L5593" i="5"/>
  <c r="S5594" i="5" s="1"/>
  <c r="L5594" i="5"/>
  <c r="S5595" i="5" s="1"/>
  <c r="L5595" i="5"/>
  <c r="S5596" i="5" s="1"/>
  <c r="L5596" i="5"/>
  <c r="S5597" i="5" s="1"/>
  <c r="L5597" i="5"/>
  <c r="S5598" i="5" s="1"/>
  <c r="L5598" i="5"/>
  <c r="S5599" i="5" s="1"/>
  <c r="L5599" i="5"/>
  <c r="S5600" i="5" s="1"/>
  <c r="L5600" i="5"/>
  <c r="S5601" i="5" s="1"/>
  <c r="L5601" i="5"/>
  <c r="S5602" i="5" s="1"/>
  <c r="L5602" i="5"/>
  <c r="S5603" i="5" s="1"/>
  <c r="L5603" i="5"/>
  <c r="S5604" i="5" s="1"/>
  <c r="L5604" i="5"/>
  <c r="S5605" i="5" s="1"/>
  <c r="L5605" i="5"/>
  <c r="S5606" i="5" s="1"/>
  <c r="L5606" i="5"/>
  <c r="S5607" i="5" s="1"/>
  <c r="L5607" i="5"/>
  <c r="S5608" i="5" s="1"/>
  <c r="L5608" i="5"/>
  <c r="S5609" i="5" s="1"/>
  <c r="L5610" i="5"/>
  <c r="S5611" i="5" s="1"/>
  <c r="L5611" i="5"/>
  <c r="S5612" i="5" s="1"/>
  <c r="L5612" i="5"/>
  <c r="S5613" i="5" s="1"/>
  <c r="L5613" i="5"/>
  <c r="S5614" i="5" s="1"/>
  <c r="L5614" i="5"/>
  <c r="S5615" i="5" s="1"/>
  <c r="L5615" i="5"/>
  <c r="S5616" i="5" s="1"/>
  <c r="L5616" i="5"/>
  <c r="S5617" i="5" s="1"/>
  <c r="L5617" i="5"/>
  <c r="S5618" i="5" s="1"/>
  <c r="L5618" i="5"/>
  <c r="S5619" i="5" s="1"/>
  <c r="L5619" i="5"/>
  <c r="S5620" i="5" s="1"/>
  <c r="L5620" i="5"/>
  <c r="S5621" i="5" s="1"/>
  <c r="L5621" i="5"/>
  <c r="S5622" i="5" s="1"/>
  <c r="L5622" i="5"/>
  <c r="S5623" i="5" s="1"/>
  <c r="L5623" i="5"/>
  <c r="S5624" i="5" s="1"/>
  <c r="L5624" i="5"/>
  <c r="S5625" i="5" s="1"/>
  <c r="L5625" i="5"/>
  <c r="S5626" i="5" s="1"/>
  <c r="L5626" i="5"/>
  <c r="S5627" i="5" s="1"/>
  <c r="L5627" i="5"/>
  <c r="S5628" i="5" s="1"/>
  <c r="L5628" i="5"/>
  <c r="S5629" i="5" s="1"/>
  <c r="L5629" i="5"/>
  <c r="S5630" i="5" s="1"/>
  <c r="L5630" i="5"/>
  <c r="S5631" i="5" s="1"/>
  <c r="L5631" i="5"/>
  <c r="S5632" i="5" s="1"/>
  <c r="L5632" i="5"/>
  <c r="S5633" i="5" s="1"/>
  <c r="L5633" i="5"/>
  <c r="S5634" i="5" s="1"/>
  <c r="L5634" i="5"/>
  <c r="S5635" i="5" s="1"/>
  <c r="L5635" i="5"/>
  <c r="S5636" i="5" s="1"/>
  <c r="L5636" i="5"/>
  <c r="S5637" i="5" s="1"/>
  <c r="L5637" i="5"/>
  <c r="S5638" i="5" s="1"/>
  <c r="L5638" i="5"/>
  <c r="S5639" i="5" s="1"/>
  <c r="L5639" i="5"/>
  <c r="S5640" i="5" s="1"/>
  <c r="L5640" i="5"/>
  <c r="S5641" i="5" s="1"/>
  <c r="L5641" i="5"/>
  <c r="S5642" i="5" s="1"/>
  <c r="L5642" i="5"/>
  <c r="S5643" i="5" s="1"/>
  <c r="L5643" i="5"/>
  <c r="S5644" i="5" s="1"/>
  <c r="L5644" i="5"/>
  <c r="S5645" i="5" s="1"/>
  <c r="L5645" i="5"/>
  <c r="S5646" i="5" s="1"/>
  <c r="L5646" i="5"/>
  <c r="S5647" i="5" s="1"/>
  <c r="L5647" i="5"/>
  <c r="S5648" i="5" s="1"/>
  <c r="L5648" i="5"/>
  <c r="S5649" i="5" s="1"/>
  <c r="L5649" i="5"/>
  <c r="S5650" i="5" s="1"/>
  <c r="L5650" i="5"/>
  <c r="S5651" i="5" s="1"/>
  <c r="L5651" i="5"/>
  <c r="S5652" i="5" s="1"/>
  <c r="L5652" i="5"/>
  <c r="S5653" i="5" s="1"/>
  <c r="L5653" i="5"/>
  <c r="S5654" i="5" s="1"/>
  <c r="L5654" i="5"/>
  <c r="S5655" i="5" s="1"/>
  <c r="L5655" i="5"/>
  <c r="S5656" i="5" s="1"/>
  <c r="L5656" i="5"/>
  <c r="S5657" i="5" s="1"/>
  <c r="L5657" i="5"/>
  <c r="S5658" i="5" s="1"/>
  <c r="L5658" i="5"/>
  <c r="S5659" i="5" s="1"/>
  <c r="L5659" i="5"/>
  <c r="S5660" i="5" s="1"/>
  <c r="L5660" i="5"/>
  <c r="S5661" i="5" s="1"/>
  <c r="L5661" i="5"/>
  <c r="S5662" i="5" s="1"/>
  <c r="L5662" i="5"/>
  <c r="S5663" i="5" s="1"/>
  <c r="L5663" i="5"/>
  <c r="S5664" i="5" s="1"/>
  <c r="L5664" i="5"/>
  <c r="S5665" i="5" s="1"/>
  <c r="L5665" i="5"/>
  <c r="S5666" i="5" s="1"/>
  <c r="L5666" i="5"/>
  <c r="S5667" i="5" s="1"/>
  <c r="L5667" i="5"/>
  <c r="S5668" i="5" s="1"/>
  <c r="L5668" i="5"/>
  <c r="S5669" i="5" s="1"/>
  <c r="L5669" i="5"/>
  <c r="S5670" i="5" s="1"/>
  <c r="L5670" i="5"/>
  <c r="S5671" i="5" s="1"/>
  <c r="L5671" i="5"/>
  <c r="S5672" i="5" s="1"/>
  <c r="L5672" i="5"/>
  <c r="S5673" i="5" s="1"/>
  <c r="L5673" i="5"/>
  <c r="S5674" i="5" s="1"/>
  <c r="L5674" i="5"/>
  <c r="S5675" i="5" s="1"/>
  <c r="L5675" i="5"/>
  <c r="S5676" i="5" s="1"/>
  <c r="L5676" i="5"/>
  <c r="S5677" i="5" s="1"/>
  <c r="L5677" i="5"/>
  <c r="S5678" i="5" s="1"/>
  <c r="L5678" i="5"/>
  <c r="S5679" i="5" s="1"/>
  <c r="L5679" i="5"/>
  <c r="S5680" i="5" s="1"/>
  <c r="L5680" i="5"/>
  <c r="S5681" i="5" s="1"/>
  <c r="L5681" i="5"/>
  <c r="S5682" i="5" s="1"/>
  <c r="L5682" i="5"/>
  <c r="S5683" i="5" s="1"/>
  <c r="L5683" i="5"/>
  <c r="S5684" i="5" s="1"/>
  <c r="L5684" i="5"/>
  <c r="S5685" i="5" s="1"/>
  <c r="L5685" i="5"/>
  <c r="S5686" i="5" s="1"/>
  <c r="L5686" i="5"/>
  <c r="S5687" i="5" s="1"/>
  <c r="L5687" i="5"/>
  <c r="S5688" i="5" s="1"/>
  <c r="L5688" i="5"/>
  <c r="S5689" i="5" s="1"/>
  <c r="L5689" i="5"/>
  <c r="S5690" i="5" s="1"/>
  <c r="L5690" i="5"/>
  <c r="S5691" i="5" s="1"/>
  <c r="L5691" i="5"/>
  <c r="S5692" i="5" s="1"/>
  <c r="L5692" i="5"/>
  <c r="S5693" i="5" s="1"/>
  <c r="L5693" i="5"/>
  <c r="S5694" i="5" s="1"/>
  <c r="L5694" i="5"/>
  <c r="S5695" i="5" s="1"/>
  <c r="L5695" i="5"/>
  <c r="S5696" i="5" s="1"/>
  <c r="L5696" i="5"/>
  <c r="S5697" i="5" s="1"/>
  <c r="L5697" i="5"/>
  <c r="S5698" i="5" s="1"/>
  <c r="L5698" i="5"/>
  <c r="S5699" i="5" s="1"/>
  <c r="L5699" i="5"/>
  <c r="S5700" i="5" s="1"/>
  <c r="L5700" i="5"/>
  <c r="S5701" i="5" s="1"/>
  <c r="L5701" i="5"/>
  <c r="S5702" i="5" s="1"/>
  <c r="L5702" i="5"/>
  <c r="S5703" i="5" s="1"/>
  <c r="L5703" i="5"/>
  <c r="S5704" i="5" s="1"/>
  <c r="L5704" i="5"/>
  <c r="S5705" i="5" s="1"/>
  <c r="L5705" i="5"/>
  <c r="S5706" i="5" s="1"/>
  <c r="L5706" i="5"/>
  <c r="S5707" i="5" s="1"/>
  <c r="L5707" i="5"/>
  <c r="S5708" i="5" s="1"/>
  <c r="L5708" i="5"/>
  <c r="S5709" i="5" s="1"/>
  <c r="L5709" i="5"/>
  <c r="S5710" i="5" s="1"/>
  <c r="L5710" i="5"/>
  <c r="S5711" i="5" s="1"/>
  <c r="L5711" i="5"/>
  <c r="S5712" i="5" s="1"/>
  <c r="L5712" i="5"/>
  <c r="S5713" i="5" s="1"/>
  <c r="L5713" i="5"/>
  <c r="S5714" i="5" s="1"/>
  <c r="L5714" i="5"/>
  <c r="S5715" i="5" s="1"/>
  <c r="L5715" i="5"/>
  <c r="S5716" i="5" s="1"/>
  <c r="L5716" i="5"/>
  <c r="S5717" i="5" s="1"/>
  <c r="L5717" i="5"/>
  <c r="S5718" i="5" s="1"/>
  <c r="L5718" i="5"/>
  <c r="S5719" i="5" s="1"/>
  <c r="L5719" i="5"/>
  <c r="S5720" i="5" s="1"/>
  <c r="L5720" i="5"/>
  <c r="S5721" i="5" s="1"/>
  <c r="L5721" i="5"/>
  <c r="S5722" i="5" s="1"/>
  <c r="L5722" i="5"/>
  <c r="S5723" i="5" s="1"/>
  <c r="L5723" i="5"/>
  <c r="S5724" i="5" s="1"/>
  <c r="L5724" i="5"/>
  <c r="S5725" i="5" s="1"/>
  <c r="L5725" i="5"/>
  <c r="S5726" i="5" s="1"/>
  <c r="L5726" i="5"/>
  <c r="S5727" i="5" s="1"/>
  <c r="L5727" i="5"/>
  <c r="S5728" i="5" s="1"/>
  <c r="L5728" i="5"/>
  <c r="S5729" i="5" s="1"/>
  <c r="L5729" i="5"/>
  <c r="S5730" i="5" s="1"/>
  <c r="L5730" i="5"/>
  <c r="S5731" i="5" s="1"/>
  <c r="L5731" i="5"/>
  <c r="S5732" i="5" s="1"/>
  <c r="L5732" i="5"/>
  <c r="S5733" i="5" s="1"/>
  <c r="L5733" i="5"/>
  <c r="S5734" i="5" s="1"/>
  <c r="L5734" i="5"/>
  <c r="S5735" i="5" s="1"/>
  <c r="L5735" i="5"/>
  <c r="S5736" i="5" s="1"/>
  <c r="L5736" i="5"/>
  <c r="S5737" i="5" s="1"/>
  <c r="L5737" i="5"/>
  <c r="S5738" i="5" s="1"/>
  <c r="L5738" i="5"/>
  <c r="S5739" i="5" s="1"/>
  <c r="L5739" i="5"/>
  <c r="S5740" i="5" s="1"/>
  <c r="L5740" i="5"/>
  <c r="S5741" i="5" s="1"/>
  <c r="L5741" i="5"/>
  <c r="S5742" i="5" s="1"/>
  <c r="L5742" i="5"/>
  <c r="S5743" i="5" s="1"/>
  <c r="L5743" i="5"/>
  <c r="S5744" i="5" s="1"/>
  <c r="L5744" i="5"/>
  <c r="S5745" i="5" s="1"/>
  <c r="L5745" i="5"/>
  <c r="S5746" i="5" s="1"/>
  <c r="L5746" i="5"/>
  <c r="S5747" i="5" s="1"/>
  <c r="L5747" i="5"/>
  <c r="S5748" i="5" s="1"/>
  <c r="L5748" i="5"/>
  <c r="S5749" i="5" s="1"/>
  <c r="L5749" i="5"/>
  <c r="S5750" i="5" s="1"/>
  <c r="L5750" i="5"/>
  <c r="S5751" i="5" s="1"/>
  <c r="L5751" i="5"/>
  <c r="S5752" i="5" s="1"/>
  <c r="L5752" i="5"/>
  <c r="S5753" i="5" s="1"/>
  <c r="L5753" i="5"/>
  <c r="S5754" i="5" s="1"/>
  <c r="L5754" i="5"/>
  <c r="S5755" i="5" s="1"/>
  <c r="L5755" i="5"/>
  <c r="S5756" i="5" s="1"/>
  <c r="L5756" i="5"/>
  <c r="S5757" i="5" s="1"/>
  <c r="L5757" i="5"/>
  <c r="S5758" i="5" s="1"/>
  <c r="L5758" i="5"/>
  <c r="S5759" i="5" s="1"/>
  <c r="L5759" i="5"/>
  <c r="S5760" i="5" s="1"/>
  <c r="L5760" i="5"/>
  <c r="S5761" i="5" s="1"/>
  <c r="L5761" i="5"/>
  <c r="S5762" i="5" s="1"/>
  <c r="L5762" i="5"/>
  <c r="S5763" i="5" s="1"/>
  <c r="L5763" i="5"/>
  <c r="S5764" i="5" s="1"/>
  <c r="L5764" i="5"/>
  <c r="S5765" i="5" s="1"/>
  <c r="L5765" i="5"/>
  <c r="S5766" i="5" s="1"/>
  <c r="L5766" i="5"/>
  <c r="S5767" i="5" s="1"/>
  <c r="L5767" i="5"/>
  <c r="S5768" i="5" s="1"/>
  <c r="L5768" i="5"/>
  <c r="S5769" i="5" s="1"/>
  <c r="L5769" i="5"/>
  <c r="S5770" i="5" s="1"/>
  <c r="L5770" i="5"/>
  <c r="S5771" i="5" s="1"/>
  <c r="L5771" i="5"/>
  <c r="S5772" i="5" s="1"/>
  <c r="L5772" i="5"/>
  <c r="S5773" i="5" s="1"/>
  <c r="L5773" i="5"/>
  <c r="S5774" i="5" s="1"/>
  <c r="L5774" i="5"/>
  <c r="S5775" i="5" s="1"/>
  <c r="L5775" i="5"/>
  <c r="S5776" i="5" s="1"/>
  <c r="L5776" i="5"/>
  <c r="S5777" i="5" s="1"/>
  <c r="L5777" i="5"/>
  <c r="S5778" i="5" s="1"/>
  <c r="L5778" i="5"/>
  <c r="S5779" i="5" s="1"/>
  <c r="L5779" i="5"/>
  <c r="S5780" i="5" s="1"/>
  <c r="L5780" i="5"/>
  <c r="S5781" i="5" s="1"/>
  <c r="L5781" i="5"/>
  <c r="S5782" i="5" s="1"/>
  <c r="L5782" i="5"/>
  <c r="S5783" i="5" s="1"/>
  <c r="L5783" i="5"/>
  <c r="S5784" i="5" s="1"/>
  <c r="L5784" i="5"/>
  <c r="S5785" i="5" s="1"/>
  <c r="L5785" i="5"/>
  <c r="S5786" i="5" s="1"/>
  <c r="L5786" i="5"/>
  <c r="S5787" i="5" s="1"/>
  <c r="L5787" i="5"/>
  <c r="S5788" i="5" s="1"/>
  <c r="L5788" i="5"/>
  <c r="S5789" i="5" s="1"/>
  <c r="L5789" i="5"/>
  <c r="S5790" i="5" s="1"/>
  <c r="L5790" i="5"/>
  <c r="S5791" i="5" s="1"/>
  <c r="L5791" i="5"/>
  <c r="S5792" i="5" s="1"/>
  <c r="L5792" i="5"/>
  <c r="S5793" i="5" s="1"/>
  <c r="L5793" i="5"/>
  <c r="S5794" i="5" s="1"/>
  <c r="L5794" i="5"/>
  <c r="S5795" i="5" s="1"/>
  <c r="L5795" i="5"/>
  <c r="S5796" i="5" s="1"/>
  <c r="L5796" i="5"/>
  <c r="S5797" i="5" s="1"/>
  <c r="L5797" i="5"/>
  <c r="S5798" i="5" s="1"/>
  <c r="L5798" i="5"/>
  <c r="S5799" i="5" s="1"/>
  <c r="L5799" i="5"/>
  <c r="S5800" i="5" s="1"/>
  <c r="L5800" i="5"/>
  <c r="S5801" i="5" s="1"/>
  <c r="L5801" i="5"/>
  <c r="S5802" i="5" s="1"/>
  <c r="L5802" i="5"/>
  <c r="S5803" i="5" s="1"/>
  <c r="L5803" i="5"/>
  <c r="S5804" i="5" s="1"/>
  <c r="L5804" i="5"/>
  <c r="S5805" i="5" s="1"/>
  <c r="L5805" i="5"/>
  <c r="S5806" i="5" s="1"/>
  <c r="L5806" i="5"/>
  <c r="S5807" i="5" s="1"/>
  <c r="L5807" i="5"/>
  <c r="S5808" i="5" s="1"/>
  <c r="L5808" i="5"/>
  <c r="S5809" i="5" s="1"/>
  <c r="L5809" i="5"/>
  <c r="S5810" i="5" s="1"/>
  <c r="L5810" i="5"/>
  <c r="S5811" i="5" s="1"/>
  <c r="L5811" i="5"/>
  <c r="S5812" i="5" s="1"/>
  <c r="L5812" i="5"/>
  <c r="S5813" i="5" s="1"/>
  <c r="L5813" i="5"/>
  <c r="S5814" i="5" s="1"/>
  <c r="L5814" i="5"/>
  <c r="S5815" i="5" s="1"/>
  <c r="L5815" i="5"/>
  <c r="S5816" i="5" s="1"/>
  <c r="L5816" i="5"/>
  <c r="S5817" i="5" s="1"/>
  <c r="L5817" i="5"/>
  <c r="S5818" i="5" s="1"/>
  <c r="L5818" i="5"/>
  <c r="S5819" i="5" s="1"/>
  <c r="L5819" i="5"/>
  <c r="S5820" i="5" s="1"/>
  <c r="L5820" i="5"/>
  <c r="S5821" i="5" s="1"/>
  <c r="L5821" i="5"/>
  <c r="S5822" i="5" s="1"/>
  <c r="L5822" i="5"/>
  <c r="S5823" i="5" s="1"/>
  <c r="L5823" i="5"/>
  <c r="S5824" i="5" s="1"/>
  <c r="L5824" i="5"/>
  <c r="S5825" i="5" s="1"/>
  <c r="L5825" i="5"/>
  <c r="S5826" i="5" s="1"/>
  <c r="L5826" i="5"/>
  <c r="S5827" i="5" s="1"/>
  <c r="L5827" i="5"/>
  <c r="S5828" i="5" s="1"/>
  <c r="L5828" i="5"/>
  <c r="S5829" i="5" s="1"/>
  <c r="L5829" i="5"/>
  <c r="S5830" i="5" s="1"/>
  <c r="L5830" i="5"/>
  <c r="S5831" i="5" s="1"/>
  <c r="L5831" i="5"/>
  <c r="S5832" i="5" s="1"/>
  <c r="L5832" i="5"/>
  <c r="S5833" i="5" s="1"/>
  <c r="L5833" i="5"/>
  <c r="S5834" i="5" s="1"/>
  <c r="L5834" i="5"/>
  <c r="S5835" i="5" s="1"/>
  <c r="L5835" i="5"/>
  <c r="S5836" i="5" s="1"/>
  <c r="L5836" i="5"/>
  <c r="S5837" i="5" s="1"/>
  <c r="L5837" i="5"/>
  <c r="S5838" i="5" s="1"/>
  <c r="L5838" i="5"/>
  <c r="S5839" i="5" s="1"/>
  <c r="L5839" i="5"/>
  <c r="S5840" i="5" s="1"/>
  <c r="L5840" i="5"/>
  <c r="S5841" i="5" s="1"/>
  <c r="L5841" i="5"/>
  <c r="S5842" i="5" s="1"/>
  <c r="L5842" i="5"/>
  <c r="S5843" i="5" s="1"/>
  <c r="L5843" i="5"/>
  <c r="S5844" i="5" s="1"/>
  <c r="L5844" i="5"/>
  <c r="S5845" i="5" s="1"/>
  <c r="L5845" i="5"/>
  <c r="S5846" i="5" s="1"/>
  <c r="L5846" i="5"/>
  <c r="S5847" i="5" s="1"/>
  <c r="L5847" i="5"/>
  <c r="S5848" i="5" s="1"/>
  <c r="L5848" i="5"/>
  <c r="S5849" i="5" s="1"/>
  <c r="L5849" i="5"/>
  <c r="S5850" i="5" s="1"/>
  <c r="L5850" i="5"/>
  <c r="S5851" i="5" s="1"/>
  <c r="L5851" i="5"/>
  <c r="S5852" i="5" s="1"/>
  <c r="L5852" i="5"/>
  <c r="S5853" i="5" s="1"/>
  <c r="L5853" i="5"/>
  <c r="S5854" i="5" s="1"/>
  <c r="L5854" i="5"/>
  <c r="S5855" i="5" s="1"/>
  <c r="L5855" i="5"/>
  <c r="S5856" i="5" s="1"/>
  <c r="L5856" i="5"/>
  <c r="S5857" i="5" s="1"/>
  <c r="L5857" i="5"/>
  <c r="S5858" i="5" s="1"/>
  <c r="L5858" i="5"/>
  <c r="S5859" i="5" s="1"/>
  <c r="L5859" i="5"/>
  <c r="S5860" i="5" s="1"/>
  <c r="L5860" i="5"/>
  <c r="S5861" i="5" s="1"/>
  <c r="L5861" i="5"/>
  <c r="S5862" i="5" s="1"/>
  <c r="L5862" i="5"/>
  <c r="S5863" i="5" s="1"/>
  <c r="L5863" i="5"/>
  <c r="S5864" i="5" s="1"/>
  <c r="L5864" i="5"/>
  <c r="S5865" i="5" s="1"/>
  <c r="L5865" i="5"/>
  <c r="S5866" i="5" s="1"/>
  <c r="L5866" i="5"/>
  <c r="S5867" i="5" s="1"/>
  <c r="L5867" i="5"/>
  <c r="S5868" i="5" s="1"/>
  <c r="L5868" i="5"/>
  <c r="S5869" i="5" s="1"/>
  <c r="L5869" i="5"/>
  <c r="S5870" i="5" s="1"/>
  <c r="L5870" i="5"/>
  <c r="S5871" i="5" s="1"/>
  <c r="L5871" i="5"/>
  <c r="S5872" i="5" s="1"/>
  <c r="L5872" i="5"/>
  <c r="S5873" i="5" s="1"/>
  <c r="L5873" i="5"/>
  <c r="S5874" i="5" s="1"/>
  <c r="L5874" i="5"/>
  <c r="S5875" i="5" s="1"/>
  <c r="L5875" i="5"/>
  <c r="S5876" i="5" s="1"/>
  <c r="L5876" i="5"/>
  <c r="S5877" i="5" s="1"/>
  <c r="L5877" i="5"/>
  <c r="S5878" i="5" s="1"/>
  <c r="L5878" i="5"/>
  <c r="S5879" i="5" s="1"/>
  <c r="L5879" i="5"/>
  <c r="S5880" i="5" s="1"/>
  <c r="L5880" i="5"/>
  <c r="S5881" i="5" s="1"/>
  <c r="L5881" i="5"/>
  <c r="S5882" i="5" s="1"/>
  <c r="L5882" i="5"/>
  <c r="S5883" i="5" s="1"/>
  <c r="L5883" i="5"/>
  <c r="S5884" i="5" s="1"/>
  <c r="L5884" i="5"/>
  <c r="S5885" i="5" s="1"/>
  <c r="L5885" i="5"/>
  <c r="S5886" i="5" s="1"/>
  <c r="L5886" i="5"/>
  <c r="S5887" i="5" s="1"/>
  <c r="L5887" i="5"/>
  <c r="S5888" i="5" s="1"/>
  <c r="L5888" i="5"/>
  <c r="S5889" i="5" s="1"/>
  <c r="L5889" i="5"/>
  <c r="S5890" i="5" s="1"/>
  <c r="L5890" i="5"/>
  <c r="S5891" i="5" s="1"/>
  <c r="L5891" i="5"/>
  <c r="S5892" i="5" s="1"/>
  <c r="L5892" i="5"/>
  <c r="S5893" i="5" s="1"/>
  <c r="L5893" i="5"/>
  <c r="S5894" i="5" s="1"/>
  <c r="L5894" i="5"/>
  <c r="S5895" i="5" s="1"/>
  <c r="L5895" i="5"/>
  <c r="S5896" i="5" s="1"/>
  <c r="L5896" i="5"/>
  <c r="S5897" i="5" s="1"/>
  <c r="L5897" i="5"/>
  <c r="S5898" i="5" s="1"/>
  <c r="L5898" i="5"/>
  <c r="S5899" i="5" s="1"/>
  <c r="L5899" i="5"/>
  <c r="S5900" i="5" s="1"/>
  <c r="L5900" i="5"/>
  <c r="S5901" i="5" s="1"/>
  <c r="L5901" i="5"/>
  <c r="S5902" i="5" s="1"/>
  <c r="L5902" i="5"/>
  <c r="S5903" i="5" s="1"/>
  <c r="L5903" i="5"/>
  <c r="S5904" i="5" s="1"/>
  <c r="L5904" i="5"/>
  <c r="S5905" i="5" s="1"/>
  <c r="L5905" i="5"/>
  <c r="S5906" i="5" s="1"/>
  <c r="L5906" i="5"/>
  <c r="S5907" i="5" s="1"/>
  <c r="L5907" i="5"/>
  <c r="S5908" i="5" s="1"/>
  <c r="L5908" i="5"/>
  <c r="S5909" i="5" s="1"/>
  <c r="L5909" i="5"/>
  <c r="S5910" i="5" s="1"/>
  <c r="L5910" i="5"/>
  <c r="S5911" i="5" s="1"/>
  <c r="L5911" i="5"/>
  <c r="S5912" i="5" s="1"/>
  <c r="L5912" i="5"/>
  <c r="S5913" i="5" s="1"/>
  <c r="L5913" i="5"/>
  <c r="S5914" i="5" s="1"/>
  <c r="L5914" i="5"/>
  <c r="S5915" i="5" s="1"/>
  <c r="L5915" i="5"/>
  <c r="S5916" i="5" s="1"/>
  <c r="L5916" i="5"/>
  <c r="S5917" i="5" s="1"/>
  <c r="L5917" i="5"/>
  <c r="S5918" i="5" s="1"/>
  <c r="L5918" i="5"/>
  <c r="S5919" i="5" s="1"/>
  <c r="L5919" i="5"/>
  <c r="S5920" i="5" s="1"/>
  <c r="L5920" i="5"/>
  <c r="S5921" i="5" s="1"/>
  <c r="L5921" i="5"/>
  <c r="S5922" i="5" s="1"/>
  <c r="L5922" i="5"/>
  <c r="S5923" i="5" s="1"/>
  <c r="L5923" i="5"/>
  <c r="S5924" i="5" s="1"/>
  <c r="L5924" i="5"/>
  <c r="S5925" i="5" s="1"/>
  <c r="L5925" i="5"/>
  <c r="S5926" i="5" s="1"/>
  <c r="L5926" i="5"/>
  <c r="S5927" i="5" s="1"/>
  <c r="L5927" i="5"/>
  <c r="S5928" i="5" s="1"/>
  <c r="L5928" i="5"/>
  <c r="S5929" i="5" s="1"/>
  <c r="L5929" i="5"/>
  <c r="S5930" i="5" s="1"/>
  <c r="L5930" i="5"/>
  <c r="S5931" i="5" s="1"/>
  <c r="L5931" i="5"/>
  <c r="S5932" i="5" s="1"/>
  <c r="L5932" i="5"/>
  <c r="S5933" i="5" s="1"/>
  <c r="L5933" i="5"/>
  <c r="S5934" i="5" s="1"/>
  <c r="L5934" i="5"/>
  <c r="S5935" i="5" s="1"/>
  <c r="L5935" i="5"/>
  <c r="S5936" i="5" s="1"/>
  <c r="L5936" i="5"/>
  <c r="S5937" i="5" s="1"/>
  <c r="L5937" i="5"/>
  <c r="S5938" i="5" s="1"/>
  <c r="L5938" i="5"/>
  <c r="S5939" i="5" s="1"/>
  <c r="L5939" i="5"/>
  <c r="S5940" i="5" s="1"/>
  <c r="L5940" i="5"/>
  <c r="S5941" i="5" s="1"/>
  <c r="L5941" i="5"/>
  <c r="S5942" i="5" s="1"/>
  <c r="L5942" i="5"/>
  <c r="S5943" i="5" s="1"/>
  <c r="L5943" i="5"/>
  <c r="S5944" i="5" s="1"/>
  <c r="L5944" i="5"/>
  <c r="S5945" i="5" s="1"/>
  <c r="L5945" i="5"/>
  <c r="S5946" i="5" s="1"/>
  <c r="L5946" i="5"/>
  <c r="S5947" i="5" s="1"/>
  <c r="L5947" i="5"/>
  <c r="S5948" i="5" s="1"/>
  <c r="L5948" i="5"/>
  <c r="S5949" i="5" s="1"/>
  <c r="L5949" i="5"/>
  <c r="S5950" i="5" s="1"/>
  <c r="L5950" i="5"/>
  <c r="S5951" i="5" s="1"/>
  <c r="L5951" i="5"/>
  <c r="S5952" i="5" s="1"/>
  <c r="L5952" i="5"/>
  <c r="S5953" i="5" s="1"/>
  <c r="L5953" i="5"/>
  <c r="S5954" i="5" s="1"/>
  <c r="L5954" i="5"/>
  <c r="S5955" i="5" s="1"/>
  <c r="L5955" i="5"/>
  <c r="S5956" i="5" s="1"/>
  <c r="L5956" i="5"/>
  <c r="S5957" i="5" s="1"/>
  <c r="L5957" i="5"/>
  <c r="S5958" i="5" s="1"/>
  <c r="L5958" i="5"/>
  <c r="S5959" i="5" s="1"/>
  <c r="L5959" i="5"/>
  <c r="S5960" i="5" s="1"/>
  <c r="L5960" i="5"/>
  <c r="S5961" i="5" s="1"/>
  <c r="L5961" i="5"/>
  <c r="S5962" i="5" s="1"/>
  <c r="L5962" i="5"/>
  <c r="S5963" i="5" s="1"/>
  <c r="L5963" i="5"/>
  <c r="S5964" i="5" s="1"/>
  <c r="L5964" i="5"/>
  <c r="S5965" i="5" s="1"/>
  <c r="L5965" i="5"/>
  <c r="S5966" i="5" s="1"/>
  <c r="L5966" i="5"/>
  <c r="S5967" i="5" s="1"/>
  <c r="L5967" i="5"/>
  <c r="S5968" i="5" s="1"/>
  <c r="L5968" i="5"/>
  <c r="S5969" i="5" s="1"/>
  <c r="L5969" i="5"/>
  <c r="S5970" i="5" s="1"/>
  <c r="L5970" i="5"/>
  <c r="S5971" i="5" s="1"/>
  <c r="L5971" i="5"/>
  <c r="S5972" i="5" s="1"/>
  <c r="L5972" i="5"/>
  <c r="S5973" i="5" s="1"/>
  <c r="L5973" i="5"/>
  <c r="S5974" i="5" s="1"/>
  <c r="L5974" i="5"/>
  <c r="S5975" i="5" s="1"/>
  <c r="L5975" i="5"/>
  <c r="S5976" i="5" s="1"/>
  <c r="L5976" i="5"/>
  <c r="S5977" i="5" s="1"/>
  <c r="L5977" i="5"/>
  <c r="S5978" i="5" s="1"/>
  <c r="L5978" i="5"/>
  <c r="S5979" i="5" s="1"/>
  <c r="L5979" i="5"/>
  <c r="S5980" i="5" s="1"/>
  <c r="L5980" i="5"/>
  <c r="S5981" i="5" s="1"/>
  <c r="L5981" i="5"/>
  <c r="S5982" i="5" s="1"/>
  <c r="L5982" i="5"/>
  <c r="S5983" i="5" s="1"/>
  <c r="L5983" i="5"/>
  <c r="S5984" i="5" s="1"/>
  <c r="L5984" i="5"/>
  <c r="S5985" i="5" s="1"/>
  <c r="L5985" i="5"/>
  <c r="S5986" i="5" s="1"/>
  <c r="L5986" i="5"/>
  <c r="S5987" i="5" s="1"/>
  <c r="L5987" i="5"/>
  <c r="S5988" i="5" s="1"/>
  <c r="L5988" i="5"/>
  <c r="S5989" i="5" s="1"/>
  <c r="L5989" i="5"/>
  <c r="S5990" i="5" s="1"/>
  <c r="L5990" i="5"/>
  <c r="S5991" i="5" s="1"/>
  <c r="L5991" i="5"/>
  <c r="S5992" i="5" s="1"/>
  <c r="L5992" i="5"/>
  <c r="S5993" i="5" s="1"/>
  <c r="L5993" i="5"/>
  <c r="S5994" i="5" s="1"/>
  <c r="L5994" i="5"/>
  <c r="S5995" i="5" s="1"/>
  <c r="L5995" i="5"/>
  <c r="S5996" i="5" s="1"/>
  <c r="L5996" i="5"/>
  <c r="S5997" i="5" s="1"/>
  <c r="L5997" i="5"/>
  <c r="S5998" i="5" s="1"/>
  <c r="L5998" i="5"/>
  <c r="S5999" i="5" s="1"/>
  <c r="L5999" i="5"/>
  <c r="S6000" i="5" s="1"/>
  <c r="L6000" i="5"/>
  <c r="S6001" i="5" s="1"/>
  <c r="L6001" i="5"/>
  <c r="S6002" i="5" s="1"/>
  <c r="L6002" i="5"/>
  <c r="S6003" i="5" s="1"/>
  <c r="L6003" i="5"/>
  <c r="S6004" i="5" s="1"/>
  <c r="L6004" i="5"/>
  <c r="S6005" i="5" s="1"/>
  <c r="L6005" i="5"/>
  <c r="S6006" i="5" s="1"/>
  <c r="L6006" i="5"/>
  <c r="S6007" i="5" s="1"/>
  <c r="L6007" i="5"/>
  <c r="S6008" i="5" s="1"/>
  <c r="L6008" i="5"/>
  <c r="S6009" i="5" s="1"/>
  <c r="L6009" i="5"/>
  <c r="S6010" i="5" s="1"/>
  <c r="L6010" i="5"/>
  <c r="S6011" i="5" s="1"/>
  <c r="L6011" i="5"/>
  <c r="S6012" i="5" s="1"/>
  <c r="L6012" i="5"/>
  <c r="S6013" i="5" s="1"/>
  <c r="L6013" i="5"/>
  <c r="S6014" i="5" s="1"/>
  <c r="L6014" i="5"/>
  <c r="S6015" i="5" s="1"/>
  <c r="L6015" i="5"/>
  <c r="S6016" i="5" s="1"/>
  <c r="L6016" i="5"/>
  <c r="S6017" i="5" s="1"/>
  <c r="L6017" i="5"/>
  <c r="S6018" i="5" s="1"/>
  <c r="L6018" i="5"/>
  <c r="S6019" i="5" s="1"/>
  <c r="L6019" i="5"/>
  <c r="S6020" i="5" s="1"/>
  <c r="L6020" i="5"/>
  <c r="S6021" i="5" s="1"/>
  <c r="L6021" i="5"/>
  <c r="S6022" i="5" s="1"/>
  <c r="L6022" i="5"/>
  <c r="S6023" i="5" s="1"/>
  <c r="L6023" i="5"/>
  <c r="S6024" i="5" s="1"/>
  <c r="L6024" i="5"/>
  <c r="S6025" i="5" s="1"/>
  <c r="L6025" i="5"/>
  <c r="S6026" i="5" s="1"/>
  <c r="L6026" i="5"/>
  <c r="S6027" i="5" s="1"/>
  <c r="L6027" i="5"/>
  <c r="S6028" i="5" s="1"/>
  <c r="L6028" i="5"/>
  <c r="S6029" i="5" s="1"/>
  <c r="L6029" i="5"/>
  <c r="S6030" i="5" s="1"/>
  <c r="L6030" i="5"/>
  <c r="S6031" i="5" s="1"/>
  <c r="L6031" i="5"/>
  <c r="S6032" i="5" s="1"/>
  <c r="L6032" i="5"/>
  <c r="S6033" i="5" s="1"/>
  <c r="L6033" i="5"/>
  <c r="S6034" i="5" s="1"/>
  <c r="L6034" i="5"/>
  <c r="S6035" i="5" s="1"/>
  <c r="L6035" i="5"/>
  <c r="S6036" i="5" s="1"/>
  <c r="L6036" i="5"/>
  <c r="S6037" i="5" s="1"/>
  <c r="L6037" i="5"/>
  <c r="S6038" i="5" s="1"/>
  <c r="L6038" i="5"/>
  <c r="S6039" i="5" s="1"/>
  <c r="L6039" i="5"/>
  <c r="S6040" i="5" s="1"/>
  <c r="L6040" i="5"/>
  <c r="S6041" i="5" s="1"/>
  <c r="L6041" i="5"/>
  <c r="S6042" i="5" s="1"/>
  <c r="L6042" i="5"/>
  <c r="S6043" i="5" s="1"/>
  <c r="L6043" i="5"/>
  <c r="S6044" i="5" s="1"/>
  <c r="L6044" i="5"/>
  <c r="S6045" i="5" s="1"/>
  <c r="L6045" i="5"/>
  <c r="S6046" i="5" s="1"/>
  <c r="L6046" i="5"/>
  <c r="S6047" i="5" s="1"/>
  <c r="L6047" i="5"/>
  <c r="S6048" i="5" s="1"/>
  <c r="L6048" i="5"/>
  <c r="S6049" i="5" s="1"/>
  <c r="L6049" i="5"/>
  <c r="S6050" i="5" s="1"/>
  <c r="L6050" i="5"/>
  <c r="S6051" i="5" s="1"/>
  <c r="L6051" i="5"/>
  <c r="S6052" i="5" s="1"/>
  <c r="L6052" i="5"/>
  <c r="S6053" i="5" s="1"/>
  <c r="L6053" i="5"/>
  <c r="S6054" i="5" s="1"/>
  <c r="L6054" i="5"/>
  <c r="S6055" i="5" s="1"/>
  <c r="L6055" i="5"/>
  <c r="S6056" i="5" s="1"/>
  <c r="L6056" i="5"/>
  <c r="S6057" i="5" s="1"/>
  <c r="L6057" i="5"/>
  <c r="S6058" i="5" s="1"/>
  <c r="L6058" i="5"/>
  <c r="S6059" i="5" s="1"/>
  <c r="L6059" i="5"/>
  <c r="S6060" i="5" s="1"/>
  <c r="L6060" i="5"/>
  <c r="S6061" i="5" s="1"/>
  <c r="L6061" i="5"/>
  <c r="S6062" i="5" s="1"/>
  <c r="L6062" i="5"/>
  <c r="S6063" i="5" s="1"/>
  <c r="L6063" i="5"/>
  <c r="S6064" i="5" s="1"/>
  <c r="L6064" i="5"/>
  <c r="S6065" i="5" s="1"/>
  <c r="L6065" i="5"/>
  <c r="S6066" i="5" s="1"/>
  <c r="L6066" i="5"/>
  <c r="S6067" i="5" s="1"/>
  <c r="L6067" i="5"/>
  <c r="S6068" i="5" s="1"/>
  <c r="L6068" i="5"/>
  <c r="S6069" i="5" s="1"/>
  <c r="L6069" i="5"/>
  <c r="S6070" i="5" s="1"/>
  <c r="L6070" i="5"/>
  <c r="S6071" i="5" s="1"/>
  <c r="L6071" i="5"/>
  <c r="S6072" i="5" s="1"/>
  <c r="L6072" i="5"/>
  <c r="S6073" i="5" s="1"/>
  <c r="L6073" i="5"/>
  <c r="S6074" i="5" s="1"/>
  <c r="L6074" i="5"/>
  <c r="S6075" i="5" s="1"/>
  <c r="L6075" i="5"/>
  <c r="S6076" i="5" s="1"/>
  <c r="L6076" i="5"/>
  <c r="S6077" i="5" s="1"/>
  <c r="L6077" i="5"/>
  <c r="S6078" i="5" s="1"/>
  <c r="L6078" i="5"/>
  <c r="S6079" i="5" s="1"/>
  <c r="L6079" i="5"/>
  <c r="S6080" i="5" s="1"/>
  <c r="L6080" i="5"/>
  <c r="S6081" i="5" s="1"/>
  <c r="L6081" i="5"/>
  <c r="S6082" i="5" s="1"/>
  <c r="L6082" i="5"/>
  <c r="S6083" i="5" s="1"/>
  <c r="L6083" i="5"/>
  <c r="S6084" i="5" s="1"/>
  <c r="L6084" i="5"/>
  <c r="S6085" i="5" s="1"/>
  <c r="L6085" i="5"/>
  <c r="S6086" i="5" s="1"/>
  <c r="L6086" i="5"/>
  <c r="S6087" i="5" s="1"/>
  <c r="L6087" i="5"/>
  <c r="S6088" i="5" s="1"/>
  <c r="L6088" i="5"/>
  <c r="S6089" i="5" s="1"/>
  <c r="L6089" i="5"/>
  <c r="S6090" i="5" s="1"/>
  <c r="L6090" i="5"/>
  <c r="S6091" i="5" s="1"/>
  <c r="L6091" i="5"/>
  <c r="S6092" i="5" s="1"/>
  <c r="L6092" i="5"/>
  <c r="S6093" i="5" s="1"/>
  <c r="L6093" i="5"/>
  <c r="S6094" i="5" s="1"/>
  <c r="L6094" i="5"/>
  <c r="S6095" i="5" s="1"/>
  <c r="L6095" i="5"/>
  <c r="S6096" i="5" s="1"/>
  <c r="L6096" i="5"/>
  <c r="S6097" i="5" s="1"/>
  <c r="L6097" i="5"/>
  <c r="S6098" i="5" s="1"/>
  <c r="L6098" i="5"/>
  <c r="S6099" i="5" s="1"/>
  <c r="L6099" i="5"/>
  <c r="S6100" i="5" s="1"/>
  <c r="L6100" i="5"/>
  <c r="S6101" i="5" s="1"/>
  <c r="L6101" i="5"/>
  <c r="S6102" i="5" s="1"/>
  <c r="L6102" i="5"/>
  <c r="S6103" i="5" s="1"/>
  <c r="L6103" i="5"/>
  <c r="S6104" i="5" s="1"/>
  <c r="L6104" i="5"/>
  <c r="S6105" i="5" s="1"/>
  <c r="L6105" i="5"/>
  <c r="S6106" i="5" s="1"/>
  <c r="L6106" i="5"/>
  <c r="S6107" i="5" s="1"/>
  <c r="L6107" i="5"/>
  <c r="S6108" i="5" s="1"/>
  <c r="L6108" i="5"/>
  <c r="S6109" i="5" s="1"/>
  <c r="L6109" i="5"/>
  <c r="S6110" i="5" s="1"/>
  <c r="L6110" i="5"/>
  <c r="S6111" i="5" s="1"/>
  <c r="L6111" i="5"/>
  <c r="S6112" i="5" s="1"/>
  <c r="L6112" i="5"/>
  <c r="S6113" i="5" s="1"/>
  <c r="L6113" i="5"/>
  <c r="S6114" i="5" s="1"/>
  <c r="L6114" i="5"/>
  <c r="S6115" i="5" s="1"/>
  <c r="L6115" i="5"/>
  <c r="S6116" i="5" s="1"/>
  <c r="L6116" i="5"/>
  <c r="S6117" i="5" s="1"/>
  <c r="L6117" i="5"/>
  <c r="S6118" i="5" s="1"/>
  <c r="L6118" i="5"/>
  <c r="S6119" i="5" s="1"/>
  <c r="L6119" i="5"/>
  <c r="S6120" i="5" s="1"/>
  <c r="L6120" i="5"/>
  <c r="S6121" i="5" s="1"/>
  <c r="L6121" i="5"/>
  <c r="S6122" i="5" s="1"/>
  <c r="L6122" i="5"/>
  <c r="S6123" i="5" s="1"/>
  <c r="L6123" i="5"/>
  <c r="S6124" i="5" s="1"/>
  <c r="L6124" i="5"/>
  <c r="S6125" i="5" s="1"/>
  <c r="L6125" i="5"/>
  <c r="S6126" i="5" s="1"/>
  <c r="L6126" i="5"/>
  <c r="S6127" i="5" s="1"/>
  <c r="L6127" i="5"/>
  <c r="S6128" i="5" s="1"/>
  <c r="L6128" i="5"/>
  <c r="S6129" i="5" s="1"/>
  <c r="L6129" i="5"/>
  <c r="S6130" i="5" s="1"/>
  <c r="L6130" i="5"/>
  <c r="S6131" i="5" s="1"/>
  <c r="L6131" i="5"/>
  <c r="S6132" i="5" s="1"/>
  <c r="L6132" i="5"/>
  <c r="S6133" i="5" s="1"/>
  <c r="L6133" i="5"/>
  <c r="S6134" i="5" s="1"/>
  <c r="L6134" i="5"/>
  <c r="S6135" i="5" s="1"/>
  <c r="L6135" i="5"/>
  <c r="S6136" i="5" s="1"/>
  <c r="L6136" i="5"/>
  <c r="S6137" i="5" s="1"/>
  <c r="L6137" i="5"/>
  <c r="S6138" i="5" s="1"/>
  <c r="L6138" i="5"/>
  <c r="S6139" i="5" s="1"/>
  <c r="L6139" i="5"/>
  <c r="S6140" i="5" s="1"/>
  <c r="L6140" i="5"/>
  <c r="S6141" i="5" s="1"/>
  <c r="L6141" i="5"/>
  <c r="S6142" i="5" s="1"/>
  <c r="L6142" i="5"/>
  <c r="S6143" i="5" s="1"/>
  <c r="L6143" i="5"/>
  <c r="S6144" i="5" s="1"/>
  <c r="L6144" i="5"/>
  <c r="S6145" i="5" s="1"/>
  <c r="L6145" i="5"/>
  <c r="S6146" i="5" s="1"/>
  <c r="L6146" i="5"/>
  <c r="S6147" i="5" s="1"/>
  <c r="L6147" i="5"/>
  <c r="S6148" i="5" s="1"/>
  <c r="L6148" i="5"/>
  <c r="S6149" i="5" s="1"/>
  <c r="L6149" i="5"/>
  <c r="S6150" i="5" s="1"/>
  <c r="L6150" i="5"/>
  <c r="S6151" i="5" s="1"/>
  <c r="L6151" i="5"/>
  <c r="S6152" i="5" s="1"/>
  <c r="L6152" i="5"/>
  <c r="S6153" i="5" s="1"/>
  <c r="L6153" i="5"/>
  <c r="S6154" i="5" s="1"/>
  <c r="L6154" i="5"/>
  <c r="S6155" i="5" s="1"/>
  <c r="L6155" i="5"/>
  <c r="S6156" i="5" s="1"/>
  <c r="L6156" i="5"/>
  <c r="S6157" i="5" s="1"/>
  <c r="L6157" i="5"/>
  <c r="S6158" i="5" s="1"/>
  <c r="L6158" i="5"/>
  <c r="S6159" i="5" s="1"/>
  <c r="L6159" i="5"/>
  <c r="S6160" i="5" s="1"/>
  <c r="L6160" i="5"/>
  <c r="S6161" i="5" s="1"/>
  <c r="L6161" i="5"/>
  <c r="S6162" i="5" s="1"/>
  <c r="L6162" i="5"/>
  <c r="S6163" i="5" s="1"/>
  <c r="L6163" i="5"/>
  <c r="S6164" i="5" s="1"/>
  <c r="L6164" i="5"/>
  <c r="S6165" i="5" s="1"/>
  <c r="L6165" i="5"/>
  <c r="S6166" i="5" s="1"/>
  <c r="L6166" i="5"/>
  <c r="S6167" i="5" s="1"/>
  <c r="L6167" i="5"/>
  <c r="S6168" i="5" s="1"/>
  <c r="L6168" i="5"/>
  <c r="S6169" i="5" s="1"/>
  <c r="L6169" i="5"/>
  <c r="S6170" i="5" s="1"/>
  <c r="L6170" i="5"/>
  <c r="S6171" i="5" s="1"/>
  <c r="L6171" i="5"/>
  <c r="S6172" i="5" s="1"/>
  <c r="L6172" i="5"/>
  <c r="S6173" i="5" s="1"/>
  <c r="L6173" i="5"/>
  <c r="S6174" i="5" s="1"/>
  <c r="L6174" i="5"/>
  <c r="S6175" i="5" s="1"/>
  <c r="L6175" i="5"/>
  <c r="S6176" i="5" s="1"/>
  <c r="L6176" i="5"/>
  <c r="S6177" i="5" s="1"/>
  <c r="L6177" i="5"/>
  <c r="S6178" i="5" s="1"/>
  <c r="L6178" i="5"/>
  <c r="S6179" i="5" s="1"/>
  <c r="L6179" i="5"/>
  <c r="S6180" i="5" s="1"/>
  <c r="L6180" i="5"/>
  <c r="S6181" i="5" s="1"/>
  <c r="L6181" i="5"/>
  <c r="S6182" i="5" s="1"/>
  <c r="L6182" i="5"/>
  <c r="S6183" i="5" s="1"/>
  <c r="L6183" i="5"/>
  <c r="S6184" i="5" s="1"/>
  <c r="L6184" i="5"/>
  <c r="S6185" i="5" s="1"/>
  <c r="L6185" i="5"/>
  <c r="S6186" i="5" s="1"/>
  <c r="L6186" i="5"/>
  <c r="S6187" i="5" s="1"/>
  <c r="L6187" i="5"/>
  <c r="S6188" i="5" s="1"/>
  <c r="L6188" i="5"/>
  <c r="S6189" i="5" s="1"/>
  <c r="L6189" i="5"/>
  <c r="S6190" i="5" s="1"/>
  <c r="L6190" i="5"/>
  <c r="S6191" i="5" s="1"/>
  <c r="L6191" i="5"/>
  <c r="S6192" i="5" s="1"/>
  <c r="L6192" i="5"/>
  <c r="S6193" i="5" s="1"/>
  <c r="L6193" i="5"/>
  <c r="S6194" i="5" s="1"/>
  <c r="L6194" i="5"/>
  <c r="S6195" i="5" s="1"/>
  <c r="L6195" i="5"/>
  <c r="S6196" i="5" s="1"/>
  <c r="L6196" i="5"/>
  <c r="S6197" i="5" s="1"/>
  <c r="L6197" i="5"/>
  <c r="S6198" i="5" s="1"/>
  <c r="L6198" i="5"/>
  <c r="S6199" i="5" s="1"/>
  <c r="L6199" i="5"/>
  <c r="S6200" i="5" s="1"/>
  <c r="L6200" i="5"/>
  <c r="S6201" i="5" s="1"/>
  <c r="L6201" i="5"/>
  <c r="S6202" i="5" s="1"/>
  <c r="L6202" i="5"/>
  <c r="S6203" i="5" s="1"/>
  <c r="L6203" i="5"/>
  <c r="S6204" i="5" s="1"/>
  <c r="L6204" i="5"/>
  <c r="S6205" i="5" s="1"/>
  <c r="L6205" i="5"/>
  <c r="S6206" i="5" s="1"/>
  <c r="L6206" i="5"/>
  <c r="S6207" i="5" s="1"/>
  <c r="L6207" i="5"/>
  <c r="S6208" i="5" s="1"/>
  <c r="L6208" i="5"/>
  <c r="S6209" i="5" s="1"/>
  <c r="L6209" i="5"/>
  <c r="S6210" i="5" s="1"/>
  <c r="L6210" i="5"/>
  <c r="S6211" i="5" s="1"/>
  <c r="L6211" i="5"/>
  <c r="S6212" i="5" s="1"/>
  <c r="L6212" i="5"/>
  <c r="S6213" i="5" s="1"/>
  <c r="L6213" i="5"/>
  <c r="S6214" i="5" s="1"/>
  <c r="L6214" i="5"/>
  <c r="S6215" i="5" s="1"/>
  <c r="L6215" i="5"/>
  <c r="S6216" i="5" s="1"/>
  <c r="L6216" i="5"/>
  <c r="S6217" i="5" s="1"/>
  <c r="L6217" i="5"/>
  <c r="S6218" i="5" s="1"/>
  <c r="L6218" i="5"/>
  <c r="S6219" i="5" s="1"/>
  <c r="L6219" i="5"/>
  <c r="S6220" i="5" s="1"/>
  <c r="L6220" i="5"/>
  <c r="S6221" i="5" s="1"/>
  <c r="L6221" i="5"/>
  <c r="S6222" i="5" s="1"/>
  <c r="L6222" i="5"/>
  <c r="S6223" i="5" s="1"/>
  <c r="L6223" i="5"/>
  <c r="S6224" i="5" s="1"/>
  <c r="L6224" i="5"/>
  <c r="S6225" i="5" s="1"/>
  <c r="L6225" i="5"/>
  <c r="S6226" i="5" s="1"/>
  <c r="L6226" i="5"/>
  <c r="S6227" i="5" s="1"/>
  <c r="L6227" i="5"/>
  <c r="S6228" i="5" s="1"/>
  <c r="L6228" i="5"/>
  <c r="S6229" i="5" s="1"/>
  <c r="L6229" i="5"/>
  <c r="S6230" i="5" s="1"/>
  <c r="L6230" i="5"/>
  <c r="S6231" i="5" s="1"/>
  <c r="L6231" i="5"/>
  <c r="S6232" i="5" s="1"/>
  <c r="L6232" i="5"/>
  <c r="S6233" i="5" s="1"/>
  <c r="L6233" i="5"/>
  <c r="S6234" i="5" s="1"/>
  <c r="L6234" i="5"/>
  <c r="S6235" i="5" s="1"/>
  <c r="L6235" i="5"/>
  <c r="S6236" i="5" s="1"/>
  <c r="L6236" i="5"/>
  <c r="S6237" i="5" s="1"/>
  <c r="L6237" i="5"/>
  <c r="S6238" i="5" s="1"/>
  <c r="L6238" i="5"/>
  <c r="S6239" i="5" s="1"/>
  <c r="L6239" i="5"/>
  <c r="S6240" i="5" s="1"/>
  <c r="L6240" i="5"/>
  <c r="S6241" i="5" s="1"/>
  <c r="L6241" i="5"/>
  <c r="S6242" i="5" s="1"/>
  <c r="L6242" i="5"/>
  <c r="S6243" i="5" s="1"/>
  <c r="L6243" i="5"/>
  <c r="S6244" i="5" s="1"/>
  <c r="L6244" i="5"/>
  <c r="S6245" i="5" s="1"/>
  <c r="L6245" i="5"/>
  <c r="S6246" i="5" s="1"/>
  <c r="L6246" i="5"/>
  <c r="S6247" i="5" s="1"/>
  <c r="L6247" i="5"/>
  <c r="S6248" i="5" s="1"/>
  <c r="L6248" i="5"/>
  <c r="S6249" i="5" s="1"/>
  <c r="L6249" i="5"/>
  <c r="S6250" i="5" s="1"/>
  <c r="L6250" i="5"/>
  <c r="S6251" i="5" s="1"/>
  <c r="L6251" i="5"/>
  <c r="S6252" i="5" s="1"/>
  <c r="L6252" i="5"/>
  <c r="S6253" i="5" s="1"/>
  <c r="L6253" i="5"/>
  <c r="S6254" i="5" s="1"/>
  <c r="L6254" i="5"/>
  <c r="S6255" i="5" s="1"/>
  <c r="L6255" i="5"/>
  <c r="S6256" i="5" s="1"/>
  <c r="L6256" i="5"/>
  <c r="S6257" i="5" s="1"/>
  <c r="L6257" i="5"/>
  <c r="S6258" i="5" s="1"/>
  <c r="L6258" i="5"/>
  <c r="S6259" i="5" s="1"/>
  <c r="L6259" i="5"/>
  <c r="S6260" i="5" s="1"/>
  <c r="L6260" i="5"/>
  <c r="S6261" i="5" s="1"/>
  <c r="L6261" i="5"/>
  <c r="S6262" i="5" s="1"/>
  <c r="L6262" i="5"/>
  <c r="S6263" i="5" s="1"/>
  <c r="L6263" i="5"/>
  <c r="S6264" i="5" s="1"/>
  <c r="L6264" i="5"/>
  <c r="S6265" i="5" s="1"/>
  <c r="L6265" i="5"/>
  <c r="S6266" i="5" s="1"/>
  <c r="L6266" i="5"/>
  <c r="S6267" i="5" s="1"/>
  <c r="L6267" i="5"/>
  <c r="S6268" i="5" s="1"/>
  <c r="L6268" i="5"/>
  <c r="S6269" i="5" s="1"/>
  <c r="L6269" i="5"/>
  <c r="S6270" i="5" s="1"/>
  <c r="L6270" i="5"/>
  <c r="S6271" i="5" s="1"/>
  <c r="L6271" i="5"/>
  <c r="S6272" i="5" s="1"/>
  <c r="L6272" i="5"/>
  <c r="S6273" i="5" s="1"/>
  <c r="L6273" i="5"/>
  <c r="S6274" i="5" s="1"/>
  <c r="L6274" i="5"/>
  <c r="S6275" i="5" s="1"/>
  <c r="L6275" i="5"/>
  <c r="S6276" i="5" s="1"/>
  <c r="L6276" i="5"/>
  <c r="S6277" i="5" s="1"/>
  <c r="L6277" i="5"/>
  <c r="S6278" i="5" s="1"/>
  <c r="L6278" i="5"/>
  <c r="S6279" i="5" s="1"/>
  <c r="L6279" i="5"/>
  <c r="S6280" i="5" s="1"/>
  <c r="L6280" i="5"/>
  <c r="S6281" i="5" s="1"/>
  <c r="L6281" i="5"/>
  <c r="S6282" i="5" s="1"/>
  <c r="L6282" i="5"/>
  <c r="S6283" i="5" s="1"/>
  <c r="L6283" i="5"/>
  <c r="S6284" i="5" s="1"/>
  <c r="L6284" i="5"/>
  <c r="S6285" i="5" s="1"/>
  <c r="L6285" i="5"/>
  <c r="S6286" i="5" s="1"/>
  <c r="L6286" i="5"/>
  <c r="S6287" i="5" s="1"/>
  <c r="L6287" i="5"/>
  <c r="S6288" i="5" s="1"/>
  <c r="L6288" i="5"/>
  <c r="S6289" i="5" s="1"/>
  <c r="L6289" i="5"/>
  <c r="S6290" i="5" s="1"/>
  <c r="L6290" i="5"/>
  <c r="S6291" i="5" s="1"/>
  <c r="L6291" i="5"/>
  <c r="S6292" i="5" s="1"/>
  <c r="L6292" i="5"/>
  <c r="S6293" i="5" s="1"/>
  <c r="L6293" i="5"/>
  <c r="S6294" i="5" s="1"/>
  <c r="L6294" i="5"/>
  <c r="S6295" i="5" s="1"/>
  <c r="L6295" i="5"/>
  <c r="S6296" i="5" s="1"/>
  <c r="L6296" i="5"/>
  <c r="S6297" i="5" s="1"/>
  <c r="L6297" i="5"/>
  <c r="S6298" i="5" s="1"/>
  <c r="L6298" i="5"/>
  <c r="S6299" i="5" s="1"/>
  <c r="L6299" i="5"/>
  <c r="S6300" i="5" s="1"/>
  <c r="L6300" i="5"/>
  <c r="S6301" i="5" s="1"/>
  <c r="L6301" i="5"/>
  <c r="S6302" i="5" s="1"/>
  <c r="L6302" i="5"/>
  <c r="S6303" i="5" s="1"/>
  <c r="L6303" i="5"/>
  <c r="S6304" i="5" s="1"/>
  <c r="L6304" i="5"/>
  <c r="S6305" i="5" s="1"/>
  <c r="L6305" i="5"/>
  <c r="S6306" i="5" s="1"/>
  <c r="L6306" i="5"/>
  <c r="S6307" i="5" s="1"/>
  <c r="L6307" i="5"/>
  <c r="S6308" i="5" s="1"/>
  <c r="L6308" i="5"/>
  <c r="S6309" i="5" s="1"/>
  <c r="L6309" i="5"/>
  <c r="S6310" i="5" s="1"/>
  <c r="L6310" i="5"/>
  <c r="S6311" i="5" s="1"/>
  <c r="L6311" i="5"/>
  <c r="S6312" i="5" s="1"/>
  <c r="L6312" i="5"/>
  <c r="S6313" i="5" s="1"/>
  <c r="L6313" i="5"/>
  <c r="S6314" i="5" s="1"/>
  <c r="L6314" i="5"/>
  <c r="S6315" i="5" s="1"/>
  <c r="L6315" i="5"/>
  <c r="S6316" i="5" s="1"/>
  <c r="L6316" i="5"/>
  <c r="S6317" i="5" s="1"/>
  <c r="L6317" i="5"/>
  <c r="S6318" i="5" s="1"/>
  <c r="L6318" i="5"/>
  <c r="S6319" i="5" s="1"/>
  <c r="L6319" i="5"/>
  <c r="S6320" i="5" s="1"/>
  <c r="L6320" i="5"/>
  <c r="S6321" i="5" s="1"/>
  <c r="L6321" i="5"/>
  <c r="S6322" i="5" s="1"/>
  <c r="L6322" i="5"/>
  <c r="S6323" i="5" s="1"/>
  <c r="L6323" i="5"/>
  <c r="S6324" i="5" s="1"/>
  <c r="L6324" i="5"/>
  <c r="S6325" i="5" s="1"/>
  <c r="L6325" i="5"/>
  <c r="S6326" i="5" s="1"/>
  <c r="L6326" i="5"/>
  <c r="S6327" i="5" s="1"/>
  <c r="L6327" i="5"/>
  <c r="S6328" i="5" s="1"/>
  <c r="L6328" i="5"/>
  <c r="S6329" i="5" s="1"/>
  <c r="L6329" i="5"/>
  <c r="S6330" i="5" s="1"/>
  <c r="L6330" i="5"/>
  <c r="S6331" i="5" s="1"/>
  <c r="L6331" i="5"/>
  <c r="S6332" i="5" s="1"/>
  <c r="L6332" i="5"/>
  <c r="S6333" i="5" s="1"/>
  <c r="L6333" i="5"/>
  <c r="S6334" i="5" s="1"/>
  <c r="L6334" i="5"/>
  <c r="S6335" i="5" s="1"/>
  <c r="L6335" i="5"/>
  <c r="S6336" i="5" s="1"/>
  <c r="L6336" i="5"/>
  <c r="S6337" i="5" s="1"/>
  <c r="L6337" i="5"/>
  <c r="S6338" i="5" s="1"/>
  <c r="L6338" i="5"/>
  <c r="S6339" i="5" s="1"/>
  <c r="L6339" i="5"/>
  <c r="S6340" i="5" s="1"/>
  <c r="L6340" i="5"/>
  <c r="S6341" i="5" s="1"/>
  <c r="L6341" i="5"/>
  <c r="S6342" i="5" s="1"/>
  <c r="L6342" i="5"/>
  <c r="S6343" i="5" s="1"/>
  <c r="L6343" i="5"/>
  <c r="S6344" i="5" s="1"/>
  <c r="L6344" i="5"/>
  <c r="S6345" i="5" s="1"/>
  <c r="L6345" i="5"/>
  <c r="S6346" i="5" s="1"/>
  <c r="L6346" i="5"/>
  <c r="S6347" i="5" s="1"/>
  <c r="L6347" i="5"/>
  <c r="S6348" i="5" s="1"/>
  <c r="L6348" i="5"/>
  <c r="S6349" i="5" s="1"/>
  <c r="L6349" i="5"/>
  <c r="S6350" i="5" s="1"/>
  <c r="L6350" i="5"/>
  <c r="S6351" i="5" s="1"/>
  <c r="L6351" i="5"/>
  <c r="S6352" i="5" s="1"/>
  <c r="L6352" i="5"/>
  <c r="S6353" i="5" s="1"/>
  <c r="L6353" i="5"/>
  <c r="S6354" i="5" s="1"/>
  <c r="L6354" i="5"/>
  <c r="S6355" i="5" s="1"/>
  <c r="L6355" i="5"/>
  <c r="S6356" i="5" s="1"/>
  <c r="L6356" i="5"/>
  <c r="S6357" i="5" s="1"/>
  <c r="L6357" i="5"/>
  <c r="S6358" i="5" s="1"/>
  <c r="L6358" i="5"/>
  <c r="S6359" i="5" s="1"/>
  <c r="L6359" i="5"/>
  <c r="S6360" i="5" s="1"/>
  <c r="L6360" i="5"/>
  <c r="S6361" i="5" s="1"/>
  <c r="L6361" i="5"/>
  <c r="S6362" i="5" s="1"/>
  <c r="L6362" i="5"/>
  <c r="S6363" i="5" s="1"/>
  <c r="L6363" i="5"/>
  <c r="S6364" i="5" s="1"/>
  <c r="L6364" i="5"/>
  <c r="S6365" i="5" s="1"/>
  <c r="L6365" i="5"/>
  <c r="S6366" i="5" s="1"/>
  <c r="L6366" i="5"/>
  <c r="S6367" i="5" s="1"/>
  <c r="L6367" i="5"/>
  <c r="S6368" i="5" s="1"/>
  <c r="L6368" i="5"/>
  <c r="S6369" i="5" s="1"/>
  <c r="L6369" i="5"/>
  <c r="S6370" i="5" s="1"/>
  <c r="L6370" i="5"/>
  <c r="S6371" i="5" s="1"/>
  <c r="L6371" i="5"/>
  <c r="S6372" i="5" s="1"/>
  <c r="L6372" i="5"/>
  <c r="S6373" i="5" s="1"/>
  <c r="L6373" i="5"/>
  <c r="S6374" i="5" s="1"/>
  <c r="L6374" i="5"/>
  <c r="S6375" i="5" s="1"/>
  <c r="L6375" i="5"/>
  <c r="S6376" i="5" s="1"/>
  <c r="L6376" i="5"/>
  <c r="S6377" i="5" s="1"/>
  <c r="L6377" i="5"/>
  <c r="S6378" i="5" s="1"/>
  <c r="L6378" i="5"/>
  <c r="S6379" i="5" s="1"/>
  <c r="L6379" i="5"/>
  <c r="S6380" i="5" s="1"/>
  <c r="L6380" i="5"/>
  <c r="S6381" i="5" s="1"/>
  <c r="L6381" i="5"/>
  <c r="S6382" i="5" s="1"/>
  <c r="L6382" i="5"/>
  <c r="S6383" i="5" s="1"/>
  <c r="L6383" i="5"/>
  <c r="S6384" i="5" s="1"/>
  <c r="L6384" i="5"/>
  <c r="S6385" i="5" s="1"/>
  <c r="L6385" i="5"/>
  <c r="S6386" i="5" s="1"/>
  <c r="L6386" i="5"/>
  <c r="S6387" i="5" s="1"/>
  <c r="L6387" i="5"/>
  <c r="S6388" i="5" s="1"/>
  <c r="L6388" i="5"/>
  <c r="S6389" i="5" s="1"/>
  <c r="L6389" i="5"/>
  <c r="S6390" i="5" s="1"/>
  <c r="L6390" i="5"/>
  <c r="S6391" i="5" s="1"/>
  <c r="L6391" i="5"/>
  <c r="S6392" i="5" s="1"/>
  <c r="L6392" i="5"/>
  <c r="S6393" i="5" s="1"/>
  <c r="L6393" i="5"/>
  <c r="S6394" i="5" s="1"/>
  <c r="L6394" i="5"/>
  <c r="S6395" i="5" s="1"/>
  <c r="L6395" i="5"/>
  <c r="S6396" i="5" s="1"/>
  <c r="L6396" i="5"/>
  <c r="S6397" i="5" s="1"/>
  <c r="L6397" i="5"/>
  <c r="S6398" i="5" s="1"/>
  <c r="L6398" i="5"/>
  <c r="S6399" i="5" s="1"/>
  <c r="L6399" i="5"/>
  <c r="S6400" i="5" s="1"/>
  <c r="L6400" i="5"/>
  <c r="S6401" i="5" s="1"/>
  <c r="L6401" i="5"/>
  <c r="S6402" i="5" s="1"/>
  <c r="L6402" i="5"/>
  <c r="S6403" i="5" s="1"/>
  <c r="L6403" i="5"/>
  <c r="S6404" i="5" s="1"/>
  <c r="L6404" i="5"/>
  <c r="S6405" i="5" s="1"/>
  <c r="L6405" i="5"/>
  <c r="S6406" i="5" s="1"/>
  <c r="L6406" i="5"/>
  <c r="S6407" i="5" s="1"/>
  <c r="L6407" i="5"/>
  <c r="S6408" i="5" s="1"/>
  <c r="L6408" i="5"/>
  <c r="S6409" i="5" s="1"/>
  <c r="L6409" i="5"/>
  <c r="S6410" i="5" s="1"/>
  <c r="L6410" i="5"/>
  <c r="S6411" i="5" s="1"/>
  <c r="L6411" i="5"/>
  <c r="S6412" i="5" s="1"/>
  <c r="L6412" i="5"/>
  <c r="S6413" i="5" s="1"/>
  <c r="L6413" i="5"/>
  <c r="S6414" i="5" s="1"/>
  <c r="L6414" i="5"/>
  <c r="S6415" i="5" s="1"/>
  <c r="L6415" i="5"/>
  <c r="S6416" i="5" s="1"/>
  <c r="L6416" i="5"/>
  <c r="S6417" i="5" s="1"/>
  <c r="L6417" i="5"/>
  <c r="S6418" i="5" s="1"/>
  <c r="L6418" i="5"/>
  <c r="S6419" i="5" s="1"/>
  <c r="L6419" i="5"/>
  <c r="S6420" i="5" s="1"/>
  <c r="L6420" i="5"/>
  <c r="S6421" i="5" s="1"/>
  <c r="L6421" i="5"/>
  <c r="S6422" i="5" s="1"/>
  <c r="L6422" i="5"/>
  <c r="S6423" i="5" s="1"/>
  <c r="L6423" i="5"/>
  <c r="S6424" i="5" s="1"/>
  <c r="L6424" i="5"/>
  <c r="S6425" i="5" s="1"/>
  <c r="L6425" i="5"/>
  <c r="S6426" i="5" s="1"/>
  <c r="L6426" i="5"/>
  <c r="S6427" i="5" s="1"/>
  <c r="L6427" i="5"/>
  <c r="S6428" i="5" s="1"/>
  <c r="L6428" i="5"/>
  <c r="S6429" i="5" s="1"/>
  <c r="L6429" i="5"/>
  <c r="S6430" i="5" s="1"/>
  <c r="L6430" i="5"/>
  <c r="S6431" i="5" s="1"/>
  <c r="L6431" i="5"/>
  <c r="S6432" i="5" s="1"/>
  <c r="L6432" i="5"/>
  <c r="S6433" i="5" s="1"/>
  <c r="L6433" i="5"/>
  <c r="S6434" i="5" s="1"/>
  <c r="L6434" i="5"/>
  <c r="S6435" i="5" s="1"/>
  <c r="L6435" i="5"/>
  <c r="S6436" i="5" s="1"/>
  <c r="L6436" i="5"/>
  <c r="S6437" i="5" s="1"/>
  <c r="L6437" i="5"/>
  <c r="S6438" i="5" s="1"/>
  <c r="L6438" i="5"/>
  <c r="S6439" i="5" s="1"/>
  <c r="L6439" i="5"/>
  <c r="S6440" i="5" s="1"/>
  <c r="L6440" i="5"/>
  <c r="S6441" i="5" s="1"/>
  <c r="L6441" i="5"/>
  <c r="S6442" i="5" s="1"/>
  <c r="L6442" i="5"/>
  <c r="S6443" i="5" s="1"/>
  <c r="L6443" i="5"/>
  <c r="S6444" i="5" s="1"/>
  <c r="L6444" i="5"/>
  <c r="S6445" i="5" s="1"/>
  <c r="L6445" i="5"/>
  <c r="S6446" i="5" s="1"/>
  <c r="L6446" i="5"/>
  <c r="S6447" i="5" s="1"/>
  <c r="L6447" i="5"/>
  <c r="S6448" i="5" s="1"/>
  <c r="L6448" i="5"/>
  <c r="S6449" i="5" s="1"/>
  <c r="L6449" i="5"/>
  <c r="S6450" i="5" s="1"/>
  <c r="L6450" i="5"/>
  <c r="S6451" i="5" s="1"/>
  <c r="L6451" i="5"/>
  <c r="S6452" i="5" s="1"/>
  <c r="L6452" i="5"/>
  <c r="S6453" i="5" s="1"/>
  <c r="L6453" i="5"/>
  <c r="S6454" i="5" s="1"/>
  <c r="L6454" i="5"/>
  <c r="S6455" i="5" s="1"/>
  <c r="L6455" i="5"/>
  <c r="S6456" i="5" s="1"/>
  <c r="L6456" i="5"/>
  <c r="S6457" i="5" s="1"/>
  <c r="L6457" i="5"/>
  <c r="S6458" i="5" s="1"/>
  <c r="L6458" i="5"/>
  <c r="S6459" i="5" s="1"/>
  <c r="L6459" i="5"/>
  <c r="S6460" i="5" s="1"/>
  <c r="L6460" i="5"/>
  <c r="S6461" i="5" s="1"/>
  <c r="L6461" i="5"/>
  <c r="S6462" i="5" s="1"/>
  <c r="L6462" i="5"/>
  <c r="S6463" i="5" s="1"/>
  <c r="L6463" i="5"/>
  <c r="S6464" i="5" s="1"/>
  <c r="L6464" i="5"/>
  <c r="S6465" i="5" s="1"/>
  <c r="L6465" i="5"/>
  <c r="S6466" i="5" s="1"/>
  <c r="L6466" i="5"/>
  <c r="S6467" i="5" s="1"/>
  <c r="L6467" i="5"/>
  <c r="S6468" i="5" s="1"/>
  <c r="L6468" i="5"/>
  <c r="S6469" i="5" s="1"/>
  <c r="L6469" i="5"/>
  <c r="S6470" i="5" s="1"/>
  <c r="L6470" i="5"/>
  <c r="S6471" i="5" s="1"/>
  <c r="L6471" i="5"/>
  <c r="S6472" i="5" s="1"/>
  <c r="L6472" i="5"/>
  <c r="S6473" i="5" s="1"/>
  <c r="L6473" i="5"/>
  <c r="S6474" i="5" s="1"/>
  <c r="L6474" i="5"/>
  <c r="S6475" i="5" s="1"/>
  <c r="L6475" i="5"/>
  <c r="S6476" i="5" s="1"/>
  <c r="L6476" i="5"/>
  <c r="S6477" i="5" s="1"/>
  <c r="L6477" i="5"/>
  <c r="S6478" i="5" s="1"/>
  <c r="L6478" i="5"/>
  <c r="S6479" i="5" s="1"/>
  <c r="L6479" i="5"/>
  <c r="S6480" i="5" s="1"/>
  <c r="L6480" i="5"/>
  <c r="S6481" i="5" s="1"/>
  <c r="L6481" i="5"/>
  <c r="S6482" i="5" s="1"/>
  <c r="L6482" i="5"/>
  <c r="S6483" i="5" s="1"/>
  <c r="L6483" i="5"/>
  <c r="S6484" i="5" s="1"/>
  <c r="L6484" i="5"/>
  <c r="S6485" i="5" s="1"/>
  <c r="L6485" i="5"/>
  <c r="S6486" i="5" s="1"/>
  <c r="L6486" i="5"/>
  <c r="S6487" i="5" s="1"/>
  <c r="L6487" i="5"/>
  <c r="S6488" i="5" s="1"/>
  <c r="L6488" i="5"/>
  <c r="S6489" i="5" s="1"/>
  <c r="L6489" i="5"/>
  <c r="S6490" i="5" s="1"/>
  <c r="L6490" i="5"/>
  <c r="S6491" i="5" s="1"/>
  <c r="L6491" i="5"/>
  <c r="S6492" i="5" s="1"/>
  <c r="L6492" i="5"/>
  <c r="S6493" i="5" s="1"/>
  <c r="L6493" i="5"/>
  <c r="S6494" i="5" s="1"/>
  <c r="L6494" i="5"/>
  <c r="S6495" i="5" s="1"/>
  <c r="L6495" i="5"/>
  <c r="S6496" i="5" s="1"/>
  <c r="L6496" i="5"/>
  <c r="S6497" i="5" s="1"/>
  <c r="L6497" i="5"/>
  <c r="S6498" i="5" s="1"/>
  <c r="L6498" i="5"/>
  <c r="S6499" i="5" s="1"/>
  <c r="L6499" i="5"/>
  <c r="S6500" i="5" s="1"/>
  <c r="L6500" i="5"/>
  <c r="S6501" i="5" s="1"/>
  <c r="L6501" i="5"/>
  <c r="S6502" i="5" s="1"/>
  <c r="L6502" i="5"/>
  <c r="S6503" i="5" s="1"/>
  <c r="L6503" i="5"/>
  <c r="S6504" i="5" s="1"/>
  <c r="L6504" i="5"/>
  <c r="S6505" i="5" s="1"/>
  <c r="L6505" i="5"/>
  <c r="S6506" i="5" s="1"/>
  <c r="L6506" i="5"/>
  <c r="S6507" i="5" s="1"/>
  <c r="L6507" i="5"/>
  <c r="S6508" i="5" s="1"/>
  <c r="L6508" i="5"/>
  <c r="S6509" i="5" s="1"/>
  <c r="L6509" i="5"/>
  <c r="S6510" i="5" s="1"/>
  <c r="L6510" i="5"/>
  <c r="S6511" i="5" s="1"/>
  <c r="L6511" i="5"/>
  <c r="S6512" i="5" s="1"/>
  <c r="L6512" i="5"/>
  <c r="S6513" i="5" s="1"/>
  <c r="L6513" i="5"/>
  <c r="S6514" i="5" s="1"/>
  <c r="L6514" i="5"/>
  <c r="S6515" i="5" s="1"/>
  <c r="L6515" i="5"/>
  <c r="S6516" i="5" s="1"/>
  <c r="L6516" i="5"/>
  <c r="S6517" i="5" s="1"/>
  <c r="L6517" i="5"/>
  <c r="S6518" i="5" s="1"/>
  <c r="L6518" i="5"/>
  <c r="S6519" i="5" s="1"/>
  <c r="L6519" i="5"/>
  <c r="S6520" i="5" s="1"/>
  <c r="L6520" i="5"/>
  <c r="S6521" i="5" s="1"/>
  <c r="L6521" i="5"/>
  <c r="S6522" i="5" s="1"/>
  <c r="L6522" i="5"/>
  <c r="S6523" i="5" s="1"/>
  <c r="L6523" i="5"/>
  <c r="S6524" i="5" s="1"/>
  <c r="L6524" i="5"/>
  <c r="S6525" i="5" s="1"/>
  <c r="L6525" i="5"/>
  <c r="S6526" i="5" s="1"/>
  <c r="L6526" i="5"/>
  <c r="S6527" i="5" s="1"/>
  <c r="L6527" i="5"/>
  <c r="S6528" i="5" s="1"/>
  <c r="L6528" i="5"/>
  <c r="S6529" i="5" s="1"/>
  <c r="L6529" i="5"/>
  <c r="S6530" i="5" s="1"/>
  <c r="L6530" i="5"/>
  <c r="S6531" i="5" s="1"/>
  <c r="L6531" i="5"/>
  <c r="S6532" i="5" s="1"/>
  <c r="L6532" i="5"/>
  <c r="S6533" i="5" s="1"/>
  <c r="L6533" i="5"/>
  <c r="S6534" i="5" s="1"/>
  <c r="L6534" i="5"/>
  <c r="S6535" i="5" s="1"/>
  <c r="L6535" i="5"/>
  <c r="S6536" i="5" s="1"/>
  <c r="L6536" i="5"/>
  <c r="S6537" i="5" s="1"/>
  <c r="L6537" i="5"/>
  <c r="S6538" i="5" s="1"/>
  <c r="L6538" i="5"/>
  <c r="S6539" i="5" s="1"/>
  <c r="L6539" i="5"/>
  <c r="S6540" i="5" s="1"/>
  <c r="L6540" i="5"/>
  <c r="S6541" i="5" s="1"/>
  <c r="L6541" i="5"/>
  <c r="S6542" i="5" s="1"/>
  <c r="L6542" i="5"/>
  <c r="S6543" i="5" s="1"/>
  <c r="L6543" i="5"/>
  <c r="S6544" i="5" s="1"/>
  <c r="L6544" i="5"/>
  <c r="S6545" i="5" s="1"/>
  <c r="L6545" i="5"/>
  <c r="S6546" i="5" s="1"/>
  <c r="L6546" i="5"/>
  <c r="S6547" i="5" s="1"/>
  <c r="L6547" i="5"/>
  <c r="S6548" i="5" s="1"/>
  <c r="L6548" i="5"/>
  <c r="S6549" i="5" s="1"/>
  <c r="L6549" i="5"/>
  <c r="S6550" i="5" s="1"/>
  <c r="L6550" i="5"/>
  <c r="S6551" i="5" s="1"/>
  <c r="L6551" i="5"/>
  <c r="S6552" i="5" s="1"/>
  <c r="L6552" i="5"/>
  <c r="S6553" i="5" s="1"/>
  <c r="L6553" i="5"/>
  <c r="S6554" i="5" s="1"/>
  <c r="L6554" i="5"/>
  <c r="S6555" i="5" s="1"/>
  <c r="L6555" i="5"/>
  <c r="S6556" i="5" s="1"/>
  <c r="L6556" i="5"/>
  <c r="S6557" i="5" s="1"/>
  <c r="L6557" i="5"/>
  <c r="S6558" i="5" s="1"/>
  <c r="L6558" i="5"/>
  <c r="S6559" i="5" s="1"/>
  <c r="L6559" i="5"/>
  <c r="S6560" i="5" s="1"/>
  <c r="L6560" i="5"/>
  <c r="S6561" i="5" s="1"/>
  <c r="L6561" i="5"/>
  <c r="S6562" i="5" s="1"/>
  <c r="L6562" i="5"/>
  <c r="S6563" i="5" s="1"/>
  <c r="L6563" i="5"/>
  <c r="S6564" i="5" s="1"/>
  <c r="L6564" i="5"/>
  <c r="S6565" i="5" s="1"/>
  <c r="L6565" i="5"/>
  <c r="S6566" i="5" s="1"/>
  <c r="L6566" i="5"/>
  <c r="S6567" i="5" s="1"/>
  <c r="L6567" i="5"/>
  <c r="S6568" i="5" s="1"/>
  <c r="L6568" i="5"/>
  <c r="S6569" i="5" s="1"/>
  <c r="L6569" i="5"/>
  <c r="S6570" i="5" s="1"/>
  <c r="L6570" i="5"/>
  <c r="S6571" i="5" s="1"/>
  <c r="L6571" i="5"/>
  <c r="S6572" i="5" s="1"/>
  <c r="L6572" i="5"/>
  <c r="S6573" i="5" s="1"/>
  <c r="L6573" i="5"/>
  <c r="S6574" i="5" s="1"/>
  <c r="L6574" i="5"/>
  <c r="S6575" i="5" s="1"/>
  <c r="L6575" i="5"/>
  <c r="S6576" i="5" s="1"/>
  <c r="L6576" i="5"/>
  <c r="S6577" i="5" s="1"/>
  <c r="L6577" i="5"/>
  <c r="S6578" i="5" s="1"/>
  <c r="L6578" i="5"/>
  <c r="S6579" i="5" s="1"/>
  <c r="L6579" i="5"/>
  <c r="S6580" i="5" s="1"/>
  <c r="L6580" i="5"/>
  <c r="S6581" i="5" s="1"/>
  <c r="L6581" i="5"/>
  <c r="S6582" i="5" s="1"/>
  <c r="L6582" i="5"/>
  <c r="S6583" i="5" s="1"/>
  <c r="L6583" i="5"/>
  <c r="S6584" i="5" s="1"/>
  <c r="L6584" i="5"/>
  <c r="S6585" i="5" s="1"/>
  <c r="L6585" i="5"/>
  <c r="S6586" i="5" s="1"/>
  <c r="L6586" i="5"/>
  <c r="S6587" i="5" s="1"/>
  <c r="L6587" i="5"/>
  <c r="S6588" i="5" s="1"/>
  <c r="L6588" i="5"/>
  <c r="S6589" i="5" s="1"/>
  <c r="L6589" i="5"/>
  <c r="S6590" i="5" s="1"/>
  <c r="L6590" i="5"/>
  <c r="S6591" i="5" s="1"/>
  <c r="L6591" i="5"/>
  <c r="S6592" i="5" s="1"/>
  <c r="L6592" i="5"/>
  <c r="S6593" i="5" s="1"/>
  <c r="L6593" i="5"/>
  <c r="S6594" i="5" s="1"/>
  <c r="L6594" i="5"/>
  <c r="S6595" i="5" s="1"/>
  <c r="L6595" i="5"/>
  <c r="S6596" i="5" s="1"/>
  <c r="L6596" i="5"/>
  <c r="S6597" i="5" s="1"/>
  <c r="L6597" i="5"/>
  <c r="S6598" i="5" s="1"/>
  <c r="L6598" i="5"/>
  <c r="S6599" i="5" s="1"/>
  <c r="L6599" i="5"/>
  <c r="S6600" i="5" s="1"/>
  <c r="L6600" i="5"/>
  <c r="S6601" i="5" s="1"/>
  <c r="L6601" i="5"/>
  <c r="S6602" i="5" s="1"/>
  <c r="L6602" i="5"/>
  <c r="S6603" i="5" s="1"/>
  <c r="L6603" i="5"/>
  <c r="S6604" i="5" s="1"/>
  <c r="L6604" i="5"/>
  <c r="S6605" i="5" s="1"/>
  <c r="L6605" i="5"/>
  <c r="S6606" i="5" s="1"/>
  <c r="L6606" i="5"/>
  <c r="S6607" i="5" s="1"/>
  <c r="L6607" i="5"/>
  <c r="S6608" i="5" s="1"/>
  <c r="L6608" i="5"/>
  <c r="S6609" i="5" s="1"/>
  <c r="L6609" i="5"/>
  <c r="S6610" i="5" s="1"/>
  <c r="L6610" i="5"/>
  <c r="S6611" i="5" s="1"/>
  <c r="L6611" i="5"/>
  <c r="S6612" i="5" s="1"/>
  <c r="L6612" i="5"/>
  <c r="S6613" i="5" s="1"/>
  <c r="L6613" i="5"/>
  <c r="S6614" i="5" s="1"/>
  <c r="L6614" i="5"/>
  <c r="S6615" i="5" s="1"/>
  <c r="L6615" i="5"/>
  <c r="S6616" i="5" s="1"/>
  <c r="L6616" i="5"/>
  <c r="S6617" i="5" s="1"/>
  <c r="L6617" i="5"/>
  <c r="S6618" i="5" s="1"/>
  <c r="L6618" i="5"/>
  <c r="S6619" i="5" s="1"/>
  <c r="L6619" i="5"/>
  <c r="S6620" i="5" s="1"/>
  <c r="L6620" i="5"/>
  <c r="S6621" i="5" s="1"/>
  <c r="L6621" i="5"/>
  <c r="S6622" i="5" s="1"/>
  <c r="L6622" i="5"/>
  <c r="S6623" i="5" s="1"/>
  <c r="L6623" i="5"/>
  <c r="S6624" i="5" s="1"/>
  <c r="L6624" i="5"/>
  <c r="S6625" i="5" s="1"/>
  <c r="L6625" i="5"/>
  <c r="S6626" i="5" s="1"/>
  <c r="L6626" i="5"/>
  <c r="S6627" i="5" s="1"/>
  <c r="L6627" i="5"/>
  <c r="S6628" i="5" s="1"/>
  <c r="L6628" i="5"/>
  <c r="S6629" i="5" s="1"/>
  <c r="L6629" i="5"/>
  <c r="S6630" i="5" s="1"/>
  <c r="L6630" i="5"/>
  <c r="S6631" i="5" s="1"/>
  <c r="L6631" i="5"/>
  <c r="S6632" i="5" s="1"/>
  <c r="L6632" i="5"/>
  <c r="S6633" i="5" s="1"/>
  <c r="L6633" i="5"/>
  <c r="S6634" i="5" s="1"/>
  <c r="L6634" i="5"/>
  <c r="S6635" i="5" s="1"/>
  <c r="L6635" i="5"/>
  <c r="S6636" i="5" s="1"/>
  <c r="L6636" i="5"/>
  <c r="S6637" i="5" s="1"/>
  <c r="L6637" i="5"/>
  <c r="S6638" i="5" s="1"/>
  <c r="L6638" i="5"/>
  <c r="S6639" i="5" s="1"/>
  <c r="L6639" i="5"/>
  <c r="S6640" i="5" s="1"/>
  <c r="L6640" i="5"/>
  <c r="S6641" i="5" s="1"/>
  <c r="L6641" i="5"/>
  <c r="S6642" i="5" s="1"/>
  <c r="L6642" i="5"/>
  <c r="S6643" i="5" s="1"/>
  <c r="L6643" i="5"/>
  <c r="S6644" i="5" s="1"/>
  <c r="L6644" i="5"/>
  <c r="S6645" i="5" s="1"/>
  <c r="L6645" i="5"/>
  <c r="S6646" i="5" s="1"/>
  <c r="L6646" i="5"/>
  <c r="S6647" i="5" s="1"/>
  <c r="L6647" i="5"/>
  <c r="S6648" i="5" s="1"/>
  <c r="L6648" i="5"/>
  <c r="S6649" i="5" s="1"/>
  <c r="L6649" i="5"/>
  <c r="S6650" i="5" s="1"/>
  <c r="L6650" i="5"/>
  <c r="S6651" i="5" s="1"/>
  <c r="L6651" i="5"/>
  <c r="S6652" i="5" s="1"/>
  <c r="L6652" i="5"/>
  <c r="S6653" i="5" s="1"/>
  <c r="L6653" i="5"/>
  <c r="S6654" i="5" s="1"/>
  <c r="L6654" i="5"/>
  <c r="S6655" i="5" s="1"/>
  <c r="L6655" i="5"/>
  <c r="S6656" i="5" s="1"/>
  <c r="L6656" i="5"/>
  <c r="S6657" i="5" s="1"/>
  <c r="L6657" i="5"/>
  <c r="S6658" i="5" s="1"/>
  <c r="L6658" i="5"/>
  <c r="S6659" i="5" s="1"/>
  <c r="L6659" i="5"/>
  <c r="S6660" i="5" s="1"/>
  <c r="L6660" i="5"/>
  <c r="S6661" i="5" s="1"/>
  <c r="L6661" i="5"/>
  <c r="S6662" i="5" s="1"/>
  <c r="L6662" i="5"/>
  <c r="S6663" i="5" s="1"/>
  <c r="L6663" i="5"/>
  <c r="S6664" i="5" s="1"/>
  <c r="L6664" i="5"/>
  <c r="S6665" i="5" s="1"/>
  <c r="L6665" i="5"/>
  <c r="S6666" i="5" s="1"/>
  <c r="L6666" i="5"/>
  <c r="S6667" i="5" s="1"/>
  <c r="L6667" i="5"/>
  <c r="S6668" i="5" s="1"/>
  <c r="L6668" i="5"/>
  <c r="S6669" i="5" s="1"/>
  <c r="L6669" i="5"/>
  <c r="S6670" i="5" s="1"/>
  <c r="L6670" i="5"/>
  <c r="S6671" i="5" s="1"/>
  <c r="L6671" i="5"/>
  <c r="S6672" i="5" s="1"/>
  <c r="L6672" i="5"/>
  <c r="S6673" i="5" s="1"/>
  <c r="L6673" i="5"/>
  <c r="S6674" i="5" s="1"/>
  <c r="L6674" i="5"/>
  <c r="S6675" i="5" s="1"/>
  <c r="L6675" i="5"/>
  <c r="S6676" i="5" s="1"/>
  <c r="L6676" i="5"/>
  <c r="S6677" i="5" s="1"/>
  <c r="L6677" i="5"/>
  <c r="S6678" i="5" s="1"/>
  <c r="L6678" i="5"/>
  <c r="S6679" i="5" s="1"/>
  <c r="L6679" i="5"/>
  <c r="S6680" i="5" s="1"/>
  <c r="L6680" i="5"/>
  <c r="S6681" i="5" s="1"/>
  <c r="L6681" i="5"/>
  <c r="S6682" i="5" s="1"/>
  <c r="L6682" i="5"/>
  <c r="S6683" i="5" s="1"/>
  <c r="L6683" i="5"/>
  <c r="S6684" i="5" s="1"/>
  <c r="L6684" i="5"/>
  <c r="S6685" i="5" s="1"/>
  <c r="L6685" i="5"/>
  <c r="S6686" i="5" s="1"/>
  <c r="L6686" i="5"/>
  <c r="S6687" i="5" s="1"/>
  <c r="L6687" i="5"/>
  <c r="S6688" i="5" s="1"/>
  <c r="L6688" i="5"/>
  <c r="S6689" i="5" s="1"/>
  <c r="L6689" i="5"/>
  <c r="S6690" i="5" s="1"/>
  <c r="L6690" i="5"/>
  <c r="S6691" i="5" s="1"/>
  <c r="L6691" i="5"/>
  <c r="S6692" i="5" s="1"/>
  <c r="L6692" i="5"/>
  <c r="S6693" i="5" s="1"/>
  <c r="L6693" i="5"/>
  <c r="S6694" i="5" s="1"/>
  <c r="L6694" i="5"/>
  <c r="S6695" i="5" s="1"/>
  <c r="L6695" i="5"/>
  <c r="S6696" i="5" s="1"/>
  <c r="L6696" i="5"/>
  <c r="S6697" i="5" s="1"/>
  <c r="L6697" i="5"/>
  <c r="S6698" i="5" s="1"/>
  <c r="L6698" i="5"/>
  <c r="S6699" i="5" s="1"/>
  <c r="L6699" i="5"/>
  <c r="S6700" i="5" s="1"/>
  <c r="L6700" i="5"/>
  <c r="S6701" i="5" s="1"/>
  <c r="L6701" i="5"/>
  <c r="S6702" i="5" s="1"/>
  <c r="L6702" i="5"/>
  <c r="S6703" i="5" s="1"/>
  <c r="L6703" i="5"/>
  <c r="S6704" i="5" s="1"/>
  <c r="L6704" i="5"/>
  <c r="S6705" i="5" s="1"/>
  <c r="L6705" i="5"/>
  <c r="S6706" i="5" s="1"/>
  <c r="L6706" i="5"/>
  <c r="S6707" i="5" s="1"/>
  <c r="L6707" i="5"/>
  <c r="S6708" i="5" s="1"/>
  <c r="L6708" i="5"/>
  <c r="S6709" i="5" s="1"/>
  <c r="L6709" i="5"/>
  <c r="S6710" i="5" s="1"/>
  <c r="L6710" i="5"/>
  <c r="S6711" i="5" s="1"/>
  <c r="L6711" i="5"/>
  <c r="S6712" i="5" s="1"/>
  <c r="L6712" i="5"/>
  <c r="S6713" i="5" s="1"/>
  <c r="L6713" i="5"/>
  <c r="S6714" i="5" s="1"/>
  <c r="L6714" i="5"/>
  <c r="S6715" i="5" s="1"/>
  <c r="L6715" i="5"/>
  <c r="S6716" i="5" s="1"/>
  <c r="L6716" i="5"/>
  <c r="S6717" i="5" s="1"/>
  <c r="L6717" i="5"/>
  <c r="S6718" i="5" s="1"/>
  <c r="L6718" i="5"/>
  <c r="S6719" i="5" s="1"/>
  <c r="L6719" i="5"/>
  <c r="S6720" i="5" s="1"/>
  <c r="L6720" i="5"/>
  <c r="S6721" i="5" s="1"/>
  <c r="L6721" i="5"/>
  <c r="S6722" i="5" s="1"/>
  <c r="L6722" i="5"/>
  <c r="S6723" i="5" s="1"/>
  <c r="L6723" i="5"/>
  <c r="S6724" i="5" s="1"/>
  <c r="L6724" i="5"/>
  <c r="S6725" i="5" s="1"/>
  <c r="L6725" i="5"/>
  <c r="S6726" i="5" s="1"/>
  <c r="L6726" i="5"/>
  <c r="S6727" i="5" s="1"/>
  <c r="L6727" i="5"/>
  <c r="S6728" i="5" s="1"/>
  <c r="L6728" i="5"/>
  <c r="S6729" i="5" s="1"/>
  <c r="L6729" i="5"/>
  <c r="S6730" i="5" s="1"/>
  <c r="L6730" i="5"/>
  <c r="S6731" i="5" s="1"/>
  <c r="L6731" i="5"/>
  <c r="S6732" i="5" s="1"/>
  <c r="L6732" i="5"/>
  <c r="S6733" i="5" s="1"/>
  <c r="L6733" i="5"/>
  <c r="S6734" i="5" s="1"/>
  <c r="L6734" i="5"/>
  <c r="S6735" i="5" s="1"/>
  <c r="L6735" i="5"/>
  <c r="S6736" i="5" s="1"/>
  <c r="L6736" i="5"/>
  <c r="S6737" i="5" s="1"/>
  <c r="L6737" i="5"/>
  <c r="S6738" i="5" s="1"/>
  <c r="L6738" i="5"/>
  <c r="S6739" i="5" s="1"/>
  <c r="L6739" i="5"/>
  <c r="S6740" i="5" s="1"/>
  <c r="L6740" i="5"/>
  <c r="S6741" i="5" s="1"/>
  <c r="L6741" i="5"/>
  <c r="S6742" i="5" s="1"/>
  <c r="L6742" i="5"/>
  <c r="S6743" i="5" s="1"/>
  <c r="L6743" i="5"/>
  <c r="S6744" i="5" s="1"/>
  <c r="L6744" i="5"/>
  <c r="S6745" i="5" s="1"/>
  <c r="L6745" i="5"/>
  <c r="S6746" i="5" s="1"/>
  <c r="L6746" i="5"/>
  <c r="S6747" i="5" s="1"/>
  <c r="L6747" i="5"/>
  <c r="S6748" i="5" s="1"/>
  <c r="L6748" i="5"/>
  <c r="S6749" i="5" s="1"/>
  <c r="L6749" i="5"/>
  <c r="S6750" i="5" s="1"/>
  <c r="L6750" i="5"/>
  <c r="S6751" i="5" s="1"/>
  <c r="L6751" i="5"/>
  <c r="S6752" i="5" s="1"/>
  <c r="L6752" i="5"/>
  <c r="S6753" i="5" s="1"/>
  <c r="L6753" i="5"/>
  <c r="S6754" i="5" s="1"/>
  <c r="L6754" i="5"/>
  <c r="S6755" i="5" s="1"/>
  <c r="L6755" i="5"/>
  <c r="S6756" i="5" s="1"/>
  <c r="L6756" i="5"/>
  <c r="S6757" i="5" s="1"/>
  <c r="L6757" i="5"/>
  <c r="S6758" i="5" s="1"/>
  <c r="L6758" i="5"/>
  <c r="S6759" i="5" s="1"/>
  <c r="L6759" i="5"/>
  <c r="S6760" i="5" s="1"/>
  <c r="L6760" i="5"/>
  <c r="S6761" i="5" s="1"/>
  <c r="L6761" i="5"/>
  <c r="S6762" i="5" s="1"/>
  <c r="L6762" i="5"/>
  <c r="S6763" i="5" s="1"/>
  <c r="L6763" i="5"/>
  <c r="S6764" i="5" s="1"/>
  <c r="L6764" i="5"/>
  <c r="S6765" i="5" s="1"/>
  <c r="L6765" i="5"/>
  <c r="S6766" i="5" s="1"/>
  <c r="L6766" i="5"/>
  <c r="S6767" i="5" s="1"/>
  <c r="L6767" i="5"/>
  <c r="S6768" i="5" s="1"/>
  <c r="L6768" i="5"/>
  <c r="S6769" i="5" s="1"/>
  <c r="L6769" i="5"/>
  <c r="S6770" i="5" s="1"/>
  <c r="L6770" i="5"/>
  <c r="S6771" i="5" s="1"/>
  <c r="L6771" i="5"/>
  <c r="S6772" i="5" s="1"/>
  <c r="L6772" i="5"/>
  <c r="S6773" i="5" s="1"/>
  <c r="L6773" i="5"/>
  <c r="S6774" i="5" s="1"/>
  <c r="L6774" i="5"/>
  <c r="S6775" i="5" s="1"/>
  <c r="L6775" i="5"/>
  <c r="S6776" i="5" s="1"/>
  <c r="L6776" i="5"/>
  <c r="S6777" i="5" s="1"/>
  <c r="L6777" i="5"/>
  <c r="S6778" i="5" s="1"/>
  <c r="L6778" i="5"/>
  <c r="S6779" i="5" s="1"/>
  <c r="L6779" i="5"/>
  <c r="S6780" i="5" s="1"/>
  <c r="L6780" i="5"/>
  <c r="S6781" i="5" s="1"/>
  <c r="L6781" i="5"/>
  <c r="S6782" i="5" s="1"/>
  <c r="L6782" i="5"/>
  <c r="S6783" i="5" s="1"/>
  <c r="L6783" i="5"/>
  <c r="S6784" i="5" s="1"/>
  <c r="L6784" i="5"/>
  <c r="S6785" i="5" s="1"/>
  <c r="L6785" i="5"/>
  <c r="S6786" i="5" s="1"/>
  <c r="L6786" i="5"/>
  <c r="S6787" i="5" s="1"/>
  <c r="L6787" i="5"/>
  <c r="S6788" i="5" s="1"/>
  <c r="L6788" i="5"/>
  <c r="S6789" i="5" s="1"/>
  <c r="L6789" i="5"/>
  <c r="S6790" i="5" s="1"/>
  <c r="L6790" i="5"/>
  <c r="S6791" i="5" s="1"/>
  <c r="L6791" i="5"/>
  <c r="S6792" i="5" s="1"/>
  <c r="L6792" i="5"/>
  <c r="S6793" i="5" s="1"/>
  <c r="L6793" i="5"/>
  <c r="S6794" i="5" s="1"/>
  <c r="L6794" i="5"/>
  <c r="S6795" i="5" s="1"/>
  <c r="L6795" i="5"/>
  <c r="S6796" i="5" s="1"/>
  <c r="L6796" i="5"/>
  <c r="S6797" i="5" s="1"/>
  <c r="L6797" i="5"/>
  <c r="S6798" i="5" s="1"/>
  <c r="L6798" i="5"/>
  <c r="S6799" i="5" s="1"/>
  <c r="L6799" i="5"/>
  <c r="S6800" i="5" s="1"/>
  <c r="L6800" i="5"/>
  <c r="S6801" i="5" s="1"/>
  <c r="L6801" i="5"/>
  <c r="S6802" i="5" s="1"/>
  <c r="L6802" i="5"/>
  <c r="S6803" i="5" s="1"/>
  <c r="L6803" i="5"/>
  <c r="S6804" i="5" s="1"/>
  <c r="L6804" i="5"/>
  <c r="S6805" i="5" s="1"/>
  <c r="L6805" i="5"/>
  <c r="S6806" i="5" s="1"/>
  <c r="L6806" i="5"/>
  <c r="S6807" i="5" s="1"/>
  <c r="L6807" i="5"/>
  <c r="S6808" i="5" s="1"/>
  <c r="L6808" i="5"/>
  <c r="S6809" i="5" s="1"/>
  <c r="L6809" i="5"/>
  <c r="S6810" i="5" s="1"/>
  <c r="L6810" i="5"/>
  <c r="S6811" i="5" s="1"/>
  <c r="L6811" i="5"/>
  <c r="S6812" i="5" s="1"/>
  <c r="L6812" i="5"/>
  <c r="S6813" i="5" s="1"/>
  <c r="L6813" i="5"/>
  <c r="S6814" i="5" s="1"/>
  <c r="L6814" i="5"/>
  <c r="S6815" i="5" s="1"/>
  <c r="L6815" i="5"/>
  <c r="S6816" i="5" s="1"/>
  <c r="L6816" i="5"/>
  <c r="S6817" i="5" s="1"/>
  <c r="L6817" i="5"/>
  <c r="S6818" i="5" s="1"/>
  <c r="L6818" i="5"/>
  <c r="S6819" i="5" s="1"/>
  <c r="L6819" i="5"/>
  <c r="S6820" i="5" s="1"/>
  <c r="L6820" i="5"/>
  <c r="S6821" i="5" s="1"/>
  <c r="L6821" i="5"/>
  <c r="S6822" i="5" s="1"/>
  <c r="L6822" i="5"/>
  <c r="S6823" i="5" s="1"/>
  <c r="L6823" i="5"/>
  <c r="S6824" i="5" s="1"/>
  <c r="L6824" i="5"/>
  <c r="S6825" i="5" s="1"/>
  <c r="L6825" i="5"/>
  <c r="S6826" i="5" s="1"/>
  <c r="L6826" i="5"/>
  <c r="S6827" i="5" s="1"/>
  <c r="L6827" i="5"/>
  <c r="S6828" i="5" s="1"/>
  <c r="L6828" i="5"/>
  <c r="S6829" i="5" s="1"/>
  <c r="L6829" i="5"/>
  <c r="S6830" i="5" s="1"/>
  <c r="L6830" i="5"/>
  <c r="S6831" i="5" s="1"/>
  <c r="L6831" i="5"/>
  <c r="S6832" i="5" s="1"/>
  <c r="L6832" i="5"/>
  <c r="S6833" i="5" s="1"/>
  <c r="L6833" i="5"/>
  <c r="S6834" i="5" s="1"/>
  <c r="L6834" i="5"/>
  <c r="S6835" i="5" s="1"/>
  <c r="L6835" i="5"/>
  <c r="S6836" i="5" s="1"/>
  <c r="L6836" i="5"/>
  <c r="S6837" i="5" s="1"/>
  <c r="L6837" i="5"/>
  <c r="S6838" i="5" s="1"/>
  <c r="L6838" i="5"/>
  <c r="S6839" i="5" s="1"/>
  <c r="L6839" i="5"/>
  <c r="S6840" i="5" s="1"/>
  <c r="L6840" i="5"/>
  <c r="S6841" i="5" s="1"/>
  <c r="L6841" i="5"/>
  <c r="S6842" i="5" s="1"/>
  <c r="L6842" i="5"/>
  <c r="S6843" i="5" s="1"/>
  <c r="L6843" i="5"/>
  <c r="S6844" i="5" s="1"/>
  <c r="L6844" i="5"/>
  <c r="S6845" i="5" s="1"/>
  <c r="L6845" i="5"/>
  <c r="S6846" i="5" s="1"/>
  <c r="L6846" i="5"/>
  <c r="S6847" i="5" s="1"/>
  <c r="L6847" i="5"/>
  <c r="S6848" i="5" s="1"/>
  <c r="L6848" i="5"/>
  <c r="S6849" i="5" s="1"/>
  <c r="L6849" i="5"/>
  <c r="S6850" i="5" s="1"/>
  <c r="L6850" i="5"/>
  <c r="S6851" i="5" s="1"/>
  <c r="L6851" i="5"/>
  <c r="S6852" i="5" s="1"/>
  <c r="L6852" i="5"/>
  <c r="S6853" i="5" s="1"/>
  <c r="L6853" i="5"/>
  <c r="S6854" i="5" s="1"/>
  <c r="L6854" i="5"/>
  <c r="S6855" i="5" s="1"/>
  <c r="L6855" i="5"/>
  <c r="S6856" i="5" s="1"/>
  <c r="L6856" i="5"/>
  <c r="S6857" i="5" s="1"/>
  <c r="L6857" i="5"/>
  <c r="S6858" i="5" s="1"/>
  <c r="L6858" i="5"/>
  <c r="S6859" i="5" s="1"/>
  <c r="L6859" i="5"/>
  <c r="S6860" i="5" s="1"/>
  <c r="L6860" i="5"/>
  <c r="S6861" i="5" s="1"/>
  <c r="L6861" i="5"/>
  <c r="S6862" i="5" s="1"/>
  <c r="L6862" i="5"/>
  <c r="S6863" i="5" s="1"/>
  <c r="L6863" i="5"/>
  <c r="S6864" i="5" s="1"/>
  <c r="L6864" i="5"/>
  <c r="S6865" i="5" s="1"/>
  <c r="L6865" i="5"/>
  <c r="S6866" i="5" s="1"/>
  <c r="L6866" i="5"/>
  <c r="S6867" i="5" s="1"/>
  <c r="L6867" i="5"/>
  <c r="S6868" i="5" s="1"/>
  <c r="L6868" i="5"/>
  <c r="S6869" i="5" s="1"/>
  <c r="L6869" i="5"/>
  <c r="S6870" i="5" s="1"/>
  <c r="L6870" i="5"/>
  <c r="S6871" i="5" s="1"/>
  <c r="L6871" i="5"/>
  <c r="S6872" i="5" s="1"/>
  <c r="L6872" i="5"/>
  <c r="S6873" i="5" s="1"/>
  <c r="L6873" i="5"/>
  <c r="S6874" i="5" s="1"/>
  <c r="L6874" i="5"/>
  <c r="S6875" i="5" s="1"/>
  <c r="L6875" i="5"/>
  <c r="S6876" i="5" s="1"/>
  <c r="L6876" i="5"/>
  <c r="S6877" i="5" s="1"/>
  <c r="L6877" i="5"/>
  <c r="S6878" i="5" s="1"/>
  <c r="L6878" i="5"/>
  <c r="S6879" i="5" s="1"/>
  <c r="L6879" i="5"/>
  <c r="S6880" i="5" s="1"/>
  <c r="L6880" i="5"/>
  <c r="S6881" i="5" s="1"/>
  <c r="L6881" i="5"/>
  <c r="S6882" i="5" s="1"/>
  <c r="L6882" i="5"/>
  <c r="S6883" i="5" s="1"/>
  <c r="L6883" i="5"/>
  <c r="S6884" i="5" s="1"/>
  <c r="L6884" i="5"/>
  <c r="S6885" i="5" s="1"/>
  <c r="L6885" i="5"/>
  <c r="S6886" i="5" s="1"/>
  <c r="L6886" i="5"/>
  <c r="S6887" i="5" s="1"/>
  <c r="L6887" i="5"/>
  <c r="S6888" i="5" s="1"/>
  <c r="L6888" i="5"/>
  <c r="S6889" i="5" s="1"/>
  <c r="L6889" i="5"/>
  <c r="S6890" i="5" s="1"/>
  <c r="L6890" i="5"/>
  <c r="S6891" i="5" s="1"/>
  <c r="L6891" i="5"/>
  <c r="S6892" i="5" s="1"/>
  <c r="L6892" i="5"/>
  <c r="S6893" i="5" s="1"/>
  <c r="L6893" i="5"/>
  <c r="S6894" i="5" s="1"/>
  <c r="L6894" i="5"/>
  <c r="S6895" i="5" s="1"/>
  <c r="L6895" i="5"/>
  <c r="S6896" i="5" s="1"/>
  <c r="L6896" i="5"/>
  <c r="S6897" i="5" s="1"/>
  <c r="L6897" i="5"/>
  <c r="S6898" i="5" s="1"/>
  <c r="L6898" i="5"/>
  <c r="S6899" i="5" s="1"/>
  <c r="L6899" i="5"/>
  <c r="S6900" i="5" s="1"/>
  <c r="L6900" i="5"/>
  <c r="S6901" i="5" s="1"/>
  <c r="L6901" i="5"/>
  <c r="S6902" i="5" s="1"/>
  <c r="L6902" i="5"/>
  <c r="S6903" i="5" s="1"/>
  <c r="L6903" i="5"/>
  <c r="S6904" i="5" s="1"/>
  <c r="L6904" i="5"/>
  <c r="S6905" i="5" s="1"/>
  <c r="L6905" i="5"/>
  <c r="S6906" i="5" s="1"/>
  <c r="L6906" i="5"/>
  <c r="S6907" i="5" s="1"/>
  <c r="L6907" i="5"/>
  <c r="S6908" i="5" s="1"/>
  <c r="L6908" i="5"/>
  <c r="S6909" i="5" s="1"/>
  <c r="L6909" i="5"/>
  <c r="S6910" i="5" s="1"/>
  <c r="L6910" i="5"/>
  <c r="S6911" i="5" s="1"/>
  <c r="L6911" i="5"/>
  <c r="S6912" i="5" s="1"/>
  <c r="L6912" i="5"/>
  <c r="S6913" i="5" s="1"/>
  <c r="L6913" i="5"/>
  <c r="S6914" i="5" s="1"/>
  <c r="L6914" i="5"/>
  <c r="S6915" i="5" s="1"/>
  <c r="L6915" i="5"/>
  <c r="S6916" i="5" s="1"/>
  <c r="L6916" i="5"/>
  <c r="S6917" i="5" s="1"/>
  <c r="L6917" i="5"/>
  <c r="S6918" i="5" s="1"/>
  <c r="L6918" i="5"/>
  <c r="S6919" i="5" s="1"/>
  <c r="L6919" i="5"/>
  <c r="S6920" i="5" s="1"/>
  <c r="L6920" i="5"/>
  <c r="S6921" i="5" s="1"/>
  <c r="L6921" i="5"/>
  <c r="S6922" i="5" s="1"/>
  <c r="L6922" i="5"/>
  <c r="S6923" i="5" s="1"/>
  <c r="L6923" i="5"/>
  <c r="S6924" i="5" s="1"/>
  <c r="L6924" i="5"/>
  <c r="S6925" i="5" s="1"/>
  <c r="L6925" i="5"/>
  <c r="S6926" i="5" s="1"/>
  <c r="L6926" i="5"/>
  <c r="S6927" i="5" s="1"/>
  <c r="L6927" i="5"/>
  <c r="S6928" i="5" s="1"/>
  <c r="L6928" i="5"/>
  <c r="S6929" i="5" s="1"/>
  <c r="L6929" i="5"/>
  <c r="S6930" i="5" s="1"/>
  <c r="L6930" i="5"/>
  <c r="S6931" i="5" s="1"/>
  <c r="L6931" i="5"/>
  <c r="S6932" i="5" s="1"/>
  <c r="L6932" i="5"/>
  <c r="S6933" i="5" s="1"/>
  <c r="L6933" i="5"/>
  <c r="S6934" i="5" s="1"/>
  <c r="L6934" i="5"/>
  <c r="S6935" i="5" s="1"/>
  <c r="L6935" i="5"/>
  <c r="S6936" i="5" s="1"/>
  <c r="L6936" i="5"/>
  <c r="S6937" i="5" s="1"/>
  <c r="L6937" i="5"/>
  <c r="S6938" i="5" s="1"/>
  <c r="L6938" i="5"/>
  <c r="S6939" i="5" s="1"/>
  <c r="L6939" i="5"/>
  <c r="S6940" i="5" s="1"/>
  <c r="L6940" i="5"/>
  <c r="S6941" i="5" s="1"/>
  <c r="L6941" i="5"/>
  <c r="S6942" i="5" s="1"/>
  <c r="L6942" i="5"/>
  <c r="S6943" i="5" s="1"/>
  <c r="L6943" i="5"/>
  <c r="S6944" i="5" s="1"/>
  <c r="L6944" i="5"/>
  <c r="S6945" i="5" s="1"/>
  <c r="L6945" i="5"/>
  <c r="S6946" i="5" s="1"/>
  <c r="L6946" i="5"/>
  <c r="S6947" i="5" s="1"/>
  <c r="L6947" i="5"/>
  <c r="S6948" i="5" s="1"/>
  <c r="L6948" i="5"/>
  <c r="S6949" i="5" s="1"/>
  <c r="L6949" i="5"/>
  <c r="S6950" i="5" s="1"/>
  <c r="L6950" i="5"/>
  <c r="S6951" i="5" s="1"/>
  <c r="L6951" i="5"/>
  <c r="S6952" i="5" s="1"/>
  <c r="L6952" i="5"/>
  <c r="S6953" i="5" s="1"/>
  <c r="L6953" i="5"/>
  <c r="S6954" i="5" s="1"/>
  <c r="L6954" i="5"/>
  <c r="S6955" i="5" s="1"/>
  <c r="L6955" i="5"/>
  <c r="S6956" i="5" s="1"/>
  <c r="L6956" i="5"/>
  <c r="S6957" i="5" s="1"/>
  <c r="L6957" i="5"/>
  <c r="S6958" i="5" s="1"/>
  <c r="L6958" i="5"/>
  <c r="S6959" i="5" s="1"/>
  <c r="L6959" i="5"/>
  <c r="S6960" i="5" s="1"/>
  <c r="L6960" i="5"/>
  <c r="S6961" i="5" s="1"/>
  <c r="L6961" i="5"/>
  <c r="S6962" i="5" s="1"/>
  <c r="L6962" i="5"/>
  <c r="S6963" i="5" s="1"/>
  <c r="L6963" i="5"/>
  <c r="S6964" i="5" s="1"/>
  <c r="L6964" i="5"/>
  <c r="S6965" i="5" s="1"/>
  <c r="L6965" i="5"/>
  <c r="S6966" i="5" s="1"/>
  <c r="L6966" i="5"/>
  <c r="S6967" i="5" s="1"/>
  <c r="L6967" i="5"/>
  <c r="S6968" i="5" s="1"/>
  <c r="L6968" i="5"/>
  <c r="S6969" i="5" s="1"/>
  <c r="L6969" i="5"/>
  <c r="S6970" i="5" s="1"/>
  <c r="L6970" i="5"/>
  <c r="S6971" i="5" s="1"/>
  <c r="L6971" i="5"/>
  <c r="S6972" i="5" s="1"/>
  <c r="L6972" i="5"/>
  <c r="S6973" i="5" s="1"/>
  <c r="L6973" i="5"/>
  <c r="S6974" i="5" s="1"/>
  <c r="L6974" i="5"/>
  <c r="S6975" i="5" s="1"/>
  <c r="L6975" i="5"/>
  <c r="S6976" i="5" s="1"/>
  <c r="L6976" i="5"/>
  <c r="S6977" i="5" s="1"/>
  <c r="L6977" i="5"/>
  <c r="S6978" i="5" s="1"/>
  <c r="L6978" i="5"/>
  <c r="S6979" i="5" s="1"/>
  <c r="L6979" i="5"/>
  <c r="S6980" i="5" s="1"/>
  <c r="L6980" i="5"/>
  <c r="S6981" i="5" s="1"/>
  <c r="L6981" i="5"/>
  <c r="S6982" i="5" s="1"/>
  <c r="L6982" i="5"/>
  <c r="S6983" i="5" s="1"/>
  <c r="L6983" i="5"/>
  <c r="S6984" i="5" s="1"/>
  <c r="L6984" i="5"/>
  <c r="S6985" i="5" s="1"/>
  <c r="L6985" i="5"/>
  <c r="S6986" i="5" s="1"/>
  <c r="L6986" i="5"/>
  <c r="S6987" i="5" s="1"/>
  <c r="L6987" i="5"/>
  <c r="S6988" i="5" s="1"/>
  <c r="L6988" i="5"/>
  <c r="S6989" i="5" s="1"/>
  <c r="L6989" i="5"/>
  <c r="S6990" i="5" s="1"/>
  <c r="L6990" i="5"/>
  <c r="S6991" i="5" s="1"/>
  <c r="L6991" i="5"/>
  <c r="S6992" i="5" s="1"/>
  <c r="L6992" i="5"/>
  <c r="S6993" i="5" s="1"/>
  <c r="L6993" i="5"/>
  <c r="S6994" i="5" s="1"/>
  <c r="L6994" i="5"/>
  <c r="S6995" i="5" s="1"/>
  <c r="L6995" i="5"/>
  <c r="S6996" i="5" s="1"/>
  <c r="L6996" i="5"/>
  <c r="S6997" i="5" s="1"/>
  <c r="L6997" i="5"/>
  <c r="S6998" i="5" s="1"/>
  <c r="L6998" i="5"/>
  <c r="S6999" i="5" s="1"/>
  <c r="L6999" i="5"/>
  <c r="S7000" i="5" s="1"/>
  <c r="L7000" i="5"/>
  <c r="S7001" i="5" s="1"/>
  <c r="L7001" i="5"/>
  <c r="S7002" i="5" s="1"/>
  <c r="L7002" i="5"/>
  <c r="S7003" i="5" s="1"/>
  <c r="L7003" i="5"/>
  <c r="S7004" i="5" s="1"/>
  <c r="L7004" i="5"/>
  <c r="S7005" i="5" s="1"/>
  <c r="L7005" i="5"/>
  <c r="S7006" i="5" s="1"/>
  <c r="L7006" i="5"/>
  <c r="S7007" i="5" s="1"/>
  <c r="L7007" i="5"/>
  <c r="S7008" i="5" s="1"/>
  <c r="L7008" i="5"/>
  <c r="S7009" i="5" s="1"/>
  <c r="L7009" i="5"/>
  <c r="S7010" i="5" s="1"/>
  <c r="L7010" i="5"/>
  <c r="S7011" i="5" s="1"/>
  <c r="L7011" i="5"/>
  <c r="S7012" i="5" s="1"/>
  <c r="L7012" i="5"/>
  <c r="S7013" i="5" s="1"/>
  <c r="L7013" i="5"/>
  <c r="S7014" i="5" s="1"/>
  <c r="L7014" i="5"/>
  <c r="S7015" i="5" s="1"/>
  <c r="L7015" i="5"/>
  <c r="S7016" i="5" s="1"/>
  <c r="L7016" i="5"/>
  <c r="S7017" i="5" s="1"/>
  <c r="L7017" i="5"/>
  <c r="S7018" i="5" s="1"/>
  <c r="L7018" i="5"/>
  <c r="S7019" i="5" s="1"/>
  <c r="L7019" i="5"/>
  <c r="S7020" i="5" s="1"/>
  <c r="L7020" i="5"/>
  <c r="S7021" i="5" s="1"/>
  <c r="L7021" i="5"/>
  <c r="S7022" i="5" s="1"/>
  <c r="L7022" i="5"/>
  <c r="S7023" i="5" s="1"/>
  <c r="L7023" i="5"/>
  <c r="S7024" i="5" s="1"/>
  <c r="L7024" i="5"/>
  <c r="S7025" i="5" s="1"/>
  <c r="L7025" i="5"/>
  <c r="S7026" i="5" s="1"/>
  <c r="L7026" i="5"/>
  <c r="S7027" i="5" s="1"/>
  <c r="L7027" i="5"/>
  <c r="S7028" i="5" s="1"/>
  <c r="L7028" i="5"/>
  <c r="S7029" i="5" s="1"/>
  <c r="L7029" i="5"/>
  <c r="S7030" i="5" s="1"/>
  <c r="L7030" i="5"/>
  <c r="S7031" i="5" s="1"/>
  <c r="L7031" i="5"/>
  <c r="S7032" i="5" s="1"/>
  <c r="L7032" i="5"/>
  <c r="S7033" i="5" s="1"/>
  <c r="L7033" i="5"/>
  <c r="S7034" i="5" s="1"/>
  <c r="L7034" i="5"/>
  <c r="S7035" i="5" s="1"/>
  <c r="L7035" i="5"/>
  <c r="S7036" i="5" s="1"/>
  <c r="L7036" i="5"/>
  <c r="S7037" i="5" s="1"/>
  <c r="L7037" i="5"/>
  <c r="S7038" i="5" s="1"/>
  <c r="L7038" i="5"/>
  <c r="S7039" i="5" s="1"/>
  <c r="L7039" i="5"/>
  <c r="S7040" i="5" s="1"/>
  <c r="L7040" i="5"/>
  <c r="S7041" i="5" s="1"/>
  <c r="L7041" i="5"/>
  <c r="S7042" i="5" s="1"/>
  <c r="L7042" i="5"/>
  <c r="S7043" i="5" s="1"/>
  <c r="L7043" i="5"/>
  <c r="S7044" i="5" s="1"/>
  <c r="L7044" i="5"/>
  <c r="S7045" i="5" s="1"/>
  <c r="L7045" i="5"/>
  <c r="S7046" i="5" s="1"/>
  <c r="L7046" i="5"/>
  <c r="S7047" i="5" s="1"/>
  <c r="L7047" i="5"/>
  <c r="S7048" i="5" s="1"/>
  <c r="L7048" i="5"/>
  <c r="S7049" i="5" s="1"/>
  <c r="L7049" i="5"/>
  <c r="S7050" i="5" s="1"/>
  <c r="L7050" i="5"/>
  <c r="S7051" i="5" s="1"/>
  <c r="L7051" i="5"/>
  <c r="S7052" i="5" s="1"/>
  <c r="L7052" i="5"/>
  <c r="S7053" i="5" s="1"/>
  <c r="L7053" i="5"/>
  <c r="S7054" i="5" s="1"/>
  <c r="L7054" i="5"/>
  <c r="S7055" i="5" s="1"/>
  <c r="L7055" i="5"/>
  <c r="S7056" i="5" s="1"/>
  <c r="L7056" i="5"/>
  <c r="S7057" i="5" s="1"/>
  <c r="L7057" i="5"/>
  <c r="S7058" i="5" s="1"/>
  <c r="L7058" i="5"/>
  <c r="S7059" i="5" s="1"/>
  <c r="L7059" i="5"/>
  <c r="S7060" i="5" s="1"/>
  <c r="L7060" i="5"/>
  <c r="S7061" i="5" s="1"/>
  <c r="L7061" i="5"/>
  <c r="S7062" i="5" s="1"/>
  <c r="L7062" i="5"/>
  <c r="S7063" i="5" s="1"/>
  <c r="L7063" i="5"/>
  <c r="S7064" i="5" s="1"/>
  <c r="L7064" i="5"/>
  <c r="S7065" i="5" s="1"/>
  <c r="L7065" i="5"/>
  <c r="S7066" i="5" s="1"/>
  <c r="L7066" i="5"/>
  <c r="S7067" i="5" s="1"/>
  <c r="L7067" i="5"/>
  <c r="S7068" i="5" s="1"/>
  <c r="L7068" i="5"/>
  <c r="S7069" i="5" s="1"/>
  <c r="L7069" i="5"/>
  <c r="S7070" i="5" s="1"/>
  <c r="L7070" i="5"/>
  <c r="S7071" i="5" s="1"/>
  <c r="L7071" i="5"/>
  <c r="S7072" i="5" s="1"/>
  <c r="L7072" i="5"/>
  <c r="S7073" i="5" s="1"/>
  <c r="L7073" i="5"/>
  <c r="S7074" i="5" s="1"/>
  <c r="L7074" i="5"/>
  <c r="S7075" i="5" s="1"/>
  <c r="L7075" i="5"/>
  <c r="S7076" i="5" s="1"/>
  <c r="L7076" i="5"/>
  <c r="S7077" i="5" s="1"/>
  <c r="L7077" i="5"/>
  <c r="S7078" i="5" s="1"/>
  <c r="L7078" i="5"/>
  <c r="S7079" i="5" s="1"/>
  <c r="L7079" i="5"/>
  <c r="S7080" i="5" s="1"/>
  <c r="L7080" i="5"/>
  <c r="S7081" i="5" s="1"/>
  <c r="L7081" i="5"/>
  <c r="S7082" i="5" s="1"/>
  <c r="L7082" i="5"/>
  <c r="S7083" i="5" s="1"/>
  <c r="L7083" i="5"/>
  <c r="S7084" i="5" s="1"/>
  <c r="L7084" i="5"/>
  <c r="S7085" i="5" s="1"/>
  <c r="L7085" i="5"/>
  <c r="S7086" i="5" s="1"/>
  <c r="L7086" i="5"/>
  <c r="S7087" i="5" s="1"/>
  <c r="L7087" i="5"/>
  <c r="S7088" i="5" s="1"/>
  <c r="L7088" i="5"/>
  <c r="S7089" i="5" s="1"/>
  <c r="L7089" i="5"/>
  <c r="S7090" i="5" s="1"/>
  <c r="L7090" i="5"/>
  <c r="S7091" i="5" s="1"/>
  <c r="L7091" i="5"/>
  <c r="S7092" i="5" s="1"/>
  <c r="L7092" i="5"/>
  <c r="S7093" i="5" s="1"/>
  <c r="L7093" i="5"/>
  <c r="S7094" i="5" s="1"/>
  <c r="L7094" i="5"/>
  <c r="S7095" i="5" s="1"/>
  <c r="L7095" i="5"/>
  <c r="S7096" i="5" s="1"/>
  <c r="L7096" i="5"/>
  <c r="S7097" i="5" s="1"/>
  <c r="L7097" i="5"/>
  <c r="S7098" i="5" s="1"/>
  <c r="L7098" i="5"/>
  <c r="S7099" i="5" s="1"/>
  <c r="L7099" i="5"/>
  <c r="S7100" i="5" s="1"/>
  <c r="L7100" i="5"/>
  <c r="S7101" i="5" s="1"/>
  <c r="L7101" i="5"/>
  <c r="S7102" i="5" s="1"/>
  <c r="L7102" i="5"/>
  <c r="S7103" i="5" s="1"/>
  <c r="L7103" i="5"/>
  <c r="S7104" i="5" s="1"/>
  <c r="L7104" i="5"/>
  <c r="S7105" i="5" s="1"/>
  <c r="L7105" i="5"/>
  <c r="S7106" i="5" s="1"/>
  <c r="L7106" i="5"/>
  <c r="S7107" i="5" s="1"/>
  <c r="L7107" i="5"/>
  <c r="S7108" i="5" s="1"/>
  <c r="L7108" i="5"/>
  <c r="S7109" i="5" s="1"/>
  <c r="L7109" i="5"/>
  <c r="S7110" i="5" s="1"/>
  <c r="L7110" i="5"/>
  <c r="S7111" i="5" s="1"/>
  <c r="L7111" i="5"/>
  <c r="S7112" i="5" s="1"/>
  <c r="L7112" i="5"/>
  <c r="S7113" i="5" s="1"/>
  <c r="L7113" i="5"/>
  <c r="S7114" i="5" s="1"/>
  <c r="L7114" i="5"/>
  <c r="S7115" i="5" s="1"/>
  <c r="L7115" i="5"/>
  <c r="S7116" i="5" s="1"/>
  <c r="L7116" i="5"/>
  <c r="S7117" i="5" s="1"/>
  <c r="L7117" i="5"/>
  <c r="S7118" i="5" s="1"/>
  <c r="L7118" i="5"/>
  <c r="S7119" i="5" s="1"/>
  <c r="L7119" i="5"/>
  <c r="S7120" i="5" s="1"/>
  <c r="L7120" i="5"/>
  <c r="S7121" i="5" s="1"/>
  <c r="L7121" i="5"/>
  <c r="S7122" i="5" s="1"/>
  <c r="L7122" i="5"/>
  <c r="S7123" i="5" s="1"/>
  <c r="L7123" i="5"/>
  <c r="S7124" i="5" s="1"/>
  <c r="L7124" i="5"/>
  <c r="S7125" i="5" s="1"/>
  <c r="L7125" i="5"/>
  <c r="S7126" i="5" s="1"/>
  <c r="L7126" i="5"/>
  <c r="S7127" i="5" s="1"/>
  <c r="L7127" i="5"/>
  <c r="S7128" i="5" s="1"/>
  <c r="L7128" i="5"/>
  <c r="S7129" i="5" s="1"/>
  <c r="L7129" i="5"/>
  <c r="S7130" i="5" s="1"/>
  <c r="L7130" i="5"/>
  <c r="S7131" i="5" s="1"/>
  <c r="L7131" i="5"/>
  <c r="S7132" i="5" s="1"/>
  <c r="L7132" i="5"/>
  <c r="S7133" i="5" s="1"/>
  <c r="L7133" i="5"/>
  <c r="S7134" i="5" s="1"/>
  <c r="L7134" i="5"/>
  <c r="S7135" i="5" s="1"/>
  <c r="L7135" i="5"/>
  <c r="S7136" i="5" s="1"/>
  <c r="L7136" i="5"/>
  <c r="S7137" i="5" s="1"/>
  <c r="L7137" i="5"/>
  <c r="S7138" i="5" s="1"/>
  <c r="L7138" i="5"/>
  <c r="S7139" i="5" s="1"/>
  <c r="L7139" i="5"/>
  <c r="S7140" i="5" s="1"/>
  <c r="L7140" i="5"/>
  <c r="S7141" i="5" s="1"/>
  <c r="L7141" i="5"/>
  <c r="S7142" i="5" s="1"/>
  <c r="L7142" i="5"/>
  <c r="S7143" i="5" s="1"/>
  <c r="L7143" i="5"/>
  <c r="S7144" i="5" s="1"/>
  <c r="L7144" i="5"/>
  <c r="S7145" i="5" s="1"/>
  <c r="L7145" i="5"/>
  <c r="S7146" i="5" s="1"/>
  <c r="L7146" i="5"/>
  <c r="S7147" i="5" s="1"/>
  <c r="L7147" i="5"/>
  <c r="S7148" i="5" s="1"/>
  <c r="L7148" i="5"/>
  <c r="S7149" i="5" s="1"/>
  <c r="L7149" i="5"/>
  <c r="S7150" i="5" s="1"/>
  <c r="L7150" i="5"/>
  <c r="S7151" i="5" s="1"/>
  <c r="L7151" i="5"/>
  <c r="S7152" i="5" s="1"/>
  <c r="L7152" i="5"/>
  <c r="S7153" i="5" s="1"/>
  <c r="L7153" i="5"/>
  <c r="S7154" i="5" s="1"/>
  <c r="L7154" i="5"/>
  <c r="S7155" i="5" s="1"/>
  <c r="L7155" i="5"/>
  <c r="S7156" i="5" s="1"/>
  <c r="L7156" i="5"/>
  <c r="S7157" i="5" s="1"/>
  <c r="L7157" i="5"/>
  <c r="S7158" i="5" s="1"/>
  <c r="L7158" i="5"/>
  <c r="S7159" i="5" s="1"/>
  <c r="L7159" i="5"/>
  <c r="S7160" i="5" s="1"/>
  <c r="L7160" i="5"/>
  <c r="S7161" i="5" s="1"/>
  <c r="L7161" i="5"/>
  <c r="S7162" i="5" s="1"/>
  <c r="L7162" i="5"/>
  <c r="S7163" i="5" s="1"/>
  <c r="L7163" i="5"/>
  <c r="S7164" i="5" s="1"/>
  <c r="L7164" i="5"/>
  <c r="S7165" i="5" s="1"/>
  <c r="L7165" i="5"/>
  <c r="S7166" i="5" s="1"/>
  <c r="L7166" i="5"/>
  <c r="S7167" i="5" s="1"/>
  <c r="L7167" i="5"/>
  <c r="S7168" i="5" s="1"/>
  <c r="L7168" i="5"/>
  <c r="S7169" i="5" s="1"/>
  <c r="L7169" i="5"/>
  <c r="S7170" i="5" s="1"/>
  <c r="L7170" i="5"/>
  <c r="S7171" i="5" s="1"/>
  <c r="L7171" i="5"/>
  <c r="S7172" i="5" s="1"/>
  <c r="L7172" i="5"/>
  <c r="S7173" i="5" s="1"/>
  <c r="L7173" i="5"/>
  <c r="S7174" i="5" s="1"/>
  <c r="L7174" i="5"/>
  <c r="S7175" i="5" s="1"/>
  <c r="L7175" i="5"/>
  <c r="S7176" i="5" s="1"/>
  <c r="L7176" i="5"/>
  <c r="S7177" i="5" s="1"/>
  <c r="L7177" i="5"/>
  <c r="S7178" i="5" s="1"/>
  <c r="L7178" i="5"/>
  <c r="S7179" i="5" s="1"/>
  <c r="L7179" i="5"/>
  <c r="S7180" i="5" s="1"/>
  <c r="L7180" i="5"/>
  <c r="S7181" i="5" s="1"/>
  <c r="L7181" i="5"/>
  <c r="S7182" i="5" s="1"/>
  <c r="L7182" i="5"/>
  <c r="S7183" i="5" s="1"/>
  <c r="L7183" i="5"/>
  <c r="S7184" i="5" s="1"/>
  <c r="L7184" i="5"/>
  <c r="S7185" i="5" s="1"/>
  <c r="L7185" i="5"/>
  <c r="S7186" i="5" s="1"/>
  <c r="L7186" i="5"/>
  <c r="S7187" i="5" s="1"/>
  <c r="L7187" i="5"/>
  <c r="S7188" i="5" s="1"/>
  <c r="L7188" i="5"/>
  <c r="S7189" i="5" s="1"/>
  <c r="L7189" i="5"/>
  <c r="S7190" i="5" s="1"/>
  <c r="L7190" i="5"/>
  <c r="S7191" i="5" s="1"/>
  <c r="L7191" i="5"/>
  <c r="S7192" i="5" s="1"/>
  <c r="L7192" i="5"/>
  <c r="S7193" i="5" s="1"/>
  <c r="L7193" i="5"/>
  <c r="S7194" i="5" s="1"/>
  <c r="L7194" i="5"/>
  <c r="S7195" i="5" s="1"/>
  <c r="L7195" i="5"/>
  <c r="S7196" i="5" s="1"/>
  <c r="L7196" i="5"/>
  <c r="S7197" i="5" s="1"/>
  <c r="L7197" i="5"/>
  <c r="S7198" i="5" s="1"/>
  <c r="L7198" i="5"/>
  <c r="S7199" i="5" s="1"/>
  <c r="L7199" i="5"/>
  <c r="S7200" i="5" s="1"/>
  <c r="L7200" i="5"/>
  <c r="S7201" i="5" s="1"/>
  <c r="L7201" i="5"/>
  <c r="S7202" i="5" s="1"/>
  <c r="L7202" i="5"/>
  <c r="S7203" i="5" s="1"/>
  <c r="L7203" i="5"/>
  <c r="S7204" i="5" s="1"/>
  <c r="L7204" i="5"/>
  <c r="S7205" i="5" s="1"/>
  <c r="L7205" i="5"/>
  <c r="S7206" i="5" s="1"/>
  <c r="L7206" i="5"/>
  <c r="S7207" i="5" s="1"/>
  <c r="L7207" i="5"/>
  <c r="S7208" i="5" s="1"/>
  <c r="L7208" i="5"/>
  <c r="S7209" i="5" s="1"/>
  <c r="L7209" i="5"/>
  <c r="S7210" i="5" s="1"/>
  <c r="L7210" i="5"/>
  <c r="S7211" i="5" s="1"/>
  <c r="L7211" i="5"/>
  <c r="S7212" i="5" s="1"/>
  <c r="L7212" i="5"/>
  <c r="S7213" i="5" s="1"/>
  <c r="L7213" i="5"/>
  <c r="S7214" i="5" s="1"/>
  <c r="L7214" i="5"/>
  <c r="S7215" i="5" s="1"/>
  <c r="L7215" i="5"/>
  <c r="S7216" i="5" s="1"/>
  <c r="L7216" i="5"/>
  <c r="S7217" i="5" s="1"/>
  <c r="L7217" i="5"/>
  <c r="S7218" i="5" s="1"/>
  <c r="L7218" i="5"/>
  <c r="S7219" i="5" s="1"/>
  <c r="L7219" i="5"/>
  <c r="S7220" i="5" s="1"/>
  <c r="L7220" i="5"/>
  <c r="S7221" i="5" s="1"/>
  <c r="L7221" i="5"/>
  <c r="S7222" i="5" s="1"/>
  <c r="L7222" i="5"/>
  <c r="S7223" i="5" s="1"/>
  <c r="L7223" i="5"/>
  <c r="S7224" i="5" s="1"/>
  <c r="L7224" i="5"/>
  <c r="S7225" i="5" s="1"/>
  <c r="L7225" i="5"/>
  <c r="S7226" i="5" s="1"/>
  <c r="L7226" i="5"/>
  <c r="S7227" i="5" s="1"/>
  <c r="L7227" i="5"/>
  <c r="S7228" i="5" s="1"/>
  <c r="L7228" i="5"/>
  <c r="S7229" i="5" s="1"/>
  <c r="L7229" i="5"/>
  <c r="S7230" i="5" s="1"/>
  <c r="L7230" i="5"/>
  <c r="S7231" i="5" s="1"/>
  <c r="L7231" i="5"/>
  <c r="S7232" i="5" s="1"/>
  <c r="L7232" i="5"/>
  <c r="S7233" i="5" s="1"/>
  <c r="L7233" i="5"/>
  <c r="S7234" i="5" s="1"/>
  <c r="L7234" i="5"/>
  <c r="S7235" i="5" s="1"/>
  <c r="L7235" i="5"/>
  <c r="S7236" i="5" s="1"/>
  <c r="L7236" i="5"/>
  <c r="S7237" i="5" s="1"/>
  <c r="L7237" i="5"/>
  <c r="S7238" i="5" s="1"/>
  <c r="L7238" i="5"/>
  <c r="S7239" i="5" s="1"/>
  <c r="L7239" i="5"/>
  <c r="S7240" i="5" s="1"/>
  <c r="L7240" i="5"/>
  <c r="S7241" i="5" s="1"/>
  <c r="L7241" i="5"/>
  <c r="S7242" i="5" s="1"/>
  <c r="L7242" i="5"/>
  <c r="S7243" i="5" s="1"/>
  <c r="L7243" i="5"/>
  <c r="S7244" i="5" s="1"/>
  <c r="L7244" i="5"/>
  <c r="S7245" i="5" s="1"/>
  <c r="L7245" i="5"/>
  <c r="S7246" i="5" s="1"/>
  <c r="L7246" i="5"/>
  <c r="S7247" i="5" s="1"/>
  <c r="L7247" i="5"/>
  <c r="S7248" i="5" s="1"/>
  <c r="L7248" i="5"/>
  <c r="S7249" i="5" s="1"/>
  <c r="L7249" i="5"/>
  <c r="S7250" i="5" s="1"/>
  <c r="L7250" i="5"/>
  <c r="S7251" i="5" s="1"/>
  <c r="L7251" i="5"/>
  <c r="S7252" i="5" s="1"/>
  <c r="L7252" i="5"/>
  <c r="S7253" i="5" s="1"/>
  <c r="L7253" i="5"/>
  <c r="S7254" i="5" s="1"/>
  <c r="L7254" i="5"/>
  <c r="S7255" i="5" s="1"/>
  <c r="L7255" i="5"/>
  <c r="S7256" i="5" s="1"/>
  <c r="L7256" i="5"/>
  <c r="S7257" i="5" s="1"/>
  <c r="L7257" i="5"/>
  <c r="S7258" i="5" s="1"/>
  <c r="L7258" i="5"/>
  <c r="S7259" i="5" s="1"/>
  <c r="L7259" i="5"/>
  <c r="S7260" i="5" s="1"/>
  <c r="L7260" i="5"/>
  <c r="S7261" i="5" s="1"/>
  <c r="L7261" i="5"/>
  <c r="S7262" i="5" s="1"/>
  <c r="L7262" i="5"/>
  <c r="S7263" i="5" s="1"/>
  <c r="L7263" i="5"/>
  <c r="S7264" i="5" s="1"/>
  <c r="L7264" i="5"/>
  <c r="S7265" i="5" s="1"/>
  <c r="L7265" i="5"/>
  <c r="S7266" i="5" s="1"/>
  <c r="L7266" i="5"/>
  <c r="S7267" i="5" s="1"/>
  <c r="L7267" i="5"/>
  <c r="S7268" i="5" s="1"/>
  <c r="L7268" i="5"/>
  <c r="S7269" i="5" s="1"/>
  <c r="L7269" i="5"/>
  <c r="S7270" i="5" s="1"/>
  <c r="L7270" i="5"/>
  <c r="S7271" i="5" s="1"/>
  <c r="L7271" i="5"/>
  <c r="S7272" i="5" s="1"/>
  <c r="L7272" i="5"/>
  <c r="S7273" i="5" s="1"/>
  <c r="L7273" i="5"/>
  <c r="S7274" i="5" s="1"/>
  <c r="L7274" i="5"/>
  <c r="S7275" i="5" s="1"/>
  <c r="L7275" i="5"/>
  <c r="S7276" i="5" s="1"/>
  <c r="L7276" i="5"/>
  <c r="S7277" i="5" s="1"/>
  <c r="L7277" i="5"/>
  <c r="S7278" i="5" s="1"/>
  <c r="L7278" i="5"/>
  <c r="S7279" i="5" s="1"/>
  <c r="L7279" i="5"/>
  <c r="S7280" i="5" s="1"/>
  <c r="L7280" i="5"/>
  <c r="S7281" i="5" s="1"/>
  <c r="L7281" i="5"/>
  <c r="S7282" i="5" s="1"/>
  <c r="L7282" i="5"/>
  <c r="S7283" i="5" s="1"/>
  <c r="L7283" i="5"/>
  <c r="S7284" i="5" s="1"/>
  <c r="L7284" i="5"/>
  <c r="S7285" i="5" s="1"/>
  <c r="L7285" i="5"/>
  <c r="S7286" i="5" s="1"/>
  <c r="L7286" i="5"/>
  <c r="S7287" i="5" s="1"/>
  <c r="L7287" i="5"/>
  <c r="S7288" i="5" s="1"/>
  <c r="L7288" i="5"/>
  <c r="S7289" i="5" s="1"/>
  <c r="L7289" i="5"/>
  <c r="S7290" i="5" s="1"/>
  <c r="L7290" i="5"/>
  <c r="S7291" i="5" s="1"/>
  <c r="L7291" i="5"/>
  <c r="S7292" i="5" s="1"/>
  <c r="L7292" i="5"/>
  <c r="S7293" i="5" s="1"/>
  <c r="L7293" i="5"/>
  <c r="S7294" i="5" s="1"/>
  <c r="L7294" i="5"/>
  <c r="S7295" i="5" s="1"/>
  <c r="L7295" i="5"/>
  <c r="S7296" i="5" s="1"/>
  <c r="L7296" i="5"/>
  <c r="S7297" i="5" s="1"/>
  <c r="L7297" i="5"/>
  <c r="S7298" i="5" s="1"/>
  <c r="L7298" i="5"/>
  <c r="S7299" i="5" s="1"/>
  <c r="L7299" i="5"/>
  <c r="S7300" i="5" s="1"/>
  <c r="L7300" i="5"/>
  <c r="S7301" i="5" s="1"/>
  <c r="L7301" i="5"/>
  <c r="S7302" i="5" s="1"/>
  <c r="L7302" i="5"/>
  <c r="S7303" i="5" s="1"/>
  <c r="L7303" i="5"/>
  <c r="S7304" i="5" s="1"/>
  <c r="L7304" i="5"/>
  <c r="S7305" i="5" s="1"/>
  <c r="L7305" i="5"/>
  <c r="S7306" i="5" s="1"/>
  <c r="L7306" i="5"/>
  <c r="S7307" i="5" s="1"/>
  <c r="L7307" i="5"/>
  <c r="S7308" i="5" s="1"/>
  <c r="L7308" i="5"/>
  <c r="S7309" i="5" s="1"/>
  <c r="L7309" i="5"/>
  <c r="S7310" i="5" s="1"/>
  <c r="L7310" i="5"/>
  <c r="S7311" i="5" s="1"/>
  <c r="L7311" i="5"/>
  <c r="S7312" i="5" s="1"/>
  <c r="L7312" i="5"/>
  <c r="S7313" i="5" s="1"/>
  <c r="L7313" i="5"/>
  <c r="S7314" i="5" s="1"/>
  <c r="L7314" i="5"/>
  <c r="S7315" i="5" s="1"/>
  <c r="L7315" i="5"/>
  <c r="S7316" i="5" s="1"/>
  <c r="L7316" i="5"/>
  <c r="S7317" i="5" s="1"/>
  <c r="L7317" i="5"/>
  <c r="S7318" i="5" s="1"/>
  <c r="L7318" i="5"/>
  <c r="S7319" i="5" s="1"/>
  <c r="L7319" i="5"/>
  <c r="S7320" i="5" s="1"/>
  <c r="L7320" i="5"/>
  <c r="S7321" i="5" s="1"/>
  <c r="L7321" i="5"/>
  <c r="S7322" i="5" s="1"/>
  <c r="L7322" i="5"/>
  <c r="S7323" i="5" s="1"/>
  <c r="L7323" i="5"/>
  <c r="S7324" i="5" s="1"/>
  <c r="L7324" i="5"/>
  <c r="S7325" i="5" s="1"/>
  <c r="L7325" i="5"/>
  <c r="S7326" i="5" s="1"/>
  <c r="L7326" i="5"/>
  <c r="S7327" i="5" s="1"/>
  <c r="L7327" i="5"/>
  <c r="S7328" i="5" s="1"/>
  <c r="L7328" i="5"/>
  <c r="S7329" i="5" s="1"/>
  <c r="L7329" i="5"/>
  <c r="S7330" i="5" s="1"/>
  <c r="L7330" i="5"/>
  <c r="S7331" i="5" s="1"/>
  <c r="L7331" i="5"/>
  <c r="S7332" i="5" s="1"/>
  <c r="L7332" i="5"/>
  <c r="S7333" i="5" s="1"/>
  <c r="L7333" i="5"/>
  <c r="S7334" i="5" s="1"/>
  <c r="L7334" i="5"/>
  <c r="S7335" i="5" s="1"/>
  <c r="L7335" i="5"/>
  <c r="S7336" i="5" s="1"/>
  <c r="L7336" i="5"/>
  <c r="S7337" i="5" s="1"/>
  <c r="L7337" i="5"/>
  <c r="S7338" i="5" s="1"/>
  <c r="L7338" i="5"/>
  <c r="S7339" i="5" s="1"/>
  <c r="L7339" i="5"/>
  <c r="S7340" i="5" s="1"/>
  <c r="L7340" i="5"/>
  <c r="S7341" i="5" s="1"/>
  <c r="L7341" i="5"/>
  <c r="S7342" i="5" s="1"/>
  <c r="L7342" i="5"/>
  <c r="S7343" i="5" s="1"/>
  <c r="L7343" i="5"/>
  <c r="S7344" i="5" s="1"/>
  <c r="L7344" i="5"/>
  <c r="S7345" i="5" s="1"/>
  <c r="L7345" i="5"/>
  <c r="S7346" i="5" s="1"/>
  <c r="L7346" i="5"/>
  <c r="S7347" i="5" s="1"/>
  <c r="L7347" i="5"/>
  <c r="S7348" i="5" s="1"/>
  <c r="L7348" i="5"/>
  <c r="S7349" i="5" s="1"/>
  <c r="L7349" i="5"/>
  <c r="S7350" i="5" s="1"/>
  <c r="L7350" i="5"/>
  <c r="S7351" i="5" s="1"/>
  <c r="L7351" i="5"/>
  <c r="S7352" i="5" s="1"/>
  <c r="L7352" i="5"/>
  <c r="S7353" i="5" s="1"/>
  <c r="L7353" i="5"/>
  <c r="S7354" i="5" s="1"/>
  <c r="L7354" i="5"/>
  <c r="S7355" i="5" s="1"/>
  <c r="L7355" i="5"/>
  <c r="S7356" i="5" s="1"/>
  <c r="L7356" i="5"/>
  <c r="S7357" i="5" s="1"/>
  <c r="L7357" i="5"/>
  <c r="S7358" i="5" s="1"/>
  <c r="L7358" i="5"/>
  <c r="S7359" i="5" s="1"/>
  <c r="L7359" i="5"/>
  <c r="S7360" i="5" s="1"/>
  <c r="L7360" i="5"/>
  <c r="S7361" i="5" s="1"/>
  <c r="L7361" i="5"/>
  <c r="S7362" i="5" s="1"/>
  <c r="L7362" i="5"/>
  <c r="S7363" i="5" s="1"/>
  <c r="L7363" i="5"/>
  <c r="S7364" i="5" s="1"/>
  <c r="L7364" i="5"/>
  <c r="S7365" i="5" s="1"/>
  <c r="L7365" i="5"/>
  <c r="S7366" i="5" s="1"/>
  <c r="L7366" i="5"/>
  <c r="S7367" i="5" s="1"/>
  <c r="L7367" i="5"/>
  <c r="S7368" i="5" s="1"/>
  <c r="L7368" i="5"/>
  <c r="S7369" i="5" s="1"/>
  <c r="L7369" i="5"/>
  <c r="S7370" i="5" s="1"/>
  <c r="L7370" i="5"/>
  <c r="S7371" i="5" s="1"/>
  <c r="L7371" i="5"/>
  <c r="S7372" i="5" s="1"/>
  <c r="L7372" i="5"/>
  <c r="S7373" i="5" s="1"/>
  <c r="L7373" i="5"/>
  <c r="S7374" i="5" s="1"/>
  <c r="L7374" i="5"/>
  <c r="S7375" i="5" s="1"/>
  <c r="L7375" i="5"/>
  <c r="S7376" i="5" s="1"/>
  <c r="L7376" i="5"/>
  <c r="S7377" i="5" s="1"/>
  <c r="L7377" i="5"/>
  <c r="S7378" i="5" s="1"/>
  <c r="L7378" i="5"/>
  <c r="S7379" i="5" s="1"/>
  <c r="L7379" i="5"/>
  <c r="S7380" i="5" s="1"/>
  <c r="L7380" i="5"/>
  <c r="S7381" i="5" s="1"/>
  <c r="L7381" i="5"/>
  <c r="S7382" i="5" s="1"/>
  <c r="L7382" i="5"/>
  <c r="S7383" i="5" s="1"/>
  <c r="L7383" i="5"/>
  <c r="S7384" i="5" s="1"/>
  <c r="L7384" i="5"/>
  <c r="S7385" i="5" s="1"/>
  <c r="L7385" i="5"/>
  <c r="S7386" i="5" s="1"/>
  <c r="L7386" i="5"/>
  <c r="S7387" i="5" s="1"/>
  <c r="L7387" i="5"/>
  <c r="S7388" i="5" s="1"/>
  <c r="L7388" i="5"/>
  <c r="S7389" i="5" s="1"/>
  <c r="L7389" i="5"/>
  <c r="S7390" i="5" s="1"/>
  <c r="L7390" i="5"/>
  <c r="S7391" i="5" s="1"/>
  <c r="L7391" i="5"/>
  <c r="S7392" i="5" s="1"/>
  <c r="L7392" i="5"/>
  <c r="S7393" i="5" s="1"/>
  <c r="L7393" i="5"/>
  <c r="S7394" i="5" s="1"/>
  <c r="L7394" i="5"/>
  <c r="S7395" i="5" s="1"/>
  <c r="L7395" i="5"/>
  <c r="S7396" i="5" s="1"/>
  <c r="L7396" i="5"/>
  <c r="S7397" i="5" s="1"/>
  <c r="L7397" i="5"/>
  <c r="S7398" i="5" s="1"/>
  <c r="L7398" i="5"/>
  <c r="S7399" i="5" s="1"/>
  <c r="L7399" i="5"/>
  <c r="S7400" i="5" s="1"/>
  <c r="L7400" i="5"/>
  <c r="S7401" i="5" s="1"/>
  <c r="L7401" i="5"/>
  <c r="S7402" i="5" s="1"/>
  <c r="L7402" i="5"/>
  <c r="S7403" i="5" s="1"/>
  <c r="L7403" i="5"/>
  <c r="S7404" i="5" s="1"/>
  <c r="L7404" i="5"/>
  <c r="S7405" i="5" s="1"/>
  <c r="L7405" i="5"/>
  <c r="S7406" i="5" s="1"/>
  <c r="L7406" i="5"/>
  <c r="S7407" i="5" s="1"/>
  <c r="L7407" i="5"/>
  <c r="S7408" i="5" s="1"/>
  <c r="L7408" i="5"/>
  <c r="S7409" i="5" s="1"/>
  <c r="L7409" i="5"/>
  <c r="S7410" i="5" s="1"/>
  <c r="L7410" i="5"/>
  <c r="S7411" i="5" s="1"/>
  <c r="L7411" i="5"/>
  <c r="S7412" i="5" s="1"/>
  <c r="L7412" i="5"/>
  <c r="S7413" i="5" s="1"/>
  <c r="L7413" i="5"/>
  <c r="S7414" i="5" s="1"/>
  <c r="L7414" i="5"/>
  <c r="S7415" i="5" s="1"/>
  <c r="L7415" i="5"/>
  <c r="S7416" i="5" s="1"/>
  <c r="L7416" i="5"/>
  <c r="S7417" i="5" s="1"/>
  <c r="L7417" i="5"/>
  <c r="S7418" i="5" s="1"/>
  <c r="L7418" i="5"/>
  <c r="S7419" i="5" s="1"/>
  <c r="L7419" i="5"/>
  <c r="S7420" i="5" s="1"/>
  <c r="L7420" i="5"/>
  <c r="S7421" i="5" s="1"/>
  <c r="L7421" i="5"/>
  <c r="S7422" i="5" s="1"/>
  <c r="L7422" i="5"/>
  <c r="S7423" i="5" s="1"/>
  <c r="L7423" i="5"/>
  <c r="S7424" i="5" s="1"/>
  <c r="L7424" i="5"/>
  <c r="S7425" i="5" s="1"/>
  <c r="L7425" i="5"/>
  <c r="S7426" i="5" s="1"/>
  <c r="L7426" i="5"/>
  <c r="S7427" i="5" s="1"/>
  <c r="L7427" i="5"/>
  <c r="S7428" i="5" s="1"/>
  <c r="L7428" i="5"/>
  <c r="S7429" i="5" s="1"/>
  <c r="L7429" i="5"/>
  <c r="S7430" i="5" s="1"/>
  <c r="L7430" i="5"/>
  <c r="S7431" i="5" s="1"/>
  <c r="L7431" i="5"/>
  <c r="S7432" i="5" s="1"/>
  <c r="L7432" i="5"/>
  <c r="S7433" i="5" s="1"/>
  <c r="L7433" i="5"/>
  <c r="S7434" i="5" s="1"/>
  <c r="L7434" i="5"/>
  <c r="S7435" i="5" s="1"/>
  <c r="L7435" i="5"/>
  <c r="S7436" i="5" s="1"/>
  <c r="L7436" i="5"/>
  <c r="S7437" i="5" s="1"/>
  <c r="L7437" i="5"/>
  <c r="S7438" i="5" s="1"/>
  <c r="L7438" i="5"/>
  <c r="S7439" i="5" s="1"/>
  <c r="L7439" i="5"/>
  <c r="S7440" i="5" s="1"/>
  <c r="L7440" i="5"/>
  <c r="S7441" i="5" s="1"/>
  <c r="L7441" i="5"/>
  <c r="S7442" i="5" s="1"/>
  <c r="L7442" i="5"/>
  <c r="S7443" i="5" s="1"/>
  <c r="L7443" i="5"/>
  <c r="S7444" i="5" s="1"/>
  <c r="L7444" i="5"/>
  <c r="S7445" i="5" s="1"/>
  <c r="L7445" i="5"/>
  <c r="S7446" i="5" s="1"/>
  <c r="L7446" i="5"/>
  <c r="S7447" i="5" s="1"/>
  <c r="L7447" i="5"/>
  <c r="S7448" i="5" s="1"/>
  <c r="L7448" i="5"/>
  <c r="S7449" i="5" s="1"/>
  <c r="L7449" i="5"/>
  <c r="S7450" i="5" s="1"/>
  <c r="L7450" i="5"/>
  <c r="S7451" i="5" s="1"/>
  <c r="L7451" i="5"/>
  <c r="S7452" i="5" s="1"/>
  <c r="L7452" i="5"/>
  <c r="S7453" i="5" s="1"/>
  <c r="L7453" i="5"/>
  <c r="S7454" i="5" s="1"/>
  <c r="L7454" i="5"/>
  <c r="S7455" i="5" s="1"/>
  <c r="L7455" i="5"/>
  <c r="S7456" i="5" s="1"/>
  <c r="L7456" i="5"/>
  <c r="S7457" i="5" s="1"/>
  <c r="L7457" i="5"/>
  <c r="S7458" i="5" s="1"/>
  <c r="L7458" i="5"/>
  <c r="S7459" i="5" s="1"/>
  <c r="L7459" i="5"/>
  <c r="S7460" i="5" s="1"/>
  <c r="L7460" i="5"/>
  <c r="S7461" i="5" s="1"/>
  <c r="L7461" i="5"/>
  <c r="S7462" i="5" s="1"/>
  <c r="L7462" i="5"/>
  <c r="S7463" i="5" s="1"/>
  <c r="L7463" i="5"/>
  <c r="S7464" i="5" s="1"/>
  <c r="L7464" i="5"/>
  <c r="S7465" i="5" s="1"/>
  <c r="L7465" i="5"/>
  <c r="S7466" i="5" s="1"/>
  <c r="L7466" i="5"/>
  <c r="S7467" i="5" s="1"/>
  <c r="L7467" i="5"/>
  <c r="S7468" i="5" s="1"/>
  <c r="L7468" i="5"/>
  <c r="S7469" i="5" s="1"/>
  <c r="L7469" i="5"/>
  <c r="S7470" i="5" s="1"/>
  <c r="L7470" i="5"/>
  <c r="S7471" i="5" s="1"/>
  <c r="L7471" i="5"/>
  <c r="S7472" i="5" s="1"/>
  <c r="L7472" i="5"/>
  <c r="S7473" i="5" s="1"/>
  <c r="L7473" i="5"/>
  <c r="S7474" i="5" s="1"/>
  <c r="L7474" i="5"/>
  <c r="S7475" i="5" s="1"/>
  <c r="L7475" i="5"/>
  <c r="S7476" i="5" s="1"/>
  <c r="L7476" i="5"/>
  <c r="S7477" i="5" s="1"/>
  <c r="L7477" i="5"/>
  <c r="S7478" i="5" s="1"/>
  <c r="L7478" i="5"/>
  <c r="S7479" i="5" s="1"/>
  <c r="L7479" i="5"/>
  <c r="S7480" i="5" s="1"/>
  <c r="L7480" i="5"/>
  <c r="S7481" i="5" s="1"/>
  <c r="L7481" i="5"/>
  <c r="S7482" i="5" s="1"/>
  <c r="L7482" i="5"/>
  <c r="S7483" i="5" s="1"/>
  <c r="L7483" i="5"/>
  <c r="S7484" i="5" s="1"/>
  <c r="L7484" i="5"/>
  <c r="S7485" i="5" s="1"/>
  <c r="L7485" i="5"/>
  <c r="S7486" i="5" s="1"/>
  <c r="L7486" i="5"/>
  <c r="S7487" i="5" s="1"/>
  <c r="L7487" i="5"/>
  <c r="S7488" i="5" s="1"/>
  <c r="L7488" i="5"/>
  <c r="S7489" i="5" s="1"/>
  <c r="L7489" i="5"/>
  <c r="S7490" i="5" s="1"/>
  <c r="L7490" i="5"/>
  <c r="S7491" i="5" s="1"/>
  <c r="L7491" i="5"/>
  <c r="S7492" i="5" s="1"/>
  <c r="L7492" i="5"/>
  <c r="S7493" i="5" s="1"/>
  <c r="L7493" i="5"/>
  <c r="S7494" i="5" s="1"/>
  <c r="L7494" i="5"/>
  <c r="S7495" i="5" s="1"/>
  <c r="L7495" i="5"/>
  <c r="S7496" i="5" s="1"/>
  <c r="L7496" i="5"/>
  <c r="S7497" i="5" s="1"/>
  <c r="L7497" i="5"/>
  <c r="S7498" i="5" s="1"/>
  <c r="L7498" i="5"/>
  <c r="S7499" i="5" s="1"/>
  <c r="L7499" i="5"/>
  <c r="S7500" i="5" s="1"/>
  <c r="L7500" i="5"/>
  <c r="S7501" i="5" s="1"/>
  <c r="L7501" i="5"/>
  <c r="S7502" i="5" s="1"/>
  <c r="L7502" i="5"/>
  <c r="S7503" i="5" s="1"/>
  <c r="L7503" i="5"/>
  <c r="S7504" i="5" s="1"/>
  <c r="L7504" i="5"/>
  <c r="S7505" i="5" s="1"/>
  <c r="L7505" i="5"/>
  <c r="S7506" i="5" s="1"/>
  <c r="L7506" i="5"/>
  <c r="S7507" i="5" s="1"/>
  <c r="L7507" i="5"/>
  <c r="S7508" i="5" s="1"/>
  <c r="L7508" i="5"/>
  <c r="S7509" i="5" s="1"/>
  <c r="L7509" i="5"/>
  <c r="S7510" i="5" s="1"/>
  <c r="L7510" i="5"/>
  <c r="S7511" i="5" s="1"/>
  <c r="L7511" i="5"/>
  <c r="S7512" i="5" s="1"/>
  <c r="L7512" i="5"/>
  <c r="S7513" i="5" s="1"/>
  <c r="L7513" i="5"/>
  <c r="S7514" i="5" s="1"/>
  <c r="L7514" i="5"/>
  <c r="S7515" i="5" s="1"/>
  <c r="L7515" i="5"/>
  <c r="S7516" i="5" s="1"/>
  <c r="L7516" i="5"/>
  <c r="S7517" i="5" s="1"/>
  <c r="L7517" i="5"/>
  <c r="S7518" i="5" s="1"/>
  <c r="L7518" i="5"/>
  <c r="S7519" i="5" s="1"/>
  <c r="L7519" i="5"/>
  <c r="S7520" i="5" s="1"/>
  <c r="L7520" i="5"/>
  <c r="S7521" i="5" s="1"/>
  <c r="L7521" i="5"/>
  <c r="S7522" i="5" s="1"/>
  <c r="L7522" i="5"/>
  <c r="S7523" i="5" s="1"/>
  <c r="L7523" i="5"/>
  <c r="S7524" i="5" s="1"/>
  <c r="L7524" i="5"/>
  <c r="S7525" i="5" s="1"/>
  <c r="L7525" i="5"/>
  <c r="S7526" i="5" s="1"/>
  <c r="L7526" i="5"/>
  <c r="S7527" i="5" s="1"/>
  <c r="L7527" i="5"/>
  <c r="S7528" i="5" s="1"/>
  <c r="L7528" i="5"/>
  <c r="S7529" i="5" s="1"/>
  <c r="L7529" i="5"/>
  <c r="S7530" i="5" s="1"/>
  <c r="L7530" i="5"/>
  <c r="S7531" i="5" s="1"/>
  <c r="L7531" i="5"/>
  <c r="S7532" i="5" s="1"/>
  <c r="L7532" i="5"/>
  <c r="S7533" i="5" s="1"/>
  <c r="L7533" i="5"/>
  <c r="S7534" i="5" s="1"/>
  <c r="L7534" i="5"/>
  <c r="S7535" i="5" s="1"/>
  <c r="L7535" i="5"/>
  <c r="S7536" i="5" s="1"/>
  <c r="L7536" i="5"/>
  <c r="S7537" i="5" s="1"/>
  <c r="L7537" i="5"/>
  <c r="S7538" i="5" s="1"/>
  <c r="L7538" i="5"/>
  <c r="S7539" i="5" s="1"/>
  <c r="L7539" i="5"/>
  <c r="S7540" i="5" s="1"/>
  <c r="L7540" i="5"/>
  <c r="S7541" i="5" s="1"/>
  <c r="L7541" i="5"/>
  <c r="S7542" i="5" s="1"/>
  <c r="L7542" i="5"/>
  <c r="S7543" i="5" s="1"/>
  <c r="L7543" i="5"/>
  <c r="S7544" i="5" s="1"/>
  <c r="L7544" i="5"/>
  <c r="S7545" i="5" s="1"/>
  <c r="L7545" i="5"/>
  <c r="S7546" i="5" s="1"/>
  <c r="L7546" i="5"/>
  <c r="S7547" i="5" s="1"/>
  <c r="L7547" i="5"/>
  <c r="S7548" i="5" s="1"/>
  <c r="L7548" i="5"/>
  <c r="S7549" i="5" s="1"/>
  <c r="L7549" i="5"/>
  <c r="S7550" i="5" s="1"/>
  <c r="L7550" i="5"/>
  <c r="S7551" i="5" s="1"/>
  <c r="L7551" i="5"/>
  <c r="S7552" i="5" s="1"/>
  <c r="L7552" i="5"/>
  <c r="S7553" i="5" s="1"/>
  <c r="L7553" i="5"/>
  <c r="S7554" i="5" s="1"/>
  <c r="L7554" i="5"/>
  <c r="S7555" i="5" s="1"/>
  <c r="L7555" i="5"/>
  <c r="S7556" i="5" s="1"/>
  <c r="L7556" i="5"/>
  <c r="S7557" i="5" s="1"/>
  <c r="L7557" i="5"/>
  <c r="S7558" i="5" s="1"/>
  <c r="L7558" i="5"/>
  <c r="S7559" i="5" s="1"/>
  <c r="L7559" i="5"/>
  <c r="S7560" i="5" s="1"/>
  <c r="L7560" i="5"/>
  <c r="S7561" i="5" s="1"/>
  <c r="L7561" i="5"/>
  <c r="S7562" i="5" s="1"/>
  <c r="L7562" i="5"/>
  <c r="S7563" i="5" s="1"/>
  <c r="L7563" i="5"/>
  <c r="S7564" i="5" s="1"/>
  <c r="L7564" i="5"/>
  <c r="S7565" i="5" s="1"/>
  <c r="L7565" i="5"/>
  <c r="S7566" i="5" s="1"/>
  <c r="L7566" i="5"/>
  <c r="S7567" i="5" s="1"/>
  <c r="L7567" i="5"/>
  <c r="S7568" i="5" s="1"/>
  <c r="L7568" i="5"/>
  <c r="S7569" i="5" s="1"/>
  <c r="L7569" i="5"/>
  <c r="S7570" i="5" s="1"/>
  <c r="L7570" i="5"/>
  <c r="S7571" i="5" s="1"/>
  <c r="L7571" i="5"/>
  <c r="S7572" i="5" s="1"/>
  <c r="L7572" i="5"/>
  <c r="S7573" i="5" s="1"/>
  <c r="L7573" i="5"/>
  <c r="S7574" i="5" s="1"/>
  <c r="L7574" i="5"/>
  <c r="S7575" i="5" s="1"/>
  <c r="L7575" i="5"/>
  <c r="S7576" i="5" s="1"/>
  <c r="L7576" i="5"/>
  <c r="S7577" i="5" s="1"/>
  <c r="L7577" i="5"/>
  <c r="S7578" i="5" s="1"/>
  <c r="L7578" i="5"/>
  <c r="S7579" i="5" s="1"/>
  <c r="L7579" i="5"/>
  <c r="S7580" i="5" s="1"/>
  <c r="L7580" i="5"/>
  <c r="S7581" i="5" s="1"/>
  <c r="L7581" i="5"/>
  <c r="S7582" i="5" s="1"/>
  <c r="L7582" i="5"/>
  <c r="S7583" i="5" s="1"/>
  <c r="L7583" i="5"/>
  <c r="S7584" i="5" s="1"/>
  <c r="L7584" i="5"/>
  <c r="S7585" i="5" s="1"/>
  <c r="L7585" i="5"/>
  <c r="S7586" i="5" s="1"/>
  <c r="L7586" i="5"/>
  <c r="S7587" i="5" s="1"/>
  <c r="L7587" i="5"/>
  <c r="S7588" i="5" s="1"/>
  <c r="L7588" i="5"/>
  <c r="S7589" i="5" s="1"/>
  <c r="L7589" i="5"/>
  <c r="S7590" i="5" s="1"/>
  <c r="L7590" i="5"/>
  <c r="S7591" i="5" s="1"/>
  <c r="L7591" i="5"/>
  <c r="S7592" i="5" s="1"/>
  <c r="L7592" i="5"/>
  <c r="S7593" i="5" s="1"/>
  <c r="L7593" i="5"/>
  <c r="S7594" i="5" s="1"/>
  <c r="L7594" i="5"/>
  <c r="S7595" i="5" s="1"/>
  <c r="L7595" i="5"/>
  <c r="S7596" i="5" s="1"/>
  <c r="L7596" i="5"/>
  <c r="S7597" i="5" s="1"/>
  <c r="L7597" i="5"/>
  <c r="S7598" i="5" s="1"/>
  <c r="L7598" i="5"/>
  <c r="S7599" i="5" s="1"/>
  <c r="L7599" i="5"/>
  <c r="S7600" i="5" s="1"/>
  <c r="L7600" i="5"/>
  <c r="S7601" i="5" s="1"/>
  <c r="L7601" i="5"/>
  <c r="S7602" i="5" s="1"/>
  <c r="L7602" i="5"/>
  <c r="S7603" i="5" s="1"/>
  <c r="L7603" i="5"/>
  <c r="S7604" i="5" s="1"/>
  <c r="L7604" i="5"/>
  <c r="S7605" i="5" s="1"/>
  <c r="L7605" i="5"/>
  <c r="S7606" i="5" s="1"/>
  <c r="L7606" i="5"/>
  <c r="S7607" i="5" s="1"/>
  <c r="L7607" i="5"/>
  <c r="S7608" i="5" s="1"/>
  <c r="L7608" i="5"/>
  <c r="S7609" i="5" s="1"/>
  <c r="L7609" i="5"/>
  <c r="S7610" i="5" s="1"/>
  <c r="L7610" i="5"/>
  <c r="S7611" i="5" s="1"/>
  <c r="L7611" i="5"/>
  <c r="S7612" i="5" s="1"/>
  <c r="L7612" i="5"/>
  <c r="S7613" i="5" s="1"/>
  <c r="L7613" i="5"/>
  <c r="S7614" i="5" s="1"/>
  <c r="L7614" i="5"/>
  <c r="S7615" i="5" s="1"/>
  <c r="L7615" i="5"/>
  <c r="S7616" i="5" s="1"/>
  <c r="L7616" i="5"/>
  <c r="S7617" i="5" s="1"/>
  <c r="L7617" i="5"/>
  <c r="S7618" i="5" s="1"/>
  <c r="L7618" i="5"/>
  <c r="S7619" i="5" s="1"/>
  <c r="L7619" i="5"/>
  <c r="S7620" i="5" s="1"/>
  <c r="L7620" i="5"/>
  <c r="S7621" i="5" s="1"/>
  <c r="L7621" i="5"/>
  <c r="S7622" i="5" s="1"/>
  <c r="L7622" i="5"/>
  <c r="S7623" i="5" s="1"/>
  <c r="L7623" i="5"/>
  <c r="S7624" i="5" s="1"/>
  <c r="L7624" i="5"/>
  <c r="S7625" i="5" s="1"/>
  <c r="L7625" i="5"/>
  <c r="S7626" i="5" s="1"/>
  <c r="L7626" i="5"/>
  <c r="S7627" i="5" s="1"/>
  <c r="L7627" i="5"/>
  <c r="S7628" i="5" s="1"/>
  <c r="L7628" i="5"/>
  <c r="S7629" i="5" s="1"/>
  <c r="L7629" i="5"/>
  <c r="S7630" i="5" s="1"/>
  <c r="L7630" i="5"/>
  <c r="S7631" i="5" s="1"/>
  <c r="L7631" i="5"/>
  <c r="S7632" i="5" s="1"/>
  <c r="L7632" i="5"/>
  <c r="S7633" i="5" s="1"/>
  <c r="L7633" i="5"/>
  <c r="S7634" i="5" s="1"/>
  <c r="L7634" i="5"/>
  <c r="S7635" i="5" s="1"/>
  <c r="L7635" i="5"/>
  <c r="S7636" i="5" s="1"/>
  <c r="L7636" i="5"/>
  <c r="S7637" i="5" s="1"/>
  <c r="L7637" i="5"/>
  <c r="S7638" i="5" s="1"/>
  <c r="L7638" i="5"/>
  <c r="S7639" i="5" s="1"/>
  <c r="L7639" i="5"/>
  <c r="S7640" i="5" s="1"/>
  <c r="L7640" i="5"/>
  <c r="S7641" i="5" s="1"/>
  <c r="L7641" i="5"/>
  <c r="S7642" i="5" s="1"/>
  <c r="L7642" i="5"/>
  <c r="S7643" i="5" s="1"/>
  <c r="L7643" i="5"/>
  <c r="S7644" i="5" s="1"/>
  <c r="L7644" i="5"/>
  <c r="S7645" i="5" s="1"/>
  <c r="L7645" i="5"/>
  <c r="S7646" i="5" s="1"/>
  <c r="L7646" i="5"/>
  <c r="S7647" i="5" s="1"/>
  <c r="L7647" i="5"/>
  <c r="S7648" i="5" s="1"/>
  <c r="L7648" i="5"/>
  <c r="S7649" i="5" s="1"/>
  <c r="L7649" i="5"/>
  <c r="S7650" i="5" s="1"/>
  <c r="L7650" i="5"/>
  <c r="S7651" i="5" s="1"/>
  <c r="L7651" i="5"/>
  <c r="S7652" i="5" s="1"/>
  <c r="L7652" i="5"/>
  <c r="S7653" i="5" s="1"/>
  <c r="L7653" i="5"/>
  <c r="S7654" i="5" s="1"/>
  <c r="L7654" i="5"/>
  <c r="S7655" i="5" s="1"/>
  <c r="L7655" i="5"/>
  <c r="S7656" i="5" s="1"/>
  <c r="L7656" i="5"/>
  <c r="S7657" i="5" s="1"/>
  <c r="L7657" i="5"/>
  <c r="S7658" i="5" s="1"/>
  <c r="L7658" i="5"/>
  <c r="S7659" i="5" s="1"/>
  <c r="L7659" i="5"/>
  <c r="S7660" i="5" s="1"/>
  <c r="L7660" i="5"/>
  <c r="S7661" i="5" s="1"/>
  <c r="L7661" i="5"/>
  <c r="S7662" i="5" s="1"/>
  <c r="L7662" i="5"/>
  <c r="S7663" i="5" s="1"/>
  <c r="L7663" i="5"/>
  <c r="S7664" i="5" s="1"/>
  <c r="L7664" i="5"/>
  <c r="S7665" i="5" s="1"/>
  <c r="L7665" i="5"/>
  <c r="S7666" i="5" s="1"/>
  <c r="L7666" i="5"/>
  <c r="S7667" i="5" s="1"/>
  <c r="L7667" i="5"/>
  <c r="S7668" i="5" s="1"/>
  <c r="L7668" i="5"/>
  <c r="S7669" i="5" s="1"/>
  <c r="L7669" i="5"/>
  <c r="S7670" i="5" s="1"/>
  <c r="L7670" i="5"/>
  <c r="S7671" i="5" s="1"/>
  <c r="L7671" i="5"/>
  <c r="S7672" i="5" s="1"/>
  <c r="L7672" i="5"/>
  <c r="S7673" i="5" s="1"/>
  <c r="L7673" i="5"/>
  <c r="S7674" i="5" s="1"/>
  <c r="L7674" i="5"/>
  <c r="S7675" i="5" s="1"/>
  <c r="L7675" i="5"/>
  <c r="S7676" i="5" s="1"/>
  <c r="L7676" i="5"/>
  <c r="S7677" i="5" s="1"/>
  <c r="L7677" i="5"/>
  <c r="S7678" i="5" s="1"/>
  <c r="L7678" i="5"/>
  <c r="S7679" i="5" s="1"/>
  <c r="L7679" i="5"/>
  <c r="S7680" i="5" s="1"/>
  <c r="L7680" i="5"/>
  <c r="S7681" i="5" s="1"/>
  <c r="L7681" i="5"/>
  <c r="S7682" i="5" s="1"/>
  <c r="L7682" i="5"/>
  <c r="S7683" i="5" s="1"/>
  <c r="L7683" i="5"/>
  <c r="S7684" i="5" s="1"/>
  <c r="L7684" i="5"/>
  <c r="S7685" i="5" s="1"/>
  <c r="L7685" i="5"/>
  <c r="S7686" i="5" s="1"/>
  <c r="L7686" i="5"/>
  <c r="S7687" i="5" s="1"/>
  <c r="L7687" i="5"/>
  <c r="S7688" i="5" s="1"/>
  <c r="L7688" i="5"/>
  <c r="S7689" i="5" s="1"/>
  <c r="L7689" i="5"/>
  <c r="S7690" i="5" s="1"/>
  <c r="L7690" i="5"/>
  <c r="S7691" i="5" s="1"/>
  <c r="L7691" i="5"/>
  <c r="S7692" i="5" s="1"/>
  <c r="L7692" i="5"/>
  <c r="S7693" i="5" s="1"/>
  <c r="L7693" i="5"/>
  <c r="S7694" i="5" s="1"/>
  <c r="L7694" i="5"/>
  <c r="S7695" i="5" s="1"/>
  <c r="L7695" i="5"/>
  <c r="S7696" i="5" s="1"/>
  <c r="L7696" i="5"/>
  <c r="S7697" i="5" s="1"/>
  <c r="L7697" i="5"/>
  <c r="S7698" i="5" s="1"/>
  <c r="L7698" i="5"/>
  <c r="S7699" i="5" s="1"/>
  <c r="L7699" i="5"/>
  <c r="S7700" i="5" s="1"/>
  <c r="L7700" i="5"/>
  <c r="S7701" i="5" s="1"/>
  <c r="L7701" i="5"/>
  <c r="S7702" i="5" s="1"/>
  <c r="L7702" i="5"/>
  <c r="S7703" i="5" s="1"/>
  <c r="L7703" i="5"/>
  <c r="S7704" i="5" s="1"/>
  <c r="L7704" i="5"/>
  <c r="S7705" i="5" s="1"/>
  <c r="L7705" i="5"/>
  <c r="S7706" i="5" s="1"/>
  <c r="L7706" i="5"/>
  <c r="S7707" i="5" s="1"/>
  <c r="L7707" i="5"/>
  <c r="S7708" i="5" s="1"/>
  <c r="L7708" i="5"/>
  <c r="S7709" i="5" s="1"/>
  <c r="L7709" i="5"/>
  <c r="S7710" i="5" s="1"/>
  <c r="L7710" i="5"/>
  <c r="S7711" i="5" s="1"/>
  <c r="L7711" i="5"/>
  <c r="S7712" i="5" s="1"/>
  <c r="L7712" i="5"/>
  <c r="S7713" i="5" s="1"/>
  <c r="L7713" i="5"/>
  <c r="S7714" i="5" s="1"/>
  <c r="L7714" i="5"/>
  <c r="S7715" i="5" s="1"/>
  <c r="L7715" i="5"/>
  <c r="S7716" i="5" s="1"/>
  <c r="L7716" i="5"/>
  <c r="S7717" i="5" s="1"/>
  <c r="L7717" i="5"/>
  <c r="S7718" i="5" s="1"/>
  <c r="L7718" i="5"/>
  <c r="S7719" i="5" s="1"/>
  <c r="L7719" i="5"/>
  <c r="S7720" i="5" s="1"/>
  <c r="L7720" i="5"/>
  <c r="S7721" i="5" s="1"/>
  <c r="L7721" i="5"/>
  <c r="S7722" i="5" s="1"/>
  <c r="L7722" i="5"/>
  <c r="S7723" i="5" s="1"/>
  <c r="L7723" i="5"/>
  <c r="S7724" i="5" s="1"/>
  <c r="L7724" i="5"/>
  <c r="S7725" i="5" s="1"/>
  <c r="L7725" i="5"/>
  <c r="S7726" i="5" s="1"/>
  <c r="L7726" i="5"/>
  <c r="S7727" i="5" s="1"/>
  <c r="L7727" i="5"/>
  <c r="S7728" i="5" s="1"/>
  <c r="L7728" i="5"/>
  <c r="S7729" i="5" s="1"/>
  <c r="L7729" i="5"/>
  <c r="S7730" i="5" s="1"/>
  <c r="L7730" i="5"/>
  <c r="S7731" i="5" s="1"/>
  <c r="L7731" i="5"/>
  <c r="S7732" i="5" s="1"/>
  <c r="L7732" i="5"/>
  <c r="S7733" i="5" s="1"/>
  <c r="L7733" i="5"/>
  <c r="S7734" i="5" s="1"/>
  <c r="L7734" i="5"/>
  <c r="S7735" i="5" s="1"/>
  <c r="L7735" i="5"/>
  <c r="S7736" i="5" s="1"/>
  <c r="L7736" i="5"/>
  <c r="S7737" i="5" s="1"/>
  <c r="L7737" i="5"/>
  <c r="S7738" i="5" s="1"/>
  <c r="L7738" i="5"/>
  <c r="S7739" i="5" s="1"/>
  <c r="L7739" i="5"/>
  <c r="S7740" i="5" s="1"/>
  <c r="L7740" i="5"/>
  <c r="S7741" i="5" s="1"/>
  <c r="L7741" i="5"/>
  <c r="S7742" i="5" s="1"/>
  <c r="L7742" i="5"/>
  <c r="S7743" i="5" s="1"/>
  <c r="L7743" i="5"/>
  <c r="S7744" i="5" s="1"/>
  <c r="L7744" i="5"/>
  <c r="S7745" i="5" s="1"/>
  <c r="L7745" i="5"/>
  <c r="S7746" i="5" s="1"/>
  <c r="L7746" i="5"/>
  <c r="S7747" i="5" s="1"/>
  <c r="L7747" i="5"/>
  <c r="S7748" i="5" s="1"/>
  <c r="L7748" i="5"/>
  <c r="S7749" i="5" s="1"/>
  <c r="L7749" i="5"/>
  <c r="S7750" i="5" s="1"/>
  <c r="L7750" i="5"/>
  <c r="S7751" i="5" s="1"/>
  <c r="L7751" i="5"/>
  <c r="S7752" i="5" s="1"/>
  <c r="L7752" i="5"/>
  <c r="S7753" i="5" s="1"/>
  <c r="L7753" i="5"/>
  <c r="S7754" i="5" s="1"/>
  <c r="L7754" i="5"/>
  <c r="S7755" i="5" s="1"/>
  <c r="L7755" i="5"/>
  <c r="S7756" i="5" s="1"/>
  <c r="L7756" i="5"/>
  <c r="S7757" i="5" s="1"/>
  <c r="L7757" i="5"/>
  <c r="S7758" i="5" s="1"/>
  <c r="L7758" i="5"/>
  <c r="S7759" i="5" s="1"/>
  <c r="L7759" i="5"/>
  <c r="S7760" i="5" s="1"/>
  <c r="L7760" i="5"/>
  <c r="S7761" i="5" s="1"/>
  <c r="L7761" i="5"/>
  <c r="S7762" i="5" s="1"/>
  <c r="L7762" i="5"/>
  <c r="S7763" i="5" s="1"/>
  <c r="L7763" i="5"/>
  <c r="S7764" i="5" s="1"/>
  <c r="L7764" i="5"/>
  <c r="S7765" i="5" s="1"/>
  <c r="L7765" i="5"/>
  <c r="S7766" i="5" s="1"/>
  <c r="L7766" i="5"/>
  <c r="S7767" i="5" s="1"/>
  <c r="L7767" i="5"/>
  <c r="S7768" i="5" s="1"/>
  <c r="L7768" i="5"/>
  <c r="S7769" i="5" s="1"/>
  <c r="L7769" i="5"/>
  <c r="S7770" i="5" s="1"/>
  <c r="L7770" i="5"/>
  <c r="S7771" i="5" s="1"/>
  <c r="L7771" i="5"/>
  <c r="S7772" i="5" s="1"/>
  <c r="L7772" i="5"/>
  <c r="S7773" i="5" s="1"/>
  <c r="L7773" i="5"/>
  <c r="S7774" i="5" s="1"/>
  <c r="L7774" i="5"/>
  <c r="S7775" i="5" s="1"/>
  <c r="L7775" i="5"/>
  <c r="S7776" i="5" s="1"/>
  <c r="L7776" i="5"/>
  <c r="S7777" i="5" s="1"/>
  <c r="L7777" i="5"/>
  <c r="S7778" i="5" s="1"/>
  <c r="L7778" i="5"/>
  <c r="S7779" i="5" s="1"/>
  <c r="L7779" i="5"/>
  <c r="S7780" i="5" s="1"/>
  <c r="L7780" i="5"/>
  <c r="S7781" i="5" s="1"/>
  <c r="L7781" i="5"/>
  <c r="S7782" i="5" s="1"/>
  <c r="L7782" i="5"/>
  <c r="S7783" i="5" s="1"/>
  <c r="L7783" i="5"/>
  <c r="S7784" i="5" s="1"/>
  <c r="L7784" i="5"/>
  <c r="S7785" i="5" s="1"/>
  <c r="L7785" i="5"/>
  <c r="S7786" i="5" s="1"/>
  <c r="L7786" i="5"/>
  <c r="S7787" i="5" s="1"/>
  <c r="L7787" i="5"/>
  <c r="S7788" i="5" s="1"/>
  <c r="L7788" i="5"/>
  <c r="S7789" i="5" s="1"/>
  <c r="L7789" i="5"/>
  <c r="S7790" i="5" s="1"/>
  <c r="L7790" i="5"/>
  <c r="S7791" i="5" s="1"/>
  <c r="L7791" i="5"/>
  <c r="S7792" i="5" s="1"/>
  <c r="L7792" i="5"/>
  <c r="S7793" i="5" s="1"/>
  <c r="L7793" i="5"/>
  <c r="S7794" i="5" s="1"/>
  <c r="L7794" i="5"/>
  <c r="S7795" i="5" s="1"/>
  <c r="L7795" i="5"/>
  <c r="S7796" i="5" s="1"/>
  <c r="L7796" i="5"/>
  <c r="S7797" i="5" s="1"/>
  <c r="L7797" i="5"/>
  <c r="S7798" i="5" s="1"/>
  <c r="L7798" i="5"/>
  <c r="S7799" i="5" s="1"/>
  <c r="L7799" i="5"/>
  <c r="S7800" i="5" s="1"/>
  <c r="L7800" i="5"/>
  <c r="S7801" i="5" s="1"/>
  <c r="L7801" i="5"/>
  <c r="S7802" i="5" s="1"/>
  <c r="L7802" i="5"/>
  <c r="S7803" i="5" s="1"/>
  <c r="L7803" i="5"/>
  <c r="S7804" i="5" s="1"/>
  <c r="L7804" i="5"/>
  <c r="S7805" i="5" s="1"/>
  <c r="L7805" i="5"/>
  <c r="S7806" i="5" s="1"/>
  <c r="L7806" i="5"/>
  <c r="S7807" i="5" s="1"/>
  <c r="L7807" i="5"/>
  <c r="S7808" i="5" s="1"/>
  <c r="L7808" i="5"/>
  <c r="S7809" i="5" s="1"/>
  <c r="L7809" i="5"/>
  <c r="S7810" i="5" s="1"/>
  <c r="L7810" i="5"/>
  <c r="S7811" i="5" s="1"/>
  <c r="L7811" i="5"/>
  <c r="S7812" i="5" s="1"/>
  <c r="L7812" i="5"/>
  <c r="S7813" i="5" s="1"/>
  <c r="L7813" i="5"/>
  <c r="S7814" i="5" s="1"/>
  <c r="L7814" i="5"/>
  <c r="S7815" i="5" s="1"/>
  <c r="L7815" i="5"/>
  <c r="S7816" i="5" s="1"/>
  <c r="L7816" i="5"/>
  <c r="S7817" i="5" s="1"/>
  <c r="L7817" i="5"/>
  <c r="S7818" i="5" s="1"/>
  <c r="L7818" i="5"/>
  <c r="S7819" i="5" s="1"/>
  <c r="L7819" i="5"/>
  <c r="S7820" i="5" s="1"/>
  <c r="L7820" i="5"/>
  <c r="S7821" i="5" s="1"/>
  <c r="L7821" i="5"/>
  <c r="S7822" i="5" s="1"/>
  <c r="L7822" i="5"/>
  <c r="S7823" i="5" s="1"/>
  <c r="L7823" i="5"/>
  <c r="S7824" i="5" s="1"/>
  <c r="L7824" i="5"/>
  <c r="S7825" i="5" s="1"/>
  <c r="L7825" i="5"/>
  <c r="S7826" i="5" s="1"/>
  <c r="L7826" i="5"/>
  <c r="S7827" i="5" s="1"/>
  <c r="L7827" i="5"/>
  <c r="S7828" i="5" s="1"/>
  <c r="L7828" i="5"/>
  <c r="S7829" i="5" s="1"/>
  <c r="L7829" i="5"/>
  <c r="S7830" i="5" s="1"/>
  <c r="L7830" i="5"/>
  <c r="S7831" i="5" s="1"/>
  <c r="L7831" i="5"/>
  <c r="S7832" i="5" s="1"/>
  <c r="L7832" i="5"/>
  <c r="S7833" i="5" s="1"/>
  <c r="L7833" i="5"/>
  <c r="S7834" i="5" s="1"/>
  <c r="L7834" i="5"/>
  <c r="S7835" i="5" s="1"/>
  <c r="L7835" i="5"/>
  <c r="S7836" i="5" s="1"/>
  <c r="L7836" i="5"/>
  <c r="S7837" i="5" s="1"/>
  <c r="L7837" i="5"/>
  <c r="S7838" i="5" s="1"/>
  <c r="L7838" i="5"/>
  <c r="S7839" i="5" s="1"/>
  <c r="L7839" i="5"/>
  <c r="S7840" i="5" s="1"/>
  <c r="L7840" i="5"/>
  <c r="S7841" i="5" s="1"/>
  <c r="L7841" i="5"/>
  <c r="S7842" i="5" s="1"/>
  <c r="L7842" i="5"/>
  <c r="S7843" i="5" s="1"/>
  <c r="L7843" i="5"/>
  <c r="S7844" i="5" s="1"/>
  <c r="L7844" i="5"/>
  <c r="S7845" i="5" s="1"/>
  <c r="L7845" i="5"/>
  <c r="S7846" i="5" s="1"/>
  <c r="L7846" i="5"/>
  <c r="S7847" i="5" s="1"/>
  <c r="L7847" i="5"/>
  <c r="S7848" i="5" s="1"/>
  <c r="L7848" i="5"/>
  <c r="S7849" i="5" s="1"/>
  <c r="L7849" i="5"/>
  <c r="S7850" i="5" s="1"/>
  <c r="L7850" i="5"/>
  <c r="S7851" i="5" s="1"/>
  <c r="L7851" i="5"/>
  <c r="S7852" i="5" s="1"/>
  <c r="L7852" i="5"/>
  <c r="S7853" i="5" s="1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8738" i="5"/>
  <c r="L8739" i="5"/>
  <c r="L8740" i="5"/>
  <c r="L8741" i="5"/>
  <c r="L8742" i="5"/>
  <c r="L8743" i="5"/>
  <c r="L8744" i="5"/>
  <c r="L8745" i="5"/>
  <c r="L8746" i="5"/>
  <c r="L8747" i="5"/>
  <c r="L8748" i="5"/>
  <c r="L8749" i="5"/>
  <c r="L8750" i="5"/>
  <c r="L8751" i="5"/>
  <c r="L8752" i="5"/>
  <c r="L8753" i="5"/>
  <c r="L8754" i="5"/>
  <c r="L8755" i="5"/>
  <c r="L8756" i="5"/>
  <c r="L8757" i="5"/>
  <c r="L8758" i="5"/>
  <c r="L8759" i="5"/>
  <c r="L8760" i="5"/>
  <c r="L8761" i="5"/>
  <c r="L8762" i="5"/>
  <c r="L8763" i="5"/>
  <c r="L8764" i="5"/>
  <c r="L8765" i="5"/>
  <c r="L8766" i="5"/>
  <c r="L8767" i="5"/>
  <c r="L8768" i="5"/>
  <c r="L8769" i="5"/>
  <c r="L8770" i="5"/>
  <c r="L8771" i="5"/>
  <c r="L8772" i="5"/>
  <c r="L8773" i="5"/>
  <c r="L8774" i="5"/>
  <c r="L8775" i="5"/>
  <c r="L8776" i="5"/>
  <c r="L8777" i="5"/>
  <c r="L8778" i="5"/>
  <c r="L8779" i="5"/>
  <c r="L8780" i="5"/>
  <c r="L8781" i="5"/>
  <c r="L8782" i="5"/>
  <c r="L8783" i="5"/>
  <c r="L8784" i="5"/>
  <c r="L8785" i="5"/>
  <c r="L8786" i="5"/>
  <c r="L8787" i="5"/>
  <c r="L8788" i="5"/>
  <c r="L8789" i="5"/>
  <c r="L8790" i="5"/>
  <c r="L8791" i="5"/>
  <c r="L8792" i="5"/>
  <c r="L8793" i="5"/>
  <c r="L8794" i="5"/>
  <c r="L8795" i="5"/>
  <c r="L8796" i="5"/>
  <c r="L8797" i="5"/>
  <c r="L8798" i="5"/>
  <c r="L8799" i="5"/>
  <c r="L8800" i="5"/>
  <c r="L8801" i="5"/>
  <c r="L8802" i="5"/>
  <c r="L8803" i="5"/>
  <c r="L8804" i="5"/>
  <c r="L8805" i="5"/>
  <c r="L8806" i="5"/>
  <c r="L8807" i="5"/>
  <c r="L8808" i="5"/>
  <c r="L8809" i="5"/>
  <c r="L8810" i="5"/>
  <c r="L8811" i="5"/>
  <c r="L8812" i="5"/>
  <c r="L8813" i="5"/>
  <c r="L8814" i="5"/>
  <c r="L8815" i="5"/>
  <c r="L8816" i="5"/>
  <c r="L8817" i="5"/>
  <c r="L8818" i="5"/>
  <c r="L8819" i="5"/>
  <c r="L8820" i="5"/>
  <c r="L8821" i="5"/>
  <c r="L8822" i="5"/>
  <c r="L8823" i="5"/>
  <c r="L8824" i="5"/>
  <c r="L8825" i="5"/>
  <c r="L8826" i="5"/>
  <c r="L8827" i="5"/>
  <c r="L8828" i="5"/>
  <c r="L8829" i="5"/>
  <c r="L8830" i="5"/>
  <c r="L8831" i="5"/>
  <c r="L8832" i="5"/>
  <c r="L8833" i="5"/>
  <c r="L8834" i="5"/>
  <c r="L8835" i="5"/>
  <c r="L8836" i="5"/>
  <c r="L8837" i="5"/>
  <c r="L8838" i="5"/>
  <c r="L8839" i="5"/>
  <c r="L8840" i="5"/>
  <c r="L8841" i="5"/>
  <c r="L8842" i="5"/>
  <c r="L8843" i="5"/>
  <c r="L8844" i="5"/>
  <c r="L8845" i="5"/>
  <c r="L8846" i="5"/>
  <c r="L8847" i="5"/>
  <c r="L8848" i="5"/>
  <c r="L8849" i="5"/>
  <c r="L8850" i="5"/>
  <c r="L8851" i="5"/>
  <c r="L8852" i="5"/>
  <c r="L8853" i="5"/>
  <c r="L8854" i="5"/>
  <c r="L8855" i="5"/>
  <c r="L8856" i="5"/>
  <c r="L8857" i="5"/>
  <c r="L8858" i="5"/>
  <c r="L8859" i="5"/>
  <c r="L8860" i="5"/>
  <c r="L8861" i="5"/>
  <c r="L8862" i="5"/>
  <c r="L8863" i="5"/>
  <c r="L8864" i="5"/>
  <c r="L8865" i="5"/>
  <c r="L8866" i="5"/>
  <c r="L8867" i="5"/>
  <c r="L8868" i="5"/>
  <c r="L8869" i="5"/>
  <c r="L8870" i="5"/>
  <c r="L8871" i="5"/>
  <c r="L8872" i="5"/>
  <c r="L8873" i="5"/>
  <c r="L8874" i="5"/>
  <c r="L8875" i="5"/>
  <c r="L8876" i="5"/>
  <c r="L8877" i="5"/>
  <c r="L8878" i="5"/>
  <c r="L8879" i="5"/>
  <c r="L8880" i="5"/>
  <c r="L8881" i="5"/>
  <c r="L8882" i="5"/>
  <c r="L8883" i="5"/>
  <c r="L8884" i="5"/>
  <c r="L8885" i="5"/>
  <c r="L8886" i="5"/>
  <c r="L8887" i="5"/>
  <c r="L8888" i="5"/>
  <c r="L8889" i="5"/>
  <c r="L8890" i="5"/>
  <c r="L8891" i="5"/>
  <c r="L8892" i="5"/>
  <c r="L8893" i="5"/>
  <c r="L8894" i="5"/>
  <c r="L8895" i="5"/>
  <c r="L8896" i="5"/>
  <c r="L8897" i="5"/>
  <c r="L8898" i="5"/>
  <c r="L8899" i="5"/>
  <c r="L8900" i="5"/>
  <c r="L8901" i="5"/>
  <c r="L8902" i="5"/>
  <c r="L8903" i="5"/>
  <c r="L8904" i="5"/>
  <c r="L8905" i="5"/>
  <c r="L8906" i="5"/>
  <c r="L8907" i="5"/>
  <c r="L8908" i="5"/>
  <c r="L8909" i="5"/>
  <c r="L8910" i="5"/>
  <c r="L8911" i="5"/>
  <c r="L8912" i="5"/>
  <c r="L8913" i="5"/>
  <c r="L8914" i="5"/>
  <c r="L8915" i="5"/>
  <c r="L8916" i="5"/>
  <c r="L8917" i="5"/>
  <c r="L8918" i="5"/>
  <c r="L8919" i="5"/>
  <c r="L8920" i="5"/>
  <c r="L8921" i="5"/>
  <c r="L8922" i="5"/>
  <c r="L8923" i="5"/>
  <c r="L8924" i="5"/>
  <c r="L8925" i="5"/>
  <c r="L8926" i="5"/>
  <c r="L8927" i="5"/>
  <c r="L8928" i="5"/>
  <c r="L8929" i="5"/>
  <c r="L8930" i="5"/>
  <c r="L8931" i="5"/>
  <c r="L8932" i="5"/>
  <c r="L8933" i="5"/>
  <c r="L8934" i="5"/>
  <c r="L8935" i="5"/>
  <c r="L8936" i="5"/>
  <c r="L8937" i="5"/>
  <c r="L8938" i="5"/>
  <c r="L8939" i="5"/>
  <c r="L8940" i="5"/>
  <c r="L8941" i="5"/>
  <c r="L8942" i="5"/>
  <c r="L8943" i="5"/>
  <c r="L8944" i="5"/>
  <c r="L8945" i="5"/>
  <c r="L8946" i="5"/>
  <c r="L8947" i="5"/>
  <c r="L8948" i="5"/>
  <c r="L8949" i="5"/>
  <c r="L8950" i="5"/>
  <c r="L8951" i="5"/>
  <c r="L8952" i="5"/>
  <c r="L8953" i="5"/>
  <c r="L8954" i="5"/>
  <c r="L8955" i="5"/>
  <c r="L8956" i="5"/>
  <c r="L8957" i="5"/>
  <c r="L8958" i="5"/>
  <c r="L8959" i="5"/>
  <c r="L8960" i="5"/>
  <c r="L8961" i="5"/>
  <c r="L8962" i="5"/>
  <c r="L8963" i="5"/>
  <c r="L8964" i="5"/>
  <c r="L8965" i="5"/>
  <c r="L8966" i="5"/>
  <c r="L8967" i="5"/>
  <c r="L8968" i="5"/>
  <c r="L8969" i="5"/>
  <c r="L8970" i="5"/>
  <c r="L8971" i="5"/>
  <c r="L8972" i="5"/>
  <c r="L8973" i="5"/>
  <c r="L8974" i="5"/>
  <c r="L8975" i="5"/>
  <c r="L8976" i="5"/>
  <c r="L8977" i="5"/>
  <c r="L8978" i="5"/>
  <c r="L8979" i="5"/>
  <c r="L8980" i="5"/>
  <c r="L8981" i="5"/>
  <c r="L8982" i="5"/>
  <c r="L8983" i="5"/>
  <c r="L8984" i="5"/>
  <c r="L8985" i="5"/>
  <c r="L8986" i="5"/>
  <c r="L8987" i="5"/>
  <c r="L8988" i="5"/>
  <c r="L8989" i="5"/>
  <c r="L8990" i="5"/>
  <c r="L8991" i="5"/>
  <c r="L8992" i="5"/>
  <c r="L8993" i="5"/>
  <c r="L8994" i="5"/>
  <c r="L8995" i="5"/>
  <c r="L8996" i="5"/>
  <c r="L8997" i="5"/>
  <c r="L8998" i="5"/>
  <c r="L8999" i="5"/>
  <c r="L9000" i="5"/>
  <c r="L9001" i="5"/>
  <c r="L9002" i="5"/>
  <c r="L9003" i="5"/>
  <c r="L9004" i="5"/>
  <c r="L9005" i="5"/>
  <c r="L9006" i="5"/>
  <c r="L9007" i="5"/>
  <c r="L9008" i="5"/>
  <c r="L9009" i="5"/>
  <c r="L9010" i="5"/>
  <c r="L9011" i="5"/>
  <c r="L9012" i="5"/>
  <c r="L9013" i="5"/>
  <c r="L9014" i="5"/>
  <c r="L9015" i="5"/>
  <c r="L9016" i="5"/>
  <c r="L9017" i="5"/>
  <c r="L9018" i="5"/>
  <c r="L9019" i="5"/>
  <c r="L9020" i="5"/>
  <c r="L9021" i="5"/>
  <c r="L9022" i="5"/>
  <c r="L9023" i="5"/>
  <c r="L9024" i="5"/>
  <c r="L9025" i="5"/>
  <c r="L9026" i="5"/>
  <c r="L9027" i="5"/>
  <c r="L9028" i="5"/>
  <c r="L9029" i="5"/>
  <c r="L9030" i="5"/>
  <c r="L9031" i="5"/>
  <c r="L9032" i="5"/>
  <c r="L9033" i="5"/>
  <c r="L9034" i="5"/>
  <c r="L9035" i="5"/>
  <c r="L9036" i="5"/>
  <c r="L9037" i="5"/>
  <c r="L9038" i="5"/>
  <c r="L9039" i="5"/>
  <c r="L9040" i="5"/>
  <c r="L9041" i="5"/>
  <c r="L9042" i="5"/>
  <c r="L9043" i="5"/>
  <c r="L9044" i="5"/>
  <c r="L9045" i="5"/>
  <c r="L9046" i="5"/>
  <c r="L9047" i="5"/>
  <c r="L9048" i="5"/>
  <c r="L9049" i="5"/>
  <c r="L9050" i="5"/>
  <c r="L9051" i="5"/>
  <c r="L9052" i="5"/>
  <c r="L9053" i="5"/>
  <c r="L9054" i="5"/>
  <c r="L9055" i="5"/>
  <c r="L9056" i="5"/>
  <c r="L9057" i="5"/>
  <c r="L9058" i="5"/>
  <c r="L9059" i="5"/>
  <c r="L9060" i="5"/>
  <c r="L9061" i="5"/>
  <c r="L9062" i="5"/>
  <c r="L9063" i="5"/>
  <c r="L9064" i="5"/>
  <c r="L9065" i="5"/>
  <c r="L9066" i="5"/>
  <c r="L9067" i="5"/>
  <c r="L9068" i="5"/>
  <c r="L9069" i="5"/>
  <c r="L9070" i="5"/>
  <c r="L9071" i="5"/>
  <c r="L9072" i="5"/>
  <c r="L9073" i="5"/>
  <c r="L9074" i="5"/>
  <c r="L9075" i="5"/>
  <c r="L9076" i="5"/>
  <c r="L9077" i="5"/>
  <c r="L9078" i="5"/>
  <c r="L9079" i="5"/>
  <c r="L9080" i="5"/>
  <c r="L9081" i="5"/>
  <c r="L9082" i="5"/>
  <c r="L9083" i="5"/>
  <c r="L9084" i="5"/>
  <c r="L9085" i="5"/>
  <c r="L9086" i="5"/>
  <c r="L9087" i="5"/>
  <c r="L9088" i="5"/>
  <c r="L9089" i="5"/>
  <c r="L9090" i="5"/>
  <c r="L9091" i="5"/>
  <c r="L9092" i="5"/>
  <c r="L9093" i="5"/>
  <c r="L9094" i="5"/>
  <c r="L9095" i="5"/>
  <c r="L9096" i="5"/>
  <c r="L9097" i="5"/>
  <c r="L9098" i="5"/>
  <c r="L9099" i="5"/>
  <c r="L9100" i="5"/>
  <c r="L9101" i="5"/>
  <c r="L9102" i="5"/>
  <c r="L9103" i="5"/>
  <c r="L9104" i="5"/>
  <c r="L9105" i="5"/>
  <c r="L9106" i="5"/>
  <c r="L9107" i="5"/>
  <c r="L9108" i="5"/>
  <c r="L9109" i="5"/>
  <c r="L9110" i="5"/>
  <c r="L9111" i="5"/>
  <c r="L9112" i="5"/>
  <c r="L9113" i="5"/>
  <c r="L9114" i="5"/>
  <c r="L9115" i="5"/>
  <c r="L9116" i="5"/>
  <c r="L9117" i="5"/>
  <c r="L9118" i="5"/>
  <c r="L9119" i="5"/>
  <c r="L9120" i="5"/>
  <c r="L9121" i="5"/>
  <c r="L9122" i="5"/>
  <c r="L9123" i="5"/>
  <c r="L9124" i="5"/>
  <c r="L9125" i="5"/>
  <c r="L9126" i="5"/>
  <c r="L9127" i="5"/>
  <c r="L9128" i="5"/>
  <c r="L9129" i="5"/>
  <c r="L9130" i="5"/>
  <c r="L9131" i="5"/>
  <c r="L9132" i="5"/>
  <c r="L9133" i="5"/>
  <c r="L9134" i="5"/>
  <c r="L9135" i="5"/>
  <c r="L9136" i="5"/>
  <c r="L9137" i="5"/>
  <c r="L9138" i="5"/>
  <c r="L9139" i="5"/>
  <c r="L9140" i="5"/>
  <c r="L9141" i="5"/>
  <c r="L9142" i="5"/>
  <c r="L9143" i="5"/>
  <c r="L9144" i="5"/>
  <c r="L9145" i="5"/>
  <c r="L9146" i="5"/>
  <c r="L9147" i="5"/>
  <c r="L9148" i="5"/>
  <c r="L9149" i="5"/>
  <c r="L9150" i="5"/>
  <c r="L9151" i="5"/>
  <c r="L9152" i="5"/>
  <c r="L9153" i="5"/>
  <c r="L9154" i="5"/>
  <c r="L9155" i="5"/>
  <c r="L9156" i="5"/>
  <c r="L9157" i="5"/>
  <c r="L9158" i="5"/>
  <c r="L9159" i="5"/>
  <c r="L9160" i="5"/>
  <c r="L9161" i="5"/>
  <c r="L9162" i="5"/>
  <c r="L9163" i="5"/>
  <c r="L9164" i="5"/>
  <c r="L9165" i="5"/>
  <c r="L9166" i="5"/>
  <c r="L9167" i="5"/>
  <c r="L9168" i="5"/>
  <c r="L9169" i="5"/>
  <c r="L9170" i="5"/>
  <c r="L9171" i="5"/>
  <c r="L9172" i="5"/>
  <c r="L9173" i="5"/>
  <c r="L9174" i="5"/>
  <c r="L9175" i="5"/>
  <c r="L9176" i="5"/>
  <c r="L9177" i="5"/>
  <c r="L9178" i="5"/>
  <c r="L9179" i="5"/>
  <c r="L9180" i="5"/>
  <c r="L9181" i="5"/>
  <c r="L9182" i="5"/>
  <c r="L9183" i="5"/>
  <c r="L9184" i="5"/>
  <c r="L9185" i="5"/>
  <c r="L9186" i="5"/>
  <c r="L9187" i="5"/>
  <c r="L9188" i="5"/>
  <c r="L9189" i="5"/>
  <c r="L9190" i="5"/>
  <c r="L9191" i="5"/>
  <c r="L9192" i="5"/>
  <c r="L9193" i="5"/>
  <c r="L9194" i="5"/>
  <c r="L9195" i="5"/>
  <c r="L9196" i="5"/>
  <c r="L9197" i="5"/>
  <c r="L9198" i="5"/>
  <c r="L9199" i="5"/>
  <c r="L9200" i="5"/>
  <c r="L9201" i="5"/>
  <c r="L9202" i="5"/>
  <c r="L9203" i="5"/>
  <c r="L9204" i="5"/>
  <c r="L9205" i="5"/>
  <c r="L9206" i="5"/>
  <c r="L9207" i="5"/>
  <c r="L9208" i="5"/>
  <c r="L9209" i="5"/>
  <c r="L9210" i="5"/>
  <c r="L9211" i="5"/>
  <c r="L9212" i="5"/>
  <c r="L9213" i="5"/>
  <c r="L9214" i="5"/>
  <c r="L9215" i="5"/>
  <c r="L9216" i="5"/>
  <c r="L9217" i="5"/>
  <c r="L9218" i="5"/>
  <c r="L9219" i="5"/>
  <c r="L9220" i="5"/>
  <c r="L9221" i="5"/>
  <c r="L9222" i="5"/>
  <c r="L9223" i="5"/>
  <c r="L9224" i="5"/>
  <c r="L9225" i="5"/>
  <c r="L9226" i="5"/>
  <c r="L9227" i="5"/>
  <c r="L9228" i="5"/>
  <c r="L9229" i="5"/>
  <c r="L9230" i="5"/>
  <c r="L9231" i="5"/>
  <c r="L9232" i="5"/>
  <c r="L9233" i="5"/>
  <c r="L9234" i="5"/>
  <c r="L9235" i="5"/>
  <c r="L9236" i="5"/>
  <c r="L9237" i="5"/>
  <c r="L9238" i="5"/>
  <c r="L9239" i="5"/>
  <c r="L9240" i="5"/>
  <c r="L9241" i="5"/>
  <c r="L9242" i="5"/>
  <c r="L9243" i="5"/>
  <c r="L9244" i="5"/>
  <c r="L9245" i="5"/>
  <c r="L9246" i="5"/>
  <c r="L9247" i="5"/>
  <c r="L9248" i="5"/>
  <c r="L9249" i="5"/>
  <c r="L9250" i="5"/>
  <c r="L9251" i="5"/>
  <c r="L9252" i="5"/>
  <c r="L9253" i="5"/>
  <c r="L9254" i="5"/>
  <c r="L9255" i="5"/>
  <c r="L9256" i="5"/>
  <c r="L9257" i="5"/>
  <c r="L9258" i="5"/>
  <c r="L9259" i="5"/>
  <c r="L9260" i="5"/>
  <c r="L9261" i="5"/>
  <c r="L9262" i="5"/>
  <c r="L9263" i="5"/>
  <c r="L9264" i="5"/>
  <c r="L9265" i="5"/>
  <c r="L9266" i="5"/>
  <c r="L9267" i="5"/>
  <c r="L9268" i="5"/>
  <c r="L9269" i="5"/>
  <c r="L9270" i="5"/>
  <c r="L9271" i="5"/>
  <c r="L9272" i="5"/>
  <c r="L9273" i="5"/>
  <c r="L9274" i="5"/>
  <c r="L9275" i="5"/>
  <c r="L9276" i="5"/>
  <c r="L9277" i="5"/>
  <c r="L9278" i="5"/>
  <c r="L9279" i="5"/>
  <c r="L9280" i="5"/>
  <c r="L9281" i="5"/>
  <c r="L9282" i="5"/>
  <c r="L9283" i="5"/>
  <c r="L9284" i="5"/>
  <c r="L9285" i="5"/>
  <c r="L9286" i="5"/>
  <c r="L9287" i="5"/>
  <c r="L9288" i="5"/>
  <c r="L9289" i="5"/>
  <c r="L9290" i="5"/>
  <c r="L9291" i="5"/>
  <c r="L9292" i="5"/>
  <c r="L9293" i="5"/>
  <c r="L9294" i="5"/>
  <c r="L9295" i="5"/>
  <c r="L9296" i="5"/>
  <c r="L9297" i="5"/>
  <c r="L9298" i="5"/>
  <c r="L9299" i="5"/>
  <c r="L9300" i="5"/>
  <c r="L9301" i="5"/>
  <c r="L9302" i="5"/>
  <c r="L9303" i="5"/>
  <c r="L9304" i="5"/>
  <c r="L9305" i="5"/>
  <c r="L9306" i="5"/>
  <c r="L9307" i="5"/>
  <c r="L9308" i="5"/>
  <c r="L9309" i="5"/>
  <c r="L9310" i="5"/>
  <c r="L9311" i="5"/>
  <c r="L9312" i="5"/>
  <c r="L9313" i="5"/>
  <c r="L9314" i="5"/>
  <c r="L9315" i="5"/>
  <c r="L9316" i="5"/>
  <c r="L9317" i="5"/>
  <c r="L9318" i="5"/>
  <c r="L9319" i="5"/>
  <c r="L9320" i="5"/>
  <c r="L9321" i="5"/>
  <c r="L9322" i="5"/>
  <c r="L9323" i="5"/>
  <c r="L9324" i="5"/>
  <c r="L9325" i="5"/>
  <c r="L9326" i="5"/>
  <c r="L9327" i="5"/>
  <c r="L9328" i="5"/>
  <c r="L9329" i="5"/>
  <c r="L9330" i="5"/>
  <c r="L9331" i="5"/>
  <c r="L9332" i="5"/>
  <c r="L9333" i="5"/>
  <c r="L9334" i="5"/>
  <c r="L9335" i="5"/>
  <c r="L9336" i="5"/>
  <c r="L9337" i="5"/>
  <c r="L9338" i="5"/>
  <c r="L9339" i="5"/>
  <c r="L9340" i="5"/>
  <c r="L9341" i="5"/>
  <c r="L9342" i="5"/>
  <c r="L9343" i="5"/>
  <c r="L9344" i="5"/>
  <c r="L9345" i="5"/>
  <c r="L9346" i="5"/>
  <c r="L9347" i="5"/>
  <c r="L9348" i="5"/>
  <c r="L9349" i="5"/>
  <c r="L9350" i="5"/>
  <c r="L9351" i="5"/>
  <c r="L9352" i="5"/>
  <c r="L9353" i="5"/>
  <c r="L9354" i="5"/>
  <c r="L9355" i="5"/>
  <c r="L9356" i="5"/>
  <c r="L9357" i="5"/>
  <c r="L9358" i="5"/>
  <c r="L9359" i="5"/>
  <c r="L9360" i="5"/>
  <c r="L9361" i="5"/>
  <c r="L9362" i="5"/>
  <c r="L9363" i="5"/>
  <c r="L9364" i="5"/>
  <c r="L9365" i="5"/>
  <c r="L9366" i="5"/>
  <c r="L9367" i="5"/>
  <c r="L9368" i="5"/>
  <c r="L9369" i="5"/>
  <c r="L9370" i="5"/>
  <c r="L9371" i="5"/>
  <c r="L9372" i="5"/>
  <c r="L9373" i="5"/>
  <c r="L9374" i="5"/>
  <c r="L9375" i="5"/>
  <c r="L9376" i="5"/>
  <c r="L9377" i="5"/>
  <c r="L9378" i="5"/>
  <c r="L9379" i="5"/>
  <c r="L9380" i="5"/>
  <c r="L9381" i="5"/>
  <c r="L9382" i="5"/>
  <c r="L9383" i="5"/>
  <c r="L9384" i="5"/>
  <c r="L9385" i="5"/>
  <c r="L9386" i="5"/>
  <c r="L9387" i="5"/>
  <c r="L9388" i="5"/>
  <c r="L9389" i="5"/>
  <c r="L9390" i="5"/>
  <c r="L9391" i="5"/>
  <c r="L9392" i="5"/>
  <c r="L9393" i="5"/>
  <c r="L9394" i="5"/>
  <c r="L9395" i="5"/>
  <c r="L9396" i="5"/>
  <c r="L9397" i="5"/>
  <c r="L9398" i="5"/>
  <c r="L9399" i="5"/>
  <c r="L9400" i="5"/>
  <c r="L9401" i="5"/>
  <c r="L9402" i="5"/>
  <c r="L9403" i="5"/>
  <c r="L9404" i="5"/>
  <c r="L9405" i="5"/>
  <c r="L9406" i="5"/>
  <c r="L9407" i="5"/>
  <c r="L9408" i="5"/>
  <c r="L9409" i="5"/>
  <c r="L9410" i="5"/>
  <c r="L9411" i="5"/>
  <c r="L9412" i="5"/>
  <c r="L9413" i="5"/>
  <c r="L9414" i="5"/>
  <c r="L9415" i="5"/>
  <c r="L9416" i="5"/>
  <c r="L9417" i="5"/>
  <c r="L9418" i="5"/>
  <c r="L9419" i="5"/>
  <c r="L9420" i="5"/>
  <c r="L9421" i="5"/>
  <c r="L9422" i="5"/>
  <c r="L9423" i="5"/>
  <c r="L9424" i="5"/>
  <c r="L9425" i="5"/>
  <c r="L9426" i="5"/>
  <c r="L9427" i="5"/>
  <c r="L9428" i="5"/>
  <c r="L9429" i="5"/>
  <c r="L9430" i="5"/>
  <c r="L9431" i="5"/>
  <c r="L9432" i="5"/>
  <c r="L9433" i="5"/>
  <c r="L9434" i="5"/>
  <c r="L9435" i="5"/>
  <c r="L9436" i="5"/>
  <c r="L9437" i="5"/>
  <c r="L9438" i="5"/>
  <c r="L9439" i="5"/>
  <c r="L9440" i="5"/>
  <c r="L9441" i="5"/>
  <c r="L9442" i="5"/>
  <c r="L9443" i="5"/>
  <c r="L9444" i="5"/>
  <c r="L9445" i="5"/>
  <c r="L9446" i="5"/>
  <c r="L9447" i="5"/>
  <c r="L9448" i="5"/>
  <c r="L9449" i="5"/>
  <c r="L9450" i="5"/>
  <c r="L9451" i="5"/>
  <c r="L9452" i="5"/>
  <c r="L9453" i="5"/>
  <c r="L9454" i="5"/>
  <c r="L9455" i="5"/>
  <c r="L9456" i="5"/>
  <c r="L9457" i="5"/>
  <c r="L9458" i="5"/>
  <c r="L9459" i="5"/>
  <c r="L9460" i="5"/>
  <c r="L9461" i="5"/>
  <c r="L9462" i="5"/>
  <c r="L9463" i="5"/>
  <c r="L9464" i="5"/>
  <c r="L9465" i="5"/>
  <c r="L9466" i="5"/>
  <c r="L9467" i="5"/>
  <c r="L9468" i="5"/>
  <c r="L9469" i="5"/>
  <c r="L9470" i="5"/>
  <c r="L9471" i="5"/>
  <c r="L9472" i="5"/>
  <c r="L9473" i="5"/>
  <c r="L9474" i="5"/>
  <c r="L9475" i="5"/>
  <c r="L9476" i="5"/>
  <c r="L9477" i="5"/>
  <c r="L9478" i="5"/>
  <c r="L9479" i="5"/>
  <c r="L9480" i="5"/>
  <c r="L9481" i="5"/>
  <c r="L9482" i="5"/>
  <c r="L9483" i="5"/>
  <c r="L9484" i="5"/>
  <c r="L9485" i="5"/>
  <c r="L9486" i="5"/>
  <c r="L9487" i="5"/>
  <c r="L9488" i="5"/>
  <c r="L9489" i="5"/>
  <c r="L9490" i="5"/>
  <c r="L9491" i="5"/>
  <c r="L9492" i="5"/>
  <c r="L9493" i="5"/>
  <c r="L9494" i="5"/>
  <c r="L9495" i="5"/>
  <c r="L9496" i="5"/>
  <c r="L9497" i="5"/>
  <c r="L9498" i="5"/>
  <c r="L9499" i="5"/>
  <c r="L9500" i="5"/>
  <c r="L9501" i="5"/>
  <c r="L9502" i="5"/>
  <c r="L9503" i="5"/>
  <c r="L9504" i="5"/>
  <c r="L9505" i="5"/>
  <c r="L9506" i="5"/>
  <c r="L9507" i="5"/>
  <c r="L9508" i="5"/>
  <c r="L9509" i="5"/>
  <c r="L9510" i="5"/>
  <c r="L9511" i="5"/>
  <c r="L9512" i="5"/>
  <c r="L9513" i="5"/>
  <c r="L9514" i="5"/>
  <c r="L9515" i="5"/>
  <c r="L9516" i="5"/>
  <c r="L9517" i="5"/>
  <c r="L9518" i="5"/>
  <c r="L9519" i="5"/>
  <c r="L9520" i="5"/>
  <c r="L9521" i="5"/>
  <c r="L9522" i="5"/>
  <c r="L9523" i="5"/>
  <c r="L9524" i="5"/>
  <c r="L9525" i="5"/>
  <c r="L9526" i="5"/>
  <c r="L9527" i="5"/>
  <c r="L9528" i="5"/>
  <c r="L9529" i="5"/>
  <c r="L9530" i="5"/>
  <c r="L9531" i="5"/>
  <c r="L9532" i="5"/>
  <c r="L9533" i="5"/>
  <c r="L9534" i="5"/>
  <c r="L9535" i="5"/>
  <c r="L9536" i="5"/>
  <c r="L9537" i="5"/>
  <c r="L9538" i="5"/>
  <c r="L9539" i="5"/>
  <c r="L9540" i="5"/>
  <c r="L9541" i="5"/>
  <c r="L9542" i="5"/>
  <c r="L9543" i="5"/>
  <c r="L9544" i="5"/>
  <c r="L9545" i="5"/>
  <c r="L9546" i="5"/>
  <c r="L9547" i="5"/>
  <c r="L9548" i="5"/>
  <c r="L9549" i="5"/>
  <c r="L9550" i="5"/>
  <c r="L9551" i="5"/>
  <c r="L9552" i="5"/>
  <c r="L9553" i="5"/>
  <c r="L9554" i="5"/>
  <c r="L9555" i="5"/>
  <c r="L9556" i="5"/>
  <c r="L9557" i="5"/>
  <c r="L9558" i="5"/>
  <c r="L9559" i="5"/>
  <c r="L9560" i="5"/>
  <c r="L9561" i="5"/>
  <c r="L9562" i="5"/>
  <c r="L9563" i="5"/>
  <c r="L9564" i="5"/>
  <c r="L9565" i="5"/>
  <c r="L9566" i="5"/>
  <c r="L9567" i="5"/>
  <c r="L9568" i="5"/>
  <c r="L9569" i="5"/>
  <c r="L9570" i="5"/>
  <c r="L9571" i="5"/>
  <c r="L9572" i="5"/>
  <c r="L9573" i="5"/>
  <c r="L9574" i="5"/>
  <c r="L9575" i="5"/>
  <c r="L9576" i="5"/>
  <c r="L9577" i="5"/>
  <c r="L9578" i="5"/>
  <c r="L9579" i="5"/>
  <c r="L9580" i="5"/>
  <c r="L9581" i="5"/>
  <c r="L9582" i="5"/>
  <c r="L9583" i="5"/>
  <c r="L9584" i="5"/>
  <c r="L9585" i="5"/>
  <c r="L9586" i="5"/>
  <c r="L9587" i="5"/>
  <c r="L9588" i="5"/>
  <c r="L9589" i="5"/>
  <c r="L9590" i="5"/>
  <c r="L9591" i="5"/>
  <c r="L9592" i="5"/>
  <c r="L9593" i="5"/>
  <c r="L9594" i="5"/>
  <c r="L9595" i="5"/>
  <c r="L9596" i="5"/>
  <c r="L9597" i="5"/>
  <c r="L9598" i="5"/>
  <c r="L9599" i="5"/>
  <c r="L9600" i="5"/>
  <c r="L9601" i="5"/>
  <c r="L9602" i="5"/>
  <c r="L9603" i="5"/>
  <c r="L9604" i="5"/>
  <c r="L9605" i="5"/>
  <c r="L9606" i="5"/>
  <c r="L9607" i="5"/>
  <c r="L9608" i="5"/>
  <c r="L9609" i="5"/>
  <c r="L9610" i="5"/>
  <c r="L9611" i="5"/>
  <c r="L9612" i="5"/>
  <c r="L9613" i="5"/>
  <c r="L9614" i="5"/>
  <c r="L9615" i="5"/>
  <c r="L9616" i="5"/>
  <c r="L9617" i="5"/>
  <c r="L9618" i="5"/>
  <c r="L9619" i="5"/>
  <c r="L9620" i="5"/>
  <c r="L9621" i="5"/>
  <c r="L9622" i="5"/>
  <c r="L9623" i="5"/>
  <c r="L9624" i="5"/>
  <c r="L9625" i="5"/>
  <c r="L9626" i="5"/>
  <c r="L9627" i="5"/>
  <c r="L9628" i="5"/>
  <c r="L9629" i="5"/>
  <c r="L9630" i="5"/>
  <c r="L9631" i="5"/>
  <c r="L9632" i="5"/>
  <c r="L9633" i="5"/>
  <c r="L9634" i="5"/>
  <c r="L9635" i="5"/>
  <c r="L9636" i="5"/>
  <c r="L9637" i="5"/>
  <c r="L9638" i="5"/>
  <c r="L9639" i="5"/>
  <c r="L9640" i="5"/>
  <c r="L9641" i="5"/>
  <c r="L9642" i="5"/>
  <c r="L9643" i="5"/>
  <c r="L9644" i="5"/>
  <c r="L9645" i="5"/>
  <c r="L9646" i="5"/>
  <c r="L9647" i="5"/>
  <c r="L9648" i="5"/>
  <c r="L9649" i="5"/>
  <c r="L9650" i="5"/>
  <c r="L9651" i="5"/>
  <c r="L9652" i="5"/>
  <c r="L9653" i="5"/>
  <c r="L9654" i="5"/>
  <c r="L9655" i="5"/>
  <c r="L9656" i="5"/>
  <c r="L9657" i="5"/>
  <c r="L9658" i="5"/>
  <c r="L9659" i="5"/>
  <c r="L9660" i="5"/>
  <c r="L9661" i="5"/>
  <c r="L9662" i="5"/>
  <c r="L9663" i="5"/>
  <c r="L9664" i="5"/>
  <c r="L9665" i="5"/>
  <c r="L9666" i="5"/>
  <c r="L9667" i="5"/>
  <c r="L9668" i="5"/>
  <c r="L9669" i="5"/>
  <c r="L9670" i="5"/>
  <c r="L9671" i="5"/>
  <c r="L9672" i="5"/>
  <c r="L9673" i="5"/>
  <c r="L9674" i="5"/>
  <c r="L9675" i="5"/>
  <c r="L9676" i="5"/>
  <c r="L9677" i="5"/>
  <c r="L9678" i="5"/>
  <c r="L9679" i="5"/>
  <c r="L9680" i="5"/>
  <c r="L9681" i="5"/>
  <c r="L9682" i="5"/>
  <c r="L9683" i="5"/>
  <c r="L9684" i="5"/>
  <c r="L9685" i="5"/>
  <c r="L9686" i="5"/>
  <c r="L9687" i="5"/>
  <c r="L9688" i="5"/>
  <c r="L9689" i="5"/>
  <c r="L9690" i="5"/>
  <c r="L9691" i="5"/>
  <c r="L9692" i="5"/>
  <c r="L9693" i="5"/>
  <c r="L9694" i="5"/>
  <c r="L9695" i="5"/>
  <c r="L9696" i="5"/>
  <c r="L9697" i="5"/>
  <c r="L9698" i="5"/>
  <c r="L9699" i="5"/>
  <c r="L9700" i="5"/>
  <c r="L9701" i="5"/>
  <c r="L9702" i="5"/>
  <c r="L9703" i="5"/>
  <c r="L9704" i="5"/>
  <c r="L9705" i="5"/>
  <c r="L9706" i="5"/>
  <c r="L9707" i="5"/>
  <c r="L9708" i="5"/>
  <c r="L9709" i="5"/>
  <c r="L9710" i="5"/>
  <c r="L9711" i="5"/>
  <c r="L9712" i="5"/>
  <c r="L9713" i="5"/>
  <c r="L9714" i="5"/>
  <c r="L9715" i="5"/>
  <c r="L9716" i="5"/>
  <c r="L9717" i="5"/>
  <c r="L9718" i="5"/>
  <c r="L9719" i="5"/>
  <c r="L9720" i="5"/>
  <c r="L9721" i="5"/>
  <c r="L9722" i="5"/>
  <c r="L9723" i="5"/>
  <c r="L9724" i="5"/>
  <c r="L9725" i="5"/>
  <c r="L9726" i="5"/>
  <c r="L9727" i="5"/>
  <c r="L9728" i="5"/>
  <c r="L9729" i="5"/>
  <c r="L9730" i="5"/>
  <c r="L9731" i="5"/>
  <c r="L9732" i="5"/>
  <c r="L9733" i="5"/>
  <c r="L9734" i="5"/>
  <c r="L9735" i="5"/>
  <c r="L9736" i="5"/>
  <c r="L9737" i="5"/>
  <c r="L9738" i="5"/>
  <c r="L9739" i="5"/>
  <c r="L9740" i="5"/>
  <c r="L9741" i="5"/>
  <c r="L9742" i="5"/>
  <c r="L9743" i="5"/>
  <c r="L9744" i="5"/>
  <c r="L9745" i="5"/>
  <c r="L9746" i="5"/>
  <c r="L9747" i="5"/>
  <c r="L9748" i="5"/>
  <c r="L9749" i="5"/>
  <c r="L9750" i="5"/>
  <c r="L9751" i="5"/>
  <c r="L9752" i="5"/>
  <c r="L9753" i="5"/>
  <c r="L9754" i="5"/>
  <c r="L9755" i="5"/>
  <c r="L9756" i="5"/>
  <c r="L9757" i="5"/>
  <c r="L9758" i="5"/>
  <c r="L9759" i="5"/>
  <c r="L9760" i="5"/>
  <c r="L9761" i="5"/>
  <c r="L9762" i="5"/>
  <c r="L9763" i="5"/>
  <c r="L9764" i="5"/>
  <c r="L9765" i="5"/>
  <c r="L9766" i="5"/>
  <c r="L9767" i="5"/>
  <c r="L9768" i="5"/>
  <c r="L9769" i="5"/>
  <c r="L9770" i="5"/>
  <c r="L9771" i="5"/>
  <c r="L9772" i="5"/>
  <c r="L9773" i="5"/>
  <c r="L9774" i="5"/>
  <c r="L9775" i="5"/>
  <c r="L9776" i="5"/>
  <c r="L9777" i="5"/>
  <c r="L9778" i="5"/>
  <c r="L9779" i="5"/>
  <c r="L9780" i="5"/>
  <c r="L9781" i="5"/>
  <c r="L9782" i="5"/>
  <c r="L9783" i="5"/>
  <c r="L9784" i="5"/>
  <c r="L9785" i="5"/>
  <c r="L9786" i="5"/>
  <c r="L9787" i="5"/>
  <c r="L9788" i="5"/>
  <c r="L9789" i="5"/>
  <c r="L9790" i="5"/>
  <c r="L9791" i="5"/>
  <c r="L9792" i="5"/>
  <c r="L9793" i="5"/>
  <c r="L9794" i="5"/>
  <c r="L9795" i="5"/>
  <c r="L9796" i="5"/>
  <c r="L9797" i="5"/>
  <c r="L9798" i="5"/>
  <c r="L9799" i="5"/>
  <c r="L9800" i="5"/>
  <c r="L9801" i="5"/>
  <c r="L9802" i="5"/>
  <c r="L9803" i="5"/>
  <c r="L9804" i="5"/>
  <c r="L9805" i="5"/>
  <c r="L9806" i="5"/>
  <c r="L9807" i="5"/>
  <c r="L9808" i="5"/>
  <c r="L9809" i="5"/>
  <c r="L9810" i="5"/>
  <c r="L9811" i="5"/>
  <c r="L9812" i="5"/>
  <c r="L9813" i="5"/>
  <c r="L9814" i="5"/>
  <c r="L9815" i="5"/>
  <c r="L9816" i="5"/>
  <c r="L9817" i="5"/>
  <c r="L9818" i="5"/>
  <c r="L9819" i="5"/>
  <c r="L9820" i="5"/>
  <c r="L9821" i="5"/>
  <c r="L9822" i="5"/>
  <c r="L9823" i="5"/>
  <c r="L9824" i="5"/>
  <c r="L9825" i="5"/>
  <c r="L9826" i="5"/>
  <c r="L9827" i="5"/>
  <c r="L9828" i="5"/>
  <c r="L9829" i="5"/>
  <c r="L9830" i="5"/>
  <c r="L9831" i="5"/>
  <c r="L9832" i="5"/>
  <c r="L9833" i="5"/>
  <c r="L9834" i="5"/>
  <c r="L9835" i="5"/>
  <c r="L9836" i="5"/>
  <c r="L9837" i="5"/>
  <c r="L9838" i="5"/>
  <c r="L9839" i="5"/>
  <c r="L9840" i="5"/>
  <c r="L9841" i="5"/>
  <c r="L9842" i="5"/>
  <c r="L9843" i="5"/>
  <c r="L9844" i="5"/>
  <c r="L9845" i="5"/>
  <c r="L9846" i="5"/>
  <c r="L9847" i="5"/>
  <c r="L9848" i="5"/>
  <c r="L9849" i="5"/>
  <c r="L9850" i="5"/>
  <c r="L9851" i="5"/>
  <c r="L9852" i="5"/>
  <c r="L9853" i="5"/>
  <c r="L9854" i="5"/>
  <c r="L9855" i="5"/>
  <c r="L9856" i="5"/>
  <c r="L9857" i="5"/>
  <c r="L9858" i="5"/>
  <c r="L9859" i="5"/>
  <c r="L9860" i="5"/>
  <c r="L9861" i="5"/>
  <c r="L9862" i="5"/>
  <c r="L9863" i="5"/>
  <c r="L9864" i="5"/>
  <c r="L9865" i="5"/>
  <c r="L9866" i="5"/>
  <c r="L9867" i="5"/>
  <c r="L9868" i="5"/>
  <c r="L9869" i="5"/>
  <c r="L9870" i="5"/>
  <c r="L9871" i="5"/>
  <c r="L9872" i="5"/>
  <c r="L9873" i="5"/>
  <c r="L9874" i="5"/>
  <c r="L9875" i="5"/>
  <c r="L9876" i="5"/>
  <c r="L9877" i="5"/>
  <c r="L9878" i="5"/>
  <c r="L9879" i="5"/>
  <c r="L9880" i="5"/>
  <c r="L9881" i="5"/>
  <c r="L9882" i="5"/>
  <c r="L9883" i="5"/>
  <c r="L9884" i="5"/>
  <c r="L9885" i="5"/>
  <c r="L9886" i="5"/>
  <c r="L9887" i="5"/>
  <c r="L9888" i="5"/>
  <c r="L9889" i="5"/>
  <c r="L9890" i="5"/>
  <c r="L9891" i="5"/>
  <c r="L9892" i="5"/>
  <c r="L9893" i="5"/>
  <c r="L9894" i="5"/>
  <c r="L9895" i="5"/>
  <c r="L9896" i="5"/>
  <c r="L9897" i="5"/>
  <c r="L9898" i="5"/>
  <c r="L9899" i="5"/>
  <c r="L9900" i="5"/>
  <c r="L9901" i="5"/>
  <c r="L9902" i="5"/>
  <c r="L9903" i="5"/>
  <c r="L9904" i="5"/>
  <c r="L9905" i="5"/>
  <c r="L9906" i="5"/>
  <c r="L9907" i="5"/>
  <c r="L9908" i="5"/>
  <c r="L9909" i="5"/>
  <c r="L9910" i="5"/>
  <c r="L9911" i="5"/>
  <c r="L9912" i="5"/>
  <c r="L9913" i="5"/>
  <c r="L9914" i="5"/>
  <c r="L9915" i="5"/>
  <c r="L9916" i="5"/>
  <c r="L9917" i="5"/>
  <c r="L9918" i="5"/>
  <c r="L9919" i="5"/>
  <c r="L9920" i="5"/>
  <c r="L9921" i="5"/>
  <c r="L9922" i="5"/>
  <c r="L9923" i="5"/>
  <c r="L9924" i="5"/>
  <c r="L9925" i="5"/>
  <c r="L9926" i="5"/>
  <c r="L9927" i="5"/>
  <c r="L9928" i="5"/>
  <c r="L9929" i="5"/>
  <c r="L9930" i="5"/>
  <c r="L9931" i="5"/>
  <c r="L9932" i="5"/>
  <c r="L9933" i="5"/>
  <c r="L9934" i="5"/>
  <c r="L9935" i="5"/>
  <c r="L9936" i="5"/>
  <c r="L9937" i="5"/>
  <c r="L9938" i="5"/>
  <c r="L9939" i="5"/>
  <c r="L9940" i="5"/>
  <c r="L9941" i="5"/>
  <c r="L9942" i="5"/>
  <c r="L9943" i="5"/>
  <c r="L9944" i="5"/>
  <c r="L9945" i="5"/>
  <c r="L9946" i="5"/>
  <c r="L9947" i="5"/>
  <c r="L9948" i="5"/>
  <c r="L9949" i="5"/>
  <c r="L9950" i="5"/>
  <c r="L9951" i="5"/>
  <c r="L9952" i="5"/>
  <c r="L9953" i="5"/>
  <c r="L9954" i="5"/>
  <c r="L9955" i="5"/>
  <c r="L9956" i="5"/>
  <c r="L9957" i="5"/>
  <c r="L9958" i="5"/>
  <c r="L9959" i="5"/>
  <c r="L9960" i="5"/>
  <c r="L9961" i="5"/>
  <c r="L9962" i="5"/>
  <c r="L9963" i="5"/>
  <c r="L9964" i="5"/>
  <c r="L9965" i="5"/>
  <c r="L9966" i="5"/>
  <c r="L9967" i="5"/>
  <c r="L9968" i="5"/>
  <c r="L9969" i="5"/>
  <c r="L9970" i="5"/>
  <c r="L9971" i="5"/>
  <c r="L9972" i="5"/>
  <c r="L9973" i="5"/>
  <c r="L9974" i="5"/>
  <c r="L9975" i="5"/>
  <c r="L9976" i="5"/>
  <c r="L9977" i="5"/>
  <c r="L9978" i="5"/>
  <c r="L9979" i="5"/>
  <c r="L9980" i="5"/>
  <c r="L9981" i="5"/>
  <c r="L9982" i="5"/>
  <c r="L9983" i="5"/>
  <c r="L9984" i="5"/>
  <c r="L9985" i="5"/>
  <c r="L9986" i="5"/>
  <c r="L9987" i="5"/>
  <c r="L9988" i="5"/>
  <c r="L9989" i="5"/>
  <c r="L9990" i="5"/>
  <c r="L9991" i="5"/>
  <c r="L9992" i="5"/>
  <c r="L9993" i="5"/>
  <c r="L9994" i="5"/>
  <c r="L9995" i="5"/>
  <c r="L9996" i="5"/>
  <c r="L9997" i="5"/>
  <c r="L9998" i="5"/>
  <c r="L9999" i="5"/>
  <c r="L10000" i="5"/>
  <c r="L10001" i="5"/>
  <c r="L10002" i="5"/>
  <c r="L10003" i="5"/>
  <c r="L10004" i="5"/>
  <c r="L10005" i="5"/>
  <c r="L10006" i="5"/>
  <c r="L10007" i="5"/>
  <c r="L10008" i="5"/>
  <c r="L10009" i="5"/>
  <c r="L10010" i="5"/>
  <c r="L10011" i="5"/>
  <c r="L10012" i="5"/>
  <c r="L10013" i="5"/>
  <c r="L10014" i="5"/>
  <c r="L10015" i="5"/>
  <c r="L10016" i="5"/>
  <c r="L10017" i="5"/>
  <c r="L10018" i="5"/>
  <c r="L10019" i="5"/>
  <c r="L10020" i="5"/>
  <c r="L10021" i="5"/>
  <c r="L10022" i="5"/>
  <c r="L10023" i="5"/>
  <c r="L10024" i="5"/>
  <c r="L10025" i="5"/>
  <c r="L10026" i="5"/>
  <c r="L10027" i="5"/>
  <c r="L10028" i="5"/>
  <c r="L10029" i="5"/>
  <c r="L10030" i="5"/>
  <c r="L10031" i="5"/>
  <c r="L10032" i="5"/>
  <c r="L10033" i="5"/>
  <c r="L10034" i="5"/>
  <c r="L10035" i="5"/>
  <c r="L10036" i="5"/>
  <c r="L10037" i="5"/>
  <c r="L10038" i="5"/>
  <c r="L10039" i="5"/>
  <c r="L10040" i="5"/>
  <c r="L10041" i="5"/>
  <c r="L10042" i="5"/>
  <c r="L10043" i="5"/>
  <c r="L10044" i="5"/>
  <c r="L10045" i="5"/>
  <c r="L10046" i="5"/>
  <c r="L10047" i="5"/>
  <c r="L10048" i="5"/>
  <c r="L10049" i="5"/>
  <c r="L10050" i="5"/>
  <c r="L10051" i="5"/>
  <c r="L10052" i="5"/>
  <c r="L10053" i="5"/>
  <c r="L10054" i="5"/>
  <c r="L10055" i="5"/>
  <c r="L10056" i="5"/>
  <c r="L10057" i="5"/>
  <c r="L10058" i="5"/>
  <c r="L10059" i="5"/>
  <c r="L10060" i="5"/>
  <c r="L10061" i="5"/>
  <c r="L10062" i="5"/>
  <c r="L10063" i="5"/>
  <c r="L10064" i="5"/>
  <c r="L10065" i="5"/>
  <c r="L10066" i="5"/>
  <c r="L10067" i="5"/>
  <c r="L10068" i="5"/>
  <c r="L10069" i="5"/>
  <c r="L10070" i="5"/>
  <c r="L10071" i="5"/>
  <c r="L10072" i="5"/>
  <c r="L10073" i="5"/>
  <c r="L10074" i="5"/>
  <c r="L10075" i="5"/>
  <c r="L10076" i="5"/>
  <c r="L10077" i="5"/>
  <c r="L10078" i="5"/>
  <c r="L10079" i="5"/>
  <c r="L10080" i="5"/>
  <c r="L10081" i="5"/>
  <c r="L10082" i="5"/>
  <c r="L10083" i="5"/>
  <c r="L10084" i="5"/>
  <c r="L10085" i="5"/>
  <c r="L10086" i="5"/>
  <c r="L10087" i="5"/>
  <c r="L10088" i="5"/>
  <c r="L10089" i="5"/>
  <c r="L10090" i="5"/>
  <c r="L10091" i="5"/>
  <c r="L10092" i="5"/>
  <c r="L10093" i="5"/>
  <c r="L10094" i="5"/>
  <c r="L10095" i="5"/>
  <c r="L10096" i="5"/>
  <c r="L10097" i="5"/>
  <c r="L10098" i="5"/>
  <c r="L10099" i="5"/>
  <c r="L10100" i="5"/>
  <c r="L10101" i="5"/>
  <c r="L10102" i="5"/>
  <c r="L10103" i="5"/>
  <c r="L10104" i="5"/>
  <c r="L10105" i="5"/>
  <c r="L10106" i="5"/>
  <c r="L10107" i="5"/>
  <c r="L10108" i="5"/>
  <c r="L10109" i="5"/>
  <c r="L10110" i="5"/>
  <c r="L10111" i="5"/>
  <c r="L10112" i="5"/>
  <c r="L10113" i="5"/>
  <c r="L10114" i="5"/>
  <c r="L10115" i="5"/>
  <c r="L10116" i="5"/>
  <c r="L10117" i="5"/>
  <c r="L10118" i="5"/>
  <c r="L10119" i="5"/>
  <c r="L10120" i="5"/>
  <c r="L10121" i="5"/>
  <c r="L10122" i="5"/>
  <c r="L10123" i="5"/>
  <c r="L10124" i="5"/>
  <c r="L10125" i="5"/>
  <c r="L10126" i="5"/>
  <c r="L10127" i="5"/>
  <c r="L10128" i="5"/>
  <c r="L10129" i="5"/>
  <c r="L10130" i="5"/>
  <c r="L10131" i="5"/>
  <c r="L10132" i="5"/>
  <c r="L10133" i="5"/>
  <c r="L10134" i="5"/>
  <c r="L10135" i="5"/>
  <c r="L10136" i="5"/>
  <c r="L10137" i="5"/>
  <c r="L10138" i="5"/>
  <c r="L10139" i="5"/>
  <c r="L10140" i="5"/>
  <c r="L10141" i="5"/>
  <c r="L10142" i="5"/>
  <c r="L10143" i="5"/>
  <c r="L10144" i="5"/>
  <c r="L10145" i="5"/>
  <c r="L10146" i="5"/>
  <c r="L10147" i="5"/>
  <c r="L10148" i="5"/>
  <c r="L10149" i="5"/>
  <c r="L10150" i="5"/>
  <c r="L10151" i="5"/>
  <c r="L10152" i="5"/>
  <c r="L10153" i="5"/>
  <c r="L10154" i="5"/>
  <c r="L10155" i="5"/>
  <c r="L10156" i="5"/>
  <c r="L10157" i="5"/>
  <c r="L10158" i="5"/>
  <c r="L10159" i="5"/>
  <c r="L10160" i="5"/>
  <c r="L10161" i="5"/>
  <c r="L10162" i="5"/>
  <c r="L10163" i="5"/>
  <c r="L10164" i="5"/>
  <c r="L10165" i="5"/>
  <c r="L10166" i="5"/>
  <c r="L10167" i="5"/>
  <c r="L10168" i="5"/>
  <c r="L10169" i="5"/>
  <c r="L10170" i="5"/>
  <c r="L10171" i="5"/>
  <c r="L10172" i="5"/>
  <c r="L10173" i="5"/>
  <c r="L10174" i="5"/>
  <c r="L10175" i="5"/>
  <c r="L10176" i="5"/>
  <c r="L10177" i="5"/>
  <c r="L10178" i="5"/>
  <c r="L10179" i="5"/>
  <c r="L10180" i="5"/>
  <c r="L10181" i="5"/>
  <c r="L10182" i="5"/>
  <c r="L10183" i="5"/>
  <c r="L10184" i="5"/>
  <c r="L10185" i="5"/>
  <c r="L10186" i="5"/>
  <c r="L10187" i="5"/>
  <c r="L10188" i="5"/>
  <c r="L10189" i="5"/>
  <c r="L10190" i="5"/>
  <c r="L10191" i="5"/>
  <c r="L10192" i="5"/>
  <c r="L10193" i="5"/>
  <c r="L10194" i="5"/>
  <c r="L10195" i="5"/>
  <c r="L10196" i="5"/>
  <c r="L10197" i="5"/>
  <c r="L10198" i="5"/>
  <c r="L10199" i="5"/>
  <c r="L10200" i="5"/>
  <c r="L10201" i="5"/>
  <c r="L10202" i="5"/>
  <c r="L10203" i="5"/>
  <c r="L10204" i="5"/>
  <c r="L10205" i="5"/>
  <c r="L10206" i="5"/>
  <c r="L10207" i="5"/>
  <c r="L10208" i="5"/>
  <c r="L10209" i="5"/>
  <c r="L10210" i="5"/>
  <c r="L10211" i="5"/>
  <c r="L10212" i="5"/>
  <c r="L10213" i="5"/>
  <c r="L10214" i="5"/>
  <c r="L10215" i="5"/>
  <c r="L10216" i="5"/>
  <c r="L10217" i="5"/>
  <c r="L10218" i="5"/>
  <c r="L10219" i="5"/>
  <c r="L10220" i="5"/>
  <c r="L10221" i="5"/>
  <c r="L10222" i="5"/>
  <c r="L10223" i="5"/>
  <c r="L10224" i="5"/>
  <c r="L10225" i="5"/>
  <c r="L10226" i="5"/>
  <c r="L10227" i="5"/>
  <c r="L10228" i="5"/>
  <c r="L10229" i="5"/>
  <c r="L10230" i="5"/>
  <c r="L10231" i="5"/>
  <c r="L10232" i="5"/>
  <c r="L10233" i="5"/>
  <c r="L10234" i="5"/>
  <c r="L10235" i="5"/>
  <c r="L10236" i="5"/>
  <c r="L10237" i="5"/>
  <c r="L10238" i="5"/>
  <c r="L10239" i="5"/>
  <c r="L10240" i="5"/>
  <c r="L10241" i="5"/>
  <c r="L10242" i="5"/>
  <c r="L10243" i="5"/>
  <c r="L10244" i="5"/>
  <c r="L10245" i="5"/>
  <c r="L10246" i="5"/>
  <c r="L10247" i="5"/>
  <c r="L10248" i="5"/>
  <c r="L10249" i="5"/>
  <c r="L10250" i="5"/>
  <c r="L10251" i="5"/>
  <c r="L10252" i="5"/>
  <c r="L10253" i="5"/>
  <c r="L10254" i="5"/>
  <c r="L10255" i="5"/>
  <c r="L10256" i="5"/>
  <c r="L10257" i="5"/>
  <c r="L10258" i="5"/>
  <c r="L10259" i="5"/>
  <c r="L10260" i="5"/>
  <c r="L10261" i="5"/>
  <c r="L10262" i="5"/>
  <c r="L10263" i="5"/>
  <c r="L10264" i="5"/>
  <c r="L10265" i="5"/>
  <c r="L10266" i="5"/>
  <c r="L10267" i="5"/>
  <c r="L10268" i="5"/>
  <c r="L10269" i="5"/>
  <c r="L10270" i="5"/>
  <c r="L10271" i="5"/>
  <c r="L10272" i="5"/>
  <c r="L10273" i="5"/>
  <c r="L10274" i="5"/>
  <c r="L10275" i="5"/>
  <c r="L10276" i="5"/>
  <c r="L10277" i="5"/>
  <c r="L10278" i="5"/>
  <c r="L10279" i="5"/>
  <c r="L10280" i="5"/>
  <c r="L10281" i="5"/>
  <c r="L10282" i="5"/>
  <c r="L10283" i="5"/>
  <c r="L10284" i="5"/>
  <c r="L10285" i="5"/>
  <c r="L10286" i="5"/>
  <c r="L10287" i="5"/>
  <c r="L10288" i="5"/>
  <c r="L10289" i="5"/>
  <c r="L10290" i="5"/>
  <c r="L10291" i="5"/>
  <c r="L10292" i="5"/>
  <c r="L10293" i="5"/>
  <c r="L10294" i="5"/>
  <c r="L10295" i="5"/>
  <c r="L10296" i="5"/>
  <c r="L10297" i="5"/>
  <c r="L10298" i="5"/>
  <c r="L10299" i="5"/>
  <c r="L10300" i="5"/>
  <c r="L10301" i="5"/>
  <c r="L10302" i="5"/>
  <c r="L10303" i="5"/>
  <c r="L10304" i="5"/>
  <c r="L10305" i="5"/>
  <c r="L10306" i="5"/>
  <c r="L10307" i="5"/>
  <c r="L10308" i="5"/>
  <c r="L10309" i="5"/>
  <c r="L10310" i="5"/>
  <c r="L10311" i="5"/>
  <c r="L10312" i="5"/>
  <c r="L10313" i="5"/>
  <c r="L10314" i="5"/>
  <c r="L10315" i="5"/>
  <c r="L10316" i="5"/>
  <c r="L10317" i="5"/>
  <c r="L10318" i="5"/>
  <c r="L10319" i="5"/>
  <c r="L10320" i="5"/>
  <c r="L10321" i="5"/>
  <c r="L10322" i="5"/>
  <c r="L10323" i="5"/>
  <c r="L10324" i="5"/>
  <c r="L10325" i="5"/>
  <c r="L10326" i="5"/>
  <c r="L10327" i="5"/>
  <c r="L10328" i="5"/>
  <c r="L10329" i="5"/>
  <c r="L10330" i="5"/>
  <c r="L10331" i="5"/>
  <c r="L10332" i="5"/>
  <c r="L10333" i="5"/>
  <c r="L10334" i="5"/>
  <c r="L10335" i="5"/>
  <c r="L10336" i="5"/>
  <c r="L10337" i="5"/>
  <c r="L10338" i="5"/>
  <c r="L10339" i="5"/>
  <c r="L10340" i="5"/>
  <c r="L10341" i="5"/>
  <c r="L10342" i="5"/>
  <c r="L10343" i="5"/>
  <c r="L10344" i="5"/>
  <c r="L10345" i="5"/>
  <c r="L10346" i="5"/>
  <c r="L10347" i="5"/>
  <c r="L10348" i="5"/>
  <c r="L10349" i="5"/>
  <c r="L10350" i="5"/>
  <c r="L10351" i="5"/>
  <c r="L10352" i="5"/>
  <c r="L10353" i="5"/>
  <c r="L10354" i="5"/>
  <c r="L10355" i="5"/>
  <c r="L10356" i="5"/>
  <c r="L10357" i="5"/>
  <c r="L10358" i="5"/>
  <c r="L10359" i="5"/>
  <c r="L10360" i="5"/>
  <c r="L10361" i="5"/>
  <c r="L10362" i="5"/>
  <c r="L10363" i="5"/>
  <c r="L10364" i="5"/>
  <c r="L10365" i="5"/>
  <c r="L10366" i="5"/>
  <c r="L10367" i="5"/>
  <c r="L10368" i="5"/>
  <c r="L10369" i="5"/>
  <c r="L10370" i="5"/>
  <c r="L10371" i="5"/>
  <c r="L10372" i="5"/>
  <c r="L10373" i="5"/>
  <c r="L10374" i="5"/>
  <c r="L10375" i="5"/>
  <c r="L10376" i="5"/>
  <c r="L10377" i="5"/>
  <c r="L10378" i="5"/>
  <c r="L10379" i="5"/>
  <c r="L10380" i="5"/>
  <c r="L10381" i="5"/>
  <c r="L10382" i="5"/>
  <c r="L10383" i="5"/>
  <c r="L10384" i="5"/>
  <c r="L10385" i="5"/>
  <c r="L10386" i="5"/>
  <c r="L10387" i="5"/>
  <c r="L10388" i="5"/>
  <c r="L10389" i="5"/>
  <c r="L10390" i="5"/>
  <c r="L10391" i="5"/>
  <c r="L10392" i="5"/>
  <c r="L10393" i="5"/>
  <c r="L10394" i="5"/>
  <c r="L10395" i="5"/>
  <c r="L10396" i="5"/>
  <c r="L10397" i="5"/>
  <c r="L10398" i="5"/>
  <c r="L10399" i="5"/>
  <c r="L10400" i="5"/>
  <c r="L10401" i="5"/>
  <c r="L10402" i="5"/>
  <c r="L10403" i="5"/>
  <c r="L10404" i="5"/>
  <c r="L10405" i="5"/>
  <c r="L10406" i="5"/>
  <c r="L10407" i="5"/>
  <c r="L10408" i="5"/>
  <c r="L10409" i="5"/>
  <c r="L10410" i="5"/>
  <c r="L10411" i="5"/>
  <c r="L10412" i="5"/>
  <c r="L10413" i="5"/>
  <c r="L10414" i="5"/>
  <c r="L10415" i="5"/>
  <c r="L10416" i="5"/>
  <c r="L10417" i="5"/>
  <c r="L10418" i="5"/>
  <c r="L10419" i="5"/>
  <c r="L10420" i="5"/>
  <c r="L10421" i="5"/>
  <c r="L10422" i="5"/>
  <c r="L10423" i="5"/>
  <c r="L10424" i="5"/>
  <c r="L10425" i="5"/>
  <c r="L10426" i="5"/>
  <c r="L10427" i="5"/>
  <c r="L10428" i="5"/>
  <c r="L10429" i="5"/>
  <c r="L10430" i="5"/>
  <c r="L10431" i="5"/>
  <c r="L10432" i="5"/>
  <c r="L10433" i="5"/>
  <c r="L10434" i="5"/>
  <c r="L10435" i="5"/>
  <c r="L10436" i="5"/>
  <c r="L10437" i="5"/>
  <c r="L10438" i="5"/>
  <c r="L10439" i="5"/>
  <c r="L10440" i="5"/>
  <c r="L10441" i="5"/>
  <c r="L10442" i="5"/>
  <c r="L10443" i="5"/>
  <c r="L10444" i="5"/>
  <c r="L10445" i="5"/>
  <c r="L10446" i="5"/>
  <c r="L10447" i="5"/>
  <c r="L10448" i="5"/>
  <c r="L10449" i="5"/>
  <c r="L10450" i="5"/>
  <c r="L10451" i="5"/>
  <c r="L10452" i="5"/>
  <c r="L10453" i="5"/>
  <c r="L10454" i="5"/>
  <c r="L10455" i="5"/>
  <c r="L10456" i="5"/>
  <c r="L10457" i="5"/>
  <c r="L10458" i="5"/>
  <c r="L10459" i="5"/>
  <c r="L10460" i="5"/>
  <c r="L10461" i="5"/>
  <c r="L10462" i="5"/>
  <c r="L10463" i="5"/>
  <c r="L10464" i="5"/>
  <c r="L10465" i="5"/>
  <c r="L10466" i="5"/>
  <c r="L10467" i="5"/>
  <c r="L10468" i="5"/>
  <c r="L10469" i="5"/>
  <c r="L10470" i="5"/>
  <c r="L10471" i="5"/>
  <c r="L10472" i="5"/>
  <c r="L10473" i="5"/>
  <c r="L10474" i="5"/>
  <c r="L10475" i="5"/>
  <c r="L10476" i="5"/>
  <c r="L10477" i="5"/>
  <c r="L10478" i="5"/>
  <c r="L10479" i="5"/>
  <c r="L10480" i="5"/>
  <c r="L10481" i="5"/>
  <c r="L10482" i="5"/>
  <c r="L10483" i="5"/>
  <c r="L10484" i="5"/>
  <c r="L10485" i="5"/>
  <c r="L10486" i="5"/>
  <c r="L10487" i="5"/>
  <c r="L10488" i="5"/>
  <c r="L10489" i="5"/>
  <c r="L10490" i="5"/>
  <c r="L10491" i="5"/>
  <c r="L10492" i="5"/>
  <c r="L10493" i="5"/>
  <c r="L10494" i="5"/>
  <c r="L10495" i="5"/>
  <c r="L10496" i="5"/>
  <c r="L10497" i="5"/>
  <c r="L10498" i="5"/>
  <c r="L10499" i="5"/>
  <c r="L10500" i="5"/>
  <c r="L10501" i="5"/>
  <c r="L10502" i="5"/>
  <c r="L10503" i="5"/>
  <c r="L10504" i="5"/>
  <c r="L10505" i="5"/>
  <c r="L10506" i="5"/>
  <c r="L10507" i="5"/>
  <c r="L10508" i="5"/>
  <c r="L10509" i="5"/>
  <c r="L10510" i="5"/>
  <c r="L10511" i="5"/>
  <c r="L10512" i="5"/>
  <c r="L10513" i="5"/>
  <c r="L10514" i="5"/>
  <c r="L10515" i="5"/>
  <c r="L10516" i="5"/>
  <c r="L10517" i="5"/>
  <c r="L10518" i="5"/>
  <c r="L10519" i="5"/>
  <c r="L10520" i="5"/>
  <c r="L10521" i="5"/>
  <c r="L10522" i="5"/>
  <c r="L10523" i="5"/>
  <c r="L10524" i="5"/>
  <c r="L10525" i="5"/>
  <c r="L10526" i="5"/>
  <c r="L10527" i="5"/>
  <c r="L10528" i="5"/>
  <c r="L10529" i="5"/>
  <c r="L10530" i="5"/>
  <c r="L10531" i="5"/>
  <c r="L10532" i="5"/>
  <c r="L10533" i="5"/>
  <c r="L10534" i="5"/>
  <c r="L10535" i="5"/>
  <c r="L10536" i="5"/>
  <c r="L10537" i="5"/>
  <c r="L10538" i="5"/>
  <c r="L10539" i="5"/>
  <c r="L10540" i="5"/>
  <c r="L10541" i="5"/>
  <c r="L10542" i="5"/>
  <c r="L10543" i="5"/>
  <c r="L10544" i="5"/>
  <c r="L10545" i="5"/>
  <c r="L10546" i="5"/>
  <c r="L10547" i="5"/>
  <c r="L10548" i="5"/>
  <c r="L10549" i="5"/>
  <c r="L10550" i="5"/>
  <c r="L10551" i="5"/>
  <c r="L10552" i="5"/>
  <c r="L10553" i="5"/>
  <c r="L10554" i="5"/>
  <c r="L10555" i="5"/>
  <c r="L10556" i="5"/>
  <c r="L10557" i="5"/>
  <c r="L10558" i="5"/>
  <c r="L10559" i="5"/>
  <c r="L10560" i="5"/>
  <c r="L10561" i="5"/>
  <c r="L10562" i="5"/>
  <c r="L10563" i="5"/>
  <c r="L10564" i="5"/>
  <c r="L10565" i="5"/>
  <c r="L10566" i="5"/>
  <c r="L10567" i="5"/>
  <c r="L10568" i="5"/>
  <c r="L10569" i="5"/>
  <c r="L10570" i="5"/>
  <c r="L10571" i="5"/>
  <c r="L10572" i="5"/>
  <c r="L10573" i="5"/>
  <c r="L10574" i="5"/>
  <c r="L10575" i="5"/>
  <c r="L10576" i="5"/>
  <c r="L10577" i="5"/>
  <c r="L10578" i="5"/>
  <c r="L10579" i="5"/>
  <c r="L10580" i="5"/>
  <c r="L10581" i="5"/>
  <c r="L10582" i="5"/>
  <c r="L10583" i="5"/>
  <c r="L10584" i="5"/>
  <c r="L10585" i="5"/>
  <c r="L10586" i="5"/>
  <c r="L10587" i="5"/>
  <c r="L10588" i="5"/>
  <c r="L10589" i="5"/>
  <c r="L10590" i="5"/>
  <c r="L10591" i="5"/>
  <c r="L10592" i="5"/>
  <c r="L10593" i="5"/>
  <c r="L10594" i="5"/>
  <c r="L10595" i="5"/>
  <c r="L10596" i="5"/>
  <c r="L10597" i="5"/>
  <c r="L10598" i="5"/>
  <c r="L10599" i="5"/>
  <c r="L10600" i="5"/>
  <c r="L10601" i="5"/>
  <c r="L10602" i="5"/>
  <c r="L10603" i="5"/>
  <c r="L10604" i="5"/>
  <c r="L10605" i="5"/>
  <c r="L10606" i="5"/>
  <c r="L10607" i="5"/>
  <c r="L10608" i="5"/>
  <c r="L10609" i="5"/>
  <c r="L10610" i="5"/>
  <c r="L10611" i="5"/>
  <c r="L10612" i="5"/>
  <c r="L10613" i="5"/>
  <c r="L10614" i="5"/>
  <c r="L10615" i="5"/>
  <c r="L10616" i="5"/>
  <c r="L10617" i="5"/>
  <c r="L10618" i="5"/>
  <c r="L10619" i="5"/>
  <c r="L10620" i="5"/>
  <c r="L10621" i="5"/>
  <c r="L10622" i="5"/>
  <c r="L10623" i="5"/>
  <c r="L10624" i="5"/>
  <c r="L10625" i="5"/>
  <c r="L10626" i="5"/>
  <c r="L10627" i="5"/>
  <c r="L10628" i="5"/>
  <c r="L10629" i="5"/>
  <c r="L10630" i="5"/>
  <c r="L10631" i="5"/>
  <c r="L10632" i="5"/>
  <c r="L10633" i="5"/>
  <c r="L10634" i="5"/>
  <c r="L10635" i="5"/>
  <c r="L10636" i="5"/>
  <c r="L10637" i="5"/>
  <c r="L10638" i="5"/>
  <c r="L10639" i="5"/>
  <c r="L10640" i="5"/>
  <c r="L10641" i="5"/>
  <c r="L10642" i="5"/>
  <c r="L10643" i="5"/>
  <c r="L10644" i="5"/>
  <c r="L10645" i="5"/>
  <c r="L10646" i="5"/>
  <c r="L10647" i="5"/>
  <c r="L10648" i="5"/>
  <c r="L10649" i="5"/>
  <c r="L10650" i="5"/>
  <c r="L10651" i="5"/>
  <c r="L10652" i="5"/>
  <c r="L10653" i="5"/>
  <c r="L10654" i="5"/>
  <c r="L10655" i="5"/>
  <c r="L10656" i="5"/>
  <c r="L10657" i="5"/>
  <c r="L10658" i="5"/>
  <c r="L10659" i="5"/>
  <c r="L10660" i="5"/>
  <c r="L10661" i="5"/>
  <c r="L10662" i="5"/>
  <c r="L10663" i="5"/>
  <c r="L10664" i="5"/>
  <c r="L10665" i="5"/>
  <c r="L10666" i="5"/>
  <c r="L10667" i="5"/>
  <c r="L10668" i="5"/>
  <c r="L10669" i="5"/>
  <c r="L10670" i="5"/>
  <c r="L10671" i="5"/>
  <c r="L10672" i="5"/>
  <c r="L10673" i="5"/>
  <c r="L10674" i="5"/>
  <c r="L10675" i="5"/>
  <c r="L10676" i="5"/>
  <c r="L10677" i="5"/>
  <c r="L10678" i="5"/>
  <c r="L10679" i="5"/>
  <c r="L10680" i="5"/>
  <c r="L10681" i="5"/>
  <c r="L10682" i="5"/>
  <c r="L10683" i="5"/>
  <c r="L10684" i="5"/>
  <c r="L10685" i="5"/>
  <c r="L10686" i="5"/>
  <c r="L10687" i="5"/>
  <c r="L10688" i="5"/>
  <c r="L10689" i="5"/>
  <c r="L10690" i="5"/>
  <c r="L10691" i="5"/>
  <c r="L10692" i="5"/>
  <c r="L10693" i="5"/>
  <c r="L10694" i="5"/>
  <c r="L10695" i="5"/>
  <c r="L10696" i="5"/>
  <c r="L10697" i="5"/>
  <c r="L10698" i="5"/>
  <c r="L10699" i="5"/>
  <c r="L10700" i="5"/>
  <c r="L10701" i="5"/>
  <c r="L10702" i="5"/>
  <c r="L10703" i="5"/>
  <c r="L10704" i="5"/>
  <c r="L10705" i="5"/>
  <c r="L10706" i="5"/>
  <c r="L10707" i="5"/>
  <c r="L10708" i="5"/>
  <c r="L10709" i="5"/>
  <c r="L10710" i="5"/>
  <c r="L10711" i="5"/>
  <c r="L10712" i="5"/>
  <c r="L10713" i="5"/>
  <c r="L10714" i="5"/>
  <c r="L10715" i="5"/>
  <c r="L10716" i="5"/>
  <c r="L10717" i="5"/>
  <c r="L10718" i="5"/>
  <c r="L10719" i="5"/>
  <c r="L10720" i="5"/>
  <c r="L10721" i="5"/>
  <c r="L10722" i="5"/>
  <c r="L10723" i="5"/>
  <c r="L10724" i="5"/>
  <c r="L10725" i="5"/>
  <c r="L10726" i="5"/>
  <c r="L10727" i="5"/>
  <c r="L10728" i="5"/>
  <c r="L10729" i="5"/>
  <c r="L10730" i="5"/>
  <c r="L10731" i="5"/>
  <c r="L10732" i="5"/>
  <c r="L10733" i="5"/>
  <c r="L10734" i="5"/>
  <c r="L10735" i="5"/>
  <c r="L10736" i="5"/>
  <c r="L10737" i="5"/>
  <c r="L10738" i="5"/>
  <c r="L10739" i="5"/>
  <c r="L10740" i="5"/>
  <c r="L10741" i="5"/>
  <c r="L10742" i="5"/>
  <c r="L10743" i="5"/>
  <c r="L10744" i="5"/>
  <c r="L10745" i="5"/>
  <c r="L10746" i="5"/>
  <c r="L10747" i="5"/>
  <c r="L10748" i="5"/>
  <c r="L10749" i="5"/>
  <c r="L10750" i="5"/>
  <c r="L10751" i="5"/>
  <c r="L10752" i="5"/>
  <c r="L10753" i="5"/>
  <c r="L10754" i="5"/>
  <c r="L10755" i="5"/>
  <c r="L10756" i="5"/>
  <c r="L10757" i="5"/>
  <c r="L10758" i="5"/>
  <c r="L10759" i="5"/>
  <c r="L10760" i="5"/>
  <c r="L10761" i="5"/>
  <c r="L10762" i="5"/>
  <c r="L10763" i="5"/>
  <c r="L10764" i="5"/>
  <c r="L10765" i="5"/>
  <c r="L10766" i="5"/>
  <c r="L10767" i="5"/>
  <c r="L10768" i="5"/>
  <c r="L10769" i="5"/>
  <c r="L10770" i="5"/>
  <c r="L10771" i="5"/>
  <c r="L10772" i="5"/>
  <c r="L10773" i="5"/>
  <c r="L10774" i="5"/>
  <c r="L10775" i="5"/>
  <c r="L10776" i="5"/>
  <c r="L10777" i="5"/>
  <c r="L10778" i="5"/>
  <c r="L10779" i="5"/>
  <c r="L10780" i="5"/>
  <c r="L10781" i="5"/>
  <c r="L10782" i="5"/>
  <c r="L10783" i="5"/>
  <c r="L10784" i="5"/>
  <c r="L10785" i="5"/>
  <c r="L10786" i="5"/>
  <c r="L10787" i="5"/>
  <c r="L10788" i="5"/>
  <c r="L10789" i="5"/>
  <c r="L10790" i="5"/>
  <c r="L10791" i="5"/>
  <c r="L10792" i="5"/>
  <c r="L10793" i="5"/>
  <c r="L10794" i="5"/>
  <c r="L10795" i="5"/>
  <c r="L10796" i="5"/>
  <c r="L10797" i="5"/>
  <c r="L10798" i="5"/>
  <c r="L10799" i="5"/>
  <c r="L10800" i="5"/>
  <c r="L10801" i="5"/>
  <c r="L10802" i="5"/>
  <c r="L10803" i="5"/>
  <c r="L10804" i="5"/>
  <c r="L10805" i="5"/>
  <c r="L10806" i="5"/>
  <c r="L10807" i="5"/>
  <c r="L10808" i="5"/>
  <c r="L10809" i="5"/>
  <c r="L10810" i="5"/>
  <c r="L10811" i="5"/>
  <c r="L10812" i="5"/>
  <c r="L10813" i="5"/>
  <c r="L10814" i="5"/>
  <c r="L10815" i="5"/>
  <c r="L10816" i="5"/>
  <c r="L10817" i="5"/>
  <c r="L10818" i="5"/>
  <c r="L10819" i="5"/>
  <c r="L10820" i="5"/>
  <c r="L10821" i="5"/>
  <c r="L10822" i="5"/>
  <c r="L10823" i="5"/>
  <c r="L10824" i="5"/>
  <c r="L10825" i="5"/>
  <c r="L10826" i="5"/>
  <c r="L10827" i="5"/>
  <c r="L10828" i="5"/>
  <c r="L10829" i="5"/>
  <c r="L10830" i="5"/>
  <c r="L10831" i="5"/>
  <c r="L10832" i="5"/>
  <c r="L10833" i="5"/>
  <c r="L10834" i="5"/>
  <c r="L10835" i="5"/>
  <c r="L10836" i="5"/>
  <c r="L10837" i="5"/>
  <c r="L10838" i="5"/>
  <c r="L10839" i="5"/>
  <c r="L10840" i="5"/>
  <c r="L10841" i="5"/>
  <c r="L10842" i="5"/>
  <c r="L10843" i="5"/>
  <c r="L10844" i="5"/>
  <c r="L10845" i="5"/>
  <c r="L10846" i="5"/>
  <c r="L10847" i="5"/>
  <c r="L10848" i="5"/>
  <c r="L10849" i="5"/>
  <c r="L10850" i="5"/>
  <c r="L10851" i="5"/>
  <c r="L10852" i="5"/>
  <c r="L10853" i="5"/>
  <c r="L10854" i="5"/>
  <c r="L10855" i="5"/>
  <c r="L10856" i="5"/>
  <c r="L10857" i="5"/>
  <c r="L10858" i="5"/>
  <c r="L10859" i="5"/>
  <c r="L10860" i="5"/>
  <c r="L10861" i="5"/>
  <c r="L10862" i="5"/>
  <c r="L10863" i="5"/>
  <c r="L10864" i="5"/>
  <c r="L10865" i="5"/>
  <c r="L10866" i="5"/>
  <c r="L10867" i="5"/>
  <c r="L10868" i="5"/>
  <c r="L10869" i="5"/>
  <c r="L10870" i="5"/>
  <c r="L10871" i="5"/>
  <c r="L10872" i="5"/>
  <c r="L10873" i="5"/>
  <c r="L10874" i="5"/>
  <c r="L10875" i="5"/>
  <c r="L10876" i="5"/>
  <c r="L10877" i="5"/>
  <c r="L10878" i="5"/>
  <c r="L10879" i="5"/>
  <c r="L10880" i="5"/>
  <c r="L10881" i="5"/>
  <c r="L10882" i="5"/>
  <c r="L10883" i="5"/>
  <c r="L10884" i="5"/>
  <c r="L10885" i="5"/>
  <c r="L10886" i="5"/>
  <c r="L10887" i="5"/>
  <c r="L10888" i="5"/>
  <c r="L10889" i="5"/>
  <c r="L10890" i="5"/>
  <c r="L10891" i="5"/>
  <c r="L10892" i="5"/>
  <c r="L10893" i="5"/>
  <c r="L10894" i="5"/>
  <c r="L10895" i="5"/>
  <c r="L10896" i="5"/>
  <c r="L10897" i="5"/>
  <c r="L10898" i="5"/>
  <c r="L10899" i="5"/>
  <c r="L10900" i="5"/>
  <c r="L10901" i="5"/>
  <c r="L10902" i="5"/>
  <c r="L10903" i="5"/>
  <c r="L10904" i="5"/>
  <c r="L10905" i="5"/>
  <c r="L10906" i="5"/>
  <c r="L10907" i="5"/>
  <c r="L10908" i="5"/>
  <c r="L10909" i="5"/>
  <c r="L10910" i="5"/>
  <c r="L10911" i="5"/>
  <c r="L10912" i="5"/>
  <c r="L10913" i="5"/>
  <c r="L10914" i="5"/>
  <c r="L10915" i="5"/>
  <c r="L10916" i="5"/>
  <c r="L10917" i="5"/>
  <c r="L10918" i="5"/>
  <c r="L10919" i="5"/>
  <c r="L10920" i="5"/>
  <c r="L10921" i="5"/>
  <c r="L10922" i="5"/>
  <c r="L10923" i="5"/>
  <c r="L10924" i="5"/>
  <c r="L10925" i="5"/>
  <c r="L10926" i="5"/>
  <c r="L10927" i="5"/>
  <c r="L10928" i="5"/>
  <c r="L10929" i="5"/>
  <c r="L10930" i="5"/>
  <c r="L10931" i="5"/>
  <c r="L10932" i="5"/>
  <c r="L10933" i="5"/>
  <c r="L10934" i="5"/>
  <c r="L10935" i="5"/>
  <c r="L10936" i="5"/>
  <c r="L10937" i="5"/>
  <c r="L10938" i="5"/>
  <c r="L10939" i="5"/>
  <c r="L10940" i="5"/>
  <c r="L10941" i="5"/>
  <c r="L10942" i="5"/>
  <c r="L10943" i="5"/>
  <c r="L10944" i="5"/>
  <c r="L10945" i="5"/>
  <c r="L10946" i="5"/>
  <c r="L10947" i="5"/>
  <c r="L10948" i="5"/>
  <c r="L10949" i="5"/>
  <c r="L10950" i="5"/>
  <c r="L10951" i="5"/>
  <c r="L10952" i="5"/>
  <c r="L10953" i="5"/>
  <c r="L10954" i="5"/>
  <c r="L10955" i="5"/>
  <c r="L10956" i="5"/>
  <c r="L10957" i="5"/>
  <c r="L10958" i="5"/>
  <c r="L10959" i="5"/>
  <c r="L10960" i="5"/>
  <c r="L10961" i="5"/>
  <c r="L10962" i="5"/>
  <c r="L10963" i="5"/>
  <c r="L10964" i="5"/>
  <c r="L10965" i="5"/>
  <c r="L10966" i="5"/>
  <c r="L10967" i="5"/>
  <c r="L10968" i="5"/>
  <c r="L10969" i="5"/>
  <c r="L10970" i="5"/>
  <c r="L10971" i="5"/>
  <c r="L10972" i="5"/>
  <c r="L10973" i="5"/>
  <c r="L10974" i="5"/>
  <c r="L10975" i="5"/>
  <c r="L10976" i="5"/>
  <c r="L10977" i="5"/>
  <c r="L10978" i="5"/>
  <c r="L10979" i="5"/>
  <c r="L10980" i="5"/>
  <c r="L10981" i="5"/>
  <c r="L10982" i="5"/>
  <c r="L10983" i="5"/>
  <c r="L10984" i="5"/>
  <c r="L10985" i="5"/>
  <c r="L10986" i="5"/>
  <c r="L10987" i="5"/>
  <c r="L10988" i="5"/>
  <c r="L10989" i="5"/>
  <c r="L10990" i="5"/>
  <c r="L10991" i="5"/>
  <c r="L10992" i="5"/>
  <c r="L10993" i="5"/>
  <c r="L10994" i="5"/>
  <c r="L10995" i="5"/>
  <c r="L10996" i="5"/>
  <c r="L10997" i="5"/>
  <c r="L10998" i="5"/>
  <c r="L10999" i="5"/>
  <c r="L11000" i="5"/>
  <c r="L11001" i="5"/>
  <c r="L11002" i="5"/>
  <c r="L11003" i="5"/>
  <c r="L11004" i="5"/>
  <c r="L11005" i="5"/>
  <c r="L11006" i="5"/>
  <c r="L11007" i="5"/>
  <c r="L11008" i="5"/>
  <c r="L11009" i="5"/>
  <c r="L11010" i="5"/>
  <c r="L11011" i="5"/>
  <c r="L11012" i="5"/>
  <c r="L11013" i="5"/>
  <c r="L11014" i="5"/>
  <c r="L11015" i="5"/>
  <c r="L11016" i="5"/>
  <c r="L11017" i="5"/>
  <c r="L11018" i="5"/>
  <c r="L11019" i="5"/>
  <c r="L11020" i="5"/>
  <c r="L11021" i="5"/>
  <c r="L11022" i="5"/>
  <c r="L11023" i="5"/>
  <c r="L11024" i="5"/>
  <c r="L11025" i="5"/>
  <c r="L11026" i="5"/>
  <c r="L11027" i="5"/>
  <c r="L11028" i="5"/>
  <c r="L11029" i="5"/>
  <c r="L11030" i="5"/>
  <c r="L11031" i="5"/>
  <c r="L11032" i="5"/>
  <c r="L11033" i="5"/>
  <c r="L11034" i="5"/>
  <c r="L11035" i="5"/>
  <c r="L11036" i="5"/>
  <c r="L11037" i="5"/>
  <c r="L11038" i="5"/>
  <c r="L11039" i="5"/>
  <c r="L11040" i="5"/>
  <c r="L11041" i="5"/>
  <c r="L11042" i="5"/>
  <c r="L11043" i="5"/>
  <c r="L11044" i="5"/>
  <c r="L11045" i="5"/>
  <c r="L11046" i="5"/>
  <c r="L11047" i="5"/>
  <c r="L11048" i="5"/>
  <c r="L11049" i="5"/>
  <c r="L11050" i="5"/>
  <c r="L11051" i="5"/>
  <c r="L11052" i="5"/>
  <c r="L11053" i="5"/>
  <c r="L11054" i="5"/>
  <c r="L11055" i="5"/>
  <c r="L11056" i="5"/>
  <c r="L11057" i="5"/>
  <c r="L11058" i="5"/>
  <c r="L11059" i="5"/>
  <c r="L11060" i="5"/>
  <c r="L11061" i="5"/>
  <c r="L11062" i="5"/>
  <c r="L11063" i="5"/>
  <c r="L11064" i="5"/>
  <c r="L11065" i="5"/>
  <c r="L11066" i="5"/>
  <c r="L11067" i="5"/>
  <c r="L11068" i="5"/>
  <c r="L11069" i="5"/>
  <c r="L11070" i="5"/>
  <c r="L11071" i="5"/>
  <c r="L11072" i="5"/>
  <c r="L11073" i="5"/>
  <c r="L11074" i="5"/>
  <c r="L11075" i="5"/>
  <c r="L11076" i="5"/>
  <c r="L11077" i="5"/>
  <c r="L11078" i="5"/>
  <c r="L11079" i="5"/>
  <c r="L11080" i="5"/>
  <c r="L11081" i="5"/>
  <c r="L11082" i="5"/>
  <c r="L11083" i="5"/>
  <c r="L11084" i="5"/>
  <c r="L11085" i="5"/>
  <c r="L11086" i="5"/>
  <c r="L11087" i="5"/>
  <c r="L11088" i="5"/>
  <c r="L11089" i="5"/>
  <c r="L11090" i="5"/>
  <c r="L11091" i="5"/>
  <c r="L11092" i="5"/>
  <c r="L11093" i="5"/>
  <c r="L11094" i="5"/>
  <c r="L11095" i="5"/>
  <c r="L11096" i="5"/>
  <c r="L11097" i="5"/>
  <c r="L11098" i="5"/>
  <c r="L11099" i="5"/>
  <c r="L11100" i="5"/>
  <c r="L11101" i="5"/>
  <c r="L11102" i="5"/>
  <c r="L11103" i="5"/>
  <c r="L11104" i="5"/>
  <c r="L11105" i="5"/>
  <c r="L11106" i="5"/>
  <c r="L11107" i="5"/>
  <c r="L11108" i="5"/>
  <c r="L11109" i="5"/>
  <c r="L11110" i="5"/>
  <c r="L11111" i="5"/>
  <c r="L11112" i="5"/>
  <c r="L11113" i="5"/>
  <c r="L11114" i="5"/>
  <c r="L11115" i="5"/>
  <c r="L11116" i="5"/>
  <c r="L11117" i="5"/>
  <c r="L11118" i="5"/>
  <c r="L11119" i="5"/>
  <c r="L11120" i="5"/>
  <c r="L11121" i="5"/>
  <c r="L11122" i="5"/>
  <c r="L11123" i="5"/>
  <c r="L11124" i="5"/>
  <c r="L11125" i="5"/>
  <c r="L11126" i="5"/>
  <c r="L11127" i="5"/>
  <c r="L11128" i="5"/>
  <c r="L11129" i="5"/>
  <c r="L11130" i="5"/>
  <c r="L11131" i="5"/>
  <c r="L11132" i="5"/>
  <c r="L11133" i="5"/>
  <c r="L11134" i="5"/>
  <c r="L11135" i="5"/>
  <c r="L11136" i="5"/>
  <c r="L11137" i="5"/>
  <c r="L11138" i="5"/>
  <c r="L11139" i="5"/>
  <c r="L11140" i="5"/>
  <c r="L11141" i="5"/>
  <c r="L11142" i="5"/>
  <c r="L11143" i="5"/>
  <c r="L11144" i="5"/>
  <c r="L11145" i="5"/>
  <c r="L11146" i="5"/>
  <c r="L11147" i="5"/>
  <c r="L11148" i="5"/>
  <c r="L11149" i="5"/>
  <c r="L11150" i="5"/>
  <c r="L11151" i="5"/>
  <c r="L11152" i="5"/>
  <c r="L11153" i="5"/>
  <c r="L11154" i="5"/>
  <c r="L11155" i="5"/>
  <c r="L11156" i="5"/>
  <c r="L11157" i="5"/>
  <c r="L11158" i="5"/>
  <c r="L11159" i="5"/>
  <c r="L11160" i="5"/>
  <c r="L11161" i="5"/>
  <c r="L11162" i="5"/>
  <c r="L11163" i="5"/>
  <c r="L11164" i="5"/>
  <c r="L11165" i="5"/>
  <c r="L11166" i="5"/>
  <c r="L11167" i="5"/>
  <c r="L11168" i="5"/>
  <c r="L11169" i="5"/>
  <c r="L11170" i="5"/>
  <c r="L11171" i="5"/>
  <c r="L11172" i="5"/>
  <c r="L11173" i="5"/>
  <c r="L11174" i="5"/>
  <c r="L11175" i="5"/>
  <c r="L11176" i="5"/>
  <c r="L11177" i="5"/>
  <c r="L11178" i="5"/>
  <c r="L11179" i="5"/>
  <c r="L11180" i="5"/>
  <c r="L11181" i="5"/>
  <c r="L11182" i="5"/>
  <c r="L11183" i="5"/>
  <c r="L11184" i="5"/>
  <c r="L11185" i="5"/>
  <c r="L11186" i="5"/>
  <c r="L11187" i="5"/>
  <c r="L11188" i="5"/>
  <c r="L11189" i="5"/>
  <c r="L11190" i="5"/>
  <c r="L11191" i="5"/>
  <c r="L11192" i="5"/>
  <c r="L11193" i="5"/>
  <c r="L11194" i="5"/>
  <c r="L11195" i="5"/>
  <c r="L11196" i="5"/>
  <c r="L11197" i="5"/>
  <c r="L11198" i="5"/>
  <c r="L11199" i="5"/>
  <c r="L11200" i="5"/>
  <c r="L11201" i="5"/>
  <c r="L11202" i="5"/>
  <c r="L11203" i="5"/>
  <c r="L11204" i="5"/>
  <c r="L11205" i="5"/>
  <c r="L11206" i="5"/>
  <c r="L11207" i="5"/>
  <c r="L11208" i="5"/>
  <c r="L11209" i="5"/>
  <c r="L11210" i="5"/>
  <c r="L11211" i="5"/>
  <c r="L11212" i="5"/>
  <c r="L11213" i="5"/>
  <c r="L11214" i="5"/>
  <c r="L11215" i="5"/>
  <c r="L11216" i="5"/>
  <c r="L11217" i="5"/>
  <c r="L11218" i="5"/>
  <c r="L11219" i="5"/>
  <c r="L11220" i="5"/>
  <c r="L11221" i="5"/>
  <c r="L11222" i="5"/>
  <c r="L11223" i="5"/>
  <c r="L11224" i="5"/>
  <c r="L11225" i="5"/>
  <c r="L11226" i="5"/>
  <c r="L11227" i="5"/>
  <c r="L11228" i="5"/>
  <c r="L11229" i="5"/>
  <c r="L11230" i="5"/>
  <c r="L11231" i="5"/>
  <c r="L11232" i="5"/>
  <c r="L11233" i="5"/>
  <c r="L11234" i="5"/>
  <c r="L11235" i="5"/>
  <c r="L11236" i="5"/>
  <c r="L11237" i="5"/>
  <c r="L11238" i="5"/>
  <c r="L11239" i="5"/>
  <c r="L11240" i="5"/>
  <c r="L11241" i="5"/>
  <c r="L11242" i="5"/>
  <c r="L11243" i="5"/>
  <c r="L11244" i="5"/>
  <c r="L11245" i="5"/>
  <c r="L11246" i="5"/>
  <c r="L11247" i="5"/>
  <c r="L11248" i="5"/>
  <c r="L11249" i="5"/>
  <c r="L11250" i="5"/>
  <c r="L11251" i="5"/>
  <c r="L11252" i="5"/>
  <c r="L11253" i="5"/>
  <c r="L11254" i="5"/>
  <c r="L11255" i="5"/>
  <c r="L11256" i="5"/>
  <c r="L11257" i="5"/>
  <c r="L11258" i="5"/>
  <c r="L11259" i="5"/>
  <c r="L11260" i="5"/>
  <c r="L11261" i="5"/>
  <c r="L11262" i="5"/>
  <c r="L11263" i="5"/>
  <c r="L11264" i="5"/>
  <c r="L11265" i="5"/>
  <c r="L11266" i="5"/>
  <c r="L11267" i="5"/>
  <c r="L11268" i="5"/>
  <c r="L11269" i="5"/>
  <c r="L11270" i="5"/>
  <c r="L11271" i="5"/>
  <c r="L11272" i="5"/>
  <c r="L11273" i="5"/>
  <c r="L11274" i="5"/>
  <c r="L11275" i="5"/>
  <c r="L11276" i="5"/>
  <c r="L11277" i="5"/>
  <c r="L11278" i="5"/>
  <c r="L11279" i="5"/>
  <c r="L11280" i="5"/>
  <c r="L11281" i="5"/>
  <c r="L11282" i="5"/>
  <c r="L11283" i="5"/>
  <c r="L11284" i="5"/>
  <c r="L11285" i="5"/>
  <c r="L11286" i="5"/>
  <c r="L11287" i="5"/>
  <c r="L11288" i="5"/>
  <c r="L11289" i="5"/>
  <c r="L11290" i="5"/>
  <c r="L11291" i="5"/>
  <c r="L11292" i="5"/>
  <c r="L11293" i="5"/>
  <c r="L11294" i="5"/>
  <c r="L11295" i="5"/>
  <c r="L11296" i="5"/>
  <c r="L11297" i="5"/>
  <c r="L11298" i="5"/>
  <c r="L11299" i="5"/>
  <c r="L11300" i="5"/>
  <c r="L11301" i="5"/>
  <c r="L11302" i="5"/>
  <c r="L11303" i="5"/>
  <c r="L11304" i="5"/>
  <c r="L11305" i="5"/>
  <c r="L11306" i="5"/>
  <c r="L11307" i="5"/>
  <c r="L11308" i="5"/>
  <c r="L11309" i="5"/>
  <c r="L11310" i="5"/>
  <c r="L11311" i="5"/>
  <c r="L11312" i="5"/>
  <c r="L11313" i="5"/>
  <c r="L11314" i="5"/>
  <c r="L11315" i="5"/>
  <c r="L11316" i="5"/>
  <c r="L11317" i="5"/>
  <c r="L11318" i="5"/>
  <c r="L11319" i="5"/>
  <c r="L11320" i="5"/>
  <c r="L11321" i="5"/>
  <c r="L11322" i="5"/>
  <c r="L11323" i="5"/>
  <c r="L11324" i="5"/>
  <c r="L11325" i="5"/>
  <c r="L11326" i="5"/>
  <c r="L11327" i="5"/>
  <c r="L11328" i="5"/>
  <c r="L11329" i="5"/>
  <c r="L11330" i="5"/>
  <c r="L11331" i="5"/>
  <c r="L11332" i="5"/>
  <c r="L11333" i="5"/>
  <c r="L11334" i="5"/>
  <c r="L11335" i="5"/>
  <c r="L11336" i="5"/>
  <c r="L11337" i="5"/>
  <c r="L11338" i="5"/>
  <c r="L11339" i="5"/>
  <c r="L11340" i="5"/>
  <c r="L11341" i="5"/>
  <c r="L11342" i="5"/>
  <c r="L11343" i="5"/>
  <c r="L11344" i="5"/>
  <c r="L11345" i="5"/>
  <c r="L11346" i="5"/>
  <c r="L11347" i="5"/>
  <c r="L11348" i="5"/>
  <c r="L11349" i="5"/>
  <c r="L11350" i="5"/>
  <c r="L11351" i="5"/>
  <c r="L11352" i="5"/>
  <c r="L11353" i="5"/>
  <c r="L11354" i="5"/>
  <c r="L11355" i="5"/>
  <c r="L11356" i="5"/>
  <c r="L11357" i="5"/>
  <c r="L11358" i="5"/>
  <c r="L11359" i="5"/>
  <c r="L11360" i="5"/>
  <c r="L11361" i="5"/>
  <c r="L11362" i="5"/>
  <c r="L11363" i="5"/>
  <c r="L11364" i="5"/>
  <c r="L11365" i="5"/>
  <c r="L11366" i="5"/>
  <c r="L11367" i="5"/>
  <c r="L11368" i="5"/>
  <c r="L11369" i="5"/>
  <c r="L11370" i="5"/>
  <c r="L11371" i="5"/>
  <c r="L11372" i="5"/>
  <c r="L11373" i="5"/>
  <c r="L11374" i="5"/>
  <c r="L11375" i="5"/>
  <c r="L11376" i="5"/>
  <c r="L11377" i="5"/>
  <c r="L11378" i="5"/>
  <c r="L11379" i="5"/>
  <c r="L11380" i="5"/>
  <c r="L11381" i="5"/>
  <c r="L11382" i="5"/>
  <c r="L11383" i="5"/>
  <c r="L11384" i="5"/>
  <c r="L11385" i="5"/>
  <c r="L11386" i="5"/>
  <c r="L11387" i="5"/>
  <c r="L11388" i="5"/>
  <c r="L11389" i="5"/>
  <c r="L11390" i="5"/>
  <c r="L11391" i="5"/>
  <c r="L11392" i="5"/>
  <c r="L11393" i="5"/>
  <c r="L11394" i="5"/>
  <c r="L11395" i="5"/>
  <c r="L11396" i="5"/>
  <c r="L11397" i="5"/>
  <c r="L11398" i="5"/>
  <c r="L11399" i="5"/>
  <c r="L11400" i="5"/>
  <c r="L11401" i="5"/>
  <c r="L11402" i="5"/>
  <c r="L11403" i="5"/>
  <c r="L11404" i="5"/>
  <c r="L11405" i="5"/>
  <c r="L11406" i="5"/>
  <c r="L11407" i="5"/>
  <c r="L11408" i="5"/>
  <c r="L11409" i="5"/>
  <c r="L11410" i="5"/>
  <c r="L11411" i="5"/>
  <c r="L11412" i="5"/>
  <c r="L11413" i="5"/>
  <c r="L11414" i="5"/>
  <c r="L11415" i="5"/>
  <c r="L11416" i="5"/>
  <c r="L11417" i="5"/>
  <c r="L11418" i="5"/>
  <c r="L11419" i="5"/>
  <c r="L11420" i="5"/>
  <c r="L11421" i="5"/>
  <c r="L11422" i="5"/>
  <c r="L11423" i="5"/>
  <c r="L11424" i="5"/>
  <c r="L11425" i="5"/>
  <c r="L11426" i="5"/>
  <c r="L11427" i="5"/>
  <c r="L11428" i="5"/>
  <c r="L11429" i="5"/>
  <c r="L11430" i="5"/>
  <c r="L11431" i="5"/>
  <c r="L11432" i="5"/>
  <c r="L11433" i="5"/>
  <c r="L11434" i="5"/>
  <c r="L11435" i="5"/>
  <c r="L11436" i="5"/>
  <c r="L11437" i="5"/>
  <c r="L11438" i="5"/>
  <c r="L11439" i="5"/>
  <c r="L11440" i="5"/>
  <c r="L11441" i="5"/>
  <c r="L11442" i="5"/>
  <c r="L11443" i="5"/>
  <c r="L11444" i="5"/>
  <c r="L11445" i="5"/>
  <c r="L11446" i="5"/>
  <c r="L11447" i="5"/>
  <c r="L11448" i="5"/>
  <c r="L11449" i="5"/>
  <c r="L11450" i="5"/>
  <c r="L11451" i="5"/>
  <c r="L11452" i="5"/>
  <c r="L11453" i="5"/>
  <c r="L11454" i="5"/>
  <c r="L11455" i="5"/>
  <c r="L11456" i="5"/>
  <c r="L11457" i="5"/>
  <c r="L11458" i="5"/>
  <c r="L11459" i="5"/>
  <c r="L11460" i="5"/>
  <c r="L11461" i="5"/>
  <c r="L11462" i="5"/>
  <c r="L11463" i="5"/>
  <c r="L11464" i="5"/>
  <c r="L11465" i="5"/>
  <c r="L11466" i="5"/>
  <c r="L11467" i="5"/>
  <c r="L11468" i="5"/>
  <c r="L11469" i="5"/>
  <c r="L11470" i="5"/>
  <c r="L11471" i="5"/>
  <c r="L11472" i="5"/>
  <c r="L11473" i="5"/>
  <c r="L11474" i="5"/>
  <c r="L11475" i="5"/>
  <c r="L11476" i="5"/>
  <c r="L11477" i="5"/>
  <c r="L11478" i="5"/>
  <c r="L11479" i="5"/>
  <c r="L11480" i="5"/>
  <c r="L11481" i="5"/>
  <c r="L11482" i="5"/>
  <c r="L11483" i="5"/>
  <c r="L11484" i="5"/>
  <c r="L11485" i="5"/>
  <c r="L11486" i="5"/>
  <c r="L11487" i="5"/>
  <c r="L11488" i="5"/>
  <c r="L11489" i="5"/>
  <c r="L11490" i="5"/>
  <c r="L11491" i="5"/>
  <c r="L11492" i="5"/>
  <c r="L11493" i="5"/>
  <c r="L11494" i="5"/>
  <c r="L11495" i="5"/>
  <c r="L11496" i="5"/>
  <c r="L11497" i="5"/>
  <c r="L11498" i="5"/>
  <c r="L11499" i="5"/>
  <c r="L11500" i="5"/>
  <c r="L11501" i="5"/>
  <c r="L11502" i="5"/>
  <c r="L11503" i="5"/>
  <c r="L11504" i="5"/>
  <c r="L11505" i="5"/>
  <c r="L11506" i="5"/>
  <c r="L11507" i="5"/>
  <c r="L11508" i="5"/>
  <c r="L11509" i="5"/>
  <c r="L11510" i="5"/>
  <c r="L11511" i="5"/>
  <c r="L11512" i="5"/>
  <c r="L11513" i="5"/>
  <c r="L11514" i="5"/>
  <c r="L11515" i="5"/>
  <c r="L11516" i="5"/>
  <c r="L11517" i="5"/>
  <c r="L11518" i="5"/>
  <c r="L11519" i="5"/>
  <c r="L11520" i="5"/>
  <c r="L11521" i="5"/>
  <c r="L11522" i="5"/>
  <c r="L11523" i="5"/>
  <c r="L11524" i="5"/>
  <c r="L11525" i="5"/>
  <c r="L11526" i="5"/>
  <c r="L11527" i="5"/>
  <c r="L11528" i="5"/>
  <c r="L11529" i="5"/>
  <c r="L11530" i="5"/>
  <c r="L11531" i="5"/>
  <c r="L11532" i="5"/>
  <c r="L11533" i="5"/>
  <c r="L11534" i="5"/>
  <c r="L11535" i="5"/>
  <c r="L11536" i="5"/>
  <c r="L11537" i="5"/>
  <c r="L11538" i="5"/>
  <c r="L11539" i="5"/>
  <c r="L11540" i="5"/>
  <c r="L11541" i="5"/>
  <c r="L11542" i="5"/>
  <c r="L11543" i="5"/>
  <c r="L11544" i="5"/>
  <c r="L11545" i="5"/>
  <c r="L11546" i="5"/>
  <c r="L11547" i="5"/>
  <c r="L11548" i="5"/>
  <c r="L11549" i="5"/>
  <c r="L11550" i="5"/>
  <c r="L11551" i="5"/>
  <c r="L11552" i="5"/>
  <c r="L11553" i="5"/>
  <c r="L11554" i="5"/>
  <c r="L11555" i="5"/>
  <c r="L11556" i="5"/>
  <c r="L11557" i="5"/>
  <c r="L11558" i="5"/>
  <c r="L11559" i="5"/>
  <c r="L11560" i="5"/>
  <c r="L11561" i="5"/>
  <c r="L11562" i="5"/>
  <c r="L11563" i="5"/>
  <c r="L11564" i="5"/>
  <c r="L11565" i="5"/>
  <c r="L11566" i="5"/>
  <c r="L11567" i="5"/>
  <c r="L11568" i="5"/>
  <c r="L11569" i="5"/>
  <c r="L11570" i="5"/>
  <c r="L11571" i="5"/>
  <c r="L11572" i="5"/>
  <c r="L11573" i="5"/>
  <c r="L11574" i="5"/>
  <c r="L11575" i="5"/>
  <c r="L11576" i="5"/>
  <c r="L11577" i="5"/>
  <c r="L11578" i="5"/>
  <c r="L11579" i="5"/>
  <c r="L11580" i="5"/>
  <c r="L11581" i="5"/>
  <c r="L11582" i="5"/>
  <c r="L11583" i="5"/>
  <c r="L11584" i="5"/>
  <c r="L11585" i="5"/>
  <c r="L11586" i="5"/>
  <c r="L11587" i="5"/>
  <c r="L11588" i="5"/>
  <c r="L11589" i="5"/>
  <c r="L11590" i="5"/>
  <c r="L11591" i="5"/>
  <c r="L11592" i="5"/>
  <c r="L11593" i="5"/>
  <c r="L11594" i="5"/>
  <c r="L11595" i="5"/>
  <c r="L11596" i="5"/>
  <c r="L11597" i="5"/>
  <c r="L11598" i="5"/>
  <c r="L11599" i="5"/>
  <c r="L11600" i="5"/>
  <c r="L11601" i="5"/>
  <c r="L11602" i="5"/>
  <c r="L11603" i="5"/>
  <c r="L11604" i="5"/>
  <c r="L11605" i="5"/>
  <c r="L11606" i="5"/>
  <c r="L11607" i="5"/>
  <c r="L11608" i="5"/>
  <c r="L11609" i="5"/>
  <c r="L11610" i="5"/>
  <c r="L11611" i="5"/>
  <c r="L11612" i="5"/>
  <c r="L11613" i="5"/>
  <c r="L11614" i="5"/>
  <c r="L11615" i="5"/>
  <c r="L11616" i="5"/>
  <c r="L11617" i="5"/>
  <c r="L11618" i="5"/>
  <c r="L11619" i="5"/>
  <c r="L11620" i="5"/>
  <c r="L11621" i="5"/>
  <c r="L11622" i="5"/>
  <c r="L11623" i="5"/>
  <c r="L11624" i="5"/>
  <c r="L11625" i="5"/>
  <c r="L11626" i="5"/>
  <c r="L11627" i="5"/>
  <c r="L11628" i="5"/>
  <c r="L11629" i="5"/>
  <c r="L11630" i="5"/>
  <c r="L11631" i="5"/>
  <c r="L11632" i="5"/>
  <c r="L11633" i="5"/>
  <c r="L11634" i="5"/>
  <c r="L11635" i="5"/>
  <c r="L11636" i="5"/>
  <c r="L11637" i="5"/>
  <c r="L11638" i="5"/>
  <c r="L11639" i="5"/>
  <c r="L11640" i="5"/>
  <c r="L11641" i="5"/>
  <c r="L11642" i="5"/>
  <c r="L11643" i="5"/>
  <c r="L11644" i="5"/>
  <c r="L11645" i="5"/>
  <c r="L11646" i="5"/>
  <c r="L11647" i="5"/>
  <c r="L11648" i="5"/>
  <c r="L11649" i="5"/>
  <c r="L11650" i="5"/>
  <c r="L11651" i="5"/>
  <c r="L11652" i="5"/>
  <c r="L11653" i="5"/>
  <c r="L11654" i="5"/>
  <c r="L11655" i="5"/>
  <c r="L11656" i="5"/>
  <c r="L11657" i="5"/>
  <c r="L11658" i="5"/>
  <c r="L11659" i="5"/>
  <c r="L11660" i="5"/>
  <c r="L11661" i="5"/>
  <c r="L11662" i="5"/>
  <c r="L11663" i="5"/>
  <c r="L11664" i="5"/>
  <c r="L11665" i="5"/>
  <c r="L11666" i="5"/>
  <c r="L11667" i="5"/>
  <c r="L11668" i="5"/>
  <c r="L11669" i="5"/>
  <c r="L11670" i="5"/>
  <c r="L11671" i="5"/>
  <c r="L11672" i="5"/>
  <c r="L11673" i="5"/>
  <c r="L11674" i="5"/>
  <c r="L11675" i="5"/>
  <c r="L11676" i="5"/>
  <c r="L11677" i="5"/>
  <c r="L11678" i="5"/>
  <c r="L11679" i="5"/>
  <c r="L11680" i="5"/>
  <c r="L11681" i="5"/>
  <c r="L11682" i="5"/>
  <c r="L11683" i="5"/>
  <c r="L11684" i="5"/>
  <c r="L11685" i="5"/>
  <c r="L11686" i="5"/>
  <c r="L11687" i="5"/>
  <c r="L11688" i="5"/>
  <c r="L11689" i="5"/>
  <c r="L11690" i="5"/>
  <c r="L11691" i="5"/>
  <c r="L11692" i="5"/>
  <c r="L11693" i="5"/>
  <c r="L11694" i="5"/>
  <c r="L11695" i="5"/>
  <c r="L11696" i="5"/>
  <c r="L11697" i="5"/>
  <c r="L11698" i="5"/>
  <c r="L11699" i="5"/>
  <c r="L11700" i="5"/>
  <c r="L11701" i="5"/>
  <c r="L11702" i="5"/>
  <c r="L11703" i="5"/>
  <c r="L11704" i="5"/>
  <c r="L11705" i="5"/>
  <c r="L11706" i="5"/>
  <c r="L11707" i="5"/>
  <c r="L11708" i="5"/>
  <c r="L11709" i="5"/>
  <c r="L11710" i="5"/>
  <c r="L11711" i="5"/>
  <c r="L11712" i="5"/>
  <c r="L11713" i="5"/>
  <c r="L11714" i="5"/>
  <c r="L11715" i="5"/>
  <c r="L11716" i="5"/>
  <c r="L11717" i="5"/>
  <c r="L11718" i="5"/>
  <c r="L11719" i="5"/>
  <c r="L11720" i="5"/>
  <c r="L11721" i="5"/>
  <c r="L11722" i="5"/>
  <c r="L11723" i="5"/>
  <c r="L11724" i="5"/>
  <c r="L11725" i="5"/>
  <c r="L11726" i="5"/>
  <c r="L11727" i="5"/>
  <c r="L11728" i="5"/>
  <c r="L11729" i="5"/>
  <c r="L11730" i="5"/>
  <c r="L11731" i="5"/>
  <c r="L11732" i="5"/>
  <c r="L11733" i="5"/>
  <c r="L11734" i="5"/>
  <c r="L11735" i="5"/>
  <c r="L11736" i="5"/>
  <c r="L11737" i="5"/>
  <c r="L11738" i="5"/>
  <c r="L11739" i="5"/>
  <c r="L11740" i="5"/>
  <c r="L11741" i="5"/>
  <c r="L11742" i="5"/>
  <c r="L11743" i="5"/>
  <c r="L11744" i="5"/>
  <c r="L11745" i="5"/>
  <c r="L11746" i="5"/>
  <c r="L11747" i="5"/>
  <c r="L11748" i="5"/>
  <c r="L11749" i="5"/>
  <c r="L11750" i="5"/>
  <c r="L11751" i="5"/>
  <c r="L11752" i="5"/>
  <c r="L11753" i="5"/>
  <c r="L11754" i="5"/>
  <c r="L11755" i="5"/>
  <c r="L11756" i="5"/>
  <c r="L11757" i="5"/>
  <c r="L11758" i="5"/>
  <c r="L11759" i="5"/>
  <c r="L11760" i="5"/>
  <c r="L11761" i="5"/>
  <c r="L11762" i="5"/>
  <c r="L11763" i="5"/>
  <c r="L11764" i="5"/>
  <c r="L11765" i="5"/>
  <c r="L11766" i="5"/>
  <c r="L11767" i="5"/>
  <c r="L11768" i="5"/>
  <c r="L11769" i="5"/>
  <c r="L11770" i="5"/>
  <c r="L11771" i="5"/>
  <c r="L11772" i="5"/>
  <c r="L11773" i="5"/>
  <c r="L11774" i="5"/>
  <c r="L11775" i="5"/>
  <c r="L11776" i="5"/>
  <c r="L11777" i="5"/>
  <c r="L11778" i="5"/>
  <c r="L11779" i="5"/>
  <c r="L11780" i="5"/>
  <c r="L11781" i="5"/>
  <c r="L11782" i="5"/>
  <c r="L11783" i="5"/>
  <c r="L11784" i="5"/>
  <c r="L11785" i="5"/>
  <c r="L11786" i="5"/>
  <c r="L11787" i="5"/>
  <c r="L11788" i="5"/>
  <c r="L11789" i="5"/>
  <c r="L11790" i="5"/>
  <c r="L11791" i="5"/>
  <c r="L11792" i="5"/>
  <c r="L11793" i="5"/>
  <c r="L11794" i="5"/>
  <c r="L11795" i="5"/>
  <c r="L11796" i="5"/>
  <c r="L11797" i="5"/>
  <c r="L11798" i="5"/>
  <c r="L11799" i="5"/>
  <c r="L11800" i="5"/>
  <c r="L11801" i="5"/>
  <c r="L11802" i="5"/>
  <c r="L11803" i="5"/>
  <c r="L11804" i="5"/>
  <c r="L11805" i="5"/>
  <c r="L11806" i="5"/>
  <c r="L11807" i="5"/>
  <c r="L11808" i="5"/>
  <c r="L11809" i="5"/>
  <c r="L11810" i="5"/>
  <c r="L11811" i="5"/>
  <c r="L11812" i="5"/>
  <c r="L11813" i="5"/>
  <c r="L11814" i="5"/>
  <c r="L11815" i="5"/>
  <c r="L11816" i="5"/>
  <c r="L11817" i="5"/>
  <c r="L11818" i="5"/>
  <c r="L11819" i="5"/>
  <c r="L11820" i="5"/>
  <c r="L11821" i="5"/>
  <c r="L11822" i="5"/>
  <c r="L11823" i="5"/>
  <c r="L11824" i="5"/>
  <c r="L11825" i="5"/>
  <c r="L11826" i="5"/>
  <c r="L11827" i="5"/>
  <c r="L11828" i="5"/>
  <c r="L11829" i="5"/>
  <c r="L11830" i="5"/>
  <c r="L11831" i="5"/>
  <c r="L11832" i="5"/>
  <c r="L11833" i="5"/>
  <c r="L11834" i="5"/>
  <c r="L11835" i="5"/>
  <c r="L11836" i="5"/>
  <c r="L11837" i="5"/>
  <c r="L11838" i="5"/>
  <c r="L11839" i="5"/>
  <c r="L11840" i="5"/>
  <c r="L11841" i="5"/>
  <c r="L11842" i="5"/>
  <c r="L11843" i="5"/>
  <c r="L11844" i="5"/>
  <c r="L11845" i="5"/>
  <c r="L11846" i="5"/>
  <c r="L11847" i="5"/>
  <c r="L11848" i="5"/>
  <c r="L11849" i="5"/>
  <c r="L11850" i="5"/>
  <c r="L11851" i="5"/>
  <c r="L11852" i="5"/>
  <c r="L11853" i="5"/>
  <c r="L11854" i="5"/>
  <c r="L11855" i="5"/>
  <c r="L11856" i="5"/>
  <c r="L11857" i="5"/>
  <c r="L11858" i="5"/>
  <c r="L11859" i="5"/>
  <c r="L11860" i="5"/>
  <c r="L11861" i="5"/>
  <c r="L11862" i="5"/>
  <c r="L11863" i="5"/>
  <c r="L11864" i="5"/>
  <c r="L11865" i="5"/>
  <c r="L11866" i="5"/>
  <c r="L11867" i="5"/>
  <c r="L11868" i="5"/>
  <c r="L11869" i="5"/>
  <c r="L11870" i="5"/>
  <c r="L11871" i="5"/>
  <c r="L11872" i="5"/>
  <c r="L11873" i="5"/>
  <c r="L11874" i="5"/>
  <c r="L11875" i="5"/>
  <c r="L11876" i="5"/>
  <c r="L11877" i="5"/>
  <c r="L11878" i="5"/>
  <c r="L11879" i="5"/>
  <c r="L11880" i="5"/>
  <c r="L11881" i="5"/>
  <c r="L11882" i="5"/>
  <c r="L11883" i="5"/>
  <c r="L11884" i="5"/>
  <c r="L11885" i="5"/>
  <c r="L11886" i="5"/>
  <c r="L11887" i="5"/>
  <c r="L11888" i="5"/>
  <c r="L11889" i="5"/>
  <c r="L11890" i="5"/>
  <c r="L11891" i="5"/>
  <c r="L11892" i="5"/>
  <c r="L11893" i="5"/>
  <c r="L11894" i="5"/>
  <c r="L11895" i="5"/>
  <c r="L11896" i="5"/>
  <c r="L11897" i="5"/>
  <c r="L11898" i="5"/>
  <c r="L11899" i="5"/>
  <c r="L11900" i="5"/>
  <c r="L11901" i="5"/>
  <c r="L11902" i="5"/>
  <c r="L11903" i="5"/>
  <c r="L11904" i="5"/>
  <c r="L11905" i="5"/>
  <c r="L11906" i="5"/>
  <c r="L11907" i="5"/>
  <c r="L11908" i="5"/>
  <c r="L11909" i="5"/>
  <c r="L11910" i="5"/>
  <c r="L11911" i="5"/>
  <c r="L11912" i="5"/>
  <c r="L11913" i="5"/>
  <c r="L11914" i="5"/>
  <c r="L11915" i="5"/>
  <c r="L11916" i="5"/>
  <c r="L11917" i="5"/>
  <c r="L11918" i="5"/>
  <c r="L11919" i="5"/>
  <c r="L11920" i="5"/>
  <c r="L11921" i="5"/>
  <c r="L11922" i="5"/>
  <c r="L11923" i="5"/>
  <c r="L11924" i="5"/>
  <c r="L11925" i="5"/>
  <c r="L11926" i="5"/>
  <c r="L11927" i="5"/>
  <c r="L11928" i="5"/>
  <c r="L11929" i="5"/>
  <c r="L11930" i="5"/>
  <c r="L11931" i="5"/>
  <c r="L11932" i="5"/>
  <c r="L11933" i="5"/>
  <c r="L11934" i="5"/>
  <c r="L11935" i="5"/>
  <c r="L11936" i="5"/>
  <c r="L11937" i="5"/>
  <c r="L11938" i="5"/>
  <c r="L11939" i="5"/>
  <c r="L11940" i="5"/>
  <c r="L11941" i="5"/>
  <c r="L11942" i="5"/>
  <c r="L11943" i="5"/>
  <c r="L11944" i="5"/>
  <c r="L11945" i="5"/>
  <c r="L11946" i="5"/>
  <c r="L11947" i="5"/>
  <c r="L11948" i="5"/>
  <c r="L11949" i="5"/>
  <c r="L11950" i="5"/>
  <c r="L11951" i="5"/>
  <c r="L11952" i="5"/>
  <c r="L11953" i="5"/>
  <c r="L11954" i="5"/>
  <c r="L11955" i="5"/>
  <c r="L11956" i="5"/>
  <c r="L11957" i="5"/>
  <c r="L11958" i="5"/>
  <c r="L11959" i="5"/>
  <c r="L11960" i="5"/>
  <c r="L11961" i="5"/>
  <c r="L11962" i="5"/>
  <c r="L11963" i="5"/>
  <c r="L11964" i="5"/>
  <c r="L11965" i="5"/>
  <c r="L11966" i="5"/>
  <c r="L11967" i="5"/>
  <c r="L11968" i="5"/>
  <c r="L11969" i="5"/>
  <c r="L11970" i="5"/>
  <c r="L11971" i="5"/>
  <c r="L11972" i="5"/>
  <c r="L11973" i="5"/>
  <c r="L11974" i="5"/>
  <c r="L11975" i="5"/>
  <c r="L11976" i="5"/>
  <c r="L11977" i="5"/>
  <c r="L11978" i="5"/>
  <c r="L11979" i="5"/>
  <c r="L11980" i="5"/>
  <c r="L11981" i="5"/>
  <c r="L11982" i="5"/>
  <c r="L11983" i="5"/>
  <c r="L11984" i="5"/>
  <c r="L11985" i="5"/>
  <c r="L11986" i="5"/>
  <c r="L11987" i="5"/>
  <c r="L11988" i="5"/>
  <c r="L11989" i="5"/>
  <c r="L11990" i="5"/>
  <c r="L11991" i="5"/>
  <c r="L11992" i="5"/>
  <c r="L11993" i="5"/>
  <c r="L11994" i="5"/>
  <c r="L11995" i="5"/>
  <c r="L11996" i="5"/>
  <c r="L11997" i="5"/>
  <c r="L11998" i="5"/>
  <c r="L11999" i="5"/>
  <c r="L12000" i="5"/>
  <c r="L12001" i="5"/>
  <c r="L12002" i="5"/>
  <c r="L12003" i="5"/>
  <c r="L12004" i="5"/>
  <c r="L12005" i="5"/>
  <c r="L12006" i="5"/>
  <c r="L12007" i="5"/>
  <c r="L12008" i="5"/>
  <c r="L12009" i="5"/>
  <c r="L12010" i="5"/>
  <c r="L12011" i="5"/>
  <c r="L12012" i="5"/>
  <c r="L12013" i="5"/>
  <c r="L12014" i="5"/>
  <c r="L12015" i="5"/>
  <c r="L12016" i="5"/>
  <c r="L12017" i="5"/>
  <c r="L12018" i="5"/>
  <c r="L12019" i="5"/>
  <c r="L12020" i="5"/>
  <c r="L12021" i="5"/>
  <c r="L12022" i="5"/>
  <c r="L12023" i="5"/>
  <c r="L12024" i="5"/>
  <c r="L12025" i="5"/>
  <c r="L12026" i="5"/>
  <c r="L12027" i="5"/>
  <c r="L12028" i="5"/>
  <c r="L12029" i="5"/>
  <c r="L12030" i="5"/>
  <c r="L12031" i="5"/>
  <c r="L12032" i="5"/>
  <c r="L12033" i="5"/>
  <c r="L12034" i="5"/>
  <c r="L12035" i="5"/>
  <c r="L12036" i="5"/>
  <c r="L12037" i="5"/>
  <c r="L12038" i="5"/>
  <c r="L12039" i="5"/>
  <c r="L12040" i="5"/>
  <c r="L12041" i="5"/>
  <c r="L12042" i="5"/>
  <c r="L12043" i="5"/>
  <c r="L12044" i="5"/>
  <c r="L12045" i="5"/>
  <c r="L12046" i="5"/>
  <c r="L12047" i="5"/>
  <c r="L12048" i="5"/>
  <c r="L12049" i="5"/>
  <c r="L12050" i="5"/>
  <c r="L12051" i="5"/>
  <c r="L12052" i="5"/>
  <c r="L12053" i="5"/>
  <c r="L12054" i="5"/>
  <c r="L12055" i="5"/>
  <c r="L12056" i="5"/>
  <c r="L12057" i="5"/>
  <c r="L12058" i="5"/>
  <c r="L12059" i="5"/>
  <c r="L12060" i="5"/>
  <c r="L12061" i="5"/>
  <c r="L12062" i="5"/>
  <c r="L12063" i="5"/>
  <c r="L12064" i="5"/>
  <c r="L12065" i="5"/>
  <c r="L12066" i="5"/>
  <c r="L12067" i="5"/>
  <c r="L12068" i="5"/>
  <c r="L12069" i="5"/>
  <c r="L12070" i="5"/>
  <c r="L12071" i="5"/>
  <c r="L12072" i="5"/>
  <c r="L12073" i="5"/>
  <c r="L12074" i="5"/>
  <c r="L12075" i="5"/>
  <c r="L12076" i="5"/>
  <c r="L12077" i="5"/>
  <c r="L12078" i="5"/>
  <c r="L12079" i="5"/>
  <c r="L12080" i="5"/>
  <c r="L12081" i="5"/>
  <c r="L12082" i="5"/>
  <c r="L12083" i="5"/>
  <c r="L12084" i="5"/>
  <c r="L12085" i="5"/>
  <c r="L12086" i="5"/>
  <c r="L12087" i="5"/>
  <c r="L12088" i="5"/>
  <c r="L12089" i="5"/>
  <c r="L12090" i="5"/>
  <c r="L12091" i="5"/>
  <c r="L12092" i="5"/>
  <c r="L12093" i="5"/>
  <c r="L12094" i="5"/>
  <c r="L12095" i="5"/>
  <c r="L12096" i="5"/>
  <c r="L12097" i="5"/>
  <c r="L12098" i="5"/>
  <c r="L12099" i="5"/>
  <c r="L12100" i="5"/>
  <c r="L12101" i="5"/>
  <c r="L12102" i="5"/>
  <c r="L12103" i="5"/>
  <c r="L12104" i="5"/>
  <c r="L12105" i="5"/>
  <c r="L12106" i="5"/>
  <c r="L12107" i="5"/>
  <c r="L12108" i="5"/>
  <c r="L12109" i="5"/>
  <c r="L12110" i="5"/>
  <c r="L12111" i="5"/>
  <c r="L12112" i="5"/>
  <c r="L12113" i="5"/>
  <c r="L12114" i="5"/>
  <c r="L12115" i="5"/>
  <c r="L12116" i="5"/>
  <c r="L12117" i="5"/>
  <c r="L12118" i="5"/>
  <c r="L12119" i="5"/>
  <c r="L12120" i="5"/>
  <c r="L12121" i="5"/>
  <c r="L12122" i="5"/>
  <c r="L12123" i="5"/>
  <c r="L12124" i="5"/>
  <c r="L12125" i="5"/>
  <c r="L12126" i="5"/>
  <c r="L12127" i="5"/>
  <c r="L12128" i="5"/>
  <c r="L12129" i="5"/>
  <c r="L12130" i="5"/>
  <c r="L12131" i="5"/>
  <c r="L12132" i="5"/>
  <c r="L12133" i="5"/>
  <c r="L12134" i="5"/>
  <c r="L12135" i="5"/>
  <c r="L12136" i="5"/>
  <c r="L12137" i="5"/>
  <c r="L12138" i="5"/>
  <c r="L12139" i="5"/>
  <c r="L12140" i="5"/>
  <c r="L12141" i="5"/>
  <c r="L12142" i="5"/>
  <c r="L12143" i="5"/>
  <c r="L12144" i="5"/>
  <c r="L12145" i="5"/>
  <c r="L12146" i="5"/>
  <c r="L12147" i="5"/>
  <c r="L12148" i="5"/>
  <c r="L12149" i="5"/>
  <c r="L12150" i="5"/>
  <c r="L12151" i="5"/>
  <c r="L12152" i="5"/>
  <c r="L12153" i="5"/>
  <c r="L12154" i="5"/>
  <c r="L12155" i="5"/>
  <c r="L12156" i="5"/>
  <c r="L12157" i="5"/>
  <c r="L12158" i="5"/>
  <c r="L12159" i="5"/>
  <c r="L12160" i="5"/>
  <c r="L12161" i="5"/>
  <c r="L12162" i="5"/>
  <c r="L12163" i="5"/>
  <c r="L12164" i="5"/>
  <c r="L12165" i="5"/>
  <c r="L12166" i="5"/>
  <c r="L12167" i="5"/>
  <c r="L12168" i="5"/>
  <c r="L12169" i="5"/>
  <c r="L12170" i="5"/>
  <c r="L12171" i="5"/>
  <c r="L12172" i="5"/>
  <c r="L12173" i="5"/>
  <c r="L12174" i="5"/>
  <c r="L12175" i="5"/>
  <c r="L12176" i="5"/>
  <c r="L12177" i="5"/>
  <c r="L12178" i="5"/>
  <c r="L12179" i="5"/>
  <c r="L12180" i="5"/>
  <c r="L12181" i="5"/>
  <c r="L12182" i="5"/>
  <c r="L12183" i="5"/>
  <c r="L12184" i="5"/>
  <c r="L12185" i="5"/>
  <c r="L12186" i="5"/>
  <c r="L12187" i="5"/>
  <c r="L12188" i="5"/>
  <c r="L12189" i="5"/>
  <c r="L12190" i="5"/>
  <c r="L12191" i="5"/>
  <c r="L12192" i="5"/>
  <c r="L12193" i="5"/>
  <c r="L12194" i="5"/>
  <c r="L12195" i="5"/>
  <c r="L12196" i="5"/>
  <c r="L12197" i="5"/>
  <c r="L12198" i="5"/>
  <c r="L12199" i="5"/>
  <c r="L12200" i="5"/>
  <c r="L12201" i="5"/>
  <c r="L12202" i="5"/>
  <c r="L12203" i="5"/>
  <c r="L12204" i="5"/>
  <c r="L12205" i="5"/>
  <c r="L12206" i="5"/>
  <c r="L12207" i="5"/>
  <c r="L12208" i="5"/>
  <c r="L12209" i="5"/>
  <c r="L12210" i="5"/>
  <c r="L12211" i="5"/>
  <c r="L12212" i="5"/>
  <c r="L12213" i="5"/>
  <c r="L12214" i="5"/>
  <c r="L12215" i="5"/>
  <c r="L12216" i="5"/>
  <c r="L12217" i="5"/>
  <c r="L12218" i="5"/>
  <c r="L12219" i="5"/>
  <c r="L12220" i="5"/>
  <c r="L12221" i="5"/>
  <c r="L12222" i="5"/>
  <c r="L12223" i="5"/>
  <c r="L12224" i="5"/>
  <c r="L12225" i="5"/>
  <c r="L12226" i="5"/>
  <c r="L12227" i="5"/>
  <c r="L12228" i="5"/>
  <c r="L12229" i="5"/>
  <c r="L12230" i="5"/>
  <c r="L12231" i="5"/>
  <c r="L12232" i="5"/>
  <c r="L12233" i="5"/>
  <c r="L12234" i="5"/>
  <c r="L12235" i="5"/>
  <c r="L12236" i="5"/>
  <c r="L12237" i="5"/>
  <c r="L12238" i="5"/>
  <c r="L12239" i="5"/>
  <c r="L12240" i="5"/>
  <c r="L12241" i="5"/>
  <c r="L12242" i="5"/>
  <c r="L12243" i="5"/>
  <c r="L12244" i="5"/>
  <c r="L12245" i="5"/>
  <c r="L12246" i="5"/>
  <c r="L12247" i="5"/>
  <c r="L12248" i="5"/>
  <c r="L12249" i="5"/>
  <c r="L12250" i="5"/>
  <c r="L12251" i="5"/>
  <c r="L12252" i="5"/>
  <c r="L12253" i="5"/>
  <c r="L12254" i="5"/>
  <c r="L12255" i="5"/>
  <c r="L12256" i="5"/>
  <c r="L12257" i="5"/>
  <c r="L12258" i="5"/>
  <c r="L12259" i="5"/>
  <c r="L12260" i="5"/>
  <c r="L12261" i="5"/>
  <c r="L12262" i="5"/>
  <c r="L12263" i="5"/>
  <c r="L12264" i="5"/>
  <c r="L12265" i="5"/>
  <c r="L12266" i="5"/>
  <c r="L12267" i="5"/>
  <c r="L12268" i="5"/>
  <c r="L12269" i="5"/>
  <c r="L12270" i="5"/>
  <c r="L12271" i="5"/>
  <c r="L12272" i="5"/>
  <c r="L12273" i="5"/>
  <c r="L12274" i="5"/>
  <c r="L12275" i="5"/>
  <c r="L12276" i="5"/>
  <c r="L12277" i="5"/>
  <c r="L12278" i="5"/>
  <c r="L12279" i="5"/>
  <c r="L12280" i="5"/>
  <c r="L12281" i="5"/>
  <c r="L12282" i="5"/>
  <c r="L12283" i="5"/>
  <c r="L12284" i="5"/>
  <c r="L12285" i="5"/>
  <c r="L12286" i="5"/>
  <c r="L12287" i="5"/>
  <c r="L12288" i="5"/>
  <c r="L12289" i="5"/>
  <c r="L12290" i="5"/>
  <c r="L12291" i="5"/>
  <c r="L12292" i="5"/>
  <c r="L12293" i="5"/>
  <c r="L12294" i="5"/>
  <c r="L12295" i="5"/>
  <c r="L12296" i="5"/>
  <c r="L12297" i="5"/>
  <c r="L12298" i="5"/>
  <c r="L12299" i="5"/>
  <c r="L12300" i="5"/>
  <c r="L12301" i="5"/>
  <c r="L12302" i="5"/>
  <c r="L12303" i="5"/>
  <c r="L12304" i="5"/>
  <c r="L12305" i="5"/>
  <c r="L12306" i="5"/>
  <c r="L12307" i="5"/>
  <c r="L12308" i="5"/>
  <c r="L12309" i="5"/>
  <c r="L12310" i="5"/>
  <c r="L12311" i="5"/>
  <c r="L12312" i="5"/>
  <c r="L12313" i="5"/>
  <c r="L12314" i="5"/>
  <c r="L12315" i="5"/>
  <c r="L12316" i="5"/>
  <c r="L12317" i="5"/>
  <c r="L12318" i="5"/>
  <c r="L12319" i="5"/>
  <c r="L12320" i="5"/>
  <c r="L12321" i="5"/>
  <c r="L12322" i="5"/>
  <c r="L12323" i="5"/>
  <c r="L12324" i="5"/>
  <c r="L12325" i="5"/>
  <c r="L12326" i="5"/>
  <c r="L12327" i="5"/>
  <c r="L12328" i="5"/>
  <c r="L12329" i="5"/>
  <c r="L12330" i="5"/>
  <c r="L12331" i="5"/>
  <c r="L12332" i="5"/>
  <c r="L12333" i="5"/>
  <c r="L12334" i="5"/>
  <c r="L12335" i="5"/>
  <c r="L12336" i="5"/>
  <c r="L12337" i="5"/>
  <c r="L12338" i="5"/>
  <c r="L12339" i="5"/>
  <c r="L12340" i="5"/>
  <c r="L12341" i="5"/>
  <c r="L12342" i="5"/>
  <c r="L12343" i="5"/>
  <c r="L12344" i="5"/>
  <c r="L12345" i="5"/>
  <c r="L12346" i="5"/>
  <c r="L12347" i="5"/>
  <c r="L12348" i="5"/>
  <c r="L12349" i="5"/>
  <c r="L12350" i="5"/>
  <c r="L12351" i="5"/>
  <c r="L12352" i="5"/>
  <c r="L12353" i="5"/>
  <c r="L12354" i="5"/>
  <c r="L12355" i="5"/>
  <c r="L12356" i="5"/>
  <c r="L12357" i="5"/>
  <c r="L12358" i="5"/>
  <c r="L12359" i="5"/>
  <c r="L12360" i="5"/>
  <c r="L12361" i="5"/>
  <c r="L12362" i="5"/>
  <c r="L12363" i="5"/>
  <c r="L12364" i="5"/>
  <c r="L12365" i="5"/>
  <c r="L12366" i="5"/>
  <c r="L12367" i="5"/>
  <c r="L12368" i="5"/>
  <c r="L12369" i="5"/>
  <c r="L12370" i="5"/>
  <c r="L12371" i="5"/>
  <c r="L12372" i="5"/>
  <c r="L12373" i="5"/>
  <c r="L12374" i="5"/>
  <c r="L12375" i="5"/>
  <c r="L12376" i="5"/>
  <c r="L12377" i="5"/>
  <c r="L12378" i="5"/>
  <c r="L12379" i="5"/>
  <c r="L12380" i="5"/>
  <c r="L12381" i="5"/>
  <c r="L12382" i="5"/>
  <c r="L12383" i="5"/>
  <c r="L12384" i="5"/>
  <c r="L12385" i="5"/>
  <c r="L12386" i="5"/>
  <c r="L12387" i="5"/>
  <c r="L12388" i="5"/>
  <c r="L12389" i="5"/>
  <c r="L12390" i="5"/>
  <c r="L12391" i="5"/>
  <c r="L12392" i="5"/>
  <c r="L12393" i="5"/>
  <c r="L12394" i="5"/>
  <c r="L12395" i="5"/>
  <c r="L12396" i="5"/>
  <c r="L12397" i="5"/>
  <c r="L12398" i="5"/>
  <c r="L12399" i="5"/>
  <c r="L12400" i="5"/>
  <c r="L12401" i="5"/>
  <c r="L12402" i="5"/>
  <c r="L12403" i="5"/>
  <c r="L12404" i="5"/>
  <c r="L12405" i="5"/>
  <c r="L12406" i="5"/>
  <c r="L12407" i="5"/>
  <c r="L12408" i="5"/>
  <c r="L12409" i="5"/>
  <c r="L12410" i="5"/>
  <c r="L12411" i="5"/>
  <c r="L12412" i="5"/>
  <c r="L12413" i="5"/>
  <c r="L12414" i="5"/>
  <c r="L12415" i="5"/>
  <c r="L12416" i="5"/>
  <c r="L12417" i="5"/>
  <c r="L12418" i="5"/>
  <c r="L12419" i="5"/>
  <c r="L12420" i="5"/>
  <c r="L12421" i="5"/>
  <c r="L12422" i="5"/>
  <c r="L12423" i="5"/>
  <c r="L12424" i="5"/>
  <c r="L12425" i="5"/>
  <c r="L12426" i="5"/>
  <c r="L12427" i="5"/>
  <c r="L12428" i="5"/>
  <c r="L12429" i="5"/>
  <c r="L12430" i="5"/>
  <c r="L12431" i="5"/>
  <c r="L12432" i="5"/>
  <c r="L12433" i="5"/>
  <c r="L12434" i="5"/>
  <c r="L12435" i="5"/>
  <c r="L12436" i="5"/>
  <c r="L12437" i="5"/>
  <c r="L12438" i="5"/>
  <c r="L12439" i="5"/>
  <c r="L12440" i="5"/>
  <c r="L12441" i="5"/>
  <c r="L12442" i="5"/>
  <c r="L12443" i="5"/>
  <c r="L12444" i="5"/>
  <c r="L12445" i="5"/>
  <c r="L12446" i="5"/>
  <c r="L12447" i="5"/>
  <c r="L12448" i="5"/>
  <c r="L12449" i="5"/>
  <c r="L12450" i="5"/>
  <c r="L12451" i="5"/>
  <c r="L12452" i="5"/>
  <c r="L12453" i="5"/>
  <c r="L12454" i="5"/>
  <c r="L12455" i="5"/>
  <c r="L12456" i="5"/>
  <c r="L12457" i="5"/>
  <c r="L12458" i="5"/>
  <c r="L12459" i="5"/>
  <c r="L12460" i="5"/>
  <c r="L12461" i="5"/>
  <c r="L12462" i="5"/>
  <c r="L12463" i="5"/>
  <c r="L12464" i="5"/>
  <c r="L12465" i="5"/>
  <c r="L12466" i="5"/>
  <c r="L12467" i="5"/>
  <c r="L12468" i="5"/>
  <c r="L12469" i="5"/>
  <c r="L12470" i="5"/>
  <c r="L12471" i="5"/>
  <c r="L12472" i="5"/>
  <c r="L12473" i="5"/>
  <c r="L12474" i="5"/>
  <c r="L12475" i="5"/>
  <c r="L12476" i="5"/>
  <c r="L12477" i="5"/>
  <c r="L12478" i="5"/>
  <c r="L12479" i="5"/>
  <c r="L12480" i="5"/>
  <c r="L12481" i="5"/>
  <c r="L12482" i="5"/>
  <c r="L12483" i="5"/>
  <c r="L12484" i="5"/>
  <c r="L12485" i="5"/>
  <c r="L12486" i="5"/>
  <c r="L12487" i="5"/>
  <c r="L12488" i="5"/>
  <c r="L12489" i="5"/>
  <c r="L12490" i="5"/>
  <c r="L12491" i="5"/>
  <c r="L12492" i="5"/>
  <c r="L12493" i="5"/>
  <c r="L12494" i="5"/>
  <c r="L12495" i="5"/>
  <c r="L12496" i="5"/>
  <c r="L12497" i="5"/>
  <c r="L12498" i="5"/>
  <c r="L12499" i="5"/>
  <c r="L12500" i="5"/>
  <c r="L12501" i="5"/>
  <c r="L12502" i="5"/>
  <c r="L12503" i="5"/>
  <c r="L12504" i="5"/>
  <c r="L12505" i="5"/>
  <c r="L12506" i="5"/>
  <c r="L12507" i="5"/>
  <c r="L12508" i="5"/>
  <c r="L12509" i="5"/>
  <c r="L12510" i="5"/>
  <c r="L12511" i="5"/>
  <c r="L12512" i="5"/>
  <c r="L12513" i="5"/>
  <c r="L12514" i="5"/>
  <c r="L12515" i="5"/>
  <c r="L12516" i="5"/>
  <c r="L12517" i="5"/>
  <c r="L12518" i="5"/>
  <c r="L12519" i="5"/>
  <c r="L12520" i="5"/>
  <c r="L12521" i="5"/>
  <c r="L12522" i="5"/>
  <c r="L12523" i="5"/>
  <c r="L12524" i="5"/>
  <c r="L12525" i="5"/>
  <c r="L12526" i="5"/>
  <c r="L12527" i="5"/>
  <c r="L12528" i="5"/>
  <c r="L12529" i="5"/>
  <c r="L12530" i="5"/>
  <c r="L12531" i="5"/>
  <c r="L12532" i="5"/>
  <c r="L12533" i="5"/>
  <c r="L12534" i="5"/>
  <c r="L12535" i="5"/>
  <c r="L12536" i="5"/>
  <c r="L12537" i="5"/>
  <c r="L12538" i="5"/>
  <c r="L12539" i="5"/>
  <c r="L12540" i="5"/>
  <c r="L12541" i="5"/>
  <c r="L12542" i="5"/>
  <c r="L12543" i="5"/>
  <c r="L12544" i="5"/>
  <c r="L12545" i="5"/>
  <c r="L12546" i="5"/>
  <c r="L12547" i="5"/>
  <c r="L12548" i="5"/>
  <c r="L12549" i="5"/>
  <c r="L12550" i="5"/>
  <c r="L12551" i="5"/>
  <c r="L12552" i="5"/>
  <c r="L12553" i="5"/>
  <c r="L12554" i="5"/>
  <c r="L12555" i="5"/>
  <c r="L12556" i="5"/>
  <c r="L12557" i="5"/>
  <c r="L12558" i="5"/>
  <c r="L12559" i="5"/>
  <c r="L12560" i="5"/>
  <c r="L12561" i="5"/>
  <c r="L12562" i="5"/>
  <c r="L12563" i="5"/>
  <c r="L12564" i="5"/>
  <c r="L12565" i="5"/>
  <c r="L12566" i="5"/>
  <c r="L12567" i="5"/>
  <c r="L12568" i="5"/>
  <c r="L12569" i="5"/>
  <c r="L12570" i="5"/>
  <c r="L12571" i="5"/>
  <c r="L12572" i="5"/>
  <c r="L12573" i="5"/>
  <c r="L12574" i="5"/>
  <c r="L12575" i="5"/>
  <c r="L12576" i="5"/>
  <c r="L12577" i="5"/>
  <c r="L12578" i="5"/>
  <c r="L12579" i="5"/>
  <c r="L12580" i="5"/>
  <c r="L12581" i="5"/>
  <c r="L12582" i="5"/>
  <c r="L12583" i="5"/>
  <c r="L12584" i="5"/>
  <c r="L12585" i="5"/>
  <c r="L12586" i="5"/>
  <c r="L12587" i="5"/>
  <c r="L12588" i="5"/>
  <c r="L12589" i="5"/>
  <c r="L12590" i="5"/>
  <c r="L12591" i="5"/>
  <c r="L12592" i="5"/>
  <c r="L12593" i="5"/>
  <c r="L12594" i="5"/>
  <c r="L12595" i="5"/>
  <c r="L12596" i="5"/>
  <c r="L12597" i="5"/>
  <c r="L12598" i="5"/>
  <c r="L12599" i="5"/>
  <c r="L12600" i="5"/>
  <c r="L12601" i="5"/>
  <c r="L12602" i="5"/>
  <c r="L12603" i="5"/>
  <c r="L12604" i="5"/>
  <c r="L12605" i="5"/>
  <c r="L12606" i="5"/>
  <c r="L12607" i="5"/>
  <c r="L12608" i="5"/>
  <c r="L12609" i="5"/>
  <c r="L12610" i="5"/>
  <c r="L12611" i="5"/>
  <c r="L12612" i="5"/>
  <c r="L12613" i="5"/>
  <c r="L12614" i="5"/>
  <c r="L12615" i="5"/>
  <c r="L12616" i="5"/>
  <c r="L12617" i="5"/>
  <c r="L12618" i="5"/>
  <c r="L12619" i="5"/>
  <c r="L12620" i="5"/>
  <c r="L12621" i="5"/>
  <c r="L12622" i="5"/>
  <c r="L12623" i="5"/>
  <c r="L12624" i="5"/>
  <c r="L12625" i="5"/>
  <c r="L12626" i="5"/>
  <c r="L12627" i="5"/>
  <c r="L12628" i="5"/>
  <c r="L12629" i="5"/>
  <c r="L12630" i="5"/>
  <c r="L12631" i="5"/>
  <c r="L12632" i="5"/>
  <c r="L12633" i="5"/>
  <c r="L12634" i="5"/>
  <c r="L12635" i="5"/>
  <c r="L12636" i="5"/>
  <c r="L12637" i="5"/>
  <c r="L12638" i="5"/>
  <c r="L12639" i="5"/>
  <c r="L12640" i="5"/>
  <c r="L12641" i="5"/>
  <c r="L12642" i="5"/>
  <c r="L12643" i="5"/>
  <c r="L12644" i="5"/>
  <c r="L12645" i="5"/>
  <c r="L12646" i="5"/>
  <c r="L12647" i="5"/>
  <c r="L12648" i="5"/>
  <c r="L12649" i="5"/>
  <c r="L12650" i="5"/>
  <c r="L12651" i="5"/>
  <c r="L12652" i="5"/>
  <c r="L12653" i="5"/>
  <c r="L12654" i="5"/>
  <c r="L12655" i="5"/>
  <c r="L12656" i="5"/>
  <c r="L12657" i="5"/>
  <c r="L12658" i="5"/>
  <c r="L12659" i="5"/>
  <c r="L12660" i="5"/>
  <c r="L12661" i="5"/>
  <c r="L12662" i="5"/>
  <c r="L12663" i="5"/>
  <c r="L12664" i="5"/>
  <c r="L12665" i="5"/>
  <c r="L12666" i="5"/>
  <c r="L12667" i="5"/>
  <c r="L12668" i="5"/>
  <c r="L12669" i="5"/>
  <c r="L12670" i="5"/>
  <c r="L12671" i="5"/>
  <c r="L12672" i="5"/>
  <c r="L12673" i="5"/>
  <c r="L12674" i="5"/>
  <c r="L12675" i="5"/>
  <c r="L12676" i="5"/>
  <c r="L12677" i="5"/>
  <c r="L12678" i="5"/>
  <c r="L12679" i="5"/>
  <c r="L12680" i="5"/>
  <c r="L12681" i="5"/>
  <c r="L12682" i="5"/>
  <c r="L12683" i="5"/>
  <c r="L12684" i="5"/>
  <c r="L12685" i="5"/>
  <c r="L12686" i="5"/>
  <c r="L12687" i="5"/>
  <c r="L12688" i="5"/>
  <c r="L12689" i="5"/>
  <c r="L12690" i="5"/>
  <c r="L12691" i="5"/>
  <c r="L12692" i="5"/>
  <c r="L12693" i="5"/>
  <c r="L12694" i="5"/>
  <c r="L12695" i="5"/>
  <c r="L12696" i="5"/>
  <c r="L12697" i="5"/>
  <c r="L12698" i="5"/>
  <c r="L12699" i="5"/>
  <c r="L12700" i="5"/>
  <c r="L12701" i="5"/>
  <c r="L12702" i="5"/>
  <c r="L12703" i="5"/>
  <c r="L12704" i="5"/>
  <c r="L12705" i="5"/>
  <c r="L12706" i="5"/>
  <c r="L12707" i="5"/>
  <c r="L12708" i="5"/>
  <c r="L12709" i="5"/>
  <c r="L12710" i="5"/>
  <c r="L12711" i="5"/>
  <c r="L12712" i="5"/>
  <c r="L12713" i="5"/>
  <c r="L12714" i="5"/>
  <c r="L12715" i="5"/>
  <c r="L12716" i="5"/>
  <c r="L12717" i="5"/>
  <c r="L12718" i="5"/>
  <c r="L12719" i="5"/>
  <c r="L12720" i="5"/>
  <c r="L12721" i="5"/>
  <c r="L12722" i="5"/>
  <c r="L12723" i="5"/>
  <c r="L12724" i="5"/>
  <c r="L12725" i="5"/>
  <c r="L12726" i="5"/>
  <c r="L12727" i="5"/>
  <c r="L12728" i="5"/>
  <c r="L12729" i="5"/>
  <c r="L12730" i="5"/>
  <c r="L12731" i="5"/>
  <c r="L12732" i="5"/>
  <c r="L12733" i="5"/>
  <c r="L12734" i="5"/>
  <c r="L12735" i="5"/>
  <c r="L12736" i="5"/>
  <c r="L12737" i="5"/>
  <c r="L12738" i="5"/>
  <c r="L12739" i="5"/>
  <c r="L12740" i="5"/>
  <c r="L12741" i="5"/>
  <c r="L12742" i="5"/>
  <c r="L12743" i="5"/>
  <c r="L12744" i="5"/>
  <c r="L12745" i="5"/>
  <c r="L12746" i="5"/>
  <c r="L12747" i="5"/>
  <c r="L12748" i="5"/>
  <c r="L12749" i="5"/>
  <c r="L12750" i="5"/>
  <c r="L12751" i="5"/>
  <c r="L12752" i="5"/>
  <c r="L12753" i="5"/>
  <c r="L12754" i="5"/>
  <c r="L12755" i="5"/>
  <c r="L12756" i="5"/>
  <c r="L12757" i="5"/>
  <c r="L12758" i="5"/>
  <c r="L12759" i="5"/>
  <c r="L12760" i="5"/>
  <c r="L12761" i="5"/>
  <c r="L12762" i="5"/>
  <c r="L12763" i="5"/>
  <c r="L12764" i="5"/>
  <c r="L12765" i="5"/>
  <c r="L12766" i="5"/>
  <c r="L12767" i="5"/>
  <c r="L12768" i="5"/>
  <c r="L12769" i="5"/>
  <c r="L12770" i="5"/>
  <c r="L12771" i="5"/>
  <c r="L12772" i="5"/>
  <c r="L12773" i="5"/>
  <c r="L12774" i="5"/>
  <c r="L12775" i="5"/>
  <c r="L12776" i="5"/>
  <c r="L12777" i="5"/>
  <c r="L12778" i="5"/>
  <c r="L12779" i="5"/>
  <c r="L12780" i="5"/>
  <c r="L12781" i="5"/>
  <c r="L12782" i="5"/>
  <c r="L12783" i="5"/>
  <c r="L12784" i="5"/>
  <c r="L12785" i="5"/>
  <c r="L12786" i="5"/>
  <c r="L12787" i="5"/>
  <c r="L12788" i="5"/>
  <c r="L12789" i="5"/>
  <c r="L12790" i="5"/>
  <c r="L12791" i="5"/>
  <c r="L12792" i="5"/>
  <c r="L12793" i="5"/>
  <c r="L12794" i="5"/>
  <c r="L12795" i="5"/>
  <c r="L12796" i="5"/>
  <c r="L12797" i="5"/>
  <c r="L12798" i="5"/>
  <c r="L12799" i="5"/>
  <c r="L12800" i="5"/>
  <c r="L12801" i="5"/>
  <c r="L12802" i="5"/>
  <c r="L12803" i="5"/>
  <c r="L12804" i="5"/>
  <c r="L12805" i="5"/>
  <c r="L12806" i="5"/>
  <c r="L12807" i="5"/>
  <c r="L12808" i="5"/>
  <c r="L12809" i="5"/>
  <c r="L12810" i="5"/>
  <c r="L12811" i="5"/>
  <c r="L12812" i="5"/>
  <c r="L12813" i="5"/>
  <c r="L12814" i="5"/>
  <c r="L12815" i="5"/>
  <c r="L12816" i="5"/>
  <c r="L12817" i="5"/>
  <c r="L12818" i="5"/>
  <c r="L12819" i="5"/>
  <c r="L12820" i="5"/>
  <c r="L12821" i="5"/>
  <c r="L12822" i="5"/>
  <c r="L12823" i="5"/>
  <c r="L12824" i="5"/>
  <c r="L12825" i="5"/>
  <c r="L12826" i="5"/>
  <c r="L12827" i="5"/>
  <c r="L12828" i="5"/>
  <c r="L12829" i="5"/>
  <c r="L12830" i="5"/>
  <c r="L12831" i="5"/>
  <c r="L12832" i="5"/>
  <c r="L12833" i="5"/>
  <c r="L12834" i="5"/>
  <c r="L12835" i="5"/>
  <c r="L12836" i="5"/>
  <c r="L12837" i="5"/>
  <c r="L12838" i="5"/>
  <c r="L12839" i="5"/>
  <c r="L12840" i="5"/>
  <c r="L12841" i="5"/>
  <c r="L12842" i="5"/>
  <c r="L12843" i="5"/>
  <c r="L12844" i="5"/>
  <c r="L12845" i="5"/>
  <c r="L12846" i="5"/>
  <c r="L12847" i="5"/>
  <c r="L12848" i="5"/>
  <c r="L12849" i="5"/>
  <c r="L12850" i="5"/>
  <c r="L12851" i="5"/>
  <c r="L12852" i="5"/>
  <c r="L12853" i="5"/>
  <c r="L12854" i="5"/>
  <c r="L12855" i="5"/>
  <c r="L12856" i="5"/>
  <c r="L12857" i="5"/>
  <c r="L12858" i="5"/>
  <c r="L12859" i="5"/>
  <c r="L12860" i="5"/>
  <c r="L12861" i="5"/>
  <c r="L12862" i="5"/>
  <c r="L12863" i="5"/>
  <c r="L12864" i="5"/>
  <c r="L12865" i="5"/>
  <c r="L12866" i="5"/>
  <c r="L12867" i="5"/>
  <c r="L12868" i="5"/>
  <c r="L12869" i="5"/>
  <c r="L12870" i="5"/>
  <c r="L12871" i="5"/>
  <c r="L12872" i="5"/>
  <c r="L12873" i="5"/>
  <c r="L12874" i="5"/>
  <c r="L12875" i="5"/>
  <c r="L12876" i="5"/>
  <c r="L12877" i="5"/>
  <c r="L12878" i="5"/>
  <c r="L12879" i="5"/>
  <c r="L12880" i="5"/>
  <c r="L12881" i="5"/>
  <c r="L12882" i="5"/>
  <c r="L12883" i="5"/>
  <c r="L12884" i="5"/>
  <c r="L12885" i="5"/>
  <c r="L12886" i="5"/>
  <c r="L12887" i="5"/>
  <c r="L12888" i="5"/>
  <c r="L12889" i="5"/>
  <c r="L12890" i="5"/>
  <c r="L12891" i="5"/>
  <c r="L12892" i="5"/>
  <c r="L12893" i="5"/>
  <c r="L12894" i="5"/>
  <c r="L12895" i="5"/>
  <c r="L12896" i="5"/>
  <c r="L12897" i="5"/>
  <c r="L12898" i="5"/>
  <c r="L12899" i="5"/>
  <c r="L12900" i="5"/>
  <c r="L12901" i="5"/>
  <c r="L12902" i="5"/>
  <c r="L12903" i="5"/>
  <c r="L12904" i="5"/>
  <c r="L12905" i="5"/>
  <c r="L12906" i="5"/>
  <c r="L12907" i="5"/>
  <c r="L12908" i="5"/>
  <c r="L12909" i="5"/>
  <c r="L12910" i="5"/>
  <c r="L12911" i="5"/>
  <c r="L12912" i="5"/>
  <c r="L12913" i="5"/>
  <c r="L12914" i="5"/>
  <c r="L12915" i="5"/>
  <c r="L12916" i="5"/>
  <c r="L12917" i="5"/>
  <c r="L12918" i="5"/>
  <c r="L12919" i="5"/>
  <c r="L12920" i="5"/>
  <c r="L12921" i="5"/>
  <c r="L12922" i="5"/>
  <c r="L12923" i="5"/>
  <c r="L12924" i="5"/>
  <c r="L12925" i="5"/>
  <c r="L12926" i="5"/>
  <c r="L12927" i="5"/>
  <c r="L12928" i="5"/>
  <c r="L12929" i="5"/>
  <c r="L12930" i="5"/>
  <c r="L12931" i="5"/>
  <c r="L12932" i="5"/>
  <c r="L12933" i="5"/>
  <c r="L12934" i="5"/>
  <c r="L12935" i="5"/>
  <c r="L12936" i="5"/>
  <c r="L12937" i="5"/>
  <c r="L12938" i="5"/>
  <c r="L12939" i="5"/>
  <c r="L12940" i="5"/>
  <c r="L12941" i="5"/>
  <c r="L12942" i="5"/>
  <c r="L12943" i="5"/>
  <c r="L12944" i="5"/>
  <c r="L12945" i="5"/>
  <c r="L12946" i="5"/>
  <c r="L12947" i="5"/>
  <c r="L12948" i="5"/>
  <c r="L12949" i="5"/>
  <c r="L12950" i="5"/>
  <c r="L12951" i="5"/>
  <c r="L12952" i="5"/>
  <c r="L12953" i="5"/>
  <c r="L12954" i="5"/>
  <c r="L12955" i="5"/>
  <c r="L12956" i="5"/>
  <c r="L12957" i="5"/>
  <c r="L12958" i="5"/>
  <c r="L12959" i="5"/>
  <c r="L12960" i="5"/>
  <c r="L12961" i="5"/>
  <c r="L12962" i="5"/>
  <c r="L12963" i="5"/>
  <c r="L12964" i="5"/>
  <c r="L12965" i="5"/>
  <c r="L12966" i="5"/>
  <c r="L12967" i="5"/>
  <c r="L12968" i="5"/>
  <c r="L12969" i="5"/>
  <c r="L12970" i="5"/>
  <c r="L12971" i="5"/>
  <c r="L12972" i="5"/>
  <c r="L12973" i="5"/>
  <c r="L12974" i="5"/>
  <c r="L12975" i="5"/>
  <c r="L12976" i="5"/>
  <c r="L12977" i="5"/>
  <c r="L12978" i="5"/>
  <c r="L12979" i="5"/>
  <c r="L12980" i="5"/>
  <c r="L12981" i="5"/>
  <c r="L12982" i="5"/>
  <c r="L12983" i="5"/>
  <c r="L12984" i="5"/>
  <c r="L12985" i="5"/>
  <c r="L12986" i="5"/>
  <c r="L12987" i="5"/>
  <c r="L12988" i="5"/>
  <c r="L12989" i="5"/>
  <c r="L12990" i="5"/>
  <c r="L12991" i="5"/>
  <c r="L12992" i="5"/>
  <c r="L12993" i="5"/>
  <c r="L12994" i="5"/>
  <c r="L12995" i="5"/>
  <c r="L12996" i="5"/>
  <c r="L12997" i="5"/>
  <c r="L12998" i="5"/>
  <c r="L12999" i="5"/>
  <c r="L13000" i="5"/>
  <c r="L13001" i="5"/>
  <c r="L13002" i="5"/>
  <c r="L13003" i="5"/>
  <c r="L13004" i="5"/>
  <c r="L13005" i="5"/>
  <c r="L13006" i="5"/>
  <c r="L13007" i="5"/>
  <c r="L13008" i="5"/>
  <c r="L13009" i="5"/>
  <c r="L13010" i="5"/>
  <c r="L13011" i="5"/>
  <c r="L13012" i="5"/>
  <c r="L13013" i="5"/>
  <c r="L13014" i="5"/>
  <c r="L13015" i="5"/>
  <c r="L13016" i="5"/>
  <c r="L13017" i="5"/>
  <c r="L13018" i="5"/>
  <c r="L13019" i="5"/>
  <c r="L13020" i="5"/>
  <c r="L13021" i="5"/>
  <c r="L13022" i="5"/>
  <c r="L13023" i="5"/>
  <c r="L13024" i="5"/>
  <c r="L13025" i="5"/>
  <c r="L13026" i="5"/>
  <c r="L13027" i="5"/>
  <c r="L13028" i="5"/>
  <c r="L13029" i="5"/>
  <c r="L13030" i="5"/>
  <c r="L13031" i="5"/>
  <c r="L13032" i="5"/>
  <c r="L13033" i="5"/>
  <c r="L13034" i="5"/>
  <c r="L13035" i="5"/>
  <c r="L13036" i="5"/>
  <c r="L13037" i="5"/>
  <c r="L13038" i="5"/>
  <c r="L13039" i="5"/>
  <c r="L13040" i="5"/>
  <c r="L13041" i="5"/>
  <c r="L13042" i="5"/>
  <c r="L13043" i="5"/>
  <c r="L13044" i="5"/>
  <c r="L13045" i="5"/>
  <c r="L13046" i="5"/>
  <c r="L13047" i="5"/>
  <c r="L13048" i="5"/>
  <c r="L13049" i="5"/>
  <c r="L13050" i="5"/>
  <c r="L13051" i="5"/>
  <c r="L13052" i="5"/>
  <c r="L13053" i="5"/>
  <c r="L13054" i="5"/>
  <c r="L13055" i="5"/>
  <c r="L13056" i="5"/>
  <c r="L13057" i="5"/>
  <c r="L13058" i="5"/>
  <c r="L13059" i="5"/>
  <c r="L13060" i="5"/>
  <c r="L13061" i="5"/>
  <c r="L13062" i="5"/>
  <c r="L13063" i="5"/>
  <c r="L13064" i="5"/>
  <c r="L13065" i="5"/>
  <c r="L13066" i="5"/>
  <c r="L13067" i="5"/>
  <c r="L13068" i="5"/>
  <c r="L13069" i="5"/>
  <c r="L13070" i="5"/>
  <c r="L13071" i="5"/>
  <c r="L13072" i="5"/>
  <c r="L13073" i="5"/>
  <c r="L13074" i="5"/>
  <c r="L13075" i="5"/>
  <c r="L13076" i="5"/>
  <c r="L13077" i="5"/>
  <c r="L13078" i="5"/>
  <c r="L13079" i="5"/>
  <c r="L13080" i="5"/>
  <c r="L13081" i="5"/>
  <c r="L13082" i="5"/>
  <c r="L13083" i="5"/>
  <c r="L13084" i="5"/>
  <c r="L13085" i="5"/>
  <c r="L13086" i="5"/>
  <c r="L13087" i="5"/>
  <c r="L13088" i="5"/>
  <c r="L13089" i="5"/>
  <c r="L13090" i="5"/>
  <c r="L13091" i="5"/>
  <c r="L13092" i="5"/>
  <c r="L13093" i="5"/>
  <c r="L13094" i="5"/>
  <c r="L13095" i="5"/>
  <c r="L13096" i="5"/>
  <c r="L13097" i="5"/>
  <c r="L13098" i="5"/>
  <c r="L13099" i="5"/>
  <c r="L13100" i="5"/>
  <c r="L13101" i="5"/>
  <c r="L13102" i="5"/>
  <c r="L13103" i="5"/>
  <c r="L13104" i="5"/>
  <c r="L13105" i="5"/>
  <c r="L13106" i="5"/>
  <c r="L13107" i="5"/>
  <c r="L13108" i="5"/>
  <c r="L13109" i="5"/>
  <c r="L13110" i="5"/>
  <c r="L13111" i="5"/>
  <c r="L13112" i="5"/>
  <c r="L13113" i="5"/>
  <c r="L13114" i="5"/>
  <c r="L13115" i="5"/>
  <c r="L13116" i="5"/>
  <c r="L13117" i="5"/>
  <c r="L13118" i="5"/>
  <c r="L13119" i="5"/>
  <c r="L13120" i="5"/>
  <c r="L13121" i="5"/>
  <c r="L13122" i="5"/>
  <c r="L13123" i="5"/>
  <c r="L13124" i="5"/>
  <c r="L13125" i="5"/>
  <c r="L13126" i="5"/>
  <c r="L13127" i="5"/>
  <c r="L13128" i="5"/>
  <c r="L13129" i="5"/>
  <c r="L13130" i="5"/>
  <c r="L13131" i="5"/>
  <c r="L13132" i="5"/>
  <c r="L13133" i="5"/>
  <c r="L13134" i="5"/>
  <c r="L13135" i="5"/>
  <c r="L13136" i="5"/>
  <c r="L13137" i="5"/>
  <c r="L13138" i="5"/>
  <c r="L13139" i="5"/>
  <c r="L13140" i="5"/>
  <c r="L13141" i="5"/>
  <c r="L13142" i="5"/>
  <c r="L13143" i="5"/>
  <c r="L13144" i="5"/>
  <c r="L13145" i="5"/>
  <c r="L13146" i="5"/>
  <c r="L13147" i="5"/>
  <c r="L13148" i="5"/>
  <c r="L13149" i="5"/>
  <c r="L13150" i="5"/>
  <c r="L13151" i="5"/>
  <c r="L13152" i="5"/>
  <c r="L13153" i="5"/>
  <c r="L13154" i="5"/>
  <c r="L13155" i="5"/>
  <c r="L13156" i="5"/>
  <c r="L13157" i="5"/>
  <c r="L13158" i="5"/>
  <c r="L13159" i="5"/>
  <c r="L13160" i="5"/>
  <c r="L13161" i="5"/>
  <c r="L13162" i="5"/>
  <c r="L13163" i="5"/>
  <c r="L13164" i="5"/>
  <c r="L13165" i="5"/>
  <c r="L13166" i="5"/>
  <c r="L13167" i="5"/>
  <c r="L13168" i="5"/>
  <c r="L13169" i="5"/>
  <c r="L13170" i="5"/>
  <c r="L13171" i="5"/>
  <c r="L13172" i="5"/>
  <c r="L13173" i="5"/>
  <c r="L13174" i="5"/>
  <c r="L13175" i="5"/>
  <c r="L13176" i="5"/>
  <c r="L13177" i="5"/>
  <c r="L13178" i="5"/>
  <c r="L13179" i="5"/>
  <c r="L13180" i="5"/>
  <c r="L13181" i="5"/>
  <c r="L13182" i="5"/>
  <c r="L13183" i="5"/>
  <c r="L13184" i="5"/>
  <c r="L13185" i="5"/>
  <c r="L13186" i="5"/>
  <c r="L13187" i="5"/>
  <c r="L13188" i="5"/>
  <c r="L13189" i="5"/>
  <c r="L13190" i="5"/>
  <c r="L13191" i="5"/>
  <c r="L13192" i="5"/>
  <c r="L13193" i="5"/>
  <c r="L13194" i="5"/>
  <c r="L13195" i="5"/>
  <c r="L13196" i="5"/>
  <c r="L13197" i="5"/>
  <c r="L13198" i="5"/>
  <c r="L13199" i="5"/>
  <c r="L13200" i="5"/>
  <c r="L13201" i="5"/>
  <c r="L13202" i="5"/>
  <c r="L13203" i="5"/>
  <c r="L13204" i="5"/>
  <c r="L13205" i="5"/>
  <c r="L13206" i="5"/>
  <c r="L13207" i="5"/>
  <c r="L13208" i="5"/>
  <c r="L13209" i="5"/>
  <c r="L13210" i="5"/>
  <c r="L13211" i="5"/>
  <c r="L13212" i="5"/>
  <c r="L13213" i="5"/>
  <c r="L13214" i="5"/>
  <c r="L13215" i="5"/>
  <c r="L13216" i="5"/>
  <c r="L13217" i="5"/>
  <c r="L13218" i="5"/>
  <c r="L13219" i="5"/>
  <c r="L13220" i="5"/>
  <c r="L13221" i="5"/>
  <c r="L13222" i="5"/>
  <c r="L13223" i="5"/>
  <c r="L13224" i="5"/>
  <c r="L13225" i="5"/>
  <c r="L13226" i="5"/>
  <c r="L13227" i="5"/>
  <c r="L13228" i="5"/>
  <c r="L13229" i="5"/>
  <c r="L13230" i="5"/>
  <c r="L13231" i="5"/>
  <c r="L13232" i="5"/>
  <c r="L13233" i="5"/>
  <c r="L13234" i="5"/>
  <c r="L13235" i="5"/>
  <c r="L13236" i="5"/>
  <c r="L13237" i="5"/>
  <c r="L13238" i="5"/>
  <c r="L13239" i="5"/>
  <c r="L13240" i="5"/>
  <c r="L13241" i="5"/>
  <c r="L13242" i="5"/>
  <c r="L13243" i="5"/>
  <c r="L13244" i="5"/>
  <c r="L13245" i="5"/>
  <c r="L13246" i="5"/>
  <c r="L13247" i="5"/>
  <c r="L13248" i="5"/>
  <c r="L13249" i="5"/>
  <c r="L13250" i="5"/>
  <c r="L13251" i="5"/>
  <c r="L13252" i="5"/>
  <c r="L13253" i="5"/>
  <c r="L13254" i="5"/>
  <c r="L13255" i="5"/>
  <c r="L13256" i="5"/>
  <c r="L13257" i="5"/>
  <c r="L13258" i="5"/>
  <c r="L13259" i="5"/>
  <c r="L13260" i="5"/>
  <c r="L13261" i="5"/>
  <c r="L13262" i="5"/>
  <c r="L13263" i="5"/>
  <c r="L13264" i="5"/>
  <c r="L13265" i="5"/>
  <c r="L13266" i="5"/>
  <c r="L13267" i="5"/>
  <c r="L13268" i="5"/>
  <c r="L13269" i="5"/>
  <c r="L13270" i="5"/>
  <c r="L13271" i="5"/>
  <c r="L13272" i="5"/>
  <c r="L13273" i="5"/>
  <c r="L13274" i="5"/>
  <c r="L13275" i="5"/>
  <c r="L13276" i="5"/>
  <c r="L13277" i="5"/>
  <c r="L13278" i="5"/>
  <c r="L13279" i="5"/>
  <c r="L13280" i="5"/>
  <c r="L13281" i="5"/>
  <c r="L13282" i="5"/>
  <c r="L13283" i="5"/>
  <c r="L13284" i="5"/>
  <c r="L13285" i="5"/>
  <c r="L13286" i="5"/>
  <c r="L13287" i="5"/>
  <c r="L13288" i="5"/>
  <c r="L13289" i="5"/>
  <c r="L13290" i="5"/>
  <c r="L13291" i="5"/>
  <c r="L13292" i="5"/>
  <c r="L13293" i="5"/>
  <c r="L13294" i="5"/>
  <c r="L13295" i="5"/>
  <c r="L13296" i="5"/>
  <c r="L13297" i="5"/>
  <c r="L13298" i="5"/>
  <c r="L13299" i="5"/>
  <c r="L13300" i="5"/>
  <c r="L13301" i="5"/>
  <c r="L13302" i="5"/>
  <c r="L13303" i="5"/>
  <c r="L13304" i="5"/>
  <c r="L13305" i="5"/>
  <c r="L13306" i="5"/>
  <c r="L13307" i="5"/>
  <c r="L13308" i="5"/>
  <c r="L13309" i="5"/>
  <c r="L13310" i="5"/>
  <c r="L13311" i="5"/>
  <c r="L13312" i="5"/>
  <c r="L13313" i="5"/>
  <c r="L13314" i="5"/>
  <c r="L13315" i="5"/>
  <c r="L13316" i="5"/>
  <c r="L13317" i="5"/>
  <c r="L13318" i="5"/>
  <c r="L13319" i="5"/>
  <c r="L13320" i="5"/>
  <c r="L13321" i="5"/>
  <c r="L13322" i="5"/>
  <c r="L13323" i="5"/>
  <c r="L13324" i="5"/>
  <c r="L13325" i="5"/>
  <c r="L13326" i="5"/>
  <c r="L13327" i="5"/>
  <c r="L13328" i="5"/>
  <c r="L13329" i="5"/>
  <c r="L13330" i="5"/>
  <c r="L13331" i="5"/>
  <c r="L13332" i="5"/>
  <c r="L13333" i="5"/>
  <c r="L13334" i="5"/>
  <c r="L13335" i="5"/>
  <c r="L13336" i="5"/>
  <c r="L13337" i="5"/>
  <c r="L13338" i="5"/>
  <c r="L13339" i="5"/>
  <c r="L13340" i="5"/>
  <c r="L13341" i="5"/>
  <c r="L13342" i="5"/>
  <c r="L13343" i="5"/>
  <c r="L13344" i="5"/>
  <c r="L13345" i="5"/>
  <c r="L13346" i="5"/>
  <c r="L13347" i="5"/>
  <c r="L13348" i="5"/>
  <c r="L13349" i="5"/>
  <c r="L13350" i="5"/>
  <c r="L13351" i="5"/>
  <c r="L13352" i="5"/>
  <c r="L13353" i="5"/>
  <c r="L13354" i="5"/>
  <c r="L13355" i="5"/>
  <c r="L13356" i="5"/>
  <c r="L13357" i="5"/>
  <c r="L13358" i="5"/>
  <c r="L13359" i="5"/>
  <c r="L13360" i="5"/>
  <c r="L13361" i="5"/>
  <c r="L13362" i="5"/>
  <c r="L13363" i="5"/>
  <c r="L13364" i="5"/>
  <c r="L13365" i="5"/>
  <c r="L13366" i="5"/>
  <c r="L13367" i="5"/>
  <c r="L13368" i="5"/>
  <c r="L13369" i="5"/>
  <c r="L13370" i="5"/>
  <c r="L13371" i="5"/>
  <c r="L13372" i="5"/>
  <c r="L13373" i="5"/>
  <c r="L13374" i="5"/>
  <c r="L13375" i="5"/>
  <c r="L13376" i="5"/>
  <c r="L13377" i="5"/>
  <c r="L13378" i="5"/>
  <c r="L13379" i="5"/>
  <c r="L13380" i="5"/>
  <c r="L13381" i="5"/>
  <c r="L13382" i="5"/>
  <c r="L13383" i="5"/>
  <c r="L13384" i="5"/>
  <c r="L13385" i="5"/>
  <c r="L13386" i="5"/>
  <c r="L13387" i="5"/>
  <c r="L13388" i="5"/>
  <c r="L13389" i="5"/>
  <c r="L13390" i="5"/>
  <c r="L13391" i="5"/>
  <c r="L13392" i="5"/>
  <c r="L13393" i="5"/>
  <c r="L13394" i="5"/>
  <c r="L13395" i="5"/>
  <c r="L13396" i="5"/>
  <c r="L13397" i="5"/>
  <c r="L13398" i="5"/>
  <c r="L13399" i="5"/>
  <c r="L13400" i="5"/>
  <c r="L13401" i="5"/>
  <c r="L13402" i="5"/>
  <c r="L13403" i="5"/>
  <c r="L13404" i="5"/>
  <c r="L13405" i="5"/>
  <c r="L13406" i="5"/>
  <c r="L13407" i="5"/>
  <c r="L13408" i="5"/>
  <c r="L13409" i="5"/>
  <c r="L13410" i="5"/>
  <c r="L13411" i="5"/>
  <c r="L13412" i="5"/>
  <c r="L13413" i="5"/>
  <c r="L13414" i="5"/>
  <c r="L13415" i="5"/>
  <c r="L13416" i="5"/>
  <c r="L13417" i="5"/>
  <c r="L13418" i="5"/>
  <c r="L13419" i="5"/>
  <c r="L13420" i="5"/>
  <c r="L13421" i="5"/>
  <c r="L13422" i="5"/>
  <c r="L13423" i="5"/>
  <c r="L13424" i="5"/>
  <c r="L13425" i="5"/>
  <c r="L13426" i="5"/>
  <c r="L13427" i="5"/>
  <c r="L13428" i="5"/>
  <c r="L13429" i="5"/>
  <c r="L13430" i="5"/>
  <c r="L13431" i="5"/>
  <c r="L13432" i="5"/>
  <c r="L13433" i="5"/>
  <c r="L13434" i="5"/>
  <c r="L13435" i="5"/>
  <c r="L13436" i="5"/>
  <c r="L13437" i="5"/>
  <c r="L13438" i="5"/>
  <c r="L13439" i="5"/>
  <c r="L13440" i="5"/>
  <c r="L13441" i="5"/>
  <c r="L13442" i="5"/>
  <c r="L13443" i="5"/>
  <c r="L13444" i="5"/>
  <c r="L13445" i="5"/>
  <c r="L13446" i="5"/>
  <c r="L13447" i="5"/>
  <c r="L13448" i="5"/>
  <c r="L13449" i="5"/>
  <c r="L13450" i="5"/>
  <c r="L13451" i="5"/>
  <c r="L13452" i="5"/>
  <c r="L13453" i="5"/>
  <c r="L13454" i="5"/>
  <c r="L13455" i="5"/>
  <c r="L13456" i="5"/>
  <c r="L13457" i="5"/>
  <c r="L13458" i="5"/>
  <c r="L13459" i="5"/>
  <c r="L13460" i="5"/>
  <c r="L13461" i="5"/>
  <c r="L13462" i="5"/>
  <c r="L13463" i="5"/>
  <c r="L13464" i="5"/>
  <c r="L13465" i="5"/>
  <c r="L13466" i="5"/>
  <c r="L13467" i="5"/>
  <c r="L13468" i="5"/>
  <c r="L13469" i="5"/>
  <c r="L13470" i="5"/>
  <c r="L13471" i="5"/>
  <c r="L13472" i="5"/>
  <c r="L13473" i="5"/>
  <c r="L13474" i="5"/>
  <c r="L13475" i="5"/>
  <c r="L13476" i="5"/>
  <c r="L13477" i="5"/>
  <c r="L13478" i="5"/>
  <c r="L13479" i="5"/>
  <c r="L13480" i="5"/>
  <c r="L13481" i="5"/>
  <c r="L13482" i="5"/>
  <c r="L13483" i="5"/>
  <c r="L13484" i="5"/>
  <c r="L13485" i="5"/>
  <c r="L13486" i="5"/>
  <c r="L13487" i="5"/>
  <c r="L13488" i="5"/>
  <c r="L13489" i="5"/>
  <c r="L13490" i="5"/>
  <c r="L13491" i="5"/>
  <c r="L13492" i="5"/>
  <c r="L13493" i="5"/>
  <c r="L13494" i="5"/>
  <c r="L13495" i="5"/>
  <c r="L13496" i="5"/>
  <c r="L13497" i="5"/>
  <c r="L13498" i="5"/>
  <c r="L13499" i="5"/>
  <c r="L13500" i="5"/>
  <c r="L13501" i="5"/>
  <c r="L13502" i="5"/>
  <c r="L13503" i="5"/>
  <c r="L13504" i="5"/>
  <c r="L13505" i="5"/>
  <c r="L13506" i="5"/>
  <c r="L13507" i="5"/>
  <c r="L13508" i="5"/>
  <c r="L13509" i="5"/>
  <c r="L13510" i="5"/>
  <c r="L13511" i="5"/>
  <c r="L13512" i="5"/>
  <c r="L13513" i="5"/>
  <c r="L13514" i="5"/>
  <c r="L13515" i="5"/>
  <c r="L13516" i="5"/>
  <c r="L13517" i="5"/>
  <c r="L13518" i="5"/>
  <c r="L13519" i="5"/>
  <c r="L13520" i="5"/>
  <c r="L13521" i="5"/>
  <c r="L13522" i="5"/>
  <c r="L13523" i="5"/>
  <c r="L13524" i="5"/>
  <c r="L13525" i="5"/>
  <c r="L13526" i="5"/>
  <c r="L13527" i="5"/>
  <c r="L13528" i="5"/>
  <c r="L13529" i="5"/>
  <c r="L13530" i="5"/>
  <c r="L13531" i="5"/>
  <c r="L13532" i="5"/>
  <c r="L13533" i="5"/>
  <c r="L13534" i="5"/>
  <c r="L13535" i="5"/>
  <c r="L13536" i="5"/>
  <c r="L13537" i="5"/>
  <c r="L13538" i="5"/>
  <c r="L13539" i="5"/>
  <c r="L13540" i="5"/>
  <c r="L13541" i="5"/>
  <c r="L13542" i="5"/>
  <c r="L13543" i="5"/>
  <c r="L13544" i="5"/>
  <c r="L13545" i="5"/>
  <c r="L13546" i="5"/>
  <c r="L13547" i="5"/>
  <c r="L13548" i="5"/>
  <c r="L13549" i="5"/>
  <c r="L13550" i="5"/>
  <c r="L13551" i="5"/>
  <c r="L13552" i="5"/>
  <c r="L13553" i="5"/>
  <c r="L13554" i="5"/>
  <c r="L13555" i="5"/>
  <c r="L13556" i="5"/>
  <c r="L13557" i="5"/>
  <c r="L13558" i="5"/>
  <c r="L13559" i="5"/>
  <c r="L13560" i="5"/>
  <c r="L13561" i="5"/>
  <c r="L13562" i="5"/>
  <c r="L13563" i="5"/>
  <c r="L13564" i="5"/>
  <c r="L13565" i="5"/>
  <c r="L13566" i="5"/>
  <c r="L13567" i="5"/>
  <c r="L13568" i="5"/>
  <c r="L13569" i="5"/>
  <c r="L13570" i="5"/>
  <c r="L13571" i="5"/>
  <c r="L13572" i="5"/>
  <c r="L13573" i="5"/>
  <c r="L13574" i="5"/>
  <c r="L13575" i="5"/>
  <c r="L13576" i="5"/>
  <c r="L13577" i="5"/>
  <c r="L13578" i="5"/>
  <c r="L13579" i="5"/>
  <c r="L13580" i="5"/>
  <c r="L13581" i="5"/>
  <c r="L13582" i="5"/>
  <c r="L13583" i="5"/>
  <c r="L13584" i="5"/>
  <c r="L13585" i="5"/>
  <c r="L13586" i="5"/>
  <c r="L13587" i="5"/>
  <c r="L13588" i="5"/>
  <c r="L13589" i="5"/>
  <c r="L13590" i="5"/>
  <c r="L13591" i="5"/>
  <c r="L13592" i="5"/>
  <c r="L13593" i="5"/>
  <c r="L13594" i="5"/>
  <c r="L13595" i="5"/>
  <c r="L13596" i="5"/>
  <c r="L13597" i="5"/>
  <c r="L13598" i="5"/>
  <c r="L13599" i="5"/>
  <c r="L13600" i="5"/>
  <c r="L13601" i="5"/>
  <c r="L13602" i="5"/>
  <c r="L13603" i="5"/>
  <c r="L13604" i="5"/>
  <c r="L13605" i="5"/>
  <c r="L13606" i="5"/>
  <c r="L13607" i="5"/>
  <c r="L13608" i="5"/>
  <c r="L13609" i="5"/>
  <c r="L13610" i="5"/>
  <c r="L13611" i="5"/>
  <c r="L13612" i="5"/>
  <c r="L13613" i="5"/>
  <c r="L13614" i="5"/>
  <c r="L13615" i="5"/>
  <c r="L13616" i="5"/>
  <c r="L13617" i="5"/>
  <c r="L13618" i="5"/>
  <c r="L13619" i="5"/>
  <c r="L13620" i="5"/>
  <c r="L13621" i="5"/>
  <c r="L13622" i="5"/>
  <c r="L13623" i="5"/>
  <c r="L13624" i="5"/>
  <c r="L13625" i="5"/>
  <c r="L13626" i="5"/>
  <c r="L13627" i="5"/>
  <c r="L13628" i="5"/>
  <c r="L13629" i="5"/>
  <c r="L13630" i="5"/>
  <c r="L13631" i="5"/>
  <c r="L13632" i="5"/>
  <c r="L13633" i="5"/>
  <c r="L13634" i="5"/>
  <c r="L13635" i="5"/>
  <c r="L13636" i="5"/>
  <c r="L13637" i="5"/>
  <c r="L13638" i="5"/>
  <c r="L13639" i="5"/>
  <c r="L13640" i="5"/>
  <c r="L13641" i="5"/>
  <c r="L13642" i="5"/>
  <c r="L13643" i="5"/>
  <c r="L13644" i="5"/>
  <c r="L13645" i="5"/>
  <c r="L13646" i="5"/>
  <c r="L13647" i="5"/>
  <c r="L13648" i="5"/>
  <c r="L13649" i="5"/>
  <c r="L13650" i="5"/>
  <c r="L13651" i="5"/>
  <c r="L13652" i="5"/>
  <c r="L13653" i="5"/>
  <c r="L13654" i="5"/>
  <c r="L13655" i="5"/>
  <c r="L13656" i="5"/>
  <c r="L13657" i="5"/>
  <c r="L13658" i="5"/>
  <c r="L13659" i="5"/>
  <c r="L13660" i="5"/>
  <c r="L13661" i="5"/>
  <c r="L13662" i="5"/>
  <c r="L13663" i="5"/>
  <c r="L13664" i="5"/>
  <c r="L13665" i="5"/>
  <c r="L13666" i="5"/>
  <c r="L13667" i="5"/>
  <c r="L13668" i="5"/>
  <c r="L13669" i="5"/>
  <c r="L13670" i="5"/>
  <c r="L13671" i="5"/>
  <c r="L13672" i="5"/>
  <c r="L13673" i="5"/>
  <c r="L13674" i="5"/>
  <c r="L13675" i="5"/>
  <c r="L13676" i="5"/>
  <c r="L13677" i="5"/>
  <c r="L13678" i="5"/>
  <c r="L13679" i="5"/>
  <c r="L13680" i="5"/>
  <c r="L13681" i="5"/>
  <c r="L13682" i="5"/>
  <c r="L13683" i="5"/>
  <c r="L13684" i="5"/>
  <c r="L13685" i="5"/>
  <c r="L13686" i="5"/>
  <c r="L13687" i="5"/>
  <c r="L13688" i="5"/>
  <c r="L13689" i="5"/>
  <c r="L13690" i="5"/>
  <c r="L13691" i="5"/>
  <c r="L13692" i="5"/>
  <c r="L13693" i="5"/>
  <c r="L13694" i="5"/>
  <c r="L13695" i="5"/>
  <c r="L13696" i="5"/>
  <c r="L13697" i="5"/>
  <c r="L13698" i="5"/>
  <c r="L13699" i="5"/>
  <c r="L13700" i="5"/>
  <c r="L13701" i="5"/>
  <c r="L13702" i="5"/>
  <c r="L13703" i="5"/>
  <c r="L13704" i="5"/>
  <c r="L13705" i="5"/>
  <c r="L13706" i="5"/>
  <c r="L13707" i="5"/>
  <c r="L13708" i="5"/>
  <c r="L13709" i="5"/>
  <c r="L13710" i="5"/>
  <c r="L13711" i="5"/>
  <c r="L13712" i="5"/>
  <c r="L13713" i="5"/>
  <c r="L13714" i="5"/>
  <c r="L13715" i="5"/>
  <c r="L13716" i="5"/>
  <c r="L13717" i="5"/>
  <c r="L13718" i="5"/>
  <c r="L13719" i="5"/>
  <c r="L13720" i="5"/>
  <c r="L13721" i="5"/>
  <c r="L13722" i="5"/>
  <c r="L13723" i="5"/>
  <c r="L13724" i="5"/>
  <c r="L13725" i="5"/>
  <c r="L13726" i="5"/>
  <c r="L13727" i="5"/>
  <c r="L13728" i="5"/>
  <c r="L13729" i="5"/>
  <c r="L13730" i="5"/>
  <c r="L13731" i="5"/>
  <c r="L13732" i="5"/>
  <c r="L13733" i="5"/>
  <c r="L13734" i="5"/>
  <c r="L13735" i="5"/>
  <c r="L13736" i="5"/>
  <c r="L13737" i="5"/>
  <c r="L13738" i="5"/>
  <c r="L13739" i="5"/>
  <c r="L13740" i="5"/>
  <c r="L13741" i="5"/>
  <c r="L13742" i="5"/>
  <c r="L13743" i="5"/>
  <c r="L13744" i="5"/>
  <c r="L13745" i="5"/>
  <c r="L13746" i="5"/>
  <c r="L13747" i="5"/>
  <c r="L13748" i="5"/>
  <c r="L13749" i="5"/>
  <c r="L13750" i="5"/>
  <c r="L13751" i="5"/>
  <c r="L13752" i="5"/>
  <c r="L13753" i="5"/>
  <c r="L13754" i="5"/>
  <c r="L13755" i="5"/>
  <c r="L13756" i="5"/>
  <c r="L13757" i="5"/>
  <c r="L13758" i="5"/>
  <c r="L13759" i="5"/>
  <c r="L13760" i="5"/>
  <c r="L13761" i="5"/>
  <c r="L13762" i="5"/>
  <c r="L13763" i="5"/>
  <c r="L13764" i="5"/>
  <c r="L13765" i="5"/>
  <c r="L13766" i="5"/>
  <c r="L13767" i="5"/>
  <c r="L13768" i="5"/>
  <c r="L13769" i="5"/>
  <c r="L13770" i="5"/>
  <c r="L13771" i="5"/>
  <c r="L13772" i="5"/>
  <c r="L13773" i="5"/>
  <c r="L13774" i="5"/>
  <c r="L13775" i="5"/>
  <c r="L13776" i="5"/>
  <c r="L13777" i="5"/>
  <c r="L13778" i="5"/>
  <c r="L13779" i="5"/>
  <c r="L13780" i="5"/>
  <c r="L13781" i="5"/>
  <c r="L13782" i="5"/>
  <c r="L13783" i="5"/>
  <c r="L13784" i="5"/>
  <c r="L13785" i="5"/>
  <c r="L13786" i="5"/>
  <c r="L13787" i="5"/>
  <c r="L13788" i="5"/>
  <c r="L13789" i="5"/>
  <c r="L13790" i="5"/>
  <c r="L13791" i="5"/>
  <c r="L13792" i="5"/>
  <c r="L13793" i="5"/>
  <c r="L13794" i="5"/>
  <c r="L13795" i="5"/>
  <c r="L13796" i="5"/>
  <c r="L13797" i="5"/>
  <c r="L13798" i="5"/>
  <c r="L13799" i="5"/>
  <c r="L13800" i="5"/>
  <c r="L13801" i="5"/>
  <c r="L13802" i="5"/>
  <c r="L13803" i="5"/>
  <c r="L13804" i="5"/>
  <c r="L13805" i="5"/>
  <c r="L13806" i="5"/>
  <c r="L13807" i="5"/>
  <c r="L13808" i="5"/>
  <c r="L13809" i="5"/>
  <c r="L13810" i="5"/>
  <c r="L13811" i="5"/>
  <c r="L13812" i="5"/>
  <c r="L13813" i="5"/>
  <c r="L13814" i="5"/>
  <c r="L13815" i="5"/>
  <c r="L13816" i="5"/>
  <c r="L13817" i="5"/>
  <c r="L13818" i="5"/>
  <c r="L13819" i="5"/>
  <c r="L13820" i="5"/>
  <c r="L13821" i="5"/>
  <c r="L13822" i="5"/>
  <c r="L13823" i="5"/>
  <c r="L13824" i="5"/>
  <c r="L13825" i="5"/>
  <c r="L13826" i="5"/>
  <c r="L13827" i="5"/>
  <c r="L13828" i="5"/>
  <c r="L13829" i="5"/>
  <c r="L13830" i="5"/>
  <c r="L13831" i="5"/>
  <c r="L13832" i="5"/>
  <c r="L13833" i="5"/>
  <c r="L13834" i="5"/>
  <c r="L13835" i="5"/>
  <c r="L13836" i="5"/>
  <c r="L13837" i="5"/>
  <c r="L13838" i="5"/>
  <c r="L13839" i="5"/>
  <c r="L13840" i="5"/>
  <c r="L13841" i="5"/>
  <c r="L13842" i="5"/>
  <c r="L13843" i="5"/>
  <c r="L13844" i="5"/>
  <c r="L13845" i="5"/>
  <c r="L13846" i="5"/>
  <c r="L13847" i="5"/>
  <c r="L13848" i="5"/>
  <c r="L13849" i="5"/>
  <c r="L13850" i="5"/>
  <c r="L13851" i="5"/>
  <c r="L13852" i="5"/>
  <c r="L13853" i="5"/>
  <c r="L13854" i="5"/>
  <c r="L13855" i="5"/>
  <c r="L13856" i="5"/>
  <c r="L13857" i="5"/>
  <c r="L13858" i="5"/>
  <c r="L13859" i="5"/>
  <c r="L13860" i="5"/>
  <c r="L13861" i="5"/>
  <c r="L13862" i="5"/>
  <c r="L13863" i="5"/>
  <c r="L13864" i="5"/>
  <c r="L13865" i="5"/>
  <c r="L13866" i="5"/>
  <c r="L13867" i="5"/>
  <c r="L13868" i="5"/>
  <c r="L13869" i="5"/>
  <c r="L13870" i="5"/>
  <c r="L13871" i="5"/>
  <c r="L13872" i="5"/>
  <c r="L13873" i="5"/>
  <c r="L13874" i="5"/>
  <c r="L13875" i="5"/>
  <c r="L13876" i="5"/>
  <c r="L13877" i="5"/>
  <c r="L13878" i="5"/>
  <c r="L13879" i="5"/>
  <c r="L13880" i="5"/>
  <c r="L13881" i="5"/>
  <c r="L13882" i="5"/>
  <c r="L13883" i="5"/>
  <c r="L13884" i="5"/>
  <c r="L13885" i="5"/>
  <c r="L13886" i="5"/>
  <c r="L13887" i="5"/>
  <c r="L13888" i="5"/>
  <c r="L13889" i="5"/>
  <c r="L13890" i="5"/>
  <c r="L13891" i="5"/>
  <c r="L13892" i="5"/>
  <c r="L13893" i="5"/>
  <c r="L13894" i="5"/>
  <c r="L13895" i="5"/>
  <c r="L13896" i="5"/>
  <c r="L13897" i="5"/>
  <c r="L13898" i="5"/>
  <c r="L13899" i="5"/>
  <c r="L13900" i="5"/>
  <c r="L13901" i="5"/>
  <c r="L13902" i="5"/>
  <c r="L13903" i="5"/>
  <c r="L13904" i="5"/>
  <c r="L13905" i="5"/>
  <c r="L13906" i="5"/>
  <c r="L13907" i="5"/>
  <c r="L13908" i="5"/>
  <c r="L13909" i="5"/>
  <c r="L13910" i="5"/>
  <c r="L13911" i="5"/>
  <c r="L13912" i="5"/>
  <c r="L13913" i="5"/>
  <c r="L13914" i="5"/>
  <c r="L13915" i="5"/>
  <c r="L13916" i="5"/>
  <c r="L13917" i="5"/>
  <c r="L13918" i="5"/>
  <c r="L13919" i="5"/>
  <c r="L13920" i="5"/>
  <c r="L13921" i="5"/>
  <c r="L13922" i="5"/>
  <c r="L13923" i="5"/>
  <c r="L13924" i="5"/>
  <c r="L13925" i="5"/>
  <c r="L13926" i="5"/>
  <c r="L13927" i="5"/>
  <c r="L13928" i="5"/>
  <c r="L13929" i="5"/>
  <c r="L13930" i="5"/>
  <c r="L13931" i="5"/>
  <c r="L13932" i="5"/>
  <c r="L13933" i="5"/>
  <c r="L13934" i="5"/>
  <c r="L13935" i="5"/>
  <c r="L13936" i="5"/>
  <c r="L13937" i="5"/>
  <c r="L13938" i="5"/>
  <c r="L13939" i="5"/>
  <c r="L13940" i="5"/>
  <c r="L13941" i="5"/>
  <c r="L13942" i="5"/>
  <c r="L13943" i="5"/>
  <c r="L13944" i="5"/>
  <c r="L13945" i="5"/>
  <c r="L13946" i="5"/>
  <c r="L13947" i="5"/>
  <c r="L13948" i="5"/>
  <c r="L13949" i="5"/>
  <c r="L13950" i="5"/>
  <c r="L13951" i="5"/>
  <c r="L13952" i="5"/>
  <c r="L13953" i="5"/>
  <c r="L13954" i="5"/>
  <c r="L13955" i="5"/>
  <c r="L13956" i="5"/>
  <c r="L13957" i="5"/>
  <c r="L13958" i="5"/>
  <c r="L13959" i="5"/>
  <c r="L13960" i="5"/>
  <c r="L13961" i="5"/>
  <c r="L13962" i="5"/>
  <c r="L13963" i="5"/>
  <c r="L13964" i="5"/>
  <c r="L13965" i="5"/>
  <c r="L13966" i="5"/>
  <c r="L13967" i="5"/>
  <c r="L13968" i="5"/>
  <c r="L13969" i="5"/>
  <c r="L13970" i="5"/>
  <c r="L13971" i="5"/>
  <c r="L13972" i="5"/>
  <c r="L13973" i="5"/>
  <c r="L13974" i="5"/>
  <c r="L13975" i="5"/>
  <c r="L13976" i="5"/>
  <c r="L13977" i="5"/>
  <c r="L13978" i="5"/>
  <c r="L13979" i="5"/>
  <c r="L13980" i="5"/>
  <c r="L13981" i="5"/>
  <c r="L13982" i="5"/>
  <c r="L13983" i="5"/>
  <c r="L13984" i="5"/>
  <c r="L13985" i="5"/>
  <c r="L13986" i="5"/>
  <c r="L13987" i="5"/>
  <c r="L13988" i="5"/>
  <c r="L13989" i="5"/>
  <c r="L13990" i="5"/>
  <c r="L13991" i="5"/>
  <c r="L13992" i="5"/>
  <c r="L13993" i="5"/>
  <c r="L13994" i="5"/>
  <c r="L13995" i="5"/>
  <c r="L13996" i="5"/>
  <c r="L13997" i="5"/>
  <c r="L13998" i="5"/>
  <c r="L13999" i="5"/>
  <c r="L14000" i="5"/>
  <c r="L14001" i="5"/>
  <c r="L14002" i="5"/>
  <c r="L14003" i="5"/>
  <c r="L14004" i="5"/>
  <c r="L14005" i="5"/>
  <c r="L14006" i="5"/>
  <c r="L14007" i="5"/>
  <c r="L14008" i="5"/>
  <c r="L14009" i="5"/>
  <c r="L14010" i="5"/>
  <c r="L14011" i="5"/>
  <c r="L14012" i="5"/>
  <c r="L14013" i="5"/>
  <c r="L14014" i="5"/>
  <c r="L14015" i="5"/>
  <c r="L14016" i="5"/>
  <c r="L14017" i="5"/>
  <c r="L14018" i="5"/>
  <c r="L14019" i="5"/>
  <c r="L14020" i="5"/>
  <c r="L14021" i="5"/>
  <c r="L14022" i="5"/>
  <c r="L14023" i="5"/>
  <c r="L14024" i="5"/>
  <c r="L14025" i="5"/>
  <c r="L14026" i="5"/>
  <c r="L14027" i="5"/>
  <c r="L14028" i="5"/>
  <c r="L14029" i="5"/>
  <c r="L14030" i="5"/>
  <c r="L14031" i="5"/>
  <c r="L14032" i="5"/>
  <c r="L14033" i="5"/>
  <c r="L14034" i="5"/>
  <c r="L14035" i="5"/>
  <c r="L14036" i="5"/>
  <c r="L14037" i="5"/>
  <c r="L14038" i="5"/>
  <c r="L14039" i="5"/>
  <c r="L14040" i="5"/>
  <c r="L14041" i="5"/>
  <c r="L14042" i="5"/>
  <c r="L14043" i="5"/>
  <c r="L14044" i="5"/>
  <c r="L14045" i="5"/>
  <c r="L14046" i="5"/>
  <c r="L14047" i="5"/>
  <c r="L14048" i="5"/>
  <c r="L14049" i="5"/>
  <c r="L14050" i="5"/>
  <c r="L14051" i="5"/>
  <c r="L14052" i="5"/>
  <c r="L14053" i="5"/>
  <c r="L14054" i="5"/>
  <c r="L14055" i="5"/>
  <c r="L14056" i="5"/>
  <c r="L14057" i="5"/>
  <c r="L14058" i="5"/>
  <c r="L14059" i="5"/>
  <c r="L14060" i="5"/>
  <c r="L14061" i="5"/>
  <c r="L14062" i="5"/>
  <c r="L14063" i="5"/>
  <c r="L14064" i="5"/>
  <c r="L14065" i="5"/>
  <c r="L14066" i="5"/>
  <c r="L14067" i="5"/>
  <c r="L14068" i="5"/>
  <c r="L14069" i="5"/>
  <c r="L14070" i="5"/>
  <c r="L14071" i="5"/>
  <c r="L14072" i="5"/>
  <c r="L14073" i="5"/>
  <c r="L14074" i="5"/>
  <c r="L14075" i="5"/>
  <c r="L14076" i="5"/>
  <c r="L14077" i="5"/>
  <c r="L14078" i="5"/>
  <c r="L14079" i="5"/>
  <c r="L14080" i="5"/>
  <c r="L14081" i="5"/>
  <c r="L14082" i="5"/>
  <c r="L14083" i="5"/>
  <c r="L14084" i="5"/>
  <c r="L14085" i="5"/>
  <c r="L14086" i="5"/>
  <c r="L14087" i="5"/>
  <c r="L14088" i="5"/>
  <c r="L14089" i="5"/>
  <c r="L14090" i="5"/>
  <c r="L14091" i="5"/>
  <c r="L14092" i="5"/>
  <c r="L14093" i="5"/>
  <c r="L14094" i="5"/>
  <c r="L14095" i="5"/>
  <c r="L14096" i="5"/>
  <c r="L14097" i="5"/>
  <c r="L14098" i="5"/>
  <c r="L14099" i="5"/>
  <c r="L14100" i="5"/>
  <c r="L14101" i="5"/>
  <c r="L14102" i="5"/>
  <c r="L14103" i="5"/>
  <c r="L14104" i="5"/>
  <c r="L14105" i="5"/>
  <c r="L14106" i="5"/>
  <c r="L14107" i="5"/>
  <c r="L14108" i="5"/>
  <c r="L14109" i="5"/>
  <c r="L14110" i="5"/>
  <c r="L14111" i="5"/>
  <c r="L14112" i="5"/>
  <c r="L14113" i="5"/>
  <c r="L14114" i="5"/>
  <c r="L14115" i="5"/>
  <c r="L14116" i="5"/>
  <c r="L14117" i="5"/>
  <c r="L14118" i="5"/>
  <c r="L14119" i="5"/>
  <c r="L14120" i="5"/>
  <c r="L14121" i="5"/>
  <c r="L14122" i="5"/>
  <c r="L14123" i="5"/>
  <c r="L14124" i="5"/>
  <c r="L14125" i="5"/>
  <c r="L14126" i="5"/>
  <c r="L14127" i="5"/>
  <c r="L14128" i="5"/>
  <c r="L14129" i="5"/>
  <c r="L14130" i="5"/>
  <c r="L14131" i="5"/>
  <c r="L14132" i="5"/>
  <c r="L14133" i="5"/>
  <c r="L14134" i="5"/>
  <c r="L14135" i="5"/>
  <c r="L14136" i="5"/>
  <c r="L14137" i="5"/>
  <c r="L14138" i="5"/>
  <c r="L14139" i="5"/>
  <c r="L14140" i="5"/>
  <c r="L14141" i="5"/>
  <c r="L14142" i="5"/>
  <c r="L14143" i="5"/>
  <c r="L14144" i="5"/>
  <c r="L14145" i="5"/>
  <c r="L14146" i="5"/>
  <c r="L14147" i="5"/>
  <c r="L14148" i="5"/>
  <c r="L14149" i="5"/>
  <c r="L14150" i="5"/>
  <c r="L14151" i="5"/>
  <c r="L14152" i="5"/>
  <c r="L14153" i="5"/>
  <c r="L14154" i="5"/>
  <c r="L14155" i="5"/>
  <c r="L14156" i="5"/>
  <c r="L14157" i="5"/>
  <c r="L14158" i="5"/>
  <c r="L14159" i="5"/>
  <c r="L14160" i="5"/>
  <c r="L14161" i="5"/>
  <c r="L14162" i="5"/>
  <c r="L14163" i="5"/>
  <c r="L14164" i="5"/>
  <c r="L14165" i="5"/>
  <c r="L14166" i="5"/>
  <c r="L14167" i="5"/>
  <c r="L14168" i="5"/>
  <c r="L14169" i="5"/>
  <c r="L14170" i="5"/>
  <c r="L14171" i="5"/>
  <c r="L14172" i="5"/>
  <c r="L14173" i="5"/>
  <c r="L14174" i="5"/>
  <c r="L14175" i="5"/>
  <c r="L14176" i="5"/>
  <c r="L14177" i="5"/>
  <c r="L14178" i="5"/>
  <c r="L14179" i="5"/>
  <c r="L14180" i="5"/>
  <c r="L14181" i="5"/>
  <c r="L14182" i="5"/>
  <c r="L14183" i="5"/>
  <c r="L14184" i="5"/>
  <c r="L14185" i="5"/>
  <c r="L14186" i="5"/>
  <c r="L14187" i="5"/>
  <c r="L14188" i="5"/>
  <c r="L14189" i="5"/>
  <c r="L14190" i="5"/>
  <c r="L14191" i="5"/>
  <c r="L14192" i="5"/>
  <c r="L14193" i="5"/>
  <c r="L14194" i="5"/>
  <c r="L14195" i="5"/>
  <c r="L14196" i="5"/>
  <c r="L14197" i="5"/>
  <c r="L14198" i="5"/>
  <c r="L14199" i="5"/>
  <c r="L14200" i="5"/>
  <c r="L14201" i="5"/>
  <c r="L14202" i="5"/>
  <c r="L14203" i="5"/>
  <c r="L14204" i="5"/>
  <c r="L14205" i="5"/>
  <c r="L14206" i="5"/>
  <c r="L14207" i="5"/>
  <c r="L14208" i="5"/>
  <c r="L14209" i="5"/>
  <c r="L14210" i="5"/>
  <c r="L14211" i="5"/>
  <c r="L14212" i="5"/>
  <c r="L14213" i="5"/>
  <c r="L14214" i="5"/>
  <c r="L14215" i="5"/>
  <c r="L14216" i="5"/>
  <c r="L14217" i="5"/>
  <c r="L14218" i="5"/>
  <c r="L14219" i="5"/>
  <c r="L14220" i="5"/>
  <c r="L14221" i="5"/>
  <c r="L14222" i="5"/>
  <c r="L14223" i="5"/>
  <c r="L14224" i="5"/>
  <c r="L14225" i="5"/>
  <c r="L14226" i="5"/>
  <c r="L14227" i="5"/>
  <c r="L14228" i="5"/>
  <c r="L14229" i="5"/>
  <c r="L14230" i="5"/>
  <c r="L14231" i="5"/>
  <c r="L14232" i="5"/>
  <c r="L14233" i="5"/>
  <c r="L14234" i="5"/>
  <c r="L14235" i="5"/>
  <c r="L14236" i="5"/>
  <c r="L14237" i="5"/>
  <c r="L14238" i="5"/>
  <c r="L14239" i="5"/>
  <c r="L14240" i="5"/>
  <c r="L14241" i="5"/>
  <c r="L14242" i="5"/>
  <c r="L14243" i="5"/>
  <c r="L14244" i="5"/>
  <c r="L14245" i="5"/>
  <c r="L14246" i="5"/>
  <c r="L14247" i="5"/>
  <c r="L14248" i="5"/>
  <c r="L14249" i="5"/>
  <c r="L14250" i="5"/>
  <c r="L14251" i="5"/>
  <c r="L14252" i="5"/>
  <c r="L14253" i="5"/>
  <c r="L14254" i="5"/>
  <c r="L14255" i="5"/>
  <c r="L14256" i="5"/>
  <c r="L14257" i="5"/>
  <c r="L14258" i="5"/>
  <c r="L14259" i="5"/>
  <c r="L14260" i="5"/>
  <c r="L14261" i="5"/>
  <c r="L14262" i="5"/>
  <c r="L14263" i="5"/>
  <c r="L14264" i="5"/>
  <c r="L14265" i="5"/>
  <c r="L14266" i="5"/>
  <c r="L14267" i="5"/>
  <c r="L14268" i="5"/>
  <c r="L14269" i="5"/>
  <c r="L14270" i="5"/>
  <c r="L14271" i="5"/>
  <c r="L14272" i="5"/>
  <c r="L14273" i="5"/>
  <c r="L14274" i="5"/>
  <c r="L14275" i="5"/>
  <c r="L14276" i="5"/>
  <c r="L14277" i="5"/>
  <c r="L14278" i="5"/>
  <c r="L14279" i="5"/>
  <c r="L14280" i="5"/>
  <c r="L14281" i="5"/>
  <c r="L14282" i="5"/>
  <c r="L14283" i="5"/>
  <c r="L14284" i="5"/>
  <c r="L14285" i="5"/>
  <c r="L14286" i="5"/>
  <c r="L14287" i="5"/>
  <c r="L14288" i="5"/>
  <c r="L14289" i="5"/>
  <c r="L14290" i="5"/>
  <c r="L14291" i="5"/>
  <c r="L14292" i="5"/>
  <c r="L14293" i="5"/>
  <c r="L14294" i="5"/>
  <c r="L14295" i="5"/>
  <c r="L14296" i="5"/>
  <c r="L14297" i="5"/>
  <c r="L14298" i="5"/>
  <c r="L14299" i="5"/>
  <c r="L14300" i="5"/>
  <c r="L14301" i="5"/>
  <c r="L14302" i="5"/>
  <c r="L14303" i="5"/>
  <c r="L14304" i="5"/>
  <c r="L14305" i="5"/>
  <c r="L14306" i="5"/>
  <c r="L14307" i="5"/>
  <c r="L14308" i="5"/>
  <c r="L14309" i="5"/>
  <c r="L14310" i="5"/>
  <c r="L14311" i="5"/>
  <c r="L14312" i="5"/>
  <c r="L14313" i="5"/>
  <c r="L14314" i="5"/>
  <c r="L14315" i="5"/>
  <c r="L14316" i="5"/>
  <c r="L14317" i="5"/>
  <c r="L14318" i="5"/>
  <c r="L14319" i="5"/>
  <c r="L14320" i="5"/>
  <c r="L14321" i="5"/>
  <c r="L14322" i="5"/>
  <c r="L14323" i="5"/>
  <c r="L14324" i="5"/>
  <c r="L14325" i="5"/>
  <c r="L14326" i="5"/>
  <c r="L14327" i="5"/>
  <c r="L14328" i="5"/>
  <c r="L14329" i="5"/>
  <c r="L14330" i="5"/>
  <c r="L14331" i="5"/>
  <c r="L14332" i="5"/>
  <c r="L14333" i="5"/>
  <c r="L14334" i="5"/>
  <c r="L14335" i="5"/>
  <c r="L14336" i="5"/>
  <c r="L14337" i="5"/>
  <c r="L14338" i="5"/>
  <c r="L14339" i="5"/>
  <c r="L14340" i="5"/>
  <c r="L14341" i="5"/>
  <c r="L14342" i="5"/>
  <c r="L14343" i="5"/>
  <c r="L14344" i="5"/>
  <c r="L14345" i="5"/>
  <c r="L14346" i="5"/>
  <c r="L14347" i="5"/>
  <c r="L14348" i="5"/>
  <c r="L14349" i="5"/>
  <c r="L14350" i="5"/>
  <c r="L14351" i="5"/>
  <c r="L14352" i="5"/>
  <c r="L14353" i="5"/>
  <c r="L14354" i="5"/>
  <c r="L14355" i="5"/>
  <c r="L14356" i="5"/>
  <c r="L14357" i="5"/>
  <c r="L14358" i="5"/>
  <c r="L14359" i="5"/>
  <c r="L14360" i="5"/>
  <c r="L14361" i="5"/>
  <c r="L14362" i="5"/>
  <c r="L14363" i="5"/>
  <c r="L14364" i="5"/>
  <c r="L14365" i="5"/>
  <c r="L14366" i="5"/>
  <c r="L14367" i="5"/>
  <c r="L14368" i="5"/>
  <c r="L14369" i="5"/>
  <c r="L14370" i="5"/>
  <c r="L14371" i="5"/>
  <c r="L14372" i="5"/>
  <c r="L14373" i="5"/>
  <c r="L14374" i="5"/>
  <c r="L14375" i="5"/>
  <c r="L14376" i="5"/>
  <c r="L14377" i="5"/>
  <c r="L14378" i="5"/>
  <c r="L14379" i="5"/>
  <c r="L14380" i="5"/>
  <c r="L14381" i="5"/>
  <c r="L14382" i="5"/>
  <c r="L14383" i="5"/>
  <c r="L14384" i="5"/>
  <c r="L14385" i="5"/>
  <c r="L14386" i="5"/>
  <c r="L14387" i="5"/>
  <c r="L14388" i="5"/>
  <c r="L14389" i="5"/>
  <c r="L14390" i="5"/>
  <c r="L14391" i="5"/>
  <c r="L14392" i="5"/>
  <c r="L14393" i="5"/>
  <c r="L14394" i="5"/>
  <c r="L14395" i="5"/>
  <c r="L14396" i="5"/>
  <c r="L14397" i="5"/>
  <c r="L14398" i="5"/>
  <c r="L14399" i="5"/>
  <c r="L14400" i="5"/>
  <c r="L14401" i="5"/>
  <c r="L14402" i="5"/>
  <c r="L14403" i="5"/>
  <c r="L14404" i="5"/>
  <c r="L14405" i="5"/>
  <c r="L14406" i="5"/>
  <c r="L14407" i="5"/>
  <c r="L14408" i="5"/>
  <c r="L14409" i="5"/>
  <c r="L14410" i="5"/>
  <c r="L14411" i="5"/>
  <c r="L14412" i="5"/>
  <c r="L14413" i="5"/>
  <c r="L14414" i="5"/>
  <c r="L14415" i="5"/>
  <c r="L14416" i="5"/>
  <c r="L14417" i="5"/>
  <c r="L14418" i="5"/>
  <c r="L14419" i="5"/>
  <c r="L14420" i="5"/>
  <c r="L14421" i="5"/>
  <c r="L14422" i="5"/>
  <c r="L14423" i="5"/>
  <c r="L14424" i="5"/>
  <c r="L14425" i="5"/>
  <c r="L14426" i="5"/>
  <c r="L14427" i="5"/>
  <c r="L14428" i="5"/>
  <c r="L14429" i="5"/>
  <c r="L14430" i="5"/>
  <c r="L14431" i="5"/>
  <c r="L14432" i="5"/>
  <c r="L14433" i="5"/>
  <c r="L14434" i="5"/>
  <c r="L14435" i="5"/>
  <c r="L14436" i="5"/>
  <c r="L14437" i="5"/>
  <c r="L14438" i="5"/>
  <c r="L14439" i="5"/>
  <c r="L14440" i="5"/>
  <c r="L14441" i="5"/>
  <c r="L14442" i="5"/>
  <c r="L14443" i="5"/>
  <c r="L14444" i="5"/>
  <c r="L14445" i="5"/>
  <c r="L14446" i="5"/>
  <c r="L14447" i="5"/>
  <c r="L14448" i="5"/>
  <c r="L14449" i="5"/>
  <c r="L14450" i="5"/>
  <c r="L14451" i="5"/>
  <c r="L14452" i="5"/>
  <c r="L14453" i="5"/>
  <c r="L14454" i="5"/>
  <c r="L14455" i="5"/>
  <c r="L14456" i="5"/>
  <c r="L14457" i="5"/>
  <c r="L14458" i="5"/>
  <c r="L14459" i="5"/>
  <c r="L14460" i="5"/>
  <c r="L14461" i="5"/>
  <c r="L14462" i="5"/>
  <c r="L14463" i="5"/>
  <c r="L14464" i="5"/>
  <c r="L14465" i="5"/>
  <c r="L14466" i="5"/>
  <c r="L14467" i="5"/>
  <c r="L14468" i="5"/>
  <c r="L14469" i="5"/>
  <c r="L14470" i="5"/>
  <c r="L14471" i="5"/>
  <c r="L14472" i="5"/>
  <c r="L14473" i="5"/>
  <c r="L14474" i="5"/>
  <c r="L14475" i="5"/>
  <c r="L14476" i="5"/>
  <c r="L14477" i="5"/>
  <c r="L14478" i="5"/>
  <c r="L14479" i="5"/>
  <c r="L14480" i="5"/>
  <c r="L14481" i="5"/>
  <c r="L14482" i="5"/>
  <c r="L14483" i="5"/>
  <c r="L14484" i="5"/>
  <c r="L14485" i="5"/>
  <c r="L14486" i="5"/>
  <c r="L14487" i="5"/>
  <c r="L14488" i="5"/>
  <c r="L14489" i="5"/>
  <c r="L14490" i="5"/>
  <c r="L14491" i="5"/>
  <c r="L14492" i="5"/>
  <c r="L14493" i="5"/>
  <c r="L14494" i="5"/>
  <c r="L14495" i="5"/>
  <c r="L14496" i="5"/>
  <c r="L14497" i="5"/>
  <c r="L14498" i="5"/>
  <c r="L14499" i="5"/>
  <c r="L14500" i="5"/>
  <c r="L14501" i="5"/>
  <c r="L14502" i="5"/>
  <c r="L14503" i="5"/>
  <c r="L14504" i="5"/>
  <c r="L14505" i="5"/>
  <c r="L14506" i="5"/>
  <c r="L14507" i="5"/>
  <c r="L14508" i="5"/>
  <c r="L14509" i="5"/>
  <c r="L14510" i="5"/>
  <c r="L14511" i="5"/>
  <c r="L14512" i="5"/>
  <c r="L14513" i="5"/>
  <c r="L14514" i="5"/>
  <c r="L14515" i="5"/>
  <c r="L14516" i="5"/>
  <c r="L14517" i="5"/>
  <c r="L14518" i="5"/>
  <c r="L14519" i="5"/>
  <c r="L14520" i="5"/>
  <c r="L14521" i="5"/>
  <c r="L14522" i="5"/>
  <c r="L14523" i="5"/>
  <c r="L14524" i="5"/>
  <c r="L14525" i="5"/>
  <c r="L14526" i="5"/>
  <c r="L14527" i="5"/>
  <c r="L14528" i="5"/>
  <c r="L14529" i="5"/>
  <c r="L14530" i="5"/>
  <c r="L14531" i="5"/>
  <c r="L14532" i="5"/>
  <c r="L14533" i="5"/>
  <c r="L14534" i="5"/>
  <c r="L14535" i="5"/>
  <c r="L14536" i="5"/>
  <c r="L14537" i="5"/>
  <c r="L14538" i="5"/>
  <c r="L14539" i="5"/>
  <c r="L14540" i="5"/>
  <c r="L14541" i="5"/>
  <c r="L14542" i="5"/>
  <c r="L14543" i="5"/>
  <c r="L14544" i="5"/>
  <c r="L14545" i="5"/>
  <c r="L14546" i="5"/>
  <c r="L14547" i="5"/>
  <c r="L14548" i="5"/>
  <c r="L14549" i="5"/>
  <c r="L14550" i="5"/>
  <c r="L14551" i="5"/>
  <c r="L14552" i="5"/>
  <c r="L14553" i="5"/>
  <c r="L14554" i="5"/>
  <c r="L14555" i="5"/>
  <c r="L14556" i="5"/>
  <c r="L14557" i="5"/>
  <c r="L14558" i="5"/>
  <c r="L14559" i="5"/>
  <c r="L14560" i="5"/>
  <c r="L14561" i="5"/>
  <c r="L14562" i="5"/>
  <c r="L14563" i="5"/>
  <c r="L14564" i="5"/>
  <c r="L14565" i="5"/>
  <c r="L14566" i="5"/>
  <c r="L14567" i="5"/>
  <c r="L14568" i="5"/>
  <c r="L14569" i="5"/>
  <c r="L14570" i="5"/>
  <c r="L14571" i="5"/>
  <c r="L14572" i="5"/>
  <c r="L14573" i="5"/>
  <c r="L14574" i="5"/>
  <c r="L14575" i="5"/>
  <c r="L14576" i="5"/>
  <c r="L14577" i="5"/>
  <c r="L14578" i="5"/>
  <c r="L14579" i="5"/>
  <c r="L14580" i="5"/>
  <c r="L14581" i="5"/>
  <c r="L14582" i="5"/>
  <c r="L14583" i="5"/>
  <c r="L14584" i="5"/>
  <c r="L14585" i="5"/>
  <c r="L14586" i="5"/>
  <c r="L14587" i="5"/>
  <c r="L14588" i="5"/>
  <c r="L14589" i="5"/>
  <c r="L14590" i="5"/>
  <c r="L14591" i="5"/>
  <c r="L14592" i="5"/>
  <c r="L14593" i="5"/>
  <c r="L14594" i="5"/>
  <c r="L14595" i="5"/>
  <c r="L14596" i="5"/>
  <c r="L14597" i="5"/>
  <c r="L14598" i="5"/>
  <c r="L14599" i="5"/>
  <c r="L14600" i="5"/>
  <c r="L14601" i="5"/>
  <c r="L14602" i="5"/>
  <c r="L14603" i="5"/>
  <c r="L14604" i="5"/>
  <c r="L14605" i="5"/>
  <c r="L14606" i="5"/>
  <c r="L14607" i="5"/>
  <c r="L14608" i="5"/>
  <c r="L14609" i="5"/>
  <c r="L14610" i="5"/>
  <c r="L14611" i="5"/>
  <c r="L14612" i="5"/>
  <c r="L14613" i="5"/>
  <c r="L14614" i="5"/>
  <c r="L14615" i="5"/>
  <c r="L14616" i="5"/>
  <c r="L14617" i="5"/>
  <c r="L14618" i="5"/>
  <c r="L14619" i="5"/>
  <c r="L14620" i="5"/>
  <c r="L14621" i="5"/>
  <c r="L14622" i="5"/>
  <c r="L14623" i="5"/>
  <c r="L14624" i="5"/>
  <c r="L14625" i="5"/>
  <c r="L14626" i="5"/>
  <c r="L14627" i="5"/>
  <c r="L14628" i="5"/>
  <c r="L14629" i="5"/>
  <c r="L14630" i="5"/>
  <c r="L14631" i="5"/>
  <c r="L14632" i="5"/>
  <c r="L14633" i="5"/>
  <c r="L14634" i="5"/>
  <c r="L14635" i="5"/>
  <c r="L14636" i="5"/>
  <c r="L14637" i="5"/>
  <c r="L14638" i="5"/>
  <c r="L14639" i="5"/>
  <c r="L14640" i="5"/>
  <c r="L14641" i="5"/>
  <c r="L14642" i="5"/>
  <c r="L14643" i="5"/>
  <c r="L14644" i="5"/>
  <c r="L14645" i="5"/>
  <c r="L14646" i="5"/>
  <c r="L14647" i="5"/>
  <c r="L14648" i="5"/>
  <c r="L14649" i="5"/>
  <c r="L14650" i="5"/>
  <c r="L14651" i="5"/>
  <c r="L14652" i="5"/>
  <c r="L14653" i="5"/>
  <c r="L14654" i="5"/>
  <c r="L14655" i="5"/>
  <c r="L14656" i="5"/>
  <c r="L14657" i="5"/>
  <c r="L14658" i="5"/>
  <c r="L14659" i="5"/>
  <c r="L14660" i="5"/>
  <c r="L14661" i="5"/>
  <c r="L14662" i="5"/>
  <c r="L14663" i="5"/>
  <c r="L14664" i="5"/>
  <c r="L14665" i="5"/>
  <c r="L14666" i="5"/>
  <c r="L14667" i="5"/>
  <c r="L14668" i="5"/>
  <c r="L14669" i="5"/>
  <c r="L14670" i="5"/>
  <c r="L14671" i="5"/>
  <c r="L14672" i="5"/>
  <c r="L14673" i="5"/>
  <c r="L14674" i="5"/>
  <c r="L14675" i="5"/>
  <c r="L14676" i="5"/>
  <c r="L14677" i="5"/>
  <c r="L14678" i="5"/>
  <c r="L14679" i="5"/>
  <c r="L14680" i="5"/>
  <c r="L14681" i="5"/>
  <c r="L14682" i="5"/>
  <c r="L14683" i="5"/>
  <c r="L14684" i="5"/>
  <c r="L14685" i="5"/>
  <c r="L14686" i="5"/>
  <c r="L14687" i="5"/>
  <c r="L14688" i="5"/>
  <c r="L14689" i="5"/>
  <c r="L14690" i="5"/>
  <c r="L14691" i="5"/>
  <c r="L14692" i="5"/>
  <c r="L14693" i="5"/>
  <c r="L14694" i="5"/>
  <c r="L14695" i="5"/>
  <c r="L14696" i="5"/>
  <c r="L14697" i="5"/>
  <c r="L14698" i="5"/>
  <c r="L14699" i="5"/>
  <c r="L14700" i="5"/>
  <c r="L14701" i="5"/>
  <c r="L14702" i="5"/>
  <c r="L14703" i="5"/>
  <c r="L14704" i="5"/>
  <c r="L14705" i="5"/>
  <c r="L14706" i="5"/>
  <c r="L14707" i="5"/>
  <c r="L14708" i="5"/>
  <c r="L14709" i="5"/>
  <c r="L14710" i="5"/>
  <c r="L14711" i="5"/>
  <c r="L14712" i="5"/>
  <c r="L14713" i="5"/>
  <c r="L14714" i="5"/>
  <c r="L14715" i="5"/>
  <c r="L14716" i="5"/>
  <c r="L14717" i="5"/>
  <c r="L14718" i="5"/>
  <c r="L14719" i="5"/>
  <c r="L14720" i="5"/>
  <c r="L14721" i="5"/>
  <c r="L14722" i="5"/>
  <c r="L14723" i="5"/>
  <c r="L14724" i="5"/>
  <c r="L14725" i="5"/>
  <c r="L14726" i="5"/>
  <c r="L14727" i="5"/>
  <c r="L14728" i="5"/>
  <c r="L14729" i="5"/>
  <c r="L14730" i="5"/>
  <c r="L14731" i="5"/>
  <c r="L14732" i="5"/>
  <c r="L14733" i="5"/>
  <c r="L14734" i="5"/>
  <c r="L14735" i="5"/>
  <c r="L14736" i="5"/>
  <c r="L14737" i="5"/>
  <c r="L14738" i="5"/>
  <c r="L14739" i="5"/>
  <c r="L14740" i="5"/>
  <c r="L14741" i="5"/>
  <c r="L14742" i="5"/>
  <c r="L14743" i="5"/>
  <c r="L14744" i="5"/>
  <c r="L14745" i="5"/>
  <c r="L14746" i="5"/>
  <c r="L14747" i="5"/>
  <c r="L14748" i="5"/>
  <c r="L14749" i="5"/>
  <c r="L14750" i="5"/>
  <c r="L14751" i="5"/>
  <c r="L14752" i="5"/>
  <c r="L14753" i="5"/>
  <c r="L14754" i="5"/>
  <c r="L14755" i="5"/>
  <c r="L14756" i="5"/>
  <c r="L14757" i="5"/>
  <c r="L14758" i="5"/>
  <c r="L14759" i="5"/>
  <c r="L14760" i="5"/>
  <c r="L14761" i="5"/>
  <c r="L14762" i="5"/>
  <c r="L14763" i="5"/>
  <c r="L14764" i="5"/>
  <c r="L14765" i="5"/>
  <c r="L14766" i="5"/>
  <c r="L14767" i="5"/>
  <c r="L14768" i="5"/>
  <c r="L14769" i="5"/>
  <c r="L14770" i="5"/>
  <c r="L14771" i="5"/>
  <c r="L14772" i="5"/>
  <c r="L14773" i="5"/>
  <c r="L14774" i="5"/>
  <c r="L14775" i="5"/>
  <c r="L14776" i="5"/>
  <c r="L14777" i="5"/>
  <c r="L14778" i="5"/>
  <c r="L14779" i="5"/>
  <c r="L14780" i="5"/>
  <c r="L14781" i="5"/>
  <c r="L14782" i="5"/>
  <c r="L14783" i="5"/>
  <c r="L14784" i="5"/>
  <c r="L14785" i="5"/>
  <c r="L14786" i="5"/>
  <c r="L14787" i="5"/>
  <c r="L14788" i="5"/>
  <c r="L14789" i="5"/>
  <c r="L14790" i="5"/>
  <c r="L14791" i="5"/>
  <c r="L14792" i="5"/>
  <c r="L14793" i="5"/>
  <c r="L14794" i="5"/>
  <c r="L14795" i="5"/>
  <c r="L14796" i="5"/>
  <c r="L14797" i="5"/>
  <c r="L14798" i="5"/>
  <c r="L14799" i="5"/>
  <c r="L14800" i="5"/>
  <c r="L14801" i="5"/>
  <c r="L14802" i="5"/>
  <c r="L14803" i="5"/>
  <c r="L14804" i="5"/>
  <c r="L14805" i="5"/>
  <c r="L14806" i="5"/>
  <c r="L14807" i="5"/>
  <c r="L14808" i="5"/>
  <c r="L14809" i="5"/>
  <c r="L14810" i="5"/>
  <c r="L14811" i="5"/>
  <c r="L14812" i="5"/>
  <c r="L14813" i="5"/>
  <c r="L14814" i="5"/>
  <c r="L14815" i="5"/>
  <c r="L14816" i="5"/>
  <c r="L14817" i="5"/>
  <c r="L14818" i="5"/>
  <c r="L14819" i="5"/>
  <c r="L14820" i="5"/>
  <c r="L14821" i="5"/>
  <c r="L14822" i="5"/>
  <c r="L14823" i="5"/>
  <c r="L14824" i="5"/>
  <c r="L14825" i="5"/>
  <c r="L14826" i="5"/>
  <c r="L14827" i="5"/>
  <c r="L14828" i="5"/>
  <c r="L14829" i="5"/>
  <c r="L14830" i="5"/>
  <c r="L14831" i="5"/>
  <c r="L14832" i="5"/>
  <c r="L14833" i="5"/>
  <c r="L14834" i="5"/>
  <c r="L14835" i="5"/>
  <c r="L14836" i="5"/>
  <c r="L14837" i="5"/>
  <c r="L14838" i="5"/>
  <c r="L14839" i="5"/>
  <c r="L14840" i="5"/>
  <c r="L14841" i="5"/>
  <c r="L14842" i="5"/>
  <c r="L14843" i="5"/>
  <c r="L14844" i="5"/>
  <c r="L14845" i="5"/>
  <c r="L14846" i="5"/>
  <c r="L14847" i="5"/>
  <c r="L14848" i="5"/>
  <c r="L14849" i="5"/>
  <c r="L14850" i="5"/>
  <c r="L14851" i="5"/>
  <c r="L14852" i="5"/>
  <c r="L14853" i="5"/>
  <c r="L14854" i="5"/>
  <c r="L14855" i="5"/>
  <c r="L14856" i="5"/>
  <c r="L14857" i="5"/>
  <c r="L14858" i="5"/>
  <c r="L14859" i="5"/>
  <c r="L14860" i="5"/>
  <c r="L14861" i="5"/>
  <c r="L14862" i="5"/>
  <c r="L14863" i="5"/>
  <c r="L14864" i="5"/>
  <c r="L14865" i="5"/>
  <c r="L14866" i="5"/>
  <c r="L14867" i="5"/>
  <c r="L14868" i="5"/>
  <c r="L14869" i="5"/>
  <c r="L14870" i="5"/>
  <c r="L14871" i="5"/>
  <c r="L14872" i="5"/>
  <c r="L14873" i="5"/>
  <c r="L14874" i="5"/>
  <c r="L14875" i="5"/>
  <c r="L14876" i="5"/>
  <c r="L14877" i="5"/>
  <c r="L14878" i="5"/>
  <c r="L14879" i="5"/>
  <c r="L14880" i="5"/>
  <c r="L14881" i="5"/>
  <c r="L14882" i="5"/>
  <c r="L14883" i="5"/>
  <c r="L14884" i="5"/>
  <c r="L14885" i="5"/>
  <c r="L14886" i="5"/>
  <c r="L14887" i="5"/>
  <c r="L14888" i="5"/>
  <c r="L14889" i="5"/>
  <c r="L14890" i="5"/>
  <c r="L14891" i="5"/>
  <c r="L14892" i="5"/>
  <c r="L14893" i="5"/>
  <c r="L14894" i="5"/>
  <c r="L14895" i="5"/>
  <c r="L14896" i="5"/>
  <c r="L14897" i="5"/>
  <c r="L14898" i="5"/>
  <c r="L14899" i="5"/>
  <c r="L14900" i="5"/>
  <c r="L14901" i="5"/>
  <c r="L14902" i="5"/>
  <c r="L14903" i="5"/>
  <c r="L14904" i="5"/>
  <c r="L14905" i="5"/>
  <c r="L14906" i="5"/>
  <c r="L14907" i="5"/>
  <c r="L14908" i="5"/>
  <c r="L14909" i="5"/>
  <c r="L14910" i="5"/>
  <c r="L14911" i="5"/>
  <c r="L14912" i="5"/>
  <c r="L14913" i="5"/>
  <c r="L14914" i="5"/>
  <c r="L14915" i="5"/>
  <c r="L14916" i="5"/>
  <c r="L14917" i="5"/>
  <c r="L14918" i="5"/>
  <c r="L14919" i="5"/>
  <c r="L14920" i="5"/>
  <c r="L14921" i="5"/>
  <c r="L14922" i="5"/>
  <c r="L14923" i="5"/>
  <c r="L14924" i="5"/>
  <c r="L14925" i="5"/>
  <c r="L14926" i="5"/>
  <c r="L14927" i="5"/>
  <c r="L14928" i="5"/>
  <c r="L14929" i="5"/>
  <c r="L14930" i="5"/>
  <c r="L14931" i="5"/>
  <c r="L14932" i="5"/>
  <c r="L14933" i="5"/>
  <c r="L14934" i="5"/>
  <c r="L14935" i="5"/>
  <c r="L14936" i="5"/>
  <c r="L14937" i="5"/>
  <c r="L14938" i="5"/>
  <c r="L14939" i="5"/>
  <c r="L14940" i="5"/>
  <c r="L14941" i="5"/>
  <c r="L14942" i="5"/>
  <c r="L14943" i="5"/>
  <c r="L14944" i="5"/>
  <c r="L14945" i="5"/>
  <c r="L14946" i="5"/>
  <c r="L14947" i="5"/>
  <c r="L14948" i="5"/>
  <c r="L14949" i="5"/>
  <c r="L14950" i="5"/>
  <c r="L14951" i="5"/>
  <c r="L14952" i="5"/>
  <c r="L14953" i="5"/>
  <c r="L14954" i="5"/>
  <c r="L14955" i="5"/>
  <c r="L14956" i="5"/>
  <c r="L14957" i="5"/>
  <c r="L14958" i="5"/>
  <c r="L14959" i="5"/>
  <c r="L14960" i="5"/>
  <c r="L14961" i="5"/>
  <c r="L14962" i="5"/>
  <c r="L14963" i="5"/>
  <c r="L14964" i="5"/>
  <c r="L14965" i="5"/>
  <c r="L14966" i="5"/>
  <c r="L14967" i="5"/>
  <c r="L14968" i="5"/>
  <c r="L14969" i="5"/>
  <c r="L14970" i="5"/>
  <c r="L14971" i="5"/>
  <c r="L14972" i="5"/>
  <c r="L14973" i="5"/>
  <c r="L14974" i="5"/>
  <c r="L14975" i="5"/>
  <c r="L14976" i="5"/>
  <c r="L14977" i="5"/>
  <c r="L14978" i="5"/>
  <c r="L14979" i="5"/>
  <c r="L14980" i="5"/>
  <c r="L14981" i="5"/>
  <c r="L14982" i="5"/>
  <c r="L14983" i="5"/>
  <c r="L14984" i="5"/>
  <c r="L14985" i="5"/>
  <c r="L14986" i="5"/>
  <c r="L14987" i="5"/>
  <c r="L14988" i="5"/>
  <c r="L14989" i="5"/>
  <c r="L14990" i="5"/>
  <c r="L14991" i="5"/>
  <c r="L14992" i="5"/>
  <c r="L14993" i="5"/>
  <c r="L14994" i="5"/>
  <c r="L14995" i="5"/>
  <c r="L14996" i="5"/>
  <c r="L14997" i="5"/>
  <c r="L14998" i="5"/>
  <c r="L14999" i="5"/>
  <c r="L15000" i="5"/>
  <c r="L15001" i="5"/>
  <c r="L15002" i="5"/>
  <c r="L15003" i="5"/>
  <c r="L15004" i="5"/>
  <c r="L15005" i="5"/>
  <c r="L15006" i="5"/>
  <c r="L15007" i="5"/>
  <c r="L15008" i="5"/>
  <c r="L15009" i="5"/>
  <c r="L15010" i="5"/>
  <c r="L15011" i="5"/>
  <c r="L15012" i="5"/>
  <c r="L15013" i="5"/>
  <c r="L15014" i="5"/>
  <c r="L15015" i="5"/>
  <c r="L15016" i="5"/>
  <c r="L15017" i="5"/>
  <c r="L15018" i="5"/>
  <c r="L15019" i="5"/>
  <c r="L15020" i="5"/>
  <c r="L15021" i="5"/>
  <c r="L15022" i="5"/>
  <c r="L15023" i="5"/>
  <c r="L15024" i="5"/>
  <c r="L15025" i="5"/>
  <c r="L15026" i="5"/>
  <c r="L15027" i="5"/>
  <c r="L15028" i="5"/>
  <c r="L15029" i="5"/>
  <c r="L15030" i="5"/>
  <c r="L15031" i="5"/>
  <c r="L15032" i="5"/>
  <c r="L15033" i="5"/>
  <c r="L15034" i="5"/>
  <c r="L15035" i="5"/>
  <c r="L15036" i="5"/>
  <c r="L15037" i="5"/>
  <c r="L15038" i="5"/>
  <c r="L15039" i="5"/>
  <c r="L15040" i="5"/>
  <c r="L15041" i="5"/>
  <c r="L15042" i="5"/>
  <c r="L15043" i="5"/>
  <c r="L15044" i="5"/>
  <c r="L15045" i="5"/>
  <c r="L15046" i="5"/>
  <c r="L15047" i="5"/>
  <c r="L15048" i="5"/>
  <c r="L15049" i="5"/>
  <c r="L15050" i="5"/>
  <c r="L15051" i="5"/>
  <c r="L15052" i="5"/>
  <c r="L15053" i="5"/>
  <c r="L15054" i="5"/>
  <c r="L15055" i="5"/>
  <c r="L15056" i="5"/>
  <c r="L15057" i="5"/>
  <c r="L15058" i="5"/>
  <c r="L15059" i="5"/>
  <c r="L15060" i="5"/>
  <c r="L15061" i="5"/>
  <c r="L15062" i="5"/>
  <c r="L15063" i="5"/>
  <c r="L15064" i="5"/>
  <c r="L15065" i="5"/>
  <c r="L15066" i="5"/>
  <c r="L15067" i="5"/>
  <c r="L15068" i="5"/>
  <c r="L15069" i="5"/>
  <c r="L15070" i="5"/>
  <c r="L15071" i="5"/>
  <c r="L15072" i="5"/>
  <c r="L15073" i="5"/>
  <c r="L15074" i="5"/>
  <c r="L15075" i="5"/>
  <c r="L15076" i="5"/>
  <c r="L15077" i="5"/>
  <c r="L15078" i="5"/>
  <c r="L15079" i="5"/>
  <c r="L15080" i="5"/>
  <c r="L15081" i="5"/>
  <c r="L15082" i="5"/>
  <c r="L15083" i="5"/>
  <c r="L15084" i="5"/>
  <c r="L15085" i="5"/>
  <c r="L15086" i="5"/>
  <c r="L15087" i="5"/>
  <c r="L15088" i="5"/>
  <c r="L15089" i="5"/>
  <c r="L15090" i="5"/>
  <c r="L15091" i="5"/>
  <c r="L15092" i="5"/>
  <c r="L15093" i="5"/>
  <c r="L15094" i="5"/>
  <c r="L15095" i="5"/>
  <c r="L15096" i="5"/>
  <c r="L15097" i="5"/>
  <c r="L15098" i="5"/>
  <c r="L15099" i="5"/>
  <c r="L15100" i="5"/>
  <c r="L15101" i="5"/>
  <c r="L15102" i="5"/>
  <c r="L15103" i="5"/>
  <c r="L15104" i="5"/>
  <c r="L15105" i="5"/>
  <c r="L15106" i="5"/>
  <c r="L15107" i="5"/>
  <c r="L15108" i="5"/>
  <c r="L15109" i="5"/>
  <c r="L15110" i="5"/>
  <c r="L15111" i="5"/>
  <c r="L15112" i="5"/>
  <c r="L15113" i="5"/>
  <c r="L15114" i="5"/>
  <c r="L15115" i="5"/>
  <c r="L15116" i="5"/>
  <c r="L15117" i="5"/>
  <c r="L15118" i="5"/>
  <c r="L15119" i="5"/>
  <c r="L15120" i="5"/>
  <c r="L15121" i="5"/>
  <c r="L15122" i="5"/>
  <c r="L15123" i="5"/>
  <c r="L15124" i="5"/>
  <c r="L15125" i="5"/>
  <c r="L15126" i="5"/>
  <c r="L15127" i="5"/>
  <c r="L15128" i="5"/>
  <c r="L15129" i="5"/>
  <c r="L15130" i="5"/>
  <c r="L15131" i="5"/>
  <c r="L15132" i="5"/>
  <c r="L15133" i="5"/>
  <c r="L15134" i="5"/>
  <c r="L15135" i="5"/>
  <c r="L15136" i="5"/>
  <c r="L15137" i="5"/>
  <c r="L15138" i="5"/>
  <c r="L15139" i="5"/>
  <c r="L15140" i="5"/>
  <c r="L15141" i="5"/>
  <c r="L15142" i="5"/>
  <c r="L15143" i="5"/>
  <c r="L15144" i="5"/>
  <c r="L15145" i="5"/>
  <c r="L15146" i="5"/>
  <c r="L15147" i="5"/>
  <c r="L15148" i="5"/>
  <c r="L15149" i="5"/>
  <c r="L15150" i="5"/>
  <c r="L15151" i="5"/>
  <c r="L15152" i="5"/>
  <c r="L15153" i="5"/>
  <c r="L15154" i="5"/>
  <c r="L15155" i="5"/>
  <c r="L15156" i="5"/>
  <c r="L15157" i="5"/>
  <c r="L15158" i="5"/>
  <c r="L15159" i="5"/>
  <c r="L15160" i="5"/>
  <c r="L15161" i="5"/>
  <c r="L15162" i="5"/>
  <c r="L15163" i="5"/>
  <c r="L15164" i="5"/>
  <c r="L15165" i="5"/>
  <c r="L15166" i="5"/>
  <c r="L15167" i="5"/>
  <c r="L15168" i="5"/>
  <c r="L15169" i="5"/>
  <c r="L15170" i="5"/>
  <c r="L15171" i="5"/>
  <c r="L15172" i="5"/>
  <c r="L15173" i="5"/>
  <c r="L15174" i="5"/>
  <c r="L15175" i="5"/>
  <c r="L15176" i="5"/>
  <c r="L15177" i="5"/>
  <c r="L15178" i="5"/>
  <c r="L15179" i="5"/>
  <c r="L15180" i="5"/>
  <c r="L15181" i="5"/>
  <c r="L15182" i="5"/>
  <c r="L15183" i="5"/>
  <c r="L15184" i="5"/>
  <c r="L15185" i="5"/>
  <c r="L15186" i="5"/>
  <c r="L15187" i="5"/>
  <c r="L15188" i="5"/>
  <c r="L15189" i="5"/>
  <c r="L15190" i="5"/>
  <c r="L15191" i="5"/>
  <c r="L15192" i="5"/>
  <c r="L15193" i="5"/>
  <c r="L15194" i="5"/>
  <c r="L15195" i="5"/>
  <c r="L15196" i="5"/>
  <c r="L15197" i="5"/>
  <c r="L15198" i="5"/>
  <c r="L15199" i="5"/>
  <c r="L15200" i="5"/>
  <c r="L15201" i="5"/>
  <c r="L15202" i="5"/>
  <c r="L15203" i="5"/>
  <c r="L15204" i="5"/>
  <c r="L15205" i="5"/>
  <c r="L15206" i="5"/>
  <c r="L15207" i="5"/>
  <c r="L15208" i="5"/>
  <c r="L15209" i="5"/>
  <c r="L15210" i="5"/>
  <c r="L15211" i="5"/>
  <c r="L15212" i="5"/>
  <c r="L15213" i="5"/>
  <c r="L15214" i="5"/>
  <c r="L15215" i="5"/>
  <c r="L15216" i="5"/>
  <c r="L15217" i="5"/>
  <c r="L15218" i="5"/>
  <c r="L15219" i="5"/>
  <c r="L15220" i="5"/>
  <c r="L15221" i="5"/>
  <c r="L15222" i="5"/>
  <c r="L15223" i="5"/>
  <c r="L15224" i="5"/>
  <c r="L15225" i="5"/>
  <c r="L15226" i="5"/>
  <c r="L15227" i="5"/>
  <c r="L15228" i="5"/>
  <c r="L15229" i="5"/>
  <c r="L15230" i="5"/>
  <c r="L15231" i="5"/>
  <c r="L15232" i="5"/>
  <c r="L15233" i="5"/>
  <c r="L15234" i="5"/>
  <c r="L15235" i="5"/>
  <c r="L15236" i="5"/>
  <c r="L15237" i="5"/>
  <c r="L15238" i="5"/>
  <c r="L15239" i="5"/>
  <c r="L15240" i="5"/>
  <c r="L15241" i="5"/>
  <c r="L15242" i="5"/>
  <c r="L15243" i="5"/>
  <c r="L15244" i="5"/>
  <c r="L15245" i="5"/>
  <c r="L15246" i="5"/>
  <c r="L15247" i="5"/>
  <c r="L15248" i="5"/>
  <c r="L15249" i="5"/>
  <c r="L15250" i="5"/>
  <c r="L15251" i="5"/>
  <c r="L15252" i="5"/>
  <c r="L15253" i="5"/>
  <c r="L15254" i="5"/>
  <c r="L15255" i="5"/>
  <c r="L15256" i="5"/>
  <c r="L15257" i="5"/>
  <c r="L15258" i="5"/>
  <c r="L15259" i="5"/>
  <c r="L15260" i="5"/>
  <c r="L15261" i="5"/>
  <c r="L15262" i="5"/>
  <c r="L15263" i="5"/>
  <c r="L15264" i="5"/>
  <c r="L15265" i="5"/>
  <c r="L15266" i="5"/>
  <c r="L15267" i="5"/>
  <c r="L15268" i="5"/>
  <c r="L15269" i="5"/>
  <c r="L15270" i="5"/>
  <c r="L15271" i="5"/>
  <c r="L15272" i="5"/>
  <c r="L15273" i="5"/>
  <c r="L15274" i="5"/>
  <c r="L15275" i="5"/>
  <c r="L15276" i="5"/>
  <c r="L15277" i="5"/>
  <c r="L15278" i="5"/>
  <c r="L15279" i="5"/>
  <c r="L15280" i="5"/>
  <c r="L15281" i="5"/>
  <c r="L15282" i="5"/>
  <c r="L15283" i="5"/>
  <c r="L15284" i="5"/>
  <c r="L15285" i="5"/>
  <c r="L15286" i="5"/>
  <c r="L15287" i="5"/>
  <c r="L15288" i="5"/>
  <c r="L15289" i="5"/>
  <c r="L15290" i="5"/>
  <c r="L15291" i="5"/>
  <c r="L15292" i="5"/>
  <c r="L15293" i="5"/>
  <c r="L15294" i="5"/>
  <c r="L15295" i="5"/>
  <c r="L15296" i="5"/>
  <c r="L15297" i="5"/>
  <c r="L15298" i="5"/>
  <c r="L15299" i="5"/>
  <c r="L15300" i="5"/>
  <c r="L15301" i="5"/>
  <c r="L15302" i="5"/>
  <c r="L15303" i="5"/>
  <c r="L15304" i="5"/>
  <c r="L15305" i="5"/>
  <c r="L15306" i="5"/>
  <c r="L15307" i="5"/>
  <c r="L15308" i="5"/>
  <c r="L15309" i="5"/>
  <c r="L15310" i="5"/>
  <c r="L15311" i="5"/>
  <c r="L15312" i="5"/>
  <c r="L15313" i="5"/>
  <c r="L15314" i="5"/>
  <c r="L15315" i="5"/>
  <c r="L15316" i="5"/>
  <c r="L15317" i="5"/>
  <c r="L15318" i="5"/>
  <c r="L15319" i="5"/>
  <c r="L15320" i="5"/>
  <c r="L15321" i="5"/>
  <c r="L15322" i="5"/>
  <c r="L15323" i="5"/>
  <c r="L15324" i="5"/>
  <c r="L15325" i="5"/>
  <c r="L15326" i="5"/>
  <c r="L15327" i="5"/>
  <c r="L15328" i="5"/>
  <c r="L15329" i="5"/>
  <c r="L15330" i="5"/>
  <c r="L15331" i="5"/>
  <c r="L15332" i="5"/>
  <c r="L15333" i="5"/>
  <c r="L15334" i="5"/>
  <c r="L15335" i="5"/>
  <c r="L15336" i="5"/>
  <c r="L15337" i="5"/>
  <c r="L15338" i="5"/>
  <c r="L15339" i="5"/>
  <c r="L15340" i="5"/>
  <c r="L15341" i="5"/>
  <c r="L15342" i="5"/>
  <c r="L15343" i="5"/>
  <c r="L15344" i="5"/>
  <c r="L15345" i="5"/>
  <c r="L15346" i="5"/>
  <c r="L15347" i="5"/>
  <c r="L15348" i="5"/>
  <c r="L15349" i="5"/>
  <c r="L15350" i="5"/>
  <c r="L15351" i="5"/>
  <c r="L15352" i="5"/>
  <c r="L15353" i="5"/>
  <c r="L15354" i="5"/>
  <c r="L15355" i="5"/>
  <c r="L15356" i="5"/>
  <c r="L15357" i="5"/>
  <c r="L15358" i="5"/>
  <c r="L15359" i="5"/>
  <c r="L15360" i="5"/>
  <c r="L15361" i="5"/>
  <c r="L15362" i="5"/>
  <c r="L15363" i="5"/>
  <c r="L15364" i="5"/>
  <c r="L15365" i="5"/>
  <c r="L15366" i="5"/>
  <c r="L15367" i="5"/>
  <c r="L15368" i="5"/>
  <c r="L15369" i="5"/>
  <c r="L15370" i="5"/>
  <c r="L15371" i="5"/>
  <c r="L15372" i="5"/>
  <c r="L15373" i="5"/>
  <c r="L15374" i="5"/>
  <c r="L15375" i="5"/>
  <c r="L15376" i="5"/>
  <c r="L15377" i="5"/>
  <c r="L15378" i="5"/>
  <c r="L15379" i="5"/>
  <c r="L15380" i="5"/>
  <c r="L15381" i="5"/>
  <c r="L15382" i="5"/>
  <c r="L15383" i="5"/>
  <c r="L15384" i="5"/>
  <c r="L15385" i="5"/>
  <c r="L15386" i="5"/>
  <c r="L15387" i="5"/>
  <c r="L15388" i="5"/>
  <c r="L15389" i="5"/>
  <c r="L15390" i="5"/>
  <c r="L15391" i="5"/>
  <c r="L15392" i="5"/>
  <c r="L15393" i="5"/>
  <c r="L15394" i="5"/>
  <c r="L15395" i="5"/>
  <c r="L15396" i="5"/>
  <c r="L15397" i="5"/>
  <c r="L15398" i="5"/>
  <c r="L15399" i="5"/>
  <c r="L15400" i="5"/>
  <c r="L15401" i="5"/>
  <c r="L15402" i="5"/>
  <c r="L15403" i="5"/>
  <c r="L15404" i="5"/>
  <c r="L15405" i="5"/>
  <c r="L15406" i="5"/>
  <c r="L15407" i="5"/>
  <c r="L15408" i="5"/>
  <c r="L15409" i="5"/>
  <c r="L15410" i="5"/>
  <c r="L15411" i="5"/>
  <c r="L15412" i="5"/>
  <c r="L15413" i="5"/>
  <c r="L15414" i="5"/>
  <c r="L15415" i="5"/>
  <c r="L15416" i="5"/>
  <c r="L15417" i="5"/>
  <c r="L15418" i="5"/>
  <c r="L15419" i="5"/>
  <c r="L15420" i="5"/>
  <c r="L15421" i="5"/>
  <c r="L15422" i="5"/>
  <c r="L15423" i="5"/>
  <c r="L15424" i="5"/>
  <c r="L15425" i="5"/>
  <c r="L15426" i="5"/>
  <c r="L15427" i="5"/>
  <c r="L15428" i="5"/>
  <c r="L15429" i="5"/>
  <c r="L15430" i="5"/>
  <c r="L15431" i="5"/>
  <c r="L15432" i="5"/>
  <c r="L15433" i="5"/>
  <c r="L15434" i="5"/>
  <c r="L15435" i="5"/>
  <c r="L15436" i="5"/>
  <c r="L15437" i="5"/>
  <c r="L15438" i="5"/>
  <c r="L15439" i="5"/>
  <c r="L15440" i="5"/>
  <c r="L15441" i="5"/>
  <c r="L15442" i="5"/>
  <c r="L15443" i="5"/>
  <c r="L15444" i="5"/>
  <c r="L15445" i="5"/>
  <c r="L15446" i="5"/>
  <c r="L15447" i="5"/>
  <c r="L15448" i="5"/>
  <c r="L15449" i="5"/>
  <c r="L15450" i="5"/>
  <c r="L15451" i="5"/>
  <c r="L15452" i="5"/>
  <c r="L15453" i="5"/>
  <c r="L15454" i="5"/>
  <c r="L15455" i="5"/>
  <c r="L15456" i="5"/>
  <c r="L15457" i="5"/>
  <c r="L15458" i="5"/>
  <c r="L15459" i="5"/>
  <c r="L15460" i="5"/>
  <c r="L15461" i="5"/>
  <c r="L15462" i="5"/>
  <c r="L15463" i="5"/>
  <c r="L15464" i="5"/>
  <c r="L15465" i="5"/>
  <c r="L15466" i="5"/>
  <c r="L15467" i="5"/>
  <c r="L15468" i="5"/>
  <c r="L15469" i="5"/>
  <c r="L15470" i="5"/>
  <c r="L15471" i="5"/>
  <c r="L15472" i="5"/>
  <c r="L15473" i="5"/>
  <c r="L15474" i="5"/>
  <c r="L15475" i="5"/>
  <c r="L15476" i="5"/>
  <c r="L15477" i="5"/>
  <c r="L15478" i="5"/>
  <c r="L15479" i="5"/>
  <c r="L15480" i="5"/>
  <c r="L15481" i="5"/>
  <c r="L15482" i="5"/>
  <c r="L15483" i="5"/>
  <c r="L15484" i="5"/>
  <c r="L15485" i="5"/>
  <c r="L15486" i="5"/>
  <c r="L15487" i="5"/>
  <c r="L15488" i="5"/>
  <c r="L15489" i="5"/>
  <c r="L15490" i="5"/>
  <c r="L15491" i="5"/>
  <c r="L15492" i="5"/>
  <c r="L15493" i="5"/>
  <c r="L15494" i="5"/>
  <c r="L15495" i="5"/>
  <c r="L15496" i="5"/>
  <c r="L15497" i="5"/>
  <c r="L15498" i="5"/>
  <c r="L15499" i="5"/>
  <c r="L15500" i="5"/>
  <c r="L15501" i="5"/>
  <c r="L15502" i="5"/>
  <c r="L15503" i="5"/>
  <c r="L15504" i="5"/>
  <c r="L15505" i="5"/>
  <c r="L15506" i="5"/>
  <c r="L15507" i="5"/>
  <c r="L15508" i="5"/>
  <c r="L15509" i="5"/>
  <c r="L15510" i="5"/>
  <c r="L15511" i="5"/>
  <c r="L15512" i="5"/>
  <c r="L15513" i="5"/>
  <c r="L15514" i="5"/>
  <c r="L15515" i="5"/>
  <c r="L15516" i="5"/>
  <c r="L15517" i="5"/>
  <c r="L15518" i="5"/>
  <c r="L15519" i="5"/>
  <c r="L15520" i="5"/>
  <c r="L15521" i="5"/>
  <c r="L15522" i="5"/>
  <c r="L15523" i="5"/>
  <c r="L15524" i="5"/>
  <c r="L15525" i="5"/>
  <c r="L15526" i="5"/>
  <c r="L15527" i="5"/>
  <c r="L15528" i="5"/>
  <c r="L15529" i="5"/>
  <c r="L15530" i="5"/>
  <c r="L15531" i="5"/>
  <c r="L15532" i="5"/>
  <c r="L15533" i="5"/>
  <c r="L15534" i="5"/>
  <c r="L15535" i="5"/>
  <c r="L15536" i="5"/>
  <c r="L15537" i="5"/>
  <c r="L15538" i="5"/>
  <c r="L15539" i="5"/>
  <c r="L15540" i="5"/>
  <c r="L15541" i="5"/>
  <c r="L15542" i="5"/>
  <c r="L15543" i="5"/>
  <c r="L15544" i="5"/>
  <c r="L15545" i="5"/>
  <c r="L15546" i="5"/>
  <c r="L15547" i="5"/>
  <c r="L15548" i="5"/>
  <c r="L15549" i="5"/>
  <c r="L15550" i="5"/>
  <c r="L15551" i="5"/>
  <c r="L15552" i="5"/>
  <c r="L15553" i="5"/>
  <c r="L15554" i="5"/>
  <c r="L15555" i="5"/>
  <c r="L15556" i="5"/>
  <c r="L15557" i="5"/>
  <c r="L15558" i="5"/>
  <c r="L15559" i="5"/>
  <c r="L15560" i="5"/>
  <c r="L15561" i="5"/>
  <c r="L15562" i="5"/>
  <c r="L15563" i="5"/>
  <c r="L15564" i="5"/>
  <c r="L15565" i="5"/>
  <c r="L15566" i="5"/>
  <c r="L15567" i="5"/>
  <c r="L15568" i="5"/>
  <c r="L15569" i="5"/>
  <c r="L15570" i="5"/>
  <c r="L15571" i="5"/>
  <c r="L15572" i="5"/>
  <c r="L15573" i="5"/>
  <c r="L15574" i="5"/>
  <c r="L15575" i="5"/>
  <c r="L15576" i="5"/>
  <c r="L15577" i="5"/>
  <c r="L15578" i="5"/>
  <c r="L15579" i="5"/>
  <c r="L15580" i="5"/>
  <c r="L15581" i="5"/>
  <c r="L15582" i="5"/>
  <c r="L15583" i="5"/>
  <c r="L15584" i="5"/>
  <c r="L15585" i="5"/>
  <c r="L15586" i="5"/>
  <c r="L15587" i="5"/>
  <c r="L15588" i="5"/>
  <c r="L15589" i="5"/>
  <c r="L15590" i="5"/>
  <c r="L15591" i="5"/>
  <c r="L15592" i="5"/>
  <c r="L15593" i="5"/>
  <c r="L15594" i="5"/>
  <c r="L15595" i="5"/>
  <c r="L15596" i="5"/>
  <c r="L15597" i="5"/>
  <c r="L15598" i="5"/>
  <c r="L15599" i="5"/>
  <c r="L15600" i="5"/>
  <c r="L15601" i="5"/>
  <c r="L15602" i="5"/>
  <c r="L15603" i="5"/>
  <c r="L15604" i="5"/>
  <c r="L15605" i="5"/>
  <c r="L15606" i="5"/>
  <c r="L15607" i="5"/>
  <c r="L15608" i="5"/>
  <c r="L15609" i="5"/>
  <c r="L15610" i="5"/>
  <c r="L15611" i="5"/>
  <c r="L15612" i="5"/>
  <c r="L15613" i="5"/>
  <c r="L15614" i="5"/>
  <c r="L15615" i="5"/>
  <c r="L15616" i="5"/>
  <c r="L15617" i="5"/>
  <c r="L15618" i="5"/>
  <c r="L15619" i="5"/>
  <c r="L15620" i="5"/>
  <c r="L15621" i="5"/>
  <c r="L15622" i="5"/>
  <c r="L15623" i="5"/>
  <c r="L15624" i="5"/>
  <c r="L15625" i="5"/>
  <c r="L15626" i="5"/>
  <c r="L15627" i="5"/>
  <c r="L15628" i="5"/>
  <c r="L15629" i="5"/>
  <c r="L15630" i="5"/>
  <c r="L15631" i="5"/>
  <c r="L15632" i="5"/>
  <c r="L15633" i="5"/>
  <c r="L15634" i="5"/>
  <c r="L15635" i="5"/>
  <c r="L15636" i="5"/>
  <c r="L15637" i="5"/>
  <c r="L15638" i="5"/>
  <c r="L15639" i="5"/>
  <c r="L15640" i="5"/>
  <c r="L15641" i="5"/>
  <c r="L15642" i="5"/>
  <c r="L15643" i="5"/>
  <c r="L15644" i="5"/>
  <c r="L15645" i="5"/>
  <c r="L15646" i="5"/>
  <c r="L15647" i="5"/>
  <c r="L15648" i="5"/>
  <c r="L15649" i="5"/>
  <c r="L15650" i="5"/>
  <c r="L15651" i="5"/>
  <c r="L15652" i="5"/>
  <c r="L15653" i="5"/>
  <c r="L15654" i="5"/>
  <c r="L15655" i="5"/>
  <c r="L15656" i="5"/>
  <c r="L15657" i="5"/>
  <c r="L15658" i="5"/>
  <c r="L15659" i="5"/>
  <c r="L15660" i="5"/>
  <c r="L15661" i="5"/>
  <c r="L15662" i="5"/>
  <c r="L15663" i="5"/>
  <c r="L15664" i="5"/>
  <c r="L15665" i="5"/>
  <c r="L15666" i="5"/>
  <c r="L15667" i="5"/>
  <c r="L15668" i="5"/>
  <c r="L15669" i="5"/>
  <c r="L15670" i="5"/>
  <c r="L15671" i="5"/>
  <c r="L15672" i="5"/>
  <c r="L15673" i="5"/>
  <c r="L15674" i="5"/>
  <c r="L15675" i="5"/>
  <c r="L15676" i="5"/>
  <c r="L15677" i="5"/>
  <c r="L15678" i="5"/>
  <c r="L15679" i="5"/>
  <c r="L15680" i="5"/>
  <c r="L15681" i="5"/>
  <c r="L15682" i="5"/>
  <c r="L15683" i="5"/>
  <c r="L15684" i="5"/>
  <c r="L15685" i="5"/>
  <c r="L15686" i="5"/>
  <c r="L15687" i="5"/>
  <c r="L15688" i="5"/>
  <c r="L15689" i="5"/>
  <c r="L15690" i="5"/>
  <c r="L15691" i="5"/>
  <c r="L15692" i="5"/>
  <c r="L15693" i="5"/>
  <c r="L15694" i="5"/>
  <c r="L15695" i="5"/>
  <c r="L15696" i="5"/>
  <c r="L15697" i="5"/>
  <c r="L15698" i="5"/>
  <c r="L15699" i="5"/>
  <c r="L15700" i="5"/>
  <c r="L15701" i="5"/>
  <c r="L15702" i="5"/>
  <c r="L15703" i="5"/>
  <c r="L15704" i="5"/>
  <c r="L15705" i="5"/>
  <c r="L15706" i="5"/>
  <c r="L15707" i="5"/>
  <c r="L15708" i="5"/>
  <c r="L15709" i="5"/>
  <c r="L15710" i="5"/>
  <c r="L15711" i="5"/>
  <c r="L15712" i="5"/>
  <c r="L15713" i="5"/>
  <c r="L15714" i="5"/>
  <c r="L15715" i="5"/>
  <c r="L15716" i="5"/>
  <c r="L15717" i="5"/>
  <c r="L15718" i="5"/>
  <c r="L15719" i="5"/>
  <c r="L15720" i="5"/>
  <c r="L15721" i="5"/>
  <c r="L15722" i="5"/>
  <c r="L15723" i="5"/>
  <c r="L15724" i="5"/>
  <c r="L15725" i="5"/>
  <c r="L15726" i="5"/>
  <c r="L15727" i="5"/>
  <c r="L15728" i="5"/>
  <c r="L15729" i="5"/>
  <c r="L15730" i="5"/>
  <c r="L15731" i="5"/>
  <c r="L15732" i="5"/>
  <c r="L15733" i="5"/>
  <c r="L15734" i="5"/>
  <c r="L15735" i="5"/>
  <c r="L15736" i="5"/>
  <c r="L15737" i="5"/>
  <c r="L15738" i="5"/>
  <c r="L15739" i="5"/>
  <c r="L15740" i="5"/>
  <c r="L15741" i="5"/>
  <c r="L15742" i="5"/>
  <c r="L15743" i="5"/>
  <c r="L15744" i="5"/>
  <c r="L15745" i="5"/>
  <c r="L15746" i="5"/>
  <c r="L15747" i="5"/>
  <c r="L15748" i="5"/>
  <c r="L15749" i="5"/>
  <c r="L15750" i="5"/>
  <c r="L15751" i="5"/>
  <c r="L15752" i="5"/>
  <c r="L15753" i="5"/>
  <c r="L15754" i="5"/>
  <c r="L15755" i="5"/>
  <c r="L15756" i="5"/>
  <c r="L15757" i="5"/>
  <c r="L15758" i="5"/>
  <c r="L15759" i="5"/>
  <c r="L15760" i="5"/>
  <c r="L15761" i="5"/>
  <c r="L15762" i="5"/>
  <c r="L15763" i="5"/>
  <c r="L15764" i="5"/>
  <c r="L15765" i="5"/>
  <c r="L15766" i="5"/>
  <c r="L15767" i="5"/>
  <c r="L15768" i="5"/>
  <c r="L15769" i="5"/>
  <c r="L15770" i="5"/>
  <c r="L15771" i="5"/>
  <c r="L15772" i="5"/>
  <c r="L15773" i="5"/>
  <c r="L15774" i="5"/>
  <c r="L15775" i="5"/>
  <c r="L15776" i="5"/>
  <c r="L15777" i="5"/>
  <c r="L15778" i="5"/>
  <c r="L15779" i="5"/>
  <c r="L15780" i="5"/>
  <c r="L15781" i="5"/>
  <c r="L15782" i="5"/>
  <c r="L15783" i="5"/>
  <c r="L15784" i="5"/>
  <c r="L15785" i="5"/>
  <c r="L15786" i="5"/>
  <c r="L15787" i="5"/>
  <c r="L15788" i="5"/>
  <c r="L15789" i="5"/>
  <c r="L15790" i="5"/>
  <c r="L15791" i="5"/>
  <c r="L15792" i="5"/>
  <c r="L15793" i="5"/>
  <c r="L15794" i="5"/>
  <c r="L15795" i="5"/>
  <c r="L15796" i="5"/>
  <c r="L15797" i="5"/>
  <c r="L15798" i="5"/>
  <c r="L15799" i="5"/>
  <c r="L15800" i="5"/>
  <c r="L15801" i="5"/>
  <c r="L15802" i="5"/>
  <c r="L15803" i="5"/>
  <c r="L15804" i="5"/>
  <c r="L15805" i="5"/>
  <c r="L15806" i="5"/>
  <c r="L15807" i="5"/>
  <c r="L15808" i="5"/>
  <c r="L15809" i="5"/>
  <c r="L15810" i="5"/>
  <c r="L15811" i="5"/>
  <c r="L15812" i="5"/>
  <c r="L15813" i="5"/>
  <c r="L15814" i="5"/>
  <c r="L15815" i="5"/>
  <c r="L15816" i="5"/>
  <c r="L15817" i="5"/>
  <c r="L15818" i="5"/>
  <c r="L15819" i="5"/>
  <c r="L15820" i="5"/>
  <c r="L15821" i="5"/>
  <c r="L15822" i="5"/>
  <c r="L15823" i="5"/>
  <c r="L15824" i="5"/>
  <c r="L15825" i="5"/>
  <c r="L15826" i="5"/>
  <c r="L15827" i="5"/>
  <c r="L15828" i="5"/>
  <c r="L15829" i="5"/>
  <c r="L15830" i="5"/>
  <c r="L15831" i="5"/>
  <c r="L15832" i="5"/>
  <c r="L15833" i="5"/>
  <c r="L15834" i="5"/>
  <c r="L15835" i="5"/>
  <c r="L15836" i="5"/>
  <c r="L15837" i="5"/>
  <c r="L15838" i="5"/>
  <c r="L15839" i="5"/>
  <c r="L15840" i="5"/>
  <c r="L15841" i="5"/>
  <c r="L15842" i="5"/>
  <c r="L15843" i="5"/>
  <c r="L15844" i="5"/>
  <c r="L15845" i="5"/>
  <c r="L15846" i="5"/>
  <c r="L15847" i="5"/>
  <c r="L15848" i="5"/>
  <c r="L15849" i="5"/>
  <c r="L15850" i="5"/>
  <c r="L15851" i="5"/>
  <c r="L15852" i="5"/>
  <c r="L15853" i="5"/>
  <c r="L15854" i="5"/>
  <c r="L15855" i="5"/>
  <c r="L15856" i="5"/>
  <c r="L15857" i="5"/>
  <c r="L15858" i="5"/>
  <c r="L15859" i="5"/>
  <c r="L15860" i="5"/>
  <c r="L15861" i="5"/>
  <c r="L15862" i="5"/>
  <c r="L15863" i="5"/>
  <c r="L15864" i="5"/>
  <c r="L15865" i="5"/>
  <c r="L15866" i="5"/>
  <c r="L15867" i="5"/>
  <c r="L15868" i="5"/>
  <c r="L15869" i="5"/>
  <c r="L15870" i="5"/>
  <c r="L15871" i="5"/>
  <c r="L15872" i="5"/>
  <c r="L15873" i="5"/>
  <c r="L15874" i="5"/>
  <c r="L15875" i="5"/>
  <c r="L15876" i="5"/>
  <c r="L15877" i="5"/>
  <c r="L15878" i="5"/>
  <c r="L15879" i="5"/>
  <c r="L15880" i="5"/>
  <c r="L15881" i="5"/>
  <c r="L15882" i="5"/>
  <c r="L15883" i="5"/>
  <c r="L15884" i="5"/>
  <c r="L15885" i="5"/>
  <c r="L15886" i="5"/>
  <c r="L15887" i="5"/>
  <c r="L15888" i="5"/>
  <c r="L15889" i="5"/>
  <c r="L15890" i="5"/>
  <c r="L15891" i="5"/>
  <c r="L15892" i="5"/>
  <c r="L15893" i="5"/>
  <c r="L15894" i="5"/>
  <c r="L15895" i="5"/>
  <c r="L15896" i="5"/>
  <c r="L15897" i="5"/>
  <c r="L15898" i="5"/>
  <c r="L15899" i="5"/>
  <c r="L15900" i="5"/>
  <c r="L15901" i="5"/>
  <c r="L15902" i="5"/>
  <c r="L15903" i="5"/>
  <c r="L15904" i="5"/>
  <c r="L15905" i="5"/>
  <c r="L15906" i="5"/>
  <c r="L15907" i="5"/>
  <c r="L15908" i="5"/>
  <c r="L15909" i="5"/>
  <c r="L15910" i="5"/>
  <c r="L15911" i="5"/>
  <c r="L15912" i="5"/>
  <c r="L15913" i="5"/>
  <c r="L15914" i="5"/>
  <c r="L15915" i="5"/>
  <c r="L15916" i="5"/>
  <c r="L15917" i="5"/>
  <c r="L15918" i="5"/>
  <c r="L15919" i="5"/>
  <c r="L15920" i="5"/>
  <c r="L15921" i="5"/>
  <c r="L15922" i="5"/>
  <c r="L15923" i="5"/>
  <c r="L15924" i="5"/>
  <c r="L15925" i="5"/>
  <c r="L15926" i="5"/>
  <c r="L15927" i="5"/>
  <c r="L15928" i="5"/>
  <c r="L15929" i="5"/>
  <c r="L15930" i="5"/>
  <c r="L15931" i="5"/>
  <c r="L15932" i="5"/>
  <c r="L15933" i="5"/>
  <c r="L15934" i="5"/>
  <c r="L15935" i="5"/>
  <c r="L15936" i="5"/>
  <c r="L15937" i="5"/>
  <c r="L15938" i="5"/>
  <c r="L15939" i="5"/>
  <c r="L15940" i="5"/>
  <c r="L15941" i="5"/>
  <c r="L15942" i="5"/>
  <c r="L15943" i="5"/>
  <c r="L15944" i="5"/>
  <c r="L15945" i="5"/>
  <c r="L15946" i="5"/>
  <c r="L15947" i="5"/>
  <c r="L15948" i="5"/>
  <c r="L15949" i="5"/>
  <c r="L15950" i="5"/>
  <c r="L15951" i="5"/>
  <c r="L15952" i="5"/>
  <c r="L15953" i="5"/>
  <c r="L15954" i="5"/>
  <c r="L15955" i="5"/>
  <c r="L15956" i="5"/>
  <c r="L15957" i="5"/>
  <c r="L15958" i="5"/>
  <c r="L15959" i="5"/>
  <c r="L15960" i="5"/>
  <c r="L15961" i="5"/>
  <c r="L15962" i="5"/>
  <c r="L15963" i="5"/>
  <c r="L15964" i="5"/>
  <c r="L15965" i="5"/>
  <c r="L15966" i="5"/>
  <c r="L15967" i="5"/>
  <c r="L15968" i="5"/>
  <c r="L15969" i="5"/>
  <c r="L15970" i="5"/>
  <c r="L15971" i="5"/>
  <c r="L15972" i="5"/>
  <c r="L15973" i="5"/>
  <c r="L15974" i="5"/>
  <c r="L15975" i="5"/>
  <c r="L15976" i="5"/>
  <c r="L15977" i="5"/>
  <c r="L15978" i="5"/>
  <c r="L15979" i="5"/>
  <c r="L15980" i="5"/>
  <c r="L15981" i="5"/>
  <c r="L15982" i="5"/>
  <c r="L15983" i="5"/>
  <c r="L15984" i="5"/>
  <c r="L15985" i="5"/>
  <c r="L15986" i="5"/>
  <c r="L15987" i="5"/>
  <c r="L15988" i="5"/>
  <c r="L15989" i="5"/>
  <c r="L15990" i="5"/>
  <c r="L15991" i="5"/>
  <c r="L15992" i="5"/>
  <c r="L15993" i="5"/>
  <c r="L15994" i="5"/>
  <c r="L15995" i="5"/>
  <c r="L15996" i="5"/>
  <c r="L15997" i="5"/>
  <c r="L15998" i="5"/>
  <c r="L15999" i="5"/>
  <c r="L16000" i="5"/>
  <c r="L16001" i="5"/>
  <c r="L16002" i="5"/>
  <c r="L16003" i="5"/>
  <c r="L16004" i="5"/>
  <c r="L16005" i="5"/>
  <c r="L16006" i="5"/>
  <c r="L16007" i="5"/>
  <c r="L16008" i="5"/>
  <c r="L16009" i="5"/>
  <c r="L16010" i="5"/>
  <c r="L16011" i="5"/>
  <c r="L16012" i="5"/>
  <c r="L16013" i="5"/>
  <c r="L16014" i="5"/>
  <c r="L16015" i="5"/>
  <c r="L16016" i="5"/>
  <c r="L16017" i="5"/>
  <c r="L16018" i="5"/>
  <c r="L16019" i="5"/>
  <c r="L16020" i="5"/>
  <c r="L16021" i="5"/>
  <c r="L16022" i="5"/>
  <c r="L16023" i="5"/>
  <c r="L16024" i="5"/>
  <c r="L16025" i="5"/>
  <c r="L16026" i="5"/>
  <c r="L16027" i="5"/>
  <c r="L16028" i="5"/>
  <c r="L16029" i="5"/>
  <c r="L16030" i="5"/>
  <c r="L16031" i="5"/>
  <c r="L16032" i="5"/>
  <c r="L16033" i="5"/>
  <c r="L16034" i="5"/>
  <c r="L16035" i="5"/>
  <c r="L16036" i="5"/>
  <c r="L16037" i="5"/>
  <c r="L16038" i="5"/>
  <c r="L16039" i="5"/>
  <c r="L16040" i="5"/>
  <c r="L16041" i="5"/>
  <c r="L16042" i="5"/>
  <c r="L16043" i="5"/>
  <c r="L16044" i="5"/>
  <c r="L16045" i="5"/>
  <c r="L16046" i="5"/>
  <c r="L16047" i="5"/>
  <c r="L16048" i="5"/>
  <c r="L16049" i="5"/>
  <c r="L16050" i="5"/>
  <c r="L16051" i="5"/>
  <c r="L16052" i="5"/>
  <c r="L16053" i="5"/>
  <c r="L16054" i="5"/>
  <c r="L16055" i="5"/>
  <c r="L16056" i="5"/>
  <c r="L16057" i="5"/>
  <c r="L16058" i="5"/>
  <c r="L16059" i="5"/>
  <c r="L16060" i="5"/>
  <c r="L16061" i="5"/>
  <c r="L16062" i="5"/>
  <c r="L16063" i="5"/>
  <c r="L16064" i="5"/>
  <c r="L16065" i="5"/>
  <c r="L16066" i="5"/>
  <c r="L16067" i="5"/>
  <c r="L16068" i="5"/>
  <c r="L16069" i="5"/>
  <c r="L16070" i="5"/>
  <c r="L16071" i="5"/>
  <c r="L16072" i="5"/>
  <c r="L16073" i="5"/>
  <c r="L16074" i="5"/>
  <c r="L16075" i="5"/>
  <c r="L16076" i="5"/>
  <c r="L16077" i="5"/>
  <c r="L16078" i="5"/>
  <c r="L16079" i="5"/>
  <c r="L16080" i="5"/>
  <c r="L16081" i="5"/>
  <c r="L16082" i="5"/>
  <c r="L16083" i="5"/>
  <c r="L16084" i="5"/>
  <c r="L16085" i="5"/>
  <c r="L16086" i="5"/>
  <c r="L16087" i="5"/>
  <c r="L16088" i="5"/>
  <c r="L16089" i="5"/>
  <c r="L16090" i="5"/>
  <c r="L16091" i="5"/>
  <c r="L16092" i="5"/>
  <c r="L16093" i="5"/>
  <c r="L16094" i="5"/>
  <c r="L16095" i="5"/>
  <c r="L16096" i="5"/>
  <c r="L16097" i="5"/>
  <c r="L16098" i="5"/>
  <c r="L16099" i="5"/>
  <c r="L16100" i="5"/>
  <c r="L16101" i="5"/>
  <c r="L16102" i="5"/>
  <c r="L16103" i="5"/>
  <c r="L16104" i="5"/>
  <c r="L16105" i="5"/>
  <c r="L16106" i="5"/>
  <c r="L16107" i="5"/>
  <c r="L16108" i="5"/>
  <c r="L16109" i="5"/>
  <c r="L16110" i="5"/>
  <c r="L16111" i="5"/>
  <c r="L16112" i="5"/>
  <c r="L16113" i="5"/>
  <c r="L16114" i="5"/>
  <c r="L16115" i="5"/>
  <c r="L16116" i="5"/>
  <c r="L16117" i="5"/>
  <c r="L16118" i="5"/>
  <c r="L16119" i="5"/>
  <c r="L16120" i="5"/>
  <c r="L16121" i="5"/>
  <c r="L16122" i="5"/>
  <c r="L16123" i="5"/>
  <c r="L16124" i="5"/>
  <c r="L16125" i="5"/>
  <c r="L16126" i="5"/>
  <c r="L16127" i="5"/>
  <c r="L16128" i="5"/>
  <c r="L16129" i="5"/>
  <c r="L16130" i="5"/>
  <c r="L16131" i="5"/>
  <c r="L16132" i="5"/>
  <c r="L16133" i="5"/>
  <c r="L16134" i="5"/>
  <c r="L16135" i="5"/>
  <c r="L16136" i="5"/>
  <c r="L16137" i="5"/>
  <c r="L16138" i="5"/>
  <c r="L16139" i="5"/>
  <c r="L16140" i="5"/>
  <c r="L16141" i="5"/>
  <c r="L16142" i="5"/>
  <c r="L16143" i="5"/>
  <c r="L16144" i="5"/>
  <c r="L16145" i="5"/>
  <c r="L16146" i="5"/>
  <c r="L16147" i="5"/>
  <c r="L16148" i="5"/>
  <c r="L16149" i="5"/>
  <c r="L16150" i="5"/>
  <c r="L16151" i="5"/>
  <c r="L16152" i="5"/>
  <c r="L16153" i="5"/>
  <c r="L16154" i="5"/>
  <c r="L16155" i="5"/>
  <c r="L16156" i="5"/>
  <c r="L16157" i="5"/>
  <c r="L16158" i="5"/>
  <c r="L16159" i="5"/>
  <c r="L16160" i="5"/>
  <c r="L16161" i="5"/>
  <c r="L16162" i="5"/>
  <c r="L16163" i="5"/>
  <c r="L16164" i="5"/>
  <c r="L16165" i="5"/>
  <c r="L16166" i="5"/>
  <c r="L16167" i="5"/>
  <c r="L16168" i="5"/>
  <c r="L16169" i="5"/>
  <c r="L16170" i="5"/>
  <c r="L16171" i="5"/>
  <c r="L16172" i="5"/>
  <c r="L16173" i="5"/>
  <c r="L16174" i="5"/>
  <c r="L16175" i="5"/>
  <c r="L16176" i="5"/>
  <c r="L16177" i="5"/>
  <c r="L16178" i="5"/>
  <c r="L16179" i="5"/>
  <c r="L16180" i="5"/>
  <c r="L16181" i="5"/>
  <c r="L16182" i="5"/>
  <c r="L16183" i="5"/>
  <c r="L16184" i="5"/>
  <c r="L16185" i="5"/>
  <c r="L16186" i="5"/>
  <c r="L16187" i="5"/>
  <c r="L16188" i="5"/>
  <c r="L16189" i="5"/>
  <c r="L16190" i="5"/>
  <c r="L16191" i="5"/>
  <c r="L16192" i="5"/>
  <c r="L16193" i="5"/>
  <c r="L16194" i="5"/>
  <c r="L16195" i="5"/>
  <c r="L16196" i="5"/>
  <c r="L16197" i="5"/>
  <c r="L16198" i="5"/>
  <c r="L16199" i="5"/>
  <c r="L16200" i="5"/>
  <c r="L16201" i="5"/>
  <c r="L16202" i="5"/>
  <c r="L16203" i="5"/>
  <c r="L16204" i="5"/>
  <c r="L16205" i="5"/>
  <c r="L16206" i="5"/>
  <c r="L16207" i="5"/>
  <c r="L16208" i="5"/>
  <c r="L16209" i="5"/>
  <c r="L16210" i="5"/>
  <c r="L16211" i="5"/>
  <c r="L16212" i="5"/>
  <c r="L16213" i="5"/>
  <c r="L16214" i="5"/>
  <c r="L16215" i="5"/>
  <c r="L16216" i="5"/>
  <c r="L16217" i="5"/>
  <c r="L16218" i="5"/>
  <c r="L16219" i="5"/>
  <c r="L16220" i="5"/>
  <c r="L16221" i="5"/>
  <c r="L16222" i="5"/>
  <c r="L16223" i="5"/>
  <c r="L16224" i="5"/>
  <c r="L16225" i="5"/>
  <c r="L16226" i="5"/>
  <c r="L16227" i="5"/>
  <c r="L16228" i="5"/>
  <c r="L16229" i="5"/>
  <c r="L16230" i="5"/>
  <c r="L16231" i="5"/>
  <c r="L16232" i="5"/>
  <c r="L16233" i="5"/>
  <c r="L16234" i="5"/>
  <c r="L16235" i="5"/>
  <c r="L16236" i="5"/>
  <c r="L16237" i="5"/>
  <c r="L16238" i="5"/>
  <c r="L16239" i="5"/>
  <c r="L16240" i="5"/>
  <c r="L16241" i="5"/>
  <c r="L16242" i="5"/>
  <c r="L16243" i="5"/>
  <c r="L16244" i="5"/>
  <c r="L16245" i="5"/>
  <c r="L16246" i="5"/>
  <c r="L16247" i="5"/>
  <c r="L16248" i="5"/>
  <c r="L16249" i="5"/>
  <c r="L16250" i="5"/>
  <c r="L16251" i="5"/>
  <c r="L16252" i="5"/>
  <c r="L16253" i="5"/>
  <c r="L16254" i="5"/>
  <c r="L16255" i="5"/>
  <c r="L16256" i="5"/>
  <c r="L16257" i="5"/>
  <c r="L16258" i="5"/>
  <c r="L16259" i="5"/>
  <c r="L16260" i="5"/>
  <c r="L16261" i="5"/>
  <c r="L16262" i="5"/>
  <c r="L16263" i="5"/>
  <c r="L16264" i="5"/>
  <c r="L16265" i="5"/>
  <c r="L16266" i="5"/>
  <c r="L16267" i="5"/>
  <c r="L16268" i="5"/>
  <c r="L16269" i="5"/>
  <c r="L16270" i="5"/>
  <c r="L16271" i="5"/>
  <c r="L16272" i="5"/>
  <c r="L16273" i="5"/>
  <c r="L16274" i="5"/>
  <c r="L16275" i="5"/>
  <c r="L16276" i="5"/>
  <c r="L16277" i="5"/>
  <c r="L16278" i="5"/>
  <c r="L16279" i="5"/>
  <c r="L16280" i="5"/>
  <c r="L16281" i="5"/>
  <c r="L16282" i="5"/>
  <c r="L16283" i="5"/>
  <c r="L16284" i="5"/>
  <c r="L16285" i="5"/>
  <c r="L16286" i="5"/>
  <c r="L16287" i="5"/>
  <c r="L16288" i="5"/>
  <c r="L16289" i="5"/>
  <c r="L16290" i="5"/>
  <c r="L16291" i="5"/>
  <c r="L16292" i="5"/>
  <c r="L16293" i="5"/>
  <c r="L16294" i="5"/>
  <c r="L16295" i="5"/>
  <c r="L16296" i="5"/>
  <c r="L16297" i="5"/>
  <c r="L16298" i="5"/>
  <c r="L16299" i="5"/>
  <c r="L16300" i="5"/>
  <c r="L16301" i="5"/>
  <c r="L16302" i="5"/>
  <c r="L16303" i="5"/>
  <c r="L16304" i="5"/>
  <c r="L16305" i="5"/>
  <c r="L16306" i="5"/>
  <c r="L16307" i="5"/>
  <c r="L16308" i="5"/>
  <c r="L16309" i="5"/>
  <c r="L16310" i="5"/>
  <c r="L16311" i="5"/>
  <c r="L16312" i="5"/>
  <c r="L16313" i="5"/>
  <c r="L16314" i="5"/>
  <c r="L16315" i="5"/>
  <c r="L16316" i="5"/>
  <c r="L16317" i="5"/>
  <c r="L16318" i="5"/>
  <c r="L16319" i="5"/>
  <c r="L16320" i="5"/>
  <c r="L16321" i="5"/>
  <c r="L16322" i="5"/>
  <c r="L16323" i="5"/>
  <c r="L16324" i="5"/>
  <c r="L16325" i="5"/>
  <c r="L16326" i="5"/>
  <c r="L16327" i="5"/>
  <c r="L16328" i="5"/>
  <c r="L16329" i="5"/>
  <c r="L16330" i="5"/>
  <c r="L16331" i="5"/>
  <c r="L16332" i="5"/>
  <c r="L16333" i="5"/>
  <c r="L16334" i="5"/>
  <c r="L16335" i="5"/>
  <c r="L16336" i="5"/>
  <c r="L16337" i="5"/>
  <c r="L16338" i="5"/>
  <c r="L16339" i="5"/>
  <c r="L16340" i="5"/>
  <c r="L16341" i="5"/>
  <c r="L16342" i="5"/>
  <c r="L16343" i="5"/>
  <c r="L16344" i="5"/>
  <c r="L16345" i="5"/>
  <c r="L16346" i="5"/>
  <c r="L16347" i="5"/>
  <c r="L16348" i="5"/>
  <c r="L16349" i="5"/>
  <c r="L16350" i="5"/>
  <c r="L16351" i="5"/>
  <c r="L16352" i="5"/>
  <c r="L16353" i="5"/>
  <c r="L16354" i="5"/>
  <c r="L16355" i="5"/>
  <c r="L16356" i="5"/>
  <c r="L16357" i="5"/>
  <c r="L16358" i="5"/>
  <c r="L16359" i="5"/>
  <c r="L16360" i="5"/>
  <c r="L16361" i="5"/>
  <c r="L16362" i="5"/>
  <c r="L16363" i="5"/>
  <c r="L16364" i="5"/>
  <c r="L16365" i="5"/>
  <c r="L16366" i="5"/>
  <c r="L16367" i="5"/>
  <c r="L16368" i="5"/>
  <c r="L16369" i="5"/>
  <c r="L16370" i="5"/>
  <c r="L16371" i="5"/>
  <c r="L16372" i="5"/>
  <c r="L16373" i="5"/>
  <c r="L16374" i="5"/>
  <c r="L16375" i="5"/>
  <c r="L16376" i="5"/>
  <c r="L16377" i="5"/>
  <c r="L16378" i="5"/>
  <c r="L16379" i="5"/>
  <c r="L16380" i="5"/>
  <c r="L16381" i="5"/>
  <c r="L16382" i="5"/>
  <c r="L16383" i="5"/>
  <c r="L16384" i="5"/>
  <c r="L16385" i="5"/>
  <c r="L16386" i="5"/>
  <c r="L16387" i="5"/>
  <c r="L16388" i="5"/>
  <c r="L16389" i="5"/>
  <c r="L16390" i="5"/>
  <c r="L16391" i="5"/>
  <c r="L16392" i="5"/>
  <c r="L16393" i="5"/>
  <c r="L16394" i="5"/>
  <c r="L16395" i="5"/>
  <c r="L16396" i="5"/>
  <c r="L16397" i="5"/>
  <c r="L16398" i="5"/>
  <c r="L16399" i="5"/>
  <c r="L16400" i="5"/>
  <c r="L16401" i="5"/>
  <c r="L16402" i="5"/>
  <c r="L16403" i="5"/>
  <c r="L16404" i="5"/>
  <c r="L16405" i="5"/>
  <c r="L16406" i="5"/>
  <c r="L16407" i="5"/>
  <c r="L16408" i="5"/>
  <c r="L16409" i="5"/>
  <c r="L16410" i="5"/>
  <c r="L16411" i="5"/>
  <c r="L16412" i="5"/>
  <c r="L16413" i="5"/>
  <c r="L16414" i="5"/>
  <c r="L16415" i="5"/>
  <c r="L16416" i="5"/>
  <c r="L16417" i="5"/>
  <c r="L16418" i="5"/>
  <c r="L16419" i="5"/>
  <c r="L16420" i="5"/>
  <c r="L16421" i="5"/>
  <c r="L16422" i="5"/>
  <c r="L16423" i="5"/>
  <c r="L16424" i="5"/>
  <c r="L16425" i="5"/>
  <c r="L16426" i="5"/>
  <c r="L16427" i="5"/>
  <c r="L16428" i="5"/>
  <c r="L16429" i="5"/>
  <c r="L16430" i="5"/>
  <c r="L16431" i="5"/>
  <c r="L16432" i="5"/>
  <c r="L16433" i="5"/>
  <c r="L16434" i="5"/>
  <c r="L16435" i="5"/>
  <c r="L16436" i="5"/>
  <c r="L16437" i="5"/>
  <c r="L16438" i="5"/>
  <c r="L16439" i="5"/>
  <c r="L16440" i="5"/>
  <c r="L16441" i="5"/>
  <c r="L16442" i="5"/>
  <c r="L16443" i="5"/>
  <c r="L16444" i="5"/>
  <c r="L16445" i="5"/>
  <c r="L16446" i="5"/>
  <c r="L16447" i="5"/>
  <c r="L16448" i="5"/>
  <c r="L16449" i="5"/>
  <c r="L16450" i="5"/>
  <c r="L16451" i="5"/>
  <c r="L16452" i="5"/>
  <c r="L16453" i="5"/>
  <c r="L16454" i="5"/>
  <c r="L16455" i="5"/>
  <c r="L16456" i="5"/>
  <c r="L16457" i="5"/>
  <c r="L16458" i="5"/>
  <c r="L16459" i="5"/>
  <c r="L16460" i="5"/>
  <c r="L16461" i="5"/>
  <c r="L16462" i="5"/>
  <c r="L16463" i="5"/>
  <c r="L16464" i="5"/>
  <c r="L16465" i="5"/>
  <c r="L16466" i="5"/>
  <c r="L16467" i="5"/>
  <c r="L16468" i="5"/>
  <c r="L16469" i="5"/>
  <c r="L16470" i="5"/>
  <c r="L16471" i="5"/>
  <c r="L16472" i="5"/>
  <c r="L16473" i="5"/>
  <c r="L16474" i="5"/>
  <c r="L16475" i="5"/>
  <c r="L16476" i="5"/>
  <c r="L16477" i="5"/>
  <c r="L16478" i="5"/>
  <c r="L16479" i="5"/>
  <c r="L16480" i="5"/>
  <c r="L16481" i="5"/>
  <c r="L16482" i="5"/>
  <c r="L16483" i="5"/>
  <c r="L16484" i="5"/>
  <c r="L16485" i="5"/>
  <c r="L16486" i="5"/>
  <c r="L16487" i="5"/>
  <c r="L16488" i="5"/>
  <c r="L16489" i="5"/>
  <c r="L16490" i="5"/>
  <c r="L16491" i="5"/>
  <c r="L16492" i="5"/>
  <c r="L16493" i="5"/>
  <c r="L16494" i="5"/>
  <c r="L16495" i="5"/>
  <c r="L16496" i="5"/>
  <c r="L16497" i="5"/>
  <c r="L16498" i="5"/>
  <c r="L16499" i="5"/>
  <c r="L16500" i="5"/>
  <c r="L16501" i="5"/>
  <c r="L16502" i="5"/>
  <c r="L16503" i="5"/>
  <c r="L16504" i="5"/>
  <c r="L16505" i="5"/>
  <c r="L16506" i="5"/>
  <c r="L16507" i="5"/>
  <c r="L16508" i="5"/>
  <c r="L16509" i="5"/>
  <c r="L16510" i="5"/>
  <c r="L16511" i="5"/>
  <c r="L16512" i="5"/>
  <c r="L16513" i="5"/>
  <c r="L16514" i="5"/>
  <c r="L16515" i="5"/>
  <c r="L16516" i="5"/>
  <c r="L16517" i="5"/>
  <c r="L16518" i="5"/>
  <c r="L16519" i="5"/>
  <c r="L16520" i="5"/>
  <c r="L16521" i="5"/>
  <c r="L16522" i="5"/>
  <c r="L16523" i="5"/>
  <c r="L16524" i="5"/>
  <c r="L16525" i="5"/>
  <c r="L16526" i="5"/>
  <c r="L16527" i="5"/>
  <c r="L16528" i="5"/>
  <c r="L16529" i="5"/>
  <c r="L16530" i="5"/>
  <c r="L16531" i="5"/>
  <c r="L16532" i="5"/>
  <c r="L16533" i="5"/>
  <c r="L16534" i="5"/>
  <c r="L16535" i="5"/>
  <c r="L16536" i="5"/>
  <c r="L16537" i="5"/>
  <c r="L16538" i="5"/>
  <c r="L16539" i="5"/>
  <c r="L16540" i="5"/>
  <c r="L16541" i="5"/>
  <c r="L16542" i="5"/>
  <c r="L16543" i="5"/>
  <c r="L16544" i="5"/>
  <c r="L16545" i="5"/>
  <c r="L16546" i="5"/>
  <c r="L16547" i="5"/>
  <c r="L16548" i="5"/>
  <c r="L16549" i="5"/>
  <c r="L16550" i="5"/>
  <c r="L16551" i="5"/>
  <c r="L16552" i="5"/>
  <c r="L16553" i="5"/>
  <c r="L16554" i="5"/>
  <c r="L16555" i="5"/>
  <c r="L16556" i="5"/>
  <c r="L16557" i="5"/>
  <c r="L16558" i="5"/>
  <c r="L16559" i="5"/>
  <c r="L16560" i="5"/>
  <c r="L16561" i="5"/>
  <c r="L16562" i="5"/>
  <c r="L16563" i="5"/>
  <c r="L16564" i="5"/>
  <c r="L16565" i="5"/>
  <c r="L16566" i="5"/>
  <c r="L16567" i="5"/>
  <c r="L16568" i="5"/>
  <c r="L16569" i="5"/>
  <c r="L16570" i="5"/>
  <c r="L16571" i="5"/>
  <c r="L16572" i="5"/>
  <c r="L16573" i="5"/>
  <c r="L16574" i="5"/>
  <c r="L16575" i="5"/>
  <c r="L16576" i="5"/>
  <c r="L16577" i="5"/>
  <c r="L16578" i="5"/>
  <c r="L16579" i="5"/>
  <c r="L16580" i="5"/>
  <c r="L16581" i="5"/>
  <c r="L16582" i="5"/>
  <c r="L16583" i="5"/>
  <c r="L16584" i="5"/>
  <c r="L16585" i="5"/>
  <c r="L16586" i="5"/>
  <c r="L16587" i="5"/>
  <c r="L16588" i="5"/>
  <c r="L16589" i="5"/>
  <c r="L16590" i="5"/>
  <c r="L16591" i="5"/>
  <c r="L16592" i="5"/>
  <c r="L16593" i="5"/>
  <c r="L16594" i="5"/>
  <c r="L16595" i="5"/>
  <c r="L16596" i="5"/>
  <c r="L16597" i="5"/>
  <c r="L16598" i="5"/>
  <c r="L16599" i="5"/>
  <c r="L16600" i="5"/>
  <c r="L16601" i="5"/>
  <c r="L16602" i="5"/>
  <c r="L16603" i="5"/>
  <c r="L16604" i="5"/>
  <c r="L16605" i="5"/>
  <c r="L16606" i="5"/>
  <c r="L16607" i="5"/>
  <c r="L16608" i="5"/>
  <c r="L16609" i="5"/>
  <c r="L16610" i="5"/>
  <c r="L16611" i="5"/>
  <c r="L16612" i="5"/>
  <c r="L16613" i="5"/>
  <c r="L16614" i="5"/>
  <c r="L16615" i="5"/>
  <c r="L16616" i="5"/>
  <c r="L16617" i="5"/>
  <c r="L16618" i="5"/>
  <c r="L16619" i="5"/>
  <c r="L16620" i="5"/>
  <c r="L16621" i="5"/>
  <c r="L16622" i="5"/>
  <c r="L16623" i="5"/>
  <c r="L16624" i="5"/>
  <c r="L16625" i="5"/>
  <c r="L16626" i="5"/>
  <c r="L16627" i="5"/>
  <c r="L16628" i="5"/>
  <c r="L16629" i="5"/>
  <c r="L16630" i="5"/>
  <c r="L16631" i="5"/>
  <c r="L16632" i="5"/>
  <c r="L16633" i="5"/>
  <c r="L16634" i="5"/>
  <c r="L16635" i="5"/>
  <c r="L16636" i="5"/>
  <c r="L16637" i="5"/>
  <c r="L16638" i="5"/>
  <c r="L16639" i="5"/>
  <c r="L16640" i="5"/>
  <c r="L16641" i="5"/>
  <c r="L16642" i="5"/>
  <c r="L16643" i="5"/>
  <c r="L16644" i="5"/>
  <c r="L16645" i="5"/>
  <c r="L16646" i="5"/>
  <c r="L16647" i="5"/>
  <c r="L16648" i="5"/>
  <c r="L16649" i="5"/>
  <c r="L16650" i="5"/>
  <c r="L16651" i="5"/>
  <c r="L16652" i="5"/>
  <c r="L16653" i="5"/>
  <c r="L16654" i="5"/>
  <c r="L16655" i="5"/>
  <c r="L16656" i="5"/>
  <c r="L16657" i="5"/>
  <c r="L16658" i="5"/>
  <c r="L16659" i="5"/>
  <c r="L16660" i="5"/>
  <c r="L16661" i="5"/>
  <c r="L16662" i="5"/>
  <c r="L16663" i="5"/>
  <c r="L16664" i="5"/>
  <c r="L16665" i="5"/>
  <c r="L16666" i="5"/>
  <c r="L16667" i="5"/>
  <c r="L16668" i="5"/>
  <c r="L16669" i="5"/>
  <c r="L16670" i="5"/>
  <c r="L16671" i="5"/>
  <c r="L16672" i="5"/>
  <c r="L16673" i="5"/>
  <c r="L16674" i="5"/>
  <c r="L16675" i="5"/>
  <c r="L16676" i="5"/>
  <c r="L16677" i="5"/>
  <c r="L16678" i="5"/>
  <c r="L16679" i="5"/>
  <c r="L16680" i="5"/>
  <c r="L16681" i="5"/>
  <c r="L16682" i="5"/>
  <c r="L16683" i="5"/>
  <c r="L16684" i="5"/>
  <c r="L16685" i="5"/>
  <c r="L16686" i="5"/>
  <c r="L16687" i="5"/>
  <c r="L16688" i="5"/>
  <c r="L16689" i="5"/>
  <c r="L16690" i="5"/>
  <c r="L16691" i="5"/>
  <c r="L16692" i="5"/>
  <c r="L16693" i="5"/>
  <c r="L16694" i="5"/>
  <c r="L16695" i="5"/>
  <c r="L16696" i="5"/>
  <c r="L16697" i="5"/>
  <c r="L16698" i="5"/>
  <c r="L16699" i="5"/>
  <c r="L16700" i="5"/>
  <c r="L16701" i="5"/>
  <c r="L16702" i="5"/>
  <c r="L16703" i="5"/>
  <c r="L16704" i="5"/>
  <c r="L16705" i="5"/>
  <c r="L16706" i="5"/>
  <c r="L16707" i="5"/>
  <c r="L16708" i="5"/>
  <c r="L16709" i="5"/>
  <c r="L16710" i="5"/>
  <c r="L16711" i="5"/>
  <c r="L16712" i="5"/>
  <c r="L16713" i="5"/>
  <c r="L16714" i="5"/>
  <c r="L16715" i="5"/>
  <c r="L16716" i="5"/>
  <c r="L16717" i="5"/>
  <c r="L16718" i="5"/>
  <c r="L16719" i="5"/>
  <c r="L16720" i="5"/>
  <c r="L16721" i="5"/>
  <c r="L16722" i="5"/>
  <c r="L16723" i="5"/>
  <c r="L16724" i="5"/>
  <c r="L16725" i="5"/>
  <c r="L16726" i="5"/>
  <c r="L16727" i="5"/>
  <c r="L16728" i="5"/>
  <c r="L16729" i="5"/>
  <c r="L16730" i="5"/>
  <c r="L16731" i="5"/>
  <c r="L16732" i="5"/>
  <c r="L16733" i="5"/>
  <c r="L16734" i="5"/>
  <c r="L16735" i="5"/>
  <c r="L16736" i="5"/>
  <c r="L16737" i="5"/>
  <c r="L16738" i="5"/>
  <c r="L16739" i="5"/>
  <c r="L16740" i="5"/>
  <c r="L16741" i="5"/>
  <c r="L16742" i="5"/>
  <c r="L16743" i="5"/>
  <c r="L16744" i="5"/>
  <c r="L16745" i="5"/>
  <c r="L16746" i="5"/>
  <c r="L16747" i="5"/>
  <c r="L16748" i="5"/>
  <c r="L16749" i="5"/>
  <c r="L16750" i="5"/>
  <c r="L16751" i="5"/>
  <c r="L16752" i="5"/>
  <c r="L16753" i="5"/>
  <c r="L16754" i="5"/>
  <c r="L16755" i="5"/>
  <c r="L16756" i="5"/>
  <c r="L16757" i="5"/>
  <c r="L16758" i="5"/>
  <c r="L16759" i="5"/>
  <c r="L16760" i="5"/>
  <c r="L16761" i="5"/>
  <c r="L16762" i="5"/>
  <c r="L16763" i="5"/>
  <c r="L16764" i="5"/>
  <c r="L16765" i="5"/>
  <c r="L16766" i="5"/>
  <c r="L16767" i="5"/>
  <c r="L16768" i="5"/>
  <c r="L16769" i="5"/>
  <c r="L16770" i="5"/>
  <c r="L16771" i="5"/>
  <c r="L16772" i="5"/>
  <c r="L16773" i="5"/>
  <c r="L16774" i="5"/>
  <c r="L16775" i="5"/>
  <c r="L16776" i="5"/>
  <c r="L16777" i="5"/>
  <c r="L16778" i="5"/>
  <c r="L16779" i="5"/>
  <c r="L16780" i="5"/>
  <c r="L16781" i="5"/>
  <c r="L16782" i="5"/>
  <c r="L16783" i="5"/>
  <c r="L16784" i="5"/>
  <c r="L16785" i="5"/>
  <c r="L16786" i="5"/>
  <c r="L16787" i="5"/>
  <c r="L16788" i="5"/>
  <c r="L16789" i="5"/>
  <c r="L16790" i="5"/>
  <c r="L16791" i="5"/>
  <c r="L16792" i="5"/>
  <c r="L16793" i="5"/>
  <c r="L16794" i="5"/>
  <c r="L16795" i="5"/>
  <c r="L16796" i="5"/>
  <c r="L16797" i="5"/>
  <c r="L16798" i="5"/>
  <c r="L16799" i="5"/>
  <c r="L16800" i="5"/>
  <c r="L16801" i="5"/>
  <c r="L16802" i="5"/>
  <c r="L16803" i="5"/>
  <c r="L16804" i="5"/>
  <c r="L16805" i="5"/>
  <c r="L16806" i="5"/>
  <c r="L16807" i="5"/>
  <c r="L16808" i="5"/>
  <c r="L16809" i="5"/>
  <c r="L16810" i="5"/>
  <c r="L16811" i="5"/>
  <c r="L16812" i="5"/>
  <c r="L16813" i="5"/>
  <c r="L16814" i="5"/>
  <c r="L16815" i="5"/>
  <c r="L16816" i="5"/>
  <c r="L16817" i="5"/>
  <c r="L16818" i="5"/>
  <c r="L16819" i="5"/>
  <c r="L16820" i="5"/>
  <c r="L16821" i="5"/>
  <c r="L16822" i="5"/>
  <c r="L16823" i="5"/>
  <c r="L16824" i="5"/>
  <c r="L16825" i="5"/>
  <c r="L16826" i="5"/>
  <c r="L16827" i="5"/>
  <c r="L16828" i="5"/>
  <c r="L16829" i="5"/>
  <c r="L16830" i="5"/>
  <c r="L16831" i="5"/>
  <c r="L16832" i="5"/>
  <c r="L16833" i="5"/>
  <c r="L16834" i="5"/>
  <c r="L16835" i="5"/>
  <c r="L16836" i="5"/>
  <c r="L16837" i="5"/>
  <c r="L16838" i="5"/>
  <c r="L16839" i="5"/>
  <c r="L16840" i="5"/>
  <c r="L16841" i="5"/>
  <c r="L16842" i="5"/>
  <c r="L16843" i="5"/>
  <c r="L16844" i="5"/>
  <c r="L16845" i="5"/>
  <c r="L16846" i="5"/>
  <c r="L16847" i="5"/>
  <c r="L16848" i="5"/>
  <c r="L16849" i="5"/>
  <c r="L16850" i="5"/>
  <c r="L16851" i="5"/>
  <c r="L16852" i="5"/>
  <c r="L16853" i="5"/>
  <c r="L16854" i="5"/>
  <c r="L16855" i="5"/>
  <c r="L16856" i="5"/>
  <c r="L16857" i="5"/>
  <c r="L16858" i="5"/>
  <c r="L16859" i="5"/>
  <c r="L16860" i="5"/>
  <c r="L16861" i="5"/>
  <c r="L16862" i="5"/>
  <c r="L16863" i="5"/>
  <c r="L16864" i="5"/>
  <c r="L16865" i="5"/>
  <c r="L16866" i="5"/>
  <c r="L16867" i="5"/>
  <c r="L16868" i="5"/>
  <c r="L16869" i="5"/>
  <c r="L16870" i="5"/>
  <c r="L16871" i="5"/>
  <c r="L16872" i="5"/>
  <c r="L16873" i="5"/>
  <c r="L16874" i="5"/>
  <c r="L16875" i="5"/>
  <c r="L16876" i="5"/>
  <c r="L16877" i="5"/>
  <c r="L16878" i="5"/>
  <c r="L16879" i="5"/>
  <c r="L16880" i="5"/>
  <c r="L16881" i="5"/>
  <c r="L16882" i="5"/>
  <c r="L16883" i="5"/>
  <c r="L16884" i="5"/>
  <c r="L16885" i="5"/>
  <c r="L16886" i="5"/>
  <c r="L16887" i="5"/>
  <c r="L16888" i="5"/>
  <c r="L16889" i="5"/>
  <c r="L16890" i="5"/>
  <c r="L16891" i="5"/>
  <c r="L16892" i="5"/>
  <c r="L16893" i="5"/>
  <c r="L16894" i="5"/>
  <c r="L16895" i="5"/>
  <c r="L16896" i="5"/>
  <c r="L16897" i="5"/>
  <c r="L16898" i="5"/>
  <c r="L16899" i="5"/>
  <c r="L16900" i="5"/>
  <c r="L16901" i="5"/>
  <c r="L16902" i="5"/>
  <c r="L16903" i="5"/>
  <c r="L16904" i="5"/>
  <c r="L16905" i="5"/>
  <c r="L16906" i="5"/>
  <c r="L16907" i="5"/>
  <c r="L16908" i="5"/>
  <c r="L16909" i="5"/>
  <c r="L16910" i="5"/>
  <c r="L16911" i="5"/>
  <c r="L16912" i="5"/>
  <c r="L16913" i="5"/>
  <c r="L16914" i="5"/>
  <c r="L16915" i="5"/>
  <c r="L16916" i="5"/>
  <c r="L16917" i="5"/>
  <c r="L16918" i="5"/>
  <c r="L16919" i="5"/>
  <c r="L16920" i="5"/>
  <c r="L16921" i="5"/>
  <c r="L16922" i="5"/>
  <c r="L16923" i="5"/>
  <c r="L16924" i="5"/>
  <c r="L16925" i="5"/>
  <c r="L16926" i="5"/>
  <c r="L16927" i="5"/>
  <c r="L16928" i="5"/>
  <c r="L16929" i="5"/>
  <c r="L16930" i="5"/>
  <c r="L16931" i="5"/>
  <c r="L16932" i="5"/>
  <c r="L16933" i="5"/>
  <c r="L16934" i="5"/>
  <c r="L16935" i="5"/>
  <c r="L16936" i="5"/>
  <c r="L16937" i="5"/>
  <c r="L16938" i="5"/>
  <c r="L16939" i="5"/>
  <c r="L16940" i="5"/>
  <c r="L16941" i="5"/>
  <c r="L16942" i="5"/>
  <c r="L16943" i="5"/>
  <c r="L16944" i="5"/>
  <c r="L16945" i="5"/>
  <c r="L16946" i="5"/>
  <c r="L16947" i="5"/>
  <c r="L16948" i="5"/>
  <c r="L16949" i="5"/>
  <c r="L16950" i="5"/>
  <c r="L16951" i="5"/>
  <c r="L16952" i="5"/>
  <c r="L16953" i="5"/>
  <c r="L16954" i="5"/>
  <c r="L16955" i="5"/>
  <c r="L16956" i="5"/>
  <c r="L16957" i="5"/>
  <c r="L16958" i="5"/>
  <c r="L16959" i="5"/>
  <c r="L16960" i="5"/>
  <c r="L16961" i="5"/>
  <c r="L16962" i="5"/>
  <c r="L16963" i="5"/>
  <c r="L16964" i="5"/>
  <c r="L16965" i="5"/>
  <c r="L16966" i="5"/>
  <c r="L16967" i="5"/>
  <c r="L16968" i="5"/>
  <c r="L16969" i="5"/>
  <c r="L16970" i="5"/>
  <c r="L16971" i="5"/>
  <c r="L16972" i="5"/>
  <c r="L16973" i="5"/>
  <c r="L16974" i="5"/>
  <c r="L16975" i="5"/>
  <c r="L16976" i="5"/>
  <c r="L16977" i="5"/>
  <c r="L16978" i="5"/>
  <c r="L16979" i="5"/>
  <c r="L16980" i="5"/>
  <c r="L16981" i="5"/>
  <c r="L16982" i="5"/>
  <c r="L16983" i="5"/>
  <c r="L16984" i="5"/>
  <c r="L16985" i="5"/>
  <c r="L16986" i="5"/>
  <c r="L16987" i="5"/>
  <c r="L16988" i="5"/>
  <c r="L16989" i="5"/>
  <c r="L16990" i="5"/>
  <c r="L16991" i="5"/>
  <c r="L16992" i="5"/>
  <c r="L16993" i="5"/>
  <c r="L16994" i="5"/>
  <c r="L16995" i="5"/>
  <c r="L16996" i="5"/>
  <c r="L16997" i="5"/>
  <c r="L16998" i="5"/>
  <c r="L16999" i="5"/>
  <c r="L17000" i="5"/>
  <c r="L17001" i="5"/>
  <c r="L17002" i="5"/>
  <c r="L17003" i="5"/>
  <c r="L17004" i="5"/>
  <c r="L17005" i="5"/>
  <c r="L17006" i="5"/>
  <c r="L17007" i="5"/>
  <c r="L17008" i="5"/>
  <c r="L17009" i="5"/>
  <c r="L17010" i="5"/>
  <c r="L17011" i="5"/>
  <c r="L17012" i="5"/>
  <c r="L17013" i="5"/>
  <c r="L17014" i="5"/>
  <c r="L17015" i="5"/>
  <c r="L17016" i="5"/>
  <c r="L17017" i="5"/>
  <c r="L17018" i="5"/>
  <c r="L17019" i="5"/>
  <c r="L17020" i="5"/>
  <c r="L17021" i="5"/>
  <c r="L17022" i="5"/>
  <c r="L17023" i="5"/>
  <c r="L17024" i="5"/>
  <c r="L17025" i="5"/>
  <c r="L17026" i="5"/>
  <c r="L17027" i="5"/>
  <c r="L17028" i="5"/>
  <c r="L17029" i="5"/>
  <c r="L17030" i="5"/>
  <c r="L17031" i="5"/>
  <c r="L17032" i="5"/>
  <c r="L17033" i="5"/>
  <c r="L17034" i="5"/>
  <c r="L17035" i="5"/>
  <c r="L17036" i="5"/>
  <c r="L17037" i="5"/>
  <c r="L17038" i="5"/>
  <c r="L17039" i="5"/>
  <c r="L17040" i="5"/>
  <c r="L17041" i="5"/>
  <c r="L17042" i="5"/>
  <c r="L17043" i="5"/>
  <c r="L17044" i="5"/>
  <c r="L17045" i="5"/>
  <c r="L17046" i="5"/>
  <c r="L17047" i="5"/>
  <c r="L17048" i="5"/>
  <c r="L17049" i="5"/>
  <c r="L17050" i="5"/>
  <c r="L17051" i="5"/>
  <c r="L17052" i="5"/>
  <c r="L17053" i="5"/>
  <c r="L17054" i="5"/>
  <c r="L17055" i="5"/>
  <c r="L17056" i="5"/>
  <c r="L17057" i="5"/>
  <c r="L17058" i="5"/>
  <c r="L17059" i="5"/>
  <c r="L17060" i="5"/>
  <c r="L17061" i="5"/>
  <c r="L17062" i="5"/>
  <c r="L17063" i="5"/>
  <c r="L17064" i="5"/>
  <c r="L17065" i="5"/>
  <c r="L17066" i="5"/>
  <c r="L17067" i="5"/>
  <c r="L17068" i="5"/>
  <c r="L17069" i="5"/>
  <c r="L17070" i="5"/>
  <c r="L17071" i="5"/>
  <c r="L17072" i="5"/>
  <c r="L17073" i="5"/>
  <c r="L17074" i="5"/>
  <c r="L17075" i="5"/>
  <c r="L17076" i="5"/>
  <c r="L17077" i="5"/>
  <c r="L17078" i="5"/>
  <c r="L17079" i="5"/>
  <c r="L17080" i="5"/>
  <c r="L17081" i="5"/>
  <c r="L17082" i="5"/>
  <c r="L17083" i="5"/>
  <c r="L17084" i="5"/>
  <c r="L17085" i="5"/>
  <c r="L17086" i="5"/>
  <c r="L17087" i="5"/>
  <c r="L17088" i="5"/>
  <c r="L17089" i="5"/>
  <c r="L17090" i="5"/>
  <c r="L17091" i="5"/>
  <c r="L17092" i="5"/>
  <c r="L17093" i="5"/>
  <c r="L17094" i="5"/>
  <c r="L17095" i="5"/>
  <c r="L17096" i="5"/>
  <c r="L17097" i="5"/>
  <c r="L17098" i="5"/>
  <c r="L17099" i="5"/>
  <c r="L17100" i="5"/>
  <c r="L17101" i="5"/>
  <c r="L17102" i="5"/>
  <c r="L17103" i="5"/>
  <c r="L17104" i="5"/>
  <c r="L17105" i="5"/>
  <c r="L17106" i="5"/>
  <c r="L17107" i="5"/>
  <c r="L17108" i="5"/>
  <c r="L17109" i="5"/>
  <c r="L17110" i="5"/>
  <c r="L17111" i="5"/>
  <c r="L17112" i="5"/>
  <c r="L17113" i="5"/>
  <c r="L17114" i="5"/>
  <c r="L17115" i="5"/>
  <c r="L17116" i="5"/>
  <c r="L17117" i="5"/>
  <c r="L17118" i="5"/>
  <c r="L17119" i="5"/>
  <c r="L17120" i="5"/>
  <c r="L17121" i="5"/>
  <c r="L17122" i="5"/>
  <c r="L17123" i="5"/>
  <c r="L17124" i="5"/>
  <c r="L17125" i="5"/>
  <c r="L17126" i="5"/>
  <c r="L17127" i="5"/>
  <c r="L17128" i="5"/>
  <c r="L17129" i="5"/>
  <c r="L17130" i="5"/>
  <c r="L17131" i="5"/>
  <c r="L17132" i="5"/>
  <c r="L17133" i="5"/>
  <c r="L17134" i="5"/>
  <c r="L17135" i="5"/>
  <c r="L17136" i="5"/>
  <c r="L17137" i="5"/>
  <c r="L17138" i="5"/>
  <c r="L17139" i="5"/>
  <c r="L17140" i="5"/>
  <c r="L17141" i="5"/>
  <c r="L17142" i="5"/>
  <c r="L17143" i="5"/>
  <c r="L17144" i="5"/>
  <c r="L17145" i="5"/>
  <c r="L17146" i="5"/>
  <c r="L17147" i="5"/>
  <c r="L17148" i="5"/>
  <c r="L17149" i="5"/>
  <c r="L17150" i="5"/>
  <c r="L17151" i="5"/>
  <c r="L17152" i="5"/>
  <c r="L17153" i="5"/>
  <c r="L17154" i="5"/>
  <c r="L17155" i="5"/>
  <c r="L17156" i="5"/>
  <c r="L17157" i="5"/>
  <c r="L17158" i="5"/>
  <c r="L17159" i="5"/>
  <c r="L17160" i="5"/>
  <c r="L17161" i="5"/>
  <c r="L17162" i="5"/>
  <c r="L17163" i="5"/>
  <c r="L17164" i="5"/>
  <c r="L17165" i="5"/>
  <c r="L17166" i="5"/>
  <c r="L17167" i="5"/>
  <c r="L17168" i="5"/>
  <c r="L17169" i="5"/>
  <c r="L17170" i="5"/>
  <c r="L17171" i="5"/>
  <c r="L17172" i="5"/>
  <c r="L17173" i="5"/>
  <c r="L17174" i="5"/>
  <c r="L17175" i="5"/>
  <c r="L17176" i="5"/>
  <c r="L17177" i="5"/>
  <c r="L17178" i="5"/>
  <c r="L17179" i="5"/>
  <c r="L17180" i="5"/>
  <c r="L17181" i="5"/>
  <c r="L17182" i="5"/>
  <c r="L17183" i="5"/>
  <c r="L17184" i="5"/>
  <c r="L17185" i="5"/>
  <c r="L17186" i="5"/>
  <c r="L17187" i="5"/>
  <c r="L17188" i="5"/>
  <c r="L17189" i="5"/>
  <c r="L17190" i="5"/>
  <c r="L17191" i="5"/>
  <c r="L17192" i="5"/>
  <c r="L17193" i="5"/>
  <c r="L17194" i="5"/>
  <c r="L17195" i="5"/>
  <c r="L17196" i="5"/>
  <c r="L17197" i="5"/>
  <c r="L17198" i="5"/>
  <c r="L17199" i="5"/>
  <c r="L17200" i="5"/>
  <c r="L17201" i="5"/>
  <c r="L17202" i="5"/>
  <c r="L17203" i="5"/>
  <c r="L17204" i="5"/>
  <c r="L17205" i="5"/>
  <c r="L17206" i="5"/>
  <c r="L17207" i="5"/>
  <c r="L17208" i="5"/>
  <c r="L17209" i="5"/>
  <c r="L17210" i="5"/>
  <c r="L17211" i="5"/>
  <c r="L17212" i="5"/>
  <c r="L17213" i="5"/>
  <c r="L17214" i="5"/>
  <c r="L17215" i="5"/>
  <c r="L17216" i="5"/>
  <c r="L17217" i="5"/>
  <c r="L17218" i="5"/>
  <c r="L17219" i="5"/>
  <c r="L17220" i="5"/>
  <c r="L17221" i="5"/>
  <c r="L17222" i="5"/>
  <c r="L17223" i="5"/>
  <c r="L17224" i="5"/>
  <c r="L17225" i="5"/>
  <c r="L17226" i="5"/>
  <c r="L17227" i="5"/>
  <c r="L17228" i="5"/>
  <c r="L17229" i="5"/>
  <c r="L17230" i="5"/>
  <c r="L17231" i="5"/>
  <c r="L17232" i="5"/>
  <c r="L17233" i="5"/>
  <c r="L17234" i="5"/>
  <c r="L17235" i="5"/>
  <c r="L17236" i="5"/>
  <c r="L17237" i="5"/>
  <c r="L17238" i="5"/>
  <c r="L17239" i="5"/>
  <c r="L17240" i="5"/>
  <c r="L17241" i="5"/>
  <c r="L17242" i="5"/>
  <c r="L17243" i="5"/>
  <c r="L17244" i="5"/>
  <c r="L17245" i="5"/>
  <c r="L17246" i="5"/>
  <c r="L17247" i="5"/>
  <c r="L17248" i="5"/>
  <c r="L17249" i="5"/>
  <c r="L17250" i="5"/>
  <c r="L17251" i="5"/>
  <c r="L17252" i="5"/>
  <c r="L17253" i="5"/>
  <c r="L17254" i="5"/>
  <c r="L17255" i="5"/>
  <c r="L17256" i="5"/>
  <c r="L17257" i="5"/>
  <c r="L17258" i="5"/>
  <c r="L17259" i="5"/>
  <c r="L17260" i="5"/>
  <c r="L17261" i="5"/>
  <c r="L17262" i="5"/>
  <c r="L17263" i="5"/>
  <c r="L17264" i="5"/>
  <c r="L17265" i="5"/>
  <c r="L17266" i="5"/>
  <c r="L17267" i="5"/>
  <c r="L17268" i="5"/>
  <c r="L17269" i="5"/>
  <c r="L17270" i="5"/>
  <c r="L17271" i="5"/>
  <c r="L17272" i="5"/>
  <c r="L17273" i="5"/>
  <c r="L17274" i="5"/>
  <c r="L17275" i="5"/>
  <c r="L17276" i="5"/>
  <c r="L17277" i="5"/>
  <c r="L17278" i="5"/>
  <c r="L17279" i="5"/>
  <c r="L17280" i="5"/>
  <c r="L17281" i="5"/>
  <c r="L17282" i="5"/>
  <c r="L17283" i="5"/>
  <c r="L17284" i="5"/>
  <c r="L17285" i="5"/>
  <c r="L17286" i="5"/>
  <c r="L17287" i="5"/>
  <c r="L17288" i="5"/>
  <c r="L17289" i="5"/>
  <c r="L17290" i="5"/>
  <c r="L17291" i="5"/>
  <c r="L17292" i="5"/>
  <c r="L17293" i="5"/>
  <c r="L17294" i="5"/>
  <c r="L17295" i="5"/>
  <c r="L17296" i="5"/>
  <c r="L17297" i="5"/>
  <c r="L17298" i="5"/>
  <c r="L17299" i="5"/>
  <c r="L17300" i="5"/>
  <c r="L17301" i="5"/>
  <c r="L17302" i="5"/>
  <c r="L17303" i="5"/>
  <c r="L17304" i="5"/>
  <c r="L17305" i="5"/>
  <c r="L17306" i="5"/>
  <c r="L17307" i="5"/>
  <c r="L17308" i="5"/>
  <c r="L17309" i="5"/>
  <c r="L17310" i="5"/>
  <c r="L17311" i="5"/>
  <c r="L17312" i="5"/>
  <c r="L17313" i="5"/>
  <c r="L17314" i="5"/>
  <c r="L17315" i="5"/>
  <c r="L17316" i="5"/>
  <c r="L17317" i="5"/>
  <c r="L17318" i="5"/>
  <c r="L17319" i="5"/>
  <c r="L17320" i="5"/>
  <c r="L17321" i="5"/>
  <c r="L17322" i="5"/>
  <c r="L17323" i="5"/>
  <c r="L17324" i="5"/>
  <c r="L17325" i="5"/>
  <c r="L17326" i="5"/>
  <c r="L17327" i="5"/>
  <c r="L17328" i="5"/>
  <c r="L17329" i="5"/>
  <c r="L17330" i="5"/>
  <c r="L17331" i="5"/>
  <c r="L17332" i="5"/>
  <c r="L17333" i="5"/>
  <c r="L17334" i="5"/>
  <c r="L17335" i="5"/>
  <c r="L17336" i="5"/>
  <c r="L17337" i="5"/>
  <c r="L17338" i="5"/>
  <c r="L17339" i="5"/>
  <c r="L17340" i="5"/>
  <c r="L17341" i="5"/>
  <c r="L17342" i="5"/>
  <c r="L17343" i="5"/>
  <c r="L17344" i="5"/>
  <c r="L17345" i="5"/>
  <c r="L17346" i="5"/>
  <c r="L17347" i="5"/>
  <c r="L17348" i="5"/>
  <c r="L17349" i="5"/>
  <c r="L17350" i="5"/>
  <c r="L17351" i="5"/>
  <c r="L17352" i="5"/>
  <c r="L17353" i="5"/>
  <c r="L17354" i="5"/>
  <c r="L17355" i="5"/>
  <c r="L17356" i="5"/>
  <c r="L17357" i="5"/>
  <c r="L17358" i="5"/>
  <c r="L17359" i="5"/>
  <c r="L17360" i="5"/>
  <c r="L17361" i="5"/>
  <c r="L17362" i="5"/>
  <c r="L17363" i="5"/>
  <c r="L17364" i="5"/>
  <c r="L17365" i="5"/>
  <c r="L17366" i="5"/>
  <c r="L17367" i="5"/>
  <c r="L17368" i="5"/>
  <c r="L17369" i="5"/>
  <c r="L17370" i="5"/>
  <c r="L17371" i="5"/>
  <c r="L17372" i="5"/>
  <c r="L17373" i="5"/>
  <c r="L17374" i="5"/>
  <c r="L17375" i="5"/>
  <c r="L17376" i="5"/>
  <c r="L17377" i="5"/>
  <c r="L17378" i="5"/>
  <c r="L17379" i="5"/>
  <c r="L17380" i="5"/>
  <c r="L17381" i="5"/>
  <c r="L17382" i="5"/>
  <c r="L17383" i="5"/>
  <c r="L17384" i="5"/>
  <c r="L17385" i="5"/>
  <c r="L17386" i="5"/>
  <c r="L17387" i="5"/>
  <c r="L17388" i="5"/>
  <c r="L17389" i="5"/>
  <c r="L17390" i="5"/>
  <c r="L17391" i="5"/>
  <c r="L17392" i="5"/>
  <c r="L17393" i="5"/>
  <c r="L17394" i="5"/>
  <c r="L17395" i="5"/>
  <c r="L17396" i="5"/>
  <c r="L17397" i="5"/>
  <c r="L17398" i="5"/>
  <c r="L17399" i="5"/>
  <c r="L17400" i="5"/>
  <c r="L17401" i="5"/>
  <c r="L17402" i="5"/>
  <c r="L17403" i="5"/>
  <c r="L17404" i="5"/>
  <c r="L17405" i="5"/>
  <c r="L17406" i="5"/>
  <c r="L17407" i="5"/>
  <c r="L17408" i="5"/>
  <c r="L17409" i="5"/>
  <c r="L17410" i="5"/>
  <c r="L17411" i="5"/>
  <c r="L17412" i="5"/>
  <c r="L17413" i="5"/>
  <c r="L17414" i="5"/>
  <c r="L17415" i="5"/>
  <c r="L17416" i="5"/>
  <c r="L17417" i="5"/>
  <c r="L17418" i="5"/>
  <c r="L17419" i="5"/>
  <c r="L17420" i="5"/>
  <c r="L17421" i="5"/>
  <c r="L17422" i="5"/>
  <c r="L17423" i="5"/>
  <c r="L17424" i="5"/>
  <c r="L17425" i="5"/>
  <c r="L17426" i="5"/>
  <c r="L17427" i="5"/>
  <c r="L17428" i="5"/>
  <c r="L17429" i="5"/>
  <c r="L17430" i="5"/>
  <c r="L17431" i="5"/>
  <c r="L17432" i="5"/>
  <c r="L17433" i="5"/>
  <c r="L17434" i="5"/>
  <c r="L17435" i="5"/>
  <c r="L17436" i="5"/>
  <c r="L17437" i="5"/>
  <c r="L17438" i="5"/>
  <c r="L17439" i="5"/>
  <c r="L17440" i="5"/>
  <c r="L17441" i="5"/>
  <c r="L17442" i="5"/>
  <c r="L17443" i="5"/>
  <c r="L17444" i="5"/>
  <c r="L17445" i="5"/>
  <c r="L17446" i="5"/>
  <c r="L17447" i="5"/>
  <c r="L17448" i="5"/>
  <c r="L17449" i="5"/>
  <c r="L17450" i="5"/>
  <c r="L17451" i="5"/>
  <c r="L17452" i="5"/>
  <c r="L17453" i="5"/>
  <c r="L17454" i="5"/>
  <c r="L17455" i="5"/>
  <c r="L17456" i="5"/>
  <c r="L17457" i="5"/>
  <c r="L17458" i="5"/>
  <c r="L17459" i="5"/>
  <c r="L17460" i="5"/>
  <c r="L17461" i="5"/>
  <c r="L17462" i="5"/>
  <c r="L17463" i="5"/>
  <c r="L17464" i="5"/>
  <c r="L17465" i="5"/>
  <c r="L17466" i="5"/>
  <c r="L17467" i="5"/>
  <c r="L17468" i="5"/>
  <c r="L17469" i="5"/>
  <c r="L17470" i="5"/>
  <c r="L17471" i="5"/>
  <c r="L17472" i="5"/>
  <c r="L17473" i="5"/>
  <c r="L17474" i="5"/>
  <c r="L17475" i="5"/>
  <c r="L17476" i="5"/>
  <c r="L17477" i="5"/>
  <c r="L17478" i="5"/>
  <c r="L17479" i="5"/>
  <c r="L17480" i="5"/>
  <c r="L17481" i="5"/>
  <c r="L17482" i="5"/>
  <c r="L17483" i="5"/>
  <c r="L17484" i="5"/>
  <c r="L17485" i="5"/>
  <c r="L17486" i="5"/>
  <c r="L17487" i="5"/>
  <c r="L17488" i="5"/>
  <c r="L17489" i="5"/>
  <c r="L17490" i="5"/>
  <c r="L17491" i="5"/>
  <c r="L17492" i="5"/>
  <c r="L17493" i="5"/>
  <c r="L17494" i="5"/>
  <c r="L17495" i="5"/>
  <c r="L17496" i="5"/>
  <c r="L17497" i="5"/>
  <c r="L17498" i="5"/>
  <c r="L17499" i="5"/>
  <c r="L17500" i="5"/>
  <c r="L17501" i="5"/>
  <c r="L17502" i="5"/>
  <c r="L17503" i="5"/>
  <c r="L17504" i="5"/>
  <c r="L17505" i="5"/>
  <c r="L17506" i="5"/>
  <c r="L17507" i="5"/>
  <c r="L17508" i="5"/>
  <c r="L17509" i="5"/>
  <c r="L17510" i="5"/>
  <c r="L17511" i="5"/>
  <c r="L17512" i="5"/>
  <c r="L17513" i="5"/>
  <c r="L17514" i="5"/>
  <c r="L17515" i="5"/>
  <c r="L17516" i="5"/>
  <c r="L17517" i="5"/>
  <c r="L17518" i="5"/>
  <c r="L17519" i="5"/>
  <c r="L17520" i="5"/>
  <c r="L17521" i="5"/>
  <c r="L17522" i="5"/>
  <c r="L17523" i="5"/>
  <c r="L17524" i="5"/>
  <c r="L17525" i="5"/>
  <c r="L17526" i="5"/>
  <c r="L17527" i="5"/>
  <c r="L17528" i="5"/>
  <c r="L17529" i="5"/>
  <c r="L17530" i="5"/>
  <c r="L17531" i="5"/>
  <c r="L17532" i="5"/>
  <c r="L17533" i="5"/>
  <c r="L17534" i="5"/>
  <c r="L17535" i="5"/>
  <c r="L17536" i="5"/>
  <c r="L17537" i="5"/>
  <c r="L17538" i="5"/>
  <c r="L17539" i="5"/>
  <c r="L17540" i="5"/>
  <c r="L17541" i="5"/>
  <c r="L17542" i="5"/>
  <c r="L17543" i="5"/>
  <c r="L17544" i="5"/>
  <c r="L17545" i="5"/>
  <c r="L17546" i="5"/>
  <c r="L17547" i="5"/>
  <c r="L17548" i="5"/>
  <c r="L17549" i="5"/>
  <c r="L17550" i="5"/>
  <c r="L17551" i="5"/>
  <c r="L17552" i="5"/>
  <c r="L17553" i="5"/>
  <c r="L17554" i="5"/>
  <c r="L17555" i="5"/>
  <c r="L17556" i="5"/>
  <c r="L17557" i="5"/>
  <c r="L17558" i="5"/>
  <c r="L17559" i="5"/>
  <c r="L17560" i="5"/>
  <c r="L17561" i="5"/>
  <c r="L17562" i="5"/>
  <c r="L17563" i="5"/>
  <c r="L17564" i="5"/>
  <c r="L17565" i="5"/>
  <c r="L17566" i="5"/>
  <c r="L17567" i="5"/>
  <c r="L17568" i="5"/>
  <c r="L17569" i="5"/>
  <c r="L17570" i="5"/>
  <c r="L17571" i="5"/>
  <c r="L17572" i="5"/>
  <c r="L17573" i="5"/>
  <c r="L17574" i="5"/>
  <c r="L17575" i="5"/>
  <c r="L17576" i="5"/>
  <c r="L17577" i="5"/>
  <c r="L17578" i="5"/>
  <c r="L17579" i="5"/>
  <c r="L17580" i="5"/>
  <c r="L17581" i="5"/>
  <c r="L17582" i="5"/>
  <c r="L17583" i="5"/>
  <c r="L17584" i="5"/>
  <c r="L17585" i="5"/>
  <c r="L17586" i="5"/>
  <c r="L17587" i="5"/>
  <c r="L17588" i="5"/>
  <c r="L17589" i="5"/>
  <c r="L17590" i="5"/>
  <c r="L17591" i="5"/>
  <c r="L17592" i="5"/>
  <c r="L17593" i="5"/>
  <c r="L17594" i="5"/>
  <c r="L17595" i="5"/>
  <c r="L17596" i="5"/>
  <c r="L17597" i="5"/>
  <c r="L17598" i="5"/>
  <c r="L17599" i="5"/>
  <c r="L17600" i="5"/>
  <c r="L17601" i="5"/>
  <c r="L17602" i="5"/>
  <c r="L17603" i="5"/>
  <c r="L17604" i="5"/>
  <c r="L17605" i="5"/>
  <c r="L17606" i="5"/>
  <c r="L17607" i="5"/>
  <c r="L17608" i="5"/>
  <c r="L17609" i="5"/>
  <c r="L17610" i="5"/>
  <c r="L17611" i="5"/>
  <c r="L17612" i="5"/>
  <c r="L17613" i="5"/>
  <c r="L17614" i="5"/>
  <c r="L17615" i="5"/>
  <c r="L17616" i="5"/>
  <c r="L17617" i="5"/>
  <c r="L17618" i="5"/>
  <c r="L17619" i="5"/>
  <c r="L17620" i="5"/>
  <c r="L17621" i="5"/>
  <c r="L17622" i="5"/>
  <c r="L17623" i="5"/>
  <c r="L17624" i="5"/>
  <c r="L17625" i="5"/>
  <c r="L17626" i="5"/>
  <c r="L17627" i="5"/>
  <c r="L17628" i="5"/>
  <c r="L17629" i="5"/>
  <c r="L17630" i="5"/>
  <c r="L17631" i="5"/>
  <c r="L17632" i="5"/>
  <c r="L17633" i="5"/>
  <c r="L17634" i="5"/>
  <c r="L17635" i="5"/>
  <c r="L17636" i="5"/>
  <c r="L17637" i="5"/>
  <c r="L17638" i="5"/>
  <c r="L17639" i="5"/>
  <c r="L17640" i="5"/>
  <c r="L17641" i="5"/>
  <c r="L17642" i="5"/>
  <c r="L17643" i="5"/>
  <c r="L17644" i="5"/>
  <c r="L17645" i="5"/>
  <c r="L17646" i="5"/>
  <c r="L17647" i="5"/>
  <c r="L17648" i="5"/>
  <c r="L17649" i="5"/>
  <c r="L17650" i="5"/>
  <c r="L17651" i="5"/>
  <c r="L17652" i="5"/>
  <c r="L17653" i="5"/>
  <c r="L17654" i="5"/>
  <c r="L17655" i="5"/>
  <c r="L17656" i="5"/>
  <c r="L17657" i="5"/>
  <c r="L17658" i="5"/>
  <c r="L17659" i="5"/>
  <c r="L17660" i="5"/>
  <c r="L17661" i="5"/>
  <c r="L17662" i="5"/>
  <c r="L17663" i="5"/>
  <c r="L17664" i="5"/>
  <c r="L17665" i="5"/>
  <c r="L17666" i="5"/>
  <c r="L17667" i="5"/>
  <c r="L17668" i="5"/>
  <c r="L17669" i="5"/>
  <c r="L17670" i="5"/>
  <c r="L17671" i="5"/>
  <c r="L17672" i="5"/>
  <c r="L17673" i="5"/>
  <c r="L17674" i="5"/>
  <c r="L17675" i="5"/>
  <c r="L17676" i="5"/>
  <c r="L17677" i="5"/>
  <c r="L17678" i="5"/>
  <c r="L17679" i="5"/>
  <c r="L17680" i="5"/>
  <c r="L17681" i="5"/>
  <c r="L17682" i="5"/>
  <c r="L17683" i="5"/>
  <c r="L17684" i="5"/>
  <c r="L17685" i="5"/>
  <c r="L17686" i="5"/>
  <c r="L17687" i="5"/>
  <c r="L17688" i="5"/>
  <c r="L17689" i="5"/>
  <c r="L17690" i="5"/>
  <c r="L17691" i="5"/>
  <c r="L17692" i="5"/>
  <c r="L17693" i="5"/>
  <c r="L17694" i="5"/>
  <c r="L17695" i="5"/>
  <c r="L17696" i="5"/>
  <c r="L17697" i="5"/>
  <c r="L17698" i="5"/>
  <c r="L17699" i="5"/>
  <c r="L17700" i="5"/>
  <c r="L17701" i="5"/>
  <c r="L17702" i="5"/>
  <c r="L17703" i="5"/>
  <c r="L17704" i="5"/>
  <c r="L17705" i="5"/>
  <c r="L17706" i="5"/>
  <c r="L17707" i="5"/>
  <c r="L17708" i="5"/>
  <c r="L17709" i="5"/>
  <c r="L17710" i="5"/>
  <c r="L17711" i="5"/>
  <c r="L17712" i="5"/>
  <c r="L17713" i="5"/>
  <c r="L17714" i="5"/>
  <c r="L17715" i="5"/>
  <c r="L17716" i="5"/>
  <c r="L17717" i="5"/>
  <c r="L17718" i="5"/>
  <c r="L17719" i="5"/>
  <c r="L17720" i="5"/>
  <c r="L17721" i="5"/>
  <c r="L17722" i="5"/>
  <c r="L17723" i="5"/>
  <c r="L17724" i="5"/>
  <c r="L17725" i="5"/>
  <c r="L17726" i="5"/>
  <c r="L17727" i="5"/>
  <c r="L17728" i="5"/>
  <c r="L17729" i="5"/>
  <c r="L17730" i="5"/>
  <c r="L17731" i="5"/>
  <c r="L17732" i="5"/>
  <c r="L17733" i="5"/>
  <c r="L17734" i="5"/>
  <c r="L17735" i="5"/>
  <c r="L17736" i="5"/>
  <c r="L17737" i="5"/>
  <c r="L17738" i="5"/>
  <c r="L17739" i="5"/>
  <c r="L17740" i="5"/>
  <c r="L17741" i="5"/>
  <c r="L17742" i="5"/>
  <c r="L17743" i="5"/>
  <c r="L17744" i="5"/>
  <c r="L17745" i="5"/>
  <c r="L17746" i="5"/>
  <c r="L17747" i="5"/>
  <c r="L17748" i="5"/>
  <c r="L17749" i="5"/>
  <c r="L17750" i="5"/>
  <c r="L17751" i="5"/>
  <c r="L17752" i="5"/>
  <c r="L17753" i="5"/>
  <c r="L17754" i="5"/>
  <c r="L17755" i="5"/>
  <c r="L17756" i="5"/>
  <c r="L17757" i="5"/>
  <c r="L17758" i="5"/>
  <c r="L17759" i="5"/>
  <c r="L17760" i="5"/>
  <c r="L17761" i="5"/>
  <c r="L17762" i="5"/>
  <c r="L17763" i="5"/>
  <c r="L17764" i="5"/>
  <c r="L17765" i="5"/>
  <c r="L17766" i="5"/>
  <c r="L17767" i="5"/>
  <c r="L17768" i="5"/>
  <c r="L17769" i="5"/>
  <c r="L17770" i="5"/>
  <c r="L17771" i="5"/>
  <c r="L17772" i="5"/>
  <c r="L17773" i="5"/>
  <c r="L17774" i="5"/>
  <c r="L17775" i="5"/>
  <c r="L17776" i="5"/>
  <c r="L17777" i="5"/>
  <c r="L17778" i="5"/>
  <c r="L17779" i="5"/>
  <c r="L17780" i="5"/>
  <c r="L17781" i="5"/>
  <c r="L17782" i="5"/>
  <c r="L17783" i="5"/>
  <c r="L17784" i="5"/>
  <c r="L17785" i="5"/>
  <c r="L17786" i="5"/>
  <c r="L17787" i="5"/>
  <c r="L17788" i="5"/>
  <c r="L17789" i="5"/>
  <c r="L17790" i="5"/>
  <c r="L17791" i="5"/>
  <c r="L17792" i="5"/>
  <c r="L17793" i="5"/>
  <c r="L17794" i="5"/>
  <c r="L17795" i="5"/>
  <c r="L17796" i="5"/>
  <c r="L17797" i="5"/>
  <c r="L17798" i="5"/>
  <c r="L17799" i="5"/>
  <c r="L17800" i="5"/>
  <c r="L17801" i="5"/>
  <c r="L17802" i="5"/>
  <c r="L17803" i="5"/>
  <c r="L17804" i="5"/>
  <c r="L17805" i="5"/>
  <c r="L17806" i="5"/>
  <c r="L17807" i="5"/>
  <c r="L17808" i="5"/>
  <c r="L17809" i="5"/>
  <c r="L17810" i="5"/>
  <c r="L17811" i="5"/>
  <c r="L17812" i="5"/>
  <c r="L17813" i="5"/>
  <c r="L17814" i="5"/>
  <c r="L17815" i="5"/>
  <c r="L17816" i="5"/>
  <c r="L17817" i="5"/>
  <c r="L17818" i="5"/>
  <c r="L17819" i="5"/>
  <c r="L17820" i="5"/>
  <c r="L17821" i="5"/>
  <c r="L17822" i="5"/>
  <c r="L17823" i="5"/>
  <c r="L17824" i="5"/>
  <c r="L17825" i="5"/>
  <c r="L17826" i="5"/>
  <c r="L17827" i="5"/>
  <c r="L17828" i="5"/>
  <c r="L17829" i="5"/>
  <c r="L17830" i="5"/>
  <c r="L17831" i="5"/>
  <c r="L17832" i="5"/>
  <c r="L17833" i="5"/>
  <c r="L17834" i="5"/>
  <c r="L17835" i="5"/>
  <c r="L17836" i="5"/>
  <c r="L17837" i="5"/>
  <c r="L17838" i="5"/>
  <c r="L17839" i="5"/>
  <c r="L17840" i="5"/>
  <c r="L17841" i="5"/>
  <c r="L17842" i="5"/>
  <c r="L17843" i="5"/>
  <c r="L17844" i="5"/>
  <c r="L17845" i="5"/>
  <c r="L17846" i="5"/>
  <c r="L17847" i="5"/>
  <c r="L17848" i="5"/>
  <c r="L17849" i="5"/>
  <c r="L17850" i="5"/>
  <c r="L17851" i="5"/>
  <c r="L17852" i="5"/>
  <c r="L17853" i="5"/>
  <c r="L17854" i="5"/>
  <c r="L17855" i="5"/>
  <c r="L17856" i="5"/>
  <c r="L17857" i="5"/>
  <c r="L17858" i="5"/>
  <c r="L17859" i="5"/>
  <c r="L17860" i="5"/>
  <c r="L17861" i="5"/>
  <c r="L17862" i="5"/>
  <c r="L17863" i="5"/>
  <c r="L17864" i="5"/>
  <c r="L17865" i="5"/>
  <c r="L17866" i="5"/>
  <c r="L17867" i="5"/>
  <c r="L17868" i="5"/>
  <c r="L17869" i="5"/>
  <c r="L17870" i="5"/>
  <c r="L17871" i="5"/>
  <c r="L17872" i="5"/>
  <c r="L17873" i="5"/>
  <c r="L17874" i="5"/>
  <c r="L17875" i="5"/>
  <c r="L17876" i="5"/>
  <c r="L17877" i="5"/>
  <c r="L17878" i="5"/>
  <c r="L17879" i="5"/>
  <c r="L17880" i="5"/>
  <c r="L17881" i="5"/>
  <c r="L17882" i="5"/>
  <c r="L17883" i="5"/>
  <c r="L17884" i="5"/>
  <c r="L17885" i="5"/>
  <c r="L17886" i="5"/>
  <c r="L17887" i="5"/>
  <c r="L17888" i="5"/>
  <c r="L17889" i="5"/>
  <c r="L17890" i="5"/>
  <c r="L17891" i="5"/>
  <c r="L17892" i="5"/>
  <c r="L17893" i="5"/>
  <c r="L17894" i="5"/>
  <c r="L17895" i="5"/>
  <c r="L17896" i="5"/>
  <c r="L17897" i="5"/>
  <c r="L17898" i="5"/>
  <c r="L17899" i="5"/>
  <c r="L17900" i="5"/>
  <c r="L17901" i="5"/>
  <c r="L17902" i="5"/>
  <c r="L17903" i="5"/>
  <c r="L17904" i="5"/>
  <c r="L17905" i="5"/>
  <c r="L17906" i="5"/>
  <c r="L17907" i="5"/>
  <c r="L17908" i="5"/>
  <c r="L17909" i="5"/>
  <c r="L17910" i="5"/>
  <c r="L17911" i="5"/>
  <c r="L17912" i="5"/>
  <c r="L17913" i="5"/>
  <c r="L17914" i="5"/>
  <c r="L17915" i="5"/>
  <c r="L17916" i="5"/>
  <c r="L17917" i="5"/>
  <c r="L17918" i="5"/>
  <c r="L17919" i="5"/>
  <c r="L17920" i="5"/>
  <c r="L17921" i="5"/>
  <c r="L17922" i="5"/>
  <c r="L17923" i="5"/>
  <c r="L17924" i="5"/>
  <c r="L17925" i="5"/>
  <c r="L17926" i="5"/>
  <c r="L17927" i="5"/>
  <c r="L17928" i="5"/>
  <c r="L17929" i="5"/>
  <c r="L17930" i="5"/>
  <c r="L17931" i="5"/>
  <c r="L17932" i="5"/>
  <c r="L17933" i="5"/>
  <c r="L17934" i="5"/>
  <c r="L17935" i="5"/>
  <c r="L17936" i="5"/>
  <c r="L17937" i="5"/>
  <c r="L17938" i="5"/>
  <c r="L17939" i="5"/>
  <c r="L17940" i="5"/>
  <c r="L17941" i="5"/>
  <c r="L17942" i="5"/>
  <c r="L17943" i="5"/>
  <c r="L17944" i="5"/>
  <c r="L17945" i="5"/>
  <c r="L17946" i="5"/>
  <c r="L17947" i="5"/>
  <c r="L17948" i="5"/>
  <c r="L17949" i="5"/>
  <c r="L17950" i="5"/>
  <c r="L17951" i="5"/>
  <c r="L17952" i="5"/>
  <c r="L17953" i="5"/>
  <c r="L17954" i="5"/>
  <c r="L17955" i="5"/>
  <c r="L17956" i="5"/>
  <c r="L17957" i="5"/>
  <c r="L17958" i="5"/>
  <c r="L17959" i="5"/>
  <c r="L17960" i="5"/>
  <c r="L17961" i="5"/>
  <c r="L17962" i="5"/>
  <c r="L17963" i="5"/>
  <c r="L17964" i="5"/>
  <c r="L17965" i="5"/>
  <c r="L17966" i="5"/>
  <c r="L17967" i="5"/>
  <c r="L17968" i="5"/>
  <c r="L17969" i="5"/>
  <c r="L17970" i="5"/>
  <c r="L17971" i="5"/>
  <c r="L17972" i="5"/>
  <c r="L17973" i="5"/>
  <c r="L17974" i="5"/>
  <c r="L17975" i="5"/>
  <c r="L17976" i="5"/>
  <c r="L17977" i="5"/>
  <c r="L17978" i="5"/>
  <c r="L17979" i="5"/>
  <c r="L17980" i="5"/>
  <c r="L17981" i="5"/>
  <c r="L17982" i="5"/>
  <c r="L17983" i="5"/>
  <c r="L17984" i="5"/>
  <c r="L17985" i="5"/>
  <c r="L17986" i="5"/>
  <c r="L17987" i="5"/>
  <c r="L17988" i="5"/>
  <c r="L17989" i="5"/>
  <c r="L17990" i="5"/>
  <c r="L17991" i="5"/>
  <c r="L17992" i="5"/>
  <c r="L17993" i="5"/>
  <c r="L17994" i="5"/>
  <c r="L17995" i="5"/>
  <c r="L17996" i="5"/>
  <c r="L17997" i="5"/>
  <c r="L17998" i="5"/>
  <c r="L17999" i="5"/>
  <c r="L18000" i="5"/>
  <c r="L18001" i="5"/>
  <c r="L18002" i="5"/>
  <c r="L18003" i="5"/>
  <c r="L18004" i="5"/>
  <c r="L18005" i="5"/>
  <c r="L18006" i="5"/>
  <c r="L18007" i="5"/>
  <c r="L18008" i="5"/>
  <c r="L18009" i="5"/>
  <c r="L18010" i="5"/>
  <c r="L18011" i="5"/>
  <c r="L18012" i="5"/>
  <c r="L18013" i="5"/>
  <c r="L18014" i="5"/>
  <c r="L18015" i="5"/>
  <c r="L18016" i="5"/>
  <c r="L18017" i="5"/>
  <c r="L18018" i="5"/>
  <c r="L18019" i="5"/>
  <c r="L18020" i="5"/>
  <c r="L18021" i="5"/>
  <c r="L18022" i="5"/>
  <c r="L18023" i="5"/>
  <c r="L18024" i="5"/>
  <c r="L18025" i="5"/>
  <c r="L18026" i="5"/>
  <c r="L18027" i="5"/>
  <c r="L18028" i="5"/>
  <c r="L18029" i="5"/>
  <c r="L18030" i="5"/>
  <c r="L18031" i="5"/>
  <c r="L18032" i="5"/>
  <c r="L18033" i="5"/>
  <c r="L18034" i="5"/>
  <c r="L18035" i="5"/>
  <c r="L18036" i="5"/>
  <c r="L18037" i="5"/>
  <c r="L18038" i="5"/>
  <c r="L18039" i="5"/>
  <c r="L18040" i="5"/>
  <c r="L18041" i="5"/>
  <c r="L18042" i="5"/>
  <c r="L18043" i="5"/>
  <c r="L18044" i="5"/>
  <c r="L18045" i="5"/>
  <c r="L18046" i="5"/>
  <c r="L18047" i="5"/>
  <c r="L18048" i="5"/>
  <c r="L18049" i="5"/>
  <c r="L18050" i="5"/>
  <c r="L18051" i="5"/>
  <c r="L18052" i="5"/>
  <c r="L18053" i="5"/>
  <c r="L18054" i="5"/>
  <c r="L18055" i="5"/>
  <c r="L18056" i="5"/>
  <c r="L18057" i="5"/>
  <c r="L18058" i="5"/>
  <c r="L18059" i="5"/>
  <c r="L18060" i="5"/>
  <c r="L18061" i="5"/>
  <c r="L18062" i="5"/>
  <c r="L18063" i="5"/>
  <c r="L18064" i="5"/>
  <c r="L18065" i="5"/>
  <c r="L18066" i="5"/>
  <c r="L18067" i="5"/>
  <c r="L18068" i="5"/>
  <c r="L18069" i="5"/>
  <c r="L18070" i="5"/>
  <c r="L18071" i="5"/>
  <c r="L18072" i="5"/>
  <c r="L18073" i="5"/>
  <c r="L18074" i="5"/>
  <c r="L18075" i="5"/>
  <c r="L18076" i="5"/>
  <c r="L18077" i="5"/>
  <c r="L18078" i="5"/>
  <c r="L18079" i="5"/>
  <c r="L18080" i="5"/>
  <c r="L18081" i="5"/>
  <c r="L18082" i="5"/>
  <c r="L18083" i="5"/>
  <c r="L18084" i="5"/>
  <c r="L18085" i="5"/>
  <c r="L18086" i="5"/>
  <c r="L18087" i="5"/>
  <c r="L18088" i="5"/>
  <c r="L18089" i="5"/>
  <c r="L18090" i="5"/>
  <c r="L18091" i="5"/>
  <c r="L18092" i="5"/>
  <c r="L18093" i="5"/>
  <c r="L18094" i="5"/>
  <c r="L18095" i="5"/>
  <c r="L18096" i="5"/>
  <c r="L18097" i="5"/>
  <c r="L18098" i="5"/>
  <c r="L18099" i="5"/>
  <c r="L18100" i="5"/>
  <c r="L18101" i="5"/>
  <c r="L18102" i="5"/>
  <c r="L18103" i="5"/>
  <c r="L18104" i="5"/>
  <c r="L18105" i="5"/>
  <c r="L18106" i="5"/>
  <c r="L18107" i="5"/>
  <c r="L18108" i="5"/>
  <c r="L18109" i="5"/>
  <c r="L18110" i="5"/>
  <c r="L18111" i="5"/>
  <c r="L18112" i="5"/>
  <c r="L18113" i="5"/>
  <c r="L18114" i="5"/>
  <c r="L18115" i="5"/>
  <c r="L18116" i="5"/>
  <c r="L18117" i="5"/>
  <c r="L18118" i="5"/>
  <c r="L18119" i="5"/>
  <c r="L18120" i="5"/>
  <c r="L18121" i="5"/>
  <c r="L18122" i="5"/>
  <c r="L18123" i="5"/>
  <c r="L18124" i="5"/>
  <c r="L18125" i="5"/>
  <c r="L18126" i="5"/>
  <c r="L18127" i="5"/>
  <c r="L18128" i="5"/>
  <c r="L18129" i="5"/>
  <c r="L18130" i="5"/>
  <c r="L18131" i="5"/>
  <c r="L18132" i="5"/>
  <c r="L18133" i="5"/>
  <c r="L18134" i="5"/>
  <c r="L18135" i="5"/>
  <c r="L18136" i="5"/>
  <c r="L18137" i="5"/>
  <c r="L18138" i="5"/>
  <c r="L18139" i="5"/>
  <c r="L18140" i="5"/>
  <c r="L18141" i="5"/>
  <c r="L18142" i="5"/>
  <c r="L18143" i="5"/>
  <c r="L18144" i="5"/>
  <c r="L18145" i="5"/>
  <c r="L18146" i="5"/>
  <c r="L18147" i="5"/>
  <c r="L18148" i="5"/>
  <c r="L18149" i="5"/>
  <c r="L18150" i="5"/>
  <c r="L18151" i="5"/>
  <c r="L18152" i="5"/>
  <c r="L18153" i="5"/>
  <c r="L18154" i="5"/>
  <c r="L18155" i="5"/>
  <c r="L18156" i="5"/>
  <c r="L18157" i="5"/>
  <c r="L18158" i="5"/>
  <c r="L18159" i="5"/>
  <c r="L18160" i="5"/>
  <c r="L18161" i="5"/>
  <c r="L18162" i="5"/>
  <c r="L18163" i="5"/>
  <c r="L18164" i="5"/>
  <c r="L18165" i="5"/>
  <c r="L18166" i="5"/>
  <c r="L18167" i="5"/>
  <c r="L18168" i="5"/>
  <c r="L18169" i="5"/>
  <c r="L18170" i="5"/>
  <c r="L18171" i="5"/>
  <c r="L18172" i="5"/>
  <c r="L18173" i="5"/>
  <c r="L18174" i="5"/>
  <c r="L18175" i="5"/>
  <c r="L18176" i="5"/>
  <c r="L18177" i="5"/>
  <c r="L18178" i="5"/>
  <c r="L18179" i="5"/>
  <c r="L18180" i="5"/>
  <c r="L18181" i="5"/>
  <c r="L18182" i="5"/>
  <c r="L18183" i="5"/>
  <c r="L18184" i="5"/>
  <c r="L18185" i="5"/>
  <c r="L18186" i="5"/>
  <c r="L18187" i="5"/>
  <c r="L18188" i="5"/>
  <c r="L18189" i="5"/>
  <c r="L18190" i="5"/>
  <c r="L18191" i="5"/>
  <c r="L18192" i="5"/>
  <c r="L18193" i="5"/>
  <c r="L18194" i="5"/>
  <c r="L18195" i="5"/>
  <c r="L18196" i="5"/>
  <c r="L18197" i="5"/>
  <c r="L18198" i="5"/>
  <c r="L18199" i="5"/>
  <c r="L18200" i="5"/>
  <c r="L18201" i="5"/>
  <c r="L18202" i="5"/>
  <c r="L18203" i="5"/>
  <c r="L18204" i="5"/>
  <c r="L18205" i="5"/>
  <c r="L18206" i="5"/>
  <c r="L18207" i="5"/>
  <c r="L18208" i="5"/>
  <c r="L18209" i="5"/>
  <c r="L18210" i="5"/>
  <c r="L18211" i="5"/>
  <c r="L18212" i="5"/>
  <c r="L18213" i="5"/>
  <c r="L18214" i="5"/>
  <c r="L18215" i="5"/>
  <c r="L18216" i="5"/>
  <c r="L18217" i="5"/>
  <c r="L18218" i="5"/>
  <c r="L18219" i="5"/>
  <c r="L18220" i="5"/>
  <c r="L18221" i="5"/>
  <c r="L18222" i="5"/>
  <c r="L18223" i="5"/>
  <c r="L18224" i="5"/>
  <c r="L18225" i="5"/>
  <c r="L18226" i="5"/>
  <c r="L18227" i="5"/>
  <c r="L18228" i="5"/>
  <c r="L18229" i="5"/>
  <c r="L18230" i="5"/>
  <c r="L18231" i="5"/>
  <c r="L18232" i="5"/>
  <c r="L18233" i="5"/>
  <c r="L18234" i="5"/>
  <c r="L18235" i="5"/>
  <c r="L18236" i="5"/>
  <c r="L18237" i="5"/>
  <c r="L18238" i="5"/>
  <c r="L18239" i="5"/>
  <c r="L18240" i="5"/>
  <c r="L18241" i="5"/>
  <c r="L18242" i="5"/>
  <c r="L18243" i="5"/>
  <c r="L18244" i="5"/>
  <c r="L18245" i="5"/>
  <c r="L18246" i="5"/>
  <c r="L18247" i="5"/>
  <c r="L18248" i="5"/>
  <c r="L18249" i="5"/>
  <c r="L18250" i="5"/>
  <c r="L18251" i="5"/>
  <c r="L18252" i="5"/>
  <c r="L18253" i="5"/>
  <c r="L18254" i="5"/>
  <c r="L18255" i="5"/>
  <c r="L18256" i="5"/>
  <c r="L18257" i="5"/>
  <c r="L18258" i="5"/>
  <c r="L18259" i="5"/>
  <c r="L18260" i="5"/>
  <c r="L18261" i="5"/>
  <c r="L18262" i="5"/>
  <c r="L18263" i="5"/>
  <c r="L18264" i="5"/>
  <c r="L18265" i="5"/>
  <c r="L18266" i="5"/>
  <c r="L18267" i="5"/>
  <c r="L18268" i="5"/>
  <c r="L18269" i="5"/>
  <c r="L18270" i="5"/>
  <c r="L18271" i="5"/>
  <c r="L18272" i="5"/>
  <c r="L18273" i="5"/>
  <c r="L18274" i="5"/>
  <c r="L18275" i="5"/>
  <c r="L18276" i="5"/>
  <c r="L18277" i="5"/>
  <c r="L18278" i="5"/>
  <c r="L18279" i="5"/>
  <c r="L18280" i="5"/>
  <c r="L18281" i="5"/>
  <c r="L18282" i="5"/>
  <c r="L18283" i="5"/>
  <c r="L18284" i="5"/>
  <c r="L18285" i="5"/>
  <c r="L18286" i="5"/>
  <c r="L18287" i="5"/>
  <c r="L18288" i="5"/>
  <c r="L18289" i="5"/>
  <c r="L18290" i="5"/>
  <c r="L18291" i="5"/>
  <c r="L18292" i="5"/>
  <c r="L18293" i="5"/>
  <c r="L18294" i="5"/>
  <c r="L18295" i="5"/>
  <c r="L18296" i="5"/>
  <c r="L18297" i="5"/>
  <c r="L18298" i="5"/>
  <c r="L18299" i="5"/>
  <c r="L18300" i="5"/>
  <c r="L18301" i="5"/>
  <c r="L18302" i="5"/>
  <c r="L18303" i="5"/>
  <c r="L18304" i="5"/>
  <c r="L18305" i="5"/>
  <c r="L18306" i="5"/>
  <c r="L18307" i="5"/>
  <c r="L18308" i="5"/>
  <c r="L18309" i="5"/>
  <c r="L18310" i="5"/>
  <c r="L18311" i="5"/>
  <c r="L18312" i="5"/>
  <c r="L18313" i="5"/>
  <c r="L18314" i="5"/>
  <c r="L18315" i="5"/>
  <c r="L18316" i="5"/>
  <c r="L18317" i="5"/>
  <c r="L18318" i="5"/>
  <c r="L18319" i="5"/>
  <c r="L18320" i="5"/>
  <c r="L18321" i="5"/>
  <c r="L18322" i="5"/>
  <c r="L18323" i="5"/>
  <c r="L18324" i="5"/>
  <c r="L18325" i="5"/>
  <c r="L18326" i="5"/>
  <c r="L18327" i="5"/>
  <c r="L18328" i="5"/>
  <c r="L18329" i="5"/>
  <c r="L18330" i="5"/>
  <c r="L18331" i="5"/>
  <c r="L18332" i="5"/>
  <c r="L18333" i="5"/>
  <c r="L18334" i="5"/>
  <c r="L18335" i="5"/>
  <c r="L18336" i="5"/>
  <c r="L18337" i="5"/>
  <c r="L18338" i="5"/>
  <c r="L18339" i="5"/>
  <c r="L18340" i="5"/>
  <c r="L18341" i="5"/>
  <c r="L18342" i="5"/>
  <c r="L18343" i="5"/>
  <c r="L18344" i="5"/>
  <c r="L18345" i="5"/>
  <c r="L18346" i="5"/>
  <c r="L18347" i="5"/>
  <c r="L18348" i="5"/>
  <c r="L18349" i="5"/>
  <c r="L18350" i="5"/>
  <c r="L18351" i="5"/>
  <c r="L18352" i="5"/>
  <c r="L18353" i="5"/>
  <c r="L18354" i="5"/>
  <c r="L18355" i="5"/>
  <c r="L18356" i="5"/>
  <c r="L18357" i="5"/>
  <c r="L18358" i="5"/>
  <c r="L18359" i="5"/>
  <c r="L18360" i="5"/>
  <c r="L18361" i="5"/>
  <c r="L18362" i="5"/>
  <c r="L18363" i="5"/>
  <c r="L18364" i="5"/>
  <c r="L18365" i="5"/>
  <c r="L18366" i="5"/>
  <c r="L18367" i="5"/>
  <c r="L18368" i="5"/>
  <c r="L18369" i="5"/>
  <c r="L18370" i="5"/>
  <c r="L18371" i="5"/>
  <c r="L18372" i="5"/>
  <c r="L18373" i="5"/>
  <c r="L18374" i="5"/>
  <c r="L18375" i="5"/>
  <c r="L18376" i="5"/>
  <c r="L18377" i="5"/>
  <c r="L18378" i="5"/>
  <c r="L18379" i="5"/>
  <c r="L18380" i="5"/>
  <c r="L18381" i="5"/>
  <c r="L18382" i="5"/>
  <c r="L18383" i="5"/>
  <c r="L18384" i="5"/>
  <c r="L18385" i="5"/>
  <c r="L18386" i="5"/>
  <c r="L18387" i="5"/>
  <c r="L18388" i="5"/>
  <c r="L18389" i="5"/>
  <c r="L18390" i="5"/>
  <c r="L18391" i="5"/>
  <c r="L18392" i="5"/>
  <c r="L18393" i="5"/>
  <c r="L18394" i="5"/>
  <c r="L18395" i="5"/>
  <c r="L18396" i="5"/>
  <c r="L18397" i="5"/>
  <c r="L18398" i="5"/>
  <c r="L18399" i="5"/>
  <c r="L18400" i="5"/>
  <c r="L18401" i="5"/>
  <c r="L18402" i="5"/>
  <c r="L18403" i="5"/>
  <c r="L18404" i="5"/>
  <c r="L18405" i="5"/>
  <c r="L18406" i="5"/>
  <c r="L18407" i="5"/>
  <c r="L18408" i="5"/>
  <c r="L18409" i="5"/>
  <c r="L18410" i="5"/>
  <c r="L18411" i="5"/>
  <c r="L18412" i="5"/>
  <c r="L18413" i="5"/>
  <c r="L18414" i="5"/>
  <c r="L18415" i="5"/>
  <c r="L18416" i="5"/>
  <c r="L18417" i="5"/>
  <c r="L18418" i="5"/>
  <c r="L18419" i="5"/>
  <c r="L18420" i="5"/>
  <c r="L18421" i="5"/>
  <c r="L18422" i="5"/>
  <c r="L18423" i="5"/>
  <c r="L18424" i="5"/>
  <c r="L18425" i="5"/>
  <c r="L18426" i="5"/>
  <c r="L18427" i="5"/>
  <c r="L18428" i="5"/>
  <c r="L18429" i="5"/>
  <c r="L18430" i="5"/>
  <c r="L18431" i="5"/>
  <c r="L18432" i="5"/>
  <c r="L18433" i="5"/>
  <c r="L18434" i="5"/>
  <c r="L18435" i="5"/>
  <c r="L18436" i="5"/>
  <c r="L18437" i="5"/>
  <c r="L18438" i="5"/>
  <c r="L18439" i="5"/>
  <c r="L18440" i="5"/>
  <c r="L18441" i="5"/>
  <c r="L18442" i="5"/>
  <c r="L18443" i="5"/>
  <c r="L18444" i="5"/>
  <c r="L18445" i="5"/>
  <c r="L18446" i="5"/>
  <c r="L18447" i="5"/>
  <c r="L18448" i="5"/>
  <c r="L18449" i="5"/>
  <c r="L18450" i="5"/>
  <c r="L18451" i="5"/>
  <c r="L18452" i="5"/>
  <c r="L18453" i="5"/>
  <c r="L18454" i="5"/>
  <c r="L18455" i="5"/>
  <c r="L18456" i="5"/>
  <c r="L18457" i="5"/>
  <c r="L18458" i="5"/>
  <c r="L18459" i="5"/>
  <c r="L18460" i="5"/>
  <c r="L18461" i="5"/>
  <c r="L18462" i="5"/>
  <c r="L18463" i="5"/>
  <c r="L18464" i="5"/>
  <c r="L18465" i="5"/>
  <c r="L18466" i="5"/>
  <c r="L18467" i="5"/>
  <c r="L18468" i="5"/>
  <c r="L18469" i="5"/>
  <c r="L18470" i="5"/>
  <c r="L18471" i="5"/>
  <c r="L18472" i="5"/>
  <c r="L18473" i="5"/>
  <c r="L18474" i="5"/>
  <c r="L18475" i="5"/>
  <c r="L18476" i="5"/>
  <c r="L18477" i="5"/>
  <c r="L18478" i="5"/>
  <c r="L18479" i="5"/>
  <c r="L18480" i="5"/>
  <c r="L18481" i="5"/>
  <c r="L18482" i="5"/>
  <c r="L18483" i="5"/>
  <c r="L18484" i="5"/>
  <c r="L18485" i="5"/>
  <c r="L18486" i="5"/>
  <c r="L18487" i="5"/>
  <c r="L18488" i="5"/>
  <c r="L18489" i="5"/>
  <c r="L18490" i="5"/>
  <c r="L18491" i="5"/>
  <c r="L18492" i="5"/>
  <c r="L18493" i="5"/>
  <c r="L18494" i="5"/>
  <c r="L18495" i="5"/>
  <c r="L18496" i="5"/>
  <c r="L18497" i="5"/>
  <c r="L18498" i="5"/>
  <c r="L18499" i="5"/>
  <c r="L18500" i="5"/>
  <c r="L18501" i="5"/>
  <c r="L18502" i="5"/>
  <c r="L18503" i="5"/>
  <c r="L18504" i="5"/>
  <c r="L18505" i="5"/>
  <c r="L18506" i="5"/>
  <c r="L18507" i="5"/>
  <c r="L18508" i="5"/>
  <c r="L18509" i="5"/>
  <c r="L18510" i="5"/>
  <c r="L18511" i="5"/>
  <c r="L18512" i="5"/>
  <c r="L18513" i="5"/>
  <c r="L18514" i="5"/>
  <c r="L18515" i="5"/>
  <c r="L18516" i="5"/>
  <c r="L18517" i="5"/>
  <c r="L18518" i="5"/>
  <c r="L18519" i="5"/>
  <c r="L18520" i="5"/>
  <c r="L18521" i="5"/>
  <c r="L18522" i="5"/>
  <c r="L18523" i="5"/>
  <c r="L18524" i="5"/>
  <c r="L18525" i="5"/>
  <c r="L18526" i="5"/>
  <c r="L18527" i="5"/>
  <c r="L18528" i="5"/>
  <c r="L18529" i="5"/>
  <c r="L18530" i="5"/>
  <c r="L18531" i="5"/>
  <c r="L18532" i="5"/>
  <c r="L18533" i="5"/>
  <c r="L18534" i="5"/>
  <c r="L18535" i="5"/>
  <c r="L18536" i="5"/>
  <c r="L18537" i="5"/>
  <c r="L18538" i="5"/>
  <c r="L18539" i="5"/>
  <c r="L18540" i="5"/>
  <c r="L18541" i="5"/>
  <c r="L18542" i="5"/>
  <c r="L18543" i="5"/>
  <c r="L18544" i="5"/>
  <c r="L18545" i="5"/>
  <c r="L18546" i="5"/>
  <c r="L18547" i="5"/>
  <c r="L18548" i="5"/>
  <c r="L18549" i="5"/>
  <c r="L18550" i="5"/>
  <c r="L18551" i="5"/>
  <c r="L18552" i="5"/>
  <c r="L18553" i="5"/>
  <c r="L18554" i="5"/>
  <c r="L18555" i="5"/>
  <c r="L18556" i="5"/>
  <c r="L18557" i="5"/>
  <c r="L18558" i="5"/>
  <c r="L18559" i="5"/>
  <c r="L18560" i="5"/>
  <c r="L18561" i="5"/>
  <c r="L18562" i="5"/>
  <c r="L18563" i="5"/>
  <c r="L18564" i="5"/>
  <c r="L18565" i="5"/>
  <c r="L18566" i="5"/>
  <c r="L18567" i="5"/>
  <c r="L18568" i="5"/>
  <c r="L18569" i="5"/>
  <c r="L18570" i="5"/>
  <c r="L18571" i="5"/>
  <c r="L18572" i="5"/>
  <c r="L18573" i="5"/>
  <c r="L18574" i="5"/>
  <c r="L18575" i="5"/>
  <c r="L18576" i="5"/>
  <c r="L18577" i="5"/>
  <c r="L18578" i="5"/>
  <c r="L18579" i="5"/>
  <c r="L18580" i="5"/>
  <c r="L18581" i="5"/>
  <c r="L18582" i="5"/>
  <c r="L18583" i="5"/>
  <c r="L18584" i="5"/>
  <c r="L18585" i="5"/>
  <c r="L18586" i="5"/>
  <c r="L18587" i="5"/>
  <c r="L18588" i="5"/>
  <c r="L18589" i="5"/>
  <c r="L18590" i="5"/>
  <c r="L18591" i="5"/>
  <c r="L18592" i="5"/>
  <c r="L18593" i="5"/>
  <c r="L18594" i="5"/>
  <c r="L18595" i="5"/>
  <c r="L18596" i="5"/>
  <c r="L18597" i="5"/>
  <c r="L18598" i="5"/>
  <c r="L18599" i="5"/>
  <c r="L18600" i="5"/>
  <c r="L18601" i="5"/>
  <c r="L18602" i="5"/>
  <c r="L18603" i="5"/>
  <c r="L18604" i="5"/>
  <c r="L18605" i="5"/>
  <c r="L18606" i="5"/>
  <c r="L18607" i="5"/>
  <c r="L18608" i="5"/>
  <c r="L18609" i="5"/>
  <c r="L18610" i="5"/>
  <c r="L18611" i="5"/>
  <c r="L18612" i="5"/>
  <c r="L18613" i="5"/>
  <c r="L18614" i="5"/>
  <c r="L18615" i="5"/>
  <c r="L18616" i="5"/>
  <c r="L18617" i="5"/>
  <c r="L18618" i="5"/>
  <c r="L18619" i="5"/>
  <c r="L18620" i="5"/>
  <c r="L18621" i="5"/>
  <c r="L18622" i="5"/>
  <c r="L18623" i="5"/>
  <c r="L18624" i="5"/>
  <c r="L18625" i="5"/>
  <c r="L18626" i="5"/>
  <c r="L18627" i="5"/>
  <c r="L18628" i="5"/>
  <c r="L18629" i="5"/>
  <c r="L18630" i="5"/>
  <c r="L18631" i="5"/>
  <c r="L18632" i="5"/>
  <c r="L18633" i="5"/>
  <c r="L18634" i="5"/>
  <c r="L18635" i="5"/>
  <c r="L18636" i="5"/>
  <c r="L18637" i="5"/>
  <c r="L18638" i="5"/>
  <c r="L18639" i="5"/>
  <c r="L18640" i="5"/>
  <c r="L18641" i="5"/>
  <c r="L18642" i="5"/>
  <c r="L18643" i="5"/>
  <c r="L18644" i="5"/>
  <c r="L18645" i="5"/>
  <c r="L18646" i="5"/>
  <c r="L18647" i="5"/>
  <c r="L18648" i="5"/>
  <c r="L18649" i="5"/>
  <c r="L18650" i="5"/>
  <c r="L18651" i="5"/>
  <c r="L18652" i="5"/>
  <c r="L18653" i="5"/>
  <c r="L18654" i="5"/>
  <c r="L18655" i="5"/>
  <c r="L18656" i="5"/>
  <c r="L18657" i="5"/>
  <c r="L18658" i="5"/>
  <c r="L18659" i="5"/>
  <c r="L18660" i="5"/>
  <c r="L18661" i="5"/>
  <c r="L18662" i="5"/>
  <c r="L18663" i="5"/>
  <c r="L18664" i="5"/>
  <c r="L18665" i="5"/>
  <c r="L18666" i="5"/>
  <c r="L18667" i="5"/>
  <c r="L18668" i="5"/>
  <c r="L18669" i="5"/>
  <c r="L18670" i="5"/>
  <c r="L18671" i="5"/>
  <c r="L18672" i="5"/>
  <c r="L18673" i="5"/>
  <c r="L18674" i="5"/>
  <c r="L18675" i="5"/>
  <c r="L18676" i="5"/>
  <c r="L18677" i="5"/>
  <c r="L18678" i="5"/>
  <c r="L18679" i="5"/>
  <c r="L18680" i="5"/>
  <c r="L18681" i="5"/>
  <c r="L18682" i="5"/>
  <c r="L18683" i="5"/>
  <c r="L18684" i="5"/>
  <c r="L18685" i="5"/>
  <c r="L18686" i="5"/>
  <c r="L18687" i="5"/>
  <c r="L18688" i="5"/>
  <c r="L18689" i="5"/>
  <c r="L18690" i="5"/>
  <c r="L18691" i="5"/>
  <c r="L18692" i="5"/>
  <c r="L18693" i="5"/>
  <c r="L18694" i="5"/>
  <c r="L18695" i="5"/>
  <c r="L18696" i="5"/>
  <c r="L18697" i="5"/>
  <c r="L18698" i="5"/>
  <c r="L18699" i="5"/>
  <c r="L18700" i="5"/>
  <c r="L18701" i="5"/>
  <c r="L18702" i="5"/>
  <c r="L18703" i="5"/>
  <c r="L18704" i="5"/>
  <c r="L18705" i="5"/>
  <c r="L18706" i="5"/>
  <c r="L18707" i="5"/>
  <c r="L18708" i="5"/>
  <c r="L18709" i="5"/>
  <c r="L18710" i="5"/>
  <c r="L18711" i="5"/>
  <c r="L18712" i="5"/>
  <c r="L18713" i="5"/>
  <c r="L18714" i="5"/>
  <c r="L18715" i="5"/>
  <c r="L18716" i="5"/>
  <c r="L18717" i="5"/>
  <c r="L18718" i="5"/>
  <c r="L18719" i="5"/>
  <c r="L18720" i="5"/>
  <c r="L18721" i="5"/>
  <c r="L18722" i="5"/>
  <c r="L18723" i="5"/>
  <c r="L18724" i="5"/>
  <c r="L18725" i="5"/>
  <c r="L18726" i="5"/>
  <c r="L18727" i="5"/>
  <c r="L18728" i="5"/>
  <c r="L18729" i="5"/>
  <c r="L18730" i="5"/>
  <c r="L18731" i="5"/>
  <c r="L18732" i="5"/>
  <c r="L18733" i="5"/>
  <c r="L18734" i="5"/>
  <c r="L18735" i="5"/>
  <c r="L18736" i="5"/>
  <c r="L18737" i="5"/>
  <c r="L18738" i="5"/>
  <c r="L18739" i="5"/>
  <c r="L18740" i="5"/>
  <c r="L18741" i="5"/>
  <c r="L18742" i="5"/>
  <c r="L18743" i="5"/>
  <c r="L18744" i="5"/>
  <c r="L18745" i="5"/>
  <c r="L18746" i="5"/>
  <c r="L18747" i="5"/>
  <c r="L18748" i="5"/>
  <c r="L18749" i="5"/>
  <c r="L18750" i="5"/>
  <c r="L18751" i="5"/>
  <c r="L18752" i="5"/>
  <c r="L18753" i="5"/>
  <c r="L18754" i="5"/>
  <c r="L18755" i="5"/>
  <c r="L18756" i="5"/>
  <c r="L18757" i="5"/>
  <c r="L18758" i="5"/>
  <c r="L18759" i="5"/>
  <c r="L18760" i="5"/>
  <c r="L18761" i="5"/>
  <c r="L18762" i="5"/>
  <c r="L18763" i="5"/>
  <c r="L18764" i="5"/>
  <c r="L18765" i="5"/>
  <c r="L18766" i="5"/>
  <c r="L18767" i="5"/>
  <c r="L18768" i="5"/>
  <c r="L18769" i="5"/>
  <c r="L18770" i="5"/>
  <c r="L18771" i="5"/>
  <c r="L18772" i="5"/>
  <c r="L18773" i="5"/>
  <c r="L18774" i="5"/>
  <c r="L18775" i="5"/>
  <c r="L18776" i="5"/>
  <c r="L18777" i="5"/>
  <c r="L18778" i="5"/>
  <c r="L18779" i="5"/>
  <c r="L18780" i="5"/>
  <c r="L18781" i="5"/>
  <c r="L18782" i="5"/>
  <c r="L18783" i="5"/>
  <c r="L18784" i="5"/>
  <c r="L18785" i="5"/>
  <c r="L18786" i="5"/>
  <c r="L18787" i="5"/>
  <c r="L18788" i="5"/>
  <c r="L18789" i="5"/>
  <c r="L18790" i="5"/>
  <c r="L18791" i="5"/>
  <c r="L18792" i="5"/>
  <c r="L18793" i="5"/>
  <c r="L18794" i="5"/>
  <c r="L18795" i="5"/>
  <c r="L18796" i="5"/>
  <c r="L18797" i="5"/>
  <c r="L18798" i="5"/>
  <c r="L18799" i="5"/>
  <c r="L18800" i="5"/>
  <c r="L18801" i="5"/>
  <c r="L18802" i="5"/>
  <c r="L18803" i="5"/>
  <c r="L18804" i="5"/>
  <c r="L18805" i="5"/>
  <c r="L18806" i="5"/>
  <c r="L18807" i="5"/>
  <c r="L18808" i="5"/>
  <c r="L18809" i="5"/>
  <c r="L18810" i="5"/>
  <c r="L18811" i="5"/>
  <c r="L18812" i="5"/>
  <c r="L18813" i="5"/>
  <c r="L18814" i="5"/>
  <c r="L18815" i="5"/>
  <c r="L18816" i="5"/>
  <c r="L18817" i="5"/>
  <c r="L18818" i="5"/>
  <c r="L18819" i="5"/>
  <c r="L18820" i="5"/>
  <c r="L18821" i="5"/>
  <c r="L18822" i="5"/>
  <c r="L18823" i="5"/>
  <c r="L18824" i="5"/>
  <c r="L18825" i="5"/>
  <c r="L18826" i="5"/>
  <c r="L18827" i="5"/>
  <c r="L18828" i="5"/>
  <c r="L18829" i="5"/>
  <c r="L18830" i="5"/>
  <c r="L18831" i="5"/>
  <c r="L18832" i="5"/>
  <c r="L18833" i="5"/>
  <c r="L18834" i="5"/>
  <c r="L18835" i="5"/>
  <c r="L18836" i="5"/>
  <c r="L18837" i="5"/>
  <c r="L18838" i="5"/>
  <c r="L18839" i="5"/>
  <c r="L18840" i="5"/>
  <c r="L18841" i="5"/>
  <c r="L18842" i="5"/>
  <c r="L18843" i="5"/>
  <c r="L18844" i="5"/>
  <c r="L18845" i="5"/>
  <c r="L18846" i="5"/>
  <c r="L18847" i="5"/>
  <c r="L18848" i="5"/>
  <c r="L18849" i="5"/>
  <c r="L18850" i="5"/>
  <c r="L18851" i="5"/>
  <c r="L18852" i="5"/>
  <c r="L18853" i="5"/>
  <c r="L18854" i="5"/>
  <c r="L18855" i="5"/>
  <c r="L18856" i="5"/>
  <c r="L18857" i="5"/>
  <c r="L18858" i="5"/>
  <c r="L18859" i="5"/>
  <c r="L18860" i="5"/>
  <c r="L18861" i="5"/>
  <c r="L18862" i="5"/>
  <c r="L18863" i="5"/>
  <c r="L18864" i="5"/>
  <c r="L18865" i="5"/>
  <c r="L18866" i="5"/>
  <c r="L18867" i="5"/>
  <c r="L18868" i="5"/>
  <c r="L18869" i="5"/>
  <c r="L18870" i="5"/>
  <c r="L18871" i="5"/>
  <c r="L18872" i="5"/>
  <c r="L18873" i="5"/>
  <c r="L18874" i="5"/>
  <c r="L18875" i="5"/>
  <c r="L18876" i="5"/>
  <c r="L18877" i="5"/>
  <c r="L18878" i="5"/>
  <c r="L18879" i="5"/>
  <c r="L18880" i="5"/>
  <c r="L18881" i="5"/>
  <c r="L18882" i="5"/>
  <c r="L18883" i="5"/>
  <c r="L18884" i="5"/>
  <c r="L18885" i="5"/>
  <c r="L18886" i="5"/>
  <c r="L18887" i="5"/>
  <c r="L18888" i="5"/>
  <c r="L18889" i="5"/>
  <c r="L18890" i="5"/>
  <c r="L18891" i="5"/>
  <c r="L18892" i="5"/>
  <c r="L18893" i="5"/>
  <c r="L18894" i="5"/>
  <c r="L18895" i="5"/>
  <c r="L18896" i="5"/>
  <c r="L18897" i="5"/>
  <c r="L18898" i="5"/>
  <c r="L18899" i="5"/>
  <c r="L18900" i="5"/>
  <c r="L18901" i="5"/>
  <c r="L18902" i="5"/>
  <c r="L18903" i="5"/>
  <c r="L18904" i="5"/>
  <c r="L18905" i="5"/>
  <c r="L18906" i="5"/>
  <c r="L18907" i="5"/>
  <c r="L18908" i="5"/>
  <c r="L18909" i="5"/>
  <c r="L18910" i="5"/>
  <c r="L18911" i="5"/>
  <c r="L18912" i="5"/>
  <c r="L18913" i="5"/>
  <c r="L18914" i="5"/>
  <c r="L18915" i="5"/>
  <c r="L18916" i="5"/>
  <c r="L18917" i="5"/>
  <c r="L18918" i="5"/>
  <c r="L18919" i="5"/>
  <c r="L18920" i="5"/>
  <c r="L18921" i="5"/>
  <c r="L18922" i="5"/>
  <c r="L18923" i="5"/>
  <c r="L18924" i="5"/>
  <c r="L18925" i="5"/>
  <c r="L18926" i="5"/>
  <c r="L18927" i="5"/>
  <c r="L18928" i="5"/>
  <c r="L18929" i="5"/>
  <c r="L18930" i="5"/>
  <c r="L18931" i="5"/>
  <c r="L18932" i="5"/>
  <c r="L18933" i="5"/>
  <c r="L18934" i="5"/>
  <c r="L18935" i="5"/>
  <c r="L18936" i="5"/>
  <c r="L18937" i="5"/>
  <c r="L18938" i="5"/>
  <c r="L18939" i="5"/>
  <c r="L18940" i="5"/>
  <c r="L18941" i="5"/>
  <c r="L18942" i="5"/>
  <c r="L18943" i="5"/>
  <c r="L18944" i="5"/>
  <c r="L18945" i="5"/>
  <c r="L18946" i="5"/>
  <c r="L18947" i="5"/>
  <c r="L18948" i="5"/>
  <c r="L18949" i="5"/>
  <c r="L18950" i="5"/>
  <c r="L18951" i="5"/>
  <c r="L18952" i="5"/>
  <c r="L18953" i="5"/>
  <c r="L18954" i="5"/>
  <c r="L18955" i="5"/>
  <c r="L18956" i="5"/>
  <c r="L18957" i="5"/>
  <c r="L18958" i="5"/>
  <c r="L18959" i="5"/>
  <c r="L18960" i="5"/>
  <c r="L18961" i="5"/>
  <c r="L18962" i="5"/>
  <c r="L18963" i="5"/>
  <c r="L18964" i="5"/>
  <c r="L18965" i="5"/>
  <c r="L18966" i="5"/>
  <c r="L18967" i="5"/>
  <c r="L18968" i="5"/>
  <c r="L18969" i="5"/>
  <c r="L18970" i="5"/>
  <c r="L18971" i="5"/>
  <c r="L18972" i="5"/>
  <c r="L18973" i="5"/>
  <c r="L18974" i="5"/>
  <c r="L18975" i="5"/>
  <c r="L18976" i="5"/>
  <c r="L18977" i="5"/>
  <c r="L18978" i="5"/>
  <c r="L18979" i="5"/>
  <c r="L18980" i="5"/>
  <c r="L18981" i="5"/>
  <c r="L18982" i="5"/>
  <c r="L18983" i="5"/>
  <c r="L18984" i="5"/>
  <c r="L18985" i="5"/>
  <c r="L18986" i="5"/>
  <c r="L18987" i="5"/>
  <c r="L18988" i="5"/>
  <c r="L18989" i="5"/>
  <c r="L18990" i="5"/>
  <c r="L18991" i="5"/>
  <c r="L18992" i="5"/>
  <c r="L18993" i="5"/>
  <c r="L18994" i="5"/>
  <c r="L18995" i="5"/>
  <c r="L18996" i="5"/>
  <c r="L18997" i="5"/>
  <c r="L18998" i="5"/>
  <c r="L18999" i="5"/>
  <c r="L19000" i="5"/>
  <c r="L19001" i="5"/>
  <c r="L19002" i="5"/>
  <c r="L19003" i="5"/>
  <c r="L19004" i="5"/>
  <c r="L19005" i="5"/>
  <c r="L19006" i="5"/>
  <c r="L19007" i="5"/>
  <c r="L19008" i="5"/>
  <c r="L19009" i="5"/>
  <c r="L19010" i="5"/>
  <c r="L19011" i="5"/>
  <c r="L19012" i="5"/>
  <c r="L19013" i="5"/>
  <c r="L19014" i="5"/>
  <c r="L19015" i="5"/>
  <c r="L19016" i="5"/>
  <c r="L19017" i="5"/>
  <c r="L19018" i="5"/>
  <c r="L19019" i="5"/>
  <c r="L19020" i="5"/>
  <c r="L19021" i="5"/>
  <c r="L19022" i="5"/>
  <c r="L19023" i="5"/>
  <c r="L19024" i="5"/>
  <c r="L19025" i="5"/>
  <c r="L19026" i="5"/>
  <c r="L19027" i="5"/>
  <c r="L19028" i="5"/>
  <c r="L19029" i="5"/>
  <c r="L19030" i="5"/>
  <c r="L19031" i="5"/>
  <c r="L19032" i="5"/>
  <c r="L19033" i="5"/>
  <c r="L19034" i="5"/>
  <c r="L19035" i="5"/>
  <c r="L19036" i="5"/>
  <c r="L19037" i="5"/>
  <c r="L19038" i="5"/>
  <c r="L19039" i="5"/>
  <c r="L19040" i="5"/>
  <c r="L19041" i="5"/>
  <c r="L19042" i="5"/>
  <c r="L19043" i="5"/>
  <c r="L19044" i="5"/>
  <c r="L19045" i="5"/>
  <c r="L19046" i="5"/>
  <c r="L19047" i="5"/>
  <c r="L19048" i="5"/>
  <c r="L19049" i="5"/>
  <c r="L19050" i="5"/>
  <c r="L19051" i="5"/>
  <c r="L19052" i="5"/>
  <c r="L19053" i="5"/>
  <c r="L19054" i="5"/>
  <c r="L19055" i="5"/>
  <c r="L19056" i="5"/>
  <c r="L19057" i="5"/>
  <c r="L19058" i="5"/>
  <c r="L19059" i="5"/>
  <c r="L19060" i="5"/>
  <c r="L19061" i="5"/>
  <c r="L19062" i="5"/>
  <c r="L19063" i="5"/>
  <c r="L19064" i="5"/>
  <c r="L19065" i="5"/>
  <c r="L19066" i="5"/>
  <c r="L19067" i="5"/>
  <c r="L19068" i="5"/>
  <c r="L19069" i="5"/>
  <c r="L19070" i="5"/>
  <c r="L19071" i="5"/>
  <c r="L19072" i="5"/>
  <c r="L19073" i="5"/>
  <c r="L19074" i="5"/>
  <c r="L19075" i="5"/>
  <c r="L19076" i="5"/>
  <c r="L19077" i="5"/>
  <c r="L19078" i="5"/>
  <c r="L19079" i="5"/>
  <c r="L19080" i="5"/>
  <c r="L19081" i="5"/>
  <c r="L19082" i="5"/>
  <c r="L19083" i="5"/>
  <c r="L19084" i="5"/>
  <c r="L19085" i="5"/>
  <c r="L19086" i="5"/>
  <c r="L19087" i="5"/>
  <c r="L19088" i="5"/>
  <c r="L19089" i="5"/>
  <c r="L19090" i="5"/>
  <c r="L19091" i="5"/>
  <c r="L19092" i="5"/>
  <c r="L19093" i="5"/>
  <c r="L19094" i="5"/>
  <c r="L19095" i="5"/>
  <c r="L19096" i="5"/>
  <c r="L19097" i="5"/>
  <c r="L19098" i="5"/>
  <c r="L19099" i="5"/>
  <c r="L19100" i="5"/>
  <c r="L19101" i="5"/>
  <c r="L19102" i="5"/>
  <c r="L19103" i="5"/>
  <c r="L19104" i="5"/>
  <c r="L19105" i="5"/>
  <c r="L19106" i="5"/>
  <c r="L19107" i="5"/>
  <c r="L19108" i="5"/>
  <c r="L19109" i="5"/>
  <c r="L19110" i="5"/>
  <c r="L19111" i="5"/>
  <c r="L19112" i="5"/>
  <c r="L19113" i="5"/>
  <c r="L19114" i="5"/>
  <c r="L19115" i="5"/>
  <c r="L19116" i="5"/>
  <c r="L19117" i="5"/>
  <c r="L19118" i="5"/>
  <c r="L19119" i="5"/>
  <c r="L19120" i="5"/>
  <c r="L19121" i="5"/>
  <c r="L19122" i="5"/>
  <c r="L19123" i="5"/>
  <c r="L19124" i="5"/>
  <c r="L19125" i="5"/>
  <c r="L19126" i="5"/>
  <c r="L19127" i="5"/>
  <c r="L19128" i="5"/>
  <c r="L19129" i="5"/>
  <c r="L19130" i="5"/>
  <c r="L19131" i="5"/>
  <c r="L19132" i="5"/>
  <c r="L19133" i="5"/>
  <c r="L19134" i="5"/>
  <c r="L19135" i="5"/>
  <c r="L19136" i="5"/>
  <c r="L19137" i="5"/>
  <c r="L19138" i="5"/>
  <c r="L19139" i="5"/>
  <c r="L19140" i="5"/>
  <c r="L19141" i="5"/>
  <c r="L19142" i="5"/>
  <c r="L19143" i="5"/>
  <c r="L19144" i="5"/>
  <c r="L19145" i="5"/>
  <c r="L19146" i="5"/>
  <c r="L19147" i="5"/>
  <c r="L19148" i="5"/>
  <c r="L19149" i="5"/>
  <c r="L19150" i="5"/>
  <c r="L19151" i="5"/>
  <c r="L19152" i="5"/>
  <c r="L19153" i="5"/>
  <c r="L19154" i="5"/>
  <c r="L19155" i="5"/>
  <c r="L19156" i="5"/>
  <c r="L19157" i="5"/>
  <c r="L19158" i="5"/>
  <c r="L19159" i="5"/>
  <c r="L19160" i="5"/>
  <c r="L19161" i="5"/>
  <c r="L19162" i="5"/>
  <c r="L19163" i="5"/>
  <c r="L19164" i="5"/>
  <c r="L19165" i="5"/>
  <c r="L19166" i="5"/>
  <c r="L19167" i="5"/>
  <c r="L19168" i="5"/>
  <c r="L19169" i="5"/>
  <c r="L19170" i="5"/>
  <c r="L19171" i="5"/>
  <c r="L19172" i="5"/>
  <c r="L19173" i="5"/>
  <c r="L19174" i="5"/>
  <c r="L19175" i="5"/>
  <c r="L19176" i="5"/>
  <c r="L19177" i="5"/>
  <c r="L19178" i="5"/>
  <c r="L19179" i="5"/>
  <c r="L19180" i="5"/>
  <c r="L19181" i="5"/>
  <c r="L19182" i="5"/>
  <c r="L19183" i="5"/>
  <c r="L19184" i="5"/>
  <c r="L19185" i="5"/>
  <c r="L19186" i="5"/>
  <c r="L19187" i="5"/>
  <c r="L19188" i="5"/>
  <c r="L19189" i="5"/>
  <c r="L19190" i="5"/>
  <c r="L19191" i="5"/>
  <c r="L19192" i="5"/>
  <c r="L19193" i="5"/>
  <c r="L19194" i="5"/>
  <c r="L19195" i="5"/>
  <c r="L19196" i="5"/>
  <c r="L19197" i="5"/>
  <c r="L19198" i="5"/>
  <c r="L19199" i="5"/>
  <c r="L19200" i="5"/>
  <c r="L19201" i="5"/>
  <c r="L19202" i="5"/>
  <c r="L19203" i="5"/>
  <c r="L19204" i="5"/>
  <c r="L19205" i="5"/>
  <c r="L19206" i="5"/>
  <c r="L19207" i="5"/>
  <c r="L19208" i="5"/>
  <c r="L19209" i="5"/>
  <c r="L19210" i="5"/>
  <c r="L19211" i="5"/>
  <c r="L19212" i="5"/>
  <c r="L19213" i="5"/>
  <c r="L19214" i="5"/>
  <c r="L19215" i="5"/>
  <c r="L19216" i="5"/>
  <c r="L19217" i="5"/>
  <c r="L19218" i="5"/>
  <c r="L19219" i="5"/>
  <c r="L19220" i="5"/>
  <c r="L19221" i="5"/>
  <c r="L19222" i="5"/>
  <c r="L19223" i="5"/>
  <c r="L19224" i="5"/>
  <c r="L19225" i="5"/>
  <c r="L19226" i="5"/>
  <c r="L19227" i="5"/>
  <c r="L19228" i="5"/>
  <c r="L19229" i="5"/>
  <c r="L19230" i="5"/>
  <c r="L19231" i="5"/>
  <c r="L19232" i="5"/>
  <c r="L19233" i="5"/>
  <c r="L19234" i="5"/>
  <c r="L19235" i="5"/>
  <c r="L19236" i="5"/>
  <c r="L19237" i="5"/>
  <c r="L19238" i="5"/>
  <c r="L19239" i="5"/>
  <c r="L19240" i="5"/>
  <c r="L19241" i="5"/>
  <c r="L19242" i="5"/>
  <c r="L19243" i="5"/>
  <c r="L19244" i="5"/>
  <c r="L19245" i="5"/>
  <c r="L19246" i="5"/>
  <c r="L19247" i="5"/>
  <c r="L19248" i="5"/>
  <c r="L19249" i="5"/>
  <c r="L19250" i="5"/>
  <c r="L19251" i="5"/>
  <c r="L19252" i="5"/>
  <c r="L19253" i="5"/>
  <c r="L19254" i="5"/>
  <c r="L19255" i="5"/>
  <c r="L19256" i="5"/>
  <c r="L19257" i="5"/>
  <c r="L19258" i="5"/>
  <c r="L19259" i="5"/>
  <c r="L19260" i="5"/>
  <c r="L19261" i="5"/>
  <c r="L19262" i="5"/>
  <c r="L19263" i="5"/>
  <c r="L19264" i="5"/>
  <c r="L19265" i="5"/>
  <c r="L19266" i="5"/>
  <c r="L19267" i="5"/>
  <c r="L19268" i="5"/>
  <c r="L19269" i="5"/>
  <c r="L19270" i="5"/>
  <c r="L19271" i="5"/>
  <c r="L19272" i="5"/>
  <c r="L19273" i="5"/>
  <c r="L19274" i="5"/>
  <c r="L19275" i="5"/>
  <c r="L19276" i="5"/>
  <c r="L19277" i="5"/>
  <c r="L19278" i="5"/>
  <c r="L19279" i="5"/>
  <c r="L19280" i="5"/>
  <c r="L19281" i="5"/>
  <c r="L19282" i="5"/>
  <c r="L19283" i="5"/>
  <c r="L19284" i="5"/>
  <c r="L19285" i="5"/>
  <c r="L19286" i="5"/>
  <c r="L19287" i="5"/>
  <c r="L19288" i="5"/>
  <c r="L19289" i="5"/>
  <c r="L19290" i="5"/>
  <c r="L19291" i="5"/>
  <c r="L19292" i="5"/>
  <c r="L19293" i="5"/>
  <c r="L19294" i="5"/>
  <c r="L19295" i="5"/>
  <c r="L19296" i="5"/>
  <c r="L19297" i="5"/>
  <c r="L19298" i="5"/>
  <c r="L19299" i="5"/>
  <c r="L19300" i="5"/>
  <c r="L19301" i="5"/>
  <c r="L19302" i="5"/>
  <c r="L19303" i="5"/>
  <c r="L19304" i="5"/>
  <c r="L19305" i="5"/>
  <c r="L19306" i="5"/>
  <c r="L19307" i="5"/>
  <c r="L19308" i="5"/>
  <c r="L19309" i="5"/>
  <c r="L19310" i="5"/>
  <c r="L19311" i="5"/>
  <c r="L19312" i="5"/>
  <c r="L19313" i="5"/>
  <c r="L19314" i="5"/>
  <c r="L19315" i="5"/>
  <c r="L19316" i="5"/>
  <c r="L19317" i="5"/>
  <c r="L19318" i="5"/>
  <c r="L19319" i="5"/>
  <c r="L19320" i="5"/>
  <c r="L19321" i="5"/>
  <c r="L19322" i="5"/>
  <c r="L19323" i="5"/>
  <c r="L19324" i="5"/>
  <c r="L19325" i="5"/>
  <c r="L19326" i="5"/>
  <c r="L19327" i="5"/>
  <c r="L19328" i="5"/>
  <c r="L19329" i="5"/>
  <c r="L19330" i="5"/>
  <c r="L19331" i="5"/>
  <c r="L19332" i="5"/>
  <c r="L19333" i="5"/>
  <c r="L19334" i="5"/>
  <c r="L19335" i="5"/>
  <c r="L19336" i="5"/>
  <c r="L19337" i="5"/>
  <c r="L19338" i="5"/>
  <c r="L19339" i="5"/>
  <c r="L19340" i="5"/>
  <c r="L19341" i="5"/>
  <c r="L19342" i="5"/>
  <c r="L19343" i="5"/>
  <c r="L19344" i="5"/>
  <c r="L19345" i="5"/>
  <c r="L19346" i="5"/>
  <c r="L19347" i="5"/>
  <c r="L19348" i="5"/>
  <c r="L19349" i="5"/>
  <c r="L19350" i="5"/>
  <c r="L19351" i="5"/>
  <c r="L19352" i="5"/>
  <c r="L19353" i="5"/>
  <c r="L19354" i="5"/>
  <c r="L19355" i="5"/>
  <c r="L19356" i="5"/>
  <c r="L19357" i="5"/>
  <c r="L19358" i="5"/>
  <c r="L19359" i="5"/>
  <c r="L19360" i="5"/>
  <c r="L19361" i="5"/>
  <c r="L19362" i="5"/>
  <c r="L19363" i="5"/>
  <c r="L19364" i="5"/>
  <c r="L19365" i="5"/>
  <c r="L19366" i="5"/>
  <c r="L19367" i="5"/>
  <c r="L19368" i="5"/>
  <c r="L19369" i="5"/>
  <c r="L19370" i="5"/>
  <c r="L19371" i="5"/>
  <c r="L19372" i="5"/>
  <c r="L19373" i="5"/>
  <c r="L19374" i="5"/>
  <c r="L19375" i="5"/>
  <c r="L19376" i="5"/>
  <c r="L19377" i="5"/>
  <c r="L19378" i="5"/>
  <c r="L19379" i="5"/>
  <c r="L19380" i="5"/>
  <c r="L19381" i="5"/>
  <c r="L19382" i="5"/>
  <c r="L19383" i="5"/>
  <c r="L19384" i="5"/>
  <c r="L19385" i="5"/>
  <c r="L19386" i="5"/>
  <c r="L19387" i="5"/>
  <c r="L19388" i="5"/>
  <c r="L19389" i="5"/>
  <c r="L19390" i="5"/>
  <c r="L19391" i="5"/>
  <c r="L19392" i="5"/>
  <c r="L19393" i="5"/>
  <c r="L19394" i="5"/>
  <c r="L19395" i="5"/>
  <c r="L19396" i="5"/>
  <c r="L19397" i="5"/>
  <c r="L19398" i="5"/>
  <c r="L19399" i="5"/>
  <c r="L19400" i="5"/>
  <c r="L19401" i="5"/>
  <c r="L19402" i="5"/>
  <c r="L19403" i="5"/>
  <c r="L19404" i="5"/>
  <c r="L19405" i="5"/>
  <c r="L19406" i="5"/>
  <c r="L19407" i="5"/>
  <c r="L19408" i="5"/>
  <c r="L19409" i="5"/>
  <c r="L19410" i="5"/>
  <c r="L19411" i="5"/>
  <c r="L19412" i="5"/>
  <c r="L19413" i="5"/>
  <c r="L19414" i="5"/>
  <c r="L19415" i="5"/>
  <c r="L19416" i="5"/>
  <c r="L19417" i="5"/>
  <c r="L19418" i="5"/>
  <c r="L19419" i="5"/>
  <c r="L19420" i="5"/>
  <c r="L19421" i="5"/>
  <c r="L19422" i="5"/>
  <c r="L19423" i="5"/>
  <c r="L19424" i="5"/>
  <c r="L19425" i="5"/>
  <c r="L19426" i="5"/>
  <c r="L19427" i="5"/>
  <c r="L19428" i="5"/>
  <c r="L19429" i="5"/>
  <c r="L19430" i="5"/>
  <c r="L19431" i="5"/>
  <c r="L19432" i="5"/>
  <c r="L19433" i="5"/>
  <c r="L19434" i="5"/>
  <c r="L19435" i="5"/>
  <c r="L19436" i="5"/>
  <c r="L19437" i="5"/>
  <c r="L19438" i="5"/>
  <c r="L19439" i="5"/>
  <c r="L19440" i="5"/>
  <c r="L19441" i="5"/>
  <c r="L19442" i="5"/>
  <c r="L19443" i="5"/>
  <c r="L19444" i="5"/>
  <c r="L19445" i="5"/>
  <c r="L19446" i="5"/>
  <c r="L19447" i="5"/>
  <c r="L19448" i="5"/>
  <c r="L19449" i="5"/>
  <c r="L19450" i="5"/>
  <c r="L19451" i="5"/>
  <c r="L19452" i="5"/>
  <c r="L19453" i="5"/>
  <c r="L19454" i="5"/>
  <c r="L19455" i="5"/>
  <c r="L19456" i="5"/>
  <c r="L19457" i="5"/>
  <c r="L19458" i="5"/>
  <c r="L19459" i="5"/>
  <c r="L19460" i="5"/>
  <c r="L19461" i="5"/>
  <c r="L19462" i="5"/>
  <c r="L19463" i="5"/>
  <c r="L19464" i="5"/>
  <c r="L19465" i="5"/>
  <c r="L19466" i="5"/>
  <c r="L19467" i="5"/>
  <c r="L19468" i="5"/>
  <c r="L19469" i="5"/>
  <c r="L19470" i="5"/>
  <c r="L19471" i="5"/>
  <c r="L19472" i="5"/>
  <c r="L19473" i="5"/>
  <c r="L19474" i="5"/>
  <c r="L19475" i="5"/>
  <c r="L19476" i="5"/>
  <c r="L19477" i="5"/>
  <c r="L19478" i="5"/>
  <c r="L19479" i="5"/>
  <c r="L19480" i="5"/>
  <c r="L19481" i="5"/>
  <c r="L19482" i="5"/>
  <c r="L19483" i="5"/>
  <c r="L19484" i="5"/>
  <c r="L19485" i="5"/>
  <c r="L19486" i="5"/>
  <c r="L19487" i="5"/>
  <c r="L19488" i="5"/>
  <c r="L19489" i="5"/>
  <c r="L19490" i="5"/>
  <c r="L19491" i="5"/>
  <c r="L19492" i="5"/>
  <c r="L19493" i="5"/>
  <c r="L19494" i="5"/>
  <c r="L19495" i="5"/>
  <c r="L19496" i="5"/>
  <c r="L19497" i="5"/>
  <c r="L19498" i="5"/>
  <c r="L19499" i="5"/>
  <c r="L19500" i="5"/>
  <c r="L19501" i="5"/>
  <c r="L19502" i="5"/>
  <c r="L19503" i="5"/>
  <c r="L19504" i="5"/>
  <c r="L19505" i="5"/>
  <c r="L19506" i="5"/>
  <c r="L19507" i="5"/>
  <c r="L19508" i="5"/>
  <c r="L19509" i="5"/>
  <c r="L19510" i="5"/>
  <c r="L19511" i="5"/>
  <c r="L19512" i="5"/>
  <c r="L19513" i="5"/>
  <c r="L19514" i="5"/>
  <c r="L19515" i="5"/>
  <c r="L19516" i="5"/>
  <c r="L19517" i="5"/>
  <c r="L19518" i="5"/>
  <c r="L19519" i="5"/>
  <c r="L19520" i="5"/>
  <c r="L19521" i="5"/>
  <c r="L19522" i="5"/>
  <c r="L19523" i="5"/>
  <c r="L19524" i="5"/>
  <c r="L19525" i="5"/>
  <c r="L19526" i="5"/>
  <c r="L19527" i="5"/>
  <c r="L19528" i="5"/>
  <c r="L19529" i="5"/>
  <c r="L19530" i="5"/>
  <c r="L19531" i="5"/>
  <c r="L19532" i="5"/>
  <c r="L19533" i="5"/>
  <c r="L19534" i="5"/>
  <c r="L19535" i="5"/>
  <c r="L19536" i="5"/>
  <c r="L19537" i="5"/>
  <c r="L19538" i="5"/>
  <c r="L19539" i="5"/>
  <c r="L19540" i="5"/>
  <c r="L19541" i="5"/>
  <c r="L19542" i="5"/>
  <c r="L19543" i="5"/>
  <c r="L19544" i="5"/>
  <c r="L19545" i="5"/>
  <c r="L19546" i="5"/>
  <c r="L19547" i="5"/>
  <c r="L19548" i="5"/>
  <c r="L19549" i="5"/>
  <c r="L19550" i="5"/>
  <c r="L19551" i="5"/>
  <c r="L19552" i="5"/>
  <c r="L19553" i="5"/>
  <c r="L19554" i="5"/>
  <c r="L19555" i="5"/>
  <c r="L19556" i="5"/>
  <c r="L19557" i="5"/>
  <c r="L19558" i="5"/>
  <c r="L19559" i="5"/>
  <c r="L19560" i="5"/>
  <c r="L19561" i="5"/>
  <c r="L19562" i="5"/>
  <c r="L19563" i="5"/>
  <c r="L19564" i="5"/>
  <c r="L19565" i="5"/>
  <c r="L19566" i="5"/>
  <c r="L19567" i="5"/>
  <c r="L19568" i="5"/>
  <c r="L19569" i="5"/>
  <c r="L19570" i="5"/>
  <c r="L19571" i="5"/>
  <c r="L19572" i="5"/>
  <c r="L19573" i="5"/>
  <c r="L19574" i="5"/>
  <c r="L19575" i="5"/>
  <c r="L19576" i="5"/>
  <c r="L19577" i="5"/>
  <c r="L19578" i="5"/>
  <c r="L19579" i="5"/>
  <c r="L19580" i="5"/>
  <c r="L19581" i="5"/>
  <c r="L19582" i="5"/>
  <c r="L19583" i="5"/>
  <c r="L19584" i="5"/>
  <c r="L19585" i="5"/>
  <c r="L19586" i="5"/>
  <c r="L19587" i="5"/>
  <c r="L19588" i="5"/>
  <c r="L19589" i="5"/>
  <c r="L19590" i="5"/>
  <c r="L19591" i="5"/>
  <c r="L19592" i="5"/>
  <c r="L19593" i="5"/>
  <c r="L19594" i="5"/>
  <c r="L19595" i="5"/>
  <c r="L19596" i="5"/>
  <c r="L19597" i="5"/>
  <c r="L19598" i="5"/>
  <c r="L19599" i="5"/>
  <c r="L19600" i="5"/>
  <c r="L19601" i="5"/>
  <c r="L19602" i="5"/>
  <c r="L19603" i="5"/>
  <c r="L19604" i="5"/>
  <c r="L19605" i="5"/>
  <c r="L19606" i="5"/>
  <c r="L19607" i="5"/>
  <c r="L19608" i="5"/>
  <c r="L19609" i="5"/>
  <c r="L19610" i="5"/>
  <c r="L19611" i="5"/>
  <c r="L19612" i="5"/>
  <c r="L19613" i="5"/>
  <c r="L19614" i="5"/>
  <c r="L19615" i="5"/>
  <c r="L19616" i="5"/>
  <c r="L19617" i="5"/>
  <c r="L19618" i="5"/>
  <c r="L19619" i="5"/>
  <c r="L19620" i="5"/>
  <c r="L19621" i="5"/>
  <c r="L19622" i="5"/>
  <c r="L19623" i="5"/>
  <c r="L19624" i="5"/>
  <c r="L19625" i="5"/>
  <c r="L19626" i="5"/>
  <c r="L19627" i="5"/>
  <c r="L19628" i="5"/>
  <c r="L19629" i="5"/>
  <c r="L19630" i="5"/>
  <c r="L19631" i="5"/>
  <c r="L19632" i="5"/>
  <c r="L19633" i="5"/>
  <c r="L19634" i="5"/>
  <c r="L19635" i="5"/>
  <c r="L19636" i="5"/>
  <c r="L19637" i="5"/>
  <c r="L19638" i="5"/>
  <c r="L19639" i="5"/>
  <c r="L19640" i="5"/>
  <c r="L19641" i="5"/>
  <c r="L19642" i="5"/>
  <c r="L19643" i="5"/>
  <c r="L19644" i="5"/>
  <c r="L19645" i="5"/>
  <c r="L19646" i="5"/>
  <c r="L19647" i="5"/>
  <c r="L19648" i="5"/>
  <c r="L19649" i="5"/>
  <c r="L19650" i="5"/>
  <c r="L19651" i="5"/>
  <c r="L19652" i="5"/>
  <c r="L19653" i="5"/>
  <c r="L19654" i="5"/>
  <c r="L19655" i="5"/>
  <c r="L19656" i="5"/>
  <c r="L19657" i="5"/>
  <c r="L19658" i="5"/>
  <c r="L19659" i="5"/>
  <c r="L19660" i="5"/>
  <c r="L19661" i="5"/>
  <c r="L19662" i="5"/>
  <c r="L19663" i="5"/>
  <c r="L19664" i="5"/>
  <c r="L19665" i="5"/>
  <c r="L19666" i="5"/>
  <c r="L19667" i="5"/>
  <c r="L19668" i="5"/>
  <c r="L19669" i="5"/>
  <c r="L19670" i="5"/>
  <c r="L19671" i="5"/>
  <c r="L19672" i="5"/>
  <c r="L19673" i="5"/>
  <c r="L19674" i="5"/>
  <c r="L19675" i="5"/>
  <c r="L19676" i="5"/>
  <c r="L19677" i="5"/>
  <c r="L19678" i="5"/>
  <c r="L19679" i="5"/>
  <c r="L19680" i="5"/>
  <c r="L19681" i="5"/>
  <c r="L19682" i="5"/>
  <c r="L19683" i="5"/>
  <c r="L19684" i="5"/>
  <c r="L19685" i="5"/>
  <c r="L19686" i="5"/>
  <c r="L19687" i="5"/>
  <c r="L19688" i="5"/>
  <c r="L19689" i="5"/>
  <c r="L19690" i="5"/>
  <c r="L19691" i="5"/>
  <c r="L19692" i="5"/>
  <c r="L19693" i="5"/>
  <c r="L19694" i="5"/>
  <c r="L19695" i="5"/>
  <c r="L19696" i="5"/>
  <c r="L19697" i="5"/>
  <c r="L19698" i="5"/>
  <c r="L19699" i="5"/>
  <c r="L19700" i="5"/>
  <c r="L19701" i="5"/>
  <c r="L19702" i="5"/>
  <c r="L19703" i="5"/>
  <c r="L19704" i="5"/>
  <c r="L19705" i="5"/>
  <c r="L19706" i="5"/>
  <c r="L19707" i="5"/>
  <c r="L19708" i="5"/>
  <c r="L19709" i="5"/>
  <c r="L19710" i="5"/>
  <c r="L19711" i="5"/>
  <c r="L19712" i="5"/>
  <c r="L19713" i="5"/>
  <c r="L19714" i="5"/>
  <c r="L19715" i="5"/>
  <c r="L19716" i="5"/>
  <c r="L19717" i="5"/>
  <c r="L19718" i="5"/>
  <c r="L19719" i="5"/>
  <c r="L19720" i="5"/>
  <c r="L19721" i="5"/>
  <c r="L19722" i="5"/>
  <c r="L19723" i="5"/>
  <c r="L19724" i="5"/>
  <c r="L19725" i="5"/>
  <c r="L19726" i="5"/>
  <c r="L19727" i="5"/>
  <c r="L19728" i="5"/>
  <c r="L19729" i="5"/>
  <c r="L19730" i="5"/>
  <c r="L19731" i="5"/>
  <c r="L19732" i="5"/>
  <c r="L19733" i="5"/>
  <c r="L19734" i="5"/>
  <c r="L19735" i="5"/>
  <c r="L19736" i="5"/>
  <c r="L19737" i="5"/>
  <c r="L19738" i="5"/>
  <c r="L19739" i="5"/>
  <c r="L19740" i="5"/>
  <c r="L19741" i="5"/>
  <c r="L19742" i="5"/>
  <c r="L19743" i="5"/>
  <c r="L19744" i="5"/>
  <c r="L19745" i="5"/>
  <c r="L19746" i="5"/>
  <c r="L19747" i="5"/>
  <c r="L19748" i="5"/>
  <c r="L19749" i="5"/>
  <c r="L19750" i="5"/>
  <c r="L19751" i="5"/>
  <c r="L19752" i="5"/>
  <c r="L19753" i="5"/>
  <c r="L19754" i="5"/>
  <c r="L19755" i="5"/>
  <c r="L19756" i="5"/>
  <c r="L19757" i="5"/>
  <c r="L19758" i="5"/>
  <c r="L19759" i="5"/>
  <c r="L19760" i="5"/>
  <c r="L19761" i="5"/>
  <c r="L19762" i="5"/>
  <c r="L19763" i="5"/>
  <c r="L19764" i="5"/>
  <c r="L19765" i="5"/>
  <c r="L19766" i="5"/>
  <c r="L19767" i="5"/>
  <c r="L19768" i="5"/>
  <c r="L19769" i="5"/>
  <c r="L19770" i="5"/>
  <c r="L19771" i="5"/>
  <c r="L19772" i="5"/>
  <c r="L19773" i="5"/>
  <c r="L19774" i="5"/>
  <c r="L19775" i="5"/>
  <c r="L19776" i="5"/>
  <c r="L19777" i="5"/>
  <c r="L19778" i="5"/>
  <c r="L19779" i="5"/>
  <c r="L19780" i="5"/>
  <c r="L19781" i="5"/>
  <c r="L19782" i="5"/>
  <c r="L19783" i="5"/>
  <c r="L19784" i="5"/>
  <c r="L19785" i="5"/>
  <c r="L19786" i="5"/>
  <c r="L19787" i="5"/>
  <c r="L19788" i="5"/>
  <c r="L19789" i="5"/>
  <c r="L19790" i="5"/>
  <c r="L19791" i="5"/>
  <c r="L19792" i="5"/>
  <c r="L19793" i="5"/>
  <c r="L19794" i="5"/>
  <c r="L19795" i="5"/>
  <c r="L19796" i="5"/>
  <c r="L19797" i="5"/>
  <c r="L19798" i="5"/>
  <c r="L19799" i="5"/>
  <c r="L19800" i="5"/>
  <c r="L19801" i="5"/>
  <c r="L19802" i="5"/>
  <c r="L19803" i="5"/>
  <c r="L19804" i="5"/>
  <c r="L19805" i="5"/>
  <c r="L19806" i="5"/>
  <c r="L19807" i="5"/>
  <c r="L19808" i="5"/>
  <c r="L19809" i="5"/>
  <c r="L19810" i="5"/>
  <c r="L19811" i="5"/>
  <c r="L19812" i="5"/>
  <c r="L19813" i="5"/>
  <c r="L19814" i="5"/>
  <c r="L19815" i="5"/>
  <c r="L19816" i="5"/>
  <c r="L19817" i="5"/>
  <c r="L19818" i="5"/>
  <c r="L19819" i="5"/>
  <c r="L19820" i="5"/>
  <c r="L19821" i="5"/>
  <c r="L19822" i="5"/>
  <c r="L19823" i="5"/>
  <c r="L19824" i="5"/>
  <c r="L19825" i="5"/>
  <c r="L19826" i="5"/>
  <c r="L19827" i="5"/>
  <c r="L19828" i="5"/>
  <c r="L19829" i="5"/>
  <c r="L19830" i="5"/>
  <c r="L19831" i="5"/>
  <c r="L19832" i="5"/>
  <c r="L19833" i="5"/>
  <c r="L19834" i="5"/>
  <c r="L19835" i="5"/>
  <c r="L19836" i="5"/>
  <c r="L19837" i="5"/>
  <c r="L19838" i="5"/>
  <c r="L19839" i="5"/>
  <c r="L19840" i="5"/>
  <c r="L19841" i="5"/>
  <c r="L19842" i="5"/>
  <c r="L19843" i="5"/>
  <c r="L19844" i="5"/>
  <c r="L19845" i="5"/>
  <c r="L19846" i="5"/>
  <c r="L19847" i="5"/>
  <c r="L19848" i="5"/>
  <c r="L19849" i="5"/>
  <c r="L19850" i="5"/>
  <c r="L19851" i="5"/>
  <c r="L19852" i="5"/>
  <c r="L19853" i="5"/>
  <c r="L19854" i="5"/>
  <c r="L19855" i="5"/>
  <c r="L19856" i="5"/>
  <c r="L19857" i="5"/>
  <c r="L19858" i="5"/>
  <c r="L19859" i="5"/>
  <c r="L19860" i="5"/>
  <c r="L19861" i="5"/>
  <c r="L19862" i="5"/>
  <c r="L19863" i="5"/>
  <c r="L19864" i="5"/>
  <c r="L19865" i="5"/>
  <c r="L19866" i="5"/>
  <c r="L19867" i="5"/>
  <c r="L19868" i="5"/>
  <c r="L19869" i="5"/>
  <c r="L19870" i="5"/>
  <c r="L19871" i="5"/>
  <c r="L19872" i="5"/>
  <c r="L19873" i="5"/>
  <c r="L19874" i="5"/>
  <c r="L19875" i="5"/>
  <c r="L19876" i="5"/>
  <c r="L19877" i="5"/>
  <c r="L19878" i="5"/>
  <c r="L19879" i="5"/>
  <c r="L19880" i="5"/>
  <c r="L19881" i="5"/>
  <c r="L19882" i="5"/>
  <c r="L19883" i="5"/>
  <c r="L19884" i="5"/>
  <c r="L19885" i="5"/>
  <c r="L19886" i="5"/>
  <c r="L19887" i="5"/>
  <c r="L19888" i="5"/>
  <c r="L19889" i="5"/>
  <c r="L19890" i="5"/>
  <c r="L19891" i="5"/>
  <c r="L19892" i="5"/>
  <c r="L19893" i="5"/>
  <c r="L19894" i="5"/>
  <c r="L19895" i="5"/>
  <c r="L19896" i="5"/>
  <c r="L19897" i="5"/>
  <c r="L19898" i="5"/>
  <c r="L19899" i="5"/>
  <c r="L19900" i="5"/>
  <c r="L19901" i="5"/>
  <c r="L19902" i="5"/>
  <c r="L19903" i="5"/>
  <c r="L19904" i="5"/>
  <c r="L19905" i="5"/>
  <c r="L19906" i="5"/>
  <c r="L19907" i="5"/>
  <c r="L19908" i="5"/>
  <c r="L19909" i="5"/>
  <c r="L19910" i="5"/>
  <c r="L19911" i="5"/>
  <c r="L19912" i="5"/>
  <c r="L19913" i="5"/>
  <c r="L19914" i="5"/>
  <c r="L19915" i="5"/>
  <c r="L19916" i="5"/>
  <c r="L19917" i="5"/>
  <c r="L19918" i="5"/>
  <c r="L19919" i="5"/>
  <c r="L19920" i="5"/>
  <c r="L19921" i="5"/>
  <c r="L19922" i="5"/>
  <c r="L19923" i="5"/>
  <c r="L19924" i="5"/>
  <c r="L19925" i="5"/>
  <c r="L19926" i="5"/>
  <c r="L19927" i="5"/>
  <c r="L19928" i="5"/>
  <c r="L19929" i="5"/>
  <c r="L19930" i="5"/>
  <c r="L19931" i="5"/>
  <c r="L19932" i="5"/>
  <c r="L19933" i="5"/>
  <c r="L19934" i="5"/>
  <c r="L19935" i="5"/>
  <c r="L19936" i="5"/>
  <c r="L19937" i="5"/>
  <c r="L19938" i="5"/>
  <c r="L19939" i="5"/>
  <c r="L19940" i="5"/>
  <c r="L19941" i="5"/>
  <c r="L19942" i="5"/>
  <c r="L19943" i="5"/>
  <c r="L19944" i="5"/>
  <c r="L19945" i="5"/>
  <c r="L19946" i="5"/>
  <c r="L19947" i="5"/>
  <c r="L19948" i="5"/>
  <c r="L19949" i="5"/>
  <c r="L19950" i="5"/>
  <c r="L19951" i="5"/>
  <c r="L19952" i="5"/>
  <c r="L19953" i="5"/>
  <c r="L19954" i="5"/>
  <c r="L19955" i="5"/>
  <c r="L19956" i="5"/>
  <c r="L19957" i="5"/>
  <c r="L19958" i="5"/>
  <c r="L19959" i="5"/>
  <c r="L19960" i="5"/>
  <c r="L19961" i="5"/>
  <c r="L19962" i="5"/>
  <c r="L19963" i="5"/>
  <c r="L19964" i="5"/>
  <c r="L19965" i="5"/>
  <c r="L19966" i="5"/>
  <c r="L19967" i="5"/>
  <c r="L19968" i="5"/>
  <c r="L19969" i="5"/>
  <c r="L19970" i="5"/>
  <c r="L19971" i="5"/>
  <c r="L19972" i="5"/>
  <c r="L19973" i="5"/>
  <c r="L19974" i="5"/>
  <c r="L19975" i="5"/>
  <c r="L19976" i="5"/>
  <c r="L19977" i="5"/>
  <c r="L19978" i="5"/>
  <c r="L19979" i="5"/>
  <c r="L19980" i="5"/>
  <c r="L19981" i="5"/>
  <c r="L19982" i="5"/>
  <c r="L19983" i="5"/>
  <c r="L19984" i="5"/>
  <c r="L19985" i="5"/>
  <c r="L19986" i="5"/>
  <c r="L19987" i="5"/>
  <c r="L19988" i="5"/>
  <c r="L19989" i="5"/>
  <c r="L19990" i="5"/>
  <c r="L19991" i="5"/>
  <c r="L19992" i="5"/>
  <c r="L19993" i="5"/>
  <c r="L19994" i="5"/>
  <c r="L19995" i="5"/>
  <c r="L19996" i="5"/>
  <c r="L19997" i="5"/>
  <c r="L19998" i="5"/>
  <c r="L19999" i="5"/>
  <c r="L20000" i="5"/>
  <c r="L20001" i="5"/>
  <c r="L20002" i="5"/>
  <c r="L20003" i="5"/>
  <c r="L20004" i="5"/>
  <c r="L20005" i="5"/>
  <c r="L20006" i="5"/>
  <c r="L20007" i="5"/>
  <c r="L20008" i="5"/>
  <c r="L20009" i="5"/>
  <c r="L20010" i="5"/>
  <c r="L20011" i="5"/>
  <c r="L20012" i="5"/>
  <c r="L20013" i="5"/>
  <c r="L20014" i="5"/>
  <c r="L20015" i="5"/>
  <c r="L20016" i="5"/>
  <c r="L20017" i="5"/>
  <c r="L20018" i="5"/>
  <c r="L20019" i="5"/>
  <c r="L20020" i="5"/>
  <c r="L20021" i="5"/>
  <c r="L20022" i="5"/>
  <c r="L20023" i="5"/>
  <c r="L20024" i="5"/>
  <c r="L20025" i="5"/>
  <c r="L20026" i="5"/>
  <c r="L20027" i="5"/>
  <c r="L20028" i="5"/>
  <c r="L20029" i="5"/>
  <c r="L20030" i="5"/>
  <c r="L20031" i="5"/>
  <c r="L20032" i="5"/>
  <c r="L20033" i="5"/>
  <c r="L20034" i="5"/>
  <c r="L20035" i="5"/>
  <c r="L20036" i="5"/>
  <c r="L20037" i="5"/>
  <c r="L20038" i="5"/>
  <c r="L20039" i="5"/>
  <c r="L20040" i="5"/>
  <c r="L20041" i="5"/>
  <c r="L20042" i="5"/>
  <c r="L20043" i="5"/>
  <c r="L20044" i="5"/>
  <c r="L20045" i="5"/>
  <c r="L20046" i="5"/>
  <c r="L20047" i="5"/>
  <c r="L20048" i="5"/>
  <c r="L20049" i="5"/>
  <c r="L20050" i="5"/>
  <c r="L20051" i="5"/>
  <c r="L20052" i="5"/>
  <c r="L20053" i="5"/>
  <c r="L20054" i="5"/>
  <c r="L20055" i="5"/>
  <c r="L20056" i="5"/>
  <c r="L20057" i="5"/>
  <c r="L20058" i="5"/>
  <c r="L20059" i="5"/>
  <c r="L20060" i="5"/>
  <c r="L20061" i="5"/>
  <c r="L20062" i="5"/>
  <c r="L20063" i="5"/>
  <c r="L20064" i="5"/>
  <c r="L20065" i="5"/>
  <c r="L20066" i="5"/>
  <c r="L20067" i="5"/>
  <c r="L20068" i="5"/>
  <c r="L20069" i="5"/>
  <c r="L20070" i="5"/>
  <c r="L20071" i="5"/>
  <c r="L20072" i="5"/>
  <c r="L20073" i="5"/>
  <c r="L20074" i="5"/>
  <c r="L20075" i="5"/>
  <c r="L20076" i="5"/>
  <c r="L20077" i="5"/>
  <c r="L20078" i="5"/>
  <c r="L20079" i="5"/>
  <c r="L20080" i="5"/>
  <c r="L20081" i="5"/>
  <c r="L20082" i="5"/>
  <c r="L20083" i="5"/>
  <c r="L20084" i="5"/>
  <c r="L20085" i="5"/>
  <c r="L20086" i="5"/>
  <c r="L20087" i="5"/>
  <c r="L20088" i="5"/>
  <c r="L20089" i="5"/>
  <c r="L20090" i="5"/>
  <c r="L20091" i="5"/>
  <c r="L20092" i="5"/>
  <c r="L20093" i="5"/>
  <c r="L20094" i="5"/>
  <c r="L20095" i="5"/>
  <c r="L20096" i="5"/>
  <c r="L20097" i="5"/>
  <c r="L20098" i="5"/>
  <c r="L20099" i="5"/>
  <c r="L20100" i="5"/>
  <c r="L20101" i="5"/>
  <c r="L20102" i="5"/>
  <c r="L20103" i="5"/>
  <c r="L20104" i="5"/>
  <c r="L20105" i="5"/>
  <c r="L20106" i="5"/>
  <c r="L20107" i="5"/>
  <c r="L20108" i="5"/>
  <c r="L20109" i="5"/>
  <c r="L20110" i="5"/>
  <c r="L20111" i="5"/>
  <c r="L20112" i="5"/>
  <c r="L20113" i="5"/>
  <c r="L20114" i="5"/>
  <c r="L20115" i="5"/>
  <c r="L20116" i="5"/>
  <c r="L20117" i="5"/>
  <c r="L20118" i="5"/>
  <c r="L20119" i="5"/>
  <c r="L20120" i="5"/>
  <c r="L20121" i="5"/>
  <c r="L20122" i="5"/>
  <c r="L20123" i="5"/>
  <c r="L20124" i="5"/>
  <c r="L20125" i="5"/>
  <c r="L20126" i="5"/>
  <c r="L20127" i="5"/>
  <c r="L20128" i="5"/>
  <c r="L20129" i="5"/>
  <c r="L20130" i="5"/>
  <c r="L20131" i="5"/>
  <c r="L20132" i="5"/>
  <c r="L20133" i="5"/>
  <c r="L20134" i="5"/>
  <c r="L20135" i="5"/>
  <c r="L20136" i="5"/>
  <c r="L20137" i="5"/>
  <c r="L20138" i="5"/>
  <c r="L20139" i="5"/>
  <c r="L20140" i="5"/>
  <c r="L20141" i="5"/>
  <c r="L20142" i="5"/>
  <c r="L20143" i="5"/>
  <c r="L20144" i="5"/>
  <c r="L20145" i="5"/>
  <c r="L20146" i="5"/>
  <c r="L20147" i="5"/>
  <c r="L20148" i="5"/>
  <c r="L20149" i="5"/>
  <c r="L20150" i="5"/>
  <c r="L20151" i="5"/>
  <c r="L20152" i="5"/>
  <c r="L20153" i="5"/>
  <c r="L20154" i="5"/>
  <c r="L20155" i="5"/>
  <c r="L20156" i="5"/>
  <c r="L20157" i="5"/>
  <c r="L20158" i="5"/>
  <c r="L20159" i="5"/>
  <c r="L20160" i="5"/>
  <c r="L20161" i="5"/>
  <c r="L20162" i="5"/>
  <c r="L20163" i="5"/>
  <c r="L20164" i="5"/>
  <c r="L20165" i="5"/>
  <c r="L20166" i="5"/>
  <c r="L20167" i="5"/>
  <c r="L20168" i="5"/>
  <c r="L20169" i="5"/>
  <c r="L20170" i="5"/>
  <c r="L20171" i="5"/>
  <c r="L20172" i="5"/>
  <c r="L20173" i="5"/>
  <c r="L20174" i="5"/>
  <c r="L20175" i="5"/>
  <c r="L20176" i="5"/>
  <c r="L20177" i="5"/>
  <c r="L20178" i="5"/>
  <c r="L20179" i="5"/>
  <c r="L20180" i="5"/>
  <c r="L20181" i="5"/>
  <c r="L20182" i="5"/>
  <c r="L20183" i="5"/>
  <c r="L20184" i="5"/>
  <c r="L20185" i="5"/>
  <c r="L20186" i="5"/>
  <c r="L20187" i="5"/>
  <c r="L20188" i="5"/>
  <c r="L20189" i="5"/>
  <c r="L20190" i="5"/>
  <c r="L20191" i="5"/>
  <c r="L20192" i="5"/>
  <c r="L20193" i="5"/>
  <c r="L20194" i="5"/>
  <c r="L20195" i="5"/>
  <c r="L20196" i="5"/>
  <c r="L20197" i="5"/>
  <c r="L20198" i="5"/>
  <c r="L20199" i="5"/>
  <c r="L20200" i="5"/>
  <c r="L20201" i="5"/>
  <c r="L20202" i="5"/>
  <c r="L20203" i="5"/>
  <c r="L20204" i="5"/>
  <c r="L20205" i="5"/>
  <c r="L20206" i="5"/>
  <c r="L20207" i="5"/>
  <c r="L20208" i="5"/>
  <c r="L20209" i="5"/>
  <c r="L20210" i="5"/>
  <c r="L20211" i="5"/>
  <c r="L20212" i="5"/>
  <c r="L20213" i="5"/>
  <c r="L20214" i="5"/>
  <c r="L20215" i="5"/>
  <c r="L20216" i="5"/>
  <c r="L20217" i="5"/>
  <c r="L20218" i="5"/>
  <c r="L20219" i="5"/>
  <c r="L20220" i="5"/>
  <c r="L20221" i="5"/>
  <c r="L20222" i="5"/>
  <c r="L20223" i="5"/>
  <c r="L20224" i="5"/>
  <c r="L20225" i="5"/>
  <c r="L20226" i="5"/>
  <c r="L20227" i="5"/>
  <c r="L20228" i="5"/>
  <c r="L20229" i="5"/>
  <c r="L20230" i="5"/>
  <c r="L20231" i="5"/>
  <c r="L20232" i="5"/>
  <c r="L20233" i="5"/>
  <c r="L20234" i="5"/>
  <c r="L20235" i="5"/>
  <c r="L20236" i="5"/>
  <c r="L20237" i="5"/>
  <c r="L20238" i="5"/>
  <c r="L20239" i="5"/>
  <c r="L20240" i="5"/>
  <c r="L20241" i="5"/>
  <c r="L20242" i="5"/>
  <c r="L20243" i="5"/>
  <c r="L20244" i="5"/>
  <c r="L20245" i="5"/>
  <c r="L20246" i="5"/>
  <c r="L20247" i="5"/>
  <c r="L20248" i="5"/>
  <c r="L20249" i="5"/>
  <c r="L20250" i="5"/>
  <c r="L20251" i="5"/>
  <c r="L20252" i="5"/>
  <c r="L20253" i="5"/>
  <c r="L20254" i="5"/>
  <c r="L20255" i="5"/>
  <c r="L20256" i="5"/>
  <c r="L20257" i="5"/>
  <c r="L20258" i="5"/>
  <c r="L20259" i="5"/>
  <c r="L20260" i="5"/>
  <c r="L20261" i="5"/>
  <c r="L20262" i="5"/>
  <c r="L20263" i="5"/>
  <c r="L20264" i="5"/>
  <c r="L20265" i="5"/>
  <c r="L20266" i="5"/>
  <c r="L20267" i="5"/>
  <c r="L20268" i="5"/>
  <c r="L20269" i="5"/>
  <c r="L20270" i="5"/>
  <c r="L20271" i="5"/>
  <c r="L20272" i="5"/>
  <c r="L20273" i="5"/>
  <c r="L20274" i="5"/>
  <c r="L20275" i="5"/>
  <c r="L20276" i="5"/>
  <c r="L20277" i="5"/>
  <c r="L20278" i="5"/>
  <c r="L20279" i="5"/>
  <c r="L20280" i="5"/>
  <c r="L20281" i="5"/>
  <c r="L20282" i="5"/>
  <c r="L20283" i="5"/>
  <c r="L20284" i="5"/>
  <c r="L20285" i="5"/>
  <c r="L20286" i="5"/>
  <c r="L20287" i="5"/>
  <c r="L20288" i="5"/>
  <c r="L20289" i="5"/>
  <c r="L20290" i="5"/>
  <c r="L20291" i="5"/>
  <c r="L20292" i="5"/>
  <c r="L20293" i="5"/>
  <c r="L20294" i="5"/>
  <c r="L20295" i="5"/>
  <c r="L20296" i="5"/>
  <c r="L20297" i="5"/>
  <c r="L20298" i="5"/>
  <c r="L20299" i="5"/>
  <c r="L20300" i="5"/>
  <c r="L20301" i="5"/>
  <c r="L20302" i="5"/>
  <c r="L20303" i="5"/>
  <c r="L20304" i="5"/>
  <c r="L20305" i="5"/>
  <c r="L20306" i="5"/>
  <c r="L20307" i="5"/>
  <c r="L20308" i="5"/>
  <c r="L20309" i="5"/>
  <c r="L20310" i="5"/>
  <c r="L20311" i="5"/>
  <c r="L20312" i="5"/>
  <c r="L20313" i="5"/>
  <c r="L20314" i="5"/>
  <c r="L20315" i="5"/>
  <c r="L20316" i="5"/>
  <c r="L20317" i="5"/>
  <c r="L20318" i="5"/>
  <c r="L20319" i="5"/>
  <c r="L20320" i="5"/>
  <c r="L20321" i="5"/>
  <c r="L20322" i="5"/>
  <c r="L20323" i="5"/>
  <c r="L20324" i="5"/>
  <c r="L20325" i="5"/>
  <c r="L20326" i="5"/>
  <c r="L20327" i="5"/>
  <c r="L20328" i="5"/>
  <c r="L20329" i="5"/>
  <c r="L20330" i="5"/>
  <c r="L20331" i="5"/>
  <c r="L20332" i="5"/>
  <c r="L20333" i="5"/>
  <c r="L20334" i="5"/>
  <c r="L20335" i="5"/>
  <c r="L20336" i="5"/>
  <c r="L20337" i="5"/>
  <c r="L20338" i="5"/>
  <c r="L20339" i="5"/>
  <c r="L20340" i="5"/>
  <c r="L20341" i="5"/>
  <c r="L20342" i="5"/>
  <c r="L20343" i="5"/>
  <c r="L20344" i="5"/>
  <c r="L20345" i="5"/>
  <c r="L20346" i="5"/>
  <c r="L20347" i="5"/>
  <c r="L20348" i="5"/>
  <c r="L20349" i="5"/>
  <c r="L20350" i="5"/>
  <c r="L20351" i="5"/>
  <c r="L20352" i="5"/>
  <c r="L20353" i="5"/>
  <c r="L20354" i="5"/>
  <c r="L20355" i="5"/>
  <c r="L20356" i="5"/>
  <c r="L20357" i="5"/>
  <c r="L20358" i="5"/>
  <c r="L20359" i="5"/>
  <c r="L20360" i="5"/>
  <c r="L20361" i="5"/>
  <c r="L20362" i="5"/>
  <c r="L20363" i="5"/>
  <c r="L20364" i="5"/>
  <c r="L20365" i="5"/>
  <c r="L20366" i="5"/>
  <c r="L20367" i="5"/>
  <c r="L20368" i="5"/>
  <c r="L20369" i="5"/>
  <c r="L20370" i="5"/>
  <c r="L20371" i="5"/>
  <c r="L20372" i="5"/>
  <c r="L20373" i="5"/>
  <c r="L20374" i="5"/>
  <c r="L20375" i="5"/>
  <c r="L20376" i="5"/>
  <c r="L20377" i="5"/>
  <c r="L20378" i="5"/>
  <c r="L20379" i="5"/>
  <c r="L20380" i="5"/>
  <c r="L20381" i="5"/>
  <c r="L20382" i="5"/>
  <c r="L20383" i="5"/>
  <c r="L20384" i="5"/>
  <c r="L20385" i="5"/>
  <c r="L20386" i="5"/>
  <c r="L20387" i="5"/>
  <c r="L20388" i="5"/>
  <c r="L20389" i="5"/>
  <c r="L20390" i="5"/>
  <c r="L20391" i="5"/>
  <c r="L20392" i="5"/>
  <c r="L20393" i="5"/>
  <c r="L20394" i="5"/>
  <c r="L20395" i="5"/>
  <c r="L20396" i="5"/>
  <c r="L20397" i="5"/>
  <c r="L20398" i="5"/>
  <c r="L20399" i="5"/>
  <c r="L20400" i="5"/>
  <c r="L20401" i="5"/>
  <c r="L20402" i="5"/>
  <c r="L20403" i="5"/>
  <c r="L20404" i="5"/>
  <c r="L20405" i="5"/>
  <c r="L20406" i="5"/>
  <c r="L20407" i="5"/>
  <c r="L20408" i="5"/>
  <c r="L20409" i="5"/>
  <c r="L20410" i="5"/>
  <c r="L20411" i="5"/>
  <c r="L20412" i="5"/>
  <c r="L20413" i="5"/>
  <c r="L20414" i="5"/>
  <c r="L20415" i="5"/>
  <c r="L20416" i="5"/>
  <c r="L20417" i="5"/>
  <c r="L20418" i="5"/>
  <c r="L20419" i="5"/>
  <c r="L20420" i="5"/>
  <c r="L20421" i="5"/>
  <c r="L20422" i="5"/>
  <c r="L20423" i="5"/>
  <c r="L20424" i="5"/>
  <c r="L20425" i="5"/>
  <c r="L20426" i="5"/>
  <c r="L20427" i="5"/>
  <c r="L20428" i="5"/>
  <c r="L20429" i="5"/>
  <c r="L20430" i="5"/>
  <c r="L20431" i="5"/>
  <c r="L20432" i="5"/>
  <c r="L20433" i="5"/>
  <c r="L20434" i="5"/>
  <c r="L20435" i="5"/>
  <c r="L20436" i="5"/>
  <c r="L20437" i="5"/>
  <c r="L20438" i="5"/>
  <c r="L20439" i="5"/>
  <c r="L20440" i="5"/>
  <c r="L20441" i="5"/>
  <c r="L20442" i="5"/>
  <c r="L20443" i="5"/>
  <c r="L20444" i="5"/>
  <c r="L20445" i="5"/>
  <c r="L20446" i="5"/>
  <c r="L20447" i="5"/>
  <c r="L20448" i="5"/>
  <c r="L20449" i="5"/>
  <c r="L20450" i="5"/>
  <c r="L20451" i="5"/>
  <c r="L20452" i="5"/>
  <c r="L20453" i="5"/>
  <c r="L20454" i="5"/>
  <c r="L20455" i="5"/>
  <c r="L20456" i="5"/>
  <c r="L20457" i="5"/>
  <c r="L20458" i="5"/>
  <c r="L20459" i="5"/>
  <c r="L20460" i="5"/>
  <c r="L20461" i="5"/>
  <c r="L20462" i="5"/>
  <c r="L20463" i="5"/>
  <c r="L20464" i="5"/>
  <c r="L20465" i="5"/>
  <c r="L20466" i="5"/>
  <c r="L20467" i="5"/>
  <c r="L20468" i="5"/>
  <c r="L20469" i="5"/>
  <c r="L20470" i="5"/>
  <c r="L20471" i="5"/>
  <c r="L20472" i="5"/>
  <c r="L20473" i="5"/>
  <c r="L20474" i="5"/>
  <c r="L20475" i="5"/>
  <c r="L20476" i="5"/>
  <c r="L20477" i="5"/>
  <c r="L20478" i="5"/>
  <c r="L20479" i="5"/>
  <c r="L20480" i="5"/>
  <c r="L20481" i="5"/>
  <c r="L20482" i="5"/>
  <c r="L20483" i="5"/>
  <c r="L20484" i="5"/>
  <c r="L20485" i="5"/>
  <c r="L20486" i="5"/>
  <c r="L20487" i="5"/>
  <c r="L20488" i="5"/>
  <c r="L20489" i="5"/>
  <c r="L20490" i="5"/>
  <c r="L20491" i="5"/>
  <c r="L20492" i="5"/>
  <c r="L20493" i="5"/>
  <c r="L20494" i="5"/>
  <c r="L20495" i="5"/>
  <c r="L20496" i="5"/>
  <c r="L20497" i="5"/>
  <c r="L20498" i="5"/>
  <c r="L20499" i="5"/>
  <c r="L20500" i="5"/>
  <c r="L20501" i="5"/>
  <c r="L20502" i="5"/>
  <c r="L20503" i="5"/>
  <c r="L20504" i="5"/>
  <c r="L20505" i="5"/>
  <c r="L20506" i="5"/>
  <c r="L20507" i="5"/>
  <c r="L20508" i="5"/>
  <c r="L20509" i="5"/>
  <c r="L20510" i="5"/>
  <c r="L20511" i="5"/>
  <c r="L20512" i="5"/>
  <c r="L20513" i="5"/>
  <c r="L20514" i="5"/>
  <c r="L20515" i="5"/>
  <c r="L20516" i="5"/>
  <c r="L20517" i="5"/>
  <c r="L20518" i="5"/>
  <c r="L20519" i="5"/>
  <c r="L20520" i="5"/>
  <c r="L20521" i="5"/>
  <c r="L20522" i="5"/>
  <c r="L20523" i="5"/>
  <c r="L20524" i="5"/>
  <c r="L20525" i="5"/>
  <c r="L20526" i="5"/>
  <c r="L20527" i="5"/>
  <c r="L20528" i="5"/>
  <c r="L20529" i="5"/>
  <c r="L20530" i="5"/>
  <c r="L20531" i="5"/>
  <c r="L20532" i="5"/>
  <c r="L20533" i="5"/>
  <c r="L20534" i="5"/>
  <c r="L20535" i="5"/>
  <c r="L20536" i="5"/>
  <c r="L20537" i="5"/>
  <c r="L20538" i="5"/>
  <c r="L20539" i="5"/>
  <c r="L20540" i="5"/>
  <c r="L20541" i="5"/>
  <c r="L20542" i="5"/>
  <c r="L20543" i="5"/>
  <c r="L20544" i="5"/>
  <c r="L20545" i="5"/>
  <c r="L20546" i="5"/>
  <c r="L20547" i="5"/>
  <c r="L20548" i="5"/>
  <c r="L20549" i="5"/>
  <c r="L20550" i="5"/>
  <c r="L20551" i="5"/>
  <c r="L20552" i="5"/>
  <c r="L20553" i="5"/>
  <c r="L20554" i="5"/>
  <c r="L20555" i="5"/>
  <c r="L20556" i="5"/>
  <c r="L20557" i="5"/>
  <c r="L20558" i="5"/>
  <c r="L20559" i="5"/>
  <c r="L20560" i="5"/>
  <c r="L20561" i="5"/>
  <c r="L20562" i="5"/>
  <c r="L20563" i="5"/>
  <c r="L20564" i="5"/>
  <c r="L20565" i="5"/>
  <c r="L20566" i="5"/>
  <c r="L20567" i="5"/>
  <c r="L20568" i="5"/>
  <c r="L20569" i="5"/>
  <c r="L20570" i="5"/>
  <c r="L20571" i="5"/>
  <c r="L20572" i="5"/>
  <c r="L20573" i="5"/>
  <c r="L20574" i="5"/>
  <c r="L20575" i="5"/>
  <c r="L20576" i="5"/>
  <c r="L20577" i="5"/>
  <c r="L20578" i="5"/>
  <c r="L20579" i="5"/>
  <c r="L20580" i="5"/>
  <c r="L20581" i="5"/>
  <c r="L20582" i="5"/>
  <c r="L20583" i="5"/>
  <c r="L20584" i="5"/>
  <c r="L20585" i="5"/>
  <c r="L20586" i="5"/>
  <c r="L20587" i="5"/>
  <c r="L20588" i="5"/>
  <c r="L20589" i="5"/>
  <c r="L20590" i="5"/>
  <c r="L20591" i="5"/>
  <c r="L20592" i="5"/>
  <c r="L20593" i="5"/>
  <c r="L20594" i="5"/>
  <c r="L20595" i="5"/>
  <c r="L20596" i="5"/>
  <c r="L20597" i="5"/>
  <c r="L20598" i="5"/>
  <c r="L20599" i="5"/>
  <c r="L20600" i="5"/>
  <c r="L20601" i="5"/>
  <c r="L20602" i="5"/>
  <c r="L20603" i="5"/>
  <c r="L20604" i="5"/>
  <c r="L20605" i="5"/>
  <c r="L20606" i="5"/>
  <c r="L20607" i="5"/>
  <c r="L20608" i="5"/>
  <c r="L20609" i="5"/>
  <c r="L20610" i="5"/>
  <c r="L20611" i="5"/>
  <c r="L20612" i="5"/>
  <c r="L20613" i="5"/>
  <c r="L20614" i="5"/>
  <c r="L20615" i="5"/>
  <c r="L20616" i="5"/>
  <c r="L20617" i="5"/>
  <c r="L20618" i="5"/>
  <c r="L20619" i="5"/>
  <c r="L20620" i="5"/>
  <c r="L20621" i="5"/>
  <c r="L20622" i="5"/>
  <c r="L20623" i="5"/>
  <c r="L20624" i="5"/>
  <c r="L20625" i="5"/>
  <c r="L20626" i="5"/>
  <c r="L20627" i="5"/>
  <c r="L20628" i="5"/>
  <c r="L20629" i="5"/>
  <c r="L20630" i="5"/>
  <c r="L20631" i="5"/>
  <c r="L20632" i="5"/>
  <c r="L20633" i="5"/>
  <c r="L20634" i="5"/>
  <c r="L20635" i="5"/>
  <c r="L20636" i="5"/>
  <c r="L20637" i="5"/>
  <c r="L20638" i="5"/>
  <c r="L20639" i="5"/>
  <c r="L20640" i="5"/>
  <c r="L20641" i="5"/>
  <c r="L20642" i="5"/>
  <c r="L20643" i="5"/>
  <c r="L20644" i="5"/>
  <c r="L20645" i="5"/>
  <c r="L20646" i="5"/>
  <c r="L20647" i="5"/>
  <c r="L20648" i="5"/>
  <c r="L20649" i="5"/>
  <c r="L20650" i="5"/>
  <c r="L20651" i="5"/>
  <c r="L20652" i="5"/>
  <c r="L20653" i="5"/>
  <c r="L20654" i="5"/>
  <c r="L20655" i="5"/>
  <c r="L20656" i="5"/>
  <c r="L20657" i="5"/>
  <c r="L20658" i="5"/>
  <c r="L20659" i="5"/>
  <c r="L20660" i="5"/>
  <c r="L20661" i="5"/>
  <c r="L20662" i="5"/>
  <c r="L20663" i="5"/>
  <c r="L20664" i="5"/>
  <c r="L20665" i="5"/>
  <c r="L20666" i="5"/>
  <c r="L20667" i="5"/>
  <c r="L20668" i="5"/>
  <c r="L20669" i="5"/>
  <c r="L20670" i="5"/>
  <c r="L20671" i="5"/>
  <c r="L20672" i="5"/>
  <c r="L20673" i="5"/>
  <c r="L20674" i="5"/>
  <c r="L20675" i="5"/>
  <c r="L20676" i="5"/>
  <c r="L20677" i="5"/>
  <c r="L20678" i="5"/>
  <c r="L20679" i="5"/>
  <c r="L20680" i="5"/>
  <c r="L20681" i="5"/>
  <c r="L20682" i="5"/>
  <c r="L20683" i="5"/>
  <c r="L20684" i="5"/>
  <c r="L20685" i="5"/>
  <c r="L20686" i="5"/>
  <c r="L20687" i="5"/>
  <c r="L20688" i="5"/>
  <c r="L20689" i="5"/>
  <c r="L20690" i="5"/>
  <c r="L20691" i="5"/>
  <c r="L20692" i="5"/>
  <c r="L20693" i="5"/>
  <c r="L20694" i="5"/>
  <c r="L20695" i="5"/>
  <c r="L20696" i="5"/>
  <c r="L20697" i="5"/>
  <c r="L20698" i="5"/>
  <c r="L20699" i="5"/>
  <c r="L20700" i="5"/>
  <c r="L20701" i="5"/>
  <c r="L20702" i="5"/>
  <c r="L20703" i="5"/>
  <c r="L20704" i="5"/>
  <c r="L20705" i="5"/>
  <c r="L20706" i="5"/>
  <c r="L20707" i="5"/>
  <c r="L20708" i="5"/>
  <c r="L20709" i="5"/>
  <c r="L20710" i="5"/>
  <c r="L20711" i="5"/>
  <c r="L20712" i="5"/>
  <c r="L20713" i="5"/>
  <c r="L20714" i="5"/>
  <c r="L20715" i="5"/>
  <c r="L20716" i="5"/>
  <c r="L20717" i="5"/>
  <c r="L20718" i="5"/>
  <c r="L20719" i="5"/>
  <c r="L20720" i="5"/>
  <c r="L20721" i="5"/>
  <c r="L20722" i="5"/>
  <c r="L20723" i="5"/>
  <c r="L20724" i="5"/>
  <c r="L20725" i="5"/>
  <c r="L20726" i="5"/>
  <c r="L20727" i="5"/>
  <c r="L20728" i="5"/>
  <c r="L20729" i="5"/>
  <c r="L20730" i="5"/>
  <c r="L20731" i="5"/>
  <c r="L20732" i="5"/>
  <c r="L20733" i="5"/>
  <c r="L20734" i="5"/>
  <c r="L20735" i="5"/>
  <c r="L20736" i="5"/>
  <c r="L20737" i="5"/>
  <c r="L20738" i="5"/>
  <c r="L20739" i="5"/>
  <c r="L20740" i="5"/>
  <c r="L20741" i="5"/>
  <c r="L20742" i="5"/>
  <c r="L20743" i="5"/>
  <c r="L20744" i="5"/>
  <c r="L20745" i="5"/>
  <c r="L20746" i="5"/>
  <c r="L20747" i="5"/>
  <c r="L20748" i="5"/>
  <c r="L20749" i="5"/>
  <c r="L20750" i="5"/>
  <c r="L20751" i="5"/>
  <c r="L20752" i="5"/>
  <c r="L20753" i="5"/>
  <c r="L20754" i="5"/>
  <c r="L20755" i="5"/>
  <c r="L20756" i="5"/>
  <c r="L20757" i="5"/>
  <c r="L20758" i="5"/>
  <c r="L20759" i="5"/>
  <c r="L20760" i="5"/>
  <c r="L20761" i="5"/>
  <c r="L20762" i="5"/>
  <c r="L20763" i="5"/>
  <c r="L20764" i="5"/>
  <c r="L20765" i="5"/>
  <c r="L20766" i="5"/>
  <c r="L20767" i="5"/>
  <c r="L20768" i="5"/>
  <c r="L20769" i="5"/>
  <c r="L20770" i="5"/>
  <c r="L20771" i="5"/>
  <c r="L20772" i="5"/>
  <c r="L20773" i="5"/>
  <c r="L20774" i="5"/>
  <c r="L20775" i="5"/>
  <c r="L20776" i="5"/>
  <c r="L20777" i="5"/>
  <c r="L20778" i="5"/>
  <c r="L20779" i="5"/>
  <c r="L20780" i="5"/>
  <c r="L20781" i="5"/>
  <c r="L20782" i="5"/>
  <c r="L20783" i="5"/>
  <c r="L20784" i="5"/>
  <c r="L20785" i="5"/>
  <c r="L20786" i="5"/>
  <c r="L20787" i="5"/>
  <c r="L20788" i="5"/>
  <c r="L20789" i="5"/>
  <c r="L20790" i="5"/>
  <c r="L20791" i="5"/>
  <c r="L20792" i="5"/>
  <c r="L20793" i="5"/>
  <c r="L20794" i="5"/>
  <c r="L20795" i="5"/>
  <c r="L20796" i="5"/>
  <c r="L20797" i="5"/>
  <c r="L20798" i="5"/>
  <c r="L20799" i="5"/>
  <c r="L20800" i="5"/>
  <c r="L20801" i="5"/>
  <c r="L20802" i="5"/>
  <c r="L20803" i="5"/>
  <c r="L20804" i="5"/>
  <c r="L20805" i="5"/>
  <c r="L20806" i="5"/>
  <c r="L20807" i="5"/>
  <c r="L20808" i="5"/>
  <c r="L20809" i="5"/>
  <c r="L20810" i="5"/>
  <c r="L20811" i="5"/>
  <c r="L20812" i="5"/>
  <c r="L20813" i="5"/>
  <c r="L20814" i="5"/>
  <c r="L20815" i="5"/>
  <c r="L20816" i="5"/>
  <c r="L20817" i="5"/>
  <c r="L20818" i="5"/>
  <c r="L20819" i="5"/>
  <c r="L20820" i="5"/>
  <c r="L20821" i="5"/>
  <c r="L20822" i="5"/>
  <c r="L20823" i="5"/>
  <c r="L20824" i="5"/>
  <c r="L20825" i="5"/>
  <c r="L20826" i="5"/>
  <c r="L20827" i="5"/>
  <c r="L20828" i="5"/>
  <c r="L20829" i="5"/>
  <c r="L20830" i="5"/>
  <c r="L20831" i="5"/>
  <c r="L20832" i="5"/>
  <c r="L20833" i="5"/>
  <c r="L20834" i="5"/>
  <c r="L20835" i="5"/>
  <c r="L20836" i="5"/>
  <c r="L20837" i="5"/>
  <c r="L20838" i="5"/>
  <c r="L20839" i="5"/>
  <c r="L20840" i="5"/>
  <c r="L20841" i="5"/>
  <c r="L20842" i="5"/>
  <c r="L20843" i="5"/>
  <c r="L20844" i="5"/>
  <c r="L20845" i="5"/>
  <c r="L20846" i="5"/>
  <c r="L20847" i="5"/>
  <c r="L20848" i="5"/>
  <c r="L20849" i="5"/>
  <c r="L20850" i="5"/>
  <c r="L20851" i="5"/>
  <c r="L20852" i="5"/>
  <c r="L20853" i="5"/>
  <c r="L20854" i="5"/>
  <c r="L20855" i="5"/>
  <c r="L20856" i="5"/>
  <c r="L20857" i="5"/>
  <c r="L20858" i="5"/>
  <c r="L20859" i="5"/>
  <c r="L20860" i="5"/>
  <c r="L20861" i="5"/>
  <c r="L20862" i="5"/>
  <c r="L20863" i="5"/>
  <c r="L20864" i="5"/>
  <c r="L20865" i="5"/>
  <c r="L20866" i="5"/>
  <c r="L20867" i="5"/>
  <c r="L20868" i="5"/>
  <c r="L20869" i="5"/>
  <c r="L20870" i="5"/>
  <c r="L20871" i="5"/>
  <c r="L20872" i="5"/>
  <c r="L20873" i="5"/>
  <c r="L20874" i="5"/>
  <c r="L20875" i="5"/>
  <c r="L20876" i="5"/>
  <c r="L20877" i="5"/>
  <c r="L20878" i="5"/>
  <c r="L20879" i="5"/>
  <c r="L20880" i="5"/>
  <c r="L20881" i="5"/>
  <c r="L20882" i="5"/>
  <c r="L20883" i="5"/>
  <c r="L20884" i="5"/>
  <c r="L20885" i="5"/>
  <c r="L20886" i="5"/>
  <c r="L20887" i="5"/>
  <c r="L20888" i="5"/>
  <c r="L20889" i="5"/>
  <c r="L20890" i="5"/>
  <c r="L20891" i="5"/>
  <c r="L20892" i="5"/>
  <c r="L20893" i="5"/>
  <c r="L20894" i="5"/>
  <c r="L20895" i="5"/>
  <c r="L20896" i="5"/>
  <c r="L20897" i="5"/>
  <c r="L20898" i="5"/>
  <c r="L20899" i="5"/>
  <c r="L20900" i="5"/>
  <c r="L20901" i="5"/>
  <c r="L20902" i="5"/>
  <c r="L20903" i="5"/>
  <c r="L20904" i="5"/>
  <c r="L20905" i="5"/>
  <c r="L20906" i="5"/>
  <c r="L20907" i="5"/>
  <c r="L20908" i="5"/>
  <c r="L20909" i="5"/>
  <c r="L20910" i="5"/>
  <c r="L20911" i="5"/>
  <c r="L20912" i="5"/>
  <c r="L20913" i="5"/>
  <c r="L20914" i="5"/>
  <c r="L20915" i="5"/>
  <c r="L20916" i="5"/>
  <c r="L20917" i="5"/>
  <c r="L20918" i="5"/>
  <c r="L20919" i="5"/>
  <c r="L20920" i="5"/>
  <c r="L20921" i="5"/>
  <c r="L20922" i="5"/>
  <c r="L20923" i="5"/>
  <c r="L20924" i="5"/>
  <c r="L20925" i="5"/>
  <c r="L20926" i="5"/>
  <c r="L20927" i="5"/>
  <c r="L20928" i="5"/>
  <c r="L20929" i="5"/>
  <c r="L20930" i="5"/>
  <c r="L20931" i="5"/>
  <c r="L20932" i="5"/>
  <c r="L20933" i="5"/>
  <c r="L20934" i="5"/>
  <c r="L20935" i="5"/>
  <c r="L20936" i="5"/>
  <c r="L20937" i="5"/>
  <c r="L20938" i="5"/>
  <c r="L20939" i="5"/>
  <c r="L20940" i="5"/>
  <c r="L20941" i="5"/>
  <c r="L20942" i="5"/>
  <c r="L20943" i="5"/>
  <c r="L20944" i="5"/>
  <c r="L20945" i="5"/>
  <c r="L20946" i="5"/>
  <c r="L20947" i="5"/>
  <c r="L20948" i="5"/>
  <c r="L20949" i="5"/>
  <c r="L20950" i="5"/>
  <c r="L20951" i="5"/>
  <c r="L20952" i="5"/>
  <c r="L20953" i="5"/>
  <c r="L20954" i="5"/>
  <c r="L20955" i="5"/>
  <c r="L20956" i="5"/>
  <c r="L20957" i="5"/>
  <c r="L20958" i="5"/>
  <c r="L20959" i="5"/>
  <c r="L20960" i="5"/>
  <c r="L20961" i="5"/>
  <c r="L20962" i="5"/>
  <c r="L20963" i="5"/>
  <c r="L20964" i="5"/>
  <c r="L20965" i="5"/>
  <c r="L20966" i="5"/>
  <c r="L20967" i="5"/>
  <c r="L20968" i="5"/>
  <c r="L20969" i="5"/>
  <c r="L20970" i="5"/>
  <c r="L20971" i="5"/>
  <c r="L20972" i="5"/>
  <c r="L20973" i="5"/>
  <c r="L20974" i="5"/>
  <c r="L20975" i="5"/>
  <c r="L20976" i="5"/>
  <c r="L20977" i="5"/>
  <c r="L20978" i="5"/>
  <c r="L20979" i="5"/>
  <c r="L20980" i="5"/>
  <c r="L20981" i="5"/>
  <c r="L20982" i="5"/>
  <c r="L20983" i="5"/>
  <c r="L20984" i="5"/>
  <c r="L20985" i="5"/>
  <c r="L20986" i="5"/>
  <c r="L20987" i="5"/>
  <c r="L20988" i="5"/>
  <c r="L20989" i="5"/>
  <c r="L20990" i="5"/>
  <c r="L20991" i="5"/>
  <c r="L20992" i="5"/>
  <c r="L20993" i="5"/>
  <c r="L20994" i="5"/>
  <c r="L20995" i="5"/>
  <c r="L20996" i="5"/>
  <c r="L20997" i="5"/>
  <c r="L20998" i="5"/>
  <c r="L20999" i="5"/>
  <c r="L21000" i="5"/>
  <c r="L21001" i="5"/>
  <c r="L21002" i="5"/>
  <c r="L21003" i="5"/>
  <c r="L21004" i="5"/>
  <c r="L21005" i="5"/>
  <c r="L21006" i="5"/>
  <c r="L21007" i="5"/>
  <c r="L21008" i="5"/>
  <c r="L21009" i="5"/>
  <c r="L21010" i="5"/>
  <c r="L21011" i="5"/>
  <c r="L21012" i="5"/>
  <c r="L21013" i="5"/>
  <c r="L21014" i="5"/>
  <c r="L21015" i="5"/>
  <c r="L21016" i="5"/>
  <c r="L21017" i="5"/>
  <c r="L21018" i="5"/>
  <c r="L21019" i="5"/>
  <c r="L21020" i="5"/>
  <c r="L21021" i="5"/>
  <c r="L21022" i="5"/>
  <c r="L21023" i="5"/>
  <c r="L21024" i="5"/>
  <c r="L21025" i="5"/>
  <c r="L21026" i="5"/>
  <c r="L21027" i="5"/>
  <c r="L21028" i="5"/>
  <c r="L21029" i="5"/>
  <c r="L21030" i="5"/>
  <c r="L21031" i="5"/>
  <c r="L21032" i="5"/>
  <c r="L21033" i="5"/>
  <c r="L21034" i="5"/>
  <c r="L21035" i="5"/>
  <c r="L21036" i="5"/>
  <c r="L21037" i="5"/>
  <c r="L21038" i="5"/>
  <c r="L21039" i="5"/>
  <c r="L21040" i="5"/>
  <c r="L21041" i="5"/>
  <c r="L21042" i="5"/>
  <c r="L21043" i="5"/>
  <c r="L21044" i="5"/>
  <c r="L21045" i="5"/>
  <c r="L21046" i="5"/>
  <c r="L21047" i="5"/>
  <c r="L21048" i="5"/>
  <c r="L21049" i="5"/>
  <c r="L21050" i="5"/>
  <c r="L21051" i="5"/>
  <c r="L21052" i="5"/>
  <c r="L21053" i="5"/>
  <c r="L21054" i="5"/>
  <c r="L21055" i="5"/>
  <c r="L21056" i="5"/>
  <c r="L21057" i="5"/>
  <c r="L21058" i="5"/>
  <c r="L21059" i="5"/>
  <c r="L21060" i="5"/>
  <c r="L21061" i="5"/>
  <c r="L21062" i="5"/>
  <c r="L21063" i="5"/>
  <c r="L21064" i="5"/>
  <c r="L21065" i="5"/>
  <c r="L21066" i="5"/>
  <c r="L21067" i="5"/>
  <c r="L21068" i="5"/>
  <c r="L21069" i="5"/>
  <c r="L21070" i="5"/>
  <c r="L21071" i="5"/>
  <c r="L21072" i="5"/>
  <c r="L21073" i="5"/>
  <c r="L21074" i="5"/>
  <c r="L21075" i="5"/>
  <c r="L21076" i="5"/>
  <c r="L21077" i="5"/>
  <c r="L21078" i="5"/>
  <c r="L21079" i="5"/>
  <c r="L21080" i="5"/>
  <c r="L21081" i="5"/>
  <c r="L21082" i="5"/>
  <c r="L21083" i="5"/>
  <c r="L21084" i="5"/>
  <c r="L21085" i="5"/>
  <c r="L21086" i="5"/>
  <c r="L21087" i="5"/>
  <c r="L21088" i="5"/>
  <c r="L21089" i="5"/>
  <c r="L21090" i="5"/>
  <c r="L21091" i="5"/>
  <c r="L21092" i="5"/>
  <c r="L21093" i="5"/>
  <c r="L21094" i="5"/>
  <c r="L21095" i="5"/>
  <c r="L21096" i="5"/>
  <c r="L21097" i="5"/>
  <c r="L21098" i="5"/>
  <c r="L21099" i="5"/>
  <c r="L21100" i="5"/>
  <c r="L21101" i="5"/>
  <c r="L21102" i="5"/>
  <c r="L21103" i="5"/>
  <c r="L21104" i="5"/>
  <c r="L21105" i="5"/>
  <c r="L21106" i="5"/>
  <c r="L21107" i="5"/>
  <c r="L21108" i="5"/>
  <c r="L21109" i="5"/>
  <c r="L21110" i="5"/>
  <c r="L21111" i="5"/>
  <c r="L21112" i="5"/>
  <c r="L21113" i="5"/>
  <c r="L21114" i="5"/>
  <c r="L21115" i="5"/>
  <c r="L21116" i="5"/>
  <c r="L21117" i="5"/>
  <c r="L21118" i="5"/>
  <c r="L21119" i="5"/>
  <c r="L21120" i="5"/>
  <c r="L21121" i="5"/>
  <c r="L21122" i="5"/>
  <c r="L21123" i="5"/>
  <c r="L21124" i="5"/>
  <c r="L21125" i="5"/>
  <c r="L21126" i="5"/>
  <c r="L21127" i="5"/>
  <c r="L21128" i="5"/>
  <c r="L21129" i="5"/>
  <c r="L21130" i="5"/>
  <c r="L21131" i="5"/>
  <c r="L21132" i="5"/>
  <c r="L21133" i="5"/>
  <c r="L21134" i="5"/>
  <c r="L21135" i="5"/>
  <c r="L21136" i="5"/>
  <c r="L21137" i="5"/>
  <c r="L21138" i="5"/>
  <c r="L21139" i="5"/>
  <c r="L21140" i="5"/>
  <c r="L21141" i="5"/>
  <c r="L21142" i="5"/>
  <c r="L21143" i="5"/>
  <c r="L21144" i="5"/>
  <c r="L21145" i="5"/>
  <c r="L21146" i="5"/>
  <c r="L21147" i="5"/>
  <c r="L21148" i="5"/>
  <c r="L21149" i="5"/>
  <c r="L21150" i="5"/>
  <c r="L21151" i="5"/>
  <c r="L21152" i="5"/>
  <c r="L21153" i="5"/>
  <c r="L21154" i="5"/>
  <c r="L21155" i="5"/>
  <c r="L21156" i="5"/>
  <c r="L21157" i="5"/>
  <c r="L21158" i="5"/>
  <c r="L21159" i="5"/>
  <c r="L21160" i="5"/>
  <c r="L21161" i="5"/>
  <c r="L21162" i="5"/>
  <c r="L21163" i="5"/>
  <c r="L21164" i="5"/>
  <c r="L21165" i="5"/>
  <c r="L21166" i="5"/>
  <c r="L21167" i="5"/>
  <c r="L21168" i="5"/>
  <c r="L21169" i="5"/>
  <c r="L21170" i="5"/>
  <c r="L21171" i="5"/>
  <c r="L21172" i="5"/>
  <c r="L21173" i="5"/>
  <c r="L21174" i="5"/>
  <c r="L21175" i="5"/>
  <c r="L21176" i="5"/>
  <c r="L21177" i="5"/>
  <c r="L21178" i="5"/>
  <c r="L21179" i="5"/>
  <c r="L21180" i="5"/>
  <c r="L21181" i="5"/>
  <c r="L21182" i="5"/>
  <c r="L21183" i="5"/>
  <c r="L21184" i="5"/>
  <c r="L21185" i="5"/>
  <c r="L21186" i="5"/>
  <c r="L21187" i="5"/>
  <c r="L21188" i="5"/>
  <c r="L21189" i="5"/>
  <c r="L21190" i="5"/>
  <c r="L21191" i="5"/>
  <c r="L21192" i="5"/>
  <c r="L21193" i="5"/>
  <c r="L21194" i="5"/>
  <c r="L21195" i="5"/>
  <c r="L21196" i="5"/>
  <c r="L21197" i="5"/>
  <c r="L21198" i="5"/>
  <c r="L21199" i="5"/>
  <c r="L21200" i="5"/>
  <c r="L21201" i="5"/>
  <c r="L21202" i="5"/>
  <c r="L21203" i="5"/>
  <c r="L21204" i="5"/>
  <c r="L21205" i="5"/>
  <c r="L21206" i="5"/>
  <c r="L21207" i="5"/>
  <c r="L21208" i="5"/>
  <c r="L21209" i="5"/>
  <c r="L21210" i="5"/>
  <c r="L21211" i="5"/>
  <c r="L21212" i="5"/>
  <c r="L21213" i="5"/>
  <c r="L21214" i="5"/>
  <c r="L21215" i="5"/>
  <c r="L21216" i="5"/>
  <c r="L21217" i="5"/>
  <c r="L21218" i="5"/>
  <c r="L21219" i="5"/>
  <c r="L21220" i="5"/>
  <c r="L21221" i="5"/>
  <c r="L21222" i="5"/>
  <c r="L21223" i="5"/>
  <c r="L21224" i="5"/>
  <c r="L21225" i="5"/>
  <c r="L21226" i="5"/>
  <c r="L21227" i="5"/>
  <c r="L21228" i="5"/>
  <c r="L21229" i="5"/>
  <c r="L21230" i="5"/>
  <c r="L21231" i="5"/>
  <c r="L21232" i="5"/>
  <c r="L21233" i="5"/>
  <c r="L21234" i="5"/>
  <c r="L21235" i="5"/>
  <c r="L21236" i="5"/>
  <c r="L21237" i="5"/>
  <c r="L21238" i="5"/>
  <c r="L21239" i="5"/>
  <c r="L21240" i="5"/>
  <c r="L21241" i="5"/>
  <c r="L21242" i="5"/>
  <c r="L21243" i="5"/>
  <c r="L21244" i="5"/>
  <c r="L21245" i="5"/>
  <c r="L21246" i="5"/>
  <c r="L21247" i="5"/>
  <c r="L21248" i="5"/>
  <c r="L21249" i="5"/>
  <c r="L21250" i="5"/>
  <c r="L21251" i="5"/>
  <c r="L21252" i="5"/>
  <c r="L21253" i="5"/>
  <c r="L21254" i="5"/>
  <c r="L21255" i="5"/>
  <c r="L21256" i="5"/>
  <c r="L21257" i="5"/>
  <c r="L21258" i="5"/>
  <c r="L21259" i="5"/>
  <c r="L21260" i="5"/>
  <c r="L21261" i="5"/>
  <c r="L21262" i="5"/>
  <c r="L21263" i="5"/>
  <c r="L21264" i="5"/>
  <c r="L21265" i="5"/>
  <c r="L21266" i="5"/>
  <c r="L21267" i="5"/>
  <c r="L21268" i="5"/>
  <c r="L21269" i="5"/>
  <c r="L21270" i="5"/>
  <c r="L21271" i="5"/>
  <c r="L21272" i="5"/>
  <c r="L21273" i="5"/>
  <c r="L21274" i="5"/>
  <c r="L21275" i="5"/>
  <c r="L21276" i="5"/>
  <c r="L21277" i="5"/>
  <c r="L21278" i="5"/>
  <c r="L21279" i="5"/>
  <c r="L21280" i="5"/>
  <c r="L21281" i="5"/>
  <c r="L21282" i="5"/>
  <c r="L21283" i="5"/>
  <c r="L21284" i="5"/>
  <c r="L21285" i="5"/>
  <c r="L21286" i="5"/>
  <c r="L21287" i="5"/>
  <c r="L21288" i="5"/>
  <c r="L21289" i="5"/>
  <c r="L21290" i="5"/>
  <c r="L21291" i="5"/>
  <c r="L21292" i="5"/>
  <c r="L21293" i="5"/>
  <c r="L21294" i="5"/>
  <c r="L21295" i="5"/>
  <c r="L21296" i="5"/>
  <c r="L21297" i="5"/>
  <c r="L21298" i="5"/>
  <c r="L21299" i="5"/>
  <c r="L21300" i="5"/>
  <c r="L21301" i="5"/>
  <c r="L21302" i="5"/>
  <c r="L21303" i="5"/>
  <c r="L21304" i="5"/>
  <c r="L21305" i="5"/>
  <c r="L21306" i="5"/>
  <c r="L21307" i="5"/>
  <c r="L21308" i="5"/>
  <c r="L21309" i="5"/>
  <c r="L21310" i="5"/>
  <c r="L21311" i="5"/>
  <c r="L21312" i="5"/>
  <c r="L21313" i="5"/>
  <c r="L21314" i="5"/>
  <c r="L21315" i="5"/>
  <c r="L21316" i="5"/>
  <c r="L21317" i="5"/>
  <c r="L21318" i="5"/>
  <c r="L21319" i="5"/>
  <c r="L21320" i="5"/>
  <c r="L21321" i="5"/>
  <c r="L21322" i="5"/>
  <c r="L21323" i="5"/>
  <c r="L21324" i="5"/>
  <c r="L21325" i="5"/>
  <c r="L21326" i="5"/>
  <c r="L21327" i="5"/>
  <c r="L21328" i="5"/>
  <c r="L21329" i="5"/>
  <c r="L21330" i="5"/>
  <c r="L21331" i="5"/>
  <c r="L21332" i="5"/>
  <c r="L21333" i="5"/>
  <c r="L21334" i="5"/>
  <c r="L21335" i="5"/>
  <c r="L21336" i="5"/>
  <c r="L21337" i="5"/>
  <c r="L21338" i="5"/>
  <c r="L21339" i="5"/>
  <c r="L21340" i="5"/>
  <c r="L21341" i="5"/>
  <c r="L21342" i="5"/>
  <c r="L21343" i="5"/>
  <c r="L21344" i="5"/>
  <c r="L21345" i="5"/>
  <c r="L21346" i="5"/>
  <c r="L21347" i="5"/>
  <c r="L21348" i="5"/>
  <c r="L21349" i="5"/>
  <c r="L21350" i="5"/>
  <c r="L21351" i="5"/>
  <c r="L21352" i="5"/>
  <c r="L21353" i="5"/>
  <c r="L21354" i="5"/>
  <c r="L21355" i="5"/>
  <c r="L21356" i="5"/>
  <c r="L21357" i="5"/>
  <c r="L21358" i="5"/>
  <c r="L21359" i="5"/>
  <c r="L21360" i="5"/>
  <c r="L21361" i="5"/>
  <c r="L21362" i="5"/>
  <c r="L21363" i="5"/>
  <c r="L21364" i="5"/>
  <c r="L21365" i="5"/>
  <c r="L21366" i="5"/>
  <c r="L21367" i="5"/>
  <c r="L21368" i="5"/>
  <c r="L21369" i="5"/>
  <c r="L21370" i="5"/>
  <c r="L21371" i="5"/>
  <c r="L21372" i="5"/>
  <c r="L21373" i="5"/>
  <c r="L21374" i="5"/>
  <c r="L21375" i="5"/>
  <c r="L21376" i="5"/>
  <c r="L21377" i="5"/>
  <c r="L21378" i="5"/>
  <c r="L21379" i="5"/>
  <c r="L21380" i="5"/>
  <c r="L21381" i="5"/>
  <c r="L21382" i="5"/>
  <c r="L21383" i="5"/>
  <c r="L21384" i="5"/>
  <c r="L21385" i="5"/>
  <c r="L21386" i="5"/>
  <c r="L21387" i="5"/>
  <c r="L21388" i="5"/>
  <c r="L21389" i="5"/>
  <c r="L21390" i="5"/>
  <c r="L21391" i="5"/>
  <c r="L21392" i="5"/>
  <c r="L21393" i="5"/>
  <c r="L21394" i="5"/>
  <c r="L21395" i="5"/>
  <c r="L21396" i="5"/>
  <c r="L21397" i="5"/>
  <c r="L21398" i="5"/>
  <c r="L21399" i="5"/>
  <c r="L21400" i="5"/>
  <c r="L21401" i="5"/>
  <c r="L21402" i="5"/>
  <c r="L21403" i="5"/>
  <c r="L21404" i="5"/>
  <c r="L21405" i="5"/>
  <c r="L21406" i="5"/>
  <c r="L21407" i="5"/>
  <c r="L21408" i="5"/>
  <c r="L21409" i="5"/>
  <c r="L21410" i="5"/>
  <c r="L21411" i="5"/>
  <c r="L21412" i="5"/>
  <c r="L21413" i="5"/>
  <c r="L21414" i="5"/>
  <c r="L21415" i="5"/>
  <c r="L21416" i="5"/>
  <c r="L21417" i="5"/>
  <c r="L21418" i="5"/>
  <c r="L21419" i="5"/>
  <c r="L21420" i="5"/>
  <c r="L21421" i="5"/>
  <c r="L21422" i="5"/>
  <c r="L21423" i="5"/>
  <c r="L21424" i="5"/>
  <c r="L21425" i="5"/>
  <c r="L21426" i="5"/>
  <c r="L21427" i="5"/>
  <c r="L21428" i="5"/>
  <c r="L21429" i="5"/>
  <c r="L21430" i="5"/>
  <c r="L21431" i="5"/>
  <c r="L21432" i="5"/>
  <c r="L21433" i="5"/>
  <c r="L21434" i="5"/>
  <c r="L21435" i="5"/>
  <c r="L21436" i="5"/>
  <c r="L21437" i="5"/>
  <c r="L21438" i="5"/>
  <c r="L21439" i="5"/>
  <c r="L21440" i="5"/>
  <c r="L21441" i="5"/>
  <c r="L21442" i="5"/>
  <c r="L21443" i="5"/>
  <c r="L21444" i="5"/>
  <c r="L21445" i="5"/>
  <c r="L21446" i="5"/>
  <c r="L21447" i="5"/>
  <c r="L21448" i="5"/>
  <c r="L21449" i="5"/>
  <c r="L21450" i="5"/>
  <c r="L21451" i="5"/>
  <c r="L21452" i="5"/>
  <c r="L21453" i="5"/>
  <c r="L21454" i="5"/>
  <c r="L21455" i="5"/>
  <c r="L21456" i="5"/>
  <c r="L21457" i="5"/>
  <c r="L21458" i="5"/>
  <c r="L21459" i="5"/>
  <c r="L21460" i="5"/>
  <c r="L21461" i="5"/>
  <c r="L21462" i="5"/>
  <c r="L21463" i="5"/>
  <c r="L21464" i="5"/>
  <c r="L21465" i="5"/>
  <c r="L21466" i="5"/>
  <c r="L21467" i="5"/>
  <c r="L21468" i="5"/>
  <c r="L21469" i="5"/>
  <c r="L21470" i="5"/>
  <c r="L21471" i="5"/>
  <c r="L21472" i="5"/>
  <c r="L21473" i="5"/>
  <c r="L21474" i="5"/>
  <c r="L21475" i="5"/>
  <c r="L21476" i="5"/>
  <c r="L21477" i="5"/>
  <c r="L21478" i="5"/>
  <c r="L21479" i="5"/>
  <c r="L21480" i="5"/>
  <c r="L21481" i="5"/>
  <c r="L21482" i="5"/>
  <c r="L21483" i="5"/>
  <c r="L21484" i="5"/>
  <c r="L21485" i="5"/>
  <c r="L21486" i="5"/>
  <c r="L21487" i="5"/>
  <c r="L21488" i="5"/>
  <c r="L21489" i="5"/>
  <c r="L21490" i="5"/>
  <c r="L21491" i="5"/>
  <c r="L21492" i="5"/>
  <c r="L21493" i="5"/>
  <c r="L21494" i="5"/>
  <c r="L21495" i="5"/>
  <c r="L21496" i="5"/>
  <c r="L21497" i="5"/>
  <c r="L21498" i="5"/>
  <c r="L21499" i="5"/>
  <c r="L21500" i="5"/>
  <c r="L21501" i="5"/>
  <c r="L21502" i="5"/>
  <c r="L21503" i="5"/>
  <c r="L21504" i="5"/>
  <c r="L21505" i="5"/>
  <c r="L21506" i="5"/>
  <c r="L21507" i="5"/>
  <c r="L21508" i="5"/>
  <c r="L21509" i="5"/>
  <c r="L21510" i="5"/>
  <c r="L21511" i="5"/>
  <c r="L21512" i="5"/>
  <c r="L21513" i="5"/>
  <c r="L21514" i="5"/>
  <c r="L21515" i="5"/>
  <c r="L21516" i="5"/>
  <c r="L21517" i="5"/>
  <c r="L21518" i="5"/>
  <c r="L21519" i="5"/>
  <c r="L21520" i="5"/>
  <c r="L21521" i="5"/>
  <c r="L21522" i="5"/>
  <c r="L21523" i="5"/>
  <c r="L21524" i="5"/>
  <c r="L21525" i="5"/>
  <c r="L21526" i="5"/>
  <c r="L21527" i="5"/>
  <c r="L21528" i="5"/>
  <c r="L21529" i="5"/>
  <c r="L21530" i="5"/>
  <c r="L21531" i="5"/>
  <c r="L21532" i="5"/>
  <c r="L21533" i="5"/>
  <c r="L21534" i="5"/>
  <c r="L21535" i="5"/>
  <c r="L21536" i="5"/>
  <c r="L21537" i="5"/>
  <c r="L21538" i="5"/>
  <c r="L21539" i="5"/>
  <c r="L21540" i="5"/>
  <c r="L21541" i="5"/>
  <c r="L21542" i="5"/>
  <c r="L21543" i="5"/>
  <c r="L21544" i="5"/>
  <c r="L21545" i="5"/>
  <c r="L21546" i="5"/>
  <c r="L21547" i="5"/>
  <c r="L21548" i="5"/>
  <c r="L21549" i="5"/>
  <c r="L21550" i="5"/>
  <c r="L21551" i="5"/>
  <c r="L21552" i="5"/>
  <c r="L21553" i="5"/>
  <c r="L21554" i="5"/>
  <c r="L21555" i="5"/>
  <c r="L21556" i="5"/>
  <c r="L21557" i="5"/>
  <c r="L21558" i="5"/>
  <c r="L21559" i="5"/>
  <c r="L21560" i="5"/>
  <c r="L21561" i="5"/>
  <c r="L21562" i="5"/>
  <c r="L21563" i="5"/>
  <c r="L21564" i="5"/>
  <c r="L21565" i="5"/>
  <c r="L21566" i="5"/>
  <c r="L21567" i="5"/>
  <c r="L21568" i="5"/>
  <c r="L21569" i="5"/>
  <c r="L21570" i="5"/>
  <c r="L21571" i="5"/>
  <c r="L21572" i="5"/>
  <c r="L21573" i="5"/>
  <c r="L21574" i="5"/>
  <c r="L21575" i="5"/>
  <c r="L21576" i="5"/>
  <c r="L21577" i="5"/>
  <c r="L21578" i="5"/>
  <c r="L21579" i="5"/>
  <c r="L21580" i="5"/>
  <c r="L21581" i="5"/>
  <c r="L21582" i="5"/>
  <c r="L21583" i="5"/>
  <c r="L21584" i="5"/>
  <c r="L21585" i="5"/>
  <c r="L21586" i="5"/>
  <c r="L21587" i="5"/>
  <c r="L21588" i="5"/>
  <c r="L21589" i="5"/>
  <c r="L21590" i="5"/>
  <c r="L21591" i="5"/>
  <c r="L21592" i="5"/>
  <c r="L21593" i="5"/>
  <c r="L21594" i="5"/>
  <c r="L21595" i="5"/>
  <c r="L21596" i="5"/>
  <c r="L21597" i="5"/>
  <c r="L21598" i="5"/>
  <c r="L21599" i="5"/>
  <c r="L21600" i="5"/>
  <c r="L21601" i="5"/>
  <c r="L21602" i="5"/>
  <c r="L21603" i="5"/>
  <c r="L21604" i="5"/>
  <c r="L21605" i="5"/>
  <c r="L21606" i="5"/>
  <c r="L21607" i="5"/>
  <c r="L21608" i="5"/>
  <c r="L21609" i="5"/>
  <c r="L21610" i="5"/>
  <c r="L21611" i="5"/>
  <c r="L21612" i="5"/>
  <c r="L21613" i="5"/>
  <c r="L21614" i="5"/>
  <c r="L21615" i="5"/>
  <c r="L21616" i="5"/>
  <c r="L21617" i="5"/>
  <c r="L21618" i="5"/>
  <c r="L21619" i="5"/>
  <c r="L21620" i="5"/>
  <c r="L21621" i="5"/>
  <c r="L21622" i="5"/>
  <c r="L21623" i="5"/>
  <c r="L21624" i="5"/>
  <c r="L21625" i="5"/>
  <c r="L21626" i="5"/>
  <c r="L21627" i="5"/>
  <c r="L21628" i="5"/>
  <c r="L21629" i="5"/>
  <c r="L21630" i="5"/>
  <c r="L21631" i="5"/>
  <c r="L21632" i="5"/>
  <c r="L21633" i="5"/>
  <c r="L21634" i="5"/>
  <c r="L21635" i="5"/>
  <c r="L21636" i="5"/>
  <c r="L21637" i="5"/>
  <c r="L21638" i="5"/>
  <c r="L21639" i="5"/>
  <c r="L21640" i="5"/>
  <c r="L21641" i="5"/>
  <c r="L21642" i="5"/>
  <c r="L21643" i="5"/>
  <c r="L21644" i="5"/>
  <c r="L21645" i="5"/>
  <c r="L21646" i="5"/>
  <c r="L21647" i="5"/>
  <c r="L21648" i="5"/>
  <c r="L21649" i="5"/>
  <c r="L21650" i="5"/>
  <c r="L21651" i="5"/>
  <c r="L21652" i="5"/>
  <c r="L21653" i="5"/>
  <c r="L21654" i="5"/>
  <c r="L21655" i="5"/>
  <c r="L21656" i="5"/>
  <c r="L21657" i="5"/>
  <c r="L21658" i="5"/>
  <c r="L21659" i="5"/>
  <c r="L21660" i="5"/>
  <c r="L21661" i="5"/>
  <c r="L21662" i="5"/>
  <c r="L21663" i="5"/>
  <c r="L21664" i="5"/>
  <c r="L21665" i="5"/>
  <c r="L21666" i="5"/>
  <c r="L21667" i="5"/>
  <c r="L21668" i="5"/>
  <c r="L21669" i="5"/>
  <c r="L21670" i="5"/>
  <c r="L21671" i="5"/>
  <c r="L21672" i="5"/>
  <c r="L21673" i="5"/>
  <c r="L21674" i="5"/>
  <c r="L21675" i="5"/>
  <c r="L21676" i="5"/>
  <c r="L21677" i="5"/>
  <c r="L21678" i="5"/>
  <c r="L21679" i="5"/>
  <c r="L21680" i="5"/>
  <c r="L21681" i="5"/>
  <c r="L21682" i="5"/>
  <c r="L21683" i="5"/>
  <c r="L21684" i="5"/>
  <c r="L21685" i="5"/>
  <c r="L21686" i="5"/>
  <c r="L21687" i="5"/>
  <c r="L21688" i="5"/>
  <c r="L21689" i="5"/>
  <c r="L21690" i="5"/>
  <c r="L21691" i="5"/>
  <c r="L21692" i="5"/>
  <c r="L21693" i="5"/>
  <c r="L21694" i="5"/>
  <c r="L21695" i="5"/>
  <c r="L21696" i="5"/>
  <c r="L21697" i="5"/>
  <c r="L21698" i="5"/>
  <c r="L21699" i="5"/>
  <c r="L21700" i="5"/>
  <c r="L21701" i="5"/>
  <c r="L21702" i="5"/>
  <c r="L21703" i="5"/>
  <c r="L21704" i="5"/>
  <c r="L21705" i="5"/>
  <c r="L21706" i="5"/>
  <c r="L21707" i="5"/>
  <c r="L21708" i="5"/>
  <c r="L21709" i="5"/>
  <c r="L21710" i="5"/>
  <c r="L21711" i="5"/>
  <c r="L21712" i="5"/>
  <c r="L21713" i="5"/>
  <c r="L21714" i="5"/>
  <c r="L21715" i="5"/>
  <c r="L21716" i="5"/>
  <c r="L21717" i="5"/>
  <c r="L21718" i="5"/>
  <c r="L21719" i="5"/>
  <c r="L21720" i="5"/>
  <c r="L21721" i="5"/>
  <c r="L21722" i="5"/>
  <c r="L21723" i="5"/>
  <c r="L21724" i="5"/>
  <c r="L21725" i="5"/>
  <c r="L21726" i="5"/>
  <c r="L21727" i="5"/>
  <c r="L21728" i="5"/>
  <c r="L21729" i="5"/>
  <c r="L21730" i="5"/>
  <c r="L21731" i="5"/>
  <c r="L21732" i="5"/>
  <c r="L21733" i="5"/>
  <c r="L21734" i="5"/>
  <c r="L21735" i="5"/>
  <c r="L21736" i="5"/>
  <c r="L21737" i="5"/>
  <c r="L21738" i="5"/>
  <c r="L21739" i="5"/>
  <c r="L21740" i="5"/>
  <c r="L21741" i="5"/>
  <c r="L21742" i="5"/>
  <c r="L21743" i="5"/>
  <c r="L21744" i="5"/>
  <c r="L21745" i="5"/>
  <c r="L21746" i="5"/>
  <c r="L21747" i="5"/>
  <c r="L21748" i="5"/>
  <c r="L21749" i="5"/>
  <c r="L21750" i="5"/>
  <c r="L21751" i="5"/>
  <c r="L21752" i="5"/>
  <c r="L21753" i="5"/>
  <c r="L21754" i="5"/>
  <c r="L21755" i="5"/>
  <c r="L21756" i="5"/>
  <c r="L21757" i="5"/>
  <c r="L21758" i="5"/>
  <c r="L21759" i="5"/>
  <c r="L21760" i="5"/>
  <c r="L21761" i="5"/>
  <c r="L21762" i="5"/>
  <c r="L21763" i="5"/>
  <c r="L21764" i="5"/>
  <c r="L21765" i="5"/>
  <c r="L21766" i="5"/>
  <c r="L21767" i="5"/>
  <c r="L21768" i="5"/>
  <c r="L21769" i="5"/>
  <c r="L21770" i="5"/>
  <c r="L21771" i="5"/>
  <c r="L21772" i="5"/>
  <c r="L21773" i="5"/>
  <c r="L21774" i="5"/>
  <c r="L21775" i="5"/>
  <c r="L21776" i="5"/>
  <c r="L21777" i="5"/>
  <c r="L21778" i="5"/>
  <c r="L21779" i="5"/>
  <c r="L21780" i="5"/>
  <c r="L21781" i="5"/>
  <c r="L21782" i="5"/>
  <c r="L21783" i="5"/>
  <c r="L21784" i="5"/>
  <c r="L21785" i="5"/>
  <c r="L21786" i="5"/>
  <c r="L21787" i="5"/>
  <c r="L21788" i="5"/>
  <c r="L21789" i="5"/>
  <c r="L21790" i="5"/>
  <c r="L21791" i="5"/>
  <c r="L21792" i="5"/>
  <c r="L21793" i="5"/>
  <c r="L21794" i="5"/>
  <c r="L21795" i="5"/>
  <c r="L21796" i="5"/>
  <c r="L21797" i="5"/>
  <c r="L21798" i="5"/>
  <c r="L21799" i="5"/>
  <c r="L21800" i="5"/>
  <c r="L21801" i="5"/>
  <c r="L21802" i="5"/>
  <c r="L21803" i="5"/>
  <c r="L21804" i="5"/>
  <c r="L21805" i="5"/>
  <c r="L21806" i="5"/>
  <c r="L21807" i="5"/>
  <c r="L21808" i="5"/>
  <c r="L21809" i="5"/>
  <c r="L21810" i="5"/>
  <c r="L21811" i="5"/>
  <c r="L21812" i="5"/>
  <c r="L21813" i="5"/>
  <c r="L21814" i="5"/>
  <c r="L21815" i="5"/>
  <c r="L21816" i="5"/>
  <c r="L21817" i="5"/>
  <c r="L21818" i="5"/>
  <c r="L21819" i="5"/>
  <c r="L21820" i="5"/>
  <c r="L21821" i="5"/>
  <c r="L21822" i="5"/>
  <c r="L21823" i="5"/>
  <c r="L21824" i="5"/>
  <c r="L21825" i="5"/>
  <c r="L21826" i="5"/>
  <c r="L21827" i="5"/>
  <c r="L21828" i="5"/>
  <c r="L21829" i="5"/>
  <c r="L21830" i="5"/>
  <c r="L21831" i="5"/>
  <c r="L21832" i="5"/>
  <c r="L21833" i="5"/>
  <c r="L21834" i="5"/>
  <c r="L21835" i="5"/>
  <c r="L21836" i="5"/>
  <c r="L21837" i="5"/>
  <c r="L21838" i="5"/>
  <c r="L21839" i="5"/>
  <c r="L21840" i="5"/>
  <c r="L21841" i="5"/>
  <c r="L21842" i="5"/>
  <c r="L21843" i="5"/>
  <c r="L21844" i="5"/>
  <c r="L21845" i="5"/>
  <c r="L21846" i="5"/>
  <c r="L21847" i="5"/>
  <c r="L21848" i="5"/>
  <c r="L21849" i="5"/>
  <c r="L21850" i="5"/>
  <c r="L21851" i="5"/>
  <c r="L21852" i="5"/>
  <c r="L21853" i="5"/>
  <c r="L21854" i="5"/>
  <c r="L21855" i="5"/>
  <c r="L21856" i="5"/>
  <c r="L21857" i="5"/>
  <c r="L21858" i="5"/>
  <c r="L21859" i="5"/>
  <c r="L21860" i="5"/>
  <c r="L21861" i="5"/>
  <c r="L21862" i="5"/>
  <c r="L21863" i="5"/>
  <c r="L21864" i="5"/>
  <c r="L21865" i="5"/>
  <c r="L21866" i="5"/>
  <c r="L21867" i="5"/>
  <c r="L21868" i="5"/>
  <c r="L21869" i="5"/>
  <c r="L21870" i="5"/>
  <c r="L21871" i="5"/>
  <c r="L21872" i="5"/>
  <c r="L21873" i="5"/>
  <c r="L21874" i="5"/>
  <c r="L21875" i="5"/>
  <c r="L21876" i="5"/>
  <c r="L21877" i="5"/>
  <c r="L21878" i="5"/>
  <c r="L21879" i="5"/>
  <c r="L21880" i="5"/>
  <c r="L21881" i="5"/>
  <c r="L21882" i="5"/>
  <c r="L21883" i="5"/>
  <c r="L21884" i="5"/>
  <c r="L21885" i="5"/>
  <c r="L21886" i="5"/>
  <c r="L21887" i="5"/>
  <c r="L21888" i="5"/>
  <c r="L21889" i="5"/>
  <c r="L21890" i="5"/>
  <c r="L21891" i="5"/>
  <c r="L21892" i="5"/>
  <c r="L21893" i="5"/>
  <c r="L21894" i="5"/>
  <c r="L21895" i="5"/>
  <c r="L21896" i="5"/>
  <c r="L21897" i="5"/>
  <c r="L21898" i="5"/>
  <c r="L21899" i="5"/>
  <c r="L21900" i="5"/>
  <c r="L21901" i="5"/>
  <c r="L21902" i="5"/>
  <c r="L21903" i="5"/>
  <c r="L21904" i="5"/>
  <c r="L21905" i="5"/>
  <c r="L21906" i="5"/>
  <c r="L21907" i="5"/>
  <c r="L21908" i="5"/>
  <c r="L21909" i="5"/>
  <c r="L21910" i="5"/>
  <c r="L21911" i="5"/>
  <c r="L21912" i="5"/>
  <c r="L21913" i="5"/>
  <c r="L21914" i="5"/>
  <c r="L21915" i="5"/>
  <c r="L21916" i="5"/>
  <c r="L21917" i="5"/>
  <c r="L21918" i="5"/>
  <c r="L21919" i="5"/>
  <c r="L21920" i="5"/>
  <c r="L21921" i="5"/>
  <c r="L21922" i="5"/>
  <c r="L21923" i="5"/>
  <c r="L21924" i="5"/>
  <c r="L21925" i="5"/>
  <c r="L21926" i="5"/>
  <c r="L21927" i="5"/>
  <c r="L21928" i="5"/>
  <c r="L21929" i="5"/>
  <c r="L21930" i="5"/>
  <c r="L21931" i="5"/>
  <c r="L21932" i="5"/>
  <c r="L21933" i="5"/>
  <c r="L21934" i="5"/>
  <c r="L21935" i="5"/>
  <c r="L21936" i="5"/>
  <c r="L21937" i="5"/>
  <c r="L21938" i="5"/>
  <c r="L21939" i="5"/>
  <c r="L21940" i="5"/>
  <c r="L21941" i="5"/>
  <c r="L21942" i="5"/>
  <c r="L21943" i="5"/>
  <c r="L21944" i="5"/>
  <c r="L21945" i="5"/>
  <c r="L21946" i="5"/>
  <c r="L21947" i="5"/>
  <c r="L21948" i="5"/>
  <c r="L21949" i="5"/>
  <c r="L21950" i="5"/>
  <c r="L21951" i="5"/>
  <c r="L21952" i="5"/>
  <c r="L21953" i="5"/>
  <c r="L21954" i="5"/>
  <c r="L21955" i="5"/>
  <c r="L21956" i="5"/>
  <c r="L21957" i="5"/>
  <c r="L21958" i="5"/>
  <c r="L21959" i="5"/>
  <c r="L21960" i="5"/>
  <c r="L21961" i="5"/>
  <c r="L21962" i="5"/>
  <c r="L21963" i="5"/>
  <c r="L21964" i="5"/>
  <c r="L21965" i="5"/>
  <c r="L21966" i="5"/>
  <c r="L21967" i="5"/>
  <c r="L21968" i="5"/>
  <c r="L21969" i="5"/>
  <c r="L21970" i="5"/>
  <c r="L21971" i="5"/>
  <c r="L21972" i="5"/>
  <c r="L21973" i="5"/>
  <c r="L21974" i="5"/>
  <c r="L21975" i="5"/>
  <c r="L21976" i="5"/>
  <c r="L21977" i="5"/>
  <c r="L21978" i="5"/>
  <c r="L21979" i="5"/>
  <c r="L21980" i="5"/>
  <c r="L21981" i="5"/>
  <c r="L21982" i="5"/>
  <c r="L21983" i="5"/>
  <c r="L21984" i="5"/>
  <c r="L21985" i="5"/>
  <c r="L21986" i="5"/>
  <c r="L21987" i="5"/>
  <c r="L21988" i="5"/>
  <c r="L21989" i="5"/>
  <c r="L21990" i="5"/>
  <c r="L21991" i="5"/>
  <c r="L21992" i="5"/>
  <c r="L21993" i="5"/>
  <c r="L21994" i="5"/>
  <c r="L21995" i="5"/>
  <c r="L21996" i="5"/>
  <c r="L21997" i="5"/>
  <c r="L21998" i="5"/>
  <c r="L21999" i="5"/>
  <c r="L22000" i="5"/>
  <c r="L22001" i="5"/>
  <c r="L22002" i="5"/>
  <c r="L22003" i="5"/>
  <c r="L22004" i="5"/>
  <c r="L22005" i="5"/>
  <c r="L22006" i="5"/>
  <c r="L22007" i="5"/>
  <c r="L22008" i="5"/>
  <c r="L22009" i="5"/>
  <c r="L22010" i="5"/>
  <c r="L22011" i="5"/>
  <c r="L22012" i="5"/>
  <c r="L22013" i="5"/>
  <c r="L22014" i="5"/>
  <c r="L22015" i="5"/>
  <c r="L22016" i="5"/>
  <c r="L22017" i="5"/>
  <c r="L22018" i="5"/>
  <c r="L22019" i="5"/>
  <c r="L22020" i="5"/>
  <c r="L22021" i="5"/>
  <c r="L22022" i="5"/>
  <c r="L22023" i="5"/>
  <c r="L22024" i="5"/>
  <c r="L22025" i="5"/>
  <c r="L22026" i="5"/>
  <c r="L22027" i="5"/>
  <c r="L22028" i="5"/>
  <c r="L22029" i="5"/>
  <c r="L22030" i="5"/>
  <c r="L22031" i="5"/>
  <c r="L22032" i="5"/>
  <c r="L22033" i="5"/>
  <c r="L22034" i="5"/>
  <c r="L22035" i="5"/>
  <c r="L22036" i="5"/>
  <c r="L22037" i="5"/>
  <c r="L22038" i="5"/>
  <c r="L22039" i="5"/>
  <c r="L22040" i="5"/>
  <c r="L22041" i="5"/>
  <c r="L22042" i="5"/>
  <c r="L22043" i="5"/>
  <c r="L22044" i="5"/>
  <c r="L22045" i="5"/>
  <c r="L22046" i="5"/>
  <c r="L22047" i="5"/>
  <c r="L22048" i="5"/>
  <c r="L22049" i="5"/>
  <c r="L22050" i="5"/>
  <c r="L22051" i="5"/>
  <c r="L22052" i="5"/>
  <c r="L22053" i="5"/>
  <c r="L22054" i="5"/>
  <c r="L22055" i="5"/>
  <c r="L22056" i="5"/>
  <c r="L22057" i="5"/>
  <c r="L22058" i="5"/>
  <c r="L22059" i="5"/>
  <c r="L22060" i="5"/>
  <c r="L22061" i="5"/>
  <c r="L22062" i="5"/>
  <c r="L22063" i="5"/>
  <c r="L22064" i="5"/>
  <c r="L22065" i="5"/>
  <c r="L22066" i="5"/>
  <c r="L22067" i="5"/>
  <c r="L22068" i="5"/>
  <c r="L22069" i="5"/>
  <c r="L22070" i="5"/>
  <c r="L22071" i="5"/>
  <c r="L22072" i="5"/>
  <c r="L22073" i="5"/>
  <c r="L22074" i="5"/>
  <c r="L22075" i="5"/>
  <c r="L22076" i="5"/>
  <c r="L22077" i="5"/>
  <c r="L22078" i="5"/>
  <c r="L22079" i="5"/>
  <c r="L22080" i="5"/>
  <c r="L22081" i="5"/>
  <c r="L22082" i="5"/>
  <c r="L22083" i="5"/>
  <c r="L22084" i="5"/>
  <c r="L22085" i="5"/>
  <c r="L22086" i="5"/>
  <c r="L22087" i="5"/>
  <c r="L22088" i="5"/>
  <c r="L22089" i="5"/>
  <c r="L22090" i="5"/>
  <c r="L22091" i="5"/>
  <c r="L22092" i="5"/>
  <c r="L22093" i="5"/>
  <c r="L22094" i="5"/>
  <c r="L22095" i="5"/>
  <c r="L22096" i="5"/>
  <c r="L22097" i="5"/>
  <c r="L22098" i="5"/>
  <c r="L22099" i="5"/>
  <c r="L22100" i="5"/>
  <c r="L22101" i="5"/>
  <c r="L22102" i="5"/>
  <c r="L22103" i="5"/>
  <c r="L22104" i="5"/>
  <c r="L22105" i="5"/>
  <c r="L22106" i="5"/>
  <c r="L22107" i="5"/>
  <c r="L22108" i="5"/>
  <c r="L22109" i="5"/>
  <c r="L22110" i="5"/>
  <c r="L22111" i="5"/>
  <c r="L22112" i="5"/>
  <c r="L22113" i="5"/>
  <c r="L22114" i="5"/>
  <c r="L22115" i="5"/>
  <c r="L22116" i="5"/>
  <c r="L22117" i="5"/>
  <c r="L22118" i="5"/>
  <c r="L22119" i="5"/>
  <c r="L22120" i="5"/>
  <c r="L22121" i="5"/>
  <c r="L22122" i="5"/>
  <c r="L22123" i="5"/>
  <c r="L22124" i="5"/>
  <c r="L22125" i="5"/>
  <c r="L22126" i="5"/>
  <c r="L22127" i="5"/>
  <c r="L22128" i="5"/>
  <c r="L22129" i="5"/>
  <c r="L22130" i="5"/>
  <c r="L22131" i="5"/>
  <c r="L22132" i="5"/>
  <c r="L22133" i="5"/>
  <c r="L22134" i="5"/>
  <c r="L22135" i="5"/>
  <c r="L22136" i="5"/>
  <c r="L22137" i="5"/>
  <c r="L22138" i="5"/>
  <c r="L22139" i="5"/>
  <c r="L22140" i="5"/>
  <c r="L22141" i="5"/>
  <c r="L22142" i="5"/>
  <c r="L22143" i="5"/>
  <c r="L22144" i="5"/>
  <c r="L22145" i="5"/>
  <c r="L22146" i="5"/>
  <c r="L22147" i="5"/>
  <c r="L22148" i="5"/>
  <c r="L22149" i="5"/>
  <c r="L22150" i="5"/>
  <c r="L22151" i="5"/>
  <c r="L22152" i="5"/>
  <c r="L22153" i="5"/>
  <c r="L22154" i="5"/>
  <c r="L22155" i="5"/>
  <c r="L22156" i="5"/>
  <c r="L22157" i="5"/>
  <c r="L22158" i="5"/>
  <c r="L22159" i="5"/>
  <c r="L22160" i="5"/>
  <c r="L22161" i="5"/>
  <c r="L22162" i="5"/>
  <c r="L22163" i="5"/>
  <c r="L22164" i="5"/>
  <c r="L22165" i="5"/>
  <c r="L22166" i="5"/>
  <c r="L22167" i="5"/>
  <c r="L22168" i="5"/>
  <c r="L22169" i="5"/>
  <c r="L22170" i="5"/>
  <c r="L22171" i="5"/>
  <c r="L22172" i="5"/>
  <c r="L22173" i="5"/>
  <c r="L22174" i="5"/>
  <c r="L22175" i="5"/>
  <c r="L22176" i="5"/>
  <c r="L22177" i="5"/>
  <c r="L22178" i="5"/>
  <c r="L22179" i="5"/>
  <c r="L22180" i="5"/>
  <c r="L22181" i="5"/>
  <c r="L22182" i="5"/>
  <c r="L22183" i="5"/>
  <c r="L22184" i="5"/>
  <c r="L22185" i="5"/>
  <c r="L22186" i="5"/>
  <c r="L22187" i="5"/>
  <c r="L22188" i="5"/>
  <c r="L22189" i="5"/>
  <c r="L22190" i="5"/>
  <c r="L22191" i="5"/>
  <c r="L22192" i="5"/>
  <c r="L22193" i="5"/>
  <c r="L22194" i="5"/>
  <c r="L22195" i="5"/>
  <c r="L22196" i="5"/>
  <c r="L22197" i="5"/>
  <c r="L22198" i="5"/>
  <c r="L22199" i="5"/>
  <c r="L22200" i="5"/>
  <c r="L22201" i="5"/>
  <c r="L22202" i="5"/>
  <c r="L22203" i="5"/>
  <c r="L22204" i="5"/>
  <c r="L22205" i="5"/>
  <c r="L22206" i="5"/>
  <c r="L22207" i="5"/>
  <c r="L22208" i="5"/>
  <c r="L22209" i="5"/>
  <c r="L22210" i="5"/>
  <c r="L22211" i="5"/>
  <c r="L22212" i="5"/>
  <c r="L22213" i="5"/>
  <c r="L22214" i="5"/>
  <c r="L22215" i="5"/>
  <c r="L22216" i="5"/>
  <c r="L22217" i="5"/>
  <c r="L22218" i="5"/>
  <c r="L22219" i="5"/>
  <c r="L22220" i="5"/>
  <c r="L22221" i="5"/>
  <c r="L22222" i="5"/>
  <c r="L22223" i="5"/>
  <c r="L22224" i="5"/>
  <c r="L22225" i="5"/>
  <c r="L22226" i="5"/>
  <c r="L22227" i="5"/>
  <c r="L22228" i="5"/>
  <c r="L22229" i="5"/>
  <c r="L22230" i="5"/>
  <c r="L22231" i="5"/>
  <c r="L22232" i="5"/>
  <c r="L22233" i="5"/>
  <c r="L22234" i="5"/>
  <c r="L22235" i="5"/>
  <c r="L22236" i="5"/>
  <c r="L22237" i="5"/>
  <c r="L22238" i="5"/>
  <c r="L22239" i="5"/>
  <c r="L22240" i="5"/>
  <c r="L22241" i="5"/>
  <c r="L22242" i="5"/>
  <c r="L22243" i="5"/>
  <c r="L22244" i="5"/>
  <c r="L22245" i="5"/>
  <c r="L22246" i="5"/>
  <c r="L22247" i="5"/>
  <c r="L22248" i="5"/>
  <c r="L22249" i="5"/>
  <c r="L22250" i="5"/>
  <c r="L22251" i="5"/>
  <c r="L22252" i="5"/>
  <c r="L22253" i="5"/>
  <c r="L22254" i="5"/>
  <c r="L22255" i="5"/>
  <c r="L22256" i="5"/>
  <c r="L22257" i="5"/>
  <c r="L22258" i="5"/>
  <c r="L22259" i="5"/>
  <c r="L22260" i="5"/>
  <c r="L22261" i="5"/>
  <c r="L22262" i="5"/>
  <c r="L22263" i="5"/>
  <c r="L22264" i="5"/>
  <c r="L22265" i="5"/>
  <c r="L22266" i="5"/>
  <c r="L22267" i="5"/>
  <c r="L22268" i="5"/>
  <c r="L22269" i="5"/>
  <c r="L22270" i="5"/>
  <c r="L22271" i="5"/>
  <c r="L22272" i="5"/>
  <c r="L22273" i="5"/>
  <c r="L22274" i="5"/>
  <c r="L22275" i="5"/>
  <c r="L22276" i="5"/>
  <c r="L22277" i="5"/>
  <c r="L22278" i="5"/>
  <c r="L22279" i="5"/>
  <c r="L22280" i="5"/>
  <c r="L22281" i="5"/>
  <c r="L22282" i="5"/>
  <c r="L22283" i="5"/>
  <c r="L22284" i="5"/>
  <c r="L22285" i="5"/>
  <c r="L22286" i="5"/>
  <c r="L22287" i="5"/>
  <c r="L22288" i="5"/>
  <c r="L22289" i="5"/>
  <c r="L22290" i="5"/>
  <c r="L22291" i="5"/>
  <c r="L22292" i="5"/>
  <c r="L22293" i="5"/>
  <c r="L22294" i="5"/>
  <c r="L22295" i="5"/>
  <c r="L22296" i="5"/>
  <c r="L22297" i="5"/>
  <c r="L22298" i="5"/>
  <c r="L22299" i="5"/>
  <c r="L22300" i="5"/>
  <c r="L22301" i="5"/>
  <c r="L22302" i="5"/>
  <c r="L22303" i="5"/>
  <c r="L22304" i="5"/>
  <c r="L22305" i="5"/>
  <c r="L22306" i="5"/>
  <c r="L22307" i="5"/>
  <c r="L22308" i="5"/>
  <c r="L22309" i="5"/>
  <c r="L22310" i="5"/>
  <c r="L22311" i="5"/>
  <c r="L22312" i="5"/>
  <c r="L22313" i="5"/>
  <c r="L22314" i="5"/>
  <c r="L22315" i="5"/>
  <c r="L22316" i="5"/>
  <c r="L22317" i="5"/>
  <c r="L22318" i="5"/>
  <c r="L22319" i="5"/>
  <c r="L22320" i="5"/>
  <c r="L22321" i="5"/>
  <c r="L22322" i="5"/>
  <c r="L22323" i="5"/>
  <c r="L22324" i="5"/>
  <c r="L22325" i="5"/>
  <c r="L22326" i="5"/>
  <c r="L22327" i="5"/>
  <c r="L22328" i="5"/>
  <c r="L22329" i="5"/>
  <c r="L22330" i="5"/>
  <c r="L22331" i="5"/>
  <c r="L22332" i="5"/>
  <c r="L22333" i="5"/>
  <c r="L22334" i="5"/>
  <c r="L22335" i="5"/>
  <c r="L22336" i="5"/>
  <c r="L22337" i="5"/>
  <c r="L22338" i="5"/>
  <c r="L22339" i="5"/>
  <c r="L22340" i="5"/>
  <c r="L22341" i="5"/>
  <c r="L22342" i="5"/>
  <c r="L22343" i="5"/>
  <c r="L22344" i="5"/>
  <c r="L22345" i="5"/>
  <c r="L22346" i="5"/>
  <c r="L22347" i="5"/>
  <c r="L22348" i="5"/>
  <c r="L22349" i="5"/>
  <c r="L22350" i="5"/>
  <c r="L22351" i="5"/>
  <c r="L22352" i="5"/>
  <c r="L22353" i="5"/>
  <c r="L22354" i="5"/>
  <c r="L22355" i="5"/>
  <c r="L22356" i="5"/>
  <c r="L22357" i="5"/>
  <c r="L22358" i="5"/>
  <c r="L22359" i="5"/>
  <c r="L22360" i="5"/>
  <c r="L22361" i="5"/>
  <c r="L22362" i="5"/>
  <c r="L22363" i="5"/>
  <c r="L22364" i="5"/>
  <c r="L22365" i="5"/>
  <c r="L22366" i="5"/>
  <c r="L22367" i="5"/>
  <c r="L22368" i="5"/>
  <c r="L22369" i="5"/>
  <c r="L22370" i="5"/>
  <c r="L22371" i="5"/>
  <c r="L22372" i="5"/>
  <c r="L22373" i="5"/>
  <c r="L22374" i="5"/>
  <c r="L22375" i="5"/>
  <c r="L22376" i="5"/>
  <c r="L22377" i="5"/>
  <c r="L22378" i="5"/>
  <c r="L22379" i="5"/>
  <c r="L22380" i="5"/>
  <c r="L22381" i="5"/>
  <c r="L22382" i="5"/>
  <c r="L22383" i="5"/>
  <c r="L22384" i="5"/>
  <c r="L22385" i="5"/>
  <c r="L22386" i="5"/>
  <c r="L22387" i="5"/>
  <c r="L22388" i="5"/>
  <c r="L22389" i="5"/>
  <c r="L22390" i="5"/>
  <c r="L22391" i="5"/>
  <c r="L22392" i="5"/>
  <c r="L22393" i="5"/>
  <c r="L22394" i="5"/>
  <c r="L22395" i="5"/>
  <c r="L22396" i="5"/>
  <c r="L22397" i="5"/>
  <c r="L22398" i="5"/>
  <c r="L22399" i="5"/>
  <c r="L22400" i="5"/>
  <c r="L22401" i="5"/>
  <c r="L22402" i="5"/>
  <c r="L22403" i="5"/>
  <c r="L22404" i="5"/>
  <c r="L22405" i="5"/>
  <c r="L22406" i="5"/>
  <c r="L22407" i="5"/>
  <c r="L22408" i="5"/>
  <c r="L22409" i="5"/>
  <c r="L22410" i="5"/>
  <c r="L22411" i="5"/>
  <c r="L22412" i="5"/>
  <c r="L22413" i="5"/>
  <c r="L22414" i="5"/>
  <c r="L22415" i="5"/>
  <c r="L22416" i="5"/>
  <c r="L22417" i="5"/>
  <c r="L22418" i="5"/>
  <c r="L22419" i="5"/>
  <c r="L22420" i="5"/>
  <c r="L22421" i="5"/>
  <c r="L22422" i="5"/>
  <c r="L22423" i="5"/>
  <c r="L22424" i="5"/>
  <c r="L22425" i="5"/>
  <c r="L22426" i="5"/>
  <c r="L22427" i="5"/>
  <c r="L22428" i="5"/>
  <c r="L22429" i="5"/>
  <c r="L22430" i="5"/>
  <c r="L22431" i="5"/>
  <c r="L22432" i="5"/>
  <c r="L22433" i="5"/>
  <c r="L22434" i="5"/>
  <c r="L22435" i="5"/>
  <c r="L22436" i="5"/>
  <c r="L22437" i="5"/>
  <c r="L22438" i="5"/>
  <c r="L22439" i="5"/>
  <c r="L22440" i="5"/>
  <c r="L22441" i="5"/>
  <c r="L22442" i="5"/>
  <c r="L22443" i="5"/>
  <c r="L22444" i="5"/>
  <c r="L22445" i="5"/>
  <c r="L22446" i="5"/>
  <c r="L22447" i="5"/>
  <c r="L22448" i="5"/>
  <c r="L22449" i="5"/>
  <c r="L22450" i="5"/>
  <c r="L22451" i="5"/>
  <c r="L22452" i="5"/>
  <c r="L22453" i="5"/>
  <c r="L22454" i="5"/>
  <c r="L22455" i="5"/>
  <c r="L22456" i="5"/>
  <c r="L22457" i="5"/>
  <c r="L22458" i="5"/>
  <c r="L22459" i="5"/>
  <c r="L22460" i="5"/>
  <c r="L22461" i="5"/>
  <c r="L22462" i="5"/>
  <c r="L22463" i="5"/>
  <c r="L22464" i="5"/>
  <c r="L22465" i="5"/>
  <c r="L22466" i="5"/>
  <c r="L22467" i="5"/>
  <c r="L22468" i="5"/>
  <c r="L22469" i="5"/>
  <c r="L22470" i="5"/>
  <c r="L22471" i="5"/>
  <c r="L22472" i="5"/>
  <c r="L22473" i="5"/>
  <c r="L22474" i="5"/>
  <c r="L22475" i="5"/>
  <c r="L22476" i="5"/>
  <c r="L22477" i="5"/>
  <c r="L22478" i="5"/>
  <c r="L22479" i="5"/>
  <c r="L22480" i="5"/>
  <c r="L22481" i="5"/>
  <c r="L22482" i="5"/>
  <c r="L22483" i="5"/>
  <c r="L22484" i="5"/>
  <c r="L22485" i="5"/>
  <c r="L22486" i="5"/>
  <c r="L22487" i="5"/>
  <c r="L22488" i="5"/>
  <c r="L22489" i="5"/>
  <c r="L22490" i="5"/>
  <c r="L22491" i="5"/>
  <c r="L22492" i="5"/>
  <c r="L22493" i="5"/>
  <c r="L22494" i="5"/>
  <c r="L22495" i="5"/>
  <c r="L22496" i="5"/>
  <c r="L22497" i="5"/>
  <c r="L22498" i="5"/>
  <c r="L22499" i="5"/>
  <c r="L22500" i="5"/>
  <c r="L22501" i="5"/>
  <c r="L22502" i="5"/>
  <c r="L22503" i="5"/>
  <c r="L22504" i="5"/>
  <c r="L22505" i="5"/>
  <c r="L22506" i="5"/>
  <c r="L22507" i="5"/>
  <c r="L22508" i="5"/>
  <c r="L22509" i="5"/>
  <c r="L22510" i="5"/>
  <c r="L22511" i="5"/>
  <c r="L22512" i="5"/>
  <c r="L22513" i="5"/>
  <c r="L22514" i="5"/>
  <c r="L22515" i="5"/>
  <c r="L22516" i="5"/>
  <c r="L22517" i="5"/>
  <c r="L22518" i="5"/>
  <c r="L22519" i="5"/>
  <c r="L22520" i="5"/>
  <c r="L22521" i="5"/>
  <c r="L22522" i="5"/>
  <c r="L22523" i="5"/>
  <c r="L22524" i="5"/>
  <c r="L22525" i="5"/>
  <c r="L22526" i="5"/>
  <c r="L22527" i="5"/>
  <c r="L22528" i="5"/>
  <c r="L22529" i="5"/>
  <c r="L22530" i="5"/>
  <c r="L22531" i="5"/>
  <c r="L22532" i="5"/>
  <c r="L22533" i="5"/>
  <c r="L22534" i="5"/>
  <c r="L22535" i="5"/>
  <c r="L22536" i="5"/>
  <c r="L22537" i="5"/>
  <c r="L22538" i="5"/>
  <c r="L22539" i="5"/>
  <c r="L22540" i="5"/>
  <c r="L22541" i="5"/>
  <c r="L22542" i="5"/>
  <c r="L22543" i="5"/>
  <c r="L22544" i="5"/>
  <c r="L22545" i="5"/>
  <c r="L22546" i="5"/>
  <c r="L22547" i="5"/>
  <c r="L22548" i="5"/>
  <c r="L22549" i="5"/>
  <c r="L22550" i="5"/>
  <c r="L22551" i="5"/>
  <c r="L22552" i="5"/>
  <c r="L22553" i="5"/>
  <c r="L22554" i="5"/>
  <c r="L22555" i="5"/>
  <c r="L22556" i="5"/>
  <c r="L22557" i="5"/>
  <c r="L22558" i="5"/>
  <c r="L22559" i="5"/>
  <c r="L22560" i="5"/>
  <c r="L22561" i="5"/>
  <c r="L22562" i="5"/>
  <c r="L22563" i="5"/>
  <c r="L22564" i="5"/>
  <c r="L22565" i="5"/>
  <c r="L22566" i="5"/>
  <c r="L22567" i="5"/>
  <c r="L22568" i="5"/>
  <c r="L22569" i="5"/>
  <c r="L22570" i="5"/>
  <c r="L22571" i="5"/>
  <c r="L22572" i="5"/>
  <c r="L22573" i="5"/>
  <c r="L22574" i="5"/>
  <c r="L22575" i="5"/>
  <c r="L22576" i="5"/>
  <c r="L22577" i="5"/>
  <c r="L22578" i="5"/>
  <c r="L22579" i="5"/>
  <c r="L22580" i="5"/>
  <c r="L22581" i="5"/>
  <c r="L22582" i="5"/>
  <c r="L22583" i="5"/>
  <c r="L22584" i="5"/>
  <c r="L22585" i="5"/>
  <c r="L22586" i="5"/>
  <c r="L22587" i="5"/>
  <c r="L22588" i="5"/>
  <c r="L22589" i="5"/>
  <c r="L22590" i="5"/>
  <c r="L22591" i="5"/>
  <c r="L22592" i="5"/>
  <c r="L22593" i="5"/>
  <c r="L22594" i="5"/>
  <c r="L22595" i="5"/>
  <c r="L22596" i="5"/>
  <c r="L22597" i="5"/>
  <c r="L22598" i="5"/>
  <c r="L22599" i="5"/>
  <c r="L22600" i="5"/>
  <c r="L22601" i="5"/>
  <c r="L22602" i="5"/>
  <c r="L22603" i="5"/>
  <c r="L22604" i="5"/>
  <c r="L22605" i="5"/>
  <c r="L22606" i="5"/>
  <c r="L22607" i="5"/>
  <c r="L22608" i="5"/>
  <c r="L22609" i="5"/>
  <c r="L22610" i="5"/>
  <c r="L22611" i="5"/>
  <c r="L22612" i="5"/>
  <c r="L22613" i="5"/>
  <c r="L22614" i="5"/>
  <c r="L22615" i="5"/>
  <c r="L22616" i="5"/>
  <c r="L22617" i="5"/>
  <c r="L22618" i="5"/>
  <c r="L22619" i="5"/>
  <c r="L22620" i="5"/>
  <c r="L22621" i="5"/>
  <c r="L22622" i="5"/>
  <c r="L22623" i="5"/>
  <c r="L22624" i="5"/>
  <c r="L22625" i="5"/>
  <c r="L22626" i="5"/>
  <c r="L22627" i="5"/>
  <c r="L22628" i="5"/>
  <c r="L22629" i="5"/>
  <c r="L22630" i="5"/>
  <c r="L22631" i="5"/>
  <c r="L22632" i="5"/>
  <c r="L22633" i="5"/>
  <c r="L22634" i="5"/>
  <c r="L22635" i="5"/>
  <c r="L22636" i="5"/>
  <c r="L22637" i="5"/>
  <c r="L22638" i="5"/>
  <c r="L22639" i="5"/>
  <c r="L22640" i="5"/>
  <c r="L22641" i="5"/>
  <c r="L22642" i="5"/>
  <c r="L22643" i="5"/>
  <c r="L22644" i="5"/>
  <c r="L22645" i="5"/>
  <c r="L22646" i="5"/>
  <c r="L22647" i="5"/>
  <c r="L22648" i="5"/>
  <c r="L22649" i="5"/>
  <c r="L22650" i="5"/>
  <c r="L22651" i="5"/>
  <c r="L22652" i="5"/>
  <c r="L22653" i="5"/>
  <c r="L22654" i="5"/>
  <c r="L22655" i="5"/>
  <c r="L22656" i="5"/>
  <c r="L22657" i="5"/>
  <c r="L22658" i="5"/>
  <c r="L22659" i="5"/>
  <c r="L22660" i="5"/>
  <c r="L22661" i="5"/>
  <c r="L22662" i="5"/>
  <c r="L22663" i="5"/>
  <c r="L22664" i="5"/>
  <c r="L22665" i="5"/>
  <c r="L22666" i="5"/>
  <c r="L22667" i="5"/>
  <c r="L22668" i="5"/>
  <c r="L22669" i="5"/>
  <c r="L22670" i="5"/>
  <c r="L22671" i="5"/>
  <c r="L22672" i="5"/>
  <c r="L22673" i="5"/>
  <c r="L22674" i="5"/>
  <c r="L22675" i="5"/>
  <c r="L22676" i="5"/>
  <c r="L22677" i="5"/>
  <c r="L22678" i="5"/>
  <c r="L22679" i="5"/>
  <c r="L22680" i="5"/>
  <c r="L22681" i="5"/>
  <c r="L22682" i="5"/>
  <c r="L22683" i="5"/>
  <c r="L22684" i="5"/>
  <c r="L22685" i="5"/>
  <c r="L22686" i="5"/>
  <c r="L22687" i="5"/>
  <c r="L22688" i="5"/>
  <c r="L22689" i="5"/>
  <c r="L22690" i="5"/>
  <c r="L22691" i="5"/>
  <c r="L22692" i="5"/>
  <c r="L22693" i="5"/>
  <c r="L22694" i="5"/>
  <c r="L22695" i="5"/>
  <c r="L22696" i="5"/>
  <c r="L22697" i="5"/>
  <c r="L22698" i="5"/>
  <c r="L22699" i="5"/>
  <c r="L22700" i="5"/>
  <c r="L22701" i="5"/>
  <c r="L22702" i="5"/>
  <c r="L22703" i="5"/>
  <c r="L22704" i="5"/>
  <c r="L22705" i="5"/>
  <c r="L22706" i="5"/>
  <c r="L22707" i="5"/>
  <c r="L22708" i="5"/>
  <c r="L22709" i="5"/>
  <c r="L22710" i="5"/>
  <c r="L22711" i="5"/>
  <c r="L22712" i="5"/>
  <c r="L22713" i="5"/>
  <c r="L22714" i="5"/>
  <c r="L22715" i="5"/>
  <c r="L22716" i="5"/>
  <c r="L22717" i="5"/>
  <c r="L22718" i="5"/>
  <c r="L22719" i="5"/>
  <c r="L22720" i="5"/>
  <c r="L22721" i="5"/>
  <c r="L22722" i="5"/>
  <c r="L22723" i="5"/>
  <c r="L22724" i="5"/>
  <c r="L22725" i="5"/>
  <c r="L22726" i="5"/>
  <c r="L22727" i="5"/>
  <c r="L22728" i="5"/>
  <c r="L22729" i="5"/>
  <c r="L22730" i="5"/>
  <c r="L22731" i="5"/>
  <c r="L22732" i="5"/>
  <c r="L22733" i="5"/>
  <c r="L22734" i="5"/>
  <c r="L22735" i="5"/>
  <c r="L22736" i="5"/>
  <c r="L22737" i="5"/>
  <c r="L22738" i="5"/>
  <c r="L22739" i="5"/>
  <c r="L22740" i="5"/>
  <c r="L22741" i="5"/>
  <c r="L22742" i="5"/>
  <c r="L22743" i="5"/>
  <c r="L22744" i="5"/>
  <c r="L22745" i="5"/>
  <c r="L22746" i="5"/>
  <c r="L22747" i="5"/>
  <c r="L22748" i="5"/>
  <c r="L22749" i="5"/>
  <c r="L22750" i="5"/>
  <c r="L22751" i="5"/>
  <c r="L22752" i="5"/>
  <c r="L22753" i="5"/>
  <c r="L22754" i="5"/>
  <c r="L22755" i="5"/>
  <c r="L22756" i="5"/>
  <c r="L22757" i="5"/>
  <c r="L22758" i="5"/>
  <c r="L22759" i="5"/>
  <c r="L22760" i="5"/>
  <c r="L22761" i="5"/>
  <c r="L22762" i="5"/>
  <c r="L22763" i="5"/>
  <c r="L22764" i="5"/>
  <c r="L22765" i="5"/>
  <c r="L22766" i="5"/>
  <c r="L22767" i="5"/>
  <c r="L22768" i="5"/>
  <c r="L22769" i="5"/>
  <c r="L22770" i="5"/>
  <c r="L22771" i="5"/>
  <c r="L22772" i="5"/>
  <c r="L22773" i="5"/>
  <c r="L22774" i="5"/>
  <c r="L22775" i="5"/>
  <c r="L22776" i="5"/>
  <c r="L22777" i="5"/>
  <c r="L22778" i="5"/>
  <c r="L22779" i="5"/>
  <c r="L22780" i="5"/>
  <c r="L22781" i="5"/>
  <c r="L22782" i="5"/>
  <c r="L22783" i="5"/>
  <c r="L22784" i="5"/>
  <c r="L22785" i="5"/>
  <c r="L22786" i="5"/>
  <c r="L22787" i="5"/>
  <c r="L22788" i="5"/>
  <c r="L22789" i="5"/>
  <c r="L22790" i="5"/>
  <c r="L22791" i="5"/>
  <c r="L22792" i="5"/>
  <c r="L22793" i="5"/>
  <c r="L22794" i="5"/>
  <c r="L22795" i="5"/>
  <c r="L22796" i="5"/>
  <c r="L22797" i="5"/>
  <c r="L22798" i="5"/>
  <c r="L22799" i="5"/>
  <c r="L22800" i="5"/>
  <c r="L22801" i="5"/>
  <c r="L22802" i="5"/>
  <c r="L22803" i="5"/>
  <c r="L22804" i="5"/>
  <c r="L22805" i="5"/>
  <c r="L22806" i="5"/>
  <c r="L22807" i="5"/>
  <c r="L22808" i="5"/>
  <c r="L22809" i="5"/>
  <c r="L22810" i="5"/>
  <c r="L22811" i="5"/>
  <c r="L22812" i="5"/>
  <c r="L22813" i="5"/>
  <c r="L22814" i="5"/>
  <c r="L22815" i="5"/>
  <c r="L22816" i="5"/>
  <c r="L22817" i="5"/>
  <c r="L22818" i="5"/>
  <c r="L22819" i="5"/>
  <c r="L22820" i="5"/>
  <c r="L22821" i="5"/>
  <c r="L22822" i="5"/>
  <c r="L22823" i="5"/>
  <c r="L22824" i="5"/>
  <c r="L22825" i="5"/>
  <c r="L22826" i="5"/>
  <c r="L22827" i="5"/>
  <c r="L22828" i="5"/>
  <c r="L22829" i="5"/>
  <c r="L22830" i="5"/>
  <c r="L22831" i="5"/>
  <c r="L22832" i="5"/>
  <c r="L22833" i="5"/>
  <c r="L22834" i="5"/>
  <c r="L22835" i="5"/>
  <c r="L22836" i="5"/>
  <c r="L22837" i="5"/>
  <c r="L22838" i="5"/>
  <c r="L22839" i="5"/>
  <c r="L22840" i="5"/>
  <c r="L22841" i="5"/>
  <c r="L22842" i="5"/>
  <c r="L22843" i="5"/>
  <c r="L22844" i="5"/>
  <c r="L22845" i="5"/>
  <c r="L22846" i="5"/>
  <c r="L22847" i="5"/>
  <c r="L22848" i="5"/>
  <c r="L22849" i="5"/>
  <c r="L22850" i="5"/>
  <c r="L22851" i="5"/>
  <c r="L22852" i="5"/>
  <c r="L22853" i="5"/>
  <c r="L22854" i="5"/>
  <c r="L22855" i="5"/>
  <c r="L22856" i="5"/>
  <c r="L22857" i="5"/>
  <c r="L22858" i="5"/>
  <c r="L22859" i="5"/>
  <c r="L22860" i="5"/>
  <c r="L22861" i="5"/>
  <c r="L22862" i="5"/>
  <c r="L22863" i="5"/>
  <c r="L22864" i="5"/>
  <c r="L22865" i="5"/>
  <c r="L22866" i="5"/>
  <c r="L22867" i="5"/>
  <c r="L22868" i="5"/>
  <c r="L22869" i="5"/>
  <c r="L22870" i="5"/>
  <c r="L22871" i="5"/>
  <c r="L22872" i="5"/>
  <c r="L22873" i="5"/>
  <c r="L22874" i="5"/>
  <c r="L22875" i="5"/>
  <c r="L22876" i="5"/>
  <c r="L22877" i="5"/>
  <c r="L22878" i="5"/>
  <c r="L22879" i="5"/>
  <c r="L22880" i="5"/>
  <c r="L22881" i="5"/>
  <c r="L22882" i="5"/>
  <c r="L22883" i="5"/>
  <c r="L22884" i="5"/>
  <c r="L22885" i="5"/>
  <c r="L22886" i="5"/>
  <c r="L22887" i="5"/>
  <c r="L22888" i="5"/>
  <c r="L22889" i="5"/>
  <c r="L22890" i="5"/>
  <c r="L22891" i="5"/>
  <c r="L22892" i="5"/>
  <c r="L22893" i="5"/>
  <c r="L22894" i="5"/>
  <c r="L22895" i="5"/>
  <c r="L22896" i="5"/>
  <c r="L22897" i="5"/>
  <c r="L22898" i="5"/>
  <c r="L22899" i="5"/>
  <c r="L22900" i="5"/>
  <c r="L22901" i="5"/>
  <c r="L22902" i="5"/>
  <c r="L22903" i="5"/>
  <c r="L22904" i="5"/>
  <c r="L22905" i="5"/>
  <c r="L22906" i="5"/>
  <c r="L22907" i="5"/>
  <c r="L22908" i="5"/>
  <c r="L22909" i="5"/>
  <c r="L22910" i="5"/>
  <c r="L22911" i="5"/>
  <c r="L22912" i="5"/>
  <c r="L22913" i="5"/>
  <c r="L22914" i="5"/>
  <c r="L22915" i="5"/>
  <c r="L22916" i="5"/>
  <c r="L22917" i="5"/>
  <c r="L22918" i="5"/>
  <c r="L22919" i="5"/>
  <c r="L22920" i="5"/>
  <c r="L22921" i="5"/>
  <c r="L22922" i="5"/>
  <c r="L22923" i="5"/>
  <c r="L22924" i="5"/>
  <c r="L22925" i="5"/>
  <c r="L22926" i="5"/>
  <c r="L22927" i="5"/>
  <c r="L22928" i="5"/>
  <c r="L22929" i="5"/>
  <c r="L22930" i="5"/>
  <c r="L22931" i="5"/>
  <c r="L22932" i="5"/>
  <c r="L22933" i="5"/>
  <c r="L22934" i="5"/>
  <c r="L22935" i="5"/>
  <c r="L22936" i="5"/>
  <c r="L22937" i="5"/>
  <c r="L22938" i="5"/>
  <c r="L22939" i="5"/>
  <c r="L22940" i="5"/>
  <c r="L22941" i="5"/>
  <c r="L22942" i="5"/>
  <c r="L22943" i="5"/>
  <c r="L22944" i="5"/>
  <c r="L22945" i="5"/>
  <c r="L22946" i="5"/>
  <c r="L22947" i="5"/>
  <c r="L22948" i="5"/>
  <c r="L22949" i="5"/>
  <c r="L22950" i="5"/>
  <c r="L22951" i="5"/>
  <c r="L22952" i="5"/>
  <c r="L22953" i="5"/>
  <c r="L22954" i="5"/>
  <c r="L22955" i="5"/>
  <c r="L22956" i="5"/>
  <c r="L22957" i="5"/>
  <c r="L22958" i="5"/>
  <c r="L22959" i="5"/>
  <c r="L22960" i="5"/>
  <c r="L22961" i="5"/>
  <c r="L22962" i="5"/>
  <c r="L22963" i="5"/>
  <c r="L22964" i="5"/>
  <c r="L22965" i="5"/>
  <c r="L22966" i="5"/>
  <c r="L22967" i="5"/>
  <c r="L22968" i="5"/>
  <c r="L22969" i="5"/>
  <c r="L22970" i="5"/>
  <c r="L22971" i="5"/>
  <c r="L22972" i="5"/>
  <c r="L22973" i="5"/>
  <c r="L22974" i="5"/>
  <c r="L22975" i="5"/>
  <c r="L22976" i="5"/>
  <c r="L22977" i="5"/>
  <c r="L22978" i="5"/>
  <c r="L22979" i="5"/>
  <c r="L22980" i="5"/>
  <c r="L22981" i="5"/>
  <c r="L22982" i="5"/>
  <c r="L22983" i="5"/>
  <c r="L22984" i="5"/>
  <c r="L22985" i="5"/>
  <c r="L22986" i="5"/>
  <c r="L22987" i="5"/>
  <c r="L22988" i="5"/>
  <c r="L22989" i="5"/>
  <c r="L22990" i="5"/>
  <c r="L22991" i="5"/>
  <c r="L22992" i="5"/>
  <c r="L22993" i="5"/>
  <c r="L22994" i="5"/>
  <c r="L22995" i="5"/>
  <c r="L22996" i="5"/>
  <c r="L22997" i="5"/>
  <c r="L22998" i="5"/>
  <c r="L22999" i="5"/>
  <c r="L23000" i="5"/>
  <c r="L23001" i="5"/>
  <c r="L23002" i="5"/>
  <c r="L23003" i="5"/>
  <c r="L23004" i="5"/>
  <c r="L23005" i="5"/>
  <c r="L23006" i="5"/>
  <c r="L23007" i="5"/>
  <c r="L23008" i="5"/>
  <c r="L23009" i="5"/>
  <c r="L23010" i="5"/>
  <c r="L23011" i="5"/>
  <c r="L23012" i="5"/>
  <c r="L23013" i="5"/>
  <c r="L23014" i="5"/>
  <c r="L23015" i="5"/>
  <c r="L23016" i="5"/>
  <c r="L23017" i="5"/>
  <c r="L23018" i="5"/>
  <c r="L23019" i="5"/>
  <c r="L23020" i="5"/>
  <c r="L23021" i="5"/>
  <c r="L23022" i="5"/>
  <c r="L23023" i="5"/>
  <c r="L23024" i="5"/>
  <c r="L23025" i="5"/>
  <c r="L23026" i="5"/>
  <c r="L23027" i="5"/>
  <c r="L23028" i="5"/>
  <c r="L23029" i="5"/>
  <c r="L23030" i="5"/>
  <c r="L23031" i="5"/>
  <c r="L23032" i="5"/>
  <c r="L23033" i="5"/>
  <c r="L23034" i="5"/>
  <c r="L23035" i="5"/>
  <c r="L23036" i="5"/>
  <c r="L23037" i="5"/>
  <c r="L23038" i="5"/>
  <c r="L23039" i="5"/>
  <c r="L23040" i="5"/>
  <c r="L23041" i="5"/>
  <c r="L23042" i="5"/>
  <c r="L23043" i="5"/>
  <c r="L23044" i="5"/>
  <c r="L23045" i="5"/>
  <c r="L23046" i="5"/>
  <c r="L23047" i="5"/>
  <c r="L23048" i="5"/>
  <c r="L23049" i="5"/>
  <c r="L23050" i="5"/>
  <c r="L23051" i="5"/>
  <c r="L23052" i="5"/>
  <c r="L23053" i="5"/>
  <c r="L23054" i="5"/>
  <c r="L23055" i="5"/>
  <c r="L23056" i="5"/>
  <c r="L23057" i="5"/>
  <c r="L23058" i="5"/>
  <c r="L23059" i="5"/>
  <c r="L23060" i="5"/>
  <c r="L23061" i="5"/>
  <c r="L23062" i="5"/>
  <c r="L23063" i="5"/>
  <c r="L23064" i="5"/>
  <c r="L23065" i="5"/>
  <c r="L23066" i="5"/>
  <c r="L23067" i="5"/>
  <c r="L23068" i="5"/>
  <c r="L23069" i="5"/>
  <c r="L23070" i="5"/>
  <c r="L23071" i="5"/>
  <c r="L23072" i="5"/>
  <c r="L23073" i="5"/>
  <c r="L23074" i="5"/>
  <c r="L23075" i="5"/>
  <c r="L23076" i="5"/>
  <c r="L23077" i="5"/>
  <c r="L23078" i="5"/>
  <c r="L23079" i="5"/>
  <c r="L23080" i="5"/>
  <c r="L23081" i="5"/>
  <c r="L23082" i="5"/>
  <c r="L23083" i="5"/>
  <c r="L23084" i="5"/>
  <c r="L23085" i="5"/>
  <c r="L23086" i="5"/>
  <c r="L23087" i="5"/>
  <c r="L23088" i="5"/>
  <c r="L23089" i="5"/>
  <c r="L23090" i="5"/>
  <c r="L23091" i="5"/>
  <c r="L23092" i="5"/>
  <c r="L23093" i="5"/>
  <c r="L23094" i="5"/>
  <c r="L23095" i="5"/>
  <c r="L23096" i="5"/>
  <c r="L23097" i="5"/>
  <c r="L23098" i="5"/>
  <c r="L23099" i="5"/>
  <c r="L23100" i="5"/>
  <c r="L23101" i="5"/>
  <c r="L23102" i="5"/>
  <c r="L23103" i="5"/>
  <c r="L23104" i="5"/>
  <c r="L23105" i="5"/>
  <c r="L23106" i="5"/>
  <c r="L23107" i="5"/>
  <c r="L23108" i="5"/>
  <c r="L23109" i="5"/>
  <c r="L23110" i="5"/>
  <c r="L23111" i="5"/>
  <c r="L23112" i="5"/>
  <c r="L23113" i="5"/>
  <c r="L23114" i="5"/>
  <c r="L23115" i="5"/>
  <c r="L23116" i="5"/>
  <c r="L23117" i="5"/>
  <c r="L23118" i="5"/>
  <c r="L23119" i="5"/>
  <c r="L23120" i="5"/>
  <c r="L23121" i="5"/>
  <c r="L23122" i="5"/>
  <c r="L23123" i="5"/>
  <c r="L23124" i="5"/>
  <c r="L23125" i="5"/>
  <c r="L23126" i="5"/>
  <c r="L23127" i="5"/>
  <c r="L23128" i="5"/>
  <c r="L23129" i="5"/>
  <c r="L23130" i="5"/>
  <c r="L23131" i="5"/>
  <c r="L23132" i="5"/>
  <c r="L23133" i="5"/>
  <c r="L23134" i="5"/>
  <c r="L23135" i="5"/>
  <c r="L23136" i="5"/>
  <c r="L23137" i="5"/>
  <c r="L23138" i="5"/>
  <c r="L23139" i="5"/>
  <c r="L23140" i="5"/>
  <c r="L23141" i="5"/>
  <c r="L23142" i="5"/>
  <c r="L23143" i="5"/>
  <c r="L23144" i="5"/>
  <c r="L23145" i="5"/>
  <c r="L23146" i="5"/>
  <c r="L23147" i="5"/>
  <c r="L23148" i="5"/>
  <c r="L23149" i="5"/>
  <c r="L23150" i="5"/>
  <c r="L23151" i="5"/>
  <c r="L23152" i="5"/>
  <c r="L23153" i="5"/>
  <c r="L23154" i="5"/>
  <c r="L23155" i="5"/>
  <c r="L23156" i="5"/>
  <c r="L23157" i="5"/>
  <c r="L23158" i="5"/>
  <c r="L23159" i="5"/>
  <c r="L23160" i="5"/>
  <c r="L23161" i="5"/>
  <c r="L23162" i="5"/>
  <c r="L23163" i="5"/>
  <c r="L23164" i="5"/>
  <c r="L23165" i="5"/>
  <c r="L23166" i="5"/>
  <c r="L23167" i="5"/>
  <c r="L23168" i="5"/>
  <c r="L23169" i="5"/>
  <c r="L23170" i="5"/>
  <c r="L23171" i="5"/>
  <c r="L23172" i="5"/>
  <c r="L23173" i="5"/>
  <c r="L23174" i="5"/>
  <c r="L23175" i="5"/>
  <c r="L23176" i="5"/>
  <c r="L23177" i="5"/>
  <c r="L23178" i="5"/>
  <c r="L23179" i="5"/>
  <c r="L23180" i="5"/>
  <c r="L23181" i="5"/>
  <c r="L23182" i="5"/>
  <c r="L23183" i="5"/>
  <c r="L23184" i="5"/>
  <c r="L23185" i="5"/>
  <c r="L23186" i="5"/>
  <c r="L23187" i="5"/>
  <c r="L23188" i="5"/>
  <c r="L23189" i="5"/>
  <c r="L23190" i="5"/>
  <c r="L23191" i="5"/>
  <c r="L23192" i="5"/>
  <c r="L23193" i="5"/>
  <c r="L23194" i="5"/>
  <c r="L23195" i="5"/>
  <c r="L23196" i="5"/>
  <c r="L23197" i="5"/>
  <c r="L23198" i="5"/>
  <c r="L23199" i="5"/>
  <c r="L23200" i="5"/>
  <c r="L23201" i="5"/>
  <c r="L23202" i="5"/>
  <c r="L23203" i="5"/>
  <c r="L23204" i="5"/>
  <c r="L23205" i="5"/>
  <c r="L23206" i="5"/>
  <c r="L23207" i="5"/>
  <c r="L23208" i="5"/>
  <c r="L23209" i="5"/>
  <c r="L23210" i="5"/>
  <c r="L23211" i="5"/>
  <c r="L23212" i="5"/>
  <c r="L23213" i="5"/>
  <c r="L23214" i="5"/>
  <c r="L23215" i="5"/>
  <c r="L23216" i="5"/>
  <c r="L23217" i="5"/>
  <c r="L23218" i="5"/>
  <c r="L23219" i="5"/>
  <c r="L23220" i="5"/>
  <c r="L23221" i="5"/>
  <c r="L23222" i="5"/>
  <c r="L23223" i="5"/>
  <c r="L23224" i="5"/>
  <c r="L23225" i="5"/>
  <c r="L23226" i="5"/>
  <c r="L23227" i="5"/>
  <c r="L23228" i="5"/>
  <c r="L23229" i="5"/>
  <c r="L23230" i="5"/>
  <c r="L23231" i="5"/>
  <c r="L23232" i="5"/>
  <c r="L23233" i="5"/>
  <c r="L23234" i="5"/>
  <c r="L23235" i="5"/>
  <c r="L23236" i="5"/>
  <c r="L23237" i="5"/>
  <c r="L23238" i="5"/>
  <c r="L23239" i="5"/>
  <c r="L23240" i="5"/>
  <c r="L23241" i="5"/>
  <c r="L23242" i="5"/>
  <c r="L23243" i="5"/>
  <c r="L23244" i="5"/>
  <c r="L23245" i="5"/>
  <c r="L23246" i="5"/>
  <c r="L23247" i="5"/>
  <c r="L23248" i="5"/>
  <c r="L23249" i="5"/>
  <c r="L23250" i="5"/>
  <c r="L23251" i="5"/>
  <c r="L23252" i="5"/>
  <c r="L23253" i="5"/>
  <c r="L23254" i="5"/>
  <c r="L23255" i="5"/>
  <c r="L23256" i="5"/>
  <c r="L23257" i="5"/>
  <c r="L23258" i="5"/>
  <c r="L23259" i="5"/>
  <c r="L23260" i="5"/>
  <c r="L23261" i="5"/>
  <c r="L23262" i="5"/>
  <c r="L23263" i="5"/>
  <c r="L23264" i="5"/>
  <c r="L23265" i="5"/>
  <c r="L23266" i="5"/>
  <c r="L23267" i="5"/>
  <c r="L23268" i="5"/>
  <c r="L23269" i="5"/>
  <c r="L23270" i="5"/>
  <c r="L23271" i="5"/>
  <c r="L23272" i="5"/>
  <c r="L23273" i="5"/>
  <c r="L23274" i="5"/>
  <c r="L23275" i="5"/>
  <c r="L23276" i="5"/>
  <c r="L23277" i="5"/>
  <c r="L23278" i="5"/>
  <c r="L23279" i="5"/>
  <c r="L23280" i="5"/>
  <c r="L23281" i="5"/>
  <c r="L23282" i="5"/>
  <c r="L23283" i="5"/>
  <c r="L23284" i="5"/>
  <c r="L23285" i="5"/>
  <c r="L23286" i="5"/>
  <c r="L23287" i="5"/>
  <c r="L23288" i="5"/>
  <c r="L23289" i="5"/>
  <c r="L23290" i="5"/>
  <c r="L23291" i="5"/>
  <c r="L23292" i="5"/>
  <c r="L23293" i="5"/>
  <c r="L23294" i="5"/>
  <c r="L23295" i="5"/>
  <c r="L23296" i="5"/>
  <c r="L23297" i="5"/>
  <c r="L23298" i="5"/>
  <c r="L23299" i="5"/>
  <c r="L23300" i="5"/>
  <c r="L23301" i="5"/>
  <c r="L23302" i="5"/>
  <c r="L23303" i="5"/>
  <c r="L23304" i="5"/>
  <c r="L23305" i="5"/>
  <c r="L23306" i="5"/>
  <c r="L23307" i="5"/>
  <c r="L23308" i="5"/>
  <c r="L23309" i="5"/>
  <c r="L23310" i="5"/>
  <c r="L23311" i="5"/>
  <c r="L23312" i="5"/>
  <c r="L23313" i="5"/>
  <c r="L23314" i="5"/>
  <c r="L23315" i="5"/>
  <c r="L23316" i="5"/>
  <c r="L23317" i="5"/>
  <c r="L23318" i="5"/>
  <c r="L23319" i="5"/>
  <c r="L23320" i="5"/>
  <c r="L23321" i="5"/>
  <c r="L23322" i="5"/>
  <c r="L23323" i="5"/>
  <c r="L23324" i="5"/>
  <c r="L23325" i="5"/>
  <c r="L23326" i="5"/>
  <c r="L23327" i="5"/>
  <c r="L23328" i="5"/>
  <c r="L23329" i="5"/>
  <c r="L23330" i="5"/>
  <c r="L23331" i="5"/>
  <c r="L23332" i="5"/>
  <c r="L23333" i="5"/>
  <c r="L23334" i="5"/>
  <c r="L23335" i="5"/>
  <c r="L23336" i="5"/>
  <c r="L23337" i="5"/>
  <c r="L23338" i="5"/>
  <c r="L23339" i="5"/>
  <c r="L23340" i="5"/>
  <c r="L23341" i="5"/>
  <c r="L23342" i="5"/>
  <c r="L23343" i="5"/>
  <c r="L23344" i="5"/>
  <c r="L23345" i="5"/>
  <c r="L23346" i="5"/>
  <c r="L23347" i="5"/>
  <c r="L23348" i="5"/>
  <c r="L23349" i="5"/>
  <c r="L23350" i="5"/>
  <c r="L23351" i="5"/>
  <c r="L23352" i="5"/>
  <c r="L23353" i="5"/>
  <c r="L23354" i="5"/>
  <c r="L23355" i="5"/>
  <c r="L23356" i="5"/>
  <c r="L23357" i="5"/>
  <c r="L23358" i="5"/>
  <c r="L23359" i="5"/>
  <c r="L23360" i="5"/>
  <c r="L23361" i="5"/>
  <c r="L23362" i="5"/>
  <c r="L23363" i="5"/>
  <c r="L23364" i="5"/>
  <c r="L23365" i="5"/>
  <c r="L23366" i="5"/>
  <c r="L23367" i="5"/>
  <c r="L23368" i="5"/>
  <c r="L23369" i="5"/>
  <c r="L23370" i="5"/>
  <c r="L23371" i="5"/>
  <c r="L23372" i="5"/>
  <c r="L23373" i="5"/>
  <c r="L23374" i="5"/>
  <c r="L23375" i="5"/>
  <c r="L23376" i="5"/>
  <c r="L23377" i="5"/>
  <c r="L23378" i="5"/>
  <c r="L23379" i="5"/>
  <c r="L23380" i="5"/>
  <c r="L23381" i="5"/>
  <c r="L23382" i="5"/>
  <c r="L23383" i="5"/>
  <c r="L23384" i="5"/>
  <c r="L23385" i="5"/>
  <c r="L23386" i="5"/>
  <c r="L23387" i="5"/>
  <c r="L23388" i="5"/>
  <c r="L23389" i="5"/>
  <c r="L23390" i="5"/>
  <c r="L23391" i="5"/>
  <c r="L23392" i="5"/>
  <c r="L23393" i="5"/>
  <c r="L23394" i="5"/>
  <c r="L23395" i="5"/>
  <c r="L23396" i="5"/>
  <c r="L23397" i="5"/>
  <c r="L23398" i="5"/>
  <c r="L23399" i="5"/>
  <c r="L23400" i="5"/>
  <c r="L23401" i="5"/>
  <c r="L23402" i="5"/>
  <c r="L23403" i="5"/>
  <c r="L23404" i="5"/>
  <c r="L23405" i="5"/>
  <c r="L23406" i="5"/>
  <c r="L23407" i="5"/>
  <c r="L23408" i="5"/>
  <c r="L23409" i="5"/>
  <c r="L23410" i="5"/>
  <c r="L23411" i="5"/>
  <c r="L23412" i="5"/>
  <c r="L23413" i="5"/>
  <c r="L23414" i="5"/>
  <c r="L23415" i="5"/>
  <c r="L23416" i="5"/>
  <c r="L23417" i="5"/>
  <c r="L23418" i="5"/>
  <c r="L23419" i="5"/>
  <c r="L23420" i="5"/>
  <c r="L23421" i="5"/>
  <c r="L23422" i="5"/>
  <c r="L23423" i="5"/>
  <c r="L23424" i="5"/>
  <c r="L23425" i="5"/>
  <c r="L23426" i="5"/>
  <c r="L23427" i="5"/>
  <c r="L23428" i="5"/>
  <c r="L23429" i="5"/>
  <c r="L23430" i="5"/>
  <c r="L23431" i="5"/>
  <c r="L23432" i="5"/>
  <c r="L23433" i="5"/>
  <c r="L23434" i="5"/>
  <c r="L23435" i="5"/>
  <c r="L23436" i="5"/>
  <c r="L23437" i="5"/>
  <c r="L23438" i="5"/>
  <c r="L23439" i="5"/>
  <c r="L23440" i="5"/>
  <c r="L23441" i="5"/>
  <c r="L23442" i="5"/>
  <c r="L23443" i="5"/>
  <c r="L23444" i="5"/>
  <c r="L23445" i="5"/>
  <c r="L23446" i="5"/>
  <c r="L23447" i="5"/>
  <c r="L23448" i="5"/>
  <c r="L23449" i="5"/>
  <c r="L23450" i="5"/>
  <c r="L23451" i="5"/>
  <c r="L23452" i="5"/>
  <c r="L23453" i="5"/>
  <c r="L23454" i="5"/>
  <c r="L23455" i="5"/>
  <c r="L23456" i="5"/>
  <c r="L23457" i="5"/>
  <c r="L23458" i="5"/>
  <c r="L23459" i="5"/>
  <c r="L23460" i="5"/>
  <c r="L23461" i="5"/>
  <c r="L23462" i="5"/>
  <c r="L23463" i="5"/>
  <c r="L23464" i="5"/>
  <c r="L23465" i="5"/>
  <c r="L23466" i="5"/>
  <c r="L23467" i="5"/>
  <c r="L23468" i="5"/>
  <c r="L23469" i="5"/>
  <c r="L23470" i="5"/>
  <c r="L23471" i="5"/>
  <c r="L23472" i="5"/>
  <c r="L23473" i="5"/>
  <c r="L23474" i="5"/>
  <c r="L23475" i="5"/>
  <c r="L23476" i="5"/>
  <c r="L23477" i="5"/>
  <c r="L23478" i="5"/>
  <c r="L23479" i="5"/>
  <c r="L23480" i="5"/>
  <c r="L23481" i="5"/>
  <c r="L23482" i="5"/>
  <c r="L23483" i="5"/>
  <c r="L23484" i="5"/>
  <c r="L23485" i="5"/>
  <c r="L23486" i="5"/>
  <c r="L23487" i="5"/>
  <c r="L23488" i="5"/>
  <c r="L23489" i="5"/>
  <c r="L23490" i="5"/>
  <c r="L23491" i="5"/>
  <c r="L23492" i="5"/>
  <c r="L23493" i="5"/>
  <c r="L23494" i="5"/>
  <c r="L23495" i="5"/>
  <c r="L23496" i="5"/>
  <c r="L23497" i="5"/>
  <c r="L23498" i="5"/>
  <c r="L23499" i="5"/>
  <c r="L23500" i="5"/>
  <c r="L23501" i="5"/>
  <c r="L23502" i="5"/>
  <c r="L23503" i="5"/>
  <c r="L23504" i="5"/>
  <c r="L23505" i="5"/>
  <c r="L23506" i="5"/>
  <c r="L23507" i="5"/>
  <c r="L23508" i="5"/>
  <c r="L23509" i="5"/>
  <c r="L23510" i="5"/>
  <c r="L23511" i="5"/>
  <c r="L23512" i="5"/>
  <c r="L23513" i="5"/>
  <c r="L23514" i="5"/>
  <c r="L23515" i="5"/>
  <c r="L23516" i="5"/>
  <c r="L23517" i="5"/>
  <c r="L23518" i="5"/>
  <c r="L23519" i="5"/>
  <c r="L23520" i="5"/>
  <c r="L23521" i="5"/>
  <c r="L23522" i="5"/>
  <c r="L23523" i="5"/>
  <c r="L23524" i="5"/>
  <c r="L23525" i="5"/>
  <c r="L23526" i="5"/>
  <c r="L23527" i="5"/>
  <c r="L23528" i="5"/>
  <c r="L23529" i="5"/>
  <c r="L23530" i="5"/>
  <c r="L23531" i="5"/>
  <c r="L23532" i="5"/>
  <c r="L23533" i="5"/>
  <c r="L23534" i="5"/>
  <c r="L23535" i="5"/>
  <c r="L23536" i="5"/>
  <c r="L23537" i="5"/>
  <c r="L23538" i="5"/>
  <c r="L23539" i="5"/>
  <c r="L23540" i="5"/>
  <c r="L23541" i="5"/>
  <c r="L23542" i="5"/>
  <c r="L23543" i="5"/>
  <c r="L23544" i="5"/>
  <c r="L23545" i="5"/>
  <c r="L23546" i="5"/>
  <c r="L23547" i="5"/>
  <c r="L23548" i="5"/>
  <c r="L23549" i="5"/>
  <c r="L23550" i="5"/>
  <c r="L23551" i="5"/>
  <c r="L23552" i="5"/>
  <c r="L23553" i="5"/>
  <c r="L23554" i="5"/>
  <c r="L23555" i="5"/>
  <c r="L23556" i="5"/>
  <c r="L23557" i="5"/>
  <c r="L23558" i="5"/>
  <c r="L23559" i="5"/>
  <c r="L23560" i="5"/>
  <c r="L23561" i="5"/>
  <c r="L23562" i="5"/>
  <c r="L23563" i="5"/>
  <c r="L23564" i="5"/>
  <c r="L23565" i="5"/>
  <c r="L23566" i="5"/>
  <c r="L23567" i="5"/>
  <c r="L23568" i="5"/>
  <c r="L23569" i="5"/>
  <c r="L23570" i="5"/>
  <c r="L23571" i="5"/>
  <c r="L23572" i="5"/>
  <c r="L23573" i="5"/>
  <c r="L23574" i="5"/>
  <c r="L23575" i="5"/>
  <c r="L23576" i="5"/>
  <c r="L23577" i="5"/>
  <c r="L23578" i="5"/>
  <c r="L23579" i="5"/>
  <c r="L23580" i="5"/>
  <c r="L23581" i="5"/>
  <c r="L23582" i="5"/>
  <c r="L23583" i="5"/>
  <c r="L23584" i="5"/>
  <c r="L23585" i="5"/>
  <c r="L23586" i="5"/>
  <c r="L23587" i="5"/>
  <c r="L23588" i="5"/>
  <c r="L23589" i="5"/>
  <c r="L23590" i="5"/>
  <c r="L23591" i="5"/>
  <c r="L23592" i="5"/>
  <c r="L23593" i="5"/>
  <c r="L23594" i="5"/>
  <c r="L23595" i="5"/>
  <c r="L23596" i="5"/>
  <c r="L23597" i="5"/>
  <c r="L23598" i="5"/>
  <c r="L23599" i="5"/>
  <c r="L23600" i="5"/>
  <c r="L23601" i="5"/>
  <c r="L23602" i="5"/>
  <c r="L23603" i="5"/>
  <c r="L23604" i="5"/>
  <c r="L23605" i="5"/>
  <c r="L23606" i="5"/>
  <c r="L23607" i="5"/>
  <c r="L23608" i="5"/>
  <c r="L23609" i="5"/>
  <c r="L23610" i="5"/>
  <c r="L23611" i="5"/>
  <c r="L23612" i="5"/>
  <c r="L23613" i="5"/>
  <c r="L23614" i="5"/>
  <c r="L23615" i="5"/>
  <c r="L23616" i="5"/>
  <c r="L23617" i="5"/>
  <c r="L23618" i="5"/>
  <c r="L23619" i="5"/>
  <c r="L23620" i="5"/>
  <c r="L23621" i="5"/>
  <c r="L23622" i="5"/>
  <c r="L23623" i="5"/>
  <c r="L23624" i="5"/>
  <c r="L23625" i="5"/>
  <c r="L23626" i="5"/>
  <c r="L23627" i="5"/>
  <c r="L23628" i="5"/>
  <c r="L23629" i="5"/>
  <c r="L23630" i="5"/>
  <c r="L23631" i="5"/>
  <c r="L23632" i="5"/>
  <c r="L23633" i="5"/>
  <c r="L23634" i="5"/>
  <c r="L23635" i="5"/>
  <c r="L23636" i="5"/>
  <c r="L23637" i="5"/>
  <c r="L23638" i="5"/>
  <c r="L23639" i="5"/>
  <c r="L23640" i="5"/>
  <c r="L23641" i="5"/>
  <c r="L23642" i="5"/>
  <c r="L23643" i="5"/>
  <c r="L23644" i="5"/>
  <c r="L23645" i="5"/>
  <c r="L23646" i="5"/>
  <c r="L23647" i="5"/>
  <c r="L23648" i="5"/>
  <c r="L23649" i="5"/>
  <c r="L23650" i="5"/>
  <c r="L23651" i="5"/>
  <c r="L23652" i="5"/>
  <c r="L23653" i="5"/>
  <c r="L23654" i="5"/>
  <c r="L23655" i="5"/>
  <c r="L23656" i="5"/>
  <c r="L23657" i="5"/>
  <c r="L23658" i="5"/>
  <c r="L23659" i="5"/>
  <c r="L23660" i="5"/>
  <c r="L23661" i="5"/>
  <c r="L23662" i="5"/>
  <c r="L23663" i="5"/>
  <c r="L23664" i="5"/>
  <c r="L23665" i="5"/>
  <c r="L23666" i="5"/>
  <c r="L23667" i="5"/>
  <c r="L23668" i="5"/>
  <c r="L23669" i="5"/>
  <c r="L23670" i="5"/>
  <c r="L23671" i="5"/>
  <c r="L23672" i="5"/>
  <c r="L23673" i="5"/>
  <c r="L23674" i="5"/>
  <c r="L23675" i="5"/>
  <c r="L23676" i="5"/>
  <c r="L23677" i="5"/>
  <c r="L23678" i="5"/>
  <c r="L23679" i="5"/>
  <c r="L23680" i="5"/>
  <c r="L23681" i="5"/>
  <c r="L23682" i="5"/>
  <c r="L23683" i="5"/>
  <c r="L23684" i="5"/>
  <c r="L23685" i="5"/>
  <c r="L23686" i="5"/>
  <c r="L23687" i="5"/>
  <c r="L23688" i="5"/>
  <c r="L23689" i="5"/>
  <c r="L23690" i="5"/>
  <c r="L23691" i="5"/>
  <c r="L23692" i="5"/>
  <c r="L23693" i="5"/>
  <c r="L23694" i="5"/>
  <c r="L23695" i="5"/>
  <c r="L23696" i="5"/>
  <c r="L23697" i="5"/>
  <c r="L23698" i="5"/>
  <c r="L23699" i="5"/>
  <c r="L23700" i="5"/>
  <c r="L23701" i="5"/>
  <c r="L23702" i="5"/>
  <c r="L23703" i="5"/>
  <c r="L23704" i="5"/>
  <c r="L23705" i="5"/>
  <c r="L23706" i="5"/>
  <c r="L23707" i="5"/>
  <c r="L23708" i="5"/>
  <c r="L23709" i="5"/>
  <c r="L23710" i="5"/>
  <c r="L23711" i="5"/>
  <c r="L23712" i="5"/>
  <c r="L23713" i="5"/>
  <c r="L23714" i="5"/>
  <c r="L23715" i="5"/>
  <c r="L23716" i="5"/>
  <c r="L23717" i="5"/>
  <c r="L23718" i="5"/>
  <c r="L23719" i="5"/>
  <c r="L23720" i="5"/>
  <c r="L23721" i="5"/>
  <c r="L23722" i="5"/>
  <c r="L23723" i="5"/>
  <c r="L23724" i="5"/>
  <c r="L23725" i="5"/>
  <c r="L23726" i="5"/>
  <c r="L23727" i="5"/>
  <c r="L23728" i="5"/>
  <c r="L23729" i="5"/>
  <c r="L23730" i="5"/>
  <c r="L23731" i="5"/>
  <c r="L23732" i="5"/>
  <c r="L23733" i="5"/>
  <c r="L23734" i="5"/>
  <c r="L23735" i="5"/>
  <c r="L23736" i="5"/>
  <c r="L23737" i="5"/>
  <c r="L23738" i="5"/>
  <c r="L23739" i="5"/>
  <c r="L23740" i="5"/>
  <c r="L23741" i="5"/>
  <c r="L23742" i="5"/>
  <c r="L23743" i="5"/>
  <c r="L23744" i="5"/>
  <c r="L23745" i="5"/>
  <c r="L23746" i="5"/>
  <c r="L23747" i="5"/>
  <c r="L23748" i="5"/>
  <c r="L23749" i="5"/>
  <c r="L23750" i="5"/>
  <c r="L23751" i="5"/>
  <c r="L23752" i="5"/>
  <c r="L23753" i="5"/>
  <c r="L23754" i="5"/>
  <c r="L23755" i="5"/>
  <c r="L23756" i="5"/>
  <c r="L23757" i="5"/>
  <c r="L23758" i="5"/>
  <c r="L23759" i="5"/>
  <c r="L23760" i="5"/>
  <c r="L23761" i="5"/>
  <c r="L23762" i="5"/>
  <c r="L23763" i="5"/>
  <c r="L23764" i="5"/>
  <c r="L23765" i="5"/>
  <c r="L23766" i="5"/>
  <c r="L23767" i="5"/>
  <c r="L23768" i="5"/>
  <c r="L23769" i="5"/>
  <c r="L23770" i="5"/>
  <c r="L23771" i="5"/>
  <c r="L23772" i="5"/>
  <c r="L23773" i="5"/>
  <c r="L23774" i="5"/>
  <c r="L23775" i="5"/>
  <c r="L23776" i="5"/>
  <c r="L23777" i="5"/>
  <c r="L23778" i="5"/>
  <c r="L23779" i="5"/>
  <c r="L23780" i="5"/>
  <c r="L23781" i="5"/>
  <c r="L23782" i="5"/>
  <c r="L23783" i="5"/>
  <c r="L23784" i="5"/>
  <c r="L23785" i="5"/>
  <c r="L23786" i="5"/>
  <c r="L23787" i="5"/>
  <c r="L23788" i="5"/>
  <c r="L23789" i="5"/>
  <c r="L23790" i="5"/>
  <c r="L23791" i="5"/>
  <c r="L23792" i="5"/>
  <c r="L23793" i="5"/>
  <c r="L23794" i="5"/>
  <c r="L23795" i="5"/>
  <c r="L23796" i="5"/>
  <c r="L23797" i="5"/>
  <c r="L23798" i="5"/>
  <c r="L23799" i="5"/>
  <c r="L23800" i="5"/>
  <c r="L23801" i="5"/>
  <c r="L23802" i="5"/>
  <c r="L23803" i="5"/>
  <c r="L23804" i="5"/>
  <c r="L23805" i="5"/>
  <c r="L23806" i="5"/>
  <c r="L23807" i="5"/>
  <c r="L23808" i="5"/>
  <c r="L23809" i="5"/>
  <c r="L23810" i="5"/>
  <c r="L23811" i="5"/>
  <c r="L23812" i="5"/>
  <c r="L23813" i="5"/>
  <c r="L23814" i="5"/>
  <c r="L23815" i="5"/>
  <c r="L23816" i="5"/>
  <c r="L23817" i="5"/>
  <c r="L23818" i="5"/>
  <c r="L23819" i="5"/>
  <c r="L23820" i="5"/>
  <c r="L23821" i="5"/>
  <c r="L23822" i="5"/>
  <c r="L23823" i="5"/>
  <c r="L23824" i="5"/>
  <c r="L23825" i="5"/>
  <c r="L23826" i="5"/>
  <c r="L23827" i="5"/>
  <c r="L23828" i="5"/>
  <c r="L23829" i="5"/>
  <c r="L23830" i="5"/>
  <c r="L23831" i="5"/>
  <c r="L23832" i="5"/>
  <c r="L23833" i="5"/>
  <c r="L23834" i="5"/>
  <c r="L23835" i="5"/>
  <c r="L23836" i="5"/>
  <c r="L23837" i="5"/>
  <c r="L23838" i="5"/>
  <c r="L23839" i="5"/>
  <c r="L23840" i="5"/>
  <c r="L23841" i="5"/>
  <c r="L23842" i="5"/>
  <c r="L23843" i="5"/>
  <c r="L23844" i="5"/>
  <c r="L23845" i="5"/>
  <c r="L23846" i="5"/>
  <c r="L23847" i="5"/>
  <c r="L23848" i="5"/>
  <c r="L23849" i="5"/>
  <c r="L23850" i="5"/>
  <c r="L23851" i="5"/>
  <c r="L23852" i="5"/>
  <c r="L23853" i="5"/>
  <c r="L23854" i="5"/>
  <c r="L23855" i="5"/>
  <c r="L23856" i="5"/>
  <c r="L23857" i="5"/>
  <c r="L23858" i="5"/>
  <c r="L23859" i="5"/>
  <c r="L23860" i="5"/>
  <c r="L23861" i="5"/>
  <c r="L23862" i="5"/>
  <c r="L23863" i="5"/>
  <c r="L23864" i="5"/>
  <c r="L23865" i="5"/>
  <c r="L23866" i="5"/>
  <c r="L23867" i="5"/>
  <c r="L23868" i="5"/>
  <c r="L23869" i="5"/>
  <c r="L23870" i="5"/>
  <c r="L23871" i="5"/>
  <c r="L23872" i="5"/>
  <c r="L23873" i="5"/>
  <c r="L23874" i="5"/>
  <c r="L23875" i="5"/>
  <c r="L23876" i="5"/>
  <c r="L23877" i="5"/>
  <c r="L23878" i="5"/>
  <c r="L23879" i="5"/>
  <c r="L23880" i="5"/>
  <c r="L23881" i="5"/>
  <c r="L23882" i="5"/>
  <c r="L23883" i="5"/>
  <c r="L23884" i="5"/>
  <c r="L23885" i="5"/>
  <c r="L23886" i="5"/>
  <c r="L23887" i="5"/>
  <c r="L23888" i="5"/>
  <c r="L23889" i="5"/>
  <c r="L23890" i="5"/>
  <c r="L23891" i="5"/>
  <c r="L23892" i="5"/>
  <c r="L23893" i="5"/>
  <c r="L23894" i="5"/>
  <c r="L23895" i="5"/>
  <c r="L23896" i="5"/>
  <c r="L23897" i="5"/>
  <c r="L23898" i="5"/>
  <c r="L23899" i="5"/>
  <c r="L23900" i="5"/>
  <c r="L23901" i="5"/>
  <c r="L23902" i="5"/>
  <c r="L23903" i="5"/>
  <c r="L23904" i="5"/>
  <c r="L23905" i="5"/>
  <c r="L23906" i="5"/>
  <c r="L23907" i="5"/>
  <c r="L23908" i="5"/>
  <c r="L23909" i="5"/>
  <c r="L23910" i="5"/>
  <c r="L23911" i="5"/>
  <c r="L23912" i="5"/>
  <c r="L23913" i="5"/>
  <c r="L23914" i="5"/>
  <c r="L23915" i="5"/>
  <c r="L23916" i="5"/>
  <c r="L23917" i="5"/>
  <c r="L23918" i="5"/>
  <c r="L23919" i="5"/>
  <c r="L23920" i="5"/>
  <c r="L23921" i="5"/>
  <c r="L23922" i="5"/>
  <c r="L23923" i="5"/>
  <c r="L23924" i="5"/>
  <c r="L23925" i="5"/>
  <c r="L23926" i="5"/>
  <c r="L23927" i="5"/>
  <c r="L23928" i="5"/>
  <c r="L23929" i="5"/>
  <c r="L23930" i="5"/>
  <c r="L23931" i="5"/>
  <c r="L23932" i="5"/>
  <c r="L23933" i="5"/>
  <c r="L23934" i="5"/>
  <c r="L23935" i="5"/>
  <c r="L23936" i="5"/>
  <c r="L23937" i="5"/>
  <c r="L23938" i="5"/>
  <c r="L23939" i="5"/>
  <c r="L23940" i="5"/>
  <c r="L23941" i="5"/>
  <c r="L23942" i="5"/>
  <c r="L23943" i="5"/>
  <c r="L23944" i="5"/>
  <c r="L23945" i="5"/>
  <c r="L23946" i="5"/>
  <c r="L23947" i="5"/>
  <c r="L23948" i="5"/>
  <c r="L23949" i="5"/>
  <c r="L23950" i="5"/>
  <c r="L23951" i="5"/>
  <c r="L23952" i="5"/>
  <c r="L23953" i="5"/>
  <c r="L23954" i="5"/>
  <c r="L23955" i="5"/>
  <c r="L23956" i="5"/>
  <c r="L23957" i="5"/>
  <c r="L23958" i="5"/>
  <c r="L23959" i="5"/>
  <c r="L23960" i="5"/>
  <c r="L23961" i="5"/>
  <c r="L23962" i="5"/>
  <c r="L23963" i="5"/>
  <c r="L23964" i="5"/>
  <c r="L23965" i="5"/>
  <c r="L23966" i="5"/>
  <c r="L23967" i="5"/>
  <c r="L23968" i="5"/>
  <c r="L23969" i="5"/>
  <c r="L23970" i="5"/>
  <c r="L23971" i="5"/>
  <c r="L23972" i="5"/>
  <c r="L23973" i="5"/>
  <c r="L23974" i="5"/>
  <c r="L23975" i="5"/>
  <c r="L23976" i="5"/>
  <c r="L23977" i="5"/>
  <c r="L23978" i="5"/>
  <c r="L23979" i="5"/>
  <c r="L23980" i="5"/>
  <c r="L23981" i="5"/>
  <c r="L23982" i="5"/>
  <c r="L23983" i="5"/>
  <c r="L23984" i="5"/>
  <c r="L23985" i="5"/>
  <c r="L23986" i="5"/>
  <c r="L23987" i="5"/>
  <c r="L23988" i="5"/>
  <c r="L23989" i="5"/>
  <c r="L23990" i="5"/>
  <c r="L23991" i="5"/>
  <c r="L23992" i="5"/>
  <c r="L23993" i="5"/>
  <c r="L23994" i="5"/>
  <c r="L23995" i="5"/>
  <c r="L23996" i="5"/>
  <c r="L23997" i="5"/>
  <c r="L23998" i="5"/>
  <c r="L23999" i="5"/>
  <c r="L24000" i="5"/>
  <c r="L24001" i="5"/>
  <c r="L24002" i="5"/>
  <c r="L24003" i="5"/>
  <c r="L24004" i="5"/>
  <c r="L24005" i="5"/>
  <c r="L24006" i="5"/>
  <c r="L24007" i="5"/>
  <c r="L24008" i="5"/>
  <c r="L24009" i="5"/>
  <c r="L24010" i="5"/>
  <c r="L24011" i="5"/>
  <c r="L24012" i="5"/>
  <c r="L24013" i="5"/>
  <c r="L24014" i="5"/>
  <c r="L24015" i="5"/>
  <c r="L24016" i="5"/>
  <c r="L24017" i="5"/>
  <c r="L24018" i="5"/>
  <c r="L24019" i="5"/>
  <c r="L24020" i="5"/>
  <c r="L24021" i="5"/>
  <c r="L24022" i="5"/>
  <c r="L24023" i="5"/>
  <c r="L24024" i="5"/>
  <c r="L24025" i="5"/>
  <c r="L24026" i="5"/>
  <c r="L24027" i="5"/>
  <c r="L24028" i="5"/>
  <c r="L24029" i="5"/>
  <c r="L24030" i="5"/>
  <c r="L24031" i="5"/>
  <c r="L24032" i="5"/>
  <c r="L24033" i="5"/>
  <c r="L24034" i="5"/>
  <c r="L24035" i="5"/>
  <c r="L24036" i="5"/>
  <c r="L24037" i="5"/>
  <c r="L24038" i="5"/>
  <c r="L24039" i="5"/>
  <c r="L24040" i="5"/>
  <c r="L24041" i="5"/>
  <c r="L24042" i="5"/>
  <c r="L24043" i="5"/>
  <c r="L24044" i="5"/>
  <c r="L24045" i="5"/>
  <c r="L24046" i="5"/>
  <c r="L24047" i="5"/>
  <c r="L24048" i="5"/>
  <c r="L24049" i="5"/>
  <c r="L24050" i="5"/>
  <c r="L24051" i="5"/>
  <c r="L24052" i="5"/>
  <c r="L24053" i="5"/>
  <c r="L24054" i="5"/>
  <c r="L24055" i="5"/>
  <c r="L24056" i="5"/>
  <c r="L24057" i="5"/>
  <c r="L24058" i="5"/>
  <c r="L24059" i="5"/>
  <c r="L24060" i="5"/>
  <c r="L24061" i="5"/>
  <c r="L24062" i="5"/>
  <c r="L24063" i="5"/>
  <c r="L24064" i="5"/>
  <c r="L24065" i="5"/>
  <c r="L24066" i="5"/>
  <c r="L24067" i="5"/>
  <c r="L24068" i="5"/>
  <c r="L24069" i="5"/>
  <c r="L24070" i="5"/>
  <c r="L24071" i="5"/>
  <c r="L24072" i="5"/>
  <c r="L24073" i="5"/>
  <c r="L24074" i="5"/>
  <c r="L24075" i="5"/>
  <c r="L24076" i="5"/>
  <c r="L24077" i="5"/>
  <c r="L24078" i="5"/>
  <c r="L24079" i="5"/>
  <c r="L24080" i="5"/>
  <c r="L24081" i="5"/>
  <c r="L24082" i="5"/>
  <c r="L24083" i="5"/>
  <c r="L24084" i="5"/>
  <c r="L24085" i="5"/>
  <c r="L24086" i="5"/>
  <c r="L24087" i="5"/>
  <c r="L24088" i="5"/>
  <c r="L24089" i="5"/>
  <c r="L24090" i="5"/>
  <c r="L24091" i="5"/>
  <c r="L24092" i="5"/>
  <c r="L24093" i="5"/>
  <c r="L24094" i="5"/>
  <c r="L24095" i="5"/>
  <c r="L24096" i="5"/>
  <c r="L24097" i="5"/>
  <c r="L24098" i="5"/>
  <c r="L24099" i="5"/>
  <c r="L24100" i="5"/>
  <c r="L24101" i="5"/>
  <c r="L24102" i="5"/>
  <c r="L24103" i="5"/>
  <c r="L24104" i="5"/>
  <c r="L24105" i="5"/>
  <c r="L24106" i="5"/>
  <c r="L24107" i="5"/>
  <c r="L24108" i="5"/>
  <c r="L24109" i="5"/>
  <c r="L24110" i="5"/>
  <c r="L24111" i="5"/>
  <c r="L24112" i="5"/>
  <c r="L24113" i="5"/>
  <c r="L24114" i="5"/>
  <c r="L24115" i="5"/>
  <c r="L24116" i="5"/>
  <c r="L24117" i="5"/>
  <c r="L24118" i="5"/>
  <c r="L24119" i="5"/>
  <c r="L24120" i="5"/>
  <c r="L24121" i="5"/>
  <c r="L24122" i="5"/>
  <c r="L24123" i="5"/>
  <c r="L24124" i="5"/>
  <c r="L24125" i="5"/>
  <c r="L24126" i="5"/>
  <c r="L24127" i="5"/>
  <c r="L24128" i="5"/>
  <c r="L24129" i="5"/>
  <c r="L24130" i="5"/>
  <c r="L24131" i="5"/>
  <c r="L24132" i="5"/>
  <c r="L24133" i="5"/>
  <c r="L24134" i="5"/>
  <c r="L24135" i="5"/>
  <c r="L24136" i="5"/>
  <c r="L24137" i="5"/>
  <c r="L24138" i="5"/>
  <c r="L24139" i="5"/>
  <c r="L24140" i="5"/>
  <c r="L24141" i="5"/>
  <c r="L24142" i="5"/>
  <c r="L24143" i="5"/>
  <c r="L24144" i="5"/>
  <c r="L24145" i="5"/>
  <c r="L24146" i="5"/>
  <c r="L24147" i="5"/>
  <c r="L24148" i="5"/>
  <c r="L24149" i="5"/>
  <c r="L24150" i="5"/>
  <c r="L24151" i="5"/>
  <c r="L24152" i="5"/>
  <c r="L24153" i="5"/>
  <c r="L24154" i="5"/>
  <c r="L24155" i="5"/>
  <c r="L24156" i="5"/>
  <c r="L24157" i="5"/>
  <c r="L24158" i="5"/>
  <c r="L24159" i="5"/>
  <c r="L24160" i="5"/>
  <c r="L24161" i="5"/>
  <c r="L24162" i="5"/>
  <c r="L24163" i="5"/>
  <c r="L24164" i="5"/>
  <c r="L24165" i="5"/>
  <c r="L24166" i="5"/>
  <c r="L24167" i="5"/>
  <c r="L24168" i="5"/>
  <c r="L24169" i="5"/>
  <c r="L24170" i="5"/>
  <c r="L24171" i="5"/>
  <c r="L24172" i="5"/>
  <c r="L24173" i="5"/>
  <c r="L24174" i="5"/>
  <c r="L24175" i="5"/>
  <c r="L24176" i="5"/>
  <c r="L24177" i="5"/>
  <c r="L24178" i="5"/>
  <c r="L24179" i="5"/>
  <c r="L24180" i="5"/>
  <c r="L24181" i="5"/>
  <c r="L24182" i="5"/>
  <c r="L24183" i="5"/>
  <c r="L24184" i="5"/>
  <c r="L24185" i="5"/>
  <c r="L24186" i="5"/>
  <c r="L24187" i="5"/>
  <c r="L24188" i="5"/>
  <c r="L24189" i="5"/>
  <c r="L24190" i="5"/>
  <c r="L24191" i="5"/>
  <c r="L24192" i="5"/>
  <c r="L24193" i="5"/>
  <c r="L24194" i="5"/>
  <c r="L24195" i="5"/>
  <c r="L24196" i="5"/>
  <c r="L24197" i="5"/>
  <c r="L24198" i="5"/>
  <c r="L24199" i="5"/>
  <c r="L24200" i="5"/>
  <c r="L24201" i="5"/>
  <c r="L24202" i="5"/>
  <c r="L24203" i="5"/>
  <c r="L24204" i="5"/>
  <c r="L24205" i="5"/>
  <c r="L24206" i="5"/>
  <c r="L24207" i="5"/>
  <c r="L24208" i="5"/>
  <c r="L24209" i="5"/>
  <c r="L24210" i="5"/>
  <c r="L24211" i="5"/>
  <c r="L24212" i="5"/>
  <c r="L24213" i="5"/>
  <c r="L24214" i="5"/>
  <c r="L24215" i="5"/>
  <c r="L24216" i="5"/>
  <c r="L24217" i="5"/>
  <c r="L24218" i="5"/>
  <c r="L24219" i="5"/>
  <c r="L24220" i="5"/>
  <c r="L24221" i="5"/>
  <c r="L24222" i="5"/>
  <c r="L24223" i="5"/>
  <c r="L24224" i="5"/>
  <c r="L24225" i="5"/>
  <c r="L24226" i="5"/>
  <c r="L24227" i="5"/>
  <c r="L24228" i="5"/>
  <c r="L24229" i="5"/>
  <c r="L24230" i="5"/>
  <c r="L24231" i="5"/>
  <c r="L24232" i="5"/>
  <c r="L24233" i="5"/>
  <c r="L24234" i="5"/>
  <c r="L24235" i="5"/>
  <c r="L24236" i="5"/>
  <c r="L24237" i="5"/>
  <c r="L24238" i="5"/>
  <c r="L24239" i="5"/>
  <c r="L24240" i="5"/>
  <c r="L24241" i="5"/>
  <c r="L24242" i="5"/>
  <c r="L24243" i="5"/>
  <c r="L24244" i="5"/>
  <c r="L24245" i="5"/>
  <c r="L24246" i="5"/>
  <c r="L24247" i="5"/>
  <c r="L24248" i="5"/>
  <c r="L24249" i="5"/>
  <c r="L24250" i="5"/>
  <c r="L24251" i="5"/>
  <c r="L24252" i="5"/>
  <c r="L24253" i="5"/>
  <c r="L24254" i="5"/>
  <c r="L24255" i="5"/>
  <c r="L24256" i="5"/>
  <c r="L24257" i="5"/>
  <c r="L24258" i="5"/>
  <c r="L24259" i="5"/>
  <c r="L24260" i="5"/>
  <c r="L24261" i="5"/>
  <c r="L24262" i="5"/>
  <c r="L24263" i="5"/>
  <c r="L24264" i="5"/>
  <c r="L24265" i="5"/>
  <c r="L24266" i="5"/>
  <c r="L24267" i="5"/>
  <c r="L24268" i="5"/>
  <c r="L24269" i="5"/>
  <c r="L24270" i="5"/>
  <c r="L24271" i="5"/>
  <c r="L24272" i="5"/>
  <c r="L24273" i="5"/>
  <c r="L24274" i="5"/>
  <c r="L24275" i="5"/>
  <c r="L24276" i="5"/>
  <c r="L24277" i="5"/>
  <c r="L24278" i="5"/>
  <c r="L24279" i="5"/>
  <c r="L24280" i="5"/>
  <c r="L24281" i="5"/>
  <c r="L24282" i="5"/>
  <c r="L24283" i="5"/>
  <c r="L24284" i="5"/>
  <c r="L24285" i="5"/>
  <c r="L24286" i="5"/>
  <c r="L24287" i="5"/>
  <c r="L24288" i="5"/>
  <c r="L24289" i="5"/>
  <c r="L24290" i="5"/>
  <c r="L24291" i="5"/>
  <c r="L24292" i="5"/>
  <c r="L24293" i="5"/>
  <c r="L24294" i="5"/>
  <c r="L24295" i="5"/>
  <c r="L24296" i="5"/>
  <c r="L24297" i="5"/>
  <c r="L24298" i="5"/>
  <c r="L24299" i="5"/>
  <c r="L24300" i="5"/>
  <c r="L24301" i="5"/>
  <c r="L24302" i="5"/>
  <c r="L24303" i="5"/>
  <c r="L24304" i="5"/>
  <c r="L24305" i="5"/>
  <c r="L24306" i="5"/>
  <c r="L24307" i="5"/>
  <c r="L24308" i="5"/>
  <c r="L24309" i="5"/>
  <c r="L24310" i="5"/>
  <c r="L24311" i="5"/>
  <c r="L24312" i="5"/>
  <c r="L24313" i="5"/>
  <c r="L24314" i="5"/>
  <c r="L24315" i="5"/>
  <c r="L24316" i="5"/>
  <c r="L24317" i="5"/>
  <c r="L24318" i="5"/>
  <c r="L24319" i="5"/>
  <c r="L24320" i="5"/>
  <c r="L24321" i="5"/>
  <c r="L24322" i="5"/>
  <c r="L24323" i="5"/>
  <c r="L24324" i="5"/>
  <c r="L24325" i="5"/>
  <c r="L24326" i="5"/>
  <c r="L24327" i="5"/>
  <c r="L24328" i="5"/>
  <c r="L24329" i="5"/>
  <c r="L24330" i="5"/>
  <c r="L24331" i="5"/>
  <c r="L24332" i="5"/>
  <c r="L24333" i="5"/>
  <c r="L24334" i="5"/>
  <c r="L24335" i="5"/>
  <c r="L24336" i="5"/>
  <c r="L24337" i="5"/>
  <c r="L24338" i="5"/>
  <c r="L24339" i="5"/>
  <c r="L24340" i="5"/>
  <c r="L24341" i="5"/>
  <c r="L24342" i="5"/>
  <c r="L24343" i="5"/>
  <c r="L24344" i="5"/>
  <c r="L24345" i="5"/>
  <c r="L24346" i="5"/>
  <c r="L24347" i="5"/>
  <c r="L24348" i="5"/>
  <c r="L24349" i="5"/>
  <c r="L24350" i="5"/>
  <c r="L24351" i="5"/>
  <c r="L24352" i="5"/>
  <c r="L24353" i="5"/>
  <c r="L24354" i="5"/>
  <c r="L24355" i="5"/>
  <c r="L24356" i="5"/>
  <c r="L24357" i="5"/>
  <c r="L24358" i="5"/>
  <c r="L24359" i="5"/>
  <c r="L24360" i="5"/>
  <c r="L24361" i="5"/>
  <c r="L24362" i="5"/>
  <c r="L24363" i="5"/>
  <c r="L24364" i="5"/>
  <c r="L24365" i="5"/>
  <c r="L24366" i="5"/>
  <c r="L24367" i="5"/>
  <c r="L24368" i="5"/>
  <c r="L24369" i="5"/>
  <c r="L24370" i="5"/>
  <c r="L24371" i="5"/>
  <c r="L24372" i="5"/>
  <c r="L24373" i="5"/>
  <c r="L24374" i="5"/>
  <c r="L24375" i="5"/>
  <c r="L24376" i="5"/>
  <c r="L24377" i="5"/>
  <c r="L24378" i="5"/>
  <c r="L24379" i="5"/>
  <c r="L24380" i="5"/>
  <c r="L24381" i="5"/>
  <c r="L24382" i="5"/>
  <c r="L24383" i="5"/>
  <c r="L24384" i="5"/>
  <c r="L24385" i="5"/>
  <c r="L24386" i="5"/>
  <c r="L24387" i="5"/>
  <c r="L24388" i="5"/>
  <c r="L24389" i="5"/>
  <c r="L24390" i="5"/>
  <c r="L24391" i="5"/>
  <c r="L24392" i="5"/>
  <c r="L24393" i="5"/>
  <c r="L24394" i="5"/>
  <c r="L24395" i="5"/>
  <c r="L24396" i="5"/>
  <c r="L24397" i="5"/>
  <c r="L24398" i="5"/>
  <c r="L24399" i="5"/>
  <c r="L24400" i="5"/>
  <c r="L24401" i="5"/>
  <c r="L24402" i="5"/>
  <c r="L24403" i="5"/>
  <c r="L24404" i="5"/>
  <c r="L24405" i="5"/>
  <c r="L24406" i="5"/>
  <c r="L24407" i="5"/>
  <c r="L24408" i="5"/>
  <c r="L24409" i="5"/>
  <c r="L24410" i="5"/>
  <c r="L24411" i="5"/>
  <c r="L24412" i="5"/>
  <c r="L24413" i="5"/>
  <c r="L24414" i="5"/>
  <c r="L24415" i="5"/>
  <c r="L24416" i="5"/>
  <c r="L24417" i="5"/>
  <c r="L24418" i="5"/>
  <c r="L24419" i="5"/>
  <c r="L24420" i="5"/>
  <c r="L24421" i="5"/>
  <c r="L24422" i="5"/>
  <c r="L24423" i="5"/>
  <c r="L24424" i="5"/>
  <c r="L24425" i="5"/>
  <c r="L24426" i="5"/>
  <c r="L24427" i="5"/>
  <c r="L24428" i="5"/>
  <c r="L24429" i="5"/>
  <c r="L24430" i="5"/>
  <c r="L24431" i="5"/>
  <c r="L24432" i="5"/>
  <c r="L24433" i="5"/>
  <c r="L24434" i="5"/>
  <c r="L24435" i="5"/>
  <c r="L24436" i="5"/>
  <c r="L24437" i="5"/>
  <c r="L24438" i="5"/>
  <c r="L24439" i="5"/>
  <c r="L24440" i="5"/>
  <c r="L24441" i="5"/>
  <c r="L24442" i="5"/>
  <c r="L24443" i="5"/>
  <c r="L24444" i="5"/>
  <c r="L24445" i="5"/>
  <c r="L24446" i="5"/>
  <c r="L24447" i="5"/>
  <c r="L24448" i="5"/>
  <c r="L24449" i="5"/>
  <c r="L24450" i="5"/>
  <c r="L24451" i="5"/>
  <c r="L24452" i="5"/>
  <c r="L24453" i="5"/>
  <c r="L24454" i="5"/>
  <c r="L24455" i="5"/>
  <c r="L24456" i="5"/>
  <c r="L24457" i="5"/>
  <c r="L24458" i="5"/>
  <c r="L24459" i="5"/>
  <c r="L24460" i="5"/>
  <c r="L24461" i="5"/>
  <c r="L24462" i="5"/>
  <c r="L24463" i="5"/>
  <c r="L24464" i="5"/>
  <c r="L24465" i="5"/>
  <c r="L24466" i="5"/>
  <c r="L24467" i="5"/>
  <c r="L24468" i="5"/>
  <c r="L24469" i="5"/>
  <c r="L24470" i="5"/>
  <c r="L24471" i="5"/>
  <c r="L24472" i="5"/>
  <c r="L24473" i="5"/>
  <c r="L24474" i="5"/>
  <c r="L24475" i="5"/>
  <c r="L24476" i="5"/>
  <c r="L24477" i="5"/>
  <c r="L24478" i="5"/>
  <c r="L24479" i="5"/>
  <c r="L24480" i="5"/>
  <c r="L24481" i="5"/>
  <c r="L24482" i="5"/>
  <c r="L24483" i="5"/>
  <c r="L24484" i="5"/>
  <c r="L24485" i="5"/>
  <c r="L24486" i="5"/>
  <c r="L24487" i="5"/>
  <c r="L24488" i="5"/>
  <c r="L24489" i="5"/>
  <c r="L24490" i="5"/>
  <c r="L24491" i="5"/>
  <c r="L24492" i="5"/>
  <c r="L24493" i="5"/>
  <c r="L24494" i="5"/>
  <c r="L24495" i="5"/>
  <c r="L24496" i="5"/>
  <c r="L24497" i="5"/>
  <c r="L24498" i="5"/>
  <c r="L24499" i="5"/>
  <c r="L24500" i="5"/>
  <c r="L24501" i="5"/>
  <c r="L24502" i="5"/>
  <c r="L24503" i="5"/>
  <c r="L24504" i="5"/>
  <c r="L24505" i="5"/>
  <c r="L24506" i="5"/>
  <c r="L24507" i="5"/>
  <c r="L24508" i="5"/>
  <c r="L24509" i="5"/>
  <c r="L24510" i="5"/>
  <c r="L24511" i="5"/>
  <c r="L24512" i="5"/>
  <c r="L24513" i="5"/>
  <c r="L24514" i="5"/>
  <c r="L24515" i="5"/>
  <c r="L24516" i="5"/>
  <c r="L24517" i="5"/>
  <c r="L24518" i="5"/>
  <c r="L24519" i="5"/>
  <c r="L24520" i="5"/>
  <c r="L24521" i="5"/>
  <c r="L24522" i="5"/>
  <c r="L24523" i="5"/>
  <c r="L24524" i="5"/>
  <c r="L24525" i="5"/>
  <c r="L24526" i="5"/>
  <c r="L24527" i="5"/>
  <c r="L24528" i="5"/>
  <c r="L24529" i="5"/>
  <c r="L24530" i="5"/>
  <c r="L24531" i="5"/>
  <c r="L24532" i="5"/>
  <c r="L24533" i="5"/>
  <c r="L24534" i="5"/>
  <c r="L24535" i="5"/>
  <c r="L24536" i="5"/>
  <c r="L24537" i="5"/>
  <c r="L24538" i="5"/>
  <c r="L24539" i="5"/>
  <c r="L24540" i="5"/>
  <c r="L24541" i="5"/>
  <c r="L24542" i="5"/>
  <c r="L24543" i="5"/>
  <c r="L24544" i="5"/>
  <c r="L24545" i="5"/>
  <c r="L24546" i="5"/>
  <c r="L24547" i="5"/>
  <c r="L24548" i="5"/>
  <c r="L24549" i="5"/>
  <c r="L24550" i="5"/>
  <c r="L24551" i="5"/>
  <c r="L24552" i="5"/>
  <c r="L24553" i="5"/>
  <c r="L24554" i="5"/>
  <c r="L24555" i="5"/>
  <c r="L24556" i="5"/>
  <c r="L24557" i="5"/>
  <c r="L24558" i="5"/>
  <c r="L24559" i="5"/>
  <c r="L24560" i="5"/>
  <c r="L24561" i="5"/>
  <c r="L24562" i="5"/>
  <c r="L24563" i="5"/>
  <c r="L24564" i="5"/>
  <c r="L24565" i="5"/>
  <c r="L24566" i="5"/>
  <c r="L24567" i="5"/>
  <c r="L24568" i="5"/>
  <c r="L24569" i="5"/>
  <c r="L24570" i="5"/>
  <c r="L24571" i="5"/>
  <c r="L24572" i="5"/>
  <c r="L24573" i="5"/>
  <c r="L24574" i="5"/>
  <c r="L24575" i="5"/>
  <c r="L24576" i="5"/>
  <c r="L24577" i="5"/>
  <c r="L24578" i="5"/>
  <c r="L24579" i="5"/>
  <c r="L24580" i="5"/>
  <c r="L24581" i="5"/>
  <c r="L24582" i="5"/>
  <c r="L24583" i="5"/>
  <c r="L24584" i="5"/>
  <c r="L24585" i="5"/>
  <c r="L24586" i="5"/>
  <c r="L24587" i="5"/>
  <c r="L24588" i="5"/>
  <c r="L24589" i="5"/>
  <c r="L24590" i="5"/>
  <c r="L24591" i="5"/>
  <c r="L24592" i="5"/>
  <c r="L24593" i="5"/>
  <c r="L24594" i="5"/>
  <c r="L24595" i="5"/>
  <c r="L24596" i="5"/>
  <c r="L24597" i="5"/>
  <c r="L24598" i="5"/>
  <c r="L24599" i="5"/>
  <c r="L24600" i="5"/>
  <c r="L24601" i="5"/>
  <c r="L24602" i="5"/>
  <c r="L24603" i="5"/>
  <c r="L24604" i="5"/>
  <c r="L24605" i="5"/>
  <c r="L24606" i="5"/>
  <c r="L24607" i="5"/>
  <c r="L24608" i="5"/>
  <c r="L24609" i="5"/>
  <c r="L24610" i="5"/>
  <c r="L24611" i="5"/>
  <c r="L24612" i="5"/>
  <c r="L24613" i="5"/>
  <c r="L24614" i="5"/>
  <c r="L24615" i="5"/>
  <c r="L24616" i="5"/>
  <c r="L24617" i="5"/>
  <c r="L24618" i="5"/>
  <c r="L24619" i="5"/>
  <c r="L24620" i="5"/>
  <c r="L24621" i="5"/>
  <c r="L24622" i="5"/>
  <c r="L24623" i="5"/>
  <c r="L24624" i="5"/>
  <c r="L24625" i="5"/>
  <c r="L24626" i="5"/>
  <c r="L24627" i="5"/>
  <c r="L24628" i="5"/>
  <c r="L24629" i="5"/>
  <c r="L24630" i="5"/>
  <c r="L24631" i="5"/>
  <c r="L24632" i="5"/>
  <c r="L24633" i="5"/>
  <c r="L24634" i="5"/>
  <c r="L24635" i="5"/>
  <c r="L24636" i="5"/>
  <c r="L24637" i="5"/>
  <c r="L24638" i="5"/>
  <c r="L24639" i="5"/>
  <c r="L24640" i="5"/>
  <c r="L24641" i="5"/>
  <c r="L24642" i="5"/>
  <c r="L24643" i="5"/>
  <c r="L24644" i="5"/>
  <c r="L24645" i="5"/>
  <c r="L24646" i="5"/>
  <c r="L24647" i="5"/>
  <c r="L24648" i="5"/>
  <c r="L24649" i="5"/>
  <c r="L24650" i="5"/>
  <c r="L24651" i="5"/>
  <c r="L24652" i="5"/>
  <c r="L24653" i="5"/>
  <c r="L24654" i="5"/>
  <c r="L24655" i="5"/>
  <c r="L24656" i="5"/>
  <c r="L24657" i="5"/>
  <c r="L24658" i="5"/>
  <c r="L24659" i="5"/>
  <c r="L24660" i="5"/>
  <c r="L24661" i="5"/>
  <c r="L24662" i="5"/>
  <c r="L24663" i="5"/>
  <c r="L24664" i="5"/>
  <c r="L24665" i="5"/>
  <c r="L24666" i="5"/>
  <c r="L24667" i="5"/>
  <c r="L24668" i="5"/>
  <c r="L24669" i="5"/>
  <c r="L24670" i="5"/>
  <c r="L24671" i="5"/>
  <c r="L24672" i="5"/>
  <c r="L24673" i="5"/>
  <c r="L24674" i="5"/>
  <c r="L24675" i="5"/>
  <c r="L24676" i="5"/>
  <c r="L24677" i="5"/>
  <c r="L24678" i="5"/>
  <c r="L24679" i="5"/>
  <c r="L24680" i="5"/>
  <c r="L24681" i="5"/>
  <c r="L24682" i="5"/>
  <c r="L24683" i="5"/>
  <c r="L24684" i="5"/>
  <c r="L24685" i="5"/>
  <c r="L24686" i="5"/>
  <c r="L24687" i="5"/>
  <c r="L24688" i="5"/>
  <c r="L24689" i="5"/>
  <c r="L24690" i="5"/>
  <c r="L24691" i="5"/>
  <c r="L24692" i="5"/>
  <c r="L24693" i="5"/>
  <c r="L1642" i="5"/>
  <c r="L1643" i="5"/>
  <c r="S1644" i="5" s="1"/>
  <c r="L1644" i="5"/>
  <c r="S1645" i="5" s="1"/>
  <c r="L1645" i="5"/>
  <c r="S1646" i="5" s="1"/>
  <c r="L1646" i="5"/>
  <c r="S1647" i="5" s="1"/>
  <c r="L1647" i="5"/>
  <c r="S1648" i="5" s="1"/>
  <c r="L1648" i="5"/>
  <c r="L1649" i="5"/>
  <c r="S1650" i="5" s="1"/>
  <c r="L1650" i="5"/>
  <c r="S1651" i="5" s="1"/>
  <c r="L1651" i="5"/>
  <c r="S1652" i="5" s="1"/>
  <c r="L1652" i="5"/>
  <c r="S1653" i="5" s="1"/>
  <c r="L1653" i="5"/>
  <c r="L1654" i="5"/>
  <c r="S1655" i="5" s="1"/>
  <c r="L1655" i="5"/>
  <c r="S1656" i="5" s="1"/>
  <c r="L1656" i="5"/>
  <c r="S1657" i="5" s="1"/>
  <c r="L1657" i="5"/>
  <c r="S1658" i="5" s="1"/>
  <c r="L1658" i="5"/>
  <c r="L1659" i="5"/>
  <c r="S1660" i="5" s="1"/>
  <c r="L1660" i="5"/>
  <c r="S1661" i="5" s="1"/>
  <c r="L1661" i="5"/>
  <c r="S1662" i="5" s="1"/>
  <c r="L1662" i="5"/>
  <c r="S1663" i="5" s="1"/>
  <c r="L1663" i="5"/>
  <c r="S1664" i="5" s="1"/>
  <c r="L1664" i="5"/>
  <c r="L1665" i="5"/>
  <c r="S1666" i="5" s="1"/>
  <c r="L1666" i="5"/>
  <c r="S1667" i="5" s="1"/>
  <c r="L1667" i="5"/>
  <c r="S1668" i="5" s="1"/>
  <c r="L1668" i="5"/>
  <c r="S1669" i="5" s="1"/>
  <c r="L1669" i="5"/>
  <c r="L1670" i="5"/>
  <c r="S1671" i="5" s="1"/>
  <c r="L1671" i="5"/>
  <c r="S1672" i="5" s="1"/>
  <c r="L1672" i="5"/>
  <c r="S1673" i="5" s="1"/>
  <c r="L1673" i="5"/>
  <c r="S1674" i="5" s="1"/>
  <c r="L1674" i="5"/>
  <c r="L1675" i="5"/>
  <c r="S1676" i="5" s="1"/>
  <c r="L1676" i="5"/>
  <c r="S1677" i="5" s="1"/>
  <c r="L1677" i="5"/>
  <c r="S1678" i="5" s="1"/>
  <c r="L1678" i="5"/>
  <c r="S1679" i="5" s="1"/>
  <c r="L1679" i="5"/>
  <c r="S1680" i="5" s="1"/>
  <c r="L1680" i="5"/>
  <c r="L1681" i="5"/>
  <c r="S1682" i="5" s="1"/>
  <c r="L1682" i="5"/>
  <c r="S1683" i="5" s="1"/>
  <c r="L1683" i="5"/>
  <c r="S1684" i="5" s="1"/>
  <c r="L1684" i="5"/>
  <c r="S1685" i="5" s="1"/>
  <c r="L1685" i="5"/>
  <c r="L1686" i="5"/>
  <c r="S1687" i="5" s="1"/>
  <c r="L1687" i="5"/>
  <c r="S1688" i="5" s="1"/>
  <c r="L1688" i="5"/>
  <c r="S1689" i="5" s="1"/>
  <c r="L1689" i="5"/>
  <c r="S1690" i="5" s="1"/>
  <c r="L1690" i="5"/>
  <c r="S1691" i="5" s="1"/>
  <c r="L1691" i="5"/>
  <c r="S1692" i="5" s="1"/>
  <c r="L1692" i="5"/>
  <c r="S1693" i="5" s="1"/>
  <c r="L1693" i="5"/>
  <c r="S1694" i="5" s="1"/>
  <c r="L1694" i="5"/>
  <c r="S1695" i="5" s="1"/>
  <c r="L1695" i="5"/>
  <c r="S1696" i="5" s="1"/>
  <c r="L1696" i="5"/>
  <c r="S1697" i="5" s="1"/>
  <c r="L1697" i="5"/>
  <c r="L1698" i="5"/>
  <c r="S1699" i="5" s="1"/>
  <c r="L1699" i="5"/>
  <c r="S1700" i="5" s="1"/>
  <c r="L1700" i="5"/>
  <c r="S1701" i="5" s="1"/>
  <c r="L1701" i="5"/>
  <c r="L1702" i="5"/>
  <c r="L1703" i="5"/>
  <c r="L1704" i="5"/>
  <c r="S1705" i="5" s="1"/>
  <c r="L1705" i="5"/>
  <c r="S1706" i="5" s="1"/>
  <c r="L1706" i="5"/>
  <c r="L1707" i="5"/>
  <c r="S1708" i="5" s="1"/>
  <c r="L1708" i="5"/>
  <c r="S1709" i="5" s="1"/>
  <c r="L1709" i="5"/>
  <c r="S1710" i="5" s="1"/>
  <c r="L1710" i="5"/>
  <c r="S1711" i="5" s="1"/>
  <c r="L1711" i="5"/>
  <c r="S1712" i="5" s="1"/>
  <c r="L1712" i="5"/>
  <c r="L1713" i="5"/>
  <c r="S1714" i="5" s="1"/>
  <c r="L1714" i="5"/>
  <c r="S1715" i="5" s="1"/>
  <c r="L1715" i="5"/>
  <c r="S1716" i="5" s="1"/>
  <c r="L1716" i="5"/>
  <c r="S1717" i="5" s="1"/>
  <c r="L1717" i="5"/>
  <c r="L1718" i="5"/>
  <c r="S1719" i="5" s="1"/>
  <c r="L1719" i="5"/>
  <c r="S1720" i="5" s="1"/>
  <c r="L1720" i="5"/>
  <c r="S1721" i="5" s="1"/>
  <c r="L1721" i="5"/>
  <c r="S1722" i="5" s="1"/>
  <c r="L1722" i="5"/>
  <c r="L1723" i="5"/>
  <c r="S1724" i="5" s="1"/>
  <c r="L1724" i="5"/>
  <c r="S1725" i="5" s="1"/>
  <c r="L1725" i="5"/>
  <c r="S1726" i="5" s="1"/>
  <c r="L1726" i="5"/>
  <c r="S1727" i="5" s="1"/>
  <c r="L1727" i="5"/>
  <c r="S1728" i="5" s="1"/>
  <c r="L1728" i="5"/>
  <c r="S1729" i="5" s="1"/>
  <c r="L1729" i="5"/>
  <c r="S1730" i="5" s="1"/>
  <c r="L1730" i="5"/>
  <c r="S1731" i="5" s="1"/>
  <c r="L1731" i="5"/>
  <c r="S1732" i="5" s="1"/>
  <c r="L1732" i="5"/>
  <c r="S1733" i="5" s="1"/>
  <c r="L1733" i="5"/>
  <c r="L1734" i="5"/>
  <c r="S1735" i="5" s="1"/>
  <c r="L1735" i="5"/>
  <c r="S1736" i="5" s="1"/>
  <c r="L1736" i="5"/>
  <c r="S1737" i="5" s="1"/>
  <c r="L1737" i="5"/>
  <c r="S1738" i="5" s="1"/>
  <c r="L1738" i="5"/>
  <c r="L1739" i="5"/>
  <c r="S1740" i="5" s="1"/>
  <c r="L1740" i="5"/>
  <c r="L1741" i="5"/>
  <c r="S1742" i="5" s="1"/>
  <c r="L1742" i="5"/>
  <c r="S1743" i="5" s="1"/>
  <c r="L1743" i="5"/>
  <c r="S1744" i="5" s="1"/>
  <c r="L1744" i="5"/>
  <c r="L1745" i="5"/>
  <c r="L1746" i="5"/>
  <c r="S1747" i="5" s="1"/>
  <c r="L1747" i="5"/>
  <c r="S1748" i="5" s="1"/>
  <c r="L1748" i="5"/>
  <c r="S1749" i="5" s="1"/>
  <c r="L1749" i="5"/>
  <c r="L1750" i="5"/>
  <c r="S1751" i="5" s="1"/>
  <c r="L1751" i="5"/>
  <c r="S1752" i="5" s="1"/>
  <c r="L1752" i="5"/>
  <c r="S1753" i="5" s="1"/>
  <c r="L1753" i="5"/>
  <c r="S1754" i="5" s="1"/>
  <c r="L1754" i="5"/>
  <c r="L1755" i="5"/>
  <c r="S1756" i="5" s="1"/>
  <c r="L1756" i="5"/>
  <c r="S1757" i="5" s="1"/>
  <c r="L1757" i="5"/>
  <c r="S1758" i="5" s="1"/>
  <c r="L1758" i="5"/>
  <c r="S1759" i="5" s="1"/>
  <c r="L1759" i="5"/>
  <c r="S1760" i="5" s="1"/>
  <c r="L1760" i="5"/>
  <c r="L1761" i="5"/>
  <c r="S1762" i="5" s="1"/>
  <c r="L1762" i="5"/>
  <c r="S1763" i="5" s="1"/>
  <c r="L1763" i="5"/>
  <c r="S1764" i="5" s="1"/>
  <c r="L1764" i="5"/>
  <c r="S1765" i="5" s="1"/>
  <c r="L1765" i="5"/>
  <c r="L1766" i="5"/>
  <c r="S1767" i="5" s="1"/>
  <c r="L1767" i="5"/>
  <c r="L1768" i="5"/>
  <c r="S1769" i="5" s="1"/>
  <c r="L1769" i="5"/>
  <c r="S1770" i="5" s="1"/>
  <c r="L1770" i="5"/>
  <c r="L1771" i="5"/>
  <c r="S1772" i="5" s="1"/>
  <c r="L1772" i="5"/>
  <c r="S1773" i="5" s="1"/>
  <c r="L1773" i="5"/>
  <c r="S1774" i="5" s="1"/>
  <c r="L1774" i="5"/>
  <c r="S1775" i="5" s="1"/>
  <c r="L1775" i="5"/>
  <c r="S1776" i="5" s="1"/>
  <c r="L1776" i="5"/>
  <c r="L1777" i="5"/>
  <c r="S1778" i="5" s="1"/>
  <c r="L1778" i="5"/>
  <c r="S1779" i="5" s="1"/>
  <c r="L1779" i="5"/>
  <c r="S1780" i="5" s="1"/>
  <c r="L1780" i="5"/>
  <c r="S1781" i="5" s="1"/>
  <c r="L1781" i="5"/>
  <c r="L1782" i="5"/>
  <c r="S1783" i="5" s="1"/>
  <c r="L1783" i="5"/>
  <c r="S1784" i="5" s="1"/>
  <c r="L1784" i="5"/>
  <c r="S1785" i="5" s="1"/>
  <c r="L1785" i="5"/>
  <c r="S1786" i="5" s="1"/>
  <c r="L1786" i="5"/>
  <c r="L1787" i="5"/>
  <c r="S1788" i="5" s="1"/>
  <c r="L1788" i="5"/>
  <c r="S1789" i="5" s="1"/>
  <c r="L1789" i="5"/>
  <c r="S1790" i="5" s="1"/>
  <c r="L1790" i="5"/>
  <c r="S1791" i="5" s="1"/>
  <c r="L1791" i="5"/>
  <c r="S1792" i="5" s="1"/>
  <c r="L1792" i="5"/>
  <c r="S1793" i="5" s="1"/>
  <c r="L1793" i="5"/>
  <c r="S1794" i="5" s="1"/>
  <c r="L1794" i="5"/>
  <c r="S1795" i="5" s="1"/>
  <c r="L1795" i="5"/>
  <c r="S1796" i="5" s="1"/>
  <c r="L1796" i="5"/>
  <c r="S1797" i="5" s="1"/>
  <c r="L1797" i="5"/>
  <c r="S1798" i="5" s="1"/>
  <c r="L1798" i="5"/>
  <c r="S1799" i="5" s="1"/>
  <c r="L1799" i="5"/>
  <c r="S1800" i="5" s="1"/>
  <c r="L1800" i="5"/>
  <c r="S1801" i="5" s="1"/>
  <c r="L1801" i="5"/>
  <c r="S1802" i="5" s="1"/>
  <c r="L1802" i="5"/>
  <c r="S1803" i="5" s="1"/>
  <c r="L1803" i="5"/>
  <c r="S1804" i="5" s="1"/>
  <c r="L1804" i="5"/>
  <c r="S1805" i="5" s="1"/>
  <c r="L1805" i="5"/>
  <c r="S1806" i="5" s="1"/>
  <c r="L1806" i="5"/>
  <c r="S1807" i="5" s="1"/>
  <c r="L1807" i="5"/>
  <c r="S1808" i="5" s="1"/>
  <c r="L1808" i="5"/>
  <c r="S1809" i="5" s="1"/>
  <c r="L1809" i="5"/>
  <c r="S1810" i="5" s="1"/>
  <c r="L1810" i="5"/>
  <c r="S1811" i="5" s="1"/>
  <c r="L1811" i="5"/>
  <c r="S1812" i="5" s="1"/>
  <c r="L1812" i="5"/>
  <c r="S1813" i="5" s="1"/>
  <c r="L1813" i="5"/>
  <c r="L1814" i="5"/>
  <c r="S1815" i="5" s="1"/>
  <c r="L1815" i="5"/>
  <c r="S1816" i="5" s="1"/>
  <c r="L1816" i="5"/>
  <c r="S1817" i="5" s="1"/>
  <c r="L1817" i="5"/>
  <c r="S1818" i="5" s="1"/>
  <c r="L1818" i="5"/>
  <c r="S1819" i="5" s="1"/>
  <c r="L1819" i="5"/>
  <c r="S1820" i="5" s="1"/>
  <c r="L1820" i="5"/>
  <c r="S1821" i="5" s="1"/>
  <c r="L1821" i="5"/>
  <c r="S1822" i="5" s="1"/>
  <c r="L1822" i="5"/>
  <c r="S1823" i="5" s="1"/>
  <c r="L1823" i="5"/>
  <c r="S1824" i="5" s="1"/>
  <c r="L1824" i="5"/>
  <c r="S1825" i="5" s="1"/>
  <c r="L1825" i="5"/>
  <c r="S1826" i="5" s="1"/>
  <c r="L1826" i="5"/>
  <c r="S1827" i="5" s="1"/>
  <c r="L1827" i="5"/>
  <c r="S1828" i="5" s="1"/>
  <c r="L1828" i="5"/>
  <c r="S1829" i="5" s="1"/>
  <c r="L1829" i="5"/>
  <c r="S1830" i="5" s="1"/>
  <c r="L1830" i="5"/>
  <c r="S1831" i="5" s="1"/>
  <c r="L1831" i="5"/>
  <c r="S1832" i="5" s="1"/>
  <c r="L1832" i="5"/>
  <c r="S1833" i="5" s="1"/>
  <c r="L1833" i="5"/>
  <c r="S1834" i="5" s="1"/>
  <c r="L1834" i="5"/>
  <c r="L1835" i="5"/>
  <c r="S1836" i="5" s="1"/>
  <c r="L1836" i="5"/>
  <c r="S1837" i="5" s="1"/>
  <c r="L1837" i="5"/>
  <c r="S1838" i="5" s="1"/>
  <c r="L1838" i="5"/>
  <c r="S1839" i="5" s="1"/>
  <c r="L1839" i="5"/>
  <c r="S1840" i="5" s="1"/>
  <c r="L1840" i="5"/>
  <c r="S1841" i="5" s="1"/>
  <c r="L1841" i="5"/>
  <c r="L1842" i="5"/>
  <c r="S1843" i="5" s="1"/>
  <c r="L1843" i="5"/>
  <c r="S1844" i="5" s="1"/>
  <c r="L1844" i="5"/>
  <c r="S1845" i="5" s="1"/>
  <c r="L1845" i="5"/>
  <c r="L1846" i="5"/>
  <c r="S1847" i="5" s="1"/>
  <c r="L1847" i="5"/>
  <c r="S1848" i="5" s="1"/>
  <c r="L1848" i="5"/>
  <c r="S1849" i="5" s="1"/>
  <c r="L1849" i="5"/>
  <c r="S1850" i="5" s="1"/>
  <c r="L1850" i="5"/>
  <c r="L1851" i="5"/>
  <c r="S1852" i="5" s="1"/>
  <c r="L1852" i="5"/>
  <c r="S1853" i="5" s="1"/>
  <c r="L1853" i="5"/>
  <c r="S1854" i="5" s="1"/>
  <c r="L1854" i="5"/>
  <c r="S1855" i="5" s="1"/>
  <c r="L1855" i="5"/>
  <c r="S1856" i="5" s="1"/>
  <c r="L1856" i="5"/>
  <c r="S1857" i="5" s="1"/>
  <c r="L1857" i="5"/>
  <c r="S1858" i="5" s="1"/>
  <c r="L1858" i="5"/>
  <c r="L1859" i="5"/>
  <c r="S1860" i="5" s="1"/>
  <c r="L1860" i="5"/>
  <c r="S1861" i="5" s="1"/>
  <c r="L1861" i="5"/>
  <c r="S1862" i="5" s="1"/>
  <c r="L1862" i="5"/>
  <c r="S1863" i="5" s="1"/>
  <c r="L1863" i="5"/>
  <c r="S1864" i="5" s="1"/>
  <c r="L1864" i="5"/>
  <c r="S1865" i="5" s="1"/>
  <c r="L1865" i="5"/>
  <c r="S1866" i="5" s="1"/>
  <c r="L1866" i="5"/>
  <c r="S1867" i="5" s="1"/>
  <c r="L1867" i="5"/>
  <c r="S1868" i="5" s="1"/>
  <c r="L1868" i="5"/>
  <c r="S1869" i="5" s="1"/>
  <c r="L1869" i="5"/>
  <c r="S1870" i="5" s="1"/>
  <c r="L1870" i="5"/>
  <c r="S1871" i="5" s="1"/>
  <c r="L1871" i="5"/>
  <c r="S1872" i="5" s="1"/>
  <c r="L1872" i="5"/>
  <c r="S1873" i="5" s="1"/>
  <c r="L1873" i="5"/>
  <c r="S1874" i="5" s="1"/>
  <c r="L1874" i="5"/>
  <c r="S1875" i="5" s="1"/>
  <c r="L1875" i="5"/>
  <c r="S1876" i="5" s="1"/>
  <c r="L1876" i="5"/>
  <c r="S1877" i="5" s="1"/>
  <c r="L1877" i="5"/>
  <c r="S1878" i="5" s="1"/>
  <c r="L1878" i="5"/>
  <c r="S1879" i="5" s="1"/>
  <c r="L1879" i="5"/>
  <c r="S1880" i="5" s="1"/>
  <c r="L1880" i="5"/>
  <c r="S1881" i="5" s="1"/>
  <c r="L1881" i="5"/>
  <c r="S1882" i="5" s="1"/>
  <c r="L1882" i="5"/>
  <c r="S1883" i="5" s="1"/>
  <c r="L1883" i="5"/>
  <c r="S1884" i="5" s="1"/>
  <c r="L1884" i="5"/>
  <c r="S1885" i="5" s="1"/>
  <c r="L1885" i="5"/>
  <c r="S1886" i="5" s="1"/>
  <c r="L1886" i="5"/>
  <c r="S1887" i="5" s="1"/>
  <c r="L1887" i="5"/>
  <c r="S1888" i="5" s="1"/>
  <c r="L1888" i="5"/>
  <c r="S1889" i="5" s="1"/>
  <c r="L1889" i="5"/>
  <c r="S1890" i="5" s="1"/>
  <c r="L1890" i="5"/>
  <c r="S1891" i="5" s="1"/>
  <c r="L1891" i="5"/>
  <c r="S1892" i="5" s="1"/>
  <c r="L1892" i="5"/>
  <c r="S1893" i="5" s="1"/>
  <c r="L1893" i="5"/>
  <c r="S1894" i="5" s="1"/>
  <c r="L1894" i="5"/>
  <c r="S1895" i="5" s="1"/>
  <c r="L1895" i="5"/>
  <c r="S1896" i="5" s="1"/>
  <c r="L1896" i="5"/>
  <c r="S1897" i="5" s="1"/>
  <c r="L1897" i="5"/>
  <c r="S1898" i="5" s="1"/>
  <c r="L1898" i="5"/>
  <c r="S1899" i="5" s="1"/>
  <c r="L1899" i="5"/>
  <c r="S1900" i="5" s="1"/>
  <c r="L1900" i="5"/>
  <c r="S1901" i="5" s="1"/>
  <c r="L1901" i="5"/>
  <c r="S1902" i="5" s="1"/>
  <c r="L1902" i="5"/>
  <c r="S1903" i="5" s="1"/>
  <c r="L1903" i="5"/>
  <c r="S1904" i="5" s="1"/>
  <c r="L1904" i="5"/>
  <c r="S1905" i="5" s="1"/>
  <c r="L1905" i="5"/>
  <c r="S1906" i="5" s="1"/>
  <c r="L1906" i="5"/>
  <c r="S1907" i="5" s="1"/>
  <c r="L1907" i="5"/>
  <c r="S1908" i="5" s="1"/>
  <c r="L1908" i="5"/>
  <c r="S1909" i="5" s="1"/>
  <c r="L1909" i="5"/>
  <c r="S1910" i="5" s="1"/>
  <c r="L1910" i="5"/>
  <c r="S1911" i="5" s="1"/>
  <c r="L1911" i="5"/>
  <c r="S1912" i="5" s="1"/>
  <c r="L1912" i="5"/>
  <c r="S1913" i="5" s="1"/>
  <c r="L1913" i="5"/>
  <c r="S1914" i="5" s="1"/>
  <c r="L1914" i="5"/>
  <c r="S1915" i="5" s="1"/>
  <c r="L1915" i="5"/>
  <c r="S1916" i="5" s="1"/>
  <c r="L1916" i="5"/>
  <c r="S1917" i="5" s="1"/>
  <c r="L1917" i="5"/>
  <c r="S1918" i="5" s="1"/>
  <c r="L1918" i="5"/>
  <c r="S1919" i="5" s="1"/>
  <c r="L1919" i="5"/>
  <c r="S1920" i="5" s="1"/>
  <c r="L1920" i="5"/>
  <c r="S1921" i="5" s="1"/>
  <c r="L1921" i="5"/>
  <c r="L1922" i="5"/>
  <c r="S1923" i="5" s="1"/>
  <c r="L1923" i="5"/>
  <c r="S1924" i="5" s="1"/>
  <c r="L1924" i="5"/>
  <c r="S1925" i="5" s="1"/>
  <c r="L1925" i="5"/>
  <c r="S1926" i="5" s="1"/>
  <c r="L1926" i="5"/>
  <c r="S1927" i="5" s="1"/>
  <c r="L1927" i="5"/>
  <c r="S1928" i="5" s="1"/>
  <c r="L1928" i="5"/>
  <c r="S1929" i="5" s="1"/>
  <c r="L1929" i="5"/>
  <c r="S1930" i="5" s="1"/>
  <c r="L1930" i="5"/>
  <c r="S1931" i="5" s="1"/>
  <c r="L1931" i="5"/>
  <c r="S1932" i="5" s="1"/>
  <c r="L1932" i="5"/>
  <c r="S1933" i="5" s="1"/>
  <c r="L1933" i="5"/>
  <c r="S1934" i="5" s="1"/>
  <c r="L1934" i="5"/>
  <c r="S1935" i="5" s="1"/>
  <c r="L1935" i="5"/>
  <c r="S1936" i="5" s="1"/>
  <c r="L1936" i="5"/>
  <c r="S1937" i="5" s="1"/>
  <c r="L1937" i="5"/>
  <c r="S1938" i="5" s="1"/>
  <c r="L1938" i="5"/>
  <c r="S1939" i="5" s="1"/>
  <c r="L1939" i="5"/>
  <c r="S1940" i="5" s="1"/>
  <c r="L1940" i="5"/>
  <c r="S1941" i="5" s="1"/>
  <c r="L1941" i="5"/>
  <c r="S1942" i="5" s="1"/>
  <c r="L1942" i="5"/>
  <c r="S1943" i="5" s="1"/>
  <c r="L1943" i="5"/>
  <c r="S1944" i="5" s="1"/>
  <c r="L1944" i="5"/>
  <c r="S1945" i="5" s="1"/>
  <c r="L1945" i="5"/>
  <c r="S1946" i="5" s="1"/>
  <c r="L1946" i="5"/>
  <c r="S1947" i="5" s="1"/>
  <c r="L1947" i="5"/>
  <c r="S1948" i="5" s="1"/>
  <c r="L1948" i="5"/>
  <c r="S1949" i="5" s="1"/>
  <c r="L1949" i="5"/>
  <c r="S1950" i="5" s="1"/>
  <c r="L1950" i="5"/>
  <c r="S1951" i="5" s="1"/>
  <c r="L1951" i="5"/>
  <c r="S1952" i="5" s="1"/>
  <c r="L1952" i="5"/>
  <c r="S1953" i="5" s="1"/>
  <c r="L1953" i="5"/>
  <c r="S1954" i="5" s="1"/>
  <c r="L1954" i="5"/>
  <c r="S1955" i="5" s="1"/>
  <c r="L1955" i="5"/>
  <c r="S1956" i="5" s="1"/>
  <c r="L1956" i="5"/>
  <c r="S1957" i="5" s="1"/>
  <c r="L1957" i="5"/>
  <c r="S1958" i="5" s="1"/>
  <c r="P3951" i="5"/>
  <c r="L1580" i="5"/>
  <c r="S1581" i="5" s="1"/>
  <c r="L1581" i="5"/>
  <c r="S1582" i="5" s="1"/>
  <c r="L1582" i="5"/>
  <c r="S1583" i="5" s="1"/>
  <c r="L1583" i="5"/>
  <c r="L1584" i="5"/>
  <c r="S1585" i="5" s="1"/>
  <c r="L1585" i="5"/>
  <c r="S1586" i="5" s="1"/>
  <c r="L1586" i="5"/>
  <c r="S1587" i="5" s="1"/>
  <c r="L1587" i="5"/>
  <c r="S1588" i="5" s="1"/>
  <c r="L1588" i="5"/>
  <c r="S1589" i="5" s="1"/>
  <c r="L1589" i="5"/>
  <c r="S1590" i="5" s="1"/>
  <c r="L1590" i="5"/>
  <c r="S1591" i="5" s="1"/>
  <c r="L1591" i="5"/>
  <c r="L1592" i="5"/>
  <c r="S1593" i="5" s="1"/>
  <c r="L1593" i="5"/>
  <c r="S1594" i="5" s="1"/>
  <c r="L1594" i="5"/>
  <c r="L1595" i="5"/>
  <c r="S1596" i="5" s="1"/>
  <c r="L1596" i="5"/>
  <c r="S1597" i="5" s="1"/>
  <c r="L1597" i="5"/>
  <c r="S1598" i="5" s="1"/>
  <c r="L1598" i="5"/>
  <c r="S1599" i="5" s="1"/>
  <c r="L1599" i="5"/>
  <c r="L1600" i="5"/>
  <c r="S1601" i="5" s="1"/>
  <c r="L1601" i="5"/>
  <c r="S1602" i="5" s="1"/>
  <c r="L1602" i="5"/>
  <c r="S1603" i="5" s="1"/>
  <c r="L1603" i="5"/>
  <c r="S1604" i="5" s="1"/>
  <c r="L1604" i="5"/>
  <c r="S1605" i="5" s="1"/>
  <c r="L1605" i="5"/>
  <c r="S1606" i="5" s="1"/>
  <c r="L1606" i="5"/>
  <c r="S1607" i="5" s="1"/>
  <c r="L1607" i="5"/>
  <c r="S1608" i="5" s="1"/>
  <c r="L1608" i="5"/>
  <c r="S1609" i="5" s="1"/>
  <c r="L1609" i="5"/>
  <c r="S1610" i="5" s="1"/>
  <c r="L1610" i="5"/>
  <c r="S1611" i="5" s="1"/>
  <c r="L1611" i="5"/>
  <c r="S1612" i="5" s="1"/>
  <c r="L1612" i="5"/>
  <c r="S1613" i="5" s="1"/>
  <c r="L1613" i="5"/>
  <c r="S1614" i="5" s="1"/>
  <c r="L1614" i="5"/>
  <c r="S1615" i="5" s="1"/>
  <c r="L1615" i="5"/>
  <c r="L1616" i="5"/>
  <c r="S1617" i="5" s="1"/>
  <c r="L1617" i="5"/>
  <c r="S1618" i="5" s="1"/>
  <c r="L1618" i="5"/>
  <c r="S1619" i="5" s="1"/>
  <c r="L1619" i="5"/>
  <c r="S1620" i="5" s="1"/>
  <c r="L1620" i="5"/>
  <c r="S1621" i="5" s="1"/>
  <c r="L1621" i="5"/>
  <c r="S1622" i="5" s="1"/>
  <c r="L1622" i="5"/>
  <c r="S1623" i="5" s="1"/>
  <c r="L1623" i="5"/>
  <c r="S1624" i="5" s="1"/>
  <c r="L1624" i="5"/>
  <c r="S1625" i="5" s="1"/>
  <c r="L1625" i="5"/>
  <c r="S1626" i="5" s="1"/>
  <c r="L1626" i="5"/>
  <c r="S1627" i="5" s="1"/>
  <c r="L1627" i="5"/>
  <c r="S1628" i="5" s="1"/>
  <c r="L1628" i="5"/>
  <c r="S1629" i="5" s="1"/>
  <c r="L1629" i="5"/>
  <c r="S1630" i="5" s="1"/>
  <c r="L1630" i="5"/>
  <c r="S1631" i="5" s="1"/>
  <c r="L1631" i="5"/>
  <c r="L1632" i="5"/>
  <c r="S1633" i="5" s="1"/>
  <c r="L1633" i="5"/>
  <c r="S1634" i="5" s="1"/>
  <c r="L1634" i="5"/>
  <c r="S1635" i="5" s="1"/>
  <c r="L1635" i="5"/>
  <c r="S1636" i="5" s="1"/>
  <c r="L1636" i="5"/>
  <c r="S1637" i="5" s="1"/>
  <c r="L1637" i="5"/>
  <c r="S1638" i="5" s="1"/>
  <c r="L1638" i="5"/>
  <c r="L1639" i="5"/>
  <c r="L1640" i="5"/>
  <c r="S1641" i="5" s="1"/>
  <c r="L1641" i="5"/>
  <c r="S1642" i="5" s="1"/>
  <c r="S1814" i="5"/>
  <c r="S1835" i="5"/>
  <c r="S1846" i="5"/>
  <c r="S1851" i="5"/>
  <c r="S3149" i="5"/>
  <c r="S1842" i="5"/>
  <c r="S1859" i="5"/>
  <c r="S1922" i="5"/>
  <c r="S1960" i="5"/>
  <c r="S1963" i="5"/>
  <c r="S1964" i="5"/>
  <c r="S1965" i="5"/>
  <c r="S1966" i="5"/>
  <c r="S1969" i="5"/>
  <c r="S1972" i="5"/>
  <c r="S1973" i="5"/>
  <c r="S1974" i="5"/>
  <c r="S1976" i="5"/>
  <c r="S1979" i="5"/>
  <c r="S1980" i="5"/>
  <c r="S1981" i="5"/>
  <c r="S1982" i="5"/>
  <c r="S1983" i="5"/>
  <c r="S1985" i="5"/>
  <c r="S1988" i="5"/>
  <c r="S1989" i="5"/>
  <c r="S1990" i="5"/>
  <c r="S1992" i="5"/>
  <c r="S1995" i="5"/>
  <c r="S1996" i="5"/>
  <c r="S1997" i="5"/>
  <c r="S1998" i="5"/>
  <c r="S2001" i="5"/>
  <c r="S2004" i="5"/>
  <c r="S2005" i="5"/>
  <c r="S2006" i="5"/>
  <c r="S2008" i="5"/>
  <c r="S2011" i="5"/>
  <c r="S2012" i="5"/>
  <c r="S2013" i="5"/>
  <c r="S2014" i="5"/>
  <c r="S2015" i="5"/>
  <c r="S2016" i="5"/>
  <c r="S2017" i="5"/>
  <c r="S2020" i="5"/>
  <c r="S2021" i="5"/>
  <c r="S2022" i="5"/>
  <c r="S2024" i="5"/>
  <c r="S2027" i="5"/>
  <c r="S2028" i="5"/>
  <c r="S2029" i="5"/>
  <c r="S2030" i="5"/>
  <c r="S2033" i="5"/>
  <c r="S2036" i="5"/>
  <c r="S2037" i="5"/>
  <c r="S2038" i="5"/>
  <c r="S2040" i="5"/>
  <c r="S2043" i="5"/>
  <c r="S2044" i="5"/>
  <c r="S2045" i="5"/>
  <c r="S2046" i="5"/>
  <c r="S2049" i="5"/>
  <c r="S2052" i="5"/>
  <c r="S2053" i="5"/>
  <c r="S2054" i="5"/>
  <c r="S2056" i="5"/>
  <c r="S2059" i="5"/>
  <c r="S2060" i="5"/>
  <c r="S2061" i="5"/>
  <c r="S2062" i="5"/>
  <c r="S2065" i="5"/>
  <c r="S2068" i="5"/>
  <c r="S2069" i="5"/>
  <c r="S2070" i="5"/>
  <c r="S2072" i="5"/>
  <c r="S2075" i="5"/>
  <c r="S2076" i="5"/>
  <c r="S2077" i="5"/>
  <c r="S2078" i="5"/>
  <c r="S2081" i="5"/>
  <c r="S2084" i="5"/>
  <c r="S2085" i="5"/>
  <c r="S2086" i="5"/>
  <c r="S2088" i="5"/>
  <c r="S2091" i="5"/>
  <c r="S2092" i="5"/>
  <c r="S2093" i="5"/>
  <c r="S2094" i="5"/>
  <c r="S2095" i="5"/>
  <c r="S2097" i="5"/>
  <c r="S2100" i="5"/>
  <c r="S2101" i="5"/>
  <c r="S2102" i="5"/>
  <c r="S2104" i="5"/>
  <c r="S2107" i="5"/>
  <c r="S2108" i="5"/>
  <c r="S2109" i="5"/>
  <c r="S2110" i="5"/>
  <c r="S2113" i="5"/>
  <c r="S2116" i="5"/>
  <c r="S2117" i="5"/>
  <c r="S2118" i="5"/>
  <c r="S2120" i="5"/>
  <c r="S2123" i="5"/>
  <c r="S2124" i="5"/>
  <c r="S2125" i="5"/>
  <c r="S2126" i="5"/>
  <c r="S2129" i="5"/>
  <c r="S2130" i="5"/>
  <c r="S2132" i="5"/>
  <c r="S2133" i="5"/>
  <c r="S2134" i="5"/>
  <c r="S2136" i="5"/>
  <c r="S2139" i="5"/>
  <c r="S2140" i="5"/>
  <c r="S2141" i="5"/>
  <c r="S2142" i="5"/>
  <c r="S2145" i="5"/>
  <c r="S2146" i="5"/>
  <c r="S2148" i="5"/>
  <c r="S2149" i="5"/>
  <c r="S2150" i="5"/>
  <c r="S2152" i="5"/>
  <c r="S2155" i="5"/>
  <c r="S2156" i="5"/>
  <c r="S2157" i="5"/>
  <c r="S2158" i="5"/>
  <c r="S2161" i="5"/>
  <c r="S2164" i="5"/>
  <c r="S2165" i="5"/>
  <c r="S2166" i="5"/>
  <c r="S2168" i="5"/>
  <c r="S2171" i="5"/>
  <c r="S2172" i="5"/>
  <c r="S2173" i="5"/>
  <c r="S2174" i="5"/>
  <c r="S2177" i="5"/>
  <c r="S2180" i="5"/>
  <c r="S2181" i="5"/>
  <c r="S2182" i="5"/>
  <c r="S2184" i="5"/>
  <c r="S2187" i="5"/>
  <c r="S2188" i="5"/>
  <c r="S2189" i="5"/>
  <c r="S2190" i="5"/>
  <c r="S2193" i="5"/>
  <c r="S2196" i="5"/>
  <c r="S2197" i="5"/>
  <c r="S2198" i="5"/>
  <c r="S2200" i="5"/>
  <c r="S2203" i="5"/>
  <c r="S2204" i="5"/>
  <c r="S2205" i="5"/>
  <c r="S2206" i="5"/>
  <c r="S2209" i="5"/>
  <c r="S2212" i="5"/>
  <c r="S2213" i="5"/>
  <c r="S2214" i="5"/>
  <c r="S2216" i="5"/>
  <c r="S2219" i="5"/>
  <c r="S2220" i="5"/>
  <c r="S2221" i="5"/>
  <c r="S2222" i="5"/>
  <c r="S2225" i="5"/>
  <c r="S2228" i="5"/>
  <c r="S2229" i="5"/>
  <c r="S2230" i="5"/>
  <c r="S2232" i="5"/>
  <c r="S2235" i="5"/>
  <c r="S2236" i="5"/>
  <c r="S2237" i="5"/>
  <c r="S2238" i="5"/>
  <c r="S2241" i="5"/>
  <c r="S2244" i="5"/>
  <c r="S2245" i="5"/>
  <c r="S2246" i="5"/>
  <c r="S2248" i="5"/>
  <c r="S2251" i="5"/>
  <c r="S2252" i="5"/>
  <c r="S2253" i="5"/>
  <c r="S2254" i="5"/>
  <c r="S2255" i="5"/>
  <c r="S2257" i="5"/>
  <c r="S2260" i="5"/>
  <c r="S2261" i="5"/>
  <c r="S2262" i="5"/>
  <c r="S2264" i="5"/>
  <c r="S2267" i="5"/>
  <c r="S2268" i="5"/>
  <c r="S2269" i="5"/>
  <c r="S2270" i="5"/>
  <c r="S2273" i="5"/>
  <c r="S2276" i="5"/>
  <c r="S2277" i="5"/>
  <c r="S2278" i="5"/>
  <c r="S2280" i="5"/>
  <c r="S2283" i="5"/>
  <c r="S2284" i="5"/>
  <c r="S2285" i="5"/>
  <c r="S2286" i="5"/>
  <c r="S2287" i="5"/>
  <c r="S2288" i="5"/>
  <c r="S2289" i="5"/>
  <c r="S2292" i="5"/>
  <c r="S2293" i="5"/>
  <c r="S2294" i="5"/>
  <c r="S2296" i="5"/>
  <c r="S2299" i="5"/>
  <c r="S2300" i="5"/>
  <c r="S2301" i="5"/>
  <c r="S2302" i="5"/>
  <c r="S2305" i="5"/>
  <c r="S2308" i="5"/>
  <c r="S2309" i="5"/>
  <c r="S2310" i="5"/>
  <c r="S2312" i="5"/>
  <c r="S2315" i="5"/>
  <c r="S2316" i="5"/>
  <c r="S2317" i="5"/>
  <c r="S2318" i="5"/>
  <c r="S2321" i="5"/>
  <c r="S2324" i="5"/>
  <c r="S2325" i="5"/>
  <c r="S2326" i="5"/>
  <c r="S2328" i="5"/>
  <c r="S2331" i="5"/>
  <c r="S2332" i="5"/>
  <c r="S2333" i="5"/>
  <c r="S2334" i="5"/>
  <c r="S2337" i="5"/>
  <c r="S2340" i="5"/>
  <c r="S2341" i="5"/>
  <c r="S2342" i="5"/>
  <c r="S2344" i="5"/>
  <c r="S2347" i="5"/>
  <c r="S2348" i="5"/>
  <c r="S2349" i="5"/>
  <c r="S2350" i="5"/>
  <c r="S2353" i="5"/>
  <c r="S2356" i="5"/>
  <c r="S2357" i="5"/>
  <c r="S2358" i="5"/>
  <c r="S2360" i="5"/>
  <c r="S2363" i="5"/>
  <c r="S2364" i="5"/>
  <c r="S2365" i="5"/>
  <c r="S2366" i="5"/>
  <c r="S2367" i="5"/>
  <c r="S2369" i="5"/>
  <c r="S2372" i="5"/>
  <c r="S2373" i="5"/>
  <c r="S2374" i="5"/>
  <c r="S2376" i="5"/>
  <c r="S2379" i="5"/>
  <c r="S2380" i="5"/>
  <c r="S2381" i="5"/>
  <c r="S2382" i="5"/>
  <c r="S2385" i="5"/>
  <c r="S2386" i="5"/>
  <c r="S2388" i="5"/>
  <c r="S2389" i="5"/>
  <c r="S2390" i="5"/>
  <c r="S2392" i="5"/>
  <c r="S2395" i="5"/>
  <c r="S2396" i="5"/>
  <c r="S2397" i="5"/>
  <c r="S2398" i="5"/>
  <c r="S2401" i="5"/>
  <c r="S2402" i="5"/>
  <c r="S2404" i="5"/>
  <c r="S2405" i="5"/>
  <c r="S2406" i="5"/>
  <c r="S2408" i="5"/>
  <c r="S2411" i="5"/>
  <c r="S2412" i="5"/>
  <c r="S2413" i="5"/>
  <c r="S2414" i="5"/>
  <c r="S2417" i="5"/>
  <c r="S2420" i="5"/>
  <c r="S2421" i="5"/>
  <c r="S2422" i="5"/>
  <c r="S2424" i="5"/>
  <c r="S2427" i="5"/>
  <c r="S2428" i="5"/>
  <c r="S2429" i="5"/>
  <c r="S2430" i="5"/>
  <c r="S2433" i="5"/>
  <c r="S2436" i="5"/>
  <c r="S2437" i="5"/>
  <c r="S2438" i="5"/>
  <c r="S2440" i="5"/>
  <c r="S2443" i="5"/>
  <c r="S2444" i="5"/>
  <c r="S2445" i="5"/>
  <c r="S2446" i="5"/>
  <c r="S2449" i="5"/>
  <c r="S2452" i="5"/>
  <c r="S2453" i="5"/>
  <c r="S2454" i="5"/>
  <c r="S2456" i="5"/>
  <c r="S2459" i="5"/>
  <c r="S2460" i="5"/>
  <c r="S2461" i="5"/>
  <c r="S2462" i="5"/>
  <c r="S2465" i="5"/>
  <c r="S2468" i="5"/>
  <c r="S2469" i="5"/>
  <c r="S2470" i="5"/>
  <c r="S2472" i="5"/>
  <c r="S2475" i="5"/>
  <c r="S2476" i="5"/>
  <c r="S2477" i="5"/>
  <c r="S2478" i="5"/>
  <c r="S2481" i="5"/>
  <c r="S2484" i="5"/>
  <c r="S2485" i="5"/>
  <c r="S2486" i="5"/>
  <c r="S2488" i="5"/>
  <c r="S2491" i="5"/>
  <c r="S2492" i="5"/>
  <c r="S2493" i="5"/>
  <c r="S2494" i="5"/>
  <c r="S2497" i="5"/>
  <c r="S2500" i="5"/>
  <c r="S2501" i="5"/>
  <c r="S2502" i="5"/>
  <c r="S2504" i="5"/>
  <c r="S2507" i="5"/>
  <c r="S2508" i="5"/>
  <c r="S2509" i="5"/>
  <c r="S2510" i="5"/>
  <c r="S2513" i="5"/>
  <c r="S2516" i="5"/>
  <c r="S2517" i="5"/>
  <c r="S2518" i="5"/>
  <c r="S2520" i="5"/>
  <c r="S2523" i="5"/>
  <c r="S2524" i="5"/>
  <c r="S2525" i="5"/>
  <c r="S2526" i="5"/>
  <c r="S2527" i="5"/>
  <c r="S2529" i="5"/>
  <c r="S2532" i="5"/>
  <c r="S2533" i="5"/>
  <c r="S2534" i="5"/>
  <c r="S2536" i="5"/>
  <c r="S2539" i="5"/>
  <c r="S2540" i="5"/>
  <c r="S2541" i="5"/>
  <c r="S2542" i="5"/>
  <c r="S2545" i="5"/>
  <c r="S2548" i="5"/>
  <c r="S2549" i="5"/>
  <c r="S2550" i="5"/>
  <c r="S2552" i="5"/>
  <c r="S2555" i="5"/>
  <c r="S2556" i="5"/>
  <c r="S2557" i="5"/>
  <c r="S2558" i="5"/>
  <c r="S2559" i="5"/>
  <c r="S2560" i="5"/>
  <c r="S2561" i="5"/>
  <c r="S2564" i="5"/>
  <c r="S2565" i="5"/>
  <c r="S2566" i="5"/>
  <c r="S2568" i="5"/>
  <c r="S2571" i="5"/>
  <c r="S2572" i="5"/>
  <c r="S2573" i="5"/>
  <c r="S2574" i="5"/>
  <c r="S2577" i="5"/>
  <c r="S2580" i="5"/>
  <c r="S2581" i="5"/>
  <c r="S2582" i="5"/>
  <c r="S2584" i="5"/>
  <c r="S2586" i="5"/>
  <c r="S2587" i="5"/>
  <c r="S2588" i="5"/>
  <c r="S2589" i="5"/>
  <c r="S2590" i="5"/>
  <c r="S2593" i="5"/>
  <c r="S2596" i="5"/>
  <c r="S2597" i="5"/>
  <c r="S2598" i="5"/>
  <c r="S2600" i="5"/>
  <c r="S2602" i="5"/>
  <c r="S2603" i="5"/>
  <c r="S2604" i="5"/>
  <c r="S2605" i="5"/>
  <c r="S2606" i="5"/>
  <c r="S2609" i="5"/>
  <c r="S2612" i="5"/>
  <c r="S2613" i="5"/>
  <c r="S2614" i="5"/>
  <c r="S2616" i="5"/>
  <c r="S2618" i="5"/>
  <c r="S2619" i="5"/>
  <c r="S2620" i="5"/>
  <c r="S2621" i="5"/>
  <c r="S2622" i="5"/>
  <c r="S2625" i="5"/>
  <c r="S2628" i="5"/>
  <c r="S2629" i="5"/>
  <c r="S2630" i="5"/>
  <c r="S2632" i="5"/>
  <c r="S2634" i="5"/>
  <c r="S2635" i="5"/>
  <c r="S2636" i="5"/>
  <c r="S2637" i="5"/>
  <c r="S2638" i="5"/>
  <c r="S2641" i="5"/>
  <c r="S2644" i="5"/>
  <c r="S2645" i="5"/>
  <c r="S2646" i="5"/>
  <c r="S2648" i="5"/>
  <c r="S2650" i="5"/>
  <c r="S2651" i="5"/>
  <c r="S2652" i="5"/>
  <c r="S2653" i="5"/>
  <c r="S2654" i="5"/>
  <c r="S2657" i="5"/>
  <c r="S2660" i="5"/>
  <c r="S2661" i="5"/>
  <c r="S2662" i="5"/>
  <c r="S2664" i="5"/>
  <c r="S2666" i="5"/>
  <c r="S2667" i="5"/>
  <c r="S2668" i="5"/>
  <c r="S2669" i="5"/>
  <c r="S2670" i="5"/>
  <c r="S2671" i="5"/>
  <c r="S2673" i="5"/>
  <c r="S2676" i="5"/>
  <c r="S2677" i="5"/>
  <c r="S2678" i="5"/>
  <c r="S2680" i="5"/>
  <c r="S2682" i="5"/>
  <c r="S2683" i="5"/>
  <c r="S2684" i="5"/>
  <c r="S2685" i="5"/>
  <c r="S2686" i="5"/>
  <c r="S2689" i="5"/>
  <c r="S2692" i="5"/>
  <c r="S2693" i="5"/>
  <c r="S2694" i="5"/>
  <c r="S2696" i="5"/>
  <c r="S2698" i="5"/>
  <c r="S2699" i="5"/>
  <c r="S2700" i="5"/>
  <c r="S2701" i="5"/>
  <c r="S2702" i="5"/>
  <c r="S2705" i="5"/>
  <c r="S2708" i="5"/>
  <c r="S2709" i="5"/>
  <c r="S2710" i="5"/>
  <c r="S2712" i="5"/>
  <c r="S2714" i="5"/>
  <c r="S2715" i="5"/>
  <c r="S2716" i="5"/>
  <c r="S2717" i="5"/>
  <c r="S2718" i="5"/>
  <c r="S2721" i="5"/>
  <c r="S2724" i="5"/>
  <c r="S2725" i="5"/>
  <c r="S2726" i="5"/>
  <c r="S2728" i="5"/>
  <c r="S2730" i="5"/>
  <c r="S2731" i="5"/>
  <c r="S2732" i="5"/>
  <c r="S2733" i="5"/>
  <c r="S2734" i="5"/>
  <c r="S2737" i="5"/>
  <c r="S2740" i="5"/>
  <c r="S2741" i="5"/>
  <c r="S2742" i="5"/>
  <c r="S2744" i="5"/>
  <c r="S2746" i="5"/>
  <c r="S2747" i="5"/>
  <c r="S2748" i="5"/>
  <c r="S2749" i="5"/>
  <c r="S2750" i="5"/>
  <c r="S2753" i="5"/>
  <c r="S2756" i="5"/>
  <c r="S2757" i="5"/>
  <c r="S2758" i="5"/>
  <c r="S2760" i="5"/>
  <c r="S2762" i="5"/>
  <c r="S2763" i="5"/>
  <c r="S2764" i="5"/>
  <c r="S2765" i="5"/>
  <c r="S2766" i="5"/>
  <c r="S2769" i="5"/>
  <c r="S2772" i="5"/>
  <c r="S2773" i="5"/>
  <c r="S2774" i="5"/>
  <c r="S2776" i="5"/>
  <c r="S2778" i="5"/>
  <c r="S2779" i="5"/>
  <c r="S2780" i="5"/>
  <c r="S2781" i="5"/>
  <c r="S2782" i="5"/>
  <c r="S2785" i="5"/>
  <c r="S2788" i="5"/>
  <c r="S2789" i="5"/>
  <c r="S2790" i="5"/>
  <c r="S2792" i="5"/>
  <c r="S2794" i="5"/>
  <c r="S2795" i="5"/>
  <c r="S2796" i="5"/>
  <c r="S2797" i="5"/>
  <c r="S2798" i="5"/>
  <c r="S2799" i="5"/>
  <c r="S2801" i="5"/>
  <c r="S2804" i="5"/>
  <c r="S2805" i="5"/>
  <c r="S2806" i="5"/>
  <c r="S2808" i="5"/>
  <c r="S2810" i="5"/>
  <c r="S2811" i="5"/>
  <c r="S2812" i="5"/>
  <c r="S2813" i="5"/>
  <c r="S2814" i="5"/>
  <c r="S2817" i="5"/>
  <c r="S2820" i="5"/>
  <c r="S2821" i="5"/>
  <c r="S2822" i="5"/>
  <c r="S2824" i="5"/>
  <c r="S2826" i="5"/>
  <c r="S2827" i="5"/>
  <c r="S2828" i="5"/>
  <c r="S2829" i="5"/>
  <c r="S2830" i="5"/>
  <c r="S2833" i="5"/>
  <c r="S2836" i="5"/>
  <c r="S2837" i="5"/>
  <c r="S2838" i="5"/>
  <c r="S2840" i="5"/>
  <c r="S2842" i="5"/>
  <c r="S2843" i="5"/>
  <c r="S2844" i="5"/>
  <c r="S2845" i="5"/>
  <c r="S2846" i="5"/>
  <c r="S2849" i="5"/>
  <c r="S2852" i="5"/>
  <c r="S2853" i="5"/>
  <c r="S2854" i="5"/>
  <c r="S2856" i="5"/>
  <c r="S2858" i="5"/>
  <c r="S2859" i="5"/>
  <c r="S2860" i="5"/>
  <c r="S2861" i="5"/>
  <c r="S2862" i="5"/>
  <c r="S2865" i="5"/>
  <c r="S2868" i="5"/>
  <c r="S2869" i="5"/>
  <c r="S2870" i="5"/>
  <c r="S2872" i="5"/>
  <c r="S2874" i="5"/>
  <c r="S2875" i="5"/>
  <c r="S2876" i="5"/>
  <c r="S2877" i="5"/>
  <c r="S2878" i="5"/>
  <c r="S2881" i="5"/>
  <c r="S2884" i="5"/>
  <c r="S2885" i="5"/>
  <c r="S2886" i="5"/>
  <c r="S2888" i="5"/>
  <c r="S2890" i="5"/>
  <c r="S2891" i="5"/>
  <c r="S2892" i="5"/>
  <c r="S2893" i="5"/>
  <c r="S2894" i="5"/>
  <c r="S2897" i="5"/>
  <c r="S2900" i="5"/>
  <c r="S2901" i="5"/>
  <c r="S2902" i="5"/>
  <c r="S2904" i="5"/>
  <c r="S2906" i="5"/>
  <c r="S2907" i="5"/>
  <c r="S2908" i="5"/>
  <c r="S2909" i="5"/>
  <c r="S2910" i="5"/>
  <c r="S2913" i="5"/>
  <c r="S2916" i="5"/>
  <c r="S2917" i="5"/>
  <c r="S2918" i="5"/>
  <c r="S2920" i="5"/>
  <c r="S2922" i="5"/>
  <c r="S2923" i="5"/>
  <c r="S2924" i="5"/>
  <c r="S2925" i="5"/>
  <c r="S2926" i="5"/>
  <c r="S2927" i="5"/>
  <c r="S2929" i="5"/>
  <c r="S2932" i="5"/>
  <c r="S2933" i="5"/>
  <c r="S2934" i="5"/>
  <c r="S2936" i="5"/>
  <c r="S2938" i="5"/>
  <c r="S2939" i="5"/>
  <c r="S2940" i="5"/>
  <c r="S2941" i="5"/>
  <c r="S2942" i="5"/>
  <c r="S2945" i="5"/>
  <c r="S2948" i="5"/>
  <c r="S2949" i="5"/>
  <c r="S2950" i="5"/>
  <c r="S2952" i="5"/>
  <c r="S2954" i="5"/>
  <c r="S2955" i="5"/>
  <c r="S2956" i="5"/>
  <c r="S2957" i="5"/>
  <c r="S2958" i="5"/>
  <c r="S2961" i="5"/>
  <c r="S2964" i="5"/>
  <c r="S2965" i="5"/>
  <c r="S2966" i="5"/>
  <c r="S2968" i="5"/>
  <c r="S2970" i="5"/>
  <c r="S2971" i="5"/>
  <c r="S2972" i="5"/>
  <c r="S2973" i="5"/>
  <c r="S2974" i="5"/>
  <c r="S2977" i="5"/>
  <c r="S2980" i="5"/>
  <c r="S2981" i="5"/>
  <c r="S2982" i="5"/>
  <c r="S2984" i="5"/>
  <c r="S2986" i="5"/>
  <c r="S2987" i="5"/>
  <c r="S2988" i="5"/>
  <c r="S2989" i="5"/>
  <c r="S2990" i="5"/>
  <c r="S2993" i="5"/>
  <c r="S2996" i="5"/>
  <c r="S2997" i="5"/>
  <c r="S2998" i="5"/>
  <c r="S3000" i="5"/>
  <c r="S3002" i="5"/>
  <c r="S3003" i="5"/>
  <c r="S3004" i="5"/>
  <c r="S3005" i="5"/>
  <c r="S3006" i="5"/>
  <c r="S3009" i="5"/>
  <c r="S3012" i="5"/>
  <c r="S3013" i="5"/>
  <c r="S3014" i="5"/>
  <c r="S3016" i="5"/>
  <c r="S3018" i="5"/>
  <c r="S3019" i="5"/>
  <c r="S3020" i="5"/>
  <c r="S3021" i="5"/>
  <c r="S3022" i="5"/>
  <c r="S3025" i="5"/>
  <c r="S3028" i="5"/>
  <c r="S3029" i="5"/>
  <c r="S3030" i="5"/>
  <c r="S3032" i="5"/>
  <c r="S3034" i="5"/>
  <c r="S3035" i="5"/>
  <c r="S3036" i="5"/>
  <c r="S3037" i="5"/>
  <c r="S3038" i="5"/>
  <c r="S3041" i="5"/>
  <c r="S3044" i="5"/>
  <c r="S3045" i="5"/>
  <c r="S3046" i="5"/>
  <c r="S3048" i="5"/>
  <c r="S3050" i="5"/>
  <c r="S3051" i="5"/>
  <c r="S3052" i="5"/>
  <c r="S3053" i="5"/>
  <c r="S3054" i="5"/>
  <c r="S3055" i="5"/>
  <c r="S3057" i="5"/>
  <c r="S3060" i="5"/>
  <c r="S3061" i="5"/>
  <c r="S3062" i="5"/>
  <c r="S3064" i="5"/>
  <c r="S3066" i="5"/>
  <c r="S3067" i="5"/>
  <c r="S3068" i="5"/>
  <c r="S3069" i="5"/>
  <c r="S3070" i="5"/>
  <c r="S3073" i="5"/>
  <c r="S3076" i="5"/>
  <c r="S3077" i="5"/>
  <c r="S3078" i="5"/>
  <c r="S3080" i="5"/>
  <c r="S3082" i="5"/>
  <c r="S3083" i="5"/>
  <c r="S3084" i="5"/>
  <c r="S3085" i="5"/>
  <c r="S3086" i="5"/>
  <c r="S3089" i="5"/>
  <c r="S3092" i="5"/>
  <c r="S3093" i="5"/>
  <c r="S3094" i="5"/>
  <c r="S3096" i="5"/>
  <c r="S3098" i="5"/>
  <c r="S3099" i="5"/>
  <c r="S3100" i="5"/>
  <c r="S3101" i="5"/>
  <c r="S3102" i="5"/>
  <c r="S3105" i="5"/>
  <c r="S3108" i="5"/>
  <c r="S3109" i="5"/>
  <c r="S3110" i="5"/>
  <c r="S3112" i="5"/>
  <c r="S3114" i="5"/>
  <c r="S3115" i="5"/>
  <c r="S3116" i="5"/>
  <c r="S3117" i="5"/>
  <c r="S3118" i="5"/>
  <c r="S3121" i="5"/>
  <c r="S3124" i="5"/>
  <c r="S3125" i="5"/>
  <c r="S3126" i="5"/>
  <c r="S3128" i="5"/>
  <c r="S3130" i="5"/>
  <c r="S3131" i="5"/>
  <c r="S3132" i="5"/>
  <c r="S3133" i="5"/>
  <c r="S3134" i="5"/>
  <c r="S3137" i="5"/>
  <c r="S3140" i="5"/>
  <c r="S3141" i="5"/>
  <c r="S3142" i="5"/>
  <c r="S3144" i="5"/>
  <c r="S3146" i="5"/>
  <c r="S3147" i="5"/>
  <c r="S3148" i="5"/>
  <c r="S3150" i="5"/>
  <c r="S3153" i="5"/>
  <c r="S3156" i="5"/>
  <c r="S3157" i="5"/>
  <c r="S3158" i="5"/>
  <c r="S3160" i="5"/>
  <c r="S3162" i="5"/>
  <c r="S3163" i="5"/>
  <c r="S3164" i="5"/>
  <c r="S3165" i="5"/>
  <c r="S3166" i="5"/>
  <c r="S3169" i="5"/>
  <c r="S3172" i="5"/>
  <c r="S3173" i="5"/>
  <c r="S3174" i="5"/>
  <c r="S3176" i="5"/>
  <c r="S3178" i="5"/>
  <c r="S3179" i="5"/>
  <c r="S3180" i="5"/>
  <c r="S3181" i="5"/>
  <c r="S3182" i="5"/>
  <c r="S3183" i="5"/>
  <c r="S3184" i="5"/>
  <c r="S3185" i="5"/>
  <c r="S3188" i="5"/>
  <c r="S3189" i="5"/>
  <c r="S3190" i="5"/>
  <c r="S3192" i="5"/>
  <c r="S3194" i="5"/>
  <c r="S3195" i="5"/>
  <c r="S3196" i="5"/>
  <c r="S3197" i="5"/>
  <c r="S3198" i="5"/>
  <c r="S3201" i="5"/>
  <c r="S3204" i="5"/>
  <c r="S3205" i="5"/>
  <c r="S3206" i="5"/>
  <c r="S3208" i="5"/>
  <c r="S3210" i="5"/>
  <c r="S3211" i="5"/>
  <c r="S3212" i="5"/>
  <c r="S3213" i="5"/>
  <c r="S3214" i="5"/>
  <c r="S3217" i="5"/>
  <c r="S3220" i="5"/>
  <c r="S3221" i="5"/>
  <c r="S3222" i="5"/>
  <c r="S3224" i="5"/>
  <c r="S3226" i="5"/>
  <c r="S3227" i="5"/>
  <c r="S3228" i="5"/>
  <c r="S3229" i="5"/>
  <c r="S3230" i="5"/>
  <c r="S3233" i="5"/>
  <c r="S3236" i="5"/>
  <c r="S3237" i="5"/>
  <c r="S3238" i="5"/>
  <c r="S3240" i="5"/>
  <c r="S3242" i="5"/>
  <c r="S3243" i="5"/>
  <c r="S3244" i="5"/>
  <c r="S3245" i="5"/>
  <c r="S1584" i="5"/>
  <c r="S1592" i="5"/>
  <c r="S1595" i="5"/>
  <c r="S1600" i="5"/>
  <c r="S1616" i="5"/>
  <c r="S1632" i="5"/>
  <c r="S1639" i="5"/>
  <c r="S1640" i="5"/>
  <c r="S1643" i="5"/>
  <c r="S1649" i="5"/>
  <c r="S1654" i="5"/>
  <c r="S1659" i="5"/>
  <c r="S1665" i="5"/>
  <c r="S1670" i="5"/>
  <c r="S1675" i="5"/>
  <c r="S1681" i="5"/>
  <c r="S1686" i="5"/>
  <c r="S1698" i="5"/>
  <c r="S1702" i="5"/>
  <c r="S1703" i="5"/>
  <c r="S1704" i="5"/>
  <c r="S1707" i="5"/>
  <c r="S1713" i="5"/>
  <c r="S1718" i="5"/>
  <c r="S1723" i="5"/>
  <c r="S1734" i="5"/>
  <c r="S1739" i="5"/>
  <c r="S1741" i="5"/>
  <c r="S1745" i="5"/>
  <c r="S1746" i="5"/>
  <c r="S1750" i="5"/>
  <c r="S1755" i="5"/>
  <c r="S1761" i="5"/>
  <c r="S1766" i="5"/>
  <c r="S1768" i="5"/>
  <c r="S1771" i="5"/>
  <c r="S1777" i="5"/>
  <c r="S1782" i="5"/>
  <c r="S1787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119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M9178" i="5"/>
  <c r="M9179" i="5"/>
  <c r="M9180" i="5"/>
  <c r="M9181" i="5"/>
  <c r="M9182" i="5"/>
  <c r="M9183" i="5"/>
  <c r="M9184" i="5"/>
  <c r="M9185" i="5"/>
  <c r="M9186" i="5"/>
  <c r="M9187" i="5"/>
  <c r="M9188" i="5"/>
  <c r="M9189" i="5"/>
  <c r="M9190" i="5"/>
  <c r="M9191" i="5"/>
  <c r="M9192" i="5"/>
  <c r="M9193" i="5"/>
  <c r="M9194" i="5"/>
  <c r="M9195" i="5"/>
  <c r="M9196" i="5"/>
  <c r="M9197" i="5"/>
  <c r="M9198" i="5"/>
  <c r="M9199" i="5"/>
  <c r="M9200" i="5"/>
  <c r="M9201" i="5"/>
  <c r="M9202" i="5"/>
  <c r="M9203" i="5"/>
  <c r="M9204" i="5"/>
  <c r="M9205" i="5"/>
  <c r="M9206" i="5"/>
  <c r="M9207" i="5"/>
  <c r="M9208" i="5"/>
  <c r="M9209" i="5"/>
  <c r="M9210" i="5"/>
  <c r="M9211" i="5"/>
  <c r="M9212" i="5"/>
  <c r="M9213" i="5"/>
  <c r="M9214" i="5"/>
  <c r="M9215" i="5"/>
  <c r="M9216" i="5"/>
  <c r="M9217" i="5"/>
  <c r="M9218" i="5"/>
  <c r="M9219" i="5"/>
  <c r="M9220" i="5"/>
  <c r="M9221" i="5"/>
  <c r="M9222" i="5"/>
  <c r="M9223" i="5"/>
  <c r="M9224" i="5"/>
  <c r="M9225" i="5"/>
  <c r="M9226" i="5"/>
  <c r="M9227" i="5"/>
  <c r="M9228" i="5"/>
  <c r="M9229" i="5"/>
  <c r="M9230" i="5"/>
  <c r="M9231" i="5"/>
  <c r="M9232" i="5"/>
  <c r="M9233" i="5"/>
  <c r="M9234" i="5"/>
  <c r="M9235" i="5"/>
  <c r="M9236" i="5"/>
  <c r="M9237" i="5"/>
  <c r="M9238" i="5"/>
  <c r="M9239" i="5"/>
  <c r="M9240" i="5"/>
  <c r="M9241" i="5"/>
  <c r="M9242" i="5"/>
  <c r="M9243" i="5"/>
  <c r="M9244" i="5"/>
  <c r="M9245" i="5"/>
  <c r="M9246" i="5"/>
  <c r="M9247" i="5"/>
  <c r="M9248" i="5"/>
  <c r="M9249" i="5"/>
  <c r="M9250" i="5"/>
  <c r="M9251" i="5"/>
  <c r="M9252" i="5"/>
  <c r="M9253" i="5"/>
  <c r="M9254" i="5"/>
  <c r="M9255" i="5"/>
  <c r="M9256" i="5"/>
  <c r="M9257" i="5"/>
  <c r="M9258" i="5"/>
  <c r="M9259" i="5"/>
  <c r="M9260" i="5"/>
  <c r="M9261" i="5"/>
  <c r="M9262" i="5"/>
  <c r="M9263" i="5"/>
  <c r="M9264" i="5"/>
  <c r="M9265" i="5"/>
  <c r="M9266" i="5"/>
  <c r="M9267" i="5"/>
  <c r="M9268" i="5"/>
  <c r="M9269" i="5"/>
  <c r="M9270" i="5"/>
  <c r="M9271" i="5"/>
  <c r="M9272" i="5"/>
  <c r="M9273" i="5"/>
  <c r="M9274" i="5"/>
  <c r="M9275" i="5"/>
  <c r="M9276" i="5"/>
  <c r="M9277" i="5"/>
  <c r="M9278" i="5"/>
  <c r="M9279" i="5"/>
  <c r="M9280" i="5"/>
  <c r="M9281" i="5"/>
  <c r="M9282" i="5"/>
  <c r="M9283" i="5"/>
  <c r="M9284" i="5"/>
  <c r="M9285" i="5"/>
  <c r="M9286" i="5"/>
  <c r="M9287" i="5"/>
  <c r="M9288" i="5"/>
  <c r="M9289" i="5"/>
  <c r="M9290" i="5"/>
  <c r="M9291" i="5"/>
  <c r="M9292" i="5"/>
  <c r="M9293" i="5"/>
  <c r="M9294" i="5"/>
  <c r="M9295" i="5"/>
  <c r="M9296" i="5"/>
  <c r="M9297" i="5"/>
  <c r="M9298" i="5"/>
  <c r="M9299" i="5"/>
  <c r="M9300" i="5"/>
  <c r="M9301" i="5"/>
  <c r="M9302" i="5"/>
  <c r="M9303" i="5"/>
  <c r="M9304" i="5"/>
  <c r="M9305" i="5"/>
  <c r="M9306" i="5"/>
  <c r="M9307" i="5"/>
  <c r="M9308" i="5"/>
  <c r="M9309" i="5"/>
  <c r="M9310" i="5"/>
  <c r="M9311" i="5"/>
  <c r="M9312" i="5"/>
  <c r="M9313" i="5"/>
  <c r="M9314" i="5"/>
  <c r="M9315" i="5"/>
  <c r="M9316" i="5"/>
  <c r="M9317" i="5"/>
  <c r="M9318" i="5"/>
  <c r="M9319" i="5"/>
  <c r="M9320" i="5"/>
  <c r="M9321" i="5"/>
  <c r="M9322" i="5"/>
  <c r="M9323" i="5"/>
  <c r="M9324" i="5"/>
  <c r="M9325" i="5"/>
  <c r="M9326" i="5"/>
  <c r="M9327" i="5"/>
  <c r="M9328" i="5"/>
  <c r="M9329" i="5"/>
  <c r="M9330" i="5"/>
  <c r="M9331" i="5"/>
  <c r="M9332" i="5"/>
  <c r="M9333" i="5"/>
  <c r="M9334" i="5"/>
  <c r="M9335" i="5"/>
  <c r="M9336" i="5"/>
  <c r="M9337" i="5"/>
  <c r="M9338" i="5"/>
  <c r="M9339" i="5"/>
  <c r="M9340" i="5"/>
  <c r="M9341" i="5"/>
  <c r="M9342" i="5"/>
  <c r="M9343" i="5"/>
  <c r="M9344" i="5"/>
  <c r="M9345" i="5"/>
  <c r="M9346" i="5"/>
  <c r="M9347" i="5"/>
  <c r="M9348" i="5"/>
  <c r="M9349" i="5"/>
  <c r="M9350" i="5"/>
  <c r="M9351" i="5"/>
  <c r="M9352" i="5"/>
  <c r="M9353" i="5"/>
  <c r="M9354" i="5"/>
  <c r="M9355" i="5"/>
  <c r="M9356" i="5"/>
  <c r="M9357" i="5"/>
  <c r="M9358" i="5"/>
  <c r="M9359" i="5"/>
  <c r="M9360" i="5"/>
  <c r="M9361" i="5"/>
  <c r="M9362" i="5"/>
  <c r="M9363" i="5"/>
  <c r="M9364" i="5"/>
  <c r="M9365" i="5"/>
  <c r="M9366" i="5"/>
  <c r="M9367" i="5"/>
  <c r="M9368" i="5"/>
  <c r="M9369" i="5"/>
  <c r="M9370" i="5"/>
  <c r="M9371" i="5"/>
  <c r="M9372" i="5"/>
  <c r="M9373" i="5"/>
  <c r="M9374" i="5"/>
  <c r="M9375" i="5"/>
  <c r="M9376" i="5"/>
  <c r="M9377" i="5"/>
  <c r="M9378" i="5"/>
  <c r="M9379" i="5"/>
  <c r="M9380" i="5"/>
  <c r="M9381" i="5"/>
  <c r="M9382" i="5"/>
  <c r="M9383" i="5"/>
  <c r="M9384" i="5"/>
  <c r="M9385" i="5"/>
  <c r="M9386" i="5"/>
  <c r="M9387" i="5"/>
  <c r="M9388" i="5"/>
  <c r="M9389" i="5"/>
  <c r="M9390" i="5"/>
  <c r="M9391" i="5"/>
  <c r="M9392" i="5"/>
  <c r="M9393" i="5"/>
  <c r="M9394" i="5"/>
  <c r="M9395" i="5"/>
  <c r="M9396" i="5"/>
  <c r="M9397" i="5"/>
  <c r="M9398" i="5"/>
  <c r="M9399" i="5"/>
  <c r="M9400" i="5"/>
  <c r="M9401" i="5"/>
  <c r="M9402" i="5"/>
  <c r="M9403" i="5"/>
  <c r="M9404" i="5"/>
  <c r="M9405" i="5"/>
  <c r="M9406" i="5"/>
  <c r="M9407" i="5"/>
  <c r="M9408" i="5"/>
  <c r="M9409" i="5"/>
  <c r="M9410" i="5"/>
  <c r="M9411" i="5"/>
  <c r="M9412" i="5"/>
  <c r="M9413" i="5"/>
  <c r="M9414" i="5"/>
  <c r="M9415" i="5"/>
  <c r="M9416" i="5"/>
  <c r="M9417" i="5"/>
  <c r="M9418" i="5"/>
  <c r="M9419" i="5"/>
  <c r="M9420" i="5"/>
  <c r="M9421" i="5"/>
  <c r="M9422" i="5"/>
  <c r="M9423" i="5"/>
  <c r="M9424" i="5"/>
  <c r="M9425" i="5"/>
  <c r="M9426" i="5"/>
  <c r="M9427" i="5"/>
  <c r="M9428" i="5"/>
  <c r="M9429" i="5"/>
  <c r="M9430" i="5"/>
  <c r="M9431" i="5"/>
  <c r="M9432" i="5"/>
  <c r="M9433" i="5"/>
  <c r="M9434" i="5"/>
  <c r="M9435" i="5"/>
  <c r="M9436" i="5"/>
  <c r="M9437" i="5"/>
  <c r="M9438" i="5"/>
  <c r="M9439" i="5"/>
  <c r="M9440" i="5"/>
  <c r="M9441" i="5"/>
  <c r="M9442" i="5"/>
  <c r="M9443" i="5"/>
  <c r="M9444" i="5"/>
  <c r="M9445" i="5"/>
  <c r="M9446" i="5"/>
  <c r="M9447" i="5"/>
  <c r="M9448" i="5"/>
  <c r="M9449" i="5"/>
  <c r="M9450" i="5"/>
  <c r="M9451" i="5"/>
  <c r="M9452" i="5"/>
  <c r="M9453" i="5"/>
  <c r="M9454" i="5"/>
  <c r="M9455" i="5"/>
  <c r="M9456" i="5"/>
  <c r="M9457" i="5"/>
  <c r="M9458" i="5"/>
  <c r="M9459" i="5"/>
  <c r="M9460" i="5"/>
  <c r="M9461" i="5"/>
  <c r="M9462" i="5"/>
  <c r="M9463" i="5"/>
  <c r="M9464" i="5"/>
  <c r="M9465" i="5"/>
  <c r="M9466" i="5"/>
  <c r="M9467" i="5"/>
  <c r="M9468" i="5"/>
  <c r="M9469" i="5"/>
  <c r="M9470" i="5"/>
  <c r="M9471" i="5"/>
  <c r="M9472" i="5"/>
  <c r="M9473" i="5"/>
  <c r="M9474" i="5"/>
  <c r="M9475" i="5"/>
  <c r="M9476" i="5"/>
  <c r="M9477" i="5"/>
  <c r="M9478" i="5"/>
  <c r="M9479" i="5"/>
  <c r="M9480" i="5"/>
  <c r="M9481" i="5"/>
  <c r="M9482" i="5"/>
  <c r="M9483" i="5"/>
  <c r="M9484" i="5"/>
  <c r="M9485" i="5"/>
  <c r="M9486" i="5"/>
  <c r="M9487" i="5"/>
  <c r="M9488" i="5"/>
  <c r="M9489" i="5"/>
  <c r="M9490" i="5"/>
  <c r="M9491" i="5"/>
  <c r="M9492" i="5"/>
  <c r="M9493" i="5"/>
  <c r="M9494" i="5"/>
  <c r="M9495" i="5"/>
  <c r="M9496" i="5"/>
  <c r="M9497" i="5"/>
  <c r="M9498" i="5"/>
  <c r="M9499" i="5"/>
  <c r="M9500" i="5"/>
  <c r="M9501" i="5"/>
  <c r="M9502" i="5"/>
  <c r="M9503" i="5"/>
  <c r="M9504" i="5"/>
  <c r="M9505" i="5"/>
  <c r="M9506" i="5"/>
  <c r="M9507" i="5"/>
  <c r="M9508" i="5"/>
  <c r="M9509" i="5"/>
  <c r="M9510" i="5"/>
  <c r="M9511" i="5"/>
  <c r="M9512" i="5"/>
  <c r="M9513" i="5"/>
  <c r="M9514" i="5"/>
  <c r="M9515" i="5"/>
  <c r="M9516" i="5"/>
  <c r="M9517" i="5"/>
  <c r="M9518" i="5"/>
  <c r="M9519" i="5"/>
  <c r="M9520" i="5"/>
  <c r="M9521" i="5"/>
  <c r="M9522" i="5"/>
  <c r="M9523" i="5"/>
  <c r="M9524" i="5"/>
  <c r="M9525" i="5"/>
  <c r="M9526" i="5"/>
  <c r="M9527" i="5"/>
  <c r="M9528" i="5"/>
  <c r="M9529" i="5"/>
  <c r="M9530" i="5"/>
  <c r="M9531" i="5"/>
  <c r="M9532" i="5"/>
  <c r="M9533" i="5"/>
  <c r="M9534" i="5"/>
  <c r="M9535" i="5"/>
  <c r="M9536" i="5"/>
  <c r="M9537" i="5"/>
  <c r="M9538" i="5"/>
  <c r="M9539" i="5"/>
  <c r="M9540" i="5"/>
  <c r="M9541" i="5"/>
  <c r="M9542" i="5"/>
  <c r="M9543" i="5"/>
  <c r="M9544" i="5"/>
  <c r="M9545" i="5"/>
  <c r="M9546" i="5"/>
  <c r="M9547" i="5"/>
  <c r="M9548" i="5"/>
  <c r="M9549" i="5"/>
  <c r="M9550" i="5"/>
  <c r="M9551" i="5"/>
  <c r="M9552" i="5"/>
  <c r="M9553" i="5"/>
  <c r="M9554" i="5"/>
  <c r="M9555" i="5"/>
  <c r="M9556" i="5"/>
  <c r="M9557" i="5"/>
  <c r="M9558" i="5"/>
  <c r="M9559" i="5"/>
  <c r="M9560" i="5"/>
  <c r="M9561" i="5"/>
  <c r="M9562" i="5"/>
  <c r="M9563" i="5"/>
  <c r="M9564" i="5"/>
  <c r="M9565" i="5"/>
  <c r="M9566" i="5"/>
  <c r="M9567" i="5"/>
  <c r="M9568" i="5"/>
  <c r="M9569" i="5"/>
  <c r="M9570" i="5"/>
  <c r="M9571" i="5"/>
  <c r="M9572" i="5"/>
  <c r="M9573" i="5"/>
  <c r="M9574" i="5"/>
  <c r="M9575" i="5"/>
  <c r="M9576" i="5"/>
  <c r="M9577" i="5"/>
  <c r="M9578" i="5"/>
  <c r="M9579" i="5"/>
  <c r="M9580" i="5"/>
  <c r="M9581" i="5"/>
  <c r="M9582" i="5"/>
  <c r="M9583" i="5"/>
  <c r="M9584" i="5"/>
  <c r="M9585" i="5"/>
  <c r="M9586" i="5"/>
  <c r="M9587" i="5"/>
  <c r="M9588" i="5"/>
  <c r="M9589" i="5"/>
  <c r="M9590" i="5"/>
  <c r="M9591" i="5"/>
  <c r="M9592" i="5"/>
  <c r="M9593" i="5"/>
  <c r="M9594" i="5"/>
  <c r="M9595" i="5"/>
  <c r="M9596" i="5"/>
  <c r="M9597" i="5"/>
  <c r="M9598" i="5"/>
  <c r="M9599" i="5"/>
  <c r="M9600" i="5"/>
  <c r="M9601" i="5"/>
  <c r="M9602" i="5"/>
  <c r="M9603" i="5"/>
  <c r="M9604" i="5"/>
  <c r="M9605" i="5"/>
  <c r="M9606" i="5"/>
  <c r="M9607" i="5"/>
  <c r="M9608" i="5"/>
  <c r="M9609" i="5"/>
  <c r="M9610" i="5"/>
  <c r="M9611" i="5"/>
  <c r="M9612" i="5"/>
  <c r="M9613" i="5"/>
  <c r="M9614" i="5"/>
  <c r="M9615" i="5"/>
  <c r="M9616" i="5"/>
  <c r="M9617" i="5"/>
  <c r="M9618" i="5"/>
  <c r="M9619" i="5"/>
  <c r="M9620" i="5"/>
  <c r="M9621" i="5"/>
  <c r="M9622" i="5"/>
  <c r="M9623" i="5"/>
  <c r="M9624" i="5"/>
  <c r="M9625" i="5"/>
  <c r="M9626" i="5"/>
  <c r="M9627" i="5"/>
  <c r="M9628" i="5"/>
  <c r="M9629" i="5"/>
  <c r="M9630" i="5"/>
  <c r="M9631" i="5"/>
  <c r="M9632" i="5"/>
  <c r="M9633" i="5"/>
  <c r="M9634" i="5"/>
  <c r="M9635" i="5"/>
  <c r="M9636" i="5"/>
  <c r="M9637" i="5"/>
  <c r="M9638" i="5"/>
  <c r="M9639" i="5"/>
  <c r="M9640" i="5"/>
  <c r="M9641" i="5"/>
  <c r="M9642" i="5"/>
  <c r="M9643" i="5"/>
  <c r="M9644" i="5"/>
  <c r="M9645" i="5"/>
  <c r="M9646" i="5"/>
  <c r="M9647" i="5"/>
  <c r="M9648" i="5"/>
  <c r="M9649" i="5"/>
  <c r="M9650" i="5"/>
  <c r="M9651" i="5"/>
  <c r="M9652" i="5"/>
  <c r="M9653" i="5"/>
  <c r="M9654" i="5"/>
  <c r="M9655" i="5"/>
  <c r="M9656" i="5"/>
  <c r="M9657" i="5"/>
  <c r="M9658" i="5"/>
  <c r="M9659" i="5"/>
  <c r="M9660" i="5"/>
  <c r="M9661" i="5"/>
  <c r="M9662" i="5"/>
  <c r="M9663" i="5"/>
  <c r="M9664" i="5"/>
  <c r="M9665" i="5"/>
  <c r="M9666" i="5"/>
  <c r="M9667" i="5"/>
  <c r="M9668" i="5"/>
  <c r="M9669" i="5"/>
  <c r="M9670" i="5"/>
  <c r="M9671" i="5"/>
  <c r="M9672" i="5"/>
  <c r="M9673" i="5"/>
  <c r="M9674" i="5"/>
  <c r="M9675" i="5"/>
  <c r="M9676" i="5"/>
  <c r="M9677" i="5"/>
  <c r="M9678" i="5"/>
  <c r="M9679" i="5"/>
  <c r="M9680" i="5"/>
  <c r="M9681" i="5"/>
  <c r="M9682" i="5"/>
  <c r="M9683" i="5"/>
  <c r="M9684" i="5"/>
  <c r="M9685" i="5"/>
  <c r="M9686" i="5"/>
  <c r="M9687" i="5"/>
  <c r="M9688" i="5"/>
  <c r="M9689" i="5"/>
  <c r="M9690" i="5"/>
  <c r="M9691" i="5"/>
  <c r="M9692" i="5"/>
  <c r="M9693" i="5"/>
  <c r="M9694" i="5"/>
  <c r="M9695" i="5"/>
  <c r="M9696" i="5"/>
  <c r="M9697" i="5"/>
  <c r="M9698" i="5"/>
  <c r="M9699" i="5"/>
  <c r="M9700" i="5"/>
  <c r="M9701" i="5"/>
  <c r="M9702" i="5"/>
  <c r="M9703" i="5"/>
  <c r="M9704" i="5"/>
  <c r="M9705" i="5"/>
  <c r="M9706" i="5"/>
  <c r="M9707" i="5"/>
  <c r="M9708" i="5"/>
  <c r="M9709" i="5"/>
  <c r="M9710" i="5"/>
  <c r="M9711" i="5"/>
  <c r="M9712" i="5"/>
  <c r="M9713" i="5"/>
  <c r="M9714" i="5"/>
  <c r="M9715" i="5"/>
  <c r="M9716" i="5"/>
  <c r="M9717" i="5"/>
  <c r="M9718" i="5"/>
  <c r="M9719" i="5"/>
  <c r="M9720" i="5"/>
  <c r="M9721" i="5"/>
  <c r="M9722" i="5"/>
  <c r="M9723" i="5"/>
  <c r="M9724" i="5"/>
  <c r="M9725" i="5"/>
  <c r="M9726" i="5"/>
  <c r="M9727" i="5"/>
  <c r="M9728" i="5"/>
  <c r="M9729" i="5"/>
  <c r="M9730" i="5"/>
  <c r="M9731" i="5"/>
  <c r="M9732" i="5"/>
  <c r="M9733" i="5"/>
  <c r="M9734" i="5"/>
  <c r="M9735" i="5"/>
  <c r="M9736" i="5"/>
  <c r="M9737" i="5"/>
  <c r="M9738" i="5"/>
  <c r="M9739" i="5"/>
  <c r="M9740" i="5"/>
  <c r="M9741" i="5"/>
  <c r="M9742" i="5"/>
  <c r="M9743" i="5"/>
  <c r="M9744" i="5"/>
  <c r="M9745" i="5"/>
  <c r="M9746" i="5"/>
  <c r="M9747" i="5"/>
  <c r="M9748" i="5"/>
  <c r="M9749" i="5"/>
  <c r="M9750" i="5"/>
  <c r="M9751" i="5"/>
  <c r="M9752" i="5"/>
  <c r="M9753" i="5"/>
  <c r="M9754" i="5"/>
  <c r="M9755" i="5"/>
  <c r="M9756" i="5"/>
  <c r="M9757" i="5"/>
  <c r="M9758" i="5"/>
  <c r="M9759" i="5"/>
  <c r="M9760" i="5"/>
  <c r="M9761" i="5"/>
  <c r="M9762" i="5"/>
  <c r="M9763" i="5"/>
  <c r="M9764" i="5"/>
  <c r="M9765" i="5"/>
  <c r="M9766" i="5"/>
  <c r="M9767" i="5"/>
  <c r="M9768" i="5"/>
  <c r="M9769" i="5"/>
  <c r="M9770" i="5"/>
  <c r="M9771" i="5"/>
  <c r="M9772" i="5"/>
  <c r="M9773" i="5"/>
  <c r="M9774" i="5"/>
  <c r="M9775" i="5"/>
  <c r="M9776" i="5"/>
  <c r="M9777" i="5"/>
  <c r="M9778" i="5"/>
  <c r="M9779" i="5"/>
  <c r="M9780" i="5"/>
  <c r="M9781" i="5"/>
  <c r="M9782" i="5"/>
  <c r="M9783" i="5"/>
  <c r="M9784" i="5"/>
  <c r="M9785" i="5"/>
  <c r="M9786" i="5"/>
  <c r="M9787" i="5"/>
  <c r="M9788" i="5"/>
  <c r="M9789" i="5"/>
  <c r="M9790" i="5"/>
  <c r="M9791" i="5"/>
  <c r="M9792" i="5"/>
  <c r="M9793" i="5"/>
  <c r="M9794" i="5"/>
  <c r="M9795" i="5"/>
  <c r="M9796" i="5"/>
  <c r="M9797" i="5"/>
  <c r="M9798" i="5"/>
  <c r="M9799" i="5"/>
  <c r="M9800" i="5"/>
  <c r="M9801" i="5"/>
  <c r="M9802" i="5"/>
  <c r="M9803" i="5"/>
  <c r="M9804" i="5"/>
  <c r="M9805" i="5"/>
  <c r="M9806" i="5"/>
  <c r="M9807" i="5"/>
  <c r="M9808" i="5"/>
  <c r="M9809" i="5"/>
  <c r="M9810" i="5"/>
  <c r="M9811" i="5"/>
  <c r="M9812" i="5"/>
  <c r="M9813" i="5"/>
  <c r="M9814" i="5"/>
  <c r="M9815" i="5"/>
  <c r="M9816" i="5"/>
  <c r="M9817" i="5"/>
  <c r="M9818" i="5"/>
  <c r="M9819" i="5"/>
  <c r="M9820" i="5"/>
  <c r="M9821" i="5"/>
  <c r="M9822" i="5"/>
  <c r="M9823" i="5"/>
  <c r="M9824" i="5"/>
  <c r="M9825" i="5"/>
  <c r="M9826" i="5"/>
  <c r="M9827" i="5"/>
  <c r="M9828" i="5"/>
  <c r="M9829" i="5"/>
  <c r="M9830" i="5"/>
  <c r="M9831" i="5"/>
  <c r="M9832" i="5"/>
  <c r="M9833" i="5"/>
  <c r="M9834" i="5"/>
  <c r="M9835" i="5"/>
  <c r="M9836" i="5"/>
  <c r="M9837" i="5"/>
  <c r="M9838" i="5"/>
  <c r="M9839" i="5"/>
  <c r="M9840" i="5"/>
  <c r="M9841" i="5"/>
  <c r="M9842" i="5"/>
  <c r="M9843" i="5"/>
  <c r="M9844" i="5"/>
  <c r="M9845" i="5"/>
  <c r="M9846" i="5"/>
  <c r="M9847" i="5"/>
  <c r="M9848" i="5"/>
  <c r="M9849" i="5"/>
  <c r="M9850" i="5"/>
  <c r="M9851" i="5"/>
  <c r="M9852" i="5"/>
  <c r="M9853" i="5"/>
  <c r="M9854" i="5"/>
  <c r="M9855" i="5"/>
  <c r="M9856" i="5"/>
  <c r="M9857" i="5"/>
  <c r="M9858" i="5"/>
  <c r="M9859" i="5"/>
  <c r="M9860" i="5"/>
  <c r="M9861" i="5"/>
  <c r="M9862" i="5"/>
  <c r="M9863" i="5"/>
  <c r="M9864" i="5"/>
  <c r="M9865" i="5"/>
  <c r="M9866" i="5"/>
  <c r="M9867" i="5"/>
  <c r="M9868" i="5"/>
  <c r="M9869" i="5"/>
  <c r="M9870" i="5"/>
  <c r="M9871" i="5"/>
  <c r="M9872" i="5"/>
  <c r="M9873" i="5"/>
  <c r="M9874" i="5"/>
  <c r="M9875" i="5"/>
  <c r="M9876" i="5"/>
  <c r="M9877" i="5"/>
  <c r="M9878" i="5"/>
  <c r="M9879" i="5"/>
  <c r="M9880" i="5"/>
  <c r="M9881" i="5"/>
  <c r="M9882" i="5"/>
  <c r="M9883" i="5"/>
  <c r="M9884" i="5"/>
  <c r="M9885" i="5"/>
  <c r="M9886" i="5"/>
  <c r="M9887" i="5"/>
  <c r="M9888" i="5"/>
  <c r="M9889" i="5"/>
  <c r="M9890" i="5"/>
  <c r="M9891" i="5"/>
  <c r="M9892" i="5"/>
  <c r="M9893" i="5"/>
  <c r="M9894" i="5"/>
  <c r="M9895" i="5"/>
  <c r="M9896" i="5"/>
  <c r="M9897" i="5"/>
  <c r="M9898" i="5"/>
  <c r="M9899" i="5"/>
  <c r="M9900" i="5"/>
  <c r="M9901" i="5"/>
  <c r="M9902" i="5"/>
  <c r="M9903" i="5"/>
  <c r="M9904" i="5"/>
  <c r="M9905" i="5"/>
  <c r="M9906" i="5"/>
  <c r="M9907" i="5"/>
  <c r="M9908" i="5"/>
  <c r="M9909" i="5"/>
  <c r="M9910" i="5"/>
  <c r="M9911" i="5"/>
  <c r="M9912" i="5"/>
  <c r="M9913" i="5"/>
  <c r="M9914" i="5"/>
  <c r="M9915" i="5"/>
  <c r="M9916" i="5"/>
  <c r="M9917" i="5"/>
  <c r="M9918" i="5"/>
  <c r="M9919" i="5"/>
  <c r="M9920" i="5"/>
  <c r="M9921" i="5"/>
  <c r="M9922" i="5"/>
  <c r="M9923" i="5"/>
  <c r="M9924" i="5"/>
  <c r="M9925" i="5"/>
  <c r="M9926" i="5"/>
  <c r="M9927" i="5"/>
  <c r="M9928" i="5"/>
  <c r="M9929" i="5"/>
  <c r="M9930" i="5"/>
  <c r="M9931" i="5"/>
  <c r="M9932" i="5"/>
  <c r="M9933" i="5"/>
  <c r="M9934" i="5"/>
  <c r="M9935" i="5"/>
  <c r="M9936" i="5"/>
  <c r="M9937" i="5"/>
  <c r="M9938" i="5"/>
  <c r="M9939" i="5"/>
  <c r="M9940" i="5"/>
  <c r="M9941" i="5"/>
  <c r="M9942" i="5"/>
  <c r="M9943" i="5"/>
  <c r="M9944" i="5"/>
  <c r="M9945" i="5"/>
  <c r="M9946" i="5"/>
  <c r="M9947" i="5"/>
  <c r="M9948" i="5"/>
  <c r="M9949" i="5"/>
  <c r="M9950" i="5"/>
  <c r="M9951" i="5"/>
  <c r="M9952" i="5"/>
  <c r="M9953" i="5"/>
  <c r="M9954" i="5"/>
  <c r="M9955" i="5"/>
  <c r="M9956" i="5"/>
  <c r="M9957" i="5"/>
  <c r="M9958" i="5"/>
  <c r="M9959" i="5"/>
  <c r="M9960" i="5"/>
  <c r="M9961" i="5"/>
  <c r="M9962" i="5"/>
  <c r="M9963" i="5"/>
  <c r="M9964" i="5"/>
  <c r="M9965" i="5"/>
  <c r="M9966" i="5"/>
  <c r="M9967" i="5"/>
  <c r="M9968" i="5"/>
  <c r="M9969" i="5"/>
  <c r="M9970" i="5"/>
  <c r="M9971" i="5"/>
  <c r="M9972" i="5"/>
  <c r="M9973" i="5"/>
  <c r="M9974" i="5"/>
  <c r="M9975" i="5"/>
  <c r="M9976" i="5"/>
  <c r="M9977" i="5"/>
  <c r="M9978" i="5"/>
  <c r="M9979" i="5"/>
  <c r="M9980" i="5"/>
  <c r="M9981" i="5"/>
  <c r="M9982" i="5"/>
  <c r="M9983" i="5"/>
  <c r="M9984" i="5"/>
  <c r="M9985" i="5"/>
  <c r="M9986" i="5"/>
  <c r="M9987" i="5"/>
  <c r="M9988" i="5"/>
  <c r="M9989" i="5"/>
  <c r="M9990" i="5"/>
  <c r="M9991" i="5"/>
  <c r="M9992" i="5"/>
  <c r="M9993" i="5"/>
  <c r="M9994" i="5"/>
  <c r="M9995" i="5"/>
  <c r="M9996" i="5"/>
  <c r="M9997" i="5"/>
  <c r="M9998" i="5"/>
  <c r="M9999" i="5"/>
  <c r="M10000" i="5"/>
  <c r="M10001" i="5"/>
  <c r="M10002" i="5"/>
  <c r="M10003" i="5"/>
  <c r="M10004" i="5"/>
  <c r="M10005" i="5"/>
  <c r="M10006" i="5"/>
  <c r="M10007" i="5"/>
  <c r="M10008" i="5"/>
  <c r="M10009" i="5"/>
  <c r="M10010" i="5"/>
  <c r="M10011" i="5"/>
  <c r="M10012" i="5"/>
  <c r="M10013" i="5"/>
  <c r="M10014" i="5"/>
  <c r="M10015" i="5"/>
  <c r="M10016" i="5"/>
  <c r="M10017" i="5"/>
  <c r="M10018" i="5"/>
  <c r="M10019" i="5"/>
  <c r="M10020" i="5"/>
  <c r="M10021" i="5"/>
  <c r="M10022" i="5"/>
  <c r="M10023" i="5"/>
  <c r="M10024" i="5"/>
  <c r="M10025" i="5"/>
  <c r="M10026" i="5"/>
  <c r="M10027" i="5"/>
  <c r="M10028" i="5"/>
  <c r="M10029" i="5"/>
  <c r="M10030" i="5"/>
  <c r="M10031" i="5"/>
  <c r="M10032" i="5"/>
  <c r="M10033" i="5"/>
  <c r="M10034" i="5"/>
  <c r="M10035" i="5"/>
  <c r="M10036" i="5"/>
  <c r="M10037" i="5"/>
  <c r="M10038" i="5"/>
  <c r="M10039" i="5"/>
  <c r="M10040" i="5"/>
  <c r="M10041" i="5"/>
  <c r="M10042" i="5"/>
  <c r="M10043" i="5"/>
  <c r="M10044" i="5"/>
  <c r="M10045" i="5"/>
  <c r="M10046" i="5"/>
  <c r="M10047" i="5"/>
  <c r="M10048" i="5"/>
  <c r="M10049" i="5"/>
  <c r="M10050" i="5"/>
  <c r="M10051" i="5"/>
  <c r="M10052" i="5"/>
  <c r="M10053" i="5"/>
  <c r="M10054" i="5"/>
  <c r="M10055" i="5"/>
  <c r="M10056" i="5"/>
  <c r="M10057" i="5"/>
  <c r="M10058" i="5"/>
  <c r="M10059" i="5"/>
  <c r="M10060" i="5"/>
  <c r="M10061" i="5"/>
  <c r="M10062" i="5"/>
  <c r="M10063" i="5"/>
  <c r="M10064" i="5"/>
  <c r="M10065" i="5"/>
  <c r="M10066" i="5"/>
  <c r="M10067" i="5"/>
  <c r="M10068" i="5"/>
  <c r="M10069" i="5"/>
  <c r="M10070" i="5"/>
  <c r="M10071" i="5"/>
  <c r="M10072" i="5"/>
  <c r="M10073" i="5"/>
  <c r="M10074" i="5"/>
  <c r="M10075" i="5"/>
  <c r="M10076" i="5"/>
  <c r="M10077" i="5"/>
  <c r="M10078" i="5"/>
  <c r="M10079" i="5"/>
  <c r="M10080" i="5"/>
  <c r="M10081" i="5"/>
  <c r="M10082" i="5"/>
  <c r="M10083" i="5"/>
  <c r="M10084" i="5"/>
  <c r="M10085" i="5"/>
  <c r="M10086" i="5"/>
  <c r="M10087" i="5"/>
  <c r="M10088" i="5"/>
  <c r="M10089" i="5"/>
  <c r="M10090" i="5"/>
  <c r="M10091" i="5"/>
  <c r="M10092" i="5"/>
  <c r="M10093" i="5"/>
  <c r="M10094" i="5"/>
  <c r="M10095" i="5"/>
  <c r="M10096" i="5"/>
  <c r="M10097" i="5"/>
  <c r="M10098" i="5"/>
  <c r="M10099" i="5"/>
  <c r="M10100" i="5"/>
  <c r="M10101" i="5"/>
  <c r="M10102" i="5"/>
  <c r="M10103" i="5"/>
  <c r="M10104" i="5"/>
  <c r="M10105" i="5"/>
  <c r="M10106" i="5"/>
  <c r="M10107" i="5"/>
  <c r="M10108" i="5"/>
  <c r="M10109" i="5"/>
  <c r="M10110" i="5"/>
  <c r="M10111" i="5"/>
  <c r="M10112" i="5"/>
  <c r="M10113" i="5"/>
  <c r="M10114" i="5"/>
  <c r="M10115" i="5"/>
  <c r="M10116" i="5"/>
  <c r="M10117" i="5"/>
  <c r="M10118" i="5"/>
  <c r="M10119" i="5"/>
  <c r="M10120" i="5"/>
  <c r="M10121" i="5"/>
  <c r="M10122" i="5"/>
  <c r="M10123" i="5"/>
  <c r="M10124" i="5"/>
  <c r="M10125" i="5"/>
  <c r="M10126" i="5"/>
  <c r="M10127" i="5"/>
  <c r="M10128" i="5"/>
  <c r="M10129" i="5"/>
  <c r="M10130" i="5"/>
  <c r="M10131" i="5"/>
  <c r="M10132" i="5"/>
  <c r="M10133" i="5"/>
  <c r="M10134" i="5"/>
  <c r="M10135" i="5"/>
  <c r="M10136" i="5"/>
  <c r="M10137" i="5"/>
  <c r="M10138" i="5"/>
  <c r="M10139" i="5"/>
  <c r="M10140" i="5"/>
  <c r="M10141" i="5"/>
  <c r="M10142" i="5"/>
  <c r="M10143" i="5"/>
  <c r="M10144" i="5"/>
  <c r="M10145" i="5"/>
  <c r="M10146" i="5"/>
  <c r="M10147" i="5"/>
  <c r="M10148" i="5"/>
  <c r="M10149" i="5"/>
  <c r="M10150" i="5"/>
  <c r="M10151" i="5"/>
  <c r="M10152" i="5"/>
  <c r="M10153" i="5"/>
  <c r="M10154" i="5"/>
  <c r="M10155" i="5"/>
  <c r="M10156" i="5"/>
  <c r="M10157" i="5"/>
  <c r="M10158" i="5"/>
  <c r="M10159" i="5"/>
  <c r="M10160" i="5"/>
  <c r="M10161" i="5"/>
  <c r="M10162" i="5"/>
  <c r="M10163" i="5"/>
  <c r="M10164" i="5"/>
  <c r="M10165" i="5"/>
  <c r="M10166" i="5"/>
  <c r="M10167" i="5"/>
  <c r="M10168" i="5"/>
  <c r="M10169" i="5"/>
  <c r="M10170" i="5"/>
  <c r="M10171" i="5"/>
  <c r="M10172" i="5"/>
  <c r="M10173" i="5"/>
  <c r="M10174" i="5"/>
  <c r="M10175" i="5"/>
  <c r="M10176" i="5"/>
  <c r="M10177" i="5"/>
  <c r="M10178" i="5"/>
  <c r="M10179" i="5"/>
  <c r="M10180" i="5"/>
  <c r="M10181" i="5"/>
  <c r="M10182" i="5"/>
  <c r="M10183" i="5"/>
  <c r="M10184" i="5"/>
  <c r="M10185" i="5"/>
  <c r="M10186" i="5"/>
  <c r="M10187" i="5"/>
  <c r="M10188" i="5"/>
  <c r="M10189" i="5"/>
  <c r="M10190" i="5"/>
  <c r="M10191" i="5"/>
  <c r="M10192" i="5"/>
  <c r="M10193" i="5"/>
  <c r="M10194" i="5"/>
  <c r="M10195" i="5"/>
  <c r="M10196" i="5"/>
  <c r="M10197" i="5"/>
  <c r="M10198" i="5"/>
  <c r="M10199" i="5"/>
  <c r="M10200" i="5"/>
  <c r="M10201" i="5"/>
  <c r="M10202" i="5"/>
  <c r="M10203" i="5"/>
  <c r="M10204" i="5"/>
  <c r="M10205" i="5"/>
  <c r="M10206" i="5"/>
  <c r="M10207" i="5"/>
  <c r="M10208" i="5"/>
  <c r="M10209" i="5"/>
  <c r="M10210" i="5"/>
  <c r="M10211" i="5"/>
  <c r="M10212" i="5"/>
  <c r="M10213" i="5"/>
  <c r="M10214" i="5"/>
  <c r="M10215" i="5"/>
  <c r="M10216" i="5"/>
  <c r="M10217" i="5"/>
  <c r="M10218" i="5"/>
  <c r="M10219" i="5"/>
  <c r="M10220" i="5"/>
  <c r="M10221" i="5"/>
  <c r="M10222" i="5"/>
  <c r="M10223" i="5"/>
  <c r="M10224" i="5"/>
  <c r="M10225" i="5"/>
  <c r="M10226" i="5"/>
  <c r="M10227" i="5"/>
  <c r="M10228" i="5"/>
  <c r="M10229" i="5"/>
  <c r="M10230" i="5"/>
  <c r="M10231" i="5"/>
  <c r="M10232" i="5"/>
  <c r="M10233" i="5"/>
  <c r="M10234" i="5"/>
  <c r="M10235" i="5"/>
  <c r="M10236" i="5"/>
  <c r="M10237" i="5"/>
  <c r="M10238" i="5"/>
  <c r="M10239" i="5"/>
  <c r="M10240" i="5"/>
  <c r="M10241" i="5"/>
  <c r="M10242" i="5"/>
  <c r="M10243" i="5"/>
  <c r="M10244" i="5"/>
  <c r="M10245" i="5"/>
  <c r="M10246" i="5"/>
  <c r="M10247" i="5"/>
  <c r="M10248" i="5"/>
  <c r="M10249" i="5"/>
  <c r="M10250" i="5"/>
  <c r="M10251" i="5"/>
  <c r="M10252" i="5"/>
  <c r="M10253" i="5"/>
  <c r="M10254" i="5"/>
  <c r="M10255" i="5"/>
  <c r="M10256" i="5"/>
  <c r="M10257" i="5"/>
  <c r="M10258" i="5"/>
  <c r="M10259" i="5"/>
  <c r="M10260" i="5"/>
  <c r="M10261" i="5"/>
  <c r="M10262" i="5"/>
  <c r="M10263" i="5"/>
  <c r="M10264" i="5"/>
  <c r="M10265" i="5"/>
  <c r="M10266" i="5"/>
  <c r="M10267" i="5"/>
  <c r="M10268" i="5"/>
  <c r="M10269" i="5"/>
  <c r="M10270" i="5"/>
  <c r="M10271" i="5"/>
  <c r="M10272" i="5"/>
  <c r="M10273" i="5"/>
  <c r="M10274" i="5"/>
  <c r="M10275" i="5"/>
  <c r="M10276" i="5"/>
  <c r="M10277" i="5"/>
  <c r="M10278" i="5"/>
  <c r="M10279" i="5"/>
  <c r="M10280" i="5"/>
  <c r="M10281" i="5"/>
  <c r="M10282" i="5"/>
  <c r="M10283" i="5"/>
  <c r="M10284" i="5"/>
  <c r="M10285" i="5"/>
  <c r="M10286" i="5"/>
  <c r="M10287" i="5"/>
  <c r="M10288" i="5"/>
  <c r="M10289" i="5"/>
  <c r="M10290" i="5"/>
  <c r="M10291" i="5"/>
  <c r="M10292" i="5"/>
  <c r="M10293" i="5"/>
  <c r="M10294" i="5"/>
  <c r="M10295" i="5"/>
  <c r="M10296" i="5"/>
  <c r="M10297" i="5"/>
  <c r="M10298" i="5"/>
  <c r="M10299" i="5"/>
  <c r="M10300" i="5"/>
  <c r="M10301" i="5"/>
  <c r="M10302" i="5"/>
  <c r="M10303" i="5"/>
  <c r="M10304" i="5"/>
  <c r="M10305" i="5"/>
  <c r="M10306" i="5"/>
  <c r="M10307" i="5"/>
  <c r="M10308" i="5"/>
  <c r="M10309" i="5"/>
  <c r="M10310" i="5"/>
  <c r="M10311" i="5"/>
  <c r="M10312" i="5"/>
  <c r="M10313" i="5"/>
  <c r="M10314" i="5"/>
  <c r="M10315" i="5"/>
  <c r="M10316" i="5"/>
  <c r="M10317" i="5"/>
  <c r="M10318" i="5"/>
  <c r="M10319" i="5"/>
  <c r="M10320" i="5"/>
  <c r="M10321" i="5"/>
  <c r="M10322" i="5"/>
  <c r="M10323" i="5"/>
  <c r="M10324" i="5"/>
  <c r="M10325" i="5"/>
  <c r="M10326" i="5"/>
  <c r="M10327" i="5"/>
  <c r="M10328" i="5"/>
  <c r="M10329" i="5"/>
  <c r="M10330" i="5"/>
  <c r="M10331" i="5"/>
  <c r="M10332" i="5"/>
  <c r="M10333" i="5"/>
  <c r="M10334" i="5"/>
  <c r="M10335" i="5"/>
  <c r="M10336" i="5"/>
  <c r="M10337" i="5"/>
  <c r="M10338" i="5"/>
  <c r="M10339" i="5"/>
  <c r="M10340" i="5"/>
  <c r="M10341" i="5"/>
  <c r="M10342" i="5"/>
  <c r="M10343" i="5"/>
  <c r="M10344" i="5"/>
  <c r="M10345" i="5"/>
  <c r="M10346" i="5"/>
  <c r="M10347" i="5"/>
  <c r="M10348" i="5"/>
  <c r="M10349" i="5"/>
  <c r="M10350" i="5"/>
  <c r="M10351" i="5"/>
  <c r="M10352" i="5"/>
  <c r="M10353" i="5"/>
  <c r="M10354" i="5"/>
  <c r="M10355" i="5"/>
  <c r="M10356" i="5"/>
  <c r="M10357" i="5"/>
  <c r="M10358" i="5"/>
  <c r="M10359" i="5"/>
  <c r="M10360" i="5"/>
  <c r="M10361" i="5"/>
  <c r="M10362" i="5"/>
  <c r="M10363" i="5"/>
  <c r="M10364" i="5"/>
  <c r="M10365" i="5"/>
  <c r="M10366" i="5"/>
  <c r="M10367" i="5"/>
  <c r="M10368" i="5"/>
  <c r="M10369" i="5"/>
  <c r="M10370" i="5"/>
  <c r="M10371" i="5"/>
  <c r="M10372" i="5"/>
  <c r="M10373" i="5"/>
  <c r="M10374" i="5"/>
  <c r="M10375" i="5"/>
  <c r="M10376" i="5"/>
  <c r="M10377" i="5"/>
  <c r="M10378" i="5"/>
  <c r="M10379" i="5"/>
  <c r="M10380" i="5"/>
  <c r="M10381" i="5"/>
  <c r="M10382" i="5"/>
  <c r="M10383" i="5"/>
  <c r="M10384" i="5"/>
  <c r="M10385" i="5"/>
  <c r="M10386" i="5"/>
  <c r="M10387" i="5"/>
  <c r="M10388" i="5"/>
  <c r="M10389" i="5"/>
  <c r="M10390" i="5"/>
  <c r="M10391" i="5"/>
  <c r="M10392" i="5"/>
  <c r="M10393" i="5"/>
  <c r="M10394" i="5"/>
  <c r="M10395" i="5"/>
  <c r="M10396" i="5"/>
  <c r="M10397" i="5"/>
  <c r="M10398" i="5"/>
  <c r="M10399" i="5"/>
  <c r="M10400" i="5"/>
  <c r="M10401" i="5"/>
  <c r="M10402" i="5"/>
  <c r="M10403" i="5"/>
  <c r="M10404" i="5"/>
  <c r="M10405" i="5"/>
  <c r="M10406" i="5"/>
  <c r="M10407" i="5"/>
  <c r="M10408" i="5"/>
  <c r="M10409" i="5"/>
  <c r="M10410" i="5"/>
  <c r="M10411" i="5"/>
  <c r="M10412" i="5"/>
  <c r="M10413" i="5"/>
  <c r="M10414" i="5"/>
  <c r="M10415" i="5"/>
  <c r="M10416" i="5"/>
  <c r="M10417" i="5"/>
  <c r="M10418" i="5"/>
  <c r="M10419" i="5"/>
  <c r="M10420" i="5"/>
  <c r="M10421" i="5"/>
  <c r="M10422" i="5"/>
  <c r="M10423" i="5"/>
  <c r="M10424" i="5"/>
  <c r="M10425" i="5"/>
  <c r="M10426" i="5"/>
  <c r="M10427" i="5"/>
  <c r="M10428" i="5"/>
  <c r="M10429" i="5"/>
  <c r="M10430" i="5"/>
  <c r="M10431" i="5"/>
  <c r="M10432" i="5"/>
  <c r="M10433" i="5"/>
  <c r="M10434" i="5"/>
  <c r="M10435" i="5"/>
  <c r="M10436" i="5"/>
  <c r="M10437" i="5"/>
  <c r="M10438" i="5"/>
  <c r="M10439" i="5"/>
  <c r="M10440" i="5"/>
  <c r="M10441" i="5"/>
  <c r="M10442" i="5"/>
  <c r="M10443" i="5"/>
  <c r="M10444" i="5"/>
  <c r="M10445" i="5"/>
  <c r="M10446" i="5"/>
  <c r="M10447" i="5"/>
  <c r="M10448" i="5"/>
  <c r="M10449" i="5"/>
  <c r="M10450" i="5"/>
  <c r="M10451" i="5"/>
  <c r="M10452" i="5"/>
  <c r="M10453" i="5"/>
  <c r="M10454" i="5"/>
  <c r="M10455" i="5"/>
  <c r="M10456" i="5"/>
  <c r="M10457" i="5"/>
  <c r="M10458" i="5"/>
  <c r="M10459" i="5"/>
  <c r="M10460" i="5"/>
  <c r="M10461" i="5"/>
  <c r="M10462" i="5"/>
  <c r="M10463" i="5"/>
  <c r="M10464" i="5"/>
  <c r="M10465" i="5"/>
  <c r="M10466" i="5"/>
  <c r="M10467" i="5"/>
  <c r="M10468" i="5"/>
  <c r="M10469" i="5"/>
  <c r="M10470" i="5"/>
  <c r="M10471" i="5"/>
  <c r="M10472" i="5"/>
  <c r="M10473" i="5"/>
  <c r="M10474" i="5"/>
  <c r="M10475" i="5"/>
  <c r="M10476" i="5"/>
  <c r="M10477" i="5"/>
  <c r="M10478" i="5"/>
  <c r="M10479" i="5"/>
  <c r="M10480" i="5"/>
  <c r="M10481" i="5"/>
  <c r="M10482" i="5"/>
  <c r="M10483" i="5"/>
  <c r="M10484" i="5"/>
  <c r="M10485" i="5"/>
  <c r="M10486" i="5"/>
  <c r="M10487" i="5"/>
  <c r="M10488" i="5"/>
  <c r="M10489" i="5"/>
  <c r="M10490" i="5"/>
  <c r="M10491" i="5"/>
  <c r="M10492" i="5"/>
  <c r="M10493" i="5"/>
  <c r="M10494" i="5"/>
  <c r="M10495" i="5"/>
  <c r="M10496" i="5"/>
  <c r="M10497" i="5"/>
  <c r="M10498" i="5"/>
  <c r="M10499" i="5"/>
  <c r="M10500" i="5"/>
  <c r="M10501" i="5"/>
  <c r="M10502" i="5"/>
  <c r="M10503" i="5"/>
  <c r="M10504" i="5"/>
  <c r="M10505" i="5"/>
  <c r="M10506" i="5"/>
  <c r="M10507" i="5"/>
  <c r="M10508" i="5"/>
  <c r="M10509" i="5"/>
  <c r="M10510" i="5"/>
  <c r="M10511" i="5"/>
  <c r="M10512" i="5"/>
  <c r="M10513" i="5"/>
  <c r="M10514" i="5"/>
  <c r="M10515" i="5"/>
  <c r="M10516" i="5"/>
  <c r="M10517" i="5"/>
  <c r="M10518" i="5"/>
  <c r="M10519" i="5"/>
  <c r="M10520" i="5"/>
  <c r="M10521" i="5"/>
  <c r="M10522" i="5"/>
  <c r="M10523" i="5"/>
  <c r="M10524" i="5"/>
  <c r="M10525" i="5"/>
  <c r="M10526" i="5"/>
  <c r="M10527" i="5"/>
  <c r="M10528" i="5"/>
  <c r="M10529" i="5"/>
  <c r="M10530" i="5"/>
  <c r="M10531" i="5"/>
  <c r="M10532" i="5"/>
  <c r="M10533" i="5"/>
  <c r="M10534" i="5"/>
  <c r="M10535" i="5"/>
  <c r="M10536" i="5"/>
  <c r="M10537" i="5"/>
  <c r="M10538" i="5"/>
  <c r="M10539" i="5"/>
  <c r="M10540" i="5"/>
  <c r="M10541" i="5"/>
  <c r="M10542" i="5"/>
  <c r="M10543" i="5"/>
  <c r="M10544" i="5"/>
  <c r="M10545" i="5"/>
  <c r="M10546" i="5"/>
  <c r="M10547" i="5"/>
  <c r="M10548" i="5"/>
  <c r="M10549" i="5"/>
  <c r="M10550" i="5"/>
  <c r="M10551" i="5"/>
  <c r="M10552" i="5"/>
  <c r="M10553" i="5"/>
  <c r="M10554" i="5"/>
  <c r="M10555" i="5"/>
  <c r="M10556" i="5"/>
  <c r="M10557" i="5"/>
  <c r="M10558" i="5"/>
  <c r="M10559" i="5"/>
  <c r="M10560" i="5"/>
  <c r="M10561" i="5"/>
  <c r="M10562" i="5"/>
  <c r="M10563" i="5"/>
  <c r="M10564" i="5"/>
  <c r="M10565" i="5"/>
  <c r="M10566" i="5"/>
  <c r="M10567" i="5"/>
  <c r="M10568" i="5"/>
  <c r="M10569" i="5"/>
  <c r="M10570" i="5"/>
  <c r="M10571" i="5"/>
  <c r="M10572" i="5"/>
  <c r="M10573" i="5"/>
  <c r="M10574" i="5"/>
  <c r="M10575" i="5"/>
  <c r="M10576" i="5"/>
  <c r="M10577" i="5"/>
  <c r="M10578" i="5"/>
  <c r="M10579" i="5"/>
  <c r="M10580" i="5"/>
  <c r="M10581" i="5"/>
  <c r="M10582" i="5"/>
  <c r="M10583" i="5"/>
  <c r="M10584" i="5"/>
  <c r="M10585" i="5"/>
  <c r="M10586" i="5"/>
  <c r="M10587" i="5"/>
  <c r="M10588" i="5"/>
  <c r="M10589" i="5"/>
  <c r="M10590" i="5"/>
  <c r="M10591" i="5"/>
  <c r="M10592" i="5"/>
  <c r="M10593" i="5"/>
  <c r="M10594" i="5"/>
  <c r="M10595" i="5"/>
  <c r="M10596" i="5"/>
  <c r="M10597" i="5"/>
  <c r="M10598" i="5"/>
  <c r="M10599" i="5"/>
  <c r="M10600" i="5"/>
  <c r="M10601" i="5"/>
  <c r="M10602" i="5"/>
  <c r="M10603" i="5"/>
  <c r="M10604" i="5"/>
  <c r="M10605" i="5"/>
  <c r="M10606" i="5"/>
  <c r="M10607" i="5"/>
  <c r="M10608" i="5"/>
  <c r="M10609" i="5"/>
  <c r="M10610" i="5"/>
  <c r="M10611" i="5"/>
  <c r="M10612" i="5"/>
  <c r="M10613" i="5"/>
  <c r="M10614" i="5"/>
  <c r="M10615" i="5"/>
  <c r="M10616" i="5"/>
  <c r="M10617" i="5"/>
  <c r="M10618" i="5"/>
  <c r="M10619" i="5"/>
  <c r="M10620" i="5"/>
  <c r="M10621" i="5"/>
  <c r="M10622" i="5"/>
  <c r="M10623" i="5"/>
  <c r="M10624" i="5"/>
  <c r="M10625" i="5"/>
  <c r="M10626" i="5"/>
  <c r="M10627" i="5"/>
  <c r="M10628" i="5"/>
  <c r="M10629" i="5"/>
  <c r="M10630" i="5"/>
  <c r="M10631" i="5"/>
  <c r="M10632" i="5"/>
  <c r="M10633" i="5"/>
  <c r="M10634" i="5"/>
  <c r="M10635" i="5"/>
  <c r="M10636" i="5"/>
  <c r="M10637" i="5"/>
  <c r="M10638" i="5"/>
  <c r="M10639" i="5"/>
  <c r="M10640" i="5"/>
  <c r="M10641" i="5"/>
  <c r="M10642" i="5"/>
  <c r="M10643" i="5"/>
  <c r="M10644" i="5"/>
  <c r="M10645" i="5"/>
  <c r="M10646" i="5"/>
  <c r="M10647" i="5"/>
  <c r="M10648" i="5"/>
  <c r="M10649" i="5"/>
  <c r="M10650" i="5"/>
  <c r="M10651" i="5"/>
  <c r="M10652" i="5"/>
  <c r="M10653" i="5"/>
  <c r="M10654" i="5"/>
  <c r="M10655" i="5"/>
  <c r="M10656" i="5"/>
  <c r="M10657" i="5"/>
  <c r="M10658" i="5"/>
  <c r="M10659" i="5"/>
  <c r="M10660" i="5"/>
  <c r="M10661" i="5"/>
  <c r="M10662" i="5"/>
  <c r="M10663" i="5"/>
  <c r="M10664" i="5"/>
  <c r="M10665" i="5"/>
  <c r="M10666" i="5"/>
  <c r="M10667" i="5"/>
  <c r="M10668" i="5"/>
  <c r="M10669" i="5"/>
  <c r="M10670" i="5"/>
  <c r="M10671" i="5"/>
  <c r="M10672" i="5"/>
  <c r="M10673" i="5"/>
  <c r="M10674" i="5"/>
  <c r="M10675" i="5"/>
  <c r="M10676" i="5"/>
  <c r="M10677" i="5"/>
  <c r="M10678" i="5"/>
  <c r="M10679" i="5"/>
  <c r="M10680" i="5"/>
  <c r="M10681" i="5"/>
  <c r="M10682" i="5"/>
  <c r="M10683" i="5"/>
  <c r="M10684" i="5"/>
  <c r="M10685" i="5"/>
  <c r="M10686" i="5"/>
  <c r="M10687" i="5"/>
  <c r="M10688" i="5"/>
  <c r="M10689" i="5"/>
  <c r="M10690" i="5"/>
  <c r="M10691" i="5"/>
  <c r="M10692" i="5"/>
  <c r="M10693" i="5"/>
  <c r="M10694" i="5"/>
  <c r="M10695" i="5"/>
  <c r="M10696" i="5"/>
  <c r="M10697" i="5"/>
  <c r="M10698" i="5"/>
  <c r="M10699" i="5"/>
  <c r="M10700" i="5"/>
  <c r="M10701" i="5"/>
  <c r="M10702" i="5"/>
  <c r="M10703" i="5"/>
  <c r="M10704" i="5"/>
  <c r="M10705" i="5"/>
  <c r="M10706" i="5"/>
  <c r="M10707" i="5"/>
  <c r="M10708" i="5"/>
  <c r="M10709" i="5"/>
  <c r="M10710" i="5"/>
  <c r="M10711" i="5"/>
  <c r="M10712" i="5"/>
  <c r="M10713" i="5"/>
  <c r="M10714" i="5"/>
  <c r="M10715" i="5"/>
  <c r="M10716" i="5"/>
  <c r="M10717" i="5"/>
  <c r="M10718" i="5"/>
  <c r="M10719" i="5"/>
  <c r="M10720" i="5"/>
  <c r="M10721" i="5"/>
  <c r="M10722" i="5"/>
  <c r="M10723" i="5"/>
  <c r="M10724" i="5"/>
  <c r="M10725" i="5"/>
  <c r="M10726" i="5"/>
  <c r="M10727" i="5"/>
  <c r="M10728" i="5"/>
  <c r="M10729" i="5"/>
  <c r="M10730" i="5"/>
  <c r="M10731" i="5"/>
  <c r="M10732" i="5"/>
  <c r="M10733" i="5"/>
  <c r="M10734" i="5"/>
  <c r="M10735" i="5"/>
  <c r="M10736" i="5"/>
  <c r="M10737" i="5"/>
  <c r="M10738" i="5"/>
  <c r="M10739" i="5"/>
  <c r="M10740" i="5"/>
  <c r="M10741" i="5"/>
  <c r="M10742" i="5"/>
  <c r="M10743" i="5"/>
  <c r="M10744" i="5"/>
  <c r="M10745" i="5"/>
  <c r="M10746" i="5"/>
  <c r="M10747" i="5"/>
  <c r="M10748" i="5"/>
  <c r="M10749" i="5"/>
  <c r="M10750" i="5"/>
  <c r="M10751" i="5"/>
  <c r="M10752" i="5"/>
  <c r="M10753" i="5"/>
  <c r="M10754" i="5"/>
  <c r="M10755" i="5"/>
  <c r="M10756" i="5"/>
  <c r="M10757" i="5"/>
  <c r="M10758" i="5"/>
  <c r="M10759" i="5"/>
  <c r="M10760" i="5"/>
  <c r="M10761" i="5"/>
  <c r="M10762" i="5"/>
  <c r="M10763" i="5"/>
  <c r="M10764" i="5"/>
  <c r="M10765" i="5"/>
  <c r="M10766" i="5"/>
  <c r="M10767" i="5"/>
  <c r="M10768" i="5"/>
  <c r="M10769" i="5"/>
  <c r="M10770" i="5"/>
  <c r="M10771" i="5"/>
  <c r="M10772" i="5"/>
  <c r="M10773" i="5"/>
  <c r="M10774" i="5"/>
  <c r="M10775" i="5"/>
  <c r="M10776" i="5"/>
  <c r="M10777" i="5"/>
  <c r="M10778" i="5"/>
  <c r="M10779" i="5"/>
  <c r="M10780" i="5"/>
  <c r="M10781" i="5"/>
  <c r="M10782" i="5"/>
  <c r="M10783" i="5"/>
  <c r="M10784" i="5"/>
  <c r="M10785" i="5"/>
  <c r="M10786" i="5"/>
  <c r="M10787" i="5"/>
  <c r="M10788" i="5"/>
  <c r="M10789" i="5"/>
  <c r="M10790" i="5"/>
  <c r="M10791" i="5"/>
  <c r="M10792" i="5"/>
  <c r="M10793" i="5"/>
  <c r="M10794" i="5"/>
  <c r="M10795" i="5"/>
  <c r="M10796" i="5"/>
  <c r="M10797" i="5"/>
  <c r="M10798" i="5"/>
  <c r="M10799" i="5"/>
  <c r="M10800" i="5"/>
  <c r="M10801" i="5"/>
  <c r="M10802" i="5"/>
  <c r="M10803" i="5"/>
  <c r="M10804" i="5"/>
  <c r="M10805" i="5"/>
  <c r="M10806" i="5"/>
  <c r="M10807" i="5"/>
  <c r="M10808" i="5"/>
  <c r="M10809" i="5"/>
  <c r="M10810" i="5"/>
  <c r="M10811" i="5"/>
  <c r="M10812" i="5"/>
  <c r="M10813" i="5"/>
  <c r="M10814" i="5"/>
  <c r="M10815" i="5"/>
  <c r="M10816" i="5"/>
  <c r="M10817" i="5"/>
  <c r="M10818" i="5"/>
  <c r="M10819" i="5"/>
  <c r="M10820" i="5"/>
  <c r="M10821" i="5"/>
  <c r="M10822" i="5"/>
  <c r="M10823" i="5"/>
  <c r="M10824" i="5"/>
  <c r="M10825" i="5"/>
  <c r="M10826" i="5"/>
  <c r="M10827" i="5"/>
  <c r="M10828" i="5"/>
  <c r="M10829" i="5"/>
  <c r="M10830" i="5"/>
  <c r="M10831" i="5"/>
  <c r="M10832" i="5"/>
  <c r="M10833" i="5"/>
  <c r="M10834" i="5"/>
  <c r="M10835" i="5"/>
  <c r="M10836" i="5"/>
  <c r="M10837" i="5"/>
  <c r="M10838" i="5"/>
  <c r="M10839" i="5"/>
  <c r="M10840" i="5"/>
  <c r="M10841" i="5"/>
  <c r="M10842" i="5"/>
  <c r="M10843" i="5"/>
  <c r="M10844" i="5"/>
  <c r="M10845" i="5"/>
  <c r="M10846" i="5"/>
  <c r="M10847" i="5"/>
  <c r="M10848" i="5"/>
  <c r="M10849" i="5"/>
  <c r="M10850" i="5"/>
  <c r="M10851" i="5"/>
  <c r="M10852" i="5"/>
  <c r="M10853" i="5"/>
  <c r="M10854" i="5"/>
  <c r="M10855" i="5"/>
  <c r="M10856" i="5"/>
  <c r="M10857" i="5"/>
  <c r="M10858" i="5"/>
  <c r="M10859" i="5"/>
  <c r="M10860" i="5"/>
  <c r="M10861" i="5"/>
  <c r="M10862" i="5"/>
  <c r="M10863" i="5"/>
  <c r="M10864" i="5"/>
  <c r="M10865" i="5"/>
  <c r="M10866" i="5"/>
  <c r="M10867" i="5"/>
  <c r="M10868" i="5"/>
  <c r="M10869" i="5"/>
  <c r="M10870" i="5"/>
  <c r="M10871" i="5"/>
  <c r="M10872" i="5"/>
  <c r="M10873" i="5"/>
  <c r="M10874" i="5"/>
  <c r="M10875" i="5"/>
  <c r="M10876" i="5"/>
  <c r="M10877" i="5"/>
  <c r="M10878" i="5"/>
  <c r="M10879" i="5"/>
  <c r="M10880" i="5"/>
  <c r="M10881" i="5"/>
  <c r="M10882" i="5"/>
  <c r="M10883" i="5"/>
  <c r="M10884" i="5"/>
  <c r="M10885" i="5"/>
  <c r="M10886" i="5"/>
  <c r="M10887" i="5"/>
  <c r="M10888" i="5"/>
  <c r="M10889" i="5"/>
  <c r="M10890" i="5"/>
  <c r="M10891" i="5"/>
  <c r="M10892" i="5"/>
  <c r="M10893" i="5"/>
  <c r="M10894" i="5"/>
  <c r="M10895" i="5"/>
  <c r="M10896" i="5"/>
  <c r="M10897" i="5"/>
  <c r="M10898" i="5"/>
  <c r="M10899" i="5"/>
  <c r="M10900" i="5"/>
  <c r="M10901" i="5"/>
  <c r="M10902" i="5"/>
  <c r="M10903" i="5"/>
  <c r="M10904" i="5"/>
  <c r="M10905" i="5"/>
  <c r="M10906" i="5"/>
  <c r="M10907" i="5"/>
  <c r="M10908" i="5"/>
  <c r="M10909" i="5"/>
  <c r="M10910" i="5"/>
  <c r="M10911" i="5"/>
  <c r="M10912" i="5"/>
  <c r="M10913" i="5"/>
  <c r="M10914" i="5"/>
  <c r="M10915" i="5"/>
  <c r="M10916" i="5"/>
  <c r="M10917" i="5"/>
  <c r="M10918" i="5"/>
  <c r="M10919" i="5"/>
  <c r="M10920" i="5"/>
  <c r="M10921" i="5"/>
  <c r="M10922" i="5"/>
  <c r="M10923" i="5"/>
  <c r="M10924" i="5"/>
  <c r="M10925" i="5"/>
  <c r="M10926" i="5"/>
  <c r="M10927" i="5"/>
  <c r="M10928" i="5"/>
  <c r="M10929" i="5"/>
  <c r="M10930" i="5"/>
  <c r="M10931" i="5"/>
  <c r="M10932" i="5"/>
  <c r="M10933" i="5"/>
  <c r="M10934" i="5"/>
  <c r="M10935" i="5"/>
  <c r="M10936" i="5"/>
  <c r="M10937" i="5"/>
  <c r="M10938" i="5"/>
  <c r="M10939" i="5"/>
  <c r="M10940" i="5"/>
  <c r="M10941" i="5"/>
  <c r="M10942" i="5"/>
  <c r="M10943" i="5"/>
  <c r="M10944" i="5"/>
  <c r="M10945" i="5"/>
  <c r="M10946" i="5"/>
  <c r="M10947" i="5"/>
  <c r="M10948" i="5"/>
  <c r="M10949" i="5"/>
  <c r="M10950" i="5"/>
  <c r="M10951" i="5"/>
  <c r="M10952" i="5"/>
  <c r="M10953" i="5"/>
  <c r="M10954" i="5"/>
  <c r="M10955" i="5"/>
  <c r="M10956" i="5"/>
  <c r="M10957" i="5"/>
  <c r="M10958" i="5"/>
  <c r="M10959" i="5"/>
  <c r="M10960" i="5"/>
  <c r="M10961" i="5"/>
  <c r="M10962" i="5"/>
  <c r="M10963" i="5"/>
  <c r="M10964" i="5"/>
  <c r="M10965" i="5"/>
  <c r="M10966" i="5"/>
  <c r="M10967" i="5"/>
  <c r="M10968" i="5"/>
  <c r="M10969" i="5"/>
  <c r="M10970" i="5"/>
  <c r="M10971" i="5"/>
  <c r="M10972" i="5"/>
  <c r="M10973" i="5"/>
  <c r="M10974" i="5"/>
  <c r="M10975" i="5"/>
  <c r="M10976" i="5"/>
  <c r="M10977" i="5"/>
  <c r="M10978" i="5"/>
  <c r="M10979" i="5"/>
  <c r="M10980" i="5"/>
  <c r="M10981" i="5"/>
  <c r="M10982" i="5"/>
  <c r="M10983" i="5"/>
  <c r="M10984" i="5"/>
  <c r="M10985" i="5"/>
  <c r="M10986" i="5"/>
  <c r="M10987" i="5"/>
  <c r="M10988" i="5"/>
  <c r="M10989" i="5"/>
  <c r="M10990" i="5"/>
  <c r="M10991" i="5"/>
  <c r="M10992" i="5"/>
  <c r="M10993" i="5"/>
  <c r="M10994" i="5"/>
  <c r="M10995" i="5"/>
  <c r="M10996" i="5"/>
  <c r="M10997" i="5"/>
  <c r="M10998" i="5"/>
  <c r="M10999" i="5"/>
  <c r="M11000" i="5"/>
  <c r="M11001" i="5"/>
  <c r="M11002" i="5"/>
  <c r="M11003" i="5"/>
  <c r="M11004" i="5"/>
  <c r="M11005" i="5"/>
  <c r="M11006" i="5"/>
  <c r="M11007" i="5"/>
  <c r="M11008" i="5"/>
  <c r="M11009" i="5"/>
  <c r="M11010" i="5"/>
  <c r="M11011" i="5"/>
  <c r="M11012" i="5"/>
  <c r="M11013" i="5"/>
  <c r="M11014" i="5"/>
  <c r="M11015" i="5"/>
  <c r="M11016" i="5"/>
  <c r="M11017" i="5"/>
  <c r="M11018" i="5"/>
  <c r="M11019" i="5"/>
  <c r="M11020" i="5"/>
  <c r="M11021" i="5"/>
  <c r="M11022" i="5"/>
  <c r="M11023" i="5"/>
  <c r="M11024" i="5"/>
  <c r="M11025" i="5"/>
  <c r="M11026" i="5"/>
  <c r="M11027" i="5"/>
  <c r="M11028" i="5"/>
  <c r="M11029" i="5"/>
  <c r="M11030" i="5"/>
  <c r="M11031" i="5"/>
  <c r="M11032" i="5"/>
  <c r="M11033" i="5"/>
  <c r="M11034" i="5"/>
  <c r="M11035" i="5"/>
  <c r="M11036" i="5"/>
  <c r="M11037" i="5"/>
  <c r="M11038" i="5"/>
  <c r="M11039" i="5"/>
  <c r="M11040" i="5"/>
  <c r="M11041" i="5"/>
  <c r="M11042" i="5"/>
  <c r="M11043" i="5"/>
  <c r="M11044" i="5"/>
  <c r="M11045" i="5"/>
  <c r="M11046" i="5"/>
  <c r="M11047" i="5"/>
  <c r="M11048" i="5"/>
  <c r="M11049" i="5"/>
  <c r="M11050" i="5"/>
  <c r="M11051" i="5"/>
  <c r="M11052" i="5"/>
  <c r="M11053" i="5"/>
  <c r="M11054" i="5"/>
  <c r="M11055" i="5"/>
  <c r="M11056" i="5"/>
  <c r="M11057" i="5"/>
  <c r="M11058" i="5"/>
  <c r="M11059" i="5"/>
  <c r="M11060" i="5"/>
  <c r="M11061" i="5"/>
  <c r="M11062" i="5"/>
  <c r="M11063" i="5"/>
  <c r="M11064" i="5"/>
  <c r="M11065" i="5"/>
  <c r="M11066" i="5"/>
  <c r="M11067" i="5"/>
  <c r="M11068" i="5"/>
  <c r="M11069" i="5"/>
  <c r="M11070" i="5"/>
  <c r="M11071" i="5"/>
  <c r="M11072" i="5"/>
  <c r="M11073" i="5"/>
  <c r="M11074" i="5"/>
  <c r="M11075" i="5"/>
  <c r="M11076" i="5"/>
  <c r="M11077" i="5"/>
  <c r="M11078" i="5"/>
  <c r="M11079" i="5"/>
  <c r="M11080" i="5"/>
  <c r="M11081" i="5"/>
  <c r="M11082" i="5"/>
  <c r="M11083" i="5"/>
  <c r="M11084" i="5"/>
  <c r="M11085" i="5"/>
  <c r="M11086" i="5"/>
  <c r="M11087" i="5"/>
  <c r="M11088" i="5"/>
  <c r="M11089" i="5"/>
  <c r="M11090" i="5"/>
  <c r="M11091" i="5"/>
  <c r="M11092" i="5"/>
  <c r="M11093" i="5"/>
  <c r="M11094" i="5"/>
  <c r="M11095" i="5"/>
  <c r="M11096" i="5"/>
  <c r="M11097" i="5"/>
  <c r="M11098" i="5"/>
  <c r="M11099" i="5"/>
  <c r="M11100" i="5"/>
  <c r="M11101" i="5"/>
  <c r="M11102" i="5"/>
  <c r="M11103" i="5"/>
  <c r="M11104" i="5"/>
  <c r="M11105" i="5"/>
  <c r="M11106" i="5"/>
  <c r="M11107" i="5"/>
  <c r="M11108" i="5"/>
  <c r="M11109" i="5"/>
  <c r="M11110" i="5"/>
  <c r="M11111" i="5"/>
  <c r="M11112" i="5"/>
  <c r="M11113" i="5"/>
  <c r="M11114" i="5"/>
  <c r="M11115" i="5"/>
  <c r="M11116" i="5"/>
  <c r="M11117" i="5"/>
  <c r="M11118" i="5"/>
  <c r="M11119" i="5"/>
  <c r="M11120" i="5"/>
  <c r="M11121" i="5"/>
  <c r="M11122" i="5"/>
  <c r="M11123" i="5"/>
  <c r="M11124" i="5"/>
  <c r="M11125" i="5"/>
  <c r="M11126" i="5"/>
  <c r="M11127" i="5"/>
  <c r="M11128" i="5"/>
  <c r="M11129" i="5"/>
  <c r="M11130" i="5"/>
  <c r="M11131" i="5"/>
  <c r="M11132" i="5"/>
  <c r="M11133" i="5"/>
  <c r="M11134" i="5"/>
  <c r="M11135" i="5"/>
  <c r="M11136" i="5"/>
  <c r="M11137" i="5"/>
  <c r="M11138" i="5"/>
  <c r="M11139" i="5"/>
  <c r="M11140" i="5"/>
  <c r="M11141" i="5"/>
  <c r="M11142" i="5"/>
  <c r="M11143" i="5"/>
  <c r="M11144" i="5"/>
  <c r="M11145" i="5"/>
  <c r="M11146" i="5"/>
  <c r="M11147" i="5"/>
  <c r="M11148" i="5"/>
  <c r="M11149" i="5"/>
  <c r="M11150" i="5"/>
  <c r="M11151" i="5"/>
  <c r="M11152" i="5"/>
  <c r="M11153" i="5"/>
  <c r="M11154" i="5"/>
  <c r="M11155" i="5"/>
  <c r="M11156" i="5"/>
  <c r="M11157" i="5"/>
  <c r="M11158" i="5"/>
  <c r="M11159" i="5"/>
  <c r="M11160" i="5"/>
  <c r="M11161" i="5"/>
  <c r="M11162" i="5"/>
  <c r="M11163" i="5"/>
  <c r="M11164" i="5"/>
  <c r="M11165" i="5"/>
  <c r="M11166" i="5"/>
  <c r="M11167" i="5"/>
  <c r="M11168" i="5"/>
  <c r="M11169" i="5"/>
  <c r="M11170" i="5"/>
  <c r="M11171" i="5"/>
  <c r="M11172" i="5"/>
  <c r="M11173" i="5"/>
  <c r="M11174" i="5"/>
  <c r="M11175" i="5"/>
  <c r="M11176" i="5"/>
  <c r="M11177" i="5"/>
  <c r="M11178" i="5"/>
  <c r="M11179" i="5"/>
  <c r="M11180" i="5"/>
  <c r="M11181" i="5"/>
  <c r="M11182" i="5"/>
  <c r="M11183" i="5"/>
  <c r="M11184" i="5"/>
  <c r="M11185" i="5"/>
  <c r="M11186" i="5"/>
  <c r="M11187" i="5"/>
  <c r="M11188" i="5"/>
  <c r="M11189" i="5"/>
  <c r="M11190" i="5"/>
  <c r="M11191" i="5"/>
  <c r="M11192" i="5"/>
  <c r="M11193" i="5"/>
  <c r="M11194" i="5"/>
  <c r="M11195" i="5"/>
  <c r="M11196" i="5"/>
  <c r="M11197" i="5"/>
  <c r="M11198" i="5"/>
  <c r="M11199" i="5"/>
  <c r="M11200" i="5"/>
  <c r="M11201" i="5"/>
  <c r="M11202" i="5"/>
  <c r="M11203" i="5"/>
  <c r="M11204" i="5"/>
  <c r="M11205" i="5"/>
  <c r="M11206" i="5"/>
  <c r="M11207" i="5"/>
  <c r="M11208" i="5"/>
  <c r="M11209" i="5"/>
  <c r="M11210" i="5"/>
  <c r="M11211" i="5"/>
  <c r="M11212" i="5"/>
  <c r="M11213" i="5"/>
  <c r="M11214" i="5"/>
  <c r="M11215" i="5"/>
  <c r="M11216" i="5"/>
  <c r="M11217" i="5"/>
  <c r="M11218" i="5"/>
  <c r="M11219" i="5"/>
  <c r="M11220" i="5"/>
  <c r="M11221" i="5"/>
  <c r="M11222" i="5"/>
  <c r="M11223" i="5"/>
  <c r="M11224" i="5"/>
  <c r="M11225" i="5"/>
  <c r="M11226" i="5"/>
  <c r="M11227" i="5"/>
  <c r="M11228" i="5"/>
  <c r="M11229" i="5"/>
  <c r="M11230" i="5"/>
  <c r="M11231" i="5"/>
  <c r="M11232" i="5"/>
  <c r="M11233" i="5"/>
  <c r="M11234" i="5"/>
  <c r="M11235" i="5"/>
  <c r="M11236" i="5"/>
  <c r="M11237" i="5"/>
  <c r="M11238" i="5"/>
  <c r="M11239" i="5"/>
  <c r="M11240" i="5"/>
  <c r="M11241" i="5"/>
  <c r="M11242" i="5"/>
  <c r="M11243" i="5"/>
  <c r="M11244" i="5"/>
  <c r="M11245" i="5"/>
  <c r="M11246" i="5"/>
  <c r="M11247" i="5"/>
  <c r="M11248" i="5"/>
  <c r="M11249" i="5"/>
  <c r="M11250" i="5"/>
  <c r="M11251" i="5"/>
  <c r="M11252" i="5"/>
  <c r="M11253" i="5"/>
  <c r="M11254" i="5"/>
  <c r="M11255" i="5"/>
  <c r="M11256" i="5"/>
  <c r="M11257" i="5"/>
  <c r="M11258" i="5"/>
  <c r="M11259" i="5"/>
  <c r="M11260" i="5"/>
  <c r="M11261" i="5"/>
  <c r="M11262" i="5"/>
  <c r="M11263" i="5"/>
  <c r="M11264" i="5"/>
  <c r="M11265" i="5"/>
  <c r="M11266" i="5"/>
  <c r="M11267" i="5"/>
  <c r="M11268" i="5"/>
  <c r="M11269" i="5"/>
  <c r="M11270" i="5"/>
  <c r="M11271" i="5"/>
  <c r="M11272" i="5"/>
  <c r="M11273" i="5"/>
  <c r="M11274" i="5"/>
  <c r="M11275" i="5"/>
  <c r="M11276" i="5"/>
  <c r="M11277" i="5"/>
  <c r="M11278" i="5"/>
  <c r="M11279" i="5"/>
  <c r="M11280" i="5"/>
  <c r="M11281" i="5"/>
  <c r="M11282" i="5"/>
  <c r="M11283" i="5"/>
  <c r="M11284" i="5"/>
  <c r="M11285" i="5"/>
  <c r="M11286" i="5"/>
  <c r="M11287" i="5"/>
  <c r="M11288" i="5"/>
  <c r="M11289" i="5"/>
  <c r="M11290" i="5"/>
  <c r="M11291" i="5"/>
  <c r="M11292" i="5"/>
  <c r="M11293" i="5"/>
  <c r="M11294" i="5"/>
  <c r="M11295" i="5"/>
  <c r="M11296" i="5"/>
  <c r="M11297" i="5"/>
  <c r="M11298" i="5"/>
  <c r="M11299" i="5"/>
  <c r="M11300" i="5"/>
  <c r="M11301" i="5"/>
  <c r="M11302" i="5"/>
  <c r="M11303" i="5"/>
  <c r="M11304" i="5"/>
  <c r="M11305" i="5"/>
  <c r="M11306" i="5"/>
  <c r="M11307" i="5"/>
  <c r="M11308" i="5"/>
  <c r="M11309" i="5"/>
  <c r="M11310" i="5"/>
  <c r="M11311" i="5"/>
  <c r="M11312" i="5"/>
  <c r="M11313" i="5"/>
  <c r="M11314" i="5"/>
  <c r="M11315" i="5"/>
  <c r="M11316" i="5"/>
  <c r="M11317" i="5"/>
  <c r="M11318" i="5"/>
  <c r="M11319" i="5"/>
  <c r="M11320" i="5"/>
  <c r="M11321" i="5"/>
  <c r="M11322" i="5"/>
  <c r="M11323" i="5"/>
  <c r="M11324" i="5"/>
  <c r="M11325" i="5"/>
  <c r="M11326" i="5"/>
  <c r="M11327" i="5"/>
  <c r="M11328" i="5"/>
  <c r="M11329" i="5"/>
  <c r="M11330" i="5"/>
  <c r="M11331" i="5"/>
  <c r="M11332" i="5"/>
  <c r="M11333" i="5"/>
  <c r="M11334" i="5"/>
  <c r="M11335" i="5"/>
  <c r="M11336" i="5"/>
  <c r="M11337" i="5"/>
  <c r="M11338" i="5"/>
  <c r="M11339" i="5"/>
  <c r="M11340" i="5"/>
  <c r="M11341" i="5"/>
  <c r="M11342" i="5"/>
  <c r="M11343" i="5"/>
  <c r="M11344" i="5"/>
  <c r="M11345" i="5"/>
  <c r="M11346" i="5"/>
  <c r="M11347" i="5"/>
  <c r="M11348" i="5"/>
  <c r="M11349" i="5"/>
  <c r="M11350" i="5"/>
  <c r="M11351" i="5"/>
  <c r="M11352" i="5"/>
  <c r="M11353" i="5"/>
  <c r="M11354" i="5"/>
  <c r="M11355" i="5"/>
  <c r="M11356" i="5"/>
  <c r="M11357" i="5"/>
  <c r="M11358" i="5"/>
  <c r="M11359" i="5"/>
  <c r="M11360" i="5"/>
  <c r="M11361" i="5"/>
  <c r="M11362" i="5"/>
  <c r="M11363" i="5"/>
  <c r="M11364" i="5"/>
  <c r="M11365" i="5"/>
  <c r="M11366" i="5"/>
  <c r="M11367" i="5"/>
  <c r="M11368" i="5"/>
  <c r="M11369" i="5"/>
  <c r="M11370" i="5"/>
  <c r="M11371" i="5"/>
  <c r="M11372" i="5"/>
  <c r="M11373" i="5"/>
  <c r="M11374" i="5"/>
  <c r="M11375" i="5"/>
  <c r="M11376" i="5"/>
  <c r="M11377" i="5"/>
  <c r="M11378" i="5"/>
  <c r="M11379" i="5"/>
  <c r="M11380" i="5"/>
  <c r="M11381" i="5"/>
  <c r="M11382" i="5"/>
  <c r="M11383" i="5"/>
  <c r="M11384" i="5"/>
  <c r="M11385" i="5"/>
  <c r="M11386" i="5"/>
  <c r="M11387" i="5"/>
  <c r="M11388" i="5"/>
  <c r="M11389" i="5"/>
  <c r="M11390" i="5"/>
  <c r="M11391" i="5"/>
  <c r="M11392" i="5"/>
  <c r="M11393" i="5"/>
  <c r="M11394" i="5"/>
  <c r="M11395" i="5"/>
  <c r="M11396" i="5"/>
  <c r="M11397" i="5"/>
  <c r="M11398" i="5"/>
  <c r="M11399" i="5"/>
  <c r="M11400" i="5"/>
  <c r="M11401" i="5"/>
  <c r="M11402" i="5"/>
  <c r="M11403" i="5"/>
  <c r="M11404" i="5"/>
  <c r="M11405" i="5"/>
  <c r="M11406" i="5"/>
  <c r="M11407" i="5"/>
  <c r="M11408" i="5"/>
  <c r="M11409" i="5"/>
  <c r="M11410" i="5"/>
  <c r="M11411" i="5"/>
  <c r="M11412" i="5"/>
  <c r="M11413" i="5"/>
  <c r="M11414" i="5"/>
  <c r="M11415" i="5"/>
  <c r="M11416" i="5"/>
  <c r="M11417" i="5"/>
  <c r="M11418" i="5"/>
  <c r="M11419" i="5"/>
  <c r="M11420" i="5"/>
  <c r="M11421" i="5"/>
  <c r="M11422" i="5"/>
  <c r="M11423" i="5"/>
  <c r="M11424" i="5"/>
  <c r="M11425" i="5"/>
  <c r="M11426" i="5"/>
  <c r="M11427" i="5"/>
  <c r="M11428" i="5"/>
  <c r="M11429" i="5"/>
  <c r="M11430" i="5"/>
  <c r="M11431" i="5"/>
  <c r="M11432" i="5"/>
  <c r="M11433" i="5"/>
  <c r="M11434" i="5"/>
  <c r="M11435" i="5"/>
  <c r="M11436" i="5"/>
  <c r="M11437" i="5"/>
  <c r="M11438" i="5"/>
  <c r="M11439" i="5"/>
  <c r="M11440" i="5"/>
  <c r="M11441" i="5"/>
  <c r="M11442" i="5"/>
  <c r="M11443" i="5"/>
  <c r="M11444" i="5"/>
  <c r="M11445" i="5"/>
  <c r="M11446" i="5"/>
  <c r="M11447" i="5"/>
  <c r="M11448" i="5"/>
  <c r="M11449" i="5"/>
  <c r="M11450" i="5"/>
  <c r="M11451" i="5"/>
  <c r="M11452" i="5"/>
  <c r="M11453" i="5"/>
  <c r="M11454" i="5"/>
  <c r="M11455" i="5"/>
  <c r="M11456" i="5"/>
  <c r="M11457" i="5"/>
  <c r="M11458" i="5"/>
  <c r="M11459" i="5"/>
  <c r="M11460" i="5"/>
  <c r="M11461" i="5"/>
  <c r="M11462" i="5"/>
  <c r="M11463" i="5"/>
  <c r="M11464" i="5"/>
  <c r="M11465" i="5"/>
  <c r="M11466" i="5"/>
  <c r="M11467" i="5"/>
  <c r="M11468" i="5"/>
  <c r="M11469" i="5"/>
  <c r="M11470" i="5"/>
  <c r="M11471" i="5"/>
  <c r="M11472" i="5"/>
  <c r="M11473" i="5"/>
  <c r="M11474" i="5"/>
  <c r="M11475" i="5"/>
  <c r="M11476" i="5"/>
  <c r="M11477" i="5"/>
  <c r="M11478" i="5"/>
  <c r="M11479" i="5"/>
  <c r="M11480" i="5"/>
  <c r="M11481" i="5"/>
  <c r="M11482" i="5"/>
  <c r="M11483" i="5"/>
  <c r="M11484" i="5"/>
  <c r="M11485" i="5"/>
  <c r="M11486" i="5"/>
  <c r="M11487" i="5"/>
  <c r="M11488" i="5"/>
  <c r="M11489" i="5"/>
  <c r="M11490" i="5"/>
  <c r="M11491" i="5"/>
  <c r="M11492" i="5"/>
  <c r="M11493" i="5"/>
  <c r="M11494" i="5"/>
  <c r="M11495" i="5"/>
  <c r="M11496" i="5"/>
  <c r="M11497" i="5"/>
  <c r="M11498" i="5"/>
  <c r="M11499" i="5"/>
  <c r="M11500" i="5"/>
  <c r="M11501" i="5"/>
  <c r="M11502" i="5"/>
  <c r="M11503" i="5"/>
  <c r="M11504" i="5"/>
  <c r="M11505" i="5"/>
  <c r="M11506" i="5"/>
  <c r="M11507" i="5"/>
  <c r="M11508" i="5"/>
  <c r="M11509" i="5"/>
  <c r="M11510" i="5"/>
  <c r="M11511" i="5"/>
  <c r="M11512" i="5"/>
  <c r="M11513" i="5"/>
  <c r="M11514" i="5"/>
  <c r="M11515" i="5"/>
  <c r="M11516" i="5"/>
  <c r="M11517" i="5"/>
  <c r="M11518" i="5"/>
  <c r="M11519" i="5"/>
  <c r="M11520" i="5"/>
  <c r="M11521" i="5"/>
  <c r="M11522" i="5"/>
  <c r="M11523" i="5"/>
  <c r="M11524" i="5"/>
  <c r="M11525" i="5"/>
  <c r="M11526" i="5"/>
  <c r="M11527" i="5"/>
  <c r="M11528" i="5"/>
  <c r="M11529" i="5"/>
  <c r="M11530" i="5"/>
  <c r="M11531" i="5"/>
  <c r="M11532" i="5"/>
  <c r="M11533" i="5"/>
  <c r="M11534" i="5"/>
  <c r="M11535" i="5"/>
  <c r="M11536" i="5"/>
  <c r="M11537" i="5"/>
  <c r="M11538" i="5"/>
  <c r="M11539" i="5"/>
  <c r="M11540" i="5"/>
  <c r="M11541" i="5"/>
  <c r="M11542" i="5"/>
  <c r="M11543" i="5"/>
  <c r="M11544" i="5"/>
  <c r="M11545" i="5"/>
  <c r="M11546" i="5"/>
  <c r="M11547" i="5"/>
  <c r="M11548" i="5"/>
  <c r="M11549" i="5"/>
  <c r="M11550" i="5"/>
  <c r="M11551" i="5"/>
  <c r="M11552" i="5"/>
  <c r="M11553" i="5"/>
  <c r="M11554" i="5"/>
  <c r="M11555" i="5"/>
  <c r="M11556" i="5"/>
  <c r="M11557" i="5"/>
  <c r="M11558" i="5"/>
  <c r="M11559" i="5"/>
  <c r="M11560" i="5"/>
  <c r="M11561" i="5"/>
  <c r="M11562" i="5"/>
  <c r="M11563" i="5"/>
  <c r="M11564" i="5"/>
  <c r="M11565" i="5"/>
  <c r="M11566" i="5"/>
  <c r="M11567" i="5"/>
  <c r="M11568" i="5"/>
  <c r="M11569" i="5"/>
  <c r="M11570" i="5"/>
  <c r="M11571" i="5"/>
  <c r="M11572" i="5"/>
  <c r="M11573" i="5"/>
  <c r="M11574" i="5"/>
  <c r="M11575" i="5"/>
  <c r="M11576" i="5"/>
  <c r="M11577" i="5"/>
  <c r="M11578" i="5"/>
  <c r="M11579" i="5"/>
  <c r="M11580" i="5"/>
  <c r="M11581" i="5"/>
  <c r="M11582" i="5"/>
  <c r="M11583" i="5"/>
  <c r="M11584" i="5"/>
  <c r="M11585" i="5"/>
  <c r="M11586" i="5"/>
  <c r="M11587" i="5"/>
  <c r="M11588" i="5"/>
  <c r="M11589" i="5"/>
  <c r="M11590" i="5"/>
  <c r="M11591" i="5"/>
  <c r="M11592" i="5"/>
  <c r="M11593" i="5"/>
  <c r="M11594" i="5"/>
  <c r="M11595" i="5"/>
  <c r="M11596" i="5"/>
  <c r="M11597" i="5"/>
  <c r="M11598" i="5"/>
  <c r="M11599" i="5"/>
  <c r="M11600" i="5"/>
  <c r="M11601" i="5"/>
  <c r="M11602" i="5"/>
  <c r="M11603" i="5"/>
  <c r="M11604" i="5"/>
  <c r="M11605" i="5"/>
  <c r="M11606" i="5"/>
  <c r="M11607" i="5"/>
  <c r="M11608" i="5"/>
  <c r="M11609" i="5"/>
  <c r="M11610" i="5"/>
  <c r="M11611" i="5"/>
  <c r="M11612" i="5"/>
  <c r="M11613" i="5"/>
  <c r="M11614" i="5"/>
  <c r="M11615" i="5"/>
  <c r="M11616" i="5"/>
  <c r="M11617" i="5"/>
  <c r="M11618" i="5"/>
  <c r="M11619" i="5"/>
  <c r="M11620" i="5"/>
  <c r="M11621" i="5"/>
  <c r="M11622" i="5"/>
  <c r="M11623" i="5"/>
  <c r="M11624" i="5"/>
  <c r="M11625" i="5"/>
  <c r="M11626" i="5"/>
  <c r="M11627" i="5"/>
  <c r="M11628" i="5"/>
  <c r="M11629" i="5"/>
  <c r="M11630" i="5"/>
  <c r="M11631" i="5"/>
  <c r="M11632" i="5"/>
  <c r="M11633" i="5"/>
  <c r="M11634" i="5"/>
  <c r="M11635" i="5"/>
  <c r="M11636" i="5"/>
  <c r="M11637" i="5"/>
  <c r="M11638" i="5"/>
  <c r="M11639" i="5"/>
  <c r="M11640" i="5"/>
  <c r="M11641" i="5"/>
  <c r="M11642" i="5"/>
  <c r="M11643" i="5"/>
  <c r="M11644" i="5"/>
  <c r="M11645" i="5"/>
  <c r="M11646" i="5"/>
  <c r="M11647" i="5"/>
  <c r="M11648" i="5"/>
  <c r="M11649" i="5"/>
  <c r="M11650" i="5"/>
  <c r="M11651" i="5"/>
  <c r="M11652" i="5"/>
  <c r="M11653" i="5"/>
  <c r="M11654" i="5"/>
  <c r="M11655" i="5"/>
  <c r="M11656" i="5"/>
  <c r="M11657" i="5"/>
  <c r="M11658" i="5"/>
  <c r="M11659" i="5"/>
  <c r="M11660" i="5"/>
  <c r="M11661" i="5"/>
  <c r="M11662" i="5"/>
  <c r="M11663" i="5"/>
  <c r="M11664" i="5"/>
  <c r="M11665" i="5"/>
  <c r="M11666" i="5"/>
  <c r="M11667" i="5"/>
  <c r="M11668" i="5"/>
  <c r="M11669" i="5"/>
  <c r="M11670" i="5"/>
  <c r="M11671" i="5"/>
  <c r="M11672" i="5"/>
  <c r="M11673" i="5"/>
  <c r="M11674" i="5"/>
  <c r="M11675" i="5"/>
  <c r="M11676" i="5"/>
  <c r="M11677" i="5"/>
  <c r="M11678" i="5"/>
  <c r="M11679" i="5"/>
  <c r="M11680" i="5"/>
  <c r="M11681" i="5"/>
  <c r="M11682" i="5"/>
  <c r="M11683" i="5"/>
  <c r="M11684" i="5"/>
  <c r="M11685" i="5"/>
  <c r="M11686" i="5"/>
  <c r="M11687" i="5"/>
  <c r="M11688" i="5"/>
  <c r="M11689" i="5"/>
  <c r="M11690" i="5"/>
  <c r="M11691" i="5"/>
  <c r="M11692" i="5"/>
  <c r="M11693" i="5"/>
  <c r="M11694" i="5"/>
  <c r="M11695" i="5"/>
  <c r="M11696" i="5"/>
  <c r="M11697" i="5"/>
  <c r="M11698" i="5"/>
  <c r="M11699" i="5"/>
  <c r="M11700" i="5"/>
  <c r="M11701" i="5"/>
  <c r="M11702" i="5"/>
  <c r="M11703" i="5"/>
  <c r="M11704" i="5"/>
  <c r="M11705" i="5"/>
  <c r="M11706" i="5"/>
  <c r="M11707" i="5"/>
  <c r="M11708" i="5"/>
  <c r="M11709" i="5"/>
  <c r="M11710" i="5"/>
  <c r="M11711" i="5"/>
  <c r="M11712" i="5"/>
  <c r="M11713" i="5"/>
  <c r="M11714" i="5"/>
  <c r="M11715" i="5"/>
  <c r="M11716" i="5"/>
  <c r="M11717" i="5"/>
  <c r="M11718" i="5"/>
  <c r="M11719" i="5"/>
  <c r="M11720" i="5"/>
  <c r="M11721" i="5"/>
  <c r="M11722" i="5"/>
  <c r="M11723" i="5"/>
  <c r="M11724" i="5"/>
  <c r="M11725" i="5"/>
  <c r="M11726" i="5"/>
  <c r="M11727" i="5"/>
  <c r="M11728" i="5"/>
  <c r="M11729" i="5"/>
  <c r="M11730" i="5"/>
  <c r="M11731" i="5"/>
  <c r="M11732" i="5"/>
  <c r="M11733" i="5"/>
  <c r="M11734" i="5"/>
  <c r="M11735" i="5"/>
  <c r="M11736" i="5"/>
  <c r="M11737" i="5"/>
  <c r="M11738" i="5"/>
  <c r="M11739" i="5"/>
  <c r="M11740" i="5"/>
  <c r="M11741" i="5"/>
  <c r="M11742" i="5"/>
  <c r="M11743" i="5"/>
  <c r="M11744" i="5"/>
  <c r="M11745" i="5"/>
  <c r="M11746" i="5"/>
  <c r="M11747" i="5"/>
  <c r="M11748" i="5"/>
  <c r="M11749" i="5"/>
  <c r="M11750" i="5"/>
  <c r="M11751" i="5"/>
  <c r="M11752" i="5"/>
  <c r="M11753" i="5"/>
  <c r="M11754" i="5"/>
  <c r="M11755" i="5"/>
  <c r="M11756" i="5"/>
  <c r="M11757" i="5"/>
  <c r="M11758" i="5"/>
  <c r="M11759" i="5"/>
  <c r="M11760" i="5"/>
  <c r="M11761" i="5"/>
  <c r="M11762" i="5"/>
  <c r="M11763" i="5"/>
  <c r="M11764" i="5"/>
  <c r="M11765" i="5"/>
  <c r="M11766" i="5"/>
  <c r="M11767" i="5"/>
  <c r="M11768" i="5"/>
  <c r="M11769" i="5"/>
  <c r="M11770" i="5"/>
  <c r="M11771" i="5"/>
  <c r="M11772" i="5"/>
  <c r="M11773" i="5"/>
  <c r="M11774" i="5"/>
  <c r="M11775" i="5"/>
  <c r="M11776" i="5"/>
  <c r="M11777" i="5"/>
  <c r="M11778" i="5"/>
  <c r="M11779" i="5"/>
  <c r="M11780" i="5"/>
  <c r="M11781" i="5"/>
  <c r="M11782" i="5"/>
  <c r="M11783" i="5"/>
  <c r="M11784" i="5"/>
  <c r="M11785" i="5"/>
  <c r="M11786" i="5"/>
  <c r="M11787" i="5"/>
  <c r="M11788" i="5"/>
  <c r="M11789" i="5"/>
  <c r="M11790" i="5"/>
  <c r="M11791" i="5"/>
  <c r="M11792" i="5"/>
  <c r="M11793" i="5"/>
  <c r="M11794" i="5"/>
  <c r="M11795" i="5"/>
  <c r="M11796" i="5"/>
  <c r="M11797" i="5"/>
  <c r="M11798" i="5"/>
  <c r="M11799" i="5"/>
  <c r="M11800" i="5"/>
  <c r="M11801" i="5"/>
  <c r="M11802" i="5"/>
  <c r="M11803" i="5"/>
  <c r="M11804" i="5"/>
  <c r="M11805" i="5"/>
  <c r="M11806" i="5"/>
  <c r="M11807" i="5"/>
  <c r="M11808" i="5"/>
  <c r="M11809" i="5"/>
  <c r="M11810" i="5"/>
  <c r="M11811" i="5"/>
  <c r="M11812" i="5"/>
  <c r="M11813" i="5"/>
  <c r="M11814" i="5"/>
  <c r="M11815" i="5"/>
  <c r="M11816" i="5"/>
  <c r="M11817" i="5"/>
  <c r="M11818" i="5"/>
  <c r="M11819" i="5"/>
  <c r="M11820" i="5"/>
  <c r="M11821" i="5"/>
  <c r="M11822" i="5"/>
  <c r="M11823" i="5"/>
  <c r="M11824" i="5"/>
  <c r="M11825" i="5"/>
  <c r="M11826" i="5"/>
  <c r="M11827" i="5"/>
  <c r="M11828" i="5"/>
  <c r="M11829" i="5"/>
  <c r="M11830" i="5"/>
  <c r="M11831" i="5"/>
  <c r="M11832" i="5"/>
  <c r="M11833" i="5"/>
  <c r="M11834" i="5"/>
  <c r="M11835" i="5"/>
  <c r="M11836" i="5"/>
  <c r="M11837" i="5"/>
  <c r="M11838" i="5"/>
  <c r="M11839" i="5"/>
  <c r="M11840" i="5"/>
  <c r="M11841" i="5"/>
  <c r="M11842" i="5"/>
  <c r="M11843" i="5"/>
  <c r="M11844" i="5"/>
  <c r="M11845" i="5"/>
  <c r="M11846" i="5"/>
  <c r="M11847" i="5"/>
  <c r="M11848" i="5"/>
  <c r="M11849" i="5"/>
  <c r="M11850" i="5"/>
  <c r="M11851" i="5"/>
  <c r="M11852" i="5"/>
  <c r="M11853" i="5"/>
  <c r="M11854" i="5"/>
  <c r="M11855" i="5"/>
  <c r="M11856" i="5"/>
  <c r="M11857" i="5"/>
  <c r="M11858" i="5"/>
  <c r="M11859" i="5"/>
  <c r="M11860" i="5"/>
  <c r="M11861" i="5"/>
  <c r="M11862" i="5"/>
  <c r="M11863" i="5"/>
  <c r="M11864" i="5"/>
  <c r="M11865" i="5"/>
  <c r="M11866" i="5"/>
  <c r="M11867" i="5"/>
  <c r="M11868" i="5"/>
  <c r="M11869" i="5"/>
  <c r="M11870" i="5"/>
  <c r="M11871" i="5"/>
  <c r="M11872" i="5"/>
  <c r="M11873" i="5"/>
  <c r="M11874" i="5"/>
  <c r="M11875" i="5"/>
  <c r="M11876" i="5"/>
  <c r="M11877" i="5"/>
  <c r="M11878" i="5"/>
  <c r="M11879" i="5"/>
  <c r="M11880" i="5"/>
  <c r="M11881" i="5"/>
  <c r="M11882" i="5"/>
  <c r="M11883" i="5"/>
  <c r="M11884" i="5"/>
  <c r="M11885" i="5"/>
  <c r="M11886" i="5"/>
  <c r="M11887" i="5"/>
  <c r="M11888" i="5"/>
  <c r="M11889" i="5"/>
  <c r="M11890" i="5"/>
  <c r="M11891" i="5"/>
  <c r="M11892" i="5"/>
  <c r="M11893" i="5"/>
  <c r="M11894" i="5"/>
  <c r="M11895" i="5"/>
  <c r="M11896" i="5"/>
  <c r="M11897" i="5"/>
  <c r="M11898" i="5"/>
  <c r="M11899" i="5"/>
  <c r="M11900" i="5"/>
  <c r="M11901" i="5"/>
  <c r="M11902" i="5"/>
  <c r="M11903" i="5"/>
  <c r="M11904" i="5"/>
  <c r="M11905" i="5"/>
  <c r="M11906" i="5"/>
  <c r="M11907" i="5"/>
  <c r="M11908" i="5"/>
  <c r="M11909" i="5"/>
  <c r="M11910" i="5"/>
  <c r="M11911" i="5"/>
  <c r="M11912" i="5"/>
  <c r="M11913" i="5"/>
  <c r="M11914" i="5"/>
  <c r="M11915" i="5"/>
  <c r="M11916" i="5"/>
  <c r="M11917" i="5"/>
  <c r="M11918" i="5"/>
  <c r="M11919" i="5"/>
  <c r="M11920" i="5"/>
  <c r="M11921" i="5"/>
  <c r="M11922" i="5"/>
  <c r="M11923" i="5"/>
  <c r="M11924" i="5"/>
  <c r="M11925" i="5"/>
  <c r="M11926" i="5"/>
  <c r="M11927" i="5"/>
  <c r="M11928" i="5"/>
  <c r="M11929" i="5"/>
  <c r="M11930" i="5"/>
  <c r="M11931" i="5"/>
  <c r="M11932" i="5"/>
  <c r="M11933" i="5"/>
  <c r="M11934" i="5"/>
  <c r="M11935" i="5"/>
  <c r="M11936" i="5"/>
  <c r="M11937" i="5"/>
  <c r="M11938" i="5"/>
  <c r="M11939" i="5"/>
  <c r="M11940" i="5"/>
  <c r="M11941" i="5"/>
  <c r="M11942" i="5"/>
  <c r="M11943" i="5"/>
  <c r="M11944" i="5"/>
  <c r="M11945" i="5"/>
  <c r="M11946" i="5"/>
  <c r="M11947" i="5"/>
  <c r="M11948" i="5"/>
  <c r="M11949" i="5"/>
  <c r="M11950" i="5"/>
  <c r="M11951" i="5"/>
  <c r="M11952" i="5"/>
  <c r="M11953" i="5"/>
  <c r="M11954" i="5"/>
  <c r="M11955" i="5"/>
  <c r="M11956" i="5"/>
  <c r="M11957" i="5"/>
  <c r="M11958" i="5"/>
  <c r="M11959" i="5"/>
  <c r="M11960" i="5"/>
  <c r="M11961" i="5"/>
  <c r="M11962" i="5"/>
  <c r="M11963" i="5"/>
  <c r="M11964" i="5"/>
  <c r="M11965" i="5"/>
  <c r="M11966" i="5"/>
  <c r="M11967" i="5"/>
  <c r="M11968" i="5"/>
  <c r="M11969" i="5"/>
  <c r="M11970" i="5"/>
  <c r="M11971" i="5"/>
  <c r="M11972" i="5"/>
  <c r="M11973" i="5"/>
  <c r="M11974" i="5"/>
  <c r="M11975" i="5"/>
  <c r="M11976" i="5"/>
  <c r="M11977" i="5"/>
  <c r="M11978" i="5"/>
  <c r="M11979" i="5"/>
  <c r="M11980" i="5"/>
  <c r="M11981" i="5"/>
  <c r="M11982" i="5"/>
  <c r="M11983" i="5"/>
  <c r="M11984" i="5"/>
  <c r="M11985" i="5"/>
  <c r="M11986" i="5"/>
  <c r="M11987" i="5"/>
  <c r="M11988" i="5"/>
  <c r="M11989" i="5"/>
  <c r="M11990" i="5"/>
  <c r="M11991" i="5"/>
  <c r="M11992" i="5"/>
  <c r="M11993" i="5"/>
  <c r="M11994" i="5"/>
  <c r="M11995" i="5"/>
  <c r="M11996" i="5"/>
  <c r="M11997" i="5"/>
  <c r="M11998" i="5"/>
  <c r="M11999" i="5"/>
  <c r="M12000" i="5"/>
  <c r="M12001" i="5"/>
  <c r="M12002" i="5"/>
  <c r="M12003" i="5"/>
  <c r="M12004" i="5"/>
  <c r="M12005" i="5"/>
  <c r="M12006" i="5"/>
  <c r="M12007" i="5"/>
  <c r="M12008" i="5"/>
  <c r="M12009" i="5"/>
  <c r="M12010" i="5"/>
  <c r="M12011" i="5"/>
  <c r="M12012" i="5"/>
  <c r="M12013" i="5"/>
  <c r="M12014" i="5"/>
  <c r="M12015" i="5"/>
  <c r="M12016" i="5"/>
  <c r="M12017" i="5"/>
  <c r="M12018" i="5"/>
  <c r="M12019" i="5"/>
  <c r="M12020" i="5"/>
  <c r="M12021" i="5"/>
  <c r="M12022" i="5"/>
  <c r="M12023" i="5"/>
  <c r="M12024" i="5"/>
  <c r="M12025" i="5"/>
  <c r="M12026" i="5"/>
  <c r="M12027" i="5"/>
  <c r="M12028" i="5"/>
  <c r="M12029" i="5"/>
  <c r="M12030" i="5"/>
  <c r="M12031" i="5"/>
  <c r="M12032" i="5"/>
  <c r="M12033" i="5"/>
  <c r="M12034" i="5"/>
  <c r="M12035" i="5"/>
  <c r="M12036" i="5"/>
  <c r="M12037" i="5"/>
  <c r="M12038" i="5"/>
  <c r="M12039" i="5"/>
  <c r="M12040" i="5"/>
  <c r="M12041" i="5"/>
  <c r="M12042" i="5"/>
  <c r="M12043" i="5"/>
  <c r="M12044" i="5"/>
  <c r="M12045" i="5"/>
  <c r="M12046" i="5"/>
  <c r="M12047" i="5"/>
  <c r="M12048" i="5"/>
  <c r="M12049" i="5"/>
  <c r="M12050" i="5"/>
  <c r="M12051" i="5"/>
  <c r="M12052" i="5"/>
  <c r="M12053" i="5"/>
  <c r="M12054" i="5"/>
  <c r="M12055" i="5"/>
  <c r="M12056" i="5"/>
  <c r="M12057" i="5"/>
  <c r="M12058" i="5"/>
  <c r="M12059" i="5"/>
  <c r="M12060" i="5"/>
  <c r="M12061" i="5"/>
  <c r="M12062" i="5"/>
  <c r="M12063" i="5"/>
  <c r="M12064" i="5"/>
  <c r="M12065" i="5"/>
  <c r="M12066" i="5"/>
  <c r="M12067" i="5"/>
  <c r="M12068" i="5"/>
  <c r="M12069" i="5"/>
  <c r="M12070" i="5"/>
  <c r="M12071" i="5"/>
  <c r="M12072" i="5"/>
  <c r="M12073" i="5"/>
  <c r="M12074" i="5"/>
  <c r="M12075" i="5"/>
  <c r="M12076" i="5"/>
  <c r="M12077" i="5"/>
  <c r="M12078" i="5"/>
  <c r="M12079" i="5"/>
  <c r="M12080" i="5"/>
  <c r="M12081" i="5"/>
  <c r="M12082" i="5"/>
  <c r="M12083" i="5"/>
  <c r="M12084" i="5"/>
  <c r="M12085" i="5"/>
  <c r="M12086" i="5"/>
  <c r="M12087" i="5"/>
  <c r="M12088" i="5"/>
  <c r="M12089" i="5"/>
  <c r="M12090" i="5"/>
  <c r="M12091" i="5"/>
  <c r="M12092" i="5"/>
  <c r="M12093" i="5"/>
  <c r="M12094" i="5"/>
  <c r="M12095" i="5"/>
  <c r="M12096" i="5"/>
  <c r="M12097" i="5"/>
  <c r="M12098" i="5"/>
  <c r="M12099" i="5"/>
  <c r="M12100" i="5"/>
  <c r="M12101" i="5"/>
  <c r="M12102" i="5"/>
  <c r="M12103" i="5"/>
  <c r="M12104" i="5"/>
  <c r="M12105" i="5"/>
  <c r="M12106" i="5"/>
  <c r="M12107" i="5"/>
  <c r="M12108" i="5"/>
  <c r="M12109" i="5"/>
  <c r="M12110" i="5"/>
  <c r="M12111" i="5"/>
  <c r="M12112" i="5"/>
  <c r="M12113" i="5"/>
  <c r="M12114" i="5"/>
  <c r="M12115" i="5"/>
  <c r="M12116" i="5"/>
  <c r="M12117" i="5"/>
  <c r="M12118" i="5"/>
  <c r="M12119" i="5"/>
  <c r="M12120" i="5"/>
  <c r="M12121" i="5"/>
  <c r="M12122" i="5"/>
  <c r="M12123" i="5"/>
  <c r="M12124" i="5"/>
  <c r="M12125" i="5"/>
  <c r="M12126" i="5"/>
  <c r="M12127" i="5"/>
  <c r="M12128" i="5"/>
  <c r="M12129" i="5"/>
  <c r="M12130" i="5"/>
  <c r="M12131" i="5"/>
  <c r="M12132" i="5"/>
  <c r="M12133" i="5"/>
  <c r="M12134" i="5"/>
  <c r="M12135" i="5"/>
  <c r="M12136" i="5"/>
  <c r="M12137" i="5"/>
  <c r="M12138" i="5"/>
  <c r="M12139" i="5"/>
  <c r="M12140" i="5"/>
  <c r="M12141" i="5"/>
  <c r="M12142" i="5"/>
  <c r="M12143" i="5"/>
  <c r="M12144" i="5"/>
  <c r="M12145" i="5"/>
  <c r="M12146" i="5"/>
  <c r="M12147" i="5"/>
  <c r="M12148" i="5"/>
  <c r="M12149" i="5"/>
  <c r="M12150" i="5"/>
  <c r="M12151" i="5"/>
  <c r="M12152" i="5"/>
  <c r="M12153" i="5"/>
  <c r="M12154" i="5"/>
  <c r="M12155" i="5"/>
  <c r="M12156" i="5"/>
  <c r="M12157" i="5"/>
  <c r="M12158" i="5"/>
  <c r="M12159" i="5"/>
  <c r="M12160" i="5"/>
  <c r="M12161" i="5"/>
  <c r="M12162" i="5"/>
  <c r="M12163" i="5"/>
  <c r="M12164" i="5"/>
  <c r="M12165" i="5"/>
  <c r="M12166" i="5"/>
  <c r="M12167" i="5"/>
  <c r="M12168" i="5"/>
  <c r="M12169" i="5"/>
  <c r="M12170" i="5"/>
  <c r="M12171" i="5"/>
  <c r="M12172" i="5"/>
  <c r="M12173" i="5"/>
  <c r="M12174" i="5"/>
  <c r="M12175" i="5"/>
  <c r="M12176" i="5"/>
  <c r="M12177" i="5"/>
  <c r="M12178" i="5"/>
  <c r="M12179" i="5"/>
  <c r="M12180" i="5"/>
  <c r="M12181" i="5"/>
  <c r="M12182" i="5"/>
  <c r="M12183" i="5"/>
  <c r="M12184" i="5"/>
  <c r="M12185" i="5"/>
  <c r="M12186" i="5"/>
  <c r="M12187" i="5"/>
  <c r="M12188" i="5"/>
  <c r="M12189" i="5"/>
  <c r="M12190" i="5"/>
  <c r="M12191" i="5"/>
  <c r="M12192" i="5"/>
  <c r="M12193" i="5"/>
  <c r="M12194" i="5"/>
  <c r="M12195" i="5"/>
  <c r="M12196" i="5"/>
  <c r="M12197" i="5"/>
  <c r="M12198" i="5"/>
  <c r="M12199" i="5"/>
  <c r="M12200" i="5"/>
  <c r="M12201" i="5"/>
  <c r="M12202" i="5"/>
  <c r="M12203" i="5"/>
  <c r="M12204" i="5"/>
  <c r="M12205" i="5"/>
  <c r="M12206" i="5"/>
  <c r="M12207" i="5"/>
  <c r="M12208" i="5"/>
  <c r="M12209" i="5"/>
  <c r="M12210" i="5"/>
  <c r="M12211" i="5"/>
  <c r="M12212" i="5"/>
  <c r="M12213" i="5"/>
  <c r="M12214" i="5"/>
  <c r="M12215" i="5"/>
  <c r="M12216" i="5"/>
  <c r="M12217" i="5"/>
  <c r="M12218" i="5"/>
  <c r="M12219" i="5"/>
  <c r="M12220" i="5"/>
  <c r="M12221" i="5"/>
  <c r="M12222" i="5"/>
  <c r="M12223" i="5"/>
  <c r="M12224" i="5"/>
  <c r="M12225" i="5"/>
  <c r="M12226" i="5"/>
  <c r="M12227" i="5"/>
  <c r="M12228" i="5"/>
  <c r="M12229" i="5"/>
  <c r="M12230" i="5"/>
  <c r="M12231" i="5"/>
  <c r="M12232" i="5"/>
  <c r="M12233" i="5"/>
  <c r="M12234" i="5"/>
  <c r="M12235" i="5"/>
  <c r="M12236" i="5"/>
  <c r="M12237" i="5"/>
  <c r="M12238" i="5"/>
  <c r="M12239" i="5"/>
  <c r="M12240" i="5"/>
  <c r="M12241" i="5"/>
  <c r="M12242" i="5"/>
  <c r="M12243" i="5"/>
  <c r="M12244" i="5"/>
  <c r="M12245" i="5"/>
  <c r="M12246" i="5"/>
  <c r="M12247" i="5"/>
  <c r="M12248" i="5"/>
  <c r="M12249" i="5"/>
  <c r="M12250" i="5"/>
  <c r="M12251" i="5"/>
  <c r="M12252" i="5"/>
  <c r="M12253" i="5"/>
  <c r="M12254" i="5"/>
  <c r="M12255" i="5"/>
  <c r="M12256" i="5"/>
  <c r="M12257" i="5"/>
  <c r="M12258" i="5"/>
  <c r="M12259" i="5"/>
  <c r="M12260" i="5"/>
  <c r="M12261" i="5"/>
  <c r="M12262" i="5"/>
  <c r="M12263" i="5"/>
  <c r="M12264" i="5"/>
  <c r="M12265" i="5"/>
  <c r="M12266" i="5"/>
  <c r="M12267" i="5"/>
  <c r="M12268" i="5"/>
  <c r="M12269" i="5"/>
  <c r="M12270" i="5"/>
  <c r="M12271" i="5"/>
  <c r="M12272" i="5"/>
  <c r="M12273" i="5"/>
  <c r="M12274" i="5"/>
  <c r="M12275" i="5"/>
  <c r="M12276" i="5"/>
  <c r="M12277" i="5"/>
  <c r="M12278" i="5"/>
  <c r="M12279" i="5"/>
  <c r="M12280" i="5"/>
  <c r="M12281" i="5"/>
  <c r="M12282" i="5"/>
  <c r="M12283" i="5"/>
  <c r="M12284" i="5"/>
  <c r="M12285" i="5"/>
  <c r="M12286" i="5"/>
  <c r="M12287" i="5"/>
  <c r="M12288" i="5"/>
  <c r="M12289" i="5"/>
  <c r="M12290" i="5"/>
  <c r="M12291" i="5"/>
  <c r="M12292" i="5"/>
  <c r="M12293" i="5"/>
  <c r="M12294" i="5"/>
  <c r="M12295" i="5"/>
  <c r="M12296" i="5"/>
  <c r="M12297" i="5"/>
  <c r="M12298" i="5"/>
  <c r="M12299" i="5"/>
  <c r="M12300" i="5"/>
  <c r="M12301" i="5"/>
  <c r="M12302" i="5"/>
  <c r="M12303" i="5"/>
  <c r="M12304" i="5"/>
  <c r="M12305" i="5"/>
  <c r="M12306" i="5"/>
  <c r="M12307" i="5"/>
  <c r="M12308" i="5"/>
  <c r="M12309" i="5"/>
  <c r="M12310" i="5"/>
  <c r="M12311" i="5"/>
  <c r="M12312" i="5"/>
  <c r="M12313" i="5"/>
  <c r="M12314" i="5"/>
  <c r="M12315" i="5"/>
  <c r="M12316" i="5"/>
  <c r="M12317" i="5"/>
  <c r="M12318" i="5"/>
  <c r="M12319" i="5"/>
  <c r="M12320" i="5"/>
  <c r="M12321" i="5"/>
  <c r="M12322" i="5"/>
  <c r="M12323" i="5"/>
  <c r="M12324" i="5"/>
  <c r="M12325" i="5"/>
  <c r="M12326" i="5"/>
  <c r="M12327" i="5"/>
  <c r="M12328" i="5"/>
  <c r="M12329" i="5"/>
  <c r="M12330" i="5"/>
  <c r="M12331" i="5"/>
  <c r="M12332" i="5"/>
  <c r="M12333" i="5"/>
  <c r="M12334" i="5"/>
  <c r="M12335" i="5"/>
  <c r="M12336" i="5"/>
  <c r="M12337" i="5"/>
  <c r="M12338" i="5"/>
  <c r="M12339" i="5"/>
  <c r="M12340" i="5"/>
  <c r="M12341" i="5"/>
  <c r="M12342" i="5"/>
  <c r="M12343" i="5"/>
  <c r="M12344" i="5"/>
  <c r="M12345" i="5"/>
  <c r="M12346" i="5"/>
  <c r="M12347" i="5"/>
  <c r="M12348" i="5"/>
  <c r="M12349" i="5"/>
  <c r="M12350" i="5"/>
  <c r="M12351" i="5"/>
  <c r="M12352" i="5"/>
  <c r="M12353" i="5"/>
  <c r="M12354" i="5"/>
  <c r="M12355" i="5"/>
  <c r="M12356" i="5"/>
  <c r="M12357" i="5"/>
  <c r="M12358" i="5"/>
  <c r="M12359" i="5"/>
  <c r="M12360" i="5"/>
  <c r="M12361" i="5"/>
  <c r="M12362" i="5"/>
  <c r="M12363" i="5"/>
  <c r="M12364" i="5"/>
  <c r="M12365" i="5"/>
  <c r="M12366" i="5"/>
  <c r="M12367" i="5"/>
  <c r="M12368" i="5"/>
  <c r="M12369" i="5"/>
  <c r="M12370" i="5"/>
  <c r="M12371" i="5"/>
  <c r="M12372" i="5"/>
  <c r="M12373" i="5"/>
  <c r="M12374" i="5"/>
  <c r="M12375" i="5"/>
  <c r="M12376" i="5"/>
  <c r="M12377" i="5"/>
  <c r="M12378" i="5"/>
  <c r="M12379" i="5"/>
  <c r="M12380" i="5"/>
  <c r="M12381" i="5"/>
  <c r="M12382" i="5"/>
  <c r="M12383" i="5"/>
  <c r="M12384" i="5"/>
  <c r="M12385" i="5"/>
  <c r="M12386" i="5"/>
  <c r="M12387" i="5"/>
  <c r="M12388" i="5"/>
  <c r="M12389" i="5"/>
  <c r="M12390" i="5"/>
  <c r="M12391" i="5"/>
  <c r="M12392" i="5"/>
  <c r="M12393" i="5"/>
  <c r="M12394" i="5"/>
  <c r="M12395" i="5"/>
  <c r="M12396" i="5"/>
  <c r="M12397" i="5"/>
  <c r="M12398" i="5"/>
  <c r="M12399" i="5"/>
  <c r="M12400" i="5"/>
  <c r="M12401" i="5"/>
  <c r="M12402" i="5"/>
  <c r="M12403" i="5"/>
  <c r="M12404" i="5"/>
  <c r="M12405" i="5"/>
  <c r="M12406" i="5"/>
  <c r="M12407" i="5"/>
  <c r="M12408" i="5"/>
  <c r="M12409" i="5"/>
  <c r="M12410" i="5"/>
  <c r="M12411" i="5"/>
  <c r="M12412" i="5"/>
  <c r="M12413" i="5"/>
  <c r="M12414" i="5"/>
  <c r="M12415" i="5"/>
  <c r="M12416" i="5"/>
  <c r="M12417" i="5"/>
  <c r="M12418" i="5"/>
  <c r="M12419" i="5"/>
  <c r="M12420" i="5"/>
  <c r="M12421" i="5"/>
  <c r="M12422" i="5"/>
  <c r="M12423" i="5"/>
  <c r="M12424" i="5"/>
  <c r="M12425" i="5"/>
  <c r="M12426" i="5"/>
  <c r="M12427" i="5"/>
  <c r="M12428" i="5"/>
  <c r="M12429" i="5"/>
  <c r="M12430" i="5"/>
  <c r="M12431" i="5"/>
  <c r="M12432" i="5"/>
  <c r="M12433" i="5"/>
  <c r="M12434" i="5"/>
  <c r="M12435" i="5"/>
  <c r="M12436" i="5"/>
  <c r="M12437" i="5"/>
  <c r="M12438" i="5"/>
  <c r="M12439" i="5"/>
  <c r="M12440" i="5"/>
  <c r="M12441" i="5"/>
  <c r="M12442" i="5"/>
  <c r="M12443" i="5"/>
  <c r="M12444" i="5"/>
  <c r="M12445" i="5"/>
  <c r="M12446" i="5"/>
  <c r="M12447" i="5"/>
  <c r="M12448" i="5"/>
  <c r="M12449" i="5"/>
  <c r="M12450" i="5"/>
  <c r="M12451" i="5"/>
  <c r="M12452" i="5"/>
  <c r="M12453" i="5"/>
  <c r="M12454" i="5"/>
  <c r="M12455" i="5"/>
  <c r="M12456" i="5"/>
  <c r="M12457" i="5"/>
  <c r="M12458" i="5"/>
  <c r="M12459" i="5"/>
  <c r="M12460" i="5"/>
  <c r="M12461" i="5"/>
  <c r="M12462" i="5"/>
  <c r="M12463" i="5"/>
  <c r="M12464" i="5"/>
  <c r="M12465" i="5"/>
  <c r="M12466" i="5"/>
  <c r="M12467" i="5"/>
  <c r="M12468" i="5"/>
  <c r="M12469" i="5"/>
  <c r="M12470" i="5"/>
  <c r="M12471" i="5"/>
  <c r="M12472" i="5"/>
  <c r="M12473" i="5"/>
  <c r="M12474" i="5"/>
  <c r="M12475" i="5"/>
  <c r="M12476" i="5"/>
  <c r="M12477" i="5"/>
  <c r="M12478" i="5"/>
  <c r="M12479" i="5"/>
  <c r="M12480" i="5"/>
  <c r="M12481" i="5"/>
  <c r="M12482" i="5"/>
  <c r="M12483" i="5"/>
  <c r="M12484" i="5"/>
  <c r="M12485" i="5"/>
  <c r="M12486" i="5"/>
  <c r="M12487" i="5"/>
  <c r="M12488" i="5"/>
  <c r="M12489" i="5"/>
  <c r="M12490" i="5"/>
  <c r="M12491" i="5"/>
  <c r="M12492" i="5"/>
  <c r="M12493" i="5"/>
  <c r="M12494" i="5"/>
  <c r="M12495" i="5"/>
  <c r="M12496" i="5"/>
  <c r="M12497" i="5"/>
  <c r="M12498" i="5"/>
  <c r="M12499" i="5"/>
  <c r="M12500" i="5"/>
  <c r="M12501" i="5"/>
  <c r="M12502" i="5"/>
  <c r="M12503" i="5"/>
  <c r="M12504" i="5"/>
  <c r="M12505" i="5"/>
  <c r="M12506" i="5"/>
  <c r="M12507" i="5"/>
  <c r="M12508" i="5"/>
  <c r="M12509" i="5"/>
  <c r="M12510" i="5"/>
  <c r="M12511" i="5"/>
  <c r="M12512" i="5"/>
  <c r="M12513" i="5"/>
  <c r="M12514" i="5"/>
  <c r="M12515" i="5"/>
  <c r="M12516" i="5"/>
  <c r="M12517" i="5"/>
  <c r="M12518" i="5"/>
  <c r="M12519" i="5"/>
  <c r="M12520" i="5"/>
  <c r="M12521" i="5"/>
  <c r="M12522" i="5"/>
  <c r="M12523" i="5"/>
  <c r="M12524" i="5"/>
  <c r="M12525" i="5"/>
  <c r="M12526" i="5"/>
  <c r="M12527" i="5"/>
  <c r="M12528" i="5"/>
  <c r="M12529" i="5"/>
  <c r="M12530" i="5"/>
  <c r="M12531" i="5"/>
  <c r="M12532" i="5"/>
  <c r="M12533" i="5"/>
  <c r="M12534" i="5"/>
  <c r="M12535" i="5"/>
  <c r="M12536" i="5"/>
  <c r="M12537" i="5"/>
  <c r="M12538" i="5"/>
  <c r="M12539" i="5"/>
  <c r="M12540" i="5"/>
  <c r="M12541" i="5"/>
  <c r="M12542" i="5"/>
  <c r="M12543" i="5"/>
  <c r="M12544" i="5"/>
  <c r="M12545" i="5"/>
  <c r="M12546" i="5"/>
  <c r="M12547" i="5"/>
  <c r="M12548" i="5"/>
  <c r="M12549" i="5"/>
  <c r="M12550" i="5"/>
  <c r="M12551" i="5"/>
  <c r="M12552" i="5"/>
  <c r="M12553" i="5"/>
  <c r="M12554" i="5"/>
  <c r="M12555" i="5"/>
  <c r="M12556" i="5"/>
  <c r="M12557" i="5"/>
  <c r="M12558" i="5"/>
  <c r="M12559" i="5"/>
  <c r="M12560" i="5"/>
  <c r="M12561" i="5"/>
  <c r="M12562" i="5"/>
  <c r="M12563" i="5"/>
  <c r="M12564" i="5"/>
  <c r="M12565" i="5"/>
  <c r="M12566" i="5"/>
  <c r="M12567" i="5"/>
  <c r="M12568" i="5"/>
  <c r="M12569" i="5"/>
  <c r="M12570" i="5"/>
  <c r="M12571" i="5"/>
  <c r="M12572" i="5"/>
  <c r="M12573" i="5"/>
  <c r="M12574" i="5"/>
  <c r="M12575" i="5"/>
  <c r="M12576" i="5"/>
  <c r="M12577" i="5"/>
  <c r="M12578" i="5"/>
  <c r="M12579" i="5"/>
  <c r="M12580" i="5"/>
  <c r="M12581" i="5"/>
  <c r="M12582" i="5"/>
  <c r="M12583" i="5"/>
  <c r="M12584" i="5"/>
  <c r="M12585" i="5"/>
  <c r="M12586" i="5"/>
  <c r="M12587" i="5"/>
  <c r="M12588" i="5"/>
  <c r="M12589" i="5"/>
  <c r="M12590" i="5"/>
  <c r="M12591" i="5"/>
  <c r="M12592" i="5"/>
  <c r="M12593" i="5"/>
  <c r="M12594" i="5"/>
  <c r="M12595" i="5"/>
  <c r="M12596" i="5"/>
  <c r="M12597" i="5"/>
  <c r="M12598" i="5"/>
  <c r="M12599" i="5"/>
  <c r="M12600" i="5"/>
  <c r="M12601" i="5"/>
  <c r="M12602" i="5"/>
  <c r="M12603" i="5"/>
  <c r="M12604" i="5"/>
  <c r="M12605" i="5"/>
  <c r="M12606" i="5"/>
  <c r="M12607" i="5"/>
  <c r="M12608" i="5"/>
  <c r="M12609" i="5"/>
  <c r="M12610" i="5"/>
  <c r="M12611" i="5"/>
  <c r="M12612" i="5"/>
  <c r="M12613" i="5"/>
  <c r="M12614" i="5"/>
  <c r="M12615" i="5"/>
  <c r="M12616" i="5"/>
  <c r="M12617" i="5"/>
  <c r="M12618" i="5"/>
  <c r="M12619" i="5"/>
  <c r="M12620" i="5"/>
  <c r="M12621" i="5"/>
  <c r="M12622" i="5"/>
  <c r="M12623" i="5"/>
  <c r="M12624" i="5"/>
  <c r="M12625" i="5"/>
  <c r="M12626" i="5"/>
  <c r="M12627" i="5"/>
  <c r="M12628" i="5"/>
  <c r="M12629" i="5"/>
  <c r="M12630" i="5"/>
  <c r="M12631" i="5"/>
  <c r="M12632" i="5"/>
  <c r="M12633" i="5"/>
  <c r="M12634" i="5"/>
  <c r="M12635" i="5"/>
  <c r="M12636" i="5"/>
  <c r="M12637" i="5"/>
  <c r="M12638" i="5"/>
  <c r="M12639" i="5"/>
  <c r="M12640" i="5"/>
  <c r="M12641" i="5"/>
  <c r="M12642" i="5"/>
  <c r="M12643" i="5"/>
  <c r="M12644" i="5"/>
  <c r="M12645" i="5"/>
  <c r="M12646" i="5"/>
  <c r="M12647" i="5"/>
  <c r="M12648" i="5"/>
  <c r="M12649" i="5"/>
  <c r="M12650" i="5"/>
  <c r="M12651" i="5"/>
  <c r="M12652" i="5"/>
  <c r="M12653" i="5"/>
  <c r="M12654" i="5"/>
  <c r="M12655" i="5"/>
  <c r="M12656" i="5"/>
  <c r="M12657" i="5"/>
  <c r="M12658" i="5"/>
  <c r="M12659" i="5"/>
  <c r="M12660" i="5"/>
  <c r="M12661" i="5"/>
  <c r="M12662" i="5"/>
  <c r="M12663" i="5"/>
  <c r="M12664" i="5"/>
  <c r="M12665" i="5"/>
  <c r="M12666" i="5"/>
  <c r="M12667" i="5"/>
  <c r="M12668" i="5"/>
  <c r="M12669" i="5"/>
  <c r="M12670" i="5"/>
  <c r="M12671" i="5"/>
  <c r="M12672" i="5"/>
  <c r="M12673" i="5"/>
  <c r="M12674" i="5"/>
  <c r="M12675" i="5"/>
  <c r="M12676" i="5"/>
  <c r="M12677" i="5"/>
  <c r="M12678" i="5"/>
  <c r="M12679" i="5"/>
  <c r="M12680" i="5"/>
  <c r="M12681" i="5"/>
  <c r="M12682" i="5"/>
  <c r="M12683" i="5"/>
  <c r="M12684" i="5"/>
  <c r="M12685" i="5"/>
  <c r="M12686" i="5"/>
  <c r="M12687" i="5"/>
  <c r="M12688" i="5"/>
  <c r="M12689" i="5"/>
  <c r="M12690" i="5"/>
  <c r="M12691" i="5"/>
  <c r="M12692" i="5"/>
  <c r="M12693" i="5"/>
  <c r="M12694" i="5"/>
  <c r="M12695" i="5"/>
  <c r="M12696" i="5"/>
  <c r="M12697" i="5"/>
  <c r="M12698" i="5"/>
  <c r="M12699" i="5"/>
  <c r="M12700" i="5"/>
  <c r="M12701" i="5"/>
  <c r="M12702" i="5"/>
  <c r="M12703" i="5"/>
  <c r="M12704" i="5"/>
  <c r="M12705" i="5"/>
  <c r="M12706" i="5"/>
  <c r="M12707" i="5"/>
  <c r="M12708" i="5"/>
  <c r="M12709" i="5"/>
  <c r="M12710" i="5"/>
  <c r="M12711" i="5"/>
  <c r="M12712" i="5"/>
  <c r="M12713" i="5"/>
  <c r="M12714" i="5"/>
  <c r="M12715" i="5"/>
  <c r="M12716" i="5"/>
  <c r="M12717" i="5"/>
  <c r="M12718" i="5"/>
  <c r="M12719" i="5"/>
  <c r="M12720" i="5"/>
  <c r="M12721" i="5"/>
  <c r="M12722" i="5"/>
  <c r="M12723" i="5"/>
  <c r="M12724" i="5"/>
  <c r="M12725" i="5"/>
  <c r="M12726" i="5"/>
  <c r="M12727" i="5"/>
  <c r="M12728" i="5"/>
  <c r="M12729" i="5"/>
  <c r="M12730" i="5"/>
  <c r="M12731" i="5"/>
  <c r="M12732" i="5"/>
  <c r="M12733" i="5"/>
  <c r="M12734" i="5"/>
  <c r="M12735" i="5"/>
  <c r="M12736" i="5"/>
  <c r="M12737" i="5"/>
  <c r="M12738" i="5"/>
  <c r="M12739" i="5"/>
  <c r="M12740" i="5"/>
  <c r="M12741" i="5"/>
  <c r="M12742" i="5"/>
  <c r="M12743" i="5"/>
  <c r="M12744" i="5"/>
  <c r="M12745" i="5"/>
  <c r="M12746" i="5"/>
  <c r="M12747" i="5"/>
  <c r="M12748" i="5"/>
  <c r="M12749" i="5"/>
  <c r="M12750" i="5"/>
  <c r="M12751" i="5"/>
  <c r="M12752" i="5"/>
  <c r="M12753" i="5"/>
  <c r="M12754" i="5"/>
  <c r="M12755" i="5"/>
  <c r="M12756" i="5"/>
  <c r="M12757" i="5"/>
  <c r="M12758" i="5"/>
  <c r="M12759" i="5"/>
  <c r="M12760" i="5"/>
  <c r="M12761" i="5"/>
  <c r="M12762" i="5"/>
  <c r="M12763" i="5"/>
  <c r="M12764" i="5"/>
  <c r="M12765" i="5"/>
  <c r="M12766" i="5"/>
  <c r="M12767" i="5"/>
  <c r="M12768" i="5"/>
  <c r="M12769" i="5"/>
  <c r="M12770" i="5"/>
  <c r="M12771" i="5"/>
  <c r="M12772" i="5"/>
  <c r="M12773" i="5"/>
  <c r="M12774" i="5"/>
  <c r="M12775" i="5"/>
  <c r="M12776" i="5"/>
  <c r="M12777" i="5"/>
  <c r="M12778" i="5"/>
  <c r="M12779" i="5"/>
  <c r="M12780" i="5"/>
  <c r="M12781" i="5"/>
  <c r="M12782" i="5"/>
  <c r="M12783" i="5"/>
  <c r="M12784" i="5"/>
  <c r="M12785" i="5"/>
  <c r="M12786" i="5"/>
  <c r="M12787" i="5"/>
  <c r="M12788" i="5"/>
  <c r="M12789" i="5"/>
  <c r="M12790" i="5"/>
  <c r="M12791" i="5"/>
  <c r="M12792" i="5"/>
  <c r="M12793" i="5"/>
  <c r="M12794" i="5"/>
  <c r="M12795" i="5"/>
  <c r="M12796" i="5"/>
  <c r="M12797" i="5"/>
  <c r="M12798" i="5"/>
  <c r="M12799" i="5"/>
  <c r="M12800" i="5"/>
  <c r="M12801" i="5"/>
  <c r="M12802" i="5"/>
  <c r="M12803" i="5"/>
  <c r="M12804" i="5"/>
  <c r="M12805" i="5"/>
  <c r="M12806" i="5"/>
  <c r="M12807" i="5"/>
  <c r="M12808" i="5"/>
  <c r="M12809" i="5"/>
  <c r="M12810" i="5"/>
  <c r="M12811" i="5"/>
  <c r="M12812" i="5"/>
  <c r="M12813" i="5"/>
  <c r="M12814" i="5"/>
  <c r="M12815" i="5"/>
  <c r="M12816" i="5"/>
  <c r="M12817" i="5"/>
  <c r="M12818" i="5"/>
  <c r="M12819" i="5"/>
  <c r="M12820" i="5"/>
  <c r="M12821" i="5"/>
  <c r="M12822" i="5"/>
  <c r="M12823" i="5"/>
  <c r="M12824" i="5"/>
  <c r="M12825" i="5"/>
  <c r="M12826" i="5"/>
  <c r="M12827" i="5"/>
  <c r="M12828" i="5"/>
  <c r="M12829" i="5"/>
  <c r="M12830" i="5"/>
  <c r="M12831" i="5"/>
  <c r="M12832" i="5"/>
  <c r="M12833" i="5"/>
  <c r="M12834" i="5"/>
  <c r="M12835" i="5"/>
  <c r="M12836" i="5"/>
  <c r="M12837" i="5"/>
  <c r="M12838" i="5"/>
  <c r="M12839" i="5"/>
  <c r="M12840" i="5"/>
  <c r="M12841" i="5"/>
  <c r="M12842" i="5"/>
  <c r="M12843" i="5"/>
  <c r="M12844" i="5"/>
  <c r="M12845" i="5"/>
  <c r="M12846" i="5"/>
  <c r="M12847" i="5"/>
  <c r="M12848" i="5"/>
  <c r="M12849" i="5"/>
  <c r="M12850" i="5"/>
  <c r="M12851" i="5"/>
  <c r="M12852" i="5"/>
  <c r="M12853" i="5"/>
  <c r="M12854" i="5"/>
  <c r="M12855" i="5"/>
  <c r="M12856" i="5"/>
  <c r="M12857" i="5"/>
  <c r="M12858" i="5"/>
  <c r="M12859" i="5"/>
  <c r="M12860" i="5"/>
  <c r="M12861" i="5"/>
  <c r="M12862" i="5"/>
  <c r="M12863" i="5"/>
  <c r="M12864" i="5"/>
  <c r="M12865" i="5"/>
  <c r="M12866" i="5"/>
  <c r="M12867" i="5"/>
  <c r="M12868" i="5"/>
  <c r="M12869" i="5"/>
  <c r="M12870" i="5"/>
  <c r="M12871" i="5"/>
  <c r="M12872" i="5"/>
  <c r="M12873" i="5"/>
  <c r="M12874" i="5"/>
  <c r="M12875" i="5"/>
  <c r="M12876" i="5"/>
  <c r="M12877" i="5"/>
  <c r="M12878" i="5"/>
  <c r="M12879" i="5"/>
  <c r="M12880" i="5"/>
  <c r="M12881" i="5"/>
  <c r="M12882" i="5"/>
  <c r="M12883" i="5"/>
  <c r="M12884" i="5"/>
  <c r="M12885" i="5"/>
  <c r="M12886" i="5"/>
  <c r="M12887" i="5"/>
  <c r="M12888" i="5"/>
  <c r="M12889" i="5"/>
  <c r="M12890" i="5"/>
  <c r="M12891" i="5"/>
  <c r="M12892" i="5"/>
  <c r="M12893" i="5"/>
  <c r="M12894" i="5"/>
  <c r="M12895" i="5"/>
  <c r="M12896" i="5"/>
  <c r="M12897" i="5"/>
  <c r="M12898" i="5"/>
  <c r="M12899" i="5"/>
  <c r="M12900" i="5"/>
  <c r="M12901" i="5"/>
  <c r="M12902" i="5"/>
  <c r="M12903" i="5"/>
  <c r="M12904" i="5"/>
  <c r="M12905" i="5"/>
  <c r="M12906" i="5"/>
  <c r="M12907" i="5"/>
  <c r="M12908" i="5"/>
  <c r="M12909" i="5"/>
  <c r="M12910" i="5"/>
  <c r="M12911" i="5"/>
  <c r="M12912" i="5"/>
  <c r="M12913" i="5"/>
  <c r="M12914" i="5"/>
  <c r="M12915" i="5"/>
  <c r="M12916" i="5"/>
  <c r="M12917" i="5"/>
  <c r="M12918" i="5"/>
  <c r="M12919" i="5"/>
  <c r="M12920" i="5"/>
  <c r="M12921" i="5"/>
  <c r="M12922" i="5"/>
  <c r="M12923" i="5"/>
  <c r="M12924" i="5"/>
  <c r="M12925" i="5"/>
  <c r="M12926" i="5"/>
  <c r="M12927" i="5"/>
  <c r="M12928" i="5"/>
  <c r="M12929" i="5"/>
  <c r="M12930" i="5"/>
  <c r="M12931" i="5"/>
  <c r="M12932" i="5"/>
  <c r="M12933" i="5"/>
  <c r="M12934" i="5"/>
  <c r="M12935" i="5"/>
  <c r="M12936" i="5"/>
  <c r="M12937" i="5"/>
  <c r="M12938" i="5"/>
  <c r="M12939" i="5"/>
  <c r="M12940" i="5"/>
  <c r="M12941" i="5"/>
  <c r="M12942" i="5"/>
  <c r="M12943" i="5"/>
  <c r="M12944" i="5"/>
  <c r="M12945" i="5"/>
  <c r="M12946" i="5"/>
  <c r="M12947" i="5"/>
  <c r="M12948" i="5"/>
  <c r="M12949" i="5"/>
  <c r="M12950" i="5"/>
  <c r="M12951" i="5"/>
  <c r="M12952" i="5"/>
  <c r="M12953" i="5"/>
  <c r="M12954" i="5"/>
  <c r="M12955" i="5"/>
  <c r="M12956" i="5"/>
  <c r="M12957" i="5"/>
  <c r="M12958" i="5"/>
  <c r="M12959" i="5"/>
  <c r="M12960" i="5"/>
  <c r="M12961" i="5"/>
  <c r="M12962" i="5"/>
  <c r="M12963" i="5"/>
  <c r="M12964" i="5"/>
  <c r="M12965" i="5"/>
  <c r="M12966" i="5"/>
  <c r="M12967" i="5"/>
  <c r="M12968" i="5"/>
  <c r="M12969" i="5"/>
  <c r="M12970" i="5"/>
  <c r="M12971" i="5"/>
  <c r="M12972" i="5"/>
  <c r="M12973" i="5"/>
  <c r="M12974" i="5"/>
  <c r="M12975" i="5"/>
  <c r="M12976" i="5"/>
  <c r="M12977" i="5"/>
  <c r="M12978" i="5"/>
  <c r="M12979" i="5"/>
  <c r="M12980" i="5"/>
  <c r="M12981" i="5"/>
  <c r="M12982" i="5"/>
  <c r="M12983" i="5"/>
  <c r="M12984" i="5"/>
  <c r="M12985" i="5"/>
  <c r="M12986" i="5"/>
  <c r="M12987" i="5"/>
  <c r="M12988" i="5"/>
  <c r="M12989" i="5"/>
  <c r="M12990" i="5"/>
  <c r="M12991" i="5"/>
  <c r="M12992" i="5"/>
  <c r="M12993" i="5"/>
  <c r="M12994" i="5"/>
  <c r="M12995" i="5"/>
  <c r="M12996" i="5"/>
  <c r="M12997" i="5"/>
  <c r="M12998" i="5"/>
  <c r="M12999" i="5"/>
  <c r="M13000" i="5"/>
  <c r="M13001" i="5"/>
  <c r="M13002" i="5"/>
  <c r="M13003" i="5"/>
  <c r="M13004" i="5"/>
  <c r="M13005" i="5"/>
  <c r="M13006" i="5"/>
  <c r="M13007" i="5"/>
  <c r="M13008" i="5"/>
  <c r="M13009" i="5"/>
  <c r="M13010" i="5"/>
  <c r="M13011" i="5"/>
  <c r="M13012" i="5"/>
  <c r="M13013" i="5"/>
  <c r="M13014" i="5"/>
  <c r="M13015" i="5"/>
  <c r="M13016" i="5"/>
  <c r="M13017" i="5"/>
  <c r="M13018" i="5"/>
  <c r="M13019" i="5"/>
  <c r="M13020" i="5"/>
  <c r="M13021" i="5"/>
  <c r="M13022" i="5"/>
  <c r="M13023" i="5"/>
  <c r="M13024" i="5"/>
  <c r="M13025" i="5"/>
  <c r="M13026" i="5"/>
  <c r="M13027" i="5"/>
  <c r="M13028" i="5"/>
  <c r="M13029" i="5"/>
  <c r="M13030" i="5"/>
  <c r="M13031" i="5"/>
  <c r="M13032" i="5"/>
  <c r="M13033" i="5"/>
  <c r="M13034" i="5"/>
  <c r="M13035" i="5"/>
  <c r="M13036" i="5"/>
  <c r="M13037" i="5"/>
  <c r="M13038" i="5"/>
  <c r="M13039" i="5"/>
  <c r="M13040" i="5"/>
  <c r="M13041" i="5"/>
  <c r="M13042" i="5"/>
  <c r="M13043" i="5"/>
  <c r="M13044" i="5"/>
  <c r="M13045" i="5"/>
  <c r="M13046" i="5"/>
  <c r="M13047" i="5"/>
  <c r="M13048" i="5"/>
  <c r="M13049" i="5"/>
  <c r="M13050" i="5"/>
  <c r="M13051" i="5"/>
  <c r="M13052" i="5"/>
  <c r="M13053" i="5"/>
  <c r="M13054" i="5"/>
  <c r="M13055" i="5"/>
  <c r="M13056" i="5"/>
  <c r="M13057" i="5"/>
  <c r="M13058" i="5"/>
  <c r="M13059" i="5"/>
  <c r="M13060" i="5"/>
  <c r="M13061" i="5"/>
  <c r="M13062" i="5"/>
  <c r="M13063" i="5"/>
  <c r="M13064" i="5"/>
  <c r="M13065" i="5"/>
  <c r="M13066" i="5"/>
  <c r="M13067" i="5"/>
  <c r="M13068" i="5"/>
  <c r="M13069" i="5"/>
  <c r="M13070" i="5"/>
  <c r="M13071" i="5"/>
  <c r="M13072" i="5"/>
  <c r="M13073" i="5"/>
  <c r="M13074" i="5"/>
  <c r="M13075" i="5"/>
  <c r="M13076" i="5"/>
  <c r="M13077" i="5"/>
  <c r="M13078" i="5"/>
  <c r="M13079" i="5"/>
  <c r="M13080" i="5"/>
  <c r="M13081" i="5"/>
  <c r="M13082" i="5"/>
  <c r="M13083" i="5"/>
  <c r="M13084" i="5"/>
  <c r="M13085" i="5"/>
  <c r="M13086" i="5"/>
  <c r="M13087" i="5"/>
  <c r="M13088" i="5"/>
  <c r="M13089" i="5"/>
  <c r="M13090" i="5"/>
  <c r="M13091" i="5"/>
  <c r="M13092" i="5"/>
  <c r="M13093" i="5"/>
  <c r="M13094" i="5"/>
  <c r="M13095" i="5"/>
  <c r="M13096" i="5"/>
  <c r="M13097" i="5"/>
  <c r="M13098" i="5"/>
  <c r="M13099" i="5"/>
  <c r="M13100" i="5"/>
  <c r="M13101" i="5"/>
  <c r="M13102" i="5"/>
  <c r="M13103" i="5"/>
  <c r="M13104" i="5"/>
  <c r="M13105" i="5"/>
  <c r="M13106" i="5"/>
  <c r="M13107" i="5"/>
  <c r="M13108" i="5"/>
  <c r="M13109" i="5"/>
  <c r="M13110" i="5"/>
  <c r="M13111" i="5"/>
  <c r="M13112" i="5"/>
  <c r="M13113" i="5"/>
  <c r="M13114" i="5"/>
  <c r="M13115" i="5"/>
  <c r="M13116" i="5"/>
  <c r="M13117" i="5"/>
  <c r="M13118" i="5"/>
  <c r="M13119" i="5"/>
  <c r="M13120" i="5"/>
  <c r="M13121" i="5"/>
  <c r="M13122" i="5"/>
  <c r="M13123" i="5"/>
  <c r="M13124" i="5"/>
  <c r="M13125" i="5"/>
  <c r="M13126" i="5"/>
  <c r="M13127" i="5"/>
  <c r="M13128" i="5"/>
  <c r="M13129" i="5"/>
  <c r="M13130" i="5"/>
  <c r="M13131" i="5"/>
  <c r="M13132" i="5"/>
  <c r="M13133" i="5"/>
  <c r="M13134" i="5"/>
  <c r="M13135" i="5"/>
  <c r="M13136" i="5"/>
  <c r="M13137" i="5"/>
  <c r="M13138" i="5"/>
  <c r="M13139" i="5"/>
  <c r="M13140" i="5"/>
  <c r="M13141" i="5"/>
  <c r="M13142" i="5"/>
  <c r="M13143" i="5"/>
  <c r="M13144" i="5"/>
  <c r="M13145" i="5"/>
  <c r="M13146" i="5"/>
  <c r="M13147" i="5"/>
  <c r="M13148" i="5"/>
  <c r="M13149" i="5"/>
  <c r="M13150" i="5"/>
  <c r="M13151" i="5"/>
  <c r="M13152" i="5"/>
  <c r="M13153" i="5"/>
  <c r="M13154" i="5"/>
  <c r="M13155" i="5"/>
  <c r="M13156" i="5"/>
  <c r="M13157" i="5"/>
  <c r="M13158" i="5"/>
  <c r="M13159" i="5"/>
  <c r="M13160" i="5"/>
  <c r="M13161" i="5"/>
  <c r="M13162" i="5"/>
  <c r="M13163" i="5"/>
  <c r="M13164" i="5"/>
  <c r="M13165" i="5"/>
  <c r="M13166" i="5"/>
  <c r="M13167" i="5"/>
  <c r="M13168" i="5"/>
  <c r="M13169" i="5"/>
  <c r="M13170" i="5"/>
  <c r="M13171" i="5"/>
  <c r="M13172" i="5"/>
  <c r="M13173" i="5"/>
  <c r="M13174" i="5"/>
  <c r="M13175" i="5"/>
  <c r="M13176" i="5"/>
  <c r="M13177" i="5"/>
  <c r="M13178" i="5"/>
  <c r="M13179" i="5"/>
  <c r="M13180" i="5"/>
  <c r="M13181" i="5"/>
  <c r="M13182" i="5"/>
  <c r="M13183" i="5"/>
  <c r="M13184" i="5"/>
  <c r="M13185" i="5"/>
  <c r="M13186" i="5"/>
  <c r="M13187" i="5"/>
  <c r="M13188" i="5"/>
  <c r="M13189" i="5"/>
  <c r="M13190" i="5"/>
  <c r="M13191" i="5"/>
  <c r="M13192" i="5"/>
  <c r="M13193" i="5"/>
  <c r="M13194" i="5"/>
  <c r="M13195" i="5"/>
  <c r="M13196" i="5"/>
  <c r="M13197" i="5"/>
  <c r="M13198" i="5"/>
  <c r="M13199" i="5"/>
  <c r="M13200" i="5"/>
  <c r="M13201" i="5"/>
  <c r="M13202" i="5"/>
  <c r="M13203" i="5"/>
  <c r="M13204" i="5"/>
  <c r="M13205" i="5"/>
  <c r="M13206" i="5"/>
  <c r="M13207" i="5"/>
  <c r="M13208" i="5"/>
  <c r="M13209" i="5"/>
  <c r="M13210" i="5"/>
  <c r="M13211" i="5"/>
  <c r="M13212" i="5"/>
  <c r="M13213" i="5"/>
  <c r="M13214" i="5"/>
  <c r="M13215" i="5"/>
  <c r="M13216" i="5"/>
  <c r="M13217" i="5"/>
  <c r="M13218" i="5"/>
  <c r="M13219" i="5"/>
  <c r="M13220" i="5"/>
  <c r="M13221" i="5"/>
  <c r="M13222" i="5"/>
  <c r="M13223" i="5"/>
  <c r="M13224" i="5"/>
  <c r="M13225" i="5"/>
  <c r="M13226" i="5"/>
  <c r="M13227" i="5"/>
  <c r="M13228" i="5"/>
  <c r="M13229" i="5"/>
  <c r="M13230" i="5"/>
  <c r="M13231" i="5"/>
  <c r="M13232" i="5"/>
  <c r="M13233" i="5"/>
  <c r="M13234" i="5"/>
  <c r="M13235" i="5"/>
  <c r="M13236" i="5"/>
  <c r="M13237" i="5"/>
  <c r="M13238" i="5"/>
  <c r="M13239" i="5"/>
  <c r="M13240" i="5"/>
  <c r="M13241" i="5"/>
  <c r="M13242" i="5"/>
  <c r="M13243" i="5"/>
  <c r="M13244" i="5"/>
  <c r="M13245" i="5"/>
  <c r="M13246" i="5"/>
  <c r="M13247" i="5"/>
  <c r="M13248" i="5"/>
  <c r="M13249" i="5"/>
  <c r="M13250" i="5"/>
  <c r="M13251" i="5"/>
  <c r="M13252" i="5"/>
  <c r="M13253" i="5"/>
  <c r="M13254" i="5"/>
  <c r="M13255" i="5"/>
  <c r="M13256" i="5"/>
  <c r="M13257" i="5"/>
  <c r="M13258" i="5"/>
  <c r="M13259" i="5"/>
  <c r="M13260" i="5"/>
  <c r="M13261" i="5"/>
  <c r="M13262" i="5"/>
  <c r="M13263" i="5"/>
  <c r="M13264" i="5"/>
  <c r="M13265" i="5"/>
  <c r="M13266" i="5"/>
  <c r="M13267" i="5"/>
  <c r="M13268" i="5"/>
  <c r="M13269" i="5"/>
  <c r="M13270" i="5"/>
  <c r="M13271" i="5"/>
  <c r="M13272" i="5"/>
  <c r="M13273" i="5"/>
  <c r="M13274" i="5"/>
  <c r="M13275" i="5"/>
  <c r="M13276" i="5"/>
  <c r="M13277" i="5"/>
  <c r="M13278" i="5"/>
  <c r="M13279" i="5"/>
  <c r="M13280" i="5"/>
  <c r="M13281" i="5"/>
  <c r="M13282" i="5"/>
  <c r="M13283" i="5"/>
  <c r="M13284" i="5"/>
  <c r="M13285" i="5"/>
  <c r="M13286" i="5"/>
  <c r="M13287" i="5"/>
  <c r="M13288" i="5"/>
  <c r="M13289" i="5"/>
  <c r="M13290" i="5"/>
  <c r="M13291" i="5"/>
  <c r="M13292" i="5"/>
  <c r="M13293" i="5"/>
  <c r="M13294" i="5"/>
  <c r="M13295" i="5"/>
  <c r="M13296" i="5"/>
  <c r="M13297" i="5"/>
  <c r="M13298" i="5"/>
  <c r="M13299" i="5"/>
  <c r="M13300" i="5"/>
  <c r="M13301" i="5"/>
  <c r="M13302" i="5"/>
  <c r="M13303" i="5"/>
  <c r="M13304" i="5"/>
  <c r="M13305" i="5"/>
  <c r="M13306" i="5"/>
  <c r="M13307" i="5"/>
  <c r="M13308" i="5"/>
  <c r="M13309" i="5"/>
  <c r="M13310" i="5"/>
  <c r="M13311" i="5"/>
  <c r="M13312" i="5"/>
  <c r="M13313" i="5"/>
  <c r="M13314" i="5"/>
  <c r="M13315" i="5"/>
  <c r="M13316" i="5"/>
  <c r="M13317" i="5"/>
  <c r="M13318" i="5"/>
  <c r="M13319" i="5"/>
  <c r="M13320" i="5"/>
  <c r="M13321" i="5"/>
  <c r="M13322" i="5"/>
  <c r="M13323" i="5"/>
  <c r="M13324" i="5"/>
  <c r="M13325" i="5"/>
  <c r="M13326" i="5"/>
  <c r="M13327" i="5"/>
  <c r="M13328" i="5"/>
  <c r="M13329" i="5"/>
  <c r="M13330" i="5"/>
  <c r="M13331" i="5"/>
  <c r="M13332" i="5"/>
  <c r="M13333" i="5"/>
  <c r="M13334" i="5"/>
  <c r="M13335" i="5"/>
  <c r="M13336" i="5"/>
  <c r="M13337" i="5"/>
  <c r="M13338" i="5"/>
  <c r="M13339" i="5"/>
  <c r="M13340" i="5"/>
  <c r="M13341" i="5"/>
  <c r="M13342" i="5"/>
  <c r="M13343" i="5"/>
  <c r="M13344" i="5"/>
  <c r="M13345" i="5"/>
  <c r="M13346" i="5"/>
  <c r="M13347" i="5"/>
  <c r="M13348" i="5"/>
  <c r="M13349" i="5"/>
  <c r="M13350" i="5"/>
  <c r="M13351" i="5"/>
  <c r="M13352" i="5"/>
  <c r="M13353" i="5"/>
  <c r="M13354" i="5"/>
  <c r="M13355" i="5"/>
  <c r="M13356" i="5"/>
  <c r="M13357" i="5"/>
  <c r="M13358" i="5"/>
  <c r="M13359" i="5"/>
  <c r="M13360" i="5"/>
  <c r="M13361" i="5"/>
  <c r="M13362" i="5"/>
  <c r="M13363" i="5"/>
  <c r="M13364" i="5"/>
  <c r="M13365" i="5"/>
  <c r="M13366" i="5"/>
  <c r="M13367" i="5"/>
  <c r="M13368" i="5"/>
  <c r="M13369" i="5"/>
  <c r="M13370" i="5"/>
  <c r="M13371" i="5"/>
  <c r="M13372" i="5"/>
  <c r="M13373" i="5"/>
  <c r="M13374" i="5"/>
  <c r="M13375" i="5"/>
  <c r="M13376" i="5"/>
  <c r="M13377" i="5"/>
  <c r="M13378" i="5"/>
  <c r="M13379" i="5"/>
  <c r="M13380" i="5"/>
  <c r="M13381" i="5"/>
  <c r="M13382" i="5"/>
  <c r="M13383" i="5"/>
  <c r="M13384" i="5"/>
  <c r="M13385" i="5"/>
  <c r="M13386" i="5"/>
  <c r="M13387" i="5"/>
  <c r="M13388" i="5"/>
  <c r="M13389" i="5"/>
  <c r="M13390" i="5"/>
  <c r="M13391" i="5"/>
  <c r="M13392" i="5"/>
  <c r="M13393" i="5"/>
  <c r="M13394" i="5"/>
  <c r="M13395" i="5"/>
  <c r="M13396" i="5"/>
  <c r="M13397" i="5"/>
  <c r="M13398" i="5"/>
  <c r="M13399" i="5"/>
  <c r="M13400" i="5"/>
  <c r="M13401" i="5"/>
  <c r="M13402" i="5"/>
  <c r="M13403" i="5"/>
  <c r="M13404" i="5"/>
  <c r="M13405" i="5"/>
  <c r="M13406" i="5"/>
  <c r="M13407" i="5"/>
  <c r="M13408" i="5"/>
  <c r="M13409" i="5"/>
  <c r="M13410" i="5"/>
  <c r="M13411" i="5"/>
  <c r="M13412" i="5"/>
  <c r="M13413" i="5"/>
  <c r="M13414" i="5"/>
  <c r="M13415" i="5"/>
  <c r="M13416" i="5"/>
  <c r="M13417" i="5"/>
  <c r="M13418" i="5"/>
  <c r="M13419" i="5"/>
  <c r="M13420" i="5"/>
  <c r="M13421" i="5"/>
  <c r="M13422" i="5"/>
  <c r="M13423" i="5"/>
  <c r="M13424" i="5"/>
  <c r="M13425" i="5"/>
  <c r="M13426" i="5"/>
  <c r="M13427" i="5"/>
  <c r="M13428" i="5"/>
  <c r="M13429" i="5"/>
  <c r="M13430" i="5"/>
  <c r="M13431" i="5"/>
  <c r="M13432" i="5"/>
  <c r="M13433" i="5"/>
  <c r="M13434" i="5"/>
  <c r="M13435" i="5"/>
  <c r="M13436" i="5"/>
  <c r="M13437" i="5"/>
  <c r="M13438" i="5"/>
  <c r="M13439" i="5"/>
  <c r="M13440" i="5"/>
  <c r="M13441" i="5"/>
  <c r="M13442" i="5"/>
  <c r="M13443" i="5"/>
  <c r="M13444" i="5"/>
  <c r="M13445" i="5"/>
  <c r="M13446" i="5"/>
  <c r="M13447" i="5"/>
  <c r="M13448" i="5"/>
  <c r="M13449" i="5"/>
  <c r="M13450" i="5"/>
  <c r="M13451" i="5"/>
  <c r="M13452" i="5"/>
  <c r="M13453" i="5"/>
  <c r="M13454" i="5"/>
  <c r="M13455" i="5"/>
  <c r="M13456" i="5"/>
  <c r="M13457" i="5"/>
  <c r="M13458" i="5"/>
  <c r="M13459" i="5"/>
  <c r="M13460" i="5"/>
  <c r="M13461" i="5"/>
  <c r="M13462" i="5"/>
  <c r="M13463" i="5"/>
  <c r="M13464" i="5"/>
  <c r="M13465" i="5"/>
  <c r="M13466" i="5"/>
  <c r="M13467" i="5"/>
  <c r="M13468" i="5"/>
  <c r="M13469" i="5"/>
  <c r="M13470" i="5"/>
  <c r="M13471" i="5"/>
  <c r="M13472" i="5"/>
  <c r="M13473" i="5"/>
  <c r="M13474" i="5"/>
  <c r="M13475" i="5"/>
  <c r="M13476" i="5"/>
  <c r="M13477" i="5"/>
  <c r="M13478" i="5"/>
  <c r="M13479" i="5"/>
  <c r="M13480" i="5"/>
  <c r="M13481" i="5"/>
  <c r="M13482" i="5"/>
  <c r="M13483" i="5"/>
  <c r="M13484" i="5"/>
  <c r="M13485" i="5"/>
  <c r="M13486" i="5"/>
  <c r="M13487" i="5"/>
  <c r="M13488" i="5"/>
  <c r="M13489" i="5"/>
  <c r="M13490" i="5"/>
  <c r="M13491" i="5"/>
  <c r="M13492" i="5"/>
  <c r="M13493" i="5"/>
  <c r="M13494" i="5"/>
  <c r="M13495" i="5"/>
  <c r="M13496" i="5"/>
  <c r="M13497" i="5"/>
  <c r="M13498" i="5"/>
  <c r="M13499" i="5"/>
  <c r="M13500" i="5"/>
  <c r="M13501" i="5"/>
  <c r="M13502" i="5"/>
  <c r="M13503" i="5"/>
  <c r="M13504" i="5"/>
  <c r="M13505" i="5"/>
  <c r="M13506" i="5"/>
  <c r="M13507" i="5"/>
  <c r="M13508" i="5"/>
  <c r="M13509" i="5"/>
  <c r="M13510" i="5"/>
  <c r="M13511" i="5"/>
  <c r="M13512" i="5"/>
  <c r="M13513" i="5"/>
  <c r="M13514" i="5"/>
  <c r="M13515" i="5"/>
  <c r="M13516" i="5"/>
  <c r="M13517" i="5"/>
  <c r="M13518" i="5"/>
  <c r="M13519" i="5"/>
  <c r="M13520" i="5"/>
  <c r="M13521" i="5"/>
  <c r="M13522" i="5"/>
  <c r="M13523" i="5"/>
  <c r="M13524" i="5"/>
  <c r="M13525" i="5"/>
  <c r="M13526" i="5"/>
  <c r="M13527" i="5"/>
  <c r="M13528" i="5"/>
  <c r="M13529" i="5"/>
  <c r="M13530" i="5"/>
  <c r="M13531" i="5"/>
  <c r="M13532" i="5"/>
  <c r="M13533" i="5"/>
  <c r="M13534" i="5"/>
  <c r="M13535" i="5"/>
  <c r="M13536" i="5"/>
  <c r="M13537" i="5"/>
  <c r="M13538" i="5"/>
  <c r="M13539" i="5"/>
  <c r="M13540" i="5"/>
  <c r="M13541" i="5"/>
  <c r="M13542" i="5"/>
  <c r="M13543" i="5"/>
  <c r="M13544" i="5"/>
  <c r="M13545" i="5"/>
  <c r="M13546" i="5"/>
  <c r="M13547" i="5"/>
  <c r="M13548" i="5"/>
  <c r="M13549" i="5"/>
  <c r="M13550" i="5"/>
  <c r="M13551" i="5"/>
  <c r="M13552" i="5"/>
  <c r="M13553" i="5"/>
  <c r="M13554" i="5"/>
  <c r="M13555" i="5"/>
  <c r="M13556" i="5"/>
  <c r="M13557" i="5"/>
  <c r="M13558" i="5"/>
  <c r="M13559" i="5"/>
  <c r="M13560" i="5"/>
  <c r="M13561" i="5"/>
  <c r="M13562" i="5"/>
  <c r="M13563" i="5"/>
  <c r="M13564" i="5"/>
  <c r="M13565" i="5"/>
  <c r="M13566" i="5"/>
  <c r="M13567" i="5"/>
  <c r="M13568" i="5"/>
  <c r="M13569" i="5"/>
  <c r="M13570" i="5"/>
  <c r="M13571" i="5"/>
  <c r="M13572" i="5"/>
  <c r="M13573" i="5"/>
  <c r="M13574" i="5"/>
  <c r="M13575" i="5"/>
  <c r="M13576" i="5"/>
  <c r="M13577" i="5"/>
  <c r="M13578" i="5"/>
  <c r="M13579" i="5"/>
  <c r="M13580" i="5"/>
  <c r="M13581" i="5"/>
  <c r="M13582" i="5"/>
  <c r="M13583" i="5"/>
  <c r="M13584" i="5"/>
  <c r="M13585" i="5"/>
  <c r="M13586" i="5"/>
  <c r="M13587" i="5"/>
  <c r="M13588" i="5"/>
  <c r="M13589" i="5"/>
  <c r="M13590" i="5"/>
  <c r="M13591" i="5"/>
  <c r="M13592" i="5"/>
  <c r="M13593" i="5"/>
  <c r="M13594" i="5"/>
  <c r="M13595" i="5"/>
  <c r="M13596" i="5"/>
  <c r="M13597" i="5"/>
  <c r="M13598" i="5"/>
  <c r="M13599" i="5"/>
  <c r="M13600" i="5"/>
  <c r="M13601" i="5"/>
  <c r="M13602" i="5"/>
  <c r="M13603" i="5"/>
  <c r="M13604" i="5"/>
  <c r="M13605" i="5"/>
  <c r="M13606" i="5"/>
  <c r="M13607" i="5"/>
  <c r="M13608" i="5"/>
  <c r="M13609" i="5"/>
  <c r="M13610" i="5"/>
  <c r="M13611" i="5"/>
  <c r="M13612" i="5"/>
  <c r="M13613" i="5"/>
  <c r="M13614" i="5"/>
  <c r="M13615" i="5"/>
  <c r="M13616" i="5"/>
  <c r="M13617" i="5"/>
  <c r="M13618" i="5"/>
  <c r="M13619" i="5"/>
  <c r="M13620" i="5"/>
  <c r="M13621" i="5"/>
  <c r="M13622" i="5"/>
  <c r="M13623" i="5"/>
  <c r="M13624" i="5"/>
  <c r="M13625" i="5"/>
  <c r="M13626" i="5"/>
  <c r="M13627" i="5"/>
  <c r="M13628" i="5"/>
  <c r="M13629" i="5"/>
  <c r="M13630" i="5"/>
  <c r="M13631" i="5"/>
  <c r="M13632" i="5"/>
  <c r="M13633" i="5"/>
  <c r="M13634" i="5"/>
  <c r="M13635" i="5"/>
  <c r="M13636" i="5"/>
  <c r="M13637" i="5"/>
  <c r="M13638" i="5"/>
  <c r="M13639" i="5"/>
  <c r="M13640" i="5"/>
  <c r="M13641" i="5"/>
  <c r="M13642" i="5"/>
  <c r="M13643" i="5"/>
  <c r="M13644" i="5"/>
  <c r="M13645" i="5"/>
  <c r="M13646" i="5"/>
  <c r="M13647" i="5"/>
  <c r="M13648" i="5"/>
  <c r="M13649" i="5"/>
  <c r="M13650" i="5"/>
  <c r="M13651" i="5"/>
  <c r="M13652" i="5"/>
  <c r="M13653" i="5"/>
  <c r="M13654" i="5"/>
  <c r="M13655" i="5"/>
  <c r="M13656" i="5"/>
  <c r="M13657" i="5"/>
  <c r="M13658" i="5"/>
  <c r="M13659" i="5"/>
  <c r="M13660" i="5"/>
  <c r="M13661" i="5"/>
  <c r="M13662" i="5"/>
  <c r="M13663" i="5"/>
  <c r="M13664" i="5"/>
  <c r="M13665" i="5"/>
  <c r="M13666" i="5"/>
  <c r="M13667" i="5"/>
  <c r="M13668" i="5"/>
  <c r="M13669" i="5"/>
  <c r="M13670" i="5"/>
  <c r="M13671" i="5"/>
  <c r="M13672" i="5"/>
  <c r="M13673" i="5"/>
  <c r="M13674" i="5"/>
  <c r="M13675" i="5"/>
  <c r="M13676" i="5"/>
  <c r="M13677" i="5"/>
  <c r="M13678" i="5"/>
  <c r="M13679" i="5"/>
  <c r="M13680" i="5"/>
  <c r="M13681" i="5"/>
  <c r="M13682" i="5"/>
  <c r="M13683" i="5"/>
  <c r="M13684" i="5"/>
  <c r="M13685" i="5"/>
  <c r="M13686" i="5"/>
  <c r="M13687" i="5"/>
  <c r="M13688" i="5"/>
  <c r="M13689" i="5"/>
  <c r="M13690" i="5"/>
  <c r="M13691" i="5"/>
  <c r="M13692" i="5"/>
  <c r="M13693" i="5"/>
  <c r="M13694" i="5"/>
  <c r="M13695" i="5"/>
  <c r="M13696" i="5"/>
  <c r="M13697" i="5"/>
  <c r="M13698" i="5"/>
  <c r="M13699" i="5"/>
  <c r="M13700" i="5"/>
  <c r="M13701" i="5"/>
  <c r="M13702" i="5"/>
  <c r="M13703" i="5"/>
  <c r="M13704" i="5"/>
  <c r="M13705" i="5"/>
  <c r="M13706" i="5"/>
  <c r="M13707" i="5"/>
  <c r="M13708" i="5"/>
  <c r="M13709" i="5"/>
  <c r="M13710" i="5"/>
  <c r="M13711" i="5"/>
  <c r="M13712" i="5"/>
  <c r="M13713" i="5"/>
  <c r="M13714" i="5"/>
  <c r="M13715" i="5"/>
  <c r="M13716" i="5"/>
  <c r="M13717" i="5"/>
  <c r="M13718" i="5"/>
  <c r="M13719" i="5"/>
  <c r="M13720" i="5"/>
  <c r="M13721" i="5"/>
  <c r="M13722" i="5"/>
  <c r="M13723" i="5"/>
  <c r="M13724" i="5"/>
  <c r="M13725" i="5"/>
  <c r="M13726" i="5"/>
  <c r="M13727" i="5"/>
  <c r="M13728" i="5"/>
  <c r="M13729" i="5"/>
  <c r="M13730" i="5"/>
  <c r="M13731" i="5"/>
  <c r="M13732" i="5"/>
  <c r="M13733" i="5"/>
  <c r="M13734" i="5"/>
  <c r="M13735" i="5"/>
  <c r="M13736" i="5"/>
  <c r="M13737" i="5"/>
  <c r="M13738" i="5"/>
  <c r="M13739" i="5"/>
  <c r="M13740" i="5"/>
  <c r="M13741" i="5"/>
  <c r="M13742" i="5"/>
  <c r="M13743" i="5"/>
  <c r="M13744" i="5"/>
  <c r="M13745" i="5"/>
  <c r="M13746" i="5"/>
  <c r="M13747" i="5"/>
  <c r="M13748" i="5"/>
  <c r="M13749" i="5"/>
  <c r="M13750" i="5"/>
  <c r="M13751" i="5"/>
  <c r="M13752" i="5"/>
  <c r="M13753" i="5"/>
  <c r="M13754" i="5"/>
  <c r="M13755" i="5"/>
  <c r="M13756" i="5"/>
  <c r="M13757" i="5"/>
  <c r="M13758" i="5"/>
  <c r="M13759" i="5"/>
  <c r="M13760" i="5"/>
  <c r="M13761" i="5"/>
  <c r="M13762" i="5"/>
  <c r="M13763" i="5"/>
  <c r="M13764" i="5"/>
  <c r="M13765" i="5"/>
  <c r="M13766" i="5"/>
  <c r="M13767" i="5"/>
  <c r="M13768" i="5"/>
  <c r="M13769" i="5"/>
  <c r="M13770" i="5"/>
  <c r="M13771" i="5"/>
  <c r="M13772" i="5"/>
  <c r="M13773" i="5"/>
  <c r="M13774" i="5"/>
  <c r="M13775" i="5"/>
  <c r="M13776" i="5"/>
  <c r="M13777" i="5"/>
  <c r="M13778" i="5"/>
  <c r="M13779" i="5"/>
  <c r="M13780" i="5"/>
  <c r="M13781" i="5"/>
  <c r="M13782" i="5"/>
  <c r="M13783" i="5"/>
  <c r="M13784" i="5"/>
  <c r="M13785" i="5"/>
  <c r="M13786" i="5"/>
  <c r="M13787" i="5"/>
  <c r="M13788" i="5"/>
  <c r="M13789" i="5"/>
  <c r="M13790" i="5"/>
  <c r="M13791" i="5"/>
  <c r="M13792" i="5"/>
  <c r="M13793" i="5"/>
  <c r="M13794" i="5"/>
  <c r="M13795" i="5"/>
  <c r="M13796" i="5"/>
  <c r="M13797" i="5"/>
  <c r="M13798" i="5"/>
  <c r="M13799" i="5"/>
  <c r="M13800" i="5"/>
  <c r="M13801" i="5"/>
  <c r="M13802" i="5"/>
  <c r="M13803" i="5"/>
  <c r="M13804" i="5"/>
  <c r="M13805" i="5"/>
  <c r="M13806" i="5"/>
  <c r="M13807" i="5"/>
  <c r="M13808" i="5"/>
  <c r="M13809" i="5"/>
  <c r="M13810" i="5"/>
  <c r="M13811" i="5"/>
  <c r="M13812" i="5"/>
  <c r="M13813" i="5"/>
  <c r="M13814" i="5"/>
  <c r="M13815" i="5"/>
  <c r="M13816" i="5"/>
  <c r="M13817" i="5"/>
  <c r="M13818" i="5"/>
  <c r="M13819" i="5"/>
  <c r="M13820" i="5"/>
  <c r="M13821" i="5"/>
  <c r="M13822" i="5"/>
  <c r="M13823" i="5"/>
  <c r="M13824" i="5"/>
  <c r="M13825" i="5"/>
  <c r="M13826" i="5"/>
  <c r="M13827" i="5"/>
  <c r="M13828" i="5"/>
  <c r="M13829" i="5"/>
  <c r="M13830" i="5"/>
  <c r="M13831" i="5"/>
  <c r="M13832" i="5"/>
  <c r="M13833" i="5"/>
  <c r="M13834" i="5"/>
  <c r="M13835" i="5"/>
  <c r="M13836" i="5"/>
  <c r="M13837" i="5"/>
  <c r="M13838" i="5"/>
  <c r="M13839" i="5"/>
  <c r="M13840" i="5"/>
  <c r="M13841" i="5"/>
  <c r="M13842" i="5"/>
  <c r="M13843" i="5"/>
  <c r="M13844" i="5"/>
  <c r="M13845" i="5"/>
  <c r="M13846" i="5"/>
  <c r="M13847" i="5"/>
  <c r="M13848" i="5"/>
  <c r="M13849" i="5"/>
  <c r="M13850" i="5"/>
  <c r="M13851" i="5"/>
  <c r="M13852" i="5"/>
  <c r="M13853" i="5"/>
  <c r="M13854" i="5"/>
  <c r="M13855" i="5"/>
  <c r="M13856" i="5"/>
  <c r="M13857" i="5"/>
  <c r="M13858" i="5"/>
  <c r="M13859" i="5"/>
  <c r="M13860" i="5"/>
  <c r="M13861" i="5"/>
  <c r="M13862" i="5"/>
  <c r="M13863" i="5"/>
  <c r="M13864" i="5"/>
  <c r="M13865" i="5"/>
  <c r="M13866" i="5"/>
  <c r="M13867" i="5"/>
  <c r="M13868" i="5"/>
  <c r="M13869" i="5"/>
  <c r="M13870" i="5"/>
  <c r="M13871" i="5"/>
  <c r="M13872" i="5"/>
  <c r="M13873" i="5"/>
  <c r="M13874" i="5"/>
  <c r="M13875" i="5"/>
  <c r="M13876" i="5"/>
  <c r="M13877" i="5"/>
  <c r="M13878" i="5"/>
  <c r="M13879" i="5"/>
  <c r="M13880" i="5"/>
  <c r="M13881" i="5"/>
  <c r="M13882" i="5"/>
  <c r="M13883" i="5"/>
  <c r="M13884" i="5"/>
  <c r="M13885" i="5"/>
  <c r="M13886" i="5"/>
  <c r="M13887" i="5"/>
  <c r="M13888" i="5"/>
  <c r="M13889" i="5"/>
  <c r="M13890" i="5"/>
  <c r="M13891" i="5"/>
  <c r="M13892" i="5"/>
  <c r="M13893" i="5"/>
  <c r="M13894" i="5"/>
  <c r="M13895" i="5"/>
  <c r="M13896" i="5"/>
  <c r="M13897" i="5"/>
  <c r="M13898" i="5"/>
  <c r="M13899" i="5"/>
  <c r="M13900" i="5"/>
  <c r="M13901" i="5"/>
  <c r="M13902" i="5"/>
  <c r="M13903" i="5"/>
  <c r="M13904" i="5"/>
  <c r="M13905" i="5"/>
  <c r="M13906" i="5"/>
  <c r="M13907" i="5"/>
  <c r="M13908" i="5"/>
  <c r="M13909" i="5"/>
  <c r="M13910" i="5"/>
  <c r="M13911" i="5"/>
  <c r="M13912" i="5"/>
  <c r="M13913" i="5"/>
  <c r="M13914" i="5"/>
  <c r="M13915" i="5"/>
  <c r="M13916" i="5"/>
  <c r="M13917" i="5"/>
  <c r="M13918" i="5"/>
  <c r="M13919" i="5"/>
  <c r="M13920" i="5"/>
  <c r="M13921" i="5"/>
  <c r="M13922" i="5"/>
  <c r="M13923" i="5"/>
  <c r="M13924" i="5"/>
  <c r="M13925" i="5"/>
  <c r="M13926" i="5"/>
  <c r="M13927" i="5"/>
  <c r="M13928" i="5"/>
  <c r="M13929" i="5"/>
  <c r="M13930" i="5"/>
  <c r="M13931" i="5"/>
  <c r="M13932" i="5"/>
  <c r="M13933" i="5"/>
  <c r="M13934" i="5"/>
  <c r="M13935" i="5"/>
  <c r="M13936" i="5"/>
  <c r="M13937" i="5"/>
  <c r="M13938" i="5"/>
  <c r="M13939" i="5"/>
  <c r="M13940" i="5"/>
  <c r="M13941" i="5"/>
  <c r="M13942" i="5"/>
  <c r="M13943" i="5"/>
  <c r="M13944" i="5"/>
  <c r="M13945" i="5"/>
  <c r="M13946" i="5"/>
  <c r="M13947" i="5"/>
  <c r="M13948" i="5"/>
  <c r="M13949" i="5"/>
  <c r="M13950" i="5"/>
  <c r="M13951" i="5"/>
  <c r="M13952" i="5"/>
  <c r="M13953" i="5"/>
  <c r="M13954" i="5"/>
  <c r="M13955" i="5"/>
  <c r="M13956" i="5"/>
  <c r="M13957" i="5"/>
  <c r="M13958" i="5"/>
  <c r="M13959" i="5"/>
  <c r="M13960" i="5"/>
  <c r="M13961" i="5"/>
  <c r="M13962" i="5"/>
  <c r="M13963" i="5"/>
  <c r="M13964" i="5"/>
  <c r="M13965" i="5"/>
  <c r="M13966" i="5"/>
  <c r="M13967" i="5"/>
  <c r="M13968" i="5"/>
  <c r="M13969" i="5"/>
  <c r="M13970" i="5"/>
  <c r="M13971" i="5"/>
  <c r="M13972" i="5"/>
  <c r="M13973" i="5"/>
  <c r="M13974" i="5"/>
  <c r="M13975" i="5"/>
  <c r="M13976" i="5"/>
  <c r="M13977" i="5"/>
  <c r="M13978" i="5"/>
  <c r="M13979" i="5"/>
  <c r="M13980" i="5"/>
  <c r="M13981" i="5"/>
  <c r="M13982" i="5"/>
  <c r="M13983" i="5"/>
  <c r="M13984" i="5"/>
  <c r="M13985" i="5"/>
  <c r="M13986" i="5"/>
  <c r="M13987" i="5"/>
  <c r="M13988" i="5"/>
  <c r="M13989" i="5"/>
  <c r="M13990" i="5"/>
  <c r="M13991" i="5"/>
  <c r="M13992" i="5"/>
  <c r="M13993" i="5"/>
  <c r="M13994" i="5"/>
  <c r="M13995" i="5"/>
  <c r="M13996" i="5"/>
  <c r="M13997" i="5"/>
  <c r="M13998" i="5"/>
  <c r="M13999" i="5"/>
  <c r="M14000" i="5"/>
  <c r="M14001" i="5"/>
  <c r="M14002" i="5"/>
  <c r="M14003" i="5"/>
  <c r="M14004" i="5"/>
  <c r="M14005" i="5"/>
  <c r="M14006" i="5"/>
  <c r="M14007" i="5"/>
  <c r="M14008" i="5"/>
  <c r="M14009" i="5"/>
  <c r="M14010" i="5"/>
  <c r="M14011" i="5"/>
  <c r="M14012" i="5"/>
  <c r="M14013" i="5"/>
  <c r="M14014" i="5"/>
  <c r="M14015" i="5"/>
  <c r="M14016" i="5"/>
  <c r="M14017" i="5"/>
  <c r="M14018" i="5"/>
  <c r="M14019" i="5"/>
  <c r="M14020" i="5"/>
  <c r="M14021" i="5"/>
  <c r="M14022" i="5"/>
  <c r="M14023" i="5"/>
  <c r="M14024" i="5"/>
  <c r="M14025" i="5"/>
  <c r="M14026" i="5"/>
  <c r="M14027" i="5"/>
  <c r="M14028" i="5"/>
  <c r="M14029" i="5"/>
  <c r="M14030" i="5"/>
  <c r="M14031" i="5"/>
  <c r="M14032" i="5"/>
  <c r="M14033" i="5"/>
  <c r="M14034" i="5"/>
  <c r="M14035" i="5"/>
  <c r="M14036" i="5"/>
  <c r="M14037" i="5"/>
  <c r="M14038" i="5"/>
  <c r="M14039" i="5"/>
  <c r="M14040" i="5"/>
  <c r="M14041" i="5"/>
  <c r="M14042" i="5"/>
  <c r="M14043" i="5"/>
  <c r="M14044" i="5"/>
  <c r="M14045" i="5"/>
  <c r="M14046" i="5"/>
  <c r="M14047" i="5"/>
  <c r="M14048" i="5"/>
  <c r="M14049" i="5"/>
  <c r="M14050" i="5"/>
  <c r="M14051" i="5"/>
  <c r="M14052" i="5"/>
  <c r="M14053" i="5"/>
  <c r="M14054" i="5"/>
  <c r="M14055" i="5"/>
  <c r="M14056" i="5"/>
  <c r="M14057" i="5"/>
  <c r="M14058" i="5"/>
  <c r="M14059" i="5"/>
  <c r="M14060" i="5"/>
  <c r="M14061" i="5"/>
  <c r="M14062" i="5"/>
  <c r="M14063" i="5"/>
  <c r="M14064" i="5"/>
  <c r="M14065" i="5"/>
  <c r="M14066" i="5"/>
  <c r="M14067" i="5"/>
  <c r="M14068" i="5"/>
  <c r="M14069" i="5"/>
  <c r="M14070" i="5"/>
  <c r="M14071" i="5"/>
  <c r="M14072" i="5"/>
  <c r="M14073" i="5"/>
  <c r="M14074" i="5"/>
  <c r="M14075" i="5"/>
  <c r="M14076" i="5"/>
  <c r="M14077" i="5"/>
  <c r="M14078" i="5"/>
  <c r="M14079" i="5"/>
  <c r="M14080" i="5"/>
  <c r="M14081" i="5"/>
  <c r="M14082" i="5"/>
  <c r="M14083" i="5"/>
  <c r="M14084" i="5"/>
  <c r="M14085" i="5"/>
  <c r="M14086" i="5"/>
  <c r="M14087" i="5"/>
  <c r="M14088" i="5"/>
  <c r="M14089" i="5"/>
  <c r="M14090" i="5"/>
  <c r="M14091" i="5"/>
  <c r="M14092" i="5"/>
  <c r="M14093" i="5"/>
  <c r="M14094" i="5"/>
  <c r="M14095" i="5"/>
  <c r="M14096" i="5"/>
  <c r="M14097" i="5"/>
  <c r="M14098" i="5"/>
  <c r="M14099" i="5"/>
  <c r="M14100" i="5"/>
  <c r="M14101" i="5"/>
  <c r="M14102" i="5"/>
  <c r="M14103" i="5"/>
  <c r="M14104" i="5"/>
  <c r="M14105" i="5"/>
  <c r="M14106" i="5"/>
  <c r="M14107" i="5"/>
  <c r="M14108" i="5"/>
  <c r="M14109" i="5"/>
  <c r="M14110" i="5"/>
  <c r="M14111" i="5"/>
  <c r="M14112" i="5"/>
  <c r="M14113" i="5"/>
  <c r="M14114" i="5"/>
  <c r="M14115" i="5"/>
  <c r="M14116" i="5"/>
  <c r="M14117" i="5"/>
  <c r="M14118" i="5"/>
  <c r="M14119" i="5"/>
  <c r="M14120" i="5"/>
  <c r="M14121" i="5"/>
  <c r="M14122" i="5"/>
  <c r="M14123" i="5"/>
  <c r="M14124" i="5"/>
  <c r="M14125" i="5"/>
  <c r="M14126" i="5"/>
  <c r="M14127" i="5"/>
  <c r="M14128" i="5"/>
  <c r="M14129" i="5"/>
  <c r="M14130" i="5"/>
  <c r="M14131" i="5"/>
  <c r="M14132" i="5"/>
  <c r="M14133" i="5"/>
  <c r="M14134" i="5"/>
  <c r="M14135" i="5"/>
  <c r="M14136" i="5"/>
  <c r="M14137" i="5"/>
  <c r="M14138" i="5"/>
  <c r="M14139" i="5"/>
  <c r="M14140" i="5"/>
  <c r="M14141" i="5"/>
  <c r="M14142" i="5"/>
  <c r="M14143" i="5"/>
  <c r="M14144" i="5"/>
  <c r="M14145" i="5"/>
  <c r="M14146" i="5"/>
  <c r="M14147" i="5"/>
  <c r="M14148" i="5"/>
  <c r="M14149" i="5"/>
  <c r="M14150" i="5"/>
  <c r="M14151" i="5"/>
  <c r="M14152" i="5"/>
  <c r="M14153" i="5"/>
  <c r="M14154" i="5"/>
  <c r="M14155" i="5"/>
  <c r="M14156" i="5"/>
  <c r="M14157" i="5"/>
  <c r="M14158" i="5"/>
  <c r="M14159" i="5"/>
  <c r="M14160" i="5"/>
  <c r="M14161" i="5"/>
  <c r="M14162" i="5"/>
  <c r="M14163" i="5"/>
  <c r="M14164" i="5"/>
  <c r="M14165" i="5"/>
  <c r="M14166" i="5"/>
  <c r="M14167" i="5"/>
  <c r="M14168" i="5"/>
  <c r="M14169" i="5"/>
  <c r="M14170" i="5"/>
  <c r="M14171" i="5"/>
  <c r="M14172" i="5"/>
  <c r="M14173" i="5"/>
  <c r="M14174" i="5"/>
  <c r="M14175" i="5"/>
  <c r="M14176" i="5"/>
  <c r="M14177" i="5"/>
  <c r="M14178" i="5"/>
  <c r="M14179" i="5"/>
  <c r="M14180" i="5"/>
  <c r="M14181" i="5"/>
  <c r="M14182" i="5"/>
  <c r="M14183" i="5"/>
  <c r="M14184" i="5"/>
  <c r="M14185" i="5"/>
  <c r="M14186" i="5"/>
  <c r="M14187" i="5"/>
  <c r="M14188" i="5"/>
  <c r="M14189" i="5"/>
  <c r="M14190" i="5"/>
  <c r="M14191" i="5"/>
  <c r="M14192" i="5"/>
  <c r="M14193" i="5"/>
  <c r="M14194" i="5"/>
  <c r="M14195" i="5"/>
  <c r="M14196" i="5"/>
  <c r="M14197" i="5"/>
  <c r="M14198" i="5"/>
  <c r="M14199" i="5"/>
  <c r="M14200" i="5"/>
  <c r="M14201" i="5"/>
  <c r="M14202" i="5"/>
  <c r="M14203" i="5"/>
  <c r="M14204" i="5"/>
  <c r="M14205" i="5"/>
  <c r="M14206" i="5"/>
  <c r="M14207" i="5"/>
  <c r="M14208" i="5"/>
  <c r="M14209" i="5"/>
  <c r="M14210" i="5"/>
  <c r="M14211" i="5"/>
  <c r="M14212" i="5"/>
  <c r="M14213" i="5"/>
  <c r="M14214" i="5"/>
  <c r="M14215" i="5"/>
  <c r="M14216" i="5"/>
  <c r="M14217" i="5"/>
  <c r="M14218" i="5"/>
  <c r="M14219" i="5"/>
  <c r="M14220" i="5"/>
  <c r="M14221" i="5"/>
  <c r="M14222" i="5"/>
  <c r="M14223" i="5"/>
  <c r="M14224" i="5"/>
  <c r="M14225" i="5"/>
  <c r="M14226" i="5"/>
  <c r="M14227" i="5"/>
  <c r="M14228" i="5"/>
  <c r="M14229" i="5"/>
  <c r="M14230" i="5"/>
  <c r="M14231" i="5"/>
  <c r="M14232" i="5"/>
  <c r="M14233" i="5"/>
  <c r="M14234" i="5"/>
  <c r="M14235" i="5"/>
  <c r="M14236" i="5"/>
  <c r="M14237" i="5"/>
  <c r="M14238" i="5"/>
  <c r="M14239" i="5"/>
  <c r="M14240" i="5"/>
  <c r="M14241" i="5"/>
  <c r="M14242" i="5"/>
  <c r="M14243" i="5"/>
  <c r="M14244" i="5"/>
  <c r="M14245" i="5"/>
  <c r="M14246" i="5"/>
  <c r="M14247" i="5"/>
  <c r="M14248" i="5"/>
  <c r="M14249" i="5"/>
  <c r="M14250" i="5"/>
  <c r="M14251" i="5"/>
  <c r="M14252" i="5"/>
  <c r="M14253" i="5"/>
  <c r="M14254" i="5"/>
  <c r="M14255" i="5"/>
  <c r="M14256" i="5"/>
  <c r="M14257" i="5"/>
  <c r="M14258" i="5"/>
  <c r="M14259" i="5"/>
  <c r="M14260" i="5"/>
  <c r="M14261" i="5"/>
  <c r="M14262" i="5"/>
  <c r="M14263" i="5"/>
  <c r="M14264" i="5"/>
  <c r="M14265" i="5"/>
  <c r="M14266" i="5"/>
  <c r="M14267" i="5"/>
  <c r="M14268" i="5"/>
  <c r="M14269" i="5"/>
  <c r="M14270" i="5"/>
  <c r="M14271" i="5"/>
  <c r="M14272" i="5"/>
  <c r="M14273" i="5"/>
  <c r="M14274" i="5"/>
  <c r="M14275" i="5"/>
  <c r="M14276" i="5"/>
  <c r="M14277" i="5"/>
  <c r="M14278" i="5"/>
  <c r="M14279" i="5"/>
  <c r="M14280" i="5"/>
  <c r="M14281" i="5"/>
  <c r="M14282" i="5"/>
  <c r="M14283" i="5"/>
  <c r="M14284" i="5"/>
  <c r="M14285" i="5"/>
  <c r="M14286" i="5"/>
  <c r="M14287" i="5"/>
  <c r="M14288" i="5"/>
  <c r="M14289" i="5"/>
  <c r="M14290" i="5"/>
  <c r="M14291" i="5"/>
  <c r="M14292" i="5"/>
  <c r="M14293" i="5"/>
  <c r="M14294" i="5"/>
  <c r="M14295" i="5"/>
  <c r="M14296" i="5"/>
  <c r="M14297" i="5"/>
  <c r="M14298" i="5"/>
  <c r="M14299" i="5"/>
  <c r="M14300" i="5"/>
  <c r="M14301" i="5"/>
  <c r="M14302" i="5"/>
  <c r="M14303" i="5"/>
  <c r="M14304" i="5"/>
  <c r="M14305" i="5"/>
  <c r="M14306" i="5"/>
  <c r="M14307" i="5"/>
  <c r="M14308" i="5"/>
  <c r="M14309" i="5"/>
  <c r="M14310" i="5"/>
  <c r="M14311" i="5"/>
  <c r="M14312" i="5"/>
  <c r="M14313" i="5"/>
  <c r="M14314" i="5"/>
  <c r="M14315" i="5"/>
  <c r="M14316" i="5"/>
  <c r="M14317" i="5"/>
  <c r="M14318" i="5"/>
  <c r="M14319" i="5"/>
  <c r="M14320" i="5"/>
  <c r="M14321" i="5"/>
  <c r="M14322" i="5"/>
  <c r="M14323" i="5"/>
  <c r="M14324" i="5"/>
  <c r="M14325" i="5"/>
  <c r="M14326" i="5"/>
  <c r="M14327" i="5"/>
  <c r="M14328" i="5"/>
  <c r="M14329" i="5"/>
  <c r="M14330" i="5"/>
  <c r="M14331" i="5"/>
  <c r="M14332" i="5"/>
  <c r="M14333" i="5"/>
  <c r="M14334" i="5"/>
  <c r="M14335" i="5"/>
  <c r="M14336" i="5"/>
  <c r="M14337" i="5"/>
  <c r="M14338" i="5"/>
  <c r="M14339" i="5"/>
  <c r="M14340" i="5"/>
  <c r="M14341" i="5"/>
  <c r="M14342" i="5"/>
  <c r="M14343" i="5"/>
  <c r="M14344" i="5"/>
  <c r="M14345" i="5"/>
  <c r="M14346" i="5"/>
  <c r="M14347" i="5"/>
  <c r="M14348" i="5"/>
  <c r="M14349" i="5"/>
  <c r="M14350" i="5"/>
  <c r="M14351" i="5"/>
  <c r="M14352" i="5"/>
  <c r="M14353" i="5"/>
  <c r="M14354" i="5"/>
  <c r="M14355" i="5"/>
  <c r="M14356" i="5"/>
  <c r="M14357" i="5"/>
  <c r="M14358" i="5"/>
  <c r="M14359" i="5"/>
  <c r="M14360" i="5"/>
  <c r="M14361" i="5"/>
  <c r="M14362" i="5"/>
  <c r="M14363" i="5"/>
  <c r="M14364" i="5"/>
  <c r="M14365" i="5"/>
  <c r="M14366" i="5"/>
  <c r="M14367" i="5"/>
  <c r="M14368" i="5"/>
  <c r="M14369" i="5"/>
  <c r="M14370" i="5"/>
  <c r="M14371" i="5"/>
  <c r="M14372" i="5"/>
  <c r="M14373" i="5"/>
  <c r="M14374" i="5"/>
  <c r="M14375" i="5"/>
  <c r="M14376" i="5"/>
  <c r="M14377" i="5"/>
  <c r="M14378" i="5"/>
  <c r="M14379" i="5"/>
  <c r="M14380" i="5"/>
  <c r="M14381" i="5"/>
  <c r="M14382" i="5"/>
  <c r="M14383" i="5"/>
  <c r="M14384" i="5"/>
  <c r="M14385" i="5"/>
  <c r="M14386" i="5"/>
  <c r="M14387" i="5"/>
  <c r="M14388" i="5"/>
  <c r="M14389" i="5"/>
  <c r="M14390" i="5"/>
  <c r="M14391" i="5"/>
  <c r="M14392" i="5"/>
  <c r="M14393" i="5"/>
  <c r="M14394" i="5"/>
  <c r="M14395" i="5"/>
  <c r="M14396" i="5"/>
  <c r="M14397" i="5"/>
  <c r="M14398" i="5"/>
  <c r="M14399" i="5"/>
  <c r="M14400" i="5"/>
  <c r="M14401" i="5"/>
  <c r="M14402" i="5"/>
  <c r="M14403" i="5"/>
  <c r="M14404" i="5"/>
  <c r="M14405" i="5"/>
  <c r="M14406" i="5"/>
  <c r="M14407" i="5"/>
  <c r="M14408" i="5"/>
  <c r="M14409" i="5"/>
  <c r="M14410" i="5"/>
  <c r="M14411" i="5"/>
  <c r="M14412" i="5"/>
  <c r="M14413" i="5"/>
  <c r="M14414" i="5"/>
  <c r="M14415" i="5"/>
  <c r="M14416" i="5"/>
  <c r="M14417" i="5"/>
  <c r="M14418" i="5"/>
  <c r="M14419" i="5"/>
  <c r="M14420" i="5"/>
  <c r="M14421" i="5"/>
  <c r="M14422" i="5"/>
  <c r="M14423" i="5"/>
  <c r="M14424" i="5"/>
  <c r="M14425" i="5"/>
  <c r="M14426" i="5"/>
  <c r="M14427" i="5"/>
  <c r="M14428" i="5"/>
  <c r="M14429" i="5"/>
  <c r="M14430" i="5"/>
  <c r="M14431" i="5"/>
  <c r="M14432" i="5"/>
  <c r="M14433" i="5"/>
  <c r="M14434" i="5"/>
  <c r="M14435" i="5"/>
  <c r="M14436" i="5"/>
  <c r="M14437" i="5"/>
  <c r="M14438" i="5"/>
  <c r="M14439" i="5"/>
  <c r="M14440" i="5"/>
  <c r="M14441" i="5"/>
  <c r="M14442" i="5"/>
  <c r="M14443" i="5"/>
  <c r="M14444" i="5"/>
  <c r="M14445" i="5"/>
  <c r="M14446" i="5"/>
  <c r="M14447" i="5"/>
  <c r="M14448" i="5"/>
  <c r="M14449" i="5"/>
  <c r="M14450" i="5"/>
  <c r="M14451" i="5"/>
  <c r="M14452" i="5"/>
  <c r="M14453" i="5"/>
  <c r="M14454" i="5"/>
  <c r="M14455" i="5"/>
  <c r="M14456" i="5"/>
  <c r="M14457" i="5"/>
  <c r="M14458" i="5"/>
  <c r="M14459" i="5"/>
  <c r="M14460" i="5"/>
  <c r="M14461" i="5"/>
  <c r="M14462" i="5"/>
  <c r="M14463" i="5"/>
  <c r="M14464" i="5"/>
  <c r="M14465" i="5"/>
  <c r="M14466" i="5"/>
  <c r="M14467" i="5"/>
  <c r="M14468" i="5"/>
  <c r="M14469" i="5"/>
  <c r="M14470" i="5"/>
  <c r="M14471" i="5"/>
  <c r="M14472" i="5"/>
  <c r="M14473" i="5"/>
  <c r="M14474" i="5"/>
  <c r="M14475" i="5"/>
  <c r="M14476" i="5"/>
  <c r="M14477" i="5"/>
  <c r="M14478" i="5"/>
  <c r="M14479" i="5"/>
  <c r="M14480" i="5"/>
  <c r="M14481" i="5"/>
  <c r="M14482" i="5"/>
  <c r="M14483" i="5"/>
  <c r="M14484" i="5"/>
  <c r="M14485" i="5"/>
  <c r="M14486" i="5"/>
  <c r="M14487" i="5"/>
  <c r="M14488" i="5"/>
  <c r="M14489" i="5"/>
  <c r="M14490" i="5"/>
  <c r="M14491" i="5"/>
  <c r="M14492" i="5"/>
  <c r="M14493" i="5"/>
  <c r="M14494" i="5"/>
  <c r="M14495" i="5"/>
  <c r="M14496" i="5"/>
  <c r="M14497" i="5"/>
  <c r="M14498" i="5"/>
  <c r="M14499" i="5"/>
  <c r="M14500" i="5"/>
  <c r="M14501" i="5"/>
  <c r="M14502" i="5"/>
  <c r="M14503" i="5"/>
  <c r="M14504" i="5"/>
  <c r="M14505" i="5"/>
  <c r="M14506" i="5"/>
  <c r="M14507" i="5"/>
  <c r="M14508" i="5"/>
  <c r="M14509" i="5"/>
  <c r="M14510" i="5"/>
  <c r="M14511" i="5"/>
  <c r="M14512" i="5"/>
  <c r="M14513" i="5"/>
  <c r="M14514" i="5"/>
  <c r="M14515" i="5"/>
  <c r="M14516" i="5"/>
  <c r="M14517" i="5"/>
  <c r="M14518" i="5"/>
  <c r="M14519" i="5"/>
  <c r="M14520" i="5"/>
  <c r="M14521" i="5"/>
  <c r="M14522" i="5"/>
  <c r="M14523" i="5"/>
  <c r="M14524" i="5"/>
  <c r="M14525" i="5"/>
  <c r="M14526" i="5"/>
  <c r="M14527" i="5"/>
  <c r="M14528" i="5"/>
  <c r="M14529" i="5"/>
  <c r="M14530" i="5"/>
  <c r="M14531" i="5"/>
  <c r="M14532" i="5"/>
  <c r="M14533" i="5"/>
  <c r="M14534" i="5"/>
  <c r="M14535" i="5"/>
  <c r="M14536" i="5"/>
  <c r="M14537" i="5"/>
  <c r="M14538" i="5"/>
  <c r="M14539" i="5"/>
  <c r="M14540" i="5"/>
  <c r="M14541" i="5"/>
  <c r="M14542" i="5"/>
  <c r="M14543" i="5"/>
  <c r="M14544" i="5"/>
  <c r="M14545" i="5"/>
  <c r="M14546" i="5"/>
  <c r="M14547" i="5"/>
  <c r="M14548" i="5"/>
  <c r="M14549" i="5"/>
  <c r="M14550" i="5"/>
  <c r="M14551" i="5"/>
  <c r="M14552" i="5"/>
  <c r="M14553" i="5"/>
  <c r="M14554" i="5"/>
  <c r="M14555" i="5"/>
  <c r="M14556" i="5"/>
  <c r="M14557" i="5"/>
  <c r="M14558" i="5"/>
  <c r="M14559" i="5"/>
  <c r="M14560" i="5"/>
  <c r="M14561" i="5"/>
  <c r="M14562" i="5"/>
  <c r="M14563" i="5"/>
  <c r="M14564" i="5"/>
  <c r="M14565" i="5"/>
  <c r="M14566" i="5"/>
  <c r="M14567" i="5"/>
  <c r="M14568" i="5"/>
  <c r="M14569" i="5"/>
  <c r="M14570" i="5"/>
  <c r="M14571" i="5"/>
  <c r="M14572" i="5"/>
  <c r="M14573" i="5"/>
  <c r="M14574" i="5"/>
  <c r="M14575" i="5"/>
  <c r="M14576" i="5"/>
  <c r="M14577" i="5"/>
  <c r="M14578" i="5"/>
  <c r="M14579" i="5"/>
  <c r="M14580" i="5"/>
  <c r="M14581" i="5"/>
  <c r="M14582" i="5"/>
  <c r="M14583" i="5"/>
  <c r="M14584" i="5"/>
  <c r="M14585" i="5"/>
  <c r="M14586" i="5"/>
  <c r="M14587" i="5"/>
  <c r="M14588" i="5"/>
  <c r="M14589" i="5"/>
  <c r="M14590" i="5"/>
  <c r="M14591" i="5"/>
  <c r="M14592" i="5"/>
  <c r="M14593" i="5"/>
  <c r="M14594" i="5"/>
  <c r="M14595" i="5"/>
  <c r="M14596" i="5"/>
  <c r="M14597" i="5"/>
  <c r="M14598" i="5"/>
  <c r="M14599" i="5"/>
  <c r="M14600" i="5"/>
  <c r="M14601" i="5"/>
  <c r="M14602" i="5"/>
  <c r="M14603" i="5"/>
  <c r="M14604" i="5"/>
  <c r="M14605" i="5"/>
  <c r="M14606" i="5"/>
  <c r="M14607" i="5"/>
  <c r="M14608" i="5"/>
  <c r="M14609" i="5"/>
  <c r="M14610" i="5"/>
  <c r="M14611" i="5"/>
  <c r="M14612" i="5"/>
  <c r="M14613" i="5"/>
  <c r="M14614" i="5"/>
  <c r="M14615" i="5"/>
  <c r="M14616" i="5"/>
  <c r="M14617" i="5"/>
  <c r="M14618" i="5"/>
  <c r="M14619" i="5"/>
  <c r="M14620" i="5"/>
  <c r="M14621" i="5"/>
  <c r="M14622" i="5"/>
  <c r="M14623" i="5"/>
  <c r="M14624" i="5"/>
  <c r="M14625" i="5"/>
  <c r="M14626" i="5"/>
  <c r="M14627" i="5"/>
  <c r="M14628" i="5"/>
  <c r="M14629" i="5"/>
  <c r="M14630" i="5"/>
  <c r="M14631" i="5"/>
  <c r="M14632" i="5"/>
  <c r="M14633" i="5"/>
  <c r="M14634" i="5"/>
  <c r="M14635" i="5"/>
  <c r="M14636" i="5"/>
  <c r="M14637" i="5"/>
  <c r="M14638" i="5"/>
  <c r="M14639" i="5"/>
  <c r="M14640" i="5"/>
  <c r="M14641" i="5"/>
  <c r="M14642" i="5"/>
  <c r="M14643" i="5"/>
  <c r="M14644" i="5"/>
  <c r="M14645" i="5"/>
  <c r="M14646" i="5"/>
  <c r="M14647" i="5"/>
  <c r="M14648" i="5"/>
  <c r="M14649" i="5"/>
  <c r="M14650" i="5"/>
  <c r="M14651" i="5"/>
  <c r="M14652" i="5"/>
  <c r="M14653" i="5"/>
  <c r="M14654" i="5"/>
  <c r="M14655" i="5"/>
  <c r="M14656" i="5"/>
  <c r="M14657" i="5"/>
  <c r="M14658" i="5"/>
  <c r="M14659" i="5"/>
  <c r="M14660" i="5"/>
  <c r="M14661" i="5"/>
  <c r="M14662" i="5"/>
  <c r="M14663" i="5"/>
  <c r="M14664" i="5"/>
  <c r="M14665" i="5"/>
  <c r="M14666" i="5"/>
  <c r="M14667" i="5"/>
  <c r="M14668" i="5"/>
  <c r="M14669" i="5"/>
  <c r="M14670" i="5"/>
  <c r="M14671" i="5"/>
  <c r="M14672" i="5"/>
  <c r="M14673" i="5"/>
  <c r="M14674" i="5"/>
  <c r="M14675" i="5"/>
  <c r="M14676" i="5"/>
  <c r="M14677" i="5"/>
  <c r="M14678" i="5"/>
  <c r="M14679" i="5"/>
  <c r="M14680" i="5"/>
  <c r="M14681" i="5"/>
  <c r="M14682" i="5"/>
  <c r="M14683" i="5"/>
  <c r="M14684" i="5"/>
  <c r="M14685" i="5"/>
  <c r="M14686" i="5"/>
  <c r="M14687" i="5"/>
  <c r="M14688" i="5"/>
  <c r="M14689" i="5"/>
  <c r="M14690" i="5"/>
  <c r="M14691" i="5"/>
  <c r="M14692" i="5"/>
  <c r="M14693" i="5"/>
  <c r="M14694" i="5"/>
  <c r="M14695" i="5"/>
  <c r="M14696" i="5"/>
  <c r="M14697" i="5"/>
  <c r="M14698" i="5"/>
  <c r="M14699" i="5"/>
  <c r="M14700" i="5"/>
  <c r="M14701" i="5"/>
  <c r="M14702" i="5"/>
  <c r="M14703" i="5"/>
  <c r="M14704" i="5"/>
  <c r="M14705" i="5"/>
  <c r="M14706" i="5"/>
  <c r="M14707" i="5"/>
  <c r="M14708" i="5"/>
  <c r="M14709" i="5"/>
  <c r="M14710" i="5"/>
  <c r="M14711" i="5"/>
  <c r="M14712" i="5"/>
  <c r="M14713" i="5"/>
  <c r="M14714" i="5"/>
  <c r="M14715" i="5"/>
  <c r="M14716" i="5"/>
  <c r="M14717" i="5"/>
  <c r="M14718" i="5"/>
  <c r="M14719" i="5"/>
  <c r="M14720" i="5"/>
  <c r="M14721" i="5"/>
  <c r="M14722" i="5"/>
  <c r="M14723" i="5"/>
  <c r="M14724" i="5"/>
  <c r="M14725" i="5"/>
  <c r="M14726" i="5"/>
  <c r="M14727" i="5"/>
  <c r="M14728" i="5"/>
  <c r="M14729" i="5"/>
  <c r="M14730" i="5"/>
  <c r="M14731" i="5"/>
  <c r="M14732" i="5"/>
  <c r="M14733" i="5"/>
  <c r="M14734" i="5"/>
  <c r="M14735" i="5"/>
  <c r="M14736" i="5"/>
  <c r="M14737" i="5"/>
  <c r="M14738" i="5"/>
  <c r="M14739" i="5"/>
  <c r="M14740" i="5"/>
  <c r="M14741" i="5"/>
  <c r="M14742" i="5"/>
  <c r="M14743" i="5"/>
  <c r="M14744" i="5"/>
  <c r="M14745" i="5"/>
  <c r="M14746" i="5"/>
  <c r="M14747" i="5"/>
  <c r="M14748" i="5"/>
  <c r="M14749" i="5"/>
  <c r="M14750" i="5"/>
  <c r="M14751" i="5"/>
  <c r="M14752" i="5"/>
  <c r="M14753" i="5"/>
  <c r="M14754" i="5"/>
  <c r="M14755" i="5"/>
  <c r="M14756" i="5"/>
  <c r="M14757" i="5"/>
  <c r="M14758" i="5"/>
  <c r="M14759" i="5"/>
  <c r="M14760" i="5"/>
  <c r="M14761" i="5"/>
  <c r="M14762" i="5"/>
  <c r="M14763" i="5"/>
  <c r="M14764" i="5"/>
  <c r="M14765" i="5"/>
  <c r="M14766" i="5"/>
  <c r="M14767" i="5"/>
  <c r="M14768" i="5"/>
  <c r="M14769" i="5"/>
  <c r="M14770" i="5"/>
  <c r="M14771" i="5"/>
  <c r="M14772" i="5"/>
  <c r="M14773" i="5"/>
  <c r="M14774" i="5"/>
  <c r="M14775" i="5"/>
  <c r="M14776" i="5"/>
  <c r="M14777" i="5"/>
  <c r="M14778" i="5"/>
  <c r="M14779" i="5"/>
  <c r="M14780" i="5"/>
  <c r="M14781" i="5"/>
  <c r="M14782" i="5"/>
  <c r="M14783" i="5"/>
  <c r="M14784" i="5"/>
  <c r="M14785" i="5"/>
  <c r="M14786" i="5"/>
  <c r="M14787" i="5"/>
  <c r="M14788" i="5"/>
  <c r="M14789" i="5"/>
  <c r="M14790" i="5"/>
  <c r="M14791" i="5"/>
  <c r="M14792" i="5"/>
  <c r="M14793" i="5"/>
  <c r="M14794" i="5"/>
  <c r="M14795" i="5"/>
  <c r="M14796" i="5"/>
  <c r="M14797" i="5"/>
  <c r="M14798" i="5"/>
  <c r="M14799" i="5"/>
  <c r="M14800" i="5"/>
  <c r="M14801" i="5"/>
  <c r="M14802" i="5"/>
  <c r="M14803" i="5"/>
  <c r="M14804" i="5"/>
  <c r="M14805" i="5"/>
  <c r="M14806" i="5"/>
  <c r="M14807" i="5"/>
  <c r="M14808" i="5"/>
  <c r="M14809" i="5"/>
  <c r="M14810" i="5"/>
  <c r="M14811" i="5"/>
  <c r="M14812" i="5"/>
  <c r="M14813" i="5"/>
  <c r="M14814" i="5"/>
  <c r="M14815" i="5"/>
  <c r="M14816" i="5"/>
  <c r="M14817" i="5"/>
  <c r="M14818" i="5"/>
  <c r="M14819" i="5"/>
  <c r="M14820" i="5"/>
  <c r="M14821" i="5"/>
  <c r="M14822" i="5"/>
  <c r="M14823" i="5"/>
  <c r="M14824" i="5"/>
  <c r="M14825" i="5"/>
  <c r="M14826" i="5"/>
  <c r="M14827" i="5"/>
  <c r="M14828" i="5"/>
  <c r="M14829" i="5"/>
  <c r="M14830" i="5"/>
  <c r="M14831" i="5"/>
  <c r="M14832" i="5"/>
  <c r="M14833" i="5"/>
  <c r="M14834" i="5"/>
  <c r="M14835" i="5"/>
  <c r="M14836" i="5"/>
  <c r="M14837" i="5"/>
  <c r="M14838" i="5"/>
  <c r="M14839" i="5"/>
  <c r="M14840" i="5"/>
  <c r="M14841" i="5"/>
  <c r="M14842" i="5"/>
  <c r="M14843" i="5"/>
  <c r="M14844" i="5"/>
  <c r="M14845" i="5"/>
  <c r="M14846" i="5"/>
  <c r="M14847" i="5"/>
  <c r="M14848" i="5"/>
  <c r="M14849" i="5"/>
  <c r="M14850" i="5"/>
  <c r="M14851" i="5"/>
  <c r="M14852" i="5"/>
  <c r="M14853" i="5"/>
  <c r="M14854" i="5"/>
  <c r="M14855" i="5"/>
  <c r="M14856" i="5"/>
  <c r="M14857" i="5"/>
  <c r="M14858" i="5"/>
  <c r="M14859" i="5"/>
  <c r="M14860" i="5"/>
  <c r="M14861" i="5"/>
  <c r="M14862" i="5"/>
  <c r="M14863" i="5"/>
  <c r="M14864" i="5"/>
  <c r="M14865" i="5"/>
  <c r="M14866" i="5"/>
  <c r="M14867" i="5"/>
  <c r="M14868" i="5"/>
  <c r="M14869" i="5"/>
  <c r="M14870" i="5"/>
  <c r="M14871" i="5"/>
  <c r="M14872" i="5"/>
  <c r="M14873" i="5"/>
  <c r="M14874" i="5"/>
  <c r="M14875" i="5"/>
  <c r="M14876" i="5"/>
  <c r="M14877" i="5"/>
  <c r="M14878" i="5"/>
  <c r="M14879" i="5"/>
  <c r="M14880" i="5"/>
  <c r="M14881" i="5"/>
  <c r="M14882" i="5"/>
  <c r="M14883" i="5"/>
  <c r="M14884" i="5"/>
  <c r="M14885" i="5"/>
  <c r="M14886" i="5"/>
  <c r="M14887" i="5"/>
  <c r="M14888" i="5"/>
  <c r="M14889" i="5"/>
  <c r="M14890" i="5"/>
  <c r="M14891" i="5"/>
  <c r="M14892" i="5"/>
  <c r="M14893" i="5"/>
  <c r="M14894" i="5"/>
  <c r="M14895" i="5"/>
  <c r="M14896" i="5"/>
  <c r="M14897" i="5"/>
  <c r="M14898" i="5"/>
  <c r="M14899" i="5"/>
  <c r="M14900" i="5"/>
  <c r="M14901" i="5"/>
  <c r="M14902" i="5"/>
  <c r="M14903" i="5"/>
  <c r="M14904" i="5"/>
  <c r="M14905" i="5"/>
  <c r="M14906" i="5"/>
  <c r="M14907" i="5"/>
  <c r="M14908" i="5"/>
  <c r="M14909" i="5"/>
  <c r="M14910" i="5"/>
  <c r="M14911" i="5"/>
  <c r="M14912" i="5"/>
  <c r="M14913" i="5"/>
  <c r="M14914" i="5"/>
  <c r="M14915" i="5"/>
  <c r="M14916" i="5"/>
  <c r="M14917" i="5"/>
  <c r="M14918" i="5"/>
  <c r="M14919" i="5"/>
  <c r="M14920" i="5"/>
  <c r="M14921" i="5"/>
  <c r="M14922" i="5"/>
  <c r="M14923" i="5"/>
  <c r="M14924" i="5"/>
  <c r="M14925" i="5"/>
  <c r="M14926" i="5"/>
  <c r="M14927" i="5"/>
  <c r="M14928" i="5"/>
  <c r="M14929" i="5"/>
  <c r="M14930" i="5"/>
  <c r="M14931" i="5"/>
  <c r="M14932" i="5"/>
  <c r="M14933" i="5"/>
  <c r="M14934" i="5"/>
  <c r="M14935" i="5"/>
  <c r="M14936" i="5"/>
  <c r="M14937" i="5"/>
  <c r="M14938" i="5"/>
  <c r="M14939" i="5"/>
  <c r="M14940" i="5"/>
  <c r="M14941" i="5"/>
  <c r="M14942" i="5"/>
  <c r="M14943" i="5"/>
  <c r="M14944" i="5"/>
  <c r="M14945" i="5"/>
  <c r="M14946" i="5"/>
  <c r="M14947" i="5"/>
  <c r="M14948" i="5"/>
  <c r="M14949" i="5"/>
  <c r="M14950" i="5"/>
  <c r="M14951" i="5"/>
  <c r="M14952" i="5"/>
  <c r="M14953" i="5"/>
  <c r="M14954" i="5"/>
  <c r="M14955" i="5"/>
  <c r="M14956" i="5"/>
  <c r="M14957" i="5"/>
  <c r="M14958" i="5"/>
  <c r="M14959" i="5"/>
  <c r="M14960" i="5"/>
  <c r="M14961" i="5"/>
  <c r="M14962" i="5"/>
  <c r="M14963" i="5"/>
  <c r="M14964" i="5"/>
  <c r="M14965" i="5"/>
  <c r="M14966" i="5"/>
  <c r="M14967" i="5"/>
  <c r="M14968" i="5"/>
  <c r="M14969" i="5"/>
  <c r="M14970" i="5"/>
  <c r="M14971" i="5"/>
  <c r="M14972" i="5"/>
  <c r="M14973" i="5"/>
  <c r="M14974" i="5"/>
  <c r="M14975" i="5"/>
  <c r="M14976" i="5"/>
  <c r="M14977" i="5"/>
  <c r="M14978" i="5"/>
  <c r="M14979" i="5"/>
  <c r="M14980" i="5"/>
  <c r="M14981" i="5"/>
  <c r="M14982" i="5"/>
  <c r="M14983" i="5"/>
  <c r="M14984" i="5"/>
  <c r="M14985" i="5"/>
  <c r="M14986" i="5"/>
  <c r="M14987" i="5"/>
  <c r="M14988" i="5"/>
  <c r="M14989" i="5"/>
  <c r="M14990" i="5"/>
  <c r="M14991" i="5"/>
  <c r="M14992" i="5"/>
  <c r="M14993" i="5"/>
  <c r="M14994" i="5"/>
  <c r="M14995" i="5"/>
  <c r="M14996" i="5"/>
  <c r="M14997" i="5"/>
  <c r="M14998" i="5"/>
  <c r="M14999" i="5"/>
  <c r="M15000" i="5"/>
  <c r="M15001" i="5"/>
  <c r="M15002" i="5"/>
  <c r="M15003" i="5"/>
  <c r="M15004" i="5"/>
  <c r="M15005" i="5"/>
  <c r="M15006" i="5"/>
  <c r="M15007" i="5"/>
  <c r="M15008" i="5"/>
  <c r="M15009" i="5"/>
  <c r="M15010" i="5"/>
  <c r="M15011" i="5"/>
  <c r="M15012" i="5"/>
  <c r="M15013" i="5"/>
  <c r="M15014" i="5"/>
  <c r="M15015" i="5"/>
  <c r="M15016" i="5"/>
  <c r="M15017" i="5"/>
  <c r="M15018" i="5"/>
  <c r="M15019" i="5"/>
  <c r="M15020" i="5"/>
  <c r="M15021" i="5"/>
  <c r="M15022" i="5"/>
  <c r="M15023" i="5"/>
  <c r="M15024" i="5"/>
  <c r="M15025" i="5"/>
  <c r="M15026" i="5"/>
  <c r="M15027" i="5"/>
  <c r="M15028" i="5"/>
  <c r="M15029" i="5"/>
  <c r="M15030" i="5"/>
  <c r="M15031" i="5"/>
  <c r="M15032" i="5"/>
  <c r="M15033" i="5"/>
  <c r="M15034" i="5"/>
  <c r="M15035" i="5"/>
  <c r="M15036" i="5"/>
  <c r="M15037" i="5"/>
  <c r="M15038" i="5"/>
  <c r="M15039" i="5"/>
  <c r="M15040" i="5"/>
  <c r="M15041" i="5"/>
  <c r="M15042" i="5"/>
  <c r="M15043" i="5"/>
  <c r="M15044" i="5"/>
  <c r="M15045" i="5"/>
  <c r="M15046" i="5"/>
  <c r="M15047" i="5"/>
  <c r="M15048" i="5"/>
  <c r="M15049" i="5"/>
  <c r="M15050" i="5"/>
  <c r="M15051" i="5"/>
  <c r="M15052" i="5"/>
  <c r="M15053" i="5"/>
  <c r="M15054" i="5"/>
  <c r="M15055" i="5"/>
  <c r="M15056" i="5"/>
  <c r="M15057" i="5"/>
  <c r="M15058" i="5"/>
  <c r="M15059" i="5"/>
  <c r="M15060" i="5"/>
  <c r="M15061" i="5"/>
  <c r="M15062" i="5"/>
  <c r="M15063" i="5"/>
  <c r="M15064" i="5"/>
  <c r="M15065" i="5"/>
  <c r="M15066" i="5"/>
  <c r="M15067" i="5"/>
  <c r="M15068" i="5"/>
  <c r="M15069" i="5"/>
  <c r="M15070" i="5"/>
  <c r="M15071" i="5"/>
  <c r="M15072" i="5"/>
  <c r="M15073" i="5"/>
  <c r="M15074" i="5"/>
  <c r="M15075" i="5"/>
  <c r="M15076" i="5"/>
  <c r="M15077" i="5"/>
  <c r="M15078" i="5"/>
  <c r="M15079" i="5"/>
  <c r="M15080" i="5"/>
  <c r="M15081" i="5"/>
  <c r="M15082" i="5"/>
  <c r="M15083" i="5"/>
  <c r="M15084" i="5"/>
  <c r="M15085" i="5"/>
  <c r="M15086" i="5"/>
  <c r="M15087" i="5"/>
  <c r="M15088" i="5"/>
  <c r="M15089" i="5"/>
  <c r="M15090" i="5"/>
  <c r="M15091" i="5"/>
  <c r="M15092" i="5"/>
  <c r="M15093" i="5"/>
  <c r="M15094" i="5"/>
  <c r="M15095" i="5"/>
  <c r="M15096" i="5"/>
  <c r="M15097" i="5"/>
  <c r="M15098" i="5"/>
  <c r="M15099" i="5"/>
  <c r="M15100" i="5"/>
  <c r="M15101" i="5"/>
  <c r="M15102" i="5"/>
  <c r="M15103" i="5"/>
  <c r="M15104" i="5"/>
  <c r="M15105" i="5"/>
  <c r="M15106" i="5"/>
  <c r="M15107" i="5"/>
  <c r="M15108" i="5"/>
  <c r="M15109" i="5"/>
  <c r="M15110" i="5"/>
  <c r="M15111" i="5"/>
  <c r="M15112" i="5"/>
  <c r="M15113" i="5"/>
  <c r="M15114" i="5"/>
  <c r="M15115" i="5"/>
  <c r="M15116" i="5"/>
  <c r="M15117" i="5"/>
  <c r="M15118" i="5"/>
  <c r="M15119" i="5"/>
  <c r="M15120" i="5"/>
  <c r="M15121" i="5"/>
  <c r="M15122" i="5"/>
  <c r="M15123" i="5"/>
  <c r="M15124" i="5"/>
  <c r="M15125" i="5"/>
  <c r="M15126" i="5"/>
  <c r="M15127" i="5"/>
  <c r="M15128" i="5"/>
  <c r="M15129" i="5"/>
  <c r="M15130" i="5"/>
  <c r="M15131" i="5"/>
  <c r="M15132" i="5"/>
  <c r="M15133" i="5"/>
  <c r="M15134" i="5"/>
  <c r="M15135" i="5"/>
  <c r="M15136" i="5"/>
  <c r="M15137" i="5"/>
  <c r="M15138" i="5"/>
  <c r="M15139" i="5"/>
  <c r="M15140" i="5"/>
  <c r="M15141" i="5"/>
  <c r="M15142" i="5"/>
  <c r="M15143" i="5"/>
  <c r="M15144" i="5"/>
  <c r="M15145" i="5"/>
  <c r="M15146" i="5"/>
  <c r="M15147" i="5"/>
  <c r="M15148" i="5"/>
  <c r="M15149" i="5"/>
  <c r="M15150" i="5"/>
  <c r="M15151" i="5"/>
  <c r="M15152" i="5"/>
  <c r="M15153" i="5"/>
  <c r="M15154" i="5"/>
  <c r="M15155" i="5"/>
  <c r="M15156" i="5"/>
  <c r="M15157" i="5"/>
  <c r="M15158" i="5"/>
  <c r="M15159" i="5"/>
  <c r="M15160" i="5"/>
  <c r="M15161" i="5"/>
  <c r="M15162" i="5"/>
  <c r="M15163" i="5"/>
  <c r="M15164" i="5"/>
  <c r="M15165" i="5"/>
  <c r="M15166" i="5"/>
  <c r="M15167" i="5"/>
  <c r="M15168" i="5"/>
  <c r="M15169" i="5"/>
  <c r="M15170" i="5"/>
  <c r="M15171" i="5"/>
  <c r="M15172" i="5"/>
  <c r="M15173" i="5"/>
  <c r="M15174" i="5"/>
  <c r="M15175" i="5"/>
  <c r="M15176" i="5"/>
  <c r="M15177" i="5"/>
  <c r="M15178" i="5"/>
  <c r="M15179" i="5"/>
  <c r="M15180" i="5"/>
  <c r="M15181" i="5"/>
  <c r="M15182" i="5"/>
  <c r="M15183" i="5"/>
  <c r="M15184" i="5"/>
  <c r="M15185" i="5"/>
  <c r="M15186" i="5"/>
  <c r="M15187" i="5"/>
  <c r="M15188" i="5"/>
  <c r="M15189" i="5"/>
  <c r="M15190" i="5"/>
  <c r="M15191" i="5"/>
  <c r="M15192" i="5"/>
  <c r="M15193" i="5"/>
  <c r="M15194" i="5"/>
  <c r="M15195" i="5"/>
  <c r="M15196" i="5"/>
  <c r="M15197" i="5"/>
  <c r="M15198" i="5"/>
  <c r="M15199" i="5"/>
  <c r="M15200" i="5"/>
  <c r="M15201" i="5"/>
  <c r="M15202" i="5"/>
  <c r="M15203" i="5"/>
  <c r="M15204" i="5"/>
  <c r="M15205" i="5"/>
  <c r="M15206" i="5"/>
  <c r="M15207" i="5"/>
  <c r="M15208" i="5"/>
  <c r="M15209" i="5"/>
  <c r="M15210" i="5"/>
  <c r="M15211" i="5"/>
  <c r="M15212" i="5"/>
  <c r="M15213" i="5"/>
  <c r="M15214" i="5"/>
  <c r="M15215" i="5"/>
  <c r="M15216" i="5"/>
  <c r="M15217" i="5"/>
  <c r="M15218" i="5"/>
  <c r="M15219" i="5"/>
  <c r="M15220" i="5"/>
  <c r="M15221" i="5"/>
  <c r="M15222" i="5"/>
  <c r="M15223" i="5"/>
  <c r="M15224" i="5"/>
  <c r="M15225" i="5"/>
  <c r="M15226" i="5"/>
  <c r="M15227" i="5"/>
  <c r="M15228" i="5"/>
  <c r="M15229" i="5"/>
  <c r="M15230" i="5"/>
  <c r="M15231" i="5"/>
  <c r="M15232" i="5"/>
  <c r="M15233" i="5"/>
  <c r="M15234" i="5"/>
  <c r="M15235" i="5"/>
  <c r="M15236" i="5"/>
  <c r="M15237" i="5"/>
  <c r="M15238" i="5"/>
  <c r="M15239" i="5"/>
  <c r="M15240" i="5"/>
  <c r="M15241" i="5"/>
  <c r="M15242" i="5"/>
  <c r="M15243" i="5"/>
  <c r="M15244" i="5"/>
  <c r="M15245" i="5"/>
  <c r="M15246" i="5"/>
  <c r="M15247" i="5"/>
  <c r="M15248" i="5"/>
  <c r="M15249" i="5"/>
  <c r="M15250" i="5"/>
  <c r="M15251" i="5"/>
  <c r="M15252" i="5"/>
  <c r="M15253" i="5"/>
  <c r="M15254" i="5"/>
  <c r="M15255" i="5"/>
  <c r="M15256" i="5"/>
  <c r="M15257" i="5"/>
  <c r="M15258" i="5"/>
  <c r="M15259" i="5"/>
  <c r="M15260" i="5"/>
  <c r="M15261" i="5"/>
  <c r="M15262" i="5"/>
  <c r="M15263" i="5"/>
  <c r="M15264" i="5"/>
  <c r="M15265" i="5"/>
  <c r="M15266" i="5"/>
  <c r="M15267" i="5"/>
  <c r="M15268" i="5"/>
  <c r="M15269" i="5"/>
  <c r="M15270" i="5"/>
  <c r="M15271" i="5"/>
  <c r="M15272" i="5"/>
  <c r="M15273" i="5"/>
  <c r="M15274" i="5"/>
  <c r="M15275" i="5"/>
  <c r="M15276" i="5"/>
  <c r="M15277" i="5"/>
  <c r="M15278" i="5"/>
  <c r="M15279" i="5"/>
  <c r="M15280" i="5"/>
  <c r="M15281" i="5"/>
  <c r="M15282" i="5"/>
  <c r="M15283" i="5"/>
  <c r="M15284" i="5"/>
  <c r="M15285" i="5"/>
  <c r="M15286" i="5"/>
  <c r="M15287" i="5"/>
  <c r="M15288" i="5"/>
  <c r="M15289" i="5"/>
  <c r="M15290" i="5"/>
  <c r="M15291" i="5"/>
  <c r="M15292" i="5"/>
  <c r="M15293" i="5"/>
  <c r="M15294" i="5"/>
  <c r="M15295" i="5"/>
  <c r="M15296" i="5"/>
  <c r="M15297" i="5"/>
  <c r="M15298" i="5"/>
  <c r="M15299" i="5"/>
  <c r="M15300" i="5"/>
  <c r="M15301" i="5"/>
  <c r="M15302" i="5"/>
  <c r="M15303" i="5"/>
  <c r="M15304" i="5"/>
  <c r="M15305" i="5"/>
  <c r="M15306" i="5"/>
  <c r="M15307" i="5"/>
  <c r="M15308" i="5"/>
  <c r="M15309" i="5"/>
  <c r="M15310" i="5"/>
  <c r="M15311" i="5"/>
  <c r="M15312" i="5"/>
  <c r="M15313" i="5"/>
  <c r="M15314" i="5"/>
  <c r="M15315" i="5"/>
  <c r="M15316" i="5"/>
  <c r="M15317" i="5"/>
  <c r="M15318" i="5"/>
  <c r="M15319" i="5"/>
  <c r="M15320" i="5"/>
  <c r="M15321" i="5"/>
  <c r="M15322" i="5"/>
  <c r="M15323" i="5"/>
  <c r="M15324" i="5"/>
  <c r="M15325" i="5"/>
  <c r="M15326" i="5"/>
  <c r="M15327" i="5"/>
  <c r="M15328" i="5"/>
  <c r="M15329" i="5"/>
  <c r="M15330" i="5"/>
  <c r="M15331" i="5"/>
  <c r="M15332" i="5"/>
  <c r="M15333" i="5"/>
  <c r="M15334" i="5"/>
  <c r="M15335" i="5"/>
  <c r="M15336" i="5"/>
  <c r="M15337" i="5"/>
  <c r="M15338" i="5"/>
  <c r="M15339" i="5"/>
  <c r="M15340" i="5"/>
  <c r="M15341" i="5"/>
  <c r="M15342" i="5"/>
  <c r="M15343" i="5"/>
  <c r="M15344" i="5"/>
  <c r="M15345" i="5"/>
  <c r="M15346" i="5"/>
  <c r="M15347" i="5"/>
  <c r="M15348" i="5"/>
  <c r="M15349" i="5"/>
  <c r="M15350" i="5"/>
  <c r="M15351" i="5"/>
  <c r="M15352" i="5"/>
  <c r="M15353" i="5"/>
  <c r="M15354" i="5"/>
  <c r="M15355" i="5"/>
  <c r="M15356" i="5"/>
  <c r="M15357" i="5"/>
  <c r="M15358" i="5"/>
  <c r="M15359" i="5"/>
  <c r="M15360" i="5"/>
  <c r="M15361" i="5"/>
  <c r="M15362" i="5"/>
  <c r="M15363" i="5"/>
  <c r="M15364" i="5"/>
  <c r="M15365" i="5"/>
  <c r="M15366" i="5"/>
  <c r="M15367" i="5"/>
  <c r="M15368" i="5"/>
  <c r="M15369" i="5"/>
  <c r="M15370" i="5"/>
  <c r="M15371" i="5"/>
  <c r="M15372" i="5"/>
  <c r="M15373" i="5"/>
  <c r="M15374" i="5"/>
  <c r="M15375" i="5"/>
  <c r="M15376" i="5"/>
  <c r="M15377" i="5"/>
  <c r="M15378" i="5"/>
  <c r="M15379" i="5"/>
  <c r="M15380" i="5"/>
  <c r="M15381" i="5"/>
  <c r="M15382" i="5"/>
  <c r="M15383" i="5"/>
  <c r="M15384" i="5"/>
  <c r="M15385" i="5"/>
  <c r="M15386" i="5"/>
  <c r="M15387" i="5"/>
  <c r="M15388" i="5"/>
  <c r="M15389" i="5"/>
  <c r="M15390" i="5"/>
  <c r="M15391" i="5"/>
  <c r="M15392" i="5"/>
  <c r="M15393" i="5"/>
  <c r="M15394" i="5"/>
  <c r="M15395" i="5"/>
  <c r="M15396" i="5"/>
  <c r="M15397" i="5"/>
  <c r="M15398" i="5"/>
  <c r="M15399" i="5"/>
  <c r="M15400" i="5"/>
  <c r="M15401" i="5"/>
  <c r="M15402" i="5"/>
  <c r="M15403" i="5"/>
  <c r="M15404" i="5"/>
  <c r="M15405" i="5"/>
  <c r="M15406" i="5"/>
  <c r="M15407" i="5"/>
  <c r="M15408" i="5"/>
  <c r="M15409" i="5"/>
  <c r="M15410" i="5"/>
  <c r="M15411" i="5"/>
  <c r="M15412" i="5"/>
  <c r="M15413" i="5"/>
  <c r="M15414" i="5"/>
  <c r="M15415" i="5"/>
  <c r="M15416" i="5"/>
  <c r="M15417" i="5"/>
  <c r="M15418" i="5"/>
  <c r="M15419" i="5"/>
  <c r="M15420" i="5"/>
  <c r="M15421" i="5"/>
  <c r="M15422" i="5"/>
  <c r="M15423" i="5"/>
  <c r="M15424" i="5"/>
  <c r="M15425" i="5"/>
  <c r="M15426" i="5"/>
  <c r="M15427" i="5"/>
  <c r="M15428" i="5"/>
  <c r="M15429" i="5"/>
  <c r="M15430" i="5"/>
  <c r="M15431" i="5"/>
  <c r="M15432" i="5"/>
  <c r="M15433" i="5"/>
  <c r="M15434" i="5"/>
  <c r="M15435" i="5"/>
  <c r="M15436" i="5"/>
  <c r="M15437" i="5"/>
  <c r="M15438" i="5"/>
  <c r="M15439" i="5"/>
  <c r="M15440" i="5"/>
  <c r="M15441" i="5"/>
  <c r="M15442" i="5"/>
  <c r="M15443" i="5"/>
  <c r="M15444" i="5"/>
  <c r="M15445" i="5"/>
  <c r="M15446" i="5"/>
  <c r="M15447" i="5"/>
  <c r="M15448" i="5"/>
  <c r="M15449" i="5"/>
  <c r="M15450" i="5"/>
  <c r="M15451" i="5"/>
  <c r="M15452" i="5"/>
  <c r="M15453" i="5"/>
  <c r="M15454" i="5"/>
  <c r="M15455" i="5"/>
  <c r="M15456" i="5"/>
  <c r="M15457" i="5"/>
  <c r="M15458" i="5"/>
  <c r="M15459" i="5"/>
  <c r="M15460" i="5"/>
  <c r="M15461" i="5"/>
  <c r="M15462" i="5"/>
  <c r="M15463" i="5"/>
  <c r="M15464" i="5"/>
  <c r="M15465" i="5"/>
  <c r="M15466" i="5"/>
  <c r="M15467" i="5"/>
  <c r="M15468" i="5"/>
  <c r="M15469" i="5"/>
  <c r="M15470" i="5"/>
  <c r="M15471" i="5"/>
  <c r="M15472" i="5"/>
  <c r="M15473" i="5"/>
  <c r="M15474" i="5"/>
  <c r="M15475" i="5"/>
  <c r="M15476" i="5"/>
  <c r="M15477" i="5"/>
  <c r="M15478" i="5"/>
  <c r="M15479" i="5"/>
  <c r="M15480" i="5"/>
  <c r="M15481" i="5"/>
  <c r="M15482" i="5"/>
  <c r="M15483" i="5"/>
  <c r="M15484" i="5"/>
  <c r="M15485" i="5"/>
  <c r="M15486" i="5"/>
  <c r="M15487" i="5"/>
  <c r="M15488" i="5"/>
  <c r="M15489" i="5"/>
  <c r="M15490" i="5"/>
  <c r="M15491" i="5"/>
  <c r="M15492" i="5"/>
  <c r="M15493" i="5"/>
  <c r="M15494" i="5"/>
  <c r="M15495" i="5"/>
  <c r="M15496" i="5"/>
  <c r="M15497" i="5"/>
  <c r="M15498" i="5"/>
  <c r="M15499" i="5"/>
  <c r="M15500" i="5"/>
  <c r="M15501" i="5"/>
  <c r="M15502" i="5"/>
  <c r="M15503" i="5"/>
  <c r="M15504" i="5"/>
  <c r="M15505" i="5"/>
  <c r="M15506" i="5"/>
  <c r="M15507" i="5"/>
  <c r="M15508" i="5"/>
  <c r="M15509" i="5"/>
  <c r="M15510" i="5"/>
  <c r="M15511" i="5"/>
  <c r="M15512" i="5"/>
  <c r="M15513" i="5"/>
  <c r="M15514" i="5"/>
  <c r="M15515" i="5"/>
  <c r="M15516" i="5"/>
  <c r="M15517" i="5"/>
  <c r="M15518" i="5"/>
  <c r="M15519" i="5"/>
  <c r="M15520" i="5"/>
  <c r="M15521" i="5"/>
  <c r="M15522" i="5"/>
  <c r="M15523" i="5"/>
  <c r="M15524" i="5"/>
  <c r="M15525" i="5"/>
  <c r="M15526" i="5"/>
  <c r="M15527" i="5"/>
  <c r="M15528" i="5"/>
  <c r="M15529" i="5"/>
  <c r="M15530" i="5"/>
  <c r="M15531" i="5"/>
  <c r="M15532" i="5"/>
  <c r="M15533" i="5"/>
  <c r="M15534" i="5"/>
  <c r="M15535" i="5"/>
  <c r="M15536" i="5"/>
  <c r="M15537" i="5"/>
  <c r="M15538" i="5"/>
  <c r="M15539" i="5"/>
  <c r="M15540" i="5"/>
  <c r="M15541" i="5"/>
  <c r="M15542" i="5"/>
  <c r="M15543" i="5"/>
  <c r="M15544" i="5"/>
  <c r="M15545" i="5"/>
  <c r="M15546" i="5"/>
  <c r="M15547" i="5"/>
  <c r="M15548" i="5"/>
  <c r="M15549" i="5"/>
  <c r="M15550" i="5"/>
  <c r="M15551" i="5"/>
  <c r="M15552" i="5"/>
  <c r="M15553" i="5"/>
  <c r="M15554" i="5"/>
  <c r="M15555" i="5"/>
  <c r="M15556" i="5"/>
  <c r="M15557" i="5"/>
  <c r="M15558" i="5"/>
  <c r="M15559" i="5"/>
  <c r="M15560" i="5"/>
  <c r="M15561" i="5"/>
  <c r="M15562" i="5"/>
  <c r="M15563" i="5"/>
  <c r="M15564" i="5"/>
  <c r="M15565" i="5"/>
  <c r="M15566" i="5"/>
  <c r="M15567" i="5"/>
  <c r="M15568" i="5"/>
  <c r="M15569" i="5"/>
  <c r="M15570" i="5"/>
  <c r="M15571" i="5"/>
  <c r="M15572" i="5"/>
  <c r="M15573" i="5"/>
  <c r="M15574" i="5"/>
  <c r="M15575" i="5"/>
  <c r="M15576" i="5"/>
  <c r="M15577" i="5"/>
  <c r="M15578" i="5"/>
  <c r="M15579" i="5"/>
  <c r="M15580" i="5"/>
  <c r="M15581" i="5"/>
  <c r="M15582" i="5"/>
  <c r="M15583" i="5"/>
  <c r="M15584" i="5"/>
  <c r="M15585" i="5"/>
  <c r="M15586" i="5"/>
  <c r="M15587" i="5"/>
  <c r="M15588" i="5"/>
  <c r="M15589" i="5"/>
  <c r="M15590" i="5"/>
  <c r="M15591" i="5"/>
  <c r="M15592" i="5"/>
  <c r="M15593" i="5"/>
  <c r="M15594" i="5"/>
  <c r="M15595" i="5"/>
  <c r="M15596" i="5"/>
  <c r="M15597" i="5"/>
  <c r="M15598" i="5"/>
  <c r="M15599" i="5"/>
  <c r="M15600" i="5"/>
  <c r="M15601" i="5"/>
  <c r="M15602" i="5"/>
  <c r="M15603" i="5"/>
  <c r="M15604" i="5"/>
  <c r="M15605" i="5"/>
  <c r="M15606" i="5"/>
  <c r="M15607" i="5"/>
  <c r="M15608" i="5"/>
  <c r="M15609" i="5"/>
  <c r="M15610" i="5"/>
  <c r="M15611" i="5"/>
  <c r="M15612" i="5"/>
  <c r="M15613" i="5"/>
  <c r="M15614" i="5"/>
  <c r="M15615" i="5"/>
  <c r="M15616" i="5"/>
  <c r="M15617" i="5"/>
  <c r="M15618" i="5"/>
  <c r="M15619" i="5"/>
  <c r="M15620" i="5"/>
  <c r="M15621" i="5"/>
  <c r="M15622" i="5"/>
  <c r="M15623" i="5"/>
  <c r="M15624" i="5"/>
  <c r="M15625" i="5"/>
  <c r="M15626" i="5"/>
  <c r="M15627" i="5"/>
  <c r="M15628" i="5"/>
  <c r="M15629" i="5"/>
  <c r="M15630" i="5"/>
  <c r="M15631" i="5"/>
  <c r="M15632" i="5"/>
  <c r="M15633" i="5"/>
  <c r="M15634" i="5"/>
  <c r="M15635" i="5"/>
  <c r="M15636" i="5"/>
  <c r="M15637" i="5"/>
  <c r="M15638" i="5"/>
  <c r="M15639" i="5"/>
  <c r="M15640" i="5"/>
  <c r="M15641" i="5"/>
  <c r="M15642" i="5"/>
  <c r="M15643" i="5"/>
  <c r="M15644" i="5"/>
  <c r="M15645" i="5"/>
  <c r="M15646" i="5"/>
  <c r="M15647" i="5"/>
  <c r="M15648" i="5"/>
  <c r="M15649" i="5"/>
  <c r="M15650" i="5"/>
  <c r="M15651" i="5"/>
  <c r="M15652" i="5"/>
  <c r="M15653" i="5"/>
  <c r="M15654" i="5"/>
  <c r="M15655" i="5"/>
  <c r="M15656" i="5"/>
  <c r="M15657" i="5"/>
  <c r="M15658" i="5"/>
  <c r="M15659" i="5"/>
  <c r="M15660" i="5"/>
  <c r="M15661" i="5"/>
  <c r="M15662" i="5"/>
  <c r="M15663" i="5"/>
  <c r="M15664" i="5"/>
  <c r="M15665" i="5"/>
  <c r="M15666" i="5"/>
  <c r="M15667" i="5"/>
  <c r="M15668" i="5"/>
  <c r="M15669" i="5"/>
  <c r="M15670" i="5"/>
  <c r="M15671" i="5"/>
  <c r="M15672" i="5"/>
  <c r="M15673" i="5"/>
  <c r="M15674" i="5"/>
  <c r="M15675" i="5"/>
  <c r="M15676" i="5"/>
  <c r="M15677" i="5"/>
  <c r="M15678" i="5"/>
  <c r="M15679" i="5"/>
  <c r="M15680" i="5"/>
  <c r="M15681" i="5"/>
  <c r="M15682" i="5"/>
  <c r="M15683" i="5"/>
  <c r="M15684" i="5"/>
  <c r="M15685" i="5"/>
  <c r="M15686" i="5"/>
  <c r="M15687" i="5"/>
  <c r="M15688" i="5"/>
  <c r="M15689" i="5"/>
  <c r="M15690" i="5"/>
  <c r="M15691" i="5"/>
  <c r="M15692" i="5"/>
  <c r="M15693" i="5"/>
  <c r="M15694" i="5"/>
  <c r="M15695" i="5"/>
  <c r="M15696" i="5"/>
  <c r="M15697" i="5"/>
  <c r="M15698" i="5"/>
  <c r="M15699" i="5"/>
  <c r="M15700" i="5"/>
  <c r="M15701" i="5"/>
  <c r="M15702" i="5"/>
  <c r="M15703" i="5"/>
  <c r="M15704" i="5"/>
  <c r="M15705" i="5"/>
  <c r="M15706" i="5"/>
  <c r="M15707" i="5"/>
  <c r="M15708" i="5"/>
  <c r="M15709" i="5"/>
  <c r="M15710" i="5"/>
  <c r="M15711" i="5"/>
  <c r="M15712" i="5"/>
  <c r="M15713" i="5"/>
  <c r="M15714" i="5"/>
  <c r="M15715" i="5"/>
  <c r="M15716" i="5"/>
  <c r="M15717" i="5"/>
  <c r="M15718" i="5"/>
  <c r="M15719" i="5"/>
  <c r="M15720" i="5"/>
  <c r="M15721" i="5"/>
  <c r="M15722" i="5"/>
  <c r="M15723" i="5"/>
  <c r="M15724" i="5"/>
  <c r="M15725" i="5"/>
  <c r="M15726" i="5"/>
  <c r="M15727" i="5"/>
  <c r="M15728" i="5"/>
  <c r="M15729" i="5"/>
  <c r="M15730" i="5"/>
  <c r="M15731" i="5"/>
  <c r="M15732" i="5"/>
  <c r="M15733" i="5"/>
  <c r="M15734" i="5"/>
  <c r="M15735" i="5"/>
  <c r="M15736" i="5"/>
  <c r="M15737" i="5"/>
  <c r="M15738" i="5"/>
  <c r="M15739" i="5"/>
  <c r="M15740" i="5"/>
  <c r="M15741" i="5"/>
  <c r="M15742" i="5"/>
  <c r="M15743" i="5"/>
  <c r="M15744" i="5"/>
  <c r="M15745" i="5"/>
  <c r="M15746" i="5"/>
  <c r="M15747" i="5"/>
  <c r="M15748" i="5"/>
  <c r="M15749" i="5"/>
  <c r="M15750" i="5"/>
  <c r="M15751" i="5"/>
  <c r="M15752" i="5"/>
  <c r="M15753" i="5"/>
  <c r="M15754" i="5"/>
  <c r="M15755" i="5"/>
  <c r="M15756" i="5"/>
  <c r="M15757" i="5"/>
  <c r="M15758" i="5"/>
  <c r="M15759" i="5"/>
  <c r="M15760" i="5"/>
  <c r="M15761" i="5"/>
  <c r="M15762" i="5"/>
  <c r="M15763" i="5"/>
  <c r="M15764" i="5"/>
  <c r="M15765" i="5"/>
  <c r="M15766" i="5"/>
  <c r="M15767" i="5"/>
  <c r="M15768" i="5"/>
  <c r="M15769" i="5"/>
  <c r="M15770" i="5"/>
  <c r="M15771" i="5"/>
  <c r="M15772" i="5"/>
  <c r="M15773" i="5"/>
  <c r="M15774" i="5"/>
  <c r="M15775" i="5"/>
  <c r="M15776" i="5"/>
  <c r="M15777" i="5"/>
  <c r="M15778" i="5"/>
  <c r="M15779" i="5"/>
  <c r="M15780" i="5"/>
  <c r="M15781" i="5"/>
  <c r="M15782" i="5"/>
  <c r="M15783" i="5"/>
  <c r="M15784" i="5"/>
  <c r="M15785" i="5"/>
  <c r="M15786" i="5"/>
  <c r="M15787" i="5"/>
  <c r="M15788" i="5"/>
  <c r="M15789" i="5"/>
  <c r="M15790" i="5"/>
  <c r="M15791" i="5"/>
  <c r="M15792" i="5"/>
  <c r="M15793" i="5"/>
  <c r="M15794" i="5"/>
  <c r="M15795" i="5"/>
  <c r="M15796" i="5"/>
  <c r="M15797" i="5"/>
  <c r="M15798" i="5"/>
  <c r="M15799" i="5"/>
  <c r="M15800" i="5"/>
  <c r="M15801" i="5"/>
  <c r="M15802" i="5"/>
  <c r="M15803" i="5"/>
  <c r="M15804" i="5"/>
  <c r="M15805" i="5"/>
  <c r="M15806" i="5"/>
  <c r="M15807" i="5"/>
  <c r="M15808" i="5"/>
  <c r="M15809" i="5"/>
  <c r="M15810" i="5"/>
  <c r="M15811" i="5"/>
  <c r="M15812" i="5"/>
  <c r="M15813" i="5"/>
  <c r="M15814" i="5"/>
  <c r="M15815" i="5"/>
  <c r="M15816" i="5"/>
  <c r="M15817" i="5"/>
  <c r="M15818" i="5"/>
  <c r="M15819" i="5"/>
  <c r="M15820" i="5"/>
  <c r="M15821" i="5"/>
  <c r="M15822" i="5"/>
  <c r="M15823" i="5"/>
  <c r="M15824" i="5"/>
  <c r="M15825" i="5"/>
  <c r="M15826" i="5"/>
  <c r="M15827" i="5"/>
  <c r="M15828" i="5"/>
  <c r="M15829" i="5"/>
  <c r="M15830" i="5"/>
  <c r="M15831" i="5"/>
  <c r="M15832" i="5"/>
  <c r="M15833" i="5"/>
  <c r="M15834" i="5"/>
  <c r="M15835" i="5"/>
  <c r="M15836" i="5"/>
  <c r="M15837" i="5"/>
  <c r="M15838" i="5"/>
  <c r="M15839" i="5"/>
  <c r="M15840" i="5"/>
  <c r="M15841" i="5"/>
  <c r="M15842" i="5"/>
  <c r="M15843" i="5"/>
  <c r="M15844" i="5"/>
  <c r="M15845" i="5"/>
  <c r="M15846" i="5"/>
  <c r="M15847" i="5"/>
  <c r="M15848" i="5"/>
  <c r="M15849" i="5"/>
  <c r="M15850" i="5"/>
  <c r="M15851" i="5"/>
  <c r="M15852" i="5"/>
  <c r="M15853" i="5"/>
  <c r="M15854" i="5"/>
  <c r="M15855" i="5"/>
  <c r="M15856" i="5"/>
  <c r="M15857" i="5"/>
  <c r="M15858" i="5"/>
  <c r="M15859" i="5"/>
  <c r="M15860" i="5"/>
  <c r="M15861" i="5"/>
  <c r="M15862" i="5"/>
  <c r="M15863" i="5"/>
  <c r="M15864" i="5"/>
  <c r="M15865" i="5"/>
  <c r="M15866" i="5"/>
  <c r="M15867" i="5"/>
  <c r="M15868" i="5"/>
  <c r="M15869" i="5"/>
  <c r="M15870" i="5"/>
  <c r="M15871" i="5"/>
  <c r="M15872" i="5"/>
  <c r="M15873" i="5"/>
  <c r="M15874" i="5"/>
  <c r="M15875" i="5"/>
  <c r="M15876" i="5"/>
  <c r="M15877" i="5"/>
  <c r="M15878" i="5"/>
  <c r="M15879" i="5"/>
  <c r="M15880" i="5"/>
  <c r="M15881" i="5"/>
  <c r="M15882" i="5"/>
  <c r="M15883" i="5"/>
  <c r="M15884" i="5"/>
  <c r="M15885" i="5"/>
  <c r="M15886" i="5"/>
  <c r="M15887" i="5"/>
  <c r="M15888" i="5"/>
  <c r="M15889" i="5"/>
  <c r="M15890" i="5"/>
  <c r="M15891" i="5"/>
  <c r="M15892" i="5"/>
  <c r="M15893" i="5"/>
  <c r="M15894" i="5"/>
  <c r="M15895" i="5"/>
  <c r="M15896" i="5"/>
  <c r="M15897" i="5"/>
  <c r="M15898" i="5"/>
  <c r="M15899" i="5"/>
  <c r="M15900" i="5"/>
  <c r="M15901" i="5"/>
  <c r="M15902" i="5"/>
  <c r="M15903" i="5"/>
  <c r="M15904" i="5"/>
  <c r="M15905" i="5"/>
  <c r="M15906" i="5"/>
  <c r="M15907" i="5"/>
  <c r="M15908" i="5"/>
  <c r="M15909" i="5"/>
  <c r="M15910" i="5"/>
  <c r="M15911" i="5"/>
  <c r="M15912" i="5"/>
  <c r="M15913" i="5"/>
  <c r="M15914" i="5"/>
  <c r="M15915" i="5"/>
  <c r="M15916" i="5"/>
  <c r="M15917" i="5"/>
  <c r="M15918" i="5"/>
  <c r="M15919" i="5"/>
  <c r="M15920" i="5"/>
  <c r="M15921" i="5"/>
  <c r="M15922" i="5"/>
  <c r="M15923" i="5"/>
  <c r="M15924" i="5"/>
  <c r="M15925" i="5"/>
  <c r="M15926" i="5"/>
  <c r="M15927" i="5"/>
  <c r="M15928" i="5"/>
  <c r="M15929" i="5"/>
  <c r="M15930" i="5"/>
  <c r="M15931" i="5"/>
  <c r="M15932" i="5"/>
  <c r="M15933" i="5"/>
  <c r="M15934" i="5"/>
  <c r="M15935" i="5"/>
  <c r="M15936" i="5"/>
  <c r="M15937" i="5"/>
  <c r="M15938" i="5"/>
  <c r="M15939" i="5"/>
  <c r="M15940" i="5"/>
  <c r="M15941" i="5"/>
  <c r="M15942" i="5"/>
  <c r="M15943" i="5"/>
  <c r="M15944" i="5"/>
  <c r="M15945" i="5"/>
  <c r="M15946" i="5"/>
  <c r="M15947" i="5"/>
  <c r="M15948" i="5"/>
  <c r="M15949" i="5"/>
  <c r="M15950" i="5"/>
  <c r="M15951" i="5"/>
  <c r="M15952" i="5"/>
  <c r="M15953" i="5"/>
  <c r="M15954" i="5"/>
  <c r="M15955" i="5"/>
  <c r="M15956" i="5"/>
  <c r="M15957" i="5"/>
  <c r="M15958" i="5"/>
  <c r="M15959" i="5"/>
  <c r="M15960" i="5"/>
  <c r="M15961" i="5"/>
  <c r="M15962" i="5"/>
  <c r="M15963" i="5"/>
  <c r="M15964" i="5"/>
  <c r="M15965" i="5"/>
  <c r="M15966" i="5"/>
  <c r="M15967" i="5"/>
  <c r="M15968" i="5"/>
  <c r="M15969" i="5"/>
  <c r="M15970" i="5"/>
  <c r="M15971" i="5"/>
  <c r="M15972" i="5"/>
  <c r="M15973" i="5"/>
  <c r="M15974" i="5"/>
  <c r="M15975" i="5"/>
  <c r="M15976" i="5"/>
  <c r="M15977" i="5"/>
  <c r="M15978" i="5"/>
  <c r="M15979" i="5"/>
  <c r="M15980" i="5"/>
  <c r="M15981" i="5"/>
  <c r="M15982" i="5"/>
  <c r="M15983" i="5"/>
  <c r="M15984" i="5"/>
  <c r="M15985" i="5"/>
  <c r="M15986" i="5"/>
  <c r="M15987" i="5"/>
  <c r="M15988" i="5"/>
  <c r="M15989" i="5"/>
  <c r="M15990" i="5"/>
  <c r="M15991" i="5"/>
  <c r="M15992" i="5"/>
  <c r="M15993" i="5"/>
  <c r="M15994" i="5"/>
  <c r="M15995" i="5"/>
  <c r="M15996" i="5"/>
  <c r="M15997" i="5"/>
  <c r="M15998" i="5"/>
  <c r="M15999" i="5"/>
  <c r="M16000" i="5"/>
  <c r="M16001" i="5"/>
  <c r="M16002" i="5"/>
  <c r="M16003" i="5"/>
  <c r="M16004" i="5"/>
  <c r="M16005" i="5"/>
  <c r="M16006" i="5"/>
  <c r="M16007" i="5"/>
  <c r="M16008" i="5"/>
  <c r="M16009" i="5"/>
  <c r="M16010" i="5"/>
  <c r="M16011" i="5"/>
  <c r="M16012" i="5"/>
  <c r="M16013" i="5"/>
  <c r="M16014" i="5"/>
  <c r="M16015" i="5"/>
  <c r="M16016" i="5"/>
  <c r="M16017" i="5"/>
  <c r="M16018" i="5"/>
  <c r="M16019" i="5"/>
  <c r="M16020" i="5"/>
  <c r="M16021" i="5"/>
  <c r="M16022" i="5"/>
  <c r="M16023" i="5"/>
  <c r="M16024" i="5"/>
  <c r="M16025" i="5"/>
  <c r="M16026" i="5"/>
  <c r="M16027" i="5"/>
  <c r="M16028" i="5"/>
  <c r="M16029" i="5"/>
  <c r="M16030" i="5"/>
  <c r="M16031" i="5"/>
  <c r="M16032" i="5"/>
  <c r="M16033" i="5"/>
  <c r="M16034" i="5"/>
  <c r="M16035" i="5"/>
  <c r="M16036" i="5"/>
  <c r="M16037" i="5"/>
  <c r="M16038" i="5"/>
  <c r="M16039" i="5"/>
  <c r="M16040" i="5"/>
  <c r="M16041" i="5"/>
  <c r="M16042" i="5"/>
  <c r="M16043" i="5"/>
  <c r="M16044" i="5"/>
  <c r="M16045" i="5"/>
  <c r="M16046" i="5"/>
  <c r="M16047" i="5"/>
  <c r="M16048" i="5"/>
  <c r="M16049" i="5"/>
  <c r="M16050" i="5"/>
  <c r="M16051" i="5"/>
  <c r="M16052" i="5"/>
  <c r="M16053" i="5"/>
  <c r="M16054" i="5"/>
  <c r="M16055" i="5"/>
  <c r="M16056" i="5"/>
  <c r="M16057" i="5"/>
  <c r="M16058" i="5"/>
  <c r="M16059" i="5"/>
  <c r="M16060" i="5"/>
  <c r="M16061" i="5"/>
  <c r="M16062" i="5"/>
  <c r="M16063" i="5"/>
  <c r="M16064" i="5"/>
  <c r="M16065" i="5"/>
  <c r="M16066" i="5"/>
  <c r="M16067" i="5"/>
  <c r="M16068" i="5"/>
  <c r="M16069" i="5"/>
  <c r="M16070" i="5"/>
  <c r="M16071" i="5"/>
  <c r="M16072" i="5"/>
  <c r="M16073" i="5"/>
  <c r="M16074" i="5"/>
  <c r="M16075" i="5"/>
  <c r="M16076" i="5"/>
  <c r="M16077" i="5"/>
  <c r="M16078" i="5"/>
  <c r="M16079" i="5"/>
  <c r="M16080" i="5"/>
  <c r="M16081" i="5"/>
  <c r="M16082" i="5"/>
  <c r="M16083" i="5"/>
  <c r="M16084" i="5"/>
  <c r="M16085" i="5"/>
  <c r="M16086" i="5"/>
  <c r="M16087" i="5"/>
  <c r="M16088" i="5"/>
  <c r="M16089" i="5"/>
  <c r="M16090" i="5"/>
  <c r="M16091" i="5"/>
  <c r="M16092" i="5"/>
  <c r="M16093" i="5"/>
  <c r="M16094" i="5"/>
  <c r="M16095" i="5"/>
  <c r="M16096" i="5"/>
  <c r="M16097" i="5"/>
  <c r="M16098" i="5"/>
  <c r="M16099" i="5"/>
  <c r="M16100" i="5"/>
  <c r="M16101" i="5"/>
  <c r="M16102" i="5"/>
  <c r="M16103" i="5"/>
  <c r="M16104" i="5"/>
  <c r="M16105" i="5"/>
  <c r="M16106" i="5"/>
  <c r="M16107" i="5"/>
  <c r="M16108" i="5"/>
  <c r="M16109" i="5"/>
  <c r="M16110" i="5"/>
  <c r="M16111" i="5"/>
  <c r="M16112" i="5"/>
  <c r="M16113" i="5"/>
  <c r="M16114" i="5"/>
  <c r="M16115" i="5"/>
  <c r="M16116" i="5"/>
  <c r="M16117" i="5"/>
  <c r="M16118" i="5"/>
  <c r="M16119" i="5"/>
  <c r="M16120" i="5"/>
  <c r="M16121" i="5"/>
  <c r="M16122" i="5"/>
  <c r="M16123" i="5"/>
  <c r="M16124" i="5"/>
  <c r="M16125" i="5"/>
  <c r="M16126" i="5"/>
  <c r="M16127" i="5"/>
  <c r="M16128" i="5"/>
  <c r="M16129" i="5"/>
  <c r="M16130" i="5"/>
  <c r="M16131" i="5"/>
  <c r="M16132" i="5"/>
  <c r="M16133" i="5"/>
  <c r="M16134" i="5"/>
  <c r="M16135" i="5"/>
  <c r="M16136" i="5"/>
  <c r="M16137" i="5"/>
  <c r="M16138" i="5"/>
  <c r="M16139" i="5"/>
  <c r="M16140" i="5"/>
  <c r="M16141" i="5"/>
  <c r="M16142" i="5"/>
  <c r="M16143" i="5"/>
  <c r="M16144" i="5"/>
  <c r="M16145" i="5"/>
  <c r="M16146" i="5"/>
  <c r="M16147" i="5"/>
  <c r="M16148" i="5"/>
  <c r="M16149" i="5"/>
  <c r="M16150" i="5"/>
  <c r="M16151" i="5"/>
  <c r="M16152" i="5"/>
  <c r="M16153" i="5"/>
  <c r="M16154" i="5"/>
  <c r="M16155" i="5"/>
  <c r="M16156" i="5"/>
  <c r="M16157" i="5"/>
  <c r="M16158" i="5"/>
  <c r="M16159" i="5"/>
  <c r="M16160" i="5"/>
  <c r="M16161" i="5"/>
  <c r="M16162" i="5"/>
  <c r="M16163" i="5"/>
  <c r="M16164" i="5"/>
  <c r="M16165" i="5"/>
  <c r="M16166" i="5"/>
  <c r="M16167" i="5"/>
  <c r="M16168" i="5"/>
  <c r="M16169" i="5"/>
  <c r="M16170" i="5"/>
  <c r="M16171" i="5"/>
  <c r="M16172" i="5"/>
  <c r="M16173" i="5"/>
  <c r="M16174" i="5"/>
  <c r="M16175" i="5"/>
  <c r="M16176" i="5"/>
  <c r="M16177" i="5"/>
  <c r="M16178" i="5"/>
  <c r="M16179" i="5"/>
  <c r="M16180" i="5"/>
  <c r="M16181" i="5"/>
  <c r="M16182" i="5"/>
  <c r="M16183" i="5"/>
  <c r="M16184" i="5"/>
  <c r="M16185" i="5"/>
  <c r="M16186" i="5"/>
  <c r="M16187" i="5"/>
  <c r="M16188" i="5"/>
  <c r="M16189" i="5"/>
  <c r="M16190" i="5"/>
  <c r="M16191" i="5"/>
  <c r="M16192" i="5"/>
  <c r="M16193" i="5"/>
  <c r="M16194" i="5"/>
  <c r="M16195" i="5"/>
  <c r="M16196" i="5"/>
  <c r="M16197" i="5"/>
  <c r="M16198" i="5"/>
  <c r="M16199" i="5"/>
  <c r="M16200" i="5"/>
  <c r="M16201" i="5"/>
  <c r="M16202" i="5"/>
  <c r="M16203" i="5"/>
  <c r="M16204" i="5"/>
  <c r="M16205" i="5"/>
  <c r="M16206" i="5"/>
  <c r="M16207" i="5"/>
  <c r="M16208" i="5"/>
  <c r="M16209" i="5"/>
  <c r="M16210" i="5"/>
  <c r="M16211" i="5"/>
  <c r="M16212" i="5"/>
  <c r="M16213" i="5"/>
  <c r="M16214" i="5"/>
  <c r="M16215" i="5"/>
  <c r="M16216" i="5"/>
  <c r="M16217" i="5"/>
  <c r="M16218" i="5"/>
  <c r="M16219" i="5"/>
  <c r="M16220" i="5"/>
  <c r="M16221" i="5"/>
  <c r="M16222" i="5"/>
  <c r="M16223" i="5"/>
  <c r="M16224" i="5"/>
  <c r="M16225" i="5"/>
  <c r="M16226" i="5"/>
  <c r="M16227" i="5"/>
  <c r="M16228" i="5"/>
  <c r="M16229" i="5"/>
  <c r="M16230" i="5"/>
  <c r="M16231" i="5"/>
  <c r="M16232" i="5"/>
  <c r="M16233" i="5"/>
  <c r="M16234" i="5"/>
  <c r="M16235" i="5"/>
  <c r="M16236" i="5"/>
  <c r="M16237" i="5"/>
  <c r="M16238" i="5"/>
  <c r="M16239" i="5"/>
  <c r="M16240" i="5"/>
  <c r="M16241" i="5"/>
  <c r="M16242" i="5"/>
  <c r="M16243" i="5"/>
  <c r="M16244" i="5"/>
  <c r="M16245" i="5"/>
  <c r="M16246" i="5"/>
  <c r="M16247" i="5"/>
  <c r="M16248" i="5"/>
  <c r="M16249" i="5"/>
  <c r="M16250" i="5"/>
  <c r="M16251" i="5"/>
  <c r="M16252" i="5"/>
  <c r="M16253" i="5"/>
  <c r="M16254" i="5"/>
  <c r="M16255" i="5"/>
  <c r="M16256" i="5"/>
  <c r="M16257" i="5"/>
  <c r="M16258" i="5"/>
  <c r="M16259" i="5"/>
  <c r="M16260" i="5"/>
  <c r="M16261" i="5"/>
  <c r="M16262" i="5"/>
  <c r="M16263" i="5"/>
  <c r="M16264" i="5"/>
  <c r="M16265" i="5"/>
  <c r="M16266" i="5"/>
  <c r="M16267" i="5"/>
  <c r="M16268" i="5"/>
  <c r="M16269" i="5"/>
  <c r="M16270" i="5"/>
  <c r="M16271" i="5"/>
  <c r="M16272" i="5"/>
  <c r="M16273" i="5"/>
  <c r="M16274" i="5"/>
  <c r="M16275" i="5"/>
  <c r="M16276" i="5"/>
  <c r="M16277" i="5"/>
  <c r="M16278" i="5"/>
  <c r="M16279" i="5"/>
  <c r="M16280" i="5"/>
  <c r="M16281" i="5"/>
  <c r="M16282" i="5"/>
  <c r="M16283" i="5"/>
  <c r="M16284" i="5"/>
  <c r="M16285" i="5"/>
  <c r="M16286" i="5"/>
  <c r="M16287" i="5"/>
  <c r="M16288" i="5"/>
  <c r="M16289" i="5"/>
  <c r="M16290" i="5"/>
  <c r="M16291" i="5"/>
  <c r="M16292" i="5"/>
  <c r="M16293" i="5"/>
  <c r="M16294" i="5"/>
  <c r="M16295" i="5"/>
  <c r="M16296" i="5"/>
  <c r="M16297" i="5"/>
  <c r="M16298" i="5"/>
  <c r="M16299" i="5"/>
  <c r="M16300" i="5"/>
  <c r="M16301" i="5"/>
  <c r="M16302" i="5"/>
  <c r="M16303" i="5"/>
  <c r="M16304" i="5"/>
  <c r="M16305" i="5"/>
  <c r="M16306" i="5"/>
  <c r="M16307" i="5"/>
  <c r="M16308" i="5"/>
  <c r="M16309" i="5"/>
  <c r="M16310" i="5"/>
  <c r="M16311" i="5"/>
  <c r="M16312" i="5"/>
  <c r="M16313" i="5"/>
  <c r="M16314" i="5"/>
  <c r="M16315" i="5"/>
  <c r="M16316" i="5"/>
  <c r="M16317" i="5"/>
  <c r="M16318" i="5"/>
  <c r="M16319" i="5"/>
  <c r="M16320" i="5"/>
  <c r="M16321" i="5"/>
  <c r="M16322" i="5"/>
  <c r="M16323" i="5"/>
  <c r="M16324" i="5"/>
  <c r="M16325" i="5"/>
  <c r="M16326" i="5"/>
  <c r="M16327" i="5"/>
  <c r="M16328" i="5"/>
  <c r="M16329" i="5"/>
  <c r="M16330" i="5"/>
  <c r="M16331" i="5"/>
  <c r="M16332" i="5"/>
  <c r="M16333" i="5"/>
  <c r="M16334" i="5"/>
  <c r="M16335" i="5"/>
  <c r="M16336" i="5"/>
  <c r="M16337" i="5"/>
  <c r="M16338" i="5"/>
  <c r="M16339" i="5"/>
  <c r="M16340" i="5"/>
  <c r="M16341" i="5"/>
  <c r="M16342" i="5"/>
  <c r="M16343" i="5"/>
  <c r="M16344" i="5"/>
  <c r="M16345" i="5"/>
  <c r="M16346" i="5"/>
  <c r="M16347" i="5"/>
  <c r="M16348" i="5"/>
  <c r="M16349" i="5"/>
  <c r="M16350" i="5"/>
  <c r="M16351" i="5"/>
  <c r="M16352" i="5"/>
  <c r="M16353" i="5"/>
  <c r="M16354" i="5"/>
  <c r="M16355" i="5"/>
  <c r="M16356" i="5"/>
  <c r="M16357" i="5"/>
  <c r="M16358" i="5"/>
  <c r="M16359" i="5"/>
  <c r="M16360" i="5"/>
  <c r="M16361" i="5"/>
  <c r="M16362" i="5"/>
  <c r="M16363" i="5"/>
  <c r="M16364" i="5"/>
  <c r="M16365" i="5"/>
  <c r="M16366" i="5"/>
  <c r="M16367" i="5"/>
  <c r="M16368" i="5"/>
  <c r="M16369" i="5"/>
  <c r="M16370" i="5"/>
  <c r="M16371" i="5"/>
  <c r="M16372" i="5"/>
  <c r="M16373" i="5"/>
  <c r="M16374" i="5"/>
  <c r="M16375" i="5"/>
  <c r="M16376" i="5"/>
  <c r="M16377" i="5"/>
  <c r="M16378" i="5"/>
  <c r="M16379" i="5"/>
  <c r="M16380" i="5"/>
  <c r="M16381" i="5"/>
  <c r="M16382" i="5"/>
  <c r="M16383" i="5"/>
  <c r="M16384" i="5"/>
  <c r="M16385" i="5"/>
  <c r="M16386" i="5"/>
  <c r="M16387" i="5"/>
  <c r="M16388" i="5"/>
  <c r="M16389" i="5"/>
  <c r="M16390" i="5"/>
  <c r="M16391" i="5"/>
  <c r="M16392" i="5"/>
  <c r="M16393" i="5"/>
  <c r="M16394" i="5"/>
  <c r="M16395" i="5"/>
  <c r="M16396" i="5"/>
  <c r="M16397" i="5"/>
  <c r="M16398" i="5"/>
  <c r="M16399" i="5"/>
  <c r="M16400" i="5"/>
  <c r="M16401" i="5"/>
  <c r="M16402" i="5"/>
  <c r="M16403" i="5"/>
  <c r="M16404" i="5"/>
  <c r="M16405" i="5"/>
  <c r="M16406" i="5"/>
  <c r="M16407" i="5"/>
  <c r="M16408" i="5"/>
  <c r="M16409" i="5"/>
  <c r="M16410" i="5"/>
  <c r="M16411" i="5"/>
  <c r="M16412" i="5"/>
  <c r="M16413" i="5"/>
  <c r="M16414" i="5"/>
  <c r="M16415" i="5"/>
  <c r="M16416" i="5"/>
  <c r="M16417" i="5"/>
  <c r="M16418" i="5"/>
  <c r="M16419" i="5"/>
  <c r="M16420" i="5"/>
  <c r="M16421" i="5"/>
  <c r="M16422" i="5"/>
  <c r="M16423" i="5"/>
  <c r="M16424" i="5"/>
  <c r="M16425" i="5"/>
  <c r="M16426" i="5"/>
  <c r="M16427" i="5"/>
  <c r="M16428" i="5"/>
  <c r="M16429" i="5"/>
  <c r="M16430" i="5"/>
  <c r="M16431" i="5"/>
  <c r="M16432" i="5"/>
  <c r="M16433" i="5"/>
  <c r="M16434" i="5"/>
  <c r="M16435" i="5"/>
  <c r="M16436" i="5"/>
  <c r="M16437" i="5"/>
  <c r="M16438" i="5"/>
  <c r="M16439" i="5"/>
  <c r="M16440" i="5"/>
  <c r="M16441" i="5"/>
  <c r="M16442" i="5"/>
  <c r="M16443" i="5"/>
  <c r="M16444" i="5"/>
  <c r="M16445" i="5"/>
  <c r="M16446" i="5"/>
  <c r="M16447" i="5"/>
  <c r="M16448" i="5"/>
  <c r="M16449" i="5"/>
  <c r="M16450" i="5"/>
  <c r="M16451" i="5"/>
  <c r="M16452" i="5"/>
  <c r="M16453" i="5"/>
  <c r="M16454" i="5"/>
  <c r="M16455" i="5"/>
  <c r="M16456" i="5"/>
  <c r="M16457" i="5"/>
  <c r="M16458" i="5"/>
  <c r="M16459" i="5"/>
  <c r="M16460" i="5"/>
  <c r="M16461" i="5"/>
  <c r="M16462" i="5"/>
  <c r="M16463" i="5"/>
  <c r="M16464" i="5"/>
  <c r="M16465" i="5"/>
  <c r="M16466" i="5"/>
  <c r="M16467" i="5"/>
  <c r="M16468" i="5"/>
  <c r="M16469" i="5"/>
  <c r="M16470" i="5"/>
  <c r="M16471" i="5"/>
  <c r="M16472" i="5"/>
  <c r="M16473" i="5"/>
  <c r="M16474" i="5"/>
  <c r="M16475" i="5"/>
  <c r="M16476" i="5"/>
  <c r="M16477" i="5"/>
  <c r="M16478" i="5"/>
  <c r="M16479" i="5"/>
  <c r="M16480" i="5"/>
  <c r="M16481" i="5"/>
  <c r="M16482" i="5"/>
  <c r="M16483" i="5"/>
  <c r="M16484" i="5"/>
  <c r="M16485" i="5"/>
  <c r="M16486" i="5"/>
  <c r="M16487" i="5"/>
  <c r="M16488" i="5"/>
  <c r="M16489" i="5"/>
  <c r="M16490" i="5"/>
  <c r="M16491" i="5"/>
  <c r="M16492" i="5"/>
  <c r="M16493" i="5"/>
  <c r="M16494" i="5"/>
  <c r="M16495" i="5"/>
  <c r="M16496" i="5"/>
  <c r="M16497" i="5"/>
  <c r="M16498" i="5"/>
  <c r="M16499" i="5"/>
  <c r="M16500" i="5"/>
  <c r="M16501" i="5"/>
  <c r="M16502" i="5"/>
  <c r="M16503" i="5"/>
  <c r="M16504" i="5"/>
  <c r="M16505" i="5"/>
  <c r="M16506" i="5"/>
  <c r="M16507" i="5"/>
  <c r="M16508" i="5"/>
  <c r="M16509" i="5"/>
  <c r="M16510" i="5"/>
  <c r="M16511" i="5"/>
  <c r="M16512" i="5"/>
  <c r="M16513" i="5"/>
  <c r="M16514" i="5"/>
  <c r="M16515" i="5"/>
  <c r="M16516" i="5"/>
  <c r="M16517" i="5"/>
  <c r="M16518" i="5"/>
  <c r="M16519" i="5"/>
  <c r="M16520" i="5"/>
  <c r="M16521" i="5"/>
  <c r="M16522" i="5"/>
  <c r="M16523" i="5"/>
  <c r="M16524" i="5"/>
  <c r="M16525" i="5"/>
  <c r="M16526" i="5"/>
  <c r="M16527" i="5"/>
  <c r="M16528" i="5"/>
  <c r="M16529" i="5"/>
  <c r="M16530" i="5"/>
  <c r="M16531" i="5"/>
  <c r="M16532" i="5"/>
  <c r="M16533" i="5"/>
  <c r="M16534" i="5"/>
  <c r="M16535" i="5"/>
  <c r="M16536" i="5"/>
  <c r="M16537" i="5"/>
  <c r="M16538" i="5"/>
  <c r="M16539" i="5"/>
  <c r="M16540" i="5"/>
  <c r="M16541" i="5"/>
  <c r="M16542" i="5"/>
  <c r="M16543" i="5"/>
  <c r="M16544" i="5"/>
  <c r="M16545" i="5"/>
  <c r="M16546" i="5"/>
  <c r="M16547" i="5"/>
  <c r="M16548" i="5"/>
  <c r="M16549" i="5"/>
  <c r="M16550" i="5"/>
  <c r="M16551" i="5"/>
  <c r="M16552" i="5"/>
  <c r="M16553" i="5"/>
  <c r="M16554" i="5"/>
  <c r="M16555" i="5"/>
  <c r="M16556" i="5"/>
  <c r="M16557" i="5"/>
  <c r="M16558" i="5"/>
  <c r="M16559" i="5"/>
  <c r="M16560" i="5"/>
  <c r="M16561" i="5"/>
  <c r="M16562" i="5"/>
  <c r="M16563" i="5"/>
  <c r="M16564" i="5"/>
  <c r="M16565" i="5"/>
  <c r="M16566" i="5"/>
  <c r="M16567" i="5"/>
  <c r="M16568" i="5"/>
  <c r="M16569" i="5"/>
  <c r="M16570" i="5"/>
  <c r="M16571" i="5"/>
  <c r="M16572" i="5"/>
  <c r="M16573" i="5"/>
  <c r="M16574" i="5"/>
  <c r="M16575" i="5"/>
  <c r="M16576" i="5"/>
  <c r="M16577" i="5"/>
  <c r="M16578" i="5"/>
  <c r="M16579" i="5"/>
  <c r="M16580" i="5"/>
  <c r="M16581" i="5"/>
  <c r="M16582" i="5"/>
  <c r="M16583" i="5"/>
  <c r="M16584" i="5"/>
  <c r="M16585" i="5"/>
  <c r="M16586" i="5"/>
  <c r="M16587" i="5"/>
  <c r="M16588" i="5"/>
  <c r="M16589" i="5"/>
  <c r="M16590" i="5"/>
  <c r="M16591" i="5"/>
  <c r="M16592" i="5"/>
  <c r="M16593" i="5"/>
  <c r="M16594" i="5"/>
  <c r="M16595" i="5"/>
  <c r="M16596" i="5"/>
  <c r="M16597" i="5"/>
  <c r="M16598" i="5"/>
  <c r="M16599" i="5"/>
  <c r="M16600" i="5"/>
  <c r="M16601" i="5"/>
  <c r="M16602" i="5"/>
  <c r="M16603" i="5"/>
  <c r="M16604" i="5"/>
  <c r="M16605" i="5"/>
  <c r="M16606" i="5"/>
  <c r="M16607" i="5"/>
  <c r="M16608" i="5"/>
  <c r="M16609" i="5"/>
  <c r="M16610" i="5"/>
  <c r="M16611" i="5"/>
  <c r="M16612" i="5"/>
  <c r="M16613" i="5"/>
  <c r="M16614" i="5"/>
  <c r="M16615" i="5"/>
  <c r="M16616" i="5"/>
  <c r="M16617" i="5"/>
  <c r="M16618" i="5"/>
  <c r="M16619" i="5"/>
  <c r="M16620" i="5"/>
  <c r="M16621" i="5"/>
  <c r="M16622" i="5"/>
  <c r="M16623" i="5"/>
  <c r="M16624" i="5"/>
  <c r="M16625" i="5"/>
  <c r="M16626" i="5"/>
  <c r="M16627" i="5"/>
  <c r="M16628" i="5"/>
  <c r="M16629" i="5"/>
  <c r="M16630" i="5"/>
  <c r="M16631" i="5"/>
  <c r="M16632" i="5"/>
  <c r="M16633" i="5"/>
  <c r="M16634" i="5"/>
  <c r="M16635" i="5"/>
  <c r="M16636" i="5"/>
  <c r="M16637" i="5"/>
  <c r="M16638" i="5"/>
  <c r="M16639" i="5"/>
  <c r="M16640" i="5"/>
  <c r="M16641" i="5"/>
  <c r="M16642" i="5"/>
  <c r="M16643" i="5"/>
  <c r="M16644" i="5"/>
  <c r="M16645" i="5"/>
  <c r="M16646" i="5"/>
  <c r="M16647" i="5"/>
  <c r="M16648" i="5"/>
  <c r="M16649" i="5"/>
  <c r="M16650" i="5"/>
  <c r="M16651" i="5"/>
  <c r="M16652" i="5"/>
  <c r="M16653" i="5"/>
  <c r="M16654" i="5"/>
  <c r="M16655" i="5"/>
  <c r="M16656" i="5"/>
  <c r="M16657" i="5"/>
  <c r="M16658" i="5"/>
  <c r="M16659" i="5"/>
  <c r="M16660" i="5"/>
  <c r="M16661" i="5"/>
  <c r="M16662" i="5"/>
  <c r="M16663" i="5"/>
  <c r="M16664" i="5"/>
  <c r="M16665" i="5"/>
  <c r="M16666" i="5"/>
  <c r="M16667" i="5"/>
  <c r="M16668" i="5"/>
  <c r="M16669" i="5"/>
  <c r="M16670" i="5"/>
  <c r="M16671" i="5"/>
  <c r="M16672" i="5"/>
  <c r="M16673" i="5"/>
  <c r="M16674" i="5"/>
  <c r="M16675" i="5"/>
  <c r="M16676" i="5"/>
  <c r="M16677" i="5"/>
  <c r="M16678" i="5"/>
  <c r="M16679" i="5"/>
  <c r="M16680" i="5"/>
  <c r="M16681" i="5"/>
  <c r="M16682" i="5"/>
  <c r="M16683" i="5"/>
  <c r="M16684" i="5"/>
  <c r="M16685" i="5"/>
  <c r="M16686" i="5"/>
  <c r="M16687" i="5"/>
  <c r="M16688" i="5"/>
  <c r="M16689" i="5"/>
  <c r="M16690" i="5"/>
  <c r="M16691" i="5"/>
  <c r="M16692" i="5"/>
  <c r="M16693" i="5"/>
  <c r="M16694" i="5"/>
  <c r="M16695" i="5"/>
  <c r="M16696" i="5"/>
  <c r="M16697" i="5"/>
  <c r="M16698" i="5"/>
  <c r="M16699" i="5"/>
  <c r="M16700" i="5"/>
  <c r="M16701" i="5"/>
  <c r="M16702" i="5"/>
  <c r="M16703" i="5"/>
  <c r="M16704" i="5"/>
  <c r="M16705" i="5"/>
  <c r="M16706" i="5"/>
  <c r="M16707" i="5"/>
  <c r="M16708" i="5"/>
  <c r="M16709" i="5"/>
  <c r="M16710" i="5"/>
  <c r="M16711" i="5"/>
  <c r="M16712" i="5"/>
  <c r="M16713" i="5"/>
  <c r="M16714" i="5"/>
  <c r="M16715" i="5"/>
  <c r="M16716" i="5"/>
  <c r="M16717" i="5"/>
  <c r="M16718" i="5"/>
  <c r="M16719" i="5"/>
  <c r="M16720" i="5"/>
  <c r="M16721" i="5"/>
  <c r="M16722" i="5"/>
  <c r="M16723" i="5"/>
  <c r="M16724" i="5"/>
  <c r="M16725" i="5"/>
  <c r="M16726" i="5"/>
  <c r="M16727" i="5"/>
  <c r="M16728" i="5"/>
  <c r="M16729" i="5"/>
  <c r="M16730" i="5"/>
  <c r="M16731" i="5"/>
  <c r="M16732" i="5"/>
  <c r="M16733" i="5"/>
  <c r="M16734" i="5"/>
  <c r="M16735" i="5"/>
  <c r="M16736" i="5"/>
  <c r="M16737" i="5"/>
  <c r="M16738" i="5"/>
  <c r="M16739" i="5"/>
  <c r="M16740" i="5"/>
  <c r="M16741" i="5"/>
  <c r="M16742" i="5"/>
  <c r="M16743" i="5"/>
  <c r="M16744" i="5"/>
  <c r="M16745" i="5"/>
  <c r="M16746" i="5"/>
  <c r="M16747" i="5"/>
  <c r="M16748" i="5"/>
  <c r="M16749" i="5"/>
  <c r="M16750" i="5"/>
  <c r="M16751" i="5"/>
  <c r="M16752" i="5"/>
  <c r="M16753" i="5"/>
  <c r="M16754" i="5"/>
  <c r="M16755" i="5"/>
  <c r="M16756" i="5"/>
  <c r="M16757" i="5"/>
  <c r="M16758" i="5"/>
  <c r="M16759" i="5"/>
  <c r="M16760" i="5"/>
  <c r="M16761" i="5"/>
  <c r="M16762" i="5"/>
  <c r="M16763" i="5"/>
  <c r="M16764" i="5"/>
  <c r="M16765" i="5"/>
  <c r="M16766" i="5"/>
  <c r="M16767" i="5"/>
  <c r="M16768" i="5"/>
  <c r="M16769" i="5"/>
  <c r="M16770" i="5"/>
  <c r="M16771" i="5"/>
  <c r="M16772" i="5"/>
  <c r="M16773" i="5"/>
  <c r="M16774" i="5"/>
  <c r="M16775" i="5"/>
  <c r="M16776" i="5"/>
  <c r="M16777" i="5"/>
  <c r="M16778" i="5"/>
  <c r="M16779" i="5"/>
  <c r="M16780" i="5"/>
  <c r="M16781" i="5"/>
  <c r="M16782" i="5"/>
  <c r="M16783" i="5"/>
  <c r="M16784" i="5"/>
  <c r="M16785" i="5"/>
  <c r="M16786" i="5"/>
  <c r="M16787" i="5"/>
  <c r="M16788" i="5"/>
  <c r="M16789" i="5"/>
  <c r="M16790" i="5"/>
  <c r="M16791" i="5"/>
  <c r="M16792" i="5"/>
  <c r="M16793" i="5"/>
  <c r="M16794" i="5"/>
  <c r="M16795" i="5"/>
  <c r="M16796" i="5"/>
  <c r="M16797" i="5"/>
  <c r="M16798" i="5"/>
  <c r="M16799" i="5"/>
  <c r="M16800" i="5"/>
  <c r="M16801" i="5"/>
  <c r="M16802" i="5"/>
  <c r="M16803" i="5"/>
  <c r="M16804" i="5"/>
  <c r="M16805" i="5"/>
  <c r="M16806" i="5"/>
  <c r="M16807" i="5"/>
  <c r="M16808" i="5"/>
  <c r="M16809" i="5"/>
  <c r="M16810" i="5"/>
  <c r="M16811" i="5"/>
  <c r="M16812" i="5"/>
  <c r="M16813" i="5"/>
  <c r="M16814" i="5"/>
  <c r="M16815" i="5"/>
  <c r="M16816" i="5"/>
  <c r="M16817" i="5"/>
  <c r="M16818" i="5"/>
  <c r="M16819" i="5"/>
  <c r="M16820" i="5"/>
  <c r="M16821" i="5"/>
  <c r="M16822" i="5"/>
  <c r="M16823" i="5"/>
  <c r="M16824" i="5"/>
  <c r="M16825" i="5"/>
  <c r="M16826" i="5"/>
  <c r="M16827" i="5"/>
  <c r="M16828" i="5"/>
  <c r="M16829" i="5"/>
  <c r="M16830" i="5"/>
  <c r="M16831" i="5"/>
  <c r="M16832" i="5"/>
  <c r="M16833" i="5"/>
  <c r="M16834" i="5"/>
  <c r="M16835" i="5"/>
  <c r="M16836" i="5"/>
  <c r="M16837" i="5"/>
  <c r="M16838" i="5"/>
  <c r="M16839" i="5"/>
  <c r="M16840" i="5"/>
  <c r="M16841" i="5"/>
  <c r="M16842" i="5"/>
  <c r="M16843" i="5"/>
  <c r="M16844" i="5"/>
  <c r="M16845" i="5"/>
  <c r="M16846" i="5"/>
  <c r="M16847" i="5"/>
  <c r="M16848" i="5"/>
  <c r="M16849" i="5"/>
  <c r="M16850" i="5"/>
  <c r="M16851" i="5"/>
  <c r="M16852" i="5"/>
  <c r="M16853" i="5"/>
  <c r="M16854" i="5"/>
  <c r="M16855" i="5"/>
  <c r="M16856" i="5"/>
  <c r="M16857" i="5"/>
  <c r="M16858" i="5"/>
  <c r="M16859" i="5"/>
  <c r="M16860" i="5"/>
  <c r="M16861" i="5"/>
  <c r="M16862" i="5"/>
  <c r="M16863" i="5"/>
  <c r="M16864" i="5"/>
  <c r="M16865" i="5"/>
  <c r="M16866" i="5"/>
  <c r="M16867" i="5"/>
  <c r="M16868" i="5"/>
  <c r="M16869" i="5"/>
  <c r="M16870" i="5"/>
  <c r="M16871" i="5"/>
  <c r="M16872" i="5"/>
  <c r="M16873" i="5"/>
  <c r="M16874" i="5"/>
  <c r="M16875" i="5"/>
  <c r="M16876" i="5"/>
  <c r="M16877" i="5"/>
  <c r="M16878" i="5"/>
  <c r="M16879" i="5"/>
  <c r="M16880" i="5"/>
  <c r="M16881" i="5"/>
  <c r="M16882" i="5"/>
  <c r="M16883" i="5"/>
  <c r="M16884" i="5"/>
  <c r="M16885" i="5"/>
  <c r="M16886" i="5"/>
  <c r="M16887" i="5"/>
  <c r="M16888" i="5"/>
  <c r="M16889" i="5"/>
  <c r="M16890" i="5"/>
  <c r="M16891" i="5"/>
  <c r="M16892" i="5"/>
  <c r="M16893" i="5"/>
  <c r="M16894" i="5"/>
  <c r="M16895" i="5"/>
  <c r="M16896" i="5"/>
  <c r="M16897" i="5"/>
  <c r="M16898" i="5"/>
  <c r="M16899" i="5"/>
  <c r="M16900" i="5"/>
  <c r="M16901" i="5"/>
  <c r="M16902" i="5"/>
  <c r="M16903" i="5"/>
  <c r="M16904" i="5"/>
  <c r="M16905" i="5"/>
  <c r="M16906" i="5"/>
  <c r="M16907" i="5"/>
  <c r="M16908" i="5"/>
  <c r="M16909" i="5"/>
  <c r="M16910" i="5"/>
  <c r="M16911" i="5"/>
  <c r="M16912" i="5"/>
  <c r="M16913" i="5"/>
  <c r="M16914" i="5"/>
  <c r="M16915" i="5"/>
  <c r="M16916" i="5"/>
  <c r="M16917" i="5"/>
  <c r="M16918" i="5"/>
  <c r="M16919" i="5"/>
  <c r="M16920" i="5"/>
  <c r="M16921" i="5"/>
  <c r="M16922" i="5"/>
  <c r="M16923" i="5"/>
  <c r="M16924" i="5"/>
  <c r="M16925" i="5"/>
  <c r="M16926" i="5"/>
  <c r="M16927" i="5"/>
  <c r="M16928" i="5"/>
  <c r="M16929" i="5"/>
  <c r="M16930" i="5"/>
  <c r="M16931" i="5"/>
  <c r="M16932" i="5"/>
  <c r="M16933" i="5"/>
  <c r="M16934" i="5"/>
  <c r="M16935" i="5"/>
  <c r="M16936" i="5"/>
  <c r="M16937" i="5"/>
  <c r="M16938" i="5"/>
  <c r="M16939" i="5"/>
  <c r="M16940" i="5"/>
  <c r="M16941" i="5"/>
  <c r="M16942" i="5"/>
  <c r="M16943" i="5"/>
  <c r="M16944" i="5"/>
  <c r="M16945" i="5"/>
  <c r="M16946" i="5"/>
  <c r="M16947" i="5"/>
  <c r="M16948" i="5"/>
  <c r="M16949" i="5"/>
  <c r="M16950" i="5"/>
  <c r="M16951" i="5"/>
  <c r="M16952" i="5"/>
  <c r="M16953" i="5"/>
  <c r="M16954" i="5"/>
  <c r="M16955" i="5"/>
  <c r="M16956" i="5"/>
  <c r="M16957" i="5"/>
  <c r="M16958" i="5"/>
  <c r="M16959" i="5"/>
  <c r="M16960" i="5"/>
  <c r="M16961" i="5"/>
  <c r="M16962" i="5"/>
  <c r="M16963" i="5"/>
  <c r="M16964" i="5"/>
  <c r="M16965" i="5"/>
  <c r="M16966" i="5"/>
  <c r="M16967" i="5"/>
  <c r="M16968" i="5"/>
  <c r="M16969" i="5"/>
  <c r="M16970" i="5"/>
  <c r="M16971" i="5"/>
  <c r="M16972" i="5"/>
  <c r="M16973" i="5"/>
  <c r="M16974" i="5"/>
  <c r="M16975" i="5"/>
  <c r="M16976" i="5"/>
  <c r="M16977" i="5"/>
  <c r="M16978" i="5"/>
  <c r="M16979" i="5"/>
  <c r="M16980" i="5"/>
  <c r="M16981" i="5"/>
  <c r="M16982" i="5"/>
  <c r="M16983" i="5"/>
  <c r="M16984" i="5"/>
  <c r="M16985" i="5"/>
  <c r="M16986" i="5"/>
  <c r="M16987" i="5"/>
  <c r="M16988" i="5"/>
  <c r="M16989" i="5"/>
  <c r="M16990" i="5"/>
  <c r="M16991" i="5"/>
  <c r="M16992" i="5"/>
  <c r="M16993" i="5"/>
  <c r="M16994" i="5"/>
  <c r="M16995" i="5"/>
  <c r="M16996" i="5"/>
  <c r="M16997" i="5"/>
  <c r="M16998" i="5"/>
  <c r="M16999" i="5"/>
  <c r="M17000" i="5"/>
  <c r="M17001" i="5"/>
  <c r="M17002" i="5"/>
  <c r="M17003" i="5"/>
  <c r="M17004" i="5"/>
  <c r="M17005" i="5"/>
  <c r="M17006" i="5"/>
  <c r="M17007" i="5"/>
  <c r="M17008" i="5"/>
  <c r="M17009" i="5"/>
  <c r="M17010" i="5"/>
  <c r="M17011" i="5"/>
  <c r="M17012" i="5"/>
  <c r="M17013" i="5"/>
  <c r="M17014" i="5"/>
  <c r="M17015" i="5"/>
  <c r="M17016" i="5"/>
  <c r="M17017" i="5"/>
  <c r="M17018" i="5"/>
  <c r="M17019" i="5"/>
  <c r="M17020" i="5"/>
  <c r="M17021" i="5"/>
  <c r="M17022" i="5"/>
  <c r="M17023" i="5"/>
  <c r="M17024" i="5"/>
  <c r="M17025" i="5"/>
  <c r="M17026" i="5"/>
  <c r="M17027" i="5"/>
  <c r="M17028" i="5"/>
  <c r="M17029" i="5"/>
  <c r="M17030" i="5"/>
  <c r="M17031" i="5"/>
  <c r="M17032" i="5"/>
  <c r="M17033" i="5"/>
  <c r="M17034" i="5"/>
  <c r="M17035" i="5"/>
  <c r="M17036" i="5"/>
  <c r="M17037" i="5"/>
  <c r="M17038" i="5"/>
  <c r="M17039" i="5"/>
  <c r="M17040" i="5"/>
  <c r="M17041" i="5"/>
  <c r="M17042" i="5"/>
  <c r="M17043" i="5"/>
  <c r="M17044" i="5"/>
  <c r="M17045" i="5"/>
  <c r="M17046" i="5"/>
  <c r="M17047" i="5"/>
  <c r="M17048" i="5"/>
  <c r="M17049" i="5"/>
  <c r="M17050" i="5"/>
  <c r="M17051" i="5"/>
  <c r="M17052" i="5"/>
  <c r="M17053" i="5"/>
  <c r="M17054" i="5"/>
  <c r="M17055" i="5"/>
  <c r="M17056" i="5"/>
  <c r="M17057" i="5"/>
  <c r="M17058" i="5"/>
  <c r="M17059" i="5"/>
  <c r="M17060" i="5"/>
  <c r="M17061" i="5"/>
  <c r="M17062" i="5"/>
  <c r="M17063" i="5"/>
  <c r="M17064" i="5"/>
  <c r="M17065" i="5"/>
  <c r="M17066" i="5"/>
  <c r="M17067" i="5"/>
  <c r="M17068" i="5"/>
  <c r="M17069" i="5"/>
  <c r="M17070" i="5"/>
  <c r="M17071" i="5"/>
  <c r="M17072" i="5"/>
  <c r="M17073" i="5"/>
  <c r="M17074" i="5"/>
  <c r="M17075" i="5"/>
  <c r="M17076" i="5"/>
  <c r="M17077" i="5"/>
  <c r="M17078" i="5"/>
  <c r="M17079" i="5"/>
  <c r="M17080" i="5"/>
  <c r="M17081" i="5"/>
  <c r="M17082" i="5"/>
  <c r="M17083" i="5"/>
  <c r="M17084" i="5"/>
  <c r="M17085" i="5"/>
  <c r="M17086" i="5"/>
  <c r="M17087" i="5"/>
  <c r="M17088" i="5"/>
  <c r="M17089" i="5"/>
  <c r="M17090" i="5"/>
  <c r="M17091" i="5"/>
  <c r="M17092" i="5"/>
  <c r="M17093" i="5"/>
  <c r="M17094" i="5"/>
  <c r="M17095" i="5"/>
  <c r="M17096" i="5"/>
  <c r="M17097" i="5"/>
  <c r="M17098" i="5"/>
  <c r="M17099" i="5"/>
  <c r="M17100" i="5"/>
  <c r="M17101" i="5"/>
  <c r="M17102" i="5"/>
  <c r="M17103" i="5"/>
  <c r="M17104" i="5"/>
  <c r="M17105" i="5"/>
  <c r="M17106" i="5"/>
  <c r="M17107" i="5"/>
  <c r="M17108" i="5"/>
  <c r="M17109" i="5"/>
  <c r="M17110" i="5"/>
  <c r="M17111" i="5"/>
  <c r="M17112" i="5"/>
  <c r="M17113" i="5"/>
  <c r="M17114" i="5"/>
  <c r="M17115" i="5"/>
  <c r="M17116" i="5"/>
  <c r="M17117" i="5"/>
  <c r="M17118" i="5"/>
  <c r="M17119" i="5"/>
  <c r="M17120" i="5"/>
  <c r="M17121" i="5"/>
  <c r="M17122" i="5"/>
  <c r="M17123" i="5"/>
  <c r="M17124" i="5"/>
  <c r="M17125" i="5"/>
  <c r="M17126" i="5"/>
  <c r="M17127" i="5"/>
  <c r="M17128" i="5"/>
  <c r="M17129" i="5"/>
  <c r="M17130" i="5"/>
  <c r="M17131" i="5"/>
  <c r="M17132" i="5"/>
  <c r="M17133" i="5"/>
  <c r="M17134" i="5"/>
  <c r="M17135" i="5"/>
  <c r="M17136" i="5"/>
  <c r="M17137" i="5"/>
  <c r="M17138" i="5"/>
  <c r="M17139" i="5"/>
  <c r="M17140" i="5"/>
  <c r="M17141" i="5"/>
  <c r="M17142" i="5"/>
  <c r="M17143" i="5"/>
  <c r="M17144" i="5"/>
  <c r="M17145" i="5"/>
  <c r="M17146" i="5"/>
  <c r="M17147" i="5"/>
  <c r="M17148" i="5"/>
  <c r="M17149" i="5"/>
  <c r="M17150" i="5"/>
  <c r="M17151" i="5"/>
  <c r="M17152" i="5"/>
  <c r="M17153" i="5"/>
  <c r="M17154" i="5"/>
  <c r="M17155" i="5"/>
  <c r="M17156" i="5"/>
  <c r="M17157" i="5"/>
  <c r="M17158" i="5"/>
  <c r="M17159" i="5"/>
  <c r="M17160" i="5"/>
  <c r="M17161" i="5"/>
  <c r="M17162" i="5"/>
  <c r="M17163" i="5"/>
  <c r="M17164" i="5"/>
  <c r="M17165" i="5"/>
  <c r="M17166" i="5"/>
  <c r="M17167" i="5"/>
  <c r="M17168" i="5"/>
  <c r="M17169" i="5"/>
  <c r="M17170" i="5"/>
  <c r="M17171" i="5"/>
  <c r="M17172" i="5"/>
  <c r="M17173" i="5"/>
  <c r="M17174" i="5"/>
  <c r="M17175" i="5"/>
  <c r="M17176" i="5"/>
  <c r="M17177" i="5"/>
  <c r="M17178" i="5"/>
  <c r="M17179" i="5"/>
  <c r="M17180" i="5"/>
  <c r="M17181" i="5"/>
  <c r="M17182" i="5"/>
  <c r="M17183" i="5"/>
  <c r="M17184" i="5"/>
  <c r="M17185" i="5"/>
  <c r="M17186" i="5"/>
  <c r="M17187" i="5"/>
  <c r="M17188" i="5"/>
  <c r="M17189" i="5"/>
  <c r="M17190" i="5"/>
  <c r="M17191" i="5"/>
  <c r="M17192" i="5"/>
  <c r="M17193" i="5"/>
  <c r="M17194" i="5"/>
  <c r="M17195" i="5"/>
  <c r="M17196" i="5"/>
  <c r="M17197" i="5"/>
  <c r="M17198" i="5"/>
  <c r="M17199" i="5"/>
  <c r="M17200" i="5"/>
  <c r="M17201" i="5"/>
  <c r="M17202" i="5"/>
  <c r="M17203" i="5"/>
  <c r="M17204" i="5"/>
  <c r="M17205" i="5"/>
  <c r="M17206" i="5"/>
  <c r="M17207" i="5"/>
  <c r="M17208" i="5"/>
  <c r="M17209" i="5"/>
  <c r="M17210" i="5"/>
  <c r="M17211" i="5"/>
  <c r="M17212" i="5"/>
  <c r="M17213" i="5"/>
  <c r="M17214" i="5"/>
  <c r="M17215" i="5"/>
  <c r="M17216" i="5"/>
  <c r="M17217" i="5"/>
  <c r="M17218" i="5"/>
  <c r="M17219" i="5"/>
  <c r="M17220" i="5"/>
  <c r="M17221" i="5"/>
  <c r="M17222" i="5"/>
  <c r="M17223" i="5"/>
  <c r="M17224" i="5"/>
  <c r="M17225" i="5"/>
  <c r="M17226" i="5"/>
  <c r="M17227" i="5"/>
  <c r="M17228" i="5"/>
  <c r="M17229" i="5"/>
  <c r="M17230" i="5"/>
  <c r="M17231" i="5"/>
  <c r="M17232" i="5"/>
  <c r="M17233" i="5"/>
  <c r="M17234" i="5"/>
  <c r="M17235" i="5"/>
  <c r="M17236" i="5"/>
  <c r="M17237" i="5"/>
  <c r="M17238" i="5"/>
  <c r="M17239" i="5"/>
  <c r="M17240" i="5"/>
  <c r="M17241" i="5"/>
  <c r="M17242" i="5"/>
  <c r="M17243" i="5"/>
  <c r="M17244" i="5"/>
  <c r="M17245" i="5"/>
  <c r="M17246" i="5"/>
  <c r="M17247" i="5"/>
  <c r="M17248" i="5"/>
  <c r="M17249" i="5"/>
  <c r="M17250" i="5"/>
  <c r="M17251" i="5"/>
  <c r="M17252" i="5"/>
  <c r="M17253" i="5"/>
  <c r="M17254" i="5"/>
  <c r="M17255" i="5"/>
  <c r="M17256" i="5"/>
  <c r="M17257" i="5"/>
  <c r="M17258" i="5"/>
  <c r="M17259" i="5"/>
  <c r="M17260" i="5"/>
  <c r="M17261" i="5"/>
  <c r="M17262" i="5"/>
  <c r="M17263" i="5"/>
  <c r="M17264" i="5"/>
  <c r="M17265" i="5"/>
  <c r="M17266" i="5"/>
  <c r="M17267" i="5"/>
  <c r="M17268" i="5"/>
  <c r="M17269" i="5"/>
  <c r="M17270" i="5"/>
  <c r="M17271" i="5"/>
  <c r="M17272" i="5"/>
  <c r="M17273" i="5"/>
  <c r="M17274" i="5"/>
  <c r="M17275" i="5"/>
  <c r="M17276" i="5"/>
  <c r="M17277" i="5"/>
  <c r="M17278" i="5"/>
  <c r="M17279" i="5"/>
  <c r="M17280" i="5"/>
  <c r="M17281" i="5"/>
  <c r="M17282" i="5"/>
  <c r="M17283" i="5"/>
  <c r="M17284" i="5"/>
  <c r="M17285" i="5"/>
  <c r="M17286" i="5"/>
  <c r="M17287" i="5"/>
  <c r="M17288" i="5"/>
  <c r="M17289" i="5"/>
  <c r="M17290" i="5"/>
  <c r="M17291" i="5"/>
  <c r="M17292" i="5"/>
  <c r="M17293" i="5"/>
  <c r="M17294" i="5"/>
  <c r="M17295" i="5"/>
  <c r="M17296" i="5"/>
  <c r="M17297" i="5"/>
  <c r="M17298" i="5"/>
  <c r="M17299" i="5"/>
  <c r="M17300" i="5"/>
  <c r="M17301" i="5"/>
  <c r="M17302" i="5"/>
  <c r="M17303" i="5"/>
  <c r="M17304" i="5"/>
  <c r="M17305" i="5"/>
  <c r="M17306" i="5"/>
  <c r="M17307" i="5"/>
  <c r="M17308" i="5"/>
  <c r="M17309" i="5"/>
  <c r="M17310" i="5"/>
  <c r="M17311" i="5"/>
  <c r="M17312" i="5"/>
  <c r="M17313" i="5"/>
  <c r="M17314" i="5"/>
  <c r="M17315" i="5"/>
  <c r="M17316" i="5"/>
  <c r="M17317" i="5"/>
  <c r="M17318" i="5"/>
  <c r="M17319" i="5"/>
  <c r="M17320" i="5"/>
  <c r="M17321" i="5"/>
  <c r="M17322" i="5"/>
  <c r="M17323" i="5"/>
  <c r="M17324" i="5"/>
  <c r="M17325" i="5"/>
  <c r="M17326" i="5"/>
  <c r="M17327" i="5"/>
  <c r="M17328" i="5"/>
  <c r="M17329" i="5"/>
  <c r="M17330" i="5"/>
  <c r="M17331" i="5"/>
  <c r="M17332" i="5"/>
  <c r="M17333" i="5"/>
  <c r="M17334" i="5"/>
  <c r="M17335" i="5"/>
  <c r="M17336" i="5"/>
  <c r="M17337" i="5"/>
  <c r="M17338" i="5"/>
  <c r="M17339" i="5"/>
  <c r="M17340" i="5"/>
  <c r="M17341" i="5"/>
  <c r="M17342" i="5"/>
  <c r="M17343" i="5"/>
  <c r="M17344" i="5"/>
  <c r="M17345" i="5"/>
  <c r="M17346" i="5"/>
  <c r="M17347" i="5"/>
  <c r="M17348" i="5"/>
  <c r="M17349" i="5"/>
  <c r="M17350" i="5"/>
  <c r="M17351" i="5"/>
  <c r="M17352" i="5"/>
  <c r="M17353" i="5"/>
  <c r="M17354" i="5"/>
  <c r="M17355" i="5"/>
  <c r="M17356" i="5"/>
  <c r="M17357" i="5"/>
  <c r="M17358" i="5"/>
  <c r="M17359" i="5"/>
  <c r="M17360" i="5"/>
  <c r="M17361" i="5"/>
  <c r="M17362" i="5"/>
  <c r="M17363" i="5"/>
  <c r="M17364" i="5"/>
  <c r="M17365" i="5"/>
  <c r="M17366" i="5"/>
  <c r="M17367" i="5"/>
  <c r="M17368" i="5"/>
  <c r="M17369" i="5"/>
  <c r="M17370" i="5"/>
  <c r="M17371" i="5"/>
  <c r="M17372" i="5"/>
  <c r="M17373" i="5"/>
  <c r="M17374" i="5"/>
  <c r="M17375" i="5"/>
  <c r="M17376" i="5"/>
  <c r="M17377" i="5"/>
  <c r="M17378" i="5"/>
  <c r="M17379" i="5"/>
  <c r="M17380" i="5"/>
  <c r="M17381" i="5"/>
  <c r="M17382" i="5"/>
  <c r="M17383" i="5"/>
  <c r="M17384" i="5"/>
  <c r="M17385" i="5"/>
  <c r="M17386" i="5"/>
  <c r="M17387" i="5"/>
  <c r="M17388" i="5"/>
  <c r="M17389" i="5"/>
  <c r="M17390" i="5"/>
  <c r="M17391" i="5"/>
  <c r="M17392" i="5"/>
  <c r="M17393" i="5"/>
  <c r="M17394" i="5"/>
  <c r="M17395" i="5"/>
  <c r="M17396" i="5"/>
  <c r="M17397" i="5"/>
  <c r="M17398" i="5"/>
  <c r="M17399" i="5"/>
  <c r="M17400" i="5"/>
  <c r="M17401" i="5"/>
  <c r="M17402" i="5"/>
  <c r="M17403" i="5"/>
  <c r="M17404" i="5"/>
  <c r="M17405" i="5"/>
  <c r="M17406" i="5"/>
  <c r="M17407" i="5"/>
  <c r="M17408" i="5"/>
  <c r="M17409" i="5"/>
  <c r="M17410" i="5"/>
  <c r="M17411" i="5"/>
  <c r="M17412" i="5"/>
  <c r="M17413" i="5"/>
  <c r="M17414" i="5"/>
  <c r="M17415" i="5"/>
  <c r="M17416" i="5"/>
  <c r="M17417" i="5"/>
  <c r="M17418" i="5"/>
  <c r="M17419" i="5"/>
  <c r="M17420" i="5"/>
  <c r="M17421" i="5"/>
  <c r="M17422" i="5"/>
  <c r="M17423" i="5"/>
  <c r="M17424" i="5"/>
  <c r="M17425" i="5"/>
  <c r="M17426" i="5"/>
  <c r="M17427" i="5"/>
  <c r="M17428" i="5"/>
  <c r="M17429" i="5"/>
  <c r="M17430" i="5"/>
  <c r="M17431" i="5"/>
  <c r="M17432" i="5"/>
  <c r="M17433" i="5"/>
  <c r="M17434" i="5"/>
  <c r="M17435" i="5"/>
  <c r="M17436" i="5"/>
  <c r="M17437" i="5"/>
  <c r="M17438" i="5"/>
  <c r="M17439" i="5"/>
  <c r="M17440" i="5"/>
  <c r="M17441" i="5"/>
  <c r="M17442" i="5"/>
  <c r="M17443" i="5"/>
  <c r="M17444" i="5"/>
  <c r="M17445" i="5"/>
  <c r="M17446" i="5"/>
  <c r="M17447" i="5"/>
  <c r="M17448" i="5"/>
  <c r="M17449" i="5"/>
  <c r="M17450" i="5"/>
  <c r="M17451" i="5"/>
  <c r="M17452" i="5"/>
  <c r="M17453" i="5"/>
  <c r="M17454" i="5"/>
  <c r="M17455" i="5"/>
  <c r="M17456" i="5"/>
  <c r="M17457" i="5"/>
  <c r="M17458" i="5"/>
  <c r="M17459" i="5"/>
  <c r="M17460" i="5"/>
  <c r="M17461" i="5"/>
  <c r="M17462" i="5"/>
  <c r="M17463" i="5"/>
  <c r="M17464" i="5"/>
  <c r="M17465" i="5"/>
  <c r="M17466" i="5"/>
  <c r="M17467" i="5"/>
  <c r="M17468" i="5"/>
  <c r="M17469" i="5"/>
  <c r="M17470" i="5"/>
  <c r="M17471" i="5"/>
  <c r="M17472" i="5"/>
  <c r="M17473" i="5"/>
  <c r="M17474" i="5"/>
  <c r="M17475" i="5"/>
  <c r="M17476" i="5"/>
  <c r="M17477" i="5"/>
  <c r="M17478" i="5"/>
  <c r="M17479" i="5"/>
  <c r="M17480" i="5"/>
  <c r="M17481" i="5"/>
  <c r="M17482" i="5"/>
  <c r="M17483" i="5"/>
  <c r="M17484" i="5"/>
  <c r="M17485" i="5"/>
  <c r="M17486" i="5"/>
  <c r="M17487" i="5"/>
  <c r="M17488" i="5"/>
  <c r="M17489" i="5"/>
  <c r="M17490" i="5"/>
  <c r="M17491" i="5"/>
  <c r="M17492" i="5"/>
  <c r="M17493" i="5"/>
  <c r="M17494" i="5"/>
  <c r="M17495" i="5"/>
  <c r="M17496" i="5"/>
  <c r="M17497" i="5"/>
  <c r="M17498" i="5"/>
  <c r="M17499" i="5"/>
  <c r="M17500" i="5"/>
  <c r="M17501" i="5"/>
  <c r="M17502" i="5"/>
  <c r="M17503" i="5"/>
  <c r="M17504" i="5"/>
  <c r="M17505" i="5"/>
  <c r="M17506" i="5"/>
  <c r="M17507" i="5"/>
  <c r="M17508" i="5"/>
  <c r="M17509" i="5"/>
  <c r="M17510" i="5"/>
  <c r="M17511" i="5"/>
  <c r="M17512" i="5"/>
  <c r="M17513" i="5"/>
  <c r="M17514" i="5"/>
  <c r="M17515" i="5"/>
  <c r="M17516" i="5"/>
  <c r="M17517" i="5"/>
  <c r="M17518" i="5"/>
  <c r="M17519" i="5"/>
  <c r="M17520" i="5"/>
  <c r="M17521" i="5"/>
  <c r="M17522" i="5"/>
  <c r="M17523" i="5"/>
  <c r="M17524" i="5"/>
  <c r="M17525" i="5"/>
  <c r="M17526" i="5"/>
  <c r="M17527" i="5"/>
  <c r="M17528" i="5"/>
  <c r="M17529" i="5"/>
  <c r="M17530" i="5"/>
  <c r="M17531" i="5"/>
  <c r="M17532" i="5"/>
  <c r="M17533" i="5"/>
  <c r="M17534" i="5"/>
  <c r="M17535" i="5"/>
  <c r="M17536" i="5"/>
  <c r="M17537" i="5"/>
  <c r="M17538" i="5"/>
  <c r="M17539" i="5"/>
  <c r="M17540" i="5"/>
  <c r="M17541" i="5"/>
  <c r="M17542" i="5"/>
  <c r="M17543" i="5"/>
  <c r="M17544" i="5"/>
  <c r="M17545" i="5"/>
  <c r="M17546" i="5"/>
  <c r="M17547" i="5"/>
  <c r="M17548" i="5"/>
  <c r="M17549" i="5"/>
  <c r="M17550" i="5"/>
  <c r="M17551" i="5"/>
  <c r="M17552" i="5"/>
  <c r="M17553" i="5"/>
  <c r="M17554" i="5"/>
  <c r="M17555" i="5"/>
  <c r="M17556" i="5"/>
  <c r="M17557" i="5"/>
  <c r="M17558" i="5"/>
  <c r="M17559" i="5"/>
  <c r="M17560" i="5"/>
  <c r="M17561" i="5"/>
  <c r="M17562" i="5"/>
  <c r="M17563" i="5"/>
  <c r="M17564" i="5"/>
  <c r="M17565" i="5"/>
  <c r="M17566" i="5"/>
  <c r="M17567" i="5"/>
  <c r="M17568" i="5"/>
  <c r="M17569" i="5"/>
  <c r="M17570" i="5"/>
  <c r="M17571" i="5"/>
  <c r="M17572" i="5"/>
  <c r="M17573" i="5"/>
  <c r="M17574" i="5"/>
  <c r="M17575" i="5"/>
  <c r="M17576" i="5"/>
  <c r="M17577" i="5"/>
  <c r="M17578" i="5"/>
  <c r="M17579" i="5"/>
  <c r="M17580" i="5"/>
  <c r="M17581" i="5"/>
  <c r="M17582" i="5"/>
  <c r="M17583" i="5"/>
  <c r="M17584" i="5"/>
  <c r="M17585" i="5"/>
  <c r="M17586" i="5"/>
  <c r="M17587" i="5"/>
  <c r="M17588" i="5"/>
  <c r="M17589" i="5"/>
  <c r="M17590" i="5"/>
  <c r="M17591" i="5"/>
  <c r="M17592" i="5"/>
  <c r="M17593" i="5"/>
  <c r="M17594" i="5"/>
  <c r="M17595" i="5"/>
  <c r="M17596" i="5"/>
  <c r="M17597" i="5"/>
  <c r="M17598" i="5"/>
  <c r="M17599" i="5"/>
  <c r="M17600" i="5"/>
  <c r="M17601" i="5"/>
  <c r="M17602" i="5"/>
  <c r="M17603" i="5"/>
  <c r="M17604" i="5"/>
  <c r="M17605" i="5"/>
  <c r="M17606" i="5"/>
  <c r="M17607" i="5"/>
  <c r="M17608" i="5"/>
  <c r="M17609" i="5"/>
  <c r="M17610" i="5"/>
  <c r="M17611" i="5"/>
  <c r="M17612" i="5"/>
  <c r="M17613" i="5"/>
  <c r="M17614" i="5"/>
  <c r="M17615" i="5"/>
  <c r="M17616" i="5"/>
  <c r="M17617" i="5"/>
  <c r="M17618" i="5"/>
  <c r="M17619" i="5"/>
  <c r="M17620" i="5"/>
  <c r="M17621" i="5"/>
  <c r="M17622" i="5"/>
  <c r="M17623" i="5"/>
  <c r="M17624" i="5"/>
  <c r="M17625" i="5"/>
  <c r="M17626" i="5"/>
  <c r="M17627" i="5"/>
  <c r="M17628" i="5"/>
  <c r="M17629" i="5"/>
  <c r="M17630" i="5"/>
  <c r="M17631" i="5"/>
  <c r="M17632" i="5"/>
  <c r="M17633" i="5"/>
  <c r="M17634" i="5"/>
  <c r="M17635" i="5"/>
  <c r="M17636" i="5"/>
  <c r="M17637" i="5"/>
  <c r="M17638" i="5"/>
  <c r="M17639" i="5"/>
  <c r="M17640" i="5"/>
  <c r="M17641" i="5"/>
  <c r="M17642" i="5"/>
  <c r="M17643" i="5"/>
  <c r="M17644" i="5"/>
  <c r="M17645" i="5"/>
  <c r="M17646" i="5"/>
  <c r="M17647" i="5"/>
  <c r="M17648" i="5"/>
  <c r="M17649" i="5"/>
  <c r="M17650" i="5"/>
  <c r="M17651" i="5"/>
  <c r="M17652" i="5"/>
  <c r="M17653" i="5"/>
  <c r="M17654" i="5"/>
  <c r="M17655" i="5"/>
  <c r="M17656" i="5"/>
  <c r="M17657" i="5"/>
  <c r="M17658" i="5"/>
  <c r="M17659" i="5"/>
  <c r="M17660" i="5"/>
  <c r="M17661" i="5"/>
  <c r="M17662" i="5"/>
  <c r="M17663" i="5"/>
  <c r="M17664" i="5"/>
  <c r="M17665" i="5"/>
  <c r="M17666" i="5"/>
  <c r="M17667" i="5"/>
  <c r="M17668" i="5"/>
  <c r="M17669" i="5"/>
  <c r="M17670" i="5"/>
  <c r="M17671" i="5"/>
  <c r="M17672" i="5"/>
  <c r="M17673" i="5"/>
  <c r="M17674" i="5"/>
  <c r="M17675" i="5"/>
  <c r="M17676" i="5"/>
  <c r="M17677" i="5"/>
  <c r="M17678" i="5"/>
  <c r="M17679" i="5"/>
  <c r="M17680" i="5"/>
  <c r="M17681" i="5"/>
  <c r="M17682" i="5"/>
  <c r="M17683" i="5"/>
  <c r="M17684" i="5"/>
  <c r="M17685" i="5"/>
  <c r="M17686" i="5"/>
  <c r="M17687" i="5"/>
  <c r="M17688" i="5"/>
  <c r="M17689" i="5"/>
  <c r="M17690" i="5"/>
  <c r="M17691" i="5"/>
  <c r="M17692" i="5"/>
  <c r="M17693" i="5"/>
  <c r="M17694" i="5"/>
  <c r="M17695" i="5"/>
  <c r="M17696" i="5"/>
  <c r="M17697" i="5"/>
  <c r="M17698" i="5"/>
  <c r="M17699" i="5"/>
  <c r="M17700" i="5"/>
  <c r="M17701" i="5"/>
  <c r="M17702" i="5"/>
  <c r="M17703" i="5"/>
  <c r="M17704" i="5"/>
  <c r="M17705" i="5"/>
  <c r="M17706" i="5"/>
  <c r="M17707" i="5"/>
  <c r="M17708" i="5"/>
  <c r="M17709" i="5"/>
  <c r="M17710" i="5"/>
  <c r="M17711" i="5"/>
  <c r="M17712" i="5"/>
  <c r="M17713" i="5"/>
  <c r="M17714" i="5"/>
  <c r="M17715" i="5"/>
  <c r="M17716" i="5"/>
  <c r="M17717" i="5"/>
  <c r="M17718" i="5"/>
  <c r="M17719" i="5"/>
  <c r="M17720" i="5"/>
  <c r="M17721" i="5"/>
  <c r="M17722" i="5"/>
  <c r="M17723" i="5"/>
  <c r="M17724" i="5"/>
  <c r="M17725" i="5"/>
  <c r="M17726" i="5"/>
  <c r="M17727" i="5"/>
  <c r="M17728" i="5"/>
  <c r="M17729" i="5"/>
  <c r="M17730" i="5"/>
  <c r="M17731" i="5"/>
  <c r="M17732" i="5"/>
  <c r="M17733" i="5"/>
  <c r="M17734" i="5"/>
  <c r="M17735" i="5"/>
  <c r="M17736" i="5"/>
  <c r="M17737" i="5"/>
  <c r="M17738" i="5"/>
  <c r="M17739" i="5"/>
  <c r="M17740" i="5"/>
  <c r="M17741" i="5"/>
  <c r="M17742" i="5"/>
  <c r="M17743" i="5"/>
  <c r="M17744" i="5"/>
  <c r="M17745" i="5"/>
  <c r="M17746" i="5"/>
  <c r="M17747" i="5"/>
  <c r="M17748" i="5"/>
  <c r="M17749" i="5"/>
  <c r="M17750" i="5"/>
  <c r="M17751" i="5"/>
  <c r="M17752" i="5"/>
  <c r="M17753" i="5"/>
  <c r="M17754" i="5"/>
  <c r="M17755" i="5"/>
  <c r="M17756" i="5"/>
  <c r="M17757" i="5"/>
  <c r="M17758" i="5"/>
  <c r="M17759" i="5"/>
  <c r="M17760" i="5"/>
  <c r="M17761" i="5"/>
  <c r="M17762" i="5"/>
  <c r="M17763" i="5"/>
  <c r="M17764" i="5"/>
  <c r="M17765" i="5"/>
  <c r="M17766" i="5"/>
  <c r="M17767" i="5"/>
  <c r="M17768" i="5"/>
  <c r="M17769" i="5"/>
  <c r="M17770" i="5"/>
  <c r="M17771" i="5"/>
  <c r="M17772" i="5"/>
  <c r="M17773" i="5"/>
  <c r="M17774" i="5"/>
  <c r="M17775" i="5"/>
  <c r="M17776" i="5"/>
  <c r="M17777" i="5"/>
  <c r="M17778" i="5"/>
  <c r="M17779" i="5"/>
  <c r="M17780" i="5"/>
  <c r="M17781" i="5"/>
  <c r="M17782" i="5"/>
  <c r="M17783" i="5"/>
  <c r="M17784" i="5"/>
  <c r="M17785" i="5"/>
  <c r="M17786" i="5"/>
  <c r="M17787" i="5"/>
  <c r="M17788" i="5"/>
  <c r="M17789" i="5"/>
  <c r="M17790" i="5"/>
  <c r="M17791" i="5"/>
  <c r="M17792" i="5"/>
  <c r="M17793" i="5"/>
  <c r="M17794" i="5"/>
  <c r="M17795" i="5"/>
  <c r="M17796" i="5"/>
  <c r="M17797" i="5"/>
  <c r="M17798" i="5"/>
  <c r="M17799" i="5"/>
  <c r="M17800" i="5"/>
  <c r="M17801" i="5"/>
  <c r="M17802" i="5"/>
  <c r="M17803" i="5"/>
  <c r="M17804" i="5"/>
  <c r="M17805" i="5"/>
  <c r="M17806" i="5"/>
  <c r="M17807" i="5"/>
  <c r="M17808" i="5"/>
  <c r="M17809" i="5"/>
  <c r="M17810" i="5"/>
  <c r="M17811" i="5"/>
  <c r="M17812" i="5"/>
  <c r="M17813" i="5"/>
  <c r="M17814" i="5"/>
  <c r="M17815" i="5"/>
  <c r="M17816" i="5"/>
  <c r="M17817" i="5"/>
  <c r="M17818" i="5"/>
  <c r="M17819" i="5"/>
  <c r="M17820" i="5"/>
  <c r="M17821" i="5"/>
  <c r="M17822" i="5"/>
  <c r="M17823" i="5"/>
  <c r="M17824" i="5"/>
  <c r="M17825" i="5"/>
  <c r="M17826" i="5"/>
  <c r="M17827" i="5"/>
  <c r="M17828" i="5"/>
  <c r="M17829" i="5"/>
  <c r="M17830" i="5"/>
  <c r="M17831" i="5"/>
  <c r="M17832" i="5"/>
  <c r="M17833" i="5"/>
  <c r="M17834" i="5"/>
  <c r="M17835" i="5"/>
  <c r="M17836" i="5"/>
  <c r="M17837" i="5"/>
  <c r="M17838" i="5"/>
  <c r="M17839" i="5"/>
  <c r="M17840" i="5"/>
  <c r="M17841" i="5"/>
  <c r="M17842" i="5"/>
  <c r="M17843" i="5"/>
  <c r="M17844" i="5"/>
  <c r="M17845" i="5"/>
  <c r="M17846" i="5"/>
  <c r="M17847" i="5"/>
  <c r="M17848" i="5"/>
  <c r="M17849" i="5"/>
  <c r="M17850" i="5"/>
  <c r="M17851" i="5"/>
  <c r="M17852" i="5"/>
  <c r="M17853" i="5"/>
  <c r="M17854" i="5"/>
  <c r="M17855" i="5"/>
  <c r="M17856" i="5"/>
  <c r="M17857" i="5"/>
  <c r="M17858" i="5"/>
  <c r="M17859" i="5"/>
  <c r="M17860" i="5"/>
  <c r="M17861" i="5"/>
  <c r="M17862" i="5"/>
  <c r="M17863" i="5"/>
  <c r="M17864" i="5"/>
  <c r="M17865" i="5"/>
  <c r="M17866" i="5"/>
  <c r="M17867" i="5"/>
  <c r="M17868" i="5"/>
  <c r="M17869" i="5"/>
  <c r="M17870" i="5"/>
  <c r="M17871" i="5"/>
  <c r="M17872" i="5"/>
  <c r="M17873" i="5"/>
  <c r="M17874" i="5"/>
  <c r="M17875" i="5"/>
  <c r="M17876" i="5"/>
  <c r="M17877" i="5"/>
  <c r="M17878" i="5"/>
  <c r="M17879" i="5"/>
  <c r="M17880" i="5"/>
  <c r="M17881" i="5"/>
  <c r="M17882" i="5"/>
  <c r="M17883" i="5"/>
  <c r="M17884" i="5"/>
  <c r="M17885" i="5"/>
  <c r="M17886" i="5"/>
  <c r="M17887" i="5"/>
  <c r="M17888" i="5"/>
  <c r="M17889" i="5"/>
  <c r="M17890" i="5"/>
  <c r="M17891" i="5"/>
  <c r="M17892" i="5"/>
  <c r="M17893" i="5"/>
  <c r="M17894" i="5"/>
  <c r="M17895" i="5"/>
  <c r="M17896" i="5"/>
  <c r="M17897" i="5"/>
  <c r="M17898" i="5"/>
  <c r="M17899" i="5"/>
  <c r="M17900" i="5"/>
  <c r="M17901" i="5"/>
  <c r="M17902" i="5"/>
  <c r="M17903" i="5"/>
  <c r="M17904" i="5"/>
  <c r="M17905" i="5"/>
  <c r="M17906" i="5"/>
  <c r="M17907" i="5"/>
  <c r="M17908" i="5"/>
  <c r="M17909" i="5"/>
  <c r="M17910" i="5"/>
  <c r="M17911" i="5"/>
  <c r="M17912" i="5"/>
  <c r="M17913" i="5"/>
  <c r="M17914" i="5"/>
  <c r="M17915" i="5"/>
  <c r="M17916" i="5"/>
  <c r="M17917" i="5"/>
  <c r="M17918" i="5"/>
  <c r="M17919" i="5"/>
  <c r="M17920" i="5"/>
  <c r="M17921" i="5"/>
  <c r="M17922" i="5"/>
  <c r="M17923" i="5"/>
  <c r="M17924" i="5"/>
  <c r="M17925" i="5"/>
  <c r="M17926" i="5"/>
  <c r="M17927" i="5"/>
  <c r="M17928" i="5"/>
  <c r="M17929" i="5"/>
  <c r="M17930" i="5"/>
  <c r="M17931" i="5"/>
  <c r="M17932" i="5"/>
  <c r="M17933" i="5"/>
  <c r="M17934" i="5"/>
  <c r="M17935" i="5"/>
  <c r="M17936" i="5"/>
  <c r="M17937" i="5"/>
  <c r="M17938" i="5"/>
  <c r="M17939" i="5"/>
  <c r="M17940" i="5"/>
  <c r="M17941" i="5"/>
  <c r="M17942" i="5"/>
  <c r="M17943" i="5"/>
  <c r="M17944" i="5"/>
  <c r="M17945" i="5"/>
  <c r="M17946" i="5"/>
  <c r="M17947" i="5"/>
  <c r="M17948" i="5"/>
  <c r="M17949" i="5"/>
  <c r="M17950" i="5"/>
  <c r="M17951" i="5"/>
  <c r="M17952" i="5"/>
  <c r="M17953" i="5"/>
  <c r="M17954" i="5"/>
  <c r="M17955" i="5"/>
  <c r="M17956" i="5"/>
  <c r="M17957" i="5"/>
  <c r="M17958" i="5"/>
  <c r="M17959" i="5"/>
  <c r="M17960" i="5"/>
  <c r="M17961" i="5"/>
  <c r="M17962" i="5"/>
  <c r="M17963" i="5"/>
  <c r="M17964" i="5"/>
  <c r="M17965" i="5"/>
  <c r="M17966" i="5"/>
  <c r="M17967" i="5"/>
  <c r="M17968" i="5"/>
  <c r="M17969" i="5"/>
  <c r="M17970" i="5"/>
  <c r="M17971" i="5"/>
  <c r="M17972" i="5"/>
  <c r="M17973" i="5"/>
  <c r="M17974" i="5"/>
  <c r="M17975" i="5"/>
  <c r="M17976" i="5"/>
  <c r="M17977" i="5"/>
  <c r="M17978" i="5"/>
  <c r="M17979" i="5"/>
  <c r="M17980" i="5"/>
  <c r="M17981" i="5"/>
  <c r="M17982" i="5"/>
  <c r="M17983" i="5"/>
  <c r="M17984" i="5"/>
  <c r="M17985" i="5"/>
  <c r="M17986" i="5"/>
  <c r="M17987" i="5"/>
  <c r="M17988" i="5"/>
  <c r="M17989" i="5"/>
  <c r="M17990" i="5"/>
  <c r="M17991" i="5"/>
  <c r="M17992" i="5"/>
  <c r="M17993" i="5"/>
  <c r="M17994" i="5"/>
  <c r="M17995" i="5"/>
  <c r="M17996" i="5"/>
  <c r="M17997" i="5"/>
  <c r="M17998" i="5"/>
  <c r="M17999" i="5"/>
  <c r="M18000" i="5"/>
  <c r="M18001" i="5"/>
  <c r="M18002" i="5"/>
  <c r="M18003" i="5"/>
  <c r="M18004" i="5"/>
  <c r="M18005" i="5"/>
  <c r="M18006" i="5"/>
  <c r="M18007" i="5"/>
  <c r="M18008" i="5"/>
  <c r="M18009" i="5"/>
  <c r="M18010" i="5"/>
  <c r="M18011" i="5"/>
  <c r="M18012" i="5"/>
  <c r="M18013" i="5"/>
  <c r="M18014" i="5"/>
  <c r="M18015" i="5"/>
  <c r="M18016" i="5"/>
  <c r="M18017" i="5"/>
  <c r="M18018" i="5"/>
  <c r="M18019" i="5"/>
  <c r="M18020" i="5"/>
  <c r="M18021" i="5"/>
  <c r="M18022" i="5"/>
  <c r="M18023" i="5"/>
  <c r="M18024" i="5"/>
  <c r="M18025" i="5"/>
  <c r="M18026" i="5"/>
  <c r="M18027" i="5"/>
  <c r="M18028" i="5"/>
  <c r="M18029" i="5"/>
  <c r="M18030" i="5"/>
  <c r="M18031" i="5"/>
  <c r="M18032" i="5"/>
  <c r="M18033" i="5"/>
  <c r="M18034" i="5"/>
  <c r="M18035" i="5"/>
  <c r="M18036" i="5"/>
  <c r="M18037" i="5"/>
  <c r="M18038" i="5"/>
  <c r="M18039" i="5"/>
  <c r="M18040" i="5"/>
  <c r="M18041" i="5"/>
  <c r="M18042" i="5"/>
  <c r="M18043" i="5"/>
  <c r="M18044" i="5"/>
  <c r="M18045" i="5"/>
  <c r="M18046" i="5"/>
  <c r="M18047" i="5"/>
  <c r="M18048" i="5"/>
  <c r="M18049" i="5"/>
  <c r="M18050" i="5"/>
  <c r="M18051" i="5"/>
  <c r="M18052" i="5"/>
  <c r="M18053" i="5"/>
  <c r="M18054" i="5"/>
  <c r="M18055" i="5"/>
  <c r="M18056" i="5"/>
  <c r="M18057" i="5"/>
  <c r="M18058" i="5"/>
  <c r="M18059" i="5"/>
  <c r="M18060" i="5"/>
  <c r="M18061" i="5"/>
  <c r="M18062" i="5"/>
  <c r="M18063" i="5"/>
  <c r="M18064" i="5"/>
  <c r="M18065" i="5"/>
  <c r="M18066" i="5"/>
  <c r="M18067" i="5"/>
  <c r="M18068" i="5"/>
  <c r="M18069" i="5"/>
  <c r="M18070" i="5"/>
  <c r="M18071" i="5"/>
  <c r="M18072" i="5"/>
  <c r="M18073" i="5"/>
  <c r="M18074" i="5"/>
  <c r="M18075" i="5"/>
  <c r="M18076" i="5"/>
  <c r="M18077" i="5"/>
  <c r="M18078" i="5"/>
  <c r="M18079" i="5"/>
  <c r="M18080" i="5"/>
  <c r="M18081" i="5"/>
  <c r="M18082" i="5"/>
  <c r="M18083" i="5"/>
  <c r="M18084" i="5"/>
  <c r="M18085" i="5"/>
  <c r="M18086" i="5"/>
  <c r="M18087" i="5"/>
  <c r="M18088" i="5"/>
  <c r="M18089" i="5"/>
  <c r="M18090" i="5"/>
  <c r="M18091" i="5"/>
  <c r="M18092" i="5"/>
  <c r="M18093" i="5"/>
  <c r="M18094" i="5"/>
  <c r="M18095" i="5"/>
  <c r="M18096" i="5"/>
  <c r="M18097" i="5"/>
  <c r="M18098" i="5"/>
  <c r="M18099" i="5"/>
  <c r="M18100" i="5"/>
  <c r="M18101" i="5"/>
  <c r="M18102" i="5"/>
  <c r="M18103" i="5"/>
  <c r="M18104" i="5"/>
  <c r="M18105" i="5"/>
  <c r="M18106" i="5"/>
  <c r="M18107" i="5"/>
  <c r="M18108" i="5"/>
  <c r="M18109" i="5"/>
  <c r="M18110" i="5"/>
  <c r="M18111" i="5"/>
  <c r="M18112" i="5"/>
  <c r="M18113" i="5"/>
  <c r="M18114" i="5"/>
  <c r="M18115" i="5"/>
  <c r="M18116" i="5"/>
  <c r="M18117" i="5"/>
  <c r="M18118" i="5"/>
  <c r="M18119" i="5"/>
  <c r="M18120" i="5"/>
  <c r="M18121" i="5"/>
  <c r="M18122" i="5"/>
  <c r="M18123" i="5"/>
  <c r="M18124" i="5"/>
  <c r="M18125" i="5"/>
  <c r="M18126" i="5"/>
  <c r="M18127" i="5"/>
  <c r="M18128" i="5"/>
  <c r="M18129" i="5"/>
  <c r="M18130" i="5"/>
  <c r="M18131" i="5"/>
  <c r="M18132" i="5"/>
  <c r="M18133" i="5"/>
  <c r="M18134" i="5"/>
  <c r="M18135" i="5"/>
  <c r="M18136" i="5"/>
  <c r="M18137" i="5"/>
  <c r="M18138" i="5"/>
  <c r="M18139" i="5"/>
  <c r="M18140" i="5"/>
  <c r="M18141" i="5"/>
  <c r="M18142" i="5"/>
  <c r="M18143" i="5"/>
  <c r="M18144" i="5"/>
  <c r="M18145" i="5"/>
  <c r="M18146" i="5"/>
  <c r="M18147" i="5"/>
  <c r="M18148" i="5"/>
  <c r="M18149" i="5"/>
  <c r="M18150" i="5"/>
  <c r="M18151" i="5"/>
  <c r="M18152" i="5"/>
  <c r="M18153" i="5"/>
  <c r="M18154" i="5"/>
  <c r="M18155" i="5"/>
  <c r="M18156" i="5"/>
  <c r="M18157" i="5"/>
  <c r="M18158" i="5"/>
  <c r="M18159" i="5"/>
  <c r="M18160" i="5"/>
  <c r="M18161" i="5"/>
  <c r="M18162" i="5"/>
  <c r="M18163" i="5"/>
  <c r="M18164" i="5"/>
  <c r="M18165" i="5"/>
  <c r="M18166" i="5"/>
  <c r="M18167" i="5"/>
  <c r="M18168" i="5"/>
  <c r="M18169" i="5"/>
  <c r="M18170" i="5"/>
  <c r="M18171" i="5"/>
  <c r="M18172" i="5"/>
  <c r="M18173" i="5"/>
  <c r="M18174" i="5"/>
  <c r="M18175" i="5"/>
  <c r="M18176" i="5"/>
  <c r="M18177" i="5"/>
  <c r="M18178" i="5"/>
  <c r="M18179" i="5"/>
  <c r="M18180" i="5"/>
  <c r="M18181" i="5"/>
  <c r="M18182" i="5"/>
  <c r="M18183" i="5"/>
  <c r="M18184" i="5"/>
  <c r="M18185" i="5"/>
  <c r="M18186" i="5"/>
  <c r="M18187" i="5"/>
  <c r="M18188" i="5"/>
  <c r="M18189" i="5"/>
  <c r="M18190" i="5"/>
  <c r="M18191" i="5"/>
  <c r="M18192" i="5"/>
  <c r="M18193" i="5"/>
  <c r="M18194" i="5"/>
  <c r="M18195" i="5"/>
  <c r="M18196" i="5"/>
  <c r="M18197" i="5"/>
  <c r="M18198" i="5"/>
  <c r="M18199" i="5"/>
  <c r="M18200" i="5"/>
  <c r="M18201" i="5"/>
  <c r="M18202" i="5"/>
  <c r="M18203" i="5"/>
  <c r="M18204" i="5"/>
  <c r="M18205" i="5"/>
  <c r="M18206" i="5"/>
  <c r="M18207" i="5"/>
  <c r="M18208" i="5"/>
  <c r="M18209" i="5"/>
  <c r="M18210" i="5"/>
  <c r="M18211" i="5"/>
  <c r="M18212" i="5"/>
  <c r="M18213" i="5"/>
  <c r="M18214" i="5"/>
  <c r="M18215" i="5"/>
  <c r="M18216" i="5"/>
  <c r="M18217" i="5"/>
  <c r="M18218" i="5"/>
  <c r="M18219" i="5"/>
  <c r="M18220" i="5"/>
  <c r="M18221" i="5"/>
  <c r="M18222" i="5"/>
  <c r="M18223" i="5"/>
  <c r="M18224" i="5"/>
  <c r="M18225" i="5"/>
  <c r="M18226" i="5"/>
  <c r="M18227" i="5"/>
  <c r="M18228" i="5"/>
  <c r="M18229" i="5"/>
  <c r="M18230" i="5"/>
  <c r="M18231" i="5"/>
  <c r="M18232" i="5"/>
  <c r="M18233" i="5"/>
  <c r="M18234" i="5"/>
  <c r="M18235" i="5"/>
  <c r="M18236" i="5"/>
  <c r="M18237" i="5"/>
  <c r="M18238" i="5"/>
  <c r="M18239" i="5"/>
  <c r="M18240" i="5"/>
  <c r="M18241" i="5"/>
  <c r="M18242" i="5"/>
  <c r="M18243" i="5"/>
  <c r="M18244" i="5"/>
  <c r="M18245" i="5"/>
  <c r="M18246" i="5"/>
  <c r="M18247" i="5"/>
  <c r="M18248" i="5"/>
  <c r="M18249" i="5"/>
  <c r="M18250" i="5"/>
  <c r="M18251" i="5"/>
  <c r="M18252" i="5"/>
  <c r="M18253" i="5"/>
  <c r="M18254" i="5"/>
  <c r="M18255" i="5"/>
  <c r="M18256" i="5"/>
  <c r="M18257" i="5"/>
  <c r="M18258" i="5"/>
  <c r="M18259" i="5"/>
  <c r="M18260" i="5"/>
  <c r="M18261" i="5"/>
  <c r="M18262" i="5"/>
  <c r="M18263" i="5"/>
  <c r="M18264" i="5"/>
  <c r="M18265" i="5"/>
  <c r="M18266" i="5"/>
  <c r="M18267" i="5"/>
  <c r="M18268" i="5"/>
  <c r="M18269" i="5"/>
  <c r="M18270" i="5"/>
  <c r="M18271" i="5"/>
  <c r="M18272" i="5"/>
  <c r="M18273" i="5"/>
  <c r="M18274" i="5"/>
  <c r="M18275" i="5"/>
  <c r="M18276" i="5"/>
  <c r="M18277" i="5"/>
  <c r="M18278" i="5"/>
  <c r="M18279" i="5"/>
  <c r="M18280" i="5"/>
  <c r="M18281" i="5"/>
  <c r="M18282" i="5"/>
  <c r="M18283" i="5"/>
  <c r="M18284" i="5"/>
  <c r="M18285" i="5"/>
  <c r="M18286" i="5"/>
  <c r="M18287" i="5"/>
  <c r="M18288" i="5"/>
  <c r="M18289" i="5"/>
  <c r="M18290" i="5"/>
  <c r="M18291" i="5"/>
  <c r="M18292" i="5"/>
  <c r="M18293" i="5"/>
  <c r="M18294" i="5"/>
  <c r="M18295" i="5"/>
  <c r="M18296" i="5"/>
  <c r="M18297" i="5"/>
  <c r="M18298" i="5"/>
  <c r="M18299" i="5"/>
  <c r="M18300" i="5"/>
  <c r="M18301" i="5"/>
  <c r="M18302" i="5"/>
  <c r="M18303" i="5"/>
  <c r="M18304" i="5"/>
  <c r="M18305" i="5"/>
  <c r="M18306" i="5"/>
  <c r="M18307" i="5"/>
  <c r="M18308" i="5"/>
  <c r="M18309" i="5"/>
  <c r="M18310" i="5"/>
  <c r="M18311" i="5"/>
  <c r="M18312" i="5"/>
  <c r="M18313" i="5"/>
  <c r="M18314" i="5"/>
  <c r="M18315" i="5"/>
  <c r="M18316" i="5"/>
  <c r="M18317" i="5"/>
  <c r="M18318" i="5"/>
  <c r="M18319" i="5"/>
  <c r="M18320" i="5"/>
  <c r="M18321" i="5"/>
  <c r="M18322" i="5"/>
  <c r="M18323" i="5"/>
  <c r="M18324" i="5"/>
  <c r="M18325" i="5"/>
  <c r="M18326" i="5"/>
  <c r="M18327" i="5"/>
  <c r="M18328" i="5"/>
  <c r="M18329" i="5"/>
  <c r="M18330" i="5"/>
  <c r="M18331" i="5"/>
  <c r="M18332" i="5"/>
  <c r="M18333" i="5"/>
  <c r="M18334" i="5"/>
  <c r="M18335" i="5"/>
  <c r="M18336" i="5"/>
  <c r="M18337" i="5"/>
  <c r="M18338" i="5"/>
  <c r="M18339" i="5"/>
  <c r="M18340" i="5"/>
  <c r="M18341" i="5"/>
  <c r="M18342" i="5"/>
  <c r="M18343" i="5"/>
  <c r="M18344" i="5"/>
  <c r="M18345" i="5"/>
  <c r="M18346" i="5"/>
  <c r="M18347" i="5"/>
  <c r="M18348" i="5"/>
  <c r="M18349" i="5"/>
  <c r="M18350" i="5"/>
  <c r="M18351" i="5"/>
  <c r="M18352" i="5"/>
  <c r="M18353" i="5"/>
  <c r="M18354" i="5"/>
  <c r="M18355" i="5"/>
  <c r="M18356" i="5"/>
  <c r="M18357" i="5"/>
  <c r="M18358" i="5"/>
  <c r="M18359" i="5"/>
  <c r="M18360" i="5"/>
  <c r="M18361" i="5"/>
  <c r="M18362" i="5"/>
  <c r="M18363" i="5"/>
  <c r="M18364" i="5"/>
  <c r="M18365" i="5"/>
  <c r="M18366" i="5"/>
  <c r="M18367" i="5"/>
  <c r="M18368" i="5"/>
  <c r="M18369" i="5"/>
  <c r="M18370" i="5"/>
  <c r="M18371" i="5"/>
  <c r="M18372" i="5"/>
  <c r="M18373" i="5"/>
  <c r="M18374" i="5"/>
  <c r="M18375" i="5"/>
  <c r="M18376" i="5"/>
  <c r="M18377" i="5"/>
  <c r="M18378" i="5"/>
  <c r="M18379" i="5"/>
  <c r="M18380" i="5"/>
  <c r="M18381" i="5"/>
  <c r="M18382" i="5"/>
  <c r="M18383" i="5"/>
  <c r="M18384" i="5"/>
  <c r="M18385" i="5"/>
  <c r="M18386" i="5"/>
  <c r="M18387" i="5"/>
  <c r="M18388" i="5"/>
  <c r="M18389" i="5"/>
  <c r="M18390" i="5"/>
  <c r="M18391" i="5"/>
  <c r="M18392" i="5"/>
  <c r="M18393" i="5"/>
  <c r="M18394" i="5"/>
  <c r="M18395" i="5"/>
  <c r="M18396" i="5"/>
  <c r="M18397" i="5"/>
  <c r="M18398" i="5"/>
  <c r="M18399" i="5"/>
  <c r="M18400" i="5"/>
  <c r="M18401" i="5"/>
  <c r="M18402" i="5"/>
  <c r="M18403" i="5"/>
  <c r="M18404" i="5"/>
  <c r="M18405" i="5"/>
  <c r="M18406" i="5"/>
  <c r="M18407" i="5"/>
  <c r="M18408" i="5"/>
  <c r="M18409" i="5"/>
  <c r="M18410" i="5"/>
  <c r="M18411" i="5"/>
  <c r="M18412" i="5"/>
  <c r="M18413" i="5"/>
  <c r="M18414" i="5"/>
  <c r="M18415" i="5"/>
  <c r="M18416" i="5"/>
  <c r="M18417" i="5"/>
  <c r="M18418" i="5"/>
  <c r="M18419" i="5"/>
  <c r="M18420" i="5"/>
  <c r="M18421" i="5"/>
  <c r="M18422" i="5"/>
  <c r="M18423" i="5"/>
  <c r="M18424" i="5"/>
  <c r="M18425" i="5"/>
  <c r="M18426" i="5"/>
  <c r="M18427" i="5"/>
  <c r="M18428" i="5"/>
  <c r="M18429" i="5"/>
  <c r="M18430" i="5"/>
  <c r="M18431" i="5"/>
  <c r="M18432" i="5"/>
  <c r="M18433" i="5"/>
  <c r="M18434" i="5"/>
  <c r="M18435" i="5"/>
  <c r="M18436" i="5"/>
  <c r="M18437" i="5"/>
  <c r="M18438" i="5"/>
  <c r="M18439" i="5"/>
  <c r="M18440" i="5"/>
  <c r="M18441" i="5"/>
  <c r="M18442" i="5"/>
  <c r="M18443" i="5"/>
  <c r="M18444" i="5"/>
  <c r="M18445" i="5"/>
  <c r="M18446" i="5"/>
  <c r="M18447" i="5"/>
  <c r="M18448" i="5"/>
  <c r="M18449" i="5"/>
  <c r="M18450" i="5"/>
  <c r="M18451" i="5"/>
  <c r="M18452" i="5"/>
  <c r="M18453" i="5"/>
  <c r="M18454" i="5"/>
  <c r="M18455" i="5"/>
  <c r="M18456" i="5"/>
  <c r="M18457" i="5"/>
  <c r="M18458" i="5"/>
  <c r="M18459" i="5"/>
  <c r="M18460" i="5"/>
  <c r="M18461" i="5"/>
  <c r="M18462" i="5"/>
  <c r="M18463" i="5"/>
  <c r="M18464" i="5"/>
  <c r="M18465" i="5"/>
  <c r="M18466" i="5"/>
  <c r="M18467" i="5"/>
  <c r="M18468" i="5"/>
  <c r="M18469" i="5"/>
  <c r="M18470" i="5"/>
  <c r="M18471" i="5"/>
  <c r="M18472" i="5"/>
  <c r="M18473" i="5"/>
  <c r="M18474" i="5"/>
  <c r="M18475" i="5"/>
  <c r="M18476" i="5"/>
  <c r="M18477" i="5"/>
  <c r="M18478" i="5"/>
  <c r="M18479" i="5"/>
  <c r="M18480" i="5"/>
  <c r="M18481" i="5"/>
  <c r="M18482" i="5"/>
  <c r="M18483" i="5"/>
  <c r="M18484" i="5"/>
  <c r="M18485" i="5"/>
  <c r="M18486" i="5"/>
  <c r="M18487" i="5"/>
  <c r="M18488" i="5"/>
  <c r="M18489" i="5"/>
  <c r="M18490" i="5"/>
  <c r="M18491" i="5"/>
  <c r="M18492" i="5"/>
  <c r="M18493" i="5"/>
  <c r="M18494" i="5"/>
  <c r="M18495" i="5"/>
  <c r="M18496" i="5"/>
  <c r="M18497" i="5"/>
  <c r="M18498" i="5"/>
  <c r="M18499" i="5"/>
  <c r="M18500" i="5"/>
  <c r="M18501" i="5"/>
  <c r="M18502" i="5"/>
  <c r="M18503" i="5"/>
  <c r="M18504" i="5"/>
  <c r="M18505" i="5"/>
  <c r="M18506" i="5"/>
  <c r="M18507" i="5"/>
  <c r="M18508" i="5"/>
  <c r="M18509" i="5"/>
  <c r="M18510" i="5"/>
  <c r="M18511" i="5"/>
  <c r="M18512" i="5"/>
  <c r="M18513" i="5"/>
  <c r="M18514" i="5"/>
  <c r="M18515" i="5"/>
  <c r="M18516" i="5"/>
  <c r="M18517" i="5"/>
  <c r="M18518" i="5"/>
  <c r="M18519" i="5"/>
  <c r="M18520" i="5"/>
  <c r="M18521" i="5"/>
  <c r="M18522" i="5"/>
  <c r="M18523" i="5"/>
  <c r="M18524" i="5"/>
  <c r="M18525" i="5"/>
  <c r="M18526" i="5"/>
  <c r="M18527" i="5"/>
  <c r="M18528" i="5"/>
  <c r="M18529" i="5"/>
  <c r="M18530" i="5"/>
  <c r="M18531" i="5"/>
  <c r="M18532" i="5"/>
  <c r="M18533" i="5"/>
  <c r="M18534" i="5"/>
  <c r="M18535" i="5"/>
  <c r="M18536" i="5"/>
  <c r="M18537" i="5"/>
  <c r="M18538" i="5"/>
  <c r="M18539" i="5"/>
  <c r="M18540" i="5"/>
  <c r="M18541" i="5"/>
  <c r="M18542" i="5"/>
  <c r="M18543" i="5"/>
  <c r="M18544" i="5"/>
  <c r="M18545" i="5"/>
  <c r="M18546" i="5"/>
  <c r="M18547" i="5"/>
  <c r="M18548" i="5"/>
  <c r="M18549" i="5"/>
  <c r="M18550" i="5"/>
  <c r="M18551" i="5"/>
  <c r="M18552" i="5"/>
  <c r="M18553" i="5"/>
  <c r="M18554" i="5"/>
  <c r="M18555" i="5"/>
  <c r="M18556" i="5"/>
  <c r="M18557" i="5"/>
  <c r="M18558" i="5"/>
  <c r="M18559" i="5"/>
  <c r="M18560" i="5"/>
  <c r="M18561" i="5"/>
  <c r="M18562" i="5"/>
  <c r="M18563" i="5"/>
  <c r="M18564" i="5"/>
  <c r="M18565" i="5"/>
  <c r="M18566" i="5"/>
  <c r="M18567" i="5"/>
  <c r="M18568" i="5"/>
  <c r="M18569" i="5"/>
  <c r="M18570" i="5"/>
  <c r="M18571" i="5"/>
  <c r="M18572" i="5"/>
  <c r="M18573" i="5"/>
  <c r="M18574" i="5"/>
  <c r="M18575" i="5"/>
  <c r="M18576" i="5"/>
  <c r="M18577" i="5"/>
  <c r="M18578" i="5"/>
  <c r="M18579" i="5"/>
  <c r="M18580" i="5"/>
  <c r="M18581" i="5"/>
  <c r="M18582" i="5"/>
  <c r="M18583" i="5"/>
  <c r="M18584" i="5"/>
  <c r="M18585" i="5"/>
  <c r="M18586" i="5"/>
  <c r="M18587" i="5"/>
  <c r="M18588" i="5"/>
  <c r="M18589" i="5"/>
  <c r="M18590" i="5"/>
  <c r="M18591" i="5"/>
  <c r="M18592" i="5"/>
  <c r="M18593" i="5"/>
  <c r="M18594" i="5"/>
  <c r="M18595" i="5"/>
  <c r="M18596" i="5"/>
  <c r="M18597" i="5"/>
  <c r="M18598" i="5"/>
  <c r="M18599" i="5"/>
  <c r="M18600" i="5"/>
  <c r="M18601" i="5"/>
  <c r="M18602" i="5"/>
  <c r="M18603" i="5"/>
  <c r="M18604" i="5"/>
  <c r="M18605" i="5"/>
  <c r="M18606" i="5"/>
  <c r="M18607" i="5"/>
  <c r="M18608" i="5"/>
  <c r="M18609" i="5"/>
  <c r="M18610" i="5"/>
  <c r="M18611" i="5"/>
  <c r="M18612" i="5"/>
  <c r="M18613" i="5"/>
  <c r="M18614" i="5"/>
  <c r="M18615" i="5"/>
  <c r="M18616" i="5"/>
  <c r="M18617" i="5"/>
  <c r="M18618" i="5"/>
  <c r="M18619" i="5"/>
  <c r="M18620" i="5"/>
  <c r="M18621" i="5"/>
  <c r="M18622" i="5"/>
  <c r="M18623" i="5"/>
  <c r="M18624" i="5"/>
  <c r="M18625" i="5"/>
  <c r="M18626" i="5"/>
  <c r="M18627" i="5"/>
  <c r="M18628" i="5"/>
  <c r="M18629" i="5"/>
  <c r="M18630" i="5"/>
  <c r="M18631" i="5"/>
  <c r="M18632" i="5"/>
  <c r="M18633" i="5"/>
  <c r="M18634" i="5"/>
  <c r="M18635" i="5"/>
  <c r="M18636" i="5"/>
  <c r="M18637" i="5"/>
  <c r="M18638" i="5"/>
  <c r="M18639" i="5"/>
  <c r="M18640" i="5"/>
  <c r="M18641" i="5"/>
  <c r="M18642" i="5"/>
  <c r="M18643" i="5"/>
  <c r="M18644" i="5"/>
  <c r="M18645" i="5"/>
  <c r="M18646" i="5"/>
  <c r="M18647" i="5"/>
  <c r="M18648" i="5"/>
  <c r="M18649" i="5"/>
  <c r="M18650" i="5"/>
  <c r="M18651" i="5"/>
  <c r="M18652" i="5"/>
  <c r="M18653" i="5"/>
  <c r="M18654" i="5"/>
  <c r="M18655" i="5"/>
  <c r="M18656" i="5"/>
  <c r="M18657" i="5"/>
  <c r="M18658" i="5"/>
  <c r="M18659" i="5"/>
  <c r="M18660" i="5"/>
  <c r="M18661" i="5"/>
  <c r="M18662" i="5"/>
  <c r="M18663" i="5"/>
  <c r="M18664" i="5"/>
  <c r="M18665" i="5"/>
  <c r="M18666" i="5"/>
  <c r="M18667" i="5"/>
  <c r="M18668" i="5"/>
  <c r="M18669" i="5"/>
  <c r="M18670" i="5"/>
  <c r="M18671" i="5"/>
  <c r="M18672" i="5"/>
  <c r="M18673" i="5"/>
  <c r="M18674" i="5"/>
  <c r="M18675" i="5"/>
  <c r="M18676" i="5"/>
  <c r="M18677" i="5"/>
  <c r="M18678" i="5"/>
  <c r="M18679" i="5"/>
  <c r="M18680" i="5"/>
  <c r="M18681" i="5"/>
  <c r="M18682" i="5"/>
  <c r="M18683" i="5"/>
  <c r="M18684" i="5"/>
  <c r="M18685" i="5"/>
  <c r="M18686" i="5"/>
  <c r="M18687" i="5"/>
  <c r="M18688" i="5"/>
  <c r="M18689" i="5"/>
  <c r="M18690" i="5"/>
  <c r="M18691" i="5"/>
  <c r="M18692" i="5"/>
  <c r="M18693" i="5"/>
  <c r="M18694" i="5"/>
  <c r="M18695" i="5"/>
  <c r="M18696" i="5"/>
  <c r="M18697" i="5"/>
  <c r="M18698" i="5"/>
  <c r="M18699" i="5"/>
  <c r="M18700" i="5"/>
  <c r="M18701" i="5"/>
  <c r="M18702" i="5"/>
  <c r="M18703" i="5"/>
  <c r="M18704" i="5"/>
  <c r="M18705" i="5"/>
  <c r="M18706" i="5"/>
  <c r="M18707" i="5"/>
  <c r="M18708" i="5"/>
  <c r="M18709" i="5"/>
  <c r="M18710" i="5"/>
  <c r="M18711" i="5"/>
  <c r="M18712" i="5"/>
  <c r="M18713" i="5"/>
  <c r="M18714" i="5"/>
  <c r="M18715" i="5"/>
  <c r="M18716" i="5"/>
  <c r="M18717" i="5"/>
  <c r="M18718" i="5"/>
  <c r="M18719" i="5"/>
  <c r="M18720" i="5"/>
  <c r="M18721" i="5"/>
  <c r="M18722" i="5"/>
  <c r="M18723" i="5"/>
  <c r="M18724" i="5"/>
  <c r="M18725" i="5"/>
  <c r="M18726" i="5"/>
  <c r="M18727" i="5"/>
  <c r="M18728" i="5"/>
  <c r="M18729" i="5"/>
  <c r="M18730" i="5"/>
  <c r="M18731" i="5"/>
  <c r="M18732" i="5"/>
  <c r="M18733" i="5"/>
  <c r="M18734" i="5"/>
  <c r="M18735" i="5"/>
  <c r="M18736" i="5"/>
  <c r="M18737" i="5"/>
  <c r="M18738" i="5"/>
  <c r="M18739" i="5"/>
  <c r="M18740" i="5"/>
  <c r="M18741" i="5"/>
  <c r="M18742" i="5"/>
  <c r="M18743" i="5"/>
  <c r="M18744" i="5"/>
  <c r="M18745" i="5"/>
  <c r="M18746" i="5"/>
  <c r="M18747" i="5"/>
  <c r="M18748" i="5"/>
  <c r="M18749" i="5"/>
  <c r="M18750" i="5"/>
  <c r="M18751" i="5"/>
  <c r="M18752" i="5"/>
  <c r="M18753" i="5"/>
  <c r="M18754" i="5"/>
  <c r="M18755" i="5"/>
  <c r="M18756" i="5"/>
  <c r="M18757" i="5"/>
  <c r="M18758" i="5"/>
  <c r="M18759" i="5"/>
  <c r="M18760" i="5"/>
  <c r="M18761" i="5"/>
  <c r="M18762" i="5"/>
  <c r="M18763" i="5"/>
  <c r="M18764" i="5"/>
  <c r="M18765" i="5"/>
  <c r="M18766" i="5"/>
  <c r="M18767" i="5"/>
  <c r="M18768" i="5"/>
  <c r="M18769" i="5"/>
  <c r="M18770" i="5"/>
  <c r="M18771" i="5"/>
  <c r="M18772" i="5"/>
  <c r="M18773" i="5"/>
  <c r="M18774" i="5"/>
  <c r="M18775" i="5"/>
  <c r="M18776" i="5"/>
  <c r="M18777" i="5"/>
  <c r="M18778" i="5"/>
  <c r="M18779" i="5"/>
  <c r="M18780" i="5"/>
  <c r="M18781" i="5"/>
  <c r="M18782" i="5"/>
  <c r="M18783" i="5"/>
  <c r="M18784" i="5"/>
  <c r="M18785" i="5"/>
  <c r="M18786" i="5"/>
  <c r="M18787" i="5"/>
  <c r="M18788" i="5"/>
  <c r="M18789" i="5"/>
  <c r="M18790" i="5"/>
  <c r="M18791" i="5"/>
  <c r="M18792" i="5"/>
  <c r="M18793" i="5"/>
  <c r="M18794" i="5"/>
  <c r="M18795" i="5"/>
  <c r="M18796" i="5"/>
  <c r="M18797" i="5"/>
  <c r="M18798" i="5"/>
  <c r="M18799" i="5"/>
  <c r="M18800" i="5"/>
  <c r="M18801" i="5"/>
  <c r="M18802" i="5"/>
  <c r="M18803" i="5"/>
  <c r="M18804" i="5"/>
  <c r="M18805" i="5"/>
  <c r="M18806" i="5"/>
  <c r="M18807" i="5"/>
  <c r="M18808" i="5"/>
  <c r="M18809" i="5"/>
  <c r="M18810" i="5"/>
  <c r="M18811" i="5"/>
  <c r="M18812" i="5"/>
  <c r="M18813" i="5"/>
  <c r="M18814" i="5"/>
  <c r="M18815" i="5"/>
  <c r="M18816" i="5"/>
  <c r="M18817" i="5"/>
  <c r="M18818" i="5"/>
  <c r="M18819" i="5"/>
  <c r="M18820" i="5"/>
  <c r="M18821" i="5"/>
  <c r="M18822" i="5"/>
  <c r="M18823" i="5"/>
  <c r="M18824" i="5"/>
  <c r="M18825" i="5"/>
  <c r="M18826" i="5"/>
  <c r="M18827" i="5"/>
  <c r="M18828" i="5"/>
  <c r="M18829" i="5"/>
  <c r="M18830" i="5"/>
  <c r="M18831" i="5"/>
  <c r="M18832" i="5"/>
  <c r="M18833" i="5"/>
  <c r="M18834" i="5"/>
  <c r="M18835" i="5"/>
  <c r="M18836" i="5"/>
  <c r="M18837" i="5"/>
  <c r="M18838" i="5"/>
  <c r="M18839" i="5"/>
  <c r="M18840" i="5"/>
  <c r="M18841" i="5"/>
  <c r="M18842" i="5"/>
  <c r="M18843" i="5"/>
  <c r="M18844" i="5"/>
  <c r="M18845" i="5"/>
  <c r="M18846" i="5"/>
  <c r="M18847" i="5"/>
  <c r="M18848" i="5"/>
  <c r="M18849" i="5"/>
  <c r="M18850" i="5"/>
  <c r="M18851" i="5"/>
  <c r="M18852" i="5"/>
  <c r="M18853" i="5"/>
  <c r="M18854" i="5"/>
  <c r="M18855" i="5"/>
  <c r="M18856" i="5"/>
  <c r="M18857" i="5"/>
  <c r="M18858" i="5"/>
  <c r="M18859" i="5"/>
  <c r="M18860" i="5"/>
  <c r="M18861" i="5"/>
  <c r="M18862" i="5"/>
  <c r="M18863" i="5"/>
  <c r="M18864" i="5"/>
  <c r="M18865" i="5"/>
  <c r="M18866" i="5"/>
  <c r="M18867" i="5"/>
  <c r="M18868" i="5"/>
  <c r="M18869" i="5"/>
  <c r="M18870" i="5"/>
  <c r="M18871" i="5"/>
  <c r="M18872" i="5"/>
  <c r="M18873" i="5"/>
  <c r="M18874" i="5"/>
  <c r="M18875" i="5"/>
  <c r="M18876" i="5"/>
  <c r="M18877" i="5"/>
  <c r="M18878" i="5"/>
  <c r="M18879" i="5"/>
  <c r="M18880" i="5"/>
  <c r="M18881" i="5"/>
  <c r="M18882" i="5"/>
  <c r="M18883" i="5"/>
  <c r="M18884" i="5"/>
  <c r="M18885" i="5"/>
  <c r="M18886" i="5"/>
  <c r="M18887" i="5"/>
  <c r="M18888" i="5"/>
  <c r="M18889" i="5"/>
  <c r="M18890" i="5"/>
  <c r="M18891" i="5"/>
  <c r="M18892" i="5"/>
  <c r="M18893" i="5"/>
  <c r="M18894" i="5"/>
  <c r="M18895" i="5"/>
  <c r="M18896" i="5"/>
  <c r="M18897" i="5"/>
  <c r="M18898" i="5"/>
  <c r="M18899" i="5"/>
  <c r="M18900" i="5"/>
  <c r="M18901" i="5"/>
  <c r="M18902" i="5"/>
  <c r="M18903" i="5"/>
  <c r="M18904" i="5"/>
  <c r="M18905" i="5"/>
  <c r="M18906" i="5"/>
  <c r="M18907" i="5"/>
  <c r="M18908" i="5"/>
  <c r="M18909" i="5"/>
  <c r="M18910" i="5"/>
  <c r="M18911" i="5"/>
  <c r="M18912" i="5"/>
  <c r="M18913" i="5"/>
  <c r="M18914" i="5"/>
  <c r="M18915" i="5"/>
  <c r="M18916" i="5"/>
  <c r="M18917" i="5"/>
  <c r="M18918" i="5"/>
  <c r="M18919" i="5"/>
  <c r="M18920" i="5"/>
  <c r="M18921" i="5"/>
  <c r="M18922" i="5"/>
  <c r="M18923" i="5"/>
  <c r="M18924" i="5"/>
  <c r="M18925" i="5"/>
  <c r="M18926" i="5"/>
  <c r="M18927" i="5"/>
  <c r="M18928" i="5"/>
  <c r="M18929" i="5"/>
  <c r="M18930" i="5"/>
  <c r="M18931" i="5"/>
  <c r="M18932" i="5"/>
  <c r="M18933" i="5"/>
  <c r="M18934" i="5"/>
  <c r="M18935" i="5"/>
  <c r="M18936" i="5"/>
  <c r="M18937" i="5"/>
  <c r="M18938" i="5"/>
  <c r="M18939" i="5"/>
  <c r="M18940" i="5"/>
  <c r="M18941" i="5"/>
  <c r="M18942" i="5"/>
  <c r="M18943" i="5"/>
  <c r="M18944" i="5"/>
  <c r="M18945" i="5"/>
  <c r="M18946" i="5"/>
  <c r="M18947" i="5"/>
  <c r="M18948" i="5"/>
  <c r="M18949" i="5"/>
  <c r="M18950" i="5"/>
  <c r="M18951" i="5"/>
  <c r="M18952" i="5"/>
  <c r="M18953" i="5"/>
  <c r="M18954" i="5"/>
  <c r="M18955" i="5"/>
  <c r="M18956" i="5"/>
  <c r="M18957" i="5"/>
  <c r="M18958" i="5"/>
  <c r="M18959" i="5"/>
  <c r="M18960" i="5"/>
  <c r="M18961" i="5"/>
  <c r="M18962" i="5"/>
  <c r="M18963" i="5"/>
  <c r="M18964" i="5"/>
  <c r="M18965" i="5"/>
  <c r="M18966" i="5"/>
  <c r="M18967" i="5"/>
  <c r="M18968" i="5"/>
  <c r="M18969" i="5"/>
  <c r="M18970" i="5"/>
  <c r="M18971" i="5"/>
  <c r="M18972" i="5"/>
  <c r="M18973" i="5"/>
  <c r="M18974" i="5"/>
  <c r="M18975" i="5"/>
  <c r="M18976" i="5"/>
  <c r="M18977" i="5"/>
  <c r="M18978" i="5"/>
  <c r="M18979" i="5"/>
  <c r="M18980" i="5"/>
  <c r="M18981" i="5"/>
  <c r="M18982" i="5"/>
  <c r="M18983" i="5"/>
  <c r="M18984" i="5"/>
  <c r="M18985" i="5"/>
  <c r="M18986" i="5"/>
  <c r="M18987" i="5"/>
  <c r="M18988" i="5"/>
  <c r="M18989" i="5"/>
  <c r="M18990" i="5"/>
  <c r="M18991" i="5"/>
  <c r="M18992" i="5"/>
  <c r="M18993" i="5"/>
  <c r="M18994" i="5"/>
  <c r="M18995" i="5"/>
  <c r="M18996" i="5"/>
  <c r="M18997" i="5"/>
  <c r="M18998" i="5"/>
  <c r="M18999" i="5"/>
  <c r="M19000" i="5"/>
  <c r="M19001" i="5"/>
  <c r="M19002" i="5"/>
  <c r="M19003" i="5"/>
  <c r="M19004" i="5"/>
  <c r="M19005" i="5"/>
  <c r="M19006" i="5"/>
  <c r="M19007" i="5"/>
  <c r="M19008" i="5"/>
  <c r="M19009" i="5"/>
  <c r="M19010" i="5"/>
  <c r="M19011" i="5"/>
  <c r="M19012" i="5"/>
  <c r="M19013" i="5"/>
  <c r="M19014" i="5"/>
  <c r="M19015" i="5"/>
  <c r="M19016" i="5"/>
  <c r="M19017" i="5"/>
  <c r="M19018" i="5"/>
  <c r="M19019" i="5"/>
  <c r="M19020" i="5"/>
  <c r="M19021" i="5"/>
  <c r="M19022" i="5"/>
  <c r="M19023" i="5"/>
  <c r="M19024" i="5"/>
  <c r="M19025" i="5"/>
  <c r="M19026" i="5"/>
  <c r="M19027" i="5"/>
  <c r="M19028" i="5"/>
  <c r="M19029" i="5"/>
  <c r="M19030" i="5"/>
  <c r="M19031" i="5"/>
  <c r="M19032" i="5"/>
  <c r="M19033" i="5"/>
  <c r="M19034" i="5"/>
  <c r="M19035" i="5"/>
  <c r="M19036" i="5"/>
  <c r="M19037" i="5"/>
  <c r="M19038" i="5"/>
  <c r="M19039" i="5"/>
  <c r="M19040" i="5"/>
  <c r="M19041" i="5"/>
  <c r="M19042" i="5"/>
  <c r="M19043" i="5"/>
  <c r="M19044" i="5"/>
  <c r="M19045" i="5"/>
  <c r="M19046" i="5"/>
  <c r="M19047" i="5"/>
  <c r="M19048" i="5"/>
  <c r="M19049" i="5"/>
  <c r="M19050" i="5"/>
  <c r="M19051" i="5"/>
  <c r="M19052" i="5"/>
  <c r="M19053" i="5"/>
  <c r="M19054" i="5"/>
  <c r="M19055" i="5"/>
  <c r="M19056" i="5"/>
  <c r="M19057" i="5"/>
  <c r="M19058" i="5"/>
  <c r="M19059" i="5"/>
  <c r="M19060" i="5"/>
  <c r="M19061" i="5"/>
  <c r="M19062" i="5"/>
  <c r="M19063" i="5"/>
  <c r="M19064" i="5"/>
  <c r="M19065" i="5"/>
  <c r="M19066" i="5"/>
  <c r="M19067" i="5"/>
  <c r="M19068" i="5"/>
  <c r="M19069" i="5"/>
  <c r="M19070" i="5"/>
  <c r="M19071" i="5"/>
  <c r="M19072" i="5"/>
  <c r="M19073" i="5"/>
  <c r="M19074" i="5"/>
  <c r="M19075" i="5"/>
  <c r="M19076" i="5"/>
  <c r="M19077" i="5"/>
  <c r="M19078" i="5"/>
  <c r="M19079" i="5"/>
  <c r="M19080" i="5"/>
  <c r="M19081" i="5"/>
  <c r="M19082" i="5"/>
  <c r="M19083" i="5"/>
  <c r="M19084" i="5"/>
  <c r="M19085" i="5"/>
  <c r="M19086" i="5"/>
  <c r="M19087" i="5"/>
  <c r="M19088" i="5"/>
  <c r="M19089" i="5"/>
  <c r="M19090" i="5"/>
  <c r="M19091" i="5"/>
  <c r="M19092" i="5"/>
  <c r="M19093" i="5"/>
  <c r="M19094" i="5"/>
  <c r="M19095" i="5"/>
  <c r="M19096" i="5"/>
  <c r="M19097" i="5"/>
  <c r="M19098" i="5"/>
  <c r="M19099" i="5"/>
  <c r="M19100" i="5"/>
  <c r="M19101" i="5"/>
  <c r="M19102" i="5"/>
  <c r="M19103" i="5"/>
  <c r="M19104" i="5"/>
  <c r="M19105" i="5"/>
  <c r="M19106" i="5"/>
  <c r="M19107" i="5"/>
  <c r="M19108" i="5"/>
  <c r="M19109" i="5"/>
  <c r="M19110" i="5"/>
  <c r="M19111" i="5"/>
  <c r="M19112" i="5"/>
  <c r="M19113" i="5"/>
  <c r="M19114" i="5"/>
  <c r="M19115" i="5"/>
  <c r="M19116" i="5"/>
  <c r="M19117" i="5"/>
  <c r="M19118" i="5"/>
  <c r="M19119" i="5"/>
  <c r="M19120" i="5"/>
  <c r="M19121" i="5"/>
  <c r="M19122" i="5"/>
  <c r="M19123" i="5"/>
  <c r="M19124" i="5"/>
  <c r="M19125" i="5"/>
  <c r="M19126" i="5"/>
  <c r="M19127" i="5"/>
  <c r="M19128" i="5"/>
  <c r="M19129" i="5"/>
  <c r="M19130" i="5"/>
  <c r="M19131" i="5"/>
  <c r="M19132" i="5"/>
  <c r="M19133" i="5"/>
  <c r="M19134" i="5"/>
  <c r="M19135" i="5"/>
  <c r="M19136" i="5"/>
  <c r="M19137" i="5"/>
  <c r="M19138" i="5"/>
  <c r="M19139" i="5"/>
  <c r="M19140" i="5"/>
  <c r="M19141" i="5"/>
  <c r="M19142" i="5"/>
  <c r="M19143" i="5"/>
  <c r="M19144" i="5"/>
  <c r="M19145" i="5"/>
  <c r="M19146" i="5"/>
  <c r="M19147" i="5"/>
  <c r="M19148" i="5"/>
  <c r="M19149" i="5"/>
  <c r="M19150" i="5"/>
  <c r="M19151" i="5"/>
  <c r="M19152" i="5"/>
  <c r="M19153" i="5"/>
  <c r="M19154" i="5"/>
  <c r="M19155" i="5"/>
  <c r="M19156" i="5"/>
  <c r="M19157" i="5"/>
  <c r="M19158" i="5"/>
  <c r="M19159" i="5"/>
  <c r="M19160" i="5"/>
  <c r="M19161" i="5"/>
  <c r="M19162" i="5"/>
  <c r="M19163" i="5"/>
  <c r="M19164" i="5"/>
  <c r="M19165" i="5"/>
  <c r="M19166" i="5"/>
  <c r="M19167" i="5"/>
  <c r="M19168" i="5"/>
  <c r="M19169" i="5"/>
  <c r="M19170" i="5"/>
  <c r="M19171" i="5"/>
  <c r="M19172" i="5"/>
  <c r="M19173" i="5"/>
  <c r="M19174" i="5"/>
  <c r="M19175" i="5"/>
  <c r="M19176" i="5"/>
  <c r="M19177" i="5"/>
  <c r="M19178" i="5"/>
  <c r="M19179" i="5"/>
  <c r="M19180" i="5"/>
  <c r="M19181" i="5"/>
  <c r="M19182" i="5"/>
  <c r="M19183" i="5"/>
  <c r="M19184" i="5"/>
  <c r="M19185" i="5"/>
  <c r="M19186" i="5"/>
  <c r="M19187" i="5"/>
  <c r="M19188" i="5"/>
  <c r="M19189" i="5"/>
  <c r="M19190" i="5"/>
  <c r="M19191" i="5"/>
  <c r="M19192" i="5"/>
  <c r="M19193" i="5"/>
  <c r="M19194" i="5"/>
  <c r="M19195" i="5"/>
  <c r="M19196" i="5"/>
  <c r="M19197" i="5"/>
  <c r="M19198" i="5"/>
  <c r="M19199" i="5"/>
  <c r="M19200" i="5"/>
  <c r="M19201" i="5"/>
  <c r="M19202" i="5"/>
  <c r="M19203" i="5"/>
  <c r="M19204" i="5"/>
  <c r="M19205" i="5"/>
  <c r="M19206" i="5"/>
  <c r="M19207" i="5"/>
  <c r="M19208" i="5"/>
  <c r="M19209" i="5"/>
  <c r="M19210" i="5"/>
  <c r="M19211" i="5"/>
  <c r="M19212" i="5"/>
  <c r="M19213" i="5"/>
  <c r="M19214" i="5"/>
  <c r="M19215" i="5"/>
  <c r="M19216" i="5"/>
  <c r="M19217" i="5"/>
  <c r="M19218" i="5"/>
  <c r="M19219" i="5"/>
  <c r="M19220" i="5"/>
  <c r="M19221" i="5"/>
  <c r="M19222" i="5"/>
  <c r="M19223" i="5"/>
  <c r="M19224" i="5"/>
  <c r="M19225" i="5"/>
  <c r="M19226" i="5"/>
  <c r="M19227" i="5"/>
  <c r="M19228" i="5"/>
  <c r="M19229" i="5"/>
  <c r="M19230" i="5"/>
  <c r="M19231" i="5"/>
  <c r="M19232" i="5"/>
  <c r="M19233" i="5"/>
  <c r="M19234" i="5"/>
  <c r="M19235" i="5"/>
  <c r="M19236" i="5"/>
  <c r="M19237" i="5"/>
  <c r="M19238" i="5"/>
  <c r="M19239" i="5"/>
  <c r="M19240" i="5"/>
  <c r="M19241" i="5"/>
  <c r="M19242" i="5"/>
  <c r="M19243" i="5"/>
  <c r="M19244" i="5"/>
  <c r="M19245" i="5"/>
  <c r="M19246" i="5"/>
  <c r="M19247" i="5"/>
  <c r="M19248" i="5"/>
  <c r="M19249" i="5"/>
  <c r="M19250" i="5"/>
  <c r="M19251" i="5"/>
  <c r="M19252" i="5"/>
  <c r="M19253" i="5"/>
  <c r="M19254" i="5"/>
  <c r="M19255" i="5"/>
  <c r="M19256" i="5"/>
  <c r="M19257" i="5"/>
  <c r="M19258" i="5"/>
  <c r="M19259" i="5"/>
  <c r="M19260" i="5"/>
  <c r="M19261" i="5"/>
  <c r="M19262" i="5"/>
  <c r="M19263" i="5"/>
  <c r="M19264" i="5"/>
  <c r="M19265" i="5"/>
  <c r="M19266" i="5"/>
  <c r="M19267" i="5"/>
  <c r="M19268" i="5"/>
  <c r="M19269" i="5"/>
  <c r="M19270" i="5"/>
  <c r="M19271" i="5"/>
  <c r="M19272" i="5"/>
  <c r="M19273" i="5"/>
  <c r="M19274" i="5"/>
  <c r="M19275" i="5"/>
  <c r="M19276" i="5"/>
  <c r="M19277" i="5"/>
  <c r="M19278" i="5"/>
  <c r="M19279" i="5"/>
  <c r="M19280" i="5"/>
  <c r="M19281" i="5"/>
  <c r="M19282" i="5"/>
  <c r="M19283" i="5"/>
  <c r="M19284" i="5"/>
  <c r="M19285" i="5"/>
  <c r="M19286" i="5"/>
  <c r="M19287" i="5"/>
  <c r="M19288" i="5"/>
  <c r="M19289" i="5"/>
  <c r="M19290" i="5"/>
  <c r="M19291" i="5"/>
  <c r="M19292" i="5"/>
  <c r="M19293" i="5"/>
  <c r="M19294" i="5"/>
  <c r="M19295" i="5"/>
  <c r="M19296" i="5"/>
  <c r="M19297" i="5"/>
  <c r="M19298" i="5"/>
  <c r="M19299" i="5"/>
  <c r="M19300" i="5"/>
  <c r="M19301" i="5"/>
  <c r="M19302" i="5"/>
  <c r="M19303" i="5"/>
  <c r="M19304" i="5"/>
  <c r="M19305" i="5"/>
  <c r="M19306" i="5"/>
  <c r="M19307" i="5"/>
  <c r="M19308" i="5"/>
  <c r="M19309" i="5"/>
  <c r="M19310" i="5"/>
  <c r="M19311" i="5"/>
  <c r="M19312" i="5"/>
  <c r="M19313" i="5"/>
  <c r="M19314" i="5"/>
  <c r="M19315" i="5"/>
  <c r="M19316" i="5"/>
  <c r="M19317" i="5"/>
  <c r="M19318" i="5"/>
  <c r="M19319" i="5"/>
  <c r="M19320" i="5"/>
  <c r="M19321" i="5"/>
  <c r="M19322" i="5"/>
  <c r="M19323" i="5"/>
  <c r="M19324" i="5"/>
  <c r="M19325" i="5"/>
  <c r="M19326" i="5"/>
  <c r="M19327" i="5"/>
  <c r="M19328" i="5"/>
  <c r="M19329" i="5"/>
  <c r="M19330" i="5"/>
  <c r="M19331" i="5"/>
  <c r="M19332" i="5"/>
  <c r="M19333" i="5"/>
  <c r="M19334" i="5"/>
  <c r="M19335" i="5"/>
  <c r="M19336" i="5"/>
  <c r="M19337" i="5"/>
  <c r="M19338" i="5"/>
  <c r="M19339" i="5"/>
  <c r="M19340" i="5"/>
  <c r="M19341" i="5"/>
  <c r="M19342" i="5"/>
  <c r="M19343" i="5"/>
  <c r="M19344" i="5"/>
  <c r="M19345" i="5"/>
  <c r="M19346" i="5"/>
  <c r="M19347" i="5"/>
  <c r="M19348" i="5"/>
  <c r="M19349" i="5"/>
  <c r="M19350" i="5"/>
  <c r="M19351" i="5"/>
  <c r="M19352" i="5"/>
  <c r="M19353" i="5"/>
  <c r="M19354" i="5"/>
  <c r="M19355" i="5"/>
  <c r="M19356" i="5"/>
  <c r="M19357" i="5"/>
  <c r="M19358" i="5"/>
  <c r="M19359" i="5"/>
  <c r="M19360" i="5"/>
  <c r="M19361" i="5"/>
  <c r="M19362" i="5"/>
  <c r="M19363" i="5"/>
  <c r="M19364" i="5"/>
  <c r="M19365" i="5"/>
  <c r="M19366" i="5"/>
  <c r="M19367" i="5"/>
  <c r="M19368" i="5"/>
  <c r="M19369" i="5"/>
  <c r="M19370" i="5"/>
  <c r="M19371" i="5"/>
  <c r="M19372" i="5"/>
  <c r="M19373" i="5"/>
  <c r="M19374" i="5"/>
  <c r="M19375" i="5"/>
  <c r="M19376" i="5"/>
  <c r="M19377" i="5"/>
  <c r="M19378" i="5"/>
  <c r="M19379" i="5"/>
  <c r="M19380" i="5"/>
  <c r="M19381" i="5"/>
  <c r="M19382" i="5"/>
  <c r="M19383" i="5"/>
  <c r="M19384" i="5"/>
  <c r="M19385" i="5"/>
  <c r="M19386" i="5"/>
  <c r="M19387" i="5"/>
  <c r="M19388" i="5"/>
  <c r="M19389" i="5"/>
  <c r="M19390" i="5"/>
  <c r="M19391" i="5"/>
  <c r="M19392" i="5"/>
  <c r="M19393" i="5"/>
  <c r="M19394" i="5"/>
  <c r="M19395" i="5"/>
  <c r="M19396" i="5"/>
  <c r="M19397" i="5"/>
  <c r="M19398" i="5"/>
  <c r="M19399" i="5"/>
  <c r="M19400" i="5"/>
  <c r="M19401" i="5"/>
  <c r="M19402" i="5"/>
  <c r="M19403" i="5"/>
  <c r="M19404" i="5"/>
  <c r="M19405" i="5"/>
  <c r="M19406" i="5"/>
  <c r="M19407" i="5"/>
  <c r="M19408" i="5"/>
  <c r="M19409" i="5"/>
  <c r="M19410" i="5"/>
  <c r="M19411" i="5"/>
  <c r="M19412" i="5"/>
  <c r="M19413" i="5"/>
  <c r="M19414" i="5"/>
  <c r="M19415" i="5"/>
  <c r="M19416" i="5"/>
  <c r="M19417" i="5"/>
  <c r="M19418" i="5"/>
  <c r="M19419" i="5"/>
  <c r="M19420" i="5"/>
  <c r="M19421" i="5"/>
  <c r="M19422" i="5"/>
  <c r="M19423" i="5"/>
  <c r="M19424" i="5"/>
  <c r="M19425" i="5"/>
  <c r="M19426" i="5"/>
  <c r="M19427" i="5"/>
  <c r="M19428" i="5"/>
  <c r="M19429" i="5"/>
  <c r="M19430" i="5"/>
  <c r="M19431" i="5"/>
  <c r="M19432" i="5"/>
  <c r="M19433" i="5"/>
  <c r="M19434" i="5"/>
  <c r="M19435" i="5"/>
  <c r="M19436" i="5"/>
  <c r="M19437" i="5"/>
  <c r="M19438" i="5"/>
  <c r="M19439" i="5"/>
  <c r="M19440" i="5"/>
  <c r="M19441" i="5"/>
  <c r="M19442" i="5"/>
  <c r="M19443" i="5"/>
  <c r="M19444" i="5"/>
  <c r="M19445" i="5"/>
  <c r="M19446" i="5"/>
  <c r="M19447" i="5"/>
  <c r="M19448" i="5"/>
  <c r="M19449" i="5"/>
  <c r="M19450" i="5"/>
  <c r="M19451" i="5"/>
  <c r="M19452" i="5"/>
  <c r="M19453" i="5"/>
  <c r="M19454" i="5"/>
  <c r="M19455" i="5"/>
  <c r="M19456" i="5"/>
  <c r="M19457" i="5"/>
  <c r="M19458" i="5"/>
  <c r="M19459" i="5"/>
  <c r="M19460" i="5"/>
  <c r="M19461" i="5"/>
  <c r="M19462" i="5"/>
  <c r="M19463" i="5"/>
  <c r="M19464" i="5"/>
  <c r="M19465" i="5"/>
  <c r="M19466" i="5"/>
  <c r="M19467" i="5"/>
  <c r="M19468" i="5"/>
  <c r="M19469" i="5"/>
  <c r="M19470" i="5"/>
  <c r="M19471" i="5"/>
  <c r="M19472" i="5"/>
  <c r="M19473" i="5"/>
  <c r="M19474" i="5"/>
  <c r="M19475" i="5"/>
  <c r="M19476" i="5"/>
  <c r="M19477" i="5"/>
  <c r="M19478" i="5"/>
  <c r="M19479" i="5"/>
  <c r="M19480" i="5"/>
  <c r="M19481" i="5"/>
  <c r="M19482" i="5"/>
  <c r="M19483" i="5"/>
  <c r="M19484" i="5"/>
  <c r="M19485" i="5"/>
  <c r="M19486" i="5"/>
  <c r="M19487" i="5"/>
  <c r="M19488" i="5"/>
  <c r="M19489" i="5"/>
  <c r="M19490" i="5"/>
  <c r="M19491" i="5"/>
  <c r="M19492" i="5"/>
  <c r="M19493" i="5"/>
  <c r="M19494" i="5"/>
  <c r="M19495" i="5"/>
  <c r="M19496" i="5"/>
  <c r="M19497" i="5"/>
  <c r="M19498" i="5"/>
  <c r="M19499" i="5"/>
  <c r="M19500" i="5"/>
  <c r="M19501" i="5"/>
  <c r="M19502" i="5"/>
  <c r="M19503" i="5"/>
  <c r="M19504" i="5"/>
  <c r="M19505" i="5"/>
  <c r="M19506" i="5"/>
  <c r="M19507" i="5"/>
  <c r="M19508" i="5"/>
  <c r="M19509" i="5"/>
  <c r="M19510" i="5"/>
  <c r="M19511" i="5"/>
  <c r="M19512" i="5"/>
  <c r="M19513" i="5"/>
  <c r="M19514" i="5"/>
  <c r="M19515" i="5"/>
  <c r="M19516" i="5"/>
  <c r="M19517" i="5"/>
  <c r="M19518" i="5"/>
  <c r="M19519" i="5"/>
  <c r="M19520" i="5"/>
  <c r="M19521" i="5"/>
  <c r="M19522" i="5"/>
  <c r="M19523" i="5"/>
  <c r="M19524" i="5"/>
  <c r="M19525" i="5"/>
  <c r="M19526" i="5"/>
  <c r="M19527" i="5"/>
  <c r="M19528" i="5"/>
  <c r="M19529" i="5"/>
  <c r="M19530" i="5"/>
  <c r="M19531" i="5"/>
  <c r="M19532" i="5"/>
  <c r="M19533" i="5"/>
  <c r="M19534" i="5"/>
  <c r="M19535" i="5"/>
  <c r="M19536" i="5"/>
  <c r="M19537" i="5"/>
  <c r="M19538" i="5"/>
  <c r="M19539" i="5"/>
  <c r="M19540" i="5"/>
  <c r="M19541" i="5"/>
  <c r="M19542" i="5"/>
  <c r="M19543" i="5"/>
  <c r="M19544" i="5"/>
  <c r="M19545" i="5"/>
  <c r="M19546" i="5"/>
  <c r="M19547" i="5"/>
  <c r="M19548" i="5"/>
  <c r="M19549" i="5"/>
  <c r="M19550" i="5"/>
  <c r="M19551" i="5"/>
  <c r="M19552" i="5"/>
  <c r="M19553" i="5"/>
  <c r="M19554" i="5"/>
  <c r="M19555" i="5"/>
  <c r="M19556" i="5"/>
  <c r="M19557" i="5"/>
  <c r="M19558" i="5"/>
  <c r="M19559" i="5"/>
  <c r="M19560" i="5"/>
  <c r="M19561" i="5"/>
  <c r="M19562" i="5"/>
  <c r="M19563" i="5"/>
  <c r="M19564" i="5"/>
  <c r="M19565" i="5"/>
  <c r="M19566" i="5"/>
  <c r="M19567" i="5"/>
  <c r="M19568" i="5"/>
  <c r="M19569" i="5"/>
  <c r="M19570" i="5"/>
  <c r="M19571" i="5"/>
  <c r="M19572" i="5"/>
  <c r="M19573" i="5"/>
  <c r="M19574" i="5"/>
  <c r="M19575" i="5"/>
  <c r="M19576" i="5"/>
  <c r="M19577" i="5"/>
  <c r="M19578" i="5"/>
  <c r="M19579" i="5"/>
  <c r="M19580" i="5"/>
  <c r="M19581" i="5"/>
  <c r="M19582" i="5"/>
  <c r="M19583" i="5"/>
  <c r="M19584" i="5"/>
  <c r="M19585" i="5"/>
  <c r="M19586" i="5"/>
  <c r="M19587" i="5"/>
  <c r="M19588" i="5"/>
  <c r="M19589" i="5"/>
  <c r="M19590" i="5"/>
  <c r="M19591" i="5"/>
  <c r="M19592" i="5"/>
  <c r="M19593" i="5"/>
  <c r="M19594" i="5"/>
  <c r="M19595" i="5"/>
  <c r="M19596" i="5"/>
  <c r="M19597" i="5"/>
  <c r="M19598" i="5"/>
  <c r="M19599" i="5"/>
  <c r="M19600" i="5"/>
  <c r="M19601" i="5"/>
  <c r="M19602" i="5"/>
  <c r="M19603" i="5"/>
  <c r="M19604" i="5"/>
  <c r="M19605" i="5"/>
  <c r="M19606" i="5"/>
  <c r="M19607" i="5"/>
  <c r="M19608" i="5"/>
  <c r="M19609" i="5"/>
  <c r="M19610" i="5"/>
  <c r="M19611" i="5"/>
  <c r="M19612" i="5"/>
  <c r="M19613" i="5"/>
  <c r="M19614" i="5"/>
  <c r="M19615" i="5"/>
  <c r="M19616" i="5"/>
  <c r="M19617" i="5"/>
  <c r="M19618" i="5"/>
  <c r="M19619" i="5"/>
  <c r="M19620" i="5"/>
  <c r="M19621" i="5"/>
  <c r="M19622" i="5"/>
  <c r="M19623" i="5"/>
  <c r="M19624" i="5"/>
  <c r="M19625" i="5"/>
  <c r="M19626" i="5"/>
  <c r="M19627" i="5"/>
  <c r="M19628" i="5"/>
  <c r="M19629" i="5"/>
  <c r="M19630" i="5"/>
  <c r="M19631" i="5"/>
  <c r="M19632" i="5"/>
  <c r="M19633" i="5"/>
  <c r="M19634" i="5"/>
  <c r="M19635" i="5"/>
  <c r="M19636" i="5"/>
  <c r="M19637" i="5"/>
  <c r="M19638" i="5"/>
  <c r="M19639" i="5"/>
  <c r="M19640" i="5"/>
  <c r="M19641" i="5"/>
  <c r="M19642" i="5"/>
  <c r="M19643" i="5"/>
  <c r="M19644" i="5"/>
  <c r="M19645" i="5"/>
  <c r="M19646" i="5"/>
  <c r="M19647" i="5"/>
  <c r="M19648" i="5"/>
  <c r="M19649" i="5"/>
  <c r="M19650" i="5"/>
  <c r="M19651" i="5"/>
  <c r="M19652" i="5"/>
  <c r="M19653" i="5"/>
  <c r="M19654" i="5"/>
  <c r="M19655" i="5"/>
  <c r="M19656" i="5"/>
  <c r="M19657" i="5"/>
  <c r="M19658" i="5"/>
  <c r="M19659" i="5"/>
  <c r="M19660" i="5"/>
  <c r="M19661" i="5"/>
  <c r="M19662" i="5"/>
  <c r="M19663" i="5"/>
  <c r="M19664" i="5"/>
  <c r="M19665" i="5"/>
  <c r="M19666" i="5"/>
  <c r="M19667" i="5"/>
  <c r="M19668" i="5"/>
  <c r="M19669" i="5"/>
  <c r="M19670" i="5"/>
  <c r="M19671" i="5"/>
  <c r="M19672" i="5"/>
  <c r="M19673" i="5"/>
  <c r="M19674" i="5"/>
  <c r="M19675" i="5"/>
  <c r="M19676" i="5"/>
  <c r="M19677" i="5"/>
  <c r="M19678" i="5"/>
  <c r="M19679" i="5"/>
  <c r="M19680" i="5"/>
  <c r="M19681" i="5"/>
  <c r="M19682" i="5"/>
  <c r="M19683" i="5"/>
  <c r="M19684" i="5"/>
  <c r="M19685" i="5"/>
  <c r="M19686" i="5"/>
  <c r="M19687" i="5"/>
  <c r="M19688" i="5"/>
  <c r="M19689" i="5"/>
  <c r="M19690" i="5"/>
  <c r="M19691" i="5"/>
  <c r="M19692" i="5"/>
  <c r="M19693" i="5"/>
  <c r="M19694" i="5"/>
  <c r="M19695" i="5"/>
  <c r="M19696" i="5"/>
  <c r="M19697" i="5"/>
  <c r="M19698" i="5"/>
  <c r="M19699" i="5"/>
  <c r="M19700" i="5"/>
  <c r="M19701" i="5"/>
  <c r="M19702" i="5"/>
  <c r="M19703" i="5"/>
  <c r="M19704" i="5"/>
  <c r="M19705" i="5"/>
  <c r="M19706" i="5"/>
  <c r="M19707" i="5"/>
  <c r="M19708" i="5"/>
  <c r="M19709" i="5"/>
  <c r="M19710" i="5"/>
  <c r="M19711" i="5"/>
  <c r="M19712" i="5"/>
  <c r="M19713" i="5"/>
  <c r="M19714" i="5"/>
  <c r="M19715" i="5"/>
  <c r="M19716" i="5"/>
  <c r="M19717" i="5"/>
  <c r="M19718" i="5"/>
  <c r="M19719" i="5"/>
  <c r="M19720" i="5"/>
  <c r="M19721" i="5"/>
  <c r="M19722" i="5"/>
  <c r="M19723" i="5"/>
  <c r="M19724" i="5"/>
  <c r="M19725" i="5"/>
  <c r="M19726" i="5"/>
  <c r="M19727" i="5"/>
  <c r="M19728" i="5"/>
  <c r="M19729" i="5"/>
  <c r="M19730" i="5"/>
  <c r="M19731" i="5"/>
  <c r="M19732" i="5"/>
  <c r="M19733" i="5"/>
  <c r="M19734" i="5"/>
  <c r="M19735" i="5"/>
  <c r="M19736" i="5"/>
  <c r="M19737" i="5"/>
  <c r="M19738" i="5"/>
  <c r="M19739" i="5"/>
  <c r="M19740" i="5"/>
  <c r="M19741" i="5"/>
  <c r="M19742" i="5"/>
  <c r="M19743" i="5"/>
  <c r="M19744" i="5"/>
  <c r="M19745" i="5"/>
  <c r="M19746" i="5"/>
  <c r="M19747" i="5"/>
  <c r="M19748" i="5"/>
  <c r="M19749" i="5"/>
  <c r="M19750" i="5"/>
  <c r="M19751" i="5"/>
  <c r="M19752" i="5"/>
  <c r="M19753" i="5"/>
  <c r="M19754" i="5"/>
  <c r="M19755" i="5"/>
  <c r="M19756" i="5"/>
  <c r="M19757" i="5"/>
  <c r="M19758" i="5"/>
  <c r="M19759" i="5"/>
  <c r="M19760" i="5"/>
  <c r="M19761" i="5"/>
  <c r="M19762" i="5"/>
  <c r="M19763" i="5"/>
  <c r="M19764" i="5"/>
  <c r="M19765" i="5"/>
  <c r="M19766" i="5"/>
  <c r="M19767" i="5"/>
  <c r="M19768" i="5"/>
  <c r="M19769" i="5"/>
  <c r="M19770" i="5"/>
  <c r="M19771" i="5"/>
  <c r="M19772" i="5"/>
  <c r="M19773" i="5"/>
  <c r="M19774" i="5"/>
  <c r="M19775" i="5"/>
  <c r="M19776" i="5"/>
  <c r="M19777" i="5"/>
  <c r="M19778" i="5"/>
  <c r="M19779" i="5"/>
  <c r="M19780" i="5"/>
  <c r="M19781" i="5"/>
  <c r="M19782" i="5"/>
  <c r="M19783" i="5"/>
  <c r="M19784" i="5"/>
  <c r="M19785" i="5"/>
  <c r="M19786" i="5"/>
  <c r="M19787" i="5"/>
  <c r="M19788" i="5"/>
  <c r="M19789" i="5"/>
  <c r="M19790" i="5"/>
  <c r="M19791" i="5"/>
  <c r="M19792" i="5"/>
  <c r="M19793" i="5"/>
  <c r="M19794" i="5"/>
  <c r="M19795" i="5"/>
  <c r="M19796" i="5"/>
  <c r="M19797" i="5"/>
  <c r="M19798" i="5"/>
  <c r="M19799" i="5"/>
  <c r="M19800" i="5"/>
  <c r="M19801" i="5"/>
  <c r="M19802" i="5"/>
  <c r="M19803" i="5"/>
  <c r="M19804" i="5"/>
  <c r="M19805" i="5"/>
  <c r="M19806" i="5"/>
  <c r="M19807" i="5"/>
  <c r="M19808" i="5"/>
  <c r="M19809" i="5"/>
  <c r="M19810" i="5"/>
  <c r="M19811" i="5"/>
  <c r="M19812" i="5"/>
  <c r="M19813" i="5"/>
  <c r="M19814" i="5"/>
  <c r="M19815" i="5"/>
  <c r="M19816" i="5"/>
  <c r="M19817" i="5"/>
  <c r="M19818" i="5"/>
  <c r="M19819" i="5"/>
  <c r="M19820" i="5"/>
  <c r="M19821" i="5"/>
  <c r="M19822" i="5"/>
  <c r="M19823" i="5"/>
  <c r="M19824" i="5"/>
  <c r="M19825" i="5"/>
  <c r="M19826" i="5"/>
  <c r="M19827" i="5"/>
  <c r="M19828" i="5"/>
  <c r="M19829" i="5"/>
  <c r="M19830" i="5"/>
  <c r="M19831" i="5"/>
  <c r="M19832" i="5"/>
  <c r="M19833" i="5"/>
  <c r="M19834" i="5"/>
  <c r="M19835" i="5"/>
  <c r="M19836" i="5"/>
  <c r="M19837" i="5"/>
  <c r="M19838" i="5"/>
  <c r="M19839" i="5"/>
  <c r="M19840" i="5"/>
  <c r="M19841" i="5"/>
  <c r="M19842" i="5"/>
  <c r="M19843" i="5"/>
  <c r="M19844" i="5"/>
  <c r="M19845" i="5"/>
  <c r="M19846" i="5"/>
  <c r="M19847" i="5"/>
  <c r="M19848" i="5"/>
  <c r="M19849" i="5"/>
  <c r="M19850" i="5"/>
  <c r="M19851" i="5"/>
  <c r="M19852" i="5"/>
  <c r="M19853" i="5"/>
  <c r="M19854" i="5"/>
  <c r="M19855" i="5"/>
  <c r="M19856" i="5"/>
  <c r="M19857" i="5"/>
  <c r="M19858" i="5"/>
  <c r="M19859" i="5"/>
  <c r="M19860" i="5"/>
  <c r="M19861" i="5"/>
  <c r="M19862" i="5"/>
  <c r="M19863" i="5"/>
  <c r="M19864" i="5"/>
  <c r="M19865" i="5"/>
  <c r="M19866" i="5"/>
  <c r="M19867" i="5"/>
  <c r="M19868" i="5"/>
  <c r="M19869" i="5"/>
  <c r="M19870" i="5"/>
  <c r="M19871" i="5"/>
  <c r="M19872" i="5"/>
  <c r="M19873" i="5"/>
  <c r="M19874" i="5"/>
  <c r="M19875" i="5"/>
  <c r="M19876" i="5"/>
  <c r="M19877" i="5"/>
  <c r="M19878" i="5"/>
  <c r="M19879" i="5"/>
  <c r="M19880" i="5"/>
  <c r="M19881" i="5"/>
  <c r="M19882" i="5"/>
  <c r="M19883" i="5"/>
  <c r="M19884" i="5"/>
  <c r="M19885" i="5"/>
  <c r="M19886" i="5"/>
  <c r="M19887" i="5"/>
  <c r="M19888" i="5"/>
  <c r="M19889" i="5"/>
  <c r="M19890" i="5"/>
  <c r="M19891" i="5"/>
  <c r="M19892" i="5"/>
  <c r="M19893" i="5"/>
  <c r="M19894" i="5"/>
  <c r="M19895" i="5"/>
  <c r="M19896" i="5"/>
  <c r="M19897" i="5"/>
  <c r="M19898" i="5"/>
  <c r="M19899" i="5"/>
  <c r="M19900" i="5"/>
  <c r="M19901" i="5"/>
  <c r="M19902" i="5"/>
  <c r="M19903" i="5"/>
  <c r="M19904" i="5"/>
  <c r="M19905" i="5"/>
  <c r="M19906" i="5"/>
  <c r="M19907" i="5"/>
  <c r="M19908" i="5"/>
  <c r="M19909" i="5"/>
  <c r="M19910" i="5"/>
  <c r="M19911" i="5"/>
  <c r="M19912" i="5"/>
  <c r="M19913" i="5"/>
  <c r="M19914" i="5"/>
  <c r="M19915" i="5"/>
  <c r="M19916" i="5"/>
  <c r="M19917" i="5"/>
  <c r="M19918" i="5"/>
  <c r="M19919" i="5"/>
  <c r="M19920" i="5"/>
  <c r="M19921" i="5"/>
  <c r="M19922" i="5"/>
  <c r="M19923" i="5"/>
  <c r="M19924" i="5"/>
  <c r="M19925" i="5"/>
  <c r="M19926" i="5"/>
  <c r="M19927" i="5"/>
  <c r="M19928" i="5"/>
  <c r="M19929" i="5"/>
  <c r="M19930" i="5"/>
  <c r="M19931" i="5"/>
  <c r="M19932" i="5"/>
  <c r="M19933" i="5"/>
  <c r="M19934" i="5"/>
  <c r="M19935" i="5"/>
  <c r="M19936" i="5"/>
  <c r="M19937" i="5"/>
  <c r="M19938" i="5"/>
  <c r="M19939" i="5"/>
  <c r="M19940" i="5"/>
  <c r="M19941" i="5"/>
  <c r="M19942" i="5"/>
  <c r="M19943" i="5"/>
  <c r="M19944" i="5"/>
  <c r="M19945" i="5"/>
  <c r="M19946" i="5"/>
  <c r="M19947" i="5"/>
  <c r="M19948" i="5"/>
  <c r="M19949" i="5"/>
  <c r="M19950" i="5"/>
  <c r="M19951" i="5"/>
  <c r="M19952" i="5"/>
  <c r="M19953" i="5"/>
  <c r="M19954" i="5"/>
  <c r="M19955" i="5"/>
  <c r="M19956" i="5"/>
  <c r="M19957" i="5"/>
  <c r="M19958" i="5"/>
  <c r="M19959" i="5"/>
  <c r="M19960" i="5"/>
  <c r="M19961" i="5"/>
  <c r="M19962" i="5"/>
  <c r="M19963" i="5"/>
  <c r="M19964" i="5"/>
  <c r="M19965" i="5"/>
  <c r="M19966" i="5"/>
  <c r="M19967" i="5"/>
  <c r="M19968" i="5"/>
  <c r="M19969" i="5"/>
  <c r="M19970" i="5"/>
  <c r="M19971" i="5"/>
  <c r="M19972" i="5"/>
  <c r="M19973" i="5"/>
  <c r="M19974" i="5"/>
  <c r="M19975" i="5"/>
  <c r="M19976" i="5"/>
  <c r="M19977" i="5"/>
  <c r="M19978" i="5"/>
  <c r="M19979" i="5"/>
  <c r="M19980" i="5"/>
  <c r="M19981" i="5"/>
  <c r="M19982" i="5"/>
  <c r="M19983" i="5"/>
  <c r="M19984" i="5"/>
  <c r="M19985" i="5"/>
  <c r="M19986" i="5"/>
  <c r="M19987" i="5"/>
  <c r="M19988" i="5"/>
  <c r="M19989" i="5"/>
  <c r="M19990" i="5"/>
  <c r="M19991" i="5"/>
  <c r="M19992" i="5"/>
  <c r="M19993" i="5"/>
  <c r="M19994" i="5"/>
  <c r="M19995" i="5"/>
  <c r="M19996" i="5"/>
  <c r="M19997" i="5"/>
  <c r="M19998" i="5"/>
  <c r="M19999" i="5"/>
  <c r="M20000" i="5"/>
  <c r="M20001" i="5"/>
  <c r="M20002" i="5"/>
  <c r="M20003" i="5"/>
  <c r="M20004" i="5"/>
  <c r="M20005" i="5"/>
  <c r="M20006" i="5"/>
  <c r="M20007" i="5"/>
  <c r="M20008" i="5"/>
  <c r="M20009" i="5"/>
  <c r="M20010" i="5"/>
  <c r="M20011" i="5"/>
  <c r="M20012" i="5"/>
  <c r="M20013" i="5"/>
  <c r="M20014" i="5"/>
  <c r="M20015" i="5"/>
  <c r="M20016" i="5"/>
  <c r="M20017" i="5"/>
  <c r="M20018" i="5"/>
  <c r="M20019" i="5"/>
  <c r="M20020" i="5"/>
  <c r="M20021" i="5"/>
  <c r="M20022" i="5"/>
  <c r="M20023" i="5"/>
  <c r="M20024" i="5"/>
  <c r="M20025" i="5"/>
  <c r="M20026" i="5"/>
  <c r="M20027" i="5"/>
  <c r="M20028" i="5"/>
  <c r="M20029" i="5"/>
  <c r="M20030" i="5"/>
  <c r="M20031" i="5"/>
  <c r="M20032" i="5"/>
  <c r="M20033" i="5"/>
  <c r="M20034" i="5"/>
  <c r="M20035" i="5"/>
  <c r="M20036" i="5"/>
  <c r="M20037" i="5"/>
  <c r="M20038" i="5"/>
  <c r="M20039" i="5"/>
  <c r="M20040" i="5"/>
  <c r="M20041" i="5"/>
  <c r="M20042" i="5"/>
  <c r="M20043" i="5"/>
  <c r="M20044" i="5"/>
  <c r="M20045" i="5"/>
  <c r="M20046" i="5"/>
  <c r="M20047" i="5"/>
  <c r="M20048" i="5"/>
  <c r="M20049" i="5"/>
  <c r="M20050" i="5"/>
  <c r="M20051" i="5"/>
  <c r="M20052" i="5"/>
  <c r="M20053" i="5"/>
  <c r="M20054" i="5"/>
  <c r="M20055" i="5"/>
  <c r="M20056" i="5"/>
  <c r="M20057" i="5"/>
  <c r="M20058" i="5"/>
  <c r="M20059" i="5"/>
  <c r="M20060" i="5"/>
  <c r="M20061" i="5"/>
  <c r="M20062" i="5"/>
  <c r="M20063" i="5"/>
  <c r="M20064" i="5"/>
  <c r="M20065" i="5"/>
  <c r="M20066" i="5"/>
  <c r="M20067" i="5"/>
  <c r="M20068" i="5"/>
  <c r="M20069" i="5"/>
  <c r="M20070" i="5"/>
  <c r="M20071" i="5"/>
  <c r="M20072" i="5"/>
  <c r="M20073" i="5"/>
  <c r="M20074" i="5"/>
  <c r="M20075" i="5"/>
  <c r="M20076" i="5"/>
  <c r="M20077" i="5"/>
  <c r="M20078" i="5"/>
  <c r="M20079" i="5"/>
  <c r="M20080" i="5"/>
  <c r="M20081" i="5"/>
  <c r="M20082" i="5"/>
  <c r="M20083" i="5"/>
  <c r="M20084" i="5"/>
  <c r="M20085" i="5"/>
  <c r="M20086" i="5"/>
  <c r="M20087" i="5"/>
  <c r="M20088" i="5"/>
  <c r="M20089" i="5"/>
  <c r="M20090" i="5"/>
  <c r="M20091" i="5"/>
  <c r="M20092" i="5"/>
  <c r="M20093" i="5"/>
  <c r="M20094" i="5"/>
  <c r="M20095" i="5"/>
  <c r="M20096" i="5"/>
  <c r="M20097" i="5"/>
  <c r="M20098" i="5"/>
  <c r="M20099" i="5"/>
  <c r="M20100" i="5"/>
  <c r="M20101" i="5"/>
  <c r="M20102" i="5"/>
  <c r="M20103" i="5"/>
  <c r="M20104" i="5"/>
  <c r="M20105" i="5"/>
  <c r="M20106" i="5"/>
  <c r="M20107" i="5"/>
  <c r="M20108" i="5"/>
  <c r="M20109" i="5"/>
  <c r="M20110" i="5"/>
  <c r="M20111" i="5"/>
  <c r="M20112" i="5"/>
  <c r="M20113" i="5"/>
  <c r="M20114" i="5"/>
  <c r="M20115" i="5"/>
  <c r="M20116" i="5"/>
  <c r="M20117" i="5"/>
  <c r="M20118" i="5"/>
  <c r="M20119" i="5"/>
  <c r="M20120" i="5"/>
  <c r="M20121" i="5"/>
  <c r="M20122" i="5"/>
  <c r="M20123" i="5"/>
  <c r="M20124" i="5"/>
  <c r="M20125" i="5"/>
  <c r="M20126" i="5"/>
  <c r="M20127" i="5"/>
  <c r="M20128" i="5"/>
  <c r="M20129" i="5"/>
  <c r="M20130" i="5"/>
  <c r="M20131" i="5"/>
  <c r="M20132" i="5"/>
  <c r="M20133" i="5"/>
  <c r="M20134" i="5"/>
  <c r="M20135" i="5"/>
  <c r="M20136" i="5"/>
  <c r="M20137" i="5"/>
  <c r="M20138" i="5"/>
  <c r="M20139" i="5"/>
  <c r="M20140" i="5"/>
  <c r="M20141" i="5"/>
  <c r="M20142" i="5"/>
  <c r="M20143" i="5"/>
  <c r="M20144" i="5"/>
  <c r="M20145" i="5"/>
  <c r="M20146" i="5"/>
  <c r="M20147" i="5"/>
  <c r="M20148" i="5"/>
  <c r="M20149" i="5"/>
  <c r="M20150" i="5"/>
  <c r="M20151" i="5"/>
  <c r="M20152" i="5"/>
  <c r="M20153" i="5"/>
  <c r="M20154" i="5"/>
  <c r="M20155" i="5"/>
  <c r="M20156" i="5"/>
  <c r="M20157" i="5"/>
  <c r="M20158" i="5"/>
  <c r="M20159" i="5"/>
  <c r="M20160" i="5"/>
  <c r="M20161" i="5"/>
  <c r="M20162" i="5"/>
  <c r="M20163" i="5"/>
  <c r="M20164" i="5"/>
  <c r="M20165" i="5"/>
  <c r="M20166" i="5"/>
  <c r="M20167" i="5"/>
  <c r="M20168" i="5"/>
  <c r="M20169" i="5"/>
  <c r="M20170" i="5"/>
  <c r="M20171" i="5"/>
  <c r="M20172" i="5"/>
  <c r="M20173" i="5"/>
  <c r="M20174" i="5"/>
  <c r="M20175" i="5"/>
  <c r="M20176" i="5"/>
  <c r="M20177" i="5"/>
  <c r="M20178" i="5"/>
  <c r="M20179" i="5"/>
  <c r="M20180" i="5"/>
  <c r="M20181" i="5"/>
  <c r="M20182" i="5"/>
  <c r="M20183" i="5"/>
  <c r="M20184" i="5"/>
  <c r="M20185" i="5"/>
  <c r="M20186" i="5"/>
  <c r="M20187" i="5"/>
  <c r="M20188" i="5"/>
  <c r="M20189" i="5"/>
  <c r="M20190" i="5"/>
  <c r="M20191" i="5"/>
  <c r="M20192" i="5"/>
  <c r="M20193" i="5"/>
  <c r="M20194" i="5"/>
  <c r="M20195" i="5"/>
  <c r="M20196" i="5"/>
  <c r="M20197" i="5"/>
  <c r="M20198" i="5"/>
  <c r="M20199" i="5"/>
  <c r="M20200" i="5"/>
  <c r="M20201" i="5"/>
  <c r="M20202" i="5"/>
  <c r="M20203" i="5"/>
  <c r="M20204" i="5"/>
  <c r="M20205" i="5"/>
  <c r="M20206" i="5"/>
  <c r="M20207" i="5"/>
  <c r="M20208" i="5"/>
  <c r="M20209" i="5"/>
  <c r="M20210" i="5"/>
  <c r="M20211" i="5"/>
  <c r="M20212" i="5"/>
  <c r="M20213" i="5"/>
  <c r="M20214" i="5"/>
  <c r="M20215" i="5"/>
  <c r="M20216" i="5"/>
  <c r="M20217" i="5"/>
  <c r="M20218" i="5"/>
  <c r="M20219" i="5"/>
  <c r="M20220" i="5"/>
  <c r="M20221" i="5"/>
  <c r="M20222" i="5"/>
  <c r="M20223" i="5"/>
  <c r="M20224" i="5"/>
  <c r="M20225" i="5"/>
  <c r="M20226" i="5"/>
  <c r="M20227" i="5"/>
  <c r="M20228" i="5"/>
  <c r="M20229" i="5"/>
  <c r="M20230" i="5"/>
  <c r="M20231" i="5"/>
  <c r="M20232" i="5"/>
  <c r="M20233" i="5"/>
  <c r="M20234" i="5"/>
  <c r="M20235" i="5"/>
  <c r="M20236" i="5"/>
  <c r="M20237" i="5"/>
  <c r="M20238" i="5"/>
  <c r="M20239" i="5"/>
  <c r="M20240" i="5"/>
  <c r="M20241" i="5"/>
  <c r="M20242" i="5"/>
  <c r="M20243" i="5"/>
  <c r="M20244" i="5"/>
  <c r="M20245" i="5"/>
  <c r="M20246" i="5"/>
  <c r="M20247" i="5"/>
  <c r="M20248" i="5"/>
  <c r="M20249" i="5"/>
  <c r="M20250" i="5"/>
  <c r="M20251" i="5"/>
  <c r="M20252" i="5"/>
  <c r="M20253" i="5"/>
  <c r="M20254" i="5"/>
  <c r="M20255" i="5"/>
  <c r="M20256" i="5"/>
  <c r="M20257" i="5"/>
  <c r="M20258" i="5"/>
  <c r="M20259" i="5"/>
  <c r="M20260" i="5"/>
  <c r="M20261" i="5"/>
  <c r="M20262" i="5"/>
  <c r="M20263" i="5"/>
  <c r="M20264" i="5"/>
  <c r="M20265" i="5"/>
  <c r="M20266" i="5"/>
  <c r="M20267" i="5"/>
  <c r="M20268" i="5"/>
  <c r="M20269" i="5"/>
  <c r="M20270" i="5"/>
  <c r="M20271" i="5"/>
  <c r="M20272" i="5"/>
  <c r="M20273" i="5"/>
  <c r="M20274" i="5"/>
  <c r="M20275" i="5"/>
  <c r="M20276" i="5"/>
  <c r="M20277" i="5"/>
  <c r="M20278" i="5"/>
  <c r="M20279" i="5"/>
  <c r="M20280" i="5"/>
  <c r="M20281" i="5"/>
  <c r="M20282" i="5"/>
  <c r="M20283" i="5"/>
  <c r="M20284" i="5"/>
  <c r="M20285" i="5"/>
  <c r="M20286" i="5"/>
  <c r="M20287" i="5"/>
  <c r="M20288" i="5"/>
  <c r="M20289" i="5"/>
  <c r="M20290" i="5"/>
  <c r="M20291" i="5"/>
  <c r="M20292" i="5"/>
  <c r="M20293" i="5"/>
  <c r="M20294" i="5"/>
  <c r="M20295" i="5"/>
  <c r="M20296" i="5"/>
  <c r="M20297" i="5"/>
  <c r="M20298" i="5"/>
  <c r="M20299" i="5"/>
  <c r="M20300" i="5"/>
  <c r="M20301" i="5"/>
  <c r="M20302" i="5"/>
  <c r="M20303" i="5"/>
  <c r="M20304" i="5"/>
  <c r="M20305" i="5"/>
  <c r="M20306" i="5"/>
  <c r="M20307" i="5"/>
  <c r="M20308" i="5"/>
  <c r="M20309" i="5"/>
  <c r="M20310" i="5"/>
  <c r="M20311" i="5"/>
  <c r="M20312" i="5"/>
  <c r="M20313" i="5"/>
  <c r="M20314" i="5"/>
  <c r="M20315" i="5"/>
  <c r="M20316" i="5"/>
  <c r="M20317" i="5"/>
  <c r="M20318" i="5"/>
  <c r="M20319" i="5"/>
  <c r="M20320" i="5"/>
  <c r="M20321" i="5"/>
  <c r="M20322" i="5"/>
  <c r="M20323" i="5"/>
  <c r="M20324" i="5"/>
  <c r="M20325" i="5"/>
  <c r="M20326" i="5"/>
  <c r="M20327" i="5"/>
  <c r="M20328" i="5"/>
  <c r="M20329" i="5"/>
  <c r="M20330" i="5"/>
  <c r="M20331" i="5"/>
  <c r="M20332" i="5"/>
  <c r="M20333" i="5"/>
  <c r="M20334" i="5"/>
  <c r="M20335" i="5"/>
  <c r="M20336" i="5"/>
  <c r="M20337" i="5"/>
  <c r="M20338" i="5"/>
  <c r="M20339" i="5"/>
  <c r="M20340" i="5"/>
  <c r="M20341" i="5"/>
  <c r="M20342" i="5"/>
  <c r="M20343" i="5"/>
  <c r="M20344" i="5"/>
  <c r="M20345" i="5"/>
  <c r="M20346" i="5"/>
  <c r="M20347" i="5"/>
  <c r="M20348" i="5"/>
  <c r="M20349" i="5"/>
  <c r="M20350" i="5"/>
  <c r="M20351" i="5"/>
  <c r="M20352" i="5"/>
  <c r="M20353" i="5"/>
  <c r="M20354" i="5"/>
  <c r="M20355" i="5"/>
  <c r="M20356" i="5"/>
  <c r="M20357" i="5"/>
  <c r="M20358" i="5"/>
  <c r="M20359" i="5"/>
  <c r="M20360" i="5"/>
  <c r="M20361" i="5"/>
  <c r="M20362" i="5"/>
  <c r="M20363" i="5"/>
  <c r="M20364" i="5"/>
  <c r="M20365" i="5"/>
  <c r="M20366" i="5"/>
  <c r="M20367" i="5"/>
  <c r="M20368" i="5"/>
  <c r="M20369" i="5"/>
  <c r="M20370" i="5"/>
  <c r="M20371" i="5"/>
  <c r="M20372" i="5"/>
  <c r="M20373" i="5"/>
  <c r="M20374" i="5"/>
  <c r="M20375" i="5"/>
  <c r="M20376" i="5"/>
  <c r="M20377" i="5"/>
  <c r="M20378" i="5"/>
  <c r="M20379" i="5"/>
  <c r="M20380" i="5"/>
  <c r="M20381" i="5"/>
  <c r="M20382" i="5"/>
  <c r="M20383" i="5"/>
  <c r="M20384" i="5"/>
  <c r="M20385" i="5"/>
  <c r="M20386" i="5"/>
  <c r="M20387" i="5"/>
  <c r="M20388" i="5"/>
  <c r="M20389" i="5"/>
  <c r="M20390" i="5"/>
  <c r="M20391" i="5"/>
  <c r="M20392" i="5"/>
  <c r="M20393" i="5"/>
  <c r="M20394" i="5"/>
  <c r="M20395" i="5"/>
  <c r="M20396" i="5"/>
  <c r="M20397" i="5"/>
  <c r="M20398" i="5"/>
  <c r="M20399" i="5"/>
  <c r="M20400" i="5"/>
  <c r="M20401" i="5"/>
  <c r="M20402" i="5"/>
  <c r="M20403" i="5"/>
  <c r="M20404" i="5"/>
  <c r="M20405" i="5"/>
  <c r="M20406" i="5"/>
  <c r="M20407" i="5"/>
  <c r="M20408" i="5"/>
  <c r="M20409" i="5"/>
  <c r="M20410" i="5"/>
  <c r="M20411" i="5"/>
  <c r="M20412" i="5"/>
  <c r="M20413" i="5"/>
  <c r="M20414" i="5"/>
  <c r="M20415" i="5"/>
  <c r="M20416" i="5"/>
  <c r="M20417" i="5"/>
  <c r="M20418" i="5"/>
  <c r="M20419" i="5"/>
  <c r="M20420" i="5"/>
  <c r="M20421" i="5"/>
  <c r="M20422" i="5"/>
  <c r="M20423" i="5"/>
  <c r="M20424" i="5"/>
  <c r="M20425" i="5"/>
  <c r="M20426" i="5"/>
  <c r="M20427" i="5"/>
  <c r="M20428" i="5"/>
  <c r="M20429" i="5"/>
  <c r="M20430" i="5"/>
  <c r="M20431" i="5"/>
  <c r="M20432" i="5"/>
  <c r="M20433" i="5"/>
  <c r="M20434" i="5"/>
  <c r="M20435" i="5"/>
  <c r="M20436" i="5"/>
  <c r="M20437" i="5"/>
  <c r="M20438" i="5"/>
  <c r="M20439" i="5"/>
  <c r="M20440" i="5"/>
  <c r="M20441" i="5"/>
  <c r="M20442" i="5"/>
  <c r="M20443" i="5"/>
  <c r="M20444" i="5"/>
  <c r="M20445" i="5"/>
  <c r="M20446" i="5"/>
  <c r="M20447" i="5"/>
  <c r="M20448" i="5"/>
  <c r="M20449" i="5"/>
  <c r="M20450" i="5"/>
  <c r="M20451" i="5"/>
  <c r="M20452" i="5"/>
  <c r="M20453" i="5"/>
  <c r="M20454" i="5"/>
  <c r="M20455" i="5"/>
  <c r="M20456" i="5"/>
  <c r="M20457" i="5"/>
  <c r="M20458" i="5"/>
  <c r="M20459" i="5"/>
  <c r="M20460" i="5"/>
  <c r="M20461" i="5"/>
  <c r="M20462" i="5"/>
  <c r="M20463" i="5"/>
  <c r="M20464" i="5"/>
  <c r="M20465" i="5"/>
  <c r="M20466" i="5"/>
  <c r="M20467" i="5"/>
  <c r="M20468" i="5"/>
  <c r="M20469" i="5"/>
  <c r="M20470" i="5"/>
  <c r="M20471" i="5"/>
  <c r="M20472" i="5"/>
  <c r="M20473" i="5"/>
  <c r="M20474" i="5"/>
  <c r="M20475" i="5"/>
  <c r="M20476" i="5"/>
  <c r="M20477" i="5"/>
  <c r="M20478" i="5"/>
  <c r="M20479" i="5"/>
  <c r="M20480" i="5"/>
  <c r="M20481" i="5"/>
  <c r="M20482" i="5"/>
  <c r="M20483" i="5"/>
  <c r="M20484" i="5"/>
  <c r="M20485" i="5"/>
  <c r="M20486" i="5"/>
  <c r="M20487" i="5"/>
  <c r="M20488" i="5"/>
  <c r="M20489" i="5"/>
  <c r="M20490" i="5"/>
  <c r="M20491" i="5"/>
  <c r="M20492" i="5"/>
  <c r="M20493" i="5"/>
  <c r="M20494" i="5"/>
  <c r="M20495" i="5"/>
  <c r="M20496" i="5"/>
  <c r="M20497" i="5"/>
  <c r="M20498" i="5"/>
  <c r="M20499" i="5"/>
  <c r="M20500" i="5"/>
  <c r="M20501" i="5"/>
  <c r="M20502" i="5"/>
  <c r="M20503" i="5"/>
  <c r="M20504" i="5"/>
  <c r="M20505" i="5"/>
  <c r="M20506" i="5"/>
  <c r="M20507" i="5"/>
  <c r="M20508" i="5"/>
  <c r="M20509" i="5"/>
  <c r="M20510" i="5"/>
  <c r="M20511" i="5"/>
  <c r="M20512" i="5"/>
  <c r="M20513" i="5"/>
  <c r="M20514" i="5"/>
  <c r="M20515" i="5"/>
  <c r="M20516" i="5"/>
  <c r="M20517" i="5"/>
  <c r="M20518" i="5"/>
  <c r="M20519" i="5"/>
  <c r="M20520" i="5"/>
  <c r="M20521" i="5"/>
  <c r="M20522" i="5"/>
  <c r="M20523" i="5"/>
  <c r="M20524" i="5"/>
  <c r="M20525" i="5"/>
  <c r="M20526" i="5"/>
  <c r="M20527" i="5"/>
  <c r="M20528" i="5"/>
  <c r="M20529" i="5"/>
  <c r="M20530" i="5"/>
  <c r="M20531" i="5"/>
  <c r="M20532" i="5"/>
  <c r="M20533" i="5"/>
  <c r="M20534" i="5"/>
  <c r="M20535" i="5"/>
  <c r="M20536" i="5"/>
  <c r="M20537" i="5"/>
  <c r="M20538" i="5"/>
  <c r="M20539" i="5"/>
  <c r="M20540" i="5"/>
  <c r="M20541" i="5"/>
  <c r="M20542" i="5"/>
  <c r="M20543" i="5"/>
  <c r="M20544" i="5"/>
  <c r="M20545" i="5"/>
  <c r="M20546" i="5"/>
  <c r="M20547" i="5"/>
  <c r="M20548" i="5"/>
  <c r="M20549" i="5"/>
  <c r="M20550" i="5"/>
  <c r="M20551" i="5"/>
  <c r="M20552" i="5"/>
  <c r="M20553" i="5"/>
  <c r="M20554" i="5"/>
  <c r="M20555" i="5"/>
  <c r="M20556" i="5"/>
  <c r="M20557" i="5"/>
  <c r="M20558" i="5"/>
  <c r="M20559" i="5"/>
  <c r="M20560" i="5"/>
  <c r="M20561" i="5"/>
  <c r="M20562" i="5"/>
  <c r="M20563" i="5"/>
  <c r="M20564" i="5"/>
  <c r="M20565" i="5"/>
  <c r="M20566" i="5"/>
  <c r="M20567" i="5"/>
  <c r="M20568" i="5"/>
  <c r="M20569" i="5"/>
  <c r="M20570" i="5"/>
  <c r="M20571" i="5"/>
  <c r="M20572" i="5"/>
  <c r="M20573" i="5"/>
  <c r="M20574" i="5"/>
  <c r="M20575" i="5"/>
  <c r="M20576" i="5"/>
  <c r="M20577" i="5"/>
  <c r="M20578" i="5"/>
  <c r="M20579" i="5"/>
  <c r="M20580" i="5"/>
  <c r="M20581" i="5"/>
  <c r="M20582" i="5"/>
  <c r="M20583" i="5"/>
  <c r="M20584" i="5"/>
  <c r="M20585" i="5"/>
  <c r="M20586" i="5"/>
  <c r="M20587" i="5"/>
  <c r="M20588" i="5"/>
  <c r="M20589" i="5"/>
  <c r="M20590" i="5"/>
  <c r="M20591" i="5"/>
  <c r="M20592" i="5"/>
  <c r="M20593" i="5"/>
  <c r="M20594" i="5"/>
  <c r="M20595" i="5"/>
  <c r="M20596" i="5"/>
  <c r="M20597" i="5"/>
  <c r="M20598" i="5"/>
  <c r="M20599" i="5"/>
  <c r="M20600" i="5"/>
  <c r="M20601" i="5"/>
  <c r="M20602" i="5"/>
  <c r="M20603" i="5"/>
  <c r="M20604" i="5"/>
  <c r="M20605" i="5"/>
  <c r="M20606" i="5"/>
  <c r="M20607" i="5"/>
  <c r="M20608" i="5"/>
  <c r="M20609" i="5"/>
  <c r="M20610" i="5"/>
  <c r="M20611" i="5"/>
  <c r="M20612" i="5"/>
  <c r="M20613" i="5"/>
  <c r="M20614" i="5"/>
  <c r="M20615" i="5"/>
  <c r="M20616" i="5"/>
  <c r="M20617" i="5"/>
  <c r="M20618" i="5"/>
  <c r="M20619" i="5"/>
  <c r="M20620" i="5"/>
  <c r="M20621" i="5"/>
  <c r="M20622" i="5"/>
  <c r="M20623" i="5"/>
  <c r="M20624" i="5"/>
  <c r="M20625" i="5"/>
  <c r="M20626" i="5"/>
  <c r="M20627" i="5"/>
  <c r="M20628" i="5"/>
  <c r="M20629" i="5"/>
  <c r="M20630" i="5"/>
  <c r="M20631" i="5"/>
  <c r="M20632" i="5"/>
  <c r="M20633" i="5"/>
  <c r="M20634" i="5"/>
  <c r="M20635" i="5"/>
  <c r="M20636" i="5"/>
  <c r="M20637" i="5"/>
  <c r="M20638" i="5"/>
  <c r="M20639" i="5"/>
  <c r="M20640" i="5"/>
  <c r="M20641" i="5"/>
  <c r="M20642" i="5"/>
  <c r="M20643" i="5"/>
  <c r="M20644" i="5"/>
  <c r="M20645" i="5"/>
  <c r="M20646" i="5"/>
  <c r="M20647" i="5"/>
  <c r="M20648" i="5"/>
  <c r="M20649" i="5"/>
  <c r="M20650" i="5"/>
  <c r="M20651" i="5"/>
  <c r="M20652" i="5"/>
  <c r="M20653" i="5"/>
  <c r="M20654" i="5"/>
  <c r="M20655" i="5"/>
  <c r="M20656" i="5"/>
  <c r="M20657" i="5"/>
  <c r="M20658" i="5"/>
  <c r="M20659" i="5"/>
  <c r="M20660" i="5"/>
  <c r="M20661" i="5"/>
  <c r="M20662" i="5"/>
  <c r="M20663" i="5"/>
  <c r="M20664" i="5"/>
  <c r="M20665" i="5"/>
  <c r="M20666" i="5"/>
  <c r="M20667" i="5"/>
  <c r="M20668" i="5"/>
  <c r="M20669" i="5"/>
  <c r="M20670" i="5"/>
  <c r="M20671" i="5"/>
  <c r="M20672" i="5"/>
  <c r="M20673" i="5"/>
  <c r="M20674" i="5"/>
  <c r="M20675" i="5"/>
  <c r="M20676" i="5"/>
  <c r="M20677" i="5"/>
  <c r="M20678" i="5"/>
  <c r="M20679" i="5"/>
  <c r="M20680" i="5"/>
  <c r="M20681" i="5"/>
  <c r="M20682" i="5"/>
  <c r="M20683" i="5"/>
  <c r="M20684" i="5"/>
  <c r="M20685" i="5"/>
  <c r="M20686" i="5"/>
  <c r="M20687" i="5"/>
  <c r="M20688" i="5"/>
  <c r="M20689" i="5"/>
  <c r="M20690" i="5"/>
  <c r="M20691" i="5"/>
  <c r="M20692" i="5"/>
  <c r="M20693" i="5"/>
  <c r="M20694" i="5"/>
  <c r="M20695" i="5"/>
  <c r="M20696" i="5"/>
  <c r="M20697" i="5"/>
  <c r="M20698" i="5"/>
  <c r="M20699" i="5"/>
  <c r="M20700" i="5"/>
  <c r="M20701" i="5"/>
  <c r="M20702" i="5"/>
  <c r="M20703" i="5"/>
  <c r="M20704" i="5"/>
  <c r="M20705" i="5"/>
  <c r="M20706" i="5"/>
  <c r="M20707" i="5"/>
  <c r="M20708" i="5"/>
  <c r="M20709" i="5"/>
  <c r="M20710" i="5"/>
  <c r="M20711" i="5"/>
  <c r="M20712" i="5"/>
  <c r="M20713" i="5"/>
  <c r="M20714" i="5"/>
  <c r="M20715" i="5"/>
  <c r="M20716" i="5"/>
  <c r="M20717" i="5"/>
  <c r="M20718" i="5"/>
  <c r="M20719" i="5"/>
  <c r="M20720" i="5"/>
  <c r="M20721" i="5"/>
  <c r="M20722" i="5"/>
  <c r="M20723" i="5"/>
  <c r="M20724" i="5"/>
  <c r="M20725" i="5"/>
  <c r="M20726" i="5"/>
  <c r="M20727" i="5"/>
  <c r="M20728" i="5"/>
  <c r="M20729" i="5"/>
  <c r="M20730" i="5"/>
  <c r="M20731" i="5"/>
  <c r="M20732" i="5"/>
  <c r="M20733" i="5"/>
  <c r="M20734" i="5"/>
  <c r="M20735" i="5"/>
  <c r="M20736" i="5"/>
  <c r="M20737" i="5"/>
  <c r="M20738" i="5"/>
  <c r="M20739" i="5"/>
  <c r="M20740" i="5"/>
  <c r="M20741" i="5"/>
  <c r="M20742" i="5"/>
  <c r="M20743" i="5"/>
  <c r="M20744" i="5"/>
  <c r="M20745" i="5"/>
  <c r="M20746" i="5"/>
  <c r="M20747" i="5"/>
  <c r="M20748" i="5"/>
  <c r="M20749" i="5"/>
  <c r="M20750" i="5"/>
  <c r="M20751" i="5"/>
  <c r="M20752" i="5"/>
  <c r="M20753" i="5"/>
  <c r="M20754" i="5"/>
  <c r="M20755" i="5"/>
  <c r="M20756" i="5"/>
  <c r="M20757" i="5"/>
  <c r="M20758" i="5"/>
  <c r="M20759" i="5"/>
  <c r="M20760" i="5"/>
  <c r="M20761" i="5"/>
  <c r="M20762" i="5"/>
  <c r="M20763" i="5"/>
  <c r="M20764" i="5"/>
  <c r="M20765" i="5"/>
  <c r="M20766" i="5"/>
  <c r="M20767" i="5"/>
  <c r="M20768" i="5"/>
  <c r="M20769" i="5"/>
  <c r="M20770" i="5"/>
  <c r="M20771" i="5"/>
  <c r="M20772" i="5"/>
  <c r="M20773" i="5"/>
  <c r="M20774" i="5"/>
  <c r="M20775" i="5"/>
  <c r="M20776" i="5"/>
  <c r="M20777" i="5"/>
  <c r="M20778" i="5"/>
  <c r="M20779" i="5"/>
  <c r="M20780" i="5"/>
  <c r="M20781" i="5"/>
  <c r="M20782" i="5"/>
  <c r="M20783" i="5"/>
  <c r="M20784" i="5"/>
  <c r="M20785" i="5"/>
  <c r="M20786" i="5"/>
  <c r="M20787" i="5"/>
  <c r="M20788" i="5"/>
  <c r="M20789" i="5"/>
  <c r="M20790" i="5"/>
  <c r="M20791" i="5"/>
  <c r="M20792" i="5"/>
  <c r="M20793" i="5"/>
  <c r="M20794" i="5"/>
  <c r="M20795" i="5"/>
  <c r="M20796" i="5"/>
  <c r="M20797" i="5"/>
  <c r="M20798" i="5"/>
  <c r="M20799" i="5"/>
  <c r="M20800" i="5"/>
  <c r="M20801" i="5"/>
  <c r="M20802" i="5"/>
  <c r="M20803" i="5"/>
  <c r="M20804" i="5"/>
  <c r="M20805" i="5"/>
  <c r="M20806" i="5"/>
  <c r="M20807" i="5"/>
  <c r="M20808" i="5"/>
  <c r="M20809" i="5"/>
  <c r="M20810" i="5"/>
  <c r="M20811" i="5"/>
  <c r="M20812" i="5"/>
  <c r="M20813" i="5"/>
  <c r="M20814" i="5"/>
  <c r="M20815" i="5"/>
  <c r="M20816" i="5"/>
  <c r="M20817" i="5"/>
  <c r="M20818" i="5"/>
  <c r="M20819" i="5"/>
  <c r="M20820" i="5"/>
  <c r="M20821" i="5"/>
  <c r="M20822" i="5"/>
  <c r="M20823" i="5"/>
  <c r="M20824" i="5"/>
  <c r="M20825" i="5"/>
  <c r="M20826" i="5"/>
  <c r="M20827" i="5"/>
  <c r="M20828" i="5"/>
  <c r="M20829" i="5"/>
  <c r="M20830" i="5"/>
  <c r="M20831" i="5"/>
  <c r="M20832" i="5"/>
  <c r="M20833" i="5"/>
  <c r="M20834" i="5"/>
  <c r="M20835" i="5"/>
  <c r="M20836" i="5"/>
  <c r="M20837" i="5"/>
  <c r="M20838" i="5"/>
  <c r="M20839" i="5"/>
  <c r="M20840" i="5"/>
  <c r="M20841" i="5"/>
  <c r="M20842" i="5"/>
  <c r="M20843" i="5"/>
  <c r="M20844" i="5"/>
  <c r="M20845" i="5"/>
  <c r="M20846" i="5"/>
  <c r="M20847" i="5"/>
  <c r="M20848" i="5"/>
  <c r="M20849" i="5"/>
  <c r="M20850" i="5"/>
  <c r="M20851" i="5"/>
  <c r="M20852" i="5"/>
  <c r="M20853" i="5"/>
  <c r="M20854" i="5"/>
  <c r="M20855" i="5"/>
  <c r="M20856" i="5"/>
  <c r="M20857" i="5"/>
  <c r="M20858" i="5"/>
  <c r="M20859" i="5"/>
  <c r="M20860" i="5"/>
  <c r="M20861" i="5"/>
  <c r="M20862" i="5"/>
  <c r="M20863" i="5"/>
  <c r="M20864" i="5"/>
  <c r="M20865" i="5"/>
  <c r="M20866" i="5"/>
  <c r="M20867" i="5"/>
  <c r="M20868" i="5"/>
  <c r="M20869" i="5"/>
  <c r="M20870" i="5"/>
  <c r="M20871" i="5"/>
  <c r="M20872" i="5"/>
  <c r="M20873" i="5"/>
  <c r="M20874" i="5"/>
  <c r="M20875" i="5"/>
  <c r="M20876" i="5"/>
  <c r="M20877" i="5"/>
  <c r="M20878" i="5"/>
  <c r="M20879" i="5"/>
  <c r="M20880" i="5"/>
  <c r="M20881" i="5"/>
  <c r="M20882" i="5"/>
  <c r="M20883" i="5"/>
  <c r="M20884" i="5"/>
  <c r="M20885" i="5"/>
  <c r="M20886" i="5"/>
  <c r="M20887" i="5"/>
  <c r="M20888" i="5"/>
  <c r="M20889" i="5"/>
  <c r="M20890" i="5"/>
  <c r="M20891" i="5"/>
  <c r="M20892" i="5"/>
  <c r="M20893" i="5"/>
  <c r="M20894" i="5"/>
  <c r="M20895" i="5"/>
  <c r="M20896" i="5"/>
  <c r="M20897" i="5"/>
  <c r="M20898" i="5"/>
  <c r="M20899" i="5"/>
  <c r="M20900" i="5"/>
  <c r="M20901" i="5"/>
  <c r="M20902" i="5"/>
  <c r="M20903" i="5"/>
  <c r="M20904" i="5"/>
  <c r="M20905" i="5"/>
  <c r="M20906" i="5"/>
  <c r="M20907" i="5"/>
  <c r="M20908" i="5"/>
  <c r="M20909" i="5"/>
  <c r="M20910" i="5"/>
  <c r="M20911" i="5"/>
  <c r="M20912" i="5"/>
  <c r="M20913" i="5"/>
  <c r="M20914" i="5"/>
  <c r="M20915" i="5"/>
  <c r="M20916" i="5"/>
  <c r="M20917" i="5"/>
  <c r="M20918" i="5"/>
  <c r="M20919" i="5"/>
  <c r="M20920" i="5"/>
  <c r="M20921" i="5"/>
  <c r="M20922" i="5"/>
  <c r="M20923" i="5"/>
  <c r="M20924" i="5"/>
  <c r="M20925" i="5"/>
  <c r="M20926" i="5"/>
  <c r="M20927" i="5"/>
  <c r="M20928" i="5"/>
  <c r="M20929" i="5"/>
  <c r="M20930" i="5"/>
  <c r="M20931" i="5"/>
  <c r="M20932" i="5"/>
  <c r="M20933" i="5"/>
  <c r="M20934" i="5"/>
  <c r="M20935" i="5"/>
  <c r="M20936" i="5"/>
  <c r="M20937" i="5"/>
  <c r="M20938" i="5"/>
  <c r="M20939" i="5"/>
  <c r="M20940" i="5"/>
  <c r="M20941" i="5"/>
  <c r="M20942" i="5"/>
  <c r="M20943" i="5"/>
  <c r="M20944" i="5"/>
  <c r="M20945" i="5"/>
  <c r="M20946" i="5"/>
  <c r="M20947" i="5"/>
  <c r="M20948" i="5"/>
  <c r="M20949" i="5"/>
  <c r="M20950" i="5"/>
  <c r="M20951" i="5"/>
  <c r="M20952" i="5"/>
  <c r="M20953" i="5"/>
  <c r="M20954" i="5"/>
  <c r="M20955" i="5"/>
  <c r="M20956" i="5"/>
  <c r="M20957" i="5"/>
  <c r="M20958" i="5"/>
  <c r="M20959" i="5"/>
  <c r="M20960" i="5"/>
  <c r="M20961" i="5"/>
  <c r="M20962" i="5"/>
  <c r="M20963" i="5"/>
  <c r="M20964" i="5"/>
  <c r="M20965" i="5"/>
  <c r="M20966" i="5"/>
  <c r="M20967" i="5"/>
  <c r="M20968" i="5"/>
  <c r="M20969" i="5"/>
  <c r="M20970" i="5"/>
  <c r="M20971" i="5"/>
  <c r="M20972" i="5"/>
  <c r="M20973" i="5"/>
  <c r="M20974" i="5"/>
  <c r="M20975" i="5"/>
  <c r="M20976" i="5"/>
  <c r="M20977" i="5"/>
  <c r="M20978" i="5"/>
  <c r="M20979" i="5"/>
  <c r="M20980" i="5"/>
  <c r="M20981" i="5"/>
  <c r="M20982" i="5"/>
  <c r="M20983" i="5"/>
  <c r="M20984" i="5"/>
  <c r="M20985" i="5"/>
  <c r="M20986" i="5"/>
  <c r="M20987" i="5"/>
  <c r="M20988" i="5"/>
  <c r="M20989" i="5"/>
  <c r="M20990" i="5"/>
  <c r="M20991" i="5"/>
  <c r="M20992" i="5"/>
  <c r="M20993" i="5"/>
  <c r="M20994" i="5"/>
  <c r="M20995" i="5"/>
  <c r="M20996" i="5"/>
  <c r="M20997" i="5"/>
  <c r="M20998" i="5"/>
  <c r="M20999" i="5"/>
  <c r="M21000" i="5"/>
  <c r="M21001" i="5"/>
  <c r="M21002" i="5"/>
  <c r="M21003" i="5"/>
  <c r="M21004" i="5"/>
  <c r="M21005" i="5"/>
  <c r="M21006" i="5"/>
  <c r="M21007" i="5"/>
  <c r="M21008" i="5"/>
  <c r="M21009" i="5"/>
  <c r="M21010" i="5"/>
  <c r="M21011" i="5"/>
  <c r="M21012" i="5"/>
  <c r="M21013" i="5"/>
  <c r="M21014" i="5"/>
  <c r="M21015" i="5"/>
  <c r="M21016" i="5"/>
  <c r="M21017" i="5"/>
  <c r="M21018" i="5"/>
  <c r="M21019" i="5"/>
  <c r="M21020" i="5"/>
  <c r="M21021" i="5"/>
  <c r="M21022" i="5"/>
  <c r="M21023" i="5"/>
  <c r="M21024" i="5"/>
  <c r="M21025" i="5"/>
  <c r="M21026" i="5"/>
  <c r="M21027" i="5"/>
  <c r="M21028" i="5"/>
  <c r="M21029" i="5"/>
  <c r="M21030" i="5"/>
  <c r="M21031" i="5"/>
  <c r="M21032" i="5"/>
  <c r="M21033" i="5"/>
  <c r="M21034" i="5"/>
  <c r="M21035" i="5"/>
  <c r="M21036" i="5"/>
  <c r="M21037" i="5"/>
  <c r="M21038" i="5"/>
  <c r="M21039" i="5"/>
  <c r="M21040" i="5"/>
  <c r="M21041" i="5"/>
  <c r="M21042" i="5"/>
  <c r="M21043" i="5"/>
  <c r="M21044" i="5"/>
  <c r="M21045" i="5"/>
  <c r="M21046" i="5"/>
  <c r="M21047" i="5"/>
  <c r="M21048" i="5"/>
  <c r="M21049" i="5"/>
  <c r="M21050" i="5"/>
  <c r="M21051" i="5"/>
  <c r="M21052" i="5"/>
  <c r="M21053" i="5"/>
  <c r="M21054" i="5"/>
  <c r="M21055" i="5"/>
  <c r="M21056" i="5"/>
  <c r="M21057" i="5"/>
  <c r="M21058" i="5"/>
  <c r="M21059" i="5"/>
  <c r="M21060" i="5"/>
  <c r="M21061" i="5"/>
  <c r="M21062" i="5"/>
  <c r="M21063" i="5"/>
  <c r="M21064" i="5"/>
  <c r="M21065" i="5"/>
  <c r="M21066" i="5"/>
  <c r="M21067" i="5"/>
  <c r="M21068" i="5"/>
  <c r="M21069" i="5"/>
  <c r="M21070" i="5"/>
  <c r="M21071" i="5"/>
  <c r="M21072" i="5"/>
  <c r="M21073" i="5"/>
  <c r="M21074" i="5"/>
  <c r="M21075" i="5"/>
  <c r="M21076" i="5"/>
  <c r="M21077" i="5"/>
  <c r="M21078" i="5"/>
  <c r="M21079" i="5"/>
  <c r="M21080" i="5"/>
  <c r="M21081" i="5"/>
  <c r="M21082" i="5"/>
  <c r="M21083" i="5"/>
  <c r="M21084" i="5"/>
  <c r="M21085" i="5"/>
  <c r="M21086" i="5"/>
  <c r="M21087" i="5"/>
  <c r="M21088" i="5"/>
  <c r="M21089" i="5"/>
  <c r="M21090" i="5"/>
  <c r="M21091" i="5"/>
  <c r="M21092" i="5"/>
  <c r="M21093" i="5"/>
  <c r="M21094" i="5"/>
  <c r="M21095" i="5"/>
  <c r="M21096" i="5"/>
  <c r="M21097" i="5"/>
  <c r="M21098" i="5"/>
  <c r="M21099" i="5"/>
  <c r="M21100" i="5"/>
  <c r="M21101" i="5"/>
  <c r="M21102" i="5"/>
  <c r="M21103" i="5"/>
  <c r="M21104" i="5"/>
  <c r="M21105" i="5"/>
  <c r="M21106" i="5"/>
  <c r="M21107" i="5"/>
  <c r="M21108" i="5"/>
  <c r="M21109" i="5"/>
  <c r="M21110" i="5"/>
  <c r="M21111" i="5"/>
  <c r="M21112" i="5"/>
  <c r="M21113" i="5"/>
  <c r="M21114" i="5"/>
  <c r="M21115" i="5"/>
  <c r="M21116" i="5"/>
  <c r="M21117" i="5"/>
  <c r="M21118" i="5"/>
  <c r="M21119" i="5"/>
  <c r="M21120" i="5"/>
  <c r="M21121" i="5"/>
  <c r="M21122" i="5"/>
  <c r="M21123" i="5"/>
  <c r="M21124" i="5"/>
  <c r="M21125" i="5"/>
  <c r="M21126" i="5"/>
  <c r="M21127" i="5"/>
  <c r="M21128" i="5"/>
  <c r="M21129" i="5"/>
  <c r="M21130" i="5"/>
  <c r="M21131" i="5"/>
  <c r="M21132" i="5"/>
  <c r="M21133" i="5"/>
  <c r="M21134" i="5"/>
  <c r="M21135" i="5"/>
  <c r="M21136" i="5"/>
  <c r="M21137" i="5"/>
  <c r="M21138" i="5"/>
  <c r="M21139" i="5"/>
  <c r="M21140" i="5"/>
  <c r="M21141" i="5"/>
  <c r="M21142" i="5"/>
  <c r="M21143" i="5"/>
  <c r="M21144" i="5"/>
  <c r="M21145" i="5"/>
  <c r="M21146" i="5"/>
  <c r="M21147" i="5"/>
  <c r="M21148" i="5"/>
  <c r="M21149" i="5"/>
  <c r="M21150" i="5"/>
  <c r="M21151" i="5"/>
  <c r="M21152" i="5"/>
  <c r="M21153" i="5"/>
  <c r="M21154" i="5"/>
  <c r="M21155" i="5"/>
  <c r="M21156" i="5"/>
  <c r="M21157" i="5"/>
  <c r="M21158" i="5"/>
  <c r="M21159" i="5"/>
  <c r="M21160" i="5"/>
  <c r="M21161" i="5"/>
  <c r="M21162" i="5"/>
  <c r="M21163" i="5"/>
  <c r="M21164" i="5"/>
  <c r="M21165" i="5"/>
  <c r="M21166" i="5"/>
  <c r="M21167" i="5"/>
  <c r="M21168" i="5"/>
  <c r="M21169" i="5"/>
  <c r="M21170" i="5"/>
  <c r="M21171" i="5"/>
  <c r="M21172" i="5"/>
  <c r="M21173" i="5"/>
  <c r="M21174" i="5"/>
  <c r="M21175" i="5"/>
  <c r="M21176" i="5"/>
  <c r="M21177" i="5"/>
  <c r="M21178" i="5"/>
  <c r="M21179" i="5"/>
  <c r="M21180" i="5"/>
  <c r="M21181" i="5"/>
  <c r="M21182" i="5"/>
  <c r="M21183" i="5"/>
  <c r="M21184" i="5"/>
  <c r="M21185" i="5"/>
  <c r="M21186" i="5"/>
  <c r="M21187" i="5"/>
  <c r="M21188" i="5"/>
  <c r="M21189" i="5"/>
  <c r="M21190" i="5"/>
  <c r="M21191" i="5"/>
  <c r="M21192" i="5"/>
  <c r="M21193" i="5"/>
  <c r="M21194" i="5"/>
  <c r="M21195" i="5"/>
  <c r="M21196" i="5"/>
  <c r="M21197" i="5"/>
  <c r="M21198" i="5"/>
  <c r="M21199" i="5"/>
  <c r="M21200" i="5"/>
  <c r="M21201" i="5"/>
  <c r="M21202" i="5"/>
  <c r="M21203" i="5"/>
  <c r="M21204" i="5"/>
  <c r="M21205" i="5"/>
  <c r="M21206" i="5"/>
  <c r="M21207" i="5"/>
  <c r="M21208" i="5"/>
  <c r="M21209" i="5"/>
  <c r="M21210" i="5"/>
  <c r="M21211" i="5"/>
  <c r="M21212" i="5"/>
  <c r="M21213" i="5"/>
  <c r="M21214" i="5"/>
  <c r="M21215" i="5"/>
  <c r="M21216" i="5"/>
  <c r="M21217" i="5"/>
  <c r="M21218" i="5"/>
  <c r="M21219" i="5"/>
  <c r="M21220" i="5"/>
  <c r="M21221" i="5"/>
  <c r="M21222" i="5"/>
  <c r="M21223" i="5"/>
  <c r="M21224" i="5"/>
  <c r="M21225" i="5"/>
  <c r="M21226" i="5"/>
  <c r="M21227" i="5"/>
  <c r="M21228" i="5"/>
  <c r="M21229" i="5"/>
  <c r="M21230" i="5"/>
  <c r="M21231" i="5"/>
  <c r="M21232" i="5"/>
  <c r="M21233" i="5"/>
  <c r="M21234" i="5"/>
  <c r="M21235" i="5"/>
  <c r="M21236" i="5"/>
  <c r="M21237" i="5"/>
  <c r="M21238" i="5"/>
  <c r="M21239" i="5"/>
  <c r="M21240" i="5"/>
  <c r="M21241" i="5"/>
  <c r="M21242" i="5"/>
  <c r="M21243" i="5"/>
  <c r="M21244" i="5"/>
  <c r="M21245" i="5"/>
  <c r="M21246" i="5"/>
  <c r="M21247" i="5"/>
  <c r="M21248" i="5"/>
  <c r="M21249" i="5"/>
  <c r="M21250" i="5"/>
  <c r="M21251" i="5"/>
  <c r="M21252" i="5"/>
  <c r="M21253" i="5"/>
  <c r="M21254" i="5"/>
  <c r="M21255" i="5"/>
  <c r="M21256" i="5"/>
  <c r="M21257" i="5"/>
  <c r="M21258" i="5"/>
  <c r="M21259" i="5"/>
  <c r="M21260" i="5"/>
  <c r="M21261" i="5"/>
  <c r="M21262" i="5"/>
  <c r="M21263" i="5"/>
  <c r="M21264" i="5"/>
  <c r="M21265" i="5"/>
  <c r="M21266" i="5"/>
  <c r="M21267" i="5"/>
  <c r="M21268" i="5"/>
  <c r="M21269" i="5"/>
  <c r="M21270" i="5"/>
  <c r="M21271" i="5"/>
  <c r="M21272" i="5"/>
  <c r="M21273" i="5"/>
  <c r="M21274" i="5"/>
  <c r="M21275" i="5"/>
  <c r="M21276" i="5"/>
  <c r="M21277" i="5"/>
  <c r="M21278" i="5"/>
  <c r="M21279" i="5"/>
  <c r="M21280" i="5"/>
  <c r="M21281" i="5"/>
  <c r="M21282" i="5"/>
  <c r="M21283" i="5"/>
  <c r="M21284" i="5"/>
  <c r="M21285" i="5"/>
  <c r="M21286" i="5"/>
  <c r="M21287" i="5"/>
  <c r="M21288" i="5"/>
  <c r="M21289" i="5"/>
  <c r="M21290" i="5"/>
  <c r="M21291" i="5"/>
  <c r="M21292" i="5"/>
  <c r="M21293" i="5"/>
  <c r="M21294" i="5"/>
  <c r="M21295" i="5"/>
  <c r="M21296" i="5"/>
  <c r="M21297" i="5"/>
  <c r="M21298" i="5"/>
  <c r="M21299" i="5"/>
  <c r="M21300" i="5"/>
  <c r="M21301" i="5"/>
  <c r="M21302" i="5"/>
  <c r="M21303" i="5"/>
  <c r="M21304" i="5"/>
  <c r="M21305" i="5"/>
  <c r="M21306" i="5"/>
  <c r="M21307" i="5"/>
  <c r="M21308" i="5"/>
  <c r="M21309" i="5"/>
  <c r="M21310" i="5"/>
  <c r="M21311" i="5"/>
  <c r="M21312" i="5"/>
  <c r="M21313" i="5"/>
  <c r="M21314" i="5"/>
  <c r="M21315" i="5"/>
  <c r="M21316" i="5"/>
  <c r="M21317" i="5"/>
  <c r="M21318" i="5"/>
  <c r="M21319" i="5"/>
  <c r="M21320" i="5"/>
  <c r="M21321" i="5"/>
  <c r="M21322" i="5"/>
  <c r="M21323" i="5"/>
  <c r="M21324" i="5"/>
  <c r="M21325" i="5"/>
  <c r="M21326" i="5"/>
  <c r="M21327" i="5"/>
  <c r="M21328" i="5"/>
  <c r="M21329" i="5"/>
  <c r="M21330" i="5"/>
  <c r="M21331" i="5"/>
  <c r="M21332" i="5"/>
  <c r="M21333" i="5"/>
  <c r="M21334" i="5"/>
  <c r="M21335" i="5"/>
  <c r="M21336" i="5"/>
  <c r="M21337" i="5"/>
  <c r="M21338" i="5"/>
  <c r="M21339" i="5"/>
  <c r="M21340" i="5"/>
  <c r="M21341" i="5"/>
  <c r="M21342" i="5"/>
  <c r="M21343" i="5"/>
  <c r="M21344" i="5"/>
  <c r="M21345" i="5"/>
  <c r="M21346" i="5"/>
  <c r="M21347" i="5"/>
  <c r="M21348" i="5"/>
  <c r="M21349" i="5"/>
  <c r="M21350" i="5"/>
  <c r="M21351" i="5"/>
  <c r="M21352" i="5"/>
  <c r="M21353" i="5"/>
  <c r="M21354" i="5"/>
  <c r="M21355" i="5"/>
  <c r="M21356" i="5"/>
  <c r="M21357" i="5"/>
  <c r="M21358" i="5"/>
  <c r="M21359" i="5"/>
  <c r="M21360" i="5"/>
  <c r="M21361" i="5"/>
  <c r="M21362" i="5"/>
  <c r="M21363" i="5"/>
  <c r="M21364" i="5"/>
  <c r="M21365" i="5"/>
  <c r="M21366" i="5"/>
  <c r="M21367" i="5"/>
  <c r="M21368" i="5"/>
  <c r="M21369" i="5"/>
  <c r="M21370" i="5"/>
  <c r="M21371" i="5"/>
  <c r="M21372" i="5"/>
  <c r="M21373" i="5"/>
  <c r="M21374" i="5"/>
  <c r="M21375" i="5"/>
  <c r="M21376" i="5"/>
  <c r="M21377" i="5"/>
  <c r="M21378" i="5"/>
  <c r="M21379" i="5"/>
  <c r="M21380" i="5"/>
  <c r="M21381" i="5"/>
  <c r="M21382" i="5"/>
  <c r="M21383" i="5"/>
  <c r="M21384" i="5"/>
  <c r="M21385" i="5"/>
  <c r="M21386" i="5"/>
  <c r="M21387" i="5"/>
  <c r="M21388" i="5"/>
  <c r="M21389" i="5"/>
  <c r="M21390" i="5"/>
  <c r="M21391" i="5"/>
  <c r="M21392" i="5"/>
  <c r="M21393" i="5"/>
  <c r="M21394" i="5"/>
  <c r="M21395" i="5"/>
  <c r="M21396" i="5"/>
  <c r="M21397" i="5"/>
  <c r="M21398" i="5"/>
  <c r="M21399" i="5"/>
  <c r="M21400" i="5"/>
  <c r="M21401" i="5"/>
  <c r="M21402" i="5"/>
  <c r="M21403" i="5"/>
  <c r="M21404" i="5"/>
  <c r="M21405" i="5"/>
  <c r="M21406" i="5"/>
  <c r="M21407" i="5"/>
  <c r="M21408" i="5"/>
  <c r="M21409" i="5"/>
  <c r="M21410" i="5"/>
  <c r="M21411" i="5"/>
  <c r="M21412" i="5"/>
  <c r="M21413" i="5"/>
  <c r="M21414" i="5"/>
  <c r="M21415" i="5"/>
  <c r="M21416" i="5"/>
  <c r="M21417" i="5"/>
  <c r="M21418" i="5"/>
  <c r="M21419" i="5"/>
  <c r="M21420" i="5"/>
  <c r="M21421" i="5"/>
  <c r="M21422" i="5"/>
  <c r="M21423" i="5"/>
  <c r="M21424" i="5"/>
  <c r="M21425" i="5"/>
  <c r="M21426" i="5"/>
  <c r="M21427" i="5"/>
  <c r="M21428" i="5"/>
  <c r="M21429" i="5"/>
  <c r="M21430" i="5"/>
  <c r="M21431" i="5"/>
  <c r="M21432" i="5"/>
  <c r="M21433" i="5"/>
  <c r="M21434" i="5"/>
  <c r="M21435" i="5"/>
  <c r="M21436" i="5"/>
  <c r="M21437" i="5"/>
  <c r="M21438" i="5"/>
  <c r="M21439" i="5"/>
  <c r="M21440" i="5"/>
  <c r="M21441" i="5"/>
  <c r="M21442" i="5"/>
  <c r="M21443" i="5"/>
  <c r="M21444" i="5"/>
  <c r="M21445" i="5"/>
  <c r="M21446" i="5"/>
  <c r="M21447" i="5"/>
  <c r="M21448" i="5"/>
  <c r="M21449" i="5"/>
  <c r="M21450" i="5"/>
  <c r="M21451" i="5"/>
  <c r="M21452" i="5"/>
  <c r="M21453" i="5"/>
  <c r="M21454" i="5"/>
  <c r="M21455" i="5"/>
  <c r="M21456" i="5"/>
  <c r="M21457" i="5"/>
  <c r="M21458" i="5"/>
  <c r="M21459" i="5"/>
  <c r="M21460" i="5"/>
  <c r="M21461" i="5"/>
  <c r="M21462" i="5"/>
  <c r="M21463" i="5"/>
  <c r="M21464" i="5"/>
  <c r="M21465" i="5"/>
  <c r="M21466" i="5"/>
  <c r="M21467" i="5"/>
  <c r="M21468" i="5"/>
  <c r="M21469" i="5"/>
  <c r="M21470" i="5"/>
  <c r="M21471" i="5"/>
  <c r="M21472" i="5"/>
  <c r="M21473" i="5"/>
  <c r="M21474" i="5"/>
  <c r="M21475" i="5"/>
  <c r="M21476" i="5"/>
  <c r="M21477" i="5"/>
  <c r="M21478" i="5"/>
  <c r="M21479" i="5"/>
  <c r="M21480" i="5"/>
  <c r="M21481" i="5"/>
  <c r="M21482" i="5"/>
  <c r="M21483" i="5"/>
  <c r="M21484" i="5"/>
  <c r="M21485" i="5"/>
  <c r="M21486" i="5"/>
  <c r="M21487" i="5"/>
  <c r="M21488" i="5"/>
  <c r="M21489" i="5"/>
  <c r="M21490" i="5"/>
  <c r="M21491" i="5"/>
  <c r="M21492" i="5"/>
  <c r="M21493" i="5"/>
  <c r="M21494" i="5"/>
  <c r="M21495" i="5"/>
  <c r="M21496" i="5"/>
  <c r="M21497" i="5"/>
  <c r="M21498" i="5"/>
  <c r="M21499" i="5"/>
  <c r="M21500" i="5"/>
  <c r="M21501" i="5"/>
  <c r="M21502" i="5"/>
  <c r="M21503" i="5"/>
  <c r="M21504" i="5"/>
  <c r="M21505" i="5"/>
  <c r="M21506" i="5"/>
  <c r="M21507" i="5"/>
  <c r="M21508" i="5"/>
  <c r="M21509" i="5"/>
  <c r="M21510" i="5"/>
  <c r="M21511" i="5"/>
  <c r="M21512" i="5"/>
  <c r="M21513" i="5"/>
  <c r="M21514" i="5"/>
  <c r="M21515" i="5"/>
  <c r="M21516" i="5"/>
  <c r="M21517" i="5"/>
  <c r="M21518" i="5"/>
  <c r="M21519" i="5"/>
  <c r="M21520" i="5"/>
  <c r="M21521" i="5"/>
  <c r="M21522" i="5"/>
  <c r="M21523" i="5"/>
  <c r="M21524" i="5"/>
  <c r="M21525" i="5"/>
  <c r="M21526" i="5"/>
  <c r="M21527" i="5"/>
  <c r="M21528" i="5"/>
  <c r="M21529" i="5"/>
  <c r="M21530" i="5"/>
  <c r="M21531" i="5"/>
  <c r="M21532" i="5"/>
  <c r="M21533" i="5"/>
  <c r="M21534" i="5"/>
  <c r="M21535" i="5"/>
  <c r="M21536" i="5"/>
  <c r="M21537" i="5"/>
  <c r="M21538" i="5"/>
  <c r="M21539" i="5"/>
  <c r="M21540" i="5"/>
  <c r="M21541" i="5"/>
  <c r="M21542" i="5"/>
  <c r="M21543" i="5"/>
  <c r="M21544" i="5"/>
  <c r="M21545" i="5"/>
  <c r="M21546" i="5"/>
  <c r="M21547" i="5"/>
  <c r="M21548" i="5"/>
  <c r="M21549" i="5"/>
  <c r="M21550" i="5"/>
  <c r="M21551" i="5"/>
  <c r="M21552" i="5"/>
  <c r="M21553" i="5"/>
  <c r="M21554" i="5"/>
  <c r="M21555" i="5"/>
  <c r="M21556" i="5"/>
  <c r="M21557" i="5"/>
  <c r="M21558" i="5"/>
  <c r="M21559" i="5"/>
  <c r="M21560" i="5"/>
  <c r="M21561" i="5"/>
  <c r="M21562" i="5"/>
  <c r="M21563" i="5"/>
  <c r="M21564" i="5"/>
  <c r="M21565" i="5"/>
  <c r="M21566" i="5"/>
  <c r="M21567" i="5"/>
  <c r="M21568" i="5"/>
  <c r="M21569" i="5"/>
  <c r="M21570" i="5"/>
  <c r="M21571" i="5"/>
  <c r="M21572" i="5"/>
  <c r="M21573" i="5"/>
  <c r="M21574" i="5"/>
  <c r="M21575" i="5"/>
  <c r="M21576" i="5"/>
  <c r="M21577" i="5"/>
  <c r="M21578" i="5"/>
  <c r="M21579" i="5"/>
  <c r="M21580" i="5"/>
  <c r="M21581" i="5"/>
  <c r="M21582" i="5"/>
  <c r="M21583" i="5"/>
  <c r="M21584" i="5"/>
  <c r="M21585" i="5"/>
  <c r="M21586" i="5"/>
  <c r="M21587" i="5"/>
  <c r="M21588" i="5"/>
  <c r="M21589" i="5"/>
  <c r="M21590" i="5"/>
  <c r="M21591" i="5"/>
  <c r="M21592" i="5"/>
  <c r="M21593" i="5"/>
  <c r="M21594" i="5"/>
  <c r="M21595" i="5"/>
  <c r="M21596" i="5"/>
  <c r="M21597" i="5"/>
  <c r="M21598" i="5"/>
  <c r="M21599" i="5"/>
  <c r="M21600" i="5"/>
  <c r="M21601" i="5"/>
  <c r="M21602" i="5"/>
  <c r="M21603" i="5"/>
  <c r="M21604" i="5"/>
  <c r="M21605" i="5"/>
  <c r="M21606" i="5"/>
  <c r="M21607" i="5"/>
  <c r="M21608" i="5"/>
  <c r="M21609" i="5"/>
  <c r="M21610" i="5"/>
  <c r="M21611" i="5"/>
  <c r="M21612" i="5"/>
  <c r="M21613" i="5"/>
  <c r="M21614" i="5"/>
  <c r="M21615" i="5"/>
  <c r="M21616" i="5"/>
  <c r="M21617" i="5"/>
  <c r="M21618" i="5"/>
  <c r="M21619" i="5"/>
  <c r="M21620" i="5"/>
  <c r="M21621" i="5"/>
  <c r="M21622" i="5"/>
  <c r="M21623" i="5"/>
  <c r="M21624" i="5"/>
  <c r="M21625" i="5"/>
  <c r="M21626" i="5"/>
  <c r="M21627" i="5"/>
  <c r="M21628" i="5"/>
  <c r="M21629" i="5"/>
  <c r="M21630" i="5"/>
  <c r="M21631" i="5"/>
  <c r="M21632" i="5"/>
  <c r="M21633" i="5"/>
  <c r="M21634" i="5"/>
  <c r="M21635" i="5"/>
  <c r="M21636" i="5"/>
  <c r="M21637" i="5"/>
  <c r="M21638" i="5"/>
  <c r="M21639" i="5"/>
  <c r="M21640" i="5"/>
  <c r="M21641" i="5"/>
  <c r="M21642" i="5"/>
  <c r="M21643" i="5"/>
  <c r="M21644" i="5"/>
  <c r="M21645" i="5"/>
  <c r="M21646" i="5"/>
  <c r="M21647" i="5"/>
  <c r="M21648" i="5"/>
  <c r="M21649" i="5"/>
  <c r="M21650" i="5"/>
  <c r="M21651" i="5"/>
  <c r="M21652" i="5"/>
  <c r="M21653" i="5"/>
  <c r="M21654" i="5"/>
  <c r="M21655" i="5"/>
  <c r="M21656" i="5"/>
  <c r="M21657" i="5"/>
  <c r="M21658" i="5"/>
  <c r="M21659" i="5"/>
  <c r="M21660" i="5"/>
  <c r="M21661" i="5"/>
  <c r="M21662" i="5"/>
  <c r="M21663" i="5"/>
  <c r="M21664" i="5"/>
  <c r="M21665" i="5"/>
  <c r="M21666" i="5"/>
  <c r="M21667" i="5"/>
  <c r="M21668" i="5"/>
  <c r="M21669" i="5"/>
  <c r="M21670" i="5"/>
  <c r="M21671" i="5"/>
  <c r="M21672" i="5"/>
  <c r="M21673" i="5"/>
  <c r="M21674" i="5"/>
  <c r="M21675" i="5"/>
  <c r="M21676" i="5"/>
  <c r="M21677" i="5"/>
  <c r="M21678" i="5"/>
  <c r="M21679" i="5"/>
  <c r="M21680" i="5"/>
  <c r="M21681" i="5"/>
  <c r="M21682" i="5"/>
  <c r="M21683" i="5"/>
  <c r="M21684" i="5"/>
  <c r="M21685" i="5"/>
  <c r="M21686" i="5"/>
  <c r="M21687" i="5"/>
  <c r="M21688" i="5"/>
  <c r="M21689" i="5"/>
  <c r="M21690" i="5"/>
  <c r="M21691" i="5"/>
  <c r="M21692" i="5"/>
  <c r="M21693" i="5"/>
  <c r="M21694" i="5"/>
  <c r="M21695" i="5"/>
  <c r="M21696" i="5"/>
  <c r="M21697" i="5"/>
  <c r="M21698" i="5"/>
  <c r="M21699" i="5"/>
  <c r="M21700" i="5"/>
  <c r="M21701" i="5"/>
  <c r="M21702" i="5"/>
  <c r="M21703" i="5"/>
  <c r="M21704" i="5"/>
  <c r="M21705" i="5"/>
  <c r="M21706" i="5"/>
  <c r="M21707" i="5"/>
  <c r="M21708" i="5"/>
  <c r="M21709" i="5"/>
  <c r="M21710" i="5"/>
  <c r="M21711" i="5"/>
  <c r="M21712" i="5"/>
  <c r="M21713" i="5"/>
  <c r="M21714" i="5"/>
  <c r="M21715" i="5"/>
  <c r="M21716" i="5"/>
  <c r="M21717" i="5"/>
  <c r="M21718" i="5"/>
  <c r="M21719" i="5"/>
  <c r="M21720" i="5"/>
  <c r="M21721" i="5"/>
  <c r="M21722" i="5"/>
  <c r="M21723" i="5"/>
  <c r="M21724" i="5"/>
  <c r="M21725" i="5"/>
  <c r="M21726" i="5"/>
  <c r="M21727" i="5"/>
  <c r="M21728" i="5"/>
  <c r="M21729" i="5"/>
  <c r="M21730" i="5"/>
  <c r="M21731" i="5"/>
  <c r="M21732" i="5"/>
  <c r="M21733" i="5"/>
  <c r="M21734" i="5"/>
  <c r="M21735" i="5"/>
  <c r="M21736" i="5"/>
  <c r="M21737" i="5"/>
  <c r="M21738" i="5"/>
  <c r="M21739" i="5"/>
  <c r="M21740" i="5"/>
  <c r="M21741" i="5"/>
  <c r="M21742" i="5"/>
  <c r="M21743" i="5"/>
  <c r="M21744" i="5"/>
  <c r="M21745" i="5"/>
  <c r="M21746" i="5"/>
  <c r="M21747" i="5"/>
  <c r="M21748" i="5"/>
  <c r="M21749" i="5"/>
  <c r="M21750" i="5"/>
  <c r="M21751" i="5"/>
  <c r="M21752" i="5"/>
  <c r="M21753" i="5"/>
  <c r="M21754" i="5"/>
  <c r="M21755" i="5"/>
  <c r="M21756" i="5"/>
  <c r="M21757" i="5"/>
  <c r="M21758" i="5"/>
  <c r="M21759" i="5"/>
  <c r="M21760" i="5"/>
  <c r="M21761" i="5"/>
  <c r="M21762" i="5"/>
  <c r="M21763" i="5"/>
  <c r="M21764" i="5"/>
  <c r="M21765" i="5"/>
  <c r="M21766" i="5"/>
  <c r="M21767" i="5"/>
  <c r="M21768" i="5"/>
  <c r="M21769" i="5"/>
  <c r="M21770" i="5"/>
  <c r="M21771" i="5"/>
  <c r="M21772" i="5"/>
  <c r="M21773" i="5"/>
  <c r="M21774" i="5"/>
  <c r="M21775" i="5"/>
  <c r="M21776" i="5"/>
  <c r="M21777" i="5"/>
  <c r="M21778" i="5"/>
  <c r="M21779" i="5"/>
  <c r="M21780" i="5"/>
  <c r="M21781" i="5"/>
  <c r="M21782" i="5"/>
  <c r="M21783" i="5"/>
  <c r="M21784" i="5"/>
  <c r="M21785" i="5"/>
  <c r="M21786" i="5"/>
  <c r="M21787" i="5"/>
  <c r="M21788" i="5"/>
  <c r="M21789" i="5"/>
  <c r="M21790" i="5"/>
  <c r="M21791" i="5"/>
  <c r="M21792" i="5"/>
  <c r="M21793" i="5"/>
  <c r="M21794" i="5"/>
  <c r="M21795" i="5"/>
  <c r="M21796" i="5"/>
  <c r="M21797" i="5"/>
  <c r="M21798" i="5"/>
  <c r="M21799" i="5"/>
  <c r="M21800" i="5"/>
  <c r="M21801" i="5"/>
  <c r="M21802" i="5"/>
  <c r="M21803" i="5"/>
  <c r="M21804" i="5"/>
  <c r="M21805" i="5"/>
  <c r="M21806" i="5"/>
  <c r="M21807" i="5"/>
  <c r="M21808" i="5"/>
  <c r="M21809" i="5"/>
  <c r="M21810" i="5"/>
  <c r="M21811" i="5"/>
  <c r="M21812" i="5"/>
  <c r="M21813" i="5"/>
  <c r="M21814" i="5"/>
  <c r="M21815" i="5"/>
  <c r="M21816" i="5"/>
  <c r="M21817" i="5"/>
  <c r="M21818" i="5"/>
  <c r="M21819" i="5"/>
  <c r="M21820" i="5"/>
  <c r="M21821" i="5"/>
  <c r="M21822" i="5"/>
  <c r="M21823" i="5"/>
  <c r="M21824" i="5"/>
  <c r="M21825" i="5"/>
  <c r="M21826" i="5"/>
  <c r="M21827" i="5"/>
  <c r="M21828" i="5"/>
  <c r="M21829" i="5"/>
  <c r="M21830" i="5"/>
  <c r="M21831" i="5"/>
  <c r="M21832" i="5"/>
  <c r="M21833" i="5"/>
  <c r="M21834" i="5"/>
  <c r="M21835" i="5"/>
  <c r="M21836" i="5"/>
  <c r="M21837" i="5"/>
  <c r="M21838" i="5"/>
  <c r="M21839" i="5"/>
  <c r="M21840" i="5"/>
  <c r="M21841" i="5"/>
  <c r="M21842" i="5"/>
  <c r="M21843" i="5"/>
  <c r="M21844" i="5"/>
  <c r="M21845" i="5"/>
  <c r="M21846" i="5"/>
  <c r="M21847" i="5"/>
  <c r="M21848" i="5"/>
  <c r="M21849" i="5"/>
  <c r="M21850" i="5"/>
  <c r="M21851" i="5"/>
  <c r="M21852" i="5"/>
  <c r="M21853" i="5"/>
  <c r="M21854" i="5"/>
  <c r="M21855" i="5"/>
  <c r="M21856" i="5"/>
  <c r="M21857" i="5"/>
  <c r="M21858" i="5"/>
  <c r="M21859" i="5"/>
  <c r="M21860" i="5"/>
  <c r="M21861" i="5"/>
  <c r="M21862" i="5"/>
  <c r="M21863" i="5"/>
  <c r="M21864" i="5"/>
  <c r="M21865" i="5"/>
  <c r="M21866" i="5"/>
  <c r="M21867" i="5"/>
  <c r="M21868" i="5"/>
  <c r="M21869" i="5"/>
  <c r="M21870" i="5"/>
  <c r="M21871" i="5"/>
  <c r="M21872" i="5"/>
  <c r="M21873" i="5"/>
  <c r="M21874" i="5"/>
  <c r="M21875" i="5"/>
  <c r="M21876" i="5"/>
  <c r="M21877" i="5"/>
  <c r="M21878" i="5"/>
  <c r="M21879" i="5"/>
  <c r="M21880" i="5"/>
  <c r="M21881" i="5"/>
  <c r="M21882" i="5"/>
  <c r="M21883" i="5"/>
  <c r="M21884" i="5"/>
  <c r="M21885" i="5"/>
  <c r="M21886" i="5"/>
  <c r="M21887" i="5"/>
  <c r="M21888" i="5"/>
  <c r="M21889" i="5"/>
  <c r="M21890" i="5"/>
  <c r="M21891" i="5"/>
  <c r="M21892" i="5"/>
  <c r="M21893" i="5"/>
  <c r="M21894" i="5"/>
  <c r="M21895" i="5"/>
  <c r="M21896" i="5"/>
  <c r="M21897" i="5"/>
  <c r="M21898" i="5"/>
  <c r="M21899" i="5"/>
  <c r="M21900" i="5"/>
  <c r="M21901" i="5"/>
  <c r="M21902" i="5"/>
  <c r="M21903" i="5"/>
  <c r="M21904" i="5"/>
  <c r="M21905" i="5"/>
  <c r="M21906" i="5"/>
  <c r="M21907" i="5"/>
  <c r="M21908" i="5"/>
  <c r="M21909" i="5"/>
  <c r="M21910" i="5"/>
  <c r="M21911" i="5"/>
  <c r="M21912" i="5"/>
  <c r="M21913" i="5"/>
  <c r="M21914" i="5"/>
  <c r="M21915" i="5"/>
  <c r="M21916" i="5"/>
  <c r="M21917" i="5"/>
  <c r="M21918" i="5"/>
  <c r="M21919" i="5"/>
  <c r="M21920" i="5"/>
  <c r="M21921" i="5"/>
  <c r="M21922" i="5"/>
  <c r="M21923" i="5"/>
  <c r="M21924" i="5"/>
  <c r="M21925" i="5"/>
  <c r="M21926" i="5"/>
  <c r="M21927" i="5"/>
  <c r="M21928" i="5"/>
  <c r="M21929" i="5"/>
  <c r="M21930" i="5"/>
  <c r="M21931" i="5"/>
  <c r="M21932" i="5"/>
  <c r="M21933" i="5"/>
  <c r="M21934" i="5"/>
  <c r="M21935" i="5"/>
  <c r="M21936" i="5"/>
  <c r="M21937" i="5"/>
  <c r="M21938" i="5"/>
  <c r="M21939" i="5"/>
  <c r="M21940" i="5"/>
  <c r="M21941" i="5"/>
  <c r="M21942" i="5"/>
  <c r="M21943" i="5"/>
  <c r="M21944" i="5"/>
  <c r="M21945" i="5"/>
  <c r="M21946" i="5"/>
  <c r="M21947" i="5"/>
  <c r="M21948" i="5"/>
  <c r="M21949" i="5"/>
  <c r="M21950" i="5"/>
  <c r="M21951" i="5"/>
  <c r="M21952" i="5"/>
  <c r="M21953" i="5"/>
  <c r="M21954" i="5"/>
  <c r="M21955" i="5"/>
  <c r="M21956" i="5"/>
  <c r="M21957" i="5"/>
  <c r="M21958" i="5"/>
  <c r="M21959" i="5"/>
  <c r="M21960" i="5"/>
  <c r="M21961" i="5"/>
  <c r="M21962" i="5"/>
  <c r="M21963" i="5"/>
  <c r="M21964" i="5"/>
  <c r="M21965" i="5"/>
  <c r="M21966" i="5"/>
  <c r="M21967" i="5"/>
  <c r="M21968" i="5"/>
  <c r="M21969" i="5"/>
  <c r="M21970" i="5"/>
  <c r="M21971" i="5"/>
  <c r="M21972" i="5"/>
  <c r="M21973" i="5"/>
  <c r="M21974" i="5"/>
  <c r="M21975" i="5"/>
  <c r="M21976" i="5"/>
  <c r="M21977" i="5"/>
  <c r="M21978" i="5"/>
  <c r="M21979" i="5"/>
  <c r="M21980" i="5"/>
  <c r="M21981" i="5"/>
  <c r="M21982" i="5"/>
  <c r="M21983" i="5"/>
  <c r="M21984" i="5"/>
  <c r="M21985" i="5"/>
  <c r="M21986" i="5"/>
  <c r="M21987" i="5"/>
  <c r="M21988" i="5"/>
  <c r="M21989" i="5"/>
  <c r="M21990" i="5"/>
  <c r="M21991" i="5"/>
  <c r="M21992" i="5"/>
  <c r="M21993" i="5"/>
  <c r="M21994" i="5"/>
  <c r="M21995" i="5"/>
  <c r="M21996" i="5"/>
  <c r="M21997" i="5"/>
  <c r="M21998" i="5"/>
  <c r="M21999" i="5"/>
  <c r="M22000" i="5"/>
  <c r="M22001" i="5"/>
  <c r="M22002" i="5"/>
  <c r="M22003" i="5"/>
  <c r="M22004" i="5"/>
  <c r="M22005" i="5"/>
  <c r="M22006" i="5"/>
  <c r="M22007" i="5"/>
  <c r="M22008" i="5"/>
  <c r="M22009" i="5"/>
  <c r="M22010" i="5"/>
  <c r="M22011" i="5"/>
  <c r="M22012" i="5"/>
  <c r="M22013" i="5"/>
  <c r="M22014" i="5"/>
  <c r="M22015" i="5"/>
  <c r="M22016" i="5"/>
  <c r="M22017" i="5"/>
  <c r="M22018" i="5"/>
  <c r="M22019" i="5"/>
  <c r="M22020" i="5"/>
  <c r="M22021" i="5"/>
  <c r="M22022" i="5"/>
  <c r="M22023" i="5"/>
  <c r="M22024" i="5"/>
  <c r="M22025" i="5"/>
  <c r="M22026" i="5"/>
  <c r="M22027" i="5"/>
  <c r="M22028" i="5"/>
  <c r="M22029" i="5"/>
  <c r="M22030" i="5"/>
  <c r="M22031" i="5"/>
  <c r="M22032" i="5"/>
  <c r="M22033" i="5"/>
  <c r="M22034" i="5"/>
  <c r="M22035" i="5"/>
  <c r="M22036" i="5"/>
  <c r="M22037" i="5"/>
  <c r="M22038" i="5"/>
  <c r="M22039" i="5"/>
  <c r="M22040" i="5"/>
  <c r="M22041" i="5"/>
  <c r="M22042" i="5"/>
  <c r="M22043" i="5"/>
  <c r="M22044" i="5"/>
  <c r="M22045" i="5"/>
  <c r="M22046" i="5"/>
  <c r="M22047" i="5"/>
  <c r="M22048" i="5"/>
  <c r="M22049" i="5"/>
  <c r="M22050" i="5"/>
  <c r="M22051" i="5"/>
  <c r="M22052" i="5"/>
  <c r="M22053" i="5"/>
  <c r="M22054" i="5"/>
  <c r="M22055" i="5"/>
  <c r="M22056" i="5"/>
  <c r="M22057" i="5"/>
  <c r="M22058" i="5"/>
  <c r="M22059" i="5"/>
  <c r="M22060" i="5"/>
  <c r="M22061" i="5"/>
  <c r="M22062" i="5"/>
  <c r="M22063" i="5"/>
  <c r="M22064" i="5"/>
  <c r="M22065" i="5"/>
  <c r="M22066" i="5"/>
  <c r="M22067" i="5"/>
  <c r="M22068" i="5"/>
  <c r="M22069" i="5"/>
  <c r="M22070" i="5"/>
  <c r="M22071" i="5"/>
  <c r="M22072" i="5"/>
  <c r="M22073" i="5"/>
  <c r="M22074" i="5"/>
  <c r="M22075" i="5"/>
  <c r="M22076" i="5"/>
  <c r="M22077" i="5"/>
  <c r="M22078" i="5"/>
  <c r="M22079" i="5"/>
  <c r="M22080" i="5"/>
  <c r="M22081" i="5"/>
  <c r="M22082" i="5"/>
  <c r="M22083" i="5"/>
  <c r="M22084" i="5"/>
  <c r="M22085" i="5"/>
  <c r="M22086" i="5"/>
  <c r="M22087" i="5"/>
  <c r="M22088" i="5"/>
  <c r="M22089" i="5"/>
  <c r="M22090" i="5"/>
  <c r="M22091" i="5"/>
  <c r="M22092" i="5"/>
  <c r="M22093" i="5"/>
  <c r="M22094" i="5"/>
  <c r="M22095" i="5"/>
  <c r="M22096" i="5"/>
  <c r="M22097" i="5"/>
  <c r="M22098" i="5"/>
  <c r="M22099" i="5"/>
  <c r="M22100" i="5"/>
  <c r="M22101" i="5"/>
  <c r="M22102" i="5"/>
  <c r="M22103" i="5"/>
  <c r="M22104" i="5"/>
  <c r="M22105" i="5"/>
  <c r="M22106" i="5"/>
  <c r="M22107" i="5"/>
  <c r="M22108" i="5"/>
  <c r="M22109" i="5"/>
  <c r="M22110" i="5"/>
  <c r="M22111" i="5"/>
  <c r="M22112" i="5"/>
  <c r="M22113" i="5"/>
  <c r="M22114" i="5"/>
  <c r="M22115" i="5"/>
  <c r="M22116" i="5"/>
  <c r="M22117" i="5"/>
  <c r="M22118" i="5"/>
  <c r="M22119" i="5"/>
  <c r="M22120" i="5"/>
  <c r="M22121" i="5"/>
  <c r="M22122" i="5"/>
  <c r="M22123" i="5"/>
  <c r="M22124" i="5"/>
  <c r="M22125" i="5"/>
  <c r="M22126" i="5"/>
  <c r="M22127" i="5"/>
  <c r="M22128" i="5"/>
  <c r="M22129" i="5"/>
  <c r="M22130" i="5"/>
  <c r="M22131" i="5"/>
  <c r="M22132" i="5"/>
  <c r="M22133" i="5"/>
  <c r="M22134" i="5"/>
  <c r="M22135" i="5"/>
  <c r="M22136" i="5"/>
  <c r="M22137" i="5"/>
  <c r="M22138" i="5"/>
  <c r="M22139" i="5"/>
  <c r="M22140" i="5"/>
  <c r="M22141" i="5"/>
  <c r="M22142" i="5"/>
  <c r="M22143" i="5"/>
  <c r="M22144" i="5"/>
  <c r="M22145" i="5"/>
  <c r="M22146" i="5"/>
  <c r="M22147" i="5"/>
  <c r="M22148" i="5"/>
  <c r="M22149" i="5"/>
  <c r="M22150" i="5"/>
  <c r="M22151" i="5"/>
  <c r="M22152" i="5"/>
  <c r="M22153" i="5"/>
  <c r="M22154" i="5"/>
  <c r="M22155" i="5"/>
  <c r="M22156" i="5"/>
  <c r="M22157" i="5"/>
  <c r="M22158" i="5"/>
  <c r="M22159" i="5"/>
  <c r="M22160" i="5"/>
  <c r="M22161" i="5"/>
  <c r="M22162" i="5"/>
  <c r="M22163" i="5"/>
  <c r="M22164" i="5"/>
  <c r="M22165" i="5"/>
  <c r="M22166" i="5"/>
  <c r="M22167" i="5"/>
  <c r="M22168" i="5"/>
  <c r="M22169" i="5"/>
  <c r="M22170" i="5"/>
  <c r="M22171" i="5"/>
  <c r="M22172" i="5"/>
  <c r="M22173" i="5"/>
  <c r="M22174" i="5"/>
  <c r="M22175" i="5"/>
  <c r="M22176" i="5"/>
  <c r="M22177" i="5"/>
  <c r="M22178" i="5"/>
  <c r="M22179" i="5"/>
  <c r="M22180" i="5"/>
  <c r="M22181" i="5"/>
  <c r="M22182" i="5"/>
  <c r="M22183" i="5"/>
  <c r="M22184" i="5"/>
  <c r="M22185" i="5"/>
  <c r="M22186" i="5"/>
  <c r="M22187" i="5"/>
  <c r="M22188" i="5"/>
  <c r="M22189" i="5"/>
  <c r="M22190" i="5"/>
  <c r="M22191" i="5"/>
  <c r="M22192" i="5"/>
  <c r="M22193" i="5"/>
  <c r="M22194" i="5"/>
  <c r="M22195" i="5"/>
  <c r="M22196" i="5"/>
  <c r="M22197" i="5"/>
  <c r="M22198" i="5"/>
  <c r="M22199" i="5"/>
  <c r="M22200" i="5"/>
  <c r="M22201" i="5"/>
  <c r="M22202" i="5"/>
  <c r="M22203" i="5"/>
  <c r="M22204" i="5"/>
  <c r="M22205" i="5"/>
  <c r="M22206" i="5"/>
  <c r="M22207" i="5"/>
  <c r="M22208" i="5"/>
  <c r="M22209" i="5"/>
  <c r="M22210" i="5"/>
  <c r="M22211" i="5"/>
  <c r="M22212" i="5"/>
  <c r="M22213" i="5"/>
  <c r="M22214" i="5"/>
  <c r="M22215" i="5"/>
  <c r="M22216" i="5"/>
  <c r="M22217" i="5"/>
  <c r="M22218" i="5"/>
  <c r="M22219" i="5"/>
  <c r="M22220" i="5"/>
  <c r="M22221" i="5"/>
  <c r="M22222" i="5"/>
  <c r="M22223" i="5"/>
  <c r="M22224" i="5"/>
  <c r="M22225" i="5"/>
  <c r="M22226" i="5"/>
  <c r="M22227" i="5"/>
  <c r="M22228" i="5"/>
  <c r="M22229" i="5"/>
  <c r="M22230" i="5"/>
  <c r="M22231" i="5"/>
  <c r="M22232" i="5"/>
  <c r="M22233" i="5"/>
  <c r="M22234" i="5"/>
  <c r="M22235" i="5"/>
  <c r="M22236" i="5"/>
  <c r="M22237" i="5"/>
  <c r="M22238" i="5"/>
  <c r="M22239" i="5"/>
  <c r="M22240" i="5"/>
  <c r="M22241" i="5"/>
  <c r="M22242" i="5"/>
  <c r="M22243" i="5"/>
  <c r="M22244" i="5"/>
  <c r="M22245" i="5"/>
  <c r="M22246" i="5"/>
  <c r="M22247" i="5"/>
  <c r="M22248" i="5"/>
  <c r="M22249" i="5"/>
  <c r="M22250" i="5"/>
  <c r="M22251" i="5"/>
  <c r="M22252" i="5"/>
  <c r="M22253" i="5"/>
  <c r="M22254" i="5"/>
  <c r="M22255" i="5"/>
  <c r="M22256" i="5"/>
  <c r="M22257" i="5"/>
  <c r="M22258" i="5"/>
  <c r="M22259" i="5"/>
  <c r="M22260" i="5"/>
  <c r="M22261" i="5"/>
  <c r="M22262" i="5"/>
  <c r="M22263" i="5"/>
  <c r="M22264" i="5"/>
  <c r="M22265" i="5"/>
  <c r="M22266" i="5"/>
  <c r="M22267" i="5"/>
  <c r="M22268" i="5"/>
  <c r="M22269" i="5"/>
  <c r="M22270" i="5"/>
  <c r="M22271" i="5"/>
  <c r="M22272" i="5"/>
  <c r="M22273" i="5"/>
  <c r="M22274" i="5"/>
  <c r="M22275" i="5"/>
  <c r="M22276" i="5"/>
  <c r="M22277" i="5"/>
  <c r="M22278" i="5"/>
  <c r="M22279" i="5"/>
  <c r="M22280" i="5"/>
  <c r="M22281" i="5"/>
  <c r="M22282" i="5"/>
  <c r="M22283" i="5"/>
  <c r="M22284" i="5"/>
  <c r="M22285" i="5"/>
  <c r="M22286" i="5"/>
  <c r="M22287" i="5"/>
  <c r="M22288" i="5"/>
  <c r="M22289" i="5"/>
  <c r="M22290" i="5"/>
  <c r="M22291" i="5"/>
  <c r="M22292" i="5"/>
  <c r="M22293" i="5"/>
  <c r="M22294" i="5"/>
  <c r="M22295" i="5"/>
  <c r="M22296" i="5"/>
  <c r="M22297" i="5"/>
  <c r="M22298" i="5"/>
  <c r="M22299" i="5"/>
  <c r="M22300" i="5"/>
  <c r="M22301" i="5"/>
  <c r="M22302" i="5"/>
  <c r="M22303" i="5"/>
  <c r="M22304" i="5"/>
  <c r="M22305" i="5"/>
  <c r="M22306" i="5"/>
  <c r="M22307" i="5"/>
  <c r="M22308" i="5"/>
  <c r="M22309" i="5"/>
  <c r="M22310" i="5"/>
  <c r="M22311" i="5"/>
  <c r="M22312" i="5"/>
  <c r="M22313" i="5"/>
  <c r="M22314" i="5"/>
  <c r="M22315" i="5"/>
  <c r="M22316" i="5"/>
  <c r="M22317" i="5"/>
  <c r="M22318" i="5"/>
  <c r="M22319" i="5"/>
  <c r="M22320" i="5"/>
  <c r="M22321" i="5"/>
  <c r="M22322" i="5"/>
  <c r="M22323" i="5"/>
  <c r="M22324" i="5"/>
  <c r="M22325" i="5"/>
  <c r="M22326" i="5"/>
  <c r="M22327" i="5"/>
  <c r="M22328" i="5"/>
  <c r="M22329" i="5"/>
  <c r="M22330" i="5"/>
  <c r="M22331" i="5"/>
  <c r="M22332" i="5"/>
  <c r="M22333" i="5"/>
  <c r="M22334" i="5"/>
  <c r="M22335" i="5"/>
  <c r="M22336" i="5"/>
  <c r="M22337" i="5"/>
  <c r="M22338" i="5"/>
  <c r="M22339" i="5"/>
  <c r="M22340" i="5"/>
  <c r="M22341" i="5"/>
  <c r="M22342" i="5"/>
  <c r="M22343" i="5"/>
  <c r="M22344" i="5"/>
  <c r="M22345" i="5"/>
  <c r="M22346" i="5"/>
  <c r="M22347" i="5"/>
  <c r="M22348" i="5"/>
  <c r="M22349" i="5"/>
  <c r="M22350" i="5"/>
  <c r="M22351" i="5"/>
  <c r="M22352" i="5"/>
  <c r="M22353" i="5"/>
  <c r="M22354" i="5"/>
  <c r="M22355" i="5"/>
  <c r="M22356" i="5"/>
  <c r="M22357" i="5"/>
  <c r="M22358" i="5"/>
  <c r="M22359" i="5"/>
  <c r="M22360" i="5"/>
  <c r="M22361" i="5"/>
  <c r="M22362" i="5"/>
  <c r="M22363" i="5"/>
  <c r="M22364" i="5"/>
  <c r="M22365" i="5"/>
  <c r="M22366" i="5"/>
  <c r="M22367" i="5"/>
  <c r="M22368" i="5"/>
  <c r="M22369" i="5"/>
  <c r="M22370" i="5"/>
  <c r="M22371" i="5"/>
  <c r="M22372" i="5"/>
  <c r="M22373" i="5"/>
  <c r="M22374" i="5"/>
  <c r="M22375" i="5"/>
  <c r="M22376" i="5"/>
  <c r="M22377" i="5"/>
  <c r="M22378" i="5"/>
  <c r="M22379" i="5"/>
  <c r="M22380" i="5"/>
  <c r="M22381" i="5"/>
  <c r="M22382" i="5"/>
  <c r="M22383" i="5"/>
  <c r="M22384" i="5"/>
  <c r="M22385" i="5"/>
  <c r="M22386" i="5"/>
  <c r="M22387" i="5"/>
  <c r="M22388" i="5"/>
  <c r="M22389" i="5"/>
  <c r="M22390" i="5"/>
  <c r="M22391" i="5"/>
  <c r="M22392" i="5"/>
  <c r="M22393" i="5"/>
  <c r="M22394" i="5"/>
  <c r="M22395" i="5"/>
  <c r="M22396" i="5"/>
  <c r="M22397" i="5"/>
  <c r="M22398" i="5"/>
  <c r="M22399" i="5"/>
  <c r="M22400" i="5"/>
  <c r="M22401" i="5"/>
  <c r="M22402" i="5"/>
  <c r="M22403" i="5"/>
  <c r="M22404" i="5"/>
  <c r="M22405" i="5"/>
  <c r="M22406" i="5"/>
  <c r="M22407" i="5"/>
  <c r="M22408" i="5"/>
  <c r="M22409" i="5"/>
  <c r="M22410" i="5"/>
  <c r="M22411" i="5"/>
  <c r="M22412" i="5"/>
  <c r="M22413" i="5"/>
  <c r="M22414" i="5"/>
  <c r="M22415" i="5"/>
  <c r="M22416" i="5"/>
  <c r="M22417" i="5"/>
  <c r="M22418" i="5"/>
  <c r="M22419" i="5"/>
  <c r="M22420" i="5"/>
  <c r="M22421" i="5"/>
  <c r="M22422" i="5"/>
  <c r="M22423" i="5"/>
  <c r="M22424" i="5"/>
  <c r="M22425" i="5"/>
  <c r="M22426" i="5"/>
  <c r="M22427" i="5"/>
  <c r="M22428" i="5"/>
  <c r="M22429" i="5"/>
  <c r="M22430" i="5"/>
  <c r="M22431" i="5"/>
  <c r="M22432" i="5"/>
  <c r="M22433" i="5"/>
  <c r="M22434" i="5"/>
  <c r="M22435" i="5"/>
  <c r="M22436" i="5"/>
  <c r="M22437" i="5"/>
  <c r="M22438" i="5"/>
  <c r="M22439" i="5"/>
  <c r="M22440" i="5"/>
  <c r="M22441" i="5"/>
  <c r="M22442" i="5"/>
  <c r="M22443" i="5"/>
  <c r="M22444" i="5"/>
  <c r="M22445" i="5"/>
  <c r="M22446" i="5"/>
  <c r="M22447" i="5"/>
  <c r="M22448" i="5"/>
  <c r="M22449" i="5"/>
  <c r="M22450" i="5"/>
  <c r="M22451" i="5"/>
  <c r="M22452" i="5"/>
  <c r="M22453" i="5"/>
  <c r="M22454" i="5"/>
  <c r="M22455" i="5"/>
  <c r="M22456" i="5"/>
  <c r="M22457" i="5"/>
  <c r="M22458" i="5"/>
  <c r="M22459" i="5"/>
  <c r="M22460" i="5"/>
  <c r="M22461" i="5"/>
  <c r="M22462" i="5"/>
  <c r="M22463" i="5"/>
  <c r="M22464" i="5"/>
  <c r="M22465" i="5"/>
  <c r="M22466" i="5"/>
  <c r="M22467" i="5"/>
  <c r="M22468" i="5"/>
  <c r="M22469" i="5"/>
  <c r="M22470" i="5"/>
  <c r="M22471" i="5"/>
  <c r="M22472" i="5"/>
  <c r="M22473" i="5"/>
  <c r="M22474" i="5"/>
  <c r="M22475" i="5"/>
  <c r="M22476" i="5"/>
  <c r="M22477" i="5"/>
  <c r="M22478" i="5"/>
  <c r="M22479" i="5"/>
  <c r="M22480" i="5"/>
  <c r="M22481" i="5"/>
  <c r="M22482" i="5"/>
  <c r="M22483" i="5"/>
  <c r="M22484" i="5"/>
  <c r="M22485" i="5"/>
  <c r="M22486" i="5"/>
  <c r="M22487" i="5"/>
  <c r="M22488" i="5"/>
  <c r="M22489" i="5"/>
  <c r="M22490" i="5"/>
  <c r="M22491" i="5"/>
  <c r="M22492" i="5"/>
  <c r="M22493" i="5"/>
  <c r="M22494" i="5"/>
  <c r="M22495" i="5"/>
  <c r="M22496" i="5"/>
  <c r="M22497" i="5"/>
  <c r="M22498" i="5"/>
  <c r="M22499" i="5"/>
  <c r="M22500" i="5"/>
  <c r="M22501" i="5"/>
  <c r="M22502" i="5"/>
  <c r="M22503" i="5"/>
  <c r="M22504" i="5"/>
  <c r="M22505" i="5"/>
  <c r="M22506" i="5"/>
  <c r="M22507" i="5"/>
  <c r="M22508" i="5"/>
  <c r="M22509" i="5"/>
  <c r="M22510" i="5"/>
  <c r="M22511" i="5"/>
  <c r="M22512" i="5"/>
  <c r="M22513" i="5"/>
  <c r="M22514" i="5"/>
  <c r="M22515" i="5"/>
  <c r="M22516" i="5"/>
  <c r="M22517" i="5"/>
  <c r="M22518" i="5"/>
  <c r="M22519" i="5"/>
  <c r="M22520" i="5"/>
  <c r="M22521" i="5"/>
  <c r="M22522" i="5"/>
  <c r="M22523" i="5"/>
  <c r="M22524" i="5"/>
  <c r="M22525" i="5"/>
  <c r="M22526" i="5"/>
  <c r="M22527" i="5"/>
  <c r="M22528" i="5"/>
  <c r="M22529" i="5"/>
  <c r="M22530" i="5"/>
  <c r="M22531" i="5"/>
  <c r="M22532" i="5"/>
  <c r="M22533" i="5"/>
  <c r="M22534" i="5"/>
  <c r="M22535" i="5"/>
  <c r="M22536" i="5"/>
  <c r="M22537" i="5"/>
  <c r="M22538" i="5"/>
  <c r="M22539" i="5"/>
  <c r="M22540" i="5"/>
  <c r="M22541" i="5"/>
  <c r="M22542" i="5"/>
  <c r="M22543" i="5"/>
  <c r="M22544" i="5"/>
  <c r="M22545" i="5"/>
  <c r="M22546" i="5"/>
  <c r="M22547" i="5"/>
  <c r="M22548" i="5"/>
  <c r="M22549" i="5"/>
  <c r="M22550" i="5"/>
  <c r="M22551" i="5"/>
  <c r="M22552" i="5"/>
  <c r="M22553" i="5"/>
  <c r="M22554" i="5"/>
  <c r="M22555" i="5"/>
  <c r="M22556" i="5"/>
  <c r="M22557" i="5"/>
  <c r="M22558" i="5"/>
  <c r="M22559" i="5"/>
  <c r="M22560" i="5"/>
  <c r="M22561" i="5"/>
  <c r="M22562" i="5"/>
  <c r="M22563" i="5"/>
  <c r="M22564" i="5"/>
  <c r="M22565" i="5"/>
  <c r="M22566" i="5"/>
  <c r="M22567" i="5"/>
  <c r="M22568" i="5"/>
  <c r="M22569" i="5"/>
  <c r="M22570" i="5"/>
  <c r="M22571" i="5"/>
  <c r="M22572" i="5"/>
  <c r="M22573" i="5"/>
  <c r="M22574" i="5"/>
  <c r="M22575" i="5"/>
  <c r="M22576" i="5"/>
  <c r="M22577" i="5"/>
  <c r="M22578" i="5"/>
  <c r="M22579" i="5"/>
  <c r="M22580" i="5"/>
  <c r="M22581" i="5"/>
  <c r="M22582" i="5"/>
  <c r="M22583" i="5"/>
  <c r="M22584" i="5"/>
  <c r="M22585" i="5"/>
  <c r="M22586" i="5"/>
  <c r="M22587" i="5"/>
  <c r="M22588" i="5"/>
  <c r="M22589" i="5"/>
  <c r="M22590" i="5"/>
  <c r="M22591" i="5"/>
  <c r="M22592" i="5"/>
  <c r="M22593" i="5"/>
  <c r="M22594" i="5"/>
  <c r="M22595" i="5"/>
  <c r="M22596" i="5"/>
  <c r="M22597" i="5"/>
  <c r="M22598" i="5"/>
  <c r="M22599" i="5"/>
  <c r="M22600" i="5"/>
  <c r="M22601" i="5"/>
  <c r="M22602" i="5"/>
  <c r="M22603" i="5"/>
  <c r="M22604" i="5"/>
  <c r="M22605" i="5"/>
  <c r="M22606" i="5"/>
  <c r="M22607" i="5"/>
  <c r="M22608" i="5"/>
  <c r="M22609" i="5"/>
  <c r="M22610" i="5"/>
  <c r="M22611" i="5"/>
  <c r="M22612" i="5"/>
  <c r="M22613" i="5"/>
  <c r="M22614" i="5"/>
  <c r="M22615" i="5"/>
  <c r="M22616" i="5"/>
  <c r="M22617" i="5"/>
  <c r="M22618" i="5"/>
  <c r="M22619" i="5"/>
  <c r="M22620" i="5"/>
  <c r="M22621" i="5"/>
  <c r="M22622" i="5"/>
  <c r="M22623" i="5"/>
  <c r="M22624" i="5"/>
  <c r="M22625" i="5"/>
  <c r="M22626" i="5"/>
  <c r="M22627" i="5"/>
  <c r="M22628" i="5"/>
  <c r="M22629" i="5"/>
  <c r="M22630" i="5"/>
  <c r="M22631" i="5"/>
  <c r="M22632" i="5"/>
  <c r="M22633" i="5"/>
  <c r="M22634" i="5"/>
  <c r="M22635" i="5"/>
  <c r="M22636" i="5"/>
  <c r="M22637" i="5"/>
  <c r="M22638" i="5"/>
  <c r="M22639" i="5"/>
  <c r="M22640" i="5"/>
  <c r="M22641" i="5"/>
  <c r="M22642" i="5"/>
  <c r="M22643" i="5"/>
  <c r="M22644" i="5"/>
  <c r="M22645" i="5"/>
  <c r="M22646" i="5"/>
  <c r="M22647" i="5"/>
  <c r="M22648" i="5"/>
  <c r="M22649" i="5"/>
  <c r="M22650" i="5"/>
  <c r="M22651" i="5"/>
  <c r="M22652" i="5"/>
  <c r="M22653" i="5"/>
  <c r="M22654" i="5"/>
  <c r="M22655" i="5"/>
  <c r="M22656" i="5"/>
  <c r="M22657" i="5"/>
  <c r="M22658" i="5"/>
  <c r="M22659" i="5"/>
  <c r="M22660" i="5"/>
  <c r="M22661" i="5"/>
  <c r="M22662" i="5"/>
  <c r="M22663" i="5"/>
  <c r="M22664" i="5"/>
  <c r="M22665" i="5"/>
  <c r="M22666" i="5"/>
  <c r="M22667" i="5"/>
  <c r="M22668" i="5"/>
  <c r="M22669" i="5"/>
  <c r="M22670" i="5"/>
  <c r="M22671" i="5"/>
  <c r="M22672" i="5"/>
  <c r="M22673" i="5"/>
  <c r="M22674" i="5"/>
  <c r="M22675" i="5"/>
  <c r="M22676" i="5"/>
  <c r="M22677" i="5"/>
  <c r="M22678" i="5"/>
  <c r="M22679" i="5"/>
  <c r="M22680" i="5"/>
  <c r="M22681" i="5"/>
  <c r="M22682" i="5"/>
  <c r="M22683" i="5"/>
  <c r="M22684" i="5"/>
  <c r="M22685" i="5"/>
  <c r="M22686" i="5"/>
  <c r="M22687" i="5"/>
  <c r="M22688" i="5"/>
  <c r="M22689" i="5"/>
  <c r="M22690" i="5"/>
  <c r="M22691" i="5"/>
  <c r="M22692" i="5"/>
  <c r="M22693" i="5"/>
  <c r="M22694" i="5"/>
  <c r="M22695" i="5"/>
  <c r="M22696" i="5"/>
  <c r="M22697" i="5"/>
  <c r="M22698" i="5"/>
  <c r="M22699" i="5"/>
  <c r="M22700" i="5"/>
  <c r="M22701" i="5"/>
  <c r="M22702" i="5"/>
  <c r="M22703" i="5"/>
  <c r="M22704" i="5"/>
  <c r="M22705" i="5"/>
  <c r="M22706" i="5"/>
  <c r="M22707" i="5"/>
  <c r="M22708" i="5"/>
  <c r="M22709" i="5"/>
  <c r="M22710" i="5"/>
  <c r="M22711" i="5"/>
  <c r="M22712" i="5"/>
  <c r="M22713" i="5"/>
  <c r="M22714" i="5"/>
  <c r="M22715" i="5"/>
  <c r="M22716" i="5"/>
  <c r="M22717" i="5"/>
  <c r="M22718" i="5"/>
  <c r="M22719" i="5"/>
  <c r="M22720" i="5"/>
  <c r="M22721" i="5"/>
  <c r="M22722" i="5"/>
  <c r="M22723" i="5"/>
  <c r="M22724" i="5"/>
  <c r="M22725" i="5"/>
  <c r="M22726" i="5"/>
  <c r="M22727" i="5"/>
  <c r="M22728" i="5"/>
  <c r="M22729" i="5"/>
  <c r="M22730" i="5"/>
  <c r="M22731" i="5"/>
  <c r="M22732" i="5"/>
  <c r="M22733" i="5"/>
  <c r="M22734" i="5"/>
  <c r="M22735" i="5"/>
  <c r="M22736" i="5"/>
  <c r="M22737" i="5"/>
  <c r="M22738" i="5"/>
  <c r="M22739" i="5"/>
  <c r="M22740" i="5"/>
  <c r="M22741" i="5"/>
  <c r="M22742" i="5"/>
  <c r="M22743" i="5"/>
  <c r="M22744" i="5"/>
  <c r="M22745" i="5"/>
  <c r="M22746" i="5"/>
  <c r="M22747" i="5"/>
  <c r="M22748" i="5"/>
  <c r="M22749" i="5"/>
  <c r="M22750" i="5"/>
  <c r="M22751" i="5"/>
  <c r="M22752" i="5"/>
  <c r="M22753" i="5"/>
  <c r="M22754" i="5"/>
  <c r="M22755" i="5"/>
  <c r="M22756" i="5"/>
  <c r="M22757" i="5"/>
  <c r="M22758" i="5"/>
  <c r="M22759" i="5"/>
  <c r="M22760" i="5"/>
  <c r="M22761" i="5"/>
  <c r="M22762" i="5"/>
  <c r="M22763" i="5"/>
  <c r="M22764" i="5"/>
  <c r="M22765" i="5"/>
  <c r="M22766" i="5"/>
  <c r="M22767" i="5"/>
  <c r="M22768" i="5"/>
  <c r="M22769" i="5"/>
  <c r="M22770" i="5"/>
  <c r="M22771" i="5"/>
  <c r="M22772" i="5"/>
  <c r="M22773" i="5"/>
  <c r="M22774" i="5"/>
  <c r="M22775" i="5"/>
  <c r="M22776" i="5"/>
  <c r="M22777" i="5"/>
  <c r="M22778" i="5"/>
  <c r="M22779" i="5"/>
  <c r="M22780" i="5"/>
  <c r="M22781" i="5"/>
  <c r="M22782" i="5"/>
  <c r="M22783" i="5"/>
  <c r="M22784" i="5"/>
  <c r="M22785" i="5"/>
  <c r="M22786" i="5"/>
  <c r="M22787" i="5"/>
  <c r="M22788" i="5"/>
  <c r="M22789" i="5"/>
  <c r="M22790" i="5"/>
  <c r="M22791" i="5"/>
  <c r="M22792" i="5"/>
  <c r="M22793" i="5"/>
  <c r="M22794" i="5"/>
  <c r="M22795" i="5"/>
  <c r="M22796" i="5"/>
  <c r="M22797" i="5"/>
  <c r="M22798" i="5"/>
  <c r="M22799" i="5"/>
  <c r="M22800" i="5"/>
  <c r="M22801" i="5"/>
  <c r="M22802" i="5"/>
  <c r="M22803" i="5"/>
  <c r="M22804" i="5"/>
  <c r="M22805" i="5"/>
  <c r="M22806" i="5"/>
  <c r="M22807" i="5"/>
  <c r="M22808" i="5"/>
  <c r="M22809" i="5"/>
  <c r="M22810" i="5"/>
  <c r="M22811" i="5"/>
  <c r="M22812" i="5"/>
  <c r="M22813" i="5"/>
  <c r="M22814" i="5"/>
  <c r="M22815" i="5"/>
  <c r="M22816" i="5"/>
  <c r="M22817" i="5"/>
  <c r="M22818" i="5"/>
  <c r="M22819" i="5"/>
  <c r="M22820" i="5"/>
  <c r="M22821" i="5"/>
  <c r="M22822" i="5"/>
  <c r="M22823" i="5"/>
  <c r="M22824" i="5"/>
  <c r="M22825" i="5"/>
  <c r="M22826" i="5"/>
  <c r="M22827" i="5"/>
  <c r="M22828" i="5"/>
  <c r="M22829" i="5"/>
  <c r="M22830" i="5"/>
  <c r="M22831" i="5"/>
  <c r="M22832" i="5"/>
  <c r="M22833" i="5"/>
  <c r="M22834" i="5"/>
  <c r="M22835" i="5"/>
  <c r="M22836" i="5"/>
  <c r="M22837" i="5"/>
  <c r="M22838" i="5"/>
  <c r="M22839" i="5"/>
  <c r="M22840" i="5"/>
  <c r="M22841" i="5"/>
  <c r="M22842" i="5"/>
  <c r="M22843" i="5"/>
  <c r="M22844" i="5"/>
  <c r="M22845" i="5"/>
  <c r="M22846" i="5"/>
  <c r="M22847" i="5"/>
  <c r="M22848" i="5"/>
  <c r="M22849" i="5"/>
  <c r="M22850" i="5"/>
  <c r="M22851" i="5"/>
  <c r="M22852" i="5"/>
  <c r="M22853" i="5"/>
  <c r="M22854" i="5"/>
  <c r="M22855" i="5"/>
  <c r="M22856" i="5"/>
  <c r="M22857" i="5"/>
  <c r="M22858" i="5"/>
  <c r="M22859" i="5"/>
  <c r="M22860" i="5"/>
  <c r="M22861" i="5"/>
  <c r="M22862" i="5"/>
  <c r="M22863" i="5"/>
  <c r="M22864" i="5"/>
  <c r="M22865" i="5"/>
  <c r="M22866" i="5"/>
  <c r="M22867" i="5"/>
  <c r="M22868" i="5"/>
  <c r="M22869" i="5"/>
  <c r="M22870" i="5"/>
  <c r="M22871" i="5"/>
  <c r="M22872" i="5"/>
  <c r="M22873" i="5"/>
  <c r="M22874" i="5"/>
  <c r="M22875" i="5"/>
  <c r="M22876" i="5"/>
  <c r="M22877" i="5"/>
  <c r="M22878" i="5"/>
  <c r="M22879" i="5"/>
  <c r="M22880" i="5"/>
  <c r="M22881" i="5"/>
  <c r="M22882" i="5"/>
  <c r="M22883" i="5"/>
  <c r="M22884" i="5"/>
  <c r="M22885" i="5"/>
  <c r="M22886" i="5"/>
  <c r="M22887" i="5"/>
  <c r="M22888" i="5"/>
  <c r="M22889" i="5"/>
  <c r="M22890" i="5"/>
  <c r="M22891" i="5"/>
  <c r="M22892" i="5"/>
  <c r="M22893" i="5"/>
  <c r="M22894" i="5"/>
  <c r="M22895" i="5"/>
  <c r="M22896" i="5"/>
  <c r="M22897" i="5"/>
  <c r="M22898" i="5"/>
  <c r="M22899" i="5"/>
  <c r="M22900" i="5"/>
  <c r="M22901" i="5"/>
  <c r="M22902" i="5"/>
  <c r="M22903" i="5"/>
  <c r="M22904" i="5"/>
  <c r="M22905" i="5"/>
  <c r="M22906" i="5"/>
  <c r="M22907" i="5"/>
  <c r="M22908" i="5"/>
  <c r="M22909" i="5"/>
  <c r="M22910" i="5"/>
  <c r="M22911" i="5"/>
  <c r="M22912" i="5"/>
  <c r="M22913" i="5"/>
  <c r="M22914" i="5"/>
  <c r="M22915" i="5"/>
  <c r="M22916" i="5"/>
  <c r="M22917" i="5"/>
  <c r="M22918" i="5"/>
  <c r="M22919" i="5"/>
  <c r="M22920" i="5"/>
  <c r="M22921" i="5"/>
  <c r="M22922" i="5"/>
  <c r="M22923" i="5"/>
  <c r="M22924" i="5"/>
  <c r="M22925" i="5"/>
  <c r="M22926" i="5"/>
  <c r="M22927" i="5"/>
  <c r="M22928" i="5"/>
  <c r="M22929" i="5"/>
  <c r="M22930" i="5"/>
  <c r="M22931" i="5"/>
  <c r="M22932" i="5"/>
  <c r="M22933" i="5"/>
  <c r="M22934" i="5"/>
  <c r="M22935" i="5"/>
  <c r="M22936" i="5"/>
  <c r="M22937" i="5"/>
  <c r="M22938" i="5"/>
  <c r="M22939" i="5"/>
  <c r="M22940" i="5"/>
  <c r="M22941" i="5"/>
  <c r="M22942" i="5"/>
  <c r="M22943" i="5"/>
  <c r="M22944" i="5"/>
  <c r="M22945" i="5"/>
  <c r="M22946" i="5"/>
  <c r="M22947" i="5"/>
  <c r="M22948" i="5"/>
  <c r="M22949" i="5"/>
  <c r="M22950" i="5"/>
  <c r="M22951" i="5"/>
  <c r="M22952" i="5"/>
  <c r="M22953" i="5"/>
  <c r="M22954" i="5"/>
  <c r="M22955" i="5"/>
  <c r="M22956" i="5"/>
  <c r="M22957" i="5"/>
  <c r="M22958" i="5"/>
  <c r="M22959" i="5"/>
  <c r="M22960" i="5"/>
  <c r="M22961" i="5"/>
  <c r="M22962" i="5"/>
  <c r="M22963" i="5"/>
  <c r="M22964" i="5"/>
  <c r="M22965" i="5"/>
  <c r="M22966" i="5"/>
  <c r="M22967" i="5"/>
  <c r="M22968" i="5"/>
  <c r="M22969" i="5"/>
  <c r="M22970" i="5"/>
  <c r="M22971" i="5"/>
  <c r="M22972" i="5"/>
  <c r="M22973" i="5"/>
  <c r="M22974" i="5"/>
  <c r="M22975" i="5"/>
  <c r="M22976" i="5"/>
  <c r="M22977" i="5"/>
  <c r="M22978" i="5"/>
  <c r="M22979" i="5"/>
  <c r="M22980" i="5"/>
  <c r="M22981" i="5"/>
  <c r="M22982" i="5"/>
  <c r="M22983" i="5"/>
  <c r="M22984" i="5"/>
  <c r="M22985" i="5"/>
  <c r="M22986" i="5"/>
  <c r="M22987" i="5"/>
  <c r="M22988" i="5"/>
  <c r="M22989" i="5"/>
  <c r="M22990" i="5"/>
  <c r="M22991" i="5"/>
  <c r="M22992" i="5"/>
  <c r="M22993" i="5"/>
  <c r="M22994" i="5"/>
  <c r="M22995" i="5"/>
  <c r="M22996" i="5"/>
  <c r="M22997" i="5"/>
  <c r="M22998" i="5"/>
  <c r="M22999" i="5"/>
  <c r="M23000" i="5"/>
  <c r="M23001" i="5"/>
  <c r="M23002" i="5"/>
  <c r="M23003" i="5"/>
  <c r="M23004" i="5"/>
  <c r="M23005" i="5"/>
  <c r="M23006" i="5"/>
  <c r="M23007" i="5"/>
  <c r="M23008" i="5"/>
  <c r="M23009" i="5"/>
  <c r="M23010" i="5"/>
  <c r="M23011" i="5"/>
  <c r="M23012" i="5"/>
  <c r="M23013" i="5"/>
  <c r="M23014" i="5"/>
  <c r="M23015" i="5"/>
  <c r="M23016" i="5"/>
  <c r="M23017" i="5"/>
  <c r="M23018" i="5"/>
  <c r="M23019" i="5"/>
  <c r="M23020" i="5"/>
  <c r="M23021" i="5"/>
  <c r="M23022" i="5"/>
  <c r="M23023" i="5"/>
  <c r="M23024" i="5"/>
  <c r="M23025" i="5"/>
  <c r="M23026" i="5"/>
  <c r="M23027" i="5"/>
  <c r="M23028" i="5"/>
  <c r="M23029" i="5"/>
  <c r="M23030" i="5"/>
  <c r="M23031" i="5"/>
  <c r="M23032" i="5"/>
  <c r="M23033" i="5"/>
  <c r="M23034" i="5"/>
  <c r="M23035" i="5"/>
  <c r="M23036" i="5"/>
  <c r="M23037" i="5"/>
  <c r="M23038" i="5"/>
  <c r="M23039" i="5"/>
  <c r="M23040" i="5"/>
  <c r="M23041" i="5"/>
  <c r="M23042" i="5"/>
  <c r="M23043" i="5"/>
  <c r="M23044" i="5"/>
  <c r="M23045" i="5"/>
  <c r="M23046" i="5"/>
  <c r="M23047" i="5"/>
  <c r="M23048" i="5"/>
  <c r="M23049" i="5"/>
  <c r="M23050" i="5"/>
  <c r="M23051" i="5"/>
  <c r="M23052" i="5"/>
  <c r="M23053" i="5"/>
  <c r="M23054" i="5"/>
  <c r="M23055" i="5"/>
  <c r="M23056" i="5"/>
  <c r="M23057" i="5"/>
  <c r="M23058" i="5"/>
  <c r="M23059" i="5"/>
  <c r="M23060" i="5"/>
  <c r="M23061" i="5"/>
  <c r="M23062" i="5"/>
  <c r="M23063" i="5"/>
  <c r="M23064" i="5"/>
  <c r="M23065" i="5"/>
  <c r="M23066" i="5"/>
  <c r="M23067" i="5"/>
  <c r="M23068" i="5"/>
  <c r="M23069" i="5"/>
  <c r="M23070" i="5"/>
  <c r="M23071" i="5"/>
  <c r="M23072" i="5"/>
  <c r="M23073" i="5"/>
  <c r="M23074" i="5"/>
  <c r="M23075" i="5"/>
  <c r="M23076" i="5"/>
  <c r="M23077" i="5"/>
  <c r="M23078" i="5"/>
  <c r="M23079" i="5"/>
  <c r="M23080" i="5"/>
  <c r="M23081" i="5"/>
  <c r="M23082" i="5"/>
  <c r="M23083" i="5"/>
  <c r="M23084" i="5"/>
  <c r="M23085" i="5"/>
  <c r="M23086" i="5"/>
  <c r="M23087" i="5"/>
  <c r="M23088" i="5"/>
  <c r="M23089" i="5"/>
  <c r="M23090" i="5"/>
  <c r="M23091" i="5"/>
  <c r="M23092" i="5"/>
  <c r="M23093" i="5"/>
  <c r="M23094" i="5"/>
  <c r="M23095" i="5"/>
  <c r="M23096" i="5"/>
  <c r="M23097" i="5"/>
  <c r="M23098" i="5"/>
  <c r="M23099" i="5"/>
  <c r="M23100" i="5"/>
  <c r="M23101" i="5"/>
  <c r="M23102" i="5"/>
  <c r="M23103" i="5"/>
  <c r="M23104" i="5"/>
  <c r="M23105" i="5"/>
  <c r="M23106" i="5"/>
  <c r="M23107" i="5"/>
  <c r="M23108" i="5"/>
  <c r="M23109" i="5"/>
  <c r="M23110" i="5"/>
  <c r="M23111" i="5"/>
  <c r="M23112" i="5"/>
  <c r="M23113" i="5"/>
  <c r="M23114" i="5"/>
  <c r="M23115" i="5"/>
  <c r="M23116" i="5"/>
  <c r="M23117" i="5"/>
  <c r="M23118" i="5"/>
  <c r="M23119" i="5"/>
  <c r="M23120" i="5"/>
  <c r="M23121" i="5"/>
  <c r="M23122" i="5"/>
  <c r="M23123" i="5"/>
  <c r="M23124" i="5"/>
  <c r="M23125" i="5"/>
  <c r="M23126" i="5"/>
  <c r="M23127" i="5"/>
  <c r="M23128" i="5"/>
  <c r="M23129" i="5"/>
  <c r="M23130" i="5"/>
  <c r="M23131" i="5"/>
  <c r="M23132" i="5"/>
  <c r="M23133" i="5"/>
  <c r="M23134" i="5"/>
  <c r="M23135" i="5"/>
  <c r="M23136" i="5"/>
  <c r="M23137" i="5"/>
  <c r="M23138" i="5"/>
  <c r="M23139" i="5"/>
  <c r="M23140" i="5"/>
  <c r="M23141" i="5"/>
  <c r="M23142" i="5"/>
  <c r="M23143" i="5"/>
  <c r="M23144" i="5"/>
  <c r="M23145" i="5"/>
  <c r="M23146" i="5"/>
  <c r="M23147" i="5"/>
  <c r="M23148" i="5"/>
  <c r="M23149" i="5"/>
  <c r="M23150" i="5"/>
  <c r="M23151" i="5"/>
  <c r="M23152" i="5"/>
  <c r="M23153" i="5"/>
  <c r="M23154" i="5"/>
  <c r="M23155" i="5"/>
  <c r="M23156" i="5"/>
  <c r="M23157" i="5"/>
  <c r="M23158" i="5"/>
  <c r="M23159" i="5"/>
  <c r="M23160" i="5"/>
  <c r="M23161" i="5"/>
  <c r="M23162" i="5"/>
  <c r="M23163" i="5"/>
  <c r="M23164" i="5"/>
  <c r="M23165" i="5"/>
  <c r="M23166" i="5"/>
  <c r="M23167" i="5"/>
  <c r="M23168" i="5"/>
  <c r="M23169" i="5"/>
  <c r="M23170" i="5"/>
  <c r="M23171" i="5"/>
  <c r="M23172" i="5"/>
  <c r="M23173" i="5"/>
  <c r="M23174" i="5"/>
  <c r="M23175" i="5"/>
  <c r="M23176" i="5"/>
  <c r="M23177" i="5"/>
  <c r="M23178" i="5"/>
  <c r="M23179" i="5"/>
  <c r="M23180" i="5"/>
  <c r="M23181" i="5"/>
  <c r="M23182" i="5"/>
  <c r="M23183" i="5"/>
  <c r="M23184" i="5"/>
  <c r="M23185" i="5"/>
  <c r="M23186" i="5"/>
  <c r="M23187" i="5"/>
  <c r="M23188" i="5"/>
  <c r="M23189" i="5"/>
  <c r="M23190" i="5"/>
  <c r="M23191" i="5"/>
  <c r="M23192" i="5"/>
  <c r="M23193" i="5"/>
  <c r="M23194" i="5"/>
  <c r="M23195" i="5"/>
  <c r="M23196" i="5"/>
  <c r="M23197" i="5"/>
  <c r="M23198" i="5"/>
  <c r="M23199" i="5"/>
  <c r="M23200" i="5"/>
  <c r="M23201" i="5"/>
  <c r="M23202" i="5"/>
  <c r="M23203" i="5"/>
  <c r="M23204" i="5"/>
  <c r="M23205" i="5"/>
  <c r="M23206" i="5"/>
  <c r="M23207" i="5"/>
  <c r="M23208" i="5"/>
  <c r="M23209" i="5"/>
  <c r="M23210" i="5"/>
  <c r="M23211" i="5"/>
  <c r="M23212" i="5"/>
  <c r="M23213" i="5"/>
  <c r="M23214" i="5"/>
  <c r="M23215" i="5"/>
  <c r="M23216" i="5"/>
  <c r="M23217" i="5"/>
  <c r="M23218" i="5"/>
  <c r="M23219" i="5"/>
  <c r="M23220" i="5"/>
  <c r="M23221" i="5"/>
  <c r="M23222" i="5"/>
  <c r="M23223" i="5"/>
  <c r="M23224" i="5"/>
  <c r="M23225" i="5"/>
  <c r="M23226" i="5"/>
  <c r="M23227" i="5"/>
  <c r="M23228" i="5"/>
  <c r="M23229" i="5"/>
  <c r="M23230" i="5"/>
  <c r="M23231" i="5"/>
  <c r="M23232" i="5"/>
  <c r="M23233" i="5"/>
  <c r="M23234" i="5"/>
  <c r="M23235" i="5"/>
  <c r="M23236" i="5"/>
  <c r="M23237" i="5"/>
  <c r="M23238" i="5"/>
  <c r="M23239" i="5"/>
  <c r="M23240" i="5"/>
  <c r="M23241" i="5"/>
  <c r="M23242" i="5"/>
  <c r="M23243" i="5"/>
  <c r="M23244" i="5"/>
  <c r="M23245" i="5"/>
  <c r="M23246" i="5"/>
  <c r="M23247" i="5"/>
  <c r="M23248" i="5"/>
  <c r="M23249" i="5"/>
  <c r="M23250" i="5"/>
  <c r="M23251" i="5"/>
  <c r="M23252" i="5"/>
  <c r="M23253" i="5"/>
  <c r="M23254" i="5"/>
  <c r="M23255" i="5"/>
  <c r="M23256" i="5"/>
  <c r="M23257" i="5"/>
  <c r="M23258" i="5"/>
  <c r="M23259" i="5"/>
  <c r="M23260" i="5"/>
  <c r="M23261" i="5"/>
  <c r="M23262" i="5"/>
  <c r="M23263" i="5"/>
  <c r="M23264" i="5"/>
  <c r="M23265" i="5"/>
  <c r="M23266" i="5"/>
  <c r="M23267" i="5"/>
  <c r="M23268" i="5"/>
  <c r="M23269" i="5"/>
  <c r="M23270" i="5"/>
  <c r="M23271" i="5"/>
  <c r="M23272" i="5"/>
  <c r="M23273" i="5"/>
  <c r="M23274" i="5"/>
  <c r="M23275" i="5"/>
  <c r="M23276" i="5"/>
  <c r="M23277" i="5"/>
  <c r="M23278" i="5"/>
  <c r="M23279" i="5"/>
  <c r="M23280" i="5"/>
  <c r="M23281" i="5"/>
  <c r="M23282" i="5"/>
  <c r="M23283" i="5"/>
  <c r="M23284" i="5"/>
  <c r="M23285" i="5"/>
  <c r="M23286" i="5"/>
  <c r="M23287" i="5"/>
  <c r="M23288" i="5"/>
  <c r="M23289" i="5"/>
  <c r="M23290" i="5"/>
  <c r="M23291" i="5"/>
  <c r="M23292" i="5"/>
  <c r="M23293" i="5"/>
  <c r="M23294" i="5"/>
  <c r="M23295" i="5"/>
  <c r="M23296" i="5"/>
  <c r="M23297" i="5"/>
  <c r="M23298" i="5"/>
  <c r="M23299" i="5"/>
  <c r="M23300" i="5"/>
  <c r="M23301" i="5"/>
  <c r="M23302" i="5"/>
  <c r="M23303" i="5"/>
  <c r="M23304" i="5"/>
  <c r="M23305" i="5"/>
  <c r="M23306" i="5"/>
  <c r="M23307" i="5"/>
  <c r="M23308" i="5"/>
  <c r="M23309" i="5"/>
  <c r="M23310" i="5"/>
  <c r="M23311" i="5"/>
  <c r="M23312" i="5"/>
  <c r="M23313" i="5"/>
  <c r="M23314" i="5"/>
  <c r="M23315" i="5"/>
  <c r="M23316" i="5"/>
  <c r="M23317" i="5"/>
  <c r="M23318" i="5"/>
  <c r="M23319" i="5"/>
  <c r="M23320" i="5"/>
  <c r="M23321" i="5"/>
  <c r="M23322" i="5"/>
  <c r="M23323" i="5"/>
  <c r="M23324" i="5"/>
  <c r="M23325" i="5"/>
  <c r="M23326" i="5"/>
  <c r="M23327" i="5"/>
  <c r="M23328" i="5"/>
  <c r="M23329" i="5"/>
  <c r="M23330" i="5"/>
  <c r="M23331" i="5"/>
  <c r="M23332" i="5"/>
  <c r="M23333" i="5"/>
  <c r="M23334" i="5"/>
  <c r="M23335" i="5"/>
  <c r="M23336" i="5"/>
  <c r="M23337" i="5"/>
  <c r="M23338" i="5"/>
  <c r="M23339" i="5"/>
  <c r="M23340" i="5"/>
  <c r="M23341" i="5"/>
  <c r="M23342" i="5"/>
  <c r="M23343" i="5"/>
  <c r="M23344" i="5"/>
  <c r="M23345" i="5"/>
  <c r="M23346" i="5"/>
  <c r="M23347" i="5"/>
  <c r="M23348" i="5"/>
  <c r="M23349" i="5"/>
  <c r="M23350" i="5"/>
  <c r="M23351" i="5"/>
  <c r="M23352" i="5"/>
  <c r="M23353" i="5"/>
  <c r="M23354" i="5"/>
  <c r="M23355" i="5"/>
  <c r="M23356" i="5"/>
  <c r="M23357" i="5"/>
  <c r="M23358" i="5"/>
  <c r="M23359" i="5"/>
  <c r="M23360" i="5"/>
  <c r="M23361" i="5"/>
  <c r="M23362" i="5"/>
  <c r="M23363" i="5"/>
  <c r="M23364" i="5"/>
  <c r="M23365" i="5"/>
  <c r="M23366" i="5"/>
  <c r="M23367" i="5"/>
  <c r="M23368" i="5"/>
  <c r="M23369" i="5"/>
  <c r="M23370" i="5"/>
  <c r="M23371" i="5"/>
  <c r="M23372" i="5"/>
  <c r="M23373" i="5"/>
  <c r="M23374" i="5"/>
  <c r="M23375" i="5"/>
  <c r="M23376" i="5"/>
  <c r="M23377" i="5"/>
  <c r="M23378" i="5"/>
  <c r="M23379" i="5"/>
  <c r="M23380" i="5"/>
  <c r="M23381" i="5"/>
  <c r="M23382" i="5"/>
  <c r="M23383" i="5"/>
  <c r="M23384" i="5"/>
  <c r="M23385" i="5"/>
  <c r="M23386" i="5"/>
  <c r="M23387" i="5"/>
  <c r="M23388" i="5"/>
  <c r="M23389" i="5"/>
  <c r="M23390" i="5"/>
  <c r="M23391" i="5"/>
  <c r="M23392" i="5"/>
  <c r="M23393" i="5"/>
  <c r="M23394" i="5"/>
  <c r="M23395" i="5"/>
  <c r="M23396" i="5"/>
  <c r="M23397" i="5"/>
  <c r="M23398" i="5"/>
  <c r="M23399" i="5"/>
  <c r="M23400" i="5"/>
  <c r="M23401" i="5"/>
  <c r="M23402" i="5"/>
  <c r="M23403" i="5"/>
  <c r="M23404" i="5"/>
  <c r="M23405" i="5"/>
  <c r="M23406" i="5"/>
  <c r="M23407" i="5"/>
  <c r="M23408" i="5"/>
  <c r="M23409" i="5"/>
  <c r="M23410" i="5"/>
  <c r="M23411" i="5"/>
  <c r="M23412" i="5"/>
  <c r="M23413" i="5"/>
  <c r="M23414" i="5"/>
  <c r="M23415" i="5"/>
  <c r="M23416" i="5"/>
  <c r="M23417" i="5"/>
  <c r="M23418" i="5"/>
  <c r="M23419" i="5"/>
  <c r="M23420" i="5"/>
  <c r="M23421" i="5"/>
  <c r="M23422" i="5"/>
  <c r="M23423" i="5"/>
  <c r="M23424" i="5"/>
  <c r="M23425" i="5"/>
  <c r="M23426" i="5"/>
  <c r="M23427" i="5"/>
  <c r="M23428" i="5"/>
  <c r="M23429" i="5"/>
  <c r="M23430" i="5"/>
  <c r="M23431" i="5"/>
  <c r="M23432" i="5"/>
  <c r="M23433" i="5"/>
  <c r="M23434" i="5"/>
  <c r="M23435" i="5"/>
  <c r="M23436" i="5"/>
  <c r="M23437" i="5"/>
  <c r="M23438" i="5"/>
  <c r="M23439" i="5"/>
  <c r="M23440" i="5"/>
  <c r="M23441" i="5"/>
  <c r="M23442" i="5"/>
  <c r="M23443" i="5"/>
  <c r="M23444" i="5"/>
  <c r="M23445" i="5"/>
  <c r="M23446" i="5"/>
  <c r="M23447" i="5"/>
  <c r="M23448" i="5"/>
  <c r="M23449" i="5"/>
  <c r="M23450" i="5"/>
  <c r="M23451" i="5"/>
  <c r="M23452" i="5"/>
  <c r="M23453" i="5"/>
  <c r="M23454" i="5"/>
  <c r="M23455" i="5"/>
  <c r="M23456" i="5"/>
  <c r="M23457" i="5"/>
  <c r="M23458" i="5"/>
  <c r="M23459" i="5"/>
  <c r="M23460" i="5"/>
  <c r="M23461" i="5"/>
  <c r="M23462" i="5"/>
  <c r="M23463" i="5"/>
  <c r="M23464" i="5"/>
  <c r="M23465" i="5"/>
  <c r="M23466" i="5"/>
  <c r="M23467" i="5"/>
  <c r="M23468" i="5"/>
  <c r="M23469" i="5"/>
  <c r="M23470" i="5"/>
  <c r="M23471" i="5"/>
  <c r="M23472" i="5"/>
  <c r="M23473" i="5"/>
  <c r="M23474" i="5"/>
  <c r="M23475" i="5"/>
  <c r="M23476" i="5"/>
  <c r="M23477" i="5"/>
  <c r="M23478" i="5"/>
  <c r="M23479" i="5"/>
  <c r="M23480" i="5"/>
  <c r="M23481" i="5"/>
  <c r="M23482" i="5"/>
  <c r="M23483" i="5"/>
  <c r="M23484" i="5"/>
  <c r="M23485" i="5"/>
  <c r="M23486" i="5"/>
  <c r="M23487" i="5"/>
  <c r="M23488" i="5"/>
  <c r="M23489" i="5"/>
  <c r="M23490" i="5"/>
  <c r="M23491" i="5"/>
  <c r="M23492" i="5"/>
  <c r="M23493" i="5"/>
  <c r="M23494" i="5"/>
  <c r="M23495" i="5"/>
  <c r="M23496" i="5"/>
  <c r="M23497" i="5"/>
  <c r="M23498" i="5"/>
  <c r="M23499" i="5"/>
  <c r="M23500" i="5"/>
  <c r="M23501" i="5"/>
  <c r="M23502" i="5"/>
  <c r="M23503" i="5"/>
  <c r="M23504" i="5"/>
  <c r="M23505" i="5"/>
  <c r="M23506" i="5"/>
  <c r="M23507" i="5"/>
  <c r="M23508" i="5"/>
  <c r="M23509" i="5"/>
  <c r="M23510" i="5"/>
  <c r="M23511" i="5"/>
  <c r="M23512" i="5"/>
  <c r="M23513" i="5"/>
  <c r="M23514" i="5"/>
  <c r="M23515" i="5"/>
  <c r="M23516" i="5"/>
  <c r="M23517" i="5"/>
  <c r="M23518" i="5"/>
  <c r="M23519" i="5"/>
  <c r="M23520" i="5"/>
  <c r="M23521" i="5"/>
  <c r="M23522" i="5"/>
  <c r="M23523" i="5"/>
  <c r="M23524" i="5"/>
  <c r="M23525" i="5"/>
  <c r="M23526" i="5"/>
  <c r="M23527" i="5"/>
  <c r="M23528" i="5"/>
  <c r="M23529" i="5"/>
  <c r="M23530" i="5"/>
  <c r="M23531" i="5"/>
  <c r="M23532" i="5"/>
  <c r="M23533" i="5"/>
  <c r="M23534" i="5"/>
  <c r="M23535" i="5"/>
  <c r="M23536" i="5"/>
  <c r="M23537" i="5"/>
  <c r="M23538" i="5"/>
  <c r="M23539" i="5"/>
  <c r="M23540" i="5"/>
  <c r="M23541" i="5"/>
  <c r="M23542" i="5"/>
  <c r="M23543" i="5"/>
  <c r="M23544" i="5"/>
  <c r="M23545" i="5"/>
  <c r="M23546" i="5"/>
  <c r="M23547" i="5"/>
  <c r="M23548" i="5"/>
  <c r="M23549" i="5"/>
  <c r="M23550" i="5"/>
  <c r="M23551" i="5"/>
  <c r="M23552" i="5"/>
  <c r="M23553" i="5"/>
  <c r="M23554" i="5"/>
  <c r="M23555" i="5"/>
  <c r="M23556" i="5"/>
  <c r="M23557" i="5"/>
  <c r="M23558" i="5"/>
  <c r="M23559" i="5"/>
  <c r="M23560" i="5"/>
  <c r="M23561" i="5"/>
  <c r="M23562" i="5"/>
  <c r="M23563" i="5"/>
  <c r="M23564" i="5"/>
  <c r="M23565" i="5"/>
  <c r="M23566" i="5"/>
  <c r="M23567" i="5"/>
  <c r="M23568" i="5"/>
  <c r="M23569" i="5"/>
  <c r="M23570" i="5"/>
  <c r="M23571" i="5"/>
  <c r="M23572" i="5"/>
  <c r="M23573" i="5"/>
  <c r="M23574" i="5"/>
  <c r="M23575" i="5"/>
  <c r="M23576" i="5"/>
  <c r="M23577" i="5"/>
  <c r="M23578" i="5"/>
  <c r="M23579" i="5"/>
  <c r="M23580" i="5"/>
  <c r="M23581" i="5"/>
  <c r="M23582" i="5"/>
  <c r="M23583" i="5"/>
  <c r="M23584" i="5"/>
  <c r="M23585" i="5"/>
  <c r="M23586" i="5"/>
  <c r="M23587" i="5"/>
  <c r="M23588" i="5"/>
  <c r="M23589" i="5"/>
  <c r="M23590" i="5"/>
  <c r="M23591" i="5"/>
  <c r="M23592" i="5"/>
  <c r="M23593" i="5"/>
  <c r="M23594" i="5"/>
  <c r="M23595" i="5"/>
  <c r="M23596" i="5"/>
  <c r="M23597" i="5"/>
  <c r="M23598" i="5"/>
  <c r="M23599" i="5"/>
  <c r="M23600" i="5"/>
  <c r="M23601" i="5"/>
  <c r="M23602" i="5"/>
  <c r="M23603" i="5"/>
  <c r="M23604" i="5"/>
  <c r="M23605" i="5"/>
  <c r="M23606" i="5"/>
  <c r="M23607" i="5"/>
  <c r="M23608" i="5"/>
  <c r="M23609" i="5"/>
  <c r="M23610" i="5"/>
  <c r="M23611" i="5"/>
  <c r="M23612" i="5"/>
  <c r="M23613" i="5"/>
  <c r="M23614" i="5"/>
  <c r="M23615" i="5"/>
  <c r="M23616" i="5"/>
  <c r="M23617" i="5"/>
  <c r="M23618" i="5"/>
  <c r="M23619" i="5"/>
  <c r="M23620" i="5"/>
  <c r="M23621" i="5"/>
  <c r="M23622" i="5"/>
  <c r="M23623" i="5"/>
  <c r="M23624" i="5"/>
  <c r="M23625" i="5"/>
  <c r="M23626" i="5"/>
  <c r="M23627" i="5"/>
  <c r="M23628" i="5"/>
  <c r="M23629" i="5"/>
  <c r="M23630" i="5"/>
  <c r="M23631" i="5"/>
  <c r="M23632" i="5"/>
  <c r="M23633" i="5"/>
  <c r="M23634" i="5"/>
  <c r="M23635" i="5"/>
  <c r="M23636" i="5"/>
  <c r="M23637" i="5"/>
  <c r="M23638" i="5"/>
  <c r="M23639" i="5"/>
  <c r="M23640" i="5"/>
  <c r="M23641" i="5"/>
  <c r="M23642" i="5"/>
  <c r="M23643" i="5"/>
  <c r="M23644" i="5"/>
  <c r="M23645" i="5"/>
  <c r="M23646" i="5"/>
  <c r="M23647" i="5"/>
  <c r="M23648" i="5"/>
  <c r="M23649" i="5"/>
  <c r="M23650" i="5"/>
  <c r="M23651" i="5"/>
  <c r="M23652" i="5"/>
  <c r="M23653" i="5"/>
  <c r="M23654" i="5"/>
  <c r="M23655" i="5"/>
  <c r="M23656" i="5"/>
  <c r="M23657" i="5"/>
  <c r="M23658" i="5"/>
  <c r="M23659" i="5"/>
  <c r="M23660" i="5"/>
  <c r="M23661" i="5"/>
  <c r="M23662" i="5"/>
  <c r="M23663" i="5"/>
  <c r="M23664" i="5"/>
  <c r="M23665" i="5"/>
  <c r="M23666" i="5"/>
  <c r="M23667" i="5"/>
  <c r="M23668" i="5"/>
  <c r="M23669" i="5"/>
  <c r="M23670" i="5"/>
  <c r="M23671" i="5"/>
  <c r="M23672" i="5"/>
  <c r="M23673" i="5"/>
  <c r="M23674" i="5"/>
  <c r="M23675" i="5"/>
  <c r="M23676" i="5"/>
  <c r="M23677" i="5"/>
  <c r="M23678" i="5"/>
  <c r="M23679" i="5"/>
  <c r="M23680" i="5"/>
  <c r="M23681" i="5"/>
  <c r="M23682" i="5"/>
  <c r="M23683" i="5"/>
  <c r="M23684" i="5"/>
  <c r="M23685" i="5"/>
  <c r="M23686" i="5"/>
  <c r="M23687" i="5"/>
  <c r="M23688" i="5"/>
  <c r="M23689" i="5"/>
  <c r="M23690" i="5"/>
  <c r="M23691" i="5"/>
  <c r="M23692" i="5"/>
  <c r="M23693" i="5"/>
  <c r="M23694" i="5"/>
  <c r="M23695" i="5"/>
  <c r="M23696" i="5"/>
  <c r="M23697" i="5"/>
  <c r="M23698" i="5"/>
  <c r="M23699" i="5"/>
  <c r="M23700" i="5"/>
  <c r="M23701" i="5"/>
  <c r="M23702" i="5"/>
  <c r="M23703" i="5"/>
  <c r="M23704" i="5"/>
  <c r="M23705" i="5"/>
  <c r="M23706" i="5"/>
  <c r="M23707" i="5"/>
  <c r="M23708" i="5"/>
  <c r="M23709" i="5"/>
  <c r="M23710" i="5"/>
  <c r="M23711" i="5"/>
  <c r="M23712" i="5"/>
  <c r="M23713" i="5"/>
  <c r="M23714" i="5"/>
  <c r="M23715" i="5"/>
  <c r="M23716" i="5"/>
  <c r="M23717" i="5"/>
  <c r="M23718" i="5"/>
  <c r="M23719" i="5"/>
  <c r="M23720" i="5"/>
  <c r="M23721" i="5"/>
  <c r="M23722" i="5"/>
  <c r="M23723" i="5"/>
  <c r="M23724" i="5"/>
  <c r="M23725" i="5"/>
  <c r="M23726" i="5"/>
  <c r="M23727" i="5"/>
  <c r="M23728" i="5"/>
  <c r="M23729" i="5"/>
  <c r="M23730" i="5"/>
  <c r="M23731" i="5"/>
  <c r="M23732" i="5"/>
  <c r="M23733" i="5"/>
  <c r="M23734" i="5"/>
  <c r="M23735" i="5"/>
  <c r="M23736" i="5"/>
  <c r="M23737" i="5"/>
  <c r="M23738" i="5"/>
  <c r="M23739" i="5"/>
  <c r="M23740" i="5"/>
  <c r="M23741" i="5"/>
  <c r="M23742" i="5"/>
  <c r="M23743" i="5"/>
  <c r="M23744" i="5"/>
  <c r="M23745" i="5"/>
  <c r="M23746" i="5"/>
  <c r="M23747" i="5"/>
  <c r="M23748" i="5"/>
  <c r="M23749" i="5"/>
  <c r="M23750" i="5"/>
  <c r="M23751" i="5"/>
  <c r="M23752" i="5"/>
  <c r="M23753" i="5"/>
  <c r="M23754" i="5"/>
  <c r="M23755" i="5"/>
  <c r="M23756" i="5"/>
  <c r="M23757" i="5"/>
  <c r="M23758" i="5"/>
  <c r="M23759" i="5"/>
  <c r="M23760" i="5"/>
  <c r="M23761" i="5"/>
  <c r="M23762" i="5"/>
  <c r="M23763" i="5"/>
  <c r="M23764" i="5"/>
  <c r="M23765" i="5"/>
  <c r="M23766" i="5"/>
  <c r="M23767" i="5"/>
  <c r="M23768" i="5"/>
  <c r="M23769" i="5"/>
  <c r="M23770" i="5"/>
  <c r="M23771" i="5"/>
  <c r="M23772" i="5"/>
  <c r="M23773" i="5"/>
  <c r="M23774" i="5"/>
  <c r="M23775" i="5"/>
  <c r="M23776" i="5"/>
  <c r="M23777" i="5"/>
  <c r="M23778" i="5"/>
  <c r="M23779" i="5"/>
  <c r="M23780" i="5"/>
  <c r="M23781" i="5"/>
  <c r="M23782" i="5"/>
  <c r="M23783" i="5"/>
  <c r="M23784" i="5"/>
  <c r="M23785" i="5"/>
  <c r="M23786" i="5"/>
  <c r="M23787" i="5"/>
  <c r="M23788" i="5"/>
  <c r="M23789" i="5"/>
  <c r="M23790" i="5"/>
  <c r="M23791" i="5"/>
  <c r="M23792" i="5"/>
  <c r="M23793" i="5"/>
  <c r="M23794" i="5"/>
  <c r="M23795" i="5"/>
  <c r="M23796" i="5"/>
  <c r="M23797" i="5"/>
  <c r="M23798" i="5"/>
  <c r="M23799" i="5"/>
  <c r="M23800" i="5"/>
  <c r="M23801" i="5"/>
  <c r="M23802" i="5"/>
  <c r="M23803" i="5"/>
  <c r="M23804" i="5"/>
  <c r="M23805" i="5"/>
  <c r="M23806" i="5"/>
  <c r="M23807" i="5"/>
  <c r="M23808" i="5"/>
  <c r="M23809" i="5"/>
  <c r="M23810" i="5"/>
  <c r="M23811" i="5"/>
  <c r="M23812" i="5"/>
  <c r="M23813" i="5"/>
  <c r="M23814" i="5"/>
  <c r="M23815" i="5"/>
  <c r="M23816" i="5"/>
  <c r="M23817" i="5"/>
  <c r="M23818" i="5"/>
  <c r="M23819" i="5"/>
  <c r="M23820" i="5"/>
  <c r="M23821" i="5"/>
  <c r="M23822" i="5"/>
  <c r="M23823" i="5"/>
  <c r="M23824" i="5"/>
  <c r="M23825" i="5"/>
  <c r="M23826" i="5"/>
  <c r="M23827" i="5"/>
  <c r="M23828" i="5"/>
  <c r="M23829" i="5"/>
  <c r="M23830" i="5"/>
  <c r="M23831" i="5"/>
  <c r="M23832" i="5"/>
  <c r="M23833" i="5"/>
  <c r="M23834" i="5"/>
  <c r="M23835" i="5"/>
  <c r="M23836" i="5"/>
  <c r="M23837" i="5"/>
  <c r="M23838" i="5"/>
  <c r="M23839" i="5"/>
  <c r="M23840" i="5"/>
  <c r="M23841" i="5"/>
  <c r="M23842" i="5"/>
  <c r="M23843" i="5"/>
  <c r="M23844" i="5"/>
  <c r="M23845" i="5"/>
  <c r="M23846" i="5"/>
  <c r="M23847" i="5"/>
  <c r="M23848" i="5"/>
  <c r="M23849" i="5"/>
  <c r="M23850" i="5"/>
  <c r="M23851" i="5"/>
  <c r="M23852" i="5"/>
  <c r="M23853" i="5"/>
  <c r="M23854" i="5"/>
  <c r="M23855" i="5"/>
  <c r="M23856" i="5"/>
  <c r="M23857" i="5"/>
  <c r="M23858" i="5"/>
  <c r="M23859" i="5"/>
  <c r="M23860" i="5"/>
  <c r="M23861" i="5"/>
  <c r="M23862" i="5"/>
  <c r="M23863" i="5"/>
  <c r="M23864" i="5"/>
  <c r="M23865" i="5"/>
  <c r="M23866" i="5"/>
  <c r="M23867" i="5"/>
  <c r="M23868" i="5"/>
  <c r="M23869" i="5"/>
  <c r="M23870" i="5"/>
  <c r="M23871" i="5"/>
  <c r="M23872" i="5"/>
  <c r="M23873" i="5"/>
  <c r="M23874" i="5"/>
  <c r="M23875" i="5"/>
  <c r="M23876" i="5"/>
  <c r="M23877" i="5"/>
  <c r="M23878" i="5"/>
  <c r="M23879" i="5"/>
  <c r="M23880" i="5"/>
  <c r="M23881" i="5"/>
  <c r="M23882" i="5"/>
  <c r="M23883" i="5"/>
  <c r="M23884" i="5"/>
  <c r="M23885" i="5"/>
  <c r="M23886" i="5"/>
  <c r="M23887" i="5"/>
  <c r="M23888" i="5"/>
  <c r="M23889" i="5"/>
  <c r="M23890" i="5"/>
  <c r="M23891" i="5"/>
  <c r="M23892" i="5"/>
  <c r="M23893" i="5"/>
  <c r="M23894" i="5"/>
  <c r="M23895" i="5"/>
  <c r="M23896" i="5"/>
  <c r="M23897" i="5"/>
  <c r="M23898" i="5"/>
  <c r="M23899" i="5"/>
  <c r="M23900" i="5"/>
  <c r="M23901" i="5"/>
  <c r="M23902" i="5"/>
  <c r="M23903" i="5"/>
  <c r="M23904" i="5"/>
  <c r="M23905" i="5"/>
  <c r="M23906" i="5"/>
  <c r="M23907" i="5"/>
  <c r="M23908" i="5"/>
  <c r="M23909" i="5"/>
  <c r="M23910" i="5"/>
  <c r="M23911" i="5"/>
  <c r="M23912" i="5"/>
  <c r="M23913" i="5"/>
  <c r="M23914" i="5"/>
  <c r="M23915" i="5"/>
  <c r="M23916" i="5"/>
  <c r="M23917" i="5"/>
  <c r="M23918" i="5"/>
  <c r="M23919" i="5"/>
  <c r="M23920" i="5"/>
  <c r="M23921" i="5"/>
  <c r="M23922" i="5"/>
  <c r="M23923" i="5"/>
  <c r="M23924" i="5"/>
  <c r="M23925" i="5"/>
  <c r="M23926" i="5"/>
  <c r="M23927" i="5"/>
  <c r="M23928" i="5"/>
  <c r="M23929" i="5"/>
  <c r="M23930" i="5"/>
  <c r="M23931" i="5"/>
  <c r="M23932" i="5"/>
  <c r="M23933" i="5"/>
  <c r="M23934" i="5"/>
  <c r="M23935" i="5"/>
  <c r="M23936" i="5"/>
  <c r="M23937" i="5"/>
  <c r="M23938" i="5"/>
  <c r="M23939" i="5"/>
  <c r="M23940" i="5"/>
  <c r="M23941" i="5"/>
  <c r="M23942" i="5"/>
  <c r="M23943" i="5"/>
  <c r="M23944" i="5"/>
  <c r="M23945" i="5"/>
  <c r="M23946" i="5"/>
  <c r="M23947" i="5"/>
  <c r="M23948" i="5"/>
  <c r="M23949" i="5"/>
  <c r="M23950" i="5"/>
  <c r="M23951" i="5"/>
  <c r="M23952" i="5"/>
  <c r="M23953" i="5"/>
  <c r="M23954" i="5"/>
  <c r="M23955" i="5"/>
  <c r="M23956" i="5"/>
  <c r="M23957" i="5"/>
  <c r="M23958" i="5"/>
  <c r="M23959" i="5"/>
  <c r="M23960" i="5"/>
  <c r="M23961" i="5"/>
  <c r="M23962" i="5"/>
  <c r="M23963" i="5"/>
  <c r="M23964" i="5"/>
  <c r="M23965" i="5"/>
  <c r="M23966" i="5"/>
  <c r="M23967" i="5"/>
  <c r="M23968" i="5"/>
  <c r="M23969" i="5"/>
  <c r="M23970" i="5"/>
  <c r="M23971" i="5"/>
  <c r="M23972" i="5"/>
  <c r="M23973" i="5"/>
  <c r="M23974" i="5"/>
  <c r="M23975" i="5"/>
  <c r="M23976" i="5"/>
  <c r="M23977" i="5"/>
  <c r="M23978" i="5"/>
  <c r="M23979" i="5"/>
  <c r="M23980" i="5"/>
  <c r="M23981" i="5"/>
  <c r="M23982" i="5"/>
  <c r="M23983" i="5"/>
  <c r="M23984" i="5"/>
  <c r="M23985" i="5"/>
  <c r="M23986" i="5"/>
  <c r="M23987" i="5"/>
  <c r="M23988" i="5"/>
  <c r="M23989" i="5"/>
  <c r="M23990" i="5"/>
  <c r="M23991" i="5"/>
  <c r="M23992" i="5"/>
  <c r="M23993" i="5"/>
  <c r="M23994" i="5"/>
  <c r="M23995" i="5"/>
  <c r="M23996" i="5"/>
  <c r="M23997" i="5"/>
  <c r="M23998" i="5"/>
  <c r="M23999" i="5"/>
  <c r="M24000" i="5"/>
  <c r="M24001" i="5"/>
  <c r="M24002" i="5"/>
  <c r="M24003" i="5"/>
  <c r="M24004" i="5"/>
  <c r="M24005" i="5"/>
  <c r="M24006" i="5"/>
  <c r="M24007" i="5"/>
  <c r="M24008" i="5"/>
  <c r="M24009" i="5"/>
  <c r="M24010" i="5"/>
  <c r="M24011" i="5"/>
  <c r="M24012" i="5"/>
  <c r="M24013" i="5"/>
  <c r="M24014" i="5"/>
  <c r="M24015" i="5"/>
  <c r="M24016" i="5"/>
  <c r="M24017" i="5"/>
  <c r="M24018" i="5"/>
  <c r="M24019" i="5"/>
  <c r="M24020" i="5"/>
  <c r="M24021" i="5"/>
  <c r="M24022" i="5"/>
  <c r="M24023" i="5"/>
  <c r="M24024" i="5"/>
  <c r="M24025" i="5"/>
  <c r="M24026" i="5"/>
  <c r="M24027" i="5"/>
  <c r="M24028" i="5"/>
  <c r="M24029" i="5"/>
  <c r="M24030" i="5"/>
  <c r="M24031" i="5"/>
  <c r="M24032" i="5"/>
  <c r="M24033" i="5"/>
  <c r="M24034" i="5"/>
  <c r="M24035" i="5"/>
  <c r="M24036" i="5"/>
  <c r="M24037" i="5"/>
  <c r="M24038" i="5"/>
  <c r="M24039" i="5"/>
  <c r="M24040" i="5"/>
  <c r="M24041" i="5"/>
  <c r="M24042" i="5"/>
  <c r="M24043" i="5"/>
  <c r="M24044" i="5"/>
  <c r="M24045" i="5"/>
  <c r="M24046" i="5"/>
  <c r="M24047" i="5"/>
  <c r="M24048" i="5"/>
  <c r="M24049" i="5"/>
  <c r="M24050" i="5"/>
  <c r="M24051" i="5"/>
  <c r="M24052" i="5"/>
  <c r="M24053" i="5"/>
  <c r="M24054" i="5"/>
  <c r="M24055" i="5"/>
  <c r="M24056" i="5"/>
  <c r="M24057" i="5"/>
  <c r="M24058" i="5"/>
  <c r="M24059" i="5"/>
  <c r="M24060" i="5"/>
  <c r="M24061" i="5"/>
  <c r="M24062" i="5"/>
  <c r="M24063" i="5"/>
  <c r="M24064" i="5"/>
  <c r="M24065" i="5"/>
  <c r="M24066" i="5"/>
  <c r="M24067" i="5"/>
  <c r="M24068" i="5"/>
  <c r="M24069" i="5"/>
  <c r="M24070" i="5"/>
  <c r="M24071" i="5"/>
  <c r="M24072" i="5"/>
  <c r="M24073" i="5"/>
  <c r="M24074" i="5"/>
  <c r="M24075" i="5"/>
  <c r="M24076" i="5"/>
  <c r="M24077" i="5"/>
  <c r="M24078" i="5"/>
  <c r="M24079" i="5"/>
  <c r="M24080" i="5"/>
  <c r="M24081" i="5"/>
  <c r="M24082" i="5"/>
  <c r="M24083" i="5"/>
  <c r="M24084" i="5"/>
  <c r="M24085" i="5"/>
  <c r="M24086" i="5"/>
  <c r="M24087" i="5"/>
  <c r="M24088" i="5"/>
  <c r="M24089" i="5"/>
  <c r="M24090" i="5"/>
  <c r="M24091" i="5"/>
  <c r="M24092" i="5"/>
  <c r="M24093" i="5"/>
  <c r="M24094" i="5"/>
  <c r="M24095" i="5"/>
  <c r="M24096" i="5"/>
  <c r="M24097" i="5"/>
  <c r="M24098" i="5"/>
  <c r="M24099" i="5"/>
  <c r="M24100" i="5"/>
  <c r="M24101" i="5"/>
  <c r="M24102" i="5"/>
  <c r="M24103" i="5"/>
  <c r="M24104" i="5"/>
  <c r="M24105" i="5"/>
  <c r="M24106" i="5"/>
  <c r="M24107" i="5"/>
  <c r="M24108" i="5"/>
  <c r="M24109" i="5"/>
  <c r="M24110" i="5"/>
  <c r="M24111" i="5"/>
  <c r="M24112" i="5"/>
  <c r="M24113" i="5"/>
  <c r="M24114" i="5"/>
  <c r="M24115" i="5"/>
  <c r="M24116" i="5"/>
  <c r="M24117" i="5"/>
  <c r="M24118" i="5"/>
  <c r="M24119" i="5"/>
  <c r="M24120" i="5"/>
  <c r="M24121" i="5"/>
  <c r="M24122" i="5"/>
  <c r="M24123" i="5"/>
  <c r="M24124" i="5"/>
  <c r="M24125" i="5"/>
  <c r="M24126" i="5"/>
  <c r="M24127" i="5"/>
  <c r="M24128" i="5"/>
  <c r="M24129" i="5"/>
  <c r="M24130" i="5"/>
  <c r="M24131" i="5"/>
  <c r="M24132" i="5"/>
  <c r="M24133" i="5"/>
  <c r="M24134" i="5"/>
  <c r="M24135" i="5"/>
  <c r="M24136" i="5"/>
  <c r="M24137" i="5"/>
  <c r="M24138" i="5"/>
  <c r="M24139" i="5"/>
  <c r="M24140" i="5"/>
  <c r="M24141" i="5"/>
  <c r="M24142" i="5"/>
  <c r="M24143" i="5"/>
  <c r="M24144" i="5"/>
  <c r="M24145" i="5"/>
  <c r="M24146" i="5"/>
  <c r="M24147" i="5"/>
  <c r="M24148" i="5"/>
  <c r="M24149" i="5"/>
  <c r="M24150" i="5"/>
  <c r="M24151" i="5"/>
  <c r="M24152" i="5"/>
  <c r="M24153" i="5"/>
  <c r="M24154" i="5"/>
  <c r="M24155" i="5"/>
  <c r="M24156" i="5"/>
  <c r="M24157" i="5"/>
  <c r="M24158" i="5"/>
  <c r="M24159" i="5"/>
  <c r="M24160" i="5"/>
  <c r="M24161" i="5"/>
  <c r="M24162" i="5"/>
  <c r="M24163" i="5"/>
  <c r="M24164" i="5"/>
  <c r="M24165" i="5"/>
  <c r="M24166" i="5"/>
  <c r="M24167" i="5"/>
  <c r="M24168" i="5"/>
  <c r="M24169" i="5"/>
  <c r="M24170" i="5"/>
  <c r="M24171" i="5"/>
  <c r="M24172" i="5"/>
  <c r="M24173" i="5"/>
  <c r="M24174" i="5"/>
  <c r="M24175" i="5"/>
  <c r="M24176" i="5"/>
  <c r="M24177" i="5"/>
  <c r="M24178" i="5"/>
  <c r="M24179" i="5"/>
  <c r="M24180" i="5"/>
  <c r="M24181" i="5"/>
  <c r="M24182" i="5"/>
  <c r="M24183" i="5"/>
  <c r="M24184" i="5"/>
  <c r="M24185" i="5"/>
  <c r="M24186" i="5"/>
  <c r="M24187" i="5"/>
  <c r="M24188" i="5"/>
  <c r="M24189" i="5"/>
  <c r="M24190" i="5"/>
  <c r="M24191" i="5"/>
  <c r="M24192" i="5"/>
  <c r="M24193" i="5"/>
  <c r="M24194" i="5"/>
  <c r="M24195" i="5"/>
  <c r="M24196" i="5"/>
  <c r="M24197" i="5"/>
  <c r="M24198" i="5"/>
  <c r="M24199" i="5"/>
  <c r="M24200" i="5"/>
  <c r="M24201" i="5"/>
  <c r="M24202" i="5"/>
  <c r="M24203" i="5"/>
  <c r="M24204" i="5"/>
  <c r="M24205" i="5"/>
  <c r="M24206" i="5"/>
  <c r="M24207" i="5"/>
  <c r="M24208" i="5"/>
  <c r="M24209" i="5"/>
  <c r="M24210" i="5"/>
  <c r="M24211" i="5"/>
  <c r="M24212" i="5"/>
  <c r="M24213" i="5"/>
  <c r="M24214" i="5"/>
  <c r="M24215" i="5"/>
  <c r="M24216" i="5"/>
  <c r="M24217" i="5"/>
  <c r="M24218" i="5"/>
  <c r="M24219" i="5"/>
  <c r="M24220" i="5"/>
  <c r="M24221" i="5"/>
  <c r="M24222" i="5"/>
  <c r="M24223" i="5"/>
  <c r="M24224" i="5"/>
  <c r="M24225" i="5"/>
  <c r="M24226" i="5"/>
  <c r="M24227" i="5"/>
  <c r="M24228" i="5"/>
  <c r="M24229" i="5"/>
  <c r="M24230" i="5"/>
  <c r="M24231" i="5"/>
  <c r="M24232" i="5"/>
  <c r="M24233" i="5"/>
  <c r="M24234" i="5"/>
  <c r="M24235" i="5"/>
  <c r="M24236" i="5"/>
  <c r="M24237" i="5"/>
  <c r="M24238" i="5"/>
  <c r="M24239" i="5"/>
  <c r="M24240" i="5"/>
  <c r="M24241" i="5"/>
  <c r="M24242" i="5"/>
  <c r="M24243" i="5"/>
  <c r="M24244" i="5"/>
  <c r="M24245" i="5"/>
  <c r="M24246" i="5"/>
  <c r="M24247" i="5"/>
  <c r="M24248" i="5"/>
  <c r="M24249" i="5"/>
  <c r="M24250" i="5"/>
  <c r="M24251" i="5"/>
  <c r="M24252" i="5"/>
  <c r="M24253" i="5"/>
  <c r="M24254" i="5"/>
  <c r="M24255" i="5"/>
  <c r="M24256" i="5"/>
  <c r="M24257" i="5"/>
  <c r="M24258" i="5"/>
  <c r="M24259" i="5"/>
  <c r="M24260" i="5"/>
  <c r="M24261" i="5"/>
  <c r="M24262" i="5"/>
  <c r="M24263" i="5"/>
  <c r="M24264" i="5"/>
  <c r="M24265" i="5"/>
  <c r="M24266" i="5"/>
  <c r="M24267" i="5"/>
  <c r="M24268" i="5"/>
  <c r="M24269" i="5"/>
  <c r="M24270" i="5"/>
  <c r="M24271" i="5"/>
  <c r="M24272" i="5"/>
  <c r="M24273" i="5"/>
  <c r="M24274" i="5"/>
  <c r="M24275" i="5"/>
  <c r="M24276" i="5"/>
  <c r="M24277" i="5"/>
  <c r="M24278" i="5"/>
  <c r="M24279" i="5"/>
  <c r="M24280" i="5"/>
  <c r="M24281" i="5"/>
  <c r="M24282" i="5"/>
  <c r="M24283" i="5"/>
  <c r="M24284" i="5"/>
  <c r="M24285" i="5"/>
  <c r="M24286" i="5"/>
  <c r="M24287" i="5"/>
  <c r="M24288" i="5"/>
  <c r="M24289" i="5"/>
  <c r="M24290" i="5"/>
  <c r="M24291" i="5"/>
  <c r="M24292" i="5"/>
  <c r="M24293" i="5"/>
  <c r="M24294" i="5"/>
  <c r="M24295" i="5"/>
  <c r="M24296" i="5"/>
  <c r="M24297" i="5"/>
  <c r="M24298" i="5"/>
  <c r="M24299" i="5"/>
  <c r="M24300" i="5"/>
  <c r="M24301" i="5"/>
  <c r="M24302" i="5"/>
  <c r="M24303" i="5"/>
  <c r="M24304" i="5"/>
  <c r="M24305" i="5"/>
  <c r="M24306" i="5"/>
  <c r="M24307" i="5"/>
  <c r="M24308" i="5"/>
  <c r="M24309" i="5"/>
  <c r="M24310" i="5"/>
  <c r="M24311" i="5"/>
  <c r="M24312" i="5"/>
  <c r="M24313" i="5"/>
  <c r="M24314" i="5"/>
  <c r="M24315" i="5"/>
  <c r="M24316" i="5"/>
  <c r="M24317" i="5"/>
  <c r="M24318" i="5"/>
  <c r="M24319" i="5"/>
  <c r="M24320" i="5"/>
  <c r="M24321" i="5"/>
  <c r="M24322" i="5"/>
  <c r="M24323" i="5"/>
  <c r="M24324" i="5"/>
  <c r="M24325" i="5"/>
  <c r="M24326" i="5"/>
  <c r="M24327" i="5"/>
  <c r="M24328" i="5"/>
  <c r="M24329" i="5"/>
  <c r="M24330" i="5"/>
  <c r="M24331" i="5"/>
  <c r="M24332" i="5"/>
  <c r="M24333" i="5"/>
  <c r="M24334" i="5"/>
  <c r="M24335" i="5"/>
  <c r="M24336" i="5"/>
  <c r="M24337" i="5"/>
  <c r="M24338" i="5"/>
  <c r="M24339" i="5"/>
  <c r="M24340" i="5"/>
  <c r="M24341" i="5"/>
  <c r="M24342" i="5"/>
  <c r="M24343" i="5"/>
  <c r="M24344" i="5"/>
  <c r="M24345" i="5"/>
  <c r="M24346" i="5"/>
  <c r="M24347" i="5"/>
  <c r="M24348" i="5"/>
  <c r="M24349" i="5"/>
  <c r="M24350" i="5"/>
  <c r="M24351" i="5"/>
  <c r="M24352" i="5"/>
  <c r="M24353" i="5"/>
  <c r="M24354" i="5"/>
  <c r="M24355" i="5"/>
  <c r="M24356" i="5"/>
  <c r="M24357" i="5"/>
  <c r="M24358" i="5"/>
  <c r="M24359" i="5"/>
  <c r="M24360" i="5"/>
  <c r="M24361" i="5"/>
  <c r="M24362" i="5"/>
  <c r="M24363" i="5"/>
  <c r="M24364" i="5"/>
  <c r="M24365" i="5"/>
  <c r="M24366" i="5"/>
  <c r="M24367" i="5"/>
  <c r="M24368" i="5"/>
  <c r="M24369" i="5"/>
  <c r="M24370" i="5"/>
  <c r="M24371" i="5"/>
  <c r="M24372" i="5"/>
  <c r="M24373" i="5"/>
  <c r="M24374" i="5"/>
  <c r="M24375" i="5"/>
  <c r="M24376" i="5"/>
  <c r="M24377" i="5"/>
  <c r="M24378" i="5"/>
  <c r="M24379" i="5"/>
  <c r="M24380" i="5"/>
  <c r="M24381" i="5"/>
  <c r="M24382" i="5"/>
  <c r="M24383" i="5"/>
  <c r="M24384" i="5"/>
  <c r="M24385" i="5"/>
  <c r="M24386" i="5"/>
  <c r="M24387" i="5"/>
  <c r="M24388" i="5"/>
  <c r="M24389" i="5"/>
  <c r="M24390" i="5"/>
  <c r="M24391" i="5"/>
  <c r="M24392" i="5"/>
  <c r="M24393" i="5"/>
  <c r="M24394" i="5"/>
  <c r="M24395" i="5"/>
  <c r="M24396" i="5"/>
  <c r="M24397" i="5"/>
  <c r="M24398" i="5"/>
  <c r="M24399" i="5"/>
  <c r="M24400" i="5"/>
  <c r="M24401" i="5"/>
  <c r="M24402" i="5"/>
  <c r="M24403" i="5"/>
  <c r="M24404" i="5"/>
  <c r="M24405" i="5"/>
  <c r="M24406" i="5"/>
  <c r="M24407" i="5"/>
  <c r="M24408" i="5"/>
  <c r="M24409" i="5"/>
  <c r="M24410" i="5"/>
  <c r="M24411" i="5"/>
  <c r="M24412" i="5"/>
  <c r="M24413" i="5"/>
  <c r="M24414" i="5"/>
  <c r="M24415" i="5"/>
  <c r="M24416" i="5"/>
  <c r="M24417" i="5"/>
  <c r="M24418" i="5"/>
  <c r="M24419" i="5"/>
  <c r="M24420" i="5"/>
  <c r="M24421" i="5"/>
  <c r="M24422" i="5"/>
  <c r="M24423" i="5"/>
  <c r="M24424" i="5"/>
  <c r="M24425" i="5"/>
  <c r="M24426" i="5"/>
  <c r="M24427" i="5"/>
  <c r="M24428" i="5"/>
  <c r="M24429" i="5"/>
  <c r="M24430" i="5"/>
  <c r="M24431" i="5"/>
  <c r="M24432" i="5"/>
  <c r="M24433" i="5"/>
  <c r="M24434" i="5"/>
  <c r="M24435" i="5"/>
  <c r="M24436" i="5"/>
  <c r="M24437" i="5"/>
  <c r="M24438" i="5"/>
  <c r="M24439" i="5"/>
  <c r="M24440" i="5"/>
  <c r="M24441" i="5"/>
  <c r="M24442" i="5"/>
  <c r="M24443" i="5"/>
  <c r="M24444" i="5"/>
  <c r="M24445" i="5"/>
  <c r="M24446" i="5"/>
  <c r="M24447" i="5"/>
  <c r="M24448" i="5"/>
  <c r="M24449" i="5"/>
  <c r="M24450" i="5"/>
  <c r="M24451" i="5"/>
  <c r="M24452" i="5"/>
  <c r="M24453" i="5"/>
  <c r="M24454" i="5"/>
  <c r="M24455" i="5"/>
  <c r="M24456" i="5"/>
  <c r="M24457" i="5"/>
  <c r="M24458" i="5"/>
  <c r="M24459" i="5"/>
  <c r="M24460" i="5"/>
  <c r="M24461" i="5"/>
  <c r="M24462" i="5"/>
  <c r="M24463" i="5"/>
  <c r="M24464" i="5"/>
  <c r="M24465" i="5"/>
  <c r="M24466" i="5"/>
  <c r="M24467" i="5"/>
  <c r="M24468" i="5"/>
  <c r="M24469" i="5"/>
  <c r="M24470" i="5"/>
  <c r="M24471" i="5"/>
  <c r="M24472" i="5"/>
  <c r="M24473" i="5"/>
  <c r="M24474" i="5"/>
  <c r="M24475" i="5"/>
  <c r="M24476" i="5"/>
  <c r="M24477" i="5"/>
  <c r="M24478" i="5"/>
  <c r="M24479" i="5"/>
  <c r="M24480" i="5"/>
  <c r="M24481" i="5"/>
  <c r="M24482" i="5"/>
  <c r="M24483" i="5"/>
  <c r="M24484" i="5"/>
  <c r="M24485" i="5"/>
  <c r="M24486" i="5"/>
  <c r="M24487" i="5"/>
  <c r="M24488" i="5"/>
  <c r="M24489" i="5"/>
  <c r="M24490" i="5"/>
  <c r="M24491" i="5"/>
  <c r="M24492" i="5"/>
  <c r="M24493" i="5"/>
  <c r="M24494" i="5"/>
  <c r="M24495" i="5"/>
  <c r="M24496" i="5"/>
  <c r="M24497" i="5"/>
  <c r="M24498" i="5"/>
  <c r="M24499" i="5"/>
  <c r="M24500" i="5"/>
  <c r="M24501" i="5"/>
  <c r="M24502" i="5"/>
  <c r="M24503" i="5"/>
  <c r="M24504" i="5"/>
  <c r="M24505" i="5"/>
  <c r="M24506" i="5"/>
  <c r="M24507" i="5"/>
  <c r="M24508" i="5"/>
  <c r="M24509" i="5"/>
  <c r="M24510" i="5"/>
  <c r="M24511" i="5"/>
  <c r="M24512" i="5"/>
  <c r="M24513" i="5"/>
  <c r="M24514" i="5"/>
  <c r="M24515" i="5"/>
  <c r="M24516" i="5"/>
  <c r="M24517" i="5"/>
  <c r="M24518" i="5"/>
  <c r="M24519" i="5"/>
  <c r="M24520" i="5"/>
  <c r="M24521" i="5"/>
  <c r="M24522" i="5"/>
  <c r="M24523" i="5"/>
  <c r="M24524" i="5"/>
  <c r="M24525" i="5"/>
  <c r="M24526" i="5"/>
  <c r="M24527" i="5"/>
  <c r="M24528" i="5"/>
  <c r="M24529" i="5"/>
  <c r="M24530" i="5"/>
  <c r="M24531" i="5"/>
  <c r="M24532" i="5"/>
  <c r="M24533" i="5"/>
  <c r="M24534" i="5"/>
  <c r="M24535" i="5"/>
  <c r="M24536" i="5"/>
  <c r="M24537" i="5"/>
  <c r="M24538" i="5"/>
  <c r="M24539" i="5"/>
  <c r="M24540" i="5"/>
  <c r="M24541" i="5"/>
  <c r="M24542" i="5"/>
  <c r="M24543" i="5"/>
  <c r="M24544" i="5"/>
  <c r="M24545" i="5"/>
  <c r="M24546" i="5"/>
  <c r="M24547" i="5"/>
  <c r="M24548" i="5"/>
  <c r="M24549" i="5"/>
  <c r="M24550" i="5"/>
  <c r="M24551" i="5"/>
  <c r="M24552" i="5"/>
  <c r="M24553" i="5"/>
  <c r="M24554" i="5"/>
  <c r="M24555" i="5"/>
  <c r="M24556" i="5"/>
  <c r="M24557" i="5"/>
  <c r="M24558" i="5"/>
  <c r="M24559" i="5"/>
  <c r="M24560" i="5"/>
  <c r="M24561" i="5"/>
  <c r="M24562" i="5"/>
  <c r="M24563" i="5"/>
  <c r="M24564" i="5"/>
  <c r="M24565" i="5"/>
  <c r="M24566" i="5"/>
  <c r="M24567" i="5"/>
  <c r="M24568" i="5"/>
  <c r="M24569" i="5"/>
  <c r="M24570" i="5"/>
  <c r="M24571" i="5"/>
  <c r="M24572" i="5"/>
  <c r="M24573" i="5"/>
  <c r="M24574" i="5"/>
  <c r="M24575" i="5"/>
  <c r="M24576" i="5"/>
  <c r="M24577" i="5"/>
  <c r="M24578" i="5"/>
  <c r="M24579" i="5"/>
  <c r="M24580" i="5"/>
  <c r="M24581" i="5"/>
  <c r="M24582" i="5"/>
  <c r="M24583" i="5"/>
  <c r="M24584" i="5"/>
  <c r="M24585" i="5"/>
  <c r="M24586" i="5"/>
  <c r="M24587" i="5"/>
  <c r="M24588" i="5"/>
  <c r="M24589" i="5"/>
  <c r="M24590" i="5"/>
  <c r="M24591" i="5"/>
  <c r="M24592" i="5"/>
  <c r="M24593" i="5"/>
  <c r="M24594" i="5"/>
  <c r="M24595" i="5"/>
  <c r="M24596" i="5"/>
  <c r="M24597" i="5"/>
  <c r="M24598" i="5"/>
  <c r="M24599" i="5"/>
  <c r="M24600" i="5"/>
  <c r="M24601" i="5"/>
  <c r="M24602" i="5"/>
  <c r="M24603" i="5"/>
  <c r="M24604" i="5"/>
  <c r="M24605" i="5"/>
  <c r="M24606" i="5"/>
  <c r="M24607" i="5"/>
  <c r="M24608" i="5"/>
  <c r="M24609" i="5"/>
  <c r="M24610" i="5"/>
  <c r="M24611" i="5"/>
  <c r="M24612" i="5"/>
  <c r="M24613" i="5"/>
  <c r="M24614" i="5"/>
  <c r="M24615" i="5"/>
  <c r="M24616" i="5"/>
  <c r="M24617" i="5"/>
  <c r="M24618" i="5"/>
  <c r="M24619" i="5"/>
  <c r="M24620" i="5"/>
  <c r="M24621" i="5"/>
  <c r="M24622" i="5"/>
  <c r="M24623" i="5"/>
  <c r="M24624" i="5"/>
  <c r="M24625" i="5"/>
  <c r="M24626" i="5"/>
  <c r="M24627" i="5"/>
  <c r="M24628" i="5"/>
  <c r="M24629" i="5"/>
  <c r="M24630" i="5"/>
  <c r="M24631" i="5"/>
  <c r="M24632" i="5"/>
  <c r="M24633" i="5"/>
  <c r="M24634" i="5"/>
  <c r="M24635" i="5"/>
  <c r="M24636" i="5"/>
  <c r="M24637" i="5"/>
  <c r="M24638" i="5"/>
  <c r="M24639" i="5"/>
  <c r="M24640" i="5"/>
  <c r="M24641" i="5"/>
  <c r="M24642" i="5"/>
  <c r="M24643" i="5"/>
  <c r="M24644" i="5"/>
  <c r="M24645" i="5"/>
  <c r="M24646" i="5"/>
  <c r="M24647" i="5"/>
  <c r="M24648" i="5"/>
  <c r="M24649" i="5"/>
  <c r="M24650" i="5"/>
  <c r="M24651" i="5"/>
  <c r="M24652" i="5"/>
  <c r="M24653" i="5"/>
  <c r="M24654" i="5"/>
  <c r="M24655" i="5"/>
  <c r="M24656" i="5"/>
  <c r="M24657" i="5"/>
  <c r="M24658" i="5"/>
  <c r="M24659" i="5"/>
  <c r="M24660" i="5"/>
  <c r="M24661" i="5"/>
  <c r="M24662" i="5"/>
  <c r="M24663" i="5"/>
  <c r="M24664" i="5"/>
  <c r="M24665" i="5"/>
  <c r="M24666" i="5"/>
  <c r="M24667" i="5"/>
  <c r="M24668" i="5"/>
  <c r="M24669" i="5"/>
  <c r="M24670" i="5"/>
  <c r="M24671" i="5"/>
  <c r="M24672" i="5"/>
  <c r="M24673" i="5"/>
  <c r="M24674" i="5"/>
  <c r="M24675" i="5"/>
  <c r="M24676" i="5"/>
  <c r="M24677" i="5"/>
  <c r="M24678" i="5"/>
  <c r="M24679" i="5"/>
  <c r="M24680" i="5"/>
  <c r="M24681" i="5"/>
  <c r="M24682" i="5"/>
  <c r="M24683" i="5"/>
  <c r="M24684" i="5"/>
  <c r="M24685" i="5"/>
  <c r="M24686" i="5"/>
  <c r="M24687" i="5"/>
  <c r="M24688" i="5"/>
  <c r="M24689" i="5"/>
  <c r="M24690" i="5"/>
  <c r="M24691" i="5"/>
  <c r="M24692" i="5"/>
  <c r="M24693" i="5"/>
  <c r="L1037" i="5"/>
  <c r="S1038" i="5" s="1"/>
  <c r="L1038" i="5"/>
  <c r="S1039" i="5" s="1"/>
  <c r="L1039" i="5"/>
  <c r="S1040" i="5" s="1"/>
  <c r="L1040" i="5"/>
  <c r="L1041" i="5"/>
  <c r="L1042" i="5"/>
  <c r="S1043" i="5" s="1"/>
  <c r="L1043" i="5"/>
  <c r="S1044" i="5" s="1"/>
  <c r="L1044" i="5"/>
  <c r="S1045" i="5" s="1"/>
  <c r="L1045" i="5"/>
  <c r="S1046" i="5" s="1"/>
  <c r="L1046" i="5"/>
  <c r="S1047" i="5" s="1"/>
  <c r="L1047" i="5"/>
  <c r="S1048" i="5" s="1"/>
  <c r="L1048" i="5"/>
  <c r="S1049" i="5" s="1"/>
  <c r="L1049" i="5"/>
  <c r="S1050" i="5" s="1"/>
  <c r="L1050" i="5"/>
  <c r="L1051" i="5"/>
  <c r="L1052" i="5"/>
  <c r="S1053" i="5" s="1"/>
  <c r="L1053" i="5"/>
  <c r="S1054" i="5" s="1"/>
  <c r="L1054" i="5"/>
  <c r="S1055" i="5" s="1"/>
  <c r="L1055" i="5"/>
  <c r="S1056" i="5" s="1"/>
  <c r="L1056" i="5"/>
  <c r="L1057" i="5"/>
  <c r="L1058" i="5"/>
  <c r="S1059" i="5" s="1"/>
  <c r="L1059" i="5"/>
  <c r="S1060" i="5" s="1"/>
  <c r="L1060" i="5"/>
  <c r="S1061" i="5" s="1"/>
  <c r="L1061" i="5"/>
  <c r="S1062" i="5" s="1"/>
  <c r="L1062" i="5"/>
  <c r="S1063" i="5" s="1"/>
  <c r="L1063" i="5"/>
  <c r="S1064" i="5" s="1"/>
  <c r="L1064" i="5"/>
  <c r="S1065" i="5" s="1"/>
  <c r="L1065" i="5"/>
  <c r="S1066" i="5" s="1"/>
  <c r="L1066" i="5"/>
  <c r="L1067" i="5"/>
  <c r="S1068" i="5" s="1"/>
  <c r="L1068" i="5"/>
  <c r="S1069" i="5" s="1"/>
  <c r="L1069" i="5"/>
  <c r="S1070" i="5" s="1"/>
  <c r="L1070" i="5"/>
  <c r="S1071" i="5" s="1"/>
  <c r="L1071" i="5"/>
  <c r="S1072" i="5" s="1"/>
  <c r="L1072" i="5"/>
  <c r="L1073" i="5"/>
  <c r="L1074" i="5"/>
  <c r="S1075" i="5" s="1"/>
  <c r="L1075" i="5"/>
  <c r="S1076" i="5" s="1"/>
  <c r="L1076" i="5"/>
  <c r="S1077" i="5" s="1"/>
  <c r="L1077" i="5"/>
  <c r="S1078" i="5" s="1"/>
  <c r="L1078" i="5"/>
  <c r="S1079" i="5" s="1"/>
  <c r="L1079" i="5"/>
  <c r="S1080" i="5" s="1"/>
  <c r="L1080" i="5"/>
  <c r="S1081" i="5" s="1"/>
  <c r="L1081" i="5"/>
  <c r="S1082" i="5" s="1"/>
  <c r="L1082" i="5"/>
  <c r="L1083" i="5"/>
  <c r="S1084" i="5" s="1"/>
  <c r="L1084" i="5"/>
  <c r="S1085" i="5" s="1"/>
  <c r="L1085" i="5"/>
  <c r="S1086" i="5" s="1"/>
  <c r="L1086" i="5"/>
  <c r="S1087" i="5" s="1"/>
  <c r="L1087" i="5"/>
  <c r="S1088" i="5" s="1"/>
  <c r="L1088" i="5"/>
  <c r="L1089" i="5"/>
  <c r="L1090" i="5"/>
  <c r="S1091" i="5" s="1"/>
  <c r="L1091" i="5"/>
  <c r="S1092" i="5" s="1"/>
  <c r="L1092" i="5"/>
  <c r="S1093" i="5" s="1"/>
  <c r="L1093" i="5"/>
  <c r="S1094" i="5" s="1"/>
  <c r="L1094" i="5"/>
  <c r="S1095" i="5" s="1"/>
  <c r="L1095" i="5"/>
  <c r="S1096" i="5" s="1"/>
  <c r="L1096" i="5"/>
  <c r="S1097" i="5" s="1"/>
  <c r="L1097" i="5"/>
  <c r="S1098" i="5" s="1"/>
  <c r="L1098" i="5"/>
  <c r="L1099" i="5"/>
  <c r="L1100" i="5"/>
  <c r="S1101" i="5" s="1"/>
  <c r="L1101" i="5"/>
  <c r="S1102" i="5" s="1"/>
  <c r="L1102" i="5"/>
  <c r="S1103" i="5" s="1"/>
  <c r="L1103" i="5"/>
  <c r="S1104" i="5" s="1"/>
  <c r="L1104" i="5"/>
  <c r="S1105" i="5" s="1"/>
  <c r="L1105" i="5"/>
  <c r="S1106" i="5" s="1"/>
  <c r="L1106" i="5"/>
  <c r="S1107" i="5" s="1"/>
  <c r="L1107" i="5"/>
  <c r="S1108" i="5" s="1"/>
  <c r="L1108" i="5"/>
  <c r="S1109" i="5" s="1"/>
  <c r="L1109" i="5"/>
  <c r="S1110" i="5" s="1"/>
  <c r="L1110" i="5"/>
  <c r="S1111" i="5" s="1"/>
  <c r="L1111" i="5"/>
  <c r="S1112" i="5" s="1"/>
  <c r="L1112" i="5"/>
  <c r="S1113" i="5" s="1"/>
  <c r="L1113" i="5"/>
  <c r="S1114" i="5" s="1"/>
  <c r="L1114" i="5"/>
  <c r="S1115" i="5" s="1"/>
  <c r="L1115" i="5"/>
  <c r="S1116" i="5" s="1"/>
  <c r="L1116" i="5"/>
  <c r="S1117" i="5" s="1"/>
  <c r="L1117" i="5"/>
  <c r="S1118" i="5" s="1"/>
  <c r="L1118" i="5"/>
  <c r="S1119" i="5" s="1"/>
  <c r="L1119" i="5"/>
  <c r="S1120" i="5" s="1"/>
  <c r="L1120" i="5"/>
  <c r="S1121" i="5" s="1"/>
  <c r="L1121" i="5"/>
  <c r="S1122" i="5" s="1"/>
  <c r="L1122" i="5"/>
  <c r="S1123" i="5" s="1"/>
  <c r="L1123" i="5"/>
  <c r="S1124" i="5" s="1"/>
  <c r="L1124" i="5"/>
  <c r="S1125" i="5" s="1"/>
  <c r="L1125" i="5"/>
  <c r="S1126" i="5" s="1"/>
  <c r="L1126" i="5"/>
  <c r="S1127" i="5" s="1"/>
  <c r="L1127" i="5"/>
  <c r="S1128" i="5" s="1"/>
  <c r="L1128" i="5"/>
  <c r="S1129" i="5" s="1"/>
  <c r="L1129" i="5"/>
  <c r="S1130" i="5" s="1"/>
  <c r="L1130" i="5"/>
  <c r="S1131" i="5" s="1"/>
  <c r="L1131" i="5"/>
  <c r="S1132" i="5" s="1"/>
  <c r="L1132" i="5"/>
  <c r="S1133" i="5" s="1"/>
  <c r="L1133" i="5"/>
  <c r="S1134" i="5" s="1"/>
  <c r="L1134" i="5"/>
  <c r="S1135" i="5" s="1"/>
  <c r="L1135" i="5"/>
  <c r="S1136" i="5" s="1"/>
  <c r="L1136" i="5"/>
  <c r="S1137" i="5" s="1"/>
  <c r="L1137" i="5"/>
  <c r="S1138" i="5" s="1"/>
  <c r="L1138" i="5"/>
  <c r="S1139" i="5" s="1"/>
  <c r="L1139" i="5"/>
  <c r="S1140" i="5" s="1"/>
  <c r="L1140" i="5"/>
  <c r="S1141" i="5" s="1"/>
  <c r="L1141" i="5"/>
  <c r="S1142" i="5" s="1"/>
  <c r="L1142" i="5"/>
  <c r="S1143" i="5" s="1"/>
  <c r="L1143" i="5"/>
  <c r="S1144" i="5" s="1"/>
  <c r="L1144" i="5"/>
  <c r="S1145" i="5" s="1"/>
  <c r="L1145" i="5"/>
  <c r="S1146" i="5" s="1"/>
  <c r="L1146" i="5"/>
  <c r="S1147" i="5" s="1"/>
  <c r="L1147" i="5"/>
  <c r="S1148" i="5" s="1"/>
  <c r="L1148" i="5"/>
  <c r="S1149" i="5" s="1"/>
  <c r="L1149" i="5"/>
  <c r="S1150" i="5" s="1"/>
  <c r="L1150" i="5"/>
  <c r="S1151" i="5" s="1"/>
  <c r="L1151" i="5"/>
  <c r="S1152" i="5" s="1"/>
  <c r="L1152" i="5"/>
  <c r="S1153" i="5" s="1"/>
  <c r="L1153" i="5"/>
  <c r="S1154" i="5" s="1"/>
  <c r="L1154" i="5"/>
  <c r="S1155" i="5" s="1"/>
  <c r="L1155" i="5"/>
  <c r="S1156" i="5" s="1"/>
  <c r="L1156" i="5"/>
  <c r="S1157" i="5" s="1"/>
  <c r="L1157" i="5"/>
  <c r="S1158" i="5" s="1"/>
  <c r="L1158" i="5"/>
  <c r="S1159" i="5" s="1"/>
  <c r="L1159" i="5"/>
  <c r="S1160" i="5" s="1"/>
  <c r="L1160" i="5"/>
  <c r="S1161" i="5" s="1"/>
  <c r="L1161" i="5"/>
  <c r="S1162" i="5" s="1"/>
  <c r="L1162" i="5"/>
  <c r="S1163" i="5" s="1"/>
  <c r="L1163" i="5"/>
  <c r="S1164" i="5" s="1"/>
  <c r="L1164" i="5"/>
  <c r="S1165" i="5" s="1"/>
  <c r="L1165" i="5"/>
  <c r="S1166" i="5" s="1"/>
  <c r="L1166" i="5"/>
  <c r="S1167" i="5" s="1"/>
  <c r="L1167" i="5"/>
  <c r="S1168" i="5" s="1"/>
  <c r="L1168" i="5"/>
  <c r="S1169" i="5" s="1"/>
  <c r="L1169" i="5"/>
  <c r="S1170" i="5" s="1"/>
  <c r="L1170" i="5"/>
  <c r="S1171" i="5" s="1"/>
  <c r="L1171" i="5"/>
  <c r="S1172" i="5" s="1"/>
  <c r="L1172" i="5"/>
  <c r="S1173" i="5" s="1"/>
  <c r="L1173" i="5"/>
  <c r="S1174" i="5" s="1"/>
  <c r="L1174" i="5"/>
  <c r="S1175" i="5" s="1"/>
  <c r="L1175" i="5"/>
  <c r="S1176" i="5" s="1"/>
  <c r="L1176" i="5"/>
  <c r="S1177" i="5" s="1"/>
  <c r="L1177" i="5"/>
  <c r="S1178" i="5" s="1"/>
  <c r="L1178" i="5"/>
  <c r="S1179" i="5" s="1"/>
  <c r="L1179" i="5"/>
  <c r="S1180" i="5" s="1"/>
  <c r="L1180" i="5"/>
  <c r="S1181" i="5" s="1"/>
  <c r="L1181" i="5"/>
  <c r="S1182" i="5" s="1"/>
  <c r="L1182" i="5"/>
  <c r="S1183" i="5" s="1"/>
  <c r="L1183" i="5"/>
  <c r="S1184" i="5" s="1"/>
  <c r="L1184" i="5"/>
  <c r="S1185" i="5" s="1"/>
  <c r="L1185" i="5"/>
  <c r="S1186" i="5" s="1"/>
  <c r="L1186" i="5"/>
  <c r="S1187" i="5" s="1"/>
  <c r="L1187" i="5"/>
  <c r="S1188" i="5" s="1"/>
  <c r="L1188" i="5"/>
  <c r="S1189" i="5" s="1"/>
  <c r="L1189" i="5"/>
  <c r="S1190" i="5" s="1"/>
  <c r="L1190" i="5"/>
  <c r="S1191" i="5" s="1"/>
  <c r="L1191" i="5"/>
  <c r="S1192" i="5" s="1"/>
  <c r="L1192" i="5"/>
  <c r="S1193" i="5" s="1"/>
  <c r="L1193" i="5"/>
  <c r="S1194" i="5" s="1"/>
  <c r="L1194" i="5"/>
  <c r="S1195" i="5" s="1"/>
  <c r="L1195" i="5"/>
  <c r="S1196" i="5" s="1"/>
  <c r="L1196" i="5"/>
  <c r="S1197" i="5" s="1"/>
  <c r="L1197" i="5"/>
  <c r="S1198" i="5" s="1"/>
  <c r="L1198" i="5"/>
  <c r="S1199" i="5" s="1"/>
  <c r="L1199" i="5"/>
  <c r="S1200" i="5" s="1"/>
  <c r="L1200" i="5"/>
  <c r="S1201" i="5" s="1"/>
  <c r="L1201" i="5"/>
  <c r="S1202" i="5" s="1"/>
  <c r="L1202" i="5"/>
  <c r="S1203" i="5" s="1"/>
  <c r="L1203" i="5"/>
  <c r="S1204" i="5" s="1"/>
  <c r="L1204" i="5"/>
  <c r="S1205" i="5" s="1"/>
  <c r="L1205" i="5"/>
  <c r="S1206" i="5" s="1"/>
  <c r="L1206" i="5"/>
  <c r="S1207" i="5" s="1"/>
  <c r="L1207" i="5"/>
  <c r="S1208" i="5" s="1"/>
  <c r="L1208" i="5"/>
  <c r="S1209" i="5" s="1"/>
  <c r="L1209" i="5"/>
  <c r="S1210" i="5" s="1"/>
  <c r="L1210" i="5"/>
  <c r="S1211" i="5" s="1"/>
  <c r="L1211" i="5"/>
  <c r="S1212" i="5" s="1"/>
  <c r="L1212" i="5"/>
  <c r="S1213" i="5" s="1"/>
  <c r="L1213" i="5"/>
  <c r="S1214" i="5" s="1"/>
  <c r="L1214" i="5"/>
  <c r="S1215" i="5" s="1"/>
  <c r="L1215" i="5"/>
  <c r="S1216" i="5" s="1"/>
  <c r="L1216" i="5"/>
  <c r="S1217" i="5" s="1"/>
  <c r="L1217" i="5"/>
  <c r="S1218" i="5" s="1"/>
  <c r="L1218" i="5"/>
  <c r="S1219" i="5" s="1"/>
  <c r="L1219" i="5"/>
  <c r="S1220" i="5" s="1"/>
  <c r="L1220" i="5"/>
  <c r="S1221" i="5" s="1"/>
  <c r="L1221" i="5"/>
  <c r="S1222" i="5" s="1"/>
  <c r="L1222" i="5"/>
  <c r="S1223" i="5" s="1"/>
  <c r="L1223" i="5"/>
  <c r="S1224" i="5" s="1"/>
  <c r="L1224" i="5"/>
  <c r="S1225" i="5" s="1"/>
  <c r="L1225" i="5"/>
  <c r="S1226" i="5" s="1"/>
  <c r="L1226" i="5"/>
  <c r="S1227" i="5" s="1"/>
  <c r="L1227" i="5"/>
  <c r="S1228" i="5" s="1"/>
  <c r="L1228" i="5"/>
  <c r="S1229" i="5" s="1"/>
  <c r="L1229" i="5"/>
  <c r="S1230" i="5" s="1"/>
  <c r="L1230" i="5"/>
  <c r="S1231" i="5" s="1"/>
  <c r="L1231" i="5"/>
  <c r="S1232" i="5" s="1"/>
  <c r="L1232" i="5"/>
  <c r="S1233" i="5" s="1"/>
  <c r="L1233" i="5"/>
  <c r="S1234" i="5" s="1"/>
  <c r="L1234" i="5"/>
  <c r="S1235" i="5" s="1"/>
  <c r="L1235" i="5"/>
  <c r="S1236" i="5" s="1"/>
  <c r="L1236" i="5"/>
  <c r="S1237" i="5" s="1"/>
  <c r="L1237" i="5"/>
  <c r="S1238" i="5" s="1"/>
  <c r="L1238" i="5"/>
  <c r="S1239" i="5" s="1"/>
  <c r="L1239" i="5"/>
  <c r="S1240" i="5" s="1"/>
  <c r="L1240" i="5"/>
  <c r="S1241" i="5" s="1"/>
  <c r="L1241" i="5"/>
  <c r="S1242" i="5" s="1"/>
  <c r="L1242" i="5"/>
  <c r="S1243" i="5" s="1"/>
  <c r="L1243" i="5"/>
  <c r="S1244" i="5" s="1"/>
  <c r="L1244" i="5"/>
  <c r="S1245" i="5" s="1"/>
  <c r="L1245" i="5"/>
  <c r="S1246" i="5" s="1"/>
  <c r="L1246" i="5"/>
  <c r="S1247" i="5" s="1"/>
  <c r="L1247" i="5"/>
  <c r="S1248" i="5" s="1"/>
  <c r="L1248" i="5"/>
  <c r="S1249" i="5" s="1"/>
  <c r="L1249" i="5"/>
  <c r="S1250" i="5" s="1"/>
  <c r="L1250" i="5"/>
  <c r="S1251" i="5" s="1"/>
  <c r="L1251" i="5"/>
  <c r="S1252" i="5" s="1"/>
  <c r="L1252" i="5"/>
  <c r="S1253" i="5" s="1"/>
  <c r="L1253" i="5"/>
  <c r="S1254" i="5" s="1"/>
  <c r="L1254" i="5"/>
  <c r="S1255" i="5" s="1"/>
  <c r="L1255" i="5"/>
  <c r="S1256" i="5" s="1"/>
  <c r="L1256" i="5"/>
  <c r="S1257" i="5" s="1"/>
  <c r="L1257" i="5"/>
  <c r="S1258" i="5" s="1"/>
  <c r="L1258" i="5"/>
  <c r="S1259" i="5" s="1"/>
  <c r="L1259" i="5"/>
  <c r="S1260" i="5" s="1"/>
  <c r="L1260" i="5"/>
  <c r="S1261" i="5" s="1"/>
  <c r="L1261" i="5"/>
  <c r="S1262" i="5" s="1"/>
  <c r="L1262" i="5"/>
  <c r="S1263" i="5" s="1"/>
  <c r="L1263" i="5"/>
  <c r="S1264" i="5" s="1"/>
  <c r="L1264" i="5"/>
  <c r="S1265" i="5" s="1"/>
  <c r="L1265" i="5"/>
  <c r="S1266" i="5" s="1"/>
  <c r="L1266" i="5"/>
  <c r="S1267" i="5" s="1"/>
  <c r="L1267" i="5"/>
  <c r="S1268" i="5" s="1"/>
  <c r="L1268" i="5"/>
  <c r="S1269" i="5" s="1"/>
  <c r="L1269" i="5"/>
  <c r="S1270" i="5" s="1"/>
  <c r="L1270" i="5"/>
  <c r="S1271" i="5" s="1"/>
  <c r="L1271" i="5"/>
  <c r="S1272" i="5" s="1"/>
  <c r="L1272" i="5"/>
  <c r="S1273" i="5" s="1"/>
  <c r="L1273" i="5"/>
  <c r="S1274" i="5" s="1"/>
  <c r="L1274" i="5"/>
  <c r="S1275" i="5" s="1"/>
  <c r="L1275" i="5"/>
  <c r="S1276" i="5" s="1"/>
  <c r="L1276" i="5"/>
  <c r="S1277" i="5" s="1"/>
  <c r="L1277" i="5"/>
  <c r="S1278" i="5" s="1"/>
  <c r="L1278" i="5"/>
  <c r="S1279" i="5" s="1"/>
  <c r="L1279" i="5"/>
  <c r="S1280" i="5" s="1"/>
  <c r="L1280" i="5"/>
  <c r="S1281" i="5" s="1"/>
  <c r="L1281" i="5"/>
  <c r="S1282" i="5" s="1"/>
  <c r="L1282" i="5"/>
  <c r="S1283" i="5" s="1"/>
  <c r="L1283" i="5"/>
  <c r="S1284" i="5" s="1"/>
  <c r="L1284" i="5"/>
  <c r="S1285" i="5" s="1"/>
  <c r="L1285" i="5"/>
  <c r="S1286" i="5" s="1"/>
  <c r="L1286" i="5"/>
  <c r="S1287" i="5" s="1"/>
  <c r="L1287" i="5"/>
  <c r="S1288" i="5" s="1"/>
  <c r="L1288" i="5"/>
  <c r="S1289" i="5" s="1"/>
  <c r="L1289" i="5"/>
  <c r="S1290" i="5" s="1"/>
  <c r="L1290" i="5"/>
  <c r="S1291" i="5" s="1"/>
  <c r="L1291" i="5"/>
  <c r="S1292" i="5" s="1"/>
  <c r="L1292" i="5"/>
  <c r="S1293" i="5" s="1"/>
  <c r="L1293" i="5"/>
  <c r="S1294" i="5" s="1"/>
  <c r="L1294" i="5"/>
  <c r="S1295" i="5" s="1"/>
  <c r="L1295" i="5"/>
  <c r="S1296" i="5" s="1"/>
  <c r="L1296" i="5"/>
  <c r="S1297" i="5" s="1"/>
  <c r="L1297" i="5"/>
  <c r="S1298" i="5" s="1"/>
  <c r="L1298" i="5"/>
  <c r="S1299" i="5" s="1"/>
  <c r="L1299" i="5"/>
  <c r="S1300" i="5" s="1"/>
  <c r="L1300" i="5"/>
  <c r="S1301" i="5" s="1"/>
  <c r="L1301" i="5"/>
  <c r="S1302" i="5" s="1"/>
  <c r="L1302" i="5"/>
  <c r="S1303" i="5" s="1"/>
  <c r="L1303" i="5"/>
  <c r="S1304" i="5" s="1"/>
  <c r="L1304" i="5"/>
  <c r="S1305" i="5" s="1"/>
  <c r="L1305" i="5"/>
  <c r="S1306" i="5" s="1"/>
  <c r="L1306" i="5"/>
  <c r="S1307" i="5" s="1"/>
  <c r="L1307" i="5"/>
  <c r="S1308" i="5" s="1"/>
  <c r="L1308" i="5"/>
  <c r="S1309" i="5" s="1"/>
  <c r="L1309" i="5"/>
  <c r="S1310" i="5" s="1"/>
  <c r="L1310" i="5"/>
  <c r="S1311" i="5" s="1"/>
  <c r="L1311" i="5"/>
  <c r="S1312" i="5" s="1"/>
  <c r="L1312" i="5"/>
  <c r="S1313" i="5" s="1"/>
  <c r="L1313" i="5"/>
  <c r="S1314" i="5" s="1"/>
  <c r="L1314" i="5"/>
  <c r="S1315" i="5" s="1"/>
  <c r="L1315" i="5"/>
  <c r="S1316" i="5" s="1"/>
  <c r="L1316" i="5"/>
  <c r="S1317" i="5" s="1"/>
  <c r="L1317" i="5"/>
  <c r="S1318" i="5" s="1"/>
  <c r="L1318" i="5"/>
  <c r="S1319" i="5" s="1"/>
  <c r="L1319" i="5"/>
  <c r="S1320" i="5" s="1"/>
  <c r="L1320" i="5"/>
  <c r="S1321" i="5" s="1"/>
  <c r="L1321" i="5"/>
  <c r="S1322" i="5" s="1"/>
  <c r="L1322" i="5"/>
  <c r="S1323" i="5" s="1"/>
  <c r="L1323" i="5"/>
  <c r="S1324" i="5" s="1"/>
  <c r="L1324" i="5"/>
  <c r="S1325" i="5" s="1"/>
  <c r="L1325" i="5"/>
  <c r="S1326" i="5" s="1"/>
  <c r="L1326" i="5"/>
  <c r="S1327" i="5" s="1"/>
  <c r="L1327" i="5"/>
  <c r="S1328" i="5" s="1"/>
  <c r="L1328" i="5"/>
  <c r="S1329" i="5" s="1"/>
  <c r="L1329" i="5"/>
  <c r="S1330" i="5" s="1"/>
  <c r="L1330" i="5"/>
  <c r="S1331" i="5" s="1"/>
  <c r="L1331" i="5"/>
  <c r="S1332" i="5" s="1"/>
  <c r="L1332" i="5"/>
  <c r="S1333" i="5" s="1"/>
  <c r="L1333" i="5"/>
  <c r="S1334" i="5" s="1"/>
  <c r="L1334" i="5"/>
  <c r="S1335" i="5" s="1"/>
  <c r="L1335" i="5"/>
  <c r="S1336" i="5" s="1"/>
  <c r="L1336" i="5"/>
  <c r="S1337" i="5" s="1"/>
  <c r="L1337" i="5"/>
  <c r="S1338" i="5" s="1"/>
  <c r="L1338" i="5"/>
  <c r="S1339" i="5" s="1"/>
  <c r="L1339" i="5"/>
  <c r="S1340" i="5" s="1"/>
  <c r="L1340" i="5"/>
  <c r="S1341" i="5" s="1"/>
  <c r="L1341" i="5"/>
  <c r="S1342" i="5" s="1"/>
  <c r="L1342" i="5"/>
  <c r="S1343" i="5" s="1"/>
  <c r="L1343" i="5"/>
  <c r="S1344" i="5" s="1"/>
  <c r="L1344" i="5"/>
  <c r="S1345" i="5" s="1"/>
  <c r="L1345" i="5"/>
  <c r="S1346" i="5" s="1"/>
  <c r="L1346" i="5"/>
  <c r="S1347" i="5" s="1"/>
  <c r="L1347" i="5"/>
  <c r="S1348" i="5" s="1"/>
  <c r="L1348" i="5"/>
  <c r="S1349" i="5" s="1"/>
  <c r="L1349" i="5"/>
  <c r="S1350" i="5" s="1"/>
  <c r="L1350" i="5"/>
  <c r="S1351" i="5" s="1"/>
  <c r="L1351" i="5"/>
  <c r="S1352" i="5" s="1"/>
  <c r="L1352" i="5"/>
  <c r="S1353" i="5" s="1"/>
  <c r="L1353" i="5"/>
  <c r="S1354" i="5" s="1"/>
  <c r="L1354" i="5"/>
  <c r="S1355" i="5" s="1"/>
  <c r="L1355" i="5"/>
  <c r="S1356" i="5" s="1"/>
  <c r="L1356" i="5"/>
  <c r="S1357" i="5" s="1"/>
  <c r="L1357" i="5"/>
  <c r="S1358" i="5" s="1"/>
  <c r="L1358" i="5"/>
  <c r="S1359" i="5" s="1"/>
  <c r="L1359" i="5"/>
  <c r="S1360" i="5" s="1"/>
  <c r="L1360" i="5"/>
  <c r="S1361" i="5" s="1"/>
  <c r="L1361" i="5"/>
  <c r="S1362" i="5" s="1"/>
  <c r="L1362" i="5"/>
  <c r="S1363" i="5" s="1"/>
  <c r="L1363" i="5"/>
  <c r="S1364" i="5" s="1"/>
  <c r="L1364" i="5"/>
  <c r="S1365" i="5" s="1"/>
  <c r="L1365" i="5"/>
  <c r="S1366" i="5" s="1"/>
  <c r="L1366" i="5"/>
  <c r="S1367" i="5" s="1"/>
  <c r="L1367" i="5"/>
  <c r="S1368" i="5" s="1"/>
  <c r="L1368" i="5"/>
  <c r="S1369" i="5" s="1"/>
  <c r="L1369" i="5"/>
  <c r="S1370" i="5" s="1"/>
  <c r="L1370" i="5"/>
  <c r="S1371" i="5" s="1"/>
  <c r="L1371" i="5"/>
  <c r="S1372" i="5" s="1"/>
  <c r="L1372" i="5"/>
  <c r="S1373" i="5" s="1"/>
  <c r="L1373" i="5"/>
  <c r="S1374" i="5" s="1"/>
  <c r="L1374" i="5"/>
  <c r="S1375" i="5" s="1"/>
  <c r="L1375" i="5"/>
  <c r="S1376" i="5" s="1"/>
  <c r="L1376" i="5"/>
  <c r="S1377" i="5" s="1"/>
  <c r="L1377" i="5"/>
  <c r="S1378" i="5" s="1"/>
  <c r="L1378" i="5"/>
  <c r="S1379" i="5" s="1"/>
  <c r="L1379" i="5"/>
  <c r="S1380" i="5" s="1"/>
  <c r="L1380" i="5"/>
  <c r="S1381" i="5" s="1"/>
  <c r="L1381" i="5"/>
  <c r="S1382" i="5" s="1"/>
  <c r="L1382" i="5"/>
  <c r="S1383" i="5" s="1"/>
  <c r="L1383" i="5"/>
  <c r="S1384" i="5" s="1"/>
  <c r="L1384" i="5"/>
  <c r="S1385" i="5" s="1"/>
  <c r="L1385" i="5"/>
  <c r="S1386" i="5" s="1"/>
  <c r="L1386" i="5"/>
  <c r="S1387" i="5" s="1"/>
  <c r="L1387" i="5"/>
  <c r="S1388" i="5" s="1"/>
  <c r="L1388" i="5"/>
  <c r="S1389" i="5" s="1"/>
  <c r="L1389" i="5"/>
  <c r="S1390" i="5" s="1"/>
  <c r="L1390" i="5"/>
  <c r="S1391" i="5" s="1"/>
  <c r="L1391" i="5"/>
  <c r="S1392" i="5" s="1"/>
  <c r="L1392" i="5"/>
  <c r="S1393" i="5" s="1"/>
  <c r="L1393" i="5"/>
  <c r="S1394" i="5" s="1"/>
  <c r="L1394" i="5"/>
  <c r="S1395" i="5" s="1"/>
  <c r="L1395" i="5"/>
  <c r="S1396" i="5" s="1"/>
  <c r="L1396" i="5"/>
  <c r="S1397" i="5" s="1"/>
  <c r="L1397" i="5"/>
  <c r="S1398" i="5" s="1"/>
  <c r="L1398" i="5"/>
  <c r="S1399" i="5" s="1"/>
  <c r="L1399" i="5"/>
  <c r="S1400" i="5" s="1"/>
  <c r="L1400" i="5"/>
  <c r="S1401" i="5" s="1"/>
  <c r="L1401" i="5"/>
  <c r="S1402" i="5" s="1"/>
  <c r="L1402" i="5"/>
  <c r="S1403" i="5" s="1"/>
  <c r="L1403" i="5"/>
  <c r="S1404" i="5" s="1"/>
  <c r="L1404" i="5"/>
  <c r="S1405" i="5" s="1"/>
  <c r="L1405" i="5"/>
  <c r="S1406" i="5" s="1"/>
  <c r="L1406" i="5"/>
  <c r="S1407" i="5" s="1"/>
  <c r="L1407" i="5"/>
  <c r="S1408" i="5" s="1"/>
  <c r="L1408" i="5"/>
  <c r="S1409" i="5" s="1"/>
  <c r="L1409" i="5"/>
  <c r="S1410" i="5" s="1"/>
  <c r="L1410" i="5"/>
  <c r="S1411" i="5" s="1"/>
  <c r="L1411" i="5"/>
  <c r="S1412" i="5" s="1"/>
  <c r="L1412" i="5"/>
  <c r="S1413" i="5" s="1"/>
  <c r="L1413" i="5"/>
  <c r="S1414" i="5" s="1"/>
  <c r="L1414" i="5"/>
  <c r="S1415" i="5" s="1"/>
  <c r="L1415" i="5"/>
  <c r="S1416" i="5" s="1"/>
  <c r="L1416" i="5"/>
  <c r="S1417" i="5" s="1"/>
  <c r="L1417" i="5"/>
  <c r="S1418" i="5" s="1"/>
  <c r="L1418" i="5"/>
  <c r="S1419" i="5" s="1"/>
  <c r="L1419" i="5"/>
  <c r="S1420" i="5" s="1"/>
  <c r="L1420" i="5"/>
  <c r="S1421" i="5" s="1"/>
  <c r="L1421" i="5"/>
  <c r="S1422" i="5" s="1"/>
  <c r="L1422" i="5"/>
  <c r="S1423" i="5" s="1"/>
  <c r="L1423" i="5"/>
  <c r="S1424" i="5" s="1"/>
  <c r="L1424" i="5"/>
  <c r="S1425" i="5" s="1"/>
  <c r="L1425" i="5"/>
  <c r="S1426" i="5" s="1"/>
  <c r="L1426" i="5"/>
  <c r="S1427" i="5" s="1"/>
  <c r="L1427" i="5"/>
  <c r="S1428" i="5" s="1"/>
  <c r="L1428" i="5"/>
  <c r="S1429" i="5" s="1"/>
  <c r="L1429" i="5"/>
  <c r="S1430" i="5" s="1"/>
  <c r="L1430" i="5"/>
  <c r="S1431" i="5" s="1"/>
  <c r="L1431" i="5"/>
  <c r="S1432" i="5" s="1"/>
  <c r="L1432" i="5"/>
  <c r="S1433" i="5" s="1"/>
  <c r="L1433" i="5"/>
  <c r="S1434" i="5" s="1"/>
  <c r="L1434" i="5"/>
  <c r="S1435" i="5" s="1"/>
  <c r="L1435" i="5"/>
  <c r="S1436" i="5" s="1"/>
  <c r="L1436" i="5"/>
  <c r="S1437" i="5" s="1"/>
  <c r="L1437" i="5"/>
  <c r="S1438" i="5" s="1"/>
  <c r="L1438" i="5"/>
  <c r="S1439" i="5" s="1"/>
  <c r="L1439" i="5"/>
  <c r="S1440" i="5" s="1"/>
  <c r="L1440" i="5"/>
  <c r="S1441" i="5" s="1"/>
  <c r="L1441" i="5"/>
  <c r="S1442" i="5" s="1"/>
  <c r="L1442" i="5"/>
  <c r="S1443" i="5" s="1"/>
  <c r="L1443" i="5"/>
  <c r="S1444" i="5" s="1"/>
  <c r="L1444" i="5"/>
  <c r="S1445" i="5" s="1"/>
  <c r="L1445" i="5"/>
  <c r="S1446" i="5" s="1"/>
  <c r="L1446" i="5"/>
  <c r="S1447" i="5" s="1"/>
  <c r="L1447" i="5"/>
  <c r="S1448" i="5" s="1"/>
  <c r="L1448" i="5"/>
  <c r="S1449" i="5" s="1"/>
  <c r="L1449" i="5"/>
  <c r="S1450" i="5" s="1"/>
  <c r="L1450" i="5"/>
  <c r="S1451" i="5" s="1"/>
  <c r="L1451" i="5"/>
  <c r="S1452" i="5" s="1"/>
  <c r="L1452" i="5"/>
  <c r="S1453" i="5" s="1"/>
  <c r="L1453" i="5"/>
  <c r="S1454" i="5" s="1"/>
  <c r="L1454" i="5"/>
  <c r="S1455" i="5" s="1"/>
  <c r="L1455" i="5"/>
  <c r="S1456" i="5" s="1"/>
  <c r="L1456" i="5"/>
  <c r="S1457" i="5" s="1"/>
  <c r="L1457" i="5"/>
  <c r="S1458" i="5" s="1"/>
  <c r="L1458" i="5"/>
  <c r="S1459" i="5" s="1"/>
  <c r="L1459" i="5"/>
  <c r="S1460" i="5" s="1"/>
  <c r="L1460" i="5"/>
  <c r="S1461" i="5" s="1"/>
  <c r="L1461" i="5"/>
  <c r="S1462" i="5" s="1"/>
  <c r="L1462" i="5"/>
  <c r="S1463" i="5" s="1"/>
  <c r="L1463" i="5"/>
  <c r="S1464" i="5" s="1"/>
  <c r="L1464" i="5"/>
  <c r="S1465" i="5" s="1"/>
  <c r="L1465" i="5"/>
  <c r="S1466" i="5" s="1"/>
  <c r="L1466" i="5"/>
  <c r="S1467" i="5" s="1"/>
  <c r="L1467" i="5"/>
  <c r="S1468" i="5" s="1"/>
  <c r="L1468" i="5"/>
  <c r="S1469" i="5" s="1"/>
  <c r="L1469" i="5"/>
  <c r="S1470" i="5" s="1"/>
  <c r="L1470" i="5"/>
  <c r="S1471" i="5" s="1"/>
  <c r="L1471" i="5"/>
  <c r="S1472" i="5" s="1"/>
  <c r="L1472" i="5"/>
  <c r="S1473" i="5" s="1"/>
  <c r="L1473" i="5"/>
  <c r="S1474" i="5" s="1"/>
  <c r="L1474" i="5"/>
  <c r="S1475" i="5" s="1"/>
  <c r="L1475" i="5"/>
  <c r="S1476" i="5" s="1"/>
  <c r="L1476" i="5"/>
  <c r="S1477" i="5" s="1"/>
  <c r="L1477" i="5"/>
  <c r="S1478" i="5" s="1"/>
  <c r="L1478" i="5"/>
  <c r="S1479" i="5" s="1"/>
  <c r="L1479" i="5"/>
  <c r="S1480" i="5" s="1"/>
  <c r="L1480" i="5"/>
  <c r="S1481" i="5" s="1"/>
  <c r="L1481" i="5"/>
  <c r="S1482" i="5" s="1"/>
  <c r="L1482" i="5"/>
  <c r="S1483" i="5" s="1"/>
  <c r="L1483" i="5"/>
  <c r="S1484" i="5" s="1"/>
  <c r="L1484" i="5"/>
  <c r="S1485" i="5" s="1"/>
  <c r="L1485" i="5"/>
  <c r="S1486" i="5" s="1"/>
  <c r="L1486" i="5"/>
  <c r="S1487" i="5" s="1"/>
  <c r="L1487" i="5"/>
  <c r="S1488" i="5" s="1"/>
  <c r="L1488" i="5"/>
  <c r="S1489" i="5" s="1"/>
  <c r="L1489" i="5"/>
  <c r="S1490" i="5" s="1"/>
  <c r="L1490" i="5"/>
  <c r="S1491" i="5" s="1"/>
  <c r="L1491" i="5"/>
  <c r="S1492" i="5" s="1"/>
  <c r="L1492" i="5"/>
  <c r="S1493" i="5" s="1"/>
  <c r="L1493" i="5"/>
  <c r="S1494" i="5" s="1"/>
  <c r="L1494" i="5"/>
  <c r="S1495" i="5" s="1"/>
  <c r="L1495" i="5"/>
  <c r="S1496" i="5" s="1"/>
  <c r="L1496" i="5"/>
  <c r="S1497" i="5" s="1"/>
  <c r="L1497" i="5"/>
  <c r="S1498" i="5" s="1"/>
  <c r="L1498" i="5"/>
  <c r="S1499" i="5" s="1"/>
  <c r="L1499" i="5"/>
  <c r="S1500" i="5" s="1"/>
  <c r="L1500" i="5"/>
  <c r="S1501" i="5" s="1"/>
  <c r="L1501" i="5"/>
  <c r="S1502" i="5" s="1"/>
  <c r="L1502" i="5"/>
  <c r="S1503" i="5" s="1"/>
  <c r="L1503" i="5"/>
  <c r="S1504" i="5" s="1"/>
  <c r="L1504" i="5"/>
  <c r="S1505" i="5" s="1"/>
  <c r="L1505" i="5"/>
  <c r="S1506" i="5" s="1"/>
  <c r="L1506" i="5"/>
  <c r="S1507" i="5" s="1"/>
  <c r="L1507" i="5"/>
  <c r="S1508" i="5" s="1"/>
  <c r="L1508" i="5"/>
  <c r="S1509" i="5" s="1"/>
  <c r="L1509" i="5"/>
  <c r="S1510" i="5" s="1"/>
  <c r="L1510" i="5"/>
  <c r="S1511" i="5" s="1"/>
  <c r="L1511" i="5"/>
  <c r="S1512" i="5" s="1"/>
  <c r="L1512" i="5"/>
  <c r="S1513" i="5" s="1"/>
  <c r="L1513" i="5"/>
  <c r="S1514" i="5" s="1"/>
  <c r="L1514" i="5"/>
  <c r="S1515" i="5" s="1"/>
  <c r="L1515" i="5"/>
  <c r="S1516" i="5" s="1"/>
  <c r="L1516" i="5"/>
  <c r="S1517" i="5" s="1"/>
  <c r="L1517" i="5"/>
  <c r="S1518" i="5" s="1"/>
  <c r="L1518" i="5"/>
  <c r="S1519" i="5" s="1"/>
  <c r="L1519" i="5"/>
  <c r="S1520" i="5" s="1"/>
  <c r="L1520" i="5"/>
  <c r="S1521" i="5" s="1"/>
  <c r="L1521" i="5"/>
  <c r="S1522" i="5" s="1"/>
  <c r="L1522" i="5"/>
  <c r="S1523" i="5" s="1"/>
  <c r="L1523" i="5"/>
  <c r="S1524" i="5" s="1"/>
  <c r="L1524" i="5"/>
  <c r="S1525" i="5" s="1"/>
  <c r="L1525" i="5"/>
  <c r="S1526" i="5" s="1"/>
  <c r="L1526" i="5"/>
  <c r="S1527" i="5" s="1"/>
  <c r="L1527" i="5"/>
  <c r="S1528" i="5" s="1"/>
  <c r="L1528" i="5"/>
  <c r="S1529" i="5" s="1"/>
  <c r="L1529" i="5"/>
  <c r="S1530" i="5" s="1"/>
  <c r="L1530" i="5"/>
  <c r="S1531" i="5" s="1"/>
  <c r="L1531" i="5"/>
  <c r="S1532" i="5" s="1"/>
  <c r="L1532" i="5"/>
  <c r="S1533" i="5" s="1"/>
  <c r="L1533" i="5"/>
  <c r="S1534" i="5" s="1"/>
  <c r="L1534" i="5"/>
  <c r="S1535" i="5" s="1"/>
  <c r="L1535" i="5"/>
  <c r="S1536" i="5" s="1"/>
  <c r="L1536" i="5"/>
  <c r="S1537" i="5" s="1"/>
  <c r="L1537" i="5"/>
  <c r="S1538" i="5" s="1"/>
  <c r="L1538" i="5"/>
  <c r="S1539" i="5" s="1"/>
  <c r="L1539" i="5"/>
  <c r="S1540" i="5" s="1"/>
  <c r="L1540" i="5"/>
  <c r="S1541" i="5" s="1"/>
  <c r="L1541" i="5"/>
  <c r="S1542" i="5" s="1"/>
  <c r="L1542" i="5"/>
  <c r="S1543" i="5" s="1"/>
  <c r="L1543" i="5"/>
  <c r="S1544" i="5" s="1"/>
  <c r="L1544" i="5"/>
  <c r="S1545" i="5" s="1"/>
  <c r="L1545" i="5"/>
  <c r="S1546" i="5" s="1"/>
  <c r="L1546" i="5"/>
  <c r="S1547" i="5" s="1"/>
  <c r="L1547" i="5"/>
  <c r="S1548" i="5" s="1"/>
  <c r="L1548" i="5"/>
  <c r="S1549" i="5" s="1"/>
  <c r="L1549" i="5"/>
  <c r="S1550" i="5" s="1"/>
  <c r="L1550" i="5"/>
  <c r="S1551" i="5" s="1"/>
  <c r="L1551" i="5"/>
  <c r="S1552" i="5" s="1"/>
  <c r="L1552" i="5"/>
  <c r="S1553" i="5" s="1"/>
  <c r="L1553" i="5"/>
  <c r="S1554" i="5" s="1"/>
  <c r="L1554" i="5"/>
  <c r="S1555" i="5" s="1"/>
  <c r="L1555" i="5"/>
  <c r="S1556" i="5" s="1"/>
  <c r="L1556" i="5"/>
  <c r="S1557" i="5" s="1"/>
  <c r="L1557" i="5"/>
  <c r="S1558" i="5" s="1"/>
  <c r="L1558" i="5"/>
  <c r="S1559" i="5" s="1"/>
  <c r="L1559" i="5"/>
  <c r="S1560" i="5" s="1"/>
  <c r="L1560" i="5"/>
  <c r="S1561" i="5" s="1"/>
  <c r="L1561" i="5"/>
  <c r="S1562" i="5" s="1"/>
  <c r="L1562" i="5"/>
  <c r="S1563" i="5" s="1"/>
  <c r="L1563" i="5"/>
  <c r="S1564" i="5" s="1"/>
  <c r="L1564" i="5"/>
  <c r="S1565" i="5" s="1"/>
  <c r="L1565" i="5"/>
  <c r="S1566" i="5" s="1"/>
  <c r="L1566" i="5"/>
  <c r="S1567" i="5" s="1"/>
  <c r="L1567" i="5"/>
  <c r="S1568" i="5" s="1"/>
  <c r="L1568" i="5"/>
  <c r="S1569" i="5" s="1"/>
  <c r="L1569" i="5"/>
  <c r="S1570" i="5" s="1"/>
  <c r="L1570" i="5"/>
  <c r="S1571" i="5" s="1"/>
  <c r="L1571" i="5"/>
  <c r="S1572" i="5" s="1"/>
  <c r="L1572" i="5"/>
  <c r="S1573" i="5" s="1"/>
  <c r="L1573" i="5"/>
  <c r="S1574" i="5" s="1"/>
  <c r="L1574" i="5"/>
  <c r="S1575" i="5" s="1"/>
  <c r="L1575" i="5"/>
  <c r="S1576" i="5" s="1"/>
  <c r="L1576" i="5"/>
  <c r="S1577" i="5" s="1"/>
  <c r="L1577" i="5"/>
  <c r="S1578" i="5" s="1"/>
  <c r="L1578" i="5"/>
  <c r="S1579" i="5" s="1"/>
  <c r="L1579" i="5"/>
  <c r="S1580" i="5" s="1"/>
  <c r="M1034" i="5"/>
  <c r="L1036" i="5"/>
  <c r="S1037" i="5" s="1"/>
  <c r="L1034" i="5"/>
  <c r="S1035" i="5" s="1"/>
  <c r="L1035" i="5"/>
  <c r="S1036" i="5" s="1"/>
  <c r="S1041" i="5"/>
  <c r="S1042" i="5"/>
  <c r="S1051" i="5"/>
  <c r="S1052" i="5"/>
  <c r="S1057" i="5"/>
  <c r="S1058" i="5"/>
  <c r="S1067" i="5"/>
  <c r="S1073" i="5"/>
  <c r="S1074" i="5"/>
  <c r="S1083" i="5"/>
  <c r="S1089" i="5"/>
  <c r="S1090" i="5"/>
  <c r="S1099" i="5"/>
  <c r="S1100" i="5"/>
  <c r="K1957" i="5"/>
  <c r="K1958" i="5"/>
  <c r="K1959" i="5"/>
  <c r="K1960" i="5"/>
  <c r="K1961" i="5"/>
  <c r="K1962" i="5"/>
  <c r="K1963" i="5"/>
  <c r="K1964" i="5"/>
  <c r="K1965" i="5"/>
  <c r="K7" i="5"/>
  <c r="K8" i="5"/>
  <c r="K9" i="5"/>
  <c r="P10" i="5" s="1"/>
  <c r="K10" i="5"/>
  <c r="K11" i="5"/>
  <c r="K12" i="5"/>
  <c r="K13" i="5"/>
  <c r="K14" i="5"/>
  <c r="P15" i="5" s="1"/>
  <c r="K15" i="5"/>
  <c r="K16" i="5"/>
  <c r="K17" i="5"/>
  <c r="K18" i="5"/>
  <c r="K19" i="5"/>
  <c r="K20" i="5"/>
  <c r="K21" i="5"/>
  <c r="K22" i="5"/>
  <c r="K23" i="5"/>
  <c r="K24" i="5"/>
  <c r="K25" i="5"/>
  <c r="P26" i="5" s="1"/>
  <c r="K26" i="5"/>
  <c r="K27" i="5"/>
  <c r="K28" i="5"/>
  <c r="K29" i="5"/>
  <c r="K30" i="5"/>
  <c r="P31" i="5" s="1"/>
  <c r="K31" i="5"/>
  <c r="K32" i="5"/>
  <c r="K33" i="5"/>
  <c r="K34" i="5"/>
  <c r="K35" i="5"/>
  <c r="K36" i="5"/>
  <c r="K37" i="5"/>
  <c r="K38" i="5"/>
  <c r="K39" i="5"/>
  <c r="K40" i="5"/>
  <c r="K41" i="5"/>
  <c r="P42" i="5" s="1"/>
  <c r="K42" i="5"/>
  <c r="K43" i="5"/>
  <c r="K44" i="5"/>
  <c r="K45" i="5"/>
  <c r="K46" i="5"/>
  <c r="P47" i="5" s="1"/>
  <c r="K47" i="5"/>
  <c r="K48" i="5"/>
  <c r="K49" i="5"/>
  <c r="K50" i="5"/>
  <c r="K51" i="5"/>
  <c r="K52" i="5"/>
  <c r="K53" i="5"/>
  <c r="K54" i="5"/>
  <c r="K55" i="5"/>
  <c r="K56" i="5"/>
  <c r="K57" i="5"/>
  <c r="P58" i="5" s="1"/>
  <c r="K58" i="5"/>
  <c r="K59" i="5"/>
  <c r="K60" i="5"/>
  <c r="K61" i="5"/>
  <c r="K62" i="5"/>
  <c r="P63" i="5" s="1"/>
  <c r="K63" i="5"/>
  <c r="K64" i="5"/>
  <c r="K65" i="5"/>
  <c r="K66" i="5"/>
  <c r="K67" i="5"/>
  <c r="K68" i="5"/>
  <c r="K69" i="5"/>
  <c r="K70" i="5"/>
  <c r="K71" i="5"/>
  <c r="K72" i="5"/>
  <c r="K73" i="5"/>
  <c r="P74" i="5" s="1"/>
  <c r="K74" i="5"/>
  <c r="K75" i="5"/>
  <c r="K76" i="5"/>
  <c r="K77" i="5"/>
  <c r="K78" i="5"/>
  <c r="P79" i="5" s="1"/>
  <c r="K79" i="5"/>
  <c r="K80" i="5"/>
  <c r="K81" i="5"/>
  <c r="K82" i="5"/>
  <c r="K83" i="5"/>
  <c r="K84" i="5"/>
  <c r="K85" i="5"/>
  <c r="K86" i="5"/>
  <c r="K87" i="5"/>
  <c r="K88" i="5"/>
  <c r="K89" i="5"/>
  <c r="P90" i="5" s="1"/>
  <c r="K90" i="5"/>
  <c r="K91" i="5"/>
  <c r="K92" i="5"/>
  <c r="K93" i="5"/>
  <c r="K94" i="5"/>
  <c r="P95" i="5" s="1"/>
  <c r="K95" i="5"/>
  <c r="K96" i="5"/>
  <c r="P97" i="5" s="1"/>
  <c r="K97" i="5"/>
  <c r="K98" i="5"/>
  <c r="K99" i="5"/>
  <c r="K100" i="5"/>
  <c r="K101" i="5"/>
  <c r="K102" i="5"/>
  <c r="K103" i="5"/>
  <c r="K104" i="5"/>
  <c r="K105" i="5"/>
  <c r="P106" i="5" s="1"/>
  <c r="K106" i="5"/>
  <c r="K107" i="5"/>
  <c r="K108" i="5"/>
  <c r="K109" i="5"/>
  <c r="K110" i="5"/>
  <c r="K111" i="5"/>
  <c r="K112" i="5"/>
  <c r="P113" i="5" s="1"/>
  <c r="K113" i="5"/>
  <c r="K114" i="5"/>
  <c r="K115" i="5"/>
  <c r="K116" i="5"/>
  <c r="K117" i="5"/>
  <c r="K118" i="5"/>
  <c r="K119" i="5"/>
  <c r="K120" i="5"/>
  <c r="K121" i="5"/>
  <c r="P122" i="5" s="1"/>
  <c r="K122" i="5"/>
  <c r="K123" i="5"/>
  <c r="K124" i="5"/>
  <c r="K125" i="5"/>
  <c r="K126" i="5"/>
  <c r="P127" i="5" s="1"/>
  <c r="K127" i="5"/>
  <c r="K128" i="5"/>
  <c r="K129" i="5"/>
  <c r="K130" i="5"/>
  <c r="K131" i="5"/>
  <c r="K132" i="5"/>
  <c r="K133" i="5"/>
  <c r="K134" i="5"/>
  <c r="K135" i="5"/>
  <c r="K136" i="5"/>
  <c r="K137" i="5"/>
  <c r="P138" i="5" s="1"/>
  <c r="K138" i="5"/>
  <c r="K139" i="5"/>
  <c r="K140" i="5"/>
  <c r="K141" i="5"/>
  <c r="K142" i="5"/>
  <c r="P143" i="5" s="1"/>
  <c r="K143" i="5"/>
  <c r="K144" i="5"/>
  <c r="K145" i="5"/>
  <c r="K146" i="5"/>
  <c r="K147" i="5"/>
  <c r="K148" i="5"/>
  <c r="K149" i="5"/>
  <c r="K150" i="5"/>
  <c r="K151" i="5"/>
  <c r="K152" i="5"/>
  <c r="K153" i="5"/>
  <c r="P154" i="5" s="1"/>
  <c r="K154" i="5"/>
  <c r="K155" i="5"/>
  <c r="K156" i="5"/>
  <c r="K157" i="5"/>
  <c r="K158" i="5"/>
  <c r="P159" i="5" s="1"/>
  <c r="K159" i="5"/>
  <c r="K160" i="5"/>
  <c r="K161" i="5"/>
  <c r="K162" i="5"/>
  <c r="K163" i="5"/>
  <c r="K164" i="5"/>
  <c r="K165" i="5"/>
  <c r="K166" i="5"/>
  <c r="K167" i="5"/>
  <c r="K168" i="5"/>
  <c r="K169" i="5"/>
  <c r="P170" i="5" s="1"/>
  <c r="K170" i="5"/>
  <c r="K171" i="5"/>
  <c r="K172" i="5"/>
  <c r="K173" i="5"/>
  <c r="K174" i="5"/>
  <c r="P175" i="5" s="1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P191" i="5" s="1"/>
  <c r="K191" i="5"/>
  <c r="K192" i="5"/>
  <c r="K193" i="5"/>
  <c r="K194" i="5"/>
  <c r="K195" i="5"/>
  <c r="K196" i="5"/>
  <c r="K197" i="5"/>
  <c r="K198" i="5"/>
  <c r="K199" i="5"/>
  <c r="K200" i="5"/>
  <c r="K201" i="5"/>
  <c r="P202" i="5" s="1"/>
  <c r="K202" i="5"/>
  <c r="K203" i="5"/>
  <c r="K204" i="5"/>
  <c r="K205" i="5"/>
  <c r="K206" i="5"/>
  <c r="P207" i="5" s="1"/>
  <c r="K207" i="5"/>
  <c r="K208" i="5"/>
  <c r="K209" i="5"/>
  <c r="K210" i="5"/>
  <c r="K211" i="5"/>
  <c r="K212" i="5"/>
  <c r="K213" i="5"/>
  <c r="K214" i="5"/>
  <c r="K215" i="5"/>
  <c r="K216" i="5"/>
  <c r="K217" i="5"/>
  <c r="P218" i="5" s="1"/>
  <c r="K218" i="5"/>
  <c r="K219" i="5"/>
  <c r="K220" i="5"/>
  <c r="K221" i="5"/>
  <c r="K222" i="5"/>
  <c r="P223" i="5" s="1"/>
  <c r="K223" i="5"/>
  <c r="K224" i="5"/>
  <c r="P225" i="5" s="1"/>
  <c r="K225" i="5"/>
  <c r="K226" i="5"/>
  <c r="K227" i="5"/>
  <c r="K228" i="5"/>
  <c r="K229" i="5"/>
  <c r="K230" i="5"/>
  <c r="K231" i="5"/>
  <c r="K232" i="5"/>
  <c r="K233" i="5"/>
  <c r="P234" i="5" s="1"/>
  <c r="K234" i="5"/>
  <c r="K235" i="5"/>
  <c r="K236" i="5"/>
  <c r="K237" i="5"/>
  <c r="K238" i="5"/>
  <c r="P239" i="5" s="1"/>
  <c r="K239" i="5"/>
  <c r="K240" i="5"/>
  <c r="K241" i="5"/>
  <c r="K242" i="5"/>
  <c r="K243" i="5"/>
  <c r="K244" i="5"/>
  <c r="K245" i="5"/>
  <c r="K246" i="5"/>
  <c r="K247" i="5"/>
  <c r="K248" i="5"/>
  <c r="K249" i="5"/>
  <c r="P250" i="5" s="1"/>
  <c r="K250" i="5"/>
  <c r="K251" i="5"/>
  <c r="K252" i="5"/>
  <c r="K253" i="5"/>
  <c r="K254" i="5"/>
  <c r="P255" i="5" s="1"/>
  <c r="K255" i="5"/>
  <c r="K256" i="5"/>
  <c r="K257" i="5"/>
  <c r="K258" i="5"/>
  <c r="K259" i="5"/>
  <c r="K260" i="5"/>
  <c r="K261" i="5"/>
  <c r="K262" i="5"/>
  <c r="K263" i="5"/>
  <c r="K264" i="5"/>
  <c r="K265" i="5"/>
  <c r="P266" i="5" s="1"/>
  <c r="K266" i="5"/>
  <c r="K267" i="5"/>
  <c r="K268" i="5"/>
  <c r="K269" i="5"/>
  <c r="K270" i="5"/>
  <c r="P271" i="5" s="1"/>
  <c r="K271" i="5"/>
  <c r="K272" i="5"/>
  <c r="K273" i="5"/>
  <c r="K274" i="5"/>
  <c r="K275" i="5"/>
  <c r="K276" i="5"/>
  <c r="K277" i="5"/>
  <c r="K278" i="5"/>
  <c r="K279" i="5"/>
  <c r="K280" i="5"/>
  <c r="K281" i="5"/>
  <c r="P282" i="5" s="1"/>
  <c r="K282" i="5"/>
  <c r="K283" i="5"/>
  <c r="K284" i="5"/>
  <c r="K285" i="5"/>
  <c r="K286" i="5"/>
  <c r="P287" i="5" s="1"/>
  <c r="K287" i="5"/>
  <c r="K288" i="5"/>
  <c r="K289" i="5"/>
  <c r="K290" i="5"/>
  <c r="K291" i="5"/>
  <c r="K292" i="5"/>
  <c r="K293" i="5"/>
  <c r="K294" i="5"/>
  <c r="K295" i="5"/>
  <c r="K296" i="5"/>
  <c r="K297" i="5"/>
  <c r="P298" i="5" s="1"/>
  <c r="K298" i="5"/>
  <c r="K299" i="5"/>
  <c r="K300" i="5"/>
  <c r="K301" i="5"/>
  <c r="K302" i="5"/>
  <c r="P303" i="5" s="1"/>
  <c r="K303" i="5"/>
  <c r="K304" i="5"/>
  <c r="K305" i="5"/>
  <c r="K306" i="5"/>
  <c r="K307" i="5"/>
  <c r="P308" i="5" s="1"/>
  <c r="K308" i="5"/>
  <c r="K309" i="5"/>
  <c r="K310" i="5"/>
  <c r="K311" i="5"/>
  <c r="K312" i="5"/>
  <c r="K313" i="5"/>
  <c r="P314" i="5" s="1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P330" i="5" s="1"/>
  <c r="K330" i="5"/>
  <c r="K331" i="5"/>
  <c r="K332" i="5"/>
  <c r="K333" i="5"/>
  <c r="K334" i="5"/>
  <c r="P335" i="5" s="1"/>
  <c r="K335" i="5"/>
  <c r="K336" i="5"/>
  <c r="K337" i="5"/>
  <c r="K338" i="5"/>
  <c r="K339" i="5"/>
  <c r="K340" i="5"/>
  <c r="K341" i="5"/>
  <c r="K342" i="5"/>
  <c r="K343" i="5"/>
  <c r="K344" i="5"/>
  <c r="K345" i="5"/>
  <c r="P346" i="5" s="1"/>
  <c r="K346" i="5"/>
  <c r="K347" i="5"/>
  <c r="K348" i="5"/>
  <c r="K349" i="5"/>
  <c r="K350" i="5"/>
  <c r="P351" i="5" s="1"/>
  <c r="K351" i="5"/>
  <c r="K352" i="5"/>
  <c r="P353" i="5" s="1"/>
  <c r="K353" i="5"/>
  <c r="K354" i="5"/>
  <c r="K355" i="5"/>
  <c r="K356" i="5"/>
  <c r="K357" i="5"/>
  <c r="K358" i="5"/>
  <c r="K359" i="5"/>
  <c r="K360" i="5"/>
  <c r="K361" i="5"/>
  <c r="P362" i="5" s="1"/>
  <c r="K362" i="5"/>
  <c r="K363" i="5"/>
  <c r="K364" i="5"/>
  <c r="K365" i="5"/>
  <c r="K366" i="5"/>
  <c r="P367" i="5" s="1"/>
  <c r="K367" i="5"/>
  <c r="K368" i="5"/>
  <c r="P369" i="5" s="1"/>
  <c r="K369" i="5"/>
  <c r="K370" i="5"/>
  <c r="K371" i="5"/>
  <c r="K372" i="5"/>
  <c r="K373" i="5"/>
  <c r="K374" i="5"/>
  <c r="K375" i="5"/>
  <c r="K376" i="5"/>
  <c r="K377" i="5"/>
  <c r="P378" i="5" s="1"/>
  <c r="K378" i="5"/>
  <c r="K379" i="5"/>
  <c r="K380" i="5"/>
  <c r="K381" i="5"/>
  <c r="K382" i="5"/>
  <c r="P383" i="5" s="1"/>
  <c r="K383" i="5"/>
  <c r="K384" i="5"/>
  <c r="K385" i="5"/>
  <c r="K386" i="5"/>
  <c r="K387" i="5"/>
  <c r="K388" i="5"/>
  <c r="K389" i="5"/>
  <c r="K390" i="5"/>
  <c r="K391" i="5"/>
  <c r="K392" i="5"/>
  <c r="K393" i="5"/>
  <c r="P394" i="5" s="1"/>
  <c r="K394" i="5"/>
  <c r="K395" i="5"/>
  <c r="K396" i="5"/>
  <c r="K397" i="5"/>
  <c r="K398" i="5"/>
  <c r="P399" i="5" s="1"/>
  <c r="K399" i="5"/>
  <c r="K400" i="5"/>
  <c r="K401" i="5"/>
  <c r="K402" i="5"/>
  <c r="K403" i="5"/>
  <c r="P404" i="5" s="1"/>
  <c r="K404" i="5"/>
  <c r="K405" i="5"/>
  <c r="K406" i="5"/>
  <c r="K407" i="5"/>
  <c r="K408" i="5"/>
  <c r="K409" i="5"/>
  <c r="K410" i="5"/>
  <c r="K411" i="5"/>
  <c r="K412" i="5"/>
  <c r="K413" i="5"/>
  <c r="K414" i="5"/>
  <c r="P415" i="5" s="1"/>
  <c r="K415" i="5"/>
  <c r="K416" i="5"/>
  <c r="K417" i="5"/>
  <c r="K418" i="5"/>
  <c r="K419" i="5"/>
  <c r="K420" i="5"/>
  <c r="K421" i="5"/>
  <c r="K422" i="5"/>
  <c r="K423" i="5"/>
  <c r="K424" i="5"/>
  <c r="K425" i="5"/>
  <c r="P426" i="5" s="1"/>
  <c r="K426" i="5"/>
  <c r="K427" i="5"/>
  <c r="K428" i="5"/>
  <c r="K429" i="5"/>
  <c r="K430" i="5"/>
  <c r="P431" i="5" s="1"/>
  <c r="K431" i="5"/>
  <c r="K432" i="5"/>
  <c r="K433" i="5"/>
  <c r="K434" i="5"/>
  <c r="K435" i="5"/>
  <c r="K436" i="5"/>
  <c r="K437" i="5"/>
  <c r="K438" i="5"/>
  <c r="K439" i="5"/>
  <c r="K440" i="5"/>
  <c r="K441" i="5"/>
  <c r="P442" i="5" s="1"/>
  <c r="K442" i="5"/>
  <c r="K443" i="5"/>
  <c r="K444" i="5"/>
  <c r="K445" i="5"/>
  <c r="K446" i="5"/>
  <c r="P447" i="5" s="1"/>
  <c r="K447" i="5"/>
  <c r="K448" i="5"/>
  <c r="K449" i="5"/>
  <c r="K450" i="5"/>
  <c r="K451" i="5"/>
  <c r="K452" i="5"/>
  <c r="K453" i="5"/>
  <c r="K454" i="5"/>
  <c r="K455" i="5"/>
  <c r="K456" i="5"/>
  <c r="K457" i="5"/>
  <c r="P458" i="5" s="1"/>
  <c r="K458" i="5"/>
  <c r="K459" i="5"/>
  <c r="K460" i="5"/>
  <c r="K461" i="5"/>
  <c r="K462" i="5"/>
  <c r="P463" i="5" s="1"/>
  <c r="K463" i="5"/>
  <c r="K464" i="5"/>
  <c r="K465" i="5"/>
  <c r="K466" i="5"/>
  <c r="K467" i="5"/>
  <c r="K468" i="5"/>
  <c r="K469" i="5"/>
  <c r="K470" i="5"/>
  <c r="K471" i="5"/>
  <c r="K472" i="5"/>
  <c r="K473" i="5"/>
  <c r="P474" i="5" s="1"/>
  <c r="K474" i="5"/>
  <c r="K475" i="5"/>
  <c r="K476" i="5"/>
  <c r="K477" i="5"/>
  <c r="K478" i="5"/>
  <c r="P479" i="5" s="1"/>
  <c r="K479" i="5"/>
  <c r="K480" i="5"/>
  <c r="P481" i="5" s="1"/>
  <c r="K481" i="5"/>
  <c r="K482" i="5"/>
  <c r="K483" i="5"/>
  <c r="K484" i="5"/>
  <c r="K485" i="5"/>
  <c r="K486" i="5"/>
  <c r="K487" i="5"/>
  <c r="K488" i="5"/>
  <c r="K489" i="5"/>
  <c r="P490" i="5" s="1"/>
  <c r="K490" i="5"/>
  <c r="K491" i="5"/>
  <c r="K492" i="5"/>
  <c r="K493" i="5"/>
  <c r="K494" i="5"/>
  <c r="P495" i="5" s="1"/>
  <c r="K495" i="5"/>
  <c r="K496" i="5"/>
  <c r="K497" i="5"/>
  <c r="K498" i="5"/>
  <c r="K499" i="5"/>
  <c r="P500" i="5" s="1"/>
  <c r="K500" i="5"/>
  <c r="K501" i="5"/>
  <c r="K502" i="5"/>
  <c r="K503" i="5"/>
  <c r="K504" i="5"/>
  <c r="K505" i="5"/>
  <c r="P506" i="5" s="1"/>
  <c r="K506" i="5"/>
  <c r="K507" i="5"/>
  <c r="K508" i="5"/>
  <c r="K509" i="5"/>
  <c r="K510" i="5"/>
  <c r="P511" i="5" s="1"/>
  <c r="K511" i="5"/>
  <c r="K512" i="5"/>
  <c r="K513" i="5"/>
  <c r="K514" i="5"/>
  <c r="K515" i="5"/>
  <c r="P516" i="5" s="1"/>
  <c r="K516" i="5"/>
  <c r="K517" i="5"/>
  <c r="K518" i="5"/>
  <c r="K519" i="5"/>
  <c r="K520" i="5"/>
  <c r="K521" i="5"/>
  <c r="P522" i="5" s="1"/>
  <c r="K522" i="5"/>
  <c r="K523" i="5"/>
  <c r="K524" i="5"/>
  <c r="K525" i="5"/>
  <c r="K526" i="5"/>
  <c r="P527" i="5" s="1"/>
  <c r="K527" i="5"/>
  <c r="K528" i="5"/>
  <c r="K529" i="5"/>
  <c r="K530" i="5"/>
  <c r="K531" i="5"/>
  <c r="P532" i="5" s="1"/>
  <c r="K532" i="5"/>
  <c r="K533" i="5"/>
  <c r="K534" i="5"/>
  <c r="K535" i="5"/>
  <c r="K536" i="5"/>
  <c r="K537" i="5"/>
  <c r="P538" i="5" s="1"/>
  <c r="K538" i="5"/>
  <c r="K539" i="5"/>
  <c r="K540" i="5"/>
  <c r="K541" i="5"/>
  <c r="K542" i="5"/>
  <c r="P543" i="5" s="1"/>
  <c r="K543" i="5"/>
  <c r="K544" i="5"/>
  <c r="K545" i="5"/>
  <c r="K546" i="5"/>
  <c r="K547" i="5"/>
  <c r="K548" i="5"/>
  <c r="K549" i="5"/>
  <c r="K550" i="5"/>
  <c r="K551" i="5"/>
  <c r="K552" i="5"/>
  <c r="K553" i="5"/>
  <c r="P554" i="5" s="1"/>
  <c r="K554" i="5"/>
  <c r="K555" i="5"/>
  <c r="K556" i="5"/>
  <c r="K557" i="5"/>
  <c r="K558" i="5"/>
  <c r="P559" i="5" s="1"/>
  <c r="K559" i="5"/>
  <c r="K560" i="5"/>
  <c r="K561" i="5"/>
  <c r="K562" i="5"/>
  <c r="K563" i="5"/>
  <c r="P564" i="5" s="1"/>
  <c r="K564" i="5"/>
  <c r="K565" i="5"/>
  <c r="K566" i="5"/>
  <c r="K567" i="5"/>
  <c r="K568" i="5"/>
  <c r="K569" i="5"/>
  <c r="P570" i="5" s="1"/>
  <c r="K570" i="5"/>
  <c r="K571" i="5"/>
  <c r="K572" i="5"/>
  <c r="K573" i="5"/>
  <c r="K574" i="5"/>
  <c r="P575" i="5" s="1"/>
  <c r="K575" i="5"/>
  <c r="K576" i="5"/>
  <c r="K577" i="5"/>
  <c r="K578" i="5"/>
  <c r="K579" i="5"/>
  <c r="K580" i="5"/>
  <c r="K581" i="5"/>
  <c r="K582" i="5"/>
  <c r="K583" i="5"/>
  <c r="K584" i="5"/>
  <c r="K585" i="5"/>
  <c r="P586" i="5" s="1"/>
  <c r="K586" i="5"/>
  <c r="K587" i="5"/>
  <c r="K588" i="5"/>
  <c r="K589" i="5"/>
  <c r="K590" i="5"/>
  <c r="P591" i="5" s="1"/>
  <c r="K591" i="5"/>
  <c r="K592" i="5"/>
  <c r="K593" i="5"/>
  <c r="K594" i="5"/>
  <c r="K595" i="5"/>
  <c r="P596" i="5" s="1"/>
  <c r="K596" i="5"/>
  <c r="K597" i="5"/>
  <c r="K598" i="5"/>
  <c r="K599" i="5"/>
  <c r="K600" i="5"/>
  <c r="K601" i="5"/>
  <c r="P602" i="5" s="1"/>
  <c r="K602" i="5"/>
  <c r="K603" i="5"/>
  <c r="K604" i="5"/>
  <c r="K605" i="5"/>
  <c r="K606" i="5"/>
  <c r="P607" i="5" s="1"/>
  <c r="K607" i="5"/>
  <c r="K608" i="5"/>
  <c r="P609" i="5" s="1"/>
  <c r="K609" i="5"/>
  <c r="K610" i="5"/>
  <c r="K611" i="5"/>
  <c r="K612" i="5"/>
  <c r="K613" i="5"/>
  <c r="K614" i="5"/>
  <c r="K615" i="5"/>
  <c r="K616" i="5"/>
  <c r="K617" i="5"/>
  <c r="P618" i="5" s="1"/>
  <c r="K618" i="5"/>
  <c r="K619" i="5"/>
  <c r="K620" i="5"/>
  <c r="K621" i="5"/>
  <c r="K622" i="5"/>
  <c r="P623" i="5" s="1"/>
  <c r="K623" i="5"/>
  <c r="K624" i="5"/>
  <c r="P625" i="5" s="1"/>
  <c r="K625" i="5"/>
  <c r="K626" i="5"/>
  <c r="K627" i="5"/>
  <c r="P628" i="5" s="1"/>
  <c r="K628" i="5"/>
  <c r="K629" i="5"/>
  <c r="K630" i="5"/>
  <c r="K631" i="5"/>
  <c r="K632" i="5"/>
  <c r="K633" i="5"/>
  <c r="P634" i="5" s="1"/>
  <c r="K634" i="5"/>
  <c r="K635" i="5"/>
  <c r="K636" i="5"/>
  <c r="K637" i="5"/>
  <c r="K638" i="5"/>
  <c r="P639" i="5" s="1"/>
  <c r="K639" i="5"/>
  <c r="K640" i="5"/>
  <c r="K641" i="5"/>
  <c r="K642" i="5"/>
  <c r="K643" i="5"/>
  <c r="K644" i="5"/>
  <c r="K645" i="5"/>
  <c r="K646" i="5"/>
  <c r="K647" i="5"/>
  <c r="K648" i="5"/>
  <c r="K649" i="5"/>
  <c r="P650" i="5" s="1"/>
  <c r="K650" i="5"/>
  <c r="K651" i="5"/>
  <c r="K652" i="5"/>
  <c r="K653" i="5"/>
  <c r="K654" i="5"/>
  <c r="P655" i="5" s="1"/>
  <c r="K655" i="5"/>
  <c r="K656" i="5"/>
  <c r="K657" i="5"/>
  <c r="K658" i="5"/>
  <c r="K659" i="5"/>
  <c r="P662" i="5" s="1"/>
  <c r="K660" i="5"/>
  <c r="K661" i="5"/>
  <c r="K662" i="5"/>
  <c r="K663" i="5"/>
  <c r="K664" i="5"/>
  <c r="K665" i="5"/>
  <c r="P668" i="5" s="1"/>
  <c r="K666" i="5"/>
  <c r="K667" i="5"/>
  <c r="K668" i="5"/>
  <c r="K669" i="5"/>
  <c r="K670" i="5"/>
  <c r="P673" i="5" s="1"/>
  <c r="K671" i="5"/>
  <c r="K672" i="5"/>
  <c r="K673" i="5"/>
  <c r="K674" i="5"/>
  <c r="K675" i="5"/>
  <c r="P678" i="5" s="1"/>
  <c r="K676" i="5"/>
  <c r="K677" i="5"/>
  <c r="K678" i="5"/>
  <c r="K679" i="5"/>
  <c r="K680" i="5"/>
  <c r="K681" i="5"/>
  <c r="P684" i="5" s="1"/>
  <c r="K682" i="5"/>
  <c r="K683" i="5"/>
  <c r="K684" i="5"/>
  <c r="K685" i="5"/>
  <c r="K686" i="5"/>
  <c r="P689" i="5" s="1"/>
  <c r="K687" i="5"/>
  <c r="K688" i="5"/>
  <c r="K689" i="5"/>
  <c r="K690" i="5"/>
  <c r="K691" i="5"/>
  <c r="K692" i="5"/>
  <c r="K693" i="5"/>
  <c r="K694" i="5"/>
  <c r="K695" i="5"/>
  <c r="K696" i="5"/>
  <c r="K697" i="5"/>
  <c r="P700" i="5" s="1"/>
  <c r="K698" i="5"/>
  <c r="K699" i="5"/>
  <c r="K700" i="5"/>
  <c r="K701" i="5"/>
  <c r="K702" i="5"/>
  <c r="P705" i="5" s="1"/>
  <c r="K703" i="5"/>
  <c r="K704" i="5"/>
  <c r="K705" i="5"/>
  <c r="K706" i="5"/>
  <c r="K707" i="5"/>
  <c r="P710" i="5" s="1"/>
  <c r="K708" i="5"/>
  <c r="K709" i="5"/>
  <c r="K710" i="5"/>
  <c r="K711" i="5"/>
  <c r="K712" i="5"/>
  <c r="K713" i="5"/>
  <c r="K714" i="5"/>
  <c r="K715" i="5"/>
  <c r="K716" i="5"/>
  <c r="K717" i="5"/>
  <c r="K718" i="5"/>
  <c r="P721" i="5" s="1"/>
  <c r="K719" i="5"/>
  <c r="K720" i="5"/>
  <c r="K721" i="5"/>
  <c r="K722" i="5"/>
  <c r="K723" i="5"/>
  <c r="P726" i="5" s="1"/>
  <c r="K724" i="5"/>
  <c r="K725" i="5"/>
  <c r="K726" i="5"/>
  <c r="K727" i="5"/>
  <c r="K728" i="5"/>
  <c r="K729" i="5"/>
  <c r="P732" i="5" s="1"/>
  <c r="K730" i="5"/>
  <c r="K731" i="5"/>
  <c r="K732" i="5"/>
  <c r="K733" i="5"/>
  <c r="K734" i="5"/>
  <c r="P737" i="5" s="1"/>
  <c r="K735" i="5"/>
  <c r="K736" i="5"/>
  <c r="K737" i="5"/>
  <c r="K738" i="5"/>
  <c r="K739" i="5"/>
  <c r="K740" i="5"/>
  <c r="K741" i="5"/>
  <c r="K742" i="5"/>
  <c r="K743" i="5"/>
  <c r="K744" i="5"/>
  <c r="K745" i="5"/>
  <c r="P748" i="5" s="1"/>
  <c r="K746" i="5"/>
  <c r="K747" i="5"/>
  <c r="K748" i="5"/>
  <c r="K749" i="5"/>
  <c r="K750" i="5"/>
  <c r="P753" i="5" s="1"/>
  <c r="K751" i="5"/>
  <c r="K752" i="5"/>
  <c r="K753" i="5"/>
  <c r="K754" i="5"/>
  <c r="K755" i="5"/>
  <c r="P758" i="5" s="1"/>
  <c r="K756" i="5"/>
  <c r="K757" i="5"/>
  <c r="K758" i="5"/>
  <c r="K759" i="5"/>
  <c r="K760" i="5"/>
  <c r="K761" i="5"/>
  <c r="P764" i="5" s="1"/>
  <c r="K762" i="5"/>
  <c r="K763" i="5"/>
  <c r="K764" i="5"/>
  <c r="K765" i="5"/>
  <c r="K766" i="5"/>
  <c r="P769" i="5" s="1"/>
  <c r="K767" i="5"/>
  <c r="K768" i="5"/>
  <c r="P771" i="5" s="1"/>
  <c r="K769" i="5"/>
  <c r="K770" i="5"/>
  <c r="K771" i="5"/>
  <c r="P774" i="5" s="1"/>
  <c r="K772" i="5"/>
  <c r="K773" i="5"/>
  <c r="K774" i="5"/>
  <c r="K775" i="5"/>
  <c r="K776" i="5"/>
  <c r="K777" i="5"/>
  <c r="P780" i="5" s="1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P796" i="5" s="1"/>
  <c r="K794" i="5"/>
  <c r="K795" i="5"/>
  <c r="K796" i="5"/>
  <c r="K797" i="5"/>
  <c r="K798" i="5"/>
  <c r="P801" i="5" s="1"/>
  <c r="K799" i="5"/>
  <c r="K800" i="5"/>
  <c r="K801" i="5"/>
  <c r="K802" i="5"/>
  <c r="K803" i="5"/>
  <c r="P806" i="5" s="1"/>
  <c r="K804" i="5"/>
  <c r="K805" i="5"/>
  <c r="K806" i="5"/>
  <c r="K807" i="5"/>
  <c r="K808" i="5"/>
  <c r="K809" i="5"/>
  <c r="K810" i="5"/>
  <c r="K811" i="5"/>
  <c r="K812" i="5"/>
  <c r="K813" i="5"/>
  <c r="K814" i="5"/>
  <c r="P817" i="5" s="1"/>
  <c r="K815" i="5"/>
  <c r="K816" i="5"/>
  <c r="K817" i="5"/>
  <c r="K818" i="5"/>
  <c r="K819" i="5"/>
  <c r="P822" i="5" s="1"/>
  <c r="K820" i="5"/>
  <c r="K821" i="5"/>
  <c r="K822" i="5"/>
  <c r="K823" i="5"/>
  <c r="K824" i="5"/>
  <c r="K825" i="5"/>
  <c r="P828" i="5" s="1"/>
  <c r="K826" i="5"/>
  <c r="K827" i="5"/>
  <c r="K828" i="5"/>
  <c r="K829" i="5"/>
  <c r="K830" i="5"/>
  <c r="P833" i="5" s="1"/>
  <c r="K831" i="5"/>
  <c r="K832" i="5"/>
  <c r="K833" i="5"/>
  <c r="K834" i="5"/>
  <c r="K835" i="5"/>
  <c r="P838" i="5" s="1"/>
  <c r="K836" i="5"/>
  <c r="K837" i="5"/>
  <c r="K838" i="5"/>
  <c r="K839" i="5"/>
  <c r="K840" i="5"/>
  <c r="K841" i="5"/>
  <c r="P844" i="5" s="1"/>
  <c r="K842" i="5"/>
  <c r="K843" i="5"/>
  <c r="K844" i="5"/>
  <c r="K845" i="5"/>
  <c r="K846" i="5"/>
  <c r="P849" i="5" s="1"/>
  <c r="K847" i="5"/>
  <c r="K848" i="5"/>
  <c r="K849" i="5"/>
  <c r="K850" i="5"/>
  <c r="K851" i="5"/>
  <c r="K852" i="5"/>
  <c r="K853" i="5"/>
  <c r="K854" i="5"/>
  <c r="K855" i="5"/>
  <c r="K856" i="5"/>
  <c r="K857" i="5"/>
  <c r="P860" i="5" s="1"/>
  <c r="K858" i="5"/>
  <c r="K859" i="5"/>
  <c r="K860" i="5"/>
  <c r="K861" i="5"/>
  <c r="K862" i="5"/>
  <c r="P865" i="5" s="1"/>
  <c r="K863" i="5"/>
  <c r="K864" i="5"/>
  <c r="K865" i="5"/>
  <c r="K866" i="5"/>
  <c r="K867" i="5"/>
  <c r="K868" i="5"/>
  <c r="K869" i="5"/>
  <c r="K870" i="5"/>
  <c r="K871" i="5"/>
  <c r="K872" i="5"/>
  <c r="K873" i="5"/>
  <c r="P876" i="5" s="1"/>
  <c r="K874" i="5"/>
  <c r="K875" i="5"/>
  <c r="K876" i="5"/>
  <c r="K877" i="5"/>
  <c r="K878" i="5"/>
  <c r="P881" i="5" s="1"/>
  <c r="K879" i="5"/>
  <c r="K880" i="5"/>
  <c r="K881" i="5"/>
  <c r="K882" i="5"/>
  <c r="K883" i="5"/>
  <c r="P886" i="5" s="1"/>
  <c r="K884" i="5"/>
  <c r="K885" i="5"/>
  <c r="K886" i="5"/>
  <c r="K887" i="5"/>
  <c r="K888" i="5"/>
  <c r="K889" i="5"/>
  <c r="P892" i="5" s="1"/>
  <c r="K890" i="5"/>
  <c r="K891" i="5"/>
  <c r="K892" i="5"/>
  <c r="K893" i="5"/>
  <c r="K894" i="5"/>
  <c r="K895" i="5"/>
  <c r="K896" i="5"/>
  <c r="P899" i="5" s="1"/>
  <c r="K897" i="5"/>
  <c r="K898" i="5"/>
  <c r="K899" i="5"/>
  <c r="P902" i="5" s="1"/>
  <c r="K900" i="5"/>
  <c r="K901" i="5"/>
  <c r="K902" i="5"/>
  <c r="K903" i="5"/>
  <c r="K904" i="5"/>
  <c r="K905" i="5"/>
  <c r="K906" i="5"/>
  <c r="K907" i="5"/>
  <c r="K908" i="5"/>
  <c r="K909" i="5"/>
  <c r="K910" i="5"/>
  <c r="P913" i="5" s="1"/>
  <c r="K911" i="5"/>
  <c r="K912" i="5"/>
  <c r="P915" i="5" s="1"/>
  <c r="K913" i="5"/>
  <c r="K914" i="5"/>
  <c r="K915" i="5"/>
  <c r="P918" i="5" s="1"/>
  <c r="K916" i="5"/>
  <c r="K917" i="5"/>
  <c r="K918" i="5"/>
  <c r="K919" i="5"/>
  <c r="K920" i="5"/>
  <c r="K921" i="5"/>
  <c r="P924" i="5" s="1"/>
  <c r="K922" i="5"/>
  <c r="K923" i="5"/>
  <c r="K924" i="5"/>
  <c r="K925" i="5"/>
  <c r="K926" i="5"/>
  <c r="P931" i="5" s="1"/>
  <c r="K927" i="5"/>
  <c r="K928" i="5"/>
  <c r="P933" i="5" s="1"/>
  <c r="K929" i="5"/>
  <c r="K930" i="5"/>
  <c r="K931" i="5"/>
  <c r="P936" i="5" s="1"/>
  <c r="K932" i="5"/>
  <c r="K933" i="5"/>
  <c r="K934" i="5"/>
  <c r="K935" i="5"/>
  <c r="K936" i="5"/>
  <c r="K937" i="5"/>
  <c r="P942" i="5" s="1"/>
  <c r="K938" i="5"/>
  <c r="K939" i="5"/>
  <c r="K940" i="5"/>
  <c r="K941" i="5"/>
  <c r="K942" i="5"/>
  <c r="P947" i="5" s="1"/>
  <c r="K943" i="5"/>
  <c r="K944" i="5"/>
  <c r="P949" i="5" s="1"/>
  <c r="K945" i="5"/>
  <c r="K946" i="5"/>
  <c r="K947" i="5"/>
  <c r="P952" i="5" s="1"/>
  <c r="K948" i="5"/>
  <c r="K949" i="5"/>
  <c r="K950" i="5"/>
  <c r="K951" i="5"/>
  <c r="K952" i="5"/>
  <c r="K953" i="5"/>
  <c r="P958" i="5" s="1"/>
  <c r="K954" i="5"/>
  <c r="K955" i="5"/>
  <c r="K956" i="5"/>
  <c r="K957" i="5"/>
  <c r="K958" i="5"/>
  <c r="P963" i="5" s="1"/>
  <c r="K959" i="5"/>
  <c r="K960" i="5"/>
  <c r="K961" i="5"/>
  <c r="K962" i="5"/>
  <c r="K963" i="5"/>
  <c r="P968" i="5" s="1"/>
  <c r="K964" i="5"/>
  <c r="K965" i="5"/>
  <c r="K966" i="5"/>
  <c r="K967" i="5"/>
  <c r="K968" i="5"/>
  <c r="K969" i="5"/>
  <c r="P974" i="5" s="1"/>
  <c r="K970" i="5"/>
  <c r="K971" i="5"/>
  <c r="K972" i="5"/>
  <c r="K973" i="5"/>
  <c r="K974" i="5"/>
  <c r="P979" i="5" s="1"/>
  <c r="K975" i="5"/>
  <c r="K976" i="5"/>
  <c r="K977" i="5"/>
  <c r="K978" i="5"/>
  <c r="K979" i="5"/>
  <c r="P984" i="5" s="1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P1006" i="5" s="1"/>
  <c r="K1002" i="5"/>
  <c r="K1003" i="5"/>
  <c r="K1004" i="5"/>
  <c r="K1005" i="5"/>
  <c r="K1006" i="5"/>
  <c r="P1011" i="5" s="1"/>
  <c r="K1007" i="5"/>
  <c r="K1008" i="5"/>
  <c r="K1009" i="5"/>
  <c r="K1010" i="5"/>
  <c r="K1011" i="5"/>
  <c r="P1016" i="5" s="1"/>
  <c r="K1012" i="5"/>
  <c r="K1013" i="5"/>
  <c r="K1014" i="5"/>
  <c r="K1015" i="5"/>
  <c r="K1016" i="5"/>
  <c r="K1017" i="5"/>
  <c r="P1022" i="5" s="1"/>
  <c r="K1018" i="5"/>
  <c r="K1019" i="5"/>
  <c r="K1020" i="5"/>
  <c r="K1021" i="5"/>
  <c r="K1022" i="5"/>
  <c r="P1027" i="5" s="1"/>
  <c r="K1023" i="5"/>
  <c r="K1024" i="5"/>
  <c r="K1025" i="5"/>
  <c r="K1026" i="5"/>
  <c r="K1027" i="5"/>
  <c r="P1032" i="5" s="1"/>
  <c r="K1028" i="5"/>
  <c r="K1029" i="5"/>
  <c r="K1030" i="5"/>
  <c r="K1031" i="5"/>
  <c r="K1032" i="5"/>
  <c r="K1033" i="5"/>
  <c r="P1038" i="5" s="1"/>
  <c r="K1034" i="5"/>
  <c r="K1035" i="5"/>
  <c r="K1036" i="5"/>
  <c r="K1037" i="5"/>
  <c r="K1038" i="5"/>
  <c r="P1043" i="5" s="1"/>
  <c r="K1039" i="5"/>
  <c r="K1040" i="5"/>
  <c r="K1041" i="5"/>
  <c r="K1042" i="5"/>
  <c r="K1043" i="5"/>
  <c r="P1048" i="5" s="1"/>
  <c r="K1044" i="5"/>
  <c r="K1045" i="5"/>
  <c r="K1046" i="5"/>
  <c r="K1047" i="5"/>
  <c r="K1048" i="5"/>
  <c r="K1049" i="5"/>
  <c r="P1054" i="5" s="1"/>
  <c r="K1050" i="5"/>
  <c r="K1051" i="5"/>
  <c r="K1052" i="5"/>
  <c r="K1053" i="5"/>
  <c r="K1054" i="5"/>
  <c r="P1059" i="5" s="1"/>
  <c r="K1055" i="5"/>
  <c r="K1056" i="5"/>
  <c r="P1061" i="5" s="1"/>
  <c r="K1057" i="5"/>
  <c r="K1058" i="5"/>
  <c r="K1059" i="5"/>
  <c r="K1060" i="5"/>
  <c r="K1061" i="5"/>
  <c r="K1062" i="5"/>
  <c r="K1063" i="5"/>
  <c r="K1064" i="5"/>
  <c r="K1065" i="5"/>
  <c r="P1070" i="5" s="1"/>
  <c r="K1066" i="5"/>
  <c r="K1067" i="5"/>
  <c r="K1068" i="5"/>
  <c r="K1069" i="5"/>
  <c r="K1070" i="5"/>
  <c r="P1075" i="5" s="1"/>
  <c r="K1071" i="5"/>
  <c r="K1072" i="5"/>
  <c r="K1073" i="5"/>
  <c r="K1074" i="5"/>
  <c r="K1075" i="5"/>
  <c r="P1080" i="5" s="1"/>
  <c r="K1076" i="5"/>
  <c r="K1077" i="5"/>
  <c r="K1078" i="5"/>
  <c r="K1079" i="5"/>
  <c r="K1080" i="5"/>
  <c r="K1081" i="5"/>
  <c r="K1082" i="5"/>
  <c r="K1083" i="5"/>
  <c r="K1084" i="5"/>
  <c r="K1085" i="5"/>
  <c r="K1086" i="5"/>
  <c r="P1091" i="5" s="1"/>
  <c r="K1087" i="5"/>
  <c r="K1088" i="5"/>
  <c r="K1089" i="5"/>
  <c r="K1090" i="5"/>
  <c r="K1091" i="5"/>
  <c r="P1096" i="5" s="1"/>
  <c r="K1092" i="5"/>
  <c r="K1093" i="5"/>
  <c r="K1094" i="5"/>
  <c r="K1095" i="5"/>
  <c r="K1096" i="5"/>
  <c r="K1097" i="5"/>
  <c r="P1102" i="5" s="1"/>
  <c r="K1098" i="5"/>
  <c r="K1099" i="5"/>
  <c r="K1100" i="5"/>
  <c r="K1101" i="5"/>
  <c r="K1102" i="5"/>
  <c r="P1107" i="5" s="1"/>
  <c r="K1103" i="5"/>
  <c r="K1104" i="5"/>
  <c r="K1105" i="5"/>
  <c r="K1106" i="5"/>
  <c r="K1107" i="5"/>
  <c r="P1112" i="5" s="1"/>
  <c r="K1108" i="5"/>
  <c r="K1109" i="5"/>
  <c r="K1110" i="5"/>
  <c r="K1111" i="5"/>
  <c r="K1112" i="5"/>
  <c r="K1113" i="5"/>
  <c r="P1118" i="5" s="1"/>
  <c r="K1114" i="5"/>
  <c r="K1115" i="5"/>
  <c r="K1116" i="5"/>
  <c r="K1117" i="5"/>
  <c r="K1118" i="5"/>
  <c r="P1123" i="5" s="1"/>
  <c r="K1119" i="5"/>
  <c r="K1120" i="5"/>
  <c r="K1121" i="5"/>
  <c r="K1122" i="5"/>
  <c r="K1123" i="5"/>
  <c r="K1124" i="5"/>
  <c r="K1125" i="5"/>
  <c r="K1126" i="5"/>
  <c r="K1127" i="5"/>
  <c r="K1128" i="5"/>
  <c r="K1129" i="5"/>
  <c r="P1134" i="5" s="1"/>
  <c r="K1130" i="5"/>
  <c r="K1131" i="5"/>
  <c r="K1132" i="5"/>
  <c r="K1133" i="5"/>
  <c r="K1134" i="5"/>
  <c r="P1139" i="5" s="1"/>
  <c r="K1135" i="5"/>
  <c r="K1136" i="5"/>
  <c r="K1137" i="5"/>
  <c r="K1138" i="5"/>
  <c r="K1139" i="5"/>
  <c r="P1144" i="5" s="1"/>
  <c r="K1140" i="5"/>
  <c r="K1141" i="5"/>
  <c r="K1142" i="5"/>
  <c r="K1143" i="5"/>
  <c r="K1144" i="5"/>
  <c r="K1145" i="5"/>
  <c r="P1150" i="5" s="1"/>
  <c r="K1146" i="5"/>
  <c r="K1147" i="5"/>
  <c r="K1148" i="5"/>
  <c r="K1149" i="5"/>
  <c r="K1150" i="5"/>
  <c r="P1155" i="5" s="1"/>
  <c r="K1151" i="5"/>
  <c r="K1152" i="5"/>
  <c r="K1153" i="5"/>
  <c r="K1154" i="5"/>
  <c r="K1155" i="5"/>
  <c r="P1160" i="5" s="1"/>
  <c r="K1156" i="5"/>
  <c r="K1157" i="5"/>
  <c r="K1158" i="5"/>
  <c r="K1159" i="5"/>
  <c r="K1160" i="5"/>
  <c r="K1161" i="5"/>
  <c r="P1166" i="5" s="1"/>
  <c r="K1162" i="5"/>
  <c r="K1163" i="5"/>
  <c r="K1164" i="5"/>
  <c r="K1165" i="5"/>
  <c r="K1166" i="5"/>
  <c r="P1171" i="5" s="1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P1187" i="5" s="1"/>
  <c r="K1183" i="5"/>
  <c r="K1184" i="5"/>
  <c r="P1189" i="5" s="1"/>
  <c r="K1185" i="5"/>
  <c r="K1186" i="5"/>
  <c r="K1187" i="5"/>
  <c r="P1192" i="5" s="1"/>
  <c r="K1188" i="5"/>
  <c r="K1189" i="5"/>
  <c r="K1190" i="5"/>
  <c r="K1191" i="5"/>
  <c r="K1192" i="5"/>
  <c r="K1193" i="5"/>
  <c r="P1198" i="5" s="1"/>
  <c r="K1194" i="5"/>
  <c r="K1195" i="5"/>
  <c r="K1196" i="5"/>
  <c r="K1197" i="5"/>
  <c r="K1198" i="5"/>
  <c r="P1203" i="5" s="1"/>
  <c r="K1199" i="5"/>
  <c r="K1200" i="5"/>
  <c r="P1205" i="5" s="1"/>
  <c r="K1201" i="5"/>
  <c r="K1202" i="5"/>
  <c r="K1203" i="5"/>
  <c r="K1204" i="5"/>
  <c r="K1205" i="5"/>
  <c r="K1206" i="5"/>
  <c r="K1207" i="5"/>
  <c r="K1208" i="5"/>
  <c r="K1209" i="5"/>
  <c r="P1214" i="5" s="1"/>
  <c r="K1210" i="5"/>
  <c r="K1211" i="5"/>
  <c r="K1212" i="5"/>
  <c r="K1213" i="5"/>
  <c r="K1214" i="5"/>
  <c r="P1219" i="5" s="1"/>
  <c r="K1215" i="5"/>
  <c r="K1216" i="5"/>
  <c r="K1217" i="5"/>
  <c r="K1218" i="5"/>
  <c r="K1219" i="5"/>
  <c r="P1224" i="5" s="1"/>
  <c r="K1220" i="5"/>
  <c r="K1221" i="5"/>
  <c r="K1222" i="5"/>
  <c r="K1223" i="5"/>
  <c r="K1224" i="5"/>
  <c r="K1225" i="5"/>
  <c r="P1230" i="5" s="1"/>
  <c r="K1226" i="5"/>
  <c r="K1227" i="5"/>
  <c r="K1228" i="5"/>
  <c r="K1229" i="5"/>
  <c r="K1230" i="5"/>
  <c r="P1235" i="5" s="1"/>
  <c r="K1231" i="5"/>
  <c r="K1232" i="5"/>
  <c r="K1233" i="5"/>
  <c r="K1234" i="5"/>
  <c r="K1235" i="5"/>
  <c r="P1240" i="5" s="1"/>
  <c r="K1236" i="5"/>
  <c r="K1237" i="5"/>
  <c r="K1238" i="5"/>
  <c r="K1239" i="5"/>
  <c r="K1240" i="5"/>
  <c r="K1241" i="5"/>
  <c r="P1246" i="5" s="1"/>
  <c r="K1242" i="5"/>
  <c r="K1243" i="5"/>
  <c r="K1244" i="5"/>
  <c r="K1245" i="5"/>
  <c r="K1246" i="5"/>
  <c r="P1251" i="5" s="1"/>
  <c r="K1247" i="5"/>
  <c r="K1248" i="5"/>
  <c r="K1249" i="5"/>
  <c r="K1250" i="5"/>
  <c r="K1251" i="5"/>
  <c r="P1256" i="5" s="1"/>
  <c r="K1252" i="5"/>
  <c r="K1253" i="5"/>
  <c r="K1254" i="5"/>
  <c r="K1255" i="5"/>
  <c r="K1256" i="5"/>
  <c r="K1257" i="5"/>
  <c r="K1258" i="5"/>
  <c r="K1259" i="5"/>
  <c r="K1260" i="5"/>
  <c r="K1261" i="5"/>
  <c r="K1262" i="5"/>
  <c r="P1267" i="5" s="1"/>
  <c r="K1263" i="5"/>
  <c r="K1264" i="5"/>
  <c r="K1265" i="5"/>
  <c r="K1266" i="5"/>
  <c r="K1267" i="5"/>
  <c r="K1268" i="5"/>
  <c r="K1269" i="5"/>
  <c r="K1270" i="5"/>
  <c r="K1271" i="5"/>
  <c r="K1272" i="5"/>
  <c r="K1273" i="5"/>
  <c r="P1278" i="5" s="1"/>
  <c r="K1274" i="5"/>
  <c r="K1275" i="5"/>
  <c r="K1276" i="5"/>
  <c r="K1277" i="5"/>
  <c r="K1278" i="5"/>
  <c r="P1283" i="5" s="1"/>
  <c r="K1279" i="5"/>
  <c r="K1280" i="5"/>
  <c r="K1281" i="5"/>
  <c r="K1282" i="5"/>
  <c r="K1283" i="5"/>
  <c r="K1284" i="5"/>
  <c r="K1285" i="5"/>
  <c r="K1286" i="5"/>
  <c r="K1287" i="5"/>
  <c r="K1288" i="5"/>
  <c r="K1289" i="5"/>
  <c r="P1294" i="5" s="1"/>
  <c r="K1290" i="5"/>
  <c r="K1291" i="5"/>
  <c r="K1292" i="5"/>
  <c r="K1293" i="5"/>
  <c r="K1294" i="5"/>
  <c r="P1299" i="5" s="1"/>
  <c r="K1295" i="5"/>
  <c r="K1296" i="5"/>
  <c r="K1297" i="5"/>
  <c r="K1298" i="5"/>
  <c r="K1299" i="5"/>
  <c r="P1304" i="5" s="1"/>
  <c r="K1300" i="5"/>
  <c r="K1301" i="5"/>
  <c r="K1302" i="5"/>
  <c r="K1303" i="5"/>
  <c r="K1304" i="5"/>
  <c r="K1305" i="5"/>
  <c r="P1310" i="5" s="1"/>
  <c r="K1306" i="5"/>
  <c r="K1307" i="5"/>
  <c r="K1308" i="5"/>
  <c r="K1309" i="5"/>
  <c r="K1310" i="5"/>
  <c r="P1315" i="5" s="1"/>
  <c r="K1311" i="5"/>
  <c r="K1312" i="5"/>
  <c r="P1317" i="5" s="1"/>
  <c r="K1313" i="5"/>
  <c r="K1314" i="5"/>
  <c r="K1315" i="5"/>
  <c r="P1320" i="5" s="1"/>
  <c r="K1316" i="5"/>
  <c r="K1317" i="5"/>
  <c r="K1318" i="5"/>
  <c r="K1319" i="5"/>
  <c r="K1320" i="5"/>
  <c r="K1321" i="5"/>
  <c r="P1326" i="5" s="1"/>
  <c r="K1322" i="5"/>
  <c r="K1323" i="5"/>
  <c r="K1324" i="5"/>
  <c r="K1325" i="5"/>
  <c r="K1326" i="5"/>
  <c r="P1331" i="5" s="1"/>
  <c r="K1327" i="5"/>
  <c r="K1328" i="5"/>
  <c r="K1329" i="5"/>
  <c r="K1330" i="5"/>
  <c r="K1331" i="5"/>
  <c r="K1332" i="5"/>
  <c r="K1333" i="5"/>
  <c r="K1334" i="5"/>
  <c r="K1335" i="5"/>
  <c r="K1336" i="5"/>
  <c r="K1337" i="5"/>
  <c r="P1342" i="5" s="1"/>
  <c r="K1338" i="5"/>
  <c r="K1339" i="5"/>
  <c r="K1340" i="5"/>
  <c r="K1341" i="5"/>
  <c r="K1342" i="5"/>
  <c r="P1347" i="5" s="1"/>
  <c r="K1343" i="5"/>
  <c r="K1344" i="5"/>
  <c r="K1345" i="5"/>
  <c r="K1346" i="5"/>
  <c r="K1347" i="5"/>
  <c r="P1352" i="5" s="1"/>
  <c r="K1348" i="5"/>
  <c r="K1349" i="5"/>
  <c r="K1350" i="5"/>
  <c r="K1351" i="5"/>
  <c r="K1352" i="5"/>
  <c r="K1353" i="5"/>
  <c r="K1354" i="5"/>
  <c r="K1355" i="5"/>
  <c r="K1356" i="5"/>
  <c r="K1357" i="5"/>
  <c r="K1358" i="5"/>
  <c r="P1363" i="5" s="1"/>
  <c r="K1359" i="5"/>
  <c r="K1360" i="5"/>
  <c r="K1361" i="5"/>
  <c r="K1362" i="5"/>
  <c r="K1363" i="5"/>
  <c r="P1368" i="5" s="1"/>
  <c r="K1364" i="5"/>
  <c r="K1365" i="5"/>
  <c r="K1366" i="5"/>
  <c r="K1367" i="5"/>
  <c r="K1368" i="5"/>
  <c r="K1369" i="5"/>
  <c r="P1374" i="5" s="1"/>
  <c r="K1370" i="5"/>
  <c r="K1371" i="5"/>
  <c r="K1372" i="5"/>
  <c r="K1373" i="5"/>
  <c r="K1374" i="5"/>
  <c r="P1379" i="5" s="1"/>
  <c r="K1375" i="5"/>
  <c r="K1376" i="5"/>
  <c r="K1377" i="5"/>
  <c r="K1378" i="5"/>
  <c r="K1379" i="5"/>
  <c r="K1380" i="5"/>
  <c r="K1381" i="5"/>
  <c r="K1382" i="5"/>
  <c r="K1383" i="5"/>
  <c r="K1384" i="5"/>
  <c r="K1385" i="5"/>
  <c r="P1390" i="5" s="1"/>
  <c r="K1386" i="5"/>
  <c r="K1387" i="5"/>
  <c r="K1388" i="5"/>
  <c r="K1389" i="5"/>
  <c r="K1390" i="5"/>
  <c r="P1395" i="5" s="1"/>
  <c r="K1391" i="5"/>
  <c r="K1392" i="5"/>
  <c r="K1393" i="5"/>
  <c r="K1394" i="5"/>
  <c r="K1395" i="5"/>
  <c r="P1400" i="5" s="1"/>
  <c r="K1396" i="5"/>
  <c r="K1397" i="5"/>
  <c r="K1398" i="5"/>
  <c r="K1399" i="5"/>
  <c r="K1400" i="5"/>
  <c r="K1401" i="5"/>
  <c r="P1406" i="5" s="1"/>
  <c r="K1402" i="5"/>
  <c r="K1403" i="5"/>
  <c r="K1404" i="5"/>
  <c r="K1405" i="5"/>
  <c r="K1406" i="5"/>
  <c r="P1411" i="5" s="1"/>
  <c r="K1407" i="5"/>
  <c r="K1408" i="5"/>
  <c r="K1409" i="5"/>
  <c r="K1410" i="5"/>
  <c r="K1411" i="5"/>
  <c r="P1416" i="5" s="1"/>
  <c r="K1412" i="5"/>
  <c r="K1413" i="5"/>
  <c r="K1414" i="5"/>
  <c r="K1415" i="5"/>
  <c r="K1416" i="5"/>
  <c r="K1417" i="5"/>
  <c r="P1422" i="5" s="1"/>
  <c r="K1418" i="5"/>
  <c r="K1419" i="5"/>
  <c r="K1420" i="5"/>
  <c r="K1421" i="5"/>
  <c r="K1422" i="5"/>
  <c r="P1427" i="5" s="1"/>
  <c r="K1423" i="5"/>
  <c r="K1424" i="5"/>
  <c r="K1425" i="5"/>
  <c r="K1426" i="5"/>
  <c r="K1427" i="5"/>
  <c r="P1432" i="5" s="1"/>
  <c r="K1428" i="5"/>
  <c r="K1429" i="5"/>
  <c r="K1430" i="5"/>
  <c r="K1431" i="5"/>
  <c r="K1432" i="5"/>
  <c r="K1433" i="5"/>
  <c r="P1438" i="5" s="1"/>
  <c r="K1434" i="5"/>
  <c r="K1435" i="5"/>
  <c r="K1436" i="5"/>
  <c r="K1437" i="5"/>
  <c r="K1438" i="5"/>
  <c r="P1443" i="5" s="1"/>
  <c r="K1439" i="5"/>
  <c r="K1440" i="5"/>
  <c r="P1445" i="5" s="1"/>
  <c r="K1441" i="5"/>
  <c r="K1442" i="5"/>
  <c r="K1443" i="5"/>
  <c r="P1448" i="5" s="1"/>
  <c r="K1444" i="5"/>
  <c r="K1445" i="5"/>
  <c r="K1446" i="5"/>
  <c r="K1447" i="5"/>
  <c r="K1448" i="5"/>
  <c r="K1449" i="5"/>
  <c r="P1454" i="5" s="1"/>
  <c r="K1450" i="5"/>
  <c r="K1451" i="5"/>
  <c r="K1452" i="5"/>
  <c r="K1453" i="5"/>
  <c r="K1454" i="5"/>
  <c r="P1459" i="5" s="1"/>
  <c r="K1455" i="5"/>
  <c r="K1456" i="5"/>
  <c r="P1461" i="5" s="1"/>
  <c r="K1457" i="5"/>
  <c r="K1458" i="5"/>
  <c r="K1459" i="5"/>
  <c r="P1464" i="5" s="1"/>
  <c r="K1460" i="5"/>
  <c r="K1461" i="5"/>
  <c r="K1462" i="5"/>
  <c r="K1463" i="5"/>
  <c r="K1464" i="5"/>
  <c r="K1465" i="5"/>
  <c r="P1470" i="5" s="1"/>
  <c r="K1466" i="5"/>
  <c r="K1467" i="5"/>
  <c r="K1468" i="5"/>
  <c r="K1469" i="5"/>
  <c r="K1470" i="5"/>
  <c r="P1475" i="5" s="1"/>
  <c r="K1471" i="5"/>
  <c r="K1472" i="5"/>
  <c r="K1473" i="5"/>
  <c r="K1474" i="5"/>
  <c r="K1475" i="5"/>
  <c r="K1476" i="5"/>
  <c r="K1477" i="5"/>
  <c r="K1478" i="5"/>
  <c r="K1479" i="5"/>
  <c r="K1480" i="5"/>
  <c r="K1481" i="5"/>
  <c r="P1486" i="5" s="1"/>
  <c r="K1482" i="5"/>
  <c r="K1483" i="5"/>
  <c r="K1484" i="5"/>
  <c r="K1485" i="5"/>
  <c r="K1486" i="5"/>
  <c r="P1491" i="5" s="1"/>
  <c r="K1487" i="5"/>
  <c r="K1488" i="5"/>
  <c r="K1489" i="5"/>
  <c r="K1490" i="5"/>
  <c r="K1491" i="5"/>
  <c r="K1492" i="5"/>
  <c r="K1493" i="5"/>
  <c r="K1494" i="5"/>
  <c r="K1495" i="5"/>
  <c r="K1496" i="5"/>
  <c r="K1497" i="5"/>
  <c r="P1502" i="5" s="1"/>
  <c r="K1498" i="5"/>
  <c r="K1499" i="5"/>
  <c r="K1500" i="5"/>
  <c r="K1501" i="5"/>
  <c r="K1502" i="5"/>
  <c r="P1507" i="5" s="1"/>
  <c r="K1503" i="5"/>
  <c r="K1504" i="5"/>
  <c r="K1505" i="5"/>
  <c r="K1506" i="5"/>
  <c r="K1507" i="5"/>
  <c r="P1512" i="5" s="1"/>
  <c r="K1508" i="5"/>
  <c r="K1509" i="5"/>
  <c r="K1510" i="5"/>
  <c r="K1511" i="5"/>
  <c r="K1512" i="5"/>
  <c r="K1513" i="5"/>
  <c r="P1518" i="5" s="1"/>
  <c r="K1514" i="5"/>
  <c r="K1515" i="5"/>
  <c r="K1516" i="5"/>
  <c r="K1517" i="5"/>
  <c r="K1518" i="5"/>
  <c r="P1523" i="5" s="1"/>
  <c r="K1519" i="5"/>
  <c r="K1520" i="5"/>
  <c r="K1521" i="5"/>
  <c r="K1522" i="5"/>
  <c r="K1523" i="5"/>
  <c r="P1528" i="5" s="1"/>
  <c r="K1524" i="5"/>
  <c r="K1525" i="5"/>
  <c r="K1526" i="5"/>
  <c r="K1527" i="5"/>
  <c r="K1528" i="5"/>
  <c r="K1529" i="5"/>
  <c r="K1530" i="5"/>
  <c r="K1531" i="5"/>
  <c r="K1532" i="5"/>
  <c r="K1533" i="5"/>
  <c r="K1534" i="5"/>
  <c r="P1539" i="5" s="1"/>
  <c r="K1535" i="5"/>
  <c r="K1536" i="5"/>
  <c r="K1537" i="5"/>
  <c r="K1538" i="5"/>
  <c r="K1539" i="5"/>
  <c r="P1544" i="5" s="1"/>
  <c r="K1540" i="5"/>
  <c r="K1541" i="5"/>
  <c r="K1542" i="5"/>
  <c r="K1543" i="5"/>
  <c r="K1544" i="5"/>
  <c r="K1545" i="5"/>
  <c r="P1550" i="5" s="1"/>
  <c r="K1546" i="5"/>
  <c r="K1547" i="5"/>
  <c r="K1548" i="5"/>
  <c r="K1549" i="5"/>
  <c r="K1550" i="5"/>
  <c r="P1555" i="5" s="1"/>
  <c r="K1551" i="5"/>
  <c r="K1552" i="5"/>
  <c r="K1553" i="5"/>
  <c r="K1554" i="5"/>
  <c r="K1555" i="5"/>
  <c r="K1556" i="5"/>
  <c r="K1557" i="5"/>
  <c r="K1558" i="5"/>
  <c r="K1559" i="5"/>
  <c r="K1560" i="5"/>
  <c r="K1561" i="5"/>
  <c r="P1566" i="5" s="1"/>
  <c r="K1562" i="5"/>
  <c r="K1563" i="5"/>
  <c r="K1564" i="5"/>
  <c r="K1565" i="5"/>
  <c r="K1566" i="5"/>
  <c r="P1571" i="5" s="1"/>
  <c r="K1567" i="5"/>
  <c r="K1568" i="5"/>
  <c r="K1569" i="5"/>
  <c r="K1570" i="5"/>
  <c r="K1571" i="5"/>
  <c r="P1576" i="5" s="1"/>
  <c r="K1572" i="5"/>
  <c r="K1573" i="5"/>
  <c r="K1574" i="5"/>
  <c r="K1575" i="5"/>
  <c r="K1576" i="5"/>
  <c r="K1577" i="5"/>
  <c r="P1582" i="5" s="1"/>
  <c r="K1578" i="5"/>
  <c r="K1579" i="5"/>
  <c r="K1580" i="5"/>
  <c r="K1581" i="5"/>
  <c r="K1582" i="5"/>
  <c r="P1587" i="5" s="1"/>
  <c r="K1583" i="5"/>
  <c r="K1584" i="5"/>
  <c r="K1585" i="5"/>
  <c r="K1586" i="5"/>
  <c r="K1587" i="5"/>
  <c r="P1592" i="5" s="1"/>
  <c r="K1588" i="5"/>
  <c r="K1589" i="5"/>
  <c r="K1590" i="5"/>
  <c r="K1591" i="5"/>
  <c r="K1592" i="5"/>
  <c r="K1593" i="5"/>
  <c r="P1598" i="5" s="1"/>
  <c r="K1594" i="5"/>
  <c r="K1595" i="5"/>
  <c r="K1596" i="5"/>
  <c r="K1597" i="5"/>
  <c r="K1598" i="5"/>
  <c r="P1603" i="5" s="1"/>
  <c r="K1599" i="5"/>
  <c r="K1600" i="5"/>
  <c r="K1601" i="5"/>
  <c r="K1602" i="5"/>
  <c r="K1603" i="5"/>
  <c r="K1604" i="5"/>
  <c r="K1605" i="5"/>
  <c r="K1606" i="5"/>
  <c r="K1607" i="5"/>
  <c r="K1608" i="5"/>
  <c r="K1609" i="5"/>
  <c r="P1614" i="5" s="1"/>
  <c r="K1610" i="5"/>
  <c r="K1611" i="5"/>
  <c r="K1612" i="5"/>
  <c r="K1613" i="5"/>
  <c r="K1614" i="5"/>
  <c r="P1619" i="5" s="1"/>
  <c r="K1615" i="5"/>
  <c r="K1616" i="5"/>
  <c r="K1617" i="5"/>
  <c r="K1618" i="5"/>
  <c r="K1619" i="5"/>
  <c r="P1624" i="5" s="1"/>
  <c r="K1620" i="5"/>
  <c r="K1621" i="5"/>
  <c r="K1622" i="5"/>
  <c r="K1623" i="5"/>
  <c r="K1624" i="5"/>
  <c r="K1625" i="5"/>
  <c r="K1626" i="5"/>
  <c r="K1627" i="5"/>
  <c r="K1628" i="5"/>
  <c r="K1629" i="5"/>
  <c r="K1630" i="5"/>
  <c r="P1635" i="5" s="1"/>
  <c r="K1631" i="5"/>
  <c r="K1632" i="5"/>
  <c r="K1633" i="5"/>
  <c r="K1634" i="5"/>
  <c r="K1635" i="5"/>
  <c r="P1640" i="5" s="1"/>
  <c r="K1636" i="5"/>
  <c r="K1637" i="5"/>
  <c r="K1638" i="5"/>
  <c r="K1639" i="5"/>
  <c r="K1640" i="5"/>
  <c r="K1641" i="5"/>
  <c r="P1646" i="5" s="1"/>
  <c r="K1642" i="5"/>
  <c r="K1643" i="5"/>
  <c r="K1644" i="5"/>
  <c r="K1645" i="5"/>
  <c r="K1646" i="5"/>
  <c r="P1651" i="5" s="1"/>
  <c r="K1647" i="5"/>
  <c r="K1648" i="5"/>
  <c r="K1649" i="5"/>
  <c r="K1650" i="5"/>
  <c r="K1651" i="5"/>
  <c r="P1656" i="5" s="1"/>
  <c r="K1652" i="5"/>
  <c r="K1653" i="5"/>
  <c r="K1654" i="5"/>
  <c r="K1655" i="5"/>
  <c r="K1656" i="5"/>
  <c r="K1657" i="5"/>
  <c r="P1662" i="5" s="1"/>
  <c r="K1658" i="5"/>
  <c r="K1659" i="5"/>
  <c r="K1660" i="5"/>
  <c r="K1661" i="5"/>
  <c r="K1662" i="5"/>
  <c r="P1667" i="5" s="1"/>
  <c r="K1663" i="5"/>
  <c r="K1664" i="5"/>
  <c r="K1665" i="5"/>
  <c r="K1666" i="5"/>
  <c r="K1667" i="5"/>
  <c r="K1668" i="5"/>
  <c r="K1669" i="5"/>
  <c r="K1670" i="5"/>
  <c r="K1671" i="5"/>
  <c r="K1672" i="5"/>
  <c r="K1673" i="5"/>
  <c r="P1678" i="5" s="1"/>
  <c r="K1674" i="5"/>
  <c r="K1675" i="5"/>
  <c r="K1676" i="5"/>
  <c r="K1677" i="5"/>
  <c r="K1678" i="5"/>
  <c r="P1683" i="5" s="1"/>
  <c r="K1679" i="5"/>
  <c r="K1680" i="5"/>
  <c r="K1681" i="5"/>
  <c r="K1682" i="5"/>
  <c r="K1683" i="5"/>
  <c r="P1688" i="5" s="1"/>
  <c r="K1684" i="5"/>
  <c r="K1685" i="5"/>
  <c r="K1686" i="5"/>
  <c r="K1687" i="5"/>
  <c r="K1688" i="5"/>
  <c r="K1689" i="5"/>
  <c r="P1694" i="5" s="1"/>
  <c r="K1690" i="5"/>
  <c r="K1691" i="5"/>
  <c r="K1692" i="5"/>
  <c r="K1693" i="5"/>
  <c r="K1694" i="5"/>
  <c r="P1699" i="5" s="1"/>
  <c r="K1695" i="5"/>
  <c r="K1696" i="5"/>
  <c r="P1701" i="5" s="1"/>
  <c r="K1697" i="5"/>
  <c r="K1698" i="5"/>
  <c r="K1699" i="5"/>
  <c r="P1704" i="5" s="1"/>
  <c r="K1700" i="5"/>
  <c r="K1701" i="5"/>
  <c r="K1702" i="5"/>
  <c r="K1703" i="5"/>
  <c r="K1704" i="5"/>
  <c r="K1705" i="5"/>
  <c r="P1710" i="5" s="1"/>
  <c r="K1706" i="5"/>
  <c r="K1707" i="5"/>
  <c r="K1708" i="5"/>
  <c r="K1709" i="5"/>
  <c r="K1710" i="5"/>
  <c r="P1715" i="5" s="1"/>
  <c r="K1711" i="5"/>
  <c r="K1712" i="5"/>
  <c r="P1717" i="5" s="1"/>
  <c r="K1713" i="5"/>
  <c r="K1714" i="5"/>
  <c r="K1715" i="5"/>
  <c r="K1716" i="5"/>
  <c r="K1717" i="5"/>
  <c r="K1718" i="5"/>
  <c r="K1719" i="5"/>
  <c r="K1720" i="5"/>
  <c r="K1721" i="5"/>
  <c r="P1726" i="5" s="1"/>
  <c r="K1722" i="5"/>
  <c r="K1723" i="5"/>
  <c r="K1724" i="5"/>
  <c r="K1725" i="5"/>
  <c r="K1726" i="5"/>
  <c r="P1731" i="5" s="1"/>
  <c r="K1727" i="5"/>
  <c r="K1728" i="5"/>
  <c r="K1729" i="5"/>
  <c r="K1730" i="5"/>
  <c r="K1731" i="5"/>
  <c r="P1736" i="5" s="1"/>
  <c r="K1732" i="5"/>
  <c r="K1733" i="5"/>
  <c r="K1734" i="5"/>
  <c r="K1735" i="5"/>
  <c r="K1736" i="5"/>
  <c r="K1737" i="5"/>
  <c r="P1742" i="5" s="1"/>
  <c r="K1738" i="5"/>
  <c r="K1739" i="5"/>
  <c r="K1740" i="5"/>
  <c r="K1741" i="5"/>
  <c r="K1742" i="5"/>
  <c r="P1747" i="5" s="1"/>
  <c r="K1743" i="5"/>
  <c r="K1744" i="5"/>
  <c r="K1745" i="5"/>
  <c r="K1746" i="5"/>
  <c r="K1747" i="5"/>
  <c r="K1748" i="5"/>
  <c r="K1749" i="5"/>
  <c r="K1750" i="5"/>
  <c r="K1751" i="5"/>
  <c r="K1752" i="5"/>
  <c r="K1753" i="5"/>
  <c r="P1760" i="5" s="1"/>
  <c r="K1754" i="5"/>
  <c r="K1755" i="5"/>
  <c r="K1756" i="5"/>
  <c r="K1757" i="5"/>
  <c r="K1758" i="5"/>
  <c r="P1765" i="5" s="1"/>
  <c r="K1759" i="5"/>
  <c r="K1760" i="5"/>
  <c r="K1761" i="5"/>
  <c r="K1762" i="5"/>
  <c r="K1763" i="5"/>
  <c r="P1770" i="5" s="1"/>
  <c r="K1764" i="5"/>
  <c r="K1765" i="5"/>
  <c r="K1766" i="5"/>
  <c r="K1767" i="5"/>
  <c r="K1768" i="5"/>
  <c r="K1769" i="5"/>
  <c r="P1776" i="5" s="1"/>
  <c r="K1770" i="5"/>
  <c r="K1771" i="5"/>
  <c r="K1772" i="5"/>
  <c r="K1773" i="5"/>
  <c r="K1774" i="5"/>
  <c r="P1781" i="5" s="1"/>
  <c r="K1775" i="5"/>
  <c r="K1776" i="5"/>
  <c r="K1777" i="5"/>
  <c r="K1778" i="5"/>
  <c r="K1779" i="5"/>
  <c r="P1786" i="5" s="1"/>
  <c r="K1780" i="5"/>
  <c r="K1781" i="5"/>
  <c r="K1782" i="5"/>
  <c r="K1783" i="5"/>
  <c r="K1784" i="5"/>
  <c r="K1785" i="5"/>
  <c r="P1792" i="5" s="1"/>
  <c r="K1786" i="5"/>
  <c r="K1787" i="5"/>
  <c r="K1788" i="5"/>
  <c r="K1789" i="5"/>
  <c r="K1790" i="5"/>
  <c r="P1797" i="5" s="1"/>
  <c r="K1791" i="5"/>
  <c r="K1792" i="5"/>
  <c r="K1793" i="5"/>
  <c r="K1794" i="5"/>
  <c r="K1795" i="5"/>
  <c r="P1802" i="5" s="1"/>
  <c r="K1796" i="5"/>
  <c r="K1797" i="5"/>
  <c r="K1798" i="5"/>
  <c r="K1799" i="5"/>
  <c r="K1800" i="5"/>
  <c r="K1801" i="5"/>
  <c r="P1808" i="5" s="1"/>
  <c r="K1802" i="5"/>
  <c r="K1803" i="5"/>
  <c r="K1804" i="5"/>
  <c r="K1805" i="5"/>
  <c r="K1806" i="5"/>
  <c r="P1813" i="5" s="1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P1829" i="5" s="1"/>
  <c r="K1823" i="5"/>
  <c r="K1824" i="5"/>
  <c r="P1831" i="5" s="1"/>
  <c r="K1825" i="5"/>
  <c r="K1826" i="5"/>
  <c r="K1827" i="5"/>
  <c r="P1834" i="5" s="1"/>
  <c r="K1828" i="5"/>
  <c r="K1829" i="5"/>
  <c r="K1830" i="5"/>
  <c r="K1831" i="5"/>
  <c r="K1832" i="5"/>
  <c r="K1833" i="5"/>
  <c r="P1840" i="5" s="1"/>
  <c r="K1834" i="5"/>
  <c r="K1835" i="5"/>
  <c r="K1836" i="5"/>
  <c r="K1837" i="5"/>
  <c r="K1838" i="5"/>
  <c r="P1845" i="5" s="1"/>
  <c r="K1839" i="5"/>
  <c r="K1840" i="5"/>
  <c r="P1847" i="5" s="1"/>
  <c r="K1841" i="5"/>
  <c r="K1842" i="5"/>
  <c r="K1843" i="5"/>
  <c r="P1850" i="5" s="1"/>
  <c r="K1844" i="5"/>
  <c r="K1845" i="5"/>
  <c r="K1846" i="5"/>
  <c r="K1847" i="5"/>
  <c r="K1848" i="5"/>
  <c r="K1849" i="5"/>
  <c r="P1856" i="5" s="1"/>
  <c r="K1850" i="5"/>
  <c r="K1851" i="5"/>
  <c r="K1852" i="5"/>
  <c r="K1853" i="5"/>
  <c r="K1854" i="5"/>
  <c r="P1861" i="5" s="1"/>
  <c r="K1855" i="5"/>
  <c r="K1856" i="5"/>
  <c r="K1857" i="5"/>
  <c r="K1858" i="5"/>
  <c r="K1859" i="5"/>
  <c r="K1860" i="5"/>
  <c r="K1861" i="5"/>
  <c r="K1862" i="5"/>
  <c r="K1863" i="5"/>
  <c r="K1864" i="5"/>
  <c r="K1865" i="5"/>
  <c r="P1872" i="5" s="1"/>
  <c r="K1866" i="5"/>
  <c r="K1867" i="5"/>
  <c r="K1868" i="5"/>
  <c r="K1869" i="5"/>
  <c r="K1870" i="5"/>
  <c r="P1877" i="5" s="1"/>
  <c r="K1871" i="5"/>
  <c r="K1872" i="5"/>
  <c r="K1873" i="5"/>
  <c r="K1874" i="5"/>
  <c r="K1875" i="5"/>
  <c r="P1882" i="5" s="1"/>
  <c r="K1876" i="5"/>
  <c r="K1877" i="5"/>
  <c r="K1878" i="5"/>
  <c r="K1879" i="5"/>
  <c r="K1880" i="5"/>
  <c r="K1881" i="5"/>
  <c r="P1888" i="5" s="1"/>
  <c r="K1882" i="5"/>
  <c r="K1883" i="5"/>
  <c r="K1884" i="5"/>
  <c r="K1885" i="5"/>
  <c r="K1886" i="5"/>
  <c r="P1893" i="5" s="1"/>
  <c r="K1887" i="5"/>
  <c r="K1888" i="5"/>
  <c r="K1889" i="5"/>
  <c r="K1890" i="5"/>
  <c r="K1891" i="5"/>
  <c r="P1898" i="5" s="1"/>
  <c r="K1892" i="5"/>
  <c r="K1893" i="5"/>
  <c r="K1894" i="5"/>
  <c r="K1895" i="5"/>
  <c r="K1896" i="5"/>
  <c r="K1897" i="5"/>
  <c r="P1904" i="5" s="1"/>
  <c r="K1898" i="5"/>
  <c r="K1899" i="5"/>
  <c r="K1900" i="5"/>
  <c r="K1901" i="5"/>
  <c r="K1902" i="5"/>
  <c r="P1909" i="5" s="1"/>
  <c r="K1903" i="5"/>
  <c r="K1904" i="5"/>
  <c r="P1911" i="5" s="1"/>
  <c r="K1905" i="5"/>
  <c r="K1906" i="5"/>
  <c r="K1907" i="5"/>
  <c r="P1914" i="5" s="1"/>
  <c r="K1908" i="5"/>
  <c r="K1909" i="5"/>
  <c r="K1910" i="5"/>
  <c r="K1911" i="5"/>
  <c r="K1912" i="5"/>
  <c r="K1913" i="5"/>
  <c r="P1920" i="5" s="1"/>
  <c r="K1914" i="5"/>
  <c r="K1915" i="5"/>
  <c r="K1916" i="5"/>
  <c r="K1917" i="5"/>
  <c r="K1918" i="5"/>
  <c r="P1925" i="5" s="1"/>
  <c r="K1919" i="5"/>
  <c r="K1920" i="5"/>
  <c r="K1921" i="5"/>
  <c r="K1922" i="5"/>
  <c r="K1923" i="5"/>
  <c r="K1924" i="5"/>
  <c r="K1925" i="5"/>
  <c r="K1926" i="5"/>
  <c r="K1927" i="5"/>
  <c r="K1928" i="5"/>
  <c r="K1929" i="5"/>
  <c r="P1936" i="5" s="1"/>
  <c r="K1930" i="5"/>
  <c r="K1931" i="5"/>
  <c r="K1932" i="5"/>
  <c r="K1933" i="5"/>
  <c r="K1934" i="5"/>
  <c r="P1941" i="5" s="1"/>
  <c r="K1935" i="5"/>
  <c r="K1936" i="5"/>
  <c r="K1937" i="5"/>
  <c r="K1938" i="5"/>
  <c r="K1939" i="5"/>
  <c r="P1946" i="5" s="1"/>
  <c r="K1940" i="5"/>
  <c r="K1941" i="5"/>
  <c r="K1942" i="5"/>
  <c r="K1943" i="5"/>
  <c r="K1944" i="5"/>
  <c r="K1945" i="5"/>
  <c r="P1952" i="5" s="1"/>
  <c r="K1946" i="5"/>
  <c r="K1947" i="5"/>
  <c r="K1948" i="5"/>
  <c r="K1949" i="5"/>
  <c r="K1950" i="5"/>
  <c r="P1957" i="5" s="1"/>
  <c r="K1951" i="5"/>
  <c r="K1952" i="5"/>
  <c r="K1953" i="5"/>
  <c r="K1954" i="5"/>
  <c r="K1955" i="5"/>
  <c r="P1962" i="5" s="1"/>
  <c r="K1956" i="5"/>
  <c r="K1966" i="5"/>
  <c r="K1967" i="5"/>
  <c r="K1968" i="5"/>
  <c r="K1969" i="5"/>
  <c r="K1970" i="5"/>
  <c r="K1971" i="5"/>
  <c r="K1972" i="5"/>
  <c r="K1973" i="5"/>
  <c r="K1974" i="5"/>
  <c r="K1975" i="5"/>
  <c r="P1984" i="5" s="1"/>
  <c r="K1976" i="5"/>
  <c r="K1977" i="5"/>
  <c r="K1978" i="5"/>
  <c r="K1979" i="5"/>
  <c r="K1980" i="5"/>
  <c r="P1989" i="5" s="1"/>
  <c r="K1981" i="5"/>
  <c r="K1982" i="5"/>
  <c r="K1983" i="5"/>
  <c r="K1984" i="5"/>
  <c r="K1985" i="5"/>
  <c r="K1986" i="5"/>
  <c r="P1995" i="5" s="1"/>
  <c r="K1987" i="5"/>
  <c r="K1988" i="5"/>
  <c r="K1989" i="5"/>
  <c r="K1990" i="5"/>
  <c r="K1991" i="5"/>
  <c r="P2000" i="5" s="1"/>
  <c r="K1992" i="5"/>
  <c r="K1993" i="5"/>
  <c r="K1994" i="5"/>
  <c r="K1995" i="5"/>
  <c r="K1996" i="5"/>
  <c r="K1997" i="5"/>
  <c r="K1998" i="5"/>
  <c r="K1999" i="5"/>
  <c r="K2000" i="5"/>
  <c r="K2001" i="5"/>
  <c r="K2002" i="5"/>
  <c r="P2011" i="5" s="1"/>
  <c r="K2003" i="5"/>
  <c r="K2004" i="5"/>
  <c r="K2005" i="5"/>
  <c r="K2006" i="5"/>
  <c r="K2007" i="5"/>
  <c r="P2016" i="5" s="1"/>
  <c r="K2008" i="5"/>
  <c r="K2009" i="5"/>
  <c r="K2010" i="5"/>
  <c r="K2011" i="5"/>
  <c r="K2012" i="5"/>
  <c r="P2021" i="5" s="1"/>
  <c r="K2013" i="5"/>
  <c r="K2014" i="5"/>
  <c r="K2015" i="5"/>
  <c r="K2016" i="5"/>
  <c r="K2017" i="5"/>
  <c r="K2018" i="5"/>
  <c r="P2027" i="5" s="1"/>
  <c r="K2019" i="5"/>
  <c r="K2020" i="5"/>
  <c r="K2021" i="5"/>
  <c r="K2022" i="5"/>
  <c r="K2023" i="5"/>
  <c r="P2032" i="5" s="1"/>
  <c r="K2024" i="5"/>
  <c r="K2025" i="5"/>
  <c r="K2026" i="5"/>
  <c r="K2027" i="5"/>
  <c r="K2028" i="5"/>
  <c r="P2037" i="5" s="1"/>
  <c r="K2029" i="5"/>
  <c r="K2030" i="5"/>
  <c r="K2031" i="5"/>
  <c r="K2032" i="5"/>
  <c r="K2033" i="5"/>
  <c r="K2034" i="5"/>
  <c r="P2043" i="5" s="1"/>
  <c r="K2035" i="5"/>
  <c r="K2036" i="5"/>
  <c r="K2037" i="5"/>
  <c r="K2038" i="5"/>
  <c r="K2039" i="5"/>
  <c r="P2048" i="5" s="1"/>
  <c r="K2040" i="5"/>
  <c r="K2041" i="5"/>
  <c r="K2042" i="5"/>
  <c r="K2043" i="5"/>
  <c r="K2044" i="5"/>
  <c r="K2045" i="5"/>
  <c r="K2046" i="5"/>
  <c r="K2047" i="5"/>
  <c r="K2048" i="5"/>
  <c r="K2049" i="5"/>
  <c r="K2050" i="5"/>
  <c r="P2059" i="5" s="1"/>
  <c r="K2051" i="5"/>
  <c r="K2052" i="5"/>
  <c r="K2053" i="5"/>
  <c r="K2054" i="5"/>
  <c r="K2055" i="5"/>
  <c r="P2064" i="5" s="1"/>
  <c r="K2056" i="5"/>
  <c r="K2057" i="5"/>
  <c r="K2058" i="5"/>
  <c r="K2059" i="5"/>
  <c r="K2060" i="5"/>
  <c r="P2069" i="5" s="1"/>
  <c r="K2061" i="5"/>
  <c r="K2062" i="5"/>
  <c r="K2063" i="5"/>
  <c r="K2064" i="5"/>
  <c r="K2065" i="5"/>
  <c r="K2066" i="5"/>
  <c r="P2075" i="5" s="1"/>
  <c r="K2067" i="5"/>
  <c r="K2068" i="5"/>
  <c r="K2069" i="5"/>
  <c r="K2070" i="5"/>
  <c r="K2071" i="5"/>
  <c r="P2080" i="5" s="1"/>
  <c r="K2072" i="5"/>
  <c r="K2073" i="5"/>
  <c r="K2074" i="5"/>
  <c r="K2075" i="5"/>
  <c r="K2076" i="5"/>
  <c r="P2085" i="5" s="1"/>
  <c r="K2077" i="5"/>
  <c r="K2078" i="5"/>
  <c r="K2079" i="5"/>
  <c r="K2080" i="5"/>
  <c r="K2081" i="5"/>
  <c r="K2082" i="5"/>
  <c r="P2091" i="5" s="1"/>
  <c r="K2083" i="5"/>
  <c r="K2084" i="5"/>
  <c r="K2085" i="5"/>
  <c r="K2086" i="5"/>
  <c r="K2087" i="5"/>
  <c r="P2096" i="5" s="1"/>
  <c r="K2088" i="5"/>
  <c r="K2089" i="5"/>
  <c r="K2090" i="5"/>
  <c r="K2091" i="5"/>
  <c r="K2092" i="5"/>
  <c r="P2101" i="5" s="1"/>
  <c r="K2093" i="5"/>
  <c r="K2094" i="5"/>
  <c r="K2095" i="5"/>
  <c r="K2096" i="5"/>
  <c r="K2097" i="5"/>
  <c r="K2098" i="5"/>
  <c r="P2107" i="5" s="1"/>
  <c r="K2099" i="5"/>
  <c r="K2100" i="5"/>
  <c r="K2101" i="5"/>
  <c r="K2102" i="5"/>
  <c r="K2103" i="5"/>
  <c r="P2112" i="5" s="1"/>
  <c r="K2104" i="5"/>
  <c r="K2105" i="5"/>
  <c r="K2106" i="5"/>
  <c r="K2107" i="5"/>
  <c r="K2108" i="5"/>
  <c r="K2109" i="5"/>
  <c r="K2110" i="5"/>
  <c r="K2111" i="5"/>
  <c r="K2112" i="5"/>
  <c r="K2113" i="5"/>
  <c r="K2114" i="5"/>
  <c r="P2123" i="5" s="1"/>
  <c r="K2115" i="5"/>
  <c r="K2116" i="5"/>
  <c r="K2117" i="5"/>
  <c r="K2118" i="5"/>
  <c r="K2119" i="5"/>
  <c r="P2128" i="5" s="1"/>
  <c r="K2120" i="5"/>
  <c r="K2121" i="5"/>
  <c r="K2122" i="5"/>
  <c r="K2123" i="5"/>
  <c r="K2124" i="5"/>
  <c r="P2133" i="5" s="1"/>
  <c r="K2125" i="5"/>
  <c r="K2126" i="5"/>
  <c r="K2127" i="5"/>
  <c r="K2128" i="5"/>
  <c r="K2129" i="5"/>
  <c r="K2130" i="5"/>
  <c r="P2139" i="5" s="1"/>
  <c r="K2131" i="5"/>
  <c r="K2132" i="5"/>
  <c r="K2133" i="5"/>
  <c r="K2134" i="5"/>
  <c r="K2135" i="5"/>
  <c r="P2144" i="5" s="1"/>
  <c r="K2136" i="5"/>
  <c r="K2137" i="5"/>
  <c r="K2138" i="5"/>
  <c r="K2139" i="5"/>
  <c r="K2140" i="5"/>
  <c r="P2149" i="5" s="1"/>
  <c r="K2141" i="5"/>
  <c r="K2142" i="5"/>
  <c r="K2143" i="5"/>
  <c r="K2144" i="5"/>
  <c r="K2145" i="5"/>
  <c r="K2146" i="5"/>
  <c r="P2155" i="5" s="1"/>
  <c r="K2147" i="5"/>
  <c r="K2148" i="5"/>
  <c r="K2149" i="5"/>
  <c r="K2150" i="5"/>
  <c r="K2151" i="5"/>
  <c r="P2160" i="5" s="1"/>
  <c r="K2152" i="5"/>
  <c r="K2153" i="5"/>
  <c r="P2162" i="5" s="1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P2176" i="5" s="1"/>
  <c r="K2168" i="5"/>
  <c r="K2169" i="5"/>
  <c r="P2178" i="5" s="1"/>
  <c r="K2170" i="5"/>
  <c r="K2171" i="5"/>
  <c r="K2172" i="5"/>
  <c r="P2181" i="5" s="1"/>
  <c r="K2173" i="5"/>
  <c r="K2174" i="5"/>
  <c r="K2175" i="5"/>
  <c r="K2176" i="5"/>
  <c r="K2177" i="5"/>
  <c r="K2178" i="5"/>
  <c r="P2187" i="5" s="1"/>
  <c r="K2179" i="5"/>
  <c r="K2180" i="5"/>
  <c r="K2181" i="5"/>
  <c r="K2182" i="5"/>
  <c r="K2183" i="5"/>
  <c r="P2192" i="5" s="1"/>
  <c r="K2184" i="5"/>
  <c r="K2185" i="5"/>
  <c r="K2186" i="5"/>
  <c r="K2187" i="5"/>
  <c r="K2188" i="5"/>
  <c r="P2197" i="5" s="1"/>
  <c r="K2189" i="5"/>
  <c r="K2190" i="5"/>
  <c r="K2191" i="5"/>
  <c r="K2192" i="5"/>
  <c r="K2193" i="5"/>
  <c r="K2194" i="5"/>
  <c r="P2203" i="5" s="1"/>
  <c r="K2195" i="5"/>
  <c r="K2196" i="5"/>
  <c r="K2197" i="5"/>
  <c r="K2198" i="5"/>
  <c r="K2199" i="5"/>
  <c r="P2208" i="5" s="1"/>
  <c r="K2200" i="5"/>
  <c r="K2201" i="5"/>
  <c r="K2202" i="5"/>
  <c r="K2203" i="5"/>
  <c r="K2204" i="5"/>
  <c r="P2213" i="5" s="1"/>
  <c r="K2205" i="5"/>
  <c r="K2206" i="5"/>
  <c r="K2207" i="5"/>
  <c r="K2208" i="5"/>
  <c r="K2209" i="5"/>
  <c r="K2210" i="5"/>
  <c r="P2219" i="5" s="1"/>
  <c r="K2211" i="5"/>
  <c r="K2212" i="5"/>
  <c r="K2213" i="5"/>
  <c r="K2214" i="5"/>
  <c r="K2215" i="5"/>
  <c r="P2224" i="5" s="1"/>
  <c r="K2216" i="5"/>
  <c r="K2217" i="5"/>
  <c r="K2218" i="5"/>
  <c r="K2219" i="5"/>
  <c r="K2220" i="5"/>
  <c r="K2221" i="5"/>
  <c r="K2222" i="5"/>
  <c r="K2223" i="5"/>
  <c r="K2224" i="5"/>
  <c r="K2225" i="5"/>
  <c r="K2226" i="5"/>
  <c r="P2235" i="5" s="1"/>
  <c r="K2227" i="5"/>
  <c r="K2228" i="5"/>
  <c r="K2229" i="5"/>
  <c r="K2230" i="5"/>
  <c r="K2231" i="5"/>
  <c r="P2240" i="5" s="1"/>
  <c r="K2232" i="5"/>
  <c r="K2233" i="5"/>
  <c r="K2234" i="5"/>
  <c r="K2235" i="5"/>
  <c r="K2236" i="5"/>
  <c r="P2245" i="5" s="1"/>
  <c r="K2237" i="5"/>
  <c r="K2238" i="5"/>
  <c r="K2239" i="5"/>
  <c r="K2240" i="5"/>
  <c r="K2241" i="5"/>
  <c r="K2242" i="5"/>
  <c r="P2251" i="5" s="1"/>
  <c r="K2243" i="5"/>
  <c r="K2244" i="5"/>
  <c r="K2245" i="5"/>
  <c r="K2246" i="5"/>
  <c r="K2247" i="5"/>
  <c r="P2256" i="5" s="1"/>
  <c r="K2248" i="5"/>
  <c r="K2249" i="5"/>
  <c r="K2250" i="5"/>
  <c r="K2251" i="5"/>
  <c r="K2252" i="5"/>
  <c r="P2261" i="5" s="1"/>
  <c r="K2253" i="5"/>
  <c r="K2254" i="5"/>
  <c r="K2255" i="5"/>
  <c r="K2256" i="5"/>
  <c r="K2257" i="5"/>
  <c r="K2258" i="5"/>
  <c r="P2267" i="5" s="1"/>
  <c r="K2259" i="5"/>
  <c r="K2260" i="5"/>
  <c r="K2261" i="5"/>
  <c r="K2262" i="5"/>
  <c r="K2263" i="5"/>
  <c r="P2272" i="5" s="1"/>
  <c r="K2264" i="5"/>
  <c r="K2265" i="5"/>
  <c r="K2266" i="5"/>
  <c r="K2267" i="5"/>
  <c r="K2268" i="5"/>
  <c r="K2269" i="5"/>
  <c r="K2270" i="5"/>
  <c r="K2271" i="5"/>
  <c r="K2272" i="5"/>
  <c r="K2273" i="5"/>
  <c r="K2274" i="5"/>
  <c r="P2283" i="5" s="1"/>
  <c r="K2275" i="5"/>
  <c r="K2276" i="5"/>
  <c r="K2277" i="5"/>
  <c r="K2278" i="5"/>
  <c r="K2279" i="5"/>
  <c r="P2288" i="5" s="1"/>
  <c r="K2280" i="5"/>
  <c r="K2281" i="5"/>
  <c r="K2282" i="5"/>
  <c r="K2283" i="5"/>
  <c r="K2284" i="5"/>
  <c r="P2293" i="5" s="1"/>
  <c r="K2285" i="5"/>
  <c r="K2286" i="5"/>
  <c r="K2287" i="5"/>
  <c r="K2288" i="5"/>
  <c r="K2289" i="5"/>
  <c r="K2290" i="5"/>
  <c r="P2299" i="5" s="1"/>
  <c r="K2291" i="5"/>
  <c r="K2292" i="5"/>
  <c r="K2293" i="5"/>
  <c r="K2294" i="5"/>
  <c r="K2295" i="5"/>
  <c r="P2304" i="5" s="1"/>
  <c r="K2296" i="5"/>
  <c r="K2297" i="5"/>
  <c r="K2298" i="5"/>
  <c r="K2299" i="5"/>
  <c r="K2300" i="5"/>
  <c r="P2309" i="5" s="1"/>
  <c r="K2301" i="5"/>
  <c r="K2302" i="5"/>
  <c r="K2303" i="5"/>
  <c r="K2304" i="5"/>
  <c r="K2305" i="5"/>
  <c r="K2306" i="5"/>
  <c r="P2315" i="5" s="1"/>
  <c r="K2307" i="5"/>
  <c r="K2308" i="5"/>
  <c r="K2309" i="5"/>
  <c r="K2310" i="5"/>
  <c r="K2311" i="5"/>
  <c r="P2320" i="5" s="1"/>
  <c r="K2312" i="5"/>
  <c r="K2313" i="5"/>
  <c r="K2314" i="5"/>
  <c r="K2315" i="5"/>
  <c r="K2316" i="5"/>
  <c r="P2325" i="5" s="1"/>
  <c r="K2317" i="5"/>
  <c r="K2318" i="5"/>
  <c r="K2319" i="5"/>
  <c r="K2320" i="5"/>
  <c r="K2321" i="5"/>
  <c r="K2322" i="5"/>
  <c r="P2333" i="5" s="1"/>
  <c r="K2323" i="5"/>
  <c r="K2324" i="5"/>
  <c r="K2325" i="5"/>
  <c r="K2326" i="5"/>
  <c r="K2327" i="5"/>
  <c r="P2338" i="5" s="1"/>
  <c r="K2328" i="5"/>
  <c r="K2329" i="5"/>
  <c r="K2330" i="5"/>
  <c r="K2331" i="5"/>
  <c r="K2332" i="5"/>
  <c r="P2343" i="5" s="1"/>
  <c r="K2333" i="5"/>
  <c r="K2334" i="5"/>
  <c r="K2335" i="5"/>
  <c r="K2336" i="5"/>
  <c r="K2337" i="5"/>
  <c r="K2338" i="5"/>
  <c r="P2349" i="5" s="1"/>
  <c r="K2339" i="5"/>
  <c r="K2340" i="5"/>
  <c r="K2341" i="5"/>
  <c r="K2342" i="5"/>
  <c r="K2343" i="5"/>
  <c r="P2354" i="5" s="1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P2370" i="5" s="1"/>
  <c r="K2360" i="5"/>
  <c r="K2361" i="5"/>
  <c r="K2362" i="5"/>
  <c r="K2363" i="5"/>
  <c r="K2364" i="5"/>
  <c r="K2365" i="5"/>
  <c r="K2366" i="5"/>
  <c r="K2367" i="5"/>
  <c r="K2368" i="5"/>
  <c r="K2369" i="5"/>
  <c r="K2370" i="5"/>
  <c r="P2381" i="5" s="1"/>
  <c r="K2371" i="5"/>
  <c r="K2372" i="5"/>
  <c r="K2373" i="5"/>
  <c r="K2374" i="5"/>
  <c r="K2375" i="5"/>
  <c r="P2386" i="5" s="1"/>
  <c r="K2376" i="5"/>
  <c r="K2377" i="5"/>
  <c r="K2378" i="5"/>
  <c r="K2379" i="5"/>
  <c r="K2380" i="5"/>
  <c r="P2391" i="5" s="1"/>
  <c r="K2381" i="5"/>
  <c r="K2382" i="5"/>
  <c r="K2383" i="5"/>
  <c r="K2384" i="5"/>
  <c r="K2385" i="5"/>
  <c r="K2386" i="5"/>
  <c r="P2397" i="5" s="1"/>
  <c r="K2387" i="5"/>
  <c r="K2388" i="5"/>
  <c r="K2389" i="5"/>
  <c r="K2390" i="5"/>
  <c r="K2391" i="5"/>
  <c r="P2402" i="5" s="1"/>
  <c r="K2392" i="5"/>
  <c r="K2393" i="5"/>
  <c r="K2394" i="5"/>
  <c r="K2395" i="5"/>
  <c r="K2396" i="5"/>
  <c r="P2407" i="5" s="1"/>
  <c r="K2397" i="5"/>
  <c r="K2398" i="5"/>
  <c r="K2399" i="5"/>
  <c r="K2400" i="5"/>
  <c r="K2401" i="5"/>
  <c r="K2402" i="5"/>
  <c r="P2413" i="5" s="1"/>
  <c r="K2403" i="5"/>
  <c r="K2404" i="5"/>
  <c r="K2405" i="5"/>
  <c r="K2406" i="5"/>
  <c r="K2407" i="5"/>
  <c r="P2418" i="5" s="1"/>
  <c r="K2408" i="5"/>
  <c r="K2409" i="5"/>
  <c r="K2410" i="5"/>
  <c r="K2411" i="5"/>
  <c r="K2412" i="5"/>
  <c r="P2423" i="5" s="1"/>
  <c r="K2413" i="5"/>
  <c r="K2414" i="5"/>
  <c r="K2415" i="5"/>
  <c r="K2416" i="5"/>
  <c r="K2417" i="5"/>
  <c r="K2418" i="5"/>
  <c r="P2429" i="5" s="1"/>
  <c r="K2419" i="5"/>
  <c r="K2420" i="5"/>
  <c r="K2421" i="5"/>
  <c r="K2422" i="5"/>
  <c r="K2423" i="5"/>
  <c r="P2434" i="5" s="1"/>
  <c r="K2424" i="5"/>
  <c r="K2425" i="5"/>
  <c r="P2436" i="5" s="1"/>
  <c r="K2426" i="5"/>
  <c r="K2427" i="5"/>
  <c r="K2428" i="5"/>
  <c r="P2439" i="5" s="1"/>
  <c r="K2429" i="5"/>
  <c r="K2430" i="5"/>
  <c r="K2431" i="5"/>
  <c r="K2432" i="5"/>
  <c r="K2433" i="5"/>
  <c r="K2434" i="5"/>
  <c r="P2445" i="5" s="1"/>
  <c r="K2435" i="5"/>
  <c r="K2436" i="5"/>
  <c r="K2437" i="5"/>
  <c r="K2438" i="5"/>
  <c r="K2439" i="5"/>
  <c r="P2450" i="5" s="1"/>
  <c r="K2440" i="5"/>
  <c r="K2441" i="5"/>
  <c r="P2452" i="5" s="1"/>
  <c r="K2442" i="5"/>
  <c r="K2443" i="5"/>
  <c r="K2444" i="5"/>
  <c r="P2455" i="5" s="1"/>
  <c r="K2445" i="5"/>
  <c r="K2446" i="5"/>
  <c r="K2447" i="5"/>
  <c r="K2448" i="5"/>
  <c r="K2449" i="5"/>
  <c r="K2450" i="5"/>
  <c r="P2461" i="5" s="1"/>
  <c r="K2451" i="5"/>
  <c r="K2452" i="5"/>
  <c r="K2453" i="5"/>
  <c r="K2454" i="5"/>
  <c r="K2455" i="5"/>
  <c r="P2466" i="5" s="1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P2482" i="5" s="1"/>
  <c r="K2472" i="5"/>
  <c r="K2473" i="5"/>
  <c r="K2474" i="5"/>
  <c r="K2475" i="5"/>
  <c r="K2476" i="5"/>
  <c r="P2487" i="5" s="1"/>
  <c r="K2477" i="5"/>
  <c r="K2478" i="5"/>
  <c r="K2479" i="5"/>
  <c r="K2480" i="5"/>
  <c r="K2481" i="5"/>
  <c r="K2482" i="5"/>
  <c r="P2493" i="5" s="1"/>
  <c r="K2483" i="5"/>
  <c r="K2484" i="5"/>
  <c r="K2485" i="5"/>
  <c r="K2486" i="5"/>
  <c r="K2487" i="5"/>
  <c r="P2498" i="5" s="1"/>
  <c r="K2488" i="5"/>
  <c r="K2489" i="5"/>
  <c r="K2490" i="5"/>
  <c r="K2491" i="5"/>
  <c r="K2492" i="5"/>
  <c r="P2503" i="5" s="1"/>
  <c r="K2493" i="5"/>
  <c r="K2494" i="5"/>
  <c r="K2495" i="5"/>
  <c r="K2496" i="5"/>
  <c r="K2497" i="5"/>
  <c r="K2498" i="5"/>
  <c r="P2510" i="5" s="1"/>
  <c r="K2499" i="5"/>
  <c r="K2500" i="5"/>
  <c r="K2501" i="5"/>
  <c r="K2502" i="5"/>
  <c r="K2503" i="5"/>
  <c r="P2516" i="5" s="1"/>
  <c r="K2504" i="5"/>
  <c r="K2505" i="5"/>
  <c r="K2506" i="5"/>
  <c r="K2507" i="5"/>
  <c r="K2508" i="5"/>
  <c r="P2521" i="5" s="1"/>
  <c r="K2509" i="5"/>
  <c r="K2510" i="5"/>
  <c r="K2511" i="5"/>
  <c r="K2512" i="5"/>
  <c r="K2513" i="5"/>
  <c r="K2514" i="5"/>
  <c r="P2527" i="5" s="1"/>
  <c r="K2515" i="5"/>
  <c r="K2516" i="5"/>
  <c r="K2517" i="5"/>
  <c r="K2518" i="5"/>
  <c r="K2519" i="5"/>
  <c r="P2532" i="5" s="1"/>
  <c r="K2520" i="5"/>
  <c r="K2521" i="5"/>
  <c r="K2522" i="5"/>
  <c r="K2523" i="5"/>
  <c r="K2524" i="5"/>
  <c r="K2525" i="5"/>
  <c r="K2526" i="5"/>
  <c r="K2527" i="5"/>
  <c r="K2528" i="5"/>
  <c r="K2529" i="5"/>
  <c r="K2530" i="5"/>
  <c r="P2543" i="5" s="1"/>
  <c r="K2531" i="5"/>
  <c r="K2532" i="5"/>
  <c r="K2533" i="5"/>
  <c r="K2534" i="5"/>
  <c r="K2535" i="5"/>
  <c r="P2548" i="5" s="1"/>
  <c r="K2536" i="5"/>
  <c r="K2537" i="5"/>
  <c r="K2538" i="5"/>
  <c r="K2539" i="5"/>
  <c r="K2540" i="5"/>
  <c r="P2553" i="5" s="1"/>
  <c r="K2541" i="5"/>
  <c r="K2542" i="5"/>
  <c r="K2543" i="5"/>
  <c r="K2544" i="5"/>
  <c r="K2545" i="5"/>
  <c r="K2546" i="5"/>
  <c r="P2559" i="5" s="1"/>
  <c r="K2547" i="5"/>
  <c r="K2548" i="5"/>
  <c r="K2549" i="5"/>
  <c r="K2550" i="5"/>
  <c r="K2551" i="5"/>
  <c r="P2564" i="5" s="1"/>
  <c r="K2552" i="5"/>
  <c r="K2553" i="5"/>
  <c r="K2554" i="5"/>
  <c r="K2555" i="5"/>
  <c r="K2556" i="5"/>
  <c r="P2569" i="5" s="1"/>
  <c r="K2557" i="5"/>
  <c r="K2558" i="5"/>
  <c r="K2559" i="5"/>
  <c r="K2560" i="5"/>
  <c r="K2561" i="5"/>
  <c r="K2562" i="5"/>
  <c r="P2575" i="5" s="1"/>
  <c r="K2563" i="5"/>
  <c r="K2564" i="5"/>
  <c r="K2565" i="5"/>
  <c r="K2566" i="5"/>
  <c r="K2567" i="5"/>
  <c r="P2580" i="5" s="1"/>
  <c r="K2568" i="5"/>
  <c r="K2569" i="5"/>
  <c r="K2570" i="5"/>
  <c r="K2571" i="5"/>
  <c r="K2572" i="5"/>
  <c r="P2585" i="5" s="1"/>
  <c r="K2573" i="5"/>
  <c r="K2574" i="5"/>
  <c r="K2575" i="5"/>
  <c r="K2576" i="5"/>
  <c r="K2577" i="5"/>
  <c r="K2578" i="5"/>
  <c r="K2579" i="5"/>
  <c r="K2580" i="5"/>
  <c r="K2581" i="5"/>
  <c r="K2582" i="5"/>
  <c r="K2583" i="5"/>
  <c r="P2596" i="5" s="1"/>
  <c r="K2584" i="5"/>
  <c r="K2585" i="5"/>
  <c r="K2586" i="5"/>
  <c r="K2587" i="5"/>
  <c r="K2588" i="5"/>
  <c r="K2589" i="5"/>
  <c r="K2590" i="5"/>
  <c r="K2591" i="5"/>
  <c r="K2592" i="5"/>
  <c r="K2593" i="5"/>
  <c r="K2594" i="5"/>
  <c r="P2607" i="5" s="1"/>
  <c r="K2595" i="5"/>
  <c r="K2596" i="5"/>
  <c r="K2597" i="5"/>
  <c r="K2598" i="5"/>
  <c r="K2599" i="5"/>
  <c r="P2612" i="5" s="1"/>
  <c r="K2600" i="5"/>
  <c r="K2601" i="5"/>
  <c r="K2602" i="5"/>
  <c r="K2603" i="5"/>
  <c r="K2604" i="5"/>
  <c r="P2617" i="5" s="1"/>
  <c r="K2605" i="5"/>
  <c r="K2606" i="5"/>
  <c r="K2607" i="5"/>
  <c r="K2608" i="5"/>
  <c r="K2609" i="5"/>
  <c r="K2610" i="5"/>
  <c r="P2623" i="5" s="1"/>
  <c r="K2611" i="5"/>
  <c r="K2612" i="5"/>
  <c r="K2613" i="5"/>
  <c r="K2614" i="5"/>
  <c r="K2615" i="5"/>
  <c r="P2628" i="5" s="1"/>
  <c r="K2616" i="5"/>
  <c r="K2617" i="5"/>
  <c r="K2618" i="5"/>
  <c r="K2619" i="5"/>
  <c r="K2620" i="5"/>
  <c r="P2633" i="5" s="1"/>
  <c r="K2621" i="5"/>
  <c r="K2622" i="5"/>
  <c r="K2623" i="5"/>
  <c r="K2624" i="5"/>
  <c r="K2625" i="5"/>
  <c r="K2626" i="5"/>
  <c r="P2639" i="5" s="1"/>
  <c r="K2627" i="5"/>
  <c r="K2628" i="5"/>
  <c r="K2629" i="5"/>
  <c r="K2630" i="5"/>
  <c r="K2631" i="5"/>
  <c r="P2644" i="5" s="1"/>
  <c r="K2632" i="5"/>
  <c r="K2633" i="5"/>
  <c r="K2634" i="5"/>
  <c r="K2635" i="5"/>
  <c r="K2636" i="5"/>
  <c r="P2649" i="5" s="1"/>
  <c r="K2637" i="5"/>
  <c r="K2638" i="5"/>
  <c r="K2639" i="5"/>
  <c r="K2640" i="5"/>
  <c r="K2641" i="5"/>
  <c r="K2642" i="5"/>
  <c r="P2655" i="5" s="1"/>
  <c r="K2643" i="5"/>
  <c r="K2644" i="5"/>
  <c r="K2645" i="5"/>
  <c r="K2646" i="5"/>
  <c r="K2647" i="5"/>
  <c r="P2660" i="5" s="1"/>
  <c r="K2648" i="5"/>
  <c r="K2649" i="5"/>
  <c r="K2650" i="5"/>
  <c r="K2651" i="5"/>
  <c r="K2652" i="5"/>
  <c r="K2653" i="5"/>
  <c r="K2654" i="5"/>
  <c r="K2655" i="5"/>
  <c r="K2656" i="5"/>
  <c r="K2657" i="5"/>
  <c r="K2658" i="5"/>
  <c r="P2671" i="5" s="1"/>
  <c r="K2659" i="5"/>
  <c r="K2660" i="5"/>
  <c r="K2661" i="5"/>
  <c r="K2662" i="5"/>
  <c r="K2663" i="5"/>
  <c r="P2676" i="5" s="1"/>
  <c r="K2664" i="5"/>
  <c r="K2665" i="5"/>
  <c r="K2666" i="5"/>
  <c r="K2667" i="5"/>
  <c r="K2668" i="5"/>
  <c r="K2669" i="5"/>
  <c r="K2670" i="5"/>
  <c r="K2671" i="5"/>
  <c r="K2672" i="5"/>
  <c r="K2673" i="5"/>
  <c r="K2674" i="5"/>
  <c r="P2687" i="5" s="1"/>
  <c r="K2675" i="5"/>
  <c r="K2676" i="5"/>
  <c r="K2677" i="5"/>
  <c r="K2678" i="5"/>
  <c r="K2679" i="5"/>
  <c r="P2692" i="5" s="1"/>
  <c r="K2680" i="5"/>
  <c r="K2681" i="5"/>
  <c r="K2682" i="5"/>
  <c r="K2683" i="5"/>
  <c r="K2684" i="5"/>
  <c r="P2697" i="5" s="1"/>
  <c r="K2685" i="5"/>
  <c r="K2686" i="5"/>
  <c r="K2687" i="5"/>
  <c r="K2688" i="5"/>
  <c r="K2689" i="5"/>
  <c r="K2690" i="5"/>
  <c r="P2703" i="5" s="1"/>
  <c r="K2691" i="5"/>
  <c r="K2692" i="5"/>
  <c r="K2693" i="5"/>
  <c r="K2694" i="5"/>
  <c r="K2695" i="5"/>
  <c r="P2708" i="5" s="1"/>
  <c r="K2696" i="5"/>
  <c r="K2697" i="5"/>
  <c r="K2698" i="5"/>
  <c r="K2699" i="5"/>
  <c r="K2700" i="5"/>
  <c r="P2713" i="5" s="1"/>
  <c r="K2701" i="5"/>
  <c r="K2702" i="5"/>
  <c r="K2703" i="5"/>
  <c r="K2704" i="5"/>
  <c r="K2705" i="5"/>
  <c r="K2706" i="5"/>
  <c r="P2719" i="5" s="1"/>
  <c r="K2707" i="5"/>
  <c r="K2708" i="5"/>
  <c r="K2709" i="5"/>
  <c r="K2710" i="5"/>
  <c r="K2711" i="5"/>
  <c r="P2724" i="5" s="1"/>
  <c r="K2712" i="5"/>
  <c r="K2713" i="5"/>
  <c r="P2726" i="5" s="1"/>
  <c r="K2714" i="5"/>
  <c r="K2715" i="5"/>
  <c r="K2716" i="5"/>
  <c r="K2717" i="5"/>
  <c r="K2718" i="5"/>
  <c r="K2719" i="5"/>
  <c r="K2720" i="5"/>
  <c r="K2721" i="5"/>
  <c r="K2722" i="5"/>
  <c r="P2736" i="5" s="1"/>
  <c r="K2723" i="5"/>
  <c r="K2724" i="5"/>
  <c r="K2725" i="5"/>
  <c r="K2726" i="5"/>
  <c r="K2727" i="5"/>
  <c r="P2742" i="5" s="1"/>
  <c r="K2728" i="5"/>
  <c r="K2729" i="5"/>
  <c r="P2744" i="5" s="1"/>
  <c r="K2730" i="5"/>
  <c r="K2731" i="5"/>
  <c r="K2732" i="5"/>
  <c r="K2733" i="5"/>
  <c r="K2734" i="5"/>
  <c r="K2735" i="5"/>
  <c r="K2736" i="5"/>
  <c r="K2737" i="5"/>
  <c r="K2738" i="5"/>
  <c r="P2753" i="5" s="1"/>
  <c r="K2739" i="5"/>
  <c r="K2740" i="5"/>
  <c r="K2741" i="5"/>
  <c r="K2742" i="5"/>
  <c r="K2743" i="5"/>
  <c r="P2758" i="5" s="1"/>
  <c r="K2744" i="5"/>
  <c r="K2745" i="5"/>
  <c r="P2760" i="5" s="1"/>
  <c r="K2746" i="5"/>
  <c r="K2747" i="5"/>
  <c r="K2748" i="5"/>
  <c r="P2763" i="5" s="1"/>
  <c r="K2749" i="5"/>
  <c r="K2750" i="5"/>
  <c r="K2751" i="5"/>
  <c r="K2752" i="5"/>
  <c r="K2753" i="5"/>
  <c r="K2754" i="5"/>
  <c r="P2769" i="5" s="1"/>
  <c r="K2755" i="5"/>
  <c r="K2756" i="5"/>
  <c r="K2757" i="5"/>
  <c r="K2758" i="5"/>
  <c r="K2759" i="5"/>
  <c r="P2774" i="5" s="1"/>
  <c r="K2760" i="5"/>
  <c r="K2761" i="5"/>
  <c r="K2762" i="5"/>
  <c r="K2763" i="5"/>
  <c r="K2764" i="5"/>
  <c r="K2765" i="5"/>
  <c r="K2766" i="5"/>
  <c r="K2767" i="5"/>
  <c r="K2768" i="5"/>
  <c r="K2769" i="5"/>
  <c r="K2770" i="5"/>
  <c r="P2785" i="5" s="1"/>
  <c r="K2771" i="5"/>
  <c r="K2772" i="5"/>
  <c r="K2773" i="5"/>
  <c r="K2774" i="5"/>
  <c r="K2775" i="5"/>
  <c r="P2790" i="5" s="1"/>
  <c r="K2776" i="5"/>
  <c r="K2777" i="5"/>
  <c r="K2778" i="5"/>
  <c r="K2779" i="5"/>
  <c r="K2780" i="5"/>
  <c r="P2795" i="5" s="1"/>
  <c r="K2781" i="5"/>
  <c r="K2782" i="5"/>
  <c r="K2783" i="5"/>
  <c r="K2784" i="5"/>
  <c r="K2785" i="5"/>
  <c r="K2786" i="5"/>
  <c r="P2801" i="5" s="1"/>
  <c r="K2787" i="5"/>
  <c r="K2788" i="5"/>
  <c r="K2789" i="5"/>
  <c r="K2790" i="5"/>
  <c r="K2791" i="5"/>
  <c r="P2806" i="5" s="1"/>
  <c r="K2792" i="5"/>
  <c r="K2793" i="5"/>
  <c r="K2794" i="5"/>
  <c r="K2795" i="5"/>
  <c r="K2796" i="5"/>
  <c r="P2811" i="5" s="1"/>
  <c r="K2797" i="5"/>
  <c r="K2798" i="5"/>
  <c r="K2799" i="5"/>
  <c r="K2800" i="5"/>
  <c r="K2801" i="5"/>
  <c r="K2802" i="5"/>
  <c r="P2817" i="5" s="1"/>
  <c r="K2803" i="5"/>
  <c r="K2804" i="5"/>
  <c r="K2805" i="5"/>
  <c r="K2806" i="5"/>
  <c r="K2807" i="5"/>
  <c r="P2822" i="5" s="1"/>
  <c r="K2808" i="5"/>
  <c r="K2809" i="5"/>
  <c r="K2810" i="5"/>
  <c r="K2811" i="5"/>
  <c r="K2812" i="5"/>
  <c r="P2827" i="5" s="1"/>
  <c r="K2813" i="5"/>
  <c r="K2814" i="5"/>
  <c r="K2815" i="5"/>
  <c r="K2816" i="5"/>
  <c r="K2817" i="5"/>
  <c r="K2818" i="5"/>
  <c r="P2833" i="5" s="1"/>
  <c r="K2819" i="5"/>
  <c r="K2820" i="5"/>
  <c r="K2821" i="5"/>
  <c r="K2822" i="5"/>
  <c r="K2823" i="5"/>
  <c r="P2838" i="5" s="1"/>
  <c r="K2824" i="5"/>
  <c r="K2825" i="5"/>
  <c r="K2826" i="5"/>
  <c r="K2827" i="5"/>
  <c r="K2828" i="5"/>
  <c r="K2829" i="5"/>
  <c r="K2830" i="5"/>
  <c r="K2831" i="5"/>
  <c r="K2832" i="5"/>
  <c r="K2833" i="5"/>
  <c r="K2834" i="5"/>
  <c r="P2849" i="5" s="1"/>
  <c r="K2835" i="5"/>
  <c r="K2836" i="5"/>
  <c r="K2837" i="5"/>
  <c r="K2838" i="5"/>
  <c r="K2839" i="5"/>
  <c r="P2854" i="5" s="1"/>
  <c r="K2840" i="5"/>
  <c r="K2841" i="5"/>
  <c r="K2842" i="5"/>
  <c r="K2843" i="5"/>
  <c r="K2844" i="5"/>
  <c r="P2859" i="5" s="1"/>
  <c r="K2845" i="5"/>
  <c r="K2846" i="5"/>
  <c r="K2847" i="5"/>
  <c r="K2848" i="5"/>
  <c r="K2849" i="5"/>
  <c r="K2850" i="5"/>
  <c r="P2866" i="5" s="1"/>
  <c r="K2851" i="5"/>
  <c r="K2852" i="5"/>
  <c r="K2853" i="5"/>
  <c r="K2854" i="5"/>
  <c r="K2855" i="5"/>
  <c r="P2872" i="5" s="1"/>
  <c r="K2856" i="5"/>
  <c r="K2857" i="5"/>
  <c r="K2858" i="5"/>
  <c r="K2859" i="5"/>
  <c r="K2860" i="5"/>
  <c r="K2861" i="5"/>
  <c r="K2862" i="5"/>
  <c r="K2863" i="5"/>
  <c r="K2864" i="5"/>
  <c r="K2865" i="5"/>
  <c r="K2866" i="5"/>
  <c r="P2883" i="5" s="1"/>
  <c r="K2867" i="5"/>
  <c r="K2868" i="5"/>
  <c r="K2869" i="5"/>
  <c r="K2870" i="5"/>
  <c r="K2871" i="5"/>
  <c r="P2888" i="5" s="1"/>
  <c r="K2872" i="5"/>
  <c r="K2873" i="5"/>
  <c r="K2874" i="5"/>
  <c r="K2875" i="5"/>
  <c r="K2876" i="5"/>
  <c r="P2893" i="5" s="1"/>
  <c r="K2877" i="5"/>
  <c r="K2878" i="5"/>
  <c r="K2879" i="5"/>
  <c r="K2880" i="5"/>
  <c r="K2881" i="5"/>
  <c r="K2882" i="5"/>
  <c r="K2883" i="5"/>
  <c r="K2884" i="5"/>
  <c r="K2885" i="5"/>
  <c r="K2886" i="5"/>
  <c r="K2887" i="5"/>
  <c r="P2904" i="5" s="1"/>
  <c r="K2888" i="5"/>
  <c r="K2889" i="5"/>
  <c r="K2890" i="5"/>
  <c r="K2891" i="5"/>
  <c r="K2892" i="5"/>
  <c r="P2909" i="5" s="1"/>
  <c r="K2893" i="5"/>
  <c r="K2894" i="5"/>
  <c r="K2895" i="5"/>
  <c r="K2896" i="5"/>
  <c r="K2897" i="5"/>
  <c r="K2898" i="5"/>
  <c r="P2915" i="5" s="1"/>
  <c r="K2899" i="5"/>
  <c r="K2900" i="5"/>
  <c r="K2901" i="5"/>
  <c r="K2902" i="5"/>
  <c r="K2903" i="5"/>
  <c r="P2920" i="5" s="1"/>
  <c r="K2904" i="5"/>
  <c r="K2905" i="5"/>
  <c r="K2906" i="5"/>
  <c r="K2907" i="5"/>
  <c r="K2908" i="5"/>
  <c r="P2925" i="5" s="1"/>
  <c r="K2909" i="5"/>
  <c r="K2910" i="5"/>
  <c r="K2911" i="5"/>
  <c r="K2912" i="5"/>
  <c r="K2913" i="5"/>
  <c r="K2914" i="5"/>
  <c r="P2931" i="5" s="1"/>
  <c r="K2915" i="5"/>
  <c r="K2916" i="5"/>
  <c r="K2917" i="5"/>
  <c r="K2918" i="5"/>
  <c r="K2919" i="5"/>
  <c r="P2936" i="5" s="1"/>
  <c r="K2920" i="5"/>
  <c r="K2921" i="5"/>
  <c r="K2922" i="5"/>
  <c r="K2923" i="5"/>
  <c r="K2924" i="5"/>
  <c r="K2925" i="5"/>
  <c r="K2926" i="5"/>
  <c r="K2927" i="5"/>
  <c r="K2928" i="5"/>
  <c r="K2929" i="5"/>
  <c r="K2930" i="5"/>
  <c r="P2947" i="5" s="1"/>
  <c r="K2931" i="5"/>
  <c r="K2932" i="5"/>
  <c r="K2933" i="5"/>
  <c r="K2934" i="5"/>
  <c r="K2935" i="5"/>
  <c r="P2952" i="5" s="1"/>
  <c r="K2936" i="5"/>
  <c r="K2937" i="5"/>
  <c r="K2938" i="5"/>
  <c r="K2939" i="5"/>
  <c r="K2940" i="5"/>
  <c r="K2941" i="5"/>
  <c r="K2942" i="5"/>
  <c r="K2943" i="5"/>
  <c r="K2944" i="5"/>
  <c r="K2945" i="5"/>
  <c r="K2946" i="5"/>
  <c r="P2963" i="5" s="1"/>
  <c r="K2947" i="5"/>
  <c r="K2948" i="5"/>
  <c r="K2949" i="5"/>
  <c r="K2950" i="5"/>
  <c r="K2951" i="5"/>
  <c r="P2968" i="5" s="1"/>
  <c r="K2952" i="5"/>
  <c r="K2953" i="5"/>
  <c r="K2954" i="5"/>
  <c r="K2955" i="5"/>
  <c r="K2956" i="5"/>
  <c r="P2973" i="5" s="1"/>
  <c r="K2957" i="5"/>
  <c r="K2958" i="5"/>
  <c r="K2959" i="5"/>
  <c r="K2960" i="5"/>
  <c r="K2961" i="5"/>
  <c r="K2962" i="5"/>
  <c r="P2979" i="5" s="1"/>
  <c r="K2963" i="5"/>
  <c r="K2964" i="5"/>
  <c r="K2965" i="5"/>
  <c r="K2966" i="5"/>
  <c r="K2967" i="5"/>
  <c r="P2984" i="5" s="1"/>
  <c r="K2968" i="5"/>
  <c r="K2969" i="5"/>
  <c r="K2970" i="5"/>
  <c r="K2971" i="5"/>
  <c r="K2972" i="5"/>
  <c r="P2989" i="5" s="1"/>
  <c r="K2973" i="5"/>
  <c r="K2974" i="5"/>
  <c r="K2975" i="5"/>
  <c r="K2976" i="5"/>
  <c r="K2977" i="5"/>
  <c r="K2978" i="5"/>
  <c r="K2979" i="5"/>
  <c r="K2980" i="5"/>
  <c r="K2981" i="5"/>
  <c r="K2982" i="5"/>
  <c r="K2983" i="5"/>
  <c r="P3000" i="5" s="1"/>
  <c r="K2984" i="5"/>
  <c r="K2985" i="5"/>
  <c r="K2986" i="5"/>
  <c r="K2987" i="5"/>
  <c r="K2988" i="5"/>
  <c r="P3005" i="5" s="1"/>
  <c r="K2989" i="5"/>
  <c r="K2990" i="5"/>
  <c r="K2991" i="5"/>
  <c r="K2992" i="5"/>
  <c r="K2993" i="5"/>
  <c r="K2994" i="5"/>
  <c r="P3011" i="5" s="1"/>
  <c r="K2995" i="5"/>
  <c r="K2996" i="5"/>
  <c r="K2997" i="5"/>
  <c r="K2998" i="5"/>
  <c r="K2999" i="5"/>
  <c r="P3016" i="5" s="1"/>
  <c r="K3000" i="5"/>
  <c r="K3001" i="5"/>
  <c r="K3002" i="5"/>
  <c r="K3003" i="5"/>
  <c r="K3004" i="5"/>
  <c r="K3005" i="5"/>
  <c r="K3006" i="5"/>
  <c r="K3007" i="5"/>
  <c r="K3008" i="5"/>
  <c r="K3009" i="5"/>
  <c r="K3010" i="5"/>
  <c r="P3027" i="5" s="1"/>
  <c r="K3011" i="5"/>
  <c r="K3012" i="5"/>
  <c r="K3013" i="5"/>
  <c r="K3014" i="5"/>
  <c r="K3015" i="5"/>
  <c r="P3032" i="5" s="1"/>
  <c r="K3016" i="5"/>
  <c r="K3017" i="5"/>
  <c r="P3034" i="5" s="1"/>
  <c r="K3018" i="5"/>
  <c r="K3019" i="5"/>
  <c r="K3020" i="5"/>
  <c r="P3037" i="5" s="1"/>
  <c r="K3021" i="5"/>
  <c r="K3022" i="5"/>
  <c r="K3023" i="5"/>
  <c r="K3024" i="5"/>
  <c r="K3025" i="5"/>
  <c r="K3026" i="5"/>
  <c r="P3043" i="5" s="1"/>
  <c r="K3027" i="5"/>
  <c r="K3028" i="5"/>
  <c r="K3029" i="5"/>
  <c r="K3030" i="5"/>
  <c r="K3031" i="5"/>
  <c r="P3048" i="5" s="1"/>
  <c r="K3032" i="5"/>
  <c r="K3033" i="5"/>
  <c r="P3050" i="5" s="1"/>
  <c r="K3034" i="5"/>
  <c r="K3035" i="5"/>
  <c r="K3036" i="5"/>
  <c r="P3053" i="5" s="1"/>
  <c r="K3037" i="5"/>
  <c r="K3038" i="5"/>
  <c r="K3039" i="5"/>
  <c r="K3040" i="5"/>
  <c r="K3041" i="5"/>
  <c r="K3042" i="5"/>
  <c r="P3059" i="5" s="1"/>
  <c r="K3043" i="5"/>
  <c r="K3044" i="5"/>
  <c r="K3045" i="5"/>
  <c r="K3046" i="5"/>
  <c r="K3047" i="5"/>
  <c r="P3064" i="5" s="1"/>
  <c r="K3048" i="5"/>
  <c r="K3049" i="5"/>
  <c r="K3050" i="5"/>
  <c r="K3051" i="5"/>
  <c r="K3052" i="5"/>
  <c r="P3069" i="5" s="1"/>
  <c r="K3053" i="5"/>
  <c r="K3054" i="5"/>
  <c r="K3055" i="5"/>
  <c r="K3056" i="5"/>
  <c r="K3057" i="5"/>
  <c r="K3058" i="5"/>
  <c r="K3059" i="5"/>
  <c r="K3060" i="5"/>
  <c r="K3061" i="5"/>
  <c r="K3062" i="5"/>
  <c r="K3063" i="5"/>
  <c r="P3080" i="5" s="1"/>
  <c r="K3064" i="5"/>
  <c r="K3065" i="5"/>
  <c r="K3066" i="5"/>
  <c r="K3067" i="5"/>
  <c r="K3068" i="5"/>
  <c r="P3085" i="5" s="1"/>
  <c r="K3069" i="5"/>
  <c r="K3070" i="5"/>
  <c r="K3071" i="5"/>
  <c r="K3072" i="5"/>
  <c r="K3073" i="5"/>
  <c r="K3074" i="5"/>
  <c r="P3091" i="5" s="1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P3107" i="5" s="1"/>
  <c r="K3091" i="5"/>
  <c r="K3092" i="5"/>
  <c r="K3093" i="5"/>
  <c r="K3094" i="5"/>
  <c r="K3095" i="5"/>
  <c r="P3112" i="5" s="1"/>
  <c r="K3096" i="5"/>
  <c r="K3097" i="5"/>
  <c r="K3098" i="5"/>
  <c r="K3099" i="5"/>
  <c r="K3100" i="5"/>
  <c r="P3117" i="5" s="1"/>
  <c r="K3101" i="5"/>
  <c r="K3102" i="5"/>
  <c r="K3103" i="5"/>
  <c r="K3104" i="5"/>
  <c r="K3105" i="5"/>
  <c r="K3106" i="5"/>
  <c r="P3123" i="5" s="1"/>
  <c r="K3107" i="5"/>
  <c r="K3108" i="5"/>
  <c r="K3109" i="5"/>
  <c r="K3110" i="5"/>
  <c r="K3111" i="5"/>
  <c r="P3128" i="5" s="1"/>
  <c r="K3112" i="5"/>
  <c r="K3113" i="5"/>
  <c r="K3114" i="5"/>
  <c r="K3115" i="5"/>
  <c r="K3116" i="5"/>
  <c r="P3133" i="5" s="1"/>
  <c r="K3117" i="5"/>
  <c r="K3118" i="5"/>
  <c r="K3119" i="5"/>
  <c r="K3120" i="5"/>
  <c r="K3121" i="5"/>
  <c r="K3122" i="5"/>
  <c r="P3139" i="5" s="1"/>
  <c r="K3123" i="5"/>
  <c r="K3124" i="5"/>
  <c r="K3125" i="5"/>
  <c r="K3126" i="5"/>
  <c r="K3127" i="5"/>
  <c r="P3144" i="5" s="1"/>
  <c r="K3128" i="5"/>
  <c r="K3129" i="5"/>
  <c r="K3130" i="5"/>
  <c r="K3131" i="5"/>
  <c r="K3132" i="5"/>
  <c r="P3149" i="5" s="1"/>
  <c r="K3133" i="5"/>
  <c r="K3134" i="5"/>
  <c r="K3135" i="5"/>
  <c r="K3136" i="5"/>
  <c r="K3137" i="5"/>
  <c r="K3138" i="5"/>
  <c r="P3155" i="5" s="1"/>
  <c r="K3139" i="5"/>
  <c r="K3140" i="5"/>
  <c r="K3141" i="5"/>
  <c r="K3142" i="5"/>
  <c r="K3143" i="5"/>
  <c r="P3160" i="5" s="1"/>
  <c r="K3144" i="5"/>
  <c r="K3145" i="5"/>
  <c r="K3146" i="5"/>
  <c r="K3147" i="5"/>
  <c r="K3148" i="5"/>
  <c r="K3149" i="5"/>
  <c r="K3150" i="5"/>
  <c r="K3151" i="5"/>
  <c r="K3152" i="5"/>
  <c r="K3153" i="5"/>
  <c r="K3154" i="5"/>
  <c r="P3171" i="5" s="1"/>
  <c r="K3155" i="5"/>
  <c r="K3156" i="5"/>
  <c r="K3157" i="5"/>
  <c r="K3158" i="5"/>
  <c r="K3159" i="5"/>
  <c r="P3176" i="5" s="1"/>
  <c r="K3160" i="5"/>
  <c r="K3161" i="5"/>
  <c r="K3162" i="5"/>
  <c r="K3163" i="5"/>
  <c r="K3164" i="5"/>
  <c r="K3165" i="5"/>
  <c r="K3166" i="5"/>
  <c r="K3167" i="5"/>
  <c r="K3168" i="5"/>
  <c r="K3169" i="5"/>
  <c r="K3170" i="5"/>
  <c r="P3187" i="5" s="1"/>
  <c r="K3171" i="5"/>
  <c r="K3172" i="5"/>
  <c r="K3173" i="5"/>
  <c r="K3174" i="5"/>
  <c r="K3175" i="5"/>
  <c r="P3192" i="5" s="1"/>
  <c r="K3176" i="5"/>
  <c r="K3177" i="5"/>
  <c r="K3178" i="5"/>
  <c r="K3179" i="5"/>
  <c r="K3180" i="5"/>
  <c r="P3197" i="5" s="1"/>
  <c r="K3181" i="5"/>
  <c r="K3182" i="5"/>
  <c r="K3183" i="5"/>
  <c r="K3184" i="5"/>
  <c r="K3185" i="5"/>
  <c r="K3186" i="5"/>
  <c r="P3203" i="5" s="1"/>
  <c r="K3187" i="5"/>
  <c r="K3188" i="5"/>
  <c r="K3189" i="5"/>
  <c r="K3190" i="5"/>
  <c r="K3191" i="5"/>
  <c r="P3208" i="5" s="1"/>
  <c r="K3192" i="5"/>
  <c r="K3193" i="5"/>
  <c r="K3194" i="5"/>
  <c r="K3195" i="5"/>
  <c r="K3196" i="5"/>
  <c r="P3213" i="5" s="1"/>
  <c r="K3197" i="5"/>
  <c r="K3198" i="5"/>
  <c r="K3199" i="5"/>
  <c r="K3200" i="5"/>
  <c r="K3201" i="5"/>
  <c r="K3202" i="5"/>
  <c r="P3219" i="5" s="1"/>
  <c r="K3203" i="5"/>
  <c r="K3204" i="5"/>
  <c r="K3205" i="5"/>
  <c r="K3206" i="5"/>
  <c r="K3207" i="5"/>
  <c r="P3224" i="5" s="1"/>
  <c r="K3208" i="5"/>
  <c r="K3209" i="5"/>
  <c r="K3210" i="5"/>
  <c r="K3211" i="5"/>
  <c r="K3212" i="5"/>
  <c r="P3229" i="5" s="1"/>
  <c r="K3213" i="5"/>
  <c r="K3214" i="5"/>
  <c r="K3215" i="5"/>
  <c r="K3216" i="5"/>
  <c r="K3217" i="5"/>
  <c r="K3218" i="5"/>
  <c r="P3235" i="5" s="1"/>
  <c r="K3219" i="5"/>
  <c r="K3220" i="5"/>
  <c r="K3221" i="5"/>
  <c r="K3222" i="5"/>
  <c r="K3223" i="5"/>
  <c r="P3240" i="5" s="1"/>
  <c r="K3224" i="5"/>
  <c r="K3225" i="5"/>
  <c r="K3226" i="5"/>
  <c r="K3227" i="5"/>
  <c r="K3228" i="5"/>
  <c r="K3229" i="5"/>
  <c r="K3230" i="5"/>
  <c r="K3231" i="5"/>
  <c r="K3232" i="5"/>
  <c r="K3233" i="5"/>
  <c r="K3234" i="5"/>
  <c r="P3251" i="5" s="1"/>
  <c r="K3235" i="5"/>
  <c r="K3236" i="5"/>
  <c r="K3237" i="5"/>
  <c r="K3238" i="5"/>
  <c r="K3239" i="5"/>
  <c r="P3256" i="5" s="1"/>
  <c r="K3240" i="5"/>
  <c r="K3241" i="5"/>
  <c r="K3242" i="5"/>
  <c r="K3243" i="5"/>
  <c r="K3244" i="5"/>
  <c r="P3261" i="5" s="1"/>
  <c r="K3245" i="5"/>
  <c r="K3246" i="5"/>
  <c r="K3247" i="5"/>
  <c r="K3248" i="5"/>
  <c r="K3249" i="5"/>
  <c r="K3250" i="5"/>
  <c r="P3267" i="5" s="1"/>
  <c r="K3251" i="5"/>
  <c r="K3252" i="5"/>
  <c r="K3253" i="5"/>
  <c r="K3254" i="5"/>
  <c r="K3255" i="5"/>
  <c r="P3272" i="5" s="1"/>
  <c r="K3256" i="5"/>
  <c r="K3257" i="5"/>
  <c r="K3258" i="5"/>
  <c r="K3259" i="5"/>
  <c r="K3260" i="5"/>
  <c r="P3277" i="5" s="1"/>
  <c r="K3261" i="5"/>
  <c r="K3262" i="5"/>
  <c r="K3263" i="5"/>
  <c r="K3264" i="5"/>
  <c r="K3265" i="5"/>
  <c r="K3266" i="5"/>
  <c r="P3283" i="5" s="1"/>
  <c r="K3267" i="5"/>
  <c r="K3268" i="5"/>
  <c r="K3269" i="5"/>
  <c r="K3270" i="5"/>
  <c r="K3271" i="5"/>
  <c r="P3288" i="5" s="1"/>
  <c r="K3272" i="5"/>
  <c r="K3273" i="5"/>
  <c r="P3290" i="5" s="1"/>
  <c r="K3274" i="5"/>
  <c r="K3275" i="5"/>
  <c r="K3276" i="5"/>
  <c r="P3293" i="5" s="1"/>
  <c r="K3277" i="5"/>
  <c r="K3278" i="5"/>
  <c r="K3279" i="5"/>
  <c r="K3280" i="5"/>
  <c r="K3281" i="5"/>
  <c r="K3282" i="5"/>
  <c r="P3299" i="5" s="1"/>
  <c r="K3283" i="5"/>
  <c r="K3284" i="5"/>
  <c r="K3285" i="5"/>
  <c r="K3286" i="5"/>
  <c r="K3287" i="5"/>
  <c r="P3304" i="5" s="1"/>
  <c r="K3288" i="5"/>
  <c r="K3289" i="5"/>
  <c r="P3306" i="5" s="1"/>
  <c r="K3290" i="5"/>
  <c r="K3291" i="5"/>
  <c r="K3292" i="5"/>
  <c r="P3309" i="5" s="1"/>
  <c r="K3293" i="5"/>
  <c r="K3294" i="5"/>
  <c r="K3295" i="5"/>
  <c r="K3296" i="5"/>
  <c r="K3297" i="5"/>
  <c r="K3298" i="5"/>
  <c r="P3315" i="5" s="1"/>
  <c r="K3299" i="5"/>
  <c r="K3300" i="5"/>
  <c r="K3301" i="5"/>
  <c r="K3302" i="5"/>
  <c r="K3303" i="5"/>
  <c r="P3320" i="5" s="1"/>
  <c r="K3304" i="5"/>
  <c r="K3305" i="5"/>
  <c r="K3306" i="5"/>
  <c r="K3307" i="5"/>
  <c r="K3308" i="5"/>
  <c r="K3309" i="5"/>
  <c r="K3310" i="5"/>
  <c r="K3311" i="5"/>
  <c r="K3312" i="5"/>
  <c r="K3313" i="5"/>
  <c r="K3314" i="5"/>
  <c r="P3331" i="5" s="1"/>
  <c r="K3315" i="5"/>
  <c r="K3316" i="5"/>
  <c r="K3317" i="5"/>
  <c r="K3318" i="5"/>
  <c r="K3319" i="5"/>
  <c r="P3336" i="5" s="1"/>
  <c r="K3320" i="5"/>
  <c r="K3321" i="5"/>
  <c r="K3322" i="5"/>
  <c r="K3323" i="5"/>
  <c r="K3324" i="5"/>
  <c r="P3341" i="5" s="1"/>
  <c r="K3325" i="5"/>
  <c r="K3326" i="5"/>
  <c r="K3327" i="5"/>
  <c r="K3328" i="5"/>
  <c r="K3329" i="5"/>
  <c r="K3330" i="5"/>
  <c r="P3347" i="5" s="1"/>
  <c r="K3331" i="5"/>
  <c r="K3332" i="5"/>
  <c r="K3333" i="5"/>
  <c r="K3334" i="5"/>
  <c r="K3335" i="5"/>
  <c r="P3352" i="5" s="1"/>
  <c r="K3336" i="5"/>
  <c r="K3337" i="5"/>
  <c r="K3338" i="5"/>
  <c r="K3339" i="5"/>
  <c r="K3340" i="5"/>
  <c r="P3357" i="5" s="1"/>
  <c r="K3341" i="5"/>
  <c r="K3342" i="5"/>
  <c r="K3343" i="5"/>
  <c r="K3344" i="5"/>
  <c r="K3345" i="5"/>
  <c r="K3346" i="5"/>
  <c r="P3363" i="5" s="1"/>
  <c r="K3347" i="5"/>
  <c r="K3348" i="5"/>
  <c r="K3349" i="5"/>
  <c r="K3350" i="5"/>
  <c r="K3351" i="5"/>
  <c r="P3368" i="5" s="1"/>
  <c r="K3352" i="5"/>
  <c r="K3353" i="5"/>
  <c r="K3354" i="5"/>
  <c r="K3355" i="5"/>
  <c r="K3356" i="5"/>
  <c r="P3373" i="5" s="1"/>
  <c r="K3357" i="5"/>
  <c r="K3358" i="5"/>
  <c r="K3359" i="5"/>
  <c r="K3360" i="5"/>
  <c r="K3361" i="5"/>
  <c r="K3362" i="5"/>
  <c r="P3379" i="5" s="1"/>
  <c r="K3363" i="5"/>
  <c r="K3364" i="5"/>
  <c r="K3365" i="5"/>
  <c r="K3366" i="5"/>
  <c r="K3367" i="5"/>
  <c r="P3384" i="5" s="1"/>
  <c r="K3368" i="5"/>
  <c r="K3369" i="5"/>
  <c r="K3370" i="5"/>
  <c r="K3371" i="5"/>
  <c r="K3372" i="5"/>
  <c r="K3373" i="5"/>
  <c r="K3374" i="5"/>
  <c r="K3375" i="5"/>
  <c r="K3376" i="5"/>
  <c r="K3377" i="5"/>
  <c r="K3378" i="5"/>
  <c r="P3395" i="5" s="1"/>
  <c r="K3379" i="5"/>
  <c r="K3380" i="5"/>
  <c r="K3381" i="5"/>
  <c r="K3382" i="5"/>
  <c r="K3383" i="5"/>
  <c r="P3400" i="5" s="1"/>
  <c r="K3384" i="5"/>
  <c r="K3385" i="5"/>
  <c r="K3386" i="5"/>
  <c r="K3387" i="5"/>
  <c r="K3388" i="5"/>
  <c r="K3389" i="5"/>
  <c r="K3390" i="5"/>
  <c r="K3391" i="5"/>
  <c r="K3392" i="5"/>
  <c r="K3393" i="5"/>
  <c r="K3394" i="5"/>
  <c r="P3411" i="5" s="1"/>
  <c r="K3395" i="5"/>
  <c r="K3396" i="5"/>
  <c r="K3397" i="5"/>
  <c r="K3398" i="5"/>
  <c r="K3399" i="5"/>
  <c r="P3416" i="5" s="1"/>
  <c r="K3400" i="5"/>
  <c r="K3401" i="5"/>
  <c r="K3402" i="5"/>
  <c r="K3403" i="5"/>
  <c r="K3404" i="5"/>
  <c r="P3421" i="5" s="1"/>
  <c r="K3405" i="5"/>
  <c r="K3406" i="5"/>
  <c r="K3407" i="5"/>
  <c r="K3408" i="5"/>
  <c r="K3409" i="5"/>
  <c r="K3410" i="5"/>
  <c r="P3427" i="5" s="1"/>
  <c r="K3411" i="5"/>
  <c r="K3412" i="5"/>
  <c r="K3413" i="5"/>
  <c r="K3414" i="5"/>
  <c r="K3415" i="5"/>
  <c r="P3432" i="5" s="1"/>
  <c r="K3416" i="5"/>
  <c r="K3417" i="5"/>
  <c r="K3418" i="5"/>
  <c r="K3419" i="5"/>
  <c r="K3420" i="5"/>
  <c r="P3437" i="5" s="1"/>
  <c r="K3421" i="5"/>
  <c r="K3422" i="5"/>
  <c r="K3423" i="5"/>
  <c r="K3424" i="5"/>
  <c r="K3425" i="5"/>
  <c r="K3426" i="5"/>
  <c r="P3443" i="5" s="1"/>
  <c r="K3427" i="5"/>
  <c r="K3428" i="5"/>
  <c r="K3429" i="5"/>
  <c r="K3430" i="5"/>
  <c r="K3431" i="5"/>
  <c r="P3448" i="5" s="1"/>
  <c r="K3432" i="5"/>
  <c r="K3433" i="5"/>
  <c r="K3434" i="5"/>
  <c r="K3435" i="5"/>
  <c r="K3436" i="5"/>
  <c r="P3453" i="5" s="1"/>
  <c r="K3437" i="5"/>
  <c r="K3438" i="5"/>
  <c r="K3439" i="5"/>
  <c r="K3440" i="5"/>
  <c r="K3441" i="5"/>
  <c r="K3442" i="5"/>
  <c r="P3459" i="5" s="1"/>
  <c r="K3443" i="5"/>
  <c r="K3444" i="5"/>
  <c r="K3445" i="5"/>
  <c r="K3446" i="5"/>
  <c r="K3447" i="5"/>
  <c r="P3464" i="5" s="1"/>
  <c r="K3448" i="5"/>
  <c r="K3449" i="5"/>
  <c r="K3450" i="5"/>
  <c r="K3451" i="5"/>
  <c r="K3452" i="5"/>
  <c r="K3453" i="5"/>
  <c r="K3454" i="5"/>
  <c r="K3455" i="5"/>
  <c r="K3456" i="5"/>
  <c r="K3457" i="5"/>
  <c r="K3458" i="5"/>
  <c r="P3475" i="5" s="1"/>
  <c r="K3459" i="5"/>
  <c r="K3460" i="5"/>
  <c r="K3461" i="5"/>
  <c r="K3462" i="5"/>
  <c r="K3463" i="5"/>
  <c r="P3480" i="5" s="1"/>
  <c r="K3464" i="5"/>
  <c r="K3465" i="5"/>
  <c r="K3466" i="5"/>
  <c r="K3467" i="5"/>
  <c r="K3468" i="5"/>
  <c r="P3485" i="5" s="1"/>
  <c r="K3469" i="5"/>
  <c r="K3470" i="5"/>
  <c r="K3471" i="5"/>
  <c r="K3472" i="5"/>
  <c r="K3473" i="5"/>
  <c r="K3474" i="5"/>
  <c r="P3491" i="5" s="1"/>
  <c r="K3475" i="5"/>
  <c r="K3476" i="5"/>
  <c r="K3477" i="5"/>
  <c r="K3478" i="5"/>
  <c r="K3479" i="5"/>
  <c r="K3480" i="5"/>
  <c r="K3481" i="5"/>
  <c r="K3482" i="5"/>
  <c r="K3483" i="5"/>
  <c r="K3484" i="5"/>
  <c r="P3501" i="5" s="1"/>
  <c r="K3485" i="5"/>
  <c r="K3486" i="5"/>
  <c r="K3487" i="5"/>
  <c r="K3488" i="5"/>
  <c r="K3489" i="5"/>
  <c r="K3490" i="5"/>
  <c r="P3508" i="5" s="1"/>
  <c r="K3491" i="5"/>
  <c r="K3492" i="5"/>
  <c r="K3493" i="5"/>
  <c r="K3494" i="5"/>
  <c r="K3495" i="5"/>
  <c r="P3513" i="5" s="1"/>
  <c r="K3496" i="5"/>
  <c r="K3497" i="5"/>
  <c r="K3498" i="5"/>
  <c r="K3499" i="5"/>
  <c r="K3500" i="5"/>
  <c r="P3519" i="5" s="1"/>
  <c r="K3501" i="5"/>
  <c r="K3502" i="5"/>
  <c r="K3503" i="5"/>
  <c r="K3504" i="5"/>
  <c r="K3505" i="5"/>
  <c r="K3506" i="5"/>
  <c r="P3525" i="5" s="1"/>
  <c r="K3507" i="5"/>
  <c r="K3508" i="5"/>
  <c r="K3509" i="5"/>
  <c r="K3510" i="5"/>
  <c r="K3511" i="5"/>
  <c r="P3530" i="5" s="1"/>
  <c r="K3512" i="5"/>
  <c r="K3513" i="5"/>
  <c r="K3514" i="5"/>
  <c r="K3515" i="5"/>
  <c r="K3516" i="5"/>
  <c r="P3535" i="5" s="1"/>
  <c r="K3517" i="5"/>
  <c r="K3518" i="5"/>
  <c r="K3519" i="5"/>
  <c r="K3520" i="5"/>
  <c r="K3521" i="5"/>
  <c r="K3522" i="5"/>
  <c r="P3541" i="5" s="1"/>
  <c r="K3523" i="5"/>
  <c r="K3524" i="5"/>
  <c r="K3525" i="5"/>
  <c r="K3526" i="5"/>
  <c r="K3527" i="5"/>
  <c r="P3546" i="5" s="1"/>
  <c r="K3528" i="5"/>
  <c r="K3529" i="5"/>
  <c r="K3530" i="5"/>
  <c r="K3531" i="5"/>
  <c r="K3532" i="5"/>
  <c r="P3551" i="5" s="1"/>
  <c r="K3533" i="5"/>
  <c r="K3534" i="5"/>
  <c r="K3535" i="5"/>
  <c r="K3536" i="5"/>
  <c r="K3537" i="5"/>
  <c r="K3538" i="5"/>
  <c r="K3539" i="5"/>
  <c r="K3540" i="5"/>
  <c r="K3541" i="5"/>
  <c r="K3542" i="5"/>
  <c r="K3543" i="5"/>
  <c r="P3562" i="5" s="1"/>
  <c r="K3544" i="5"/>
  <c r="K3545" i="5"/>
  <c r="K3546" i="5"/>
  <c r="K3547" i="5"/>
  <c r="K3548" i="5"/>
  <c r="P3567" i="5" s="1"/>
  <c r="K3549" i="5"/>
  <c r="K3550" i="5"/>
  <c r="K3551" i="5"/>
  <c r="K3552" i="5"/>
  <c r="K3553" i="5"/>
  <c r="K3554" i="5"/>
  <c r="P3573" i="5" s="1"/>
  <c r="K3555" i="5"/>
  <c r="K3556" i="5"/>
  <c r="K3557" i="5"/>
  <c r="K3558" i="5"/>
  <c r="K3559" i="5"/>
  <c r="P3578" i="5" s="1"/>
  <c r="K3560" i="5"/>
  <c r="K3561" i="5"/>
  <c r="P3580" i="5" s="1"/>
  <c r="K3562" i="5"/>
  <c r="K3563" i="5"/>
  <c r="K3564" i="5"/>
  <c r="P3583" i="5" s="1"/>
  <c r="K3565" i="5"/>
  <c r="K3566" i="5"/>
  <c r="K3567" i="5"/>
  <c r="K3568" i="5"/>
  <c r="K3569" i="5"/>
  <c r="K3570" i="5"/>
  <c r="P3589" i="5" s="1"/>
  <c r="K3571" i="5"/>
  <c r="K3572" i="5"/>
  <c r="K3573" i="5"/>
  <c r="K3574" i="5"/>
  <c r="K3575" i="5"/>
  <c r="P3594" i="5" s="1"/>
  <c r="K3576" i="5"/>
  <c r="K3577" i="5"/>
  <c r="P3596" i="5" s="1"/>
  <c r="K3578" i="5"/>
  <c r="K3579" i="5"/>
  <c r="K3580" i="5"/>
  <c r="P3599" i="5" s="1"/>
  <c r="K3581" i="5"/>
  <c r="K3582" i="5"/>
  <c r="K3583" i="5"/>
  <c r="K3584" i="5"/>
  <c r="K3585" i="5"/>
  <c r="K3586" i="5"/>
  <c r="P3605" i="5" s="1"/>
  <c r="K3587" i="5"/>
  <c r="K3588" i="5"/>
  <c r="K3589" i="5"/>
  <c r="K3590" i="5"/>
  <c r="K3591" i="5"/>
  <c r="P3610" i="5" s="1"/>
  <c r="K3592" i="5"/>
  <c r="K3593" i="5"/>
  <c r="K3594" i="5"/>
  <c r="K3595" i="5"/>
  <c r="K3596" i="5"/>
  <c r="P3615" i="5" s="1"/>
  <c r="K3597" i="5"/>
  <c r="K3598" i="5"/>
  <c r="K3599" i="5"/>
  <c r="K3600" i="5"/>
  <c r="K3601" i="5"/>
  <c r="K3602" i="5"/>
  <c r="P3621" i="5" s="1"/>
  <c r="K3603" i="5"/>
  <c r="K3604" i="5"/>
  <c r="K3605" i="5"/>
  <c r="K3606" i="5"/>
  <c r="K3607" i="5"/>
  <c r="P3626" i="5" s="1"/>
  <c r="K3608" i="5"/>
  <c r="K3609" i="5"/>
  <c r="K3610" i="5"/>
  <c r="K3611" i="5"/>
  <c r="K3612" i="5"/>
  <c r="P3631" i="5" s="1"/>
  <c r="K3613" i="5"/>
  <c r="K3614" i="5"/>
  <c r="K3615" i="5"/>
  <c r="K3616" i="5"/>
  <c r="K3617" i="5"/>
  <c r="K3618" i="5"/>
  <c r="P3637" i="5" s="1"/>
  <c r="K3619" i="5"/>
  <c r="K3620" i="5"/>
  <c r="K3621" i="5"/>
  <c r="K3622" i="5"/>
  <c r="K3623" i="5"/>
  <c r="P3642" i="5" s="1"/>
  <c r="K3624" i="5"/>
  <c r="K3625" i="5"/>
  <c r="K3626" i="5"/>
  <c r="K3627" i="5"/>
  <c r="K3628" i="5"/>
  <c r="K3629" i="5"/>
  <c r="K3630" i="5"/>
  <c r="K3631" i="5"/>
  <c r="K3632" i="5"/>
  <c r="K3633" i="5"/>
  <c r="K3634" i="5"/>
  <c r="P3653" i="5" s="1"/>
  <c r="K3635" i="5"/>
  <c r="K3636" i="5"/>
  <c r="K3637" i="5"/>
  <c r="K3638" i="5"/>
  <c r="K3639" i="5"/>
  <c r="P3658" i="5" s="1"/>
  <c r="K3640" i="5"/>
  <c r="K3641" i="5"/>
  <c r="K3642" i="5"/>
  <c r="K3643" i="5"/>
  <c r="K3644" i="5"/>
  <c r="K3645" i="5"/>
  <c r="K3646" i="5"/>
  <c r="K3647" i="5"/>
  <c r="K3648" i="5"/>
  <c r="K3649" i="5"/>
  <c r="K3650" i="5"/>
  <c r="P3669" i="5" s="1"/>
  <c r="K3651" i="5"/>
  <c r="K3652" i="5"/>
  <c r="K3653" i="5"/>
  <c r="K3654" i="5"/>
  <c r="K3655" i="5"/>
  <c r="P3674" i="5" s="1"/>
  <c r="K3656" i="5"/>
  <c r="K3657" i="5"/>
  <c r="K3658" i="5"/>
  <c r="K3659" i="5"/>
  <c r="K3660" i="5"/>
  <c r="P3679" i="5" s="1"/>
  <c r="K3661" i="5"/>
  <c r="K3662" i="5"/>
  <c r="K3663" i="5"/>
  <c r="K3664" i="5"/>
  <c r="K3665" i="5"/>
  <c r="K3666" i="5"/>
  <c r="P3685" i="5" s="1"/>
  <c r="K3667" i="5"/>
  <c r="K3668" i="5"/>
  <c r="K3669" i="5"/>
  <c r="K3670" i="5"/>
  <c r="K3671" i="5"/>
  <c r="P3690" i="5" s="1"/>
  <c r="K3672" i="5"/>
  <c r="K3673" i="5"/>
  <c r="K3674" i="5"/>
  <c r="K3675" i="5"/>
  <c r="K3676" i="5"/>
  <c r="P3695" i="5" s="1"/>
  <c r="K3677" i="5"/>
  <c r="K3678" i="5"/>
  <c r="K3679" i="5"/>
  <c r="K3680" i="5"/>
  <c r="K3681" i="5"/>
  <c r="K3682" i="5"/>
  <c r="P3701" i="5" s="1"/>
  <c r="K3683" i="5"/>
  <c r="K3684" i="5"/>
  <c r="K3685" i="5"/>
  <c r="K3686" i="5"/>
  <c r="K3687" i="5"/>
  <c r="P3706" i="5" s="1"/>
  <c r="K3688" i="5"/>
  <c r="K3689" i="5"/>
  <c r="K3690" i="5"/>
  <c r="K3691" i="5"/>
  <c r="K3692" i="5"/>
  <c r="P3711" i="5" s="1"/>
  <c r="K3693" i="5"/>
  <c r="K3694" i="5"/>
  <c r="K3695" i="5"/>
  <c r="K3696" i="5"/>
  <c r="K3697" i="5"/>
  <c r="K3698" i="5"/>
  <c r="P3717" i="5" s="1"/>
  <c r="K3699" i="5"/>
  <c r="K3700" i="5"/>
  <c r="K3701" i="5"/>
  <c r="K3702" i="5"/>
  <c r="K3703" i="5"/>
  <c r="P3722" i="5" s="1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P3738" i="5" s="1"/>
  <c r="K3720" i="5"/>
  <c r="K3721" i="5"/>
  <c r="K3722" i="5"/>
  <c r="K3723" i="5"/>
  <c r="K3724" i="5"/>
  <c r="P3743" i="5" s="1"/>
  <c r="K3725" i="5"/>
  <c r="K3726" i="5"/>
  <c r="K3727" i="5"/>
  <c r="K3728" i="5"/>
  <c r="K3729" i="5"/>
  <c r="K3730" i="5"/>
  <c r="P3749" i="5" s="1"/>
  <c r="K3731" i="5"/>
  <c r="K3732" i="5"/>
  <c r="K3733" i="5"/>
  <c r="K3734" i="5"/>
  <c r="K3735" i="5"/>
  <c r="P3754" i="5" s="1"/>
  <c r="K3736" i="5"/>
  <c r="K3737" i="5"/>
  <c r="K3738" i="5"/>
  <c r="K3739" i="5"/>
  <c r="K3740" i="5"/>
  <c r="P3759" i="5" s="1"/>
  <c r="K3741" i="5"/>
  <c r="K3742" i="5"/>
  <c r="K3743" i="5"/>
  <c r="K3744" i="5"/>
  <c r="K3745" i="5"/>
  <c r="K3746" i="5"/>
  <c r="P3765" i="5" s="1"/>
  <c r="K3747" i="5"/>
  <c r="K3748" i="5"/>
  <c r="K3749" i="5"/>
  <c r="K3750" i="5"/>
  <c r="K3751" i="5"/>
  <c r="P3770" i="5" s="1"/>
  <c r="K3752" i="5"/>
  <c r="K3753" i="5"/>
  <c r="K3754" i="5"/>
  <c r="K3755" i="5"/>
  <c r="K3756" i="5"/>
  <c r="P3775" i="5" s="1"/>
  <c r="K3757" i="5"/>
  <c r="K3758" i="5"/>
  <c r="K3759" i="5"/>
  <c r="K3760" i="5"/>
  <c r="K3761" i="5"/>
  <c r="K3762" i="5"/>
  <c r="P3781" i="5" s="1"/>
  <c r="K3763" i="5"/>
  <c r="K3764" i="5"/>
  <c r="K3765" i="5"/>
  <c r="K3766" i="5"/>
  <c r="K3767" i="5"/>
  <c r="P3786" i="5" s="1"/>
  <c r="K3768" i="5"/>
  <c r="K3769" i="5"/>
  <c r="K3770" i="5"/>
  <c r="K3771" i="5"/>
  <c r="K3772" i="5"/>
  <c r="P3791" i="5" s="1"/>
  <c r="K3773" i="5"/>
  <c r="K3774" i="5"/>
  <c r="K3775" i="5"/>
  <c r="K3776" i="5"/>
  <c r="K3777" i="5"/>
  <c r="K3778" i="5"/>
  <c r="P3797" i="5" s="1"/>
  <c r="K3779" i="5"/>
  <c r="K3780" i="5"/>
  <c r="K3781" i="5"/>
  <c r="K3782" i="5"/>
  <c r="K3783" i="5"/>
  <c r="P3802" i="5" s="1"/>
  <c r="K3784" i="5"/>
  <c r="K3785" i="5"/>
  <c r="K3786" i="5"/>
  <c r="K3787" i="5"/>
  <c r="K3788" i="5"/>
  <c r="P3807" i="5" s="1"/>
  <c r="K3789" i="5"/>
  <c r="K3790" i="5"/>
  <c r="K3791" i="5"/>
  <c r="K3792" i="5"/>
  <c r="K3793" i="5"/>
  <c r="K3794" i="5"/>
  <c r="P3813" i="5" s="1"/>
  <c r="K3795" i="5"/>
  <c r="K3796" i="5"/>
  <c r="K3797" i="5"/>
  <c r="K3798" i="5"/>
  <c r="K3799" i="5"/>
  <c r="P3818" i="5" s="1"/>
  <c r="K3800" i="5"/>
  <c r="K3801" i="5"/>
  <c r="K3802" i="5"/>
  <c r="K3803" i="5"/>
  <c r="K3804" i="5"/>
  <c r="P3823" i="5" s="1"/>
  <c r="K3805" i="5"/>
  <c r="K3806" i="5"/>
  <c r="K3807" i="5"/>
  <c r="K3808" i="5"/>
  <c r="K3809" i="5"/>
  <c r="K3810" i="5"/>
  <c r="P3829" i="5" s="1"/>
  <c r="K3811" i="5"/>
  <c r="K3812" i="5"/>
  <c r="K3813" i="5"/>
  <c r="K3814" i="5"/>
  <c r="K3815" i="5"/>
  <c r="P3834" i="5" s="1"/>
  <c r="K3816" i="5"/>
  <c r="K3817" i="5"/>
  <c r="K3818" i="5"/>
  <c r="K3819" i="5"/>
  <c r="K3820" i="5"/>
  <c r="K3821" i="5"/>
  <c r="K3822" i="5"/>
  <c r="K3823" i="5"/>
  <c r="K3824" i="5"/>
  <c r="K3825" i="5"/>
  <c r="K3826" i="5"/>
  <c r="P3845" i="5" s="1"/>
  <c r="K3827" i="5"/>
  <c r="K3828" i="5"/>
  <c r="K3829" i="5"/>
  <c r="K3830" i="5"/>
  <c r="K3831" i="5"/>
  <c r="P3850" i="5" s="1"/>
  <c r="K3832" i="5"/>
  <c r="K3833" i="5"/>
  <c r="P3852" i="5" s="1"/>
  <c r="K3834" i="5"/>
  <c r="K3835" i="5"/>
  <c r="K3836" i="5"/>
  <c r="P3855" i="5" s="1"/>
  <c r="K3837" i="5"/>
  <c r="K3838" i="5"/>
  <c r="K3839" i="5"/>
  <c r="K3840" i="5"/>
  <c r="K3841" i="5"/>
  <c r="K3842" i="5"/>
  <c r="P3861" i="5" s="1"/>
  <c r="K3843" i="5"/>
  <c r="K3844" i="5"/>
  <c r="K3845" i="5"/>
  <c r="K3846" i="5"/>
  <c r="K3847" i="5"/>
  <c r="P3866" i="5" s="1"/>
  <c r="K3848" i="5"/>
  <c r="K3849" i="5"/>
  <c r="K3850" i="5"/>
  <c r="K3851" i="5"/>
  <c r="K3852" i="5"/>
  <c r="P3871" i="5" s="1"/>
  <c r="K3853" i="5"/>
  <c r="K3854" i="5"/>
  <c r="K3855" i="5"/>
  <c r="K3856" i="5"/>
  <c r="K3857" i="5"/>
  <c r="K3858" i="5"/>
  <c r="P3877" i="5" s="1"/>
  <c r="K3859" i="5"/>
  <c r="K3860" i="5"/>
  <c r="K3861" i="5"/>
  <c r="K3862" i="5"/>
  <c r="K3863" i="5"/>
  <c r="P3882" i="5" s="1"/>
  <c r="K3864" i="5"/>
  <c r="K3865" i="5"/>
  <c r="K3866" i="5"/>
  <c r="K3867" i="5"/>
  <c r="K3868" i="5"/>
  <c r="K3869" i="5"/>
  <c r="K3870" i="5"/>
  <c r="K3871" i="5"/>
  <c r="K3872" i="5"/>
  <c r="K3873" i="5"/>
  <c r="K3874" i="5"/>
  <c r="P3893" i="5" s="1"/>
  <c r="K3875" i="5"/>
  <c r="K3876" i="5"/>
  <c r="K3877" i="5"/>
  <c r="K3878" i="5"/>
  <c r="K3879" i="5"/>
  <c r="P3898" i="5" s="1"/>
  <c r="K3880" i="5"/>
  <c r="K3881" i="5"/>
  <c r="K3882" i="5"/>
  <c r="K3883" i="5"/>
  <c r="K3884" i="5"/>
  <c r="K3885" i="5"/>
  <c r="K3886" i="5"/>
  <c r="K3887" i="5"/>
  <c r="K3888" i="5"/>
  <c r="K3889" i="5"/>
  <c r="K3890" i="5"/>
  <c r="P3909" i="5" s="1"/>
  <c r="K3891" i="5"/>
  <c r="K3892" i="5"/>
  <c r="K3893" i="5"/>
  <c r="K3894" i="5"/>
  <c r="K3895" i="5"/>
  <c r="P3914" i="5" s="1"/>
  <c r="K3896" i="5"/>
  <c r="K3897" i="5"/>
  <c r="K3898" i="5"/>
  <c r="K3899" i="5"/>
  <c r="K3900" i="5"/>
  <c r="P3919" i="5" s="1"/>
  <c r="K3901" i="5"/>
  <c r="K3902" i="5"/>
  <c r="K3903" i="5"/>
  <c r="K3904" i="5"/>
  <c r="K3905" i="5"/>
  <c r="K3906" i="5"/>
  <c r="P3925" i="5" s="1"/>
  <c r="K3907" i="5"/>
  <c r="K3908" i="5"/>
  <c r="K3909" i="5"/>
  <c r="K3910" i="5"/>
  <c r="K3911" i="5"/>
  <c r="P3930" i="5" s="1"/>
  <c r="K3912" i="5"/>
  <c r="K3913" i="5"/>
  <c r="K3914" i="5"/>
  <c r="K3915" i="5"/>
  <c r="K3916" i="5"/>
  <c r="P3935" i="5" s="1"/>
  <c r="K3917" i="5"/>
  <c r="K3918" i="5"/>
  <c r="K3919" i="5"/>
  <c r="K3920" i="5"/>
  <c r="K3921" i="5"/>
  <c r="K3922" i="5"/>
  <c r="P3941" i="5" s="1"/>
  <c r="K3923" i="5"/>
  <c r="K3924" i="5"/>
  <c r="K3925" i="5"/>
  <c r="K3926" i="5"/>
  <c r="K3927" i="5"/>
  <c r="P3946" i="5" s="1"/>
  <c r="K3928" i="5"/>
  <c r="K3929" i="5"/>
  <c r="K3930" i="5"/>
  <c r="K3931" i="5"/>
  <c r="K3932" i="5"/>
  <c r="P3952" i="5" s="1"/>
  <c r="K3933" i="5"/>
  <c r="K3934" i="5"/>
  <c r="K3935" i="5"/>
  <c r="K3936" i="5"/>
  <c r="K3937" i="5"/>
  <c r="K3938" i="5"/>
  <c r="P3958" i="5" s="1"/>
  <c r="K3939" i="5"/>
  <c r="K3940" i="5"/>
  <c r="K3941" i="5"/>
  <c r="K3942" i="5"/>
  <c r="K3943" i="5"/>
  <c r="P3964" i="5" s="1"/>
  <c r="K3944" i="5"/>
  <c r="K3945" i="5"/>
  <c r="K3946" i="5"/>
  <c r="K3947" i="5"/>
  <c r="K3948" i="5"/>
  <c r="P3969" i="5" s="1"/>
  <c r="K3949" i="5"/>
  <c r="K3950" i="5"/>
  <c r="K3951" i="5"/>
  <c r="K3952" i="5"/>
  <c r="K3953" i="5"/>
  <c r="K3954" i="5"/>
  <c r="P3975" i="5" s="1"/>
  <c r="K3955" i="5"/>
  <c r="K3956" i="5"/>
  <c r="K3957" i="5"/>
  <c r="K3958" i="5"/>
  <c r="K3959" i="5"/>
  <c r="P3980" i="5" s="1"/>
  <c r="K3960" i="5"/>
  <c r="K3961" i="5"/>
  <c r="K3962" i="5"/>
  <c r="K3963" i="5"/>
  <c r="K3964" i="5"/>
  <c r="K3965" i="5"/>
  <c r="K3966" i="5"/>
  <c r="K3967" i="5"/>
  <c r="K3968" i="5"/>
  <c r="K3969" i="5"/>
  <c r="K3970" i="5"/>
  <c r="P3991" i="5" s="1"/>
  <c r="K3971" i="5"/>
  <c r="K3972" i="5"/>
  <c r="K3973" i="5"/>
  <c r="K3974" i="5"/>
  <c r="K3975" i="5"/>
  <c r="P3996" i="5" s="1"/>
  <c r="K3976" i="5"/>
  <c r="K3977" i="5"/>
  <c r="K3978" i="5"/>
  <c r="K3979" i="5"/>
  <c r="K3980" i="5"/>
  <c r="P4001" i="5" s="1"/>
  <c r="K3981" i="5"/>
  <c r="K3982" i="5"/>
  <c r="K3983" i="5"/>
  <c r="K3984" i="5"/>
  <c r="K3985" i="5"/>
  <c r="K3986" i="5"/>
  <c r="P4007" i="5" s="1"/>
  <c r="K3987" i="5"/>
  <c r="K3988" i="5"/>
  <c r="K3989" i="5"/>
  <c r="K3990" i="5"/>
  <c r="K3991" i="5"/>
  <c r="K3992" i="5"/>
  <c r="K3993" i="5"/>
  <c r="P4014" i="5" s="1"/>
  <c r="K3994" i="5"/>
  <c r="K3995" i="5"/>
  <c r="K3996" i="5"/>
  <c r="P4017" i="5" s="1"/>
  <c r="K3997" i="5"/>
  <c r="K3998" i="5"/>
  <c r="K3999" i="5"/>
  <c r="K4000" i="5"/>
  <c r="K4001" i="5"/>
  <c r="K4002" i="5"/>
  <c r="P4023" i="5" s="1"/>
  <c r="K4003" i="5"/>
  <c r="K4004" i="5"/>
  <c r="K4005" i="5"/>
  <c r="K4006" i="5"/>
  <c r="K4007" i="5"/>
  <c r="P4028" i="5" s="1"/>
  <c r="K4008" i="5"/>
  <c r="K4009" i="5"/>
  <c r="P4030" i="5" s="1"/>
  <c r="K4010" i="5"/>
  <c r="K4011" i="5"/>
  <c r="K4012" i="5"/>
  <c r="P4033" i="5" s="1"/>
  <c r="K4013" i="5"/>
  <c r="K4014" i="5"/>
  <c r="K4015" i="5"/>
  <c r="K4016" i="5"/>
  <c r="K4017" i="5"/>
  <c r="K4018" i="5"/>
  <c r="P4039" i="5" s="1"/>
  <c r="K4019" i="5"/>
  <c r="K4020" i="5"/>
  <c r="K4021" i="5"/>
  <c r="K4022" i="5"/>
  <c r="K4023" i="5"/>
  <c r="P4044" i="5" s="1"/>
  <c r="K4024" i="5"/>
  <c r="K4025" i="5"/>
  <c r="K4026" i="5"/>
  <c r="K4027" i="5"/>
  <c r="K4028" i="5"/>
  <c r="P4049" i="5" s="1"/>
  <c r="K4029" i="5"/>
  <c r="K4030" i="5"/>
  <c r="K4031" i="5"/>
  <c r="K4032" i="5"/>
  <c r="K4033" i="5"/>
  <c r="K4034" i="5"/>
  <c r="P4055" i="5" s="1"/>
  <c r="K4035" i="5"/>
  <c r="K4036" i="5"/>
  <c r="K4037" i="5"/>
  <c r="K4038" i="5"/>
  <c r="K4039" i="5"/>
  <c r="P4060" i="5" s="1"/>
  <c r="K4040" i="5"/>
  <c r="K4041" i="5"/>
  <c r="K4042" i="5"/>
  <c r="K4043" i="5"/>
  <c r="K4044" i="5"/>
  <c r="K4045" i="5"/>
  <c r="K4046" i="5"/>
  <c r="K4047" i="5"/>
  <c r="K4048" i="5"/>
  <c r="K4049" i="5"/>
  <c r="K4050" i="5"/>
  <c r="P4071" i="5" s="1"/>
  <c r="K4051" i="5"/>
  <c r="K4052" i="5"/>
  <c r="K4053" i="5"/>
  <c r="K4054" i="5"/>
  <c r="K4055" i="5"/>
  <c r="P4076" i="5" s="1"/>
  <c r="K4056" i="5"/>
  <c r="K4057" i="5"/>
  <c r="K4058" i="5"/>
  <c r="K4059" i="5"/>
  <c r="K4060" i="5"/>
  <c r="P4081" i="5" s="1"/>
  <c r="K4061" i="5"/>
  <c r="K4062" i="5"/>
  <c r="K4063" i="5"/>
  <c r="K4064" i="5"/>
  <c r="K4065" i="5"/>
  <c r="K4066" i="5"/>
  <c r="P4087" i="5" s="1"/>
  <c r="K4067" i="5"/>
  <c r="K4068" i="5"/>
  <c r="K4069" i="5"/>
  <c r="K4070" i="5"/>
  <c r="K4071" i="5"/>
  <c r="P4092" i="5" s="1"/>
  <c r="K4072" i="5"/>
  <c r="K4073" i="5"/>
  <c r="K4074" i="5"/>
  <c r="K4075" i="5"/>
  <c r="K4076" i="5"/>
  <c r="P4097" i="5" s="1"/>
  <c r="K4077" i="5"/>
  <c r="K4078" i="5"/>
  <c r="K4079" i="5"/>
  <c r="K4080" i="5"/>
  <c r="K4081" i="5"/>
  <c r="K4082" i="5"/>
  <c r="P4103" i="5" s="1"/>
  <c r="K4083" i="5"/>
  <c r="K4084" i="5"/>
  <c r="K4085" i="5"/>
  <c r="K4086" i="5"/>
  <c r="K4087" i="5"/>
  <c r="P4108" i="5" s="1"/>
  <c r="K4088" i="5"/>
  <c r="K4089" i="5"/>
  <c r="K4090" i="5"/>
  <c r="K4091" i="5"/>
  <c r="K4092" i="5"/>
  <c r="P4113" i="5" s="1"/>
  <c r="K4093" i="5"/>
  <c r="K4094" i="5"/>
  <c r="K4095" i="5"/>
  <c r="K4096" i="5"/>
  <c r="K4097" i="5"/>
  <c r="K4098" i="5"/>
  <c r="P4119" i="5" s="1"/>
  <c r="K4099" i="5"/>
  <c r="K4100" i="5"/>
  <c r="K4101" i="5"/>
  <c r="K4102" i="5"/>
  <c r="K4103" i="5"/>
  <c r="P4124" i="5" s="1"/>
  <c r="K4104" i="5"/>
  <c r="K4105" i="5"/>
  <c r="K4106" i="5"/>
  <c r="K4107" i="5"/>
  <c r="K4108" i="5"/>
  <c r="K4109" i="5"/>
  <c r="K4110" i="5"/>
  <c r="K4111" i="5"/>
  <c r="K4112" i="5"/>
  <c r="K4113" i="5"/>
  <c r="K4114" i="5"/>
  <c r="P4135" i="5" s="1"/>
  <c r="K4115" i="5"/>
  <c r="K4116" i="5"/>
  <c r="K4117" i="5"/>
  <c r="K4118" i="5"/>
  <c r="K4119" i="5"/>
  <c r="P4140" i="5" s="1"/>
  <c r="K4120" i="5"/>
  <c r="K4121" i="5"/>
  <c r="P4142" i="5" s="1"/>
  <c r="K4122" i="5"/>
  <c r="K4123" i="5"/>
  <c r="K4124" i="5"/>
  <c r="P4145" i="5" s="1"/>
  <c r="K4125" i="5"/>
  <c r="K4126" i="5"/>
  <c r="K4127" i="5"/>
  <c r="K4128" i="5"/>
  <c r="K4129" i="5"/>
  <c r="K4130" i="5"/>
  <c r="P4151" i="5" s="1"/>
  <c r="K4131" i="5"/>
  <c r="K4132" i="5"/>
  <c r="K4133" i="5"/>
  <c r="K4134" i="5"/>
  <c r="K4135" i="5"/>
  <c r="P4156" i="5" s="1"/>
  <c r="K4136" i="5"/>
  <c r="K4137" i="5"/>
  <c r="K4138" i="5"/>
  <c r="K4139" i="5"/>
  <c r="K4140" i="5"/>
  <c r="P4161" i="5" s="1"/>
  <c r="K4141" i="5"/>
  <c r="K4142" i="5"/>
  <c r="K4143" i="5"/>
  <c r="K4144" i="5"/>
  <c r="K4145" i="5"/>
  <c r="K4146" i="5"/>
  <c r="K4147" i="5"/>
  <c r="K4148" i="5"/>
  <c r="K4149" i="5"/>
  <c r="K4150" i="5"/>
  <c r="K4151" i="5"/>
  <c r="P4172" i="5" s="1"/>
  <c r="K4152" i="5"/>
  <c r="K4153" i="5"/>
  <c r="K4154" i="5"/>
  <c r="K4155" i="5"/>
  <c r="K4156" i="5"/>
  <c r="P4177" i="5" s="1"/>
  <c r="K4157" i="5"/>
  <c r="K4158" i="5"/>
  <c r="K4159" i="5"/>
  <c r="K4160" i="5"/>
  <c r="K4161" i="5"/>
  <c r="K4162" i="5"/>
  <c r="P4183" i="5" s="1"/>
  <c r="K4163" i="5"/>
  <c r="K4164" i="5"/>
  <c r="K4165" i="5"/>
  <c r="K4166" i="5"/>
  <c r="K4167" i="5"/>
  <c r="P4188" i="5" s="1"/>
  <c r="K4168" i="5"/>
  <c r="K4169" i="5"/>
  <c r="K4170" i="5"/>
  <c r="K4171" i="5"/>
  <c r="K4172" i="5"/>
  <c r="K4173" i="5"/>
  <c r="K4174" i="5"/>
  <c r="K4175" i="5"/>
  <c r="K4176" i="5"/>
  <c r="K4177" i="5"/>
  <c r="K4178" i="5"/>
  <c r="P4199" i="5" s="1"/>
  <c r="K4179" i="5"/>
  <c r="K4180" i="5"/>
  <c r="K4181" i="5"/>
  <c r="K4182" i="5"/>
  <c r="K4183" i="5"/>
  <c r="P4205" i="5" s="1"/>
  <c r="K4184" i="5"/>
  <c r="K4185" i="5"/>
  <c r="K4186" i="5"/>
  <c r="K4187" i="5"/>
  <c r="K4188" i="5"/>
  <c r="K4189" i="5"/>
  <c r="K4190" i="5"/>
  <c r="K4191" i="5"/>
  <c r="K4192" i="5"/>
  <c r="K4193" i="5"/>
  <c r="K4194" i="5"/>
  <c r="P4217" i="5" s="1"/>
  <c r="K4195" i="5"/>
  <c r="K4196" i="5"/>
  <c r="K4197" i="5"/>
  <c r="K4198" i="5"/>
  <c r="K4199" i="5"/>
  <c r="P4222" i="5" s="1"/>
  <c r="K4200" i="5"/>
  <c r="K4201" i="5"/>
  <c r="K4202" i="5"/>
  <c r="K4203" i="5"/>
  <c r="K4204" i="5"/>
  <c r="K4205" i="5"/>
  <c r="K4206" i="5"/>
  <c r="K4207" i="5"/>
  <c r="K4208" i="5"/>
  <c r="K4209" i="5"/>
  <c r="K4210" i="5"/>
  <c r="P4233" i="5" s="1"/>
  <c r="K4211" i="5"/>
  <c r="K4212" i="5"/>
  <c r="K4213" i="5"/>
  <c r="K4214" i="5"/>
  <c r="K4215" i="5"/>
  <c r="P4238" i="5" s="1"/>
  <c r="K4216" i="5"/>
  <c r="K4217" i="5"/>
  <c r="K4218" i="5"/>
  <c r="K4219" i="5"/>
  <c r="K4220" i="5"/>
  <c r="P4243" i="5" s="1"/>
  <c r="K4221" i="5"/>
  <c r="K4222" i="5"/>
  <c r="K4223" i="5"/>
  <c r="K4224" i="5"/>
  <c r="K4225" i="5"/>
  <c r="K4226" i="5"/>
  <c r="P4249" i="5" s="1"/>
  <c r="K4227" i="5"/>
  <c r="K4228" i="5"/>
  <c r="K4229" i="5"/>
  <c r="K4230" i="5"/>
  <c r="K4231" i="5"/>
  <c r="P4254" i="5" s="1"/>
  <c r="K4232" i="5"/>
  <c r="K4233" i="5"/>
  <c r="K4234" i="5"/>
  <c r="K4235" i="5"/>
  <c r="K4236" i="5"/>
  <c r="P4259" i="5" s="1"/>
  <c r="K4237" i="5"/>
  <c r="K4238" i="5"/>
  <c r="K4239" i="5"/>
  <c r="K4240" i="5"/>
  <c r="K4241" i="5"/>
  <c r="K4242" i="5"/>
  <c r="P4265" i="5" s="1"/>
  <c r="K4243" i="5"/>
  <c r="K4244" i="5"/>
  <c r="K4245" i="5"/>
  <c r="K4246" i="5"/>
  <c r="K4247" i="5"/>
  <c r="P4270" i="5" s="1"/>
  <c r="K4248" i="5"/>
  <c r="K4249" i="5"/>
  <c r="K4250" i="5"/>
  <c r="K4251" i="5"/>
  <c r="K4252" i="5"/>
  <c r="P4275" i="5" s="1"/>
  <c r="K4253" i="5"/>
  <c r="K4254" i="5"/>
  <c r="K4255" i="5"/>
  <c r="K4256" i="5"/>
  <c r="K4257" i="5"/>
  <c r="K4258" i="5"/>
  <c r="P4281" i="5" s="1"/>
  <c r="K4259" i="5"/>
  <c r="K4260" i="5"/>
  <c r="K4261" i="5"/>
  <c r="K4262" i="5"/>
  <c r="K4263" i="5"/>
  <c r="P4286" i="5" s="1"/>
  <c r="K4264" i="5"/>
  <c r="K4265" i="5"/>
  <c r="P4288" i="5" s="1"/>
  <c r="K4266" i="5"/>
  <c r="K4267" i="5"/>
  <c r="K4268" i="5"/>
  <c r="P4291" i="5" s="1"/>
  <c r="K4269" i="5"/>
  <c r="K4270" i="5"/>
  <c r="K4271" i="5"/>
  <c r="K4272" i="5"/>
  <c r="K4273" i="5"/>
  <c r="K4274" i="5"/>
  <c r="P4297" i="5" s="1"/>
  <c r="K4275" i="5"/>
  <c r="K4276" i="5"/>
  <c r="K4277" i="5"/>
  <c r="K4278" i="5"/>
  <c r="K4279" i="5"/>
  <c r="P4302" i="5" s="1"/>
  <c r="K4280" i="5"/>
  <c r="K4281" i="5"/>
  <c r="P4304" i="5" s="1"/>
  <c r="K4282" i="5"/>
  <c r="K4283" i="5"/>
  <c r="K4284" i="5"/>
  <c r="K4285" i="5"/>
  <c r="K4286" i="5"/>
  <c r="K4287" i="5"/>
  <c r="K4288" i="5"/>
  <c r="K4289" i="5"/>
  <c r="K4290" i="5"/>
  <c r="P4313" i="5" s="1"/>
  <c r="K4291" i="5"/>
  <c r="K4292" i="5"/>
  <c r="K4293" i="5"/>
  <c r="K4294" i="5"/>
  <c r="K4295" i="5"/>
  <c r="P4318" i="5" s="1"/>
  <c r="K4296" i="5"/>
  <c r="K4297" i="5"/>
  <c r="K4298" i="5"/>
  <c r="K4299" i="5"/>
  <c r="K4300" i="5"/>
  <c r="P4323" i="5" s="1"/>
  <c r="K4301" i="5"/>
  <c r="K4302" i="5"/>
  <c r="K4303" i="5"/>
  <c r="K4304" i="5"/>
  <c r="K4305" i="5"/>
  <c r="K4306" i="5"/>
  <c r="P4329" i="5" s="1"/>
  <c r="K4307" i="5"/>
  <c r="K4308" i="5"/>
  <c r="K4309" i="5"/>
  <c r="K4310" i="5"/>
  <c r="K4311" i="5"/>
  <c r="P4334" i="5" s="1"/>
  <c r="K4312" i="5"/>
  <c r="K4313" i="5"/>
  <c r="K4314" i="5"/>
  <c r="K4315" i="5"/>
  <c r="K4316" i="5"/>
  <c r="P4339" i="5" s="1"/>
  <c r="K4317" i="5"/>
  <c r="K4318" i="5"/>
  <c r="K4319" i="5"/>
  <c r="K4320" i="5"/>
  <c r="K4321" i="5"/>
  <c r="K4322" i="5"/>
  <c r="P4345" i="5" s="1"/>
  <c r="K4323" i="5"/>
  <c r="K4324" i="5"/>
  <c r="K4325" i="5"/>
  <c r="K4326" i="5"/>
  <c r="K4327" i="5"/>
  <c r="P4350" i="5" s="1"/>
  <c r="K4328" i="5"/>
  <c r="K4329" i="5"/>
  <c r="K4330" i="5"/>
  <c r="K4331" i="5"/>
  <c r="K4332" i="5"/>
  <c r="P4355" i="5" s="1"/>
  <c r="K4333" i="5"/>
  <c r="K4334" i="5"/>
  <c r="K4335" i="5"/>
  <c r="K4336" i="5"/>
  <c r="K4337" i="5"/>
  <c r="K4338" i="5"/>
  <c r="P4361" i="5" s="1"/>
  <c r="K4339" i="5"/>
  <c r="K4340" i="5"/>
  <c r="K4341" i="5"/>
  <c r="K4342" i="5"/>
  <c r="K4343" i="5"/>
  <c r="P4366" i="5" s="1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P4382" i="5" s="1"/>
  <c r="K4360" i="5"/>
  <c r="K4361" i="5"/>
  <c r="K4362" i="5"/>
  <c r="K4363" i="5"/>
  <c r="K4364" i="5"/>
  <c r="K4365" i="5"/>
  <c r="K4366" i="5"/>
  <c r="K4367" i="5"/>
  <c r="K4368" i="5"/>
  <c r="K4369" i="5"/>
  <c r="K4370" i="5"/>
  <c r="P4393" i="5" s="1"/>
  <c r="K4371" i="5"/>
  <c r="K4372" i="5"/>
  <c r="K4373" i="5"/>
  <c r="K4374" i="5"/>
  <c r="K4375" i="5"/>
  <c r="P4398" i="5" s="1"/>
  <c r="K4376" i="5"/>
  <c r="K4377" i="5"/>
  <c r="K4378" i="5"/>
  <c r="K4379" i="5"/>
  <c r="K4380" i="5"/>
  <c r="P4403" i="5" s="1"/>
  <c r="K4381" i="5"/>
  <c r="K4382" i="5"/>
  <c r="K4383" i="5"/>
  <c r="K4384" i="5"/>
  <c r="K4385" i="5"/>
  <c r="K4386" i="5"/>
  <c r="P4409" i="5" s="1"/>
  <c r="K4387" i="5"/>
  <c r="K4388" i="5"/>
  <c r="K4389" i="5"/>
  <c r="K4390" i="5"/>
  <c r="K4391" i="5"/>
  <c r="P4414" i="5" s="1"/>
  <c r="K4392" i="5"/>
  <c r="K4393" i="5"/>
  <c r="P4416" i="5" s="1"/>
  <c r="K4394" i="5"/>
  <c r="K4395" i="5"/>
  <c r="K4396" i="5"/>
  <c r="P4419" i="5" s="1"/>
  <c r="K4397" i="5"/>
  <c r="K4398" i="5"/>
  <c r="K4399" i="5"/>
  <c r="K4400" i="5"/>
  <c r="K4401" i="5"/>
  <c r="K4402" i="5"/>
  <c r="P4425" i="5" s="1"/>
  <c r="K4403" i="5"/>
  <c r="K4404" i="5"/>
  <c r="K4405" i="5"/>
  <c r="K4406" i="5"/>
  <c r="K4407" i="5"/>
  <c r="P4433" i="5" s="1"/>
  <c r="K4408" i="5"/>
  <c r="K4409" i="5"/>
  <c r="K4410" i="5"/>
  <c r="K4411" i="5"/>
  <c r="K4412" i="5"/>
  <c r="P4438" i="5" s="1"/>
  <c r="K4413" i="5"/>
  <c r="K4414" i="5"/>
  <c r="K4415" i="5"/>
  <c r="K4416" i="5"/>
  <c r="K4417" i="5"/>
  <c r="K4418" i="5"/>
  <c r="P4447" i="5" s="1"/>
  <c r="K4419" i="5"/>
  <c r="K4420" i="5"/>
  <c r="K4421" i="5"/>
  <c r="K4422" i="5"/>
  <c r="K4423" i="5"/>
  <c r="P4452" i="5" s="1"/>
  <c r="K4424" i="5"/>
  <c r="K4425" i="5"/>
  <c r="K4426" i="5"/>
  <c r="K4427" i="5"/>
  <c r="K4428" i="5"/>
  <c r="K4429" i="5"/>
  <c r="K4430" i="5"/>
  <c r="K4431" i="5"/>
  <c r="K4432" i="5"/>
  <c r="K4433" i="5"/>
  <c r="K4434" i="5"/>
  <c r="P4463" i="5" s="1"/>
  <c r="K4435" i="5"/>
  <c r="K4436" i="5"/>
  <c r="K4437" i="5"/>
  <c r="K4438" i="5"/>
  <c r="K4439" i="5"/>
  <c r="P4468" i="5" s="1"/>
  <c r="K4440" i="5"/>
  <c r="K4441" i="5"/>
  <c r="K4442" i="5"/>
  <c r="K4443" i="5"/>
  <c r="K4444" i="5"/>
  <c r="P4473" i="5" s="1"/>
  <c r="K4445" i="5"/>
  <c r="K4446" i="5"/>
  <c r="K4447" i="5"/>
  <c r="K4448" i="5"/>
  <c r="K4449" i="5"/>
  <c r="K4450" i="5"/>
  <c r="P4479" i="5" s="1"/>
  <c r="K4451" i="5"/>
  <c r="K4452" i="5"/>
  <c r="K4453" i="5"/>
  <c r="K4454" i="5"/>
  <c r="K4455" i="5"/>
  <c r="P4484" i="5" s="1"/>
  <c r="K4456" i="5"/>
  <c r="K4457" i="5"/>
  <c r="K4458" i="5"/>
  <c r="K4459" i="5"/>
  <c r="K4460" i="5"/>
  <c r="P4489" i="5" s="1"/>
  <c r="K4461" i="5"/>
  <c r="K4462" i="5"/>
  <c r="K4463" i="5"/>
  <c r="K4464" i="5"/>
  <c r="K4465" i="5"/>
  <c r="K4466" i="5"/>
  <c r="P4495" i="5" s="1"/>
  <c r="K4467" i="5"/>
  <c r="K4468" i="5"/>
  <c r="K4469" i="5"/>
  <c r="K4470" i="5"/>
  <c r="K4471" i="5"/>
  <c r="P4500" i="5" s="1"/>
  <c r="K4472" i="5"/>
  <c r="K4473" i="5"/>
  <c r="K4474" i="5"/>
  <c r="K4475" i="5"/>
  <c r="K4476" i="5"/>
  <c r="P4505" i="5" s="1"/>
  <c r="K4477" i="5"/>
  <c r="K4478" i="5"/>
  <c r="K4479" i="5"/>
  <c r="K4480" i="5"/>
  <c r="K4481" i="5"/>
  <c r="K4482" i="5"/>
  <c r="K4483" i="5"/>
  <c r="K4484" i="5"/>
  <c r="K4485" i="5"/>
  <c r="K4486" i="5"/>
  <c r="K4487" i="5"/>
  <c r="P4517" i="5" s="1"/>
  <c r="K4488" i="5"/>
  <c r="K4489" i="5"/>
  <c r="K4490" i="5"/>
  <c r="K4491" i="5"/>
  <c r="K4492" i="5"/>
  <c r="P4522" i="5" s="1"/>
  <c r="K4493" i="5"/>
  <c r="K4494" i="5"/>
  <c r="K4495" i="5"/>
  <c r="K4496" i="5"/>
  <c r="K4497" i="5"/>
  <c r="K4498" i="5"/>
  <c r="P4529" i="5" s="1"/>
  <c r="K4499" i="5"/>
  <c r="K4500" i="5"/>
  <c r="K4501" i="5"/>
  <c r="K4502" i="5"/>
  <c r="K4503" i="5"/>
  <c r="P4534" i="5" s="1"/>
  <c r="K4504" i="5"/>
  <c r="K4505" i="5"/>
  <c r="P4536" i="5" s="1"/>
  <c r="K4506" i="5"/>
  <c r="K4507" i="5"/>
  <c r="K4508" i="5"/>
  <c r="P4539" i="5" s="1"/>
  <c r="K4509" i="5"/>
  <c r="K4510" i="5"/>
  <c r="K4511" i="5"/>
  <c r="K4512" i="5"/>
  <c r="K4513" i="5"/>
  <c r="K4514" i="5"/>
  <c r="P4545" i="5" s="1"/>
  <c r="K4515" i="5"/>
  <c r="K4516" i="5"/>
  <c r="K4517" i="5"/>
  <c r="K4518" i="5"/>
  <c r="K4519" i="5"/>
  <c r="P4550" i="5" s="1"/>
  <c r="K4520" i="5"/>
  <c r="P4551" i="5" s="1"/>
  <c r="K4521" i="5"/>
  <c r="P4552" i="5" s="1"/>
  <c r="K4522" i="5"/>
  <c r="K4523" i="5"/>
  <c r="K4524" i="5"/>
  <c r="P4555" i="5" s="1"/>
  <c r="K4525" i="5"/>
  <c r="K4526" i="5"/>
  <c r="K4527" i="5"/>
  <c r="K4528" i="5"/>
  <c r="K4529" i="5"/>
  <c r="K4530" i="5"/>
  <c r="P4562" i="5" s="1"/>
  <c r="K4531" i="5"/>
  <c r="K4532" i="5"/>
  <c r="K4533" i="5"/>
  <c r="K4534" i="5"/>
  <c r="K4535" i="5"/>
  <c r="P4567" i="5" s="1"/>
  <c r="K4536" i="5"/>
  <c r="K4537" i="5"/>
  <c r="P4569" i="5" s="1"/>
  <c r="K4538" i="5"/>
  <c r="K4539" i="5"/>
  <c r="K4540" i="5"/>
  <c r="P4572" i="5" s="1"/>
  <c r="K4541" i="5"/>
  <c r="K4542" i="5"/>
  <c r="K4543" i="5"/>
  <c r="K4544" i="5"/>
  <c r="K4545" i="5"/>
  <c r="K4546" i="5"/>
  <c r="P4579" i="5" s="1"/>
  <c r="K4547" i="5"/>
  <c r="K4548" i="5"/>
  <c r="K4549" i="5"/>
  <c r="K4550" i="5"/>
  <c r="K4551" i="5"/>
  <c r="P4584" i="5" s="1"/>
  <c r="K4552" i="5"/>
  <c r="K4553" i="5"/>
  <c r="K4554" i="5"/>
  <c r="K4555" i="5"/>
  <c r="K4556" i="5"/>
  <c r="P4589" i="5" s="1"/>
  <c r="K4557" i="5"/>
  <c r="K4558" i="5"/>
  <c r="K4559" i="5"/>
  <c r="K4560" i="5"/>
  <c r="K4561" i="5"/>
  <c r="K4562" i="5"/>
  <c r="P4595" i="5" s="1"/>
  <c r="K4563" i="5"/>
  <c r="K4564" i="5"/>
  <c r="K4565" i="5"/>
  <c r="K4566" i="5"/>
  <c r="K4567" i="5"/>
  <c r="P4600" i="5" s="1"/>
  <c r="K4568" i="5"/>
  <c r="K4569" i="5"/>
  <c r="K4570" i="5"/>
  <c r="K4571" i="5"/>
  <c r="K4572" i="5"/>
  <c r="P4605" i="5" s="1"/>
  <c r="K4573" i="5"/>
  <c r="K4574" i="5"/>
  <c r="K4575" i="5"/>
  <c r="K4576" i="5"/>
  <c r="K4577" i="5"/>
  <c r="K4578" i="5"/>
  <c r="P4611" i="5" s="1"/>
  <c r="K4579" i="5"/>
  <c r="K4580" i="5"/>
  <c r="K4581" i="5"/>
  <c r="K4582" i="5"/>
  <c r="K4583" i="5"/>
  <c r="P4616" i="5" s="1"/>
  <c r="K4584" i="5"/>
  <c r="K4585" i="5"/>
  <c r="K4586" i="5"/>
  <c r="K4587" i="5"/>
  <c r="K4588" i="5"/>
  <c r="P4621" i="5" s="1"/>
  <c r="K4589" i="5"/>
  <c r="K4590" i="5"/>
  <c r="K4591" i="5"/>
  <c r="K4592" i="5"/>
  <c r="K4593" i="5"/>
  <c r="K4594" i="5"/>
  <c r="P4627" i="5" s="1"/>
  <c r="K4595" i="5"/>
  <c r="K4596" i="5"/>
  <c r="K4597" i="5"/>
  <c r="K4598" i="5"/>
  <c r="K4599" i="5"/>
  <c r="P4632" i="5" s="1"/>
  <c r="K4600" i="5"/>
  <c r="K4601" i="5"/>
  <c r="K4602" i="5"/>
  <c r="K4603" i="5"/>
  <c r="K4604" i="5"/>
  <c r="P4637" i="5" s="1"/>
  <c r="K4605" i="5"/>
  <c r="K4606" i="5"/>
  <c r="K4607" i="5"/>
  <c r="K4608" i="5"/>
  <c r="K4609" i="5"/>
  <c r="K4610" i="5"/>
  <c r="P4643" i="5" s="1"/>
  <c r="K4611" i="5"/>
  <c r="K4612" i="5"/>
  <c r="K4613" i="5"/>
  <c r="K4614" i="5"/>
  <c r="K4615" i="5"/>
  <c r="P4648" i="5" s="1"/>
  <c r="K4616" i="5"/>
  <c r="K4617" i="5"/>
  <c r="P4650" i="5" s="1"/>
  <c r="K4618" i="5"/>
  <c r="K4619" i="5"/>
  <c r="K4620" i="5"/>
  <c r="P4653" i="5" s="1"/>
  <c r="K4621" i="5"/>
  <c r="K4622" i="5"/>
  <c r="K4623" i="5"/>
  <c r="K4624" i="5"/>
  <c r="K4625" i="5"/>
  <c r="K4626" i="5"/>
  <c r="P4659" i="5" s="1"/>
  <c r="K4627" i="5"/>
  <c r="K4628" i="5"/>
  <c r="K4629" i="5"/>
  <c r="K4630" i="5"/>
  <c r="K4631" i="5"/>
  <c r="P4664" i="5" s="1"/>
  <c r="K4632" i="5"/>
  <c r="K4633" i="5"/>
  <c r="P4666" i="5" s="1"/>
  <c r="K4634" i="5"/>
  <c r="K4635" i="5"/>
  <c r="K4636" i="5"/>
  <c r="P4669" i="5" s="1"/>
  <c r="K4637" i="5"/>
  <c r="K4638" i="5"/>
  <c r="K4639" i="5"/>
  <c r="K4640" i="5"/>
  <c r="K4641" i="5"/>
  <c r="K4642" i="5"/>
  <c r="P4675" i="5" s="1"/>
  <c r="K4643" i="5"/>
  <c r="K4644" i="5"/>
  <c r="K4645" i="5"/>
  <c r="K4646" i="5"/>
  <c r="K4647" i="5"/>
  <c r="P4680" i="5" s="1"/>
  <c r="K4648" i="5"/>
  <c r="K4649" i="5"/>
  <c r="P4682" i="5" s="1"/>
  <c r="K4650" i="5"/>
  <c r="K4651" i="5"/>
  <c r="K4652" i="5"/>
  <c r="K4653" i="5"/>
  <c r="K4654" i="5"/>
  <c r="K4655" i="5"/>
  <c r="K4656" i="5"/>
  <c r="K4657" i="5"/>
  <c r="K4658" i="5"/>
  <c r="P4691" i="5" s="1"/>
  <c r="K4659" i="5"/>
  <c r="K4660" i="5"/>
  <c r="K4661" i="5"/>
  <c r="K4662" i="5"/>
  <c r="K4663" i="5"/>
  <c r="P4696" i="5" s="1"/>
  <c r="K4664" i="5"/>
  <c r="K4665" i="5"/>
  <c r="K4666" i="5"/>
  <c r="K4667" i="5"/>
  <c r="K4668" i="5"/>
  <c r="P4701" i="5" s="1"/>
  <c r="K4669" i="5"/>
  <c r="K4670" i="5"/>
  <c r="K4671" i="5"/>
  <c r="K4672" i="5"/>
  <c r="K4673" i="5"/>
  <c r="K4674" i="5"/>
  <c r="P4707" i="5" s="1"/>
  <c r="K4675" i="5"/>
  <c r="K4676" i="5"/>
  <c r="K4677" i="5"/>
  <c r="K4678" i="5"/>
  <c r="K4679" i="5"/>
  <c r="P4712" i="5" s="1"/>
  <c r="K4680" i="5"/>
  <c r="K4681" i="5"/>
  <c r="K4682" i="5"/>
  <c r="K4683" i="5"/>
  <c r="K4684" i="5"/>
  <c r="P4717" i="5" s="1"/>
  <c r="K4685" i="5"/>
  <c r="K4686" i="5"/>
  <c r="K4687" i="5"/>
  <c r="K4688" i="5"/>
  <c r="K4689" i="5"/>
  <c r="K4690" i="5"/>
  <c r="P4723" i="5" s="1"/>
  <c r="K4691" i="5"/>
  <c r="K4692" i="5"/>
  <c r="K4693" i="5"/>
  <c r="K4694" i="5"/>
  <c r="K4695" i="5"/>
  <c r="P4728" i="5" s="1"/>
  <c r="K4696" i="5"/>
  <c r="K4697" i="5"/>
  <c r="K4698" i="5"/>
  <c r="K4699" i="5"/>
  <c r="K4700" i="5"/>
  <c r="P4733" i="5" s="1"/>
  <c r="K4701" i="5"/>
  <c r="K4702" i="5"/>
  <c r="K4703" i="5"/>
  <c r="K4704" i="5"/>
  <c r="K4705" i="5"/>
  <c r="K4706" i="5"/>
  <c r="P4739" i="5" s="1"/>
  <c r="K4707" i="5"/>
  <c r="K4708" i="5"/>
  <c r="K4709" i="5"/>
  <c r="K4710" i="5"/>
  <c r="K4711" i="5"/>
  <c r="P4744" i="5" s="1"/>
  <c r="K4712" i="5"/>
  <c r="K4713" i="5"/>
  <c r="K4714" i="5"/>
  <c r="K4715" i="5"/>
  <c r="K4716" i="5"/>
  <c r="P4749" i="5" s="1"/>
  <c r="K4717" i="5"/>
  <c r="K4718" i="5"/>
  <c r="K4719" i="5"/>
  <c r="K4720" i="5"/>
  <c r="K4721" i="5"/>
  <c r="K4722" i="5"/>
  <c r="P4755" i="5" s="1"/>
  <c r="K4723" i="5"/>
  <c r="K4724" i="5"/>
  <c r="K4725" i="5"/>
  <c r="K4726" i="5"/>
  <c r="K4727" i="5"/>
  <c r="P4760" i="5" s="1"/>
  <c r="K4728" i="5"/>
  <c r="K4729" i="5"/>
  <c r="K4730" i="5"/>
  <c r="K4731" i="5"/>
  <c r="K4732" i="5"/>
  <c r="P4765" i="5" s="1"/>
  <c r="K4733" i="5"/>
  <c r="K4734" i="5"/>
  <c r="K4735" i="5"/>
  <c r="K4736" i="5"/>
  <c r="K4737" i="5"/>
  <c r="K4738" i="5"/>
  <c r="P4771" i="5" s="1"/>
  <c r="K4739" i="5"/>
  <c r="K4740" i="5"/>
  <c r="K4741" i="5"/>
  <c r="K4742" i="5"/>
  <c r="K4743" i="5"/>
  <c r="P4776" i="5" s="1"/>
  <c r="K4744" i="5"/>
  <c r="K4745" i="5"/>
  <c r="K4746" i="5"/>
  <c r="K4747" i="5"/>
  <c r="K4748" i="5"/>
  <c r="P4781" i="5" s="1"/>
  <c r="K4749" i="5"/>
  <c r="K4750" i="5"/>
  <c r="K4751" i="5"/>
  <c r="K4752" i="5"/>
  <c r="K4753" i="5"/>
  <c r="K4754" i="5"/>
  <c r="P4787" i="5" s="1"/>
  <c r="K4755" i="5"/>
  <c r="K4756" i="5"/>
  <c r="K4757" i="5"/>
  <c r="K4758" i="5"/>
  <c r="K4759" i="5"/>
  <c r="P4792" i="5" s="1"/>
  <c r="K4760" i="5"/>
  <c r="K4761" i="5"/>
  <c r="P4794" i="5" s="1"/>
  <c r="K4762" i="5"/>
  <c r="K4763" i="5"/>
  <c r="K4764" i="5"/>
  <c r="P4797" i="5" s="1"/>
  <c r="K4765" i="5"/>
  <c r="K4766" i="5"/>
  <c r="K4767" i="5"/>
  <c r="K4768" i="5"/>
  <c r="K4769" i="5"/>
  <c r="K4770" i="5"/>
  <c r="P4803" i="5" s="1"/>
  <c r="K4771" i="5"/>
  <c r="K4772" i="5"/>
  <c r="K4773" i="5"/>
  <c r="K4774" i="5"/>
  <c r="K4775" i="5"/>
  <c r="P4808" i="5" s="1"/>
  <c r="K4776" i="5"/>
  <c r="K4777" i="5"/>
  <c r="K4778" i="5"/>
  <c r="K4779" i="5"/>
  <c r="K4780" i="5"/>
  <c r="P4813" i="5" s="1"/>
  <c r="K4781" i="5"/>
  <c r="K4782" i="5"/>
  <c r="K4783" i="5"/>
  <c r="K4784" i="5"/>
  <c r="K4785" i="5"/>
  <c r="K4786" i="5"/>
  <c r="P4819" i="5" s="1"/>
  <c r="K4787" i="5"/>
  <c r="K4788" i="5"/>
  <c r="K4789" i="5"/>
  <c r="K4790" i="5"/>
  <c r="K4791" i="5"/>
  <c r="P4824" i="5" s="1"/>
  <c r="K4792" i="5"/>
  <c r="K4793" i="5"/>
  <c r="K4794" i="5"/>
  <c r="K4795" i="5"/>
  <c r="K4796" i="5"/>
  <c r="P4829" i="5" s="1"/>
  <c r="K4797" i="5"/>
  <c r="K4798" i="5"/>
  <c r="K4799" i="5"/>
  <c r="K4800" i="5"/>
  <c r="K4801" i="5"/>
  <c r="K4802" i="5"/>
  <c r="P4835" i="5" s="1"/>
  <c r="K4803" i="5"/>
  <c r="K4804" i="5"/>
  <c r="K4805" i="5"/>
  <c r="K4806" i="5"/>
  <c r="K4807" i="5"/>
  <c r="P4840" i="5" s="1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P4856" i="5" s="1"/>
  <c r="K4824" i="5"/>
  <c r="K4825" i="5"/>
  <c r="K4826" i="5"/>
  <c r="K4827" i="5"/>
  <c r="K4828" i="5"/>
  <c r="P4861" i="5" s="1"/>
  <c r="K4829" i="5"/>
  <c r="K4830" i="5"/>
  <c r="K4831" i="5"/>
  <c r="K4832" i="5"/>
  <c r="K4833" i="5"/>
  <c r="K4834" i="5"/>
  <c r="P4867" i="5" s="1"/>
  <c r="K4835" i="5"/>
  <c r="K4836" i="5"/>
  <c r="K4837" i="5"/>
  <c r="K4838" i="5"/>
  <c r="K4839" i="5"/>
  <c r="P4872" i="5" s="1"/>
  <c r="K4840" i="5"/>
  <c r="K4841" i="5"/>
  <c r="K4842" i="5"/>
  <c r="K4843" i="5"/>
  <c r="K4844" i="5"/>
  <c r="P4878" i="5" s="1"/>
  <c r="K4845" i="5"/>
  <c r="K4846" i="5"/>
  <c r="K4847" i="5"/>
  <c r="K4848" i="5"/>
  <c r="K4849" i="5"/>
  <c r="K4850" i="5"/>
  <c r="P4884" i="5" s="1"/>
  <c r="K4851" i="5"/>
  <c r="K4852" i="5"/>
  <c r="K4853" i="5"/>
  <c r="K4854" i="5"/>
  <c r="K4855" i="5"/>
  <c r="P4889" i="5" s="1"/>
  <c r="K4856" i="5"/>
  <c r="K4857" i="5"/>
  <c r="K4858" i="5"/>
  <c r="K4859" i="5"/>
  <c r="K4860" i="5"/>
  <c r="P4895" i="5" s="1"/>
  <c r="K4861" i="5"/>
  <c r="K4862" i="5"/>
  <c r="K4863" i="5"/>
  <c r="K4864" i="5"/>
  <c r="K4865" i="5"/>
  <c r="K4866" i="5"/>
  <c r="P4901" i="5" s="1"/>
  <c r="K4867" i="5"/>
  <c r="K4868" i="5"/>
  <c r="K4869" i="5"/>
  <c r="K4870" i="5"/>
  <c r="K4871" i="5"/>
  <c r="P4907" i="5" s="1"/>
  <c r="K4872" i="5"/>
  <c r="K4873" i="5"/>
  <c r="K4874" i="5"/>
  <c r="K4875" i="5"/>
  <c r="K4876" i="5"/>
  <c r="P4912" i="5" s="1"/>
  <c r="K4877" i="5"/>
  <c r="K4878" i="5"/>
  <c r="K4879" i="5"/>
  <c r="K4880" i="5"/>
  <c r="K4881" i="5"/>
  <c r="K4882" i="5"/>
  <c r="P4918" i="5" s="1"/>
  <c r="K4883" i="5"/>
  <c r="K4884" i="5"/>
  <c r="K4885" i="5"/>
  <c r="K4886" i="5"/>
  <c r="K4887" i="5"/>
  <c r="P4924" i="5" s="1"/>
  <c r="K4888" i="5"/>
  <c r="K4889" i="5"/>
  <c r="K4890" i="5"/>
  <c r="K4891" i="5"/>
  <c r="K4892" i="5"/>
  <c r="P4929" i="5" s="1"/>
  <c r="K4893" i="5"/>
  <c r="K4894" i="5"/>
  <c r="K4895" i="5"/>
  <c r="K4896" i="5"/>
  <c r="K4897" i="5"/>
  <c r="K4898" i="5"/>
  <c r="P4935" i="5" s="1"/>
  <c r="K4899" i="5"/>
  <c r="K4900" i="5"/>
  <c r="K4901" i="5"/>
  <c r="K4902" i="5"/>
  <c r="K4903" i="5"/>
  <c r="P4940" i="5" s="1"/>
  <c r="K4904" i="5"/>
  <c r="K4905" i="5"/>
  <c r="K4906" i="5"/>
  <c r="K4907" i="5"/>
  <c r="K4908" i="5"/>
  <c r="P4945" i="5" s="1"/>
  <c r="K4909" i="5"/>
  <c r="K4910" i="5"/>
  <c r="K4911" i="5"/>
  <c r="K4912" i="5"/>
  <c r="K4913" i="5"/>
  <c r="K4914" i="5"/>
  <c r="P4951" i="5" s="1"/>
  <c r="K4915" i="5"/>
  <c r="K4916" i="5"/>
  <c r="K4917" i="5"/>
  <c r="K4918" i="5"/>
  <c r="K4919" i="5"/>
  <c r="P4956" i="5" s="1"/>
  <c r="K4920" i="5"/>
  <c r="K4921" i="5"/>
  <c r="P4958" i="5" s="1"/>
  <c r="K4922" i="5"/>
  <c r="K4923" i="5"/>
  <c r="K4924" i="5"/>
  <c r="K4925" i="5"/>
  <c r="K4926" i="5"/>
  <c r="K4927" i="5"/>
  <c r="K4928" i="5"/>
  <c r="K4929" i="5"/>
  <c r="K4930" i="5"/>
  <c r="P4967" i="5" s="1"/>
  <c r="K4931" i="5"/>
  <c r="K4932" i="5"/>
  <c r="K4933" i="5"/>
  <c r="K4934" i="5"/>
  <c r="K4935" i="5"/>
  <c r="P4972" i="5" s="1"/>
  <c r="K4936" i="5"/>
  <c r="K4937" i="5"/>
  <c r="P4974" i="5" s="1"/>
  <c r="K4938" i="5"/>
  <c r="K4939" i="5"/>
  <c r="K4940" i="5"/>
  <c r="P4977" i="5" s="1"/>
  <c r="K4941" i="5"/>
  <c r="K4942" i="5"/>
  <c r="K4943" i="5"/>
  <c r="K4944" i="5"/>
  <c r="K4945" i="5"/>
  <c r="K4946" i="5"/>
  <c r="P4983" i="5" s="1"/>
  <c r="K4947" i="5"/>
  <c r="K4948" i="5"/>
  <c r="K4949" i="5"/>
  <c r="K4950" i="5"/>
  <c r="K4951" i="5"/>
  <c r="P4988" i="5" s="1"/>
  <c r="K4952" i="5"/>
  <c r="K4953" i="5"/>
  <c r="P4990" i="5" s="1"/>
  <c r="K4954" i="5"/>
  <c r="K4955" i="5"/>
  <c r="K4956" i="5"/>
  <c r="P4993" i="5" s="1"/>
  <c r="K4957" i="5"/>
  <c r="K4958" i="5"/>
  <c r="K4959" i="5"/>
  <c r="K4960" i="5"/>
  <c r="K4961" i="5"/>
  <c r="K4962" i="5"/>
  <c r="P4999" i="5" s="1"/>
  <c r="K4963" i="5"/>
  <c r="K4964" i="5"/>
  <c r="K4965" i="5"/>
  <c r="K4966" i="5"/>
  <c r="K4967" i="5"/>
  <c r="P5004" i="5" s="1"/>
  <c r="K4968" i="5"/>
  <c r="K4969" i="5"/>
  <c r="P5007" i="5" s="1"/>
  <c r="K4970" i="5"/>
  <c r="K4971" i="5"/>
  <c r="K4972" i="5"/>
  <c r="P5010" i="5" s="1"/>
  <c r="K4973" i="5"/>
  <c r="K4974" i="5"/>
  <c r="K4975" i="5"/>
  <c r="K4976" i="5"/>
  <c r="K4977" i="5"/>
  <c r="K4978" i="5"/>
  <c r="P5016" i="5" s="1"/>
  <c r="K4979" i="5"/>
  <c r="K4980" i="5"/>
  <c r="K4981" i="5"/>
  <c r="K4982" i="5"/>
  <c r="K4983" i="5"/>
  <c r="P5021" i="5" s="1"/>
  <c r="K4984" i="5"/>
  <c r="K4985" i="5"/>
  <c r="K4986" i="5"/>
  <c r="K4987" i="5"/>
  <c r="K4988" i="5"/>
  <c r="P5027" i="5" s="1"/>
  <c r="K4989" i="5"/>
  <c r="K4990" i="5"/>
  <c r="K4991" i="5"/>
  <c r="K4992" i="5"/>
  <c r="K4993" i="5"/>
  <c r="K4994" i="5"/>
  <c r="K4995" i="5"/>
  <c r="K4996" i="5"/>
  <c r="K4997" i="5"/>
  <c r="K4998" i="5"/>
  <c r="K4999" i="5"/>
  <c r="P5038" i="5" s="1"/>
  <c r="K5000" i="5"/>
  <c r="K5001" i="5"/>
  <c r="K5002" i="5"/>
  <c r="K5003" i="5"/>
  <c r="K5004" i="5"/>
  <c r="P5043" i="5" s="1"/>
  <c r="K5005" i="5"/>
  <c r="K5006" i="5"/>
  <c r="K5007" i="5"/>
  <c r="K5008" i="5"/>
  <c r="K5009" i="5"/>
  <c r="K5010" i="5"/>
  <c r="P5049" i="5" s="1"/>
  <c r="K5011" i="5"/>
  <c r="K5012" i="5"/>
  <c r="K5013" i="5"/>
  <c r="K5014" i="5"/>
  <c r="K5015" i="5"/>
  <c r="P5054" i="5" s="1"/>
  <c r="K5016" i="5"/>
  <c r="K5017" i="5"/>
  <c r="K5018" i="5"/>
  <c r="K5019" i="5"/>
  <c r="K5020" i="5"/>
  <c r="P5059" i="5" s="1"/>
  <c r="K5021" i="5"/>
  <c r="K5022" i="5"/>
  <c r="K5023" i="5"/>
  <c r="K5024" i="5"/>
  <c r="K5025" i="5"/>
  <c r="K5026" i="5"/>
  <c r="P5065" i="5" s="1"/>
  <c r="K5027" i="5"/>
  <c r="K5028" i="5"/>
  <c r="K5029" i="5"/>
  <c r="K5030" i="5"/>
  <c r="K5031" i="5"/>
  <c r="P5070" i="5" s="1"/>
  <c r="K5032" i="5"/>
  <c r="K5033" i="5"/>
  <c r="K5034" i="5"/>
  <c r="K5035" i="5"/>
  <c r="K5036" i="5"/>
  <c r="P5075" i="5" s="1"/>
  <c r="K5037" i="5"/>
  <c r="K5038" i="5"/>
  <c r="K5039" i="5"/>
  <c r="K5040" i="5"/>
  <c r="K5041" i="5"/>
  <c r="K5042" i="5"/>
  <c r="P5081" i="5" s="1"/>
  <c r="K5043" i="5"/>
  <c r="K5044" i="5"/>
  <c r="K5045" i="5"/>
  <c r="K5046" i="5"/>
  <c r="K5047" i="5"/>
  <c r="P5086" i="5" s="1"/>
  <c r="K5048" i="5"/>
  <c r="K5049" i="5"/>
  <c r="K5050" i="5"/>
  <c r="K5051" i="5"/>
  <c r="K5052" i="5"/>
  <c r="P5091" i="5" s="1"/>
  <c r="K5053" i="5"/>
  <c r="K5054" i="5"/>
  <c r="K5055" i="5"/>
  <c r="K5056" i="5"/>
  <c r="K5057" i="5"/>
  <c r="K5058" i="5"/>
  <c r="P5097" i="5" s="1"/>
  <c r="K5059" i="5"/>
  <c r="K5060" i="5"/>
  <c r="K5061" i="5"/>
  <c r="K5062" i="5"/>
  <c r="K5063" i="5"/>
  <c r="P5102" i="5" s="1"/>
  <c r="K5064" i="5"/>
  <c r="K5065" i="5"/>
  <c r="K5066" i="5"/>
  <c r="K5067" i="5"/>
  <c r="K5068" i="5"/>
  <c r="P5107" i="5" s="1"/>
  <c r="K5069" i="5"/>
  <c r="K5070" i="5"/>
  <c r="K5071" i="5"/>
  <c r="K5072" i="5"/>
  <c r="K5073" i="5"/>
  <c r="K5074" i="5"/>
  <c r="P5113" i="5" s="1"/>
  <c r="K5075" i="5"/>
  <c r="K5076" i="5"/>
  <c r="K5077" i="5"/>
  <c r="K5078" i="5"/>
  <c r="K5079" i="5"/>
  <c r="P5118" i="5" s="1"/>
  <c r="K5080" i="5"/>
  <c r="K5081" i="5"/>
  <c r="K5082" i="5"/>
  <c r="K5083" i="5"/>
  <c r="K5084" i="5"/>
  <c r="K5085" i="5"/>
  <c r="K5086" i="5"/>
  <c r="K5087" i="5"/>
  <c r="K5088" i="5"/>
  <c r="K5089" i="5"/>
  <c r="K5090" i="5"/>
  <c r="P5129" i="5" s="1"/>
  <c r="K5091" i="5"/>
  <c r="K5092" i="5"/>
  <c r="K5093" i="5"/>
  <c r="K5094" i="5"/>
  <c r="K5095" i="5"/>
  <c r="P5134" i="5" s="1"/>
  <c r="K5096" i="5"/>
  <c r="K5097" i="5"/>
  <c r="P5136" i="5" s="1"/>
  <c r="K5098" i="5"/>
  <c r="K5099" i="5"/>
  <c r="K5100" i="5"/>
  <c r="P5139" i="5" s="1"/>
  <c r="K5101" i="5"/>
  <c r="K5102" i="5"/>
  <c r="K5103" i="5"/>
  <c r="K5104" i="5"/>
  <c r="K5105" i="5"/>
  <c r="K5106" i="5"/>
  <c r="P5145" i="5" s="1"/>
  <c r="K5107" i="5"/>
  <c r="K5108" i="5"/>
  <c r="K5109" i="5"/>
  <c r="K5110" i="5"/>
  <c r="K5111" i="5"/>
  <c r="P5150" i="5" s="1"/>
  <c r="K5112" i="5"/>
  <c r="K5113" i="5"/>
  <c r="K5114" i="5"/>
  <c r="K5115" i="5"/>
  <c r="K5116" i="5"/>
  <c r="P5155" i="5" s="1"/>
  <c r="K5117" i="5"/>
  <c r="K5118" i="5"/>
  <c r="K5119" i="5"/>
  <c r="K5120" i="5"/>
  <c r="K5121" i="5"/>
  <c r="K5122" i="5"/>
  <c r="P5161" i="5" s="1"/>
  <c r="K5123" i="5"/>
  <c r="K5124" i="5"/>
  <c r="K5125" i="5"/>
  <c r="K5126" i="5"/>
  <c r="K5127" i="5"/>
  <c r="P5166" i="5" s="1"/>
  <c r="K5128" i="5"/>
  <c r="K5129" i="5"/>
  <c r="P5168" i="5" s="1"/>
  <c r="K5130" i="5"/>
  <c r="K5131" i="5"/>
  <c r="K5132" i="5"/>
  <c r="K5133" i="5"/>
  <c r="K5134" i="5"/>
  <c r="K5135" i="5"/>
  <c r="K5136" i="5"/>
  <c r="K5137" i="5"/>
  <c r="K5138" i="5"/>
  <c r="P5177" i="5" s="1"/>
  <c r="K5139" i="5"/>
  <c r="K5140" i="5"/>
  <c r="K5141" i="5"/>
  <c r="K5142" i="5"/>
  <c r="K5143" i="5"/>
  <c r="P5182" i="5" s="1"/>
  <c r="K5144" i="5"/>
  <c r="K5145" i="5"/>
  <c r="K5146" i="5"/>
  <c r="K5147" i="5"/>
  <c r="K5148" i="5"/>
  <c r="P5187" i="5" s="1"/>
  <c r="K5149" i="5"/>
  <c r="K5150" i="5"/>
  <c r="K5151" i="5"/>
  <c r="K5152" i="5"/>
  <c r="K5153" i="5"/>
  <c r="K5154" i="5"/>
  <c r="P5193" i="5" s="1"/>
  <c r="K5155" i="5"/>
  <c r="K5156" i="5"/>
  <c r="K5157" i="5"/>
  <c r="K5158" i="5"/>
  <c r="K5159" i="5"/>
  <c r="P5198" i="5" s="1"/>
  <c r="K5160" i="5"/>
  <c r="K5161" i="5"/>
  <c r="K5162" i="5"/>
  <c r="K5163" i="5"/>
  <c r="K5164" i="5"/>
  <c r="P5203" i="5" s="1"/>
  <c r="K5165" i="5"/>
  <c r="K5166" i="5"/>
  <c r="K5167" i="5"/>
  <c r="K5168" i="5"/>
  <c r="K5169" i="5"/>
  <c r="K5170" i="5"/>
  <c r="P5209" i="5" s="1"/>
  <c r="K5171" i="5"/>
  <c r="K5172" i="5"/>
  <c r="K5173" i="5"/>
  <c r="K5174" i="5"/>
  <c r="K5175" i="5"/>
  <c r="P5214" i="5" s="1"/>
  <c r="K5176" i="5"/>
  <c r="K5177" i="5"/>
  <c r="K5178" i="5"/>
  <c r="K5179" i="5"/>
  <c r="K5180" i="5"/>
  <c r="P5219" i="5" s="1"/>
  <c r="K5181" i="5"/>
  <c r="K5182" i="5"/>
  <c r="K5183" i="5"/>
  <c r="K5184" i="5"/>
  <c r="K5185" i="5"/>
  <c r="K5186" i="5"/>
  <c r="P5225" i="5" s="1"/>
  <c r="K5187" i="5"/>
  <c r="K5188" i="5"/>
  <c r="K5189" i="5"/>
  <c r="K5190" i="5"/>
  <c r="K5191" i="5"/>
  <c r="P5230" i="5" s="1"/>
  <c r="K5192" i="5"/>
  <c r="K5193" i="5"/>
  <c r="K5194" i="5"/>
  <c r="K5195" i="5"/>
  <c r="K5196" i="5"/>
  <c r="P5235" i="5" s="1"/>
  <c r="K5197" i="5"/>
  <c r="K5198" i="5"/>
  <c r="K5199" i="5"/>
  <c r="K5200" i="5"/>
  <c r="K5201" i="5"/>
  <c r="K5202" i="5"/>
  <c r="P5241" i="5" s="1"/>
  <c r="K5203" i="5"/>
  <c r="K5204" i="5"/>
  <c r="K5205" i="5"/>
  <c r="K5206" i="5"/>
  <c r="K5207" i="5"/>
  <c r="P5246" i="5" s="1"/>
  <c r="K5208" i="5"/>
  <c r="K5209" i="5"/>
  <c r="P5248" i="5" s="1"/>
  <c r="K5210" i="5"/>
  <c r="K5211" i="5"/>
  <c r="K5212" i="5"/>
  <c r="P5251" i="5" s="1"/>
  <c r="K5213" i="5"/>
  <c r="K5214" i="5"/>
  <c r="K5215" i="5"/>
  <c r="K5216" i="5"/>
  <c r="K5217" i="5"/>
  <c r="K5218" i="5"/>
  <c r="P5257" i="5" s="1"/>
  <c r="K5219" i="5"/>
  <c r="K5220" i="5"/>
  <c r="K5221" i="5"/>
  <c r="K5222" i="5"/>
  <c r="K5223" i="5"/>
  <c r="P5262" i="5" s="1"/>
  <c r="K5224" i="5"/>
  <c r="K5225" i="5"/>
  <c r="P5264" i="5" s="1"/>
  <c r="K5226" i="5"/>
  <c r="K5227" i="5"/>
  <c r="K5228" i="5"/>
  <c r="P5267" i="5" s="1"/>
  <c r="K5229" i="5"/>
  <c r="K5230" i="5"/>
  <c r="K5231" i="5"/>
  <c r="K5232" i="5"/>
  <c r="K5233" i="5"/>
  <c r="K5234" i="5"/>
  <c r="P5273" i="5" s="1"/>
  <c r="K5235" i="5"/>
  <c r="K5236" i="5"/>
  <c r="K5237" i="5"/>
  <c r="K5238" i="5"/>
  <c r="K5239" i="5"/>
  <c r="P5278" i="5" s="1"/>
  <c r="K5240" i="5"/>
  <c r="K5241" i="5"/>
  <c r="P5280" i="5" s="1"/>
  <c r="K5242" i="5"/>
  <c r="K5243" i="5"/>
  <c r="K5244" i="5"/>
  <c r="P5283" i="5" s="1"/>
  <c r="K5245" i="5"/>
  <c r="K5246" i="5"/>
  <c r="K5247" i="5"/>
  <c r="K5248" i="5"/>
  <c r="K5249" i="5"/>
  <c r="K5250" i="5"/>
  <c r="P5289" i="5" s="1"/>
  <c r="K5251" i="5"/>
  <c r="K5252" i="5"/>
  <c r="K5253" i="5"/>
  <c r="K5254" i="5"/>
  <c r="K5255" i="5"/>
  <c r="P5294" i="5" s="1"/>
  <c r="K5256" i="5"/>
  <c r="K5257" i="5"/>
  <c r="K5258" i="5"/>
  <c r="K5259" i="5"/>
  <c r="K5260" i="5"/>
  <c r="K5261" i="5"/>
  <c r="K5262" i="5"/>
  <c r="K5263" i="5"/>
  <c r="K5264" i="5"/>
  <c r="K5265" i="5"/>
  <c r="K5266" i="5"/>
  <c r="P5305" i="5" s="1"/>
  <c r="K5267" i="5"/>
  <c r="K5268" i="5"/>
  <c r="K5269" i="5"/>
  <c r="K5270" i="5"/>
  <c r="K5271" i="5"/>
  <c r="P5310" i="5" s="1"/>
  <c r="K5272" i="5"/>
  <c r="K5273" i="5"/>
  <c r="K5274" i="5"/>
  <c r="K5275" i="5"/>
  <c r="K5276" i="5"/>
  <c r="P5315" i="5" s="1"/>
  <c r="K5277" i="5"/>
  <c r="K5278" i="5"/>
  <c r="K5279" i="5"/>
  <c r="K5280" i="5"/>
  <c r="K5281" i="5"/>
  <c r="K5282" i="5"/>
  <c r="P5321" i="5" s="1"/>
  <c r="K5283" i="5"/>
  <c r="K5284" i="5"/>
  <c r="K5285" i="5"/>
  <c r="K5286" i="5"/>
  <c r="K5287" i="5"/>
  <c r="P5326" i="5" s="1"/>
  <c r="K5288" i="5"/>
  <c r="K5289" i="5"/>
  <c r="K5290" i="5"/>
  <c r="K5291" i="5"/>
  <c r="K5292" i="5"/>
  <c r="P5331" i="5" s="1"/>
  <c r="K5293" i="5"/>
  <c r="K5294" i="5"/>
  <c r="K5295" i="5"/>
  <c r="K5296" i="5"/>
  <c r="K5297" i="5"/>
  <c r="K5298" i="5"/>
  <c r="P5337" i="5" s="1"/>
  <c r="K5299" i="5"/>
  <c r="K5300" i="5"/>
  <c r="K5301" i="5"/>
  <c r="K5302" i="5"/>
  <c r="K5303" i="5"/>
  <c r="P5342" i="5" s="1"/>
  <c r="K5304" i="5"/>
  <c r="K5305" i="5"/>
  <c r="K5306" i="5"/>
  <c r="K5307" i="5"/>
  <c r="K5308" i="5"/>
  <c r="P5347" i="5" s="1"/>
  <c r="K5309" i="5"/>
  <c r="K5310" i="5"/>
  <c r="K5311" i="5"/>
  <c r="K5312" i="5"/>
  <c r="K5313" i="5"/>
  <c r="K5314" i="5"/>
  <c r="P5353" i="5" s="1"/>
  <c r="K5315" i="5"/>
  <c r="K5316" i="5"/>
  <c r="K5317" i="5"/>
  <c r="K5318" i="5"/>
  <c r="K5319" i="5"/>
  <c r="P5358" i="5" s="1"/>
  <c r="K5320" i="5"/>
  <c r="K5321" i="5"/>
  <c r="K5322" i="5"/>
  <c r="K5323" i="5"/>
  <c r="K5324" i="5"/>
  <c r="P5363" i="5" s="1"/>
  <c r="K5325" i="5"/>
  <c r="K5326" i="5"/>
  <c r="K5327" i="5"/>
  <c r="K5328" i="5"/>
  <c r="K5329" i="5"/>
  <c r="K5330" i="5"/>
  <c r="P5369" i="5" s="1"/>
  <c r="K5331" i="5"/>
  <c r="K5332" i="5"/>
  <c r="K5333" i="5"/>
  <c r="K5334" i="5"/>
  <c r="K5335" i="5"/>
  <c r="P5374" i="5" s="1"/>
  <c r="K5336" i="5"/>
  <c r="K5337" i="5"/>
  <c r="K5338" i="5"/>
  <c r="K5339" i="5"/>
  <c r="K5340" i="5"/>
  <c r="K5341" i="5"/>
  <c r="K5342" i="5"/>
  <c r="K5343" i="5"/>
  <c r="K5344" i="5"/>
  <c r="K5345" i="5"/>
  <c r="K5346" i="5"/>
  <c r="P5385" i="5" s="1"/>
  <c r="K5347" i="5"/>
  <c r="K5348" i="5"/>
  <c r="K5349" i="5"/>
  <c r="K5350" i="5"/>
  <c r="K5351" i="5"/>
  <c r="P5390" i="5" s="1"/>
  <c r="K5352" i="5"/>
  <c r="P5391" i="5" s="1"/>
  <c r="K5353" i="5"/>
  <c r="P5392" i="5" s="1"/>
  <c r="K5354" i="5"/>
  <c r="K5355" i="5"/>
  <c r="K5356" i="5"/>
  <c r="P5395" i="5" s="1"/>
  <c r="K5357" i="5"/>
  <c r="K5358" i="5"/>
  <c r="K5359" i="5"/>
  <c r="K5360" i="5"/>
  <c r="K5361" i="5"/>
  <c r="K5362" i="5"/>
  <c r="P5401" i="5" s="1"/>
  <c r="K5363" i="5"/>
  <c r="K5364" i="5"/>
  <c r="K5365" i="5"/>
  <c r="K5366" i="5"/>
  <c r="K5367" i="5"/>
  <c r="P5406" i="5" s="1"/>
  <c r="K5368" i="5"/>
  <c r="P5407" i="5" s="1"/>
  <c r="K5369" i="5"/>
  <c r="K5370" i="5"/>
  <c r="K5371" i="5"/>
  <c r="K5372" i="5"/>
  <c r="P5411" i="5" s="1"/>
  <c r="K5373" i="5"/>
  <c r="K5374" i="5"/>
  <c r="K5375" i="5"/>
  <c r="K5376" i="5"/>
  <c r="K5377" i="5"/>
  <c r="K5378" i="5"/>
  <c r="P5417" i="5" s="1"/>
  <c r="K5379" i="5"/>
  <c r="K5380" i="5"/>
  <c r="K5381" i="5"/>
  <c r="K5382" i="5"/>
  <c r="K5383" i="5"/>
  <c r="P5422" i="5" s="1"/>
  <c r="K5384" i="5"/>
  <c r="P5423" i="5" s="1"/>
  <c r="K5385" i="5"/>
  <c r="P5424" i="5" s="1"/>
  <c r="K5386" i="5"/>
  <c r="K5387" i="5"/>
  <c r="K5388" i="5"/>
  <c r="P5427" i="5" s="1"/>
  <c r="K5389" i="5"/>
  <c r="K5390" i="5"/>
  <c r="K5391" i="5"/>
  <c r="K5392" i="5"/>
  <c r="K5393" i="5"/>
  <c r="K5394" i="5"/>
  <c r="P5433" i="5" s="1"/>
  <c r="K5395" i="5"/>
  <c r="K5396" i="5"/>
  <c r="K5397" i="5"/>
  <c r="K5398" i="5"/>
  <c r="K5399" i="5"/>
  <c r="P5438" i="5" s="1"/>
  <c r="K5400" i="5"/>
  <c r="P5439" i="5" s="1"/>
  <c r="K5401" i="5"/>
  <c r="K5402" i="5"/>
  <c r="K5403" i="5"/>
  <c r="K5404" i="5"/>
  <c r="P5443" i="5" s="1"/>
  <c r="K5405" i="5"/>
  <c r="K5406" i="5"/>
  <c r="K5407" i="5"/>
  <c r="K5408" i="5"/>
  <c r="K5409" i="5"/>
  <c r="K5410" i="5"/>
  <c r="P5449" i="5" s="1"/>
  <c r="K5411" i="5"/>
  <c r="K5412" i="5"/>
  <c r="K5413" i="5"/>
  <c r="K5414" i="5"/>
  <c r="K5415" i="5"/>
  <c r="P5454" i="5" s="1"/>
  <c r="K5416" i="5"/>
  <c r="P5455" i="5" s="1"/>
  <c r="K5417" i="5"/>
  <c r="K5418" i="5"/>
  <c r="K5419" i="5"/>
  <c r="K5420" i="5"/>
  <c r="P5459" i="5" s="1"/>
  <c r="K5421" i="5"/>
  <c r="K5422" i="5"/>
  <c r="K5423" i="5"/>
  <c r="K5424" i="5"/>
  <c r="K5425" i="5"/>
  <c r="K5426" i="5"/>
  <c r="P5465" i="5" s="1"/>
  <c r="K5427" i="5"/>
  <c r="K5428" i="5"/>
  <c r="K5429" i="5"/>
  <c r="K5430" i="5"/>
  <c r="K5431" i="5"/>
  <c r="P5470" i="5" s="1"/>
  <c r="K5432" i="5"/>
  <c r="K5433" i="5"/>
  <c r="K5434" i="5"/>
  <c r="K5435" i="5"/>
  <c r="K5436" i="5"/>
  <c r="P5475" i="5" s="1"/>
  <c r="K5437" i="5"/>
  <c r="K5438" i="5"/>
  <c r="K5439" i="5"/>
  <c r="K5440" i="5"/>
  <c r="K5441" i="5"/>
  <c r="K5442" i="5"/>
  <c r="P5481" i="5" s="1"/>
  <c r="K5443" i="5"/>
  <c r="K5444" i="5"/>
  <c r="K5445" i="5"/>
  <c r="K5446" i="5"/>
  <c r="K5447" i="5"/>
  <c r="P5486" i="5" s="1"/>
  <c r="K5448" i="5"/>
  <c r="K5449" i="5"/>
  <c r="P5488" i="5" s="1"/>
  <c r="K5450" i="5"/>
  <c r="K5451" i="5"/>
  <c r="K5452" i="5"/>
  <c r="P5491" i="5" s="1"/>
  <c r="K5453" i="5"/>
  <c r="K5454" i="5"/>
  <c r="K5455" i="5"/>
  <c r="K5456" i="5"/>
  <c r="K5457" i="5"/>
  <c r="K5458" i="5"/>
  <c r="P5497" i="5" s="1"/>
  <c r="K5459" i="5"/>
  <c r="K5460" i="5"/>
  <c r="K5461" i="5"/>
  <c r="K5462" i="5"/>
  <c r="K5463" i="5"/>
  <c r="P5502" i="5" s="1"/>
  <c r="K5464" i="5"/>
  <c r="P5503" i="5" s="1"/>
  <c r="K5465" i="5"/>
  <c r="P5504" i="5" s="1"/>
  <c r="K5466" i="5"/>
  <c r="K5467" i="5"/>
  <c r="K5468" i="5"/>
  <c r="P5507" i="5" s="1"/>
  <c r="K5469" i="5"/>
  <c r="K5470" i="5"/>
  <c r="K5471" i="5"/>
  <c r="K5472" i="5"/>
  <c r="K5473" i="5"/>
  <c r="K5474" i="5"/>
  <c r="P5513" i="5" s="1"/>
  <c r="K5475" i="5"/>
  <c r="K5476" i="5"/>
  <c r="K5477" i="5"/>
  <c r="K5478" i="5"/>
  <c r="K5479" i="5"/>
  <c r="P5518" i="5" s="1"/>
  <c r="K5480" i="5"/>
  <c r="P5519" i="5" s="1"/>
  <c r="K5481" i="5"/>
  <c r="P5520" i="5" s="1"/>
  <c r="K5482" i="5"/>
  <c r="K5483" i="5"/>
  <c r="K5484" i="5"/>
  <c r="P5523" i="5" s="1"/>
  <c r="K5485" i="5"/>
  <c r="K5486" i="5"/>
  <c r="K5487" i="5"/>
  <c r="K5488" i="5"/>
  <c r="K5489" i="5"/>
  <c r="K5490" i="5"/>
  <c r="P5529" i="5" s="1"/>
  <c r="K5491" i="5"/>
  <c r="K5492" i="5"/>
  <c r="K5493" i="5"/>
  <c r="K5494" i="5"/>
  <c r="K5495" i="5"/>
  <c r="P5534" i="5" s="1"/>
  <c r="K5496" i="5"/>
  <c r="P5535" i="5" s="1"/>
  <c r="K5497" i="5"/>
  <c r="P5536" i="5" s="1"/>
  <c r="K5498" i="5"/>
  <c r="K5499" i="5"/>
  <c r="K5500" i="5"/>
  <c r="K5501" i="5"/>
  <c r="K5502" i="5"/>
  <c r="K5503" i="5"/>
  <c r="K5504" i="5"/>
  <c r="K5505" i="5"/>
  <c r="K5506" i="5"/>
  <c r="P5545" i="5" s="1"/>
  <c r="K5507" i="5"/>
  <c r="K5508" i="5"/>
  <c r="K5509" i="5"/>
  <c r="K5510" i="5"/>
  <c r="K5511" i="5"/>
  <c r="P5550" i="5" s="1"/>
  <c r="K5512" i="5"/>
  <c r="P5551" i="5" s="1"/>
  <c r="K5513" i="5"/>
  <c r="K5514" i="5"/>
  <c r="K5515" i="5"/>
  <c r="K5516" i="5"/>
  <c r="P5555" i="5" s="1"/>
  <c r="K5517" i="5"/>
  <c r="K5518" i="5"/>
  <c r="K5519" i="5"/>
  <c r="K5520" i="5"/>
  <c r="K5521" i="5"/>
  <c r="K5522" i="5"/>
  <c r="P5561" i="5" s="1"/>
  <c r="K5523" i="5"/>
  <c r="K5524" i="5"/>
  <c r="K5525" i="5"/>
  <c r="K5526" i="5"/>
  <c r="K5527" i="5"/>
  <c r="P5566" i="5" s="1"/>
  <c r="K5528" i="5"/>
  <c r="P5567" i="5" s="1"/>
  <c r="K5529" i="5"/>
  <c r="K5530" i="5"/>
  <c r="K5531" i="5"/>
  <c r="K5532" i="5"/>
  <c r="P5571" i="5" s="1"/>
  <c r="K5533" i="5"/>
  <c r="K5534" i="5"/>
  <c r="K5535" i="5"/>
  <c r="K5536" i="5"/>
  <c r="K5537" i="5"/>
  <c r="K5538" i="5"/>
  <c r="P5578" i="5" s="1"/>
  <c r="K5539" i="5"/>
  <c r="K5540" i="5"/>
  <c r="K5541" i="5"/>
  <c r="K5542" i="5"/>
  <c r="K5543" i="5"/>
  <c r="P5583" i="5" s="1"/>
  <c r="K5544" i="5"/>
  <c r="P5584" i="5" s="1"/>
  <c r="K5545" i="5"/>
  <c r="K5546" i="5"/>
  <c r="K5547" i="5"/>
  <c r="K5548" i="5"/>
  <c r="P5588" i="5" s="1"/>
  <c r="K5549" i="5"/>
  <c r="K5550" i="5"/>
  <c r="K5551" i="5"/>
  <c r="K5552" i="5"/>
  <c r="K5553" i="5"/>
  <c r="K5554" i="5"/>
  <c r="P5594" i="5" s="1"/>
  <c r="K5555" i="5"/>
  <c r="K5556" i="5"/>
  <c r="K5557" i="5"/>
  <c r="K5558" i="5"/>
  <c r="K5559" i="5"/>
  <c r="P5600" i="5" s="1"/>
  <c r="K5560" i="5"/>
  <c r="P5601" i="5" s="1"/>
  <c r="K5561" i="5"/>
  <c r="K5562" i="5"/>
  <c r="K5563" i="5"/>
  <c r="K5564" i="5"/>
  <c r="P5605" i="5" s="1"/>
  <c r="K5565" i="5"/>
  <c r="K5566" i="5"/>
  <c r="K5567" i="5"/>
  <c r="K5568" i="5"/>
  <c r="K5569" i="5"/>
  <c r="K5570" i="5"/>
  <c r="K5571" i="5"/>
  <c r="K5572" i="5"/>
  <c r="K5573" i="5"/>
  <c r="K5574" i="5"/>
  <c r="K5575" i="5"/>
  <c r="P5616" i="5" s="1"/>
  <c r="K5576" i="5"/>
  <c r="K5577" i="5"/>
  <c r="K5578" i="5"/>
  <c r="K5579" i="5"/>
  <c r="K5580" i="5"/>
  <c r="P5621" i="5" s="1"/>
  <c r="K5581" i="5"/>
  <c r="K5582" i="5"/>
  <c r="K5583" i="5"/>
  <c r="K5584" i="5"/>
  <c r="K5585" i="5"/>
  <c r="K5586" i="5"/>
  <c r="P5627" i="5" s="1"/>
  <c r="K5587" i="5"/>
  <c r="K5588" i="5"/>
  <c r="K5589" i="5"/>
  <c r="K5590" i="5"/>
  <c r="K5591" i="5"/>
  <c r="P5632" i="5" s="1"/>
  <c r="K5592" i="5"/>
  <c r="P5633" i="5" s="1"/>
  <c r="K5593" i="5"/>
  <c r="K5594" i="5"/>
  <c r="K5595" i="5"/>
  <c r="K5596" i="5"/>
  <c r="P5637" i="5" s="1"/>
  <c r="K5597" i="5"/>
  <c r="K5598" i="5"/>
  <c r="K5599" i="5"/>
  <c r="K5600" i="5"/>
  <c r="K5601" i="5"/>
  <c r="K5602" i="5"/>
  <c r="P5643" i="5" s="1"/>
  <c r="K5603" i="5"/>
  <c r="K5604" i="5"/>
  <c r="K5605" i="5"/>
  <c r="K5606" i="5"/>
  <c r="K5607" i="5"/>
  <c r="P5648" i="5" s="1"/>
  <c r="K5608" i="5"/>
  <c r="P5649" i="5" s="1"/>
  <c r="K5609" i="5"/>
  <c r="K5610" i="5"/>
  <c r="K5611" i="5"/>
  <c r="K5612" i="5"/>
  <c r="P5653" i="5" s="1"/>
  <c r="K5613" i="5"/>
  <c r="K5614" i="5"/>
  <c r="K5615" i="5"/>
  <c r="K5616" i="5"/>
  <c r="K5617" i="5"/>
  <c r="K5618" i="5"/>
  <c r="P5659" i="5" s="1"/>
  <c r="K5619" i="5"/>
  <c r="K5620" i="5"/>
  <c r="K5621" i="5"/>
  <c r="K5622" i="5"/>
  <c r="K5623" i="5"/>
  <c r="P5664" i="5" s="1"/>
  <c r="K5624" i="5"/>
  <c r="K5625" i="5"/>
  <c r="K5626" i="5"/>
  <c r="K5627" i="5"/>
  <c r="K5628" i="5"/>
  <c r="P5669" i="5" s="1"/>
  <c r="K5629" i="5"/>
  <c r="K5630" i="5"/>
  <c r="K5631" i="5"/>
  <c r="K5632" i="5"/>
  <c r="K5633" i="5"/>
  <c r="K5634" i="5"/>
  <c r="P5675" i="5" s="1"/>
  <c r="K5635" i="5"/>
  <c r="K5636" i="5"/>
  <c r="K5637" i="5"/>
  <c r="K5638" i="5"/>
  <c r="K5639" i="5"/>
  <c r="P5680" i="5" s="1"/>
  <c r="K5640" i="5"/>
  <c r="K5641" i="5"/>
  <c r="P5682" i="5" s="1"/>
  <c r="K5642" i="5"/>
  <c r="K5643" i="5"/>
  <c r="K5644" i="5"/>
  <c r="P5685" i="5" s="1"/>
  <c r="K5645" i="5"/>
  <c r="K5646" i="5"/>
  <c r="K5647" i="5"/>
  <c r="K5648" i="5"/>
  <c r="K5649" i="5"/>
  <c r="K5650" i="5"/>
  <c r="K5651" i="5"/>
  <c r="K5652" i="5"/>
  <c r="K5653" i="5"/>
  <c r="K5654" i="5"/>
  <c r="K5655" i="5"/>
  <c r="P5696" i="5" s="1"/>
  <c r="K5656" i="5"/>
  <c r="P5697" i="5" s="1"/>
  <c r="K5657" i="5"/>
  <c r="K5658" i="5"/>
  <c r="K5659" i="5"/>
  <c r="K5660" i="5"/>
  <c r="P5701" i="5" s="1"/>
  <c r="K5661" i="5"/>
  <c r="K5662" i="5"/>
  <c r="K5663" i="5"/>
  <c r="K5664" i="5"/>
  <c r="K5665" i="5"/>
  <c r="K5666" i="5"/>
  <c r="P5707" i="5" s="1"/>
  <c r="K5667" i="5"/>
  <c r="K5668" i="5"/>
  <c r="K5669" i="5"/>
  <c r="K5670" i="5"/>
  <c r="K5671" i="5"/>
  <c r="P5712" i="5" s="1"/>
  <c r="K5672" i="5"/>
  <c r="P5713" i="5" s="1"/>
  <c r="K5673" i="5"/>
  <c r="P5714" i="5" s="1"/>
  <c r="K5674" i="5"/>
  <c r="K5675" i="5"/>
  <c r="K5676" i="5"/>
  <c r="K5677" i="5"/>
  <c r="K5678" i="5"/>
  <c r="K5679" i="5"/>
  <c r="K5680" i="5"/>
  <c r="K5681" i="5"/>
  <c r="K5682" i="5"/>
  <c r="P5723" i="5" s="1"/>
  <c r="K5683" i="5"/>
  <c r="K5684" i="5"/>
  <c r="K5685" i="5"/>
  <c r="K5686" i="5"/>
  <c r="K5687" i="5"/>
  <c r="P5728" i="5" s="1"/>
  <c r="K5688" i="5"/>
  <c r="K5689" i="5"/>
  <c r="K5690" i="5"/>
  <c r="K5691" i="5"/>
  <c r="K5692" i="5"/>
  <c r="P5733" i="5" s="1"/>
  <c r="K5693" i="5"/>
  <c r="K5694" i="5"/>
  <c r="K5695" i="5"/>
  <c r="K5696" i="5"/>
  <c r="K5697" i="5"/>
  <c r="K5698" i="5"/>
  <c r="P5739" i="5" s="1"/>
  <c r="K5699" i="5"/>
  <c r="K5700" i="5"/>
  <c r="K5701" i="5"/>
  <c r="K5702" i="5"/>
  <c r="K5703" i="5"/>
  <c r="P5744" i="5" s="1"/>
  <c r="K5704" i="5"/>
  <c r="K5705" i="5"/>
  <c r="K5706" i="5"/>
  <c r="K5707" i="5"/>
  <c r="K5708" i="5"/>
  <c r="P5749" i="5" s="1"/>
  <c r="K5709" i="5"/>
  <c r="K5710" i="5"/>
  <c r="K5711" i="5"/>
  <c r="K5712" i="5"/>
  <c r="K5713" i="5"/>
  <c r="K5714" i="5"/>
  <c r="P5755" i="5" s="1"/>
  <c r="K5715" i="5"/>
  <c r="K5716" i="5"/>
  <c r="K5717" i="5"/>
  <c r="K5718" i="5"/>
  <c r="K5719" i="5"/>
  <c r="P5760" i="5" s="1"/>
  <c r="K5720" i="5"/>
  <c r="P5761" i="5" s="1"/>
  <c r="K5721" i="5"/>
  <c r="K5722" i="5"/>
  <c r="K5723" i="5"/>
  <c r="K5724" i="5"/>
  <c r="P5765" i="5" s="1"/>
  <c r="K5725" i="5"/>
  <c r="K5726" i="5"/>
  <c r="K5727" i="5"/>
  <c r="K5728" i="5"/>
  <c r="K5729" i="5"/>
  <c r="K5730" i="5"/>
  <c r="P5771" i="5" s="1"/>
  <c r="K5731" i="5"/>
  <c r="K5732" i="5"/>
  <c r="K5733" i="5"/>
  <c r="K5734" i="5"/>
  <c r="K5735" i="5"/>
  <c r="P5776" i="5" s="1"/>
  <c r="K5736" i="5"/>
  <c r="P5777" i="5" s="1"/>
  <c r="K5737" i="5"/>
  <c r="P5778" i="5" s="1"/>
  <c r="K5738" i="5"/>
  <c r="K5739" i="5"/>
  <c r="K5740" i="5"/>
  <c r="K5741" i="5"/>
  <c r="K5742" i="5"/>
  <c r="K5743" i="5"/>
  <c r="K5744" i="5"/>
  <c r="K5745" i="5"/>
  <c r="K5746" i="5"/>
  <c r="P5787" i="5" s="1"/>
  <c r="K5747" i="5"/>
  <c r="K5748" i="5"/>
  <c r="K5749" i="5"/>
  <c r="K5750" i="5"/>
  <c r="K5751" i="5"/>
  <c r="P5792" i="5" s="1"/>
  <c r="K5752" i="5"/>
  <c r="K5753" i="5"/>
  <c r="P5794" i="5" s="1"/>
  <c r="K5754" i="5"/>
  <c r="K5755" i="5"/>
  <c r="K5756" i="5"/>
  <c r="P5797" i="5" s="1"/>
  <c r="K5757" i="5"/>
  <c r="K5758" i="5"/>
  <c r="K5759" i="5"/>
  <c r="K5760" i="5"/>
  <c r="K5761" i="5"/>
  <c r="K5762" i="5"/>
  <c r="P5803" i="5" s="1"/>
  <c r="K5763" i="5"/>
  <c r="K5764" i="5"/>
  <c r="K5765" i="5"/>
  <c r="K5766" i="5"/>
  <c r="K5767" i="5"/>
  <c r="P5808" i="5" s="1"/>
  <c r="K5768" i="5"/>
  <c r="P5809" i="5" s="1"/>
  <c r="K5769" i="5"/>
  <c r="P5810" i="5" s="1"/>
  <c r="K5770" i="5"/>
  <c r="K5771" i="5"/>
  <c r="K5772" i="5"/>
  <c r="P5813" i="5" s="1"/>
  <c r="K5773" i="5"/>
  <c r="K5774" i="5"/>
  <c r="K5775" i="5"/>
  <c r="K5776" i="5"/>
  <c r="K5777" i="5"/>
  <c r="K5778" i="5"/>
  <c r="P5819" i="5" s="1"/>
  <c r="K5779" i="5"/>
  <c r="K5780" i="5"/>
  <c r="K5781" i="5"/>
  <c r="K5782" i="5"/>
  <c r="K5783" i="5"/>
  <c r="P5824" i="5" s="1"/>
  <c r="K5784" i="5"/>
  <c r="P5825" i="5" s="1"/>
  <c r="K5785" i="5"/>
  <c r="P5826" i="5" s="1"/>
  <c r="K5786" i="5"/>
  <c r="K5787" i="5"/>
  <c r="K5788" i="5"/>
  <c r="P5829" i="5" s="1"/>
  <c r="K5789" i="5"/>
  <c r="K5790" i="5"/>
  <c r="K5791" i="5"/>
  <c r="K5792" i="5"/>
  <c r="K5793" i="5"/>
  <c r="K5794" i="5"/>
  <c r="P5838" i="5" s="1"/>
  <c r="K5795" i="5"/>
  <c r="K5796" i="5"/>
  <c r="K5797" i="5"/>
  <c r="K5798" i="5"/>
  <c r="K5799" i="5"/>
  <c r="P5843" i="5" s="1"/>
  <c r="K5800" i="5"/>
  <c r="P5844" i="5" s="1"/>
  <c r="K5801" i="5"/>
  <c r="P5845" i="5" s="1"/>
  <c r="K5802" i="5"/>
  <c r="K5803" i="5"/>
  <c r="K5804" i="5"/>
  <c r="P5848" i="5" s="1"/>
  <c r="K5805" i="5"/>
  <c r="K5806" i="5"/>
  <c r="K5807" i="5"/>
  <c r="K5808" i="5"/>
  <c r="K5809" i="5"/>
  <c r="K5810" i="5"/>
  <c r="P5857" i="5" s="1"/>
  <c r="K5811" i="5"/>
  <c r="K5812" i="5"/>
  <c r="K5813" i="5"/>
  <c r="K5814" i="5"/>
  <c r="K5815" i="5"/>
  <c r="P5862" i="5" s="1"/>
  <c r="K5816" i="5"/>
  <c r="P5863" i="5" s="1"/>
  <c r="K5817" i="5"/>
  <c r="P5864" i="5" s="1"/>
  <c r="K5818" i="5"/>
  <c r="K5819" i="5"/>
  <c r="K5820" i="5"/>
  <c r="P5867" i="5" s="1"/>
  <c r="K5821" i="5"/>
  <c r="K5822" i="5"/>
  <c r="K5823" i="5"/>
  <c r="K5824" i="5"/>
  <c r="K5825" i="5"/>
  <c r="K5826" i="5"/>
  <c r="K5827" i="5"/>
  <c r="K5828" i="5"/>
  <c r="K5829" i="5"/>
  <c r="K5830" i="5"/>
  <c r="K5831" i="5"/>
  <c r="P5878" i="5" s="1"/>
  <c r="K5832" i="5"/>
  <c r="P5879" i="5" s="1"/>
  <c r="K5833" i="5"/>
  <c r="P5880" i="5" s="1"/>
  <c r="K5834" i="5"/>
  <c r="K5835" i="5"/>
  <c r="K5836" i="5"/>
  <c r="P5883" i="5" s="1"/>
  <c r="K5837" i="5"/>
  <c r="K5838" i="5"/>
  <c r="K5839" i="5"/>
  <c r="K5840" i="5"/>
  <c r="K5841" i="5"/>
  <c r="K5842" i="5"/>
  <c r="P5889" i="5" s="1"/>
  <c r="K5843" i="5"/>
  <c r="K5844" i="5"/>
  <c r="K5845" i="5"/>
  <c r="K5846" i="5"/>
  <c r="K5847" i="5"/>
  <c r="P5894" i="5" s="1"/>
  <c r="K5848" i="5"/>
  <c r="P5895" i="5" s="1"/>
  <c r="K5849" i="5"/>
  <c r="P5896" i="5" s="1"/>
  <c r="K5850" i="5"/>
  <c r="K5851" i="5"/>
  <c r="K5852" i="5"/>
  <c r="P5899" i="5" s="1"/>
  <c r="K5853" i="5"/>
  <c r="K5854" i="5"/>
  <c r="K5855" i="5"/>
  <c r="K5856" i="5"/>
  <c r="K5857" i="5"/>
  <c r="K5858" i="5"/>
  <c r="P5905" i="5" s="1"/>
  <c r="K5859" i="5"/>
  <c r="K5860" i="5"/>
  <c r="K5861" i="5"/>
  <c r="K5862" i="5"/>
  <c r="K5863" i="5"/>
  <c r="P5910" i="5" s="1"/>
  <c r="K5864" i="5"/>
  <c r="P5911" i="5" s="1"/>
  <c r="K5865" i="5"/>
  <c r="P5912" i="5" s="1"/>
  <c r="K5866" i="5"/>
  <c r="K5867" i="5"/>
  <c r="K5868" i="5"/>
  <c r="K5869" i="5"/>
  <c r="K5870" i="5"/>
  <c r="K5871" i="5"/>
  <c r="K5872" i="5"/>
  <c r="K5873" i="5"/>
  <c r="K5874" i="5"/>
  <c r="P5921" i="5" s="1"/>
  <c r="K5875" i="5"/>
  <c r="K5876" i="5"/>
  <c r="K5877" i="5"/>
  <c r="K5878" i="5"/>
  <c r="K5879" i="5"/>
  <c r="P5926" i="5" s="1"/>
  <c r="K5880" i="5"/>
  <c r="P5927" i="5" s="1"/>
  <c r="K5881" i="5"/>
  <c r="K5882" i="5"/>
  <c r="K5883" i="5"/>
  <c r="K5884" i="5"/>
  <c r="P5931" i="5" s="1"/>
  <c r="K5885" i="5"/>
  <c r="K5886" i="5"/>
  <c r="K5887" i="5"/>
  <c r="K5888" i="5"/>
  <c r="K5889" i="5"/>
  <c r="K5890" i="5"/>
  <c r="P5937" i="5" s="1"/>
  <c r="K5891" i="5"/>
  <c r="K5892" i="5"/>
  <c r="K5893" i="5"/>
  <c r="K5894" i="5"/>
  <c r="K5895" i="5"/>
  <c r="P5942" i="5" s="1"/>
  <c r="K5896" i="5"/>
  <c r="P5943" i="5" s="1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P5959" i="5" s="1"/>
  <c r="K5913" i="5"/>
  <c r="P5960" i="5" s="1"/>
  <c r="K5914" i="5"/>
  <c r="K5915" i="5"/>
  <c r="K5916" i="5"/>
  <c r="K5917" i="5"/>
  <c r="K5918" i="5"/>
  <c r="K5919" i="5"/>
  <c r="K5920" i="5"/>
  <c r="K5921" i="5"/>
  <c r="K5922" i="5"/>
  <c r="P5969" i="5" s="1"/>
  <c r="K5923" i="5"/>
  <c r="K5924" i="5"/>
  <c r="K5925" i="5"/>
  <c r="K5926" i="5"/>
  <c r="K5927" i="5"/>
  <c r="P5974" i="5" s="1"/>
  <c r="K5928" i="5"/>
  <c r="P5975" i="5" s="1"/>
  <c r="K5929" i="5"/>
  <c r="K5930" i="5"/>
  <c r="K5931" i="5"/>
  <c r="K5932" i="5"/>
  <c r="K5933" i="5"/>
  <c r="K5934" i="5"/>
  <c r="K5935" i="5"/>
  <c r="K5936" i="5"/>
  <c r="K5937" i="5"/>
  <c r="K5938" i="5"/>
  <c r="P5985" i="5" s="1"/>
  <c r="K5939" i="5"/>
  <c r="K5940" i="5"/>
  <c r="K5941" i="5"/>
  <c r="K5942" i="5"/>
  <c r="K5943" i="5"/>
  <c r="P5990" i="5" s="1"/>
  <c r="K5944" i="5"/>
  <c r="P5991" i="5" s="1"/>
  <c r="K5945" i="5"/>
  <c r="K5946" i="5"/>
  <c r="K5947" i="5"/>
  <c r="K5948" i="5"/>
  <c r="K5949" i="5"/>
  <c r="K5950" i="5"/>
  <c r="K5951" i="5"/>
  <c r="K5952" i="5"/>
  <c r="K5953" i="5"/>
  <c r="K5954" i="5"/>
  <c r="P6001" i="5" s="1"/>
  <c r="K5955" i="5"/>
  <c r="K5956" i="5"/>
  <c r="K5957" i="5"/>
  <c r="K5958" i="5"/>
  <c r="K5959" i="5"/>
  <c r="P6006" i="5" s="1"/>
  <c r="K5960" i="5"/>
  <c r="K5961" i="5"/>
  <c r="K5962" i="5"/>
  <c r="K5963" i="5"/>
  <c r="K5964" i="5"/>
  <c r="K5965" i="5"/>
  <c r="K5966" i="5"/>
  <c r="K5967" i="5"/>
  <c r="K5968" i="5"/>
  <c r="K5969" i="5"/>
  <c r="K5970" i="5"/>
  <c r="P6017" i="5" s="1"/>
  <c r="K5971" i="5"/>
  <c r="K5972" i="5"/>
  <c r="K5973" i="5"/>
  <c r="K5974" i="5"/>
  <c r="K5975" i="5"/>
  <c r="P6022" i="5" s="1"/>
  <c r="K5976" i="5"/>
  <c r="P6023" i="5" s="1"/>
  <c r="K5977" i="5"/>
  <c r="P6024" i="5" s="1"/>
  <c r="K5978" i="5"/>
  <c r="K5979" i="5"/>
  <c r="K5980" i="5"/>
  <c r="K5981" i="5"/>
  <c r="K5982" i="5"/>
  <c r="K5983" i="5"/>
  <c r="K5984" i="5"/>
  <c r="K5985" i="5"/>
  <c r="K5986" i="5"/>
  <c r="P6033" i="5" s="1"/>
  <c r="K5987" i="5"/>
  <c r="K5988" i="5"/>
  <c r="K5989" i="5"/>
  <c r="K5990" i="5"/>
  <c r="K5991" i="5"/>
  <c r="P6038" i="5" s="1"/>
  <c r="K5992" i="5"/>
  <c r="P6039" i="5" s="1"/>
  <c r="K5993" i="5"/>
  <c r="K5994" i="5"/>
  <c r="K5995" i="5"/>
  <c r="K5996" i="5"/>
  <c r="K5997" i="5"/>
  <c r="K5998" i="5"/>
  <c r="K5999" i="5"/>
  <c r="K6000" i="5"/>
  <c r="K6001" i="5"/>
  <c r="K6002" i="5"/>
  <c r="P6049" i="5" s="1"/>
  <c r="K6003" i="5"/>
  <c r="K6004" i="5"/>
  <c r="K6005" i="5"/>
  <c r="K6006" i="5"/>
  <c r="K6007" i="5"/>
  <c r="P6054" i="5" s="1"/>
  <c r="K6008" i="5"/>
  <c r="P6055" i="5" s="1"/>
  <c r="K6009" i="5"/>
  <c r="P6056" i="5" s="1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P6070" i="5" s="1"/>
  <c r="K6024" i="5"/>
  <c r="P6071" i="5" s="1"/>
  <c r="K6025" i="5"/>
  <c r="K6026" i="5"/>
  <c r="K6027" i="5"/>
  <c r="K6028" i="5"/>
  <c r="K6029" i="5"/>
  <c r="K6030" i="5"/>
  <c r="K6031" i="5"/>
  <c r="K6032" i="5"/>
  <c r="K6033" i="5"/>
  <c r="K6034" i="5"/>
  <c r="P6081" i="5" s="1"/>
  <c r="K6035" i="5"/>
  <c r="K6036" i="5"/>
  <c r="K6037" i="5"/>
  <c r="K6038" i="5"/>
  <c r="K6039" i="5"/>
  <c r="P6086" i="5" s="1"/>
  <c r="K6040" i="5"/>
  <c r="P6087" i="5" s="1"/>
  <c r="K6041" i="5"/>
  <c r="K6042" i="5"/>
  <c r="K6043" i="5"/>
  <c r="K6044" i="5"/>
  <c r="K6045" i="5"/>
  <c r="K6046" i="5"/>
  <c r="K6047" i="5"/>
  <c r="K6048" i="5"/>
  <c r="K6049" i="5"/>
  <c r="K6050" i="5"/>
  <c r="P6097" i="5" s="1"/>
  <c r="K6051" i="5"/>
  <c r="K6052" i="5"/>
  <c r="K6053" i="5"/>
  <c r="K6054" i="5"/>
  <c r="K6055" i="5"/>
  <c r="P6102" i="5" s="1"/>
  <c r="K6056" i="5"/>
  <c r="P6103" i="5" s="1"/>
  <c r="K6057" i="5"/>
  <c r="K6058" i="5"/>
  <c r="K6059" i="5"/>
  <c r="K6060" i="5"/>
  <c r="K6061" i="5"/>
  <c r="K6062" i="5"/>
  <c r="K6063" i="5"/>
  <c r="K6064" i="5"/>
  <c r="K6065" i="5"/>
  <c r="K6066" i="5"/>
  <c r="P6113" i="5" s="1"/>
  <c r="K6067" i="5"/>
  <c r="K6068" i="5"/>
  <c r="K6069" i="5"/>
  <c r="K6070" i="5"/>
  <c r="K6071" i="5"/>
  <c r="P6118" i="5" s="1"/>
  <c r="K6072" i="5"/>
  <c r="P6119" i="5" s="1"/>
  <c r="K6073" i="5"/>
  <c r="P6120" i="5" s="1"/>
  <c r="K6074" i="5"/>
  <c r="K6075" i="5"/>
  <c r="K6076" i="5"/>
  <c r="K6077" i="5"/>
  <c r="K6078" i="5"/>
  <c r="K6079" i="5"/>
  <c r="K6080" i="5"/>
  <c r="K6081" i="5"/>
  <c r="K6082" i="5"/>
  <c r="P6129" i="5" s="1"/>
  <c r="K6083" i="5"/>
  <c r="K6084" i="5"/>
  <c r="K6085" i="5"/>
  <c r="K6086" i="5"/>
  <c r="K6087" i="5"/>
  <c r="P6134" i="5" s="1"/>
  <c r="K6088" i="5"/>
  <c r="P6135" i="5" s="1"/>
  <c r="K6089" i="5"/>
  <c r="P6136" i="5" s="1"/>
  <c r="K6090" i="5"/>
  <c r="K6091" i="5"/>
  <c r="K6092" i="5"/>
  <c r="K6093" i="5"/>
  <c r="K6094" i="5"/>
  <c r="K6095" i="5"/>
  <c r="K6096" i="5"/>
  <c r="K6097" i="5"/>
  <c r="K6098" i="5"/>
  <c r="P6145" i="5" s="1"/>
  <c r="K6099" i="5"/>
  <c r="K6100" i="5"/>
  <c r="K6101" i="5"/>
  <c r="K6102" i="5"/>
  <c r="K6103" i="5"/>
  <c r="P6150" i="5" s="1"/>
  <c r="K6104" i="5"/>
  <c r="P6151" i="5" s="1"/>
  <c r="K6105" i="5"/>
  <c r="P6152" i="5" s="1"/>
  <c r="K6106" i="5"/>
  <c r="K6107" i="5"/>
  <c r="K6108" i="5"/>
  <c r="K6109" i="5"/>
  <c r="K6110" i="5"/>
  <c r="K6111" i="5"/>
  <c r="K6112" i="5"/>
  <c r="K6113" i="5"/>
  <c r="K6114" i="5"/>
  <c r="P6161" i="5" s="1"/>
  <c r="K6115" i="5"/>
  <c r="K6116" i="5"/>
  <c r="K6117" i="5"/>
  <c r="K6118" i="5"/>
  <c r="K6119" i="5"/>
  <c r="P6166" i="5" s="1"/>
  <c r="K6120" i="5"/>
  <c r="P6167" i="5" s="1"/>
  <c r="K6121" i="5"/>
  <c r="P6168" i="5" s="1"/>
  <c r="K6122" i="5"/>
  <c r="K6123" i="5"/>
  <c r="K6124" i="5"/>
  <c r="K6125" i="5"/>
  <c r="K6126" i="5"/>
  <c r="K6127" i="5"/>
  <c r="K6128" i="5"/>
  <c r="K6129" i="5"/>
  <c r="K6130" i="5"/>
  <c r="P6177" i="5" s="1"/>
  <c r="K6131" i="5"/>
  <c r="K6132" i="5"/>
  <c r="K6133" i="5"/>
  <c r="K6134" i="5"/>
  <c r="K6135" i="5"/>
  <c r="P6182" i="5" s="1"/>
  <c r="K6136" i="5"/>
  <c r="P6183" i="5" s="1"/>
  <c r="K6137" i="5"/>
  <c r="K6138" i="5"/>
  <c r="K6139" i="5"/>
  <c r="K6140" i="5"/>
  <c r="K6141" i="5"/>
  <c r="K6142" i="5"/>
  <c r="K6143" i="5"/>
  <c r="K6144" i="5"/>
  <c r="K6145" i="5"/>
  <c r="K6146" i="5"/>
  <c r="P6193" i="5" s="1"/>
  <c r="K6147" i="5"/>
  <c r="K6148" i="5"/>
  <c r="K6149" i="5"/>
  <c r="K6150" i="5"/>
  <c r="K6151" i="5"/>
  <c r="P6198" i="5" s="1"/>
  <c r="K6152" i="5"/>
  <c r="P6199" i="5" s="1"/>
  <c r="K6153" i="5"/>
  <c r="K6154" i="5"/>
  <c r="K6155" i="5"/>
  <c r="K6156" i="5"/>
  <c r="K6157" i="5"/>
  <c r="K6158" i="5"/>
  <c r="K6159" i="5"/>
  <c r="K6160" i="5"/>
  <c r="K6161" i="5"/>
  <c r="K6162" i="5"/>
  <c r="P6209" i="5" s="1"/>
  <c r="K6163" i="5"/>
  <c r="K6164" i="5"/>
  <c r="K6165" i="5"/>
  <c r="K6166" i="5"/>
  <c r="K6167" i="5"/>
  <c r="P6214" i="5" s="1"/>
  <c r="K6168" i="5"/>
  <c r="P6215" i="5" s="1"/>
  <c r="K6169" i="5"/>
  <c r="P6216" i="5" s="1"/>
  <c r="K6170" i="5"/>
  <c r="K6171" i="5"/>
  <c r="K6172" i="5"/>
  <c r="K6173" i="5"/>
  <c r="K6174" i="5"/>
  <c r="K6175" i="5"/>
  <c r="K6176" i="5"/>
  <c r="K6177" i="5"/>
  <c r="K6178" i="5"/>
  <c r="P6225" i="5" s="1"/>
  <c r="K6179" i="5"/>
  <c r="K6180" i="5"/>
  <c r="K6181" i="5"/>
  <c r="K6182" i="5"/>
  <c r="K6183" i="5"/>
  <c r="P6230" i="5" s="1"/>
  <c r="K6184" i="5"/>
  <c r="P6231" i="5" s="1"/>
  <c r="K6185" i="5"/>
  <c r="K6186" i="5"/>
  <c r="K6187" i="5"/>
  <c r="K6188" i="5"/>
  <c r="K6189" i="5"/>
  <c r="K6190" i="5"/>
  <c r="K6191" i="5"/>
  <c r="K6192" i="5"/>
  <c r="K6193" i="5"/>
  <c r="K6194" i="5"/>
  <c r="P6241" i="5" s="1"/>
  <c r="K6195" i="5"/>
  <c r="K6196" i="5"/>
  <c r="K6197" i="5"/>
  <c r="K6198" i="5"/>
  <c r="K6199" i="5"/>
  <c r="P6246" i="5" s="1"/>
  <c r="K6200" i="5"/>
  <c r="P6247" i="5" s="1"/>
  <c r="K6201" i="5"/>
  <c r="K6202" i="5"/>
  <c r="K6203" i="5"/>
  <c r="K6204" i="5"/>
  <c r="K6205" i="5"/>
  <c r="K6206" i="5"/>
  <c r="K6207" i="5"/>
  <c r="K6208" i="5"/>
  <c r="K6209" i="5"/>
  <c r="K6210" i="5"/>
  <c r="P6257" i="5" s="1"/>
  <c r="K6211" i="5"/>
  <c r="K6212" i="5"/>
  <c r="K6213" i="5"/>
  <c r="K6214" i="5"/>
  <c r="K6215" i="5"/>
  <c r="P6262" i="5" s="1"/>
  <c r="K6216" i="5"/>
  <c r="P6263" i="5" s="1"/>
  <c r="K6217" i="5"/>
  <c r="K6218" i="5"/>
  <c r="K6219" i="5"/>
  <c r="K6220" i="5"/>
  <c r="K6221" i="5"/>
  <c r="K6222" i="5"/>
  <c r="K6223" i="5"/>
  <c r="K6224" i="5"/>
  <c r="K6225" i="5"/>
  <c r="K6226" i="5"/>
  <c r="P6273" i="5" s="1"/>
  <c r="K6227" i="5"/>
  <c r="K6228" i="5"/>
  <c r="K6229" i="5"/>
  <c r="K6230" i="5"/>
  <c r="K6231" i="5"/>
  <c r="P6278" i="5" s="1"/>
  <c r="K6232" i="5"/>
  <c r="K6233" i="5"/>
  <c r="P6280" i="5" s="1"/>
  <c r="K6234" i="5"/>
  <c r="K6235" i="5"/>
  <c r="K6236" i="5"/>
  <c r="K6237" i="5"/>
  <c r="K6238" i="5"/>
  <c r="K6239" i="5"/>
  <c r="K6240" i="5"/>
  <c r="K6241" i="5"/>
  <c r="K6242" i="5"/>
  <c r="P6289" i="5" s="1"/>
  <c r="K6243" i="5"/>
  <c r="K6244" i="5"/>
  <c r="K6245" i="5"/>
  <c r="K6246" i="5"/>
  <c r="K6247" i="5"/>
  <c r="P6294" i="5" s="1"/>
  <c r="K6248" i="5"/>
  <c r="P6295" i="5" s="1"/>
  <c r="K6249" i="5"/>
  <c r="K6250" i="5"/>
  <c r="K6251" i="5"/>
  <c r="K6252" i="5"/>
  <c r="K6253" i="5"/>
  <c r="K6254" i="5"/>
  <c r="K6255" i="5"/>
  <c r="K6256" i="5"/>
  <c r="K6257" i="5"/>
  <c r="K6258" i="5"/>
  <c r="P6305" i="5" s="1"/>
  <c r="K6259" i="5"/>
  <c r="K6260" i="5"/>
  <c r="K6261" i="5"/>
  <c r="K6262" i="5"/>
  <c r="K6263" i="5"/>
  <c r="P6310" i="5" s="1"/>
  <c r="K6264" i="5"/>
  <c r="P6311" i="5" s="1"/>
  <c r="K6265" i="5"/>
  <c r="P6312" i="5" s="1"/>
  <c r="K6266" i="5"/>
  <c r="K6267" i="5"/>
  <c r="K6268" i="5"/>
  <c r="K6269" i="5"/>
  <c r="K6270" i="5"/>
  <c r="K6271" i="5"/>
  <c r="K6272" i="5"/>
  <c r="K6273" i="5"/>
  <c r="K6274" i="5"/>
  <c r="P6321" i="5" s="1"/>
  <c r="K6275" i="5"/>
  <c r="K6276" i="5"/>
  <c r="K6277" i="5"/>
  <c r="K6278" i="5"/>
  <c r="K6279" i="5"/>
  <c r="P6326" i="5" s="1"/>
  <c r="K6280" i="5"/>
  <c r="P6327" i="5" s="1"/>
  <c r="K6281" i="5"/>
  <c r="K6282" i="5"/>
  <c r="K6283" i="5"/>
  <c r="K6284" i="5"/>
  <c r="K6285" i="5"/>
  <c r="K6286" i="5"/>
  <c r="K6287" i="5"/>
  <c r="K6288" i="5"/>
  <c r="K6289" i="5"/>
  <c r="K6290" i="5"/>
  <c r="P6337" i="5" s="1"/>
  <c r="K6291" i="5"/>
  <c r="K6292" i="5"/>
  <c r="K6293" i="5"/>
  <c r="K6294" i="5"/>
  <c r="K6295" i="5"/>
  <c r="P6342" i="5" s="1"/>
  <c r="K6296" i="5"/>
  <c r="P6343" i="5" s="1"/>
  <c r="K6297" i="5"/>
  <c r="K6298" i="5"/>
  <c r="K6299" i="5"/>
  <c r="K6300" i="5"/>
  <c r="K6301" i="5"/>
  <c r="K6302" i="5"/>
  <c r="K6303" i="5"/>
  <c r="K6304" i="5"/>
  <c r="K6305" i="5"/>
  <c r="K6306" i="5"/>
  <c r="P6353" i="5" s="1"/>
  <c r="K6307" i="5"/>
  <c r="K6308" i="5"/>
  <c r="K6309" i="5"/>
  <c r="K6310" i="5"/>
  <c r="K6311" i="5"/>
  <c r="P6358" i="5" s="1"/>
  <c r="K6312" i="5"/>
  <c r="P6359" i="5" s="1"/>
  <c r="K6313" i="5"/>
  <c r="K6314" i="5"/>
  <c r="K6315" i="5"/>
  <c r="K6316" i="5"/>
  <c r="K6317" i="5"/>
  <c r="K6318" i="5"/>
  <c r="K6319" i="5"/>
  <c r="K6320" i="5"/>
  <c r="K6321" i="5"/>
  <c r="K6322" i="5"/>
  <c r="P6369" i="5" s="1"/>
  <c r="K6323" i="5"/>
  <c r="K6324" i="5"/>
  <c r="K6325" i="5"/>
  <c r="K6326" i="5"/>
  <c r="K6327" i="5"/>
  <c r="P6374" i="5" s="1"/>
  <c r="K6328" i="5"/>
  <c r="P6375" i="5" s="1"/>
  <c r="K6329" i="5"/>
  <c r="P6376" i="5" s="1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P6390" i="5" s="1"/>
  <c r="K6344" i="5"/>
  <c r="P6391" i="5" s="1"/>
  <c r="K6345" i="5"/>
  <c r="P6392" i="5" s="1"/>
  <c r="K6346" i="5"/>
  <c r="K6347" i="5"/>
  <c r="K6348" i="5"/>
  <c r="K6349" i="5"/>
  <c r="K6350" i="5"/>
  <c r="K6351" i="5"/>
  <c r="K6352" i="5"/>
  <c r="K6353" i="5"/>
  <c r="K6354" i="5"/>
  <c r="P6401" i="5" s="1"/>
  <c r="K6355" i="5"/>
  <c r="K6356" i="5"/>
  <c r="K6357" i="5"/>
  <c r="K6358" i="5"/>
  <c r="K6359" i="5"/>
  <c r="P6406" i="5" s="1"/>
  <c r="K6360" i="5"/>
  <c r="K6361" i="5"/>
  <c r="P6408" i="5" s="1"/>
  <c r="K6362" i="5"/>
  <c r="K6363" i="5"/>
  <c r="K6364" i="5"/>
  <c r="K6365" i="5"/>
  <c r="K6366" i="5"/>
  <c r="K6367" i="5"/>
  <c r="K6368" i="5"/>
  <c r="K6369" i="5"/>
  <c r="K6370" i="5"/>
  <c r="P6417" i="5" s="1"/>
  <c r="K6371" i="5"/>
  <c r="K6372" i="5"/>
  <c r="K6373" i="5"/>
  <c r="K6374" i="5"/>
  <c r="K6375" i="5"/>
  <c r="P6422" i="5" s="1"/>
  <c r="K6376" i="5"/>
  <c r="P6423" i="5" s="1"/>
  <c r="K6377" i="5"/>
  <c r="P6424" i="5" s="1"/>
  <c r="K6378" i="5"/>
  <c r="K6379" i="5"/>
  <c r="K6380" i="5"/>
  <c r="K6381" i="5"/>
  <c r="K6382" i="5"/>
  <c r="K6383" i="5"/>
  <c r="K6384" i="5"/>
  <c r="K6385" i="5"/>
  <c r="K6386" i="5"/>
  <c r="P6433" i="5" s="1"/>
  <c r="K6387" i="5"/>
  <c r="K6388" i="5"/>
  <c r="K6389" i="5"/>
  <c r="K6390" i="5"/>
  <c r="K6391" i="5"/>
  <c r="P6438" i="5" s="1"/>
  <c r="K6392" i="5"/>
  <c r="P6439" i="5" s="1"/>
  <c r="K6393" i="5"/>
  <c r="K6394" i="5"/>
  <c r="K6395" i="5"/>
  <c r="K6396" i="5"/>
  <c r="K6397" i="5"/>
  <c r="K6398" i="5"/>
  <c r="K6399" i="5"/>
  <c r="K6400" i="5"/>
  <c r="K6401" i="5"/>
  <c r="K6402" i="5"/>
  <c r="P6449" i="5" s="1"/>
  <c r="K6403" i="5"/>
  <c r="K6404" i="5"/>
  <c r="K6405" i="5"/>
  <c r="K6406" i="5"/>
  <c r="K6407" i="5"/>
  <c r="P6454" i="5" s="1"/>
  <c r="K6408" i="5"/>
  <c r="P6455" i="5" s="1"/>
  <c r="K6409" i="5"/>
  <c r="K6410" i="5"/>
  <c r="K6411" i="5"/>
  <c r="K6412" i="5"/>
  <c r="K6413" i="5"/>
  <c r="K6414" i="5"/>
  <c r="K6415" i="5"/>
  <c r="K6416" i="5"/>
  <c r="K6417" i="5"/>
  <c r="K6418" i="5"/>
  <c r="P6465" i="5" s="1"/>
  <c r="K6419" i="5"/>
  <c r="K6420" i="5"/>
  <c r="K6421" i="5"/>
  <c r="K6422" i="5"/>
  <c r="K6423" i="5"/>
  <c r="P6470" i="5" s="1"/>
  <c r="K6424" i="5"/>
  <c r="P6471" i="5" s="1"/>
  <c r="K6425" i="5"/>
  <c r="P6472" i="5" s="1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P6487" i="5" s="1"/>
  <c r="K6441" i="5"/>
  <c r="K6442" i="5"/>
  <c r="K6443" i="5"/>
  <c r="K6444" i="5"/>
  <c r="K6445" i="5"/>
  <c r="K6446" i="5"/>
  <c r="K6447" i="5"/>
  <c r="K6448" i="5"/>
  <c r="K6449" i="5"/>
  <c r="K6450" i="5"/>
  <c r="P6497" i="5" s="1"/>
  <c r="K6451" i="5"/>
  <c r="K6452" i="5"/>
  <c r="K6453" i="5"/>
  <c r="K6454" i="5"/>
  <c r="K6455" i="5"/>
  <c r="P6502" i="5" s="1"/>
  <c r="K6456" i="5"/>
  <c r="P6503" i="5" s="1"/>
  <c r="K6457" i="5"/>
  <c r="K6458" i="5"/>
  <c r="K6459" i="5"/>
  <c r="K6460" i="5"/>
  <c r="K6461" i="5"/>
  <c r="K6462" i="5"/>
  <c r="K6463" i="5"/>
  <c r="K6464" i="5"/>
  <c r="K6465" i="5"/>
  <c r="K6466" i="5"/>
  <c r="P6513" i="5" s="1"/>
  <c r="K6467" i="5"/>
  <c r="K6468" i="5"/>
  <c r="K6469" i="5"/>
  <c r="K6470" i="5"/>
  <c r="K6471" i="5"/>
  <c r="P6518" i="5" s="1"/>
  <c r="K6472" i="5"/>
  <c r="P6519" i="5" s="1"/>
  <c r="K6473" i="5"/>
  <c r="K6474" i="5"/>
  <c r="K6475" i="5"/>
  <c r="K6476" i="5"/>
  <c r="K6477" i="5"/>
  <c r="K6478" i="5"/>
  <c r="K6479" i="5"/>
  <c r="K6480" i="5"/>
  <c r="K6481" i="5"/>
  <c r="K6482" i="5"/>
  <c r="P6529" i="5" s="1"/>
  <c r="K6483" i="5"/>
  <c r="K6484" i="5"/>
  <c r="K6485" i="5"/>
  <c r="K6486" i="5"/>
  <c r="K6487" i="5"/>
  <c r="P6534" i="5" s="1"/>
  <c r="K6488" i="5"/>
  <c r="P6535" i="5" s="1"/>
  <c r="K6489" i="5"/>
  <c r="P6536" i="5" s="1"/>
  <c r="K6490" i="5"/>
  <c r="K6491" i="5"/>
  <c r="K6492" i="5"/>
  <c r="K6493" i="5"/>
  <c r="K6494" i="5"/>
  <c r="K6495" i="5"/>
  <c r="K6496" i="5"/>
  <c r="K6497" i="5"/>
  <c r="K6498" i="5"/>
  <c r="P6545" i="5" s="1"/>
  <c r="K6499" i="5"/>
  <c r="K6500" i="5"/>
  <c r="K6501" i="5"/>
  <c r="K6502" i="5"/>
  <c r="K6503" i="5"/>
  <c r="P6550" i="5" s="1"/>
  <c r="K6504" i="5"/>
  <c r="K6505" i="5"/>
  <c r="K6506" i="5"/>
  <c r="K6507" i="5"/>
  <c r="K6508" i="5"/>
  <c r="K6509" i="5"/>
  <c r="K6510" i="5"/>
  <c r="K6511" i="5"/>
  <c r="K6512" i="5"/>
  <c r="K6513" i="5"/>
  <c r="K6514" i="5"/>
  <c r="P6561" i="5" s="1"/>
  <c r="K6515" i="5"/>
  <c r="K6516" i="5"/>
  <c r="K6517" i="5"/>
  <c r="K6518" i="5"/>
  <c r="K6519" i="5"/>
  <c r="P6566" i="5" s="1"/>
  <c r="K6520" i="5"/>
  <c r="P6567" i="5" s="1"/>
  <c r="K6521" i="5"/>
  <c r="P6568" i="5" s="1"/>
  <c r="K6522" i="5"/>
  <c r="K6523" i="5"/>
  <c r="K6524" i="5"/>
  <c r="K6525" i="5"/>
  <c r="K6526" i="5"/>
  <c r="K6527" i="5"/>
  <c r="K6528" i="5"/>
  <c r="K6529" i="5"/>
  <c r="K6530" i="5"/>
  <c r="P6577" i="5" s="1"/>
  <c r="K6531" i="5"/>
  <c r="K6532" i="5"/>
  <c r="K6533" i="5"/>
  <c r="K6534" i="5"/>
  <c r="K6535" i="5"/>
  <c r="P6582" i="5" s="1"/>
  <c r="K6536" i="5"/>
  <c r="P6583" i="5" s="1"/>
  <c r="K6537" i="5"/>
  <c r="K6538" i="5"/>
  <c r="K6539" i="5"/>
  <c r="K6540" i="5"/>
  <c r="K6541" i="5"/>
  <c r="K6542" i="5"/>
  <c r="K6543" i="5"/>
  <c r="K6544" i="5"/>
  <c r="K6545" i="5"/>
  <c r="K6546" i="5"/>
  <c r="P6593" i="5" s="1"/>
  <c r="K6547" i="5"/>
  <c r="K6548" i="5"/>
  <c r="K6549" i="5"/>
  <c r="K6550" i="5"/>
  <c r="K6551" i="5"/>
  <c r="P6598" i="5" s="1"/>
  <c r="K6552" i="5"/>
  <c r="P6599" i="5" s="1"/>
  <c r="K6553" i="5"/>
  <c r="P6600" i="5" s="1"/>
  <c r="K6554" i="5"/>
  <c r="K6555" i="5"/>
  <c r="K6556" i="5"/>
  <c r="K6557" i="5"/>
  <c r="K6558" i="5"/>
  <c r="K6559" i="5"/>
  <c r="K6560" i="5"/>
  <c r="K6561" i="5"/>
  <c r="K6562" i="5"/>
  <c r="P6609" i="5" s="1"/>
  <c r="K6563" i="5"/>
  <c r="K6564" i="5"/>
  <c r="K6565" i="5"/>
  <c r="K6566" i="5"/>
  <c r="K6567" i="5"/>
  <c r="P6614" i="5" s="1"/>
  <c r="K6568" i="5"/>
  <c r="P6615" i="5" s="1"/>
  <c r="K6569" i="5"/>
  <c r="K6570" i="5"/>
  <c r="K6571" i="5"/>
  <c r="K6572" i="5"/>
  <c r="K6573" i="5"/>
  <c r="K6574" i="5"/>
  <c r="K6575" i="5"/>
  <c r="K6576" i="5"/>
  <c r="K6577" i="5"/>
  <c r="K6578" i="5"/>
  <c r="P6625" i="5" s="1"/>
  <c r="K6579" i="5"/>
  <c r="K6580" i="5"/>
  <c r="K6581" i="5"/>
  <c r="K6582" i="5"/>
  <c r="K6583" i="5"/>
  <c r="P6630" i="5" s="1"/>
  <c r="K6584" i="5"/>
  <c r="P6631" i="5" s="1"/>
  <c r="K6585" i="5"/>
  <c r="P6632" i="5" s="1"/>
  <c r="K6586" i="5"/>
  <c r="K6587" i="5"/>
  <c r="K6588" i="5"/>
  <c r="K6589" i="5"/>
  <c r="K6590" i="5"/>
  <c r="K6591" i="5"/>
  <c r="K6592" i="5"/>
  <c r="K6593" i="5"/>
  <c r="K6594" i="5"/>
  <c r="P6641" i="5" s="1"/>
  <c r="K6595" i="5"/>
  <c r="K6596" i="5"/>
  <c r="K6597" i="5"/>
  <c r="K6598" i="5"/>
  <c r="K6599" i="5"/>
  <c r="P6646" i="5" s="1"/>
  <c r="K6600" i="5"/>
  <c r="P6647" i="5" s="1"/>
  <c r="K6601" i="5"/>
  <c r="P6648" i="5" s="1"/>
  <c r="K6602" i="5"/>
  <c r="K6603" i="5"/>
  <c r="K6604" i="5"/>
  <c r="K6605" i="5"/>
  <c r="K6606" i="5"/>
  <c r="K6607" i="5"/>
  <c r="K6608" i="5"/>
  <c r="K6609" i="5"/>
  <c r="K6610" i="5"/>
  <c r="P6657" i="5" s="1"/>
  <c r="K6611" i="5"/>
  <c r="K6612" i="5"/>
  <c r="K6613" i="5"/>
  <c r="K6614" i="5"/>
  <c r="K6615" i="5"/>
  <c r="K6616" i="5"/>
  <c r="P6663" i="5" s="1"/>
  <c r="K6617" i="5"/>
  <c r="P6664" i="5" s="1"/>
  <c r="K6618" i="5"/>
  <c r="K6619" i="5"/>
  <c r="K6620" i="5"/>
  <c r="K6621" i="5"/>
  <c r="K6622" i="5"/>
  <c r="K6623" i="5"/>
  <c r="K6624" i="5"/>
  <c r="K6625" i="5"/>
  <c r="K6626" i="5"/>
  <c r="P6673" i="5" s="1"/>
  <c r="K6627" i="5"/>
  <c r="K6628" i="5"/>
  <c r="K6629" i="5"/>
  <c r="K6630" i="5"/>
  <c r="K6631" i="5"/>
  <c r="P6678" i="5" s="1"/>
  <c r="K6632" i="5"/>
  <c r="P6679" i="5" s="1"/>
  <c r="K6633" i="5"/>
  <c r="P6680" i="5" s="1"/>
  <c r="K6634" i="5"/>
  <c r="K6635" i="5"/>
  <c r="K6636" i="5"/>
  <c r="K6637" i="5"/>
  <c r="K6638" i="5"/>
  <c r="K6639" i="5"/>
  <c r="K6640" i="5"/>
  <c r="K6641" i="5"/>
  <c r="K6642" i="5"/>
  <c r="P6689" i="5" s="1"/>
  <c r="K6643" i="5"/>
  <c r="K6644" i="5"/>
  <c r="K6645" i="5"/>
  <c r="K6646" i="5"/>
  <c r="K6647" i="5"/>
  <c r="P6694" i="5" s="1"/>
  <c r="K6648" i="5"/>
  <c r="P6695" i="5" s="1"/>
  <c r="K6649" i="5"/>
  <c r="K6650" i="5"/>
  <c r="K6651" i="5"/>
  <c r="K6652" i="5"/>
  <c r="K6653" i="5"/>
  <c r="K6654" i="5"/>
  <c r="K6655" i="5"/>
  <c r="K6656" i="5"/>
  <c r="K6657" i="5"/>
  <c r="K6658" i="5"/>
  <c r="P6705" i="5" s="1"/>
  <c r="K6659" i="5"/>
  <c r="K6660" i="5"/>
  <c r="K6661" i="5"/>
  <c r="K6662" i="5"/>
  <c r="K6663" i="5"/>
  <c r="P6710" i="5" s="1"/>
  <c r="K6664" i="5"/>
  <c r="P6711" i="5" s="1"/>
  <c r="K6665" i="5"/>
  <c r="P6712" i="5" s="1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P6726" i="5" s="1"/>
  <c r="K6680" i="5"/>
  <c r="K6681" i="5"/>
  <c r="P6728" i="5" s="1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P6742" i="5" s="1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P6758" i="5" s="1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P6774" i="5" s="1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P6790" i="5" s="1"/>
  <c r="K6744" i="5"/>
  <c r="K6745" i="5"/>
  <c r="P6792" i="5" s="1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P6806" i="5" s="1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P6822" i="5" s="1"/>
  <c r="K6776" i="5"/>
  <c r="K6777" i="5"/>
  <c r="P6824" i="5" s="1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P6838" i="5" s="1"/>
  <c r="K6792" i="5"/>
  <c r="K6793" i="5"/>
  <c r="P6840" i="5" s="1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P6854" i="5" s="1"/>
  <c r="K6808" i="5"/>
  <c r="K6809" i="5"/>
  <c r="P6856" i="5" s="1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P6870" i="5" s="1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P6886" i="5" s="1"/>
  <c r="K6840" i="5"/>
  <c r="K6841" i="5"/>
  <c r="P6888" i="5" s="1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P6902" i="5" s="1"/>
  <c r="K6856" i="5"/>
  <c r="K6857" i="5"/>
  <c r="P6904" i="5" s="1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P6918" i="5" s="1"/>
  <c r="K6872" i="5"/>
  <c r="K6873" i="5"/>
  <c r="P6920" i="5" s="1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P6934" i="5" s="1"/>
  <c r="K6888" i="5"/>
  <c r="K6889" i="5"/>
  <c r="P6937" i="5" s="1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P6951" i="5" s="1"/>
  <c r="K6904" i="5"/>
  <c r="K6905" i="5"/>
  <c r="P6953" i="5" s="1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P6967" i="5" s="1"/>
  <c r="K6919" i="5"/>
  <c r="P6968" i="5" s="1"/>
  <c r="K6920" i="5"/>
  <c r="K6921" i="5"/>
  <c r="P6970" i="5" s="1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P6983" i="5" s="1"/>
  <c r="K6935" i="5"/>
  <c r="P6984" i="5" s="1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P6999" i="5" s="1"/>
  <c r="K6951" i="5"/>
  <c r="P7000" i="5" s="1"/>
  <c r="K6952" i="5"/>
  <c r="K6953" i="5"/>
  <c r="P7002" i="5" s="1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P7017" i="5" s="1"/>
  <c r="K6968" i="5"/>
  <c r="K6969" i="5"/>
  <c r="P7019" i="5" s="1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P7034" i="5" s="1"/>
  <c r="K6984" i="5"/>
  <c r="K6985" i="5"/>
  <c r="P7036" i="5" s="1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P7050" i="5" s="1"/>
  <c r="K7000" i="5"/>
  <c r="K7001" i="5"/>
  <c r="P7052" i="5" s="1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P7066" i="5" s="1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P7082" i="5" s="1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P7098" i="5" s="1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P7114" i="5" s="1"/>
  <c r="K7064" i="5"/>
  <c r="K7065" i="5"/>
  <c r="P7116" i="5" s="1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P7130" i="5" s="1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P7146" i="5" s="1"/>
  <c r="K7096" i="5"/>
  <c r="K7097" i="5"/>
  <c r="P7148" i="5" s="1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P7163" i="5" s="1"/>
  <c r="K7112" i="5"/>
  <c r="K7113" i="5"/>
  <c r="P7165" i="5" s="1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P7179" i="5" s="1"/>
  <c r="K7128" i="5"/>
  <c r="K7129" i="5"/>
  <c r="P7181" i="5" s="1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P7196" i="5" s="1"/>
  <c r="K7144" i="5"/>
  <c r="K7145" i="5"/>
  <c r="P7198" i="5" s="1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P7212" i="5" s="1"/>
  <c r="K7160" i="5"/>
  <c r="K7161" i="5"/>
  <c r="P7214" i="5" s="1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P7228" i="5" s="1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P7244" i="5" s="1"/>
  <c r="K7192" i="5"/>
  <c r="K7193" i="5"/>
  <c r="P7246" i="5" s="1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P7260" i="5" s="1"/>
  <c r="K7208" i="5"/>
  <c r="K7209" i="5"/>
  <c r="P7262" i="5" s="1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P7276" i="5" s="1"/>
  <c r="K7224" i="5"/>
  <c r="K7225" i="5"/>
  <c r="P7278" i="5" s="1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P7292" i="5" s="1"/>
  <c r="K7240" i="5"/>
  <c r="K7241" i="5"/>
  <c r="P7294" i="5" s="1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P7310" i="5" s="1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P7325" i="5" s="1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P7342" i="5" s="1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P7358" i="5" s="1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P7374" i="5" s="1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P7390" i="5" s="1"/>
  <c r="K7336" i="5"/>
  <c r="K7337" i="5"/>
  <c r="P7392" i="5" s="1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P7406" i="5" s="1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P7422" i="5" s="1"/>
  <c r="K7368" i="5"/>
  <c r="K7369" i="5"/>
  <c r="P7424" i="5" s="1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P7438" i="5" s="1"/>
  <c r="K7384" i="5"/>
  <c r="K7385" i="5"/>
  <c r="P7440" i="5" s="1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P7454" i="5" s="1"/>
  <c r="K7400" i="5"/>
  <c r="K7401" i="5"/>
  <c r="P7456" i="5" s="1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P7470" i="5" s="1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P7488" i="5" s="1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P7502" i="5" s="1"/>
  <c r="K7448" i="5"/>
  <c r="K7449" i="5"/>
  <c r="P7504" i="5" s="1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P7518" i="5" s="1"/>
  <c r="K7464" i="5"/>
  <c r="K7465" i="5"/>
  <c r="P7520" i="5" s="1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P7534" i="5" s="1"/>
  <c r="K7480" i="5"/>
  <c r="K7481" i="5"/>
  <c r="P7536" i="5" s="1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P7550" i="5" s="1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P7566" i="5" s="1"/>
  <c r="K7512" i="5"/>
  <c r="K7513" i="5"/>
  <c r="P7568" i="5" s="1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P7583" i="5" s="1"/>
  <c r="K7528" i="5"/>
  <c r="K7529" i="5"/>
  <c r="P7585" i="5" s="1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P7599" i="5" s="1"/>
  <c r="K7544" i="5"/>
  <c r="K7545" i="5"/>
  <c r="P7601" i="5" s="1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P7616" i="5" s="1"/>
  <c r="K7560" i="5"/>
  <c r="K7561" i="5"/>
  <c r="P7618" i="5" s="1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P7632" i="5" s="1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7598" i="5"/>
  <c r="K7599" i="5"/>
  <c r="K7600" i="5"/>
  <c r="K7601" i="5"/>
  <c r="K7602" i="5"/>
  <c r="K7603" i="5"/>
  <c r="K7604" i="5"/>
  <c r="K7605" i="5"/>
  <c r="K7606" i="5"/>
  <c r="K7607" i="5"/>
  <c r="P7664" i="5" s="1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P7680" i="5" s="1"/>
  <c r="K7624" i="5"/>
  <c r="K7625" i="5"/>
  <c r="P7682" i="5" s="1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P7696" i="5" s="1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P7713" i="5" s="1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P7729" i="5" s="1"/>
  <c r="K7672" i="5"/>
  <c r="K7673" i="5"/>
  <c r="P7731" i="5" s="1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P7746" i="5" s="1"/>
  <c r="K7688" i="5"/>
  <c r="K7689" i="5"/>
  <c r="P7748" i="5" s="1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P7762" i="5" s="1"/>
  <c r="K7704" i="5"/>
  <c r="K7705" i="5"/>
  <c r="P7764" i="5" s="1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P7779" i="5" s="1"/>
  <c r="K7720" i="5"/>
  <c r="K7721" i="5"/>
  <c r="P7781" i="5" s="1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P7795" i="5" s="1"/>
  <c r="K7736" i="5"/>
  <c r="K7737" i="5"/>
  <c r="P7798" i="5" s="1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P7812" i="5" s="1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P7828" i="5" s="1"/>
  <c r="K7768" i="5"/>
  <c r="K7769" i="5"/>
  <c r="P7830" i="5" s="1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P7846" i="5" s="1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P7860" i="5" s="1"/>
  <c r="K7800" i="5"/>
  <c r="K7801" i="5"/>
  <c r="P7862" i="5" s="1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P7876" i="5" s="1"/>
  <c r="K7816" i="5"/>
  <c r="K7817" i="5"/>
  <c r="P7878" i="5" s="1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P7892" i="5" s="1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P7908" i="5" s="1"/>
  <c r="K7848" i="5"/>
  <c r="K7849" i="5"/>
  <c r="P7910" i="5" s="1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P7924" i="5" s="1"/>
  <c r="K7864" i="5"/>
  <c r="K7865" i="5"/>
  <c r="P7926" i="5" s="1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P7940" i="5" s="1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P7956" i="5" s="1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P7972" i="5" s="1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P7988" i="5" s="1"/>
  <c r="K7928" i="5"/>
  <c r="K7929" i="5"/>
  <c r="P7990" i="5" s="1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P8020" i="5" s="1"/>
  <c r="K7960" i="5"/>
  <c r="K7961" i="5"/>
  <c r="P8022" i="5" s="1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P8036" i="5" s="1"/>
  <c r="K7976" i="5"/>
  <c r="K7977" i="5"/>
  <c r="P8038" i="5" s="1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P8052" i="5" s="1"/>
  <c r="K7992" i="5"/>
  <c r="K7993" i="5"/>
  <c r="P8054" i="5" s="1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P8068" i="5" s="1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P8084" i="5" s="1"/>
  <c r="K8024" i="5"/>
  <c r="K8025" i="5"/>
  <c r="P8086" i="5" s="1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P8100" i="5" s="1"/>
  <c r="K8040" i="5"/>
  <c r="K8041" i="5"/>
  <c r="P8102" i="5" s="1"/>
  <c r="K8042" i="5"/>
  <c r="K8043" i="5"/>
  <c r="K8044" i="5"/>
  <c r="K8045" i="5"/>
  <c r="K8046" i="5"/>
  <c r="K8047" i="5"/>
  <c r="K8048" i="5"/>
  <c r="K8049" i="5"/>
  <c r="K8050" i="5"/>
  <c r="K8051" i="5"/>
  <c r="K8052" i="5"/>
  <c r="K8053" i="5"/>
  <c r="K8054" i="5"/>
  <c r="K8055" i="5"/>
  <c r="P8116" i="5" s="1"/>
  <c r="K8056" i="5"/>
  <c r="K8057" i="5"/>
  <c r="P8118" i="5" s="1"/>
  <c r="K8058" i="5"/>
  <c r="K8059" i="5"/>
  <c r="K8060" i="5"/>
  <c r="K8061" i="5"/>
  <c r="K8062" i="5"/>
  <c r="K8063" i="5"/>
  <c r="K8064" i="5"/>
  <c r="K8065" i="5"/>
  <c r="K8066" i="5"/>
  <c r="K8067" i="5"/>
  <c r="K8068" i="5"/>
  <c r="K8069" i="5"/>
  <c r="K8070" i="5"/>
  <c r="K8071" i="5"/>
  <c r="P8132" i="5" s="1"/>
  <c r="K8072" i="5"/>
  <c r="K8073" i="5"/>
  <c r="P8134" i="5" s="1"/>
  <c r="K8074" i="5"/>
  <c r="K8075" i="5"/>
  <c r="K8076" i="5"/>
  <c r="K8077" i="5"/>
  <c r="K8078" i="5"/>
  <c r="K8079" i="5"/>
  <c r="K8080" i="5"/>
  <c r="K8081" i="5"/>
  <c r="K8082" i="5"/>
  <c r="K8083" i="5"/>
  <c r="K8084" i="5"/>
  <c r="K8085" i="5"/>
  <c r="K8086" i="5"/>
  <c r="K8087" i="5"/>
  <c r="K8088" i="5"/>
  <c r="K8089" i="5"/>
  <c r="K8090" i="5"/>
  <c r="K8091" i="5"/>
  <c r="K8092" i="5"/>
  <c r="K8093" i="5"/>
  <c r="K8094" i="5"/>
  <c r="K8095" i="5"/>
  <c r="K8096" i="5"/>
  <c r="K8097" i="5"/>
  <c r="K8098" i="5"/>
  <c r="K8099" i="5"/>
  <c r="K8100" i="5"/>
  <c r="K8101" i="5"/>
  <c r="K8102" i="5"/>
  <c r="K8103" i="5"/>
  <c r="P8164" i="5" s="1"/>
  <c r="K8104" i="5"/>
  <c r="K8105" i="5"/>
  <c r="P8166" i="5" s="1"/>
  <c r="K8106" i="5"/>
  <c r="K8107" i="5"/>
  <c r="K8108" i="5"/>
  <c r="K8109" i="5"/>
  <c r="K8110" i="5"/>
  <c r="K8111" i="5"/>
  <c r="K8112" i="5"/>
  <c r="K8113" i="5"/>
  <c r="K8114" i="5"/>
  <c r="K8115" i="5"/>
  <c r="K8116" i="5"/>
  <c r="K8117" i="5"/>
  <c r="K8118" i="5"/>
  <c r="K8119" i="5"/>
  <c r="P8180" i="5" s="1"/>
  <c r="K8120" i="5"/>
  <c r="K8121" i="5"/>
  <c r="P8182" i="5" s="1"/>
  <c r="K8122" i="5"/>
  <c r="K8123" i="5"/>
  <c r="K8124" i="5"/>
  <c r="K8125" i="5"/>
  <c r="K8126" i="5"/>
  <c r="K8127" i="5"/>
  <c r="K8128" i="5"/>
  <c r="K8129" i="5"/>
  <c r="K8130" i="5"/>
  <c r="K8131" i="5"/>
  <c r="K8132" i="5"/>
  <c r="K8133" i="5"/>
  <c r="K8134" i="5"/>
  <c r="K8135" i="5"/>
  <c r="P8196" i="5" s="1"/>
  <c r="K8136" i="5"/>
  <c r="K8137" i="5"/>
  <c r="K8138" i="5"/>
  <c r="K8139" i="5"/>
  <c r="K8140" i="5"/>
  <c r="K8141" i="5"/>
  <c r="K8142" i="5"/>
  <c r="K8143" i="5"/>
  <c r="K8144" i="5"/>
  <c r="K8145" i="5"/>
  <c r="K8146" i="5"/>
  <c r="K8147" i="5"/>
  <c r="K8148" i="5"/>
  <c r="K8149" i="5"/>
  <c r="K8150" i="5"/>
  <c r="K8151" i="5"/>
  <c r="P8212" i="5" s="1"/>
  <c r="K8152" i="5"/>
  <c r="K8153" i="5"/>
  <c r="K8154" i="5"/>
  <c r="K8155" i="5"/>
  <c r="K8156" i="5"/>
  <c r="K8157" i="5"/>
  <c r="K8158" i="5"/>
  <c r="K8159" i="5"/>
  <c r="K8160" i="5"/>
  <c r="K8161" i="5"/>
  <c r="K8162" i="5"/>
  <c r="K8163" i="5"/>
  <c r="K8164" i="5"/>
  <c r="K8165" i="5"/>
  <c r="K8166" i="5"/>
  <c r="K8167" i="5"/>
  <c r="P8228" i="5" s="1"/>
  <c r="K8168" i="5"/>
  <c r="K8169" i="5"/>
  <c r="K8170" i="5"/>
  <c r="K8171" i="5"/>
  <c r="K8172" i="5"/>
  <c r="K8173" i="5"/>
  <c r="K8174" i="5"/>
  <c r="K8175" i="5"/>
  <c r="K8176" i="5"/>
  <c r="K8177" i="5"/>
  <c r="K8178" i="5"/>
  <c r="K8179" i="5"/>
  <c r="K8180" i="5"/>
  <c r="K8181" i="5"/>
  <c r="K8182" i="5"/>
  <c r="K8183" i="5"/>
  <c r="P8244" i="5" s="1"/>
  <c r="K8184" i="5"/>
  <c r="K8185" i="5"/>
  <c r="P8246" i="5" s="1"/>
  <c r="K8186" i="5"/>
  <c r="K8187" i="5"/>
  <c r="K8188" i="5"/>
  <c r="K8189" i="5"/>
  <c r="K8190" i="5"/>
  <c r="K8191" i="5"/>
  <c r="K8192" i="5"/>
  <c r="K8193" i="5"/>
  <c r="K8194" i="5"/>
  <c r="K8195" i="5"/>
  <c r="K8196" i="5"/>
  <c r="K8197" i="5"/>
  <c r="K8198" i="5"/>
  <c r="K8199" i="5"/>
  <c r="P8261" i="5" s="1"/>
  <c r="K8200" i="5"/>
  <c r="K8201" i="5"/>
  <c r="P8263" i="5" s="1"/>
  <c r="K8202" i="5"/>
  <c r="K8203" i="5"/>
  <c r="K8204" i="5"/>
  <c r="K8205" i="5"/>
  <c r="K8206" i="5"/>
  <c r="K8207" i="5"/>
  <c r="K8208" i="5"/>
  <c r="K8209" i="5"/>
  <c r="K8210" i="5"/>
  <c r="K8211" i="5"/>
  <c r="K8212" i="5"/>
  <c r="K8213" i="5"/>
  <c r="K8214" i="5"/>
  <c r="K8215" i="5"/>
  <c r="P8277" i="5" s="1"/>
  <c r="K8216" i="5"/>
  <c r="K8217" i="5"/>
  <c r="P8279" i="5" s="1"/>
  <c r="K8218" i="5"/>
  <c r="K8219" i="5"/>
  <c r="K8220" i="5"/>
  <c r="K8221" i="5"/>
  <c r="K8222" i="5"/>
  <c r="K8223" i="5"/>
  <c r="K8224" i="5"/>
  <c r="K8225" i="5"/>
  <c r="K8226" i="5"/>
  <c r="K8227" i="5"/>
  <c r="K8228" i="5"/>
  <c r="K8229" i="5"/>
  <c r="K8230" i="5"/>
  <c r="K8231" i="5"/>
  <c r="P8294" i="5" s="1"/>
  <c r="K8232" i="5"/>
  <c r="K8233" i="5"/>
  <c r="P8296" i="5" s="1"/>
  <c r="K8234" i="5"/>
  <c r="K8235" i="5"/>
  <c r="K8236" i="5"/>
  <c r="K8237" i="5"/>
  <c r="K8238" i="5"/>
  <c r="K8239" i="5"/>
  <c r="K8240" i="5"/>
  <c r="K8241" i="5"/>
  <c r="K8242" i="5"/>
  <c r="K8243" i="5"/>
  <c r="K8244" i="5"/>
  <c r="K8245" i="5"/>
  <c r="K8246" i="5"/>
  <c r="K8247" i="5"/>
  <c r="P8310" i="5" s="1"/>
  <c r="K8248" i="5"/>
  <c r="K8249" i="5"/>
  <c r="P8312" i="5" s="1"/>
  <c r="K8250" i="5"/>
  <c r="K8251" i="5"/>
  <c r="K8252" i="5"/>
  <c r="K8253" i="5"/>
  <c r="K8254" i="5"/>
  <c r="K8255" i="5"/>
  <c r="K8256" i="5"/>
  <c r="K8257" i="5"/>
  <c r="K8258" i="5"/>
  <c r="K8259" i="5"/>
  <c r="K8260" i="5"/>
  <c r="K8261" i="5"/>
  <c r="K8262" i="5"/>
  <c r="K8263" i="5"/>
  <c r="P8326" i="5" s="1"/>
  <c r="K8264" i="5"/>
  <c r="K8265" i="5"/>
  <c r="P8328" i="5" s="1"/>
  <c r="K8266" i="5"/>
  <c r="K8267" i="5"/>
  <c r="K8268" i="5"/>
  <c r="K8269" i="5"/>
  <c r="K8270" i="5"/>
  <c r="K8271" i="5"/>
  <c r="K8272" i="5"/>
  <c r="K8273" i="5"/>
  <c r="K8274" i="5"/>
  <c r="K8275" i="5"/>
  <c r="K8276" i="5"/>
  <c r="K8277" i="5"/>
  <c r="K8278" i="5"/>
  <c r="K8279" i="5"/>
  <c r="K8280" i="5"/>
  <c r="K8281" i="5"/>
  <c r="K8282" i="5"/>
  <c r="K8283" i="5"/>
  <c r="K8284" i="5"/>
  <c r="K8285" i="5"/>
  <c r="K8286" i="5"/>
  <c r="K8287" i="5"/>
  <c r="K8288" i="5"/>
  <c r="K8289" i="5"/>
  <c r="K8290" i="5"/>
  <c r="K8291" i="5"/>
  <c r="K8292" i="5"/>
  <c r="K8293" i="5"/>
  <c r="K8294" i="5"/>
  <c r="K8295" i="5"/>
  <c r="P8358" i="5" s="1"/>
  <c r="K8296" i="5"/>
  <c r="K8297" i="5"/>
  <c r="P8360" i="5" s="1"/>
  <c r="K8298" i="5"/>
  <c r="K8299" i="5"/>
  <c r="K8300" i="5"/>
  <c r="K8301" i="5"/>
  <c r="K8302" i="5"/>
  <c r="K8303" i="5"/>
  <c r="K8304" i="5"/>
  <c r="K8305" i="5"/>
  <c r="K8306" i="5"/>
  <c r="K8307" i="5"/>
  <c r="K8308" i="5"/>
  <c r="K8309" i="5"/>
  <c r="K8310" i="5"/>
  <c r="K8311" i="5"/>
  <c r="P8374" i="5" s="1"/>
  <c r="K8312" i="5"/>
  <c r="K8313" i="5"/>
  <c r="P8376" i="5" s="1"/>
  <c r="K8314" i="5"/>
  <c r="K8315" i="5"/>
  <c r="K8316" i="5"/>
  <c r="K8317" i="5"/>
  <c r="K8318" i="5"/>
  <c r="K8319" i="5"/>
  <c r="K8320" i="5"/>
  <c r="K8321" i="5"/>
  <c r="K8322" i="5"/>
  <c r="K8323" i="5"/>
  <c r="K8324" i="5"/>
  <c r="K8325" i="5"/>
  <c r="K8326" i="5"/>
  <c r="K8327" i="5"/>
  <c r="P8390" i="5" s="1"/>
  <c r="K8328" i="5"/>
  <c r="K8329" i="5"/>
  <c r="P8392" i="5" s="1"/>
  <c r="K8330" i="5"/>
  <c r="K8331" i="5"/>
  <c r="K8332" i="5"/>
  <c r="K8333" i="5"/>
  <c r="K8334" i="5"/>
  <c r="K8335" i="5"/>
  <c r="K8336" i="5"/>
  <c r="K8337" i="5"/>
  <c r="K8338" i="5"/>
  <c r="K8339" i="5"/>
  <c r="K8340" i="5"/>
  <c r="K8341" i="5"/>
  <c r="K8342" i="5"/>
  <c r="K8343" i="5"/>
  <c r="P8406" i="5" s="1"/>
  <c r="K8344" i="5"/>
  <c r="K8345" i="5"/>
  <c r="P8408" i="5" s="1"/>
  <c r="K8346" i="5"/>
  <c r="K8347" i="5"/>
  <c r="K8348" i="5"/>
  <c r="K8349" i="5"/>
  <c r="K8350" i="5"/>
  <c r="K8351" i="5"/>
  <c r="K8352" i="5"/>
  <c r="K8353" i="5"/>
  <c r="K8354" i="5"/>
  <c r="K8355" i="5"/>
  <c r="K8356" i="5"/>
  <c r="K8357" i="5"/>
  <c r="K8358" i="5"/>
  <c r="K8359" i="5"/>
  <c r="P8422" i="5" s="1"/>
  <c r="K8360" i="5"/>
  <c r="K8361" i="5"/>
  <c r="K8362" i="5"/>
  <c r="K8363" i="5"/>
  <c r="K8364" i="5"/>
  <c r="K8365" i="5"/>
  <c r="K8366" i="5"/>
  <c r="K8367" i="5"/>
  <c r="K8368" i="5"/>
  <c r="K8369" i="5"/>
  <c r="K8370" i="5"/>
  <c r="K8371" i="5"/>
  <c r="K8372" i="5"/>
  <c r="K8373" i="5"/>
  <c r="K8374" i="5"/>
  <c r="K8375" i="5"/>
  <c r="P8438" i="5" s="1"/>
  <c r="K8376" i="5"/>
  <c r="K8377" i="5"/>
  <c r="P8440" i="5" s="1"/>
  <c r="K8378" i="5"/>
  <c r="K8379" i="5"/>
  <c r="K8380" i="5"/>
  <c r="K8381" i="5"/>
  <c r="K8382" i="5"/>
  <c r="K8383" i="5"/>
  <c r="K8384" i="5"/>
  <c r="K8385" i="5"/>
  <c r="K8386" i="5"/>
  <c r="K8387" i="5"/>
  <c r="K8388" i="5"/>
  <c r="K8389" i="5"/>
  <c r="K8390" i="5"/>
  <c r="K8391" i="5"/>
  <c r="P8454" i="5" s="1"/>
  <c r="K8392" i="5"/>
  <c r="K8393" i="5"/>
  <c r="P8456" i="5" s="1"/>
  <c r="K8394" i="5"/>
  <c r="K8395" i="5"/>
  <c r="K8396" i="5"/>
  <c r="K8397" i="5"/>
  <c r="K8398" i="5"/>
  <c r="K8399" i="5"/>
  <c r="K8400" i="5"/>
  <c r="K8401" i="5"/>
  <c r="K8402" i="5"/>
  <c r="K8403" i="5"/>
  <c r="K8404" i="5"/>
  <c r="K8405" i="5"/>
  <c r="K8406" i="5"/>
  <c r="K8407" i="5"/>
  <c r="P8470" i="5" s="1"/>
  <c r="K8408" i="5"/>
  <c r="K8409" i="5"/>
  <c r="K8410" i="5"/>
  <c r="K8411" i="5"/>
  <c r="K8412" i="5"/>
  <c r="K8413" i="5"/>
  <c r="K8414" i="5"/>
  <c r="K8415" i="5"/>
  <c r="K8416" i="5"/>
  <c r="K8417" i="5"/>
  <c r="K8418" i="5"/>
  <c r="K8419" i="5"/>
  <c r="K8420" i="5"/>
  <c r="K8421" i="5"/>
  <c r="K8422" i="5"/>
  <c r="K8423" i="5"/>
  <c r="P8486" i="5" s="1"/>
  <c r="K8424" i="5"/>
  <c r="K8425" i="5"/>
  <c r="K8426" i="5"/>
  <c r="K8427" i="5"/>
  <c r="K8428" i="5"/>
  <c r="K8429" i="5"/>
  <c r="K8430" i="5"/>
  <c r="K8431" i="5"/>
  <c r="K8432" i="5"/>
  <c r="K8433" i="5"/>
  <c r="K8434" i="5"/>
  <c r="K8435" i="5"/>
  <c r="K8436" i="5"/>
  <c r="K8437" i="5"/>
  <c r="K8438" i="5"/>
  <c r="K8439" i="5"/>
  <c r="K8440" i="5"/>
  <c r="K8441" i="5"/>
  <c r="K8442" i="5"/>
  <c r="K8443" i="5"/>
  <c r="K8444" i="5"/>
  <c r="K8445" i="5"/>
  <c r="K8446" i="5"/>
  <c r="K8447" i="5"/>
  <c r="K8448" i="5"/>
  <c r="K8449" i="5"/>
  <c r="K8450" i="5"/>
  <c r="K8451" i="5"/>
  <c r="K8452" i="5"/>
  <c r="K8453" i="5"/>
  <c r="K8454" i="5"/>
  <c r="K8455" i="5"/>
  <c r="P8518" i="5" s="1"/>
  <c r="K8456" i="5"/>
  <c r="K8457" i="5"/>
  <c r="P8520" i="5" s="1"/>
  <c r="K8458" i="5"/>
  <c r="K8459" i="5"/>
  <c r="K8460" i="5"/>
  <c r="K8461" i="5"/>
  <c r="K8462" i="5"/>
  <c r="K8463" i="5"/>
  <c r="K8464" i="5"/>
  <c r="K8465" i="5"/>
  <c r="K8466" i="5"/>
  <c r="K8467" i="5"/>
  <c r="K8468" i="5"/>
  <c r="K8469" i="5"/>
  <c r="K8470" i="5"/>
  <c r="K8471" i="5"/>
  <c r="P8534" i="5" s="1"/>
  <c r="K8472" i="5"/>
  <c r="K8473" i="5"/>
  <c r="K8474" i="5"/>
  <c r="K8475" i="5"/>
  <c r="K8476" i="5"/>
  <c r="K8477" i="5"/>
  <c r="K8478" i="5"/>
  <c r="K8479" i="5"/>
  <c r="K8480" i="5"/>
  <c r="K8481" i="5"/>
  <c r="K8482" i="5"/>
  <c r="K8483" i="5"/>
  <c r="K8484" i="5"/>
  <c r="K8485" i="5"/>
  <c r="K8486" i="5"/>
  <c r="K8487" i="5"/>
  <c r="P8550" i="5" s="1"/>
  <c r="K8488" i="5"/>
  <c r="K8489" i="5"/>
  <c r="P8552" i="5" s="1"/>
  <c r="K8490" i="5"/>
  <c r="K8491" i="5"/>
  <c r="K8492" i="5"/>
  <c r="K8493" i="5"/>
  <c r="K8494" i="5"/>
  <c r="K8495" i="5"/>
  <c r="K8496" i="5"/>
  <c r="K8497" i="5"/>
  <c r="K8498" i="5"/>
  <c r="K8499" i="5"/>
  <c r="K8500" i="5"/>
  <c r="K8501" i="5"/>
  <c r="K8502" i="5"/>
  <c r="K8503" i="5"/>
  <c r="P8566" i="5" s="1"/>
  <c r="K8504" i="5"/>
  <c r="K8505" i="5"/>
  <c r="P8568" i="5" s="1"/>
  <c r="K8506" i="5"/>
  <c r="K8507" i="5"/>
  <c r="K8508" i="5"/>
  <c r="K8509" i="5"/>
  <c r="K8510" i="5"/>
  <c r="K8511" i="5"/>
  <c r="K8512" i="5"/>
  <c r="K8513" i="5"/>
  <c r="K8514" i="5"/>
  <c r="K8515" i="5"/>
  <c r="K8516" i="5"/>
  <c r="K8517" i="5"/>
  <c r="K8518" i="5"/>
  <c r="K8519" i="5"/>
  <c r="P8582" i="5" s="1"/>
  <c r="K8520" i="5"/>
  <c r="K8521" i="5"/>
  <c r="P8584" i="5" s="1"/>
  <c r="K8522" i="5"/>
  <c r="K8523" i="5"/>
  <c r="K8524" i="5"/>
  <c r="K8525" i="5"/>
  <c r="K8526" i="5"/>
  <c r="K8527" i="5"/>
  <c r="K8528" i="5"/>
  <c r="K8529" i="5"/>
  <c r="K8530" i="5"/>
  <c r="K8531" i="5"/>
  <c r="K8532" i="5"/>
  <c r="K8533" i="5"/>
  <c r="K8534" i="5"/>
  <c r="K8535" i="5"/>
  <c r="P8598" i="5" s="1"/>
  <c r="K8536" i="5"/>
  <c r="K8537" i="5"/>
  <c r="K8538" i="5"/>
  <c r="K8539" i="5"/>
  <c r="K8540" i="5"/>
  <c r="K8541" i="5"/>
  <c r="K8542" i="5"/>
  <c r="K8543" i="5"/>
  <c r="K8544" i="5"/>
  <c r="K8545" i="5"/>
  <c r="K8546" i="5"/>
  <c r="K8547" i="5"/>
  <c r="K8548" i="5"/>
  <c r="K8549" i="5"/>
  <c r="K8550" i="5"/>
  <c r="K8551" i="5"/>
  <c r="P8614" i="5" s="1"/>
  <c r="K8552" i="5"/>
  <c r="K8553" i="5"/>
  <c r="P8616" i="5" s="1"/>
  <c r="K8554" i="5"/>
  <c r="K8555" i="5"/>
  <c r="K8556" i="5"/>
  <c r="K8557" i="5"/>
  <c r="K8558" i="5"/>
  <c r="K8559" i="5"/>
  <c r="K8560" i="5"/>
  <c r="K8561" i="5"/>
  <c r="K8562" i="5"/>
  <c r="K8563" i="5"/>
  <c r="K8564" i="5"/>
  <c r="K8565" i="5"/>
  <c r="K8566" i="5"/>
  <c r="K8567" i="5"/>
  <c r="P8630" i="5" s="1"/>
  <c r="K8568" i="5"/>
  <c r="K8569" i="5"/>
  <c r="P8632" i="5" s="1"/>
  <c r="K8570" i="5"/>
  <c r="K8571" i="5"/>
  <c r="K8572" i="5"/>
  <c r="K8573" i="5"/>
  <c r="K8574" i="5"/>
  <c r="K8575" i="5"/>
  <c r="K8576" i="5"/>
  <c r="K8577" i="5"/>
  <c r="K8578" i="5"/>
  <c r="K8579" i="5"/>
  <c r="K8580" i="5"/>
  <c r="K8581" i="5"/>
  <c r="K8582" i="5"/>
  <c r="K8583" i="5"/>
  <c r="P8647" i="5" s="1"/>
  <c r="K8584" i="5"/>
  <c r="K8585" i="5"/>
  <c r="P8649" i="5" s="1"/>
  <c r="K8586" i="5"/>
  <c r="K8587" i="5"/>
  <c r="K8588" i="5"/>
  <c r="K8589" i="5"/>
  <c r="K8590" i="5"/>
  <c r="K8591" i="5"/>
  <c r="K8592" i="5"/>
  <c r="K8593" i="5"/>
  <c r="K8594" i="5"/>
  <c r="K8595" i="5"/>
  <c r="K8596" i="5"/>
  <c r="K8597" i="5"/>
  <c r="K8598" i="5"/>
  <c r="K8599" i="5"/>
  <c r="P8663" i="5" s="1"/>
  <c r="K8600" i="5"/>
  <c r="K8601" i="5"/>
  <c r="P8666" i="5" s="1"/>
  <c r="K8602" i="5"/>
  <c r="K8603" i="5"/>
  <c r="K8604" i="5"/>
  <c r="K8605" i="5"/>
  <c r="K8606" i="5"/>
  <c r="K8607" i="5"/>
  <c r="K8608" i="5"/>
  <c r="K8609" i="5"/>
  <c r="K8610" i="5"/>
  <c r="K8611" i="5"/>
  <c r="K8612" i="5"/>
  <c r="K8613" i="5"/>
  <c r="K8614" i="5"/>
  <c r="P8679" i="5" s="1"/>
  <c r="K8615" i="5"/>
  <c r="P8680" i="5" s="1"/>
  <c r="K8616" i="5"/>
  <c r="K8617" i="5"/>
  <c r="P8682" i="5" s="1"/>
  <c r="K8618" i="5"/>
  <c r="K8619" i="5"/>
  <c r="K8620" i="5"/>
  <c r="K8621" i="5"/>
  <c r="K8622" i="5"/>
  <c r="K8623" i="5"/>
  <c r="K8624" i="5"/>
  <c r="K8625" i="5"/>
  <c r="K8626" i="5"/>
  <c r="K8627" i="5"/>
  <c r="K8628" i="5"/>
  <c r="K8629" i="5"/>
  <c r="K8630" i="5"/>
  <c r="K8631" i="5"/>
  <c r="P8697" i="5" s="1"/>
  <c r="K8632" i="5"/>
  <c r="K8633" i="5"/>
  <c r="P8699" i="5" s="1"/>
  <c r="K8634" i="5"/>
  <c r="K8635" i="5"/>
  <c r="K8636" i="5"/>
  <c r="K8637" i="5"/>
  <c r="K8638" i="5"/>
  <c r="K8639" i="5"/>
  <c r="K8640" i="5"/>
  <c r="K8641" i="5"/>
  <c r="K8642" i="5"/>
  <c r="K8643" i="5"/>
  <c r="K8644" i="5"/>
  <c r="K8645" i="5"/>
  <c r="K8646" i="5"/>
  <c r="K8647" i="5"/>
  <c r="P8713" i="5" s="1"/>
  <c r="K8648" i="5"/>
  <c r="K8649" i="5"/>
  <c r="P8715" i="5" s="1"/>
  <c r="K8650" i="5"/>
  <c r="K8651" i="5"/>
  <c r="K8652" i="5"/>
  <c r="K8653" i="5"/>
  <c r="K8654" i="5"/>
  <c r="K8655" i="5"/>
  <c r="K8656" i="5"/>
  <c r="K8657" i="5"/>
  <c r="K8658" i="5"/>
  <c r="K8659" i="5"/>
  <c r="K8660" i="5"/>
  <c r="K8661" i="5"/>
  <c r="K8662" i="5"/>
  <c r="K8663" i="5"/>
  <c r="K8664" i="5"/>
  <c r="K8665" i="5"/>
  <c r="K8666" i="5"/>
  <c r="K8667" i="5"/>
  <c r="K8668" i="5"/>
  <c r="K8669" i="5"/>
  <c r="K8670" i="5"/>
  <c r="K8671" i="5"/>
  <c r="K8672" i="5"/>
  <c r="K8673" i="5"/>
  <c r="K8674" i="5"/>
  <c r="K8675" i="5"/>
  <c r="K8676" i="5"/>
  <c r="K8677" i="5"/>
  <c r="K8678" i="5"/>
  <c r="K8679" i="5"/>
  <c r="K8680" i="5"/>
  <c r="K8681" i="5"/>
  <c r="K8682" i="5"/>
  <c r="K8683" i="5"/>
  <c r="K8684" i="5"/>
  <c r="K8685" i="5"/>
  <c r="K8686" i="5"/>
  <c r="K8687" i="5"/>
  <c r="K8688" i="5"/>
  <c r="K8689" i="5"/>
  <c r="K8690" i="5"/>
  <c r="K8691" i="5"/>
  <c r="K8692" i="5"/>
  <c r="K8693" i="5"/>
  <c r="K8694" i="5"/>
  <c r="K8695" i="5"/>
  <c r="K8696" i="5"/>
  <c r="K8697" i="5"/>
  <c r="K8698" i="5"/>
  <c r="K8699" i="5"/>
  <c r="K8700" i="5"/>
  <c r="K8701" i="5"/>
  <c r="K8702" i="5"/>
  <c r="K8703" i="5"/>
  <c r="K8704" i="5"/>
  <c r="K8705" i="5"/>
  <c r="K8706" i="5"/>
  <c r="K8707" i="5"/>
  <c r="K8708" i="5"/>
  <c r="K8709" i="5"/>
  <c r="K8710" i="5"/>
  <c r="K8711" i="5"/>
  <c r="K8712" i="5"/>
  <c r="K8713" i="5"/>
  <c r="K8714" i="5"/>
  <c r="K8715" i="5"/>
  <c r="K8716" i="5"/>
  <c r="K8717" i="5"/>
  <c r="K8718" i="5"/>
  <c r="K8719" i="5"/>
  <c r="K8720" i="5"/>
  <c r="K8721" i="5"/>
  <c r="K8722" i="5"/>
  <c r="K8723" i="5"/>
  <c r="K8724" i="5"/>
  <c r="K8725" i="5"/>
  <c r="K8726" i="5"/>
  <c r="K8727" i="5"/>
  <c r="K8728" i="5"/>
  <c r="K8729" i="5"/>
  <c r="K8730" i="5"/>
  <c r="K8731" i="5"/>
  <c r="K8732" i="5"/>
  <c r="K8733" i="5"/>
  <c r="K8734" i="5"/>
  <c r="K8735" i="5"/>
  <c r="K8736" i="5"/>
  <c r="K8737" i="5"/>
  <c r="K8738" i="5"/>
  <c r="K8739" i="5"/>
  <c r="K8740" i="5"/>
  <c r="K8741" i="5"/>
  <c r="K8742" i="5"/>
  <c r="K8743" i="5"/>
  <c r="K8744" i="5"/>
  <c r="K8745" i="5"/>
  <c r="K8746" i="5"/>
  <c r="K8747" i="5"/>
  <c r="K8748" i="5"/>
  <c r="K8749" i="5"/>
  <c r="K8750" i="5"/>
  <c r="K8751" i="5"/>
  <c r="K8752" i="5"/>
  <c r="K8753" i="5"/>
  <c r="K8754" i="5"/>
  <c r="K8755" i="5"/>
  <c r="K8756" i="5"/>
  <c r="K8757" i="5"/>
  <c r="K8758" i="5"/>
  <c r="K8759" i="5"/>
  <c r="K8760" i="5"/>
  <c r="K8761" i="5"/>
  <c r="K8762" i="5"/>
  <c r="K8763" i="5"/>
  <c r="K8764" i="5"/>
  <c r="K8765" i="5"/>
  <c r="K8766" i="5"/>
  <c r="K8767" i="5"/>
  <c r="K8768" i="5"/>
  <c r="K8769" i="5"/>
  <c r="K8770" i="5"/>
  <c r="K8771" i="5"/>
  <c r="K8772" i="5"/>
  <c r="K8773" i="5"/>
  <c r="K8774" i="5"/>
  <c r="K8775" i="5"/>
  <c r="K8776" i="5"/>
  <c r="K8777" i="5"/>
  <c r="K8778" i="5"/>
  <c r="K8779" i="5"/>
  <c r="K8780" i="5"/>
  <c r="K8781" i="5"/>
  <c r="K8782" i="5"/>
  <c r="K8783" i="5"/>
  <c r="K8784" i="5"/>
  <c r="K8785" i="5"/>
  <c r="K8786" i="5"/>
  <c r="K8787" i="5"/>
  <c r="K8788" i="5"/>
  <c r="K8789" i="5"/>
  <c r="K8790" i="5"/>
  <c r="K8791" i="5"/>
  <c r="K8792" i="5"/>
  <c r="K8793" i="5"/>
  <c r="K8794" i="5"/>
  <c r="K8795" i="5"/>
  <c r="K8796" i="5"/>
  <c r="K8797" i="5"/>
  <c r="K8798" i="5"/>
  <c r="K8799" i="5"/>
  <c r="K8800" i="5"/>
  <c r="K8801" i="5"/>
  <c r="K8802" i="5"/>
  <c r="K8803" i="5"/>
  <c r="K8804" i="5"/>
  <c r="K8805" i="5"/>
  <c r="K8806" i="5"/>
  <c r="K8807" i="5"/>
  <c r="K8808" i="5"/>
  <c r="K8809" i="5"/>
  <c r="K8810" i="5"/>
  <c r="K8811" i="5"/>
  <c r="K8812" i="5"/>
  <c r="K8813" i="5"/>
  <c r="K8814" i="5"/>
  <c r="K8815" i="5"/>
  <c r="K8816" i="5"/>
  <c r="K8817" i="5"/>
  <c r="K8818" i="5"/>
  <c r="K8819" i="5"/>
  <c r="K8820" i="5"/>
  <c r="K8821" i="5"/>
  <c r="K8822" i="5"/>
  <c r="K8823" i="5"/>
  <c r="K8824" i="5"/>
  <c r="K8825" i="5"/>
  <c r="K8826" i="5"/>
  <c r="K8827" i="5"/>
  <c r="K8828" i="5"/>
  <c r="K8829" i="5"/>
  <c r="K8830" i="5"/>
  <c r="K8831" i="5"/>
  <c r="K8832" i="5"/>
  <c r="K8833" i="5"/>
  <c r="K8834" i="5"/>
  <c r="K8835" i="5"/>
  <c r="K8836" i="5"/>
  <c r="K8837" i="5"/>
  <c r="K8838" i="5"/>
  <c r="K8839" i="5"/>
  <c r="K8840" i="5"/>
  <c r="K8841" i="5"/>
  <c r="K8842" i="5"/>
  <c r="K8843" i="5"/>
  <c r="K8844" i="5"/>
  <c r="K8845" i="5"/>
  <c r="K8846" i="5"/>
  <c r="K8847" i="5"/>
  <c r="K8848" i="5"/>
  <c r="K8849" i="5"/>
  <c r="K8850" i="5"/>
  <c r="K8851" i="5"/>
  <c r="K8852" i="5"/>
  <c r="K8853" i="5"/>
  <c r="K8854" i="5"/>
  <c r="K8855" i="5"/>
  <c r="K8856" i="5"/>
  <c r="K8857" i="5"/>
  <c r="K8858" i="5"/>
  <c r="K8859" i="5"/>
  <c r="K8860" i="5"/>
  <c r="K8861" i="5"/>
  <c r="K8862" i="5"/>
  <c r="K8863" i="5"/>
  <c r="K8864" i="5"/>
  <c r="K8865" i="5"/>
  <c r="K8866" i="5"/>
  <c r="K8867" i="5"/>
  <c r="K8868" i="5"/>
  <c r="K8869" i="5"/>
  <c r="K8870" i="5"/>
  <c r="K8871" i="5"/>
  <c r="K8872" i="5"/>
  <c r="K8873" i="5"/>
  <c r="K8874" i="5"/>
  <c r="K8875" i="5"/>
  <c r="K8876" i="5"/>
  <c r="K8877" i="5"/>
  <c r="K8878" i="5"/>
  <c r="K8879" i="5"/>
  <c r="K8880" i="5"/>
  <c r="K8881" i="5"/>
  <c r="K8882" i="5"/>
  <c r="K8883" i="5"/>
  <c r="K8884" i="5"/>
  <c r="K8885" i="5"/>
  <c r="K8886" i="5"/>
  <c r="K8887" i="5"/>
  <c r="K8888" i="5"/>
  <c r="K8889" i="5"/>
  <c r="K8890" i="5"/>
  <c r="K8891" i="5"/>
  <c r="K8892" i="5"/>
  <c r="K8893" i="5"/>
  <c r="K8894" i="5"/>
  <c r="K8895" i="5"/>
  <c r="K8896" i="5"/>
  <c r="K8897" i="5"/>
  <c r="K8898" i="5"/>
  <c r="K8899" i="5"/>
  <c r="K8900" i="5"/>
  <c r="K8901" i="5"/>
  <c r="K8902" i="5"/>
  <c r="K8903" i="5"/>
  <c r="K8904" i="5"/>
  <c r="K8905" i="5"/>
  <c r="K8906" i="5"/>
  <c r="K8907" i="5"/>
  <c r="K8908" i="5"/>
  <c r="K8909" i="5"/>
  <c r="K8910" i="5"/>
  <c r="K8911" i="5"/>
  <c r="K8912" i="5"/>
  <c r="K8913" i="5"/>
  <c r="K8914" i="5"/>
  <c r="K8915" i="5"/>
  <c r="K8916" i="5"/>
  <c r="K8917" i="5"/>
  <c r="K8918" i="5"/>
  <c r="K8919" i="5"/>
  <c r="K8920" i="5"/>
  <c r="K8921" i="5"/>
  <c r="K8922" i="5"/>
  <c r="K8923" i="5"/>
  <c r="K8924" i="5"/>
  <c r="K8925" i="5"/>
  <c r="K8926" i="5"/>
  <c r="K8927" i="5"/>
  <c r="K8928" i="5"/>
  <c r="K8929" i="5"/>
  <c r="K8930" i="5"/>
  <c r="K8931" i="5"/>
  <c r="K8932" i="5"/>
  <c r="K8933" i="5"/>
  <c r="K8934" i="5"/>
  <c r="K8935" i="5"/>
  <c r="K8936" i="5"/>
  <c r="K8937" i="5"/>
  <c r="K8938" i="5"/>
  <c r="K8939" i="5"/>
  <c r="K8940" i="5"/>
  <c r="K8941" i="5"/>
  <c r="K8942" i="5"/>
  <c r="K8943" i="5"/>
  <c r="K8944" i="5"/>
  <c r="K8945" i="5"/>
  <c r="K8946" i="5"/>
  <c r="K8947" i="5"/>
  <c r="K8948" i="5"/>
  <c r="K8949" i="5"/>
  <c r="K8950" i="5"/>
  <c r="K8951" i="5"/>
  <c r="K8952" i="5"/>
  <c r="K8953" i="5"/>
  <c r="K8954" i="5"/>
  <c r="K8955" i="5"/>
  <c r="K8956" i="5"/>
  <c r="K8957" i="5"/>
  <c r="K8958" i="5"/>
  <c r="K8959" i="5"/>
  <c r="K8960" i="5"/>
  <c r="K8961" i="5"/>
  <c r="K8962" i="5"/>
  <c r="K8963" i="5"/>
  <c r="K8964" i="5"/>
  <c r="K8965" i="5"/>
  <c r="K8966" i="5"/>
  <c r="K8967" i="5"/>
  <c r="K8968" i="5"/>
  <c r="K8969" i="5"/>
  <c r="K8970" i="5"/>
  <c r="K8971" i="5"/>
  <c r="K8972" i="5"/>
  <c r="K8973" i="5"/>
  <c r="K8974" i="5"/>
  <c r="K8975" i="5"/>
  <c r="K8976" i="5"/>
  <c r="K8977" i="5"/>
  <c r="K8978" i="5"/>
  <c r="K8979" i="5"/>
  <c r="K8980" i="5"/>
  <c r="K8981" i="5"/>
  <c r="K8982" i="5"/>
  <c r="K8983" i="5"/>
  <c r="K8984" i="5"/>
  <c r="K8985" i="5"/>
  <c r="K8986" i="5"/>
  <c r="K8987" i="5"/>
  <c r="K8988" i="5"/>
  <c r="K8989" i="5"/>
  <c r="K8990" i="5"/>
  <c r="K8991" i="5"/>
  <c r="K8992" i="5"/>
  <c r="K8993" i="5"/>
  <c r="K8994" i="5"/>
  <c r="K8995" i="5"/>
  <c r="K8996" i="5"/>
  <c r="K8997" i="5"/>
  <c r="K8998" i="5"/>
  <c r="K8999" i="5"/>
  <c r="K9000" i="5"/>
  <c r="K9001" i="5"/>
  <c r="K9002" i="5"/>
  <c r="K9003" i="5"/>
  <c r="K9004" i="5"/>
  <c r="K9005" i="5"/>
  <c r="K9006" i="5"/>
  <c r="K9007" i="5"/>
  <c r="K9008" i="5"/>
  <c r="K9009" i="5"/>
  <c r="K9010" i="5"/>
  <c r="K9011" i="5"/>
  <c r="K9012" i="5"/>
  <c r="K9013" i="5"/>
  <c r="K9014" i="5"/>
  <c r="K9015" i="5"/>
  <c r="K9016" i="5"/>
  <c r="K9017" i="5"/>
  <c r="K9018" i="5"/>
  <c r="K9019" i="5"/>
  <c r="K9020" i="5"/>
  <c r="K9021" i="5"/>
  <c r="K9022" i="5"/>
  <c r="K9023" i="5"/>
  <c r="K9024" i="5"/>
  <c r="K9025" i="5"/>
  <c r="K9026" i="5"/>
  <c r="K9027" i="5"/>
  <c r="K9028" i="5"/>
  <c r="K9029" i="5"/>
  <c r="K9030" i="5"/>
  <c r="K9031" i="5"/>
  <c r="K9032" i="5"/>
  <c r="K9033" i="5"/>
  <c r="K9034" i="5"/>
  <c r="K9035" i="5"/>
  <c r="K9036" i="5"/>
  <c r="K9037" i="5"/>
  <c r="K9038" i="5"/>
  <c r="K9039" i="5"/>
  <c r="K9040" i="5"/>
  <c r="K9041" i="5"/>
  <c r="K9042" i="5"/>
  <c r="K9043" i="5"/>
  <c r="K9044" i="5"/>
  <c r="K9045" i="5"/>
  <c r="K9046" i="5"/>
  <c r="K9047" i="5"/>
  <c r="K9048" i="5"/>
  <c r="K9049" i="5"/>
  <c r="K9050" i="5"/>
  <c r="K9051" i="5"/>
  <c r="K9052" i="5"/>
  <c r="K9053" i="5"/>
  <c r="K9054" i="5"/>
  <c r="K9055" i="5"/>
  <c r="K9056" i="5"/>
  <c r="K9057" i="5"/>
  <c r="K9058" i="5"/>
  <c r="K9059" i="5"/>
  <c r="K9060" i="5"/>
  <c r="K9061" i="5"/>
  <c r="K9062" i="5"/>
  <c r="K9063" i="5"/>
  <c r="K9064" i="5"/>
  <c r="K9065" i="5"/>
  <c r="K9066" i="5"/>
  <c r="K9067" i="5"/>
  <c r="K9068" i="5"/>
  <c r="K9069" i="5"/>
  <c r="K9070" i="5"/>
  <c r="K9071" i="5"/>
  <c r="K9072" i="5"/>
  <c r="K9073" i="5"/>
  <c r="K9074" i="5"/>
  <c r="K9075" i="5"/>
  <c r="K9076" i="5"/>
  <c r="K9077" i="5"/>
  <c r="K9078" i="5"/>
  <c r="K9079" i="5"/>
  <c r="K9080" i="5"/>
  <c r="K9081" i="5"/>
  <c r="K9082" i="5"/>
  <c r="K9083" i="5"/>
  <c r="K9084" i="5"/>
  <c r="K9085" i="5"/>
  <c r="K9086" i="5"/>
  <c r="K9087" i="5"/>
  <c r="K9088" i="5"/>
  <c r="K9089" i="5"/>
  <c r="K9090" i="5"/>
  <c r="K9091" i="5"/>
  <c r="K9092" i="5"/>
  <c r="K9093" i="5"/>
  <c r="K9094" i="5"/>
  <c r="K9095" i="5"/>
  <c r="K9096" i="5"/>
  <c r="K9097" i="5"/>
  <c r="K9098" i="5"/>
  <c r="K9099" i="5"/>
  <c r="K9100" i="5"/>
  <c r="K9101" i="5"/>
  <c r="K9102" i="5"/>
  <c r="K9103" i="5"/>
  <c r="K9104" i="5"/>
  <c r="K9105" i="5"/>
  <c r="K9106" i="5"/>
  <c r="K9107" i="5"/>
  <c r="K9108" i="5"/>
  <c r="K9109" i="5"/>
  <c r="K9110" i="5"/>
  <c r="K9111" i="5"/>
  <c r="K9112" i="5"/>
  <c r="K9113" i="5"/>
  <c r="K9114" i="5"/>
  <c r="K9115" i="5"/>
  <c r="K9116" i="5"/>
  <c r="K9117" i="5"/>
  <c r="K9118" i="5"/>
  <c r="K9119" i="5"/>
  <c r="K9120" i="5"/>
  <c r="K9121" i="5"/>
  <c r="K9122" i="5"/>
  <c r="K9123" i="5"/>
  <c r="K9124" i="5"/>
  <c r="K9125" i="5"/>
  <c r="K9126" i="5"/>
  <c r="K9127" i="5"/>
  <c r="K9128" i="5"/>
  <c r="K9129" i="5"/>
  <c r="K9130" i="5"/>
  <c r="K9131" i="5"/>
  <c r="K9132" i="5"/>
  <c r="K9133" i="5"/>
  <c r="K9134" i="5"/>
  <c r="K9135" i="5"/>
  <c r="K9136" i="5"/>
  <c r="K9137" i="5"/>
  <c r="K9138" i="5"/>
  <c r="K9139" i="5"/>
  <c r="K9140" i="5"/>
  <c r="K9141" i="5"/>
  <c r="K9142" i="5"/>
  <c r="K9143" i="5"/>
  <c r="K9144" i="5"/>
  <c r="K9145" i="5"/>
  <c r="K9146" i="5"/>
  <c r="K9147" i="5"/>
  <c r="K9148" i="5"/>
  <c r="K9149" i="5"/>
  <c r="K9150" i="5"/>
  <c r="K9151" i="5"/>
  <c r="K9152" i="5"/>
  <c r="K9153" i="5"/>
  <c r="K9154" i="5"/>
  <c r="K9155" i="5"/>
  <c r="K9156" i="5"/>
  <c r="K9157" i="5"/>
  <c r="K9158" i="5"/>
  <c r="K9159" i="5"/>
  <c r="K9160" i="5"/>
  <c r="K9161" i="5"/>
  <c r="K9162" i="5"/>
  <c r="K9163" i="5"/>
  <c r="K9164" i="5"/>
  <c r="K9165" i="5"/>
  <c r="K9166" i="5"/>
  <c r="K9167" i="5"/>
  <c r="K9168" i="5"/>
  <c r="K9169" i="5"/>
  <c r="K9170" i="5"/>
  <c r="K9171" i="5"/>
  <c r="K9172" i="5"/>
  <c r="K9173" i="5"/>
  <c r="K9174" i="5"/>
  <c r="K9175" i="5"/>
  <c r="K9176" i="5"/>
  <c r="K9177" i="5"/>
  <c r="K9178" i="5"/>
  <c r="K9179" i="5"/>
  <c r="K9180" i="5"/>
  <c r="K9181" i="5"/>
  <c r="K9182" i="5"/>
  <c r="K9183" i="5"/>
  <c r="K9184" i="5"/>
  <c r="K9185" i="5"/>
  <c r="K9186" i="5"/>
  <c r="K9187" i="5"/>
  <c r="K9188" i="5"/>
  <c r="K9189" i="5"/>
  <c r="K9190" i="5"/>
  <c r="K9191" i="5"/>
  <c r="K9192" i="5"/>
  <c r="K9193" i="5"/>
  <c r="K9194" i="5"/>
  <c r="K9195" i="5"/>
  <c r="K9196" i="5"/>
  <c r="K9197" i="5"/>
  <c r="K9198" i="5"/>
  <c r="K9199" i="5"/>
  <c r="K9200" i="5"/>
  <c r="K9201" i="5"/>
  <c r="K9202" i="5"/>
  <c r="K9203" i="5"/>
  <c r="K9204" i="5"/>
  <c r="K9205" i="5"/>
  <c r="K9206" i="5"/>
  <c r="K9207" i="5"/>
  <c r="K9208" i="5"/>
  <c r="K9209" i="5"/>
  <c r="K9210" i="5"/>
  <c r="K9211" i="5"/>
  <c r="K9212" i="5"/>
  <c r="K9213" i="5"/>
  <c r="K9214" i="5"/>
  <c r="K9215" i="5"/>
  <c r="K9216" i="5"/>
  <c r="K9217" i="5"/>
  <c r="K9218" i="5"/>
  <c r="K9219" i="5"/>
  <c r="K9220" i="5"/>
  <c r="K9221" i="5"/>
  <c r="K9222" i="5"/>
  <c r="K9223" i="5"/>
  <c r="K9224" i="5"/>
  <c r="K9225" i="5"/>
  <c r="K9226" i="5"/>
  <c r="K9227" i="5"/>
  <c r="K9228" i="5"/>
  <c r="K9229" i="5"/>
  <c r="K9230" i="5"/>
  <c r="K9231" i="5"/>
  <c r="K9232" i="5"/>
  <c r="K9233" i="5"/>
  <c r="K9234" i="5"/>
  <c r="K9235" i="5"/>
  <c r="K9236" i="5"/>
  <c r="K9237" i="5"/>
  <c r="K9238" i="5"/>
  <c r="K9239" i="5"/>
  <c r="K9240" i="5"/>
  <c r="K9241" i="5"/>
  <c r="K9242" i="5"/>
  <c r="K9243" i="5"/>
  <c r="K9244" i="5"/>
  <c r="K9245" i="5"/>
  <c r="K9246" i="5"/>
  <c r="K9247" i="5"/>
  <c r="K9248" i="5"/>
  <c r="K9249" i="5"/>
  <c r="K9250" i="5"/>
  <c r="K9251" i="5"/>
  <c r="K9252" i="5"/>
  <c r="K9253" i="5"/>
  <c r="K9254" i="5"/>
  <c r="K9255" i="5"/>
  <c r="K9256" i="5"/>
  <c r="K9257" i="5"/>
  <c r="K9258" i="5"/>
  <c r="K9259" i="5"/>
  <c r="K9260" i="5"/>
  <c r="K9261" i="5"/>
  <c r="K9262" i="5"/>
  <c r="K9263" i="5"/>
  <c r="K9264" i="5"/>
  <c r="K9265" i="5"/>
  <c r="K9266" i="5"/>
  <c r="K9267" i="5"/>
  <c r="K9268" i="5"/>
  <c r="K9269" i="5"/>
  <c r="K9270" i="5"/>
  <c r="K9271" i="5"/>
  <c r="K9272" i="5"/>
  <c r="K9273" i="5"/>
  <c r="K9274" i="5"/>
  <c r="K9275" i="5"/>
  <c r="K9276" i="5"/>
  <c r="K9277" i="5"/>
  <c r="K9278" i="5"/>
  <c r="K9279" i="5"/>
  <c r="K9280" i="5"/>
  <c r="K9281" i="5"/>
  <c r="K9282" i="5"/>
  <c r="K9283" i="5"/>
  <c r="K9284" i="5"/>
  <c r="K9285" i="5"/>
  <c r="K9286" i="5"/>
  <c r="K9287" i="5"/>
  <c r="K9288" i="5"/>
  <c r="K9289" i="5"/>
  <c r="K9290" i="5"/>
  <c r="K9291" i="5"/>
  <c r="K9292" i="5"/>
  <c r="K9293" i="5"/>
  <c r="K9294" i="5"/>
  <c r="K9295" i="5"/>
  <c r="K9296" i="5"/>
  <c r="K9297" i="5"/>
  <c r="K9298" i="5"/>
  <c r="K9299" i="5"/>
  <c r="K9300" i="5"/>
  <c r="K9301" i="5"/>
  <c r="K9302" i="5"/>
  <c r="K9303" i="5"/>
  <c r="K9304" i="5"/>
  <c r="K9305" i="5"/>
  <c r="K9306" i="5"/>
  <c r="K9307" i="5"/>
  <c r="K9308" i="5"/>
  <c r="K9309" i="5"/>
  <c r="K9310" i="5"/>
  <c r="K9311" i="5"/>
  <c r="K9312" i="5"/>
  <c r="K9313" i="5"/>
  <c r="K9314" i="5"/>
  <c r="K9315" i="5"/>
  <c r="K9316" i="5"/>
  <c r="K9317" i="5"/>
  <c r="K9318" i="5"/>
  <c r="K9319" i="5"/>
  <c r="K9320" i="5"/>
  <c r="K9321" i="5"/>
  <c r="K9322" i="5"/>
  <c r="K9323" i="5"/>
  <c r="K9324" i="5"/>
  <c r="K9325" i="5"/>
  <c r="K9326" i="5"/>
  <c r="K9327" i="5"/>
  <c r="K9328" i="5"/>
  <c r="K9329" i="5"/>
  <c r="K9330" i="5"/>
  <c r="K9331" i="5"/>
  <c r="K9332" i="5"/>
  <c r="K9333" i="5"/>
  <c r="K9334" i="5"/>
  <c r="K9335" i="5"/>
  <c r="K9336" i="5"/>
  <c r="K9337" i="5"/>
  <c r="K9338" i="5"/>
  <c r="K9339" i="5"/>
  <c r="K9340" i="5"/>
  <c r="K9341" i="5"/>
  <c r="K9342" i="5"/>
  <c r="K9343" i="5"/>
  <c r="K9344" i="5"/>
  <c r="K9345" i="5"/>
  <c r="K9346" i="5"/>
  <c r="K9347" i="5"/>
  <c r="K9348" i="5"/>
  <c r="K9349" i="5"/>
  <c r="K9350" i="5"/>
  <c r="K9351" i="5"/>
  <c r="K9352" i="5"/>
  <c r="K9353" i="5"/>
  <c r="K9354" i="5"/>
  <c r="K9355" i="5"/>
  <c r="K9356" i="5"/>
  <c r="K9357" i="5"/>
  <c r="K9358" i="5"/>
  <c r="K9359" i="5"/>
  <c r="K9360" i="5"/>
  <c r="K9361" i="5"/>
  <c r="K9362" i="5"/>
  <c r="K9363" i="5"/>
  <c r="K9364" i="5"/>
  <c r="K9365" i="5"/>
  <c r="K9366" i="5"/>
  <c r="K9367" i="5"/>
  <c r="K9368" i="5"/>
  <c r="K9369" i="5"/>
  <c r="K9370" i="5"/>
  <c r="K9371" i="5"/>
  <c r="K9372" i="5"/>
  <c r="K9373" i="5"/>
  <c r="K9374" i="5"/>
  <c r="K9375" i="5"/>
  <c r="K9376" i="5"/>
  <c r="K9377" i="5"/>
  <c r="K9378" i="5"/>
  <c r="K9379" i="5"/>
  <c r="K9380" i="5"/>
  <c r="K9381" i="5"/>
  <c r="K9382" i="5"/>
  <c r="K9383" i="5"/>
  <c r="K9384" i="5"/>
  <c r="K9385" i="5"/>
  <c r="K9386" i="5"/>
  <c r="K9387" i="5"/>
  <c r="K9388" i="5"/>
  <c r="K9389" i="5"/>
  <c r="K9390" i="5"/>
  <c r="K9391" i="5"/>
  <c r="K9392" i="5"/>
  <c r="K9393" i="5"/>
  <c r="K9394" i="5"/>
  <c r="K9395" i="5"/>
  <c r="K9396" i="5"/>
  <c r="K9397" i="5"/>
  <c r="K9398" i="5"/>
  <c r="K9399" i="5"/>
  <c r="K9400" i="5"/>
  <c r="K9401" i="5"/>
  <c r="K9402" i="5"/>
  <c r="K9403" i="5"/>
  <c r="K9404" i="5"/>
  <c r="K9405" i="5"/>
  <c r="K9406" i="5"/>
  <c r="K9407" i="5"/>
  <c r="K9408" i="5"/>
  <c r="K9409" i="5"/>
  <c r="K9410" i="5"/>
  <c r="K9411" i="5"/>
  <c r="K9412" i="5"/>
  <c r="K9413" i="5"/>
  <c r="K9414" i="5"/>
  <c r="K9415" i="5"/>
  <c r="K9416" i="5"/>
  <c r="K9417" i="5"/>
  <c r="K9418" i="5"/>
  <c r="K9419" i="5"/>
  <c r="K9420" i="5"/>
  <c r="K9421" i="5"/>
  <c r="K9422" i="5"/>
  <c r="K9423" i="5"/>
  <c r="K9424" i="5"/>
  <c r="K9425" i="5"/>
  <c r="K9426" i="5"/>
  <c r="K9427" i="5"/>
  <c r="K9428" i="5"/>
  <c r="K9429" i="5"/>
  <c r="K9430" i="5"/>
  <c r="K9431" i="5"/>
  <c r="K9432" i="5"/>
  <c r="K9433" i="5"/>
  <c r="K9434" i="5"/>
  <c r="K9435" i="5"/>
  <c r="K9436" i="5"/>
  <c r="K9437" i="5"/>
  <c r="K9438" i="5"/>
  <c r="K9439" i="5"/>
  <c r="K9440" i="5"/>
  <c r="K9441" i="5"/>
  <c r="K9442" i="5"/>
  <c r="K9443" i="5"/>
  <c r="K9444" i="5"/>
  <c r="K9445" i="5"/>
  <c r="K9446" i="5"/>
  <c r="K9447" i="5"/>
  <c r="K9448" i="5"/>
  <c r="K9449" i="5"/>
  <c r="K9450" i="5"/>
  <c r="K9451" i="5"/>
  <c r="K9452" i="5"/>
  <c r="K9453" i="5"/>
  <c r="K9454" i="5"/>
  <c r="K9455" i="5"/>
  <c r="K9456" i="5"/>
  <c r="K9457" i="5"/>
  <c r="K9458" i="5"/>
  <c r="K9459" i="5"/>
  <c r="K9460" i="5"/>
  <c r="K9461" i="5"/>
  <c r="K9462" i="5"/>
  <c r="K9463" i="5"/>
  <c r="K9464" i="5"/>
  <c r="K9465" i="5"/>
  <c r="K9466" i="5"/>
  <c r="K9467" i="5"/>
  <c r="K9468" i="5"/>
  <c r="K9469" i="5"/>
  <c r="K9470" i="5"/>
  <c r="K9471" i="5"/>
  <c r="K9472" i="5"/>
  <c r="K9473" i="5"/>
  <c r="K9474" i="5"/>
  <c r="K9475" i="5"/>
  <c r="K9476" i="5"/>
  <c r="K9477" i="5"/>
  <c r="K9478" i="5"/>
  <c r="K9479" i="5"/>
  <c r="K9480" i="5"/>
  <c r="K9481" i="5"/>
  <c r="K9482" i="5"/>
  <c r="K9483" i="5"/>
  <c r="K9484" i="5"/>
  <c r="K9485" i="5"/>
  <c r="K9486" i="5"/>
  <c r="K9487" i="5"/>
  <c r="K9488" i="5"/>
  <c r="K9489" i="5"/>
  <c r="K9490" i="5"/>
  <c r="K9491" i="5"/>
  <c r="K9492" i="5"/>
  <c r="K9493" i="5"/>
  <c r="K9494" i="5"/>
  <c r="K9495" i="5"/>
  <c r="K9496" i="5"/>
  <c r="K9497" i="5"/>
  <c r="K9498" i="5"/>
  <c r="K9499" i="5"/>
  <c r="K9500" i="5"/>
  <c r="K9501" i="5"/>
  <c r="K9502" i="5"/>
  <c r="K9503" i="5"/>
  <c r="K9504" i="5"/>
  <c r="K9505" i="5"/>
  <c r="K9506" i="5"/>
  <c r="K9507" i="5"/>
  <c r="K9508" i="5"/>
  <c r="K9509" i="5"/>
  <c r="K9510" i="5"/>
  <c r="K9511" i="5"/>
  <c r="K9512" i="5"/>
  <c r="K9513" i="5"/>
  <c r="K9514" i="5"/>
  <c r="K9515" i="5"/>
  <c r="K9516" i="5"/>
  <c r="K9517" i="5"/>
  <c r="K9518" i="5"/>
  <c r="K9519" i="5"/>
  <c r="K9520" i="5"/>
  <c r="K9521" i="5"/>
  <c r="K9522" i="5"/>
  <c r="K9523" i="5"/>
  <c r="K9524" i="5"/>
  <c r="K9525" i="5"/>
  <c r="K9526" i="5"/>
  <c r="K9527" i="5"/>
  <c r="K9528" i="5"/>
  <c r="K9529" i="5"/>
  <c r="K9530" i="5"/>
  <c r="K9531" i="5"/>
  <c r="K9532" i="5"/>
  <c r="K9533" i="5"/>
  <c r="K9534" i="5"/>
  <c r="K9535" i="5"/>
  <c r="K9536" i="5"/>
  <c r="K9537" i="5"/>
  <c r="K9538" i="5"/>
  <c r="K9539" i="5"/>
  <c r="K9540" i="5"/>
  <c r="K9541" i="5"/>
  <c r="K9542" i="5"/>
  <c r="K9543" i="5"/>
  <c r="K9544" i="5"/>
  <c r="K9545" i="5"/>
  <c r="K9546" i="5"/>
  <c r="K9547" i="5"/>
  <c r="K9548" i="5"/>
  <c r="K9549" i="5"/>
  <c r="K9550" i="5"/>
  <c r="K9551" i="5"/>
  <c r="K9552" i="5"/>
  <c r="K9553" i="5"/>
  <c r="K9554" i="5"/>
  <c r="K9555" i="5"/>
  <c r="K9556" i="5"/>
  <c r="K9557" i="5"/>
  <c r="K9558" i="5"/>
  <c r="K9559" i="5"/>
  <c r="K9560" i="5"/>
  <c r="K9561" i="5"/>
  <c r="K9562" i="5"/>
  <c r="K9563" i="5"/>
  <c r="K9564" i="5"/>
  <c r="K9565" i="5"/>
  <c r="K9566" i="5"/>
  <c r="K9567" i="5"/>
  <c r="K9568" i="5"/>
  <c r="K9569" i="5"/>
  <c r="K9570" i="5"/>
  <c r="K9571" i="5"/>
  <c r="K9572" i="5"/>
  <c r="K9573" i="5"/>
  <c r="K9574" i="5"/>
  <c r="K9575" i="5"/>
  <c r="K9576" i="5"/>
  <c r="K9577" i="5"/>
  <c r="K9578" i="5"/>
  <c r="K9579" i="5"/>
  <c r="K9580" i="5"/>
  <c r="K9581" i="5"/>
  <c r="K9582" i="5"/>
  <c r="K9583" i="5"/>
  <c r="K9584" i="5"/>
  <c r="K9585" i="5"/>
  <c r="K9586" i="5"/>
  <c r="K9587" i="5"/>
  <c r="K9588" i="5"/>
  <c r="K9589" i="5"/>
  <c r="K9590" i="5"/>
  <c r="K9591" i="5"/>
  <c r="K9592" i="5"/>
  <c r="K9593" i="5"/>
  <c r="K9594" i="5"/>
  <c r="K9595" i="5"/>
  <c r="K9596" i="5"/>
  <c r="K9597" i="5"/>
  <c r="K9598" i="5"/>
  <c r="K9599" i="5"/>
  <c r="K9600" i="5"/>
  <c r="K9601" i="5"/>
  <c r="K9602" i="5"/>
  <c r="K9603" i="5"/>
  <c r="K9604" i="5"/>
  <c r="K9605" i="5"/>
  <c r="K9606" i="5"/>
  <c r="K9607" i="5"/>
  <c r="K9608" i="5"/>
  <c r="K9609" i="5"/>
  <c r="K9610" i="5"/>
  <c r="K9611" i="5"/>
  <c r="K9612" i="5"/>
  <c r="K9613" i="5"/>
  <c r="K9614" i="5"/>
  <c r="K9615" i="5"/>
  <c r="K9616" i="5"/>
  <c r="K9617" i="5"/>
  <c r="K9618" i="5"/>
  <c r="K9619" i="5"/>
  <c r="K9620" i="5"/>
  <c r="K9621" i="5"/>
  <c r="K9622" i="5"/>
  <c r="K9623" i="5"/>
  <c r="K9624" i="5"/>
  <c r="K9625" i="5"/>
  <c r="K9626" i="5"/>
  <c r="K9627" i="5"/>
  <c r="K9628" i="5"/>
  <c r="K9629" i="5"/>
  <c r="K9630" i="5"/>
  <c r="K9631" i="5"/>
  <c r="K9632" i="5"/>
  <c r="K9633" i="5"/>
  <c r="K9634" i="5"/>
  <c r="K9635" i="5"/>
  <c r="K9636" i="5"/>
  <c r="K9637" i="5"/>
  <c r="K9638" i="5"/>
  <c r="K9639" i="5"/>
  <c r="K9640" i="5"/>
  <c r="K9641" i="5"/>
  <c r="K9642" i="5"/>
  <c r="K9643" i="5"/>
  <c r="K9644" i="5"/>
  <c r="K9645" i="5"/>
  <c r="K9646" i="5"/>
  <c r="K9647" i="5"/>
  <c r="K9648" i="5"/>
  <c r="K9649" i="5"/>
  <c r="K9650" i="5"/>
  <c r="K9651" i="5"/>
  <c r="K9652" i="5"/>
  <c r="K9653" i="5"/>
  <c r="K9654" i="5"/>
  <c r="K9655" i="5"/>
  <c r="K9656" i="5"/>
  <c r="K9657" i="5"/>
  <c r="K9658" i="5"/>
  <c r="K9659" i="5"/>
  <c r="K9660" i="5"/>
  <c r="K9661" i="5"/>
  <c r="K9662" i="5"/>
  <c r="K9663" i="5"/>
  <c r="K9664" i="5"/>
  <c r="K9665" i="5"/>
  <c r="K9666" i="5"/>
  <c r="K9667" i="5"/>
  <c r="K9668" i="5"/>
  <c r="K9669" i="5"/>
  <c r="K9670" i="5"/>
  <c r="K9671" i="5"/>
  <c r="K9672" i="5"/>
  <c r="K9673" i="5"/>
  <c r="K9674" i="5"/>
  <c r="K9675" i="5"/>
  <c r="K9676" i="5"/>
  <c r="K9677" i="5"/>
  <c r="K9678" i="5"/>
  <c r="K9679" i="5"/>
  <c r="K9680" i="5"/>
  <c r="K9681" i="5"/>
  <c r="K9682" i="5"/>
  <c r="K9683" i="5"/>
  <c r="K9684" i="5"/>
  <c r="K9685" i="5"/>
  <c r="K9686" i="5"/>
  <c r="K9687" i="5"/>
  <c r="K9688" i="5"/>
  <c r="K9689" i="5"/>
  <c r="K9690" i="5"/>
  <c r="K9691" i="5"/>
  <c r="K9692" i="5"/>
  <c r="K9693" i="5"/>
  <c r="K9694" i="5"/>
  <c r="K9695" i="5"/>
  <c r="K9696" i="5"/>
  <c r="K9697" i="5"/>
  <c r="K9698" i="5"/>
  <c r="K9699" i="5"/>
  <c r="K9700" i="5"/>
  <c r="K9701" i="5"/>
  <c r="K9702" i="5"/>
  <c r="K9703" i="5"/>
  <c r="K9704" i="5"/>
  <c r="K9705" i="5"/>
  <c r="K9706" i="5"/>
  <c r="K9707" i="5"/>
  <c r="K9708" i="5"/>
  <c r="K9709" i="5"/>
  <c r="K9710" i="5"/>
  <c r="K9711" i="5"/>
  <c r="K9712" i="5"/>
  <c r="K9713" i="5"/>
  <c r="K9714" i="5"/>
  <c r="K9715" i="5"/>
  <c r="K9716" i="5"/>
  <c r="K9717" i="5"/>
  <c r="K9718" i="5"/>
  <c r="K9719" i="5"/>
  <c r="K9720" i="5"/>
  <c r="K9721" i="5"/>
  <c r="K9722" i="5"/>
  <c r="K9723" i="5"/>
  <c r="K9724" i="5"/>
  <c r="K9725" i="5"/>
  <c r="K9726" i="5"/>
  <c r="K9727" i="5"/>
  <c r="K9728" i="5"/>
  <c r="K9729" i="5"/>
  <c r="K9730" i="5"/>
  <c r="K9731" i="5"/>
  <c r="K9732" i="5"/>
  <c r="K9733" i="5"/>
  <c r="K9734" i="5"/>
  <c r="K9735" i="5"/>
  <c r="K9736" i="5"/>
  <c r="K9737" i="5"/>
  <c r="K9738" i="5"/>
  <c r="K9739" i="5"/>
  <c r="K9740" i="5"/>
  <c r="K9741" i="5"/>
  <c r="K9742" i="5"/>
  <c r="K9743" i="5"/>
  <c r="K9744" i="5"/>
  <c r="K9745" i="5"/>
  <c r="K9746" i="5"/>
  <c r="K9747" i="5"/>
  <c r="K9748" i="5"/>
  <c r="K9749" i="5"/>
  <c r="K9750" i="5"/>
  <c r="K9751" i="5"/>
  <c r="K9752" i="5"/>
  <c r="K9753" i="5"/>
  <c r="K9754" i="5"/>
  <c r="K9755" i="5"/>
  <c r="K9756" i="5"/>
  <c r="K9757" i="5"/>
  <c r="K9758" i="5"/>
  <c r="K9759" i="5"/>
  <c r="K9760" i="5"/>
  <c r="K9761" i="5"/>
  <c r="K9762" i="5"/>
  <c r="K9763" i="5"/>
  <c r="K9764" i="5"/>
  <c r="K9765" i="5"/>
  <c r="K9766" i="5"/>
  <c r="K9767" i="5"/>
  <c r="K9768" i="5"/>
  <c r="K9769" i="5"/>
  <c r="K9770" i="5"/>
  <c r="K9771" i="5"/>
  <c r="K9772" i="5"/>
  <c r="K9773" i="5"/>
  <c r="K9774" i="5"/>
  <c r="K9775" i="5"/>
  <c r="K9776" i="5"/>
  <c r="K9777" i="5"/>
  <c r="K9778" i="5"/>
  <c r="K9779" i="5"/>
  <c r="K9780" i="5"/>
  <c r="K9781" i="5"/>
  <c r="K9782" i="5"/>
  <c r="K9783" i="5"/>
  <c r="K9784" i="5"/>
  <c r="K9785" i="5"/>
  <c r="K9786" i="5"/>
  <c r="K9787" i="5"/>
  <c r="K9788" i="5"/>
  <c r="K9789" i="5"/>
  <c r="K9790" i="5"/>
  <c r="K9791" i="5"/>
  <c r="K9792" i="5"/>
  <c r="K9793" i="5"/>
  <c r="K9794" i="5"/>
  <c r="K9795" i="5"/>
  <c r="K9796" i="5"/>
  <c r="K9797" i="5"/>
  <c r="K9798" i="5"/>
  <c r="K9799" i="5"/>
  <c r="K9800" i="5"/>
  <c r="K9801" i="5"/>
  <c r="K9802" i="5"/>
  <c r="K9803" i="5"/>
  <c r="K9804" i="5"/>
  <c r="K9805" i="5"/>
  <c r="K9806" i="5"/>
  <c r="K9807" i="5"/>
  <c r="K9808" i="5"/>
  <c r="K9809" i="5"/>
  <c r="K9810" i="5"/>
  <c r="K9811" i="5"/>
  <c r="K9812" i="5"/>
  <c r="K9813" i="5"/>
  <c r="K9814" i="5"/>
  <c r="K9815" i="5"/>
  <c r="K9816" i="5"/>
  <c r="K9817" i="5"/>
  <c r="K9818" i="5"/>
  <c r="K9819" i="5"/>
  <c r="K9820" i="5"/>
  <c r="K9821" i="5"/>
  <c r="K9822" i="5"/>
  <c r="K9823" i="5"/>
  <c r="K9824" i="5"/>
  <c r="K9825" i="5"/>
  <c r="K9826" i="5"/>
  <c r="K9827" i="5"/>
  <c r="K9828" i="5"/>
  <c r="K9829" i="5"/>
  <c r="K9830" i="5"/>
  <c r="K9831" i="5"/>
  <c r="K9832" i="5"/>
  <c r="K9833" i="5"/>
  <c r="K9834" i="5"/>
  <c r="K9835" i="5"/>
  <c r="K9836" i="5"/>
  <c r="K9837" i="5"/>
  <c r="K9838" i="5"/>
  <c r="K9839" i="5"/>
  <c r="K9840" i="5"/>
  <c r="K9841" i="5"/>
  <c r="K9842" i="5"/>
  <c r="K9843" i="5"/>
  <c r="K9844" i="5"/>
  <c r="K9845" i="5"/>
  <c r="K9846" i="5"/>
  <c r="K9847" i="5"/>
  <c r="K9848" i="5"/>
  <c r="K9849" i="5"/>
  <c r="K9850" i="5"/>
  <c r="K9851" i="5"/>
  <c r="K9852" i="5"/>
  <c r="K9853" i="5"/>
  <c r="K9854" i="5"/>
  <c r="K9855" i="5"/>
  <c r="K9856" i="5"/>
  <c r="K9857" i="5"/>
  <c r="K9858" i="5"/>
  <c r="K9859" i="5"/>
  <c r="K9860" i="5"/>
  <c r="K9861" i="5"/>
  <c r="K9862" i="5"/>
  <c r="K9863" i="5"/>
  <c r="K9864" i="5"/>
  <c r="K9865" i="5"/>
  <c r="K9866" i="5"/>
  <c r="K9867" i="5"/>
  <c r="K9868" i="5"/>
  <c r="K9869" i="5"/>
  <c r="K9870" i="5"/>
  <c r="K9871" i="5"/>
  <c r="K9872" i="5"/>
  <c r="K9873" i="5"/>
  <c r="K9874" i="5"/>
  <c r="K9875" i="5"/>
  <c r="K9876" i="5"/>
  <c r="K9877" i="5"/>
  <c r="K9878" i="5"/>
  <c r="K9879" i="5"/>
  <c r="K9880" i="5"/>
  <c r="K9881" i="5"/>
  <c r="K9882" i="5"/>
  <c r="K9883" i="5"/>
  <c r="K9884" i="5"/>
  <c r="K9885" i="5"/>
  <c r="K9886" i="5"/>
  <c r="K9887" i="5"/>
  <c r="K9888" i="5"/>
  <c r="K9889" i="5"/>
  <c r="K9890" i="5"/>
  <c r="K9891" i="5"/>
  <c r="K9892" i="5"/>
  <c r="K9893" i="5"/>
  <c r="K9894" i="5"/>
  <c r="K9895" i="5"/>
  <c r="K9896" i="5"/>
  <c r="K9897" i="5"/>
  <c r="K9898" i="5"/>
  <c r="K9899" i="5"/>
  <c r="K9900" i="5"/>
  <c r="K9901" i="5"/>
  <c r="K9902" i="5"/>
  <c r="K9903" i="5"/>
  <c r="K9904" i="5"/>
  <c r="K9905" i="5"/>
  <c r="K9906" i="5"/>
  <c r="K9907" i="5"/>
  <c r="K9908" i="5"/>
  <c r="K9909" i="5"/>
  <c r="K9910" i="5"/>
  <c r="K9911" i="5"/>
  <c r="K9912" i="5"/>
  <c r="K9913" i="5"/>
  <c r="K9914" i="5"/>
  <c r="K9915" i="5"/>
  <c r="K9916" i="5"/>
  <c r="K9917" i="5"/>
  <c r="K9918" i="5"/>
  <c r="K9919" i="5"/>
  <c r="K9920" i="5"/>
  <c r="K9921" i="5"/>
  <c r="K9922" i="5"/>
  <c r="K9923" i="5"/>
  <c r="K9924" i="5"/>
  <c r="K9925" i="5"/>
  <c r="K9926" i="5"/>
  <c r="K9927" i="5"/>
  <c r="K9928" i="5"/>
  <c r="K9929" i="5"/>
  <c r="K9930" i="5"/>
  <c r="K9931" i="5"/>
  <c r="K9932" i="5"/>
  <c r="K9933" i="5"/>
  <c r="K9934" i="5"/>
  <c r="K9935" i="5"/>
  <c r="K9936" i="5"/>
  <c r="K9937" i="5"/>
  <c r="K9938" i="5"/>
  <c r="K9939" i="5"/>
  <c r="K9940" i="5"/>
  <c r="K9941" i="5"/>
  <c r="K9942" i="5"/>
  <c r="K9943" i="5"/>
  <c r="K9944" i="5"/>
  <c r="K9945" i="5"/>
  <c r="K9946" i="5"/>
  <c r="K9947" i="5"/>
  <c r="K9948" i="5"/>
  <c r="K9949" i="5"/>
  <c r="K9950" i="5"/>
  <c r="K9951" i="5"/>
  <c r="K9952" i="5"/>
  <c r="K9953" i="5"/>
  <c r="K9954" i="5"/>
  <c r="K9955" i="5"/>
  <c r="K9956" i="5"/>
  <c r="K9957" i="5"/>
  <c r="K9958" i="5"/>
  <c r="K9959" i="5"/>
  <c r="K9960" i="5"/>
  <c r="K9961" i="5"/>
  <c r="K9962" i="5"/>
  <c r="K9963" i="5"/>
  <c r="K9964" i="5"/>
  <c r="K9965" i="5"/>
  <c r="K9966" i="5"/>
  <c r="K9967" i="5"/>
  <c r="K9968" i="5"/>
  <c r="K9969" i="5"/>
  <c r="K9970" i="5"/>
  <c r="K9971" i="5"/>
  <c r="K9972" i="5"/>
  <c r="K9973" i="5"/>
  <c r="K9974" i="5"/>
  <c r="K9975" i="5"/>
  <c r="K9976" i="5"/>
  <c r="K9977" i="5"/>
  <c r="K9978" i="5"/>
  <c r="K9979" i="5"/>
  <c r="K9980" i="5"/>
  <c r="K9981" i="5"/>
  <c r="K9982" i="5"/>
  <c r="K9983" i="5"/>
  <c r="K9984" i="5"/>
  <c r="K9985" i="5"/>
  <c r="K9986" i="5"/>
  <c r="K9987" i="5"/>
  <c r="K9988" i="5"/>
  <c r="K9989" i="5"/>
  <c r="K9990" i="5"/>
  <c r="K9991" i="5"/>
  <c r="K9992" i="5"/>
  <c r="K9993" i="5"/>
  <c r="K9994" i="5"/>
  <c r="K9995" i="5"/>
  <c r="K9996" i="5"/>
  <c r="K9997" i="5"/>
  <c r="K9998" i="5"/>
  <c r="K9999" i="5"/>
  <c r="K10000" i="5"/>
  <c r="K10001" i="5"/>
  <c r="K10002" i="5"/>
  <c r="K10003" i="5"/>
  <c r="K10004" i="5"/>
  <c r="K10005" i="5"/>
  <c r="K10006" i="5"/>
  <c r="K10007" i="5"/>
  <c r="K10008" i="5"/>
  <c r="K10009" i="5"/>
  <c r="K10010" i="5"/>
  <c r="K10011" i="5"/>
  <c r="K10012" i="5"/>
  <c r="K10013" i="5"/>
  <c r="K10014" i="5"/>
  <c r="K10015" i="5"/>
  <c r="K10016" i="5"/>
  <c r="K10017" i="5"/>
  <c r="K10018" i="5"/>
  <c r="K10019" i="5"/>
  <c r="K10020" i="5"/>
  <c r="K10021" i="5"/>
  <c r="K10022" i="5"/>
  <c r="K10023" i="5"/>
  <c r="K10024" i="5"/>
  <c r="K10025" i="5"/>
  <c r="K10026" i="5"/>
  <c r="K10027" i="5"/>
  <c r="K10028" i="5"/>
  <c r="K10029" i="5"/>
  <c r="K10030" i="5"/>
  <c r="K10031" i="5"/>
  <c r="K10032" i="5"/>
  <c r="K10033" i="5"/>
  <c r="K10034" i="5"/>
  <c r="K10035" i="5"/>
  <c r="K10036" i="5"/>
  <c r="K10037" i="5"/>
  <c r="K10038" i="5"/>
  <c r="K10039" i="5"/>
  <c r="K10040" i="5"/>
  <c r="K10041" i="5"/>
  <c r="K10042" i="5"/>
  <c r="K10043" i="5"/>
  <c r="K10044" i="5"/>
  <c r="K10045" i="5"/>
  <c r="K10046" i="5"/>
  <c r="K10047" i="5"/>
  <c r="K10048" i="5"/>
  <c r="K10049" i="5"/>
  <c r="K10050" i="5"/>
  <c r="K10051" i="5"/>
  <c r="K10052" i="5"/>
  <c r="K10053" i="5"/>
  <c r="K10054" i="5"/>
  <c r="K10055" i="5"/>
  <c r="K10056" i="5"/>
  <c r="K10057" i="5"/>
  <c r="K10058" i="5"/>
  <c r="K10059" i="5"/>
  <c r="K10060" i="5"/>
  <c r="K10061" i="5"/>
  <c r="K10062" i="5"/>
  <c r="K10063" i="5"/>
  <c r="K10064" i="5"/>
  <c r="K10065" i="5"/>
  <c r="K10066" i="5"/>
  <c r="K10067" i="5"/>
  <c r="K10068" i="5"/>
  <c r="K10069" i="5"/>
  <c r="K10070" i="5"/>
  <c r="K10071" i="5"/>
  <c r="K10072" i="5"/>
  <c r="K10073" i="5"/>
  <c r="K10074" i="5"/>
  <c r="K10075" i="5"/>
  <c r="K10076" i="5"/>
  <c r="K10077" i="5"/>
  <c r="K10078" i="5"/>
  <c r="K10079" i="5"/>
  <c r="K10080" i="5"/>
  <c r="K10081" i="5"/>
  <c r="K10082" i="5"/>
  <c r="K10083" i="5"/>
  <c r="K10084" i="5"/>
  <c r="K10085" i="5"/>
  <c r="K10086" i="5"/>
  <c r="K10087" i="5"/>
  <c r="K10088" i="5"/>
  <c r="K10089" i="5"/>
  <c r="K10090" i="5"/>
  <c r="K10091" i="5"/>
  <c r="K10092" i="5"/>
  <c r="K10093" i="5"/>
  <c r="K10094" i="5"/>
  <c r="K10095" i="5"/>
  <c r="K10096" i="5"/>
  <c r="K10097" i="5"/>
  <c r="K10098" i="5"/>
  <c r="K10099" i="5"/>
  <c r="K10100" i="5"/>
  <c r="K10101" i="5"/>
  <c r="K10102" i="5"/>
  <c r="K10103" i="5"/>
  <c r="K10104" i="5"/>
  <c r="K10105" i="5"/>
  <c r="K10106" i="5"/>
  <c r="K10107" i="5"/>
  <c r="K10108" i="5"/>
  <c r="K10109" i="5"/>
  <c r="K10110" i="5"/>
  <c r="K10111" i="5"/>
  <c r="K10112" i="5"/>
  <c r="K10113" i="5"/>
  <c r="K10114" i="5"/>
  <c r="K10115" i="5"/>
  <c r="K10116" i="5"/>
  <c r="K10117" i="5"/>
  <c r="K10118" i="5"/>
  <c r="K10119" i="5"/>
  <c r="K10120" i="5"/>
  <c r="K10121" i="5"/>
  <c r="K10122" i="5"/>
  <c r="K10123" i="5"/>
  <c r="K10124" i="5"/>
  <c r="K10125" i="5"/>
  <c r="K10126" i="5"/>
  <c r="K10127" i="5"/>
  <c r="K10128" i="5"/>
  <c r="K10129" i="5"/>
  <c r="K10130" i="5"/>
  <c r="K10131" i="5"/>
  <c r="K10132" i="5"/>
  <c r="K10133" i="5"/>
  <c r="K10134" i="5"/>
  <c r="K10135" i="5"/>
  <c r="K10136" i="5"/>
  <c r="K10137" i="5"/>
  <c r="K10138" i="5"/>
  <c r="K10139" i="5"/>
  <c r="K10140" i="5"/>
  <c r="K10141" i="5"/>
  <c r="K10142" i="5"/>
  <c r="K10143" i="5"/>
  <c r="K10144" i="5"/>
  <c r="K10145" i="5"/>
  <c r="K10146" i="5"/>
  <c r="K10147" i="5"/>
  <c r="K10148" i="5"/>
  <c r="K10149" i="5"/>
  <c r="K10150" i="5"/>
  <c r="K10151" i="5"/>
  <c r="K10152" i="5"/>
  <c r="K10153" i="5"/>
  <c r="K10154" i="5"/>
  <c r="K10155" i="5"/>
  <c r="K10156" i="5"/>
  <c r="K10157" i="5"/>
  <c r="K10158" i="5"/>
  <c r="K10159" i="5"/>
  <c r="K10160" i="5"/>
  <c r="K10161" i="5"/>
  <c r="K10162" i="5"/>
  <c r="K10163" i="5"/>
  <c r="K10164" i="5"/>
  <c r="K10165" i="5"/>
  <c r="K10166" i="5"/>
  <c r="K10167" i="5"/>
  <c r="K10168" i="5"/>
  <c r="K10169" i="5"/>
  <c r="K10170" i="5"/>
  <c r="K10171" i="5"/>
  <c r="K10172" i="5"/>
  <c r="K10173" i="5"/>
  <c r="K10174" i="5"/>
  <c r="K10175" i="5"/>
  <c r="K10176" i="5"/>
  <c r="K10177" i="5"/>
  <c r="K10178" i="5"/>
  <c r="K10179" i="5"/>
  <c r="K10180" i="5"/>
  <c r="K10181" i="5"/>
  <c r="K10182" i="5"/>
  <c r="K10183" i="5"/>
  <c r="K10184" i="5"/>
  <c r="K10185" i="5"/>
  <c r="K10186" i="5"/>
  <c r="K10187" i="5"/>
  <c r="K10188" i="5"/>
  <c r="K10189" i="5"/>
  <c r="K10190" i="5"/>
  <c r="K10191" i="5"/>
  <c r="K10192" i="5"/>
  <c r="K10193" i="5"/>
  <c r="K10194" i="5"/>
  <c r="K10195" i="5"/>
  <c r="K10196" i="5"/>
  <c r="K10197" i="5"/>
  <c r="K10198" i="5"/>
  <c r="K10199" i="5"/>
  <c r="K10200" i="5"/>
  <c r="K10201" i="5"/>
  <c r="K10202" i="5"/>
  <c r="K10203" i="5"/>
  <c r="K10204" i="5"/>
  <c r="K10205" i="5"/>
  <c r="K10206" i="5"/>
  <c r="K10207" i="5"/>
  <c r="K10208" i="5"/>
  <c r="K10209" i="5"/>
  <c r="K10210" i="5"/>
  <c r="K10211" i="5"/>
  <c r="K10212" i="5"/>
  <c r="K10213" i="5"/>
  <c r="K10214" i="5"/>
  <c r="K10215" i="5"/>
  <c r="K10216" i="5"/>
  <c r="K10217" i="5"/>
  <c r="K10218" i="5"/>
  <c r="K10219" i="5"/>
  <c r="K10220" i="5"/>
  <c r="K10221" i="5"/>
  <c r="K10222" i="5"/>
  <c r="K10223" i="5"/>
  <c r="K10224" i="5"/>
  <c r="K10225" i="5"/>
  <c r="K10226" i="5"/>
  <c r="K10227" i="5"/>
  <c r="K10228" i="5"/>
  <c r="K10229" i="5"/>
  <c r="K10230" i="5"/>
  <c r="K10231" i="5"/>
  <c r="K10232" i="5"/>
  <c r="K10233" i="5"/>
  <c r="K10234" i="5"/>
  <c r="K10235" i="5"/>
  <c r="K10236" i="5"/>
  <c r="K10237" i="5"/>
  <c r="K10238" i="5"/>
  <c r="K10239" i="5"/>
  <c r="K10240" i="5"/>
  <c r="K10241" i="5"/>
  <c r="K10242" i="5"/>
  <c r="K10243" i="5"/>
  <c r="K10244" i="5"/>
  <c r="K10245" i="5"/>
  <c r="K10246" i="5"/>
  <c r="K10247" i="5"/>
  <c r="K10248" i="5"/>
  <c r="K10249" i="5"/>
  <c r="K10250" i="5"/>
  <c r="K10251" i="5"/>
  <c r="K10252" i="5"/>
  <c r="K10253" i="5"/>
  <c r="K10254" i="5"/>
  <c r="K10255" i="5"/>
  <c r="K10256" i="5"/>
  <c r="K10257" i="5"/>
  <c r="K10258" i="5"/>
  <c r="K10259" i="5"/>
  <c r="K10260" i="5"/>
  <c r="K10261" i="5"/>
  <c r="K10262" i="5"/>
  <c r="K10263" i="5"/>
  <c r="K10264" i="5"/>
  <c r="K10265" i="5"/>
  <c r="K10266" i="5"/>
  <c r="K10267" i="5"/>
  <c r="K10268" i="5"/>
  <c r="K10269" i="5"/>
  <c r="K10270" i="5"/>
  <c r="K10271" i="5"/>
  <c r="K10272" i="5"/>
  <c r="K10273" i="5"/>
  <c r="K10274" i="5"/>
  <c r="K10275" i="5"/>
  <c r="K10276" i="5"/>
  <c r="K10277" i="5"/>
  <c r="K10278" i="5"/>
  <c r="K10279" i="5"/>
  <c r="K10280" i="5"/>
  <c r="K10281" i="5"/>
  <c r="K10282" i="5"/>
  <c r="K10283" i="5"/>
  <c r="K10284" i="5"/>
  <c r="K10285" i="5"/>
  <c r="K10286" i="5"/>
  <c r="K10287" i="5"/>
  <c r="K10288" i="5"/>
  <c r="K10289" i="5"/>
  <c r="K10290" i="5"/>
  <c r="K10291" i="5"/>
  <c r="K10292" i="5"/>
  <c r="K10293" i="5"/>
  <c r="K10294" i="5"/>
  <c r="K10295" i="5"/>
  <c r="K10296" i="5"/>
  <c r="K10297" i="5"/>
  <c r="K10298" i="5"/>
  <c r="K10299" i="5"/>
  <c r="K10300" i="5"/>
  <c r="K10301" i="5"/>
  <c r="K10302" i="5"/>
  <c r="K10303" i="5"/>
  <c r="K10304" i="5"/>
  <c r="K10305" i="5"/>
  <c r="K10306" i="5"/>
  <c r="K10307" i="5"/>
  <c r="K10308" i="5"/>
  <c r="K10309" i="5"/>
  <c r="K10310" i="5"/>
  <c r="K10311" i="5"/>
  <c r="K10312" i="5"/>
  <c r="K10313" i="5"/>
  <c r="K10314" i="5"/>
  <c r="K10315" i="5"/>
  <c r="K10316" i="5"/>
  <c r="K10317" i="5"/>
  <c r="K10318" i="5"/>
  <c r="K10319" i="5"/>
  <c r="K10320" i="5"/>
  <c r="K10321" i="5"/>
  <c r="K10322" i="5"/>
  <c r="K10323" i="5"/>
  <c r="K10324" i="5"/>
  <c r="K10325" i="5"/>
  <c r="K10326" i="5"/>
  <c r="K10327" i="5"/>
  <c r="K10328" i="5"/>
  <c r="K10329" i="5"/>
  <c r="K10330" i="5"/>
  <c r="K10331" i="5"/>
  <c r="K10332" i="5"/>
  <c r="K10333" i="5"/>
  <c r="K10334" i="5"/>
  <c r="K10335" i="5"/>
  <c r="K10336" i="5"/>
  <c r="K10337" i="5"/>
  <c r="K10338" i="5"/>
  <c r="K10339" i="5"/>
  <c r="K10340" i="5"/>
  <c r="K10341" i="5"/>
  <c r="K10342" i="5"/>
  <c r="K10343" i="5"/>
  <c r="K10344" i="5"/>
  <c r="K10345" i="5"/>
  <c r="K10346" i="5"/>
  <c r="K10347" i="5"/>
  <c r="K10348" i="5"/>
  <c r="K10349" i="5"/>
  <c r="K10350" i="5"/>
  <c r="K10351" i="5"/>
  <c r="K10352" i="5"/>
  <c r="K10353" i="5"/>
  <c r="K10354" i="5"/>
  <c r="K10355" i="5"/>
  <c r="K10356" i="5"/>
  <c r="K10357" i="5"/>
  <c r="K10358" i="5"/>
  <c r="K10359" i="5"/>
  <c r="K10360" i="5"/>
  <c r="K10361" i="5"/>
  <c r="K10362" i="5"/>
  <c r="K10363" i="5"/>
  <c r="K10364" i="5"/>
  <c r="K10365" i="5"/>
  <c r="K10366" i="5"/>
  <c r="K10367" i="5"/>
  <c r="K10368" i="5"/>
  <c r="K10369" i="5"/>
  <c r="K10370" i="5"/>
  <c r="K10371" i="5"/>
  <c r="K10372" i="5"/>
  <c r="K10373" i="5"/>
  <c r="K10374" i="5"/>
  <c r="K10375" i="5"/>
  <c r="K10376" i="5"/>
  <c r="K10377" i="5"/>
  <c r="K10378" i="5"/>
  <c r="K10379" i="5"/>
  <c r="K10380" i="5"/>
  <c r="K10381" i="5"/>
  <c r="K10382" i="5"/>
  <c r="K10383" i="5"/>
  <c r="K10384" i="5"/>
  <c r="K10385" i="5"/>
  <c r="K10386" i="5"/>
  <c r="K10387" i="5"/>
  <c r="K10388" i="5"/>
  <c r="K10389" i="5"/>
  <c r="K10390" i="5"/>
  <c r="K10391" i="5"/>
  <c r="K10392" i="5"/>
  <c r="K10393" i="5"/>
  <c r="K10394" i="5"/>
  <c r="K10395" i="5"/>
  <c r="K10396" i="5"/>
  <c r="K10397" i="5"/>
  <c r="K10398" i="5"/>
  <c r="K10399" i="5"/>
  <c r="K10400" i="5"/>
  <c r="K10401" i="5"/>
  <c r="K10402" i="5"/>
  <c r="K10403" i="5"/>
  <c r="K10404" i="5"/>
  <c r="K10405" i="5"/>
  <c r="K10406" i="5"/>
  <c r="K10407" i="5"/>
  <c r="K10408" i="5"/>
  <c r="K10409" i="5"/>
  <c r="K10410" i="5"/>
  <c r="K10411" i="5"/>
  <c r="K10412" i="5"/>
  <c r="K10413" i="5"/>
  <c r="K10414" i="5"/>
  <c r="K10415" i="5"/>
  <c r="K10416" i="5"/>
  <c r="K10417" i="5"/>
  <c r="K10418" i="5"/>
  <c r="K10419" i="5"/>
  <c r="K10420" i="5"/>
  <c r="K10421" i="5"/>
  <c r="K10422" i="5"/>
  <c r="K10423" i="5"/>
  <c r="K10424" i="5"/>
  <c r="K10425" i="5"/>
  <c r="K10426" i="5"/>
  <c r="K10427" i="5"/>
  <c r="K10428" i="5"/>
  <c r="K10429" i="5"/>
  <c r="K10430" i="5"/>
  <c r="K10431" i="5"/>
  <c r="K10432" i="5"/>
  <c r="K10433" i="5"/>
  <c r="K10434" i="5"/>
  <c r="K10435" i="5"/>
  <c r="K10436" i="5"/>
  <c r="K10437" i="5"/>
  <c r="K10438" i="5"/>
  <c r="K10439" i="5"/>
  <c r="K10440" i="5"/>
  <c r="K10441" i="5"/>
  <c r="K10442" i="5"/>
  <c r="K10443" i="5"/>
  <c r="K10444" i="5"/>
  <c r="K10445" i="5"/>
  <c r="K10446" i="5"/>
  <c r="K10447" i="5"/>
  <c r="K10448" i="5"/>
  <c r="K10449" i="5"/>
  <c r="K10450" i="5"/>
  <c r="K10451" i="5"/>
  <c r="K10452" i="5"/>
  <c r="K10453" i="5"/>
  <c r="K10454" i="5"/>
  <c r="K10455" i="5"/>
  <c r="K10456" i="5"/>
  <c r="K10457" i="5"/>
  <c r="K10458" i="5"/>
  <c r="K10459" i="5"/>
  <c r="K10460" i="5"/>
  <c r="K10461" i="5"/>
  <c r="K10462" i="5"/>
  <c r="K10463" i="5"/>
  <c r="K10464" i="5"/>
  <c r="K10465" i="5"/>
  <c r="K10466" i="5"/>
  <c r="K10467" i="5"/>
  <c r="K10468" i="5"/>
  <c r="K10469" i="5"/>
  <c r="K10470" i="5"/>
  <c r="K10471" i="5"/>
  <c r="K10472" i="5"/>
  <c r="K10473" i="5"/>
  <c r="K10474" i="5"/>
  <c r="K10475" i="5"/>
  <c r="K10476" i="5"/>
  <c r="K10477" i="5"/>
  <c r="K10478" i="5"/>
  <c r="K10479" i="5"/>
  <c r="K10480" i="5"/>
  <c r="K10481" i="5"/>
  <c r="K10482" i="5"/>
  <c r="K10483" i="5"/>
  <c r="K10484" i="5"/>
  <c r="K10485" i="5"/>
  <c r="K10486" i="5"/>
  <c r="K10487" i="5"/>
  <c r="K10488" i="5"/>
  <c r="K10489" i="5"/>
  <c r="K10490" i="5"/>
  <c r="K10491" i="5"/>
  <c r="K10492" i="5"/>
  <c r="K10493" i="5"/>
  <c r="K10494" i="5"/>
  <c r="K10495" i="5"/>
  <c r="K10496" i="5"/>
  <c r="K10497" i="5"/>
  <c r="K10498" i="5"/>
  <c r="K10499" i="5"/>
  <c r="K10500" i="5"/>
  <c r="K10501" i="5"/>
  <c r="K10502" i="5"/>
  <c r="K10503" i="5"/>
  <c r="K10504" i="5"/>
  <c r="K10505" i="5"/>
  <c r="K10506" i="5"/>
  <c r="K10507" i="5"/>
  <c r="K10508" i="5"/>
  <c r="K10509" i="5"/>
  <c r="K10510" i="5"/>
  <c r="K10511" i="5"/>
  <c r="K10512" i="5"/>
  <c r="K10513" i="5"/>
  <c r="K10514" i="5"/>
  <c r="K10515" i="5"/>
  <c r="K10516" i="5"/>
  <c r="K10517" i="5"/>
  <c r="K10518" i="5"/>
  <c r="K10519" i="5"/>
  <c r="K10520" i="5"/>
  <c r="K10521" i="5"/>
  <c r="K10522" i="5"/>
  <c r="K10523" i="5"/>
  <c r="K10524" i="5"/>
  <c r="K10525" i="5"/>
  <c r="K10526" i="5"/>
  <c r="K10527" i="5"/>
  <c r="K10528" i="5"/>
  <c r="K10529" i="5"/>
  <c r="K10530" i="5"/>
  <c r="K10531" i="5"/>
  <c r="K10532" i="5"/>
  <c r="K10533" i="5"/>
  <c r="K10534" i="5"/>
  <c r="K10535" i="5"/>
  <c r="K10536" i="5"/>
  <c r="K10537" i="5"/>
  <c r="K10538" i="5"/>
  <c r="K10539" i="5"/>
  <c r="K10540" i="5"/>
  <c r="K10541" i="5"/>
  <c r="K10542" i="5"/>
  <c r="K10543" i="5"/>
  <c r="K10544" i="5"/>
  <c r="K10545" i="5"/>
  <c r="K10546" i="5"/>
  <c r="K10547" i="5"/>
  <c r="K10548" i="5"/>
  <c r="K10549" i="5"/>
  <c r="K10550" i="5"/>
  <c r="K10551" i="5"/>
  <c r="K10552" i="5"/>
  <c r="K10553" i="5"/>
  <c r="K10554" i="5"/>
  <c r="K10555" i="5"/>
  <c r="K10556" i="5"/>
  <c r="K10557" i="5"/>
  <c r="K10558" i="5"/>
  <c r="K10559" i="5"/>
  <c r="K10560" i="5"/>
  <c r="K10561" i="5"/>
  <c r="K10562" i="5"/>
  <c r="K10563" i="5"/>
  <c r="K10564" i="5"/>
  <c r="K10565" i="5"/>
  <c r="K10566" i="5"/>
  <c r="K10567" i="5"/>
  <c r="K10568" i="5"/>
  <c r="K10569" i="5"/>
  <c r="K10570" i="5"/>
  <c r="K10571" i="5"/>
  <c r="K10572" i="5"/>
  <c r="K10573" i="5"/>
  <c r="K10574" i="5"/>
  <c r="K10575" i="5"/>
  <c r="K10576" i="5"/>
  <c r="K10577" i="5"/>
  <c r="K10578" i="5"/>
  <c r="K10579" i="5"/>
  <c r="K10580" i="5"/>
  <c r="K10581" i="5"/>
  <c r="K10582" i="5"/>
  <c r="K10583" i="5"/>
  <c r="K10584" i="5"/>
  <c r="K10585" i="5"/>
  <c r="K10586" i="5"/>
  <c r="K10587" i="5"/>
  <c r="K10588" i="5"/>
  <c r="K10589" i="5"/>
  <c r="K10590" i="5"/>
  <c r="K10591" i="5"/>
  <c r="K10592" i="5"/>
  <c r="K10593" i="5"/>
  <c r="K10594" i="5"/>
  <c r="K10595" i="5"/>
  <c r="K10596" i="5"/>
  <c r="K10597" i="5"/>
  <c r="K10598" i="5"/>
  <c r="K10599" i="5"/>
  <c r="K10600" i="5"/>
  <c r="K10601" i="5"/>
  <c r="K10602" i="5"/>
  <c r="K10603" i="5"/>
  <c r="K10604" i="5"/>
  <c r="K10605" i="5"/>
  <c r="K10606" i="5"/>
  <c r="K10607" i="5"/>
  <c r="K10608" i="5"/>
  <c r="K10609" i="5"/>
  <c r="K10610" i="5"/>
  <c r="K10611" i="5"/>
  <c r="K10612" i="5"/>
  <c r="K10613" i="5"/>
  <c r="K10614" i="5"/>
  <c r="K10615" i="5"/>
  <c r="K10616" i="5"/>
  <c r="K10617" i="5"/>
  <c r="K10618" i="5"/>
  <c r="K10619" i="5"/>
  <c r="K10620" i="5"/>
  <c r="K10621" i="5"/>
  <c r="K10622" i="5"/>
  <c r="K10623" i="5"/>
  <c r="K10624" i="5"/>
  <c r="K10625" i="5"/>
  <c r="K10626" i="5"/>
  <c r="K10627" i="5"/>
  <c r="K10628" i="5"/>
  <c r="K10629" i="5"/>
  <c r="K10630" i="5"/>
  <c r="K10631" i="5"/>
  <c r="K10632" i="5"/>
  <c r="K10633" i="5"/>
  <c r="K10634" i="5"/>
  <c r="K10635" i="5"/>
  <c r="K10636" i="5"/>
  <c r="K10637" i="5"/>
  <c r="K10638" i="5"/>
  <c r="K10639" i="5"/>
  <c r="K10640" i="5"/>
  <c r="K10641" i="5"/>
  <c r="K10642" i="5"/>
  <c r="K10643" i="5"/>
  <c r="K10644" i="5"/>
  <c r="K10645" i="5"/>
  <c r="K10646" i="5"/>
  <c r="K10647" i="5"/>
  <c r="K10648" i="5"/>
  <c r="K10649" i="5"/>
  <c r="K10650" i="5"/>
  <c r="K10651" i="5"/>
  <c r="K10652" i="5"/>
  <c r="K10653" i="5"/>
  <c r="K10654" i="5"/>
  <c r="K10655" i="5"/>
  <c r="K10656" i="5"/>
  <c r="K10657" i="5"/>
  <c r="K10658" i="5"/>
  <c r="K10659" i="5"/>
  <c r="K10660" i="5"/>
  <c r="K10661" i="5"/>
  <c r="K10662" i="5"/>
  <c r="K10663" i="5"/>
  <c r="K10664" i="5"/>
  <c r="K10665" i="5"/>
  <c r="K10666" i="5"/>
  <c r="K10667" i="5"/>
  <c r="K10668" i="5"/>
  <c r="K10669" i="5"/>
  <c r="K10670" i="5"/>
  <c r="K10671" i="5"/>
  <c r="K10672" i="5"/>
  <c r="K10673" i="5"/>
  <c r="K10674" i="5"/>
  <c r="K10675" i="5"/>
  <c r="K10676" i="5"/>
  <c r="K10677" i="5"/>
  <c r="K10678" i="5"/>
  <c r="K10679" i="5"/>
  <c r="K10680" i="5"/>
  <c r="K10681" i="5"/>
  <c r="K10682" i="5"/>
  <c r="K10683" i="5"/>
  <c r="K10684" i="5"/>
  <c r="K10685" i="5"/>
  <c r="K10686" i="5"/>
  <c r="K10687" i="5"/>
  <c r="K10688" i="5"/>
  <c r="K10689" i="5"/>
  <c r="K10690" i="5"/>
  <c r="K10691" i="5"/>
  <c r="K10692" i="5"/>
  <c r="K10693" i="5"/>
  <c r="K10694" i="5"/>
  <c r="K10695" i="5"/>
  <c r="K10696" i="5"/>
  <c r="K10697" i="5"/>
  <c r="K10698" i="5"/>
  <c r="K10699" i="5"/>
  <c r="K10700" i="5"/>
  <c r="K10701" i="5"/>
  <c r="K10702" i="5"/>
  <c r="K10703" i="5"/>
  <c r="K10704" i="5"/>
  <c r="K10705" i="5"/>
  <c r="K10706" i="5"/>
  <c r="K10707" i="5"/>
  <c r="K10708" i="5"/>
  <c r="K10709" i="5"/>
  <c r="K10710" i="5"/>
  <c r="K10711" i="5"/>
  <c r="K10712" i="5"/>
  <c r="K10713" i="5"/>
  <c r="K10714" i="5"/>
  <c r="K10715" i="5"/>
  <c r="K10716" i="5"/>
  <c r="K10717" i="5"/>
  <c r="K10718" i="5"/>
  <c r="K10719" i="5"/>
  <c r="K10720" i="5"/>
  <c r="K10721" i="5"/>
  <c r="K10722" i="5"/>
  <c r="K10723" i="5"/>
  <c r="K10724" i="5"/>
  <c r="K10725" i="5"/>
  <c r="K10726" i="5"/>
  <c r="K10727" i="5"/>
  <c r="K10728" i="5"/>
  <c r="K10729" i="5"/>
  <c r="K10730" i="5"/>
  <c r="K10731" i="5"/>
  <c r="K10732" i="5"/>
  <c r="K10733" i="5"/>
  <c r="K10734" i="5"/>
  <c r="K10735" i="5"/>
  <c r="K10736" i="5"/>
  <c r="K10737" i="5"/>
  <c r="K10738" i="5"/>
  <c r="K10739" i="5"/>
  <c r="K10740" i="5"/>
  <c r="K10741" i="5"/>
  <c r="K10742" i="5"/>
  <c r="K10743" i="5"/>
  <c r="K10744" i="5"/>
  <c r="K10745" i="5"/>
  <c r="K10746" i="5"/>
  <c r="K10747" i="5"/>
  <c r="K10748" i="5"/>
  <c r="K10749" i="5"/>
  <c r="K10750" i="5"/>
  <c r="K10751" i="5"/>
  <c r="K10752" i="5"/>
  <c r="K10753" i="5"/>
  <c r="K10754" i="5"/>
  <c r="K10755" i="5"/>
  <c r="K10756" i="5"/>
  <c r="K10757" i="5"/>
  <c r="K10758" i="5"/>
  <c r="K10759" i="5"/>
  <c r="K10760" i="5"/>
  <c r="K10761" i="5"/>
  <c r="K10762" i="5"/>
  <c r="K10763" i="5"/>
  <c r="K10764" i="5"/>
  <c r="K10765" i="5"/>
  <c r="K10766" i="5"/>
  <c r="K10767" i="5"/>
  <c r="K10768" i="5"/>
  <c r="K10769" i="5"/>
  <c r="K10770" i="5"/>
  <c r="K10771" i="5"/>
  <c r="K10772" i="5"/>
  <c r="K10773" i="5"/>
  <c r="K10774" i="5"/>
  <c r="K10775" i="5"/>
  <c r="K10776" i="5"/>
  <c r="K10777" i="5"/>
  <c r="K10778" i="5"/>
  <c r="K10779" i="5"/>
  <c r="K10780" i="5"/>
  <c r="K10781" i="5"/>
  <c r="K10782" i="5"/>
  <c r="K10783" i="5"/>
  <c r="K10784" i="5"/>
  <c r="K10785" i="5"/>
  <c r="K10786" i="5"/>
  <c r="K10787" i="5"/>
  <c r="K10788" i="5"/>
  <c r="K10789" i="5"/>
  <c r="K10790" i="5"/>
  <c r="K10791" i="5"/>
  <c r="K10792" i="5"/>
  <c r="K10793" i="5"/>
  <c r="K10794" i="5"/>
  <c r="K10795" i="5"/>
  <c r="K10796" i="5"/>
  <c r="K10797" i="5"/>
  <c r="K10798" i="5"/>
  <c r="K10799" i="5"/>
  <c r="K10800" i="5"/>
  <c r="K10801" i="5"/>
  <c r="K10802" i="5"/>
  <c r="K10803" i="5"/>
  <c r="K10804" i="5"/>
  <c r="K10805" i="5"/>
  <c r="K10806" i="5"/>
  <c r="K10807" i="5"/>
  <c r="K10808" i="5"/>
  <c r="K10809" i="5"/>
  <c r="K10810" i="5"/>
  <c r="K10811" i="5"/>
  <c r="K10812" i="5"/>
  <c r="K10813" i="5"/>
  <c r="K10814" i="5"/>
  <c r="K10815" i="5"/>
  <c r="K10816" i="5"/>
  <c r="K10817" i="5"/>
  <c r="K10818" i="5"/>
  <c r="K10819" i="5"/>
  <c r="K10820" i="5"/>
  <c r="K10821" i="5"/>
  <c r="K10822" i="5"/>
  <c r="K10823" i="5"/>
  <c r="K10824" i="5"/>
  <c r="K10825" i="5"/>
  <c r="K10826" i="5"/>
  <c r="K10827" i="5"/>
  <c r="K10828" i="5"/>
  <c r="K10829" i="5"/>
  <c r="K10830" i="5"/>
  <c r="K10831" i="5"/>
  <c r="K10832" i="5"/>
  <c r="K10833" i="5"/>
  <c r="K10834" i="5"/>
  <c r="K10835" i="5"/>
  <c r="K10836" i="5"/>
  <c r="K10837" i="5"/>
  <c r="K10838" i="5"/>
  <c r="K10839" i="5"/>
  <c r="K10840" i="5"/>
  <c r="K10841" i="5"/>
  <c r="K10842" i="5"/>
  <c r="K10843" i="5"/>
  <c r="K10844" i="5"/>
  <c r="K10845" i="5"/>
  <c r="K10846" i="5"/>
  <c r="K10847" i="5"/>
  <c r="K10848" i="5"/>
  <c r="K10849" i="5"/>
  <c r="K10850" i="5"/>
  <c r="K10851" i="5"/>
  <c r="K10852" i="5"/>
  <c r="K10853" i="5"/>
  <c r="K10854" i="5"/>
  <c r="K10855" i="5"/>
  <c r="K10856" i="5"/>
  <c r="K10857" i="5"/>
  <c r="K10858" i="5"/>
  <c r="K10859" i="5"/>
  <c r="K10860" i="5"/>
  <c r="K10861" i="5"/>
  <c r="K10862" i="5"/>
  <c r="K10863" i="5"/>
  <c r="K10864" i="5"/>
  <c r="K10865" i="5"/>
  <c r="K10866" i="5"/>
  <c r="K10867" i="5"/>
  <c r="K10868" i="5"/>
  <c r="K10869" i="5"/>
  <c r="K10870" i="5"/>
  <c r="K10871" i="5"/>
  <c r="K10872" i="5"/>
  <c r="K10873" i="5"/>
  <c r="K10874" i="5"/>
  <c r="K10875" i="5"/>
  <c r="K10876" i="5"/>
  <c r="K10877" i="5"/>
  <c r="K10878" i="5"/>
  <c r="K10879" i="5"/>
  <c r="K10880" i="5"/>
  <c r="K10881" i="5"/>
  <c r="K10882" i="5"/>
  <c r="K10883" i="5"/>
  <c r="K10884" i="5"/>
  <c r="K10885" i="5"/>
  <c r="K10886" i="5"/>
  <c r="K10887" i="5"/>
  <c r="K10888" i="5"/>
  <c r="K10889" i="5"/>
  <c r="K10890" i="5"/>
  <c r="K10891" i="5"/>
  <c r="K10892" i="5"/>
  <c r="K10893" i="5"/>
  <c r="K10894" i="5"/>
  <c r="K10895" i="5"/>
  <c r="K10896" i="5"/>
  <c r="K10897" i="5"/>
  <c r="K10898" i="5"/>
  <c r="K10899" i="5"/>
  <c r="K10900" i="5"/>
  <c r="K10901" i="5"/>
  <c r="K10902" i="5"/>
  <c r="K10903" i="5"/>
  <c r="K10904" i="5"/>
  <c r="K10905" i="5"/>
  <c r="K10906" i="5"/>
  <c r="K10907" i="5"/>
  <c r="K10908" i="5"/>
  <c r="K10909" i="5"/>
  <c r="K10910" i="5"/>
  <c r="K10911" i="5"/>
  <c r="K10912" i="5"/>
  <c r="K10913" i="5"/>
  <c r="K10914" i="5"/>
  <c r="K10915" i="5"/>
  <c r="K10916" i="5"/>
  <c r="K10917" i="5"/>
  <c r="K10918" i="5"/>
  <c r="K10919" i="5"/>
  <c r="K10920" i="5"/>
  <c r="K10921" i="5"/>
  <c r="K10922" i="5"/>
  <c r="K10923" i="5"/>
  <c r="K10924" i="5"/>
  <c r="K10925" i="5"/>
  <c r="K10926" i="5"/>
  <c r="K10927" i="5"/>
  <c r="K10928" i="5"/>
  <c r="K10929" i="5"/>
  <c r="K10930" i="5"/>
  <c r="K10931" i="5"/>
  <c r="K10932" i="5"/>
  <c r="K10933" i="5"/>
  <c r="K10934" i="5"/>
  <c r="K10935" i="5"/>
  <c r="K10936" i="5"/>
  <c r="K10937" i="5"/>
  <c r="K10938" i="5"/>
  <c r="K10939" i="5"/>
  <c r="K10940" i="5"/>
  <c r="K10941" i="5"/>
  <c r="K10942" i="5"/>
  <c r="K10943" i="5"/>
  <c r="K10944" i="5"/>
  <c r="K10945" i="5"/>
  <c r="K10946" i="5"/>
  <c r="K10947" i="5"/>
  <c r="K10948" i="5"/>
  <c r="K10949" i="5"/>
  <c r="K10950" i="5"/>
  <c r="K10951" i="5"/>
  <c r="K10952" i="5"/>
  <c r="K10953" i="5"/>
  <c r="K10954" i="5"/>
  <c r="K10955" i="5"/>
  <c r="K10956" i="5"/>
  <c r="K10957" i="5"/>
  <c r="K10958" i="5"/>
  <c r="K10959" i="5"/>
  <c r="K10960" i="5"/>
  <c r="K10961" i="5"/>
  <c r="K10962" i="5"/>
  <c r="K10963" i="5"/>
  <c r="K10964" i="5"/>
  <c r="K10965" i="5"/>
  <c r="K10966" i="5"/>
  <c r="K10967" i="5"/>
  <c r="K10968" i="5"/>
  <c r="K10969" i="5"/>
  <c r="K10970" i="5"/>
  <c r="K10971" i="5"/>
  <c r="K10972" i="5"/>
  <c r="K10973" i="5"/>
  <c r="K10974" i="5"/>
  <c r="K10975" i="5"/>
  <c r="K10976" i="5"/>
  <c r="K10977" i="5"/>
  <c r="K10978" i="5"/>
  <c r="K10979" i="5"/>
  <c r="K10980" i="5"/>
  <c r="K10981" i="5"/>
  <c r="K10982" i="5"/>
  <c r="K10983" i="5"/>
  <c r="K10984" i="5"/>
  <c r="K10985" i="5"/>
  <c r="K10986" i="5"/>
  <c r="K10987" i="5"/>
  <c r="K10988" i="5"/>
  <c r="K10989" i="5"/>
  <c r="K10990" i="5"/>
  <c r="K10991" i="5"/>
  <c r="K10992" i="5"/>
  <c r="K10993" i="5"/>
  <c r="K10994" i="5"/>
  <c r="K10995" i="5"/>
  <c r="K10996" i="5"/>
  <c r="K10997" i="5"/>
  <c r="K10998" i="5"/>
  <c r="K10999" i="5"/>
  <c r="K11000" i="5"/>
  <c r="K11001" i="5"/>
  <c r="K11002" i="5"/>
  <c r="K11003" i="5"/>
  <c r="K11004" i="5"/>
  <c r="K11005" i="5"/>
  <c r="K11006" i="5"/>
  <c r="K11007" i="5"/>
  <c r="K11008" i="5"/>
  <c r="K11009" i="5"/>
  <c r="K11010" i="5"/>
  <c r="K11011" i="5"/>
  <c r="K11012" i="5"/>
  <c r="K11013" i="5"/>
  <c r="K11014" i="5"/>
  <c r="K11015" i="5"/>
  <c r="K11016" i="5"/>
  <c r="K11017" i="5"/>
  <c r="K11018" i="5"/>
  <c r="K11019" i="5"/>
  <c r="K11020" i="5"/>
  <c r="K11021" i="5"/>
  <c r="K11022" i="5"/>
  <c r="K11023" i="5"/>
  <c r="K11024" i="5"/>
  <c r="K11025" i="5"/>
  <c r="K11026" i="5"/>
  <c r="K11027" i="5"/>
  <c r="K11028" i="5"/>
  <c r="K11029" i="5"/>
  <c r="K11030" i="5"/>
  <c r="K11031" i="5"/>
  <c r="K11032" i="5"/>
  <c r="K11033" i="5"/>
  <c r="K11034" i="5"/>
  <c r="K11035" i="5"/>
  <c r="K11036" i="5"/>
  <c r="K11037" i="5"/>
  <c r="K11038" i="5"/>
  <c r="K11039" i="5"/>
  <c r="K11040" i="5"/>
  <c r="K11041" i="5"/>
  <c r="K11042" i="5"/>
  <c r="K11043" i="5"/>
  <c r="K11044" i="5"/>
  <c r="K11045" i="5"/>
  <c r="K11046" i="5"/>
  <c r="K11047" i="5"/>
  <c r="K11048" i="5"/>
  <c r="K11049" i="5"/>
  <c r="K11050" i="5"/>
  <c r="K11051" i="5"/>
  <c r="K11052" i="5"/>
  <c r="K11053" i="5"/>
  <c r="K11054" i="5"/>
  <c r="K11055" i="5"/>
  <c r="K11056" i="5"/>
  <c r="K11057" i="5"/>
  <c r="K11058" i="5"/>
  <c r="K11059" i="5"/>
  <c r="K11060" i="5"/>
  <c r="K11061" i="5"/>
  <c r="K11062" i="5"/>
  <c r="K11063" i="5"/>
  <c r="K11064" i="5"/>
  <c r="K11065" i="5"/>
  <c r="K11066" i="5"/>
  <c r="K11067" i="5"/>
  <c r="K11068" i="5"/>
  <c r="K11069" i="5"/>
  <c r="K11070" i="5"/>
  <c r="K11071" i="5"/>
  <c r="K11072" i="5"/>
  <c r="K11073" i="5"/>
  <c r="K11074" i="5"/>
  <c r="K11075" i="5"/>
  <c r="K11076" i="5"/>
  <c r="K11077" i="5"/>
  <c r="K11078" i="5"/>
  <c r="K11079" i="5"/>
  <c r="K11080" i="5"/>
  <c r="K11081" i="5"/>
  <c r="K11082" i="5"/>
  <c r="K11083" i="5"/>
  <c r="K11084" i="5"/>
  <c r="K11085" i="5"/>
  <c r="K11086" i="5"/>
  <c r="K11087" i="5"/>
  <c r="K11088" i="5"/>
  <c r="K11089" i="5"/>
  <c r="K11090" i="5"/>
  <c r="K11091" i="5"/>
  <c r="K11092" i="5"/>
  <c r="K11093" i="5"/>
  <c r="K11094" i="5"/>
  <c r="K11095" i="5"/>
  <c r="K11096" i="5"/>
  <c r="K11097" i="5"/>
  <c r="K11098" i="5"/>
  <c r="K11099" i="5"/>
  <c r="K11100" i="5"/>
  <c r="K11101" i="5"/>
  <c r="K11102" i="5"/>
  <c r="K11103" i="5"/>
  <c r="K11104" i="5"/>
  <c r="K11105" i="5"/>
  <c r="K11106" i="5"/>
  <c r="K11107" i="5"/>
  <c r="K11108" i="5"/>
  <c r="K11109" i="5"/>
  <c r="K11110" i="5"/>
  <c r="K11111" i="5"/>
  <c r="K11112" i="5"/>
  <c r="K11113" i="5"/>
  <c r="K11114" i="5"/>
  <c r="K11115" i="5"/>
  <c r="K11116" i="5"/>
  <c r="K11117" i="5"/>
  <c r="K11118" i="5"/>
  <c r="K11119" i="5"/>
  <c r="K11120" i="5"/>
  <c r="K11121" i="5"/>
  <c r="K11122" i="5"/>
  <c r="K11123" i="5"/>
  <c r="K11124" i="5"/>
  <c r="K11125" i="5"/>
  <c r="K11126" i="5"/>
  <c r="K11127" i="5"/>
  <c r="K11128" i="5"/>
  <c r="K11129" i="5"/>
  <c r="K11130" i="5"/>
  <c r="K11131" i="5"/>
  <c r="K11132" i="5"/>
  <c r="K11133" i="5"/>
  <c r="K11134" i="5"/>
  <c r="K11135" i="5"/>
  <c r="K11136" i="5"/>
  <c r="K11137" i="5"/>
  <c r="K11138" i="5"/>
  <c r="K11139" i="5"/>
  <c r="K11140" i="5"/>
  <c r="K11141" i="5"/>
  <c r="K11142" i="5"/>
  <c r="K11143" i="5"/>
  <c r="K11144" i="5"/>
  <c r="K11145" i="5"/>
  <c r="K11146" i="5"/>
  <c r="K11147" i="5"/>
  <c r="K11148" i="5"/>
  <c r="K11149" i="5"/>
  <c r="K11150" i="5"/>
  <c r="K11151" i="5"/>
  <c r="K11152" i="5"/>
  <c r="K11153" i="5"/>
  <c r="K11154" i="5"/>
  <c r="K11155" i="5"/>
  <c r="K11156" i="5"/>
  <c r="K11157" i="5"/>
  <c r="K11158" i="5"/>
  <c r="K11159" i="5"/>
  <c r="K11160" i="5"/>
  <c r="K11161" i="5"/>
  <c r="K11162" i="5"/>
  <c r="K11163" i="5"/>
  <c r="K11164" i="5"/>
  <c r="K11165" i="5"/>
  <c r="K11166" i="5"/>
  <c r="K11167" i="5"/>
  <c r="K11168" i="5"/>
  <c r="K11169" i="5"/>
  <c r="K11170" i="5"/>
  <c r="K11171" i="5"/>
  <c r="K11172" i="5"/>
  <c r="K11173" i="5"/>
  <c r="K11174" i="5"/>
  <c r="K11175" i="5"/>
  <c r="K11176" i="5"/>
  <c r="K11177" i="5"/>
  <c r="K11178" i="5"/>
  <c r="K11179" i="5"/>
  <c r="K11180" i="5"/>
  <c r="K11181" i="5"/>
  <c r="K11182" i="5"/>
  <c r="K11183" i="5"/>
  <c r="K11184" i="5"/>
  <c r="K11185" i="5"/>
  <c r="K11186" i="5"/>
  <c r="K11187" i="5"/>
  <c r="K11188" i="5"/>
  <c r="K11189" i="5"/>
  <c r="K11190" i="5"/>
  <c r="K11191" i="5"/>
  <c r="K11192" i="5"/>
  <c r="K11193" i="5"/>
  <c r="K11194" i="5"/>
  <c r="K11195" i="5"/>
  <c r="K11196" i="5"/>
  <c r="K11197" i="5"/>
  <c r="K11198" i="5"/>
  <c r="K11199" i="5"/>
  <c r="K11200" i="5"/>
  <c r="K11201" i="5"/>
  <c r="K11202" i="5"/>
  <c r="K11203" i="5"/>
  <c r="K11204" i="5"/>
  <c r="K11205" i="5"/>
  <c r="K11206" i="5"/>
  <c r="K11207" i="5"/>
  <c r="K11208" i="5"/>
  <c r="K11209" i="5"/>
  <c r="K11210" i="5"/>
  <c r="K11211" i="5"/>
  <c r="K11212" i="5"/>
  <c r="K11213" i="5"/>
  <c r="K11214" i="5"/>
  <c r="K11215" i="5"/>
  <c r="K11216" i="5"/>
  <c r="K11217" i="5"/>
  <c r="K11218" i="5"/>
  <c r="K11219" i="5"/>
  <c r="K11220" i="5"/>
  <c r="K11221" i="5"/>
  <c r="K11222" i="5"/>
  <c r="K11223" i="5"/>
  <c r="K11224" i="5"/>
  <c r="K11225" i="5"/>
  <c r="K11226" i="5"/>
  <c r="K11227" i="5"/>
  <c r="K11228" i="5"/>
  <c r="K11229" i="5"/>
  <c r="K11230" i="5"/>
  <c r="K11231" i="5"/>
  <c r="K11232" i="5"/>
  <c r="K11233" i="5"/>
  <c r="K11234" i="5"/>
  <c r="K11235" i="5"/>
  <c r="K11236" i="5"/>
  <c r="K11237" i="5"/>
  <c r="K11238" i="5"/>
  <c r="K11239" i="5"/>
  <c r="K11240" i="5"/>
  <c r="K11241" i="5"/>
  <c r="K11242" i="5"/>
  <c r="K11243" i="5"/>
  <c r="K11244" i="5"/>
  <c r="K11245" i="5"/>
  <c r="K11246" i="5"/>
  <c r="K11247" i="5"/>
  <c r="K11248" i="5"/>
  <c r="K11249" i="5"/>
  <c r="K11250" i="5"/>
  <c r="K11251" i="5"/>
  <c r="K11252" i="5"/>
  <c r="K11253" i="5"/>
  <c r="K11254" i="5"/>
  <c r="K11255" i="5"/>
  <c r="K11256" i="5"/>
  <c r="K11257" i="5"/>
  <c r="K11258" i="5"/>
  <c r="K11259" i="5"/>
  <c r="K11260" i="5"/>
  <c r="K11261" i="5"/>
  <c r="K11262" i="5"/>
  <c r="K11263" i="5"/>
  <c r="K11264" i="5"/>
  <c r="K11265" i="5"/>
  <c r="K11266" i="5"/>
  <c r="K11267" i="5"/>
  <c r="K11268" i="5"/>
  <c r="K11269" i="5"/>
  <c r="K11270" i="5"/>
  <c r="K11271" i="5"/>
  <c r="K11272" i="5"/>
  <c r="K11273" i="5"/>
  <c r="K11274" i="5"/>
  <c r="K11275" i="5"/>
  <c r="K11276" i="5"/>
  <c r="K11277" i="5"/>
  <c r="K11278" i="5"/>
  <c r="K11279" i="5"/>
  <c r="K11280" i="5"/>
  <c r="K11281" i="5"/>
  <c r="K11282" i="5"/>
  <c r="K11283" i="5"/>
  <c r="K11284" i="5"/>
  <c r="K11285" i="5"/>
  <c r="K11286" i="5"/>
  <c r="K11287" i="5"/>
  <c r="K11288" i="5"/>
  <c r="K11289" i="5"/>
  <c r="K11290" i="5"/>
  <c r="K11291" i="5"/>
  <c r="K11292" i="5"/>
  <c r="K11293" i="5"/>
  <c r="K11294" i="5"/>
  <c r="K11295" i="5"/>
  <c r="K11296" i="5"/>
  <c r="K11297" i="5"/>
  <c r="K11298" i="5"/>
  <c r="K11299" i="5"/>
  <c r="K11300" i="5"/>
  <c r="K11301" i="5"/>
  <c r="K11302" i="5"/>
  <c r="K11303" i="5"/>
  <c r="K11304" i="5"/>
  <c r="K11305" i="5"/>
  <c r="K11306" i="5"/>
  <c r="K11307" i="5"/>
  <c r="K11308" i="5"/>
  <c r="K11309" i="5"/>
  <c r="K11310" i="5"/>
  <c r="K11311" i="5"/>
  <c r="K11312" i="5"/>
  <c r="K11313" i="5"/>
  <c r="K11314" i="5"/>
  <c r="K11315" i="5"/>
  <c r="K11316" i="5"/>
  <c r="K11317" i="5"/>
  <c r="K11318" i="5"/>
  <c r="K11319" i="5"/>
  <c r="K11320" i="5"/>
  <c r="K11321" i="5"/>
  <c r="K11322" i="5"/>
  <c r="K11323" i="5"/>
  <c r="K11324" i="5"/>
  <c r="K11325" i="5"/>
  <c r="K11326" i="5"/>
  <c r="K11327" i="5"/>
  <c r="K11328" i="5"/>
  <c r="K11329" i="5"/>
  <c r="K11330" i="5"/>
  <c r="K11331" i="5"/>
  <c r="K11332" i="5"/>
  <c r="K11333" i="5"/>
  <c r="K11334" i="5"/>
  <c r="K11335" i="5"/>
  <c r="K11336" i="5"/>
  <c r="K11337" i="5"/>
  <c r="K11338" i="5"/>
  <c r="K11339" i="5"/>
  <c r="K11340" i="5"/>
  <c r="K11341" i="5"/>
  <c r="K11342" i="5"/>
  <c r="K11343" i="5"/>
  <c r="K11344" i="5"/>
  <c r="K11345" i="5"/>
  <c r="K11346" i="5"/>
  <c r="K11347" i="5"/>
  <c r="K11348" i="5"/>
  <c r="K11349" i="5"/>
  <c r="K11350" i="5"/>
  <c r="K11351" i="5"/>
  <c r="K11352" i="5"/>
  <c r="K11353" i="5"/>
  <c r="K11354" i="5"/>
  <c r="K11355" i="5"/>
  <c r="K11356" i="5"/>
  <c r="K11357" i="5"/>
  <c r="K11358" i="5"/>
  <c r="K11359" i="5"/>
  <c r="K11360" i="5"/>
  <c r="K11361" i="5"/>
  <c r="K11362" i="5"/>
  <c r="K11363" i="5"/>
  <c r="K11364" i="5"/>
  <c r="K11365" i="5"/>
  <c r="K11366" i="5"/>
  <c r="K11367" i="5"/>
  <c r="K11368" i="5"/>
  <c r="K11369" i="5"/>
  <c r="K11370" i="5"/>
  <c r="K11371" i="5"/>
  <c r="K11372" i="5"/>
  <c r="K11373" i="5"/>
  <c r="K11374" i="5"/>
  <c r="K11375" i="5"/>
  <c r="K11376" i="5"/>
  <c r="K11377" i="5"/>
  <c r="K11378" i="5"/>
  <c r="K11379" i="5"/>
  <c r="K11380" i="5"/>
  <c r="K11381" i="5"/>
  <c r="K11382" i="5"/>
  <c r="K11383" i="5"/>
  <c r="K11384" i="5"/>
  <c r="K11385" i="5"/>
  <c r="K11386" i="5"/>
  <c r="K11387" i="5"/>
  <c r="K11388" i="5"/>
  <c r="K11389" i="5"/>
  <c r="K11390" i="5"/>
  <c r="K11391" i="5"/>
  <c r="K11392" i="5"/>
  <c r="K11393" i="5"/>
  <c r="K11394" i="5"/>
  <c r="K11395" i="5"/>
  <c r="K11396" i="5"/>
  <c r="K11397" i="5"/>
  <c r="K11398" i="5"/>
  <c r="K11399" i="5"/>
  <c r="K11400" i="5"/>
  <c r="K11401" i="5"/>
  <c r="K11402" i="5"/>
  <c r="K11403" i="5"/>
  <c r="K11404" i="5"/>
  <c r="K11405" i="5"/>
  <c r="K11406" i="5"/>
  <c r="K11407" i="5"/>
  <c r="K11408" i="5"/>
  <c r="K11409" i="5"/>
  <c r="K11410" i="5"/>
  <c r="K11411" i="5"/>
  <c r="K11412" i="5"/>
  <c r="K11413" i="5"/>
  <c r="K11414" i="5"/>
  <c r="K11415" i="5"/>
  <c r="K11416" i="5"/>
  <c r="K11417" i="5"/>
  <c r="K11418" i="5"/>
  <c r="K11419" i="5"/>
  <c r="K11420" i="5"/>
  <c r="K11421" i="5"/>
  <c r="K11422" i="5"/>
  <c r="K11423" i="5"/>
  <c r="K11424" i="5"/>
  <c r="K11425" i="5"/>
  <c r="K11426" i="5"/>
  <c r="K11427" i="5"/>
  <c r="K11428" i="5"/>
  <c r="K11429" i="5"/>
  <c r="K11430" i="5"/>
  <c r="K11431" i="5"/>
  <c r="K11432" i="5"/>
  <c r="K11433" i="5"/>
  <c r="K11434" i="5"/>
  <c r="K11435" i="5"/>
  <c r="K11436" i="5"/>
  <c r="K11437" i="5"/>
  <c r="K11438" i="5"/>
  <c r="K11439" i="5"/>
  <c r="K11440" i="5"/>
  <c r="K11441" i="5"/>
  <c r="K11442" i="5"/>
  <c r="K11443" i="5"/>
  <c r="K11444" i="5"/>
  <c r="K11445" i="5"/>
  <c r="K11446" i="5"/>
  <c r="K11447" i="5"/>
  <c r="K11448" i="5"/>
  <c r="K11449" i="5"/>
  <c r="K11450" i="5"/>
  <c r="K11451" i="5"/>
  <c r="K11452" i="5"/>
  <c r="K11453" i="5"/>
  <c r="K11454" i="5"/>
  <c r="K11455" i="5"/>
  <c r="K11456" i="5"/>
  <c r="K11457" i="5"/>
  <c r="K11458" i="5"/>
  <c r="K11459" i="5"/>
  <c r="K11460" i="5"/>
  <c r="K11461" i="5"/>
  <c r="K11462" i="5"/>
  <c r="K11463" i="5"/>
  <c r="K11464" i="5"/>
  <c r="K11465" i="5"/>
  <c r="K11466" i="5"/>
  <c r="K11467" i="5"/>
  <c r="K11468" i="5"/>
  <c r="K11469" i="5"/>
  <c r="K11470" i="5"/>
  <c r="K11471" i="5"/>
  <c r="K11472" i="5"/>
  <c r="K11473" i="5"/>
  <c r="K11474" i="5"/>
  <c r="K11475" i="5"/>
  <c r="K11476" i="5"/>
  <c r="K11477" i="5"/>
  <c r="K11478" i="5"/>
  <c r="K11479" i="5"/>
  <c r="K11480" i="5"/>
  <c r="K11481" i="5"/>
  <c r="K11482" i="5"/>
  <c r="K11483" i="5"/>
  <c r="K11484" i="5"/>
  <c r="K11485" i="5"/>
  <c r="K11486" i="5"/>
  <c r="K11487" i="5"/>
  <c r="K11488" i="5"/>
  <c r="K11489" i="5"/>
  <c r="K11490" i="5"/>
  <c r="K11491" i="5"/>
  <c r="K11492" i="5"/>
  <c r="K11493" i="5"/>
  <c r="K11494" i="5"/>
  <c r="K11495" i="5"/>
  <c r="K11496" i="5"/>
  <c r="K11497" i="5"/>
  <c r="K11498" i="5"/>
  <c r="K11499" i="5"/>
  <c r="K11500" i="5"/>
  <c r="K11501" i="5"/>
  <c r="K11502" i="5"/>
  <c r="K11503" i="5"/>
  <c r="K11504" i="5"/>
  <c r="K11505" i="5"/>
  <c r="K11506" i="5"/>
  <c r="K11507" i="5"/>
  <c r="K11508" i="5"/>
  <c r="K11509" i="5"/>
  <c r="K11510" i="5"/>
  <c r="K11511" i="5"/>
  <c r="K11512" i="5"/>
  <c r="K11513" i="5"/>
  <c r="K11514" i="5"/>
  <c r="K11515" i="5"/>
  <c r="K11516" i="5"/>
  <c r="K11517" i="5"/>
  <c r="K11518" i="5"/>
  <c r="K11519" i="5"/>
  <c r="K11520" i="5"/>
  <c r="K11521" i="5"/>
  <c r="K11522" i="5"/>
  <c r="K11523" i="5"/>
  <c r="K11524" i="5"/>
  <c r="K11525" i="5"/>
  <c r="K11526" i="5"/>
  <c r="K11527" i="5"/>
  <c r="K11528" i="5"/>
  <c r="K11529" i="5"/>
  <c r="K11530" i="5"/>
  <c r="K11531" i="5"/>
  <c r="K11532" i="5"/>
  <c r="K11533" i="5"/>
  <c r="K11534" i="5"/>
  <c r="K11535" i="5"/>
  <c r="K11536" i="5"/>
  <c r="K11537" i="5"/>
  <c r="K11538" i="5"/>
  <c r="K11539" i="5"/>
  <c r="K11540" i="5"/>
  <c r="K11541" i="5"/>
  <c r="K11542" i="5"/>
  <c r="K11543" i="5"/>
  <c r="K11544" i="5"/>
  <c r="K11545" i="5"/>
  <c r="K11546" i="5"/>
  <c r="K11547" i="5"/>
  <c r="K11548" i="5"/>
  <c r="K11549" i="5"/>
  <c r="K11550" i="5"/>
  <c r="K11551" i="5"/>
  <c r="K11552" i="5"/>
  <c r="K11553" i="5"/>
  <c r="K11554" i="5"/>
  <c r="K11555" i="5"/>
  <c r="K11556" i="5"/>
  <c r="K11557" i="5"/>
  <c r="K11558" i="5"/>
  <c r="K11559" i="5"/>
  <c r="K11560" i="5"/>
  <c r="K11561" i="5"/>
  <c r="K11562" i="5"/>
  <c r="K11563" i="5"/>
  <c r="K11564" i="5"/>
  <c r="K11565" i="5"/>
  <c r="K11566" i="5"/>
  <c r="K11567" i="5"/>
  <c r="K11568" i="5"/>
  <c r="K11569" i="5"/>
  <c r="K11570" i="5"/>
  <c r="K11571" i="5"/>
  <c r="K11572" i="5"/>
  <c r="K11573" i="5"/>
  <c r="K11574" i="5"/>
  <c r="K11575" i="5"/>
  <c r="K11576" i="5"/>
  <c r="K11577" i="5"/>
  <c r="K11578" i="5"/>
  <c r="K11579" i="5"/>
  <c r="K11580" i="5"/>
  <c r="K11581" i="5"/>
  <c r="K11582" i="5"/>
  <c r="K11583" i="5"/>
  <c r="K11584" i="5"/>
  <c r="K11585" i="5"/>
  <c r="K11586" i="5"/>
  <c r="K11587" i="5"/>
  <c r="K11588" i="5"/>
  <c r="K11589" i="5"/>
  <c r="K11590" i="5"/>
  <c r="K11591" i="5"/>
  <c r="K11592" i="5"/>
  <c r="K11593" i="5"/>
  <c r="K11594" i="5"/>
  <c r="K11595" i="5"/>
  <c r="K11596" i="5"/>
  <c r="K11597" i="5"/>
  <c r="K11598" i="5"/>
  <c r="K11599" i="5"/>
  <c r="K11600" i="5"/>
  <c r="K11601" i="5"/>
  <c r="K11602" i="5"/>
  <c r="K11603" i="5"/>
  <c r="K11604" i="5"/>
  <c r="K11605" i="5"/>
  <c r="K11606" i="5"/>
  <c r="K11607" i="5"/>
  <c r="K11608" i="5"/>
  <c r="K11609" i="5"/>
  <c r="K11610" i="5"/>
  <c r="K11611" i="5"/>
  <c r="K11612" i="5"/>
  <c r="K11613" i="5"/>
  <c r="K11614" i="5"/>
  <c r="K11615" i="5"/>
  <c r="K11616" i="5"/>
  <c r="K11617" i="5"/>
  <c r="K11618" i="5"/>
  <c r="K11619" i="5"/>
  <c r="K11620" i="5"/>
  <c r="K11621" i="5"/>
  <c r="K11622" i="5"/>
  <c r="K11623" i="5"/>
  <c r="K11624" i="5"/>
  <c r="K11625" i="5"/>
  <c r="K11626" i="5"/>
  <c r="K11627" i="5"/>
  <c r="K11628" i="5"/>
  <c r="K11629" i="5"/>
  <c r="K11630" i="5"/>
  <c r="K11631" i="5"/>
  <c r="K11632" i="5"/>
  <c r="K11633" i="5"/>
  <c r="K11634" i="5"/>
  <c r="K11635" i="5"/>
  <c r="K11636" i="5"/>
  <c r="K11637" i="5"/>
  <c r="K11638" i="5"/>
  <c r="K11639" i="5"/>
  <c r="K11640" i="5"/>
  <c r="K11641" i="5"/>
  <c r="K11642" i="5"/>
  <c r="K11643" i="5"/>
  <c r="K11644" i="5"/>
  <c r="K11645" i="5"/>
  <c r="K11646" i="5"/>
  <c r="K11647" i="5"/>
  <c r="K11648" i="5"/>
  <c r="K11649" i="5"/>
  <c r="K11650" i="5"/>
  <c r="K11651" i="5"/>
  <c r="K11652" i="5"/>
  <c r="K11653" i="5"/>
  <c r="K11654" i="5"/>
  <c r="K11655" i="5"/>
  <c r="K11656" i="5"/>
  <c r="K11657" i="5"/>
  <c r="K11658" i="5"/>
  <c r="K11659" i="5"/>
  <c r="K11660" i="5"/>
  <c r="K11661" i="5"/>
  <c r="K11662" i="5"/>
  <c r="K11663" i="5"/>
  <c r="K11664" i="5"/>
  <c r="K11665" i="5"/>
  <c r="K11666" i="5"/>
  <c r="K11667" i="5"/>
  <c r="K11668" i="5"/>
  <c r="K11669" i="5"/>
  <c r="K11670" i="5"/>
  <c r="K11671" i="5"/>
  <c r="K11672" i="5"/>
  <c r="K11673" i="5"/>
  <c r="K11674" i="5"/>
  <c r="K11675" i="5"/>
  <c r="K11676" i="5"/>
  <c r="K11677" i="5"/>
  <c r="K11678" i="5"/>
  <c r="K11679" i="5"/>
  <c r="K11680" i="5"/>
  <c r="K11681" i="5"/>
  <c r="K11682" i="5"/>
  <c r="K11683" i="5"/>
  <c r="K11684" i="5"/>
  <c r="K11685" i="5"/>
  <c r="K11686" i="5"/>
  <c r="K11687" i="5"/>
  <c r="K11688" i="5"/>
  <c r="K11689" i="5"/>
  <c r="K11690" i="5"/>
  <c r="K11691" i="5"/>
  <c r="K11692" i="5"/>
  <c r="K11693" i="5"/>
  <c r="K11694" i="5"/>
  <c r="K11695" i="5"/>
  <c r="K11696" i="5"/>
  <c r="K11697" i="5"/>
  <c r="K11698" i="5"/>
  <c r="K11699" i="5"/>
  <c r="K11700" i="5"/>
  <c r="K11701" i="5"/>
  <c r="K11702" i="5"/>
  <c r="K11703" i="5"/>
  <c r="K11704" i="5"/>
  <c r="K11705" i="5"/>
  <c r="K11706" i="5"/>
  <c r="K11707" i="5"/>
  <c r="K11708" i="5"/>
  <c r="K11709" i="5"/>
  <c r="K11710" i="5"/>
  <c r="K11711" i="5"/>
  <c r="K11712" i="5"/>
  <c r="K11713" i="5"/>
  <c r="K11714" i="5"/>
  <c r="K11715" i="5"/>
  <c r="K11716" i="5"/>
  <c r="K11717" i="5"/>
  <c r="K11718" i="5"/>
  <c r="K11719" i="5"/>
  <c r="K11720" i="5"/>
  <c r="K11721" i="5"/>
  <c r="K11722" i="5"/>
  <c r="K11723" i="5"/>
  <c r="K11724" i="5"/>
  <c r="K11725" i="5"/>
  <c r="K11726" i="5"/>
  <c r="K11727" i="5"/>
  <c r="K11728" i="5"/>
  <c r="K11729" i="5"/>
  <c r="K11730" i="5"/>
  <c r="K11731" i="5"/>
  <c r="K11732" i="5"/>
  <c r="K11733" i="5"/>
  <c r="K11734" i="5"/>
  <c r="K11735" i="5"/>
  <c r="K11736" i="5"/>
  <c r="K11737" i="5"/>
  <c r="K11738" i="5"/>
  <c r="K11739" i="5"/>
  <c r="K11740" i="5"/>
  <c r="K11741" i="5"/>
  <c r="K11742" i="5"/>
  <c r="K11743" i="5"/>
  <c r="K11744" i="5"/>
  <c r="K11745" i="5"/>
  <c r="K11746" i="5"/>
  <c r="K11747" i="5"/>
  <c r="K11748" i="5"/>
  <c r="K11749" i="5"/>
  <c r="K11750" i="5"/>
  <c r="K11751" i="5"/>
  <c r="K11752" i="5"/>
  <c r="K11753" i="5"/>
  <c r="K11754" i="5"/>
  <c r="K11755" i="5"/>
  <c r="K11756" i="5"/>
  <c r="K11757" i="5"/>
  <c r="K11758" i="5"/>
  <c r="K11759" i="5"/>
  <c r="K11760" i="5"/>
  <c r="K11761" i="5"/>
  <c r="K11762" i="5"/>
  <c r="K11763" i="5"/>
  <c r="K11764" i="5"/>
  <c r="K11765" i="5"/>
  <c r="K11766" i="5"/>
  <c r="K11767" i="5"/>
  <c r="K11768" i="5"/>
  <c r="K11769" i="5"/>
  <c r="K11770" i="5"/>
  <c r="K11771" i="5"/>
  <c r="K11772" i="5"/>
  <c r="K11773" i="5"/>
  <c r="K11774" i="5"/>
  <c r="K11775" i="5"/>
  <c r="K11776" i="5"/>
  <c r="K11777" i="5"/>
  <c r="K11778" i="5"/>
  <c r="K11779" i="5"/>
  <c r="K11780" i="5"/>
  <c r="K11781" i="5"/>
  <c r="K11782" i="5"/>
  <c r="K11783" i="5"/>
  <c r="K11784" i="5"/>
  <c r="K11785" i="5"/>
  <c r="K11786" i="5"/>
  <c r="K11787" i="5"/>
  <c r="K11788" i="5"/>
  <c r="K11789" i="5"/>
  <c r="K11790" i="5"/>
  <c r="K11791" i="5"/>
  <c r="K11792" i="5"/>
  <c r="K11793" i="5"/>
  <c r="K11794" i="5"/>
  <c r="K11795" i="5"/>
  <c r="K11796" i="5"/>
  <c r="K11797" i="5"/>
  <c r="K11798" i="5"/>
  <c r="K11799" i="5"/>
  <c r="K11800" i="5"/>
  <c r="K11801" i="5"/>
  <c r="K11802" i="5"/>
  <c r="K11803" i="5"/>
  <c r="K11804" i="5"/>
  <c r="K11805" i="5"/>
  <c r="K11806" i="5"/>
  <c r="K11807" i="5"/>
  <c r="K11808" i="5"/>
  <c r="K11809" i="5"/>
  <c r="K11810" i="5"/>
  <c r="K11811" i="5"/>
  <c r="K11812" i="5"/>
  <c r="K11813" i="5"/>
  <c r="K11814" i="5"/>
  <c r="K11815" i="5"/>
  <c r="K11816" i="5"/>
  <c r="K11817" i="5"/>
  <c r="K11818" i="5"/>
  <c r="K11819" i="5"/>
  <c r="K11820" i="5"/>
  <c r="K11821" i="5"/>
  <c r="K11822" i="5"/>
  <c r="K11823" i="5"/>
  <c r="K11824" i="5"/>
  <c r="K11825" i="5"/>
  <c r="K11826" i="5"/>
  <c r="K11827" i="5"/>
  <c r="K11828" i="5"/>
  <c r="K11829" i="5"/>
  <c r="K11830" i="5"/>
  <c r="K11831" i="5"/>
  <c r="K11832" i="5"/>
  <c r="K11833" i="5"/>
  <c r="K11834" i="5"/>
  <c r="K11835" i="5"/>
  <c r="K11836" i="5"/>
  <c r="K11837" i="5"/>
  <c r="K11838" i="5"/>
  <c r="K11839" i="5"/>
  <c r="K11840" i="5"/>
  <c r="K11841" i="5"/>
  <c r="K11842" i="5"/>
  <c r="K11843" i="5"/>
  <c r="K11844" i="5"/>
  <c r="K11845" i="5"/>
  <c r="K11846" i="5"/>
  <c r="K11847" i="5"/>
  <c r="K11848" i="5"/>
  <c r="K11849" i="5"/>
  <c r="K11850" i="5"/>
  <c r="K11851" i="5"/>
  <c r="K11852" i="5"/>
  <c r="K11853" i="5"/>
  <c r="K11854" i="5"/>
  <c r="K11855" i="5"/>
  <c r="K11856" i="5"/>
  <c r="K11857" i="5"/>
  <c r="K11858" i="5"/>
  <c r="K11859" i="5"/>
  <c r="K11860" i="5"/>
  <c r="K11861" i="5"/>
  <c r="K11862" i="5"/>
  <c r="K11863" i="5"/>
  <c r="K11864" i="5"/>
  <c r="K11865" i="5"/>
  <c r="K11866" i="5"/>
  <c r="K11867" i="5"/>
  <c r="K11868" i="5"/>
  <c r="K11869" i="5"/>
  <c r="K11870" i="5"/>
  <c r="K11871" i="5"/>
  <c r="K11872" i="5"/>
  <c r="K11873" i="5"/>
  <c r="K11874" i="5"/>
  <c r="K11875" i="5"/>
  <c r="K11876" i="5"/>
  <c r="K11877" i="5"/>
  <c r="K11878" i="5"/>
  <c r="K11879" i="5"/>
  <c r="K11880" i="5"/>
  <c r="K11881" i="5"/>
  <c r="K11882" i="5"/>
  <c r="K11883" i="5"/>
  <c r="K11884" i="5"/>
  <c r="K11885" i="5"/>
  <c r="K11886" i="5"/>
  <c r="K11887" i="5"/>
  <c r="K11888" i="5"/>
  <c r="K11889" i="5"/>
  <c r="K11890" i="5"/>
  <c r="K11891" i="5"/>
  <c r="K11892" i="5"/>
  <c r="K11893" i="5"/>
  <c r="K11894" i="5"/>
  <c r="K11895" i="5"/>
  <c r="K11896" i="5"/>
  <c r="K11897" i="5"/>
  <c r="K11898" i="5"/>
  <c r="K11899" i="5"/>
  <c r="K11900" i="5"/>
  <c r="K11901" i="5"/>
  <c r="K11902" i="5"/>
  <c r="K11903" i="5"/>
  <c r="K11904" i="5"/>
  <c r="K11905" i="5"/>
  <c r="K11906" i="5"/>
  <c r="K11907" i="5"/>
  <c r="K11908" i="5"/>
  <c r="K11909" i="5"/>
  <c r="K11910" i="5"/>
  <c r="K11911" i="5"/>
  <c r="K11912" i="5"/>
  <c r="K11913" i="5"/>
  <c r="K11914" i="5"/>
  <c r="K11915" i="5"/>
  <c r="K11916" i="5"/>
  <c r="K11917" i="5"/>
  <c r="K11918" i="5"/>
  <c r="K11919" i="5"/>
  <c r="K11920" i="5"/>
  <c r="K11921" i="5"/>
  <c r="K11922" i="5"/>
  <c r="K11923" i="5"/>
  <c r="K11924" i="5"/>
  <c r="K11925" i="5"/>
  <c r="K11926" i="5"/>
  <c r="K11927" i="5"/>
  <c r="K11928" i="5"/>
  <c r="K11929" i="5"/>
  <c r="K11930" i="5"/>
  <c r="K11931" i="5"/>
  <c r="K11932" i="5"/>
  <c r="K11933" i="5"/>
  <c r="K11934" i="5"/>
  <c r="K11935" i="5"/>
  <c r="K11936" i="5"/>
  <c r="K11937" i="5"/>
  <c r="K11938" i="5"/>
  <c r="K11939" i="5"/>
  <c r="K11940" i="5"/>
  <c r="K11941" i="5"/>
  <c r="K11942" i="5"/>
  <c r="K11943" i="5"/>
  <c r="K11944" i="5"/>
  <c r="K11945" i="5"/>
  <c r="K11946" i="5"/>
  <c r="K11947" i="5"/>
  <c r="K11948" i="5"/>
  <c r="K11949" i="5"/>
  <c r="K11950" i="5"/>
  <c r="K11951" i="5"/>
  <c r="K11952" i="5"/>
  <c r="K11953" i="5"/>
  <c r="K11954" i="5"/>
  <c r="K11955" i="5"/>
  <c r="K11956" i="5"/>
  <c r="K11957" i="5"/>
  <c r="K11958" i="5"/>
  <c r="K11959" i="5"/>
  <c r="K11960" i="5"/>
  <c r="K11961" i="5"/>
  <c r="K11962" i="5"/>
  <c r="K11963" i="5"/>
  <c r="K11964" i="5"/>
  <c r="K11965" i="5"/>
  <c r="K11966" i="5"/>
  <c r="K11967" i="5"/>
  <c r="K11968" i="5"/>
  <c r="K11969" i="5"/>
  <c r="K11970" i="5"/>
  <c r="K11971" i="5"/>
  <c r="K11972" i="5"/>
  <c r="K11973" i="5"/>
  <c r="K11974" i="5"/>
  <c r="K11975" i="5"/>
  <c r="K11976" i="5"/>
  <c r="K11977" i="5"/>
  <c r="K11978" i="5"/>
  <c r="K11979" i="5"/>
  <c r="K11980" i="5"/>
  <c r="K11981" i="5"/>
  <c r="K11982" i="5"/>
  <c r="K11983" i="5"/>
  <c r="K11984" i="5"/>
  <c r="K11985" i="5"/>
  <c r="K11986" i="5"/>
  <c r="K11987" i="5"/>
  <c r="K11988" i="5"/>
  <c r="K11989" i="5"/>
  <c r="K11990" i="5"/>
  <c r="K11991" i="5"/>
  <c r="K11992" i="5"/>
  <c r="K11993" i="5"/>
  <c r="K11994" i="5"/>
  <c r="K11995" i="5"/>
  <c r="K11996" i="5"/>
  <c r="K11997" i="5"/>
  <c r="K11998" i="5"/>
  <c r="K11999" i="5"/>
  <c r="K12000" i="5"/>
  <c r="K12001" i="5"/>
  <c r="K12002" i="5"/>
  <c r="K12003" i="5"/>
  <c r="K12004" i="5"/>
  <c r="K12005" i="5"/>
  <c r="K12006" i="5"/>
  <c r="K12007" i="5"/>
  <c r="K12008" i="5"/>
  <c r="K12009" i="5"/>
  <c r="K12010" i="5"/>
  <c r="K12011" i="5"/>
  <c r="K12012" i="5"/>
  <c r="K12013" i="5"/>
  <c r="K12014" i="5"/>
  <c r="K12015" i="5"/>
  <c r="K12016" i="5"/>
  <c r="K12017" i="5"/>
  <c r="K12018" i="5"/>
  <c r="K12019" i="5"/>
  <c r="K12020" i="5"/>
  <c r="K12021" i="5"/>
  <c r="K12022" i="5"/>
  <c r="K12023" i="5"/>
  <c r="K12024" i="5"/>
  <c r="K12025" i="5"/>
  <c r="K12026" i="5"/>
  <c r="K12027" i="5"/>
  <c r="K12028" i="5"/>
  <c r="K12029" i="5"/>
  <c r="K12030" i="5"/>
  <c r="K12031" i="5"/>
  <c r="K12032" i="5"/>
  <c r="K12033" i="5"/>
  <c r="K12034" i="5"/>
  <c r="K12035" i="5"/>
  <c r="K12036" i="5"/>
  <c r="K12037" i="5"/>
  <c r="K12038" i="5"/>
  <c r="K12039" i="5"/>
  <c r="K12040" i="5"/>
  <c r="K12041" i="5"/>
  <c r="K12042" i="5"/>
  <c r="K12043" i="5"/>
  <c r="K12044" i="5"/>
  <c r="K12045" i="5"/>
  <c r="K12046" i="5"/>
  <c r="K12047" i="5"/>
  <c r="K12048" i="5"/>
  <c r="K12049" i="5"/>
  <c r="K12050" i="5"/>
  <c r="K12051" i="5"/>
  <c r="K12052" i="5"/>
  <c r="K12053" i="5"/>
  <c r="K12054" i="5"/>
  <c r="K12055" i="5"/>
  <c r="K12056" i="5"/>
  <c r="K12057" i="5"/>
  <c r="K12058" i="5"/>
  <c r="K12059" i="5"/>
  <c r="K12060" i="5"/>
  <c r="K12061" i="5"/>
  <c r="K12062" i="5"/>
  <c r="K12063" i="5"/>
  <c r="K12064" i="5"/>
  <c r="K12065" i="5"/>
  <c r="K12066" i="5"/>
  <c r="K12067" i="5"/>
  <c r="K12068" i="5"/>
  <c r="K12069" i="5"/>
  <c r="K12070" i="5"/>
  <c r="K12071" i="5"/>
  <c r="K12072" i="5"/>
  <c r="K12073" i="5"/>
  <c r="K12074" i="5"/>
  <c r="K12075" i="5"/>
  <c r="K12076" i="5"/>
  <c r="K12077" i="5"/>
  <c r="K12078" i="5"/>
  <c r="K12079" i="5"/>
  <c r="K12080" i="5"/>
  <c r="K12081" i="5"/>
  <c r="K12082" i="5"/>
  <c r="K12083" i="5"/>
  <c r="K12084" i="5"/>
  <c r="K12085" i="5"/>
  <c r="K12086" i="5"/>
  <c r="K12087" i="5"/>
  <c r="K12088" i="5"/>
  <c r="K12089" i="5"/>
  <c r="K12090" i="5"/>
  <c r="K12091" i="5"/>
  <c r="K12092" i="5"/>
  <c r="K12093" i="5"/>
  <c r="K12094" i="5"/>
  <c r="K12095" i="5"/>
  <c r="K12096" i="5"/>
  <c r="K12097" i="5"/>
  <c r="K12098" i="5"/>
  <c r="K12099" i="5"/>
  <c r="K12100" i="5"/>
  <c r="K12101" i="5"/>
  <c r="K12102" i="5"/>
  <c r="K12103" i="5"/>
  <c r="K12104" i="5"/>
  <c r="K12105" i="5"/>
  <c r="K12106" i="5"/>
  <c r="K12107" i="5"/>
  <c r="K12108" i="5"/>
  <c r="K12109" i="5"/>
  <c r="K12110" i="5"/>
  <c r="K12111" i="5"/>
  <c r="K12112" i="5"/>
  <c r="K12113" i="5"/>
  <c r="K12114" i="5"/>
  <c r="K12115" i="5"/>
  <c r="K12116" i="5"/>
  <c r="K12117" i="5"/>
  <c r="K12118" i="5"/>
  <c r="K12119" i="5"/>
  <c r="K12120" i="5"/>
  <c r="K12121" i="5"/>
  <c r="K12122" i="5"/>
  <c r="K12123" i="5"/>
  <c r="K12124" i="5"/>
  <c r="K12125" i="5"/>
  <c r="K12126" i="5"/>
  <c r="K12127" i="5"/>
  <c r="K12128" i="5"/>
  <c r="K12129" i="5"/>
  <c r="K12130" i="5"/>
  <c r="K12131" i="5"/>
  <c r="K12132" i="5"/>
  <c r="K12133" i="5"/>
  <c r="K12134" i="5"/>
  <c r="K12135" i="5"/>
  <c r="K12136" i="5"/>
  <c r="K12137" i="5"/>
  <c r="K12138" i="5"/>
  <c r="K12139" i="5"/>
  <c r="K12140" i="5"/>
  <c r="K12141" i="5"/>
  <c r="K12142" i="5"/>
  <c r="K12143" i="5"/>
  <c r="K12144" i="5"/>
  <c r="K12145" i="5"/>
  <c r="K12146" i="5"/>
  <c r="K12147" i="5"/>
  <c r="K12148" i="5"/>
  <c r="K12149" i="5"/>
  <c r="K12150" i="5"/>
  <c r="K12151" i="5"/>
  <c r="K12152" i="5"/>
  <c r="K12153" i="5"/>
  <c r="K12154" i="5"/>
  <c r="K12155" i="5"/>
  <c r="K12156" i="5"/>
  <c r="K12157" i="5"/>
  <c r="K12158" i="5"/>
  <c r="K12159" i="5"/>
  <c r="K12160" i="5"/>
  <c r="K12161" i="5"/>
  <c r="K12162" i="5"/>
  <c r="K12163" i="5"/>
  <c r="K12164" i="5"/>
  <c r="K12165" i="5"/>
  <c r="K12166" i="5"/>
  <c r="K12167" i="5"/>
  <c r="K12168" i="5"/>
  <c r="K12169" i="5"/>
  <c r="K12170" i="5"/>
  <c r="K12171" i="5"/>
  <c r="K12172" i="5"/>
  <c r="K12173" i="5"/>
  <c r="K12174" i="5"/>
  <c r="K12175" i="5"/>
  <c r="K12176" i="5"/>
  <c r="K12177" i="5"/>
  <c r="K12178" i="5"/>
  <c r="K12179" i="5"/>
  <c r="K12180" i="5"/>
  <c r="K12181" i="5"/>
  <c r="K12182" i="5"/>
  <c r="K12183" i="5"/>
  <c r="K12184" i="5"/>
  <c r="K12185" i="5"/>
  <c r="K12186" i="5"/>
  <c r="K12187" i="5"/>
  <c r="K12188" i="5"/>
  <c r="K12189" i="5"/>
  <c r="K12190" i="5"/>
  <c r="K12191" i="5"/>
  <c r="K12192" i="5"/>
  <c r="K12193" i="5"/>
  <c r="K12194" i="5"/>
  <c r="K12195" i="5"/>
  <c r="K12196" i="5"/>
  <c r="K12197" i="5"/>
  <c r="K12198" i="5"/>
  <c r="K12199" i="5"/>
  <c r="K12200" i="5"/>
  <c r="K12201" i="5"/>
  <c r="K12202" i="5"/>
  <c r="K12203" i="5"/>
  <c r="K12204" i="5"/>
  <c r="K12205" i="5"/>
  <c r="K12206" i="5"/>
  <c r="K12207" i="5"/>
  <c r="K12208" i="5"/>
  <c r="K12209" i="5"/>
  <c r="K12210" i="5"/>
  <c r="K12211" i="5"/>
  <c r="K12212" i="5"/>
  <c r="K12213" i="5"/>
  <c r="K12214" i="5"/>
  <c r="K12215" i="5"/>
  <c r="K12216" i="5"/>
  <c r="K12217" i="5"/>
  <c r="K12218" i="5"/>
  <c r="K12219" i="5"/>
  <c r="K12220" i="5"/>
  <c r="K12221" i="5"/>
  <c r="K12222" i="5"/>
  <c r="K12223" i="5"/>
  <c r="K12224" i="5"/>
  <c r="K12225" i="5"/>
  <c r="K12226" i="5"/>
  <c r="K12227" i="5"/>
  <c r="K12228" i="5"/>
  <c r="K12229" i="5"/>
  <c r="K12230" i="5"/>
  <c r="K12231" i="5"/>
  <c r="K12232" i="5"/>
  <c r="K12233" i="5"/>
  <c r="K12234" i="5"/>
  <c r="K12235" i="5"/>
  <c r="K12236" i="5"/>
  <c r="K12237" i="5"/>
  <c r="K12238" i="5"/>
  <c r="K12239" i="5"/>
  <c r="K12240" i="5"/>
  <c r="K12241" i="5"/>
  <c r="K12242" i="5"/>
  <c r="K12243" i="5"/>
  <c r="K12244" i="5"/>
  <c r="K12245" i="5"/>
  <c r="K12246" i="5"/>
  <c r="K12247" i="5"/>
  <c r="K12248" i="5"/>
  <c r="K12249" i="5"/>
  <c r="K12250" i="5"/>
  <c r="K12251" i="5"/>
  <c r="K12252" i="5"/>
  <c r="K12253" i="5"/>
  <c r="K12254" i="5"/>
  <c r="K12255" i="5"/>
  <c r="K12256" i="5"/>
  <c r="K12257" i="5"/>
  <c r="K12258" i="5"/>
  <c r="K12259" i="5"/>
  <c r="K12260" i="5"/>
  <c r="K12261" i="5"/>
  <c r="K12262" i="5"/>
  <c r="K12263" i="5"/>
  <c r="K12264" i="5"/>
  <c r="K12265" i="5"/>
  <c r="K12266" i="5"/>
  <c r="K12267" i="5"/>
  <c r="K12268" i="5"/>
  <c r="K12269" i="5"/>
  <c r="K12270" i="5"/>
  <c r="K12271" i="5"/>
  <c r="K12272" i="5"/>
  <c r="K12273" i="5"/>
  <c r="K12274" i="5"/>
  <c r="K12275" i="5"/>
  <c r="K12276" i="5"/>
  <c r="K12277" i="5"/>
  <c r="K12278" i="5"/>
  <c r="K12279" i="5"/>
  <c r="K12280" i="5"/>
  <c r="K12281" i="5"/>
  <c r="K12282" i="5"/>
  <c r="K12283" i="5"/>
  <c r="K12284" i="5"/>
  <c r="K12285" i="5"/>
  <c r="K12286" i="5"/>
  <c r="K12287" i="5"/>
  <c r="K12288" i="5"/>
  <c r="K12289" i="5"/>
  <c r="K12290" i="5"/>
  <c r="K12291" i="5"/>
  <c r="K12292" i="5"/>
  <c r="K12293" i="5"/>
  <c r="K12294" i="5"/>
  <c r="K12295" i="5"/>
  <c r="K12296" i="5"/>
  <c r="K12297" i="5"/>
  <c r="K12298" i="5"/>
  <c r="K12299" i="5"/>
  <c r="K12300" i="5"/>
  <c r="K12301" i="5"/>
  <c r="K12302" i="5"/>
  <c r="K12303" i="5"/>
  <c r="K12304" i="5"/>
  <c r="K12305" i="5"/>
  <c r="K12306" i="5"/>
  <c r="K12307" i="5"/>
  <c r="K12308" i="5"/>
  <c r="K12309" i="5"/>
  <c r="K12310" i="5"/>
  <c r="K12311" i="5"/>
  <c r="K12312" i="5"/>
  <c r="K12313" i="5"/>
  <c r="K12314" i="5"/>
  <c r="K12315" i="5"/>
  <c r="K12316" i="5"/>
  <c r="K12317" i="5"/>
  <c r="K12318" i="5"/>
  <c r="K12319" i="5"/>
  <c r="K12320" i="5"/>
  <c r="K12321" i="5"/>
  <c r="K12322" i="5"/>
  <c r="K12323" i="5"/>
  <c r="K12324" i="5"/>
  <c r="K12325" i="5"/>
  <c r="K12326" i="5"/>
  <c r="K12327" i="5"/>
  <c r="K12328" i="5"/>
  <c r="K12329" i="5"/>
  <c r="K12330" i="5"/>
  <c r="K12331" i="5"/>
  <c r="K12332" i="5"/>
  <c r="K12333" i="5"/>
  <c r="K12334" i="5"/>
  <c r="K12335" i="5"/>
  <c r="K12336" i="5"/>
  <c r="K12337" i="5"/>
  <c r="K12338" i="5"/>
  <c r="K12339" i="5"/>
  <c r="K12340" i="5"/>
  <c r="K12341" i="5"/>
  <c r="K12342" i="5"/>
  <c r="K12343" i="5"/>
  <c r="K12344" i="5"/>
  <c r="K12345" i="5"/>
  <c r="K12346" i="5"/>
  <c r="K12347" i="5"/>
  <c r="K12348" i="5"/>
  <c r="K12349" i="5"/>
  <c r="K12350" i="5"/>
  <c r="K12351" i="5"/>
  <c r="K12352" i="5"/>
  <c r="K12353" i="5"/>
  <c r="K12354" i="5"/>
  <c r="K12355" i="5"/>
  <c r="K12356" i="5"/>
  <c r="K12357" i="5"/>
  <c r="K12358" i="5"/>
  <c r="K12359" i="5"/>
  <c r="K12360" i="5"/>
  <c r="K12361" i="5"/>
  <c r="K12362" i="5"/>
  <c r="K12363" i="5"/>
  <c r="K12364" i="5"/>
  <c r="K12365" i="5"/>
  <c r="K12366" i="5"/>
  <c r="K12367" i="5"/>
  <c r="K12368" i="5"/>
  <c r="K12369" i="5"/>
  <c r="K12370" i="5"/>
  <c r="K12371" i="5"/>
  <c r="K12372" i="5"/>
  <c r="K12373" i="5"/>
  <c r="K12374" i="5"/>
  <c r="K12375" i="5"/>
  <c r="K12376" i="5"/>
  <c r="K12377" i="5"/>
  <c r="K12378" i="5"/>
  <c r="K12379" i="5"/>
  <c r="K12380" i="5"/>
  <c r="K12381" i="5"/>
  <c r="K12382" i="5"/>
  <c r="K12383" i="5"/>
  <c r="K12384" i="5"/>
  <c r="K12385" i="5"/>
  <c r="K12386" i="5"/>
  <c r="K12387" i="5"/>
  <c r="K12388" i="5"/>
  <c r="K12389" i="5"/>
  <c r="K12390" i="5"/>
  <c r="K12391" i="5"/>
  <c r="K12392" i="5"/>
  <c r="K12393" i="5"/>
  <c r="K12394" i="5"/>
  <c r="K12395" i="5"/>
  <c r="K12396" i="5"/>
  <c r="K12397" i="5"/>
  <c r="K12398" i="5"/>
  <c r="K12399" i="5"/>
  <c r="K12400" i="5"/>
  <c r="K12401" i="5"/>
  <c r="K12402" i="5"/>
  <c r="K12403" i="5"/>
  <c r="K12404" i="5"/>
  <c r="K12405" i="5"/>
  <c r="K12406" i="5"/>
  <c r="K12407" i="5"/>
  <c r="K12408" i="5"/>
  <c r="K12409" i="5"/>
  <c r="K12410" i="5"/>
  <c r="K12411" i="5"/>
  <c r="K12412" i="5"/>
  <c r="K12413" i="5"/>
  <c r="K12414" i="5"/>
  <c r="K12415" i="5"/>
  <c r="K12416" i="5"/>
  <c r="K12417" i="5"/>
  <c r="K12418" i="5"/>
  <c r="K12419" i="5"/>
  <c r="K12420" i="5"/>
  <c r="K12421" i="5"/>
  <c r="K12422" i="5"/>
  <c r="K12423" i="5"/>
  <c r="K12424" i="5"/>
  <c r="K12425" i="5"/>
  <c r="K12426" i="5"/>
  <c r="K12427" i="5"/>
  <c r="K12428" i="5"/>
  <c r="K12429" i="5"/>
  <c r="K12430" i="5"/>
  <c r="K12431" i="5"/>
  <c r="K12432" i="5"/>
  <c r="K12433" i="5"/>
  <c r="K12434" i="5"/>
  <c r="K12435" i="5"/>
  <c r="K12436" i="5"/>
  <c r="K12437" i="5"/>
  <c r="K12438" i="5"/>
  <c r="K12439" i="5"/>
  <c r="K12440" i="5"/>
  <c r="K12441" i="5"/>
  <c r="K12442" i="5"/>
  <c r="K12443" i="5"/>
  <c r="K12444" i="5"/>
  <c r="K12445" i="5"/>
  <c r="K12446" i="5"/>
  <c r="K12447" i="5"/>
  <c r="K12448" i="5"/>
  <c r="K12449" i="5"/>
  <c r="K12450" i="5"/>
  <c r="K12451" i="5"/>
  <c r="K12452" i="5"/>
  <c r="K12453" i="5"/>
  <c r="K12454" i="5"/>
  <c r="K12455" i="5"/>
  <c r="K12456" i="5"/>
  <c r="K12457" i="5"/>
  <c r="K12458" i="5"/>
  <c r="K12459" i="5"/>
  <c r="K12460" i="5"/>
  <c r="K12461" i="5"/>
  <c r="K12462" i="5"/>
  <c r="K12463" i="5"/>
  <c r="K12464" i="5"/>
  <c r="K12465" i="5"/>
  <c r="K12466" i="5"/>
  <c r="K12467" i="5"/>
  <c r="K12468" i="5"/>
  <c r="K12469" i="5"/>
  <c r="K12470" i="5"/>
  <c r="K12471" i="5"/>
  <c r="K12472" i="5"/>
  <c r="K12473" i="5"/>
  <c r="K12474" i="5"/>
  <c r="K12475" i="5"/>
  <c r="K12476" i="5"/>
  <c r="K12477" i="5"/>
  <c r="K12478" i="5"/>
  <c r="K12479" i="5"/>
  <c r="K12480" i="5"/>
  <c r="K12481" i="5"/>
  <c r="K12482" i="5"/>
  <c r="K12483" i="5"/>
  <c r="K12484" i="5"/>
  <c r="K12485" i="5"/>
  <c r="K12486" i="5"/>
  <c r="K12487" i="5"/>
  <c r="K12488" i="5"/>
  <c r="K12489" i="5"/>
  <c r="K12490" i="5"/>
  <c r="K12491" i="5"/>
  <c r="K12492" i="5"/>
  <c r="K12493" i="5"/>
  <c r="K12494" i="5"/>
  <c r="K12495" i="5"/>
  <c r="K12496" i="5"/>
  <c r="K12497" i="5"/>
  <c r="K12498" i="5"/>
  <c r="K12499" i="5"/>
  <c r="K12500" i="5"/>
  <c r="K12501" i="5"/>
  <c r="K12502" i="5"/>
  <c r="K12503" i="5"/>
  <c r="K12504" i="5"/>
  <c r="K12505" i="5"/>
  <c r="K12506" i="5"/>
  <c r="K12507" i="5"/>
  <c r="K12508" i="5"/>
  <c r="K12509" i="5"/>
  <c r="K12510" i="5"/>
  <c r="K12511" i="5"/>
  <c r="K12512" i="5"/>
  <c r="K12513" i="5"/>
  <c r="K12514" i="5"/>
  <c r="K12515" i="5"/>
  <c r="K12516" i="5"/>
  <c r="K12517" i="5"/>
  <c r="K12518" i="5"/>
  <c r="K12519" i="5"/>
  <c r="K12520" i="5"/>
  <c r="K12521" i="5"/>
  <c r="K12522" i="5"/>
  <c r="K12523" i="5"/>
  <c r="K12524" i="5"/>
  <c r="K12525" i="5"/>
  <c r="K12526" i="5"/>
  <c r="K12527" i="5"/>
  <c r="K12528" i="5"/>
  <c r="K12529" i="5"/>
  <c r="K12530" i="5"/>
  <c r="K12531" i="5"/>
  <c r="K12532" i="5"/>
  <c r="K12533" i="5"/>
  <c r="K12534" i="5"/>
  <c r="K12535" i="5"/>
  <c r="K12536" i="5"/>
  <c r="K12537" i="5"/>
  <c r="K12538" i="5"/>
  <c r="K12539" i="5"/>
  <c r="K12540" i="5"/>
  <c r="K12541" i="5"/>
  <c r="K12542" i="5"/>
  <c r="K12543" i="5"/>
  <c r="K12544" i="5"/>
  <c r="K12545" i="5"/>
  <c r="K12546" i="5"/>
  <c r="K12547" i="5"/>
  <c r="K12548" i="5"/>
  <c r="K12549" i="5"/>
  <c r="K12550" i="5"/>
  <c r="K12551" i="5"/>
  <c r="K12552" i="5"/>
  <c r="K12553" i="5"/>
  <c r="K12554" i="5"/>
  <c r="K12555" i="5"/>
  <c r="K12556" i="5"/>
  <c r="K12557" i="5"/>
  <c r="K12558" i="5"/>
  <c r="K12559" i="5"/>
  <c r="K12560" i="5"/>
  <c r="K12561" i="5"/>
  <c r="K12562" i="5"/>
  <c r="K12563" i="5"/>
  <c r="K12564" i="5"/>
  <c r="K12565" i="5"/>
  <c r="K12566" i="5"/>
  <c r="K12567" i="5"/>
  <c r="K12568" i="5"/>
  <c r="K12569" i="5"/>
  <c r="K12570" i="5"/>
  <c r="K12571" i="5"/>
  <c r="K12572" i="5"/>
  <c r="K12573" i="5"/>
  <c r="K12574" i="5"/>
  <c r="K12575" i="5"/>
  <c r="K12576" i="5"/>
  <c r="K12577" i="5"/>
  <c r="K12578" i="5"/>
  <c r="K12579" i="5"/>
  <c r="K12580" i="5"/>
  <c r="K12581" i="5"/>
  <c r="K12582" i="5"/>
  <c r="K12583" i="5"/>
  <c r="K12584" i="5"/>
  <c r="K12585" i="5"/>
  <c r="K12586" i="5"/>
  <c r="K12587" i="5"/>
  <c r="K12588" i="5"/>
  <c r="K12589" i="5"/>
  <c r="K12590" i="5"/>
  <c r="K12591" i="5"/>
  <c r="K12592" i="5"/>
  <c r="K12593" i="5"/>
  <c r="K12594" i="5"/>
  <c r="K12595" i="5"/>
  <c r="K12596" i="5"/>
  <c r="K12597" i="5"/>
  <c r="K12598" i="5"/>
  <c r="K12599" i="5"/>
  <c r="K12600" i="5"/>
  <c r="K12601" i="5"/>
  <c r="K12602" i="5"/>
  <c r="K12603" i="5"/>
  <c r="K12604" i="5"/>
  <c r="K12605" i="5"/>
  <c r="K12606" i="5"/>
  <c r="K12607" i="5"/>
  <c r="K12608" i="5"/>
  <c r="K12609" i="5"/>
  <c r="K12610" i="5"/>
  <c r="K12611" i="5"/>
  <c r="K12612" i="5"/>
  <c r="K12613" i="5"/>
  <c r="K12614" i="5"/>
  <c r="K12615" i="5"/>
  <c r="K12616" i="5"/>
  <c r="K12617" i="5"/>
  <c r="K12618" i="5"/>
  <c r="K12619" i="5"/>
  <c r="K12620" i="5"/>
  <c r="K12621" i="5"/>
  <c r="K12622" i="5"/>
  <c r="K12623" i="5"/>
  <c r="K12624" i="5"/>
  <c r="K12625" i="5"/>
  <c r="K12626" i="5"/>
  <c r="K12627" i="5"/>
  <c r="K12628" i="5"/>
  <c r="K12629" i="5"/>
  <c r="K12630" i="5"/>
  <c r="K12631" i="5"/>
  <c r="K12632" i="5"/>
  <c r="K12633" i="5"/>
  <c r="K12634" i="5"/>
  <c r="K12635" i="5"/>
  <c r="K12636" i="5"/>
  <c r="K12637" i="5"/>
  <c r="K12638" i="5"/>
  <c r="K12639" i="5"/>
  <c r="K12640" i="5"/>
  <c r="K12641" i="5"/>
  <c r="K12642" i="5"/>
  <c r="K12643" i="5"/>
  <c r="K12644" i="5"/>
  <c r="K12645" i="5"/>
  <c r="K12646" i="5"/>
  <c r="K12647" i="5"/>
  <c r="K12648" i="5"/>
  <c r="K12649" i="5"/>
  <c r="K12650" i="5"/>
  <c r="K12651" i="5"/>
  <c r="K12652" i="5"/>
  <c r="K12653" i="5"/>
  <c r="K12654" i="5"/>
  <c r="K12655" i="5"/>
  <c r="K12656" i="5"/>
  <c r="K12657" i="5"/>
  <c r="K12658" i="5"/>
  <c r="K12659" i="5"/>
  <c r="K12660" i="5"/>
  <c r="K12661" i="5"/>
  <c r="K12662" i="5"/>
  <c r="K12663" i="5"/>
  <c r="K12664" i="5"/>
  <c r="K12665" i="5"/>
  <c r="K12666" i="5"/>
  <c r="K12667" i="5"/>
  <c r="K12668" i="5"/>
  <c r="K12669" i="5"/>
  <c r="K12670" i="5"/>
  <c r="K12671" i="5"/>
  <c r="K12672" i="5"/>
  <c r="K12673" i="5"/>
  <c r="K12674" i="5"/>
  <c r="K12675" i="5"/>
  <c r="K12676" i="5"/>
  <c r="K12677" i="5"/>
  <c r="K12678" i="5"/>
  <c r="K12679" i="5"/>
  <c r="K12680" i="5"/>
  <c r="K12681" i="5"/>
  <c r="K12682" i="5"/>
  <c r="K12683" i="5"/>
  <c r="K12684" i="5"/>
  <c r="K12685" i="5"/>
  <c r="K12686" i="5"/>
  <c r="K12687" i="5"/>
  <c r="K12688" i="5"/>
  <c r="K12689" i="5"/>
  <c r="K12690" i="5"/>
  <c r="K12691" i="5"/>
  <c r="K12692" i="5"/>
  <c r="K12693" i="5"/>
  <c r="K12694" i="5"/>
  <c r="K12695" i="5"/>
  <c r="K12696" i="5"/>
  <c r="K12697" i="5"/>
  <c r="K12698" i="5"/>
  <c r="K12699" i="5"/>
  <c r="K12700" i="5"/>
  <c r="K12701" i="5"/>
  <c r="K12702" i="5"/>
  <c r="K12703" i="5"/>
  <c r="K12704" i="5"/>
  <c r="K12705" i="5"/>
  <c r="K12706" i="5"/>
  <c r="K12707" i="5"/>
  <c r="K12708" i="5"/>
  <c r="K12709" i="5"/>
  <c r="K12710" i="5"/>
  <c r="K12711" i="5"/>
  <c r="K12712" i="5"/>
  <c r="K12713" i="5"/>
  <c r="K12714" i="5"/>
  <c r="K12715" i="5"/>
  <c r="K12716" i="5"/>
  <c r="K12717" i="5"/>
  <c r="K12718" i="5"/>
  <c r="K12719" i="5"/>
  <c r="K12720" i="5"/>
  <c r="K12721" i="5"/>
  <c r="K12722" i="5"/>
  <c r="K12723" i="5"/>
  <c r="K12724" i="5"/>
  <c r="K12725" i="5"/>
  <c r="K12726" i="5"/>
  <c r="K12727" i="5"/>
  <c r="K12728" i="5"/>
  <c r="K12729" i="5"/>
  <c r="K12730" i="5"/>
  <c r="K12731" i="5"/>
  <c r="K12732" i="5"/>
  <c r="K12733" i="5"/>
  <c r="K12734" i="5"/>
  <c r="K12735" i="5"/>
  <c r="K12736" i="5"/>
  <c r="K12737" i="5"/>
  <c r="K12738" i="5"/>
  <c r="K12739" i="5"/>
  <c r="K12740" i="5"/>
  <c r="K12741" i="5"/>
  <c r="K12742" i="5"/>
  <c r="K12743" i="5"/>
  <c r="K12744" i="5"/>
  <c r="K12745" i="5"/>
  <c r="K12746" i="5"/>
  <c r="K12747" i="5"/>
  <c r="K12748" i="5"/>
  <c r="K12749" i="5"/>
  <c r="K12750" i="5"/>
  <c r="K12751" i="5"/>
  <c r="K12752" i="5"/>
  <c r="K12753" i="5"/>
  <c r="K12754" i="5"/>
  <c r="K12755" i="5"/>
  <c r="K12756" i="5"/>
  <c r="K12757" i="5"/>
  <c r="K12758" i="5"/>
  <c r="K12759" i="5"/>
  <c r="K12760" i="5"/>
  <c r="K12761" i="5"/>
  <c r="K12762" i="5"/>
  <c r="K12763" i="5"/>
  <c r="K12764" i="5"/>
  <c r="K12765" i="5"/>
  <c r="K12766" i="5"/>
  <c r="K12767" i="5"/>
  <c r="K12768" i="5"/>
  <c r="K12769" i="5"/>
  <c r="K12770" i="5"/>
  <c r="K12771" i="5"/>
  <c r="K12772" i="5"/>
  <c r="K12773" i="5"/>
  <c r="K12774" i="5"/>
  <c r="K12775" i="5"/>
  <c r="K12776" i="5"/>
  <c r="K12777" i="5"/>
  <c r="K12778" i="5"/>
  <c r="K12779" i="5"/>
  <c r="K12780" i="5"/>
  <c r="K12781" i="5"/>
  <c r="K12782" i="5"/>
  <c r="K12783" i="5"/>
  <c r="K12784" i="5"/>
  <c r="K12785" i="5"/>
  <c r="K12786" i="5"/>
  <c r="K12787" i="5"/>
  <c r="K12788" i="5"/>
  <c r="K12789" i="5"/>
  <c r="K12790" i="5"/>
  <c r="K12791" i="5"/>
  <c r="K12792" i="5"/>
  <c r="K12793" i="5"/>
  <c r="K12794" i="5"/>
  <c r="K12795" i="5"/>
  <c r="K12796" i="5"/>
  <c r="K12797" i="5"/>
  <c r="K12798" i="5"/>
  <c r="K12799" i="5"/>
  <c r="K12800" i="5"/>
  <c r="K12801" i="5"/>
  <c r="K12802" i="5"/>
  <c r="K12803" i="5"/>
  <c r="K12804" i="5"/>
  <c r="K12805" i="5"/>
  <c r="K12806" i="5"/>
  <c r="K12807" i="5"/>
  <c r="K12808" i="5"/>
  <c r="K12809" i="5"/>
  <c r="K12810" i="5"/>
  <c r="K12811" i="5"/>
  <c r="K12812" i="5"/>
  <c r="K12813" i="5"/>
  <c r="K12814" i="5"/>
  <c r="K12815" i="5"/>
  <c r="K12816" i="5"/>
  <c r="K12817" i="5"/>
  <c r="K12818" i="5"/>
  <c r="K12819" i="5"/>
  <c r="K12820" i="5"/>
  <c r="K12821" i="5"/>
  <c r="K12822" i="5"/>
  <c r="K12823" i="5"/>
  <c r="K12824" i="5"/>
  <c r="K12825" i="5"/>
  <c r="K12826" i="5"/>
  <c r="K12827" i="5"/>
  <c r="K12828" i="5"/>
  <c r="K12829" i="5"/>
  <c r="K12830" i="5"/>
  <c r="K12831" i="5"/>
  <c r="K12832" i="5"/>
  <c r="K12833" i="5"/>
  <c r="K12834" i="5"/>
  <c r="K12835" i="5"/>
  <c r="K12836" i="5"/>
  <c r="K12837" i="5"/>
  <c r="K12838" i="5"/>
  <c r="K12839" i="5"/>
  <c r="K12840" i="5"/>
  <c r="K12841" i="5"/>
  <c r="K12842" i="5"/>
  <c r="K12843" i="5"/>
  <c r="K12844" i="5"/>
  <c r="K12845" i="5"/>
  <c r="K12846" i="5"/>
  <c r="K12847" i="5"/>
  <c r="K12848" i="5"/>
  <c r="K12849" i="5"/>
  <c r="K12850" i="5"/>
  <c r="K12851" i="5"/>
  <c r="K12852" i="5"/>
  <c r="K12853" i="5"/>
  <c r="K12854" i="5"/>
  <c r="K12855" i="5"/>
  <c r="K12856" i="5"/>
  <c r="K12857" i="5"/>
  <c r="K12858" i="5"/>
  <c r="K12859" i="5"/>
  <c r="K12860" i="5"/>
  <c r="K12861" i="5"/>
  <c r="K12862" i="5"/>
  <c r="K12863" i="5"/>
  <c r="K12864" i="5"/>
  <c r="K12865" i="5"/>
  <c r="K12866" i="5"/>
  <c r="K12867" i="5"/>
  <c r="K12868" i="5"/>
  <c r="K12869" i="5"/>
  <c r="K12870" i="5"/>
  <c r="K12871" i="5"/>
  <c r="K12872" i="5"/>
  <c r="K12873" i="5"/>
  <c r="K12874" i="5"/>
  <c r="K12875" i="5"/>
  <c r="K12876" i="5"/>
  <c r="K12877" i="5"/>
  <c r="K12878" i="5"/>
  <c r="K12879" i="5"/>
  <c r="K12880" i="5"/>
  <c r="K12881" i="5"/>
  <c r="K12882" i="5"/>
  <c r="K12883" i="5"/>
  <c r="K12884" i="5"/>
  <c r="K12885" i="5"/>
  <c r="K12886" i="5"/>
  <c r="K12887" i="5"/>
  <c r="K12888" i="5"/>
  <c r="K12889" i="5"/>
  <c r="K12890" i="5"/>
  <c r="K12891" i="5"/>
  <c r="K12892" i="5"/>
  <c r="K12893" i="5"/>
  <c r="K12894" i="5"/>
  <c r="K12895" i="5"/>
  <c r="K12896" i="5"/>
  <c r="K12897" i="5"/>
  <c r="K12898" i="5"/>
  <c r="K12899" i="5"/>
  <c r="K12900" i="5"/>
  <c r="K12901" i="5"/>
  <c r="K12902" i="5"/>
  <c r="K12903" i="5"/>
  <c r="K12904" i="5"/>
  <c r="K12905" i="5"/>
  <c r="K12906" i="5"/>
  <c r="K12907" i="5"/>
  <c r="K12908" i="5"/>
  <c r="K12909" i="5"/>
  <c r="K12910" i="5"/>
  <c r="K12911" i="5"/>
  <c r="K12912" i="5"/>
  <c r="K12913" i="5"/>
  <c r="K12914" i="5"/>
  <c r="K12915" i="5"/>
  <c r="K12916" i="5"/>
  <c r="K12917" i="5"/>
  <c r="K12918" i="5"/>
  <c r="K12919" i="5"/>
  <c r="K12920" i="5"/>
  <c r="K12921" i="5"/>
  <c r="K12922" i="5"/>
  <c r="K12923" i="5"/>
  <c r="K12924" i="5"/>
  <c r="K12925" i="5"/>
  <c r="K12926" i="5"/>
  <c r="K12927" i="5"/>
  <c r="K12928" i="5"/>
  <c r="K12929" i="5"/>
  <c r="K12930" i="5"/>
  <c r="K12931" i="5"/>
  <c r="K12932" i="5"/>
  <c r="K12933" i="5"/>
  <c r="K12934" i="5"/>
  <c r="K12935" i="5"/>
  <c r="K12936" i="5"/>
  <c r="K12937" i="5"/>
  <c r="K12938" i="5"/>
  <c r="K12939" i="5"/>
  <c r="K12940" i="5"/>
  <c r="K12941" i="5"/>
  <c r="K12942" i="5"/>
  <c r="K12943" i="5"/>
  <c r="K12944" i="5"/>
  <c r="K12945" i="5"/>
  <c r="K12946" i="5"/>
  <c r="K12947" i="5"/>
  <c r="K12948" i="5"/>
  <c r="K12949" i="5"/>
  <c r="K12950" i="5"/>
  <c r="K12951" i="5"/>
  <c r="K12952" i="5"/>
  <c r="K12953" i="5"/>
  <c r="K12954" i="5"/>
  <c r="K12955" i="5"/>
  <c r="K12956" i="5"/>
  <c r="K12957" i="5"/>
  <c r="K12958" i="5"/>
  <c r="K12959" i="5"/>
  <c r="K12960" i="5"/>
  <c r="K12961" i="5"/>
  <c r="K12962" i="5"/>
  <c r="K12963" i="5"/>
  <c r="K12964" i="5"/>
  <c r="K12965" i="5"/>
  <c r="K12966" i="5"/>
  <c r="K12967" i="5"/>
  <c r="K12968" i="5"/>
  <c r="K12969" i="5"/>
  <c r="K12970" i="5"/>
  <c r="K12971" i="5"/>
  <c r="K12972" i="5"/>
  <c r="K12973" i="5"/>
  <c r="K12974" i="5"/>
  <c r="K12975" i="5"/>
  <c r="K12976" i="5"/>
  <c r="K12977" i="5"/>
  <c r="K12978" i="5"/>
  <c r="K12979" i="5"/>
  <c r="K12980" i="5"/>
  <c r="K12981" i="5"/>
  <c r="K12982" i="5"/>
  <c r="K12983" i="5"/>
  <c r="K12984" i="5"/>
  <c r="K12985" i="5"/>
  <c r="K12986" i="5"/>
  <c r="K12987" i="5"/>
  <c r="K12988" i="5"/>
  <c r="K12989" i="5"/>
  <c r="K12990" i="5"/>
  <c r="K12991" i="5"/>
  <c r="K12992" i="5"/>
  <c r="K12993" i="5"/>
  <c r="K12994" i="5"/>
  <c r="K12995" i="5"/>
  <c r="K12996" i="5"/>
  <c r="K12997" i="5"/>
  <c r="K12998" i="5"/>
  <c r="K12999" i="5"/>
  <c r="K13000" i="5"/>
  <c r="K13001" i="5"/>
  <c r="K13002" i="5"/>
  <c r="K13003" i="5"/>
  <c r="K13004" i="5"/>
  <c r="K13005" i="5"/>
  <c r="K13006" i="5"/>
  <c r="K13007" i="5"/>
  <c r="K13008" i="5"/>
  <c r="K13009" i="5"/>
  <c r="K13010" i="5"/>
  <c r="K13011" i="5"/>
  <c r="K13012" i="5"/>
  <c r="K13013" i="5"/>
  <c r="K13014" i="5"/>
  <c r="K13015" i="5"/>
  <c r="K13016" i="5"/>
  <c r="K13017" i="5"/>
  <c r="K13018" i="5"/>
  <c r="K13019" i="5"/>
  <c r="K13020" i="5"/>
  <c r="K13021" i="5"/>
  <c r="K13022" i="5"/>
  <c r="K13023" i="5"/>
  <c r="K13024" i="5"/>
  <c r="K13025" i="5"/>
  <c r="K13026" i="5"/>
  <c r="K13027" i="5"/>
  <c r="K13028" i="5"/>
  <c r="K13029" i="5"/>
  <c r="K13030" i="5"/>
  <c r="K13031" i="5"/>
  <c r="K13032" i="5"/>
  <c r="K13033" i="5"/>
  <c r="K13034" i="5"/>
  <c r="K13035" i="5"/>
  <c r="K13036" i="5"/>
  <c r="K13037" i="5"/>
  <c r="K13038" i="5"/>
  <c r="K13039" i="5"/>
  <c r="K13040" i="5"/>
  <c r="K13041" i="5"/>
  <c r="K13042" i="5"/>
  <c r="K13043" i="5"/>
  <c r="K13044" i="5"/>
  <c r="K13045" i="5"/>
  <c r="K13046" i="5"/>
  <c r="K13047" i="5"/>
  <c r="K13048" i="5"/>
  <c r="K13049" i="5"/>
  <c r="K13050" i="5"/>
  <c r="K13051" i="5"/>
  <c r="K13052" i="5"/>
  <c r="K13053" i="5"/>
  <c r="K13054" i="5"/>
  <c r="K13055" i="5"/>
  <c r="K13056" i="5"/>
  <c r="K13057" i="5"/>
  <c r="K13058" i="5"/>
  <c r="K13059" i="5"/>
  <c r="K13060" i="5"/>
  <c r="K13061" i="5"/>
  <c r="K13062" i="5"/>
  <c r="K13063" i="5"/>
  <c r="K13064" i="5"/>
  <c r="K13065" i="5"/>
  <c r="K13066" i="5"/>
  <c r="K13067" i="5"/>
  <c r="K13068" i="5"/>
  <c r="K13069" i="5"/>
  <c r="K13070" i="5"/>
  <c r="K13071" i="5"/>
  <c r="K13072" i="5"/>
  <c r="K13073" i="5"/>
  <c r="K13074" i="5"/>
  <c r="K13075" i="5"/>
  <c r="K13076" i="5"/>
  <c r="K13077" i="5"/>
  <c r="K13078" i="5"/>
  <c r="K13079" i="5"/>
  <c r="K13080" i="5"/>
  <c r="K13081" i="5"/>
  <c r="K13082" i="5"/>
  <c r="K13083" i="5"/>
  <c r="K13084" i="5"/>
  <c r="K13085" i="5"/>
  <c r="K13086" i="5"/>
  <c r="K13087" i="5"/>
  <c r="K13088" i="5"/>
  <c r="K13089" i="5"/>
  <c r="K13090" i="5"/>
  <c r="K13091" i="5"/>
  <c r="K13092" i="5"/>
  <c r="K13093" i="5"/>
  <c r="K13094" i="5"/>
  <c r="K13095" i="5"/>
  <c r="K13096" i="5"/>
  <c r="K13097" i="5"/>
  <c r="K13098" i="5"/>
  <c r="K13099" i="5"/>
  <c r="K13100" i="5"/>
  <c r="K13101" i="5"/>
  <c r="K13102" i="5"/>
  <c r="K13103" i="5"/>
  <c r="K13104" i="5"/>
  <c r="K13105" i="5"/>
  <c r="K13106" i="5"/>
  <c r="K13107" i="5"/>
  <c r="K13108" i="5"/>
  <c r="K13109" i="5"/>
  <c r="K13110" i="5"/>
  <c r="K13111" i="5"/>
  <c r="K13112" i="5"/>
  <c r="K13113" i="5"/>
  <c r="K13114" i="5"/>
  <c r="K13115" i="5"/>
  <c r="K13116" i="5"/>
  <c r="K13117" i="5"/>
  <c r="K13118" i="5"/>
  <c r="K13119" i="5"/>
  <c r="K13120" i="5"/>
  <c r="K13121" i="5"/>
  <c r="K13122" i="5"/>
  <c r="K13123" i="5"/>
  <c r="K13124" i="5"/>
  <c r="K13125" i="5"/>
  <c r="K13126" i="5"/>
  <c r="K13127" i="5"/>
  <c r="K13128" i="5"/>
  <c r="K13129" i="5"/>
  <c r="K13130" i="5"/>
  <c r="K13131" i="5"/>
  <c r="K13132" i="5"/>
  <c r="K13133" i="5"/>
  <c r="K13134" i="5"/>
  <c r="K13135" i="5"/>
  <c r="K13136" i="5"/>
  <c r="K13137" i="5"/>
  <c r="K13138" i="5"/>
  <c r="K13139" i="5"/>
  <c r="K13140" i="5"/>
  <c r="K13141" i="5"/>
  <c r="K13142" i="5"/>
  <c r="K13143" i="5"/>
  <c r="K13144" i="5"/>
  <c r="K13145" i="5"/>
  <c r="K13146" i="5"/>
  <c r="K13147" i="5"/>
  <c r="K13148" i="5"/>
  <c r="K13149" i="5"/>
  <c r="K13150" i="5"/>
  <c r="K13151" i="5"/>
  <c r="K13152" i="5"/>
  <c r="K13153" i="5"/>
  <c r="K13154" i="5"/>
  <c r="K13155" i="5"/>
  <c r="K13156" i="5"/>
  <c r="K13157" i="5"/>
  <c r="K13158" i="5"/>
  <c r="K13159" i="5"/>
  <c r="K13160" i="5"/>
  <c r="K13161" i="5"/>
  <c r="K13162" i="5"/>
  <c r="K13163" i="5"/>
  <c r="K13164" i="5"/>
  <c r="K13165" i="5"/>
  <c r="K13166" i="5"/>
  <c r="K13167" i="5"/>
  <c r="K13168" i="5"/>
  <c r="K13169" i="5"/>
  <c r="K13170" i="5"/>
  <c r="K13171" i="5"/>
  <c r="K13172" i="5"/>
  <c r="K13173" i="5"/>
  <c r="K13174" i="5"/>
  <c r="K13175" i="5"/>
  <c r="K13176" i="5"/>
  <c r="K13177" i="5"/>
  <c r="K13178" i="5"/>
  <c r="K13179" i="5"/>
  <c r="K13180" i="5"/>
  <c r="K13181" i="5"/>
  <c r="K13182" i="5"/>
  <c r="K13183" i="5"/>
  <c r="K13184" i="5"/>
  <c r="K13185" i="5"/>
  <c r="K13186" i="5"/>
  <c r="K13187" i="5"/>
  <c r="K13188" i="5"/>
  <c r="K13189" i="5"/>
  <c r="K13190" i="5"/>
  <c r="K13191" i="5"/>
  <c r="K13192" i="5"/>
  <c r="K13193" i="5"/>
  <c r="K13194" i="5"/>
  <c r="K13195" i="5"/>
  <c r="K13196" i="5"/>
  <c r="K13197" i="5"/>
  <c r="K13198" i="5"/>
  <c r="K13199" i="5"/>
  <c r="K13200" i="5"/>
  <c r="K13201" i="5"/>
  <c r="K13202" i="5"/>
  <c r="K13203" i="5"/>
  <c r="K13204" i="5"/>
  <c r="K13205" i="5"/>
  <c r="K13206" i="5"/>
  <c r="K13207" i="5"/>
  <c r="K13208" i="5"/>
  <c r="K13209" i="5"/>
  <c r="K13210" i="5"/>
  <c r="K13211" i="5"/>
  <c r="K13212" i="5"/>
  <c r="K13213" i="5"/>
  <c r="K13214" i="5"/>
  <c r="K13215" i="5"/>
  <c r="K13216" i="5"/>
  <c r="K13217" i="5"/>
  <c r="K13218" i="5"/>
  <c r="K13219" i="5"/>
  <c r="K13220" i="5"/>
  <c r="K13221" i="5"/>
  <c r="K13222" i="5"/>
  <c r="K13223" i="5"/>
  <c r="K13224" i="5"/>
  <c r="K13225" i="5"/>
  <c r="K13226" i="5"/>
  <c r="K13227" i="5"/>
  <c r="K13228" i="5"/>
  <c r="K13229" i="5"/>
  <c r="K13230" i="5"/>
  <c r="K13231" i="5"/>
  <c r="K13232" i="5"/>
  <c r="K13233" i="5"/>
  <c r="K13234" i="5"/>
  <c r="K13235" i="5"/>
  <c r="K13236" i="5"/>
  <c r="K13237" i="5"/>
  <c r="K13238" i="5"/>
  <c r="K13239" i="5"/>
  <c r="K13240" i="5"/>
  <c r="K13241" i="5"/>
  <c r="K13242" i="5"/>
  <c r="K13243" i="5"/>
  <c r="K13244" i="5"/>
  <c r="K13245" i="5"/>
  <c r="K13246" i="5"/>
  <c r="K13247" i="5"/>
  <c r="K13248" i="5"/>
  <c r="K13249" i="5"/>
  <c r="K13250" i="5"/>
  <c r="K13251" i="5"/>
  <c r="K13252" i="5"/>
  <c r="K13253" i="5"/>
  <c r="K13254" i="5"/>
  <c r="K13255" i="5"/>
  <c r="K13256" i="5"/>
  <c r="K13257" i="5"/>
  <c r="K13258" i="5"/>
  <c r="K13259" i="5"/>
  <c r="K13260" i="5"/>
  <c r="K13261" i="5"/>
  <c r="K13262" i="5"/>
  <c r="K13263" i="5"/>
  <c r="K13264" i="5"/>
  <c r="K13265" i="5"/>
  <c r="K13266" i="5"/>
  <c r="K13267" i="5"/>
  <c r="K13268" i="5"/>
  <c r="K13269" i="5"/>
  <c r="K13270" i="5"/>
  <c r="K13271" i="5"/>
  <c r="K13272" i="5"/>
  <c r="K13273" i="5"/>
  <c r="K13274" i="5"/>
  <c r="K13275" i="5"/>
  <c r="K13276" i="5"/>
  <c r="K13277" i="5"/>
  <c r="K13278" i="5"/>
  <c r="K13279" i="5"/>
  <c r="K13280" i="5"/>
  <c r="K13281" i="5"/>
  <c r="K13282" i="5"/>
  <c r="K13283" i="5"/>
  <c r="K13284" i="5"/>
  <c r="K13285" i="5"/>
  <c r="K13286" i="5"/>
  <c r="K13287" i="5"/>
  <c r="K13288" i="5"/>
  <c r="K13289" i="5"/>
  <c r="K13290" i="5"/>
  <c r="K13291" i="5"/>
  <c r="K13292" i="5"/>
  <c r="K13293" i="5"/>
  <c r="K13294" i="5"/>
  <c r="K13295" i="5"/>
  <c r="K13296" i="5"/>
  <c r="K13297" i="5"/>
  <c r="K13298" i="5"/>
  <c r="K13299" i="5"/>
  <c r="K13300" i="5"/>
  <c r="K13301" i="5"/>
  <c r="K13302" i="5"/>
  <c r="K13303" i="5"/>
  <c r="K13304" i="5"/>
  <c r="K13305" i="5"/>
  <c r="K13306" i="5"/>
  <c r="K13307" i="5"/>
  <c r="K13308" i="5"/>
  <c r="K13309" i="5"/>
  <c r="K13310" i="5"/>
  <c r="K13311" i="5"/>
  <c r="K13312" i="5"/>
  <c r="K13313" i="5"/>
  <c r="K13314" i="5"/>
  <c r="K13315" i="5"/>
  <c r="K13316" i="5"/>
  <c r="K13317" i="5"/>
  <c r="K13318" i="5"/>
  <c r="K13319" i="5"/>
  <c r="K13320" i="5"/>
  <c r="K13321" i="5"/>
  <c r="K13322" i="5"/>
  <c r="K13323" i="5"/>
  <c r="K13324" i="5"/>
  <c r="K13325" i="5"/>
  <c r="K13326" i="5"/>
  <c r="K13327" i="5"/>
  <c r="K13328" i="5"/>
  <c r="K13329" i="5"/>
  <c r="K13330" i="5"/>
  <c r="K13331" i="5"/>
  <c r="K13332" i="5"/>
  <c r="K13333" i="5"/>
  <c r="K13334" i="5"/>
  <c r="K13335" i="5"/>
  <c r="K13336" i="5"/>
  <c r="K13337" i="5"/>
  <c r="K13338" i="5"/>
  <c r="K13339" i="5"/>
  <c r="K13340" i="5"/>
  <c r="K13341" i="5"/>
  <c r="K13342" i="5"/>
  <c r="K13343" i="5"/>
  <c r="K13344" i="5"/>
  <c r="K13345" i="5"/>
  <c r="K13346" i="5"/>
  <c r="K13347" i="5"/>
  <c r="K13348" i="5"/>
  <c r="K13349" i="5"/>
  <c r="K13350" i="5"/>
  <c r="K13351" i="5"/>
  <c r="K13352" i="5"/>
  <c r="K13353" i="5"/>
  <c r="K13354" i="5"/>
  <c r="K13355" i="5"/>
  <c r="K13356" i="5"/>
  <c r="K13357" i="5"/>
  <c r="K13358" i="5"/>
  <c r="K13359" i="5"/>
  <c r="K13360" i="5"/>
  <c r="K13361" i="5"/>
  <c r="K13362" i="5"/>
  <c r="K13363" i="5"/>
  <c r="K13364" i="5"/>
  <c r="K13365" i="5"/>
  <c r="K13366" i="5"/>
  <c r="K13367" i="5"/>
  <c r="K13368" i="5"/>
  <c r="K13369" i="5"/>
  <c r="K13370" i="5"/>
  <c r="K13371" i="5"/>
  <c r="K13372" i="5"/>
  <c r="K13373" i="5"/>
  <c r="K13374" i="5"/>
  <c r="K13375" i="5"/>
  <c r="K13376" i="5"/>
  <c r="K13377" i="5"/>
  <c r="K13378" i="5"/>
  <c r="K13379" i="5"/>
  <c r="K13380" i="5"/>
  <c r="K13381" i="5"/>
  <c r="K13382" i="5"/>
  <c r="K13383" i="5"/>
  <c r="K13384" i="5"/>
  <c r="K13385" i="5"/>
  <c r="K13386" i="5"/>
  <c r="K13387" i="5"/>
  <c r="K13388" i="5"/>
  <c r="K13389" i="5"/>
  <c r="K13390" i="5"/>
  <c r="K13391" i="5"/>
  <c r="K13392" i="5"/>
  <c r="K13393" i="5"/>
  <c r="K13394" i="5"/>
  <c r="K13395" i="5"/>
  <c r="K13396" i="5"/>
  <c r="K13397" i="5"/>
  <c r="K13398" i="5"/>
  <c r="K13399" i="5"/>
  <c r="K13400" i="5"/>
  <c r="K13401" i="5"/>
  <c r="K13402" i="5"/>
  <c r="K13403" i="5"/>
  <c r="K13404" i="5"/>
  <c r="K13405" i="5"/>
  <c r="K13406" i="5"/>
  <c r="K13407" i="5"/>
  <c r="K13408" i="5"/>
  <c r="K13409" i="5"/>
  <c r="K13410" i="5"/>
  <c r="K13411" i="5"/>
  <c r="K13412" i="5"/>
  <c r="K13413" i="5"/>
  <c r="K13414" i="5"/>
  <c r="K13415" i="5"/>
  <c r="K13416" i="5"/>
  <c r="K13417" i="5"/>
  <c r="K13418" i="5"/>
  <c r="K13419" i="5"/>
  <c r="K13420" i="5"/>
  <c r="K13421" i="5"/>
  <c r="K13422" i="5"/>
  <c r="K13423" i="5"/>
  <c r="K13424" i="5"/>
  <c r="K13425" i="5"/>
  <c r="K13426" i="5"/>
  <c r="K13427" i="5"/>
  <c r="K13428" i="5"/>
  <c r="K13429" i="5"/>
  <c r="K13430" i="5"/>
  <c r="K13431" i="5"/>
  <c r="K13432" i="5"/>
  <c r="K13433" i="5"/>
  <c r="K13434" i="5"/>
  <c r="K13435" i="5"/>
  <c r="K13436" i="5"/>
  <c r="K13437" i="5"/>
  <c r="K13438" i="5"/>
  <c r="K13439" i="5"/>
  <c r="K13440" i="5"/>
  <c r="K13441" i="5"/>
  <c r="K13442" i="5"/>
  <c r="K13443" i="5"/>
  <c r="K13444" i="5"/>
  <c r="K13445" i="5"/>
  <c r="K13446" i="5"/>
  <c r="K13447" i="5"/>
  <c r="K13448" i="5"/>
  <c r="K13449" i="5"/>
  <c r="K13450" i="5"/>
  <c r="K13451" i="5"/>
  <c r="K13452" i="5"/>
  <c r="K13453" i="5"/>
  <c r="K13454" i="5"/>
  <c r="K13455" i="5"/>
  <c r="K13456" i="5"/>
  <c r="K13457" i="5"/>
  <c r="K13458" i="5"/>
  <c r="K13459" i="5"/>
  <c r="K13460" i="5"/>
  <c r="K13461" i="5"/>
  <c r="K13462" i="5"/>
  <c r="K13463" i="5"/>
  <c r="K13464" i="5"/>
  <c r="K13465" i="5"/>
  <c r="K13466" i="5"/>
  <c r="K13467" i="5"/>
  <c r="K13468" i="5"/>
  <c r="K13469" i="5"/>
  <c r="K13470" i="5"/>
  <c r="K13471" i="5"/>
  <c r="K13472" i="5"/>
  <c r="K13473" i="5"/>
  <c r="K13474" i="5"/>
  <c r="K13475" i="5"/>
  <c r="K13476" i="5"/>
  <c r="K13477" i="5"/>
  <c r="K13478" i="5"/>
  <c r="K13479" i="5"/>
  <c r="K13480" i="5"/>
  <c r="K13481" i="5"/>
  <c r="K13482" i="5"/>
  <c r="K13483" i="5"/>
  <c r="K13484" i="5"/>
  <c r="K13485" i="5"/>
  <c r="K13486" i="5"/>
  <c r="K13487" i="5"/>
  <c r="K13488" i="5"/>
  <c r="K13489" i="5"/>
  <c r="K13490" i="5"/>
  <c r="K13491" i="5"/>
  <c r="K13492" i="5"/>
  <c r="K13493" i="5"/>
  <c r="K13494" i="5"/>
  <c r="K13495" i="5"/>
  <c r="K13496" i="5"/>
  <c r="K13497" i="5"/>
  <c r="K13498" i="5"/>
  <c r="K13499" i="5"/>
  <c r="K13500" i="5"/>
  <c r="K13501" i="5"/>
  <c r="K13502" i="5"/>
  <c r="K13503" i="5"/>
  <c r="K13504" i="5"/>
  <c r="K13505" i="5"/>
  <c r="K13506" i="5"/>
  <c r="K13507" i="5"/>
  <c r="K13508" i="5"/>
  <c r="K13509" i="5"/>
  <c r="K13510" i="5"/>
  <c r="K13511" i="5"/>
  <c r="K13512" i="5"/>
  <c r="K13513" i="5"/>
  <c r="K13514" i="5"/>
  <c r="K13515" i="5"/>
  <c r="K13516" i="5"/>
  <c r="K13517" i="5"/>
  <c r="K13518" i="5"/>
  <c r="K13519" i="5"/>
  <c r="K13520" i="5"/>
  <c r="K13521" i="5"/>
  <c r="K13522" i="5"/>
  <c r="K13523" i="5"/>
  <c r="K13524" i="5"/>
  <c r="K13525" i="5"/>
  <c r="K13526" i="5"/>
  <c r="K13527" i="5"/>
  <c r="K13528" i="5"/>
  <c r="K13529" i="5"/>
  <c r="K13530" i="5"/>
  <c r="K13531" i="5"/>
  <c r="K13532" i="5"/>
  <c r="K13533" i="5"/>
  <c r="K13534" i="5"/>
  <c r="K13535" i="5"/>
  <c r="K13536" i="5"/>
  <c r="K13537" i="5"/>
  <c r="K13538" i="5"/>
  <c r="K13539" i="5"/>
  <c r="K13540" i="5"/>
  <c r="K13541" i="5"/>
  <c r="K13542" i="5"/>
  <c r="K13543" i="5"/>
  <c r="K13544" i="5"/>
  <c r="K13545" i="5"/>
  <c r="K13546" i="5"/>
  <c r="K13547" i="5"/>
  <c r="K13548" i="5"/>
  <c r="K13549" i="5"/>
  <c r="K13550" i="5"/>
  <c r="K13551" i="5"/>
  <c r="K13552" i="5"/>
  <c r="K13553" i="5"/>
  <c r="K13554" i="5"/>
  <c r="K13555" i="5"/>
  <c r="K13556" i="5"/>
  <c r="K13557" i="5"/>
  <c r="K13558" i="5"/>
  <c r="K13559" i="5"/>
  <c r="K13560" i="5"/>
  <c r="K13561" i="5"/>
  <c r="K13562" i="5"/>
  <c r="K13563" i="5"/>
  <c r="K13564" i="5"/>
  <c r="K13565" i="5"/>
  <c r="K13566" i="5"/>
  <c r="K13567" i="5"/>
  <c r="K13568" i="5"/>
  <c r="K13569" i="5"/>
  <c r="K13570" i="5"/>
  <c r="K13571" i="5"/>
  <c r="K13572" i="5"/>
  <c r="K13573" i="5"/>
  <c r="K13574" i="5"/>
  <c r="K13575" i="5"/>
  <c r="K13576" i="5"/>
  <c r="K13577" i="5"/>
  <c r="K13578" i="5"/>
  <c r="K13579" i="5"/>
  <c r="K13580" i="5"/>
  <c r="K13581" i="5"/>
  <c r="K13582" i="5"/>
  <c r="K13583" i="5"/>
  <c r="K13584" i="5"/>
  <c r="K13585" i="5"/>
  <c r="K13586" i="5"/>
  <c r="K13587" i="5"/>
  <c r="K13588" i="5"/>
  <c r="K13589" i="5"/>
  <c r="K13590" i="5"/>
  <c r="K13591" i="5"/>
  <c r="K13592" i="5"/>
  <c r="K13593" i="5"/>
  <c r="K13594" i="5"/>
  <c r="K13595" i="5"/>
  <c r="K13596" i="5"/>
  <c r="K13597" i="5"/>
  <c r="K13598" i="5"/>
  <c r="K13599" i="5"/>
  <c r="K13600" i="5"/>
  <c r="K13601" i="5"/>
  <c r="K13602" i="5"/>
  <c r="K13603" i="5"/>
  <c r="K13604" i="5"/>
  <c r="K13605" i="5"/>
  <c r="K13606" i="5"/>
  <c r="K13607" i="5"/>
  <c r="K13608" i="5"/>
  <c r="K13609" i="5"/>
  <c r="K13610" i="5"/>
  <c r="K13611" i="5"/>
  <c r="K13612" i="5"/>
  <c r="K13613" i="5"/>
  <c r="K13614" i="5"/>
  <c r="K13615" i="5"/>
  <c r="K13616" i="5"/>
  <c r="K13617" i="5"/>
  <c r="K13618" i="5"/>
  <c r="K13619" i="5"/>
  <c r="K13620" i="5"/>
  <c r="K13621" i="5"/>
  <c r="K13622" i="5"/>
  <c r="K13623" i="5"/>
  <c r="K13624" i="5"/>
  <c r="K13625" i="5"/>
  <c r="K13626" i="5"/>
  <c r="K13627" i="5"/>
  <c r="K13628" i="5"/>
  <c r="K13629" i="5"/>
  <c r="K13630" i="5"/>
  <c r="K13631" i="5"/>
  <c r="K13632" i="5"/>
  <c r="K13633" i="5"/>
  <c r="K13634" i="5"/>
  <c r="K13635" i="5"/>
  <c r="K13636" i="5"/>
  <c r="K13637" i="5"/>
  <c r="K13638" i="5"/>
  <c r="K13639" i="5"/>
  <c r="K13640" i="5"/>
  <c r="K13641" i="5"/>
  <c r="K13642" i="5"/>
  <c r="K13643" i="5"/>
  <c r="K13644" i="5"/>
  <c r="K13645" i="5"/>
  <c r="K13646" i="5"/>
  <c r="K13647" i="5"/>
  <c r="K13648" i="5"/>
  <c r="K13649" i="5"/>
  <c r="K13650" i="5"/>
  <c r="K13651" i="5"/>
  <c r="K13652" i="5"/>
  <c r="K13653" i="5"/>
  <c r="K13654" i="5"/>
  <c r="K13655" i="5"/>
  <c r="K13656" i="5"/>
  <c r="K13657" i="5"/>
  <c r="K13658" i="5"/>
  <c r="K13659" i="5"/>
  <c r="K13660" i="5"/>
  <c r="K13661" i="5"/>
  <c r="K13662" i="5"/>
  <c r="K13663" i="5"/>
  <c r="K13664" i="5"/>
  <c r="K13665" i="5"/>
  <c r="K13666" i="5"/>
  <c r="K13667" i="5"/>
  <c r="K13668" i="5"/>
  <c r="K13669" i="5"/>
  <c r="K13670" i="5"/>
  <c r="K13671" i="5"/>
  <c r="K13672" i="5"/>
  <c r="K13673" i="5"/>
  <c r="K13674" i="5"/>
  <c r="K13675" i="5"/>
  <c r="K13676" i="5"/>
  <c r="K13677" i="5"/>
  <c r="K13678" i="5"/>
  <c r="K13679" i="5"/>
  <c r="K13680" i="5"/>
  <c r="K13681" i="5"/>
  <c r="K13682" i="5"/>
  <c r="K13683" i="5"/>
  <c r="K13684" i="5"/>
  <c r="K13685" i="5"/>
  <c r="K13686" i="5"/>
  <c r="K13687" i="5"/>
  <c r="K13688" i="5"/>
  <c r="K13689" i="5"/>
  <c r="K13690" i="5"/>
  <c r="K13691" i="5"/>
  <c r="K13692" i="5"/>
  <c r="K13693" i="5"/>
  <c r="K13694" i="5"/>
  <c r="K13695" i="5"/>
  <c r="K13696" i="5"/>
  <c r="K13697" i="5"/>
  <c r="K13698" i="5"/>
  <c r="K13699" i="5"/>
  <c r="K13700" i="5"/>
  <c r="K13701" i="5"/>
  <c r="K13702" i="5"/>
  <c r="K13703" i="5"/>
  <c r="K13704" i="5"/>
  <c r="K13705" i="5"/>
  <c r="K13706" i="5"/>
  <c r="K13707" i="5"/>
  <c r="K13708" i="5"/>
  <c r="K13709" i="5"/>
  <c r="K13710" i="5"/>
  <c r="K13711" i="5"/>
  <c r="K13712" i="5"/>
  <c r="K13713" i="5"/>
  <c r="K13714" i="5"/>
  <c r="K13715" i="5"/>
  <c r="K13716" i="5"/>
  <c r="K13717" i="5"/>
  <c r="K13718" i="5"/>
  <c r="K13719" i="5"/>
  <c r="K13720" i="5"/>
  <c r="K13721" i="5"/>
  <c r="K13722" i="5"/>
  <c r="K13723" i="5"/>
  <c r="K13724" i="5"/>
  <c r="K13725" i="5"/>
  <c r="K13726" i="5"/>
  <c r="K13727" i="5"/>
  <c r="K13728" i="5"/>
  <c r="K13729" i="5"/>
  <c r="K13730" i="5"/>
  <c r="K13731" i="5"/>
  <c r="K13732" i="5"/>
  <c r="K13733" i="5"/>
  <c r="K13734" i="5"/>
  <c r="K13735" i="5"/>
  <c r="K13736" i="5"/>
  <c r="K13737" i="5"/>
  <c r="K13738" i="5"/>
  <c r="K13739" i="5"/>
  <c r="K13740" i="5"/>
  <c r="K13741" i="5"/>
  <c r="K13742" i="5"/>
  <c r="K13743" i="5"/>
  <c r="K13744" i="5"/>
  <c r="K13745" i="5"/>
  <c r="K13746" i="5"/>
  <c r="K13747" i="5"/>
  <c r="K13748" i="5"/>
  <c r="K13749" i="5"/>
  <c r="K13750" i="5"/>
  <c r="K13751" i="5"/>
  <c r="K13752" i="5"/>
  <c r="K13753" i="5"/>
  <c r="K13754" i="5"/>
  <c r="K13755" i="5"/>
  <c r="K13756" i="5"/>
  <c r="K13757" i="5"/>
  <c r="K13758" i="5"/>
  <c r="K13759" i="5"/>
  <c r="K13760" i="5"/>
  <c r="K13761" i="5"/>
  <c r="K13762" i="5"/>
  <c r="K13763" i="5"/>
  <c r="K13764" i="5"/>
  <c r="K13765" i="5"/>
  <c r="K13766" i="5"/>
  <c r="K13767" i="5"/>
  <c r="K13768" i="5"/>
  <c r="K13769" i="5"/>
  <c r="K13770" i="5"/>
  <c r="K13771" i="5"/>
  <c r="K13772" i="5"/>
  <c r="K13773" i="5"/>
  <c r="K13774" i="5"/>
  <c r="K13775" i="5"/>
  <c r="K13776" i="5"/>
  <c r="K13777" i="5"/>
  <c r="K13778" i="5"/>
  <c r="K13779" i="5"/>
  <c r="K13780" i="5"/>
  <c r="K13781" i="5"/>
  <c r="K13782" i="5"/>
  <c r="K13783" i="5"/>
  <c r="K13784" i="5"/>
  <c r="K13785" i="5"/>
  <c r="K13786" i="5"/>
  <c r="K13787" i="5"/>
  <c r="K13788" i="5"/>
  <c r="K13789" i="5"/>
  <c r="K13790" i="5"/>
  <c r="K13791" i="5"/>
  <c r="K13792" i="5"/>
  <c r="K13793" i="5"/>
  <c r="K13794" i="5"/>
  <c r="K13795" i="5"/>
  <c r="K13796" i="5"/>
  <c r="K13797" i="5"/>
  <c r="K13798" i="5"/>
  <c r="K13799" i="5"/>
  <c r="K13800" i="5"/>
  <c r="K13801" i="5"/>
  <c r="K13802" i="5"/>
  <c r="K13803" i="5"/>
  <c r="K13804" i="5"/>
  <c r="K13805" i="5"/>
  <c r="K13806" i="5"/>
  <c r="K13807" i="5"/>
  <c r="K13808" i="5"/>
  <c r="K13809" i="5"/>
  <c r="K13810" i="5"/>
  <c r="K13811" i="5"/>
  <c r="K13812" i="5"/>
  <c r="K13813" i="5"/>
  <c r="K13814" i="5"/>
  <c r="K13815" i="5"/>
  <c r="K13816" i="5"/>
  <c r="K13817" i="5"/>
  <c r="K13818" i="5"/>
  <c r="K13819" i="5"/>
  <c r="K13820" i="5"/>
  <c r="K13821" i="5"/>
  <c r="K13822" i="5"/>
  <c r="K13823" i="5"/>
  <c r="K13824" i="5"/>
  <c r="K13825" i="5"/>
  <c r="K13826" i="5"/>
  <c r="K13827" i="5"/>
  <c r="K13828" i="5"/>
  <c r="K13829" i="5"/>
  <c r="K13830" i="5"/>
  <c r="K13831" i="5"/>
  <c r="K13832" i="5"/>
  <c r="K13833" i="5"/>
  <c r="K13834" i="5"/>
  <c r="K13835" i="5"/>
  <c r="K13836" i="5"/>
  <c r="K13837" i="5"/>
  <c r="K13838" i="5"/>
  <c r="K13839" i="5"/>
  <c r="K13840" i="5"/>
  <c r="K13841" i="5"/>
  <c r="K13842" i="5"/>
  <c r="K13843" i="5"/>
  <c r="K13844" i="5"/>
  <c r="K13845" i="5"/>
  <c r="K13846" i="5"/>
  <c r="K13847" i="5"/>
  <c r="K13848" i="5"/>
  <c r="K13849" i="5"/>
  <c r="K13850" i="5"/>
  <c r="K13851" i="5"/>
  <c r="K13852" i="5"/>
  <c r="K13853" i="5"/>
  <c r="K13854" i="5"/>
  <c r="K13855" i="5"/>
  <c r="K13856" i="5"/>
  <c r="K13857" i="5"/>
  <c r="K13858" i="5"/>
  <c r="K13859" i="5"/>
  <c r="K13860" i="5"/>
  <c r="K13861" i="5"/>
  <c r="K13862" i="5"/>
  <c r="K13863" i="5"/>
  <c r="K13864" i="5"/>
  <c r="K13865" i="5"/>
  <c r="K13866" i="5"/>
  <c r="K13867" i="5"/>
  <c r="K13868" i="5"/>
  <c r="K13869" i="5"/>
  <c r="K13870" i="5"/>
  <c r="K13871" i="5"/>
  <c r="K13872" i="5"/>
  <c r="K13873" i="5"/>
  <c r="K13874" i="5"/>
  <c r="K13875" i="5"/>
  <c r="K13876" i="5"/>
  <c r="K13877" i="5"/>
  <c r="K13878" i="5"/>
  <c r="K13879" i="5"/>
  <c r="K13880" i="5"/>
  <c r="K13881" i="5"/>
  <c r="K13882" i="5"/>
  <c r="K13883" i="5"/>
  <c r="K13884" i="5"/>
  <c r="K13885" i="5"/>
  <c r="K13886" i="5"/>
  <c r="K13887" i="5"/>
  <c r="K13888" i="5"/>
  <c r="K13889" i="5"/>
  <c r="K13890" i="5"/>
  <c r="K13891" i="5"/>
  <c r="K13892" i="5"/>
  <c r="K13893" i="5"/>
  <c r="K13894" i="5"/>
  <c r="K13895" i="5"/>
  <c r="K13896" i="5"/>
  <c r="K13897" i="5"/>
  <c r="K13898" i="5"/>
  <c r="K13899" i="5"/>
  <c r="K13900" i="5"/>
  <c r="K13901" i="5"/>
  <c r="K13902" i="5"/>
  <c r="K13903" i="5"/>
  <c r="K13904" i="5"/>
  <c r="K13905" i="5"/>
  <c r="K13906" i="5"/>
  <c r="K13907" i="5"/>
  <c r="K13908" i="5"/>
  <c r="K13909" i="5"/>
  <c r="K13910" i="5"/>
  <c r="K13911" i="5"/>
  <c r="K13912" i="5"/>
  <c r="K13913" i="5"/>
  <c r="K13914" i="5"/>
  <c r="K13915" i="5"/>
  <c r="K13916" i="5"/>
  <c r="K13917" i="5"/>
  <c r="K13918" i="5"/>
  <c r="K13919" i="5"/>
  <c r="K13920" i="5"/>
  <c r="K13921" i="5"/>
  <c r="K13922" i="5"/>
  <c r="K13923" i="5"/>
  <c r="K13924" i="5"/>
  <c r="K13925" i="5"/>
  <c r="K13926" i="5"/>
  <c r="K13927" i="5"/>
  <c r="K13928" i="5"/>
  <c r="K13929" i="5"/>
  <c r="K13930" i="5"/>
  <c r="K13931" i="5"/>
  <c r="K13932" i="5"/>
  <c r="K13933" i="5"/>
  <c r="K13934" i="5"/>
  <c r="K13935" i="5"/>
  <c r="K13936" i="5"/>
  <c r="K13937" i="5"/>
  <c r="K13938" i="5"/>
  <c r="K13939" i="5"/>
  <c r="K13940" i="5"/>
  <c r="K13941" i="5"/>
  <c r="K13942" i="5"/>
  <c r="K13943" i="5"/>
  <c r="K13944" i="5"/>
  <c r="K13945" i="5"/>
  <c r="K13946" i="5"/>
  <c r="K13947" i="5"/>
  <c r="K13948" i="5"/>
  <c r="K13949" i="5"/>
  <c r="K13950" i="5"/>
  <c r="K13951" i="5"/>
  <c r="K13952" i="5"/>
  <c r="K13953" i="5"/>
  <c r="K13954" i="5"/>
  <c r="K13955" i="5"/>
  <c r="K13956" i="5"/>
  <c r="K13957" i="5"/>
  <c r="K13958" i="5"/>
  <c r="K13959" i="5"/>
  <c r="K13960" i="5"/>
  <c r="K13961" i="5"/>
  <c r="K13962" i="5"/>
  <c r="K13963" i="5"/>
  <c r="K13964" i="5"/>
  <c r="K13965" i="5"/>
  <c r="K13966" i="5"/>
  <c r="K13967" i="5"/>
  <c r="K13968" i="5"/>
  <c r="K13969" i="5"/>
  <c r="K13970" i="5"/>
  <c r="K13971" i="5"/>
  <c r="K13972" i="5"/>
  <c r="K13973" i="5"/>
  <c r="K13974" i="5"/>
  <c r="K13975" i="5"/>
  <c r="K13976" i="5"/>
  <c r="K13977" i="5"/>
  <c r="K13978" i="5"/>
  <c r="K13979" i="5"/>
  <c r="K13980" i="5"/>
  <c r="K13981" i="5"/>
  <c r="K13982" i="5"/>
  <c r="K13983" i="5"/>
  <c r="K13984" i="5"/>
  <c r="K13985" i="5"/>
  <c r="K13986" i="5"/>
  <c r="K13987" i="5"/>
  <c r="K13988" i="5"/>
  <c r="K13989" i="5"/>
  <c r="K13990" i="5"/>
  <c r="K13991" i="5"/>
  <c r="K13992" i="5"/>
  <c r="K13993" i="5"/>
  <c r="K13994" i="5"/>
  <c r="K13995" i="5"/>
  <c r="K13996" i="5"/>
  <c r="K13997" i="5"/>
  <c r="K13998" i="5"/>
  <c r="K13999" i="5"/>
  <c r="K14000" i="5"/>
  <c r="K14001" i="5"/>
  <c r="K14002" i="5"/>
  <c r="K14003" i="5"/>
  <c r="K14004" i="5"/>
  <c r="K14005" i="5"/>
  <c r="K14006" i="5"/>
  <c r="K14007" i="5"/>
  <c r="K14008" i="5"/>
  <c r="K14009" i="5"/>
  <c r="K14010" i="5"/>
  <c r="K14011" i="5"/>
  <c r="K14012" i="5"/>
  <c r="K14013" i="5"/>
  <c r="K14014" i="5"/>
  <c r="K14015" i="5"/>
  <c r="K14016" i="5"/>
  <c r="K14017" i="5"/>
  <c r="K14018" i="5"/>
  <c r="K14019" i="5"/>
  <c r="K14020" i="5"/>
  <c r="K14021" i="5"/>
  <c r="K14022" i="5"/>
  <c r="K14023" i="5"/>
  <c r="K14024" i="5"/>
  <c r="K14025" i="5"/>
  <c r="K14026" i="5"/>
  <c r="K14027" i="5"/>
  <c r="K14028" i="5"/>
  <c r="K14029" i="5"/>
  <c r="K14030" i="5"/>
  <c r="K14031" i="5"/>
  <c r="K14032" i="5"/>
  <c r="K14033" i="5"/>
  <c r="K14034" i="5"/>
  <c r="K14035" i="5"/>
  <c r="K14036" i="5"/>
  <c r="K14037" i="5"/>
  <c r="K14038" i="5"/>
  <c r="K14039" i="5"/>
  <c r="K14040" i="5"/>
  <c r="K14041" i="5"/>
  <c r="K14042" i="5"/>
  <c r="K14043" i="5"/>
  <c r="K14044" i="5"/>
  <c r="K14045" i="5"/>
  <c r="K14046" i="5"/>
  <c r="K14047" i="5"/>
  <c r="K14048" i="5"/>
  <c r="K14049" i="5"/>
  <c r="K14050" i="5"/>
  <c r="K14051" i="5"/>
  <c r="K14052" i="5"/>
  <c r="K14053" i="5"/>
  <c r="K14054" i="5"/>
  <c r="K14055" i="5"/>
  <c r="K14056" i="5"/>
  <c r="K14057" i="5"/>
  <c r="K14058" i="5"/>
  <c r="K14059" i="5"/>
  <c r="K14060" i="5"/>
  <c r="K14061" i="5"/>
  <c r="K14062" i="5"/>
  <c r="K14063" i="5"/>
  <c r="K14064" i="5"/>
  <c r="K14065" i="5"/>
  <c r="K14066" i="5"/>
  <c r="K14067" i="5"/>
  <c r="K14068" i="5"/>
  <c r="K14069" i="5"/>
  <c r="K14070" i="5"/>
  <c r="K14071" i="5"/>
  <c r="K14072" i="5"/>
  <c r="K14073" i="5"/>
  <c r="K14074" i="5"/>
  <c r="K14075" i="5"/>
  <c r="K14076" i="5"/>
  <c r="K14077" i="5"/>
  <c r="K14078" i="5"/>
  <c r="K14079" i="5"/>
  <c r="K14080" i="5"/>
  <c r="K14081" i="5"/>
  <c r="K14082" i="5"/>
  <c r="K14083" i="5"/>
  <c r="K14084" i="5"/>
  <c r="K14085" i="5"/>
  <c r="K14086" i="5"/>
  <c r="K14087" i="5"/>
  <c r="K14088" i="5"/>
  <c r="K14089" i="5"/>
  <c r="K14090" i="5"/>
  <c r="K14091" i="5"/>
  <c r="K14092" i="5"/>
  <c r="K14093" i="5"/>
  <c r="K14094" i="5"/>
  <c r="K14095" i="5"/>
  <c r="K14096" i="5"/>
  <c r="K14097" i="5"/>
  <c r="K14098" i="5"/>
  <c r="K14099" i="5"/>
  <c r="K14100" i="5"/>
  <c r="K14101" i="5"/>
  <c r="K14102" i="5"/>
  <c r="K14103" i="5"/>
  <c r="K14104" i="5"/>
  <c r="K14105" i="5"/>
  <c r="K14106" i="5"/>
  <c r="K14107" i="5"/>
  <c r="K14108" i="5"/>
  <c r="K14109" i="5"/>
  <c r="K14110" i="5"/>
  <c r="K14111" i="5"/>
  <c r="K14112" i="5"/>
  <c r="K14113" i="5"/>
  <c r="K14114" i="5"/>
  <c r="K14115" i="5"/>
  <c r="K14116" i="5"/>
  <c r="K14117" i="5"/>
  <c r="K14118" i="5"/>
  <c r="K14119" i="5"/>
  <c r="K14120" i="5"/>
  <c r="K14121" i="5"/>
  <c r="K14122" i="5"/>
  <c r="K14123" i="5"/>
  <c r="K14124" i="5"/>
  <c r="K14125" i="5"/>
  <c r="K14126" i="5"/>
  <c r="K14127" i="5"/>
  <c r="K14128" i="5"/>
  <c r="K14129" i="5"/>
  <c r="K14130" i="5"/>
  <c r="K14131" i="5"/>
  <c r="K14132" i="5"/>
  <c r="K14133" i="5"/>
  <c r="K14134" i="5"/>
  <c r="K14135" i="5"/>
  <c r="K14136" i="5"/>
  <c r="K14137" i="5"/>
  <c r="K14138" i="5"/>
  <c r="K14139" i="5"/>
  <c r="K14140" i="5"/>
  <c r="K14141" i="5"/>
  <c r="K14142" i="5"/>
  <c r="K14143" i="5"/>
  <c r="K14144" i="5"/>
  <c r="K14145" i="5"/>
  <c r="K14146" i="5"/>
  <c r="K14147" i="5"/>
  <c r="K14148" i="5"/>
  <c r="K14149" i="5"/>
  <c r="K14150" i="5"/>
  <c r="K14151" i="5"/>
  <c r="K14152" i="5"/>
  <c r="K14153" i="5"/>
  <c r="K14154" i="5"/>
  <c r="K14155" i="5"/>
  <c r="K14156" i="5"/>
  <c r="K14157" i="5"/>
  <c r="K14158" i="5"/>
  <c r="K14159" i="5"/>
  <c r="K14160" i="5"/>
  <c r="K14161" i="5"/>
  <c r="K14162" i="5"/>
  <c r="K14163" i="5"/>
  <c r="K14164" i="5"/>
  <c r="K14165" i="5"/>
  <c r="K14166" i="5"/>
  <c r="K14167" i="5"/>
  <c r="K14168" i="5"/>
  <c r="K14169" i="5"/>
  <c r="K14170" i="5"/>
  <c r="K14171" i="5"/>
  <c r="K14172" i="5"/>
  <c r="K14173" i="5"/>
  <c r="K14174" i="5"/>
  <c r="K14175" i="5"/>
  <c r="K14176" i="5"/>
  <c r="K14177" i="5"/>
  <c r="K14178" i="5"/>
  <c r="K14179" i="5"/>
  <c r="K14180" i="5"/>
  <c r="K14181" i="5"/>
  <c r="K14182" i="5"/>
  <c r="K14183" i="5"/>
  <c r="K14184" i="5"/>
  <c r="K14185" i="5"/>
  <c r="K14186" i="5"/>
  <c r="K14187" i="5"/>
  <c r="K14188" i="5"/>
  <c r="K14189" i="5"/>
  <c r="K14190" i="5"/>
  <c r="K14191" i="5"/>
  <c r="K14192" i="5"/>
  <c r="K14193" i="5"/>
  <c r="K14194" i="5"/>
  <c r="K14195" i="5"/>
  <c r="K14196" i="5"/>
  <c r="K14197" i="5"/>
  <c r="K14198" i="5"/>
  <c r="K14199" i="5"/>
  <c r="K14200" i="5"/>
  <c r="K14201" i="5"/>
  <c r="K14202" i="5"/>
  <c r="K14203" i="5"/>
  <c r="K14204" i="5"/>
  <c r="K14205" i="5"/>
  <c r="K14206" i="5"/>
  <c r="K14207" i="5"/>
  <c r="K14208" i="5"/>
  <c r="K14209" i="5"/>
  <c r="K14210" i="5"/>
  <c r="K14211" i="5"/>
  <c r="K14212" i="5"/>
  <c r="K14213" i="5"/>
  <c r="K14214" i="5"/>
  <c r="K14215" i="5"/>
  <c r="K14216" i="5"/>
  <c r="K14217" i="5"/>
  <c r="K14218" i="5"/>
  <c r="K14219" i="5"/>
  <c r="K14220" i="5"/>
  <c r="K14221" i="5"/>
  <c r="K14222" i="5"/>
  <c r="K14223" i="5"/>
  <c r="K14224" i="5"/>
  <c r="K14225" i="5"/>
  <c r="K14226" i="5"/>
  <c r="K14227" i="5"/>
  <c r="K14228" i="5"/>
  <c r="K14229" i="5"/>
  <c r="K14230" i="5"/>
  <c r="K14231" i="5"/>
  <c r="K14232" i="5"/>
  <c r="K14233" i="5"/>
  <c r="K14234" i="5"/>
  <c r="K14235" i="5"/>
  <c r="K14236" i="5"/>
  <c r="K14237" i="5"/>
  <c r="K14238" i="5"/>
  <c r="K14239" i="5"/>
  <c r="K14240" i="5"/>
  <c r="K14241" i="5"/>
  <c r="K14242" i="5"/>
  <c r="K14243" i="5"/>
  <c r="K14244" i="5"/>
  <c r="K14245" i="5"/>
  <c r="K14246" i="5"/>
  <c r="K14247" i="5"/>
  <c r="K14248" i="5"/>
  <c r="K14249" i="5"/>
  <c r="K14250" i="5"/>
  <c r="K14251" i="5"/>
  <c r="K14252" i="5"/>
  <c r="K14253" i="5"/>
  <c r="K14254" i="5"/>
  <c r="K14255" i="5"/>
  <c r="K14256" i="5"/>
  <c r="K14257" i="5"/>
  <c r="K14258" i="5"/>
  <c r="K14259" i="5"/>
  <c r="K14260" i="5"/>
  <c r="K14261" i="5"/>
  <c r="K14262" i="5"/>
  <c r="K14263" i="5"/>
  <c r="K14264" i="5"/>
  <c r="K14265" i="5"/>
  <c r="K14266" i="5"/>
  <c r="K14267" i="5"/>
  <c r="K14268" i="5"/>
  <c r="K14269" i="5"/>
  <c r="K14270" i="5"/>
  <c r="K14271" i="5"/>
  <c r="K14272" i="5"/>
  <c r="K14273" i="5"/>
  <c r="K14274" i="5"/>
  <c r="K14275" i="5"/>
  <c r="K14276" i="5"/>
  <c r="K14277" i="5"/>
  <c r="K14278" i="5"/>
  <c r="K14279" i="5"/>
  <c r="K14280" i="5"/>
  <c r="K14281" i="5"/>
  <c r="K14282" i="5"/>
  <c r="K14283" i="5"/>
  <c r="K14284" i="5"/>
  <c r="K14285" i="5"/>
  <c r="K14286" i="5"/>
  <c r="K14287" i="5"/>
  <c r="K14288" i="5"/>
  <c r="K14289" i="5"/>
  <c r="K14290" i="5"/>
  <c r="K14291" i="5"/>
  <c r="K14292" i="5"/>
  <c r="K14293" i="5"/>
  <c r="K14294" i="5"/>
  <c r="K14295" i="5"/>
  <c r="K14296" i="5"/>
  <c r="K14297" i="5"/>
  <c r="K14298" i="5"/>
  <c r="K14299" i="5"/>
  <c r="K14300" i="5"/>
  <c r="K14301" i="5"/>
  <c r="K14302" i="5"/>
  <c r="K14303" i="5"/>
  <c r="K14304" i="5"/>
  <c r="K14305" i="5"/>
  <c r="K14306" i="5"/>
  <c r="K14307" i="5"/>
  <c r="K14308" i="5"/>
  <c r="K14309" i="5"/>
  <c r="K14310" i="5"/>
  <c r="K14311" i="5"/>
  <c r="K14312" i="5"/>
  <c r="K14313" i="5"/>
  <c r="K14314" i="5"/>
  <c r="K14315" i="5"/>
  <c r="K14316" i="5"/>
  <c r="K14317" i="5"/>
  <c r="K14318" i="5"/>
  <c r="K14319" i="5"/>
  <c r="K14320" i="5"/>
  <c r="K14321" i="5"/>
  <c r="K14322" i="5"/>
  <c r="K14323" i="5"/>
  <c r="K14324" i="5"/>
  <c r="K14325" i="5"/>
  <c r="K14326" i="5"/>
  <c r="K14327" i="5"/>
  <c r="K14328" i="5"/>
  <c r="K14329" i="5"/>
  <c r="K14330" i="5"/>
  <c r="K14331" i="5"/>
  <c r="K14332" i="5"/>
  <c r="K14333" i="5"/>
  <c r="K14334" i="5"/>
  <c r="K14335" i="5"/>
  <c r="K14336" i="5"/>
  <c r="K14337" i="5"/>
  <c r="K14338" i="5"/>
  <c r="K14339" i="5"/>
  <c r="K14340" i="5"/>
  <c r="K14341" i="5"/>
  <c r="K14342" i="5"/>
  <c r="K14343" i="5"/>
  <c r="K14344" i="5"/>
  <c r="K14345" i="5"/>
  <c r="K14346" i="5"/>
  <c r="K14347" i="5"/>
  <c r="K14348" i="5"/>
  <c r="K14349" i="5"/>
  <c r="K14350" i="5"/>
  <c r="K14351" i="5"/>
  <c r="K14352" i="5"/>
  <c r="K14353" i="5"/>
  <c r="K14354" i="5"/>
  <c r="K14355" i="5"/>
  <c r="K14356" i="5"/>
  <c r="K14357" i="5"/>
  <c r="K14358" i="5"/>
  <c r="K14359" i="5"/>
  <c r="K14360" i="5"/>
  <c r="K14361" i="5"/>
  <c r="K14362" i="5"/>
  <c r="K14363" i="5"/>
  <c r="K14364" i="5"/>
  <c r="K14365" i="5"/>
  <c r="K14366" i="5"/>
  <c r="K14367" i="5"/>
  <c r="K14368" i="5"/>
  <c r="K14369" i="5"/>
  <c r="K14370" i="5"/>
  <c r="K14371" i="5"/>
  <c r="K14372" i="5"/>
  <c r="K14373" i="5"/>
  <c r="K14374" i="5"/>
  <c r="K14375" i="5"/>
  <c r="K14376" i="5"/>
  <c r="K14377" i="5"/>
  <c r="K14378" i="5"/>
  <c r="K14379" i="5"/>
  <c r="K14380" i="5"/>
  <c r="K14381" i="5"/>
  <c r="K14382" i="5"/>
  <c r="K14383" i="5"/>
  <c r="K14384" i="5"/>
  <c r="K14385" i="5"/>
  <c r="K14386" i="5"/>
  <c r="K14387" i="5"/>
  <c r="K14388" i="5"/>
  <c r="K14389" i="5"/>
  <c r="K14390" i="5"/>
  <c r="K14391" i="5"/>
  <c r="K14392" i="5"/>
  <c r="K14393" i="5"/>
  <c r="K14394" i="5"/>
  <c r="K14395" i="5"/>
  <c r="K14396" i="5"/>
  <c r="K14397" i="5"/>
  <c r="K14398" i="5"/>
  <c r="K14399" i="5"/>
  <c r="K14400" i="5"/>
  <c r="K14401" i="5"/>
  <c r="K14402" i="5"/>
  <c r="K14403" i="5"/>
  <c r="K14404" i="5"/>
  <c r="K14405" i="5"/>
  <c r="K14406" i="5"/>
  <c r="K14407" i="5"/>
  <c r="K14408" i="5"/>
  <c r="K14409" i="5"/>
  <c r="K14410" i="5"/>
  <c r="K14411" i="5"/>
  <c r="K14412" i="5"/>
  <c r="K14413" i="5"/>
  <c r="K14414" i="5"/>
  <c r="K14415" i="5"/>
  <c r="K14416" i="5"/>
  <c r="K14417" i="5"/>
  <c r="K14418" i="5"/>
  <c r="K14419" i="5"/>
  <c r="K14420" i="5"/>
  <c r="K14421" i="5"/>
  <c r="K14422" i="5"/>
  <c r="K14423" i="5"/>
  <c r="K14424" i="5"/>
  <c r="K14425" i="5"/>
  <c r="K14426" i="5"/>
  <c r="K14427" i="5"/>
  <c r="K14428" i="5"/>
  <c r="K14429" i="5"/>
  <c r="K14430" i="5"/>
  <c r="K14431" i="5"/>
  <c r="K14432" i="5"/>
  <c r="K14433" i="5"/>
  <c r="K14434" i="5"/>
  <c r="K14435" i="5"/>
  <c r="K14436" i="5"/>
  <c r="K14437" i="5"/>
  <c r="K14438" i="5"/>
  <c r="K14439" i="5"/>
  <c r="K14440" i="5"/>
  <c r="K14441" i="5"/>
  <c r="K14442" i="5"/>
  <c r="K14443" i="5"/>
  <c r="K14444" i="5"/>
  <c r="K14445" i="5"/>
  <c r="K14446" i="5"/>
  <c r="K14447" i="5"/>
  <c r="K14448" i="5"/>
  <c r="K14449" i="5"/>
  <c r="K14450" i="5"/>
  <c r="K14451" i="5"/>
  <c r="K14452" i="5"/>
  <c r="K14453" i="5"/>
  <c r="K14454" i="5"/>
  <c r="K14455" i="5"/>
  <c r="K14456" i="5"/>
  <c r="K14457" i="5"/>
  <c r="K14458" i="5"/>
  <c r="K14459" i="5"/>
  <c r="K14460" i="5"/>
  <c r="K14461" i="5"/>
  <c r="K14462" i="5"/>
  <c r="K14463" i="5"/>
  <c r="K14464" i="5"/>
  <c r="K14465" i="5"/>
  <c r="K14466" i="5"/>
  <c r="K14467" i="5"/>
  <c r="K14468" i="5"/>
  <c r="K14469" i="5"/>
  <c r="K14470" i="5"/>
  <c r="K14471" i="5"/>
  <c r="K14472" i="5"/>
  <c r="K14473" i="5"/>
  <c r="K14474" i="5"/>
  <c r="K14475" i="5"/>
  <c r="K14476" i="5"/>
  <c r="K14477" i="5"/>
  <c r="K14478" i="5"/>
  <c r="K14479" i="5"/>
  <c r="K14480" i="5"/>
  <c r="K14481" i="5"/>
  <c r="K14482" i="5"/>
  <c r="K14483" i="5"/>
  <c r="K14484" i="5"/>
  <c r="K14485" i="5"/>
  <c r="K14486" i="5"/>
  <c r="K14487" i="5"/>
  <c r="K14488" i="5"/>
  <c r="K14489" i="5"/>
  <c r="K14490" i="5"/>
  <c r="K14491" i="5"/>
  <c r="K14492" i="5"/>
  <c r="K14493" i="5"/>
  <c r="K14494" i="5"/>
  <c r="K14495" i="5"/>
  <c r="K14496" i="5"/>
  <c r="K14497" i="5"/>
  <c r="K14498" i="5"/>
  <c r="K14499" i="5"/>
  <c r="K14500" i="5"/>
  <c r="K14501" i="5"/>
  <c r="K14502" i="5"/>
  <c r="K14503" i="5"/>
  <c r="K14504" i="5"/>
  <c r="K14505" i="5"/>
  <c r="K14506" i="5"/>
  <c r="K14507" i="5"/>
  <c r="K14508" i="5"/>
  <c r="K14509" i="5"/>
  <c r="K14510" i="5"/>
  <c r="K14511" i="5"/>
  <c r="K14512" i="5"/>
  <c r="K14513" i="5"/>
  <c r="K14514" i="5"/>
  <c r="K14515" i="5"/>
  <c r="K14516" i="5"/>
  <c r="K14517" i="5"/>
  <c r="K14518" i="5"/>
  <c r="K14519" i="5"/>
  <c r="K14520" i="5"/>
  <c r="K14521" i="5"/>
  <c r="K14522" i="5"/>
  <c r="K14523" i="5"/>
  <c r="K14524" i="5"/>
  <c r="K14525" i="5"/>
  <c r="K14526" i="5"/>
  <c r="K14527" i="5"/>
  <c r="K14528" i="5"/>
  <c r="K14529" i="5"/>
  <c r="K14530" i="5"/>
  <c r="K14531" i="5"/>
  <c r="K14532" i="5"/>
  <c r="K14533" i="5"/>
  <c r="K14534" i="5"/>
  <c r="K14535" i="5"/>
  <c r="K14536" i="5"/>
  <c r="K14537" i="5"/>
  <c r="K14538" i="5"/>
  <c r="K14539" i="5"/>
  <c r="K14540" i="5"/>
  <c r="K14541" i="5"/>
  <c r="K14542" i="5"/>
  <c r="K14543" i="5"/>
  <c r="K14544" i="5"/>
  <c r="K14545" i="5"/>
  <c r="K14546" i="5"/>
  <c r="K14547" i="5"/>
  <c r="K14548" i="5"/>
  <c r="K14549" i="5"/>
  <c r="K14550" i="5"/>
  <c r="K14551" i="5"/>
  <c r="K14552" i="5"/>
  <c r="K14553" i="5"/>
  <c r="K14554" i="5"/>
  <c r="K14555" i="5"/>
  <c r="K14556" i="5"/>
  <c r="K14557" i="5"/>
  <c r="K14558" i="5"/>
  <c r="K14559" i="5"/>
  <c r="K14560" i="5"/>
  <c r="K14561" i="5"/>
  <c r="K14562" i="5"/>
  <c r="K14563" i="5"/>
  <c r="K14564" i="5"/>
  <c r="K14565" i="5"/>
  <c r="K14566" i="5"/>
  <c r="K14567" i="5"/>
  <c r="K14568" i="5"/>
  <c r="K14569" i="5"/>
  <c r="K14570" i="5"/>
  <c r="K14571" i="5"/>
  <c r="K14572" i="5"/>
  <c r="K14573" i="5"/>
  <c r="K14574" i="5"/>
  <c r="K14575" i="5"/>
  <c r="K14576" i="5"/>
  <c r="K14577" i="5"/>
  <c r="K14578" i="5"/>
  <c r="K14579" i="5"/>
  <c r="K14580" i="5"/>
  <c r="K14581" i="5"/>
  <c r="K14582" i="5"/>
  <c r="K14583" i="5"/>
  <c r="K14584" i="5"/>
  <c r="K14585" i="5"/>
  <c r="K14586" i="5"/>
  <c r="K14587" i="5"/>
  <c r="K14588" i="5"/>
  <c r="K14589" i="5"/>
  <c r="K14590" i="5"/>
  <c r="K14591" i="5"/>
  <c r="K14592" i="5"/>
  <c r="K14593" i="5"/>
  <c r="K14594" i="5"/>
  <c r="K14595" i="5"/>
  <c r="K14596" i="5"/>
  <c r="K14597" i="5"/>
  <c r="K14598" i="5"/>
  <c r="K14599" i="5"/>
  <c r="K14600" i="5"/>
  <c r="K14601" i="5"/>
  <c r="K14602" i="5"/>
  <c r="K14603" i="5"/>
  <c r="K14604" i="5"/>
  <c r="K14605" i="5"/>
  <c r="K14606" i="5"/>
  <c r="K14607" i="5"/>
  <c r="K14608" i="5"/>
  <c r="K14609" i="5"/>
  <c r="K14610" i="5"/>
  <c r="K14611" i="5"/>
  <c r="K14612" i="5"/>
  <c r="K14613" i="5"/>
  <c r="K14614" i="5"/>
  <c r="K14615" i="5"/>
  <c r="K14616" i="5"/>
  <c r="K14617" i="5"/>
  <c r="K14618" i="5"/>
  <c r="K14619" i="5"/>
  <c r="K14620" i="5"/>
  <c r="K14621" i="5"/>
  <c r="K14622" i="5"/>
  <c r="K14623" i="5"/>
  <c r="K14624" i="5"/>
  <c r="K14625" i="5"/>
  <c r="K14626" i="5"/>
  <c r="K14627" i="5"/>
  <c r="K14628" i="5"/>
  <c r="K14629" i="5"/>
  <c r="K14630" i="5"/>
  <c r="K14631" i="5"/>
  <c r="K14632" i="5"/>
  <c r="K14633" i="5"/>
  <c r="K14634" i="5"/>
  <c r="K14635" i="5"/>
  <c r="K14636" i="5"/>
  <c r="K14637" i="5"/>
  <c r="K14638" i="5"/>
  <c r="K14639" i="5"/>
  <c r="K14640" i="5"/>
  <c r="K14641" i="5"/>
  <c r="K14642" i="5"/>
  <c r="K14643" i="5"/>
  <c r="K14644" i="5"/>
  <c r="K14645" i="5"/>
  <c r="K14646" i="5"/>
  <c r="K14647" i="5"/>
  <c r="K14648" i="5"/>
  <c r="K14649" i="5"/>
  <c r="K14650" i="5"/>
  <c r="K14651" i="5"/>
  <c r="K14652" i="5"/>
  <c r="K14653" i="5"/>
  <c r="K14654" i="5"/>
  <c r="K14655" i="5"/>
  <c r="K14656" i="5"/>
  <c r="K14657" i="5"/>
  <c r="K14658" i="5"/>
  <c r="K14659" i="5"/>
  <c r="K14660" i="5"/>
  <c r="K14661" i="5"/>
  <c r="K14662" i="5"/>
  <c r="K14663" i="5"/>
  <c r="K14664" i="5"/>
  <c r="K14665" i="5"/>
  <c r="K14666" i="5"/>
  <c r="K14667" i="5"/>
  <c r="K14668" i="5"/>
  <c r="K14669" i="5"/>
  <c r="K14670" i="5"/>
  <c r="K14671" i="5"/>
  <c r="K14672" i="5"/>
  <c r="K14673" i="5"/>
  <c r="K14674" i="5"/>
  <c r="K14675" i="5"/>
  <c r="K14676" i="5"/>
  <c r="K14677" i="5"/>
  <c r="K14678" i="5"/>
  <c r="K14679" i="5"/>
  <c r="K14680" i="5"/>
  <c r="K14681" i="5"/>
  <c r="K14682" i="5"/>
  <c r="K14683" i="5"/>
  <c r="K14684" i="5"/>
  <c r="K14685" i="5"/>
  <c r="K14686" i="5"/>
  <c r="K14687" i="5"/>
  <c r="K14688" i="5"/>
  <c r="K14689" i="5"/>
  <c r="K14690" i="5"/>
  <c r="K14691" i="5"/>
  <c r="K14692" i="5"/>
  <c r="K14693" i="5"/>
  <c r="K14694" i="5"/>
  <c r="K14695" i="5"/>
  <c r="K14696" i="5"/>
  <c r="K14697" i="5"/>
  <c r="K14698" i="5"/>
  <c r="K14699" i="5"/>
  <c r="K14700" i="5"/>
  <c r="K14701" i="5"/>
  <c r="K14702" i="5"/>
  <c r="K14703" i="5"/>
  <c r="K14704" i="5"/>
  <c r="K14705" i="5"/>
  <c r="K14706" i="5"/>
  <c r="K14707" i="5"/>
  <c r="K14708" i="5"/>
  <c r="K14709" i="5"/>
  <c r="K14710" i="5"/>
  <c r="K14711" i="5"/>
  <c r="K14712" i="5"/>
  <c r="K14713" i="5"/>
  <c r="K14714" i="5"/>
  <c r="K14715" i="5"/>
  <c r="K14716" i="5"/>
  <c r="K14717" i="5"/>
  <c r="K14718" i="5"/>
  <c r="K14719" i="5"/>
  <c r="K14720" i="5"/>
  <c r="K14721" i="5"/>
  <c r="K14722" i="5"/>
  <c r="K14723" i="5"/>
  <c r="K14724" i="5"/>
  <c r="K14725" i="5"/>
  <c r="K14726" i="5"/>
  <c r="K14727" i="5"/>
  <c r="K14728" i="5"/>
  <c r="K14729" i="5"/>
  <c r="K14730" i="5"/>
  <c r="K14731" i="5"/>
  <c r="K14732" i="5"/>
  <c r="K14733" i="5"/>
  <c r="K14734" i="5"/>
  <c r="K14735" i="5"/>
  <c r="K14736" i="5"/>
  <c r="K14737" i="5"/>
  <c r="K14738" i="5"/>
  <c r="K14739" i="5"/>
  <c r="K14740" i="5"/>
  <c r="K14741" i="5"/>
  <c r="K14742" i="5"/>
  <c r="K14743" i="5"/>
  <c r="K14744" i="5"/>
  <c r="K14745" i="5"/>
  <c r="K14746" i="5"/>
  <c r="K14747" i="5"/>
  <c r="K14748" i="5"/>
  <c r="K14749" i="5"/>
  <c r="K14750" i="5"/>
  <c r="K14751" i="5"/>
  <c r="K14752" i="5"/>
  <c r="K14753" i="5"/>
  <c r="K14754" i="5"/>
  <c r="K14755" i="5"/>
  <c r="K14756" i="5"/>
  <c r="K14757" i="5"/>
  <c r="K14758" i="5"/>
  <c r="K14759" i="5"/>
  <c r="K14760" i="5"/>
  <c r="K14761" i="5"/>
  <c r="K14762" i="5"/>
  <c r="K14763" i="5"/>
  <c r="K14764" i="5"/>
  <c r="K14765" i="5"/>
  <c r="K14766" i="5"/>
  <c r="K14767" i="5"/>
  <c r="K14768" i="5"/>
  <c r="K14769" i="5"/>
  <c r="K14770" i="5"/>
  <c r="K14771" i="5"/>
  <c r="K14772" i="5"/>
  <c r="K14773" i="5"/>
  <c r="K14774" i="5"/>
  <c r="K14775" i="5"/>
  <c r="K14776" i="5"/>
  <c r="K14777" i="5"/>
  <c r="K14778" i="5"/>
  <c r="K14779" i="5"/>
  <c r="K14780" i="5"/>
  <c r="K14781" i="5"/>
  <c r="K14782" i="5"/>
  <c r="K14783" i="5"/>
  <c r="K14784" i="5"/>
  <c r="K14785" i="5"/>
  <c r="K14786" i="5"/>
  <c r="K14787" i="5"/>
  <c r="K14788" i="5"/>
  <c r="K14789" i="5"/>
  <c r="K14790" i="5"/>
  <c r="K14791" i="5"/>
  <c r="K14792" i="5"/>
  <c r="K14793" i="5"/>
  <c r="K14794" i="5"/>
  <c r="K14795" i="5"/>
  <c r="K14796" i="5"/>
  <c r="K14797" i="5"/>
  <c r="K14798" i="5"/>
  <c r="K14799" i="5"/>
  <c r="K14800" i="5"/>
  <c r="K14801" i="5"/>
  <c r="K14802" i="5"/>
  <c r="K14803" i="5"/>
  <c r="K14804" i="5"/>
  <c r="K14805" i="5"/>
  <c r="K14806" i="5"/>
  <c r="K14807" i="5"/>
  <c r="K14808" i="5"/>
  <c r="K14809" i="5"/>
  <c r="K14810" i="5"/>
  <c r="K14811" i="5"/>
  <c r="K14812" i="5"/>
  <c r="K14813" i="5"/>
  <c r="K14814" i="5"/>
  <c r="K14815" i="5"/>
  <c r="K14816" i="5"/>
  <c r="K14817" i="5"/>
  <c r="K14818" i="5"/>
  <c r="K14819" i="5"/>
  <c r="K14820" i="5"/>
  <c r="K14821" i="5"/>
  <c r="K14822" i="5"/>
  <c r="K14823" i="5"/>
  <c r="K14824" i="5"/>
  <c r="K14825" i="5"/>
  <c r="K14826" i="5"/>
  <c r="K14827" i="5"/>
  <c r="K14828" i="5"/>
  <c r="K14829" i="5"/>
  <c r="K14830" i="5"/>
  <c r="K14831" i="5"/>
  <c r="K14832" i="5"/>
  <c r="K14833" i="5"/>
  <c r="K14834" i="5"/>
  <c r="K14835" i="5"/>
  <c r="K14836" i="5"/>
  <c r="K14837" i="5"/>
  <c r="K14838" i="5"/>
  <c r="K14839" i="5"/>
  <c r="K14840" i="5"/>
  <c r="K14841" i="5"/>
  <c r="K14842" i="5"/>
  <c r="K14843" i="5"/>
  <c r="K14844" i="5"/>
  <c r="K14845" i="5"/>
  <c r="K14846" i="5"/>
  <c r="K14847" i="5"/>
  <c r="K14848" i="5"/>
  <c r="K14849" i="5"/>
  <c r="K14850" i="5"/>
  <c r="K14851" i="5"/>
  <c r="K14852" i="5"/>
  <c r="K14853" i="5"/>
  <c r="K14854" i="5"/>
  <c r="K14855" i="5"/>
  <c r="K14856" i="5"/>
  <c r="K14857" i="5"/>
  <c r="K14858" i="5"/>
  <c r="K14859" i="5"/>
  <c r="K14860" i="5"/>
  <c r="K14861" i="5"/>
  <c r="K14862" i="5"/>
  <c r="K14863" i="5"/>
  <c r="K14864" i="5"/>
  <c r="K14865" i="5"/>
  <c r="K14866" i="5"/>
  <c r="K14867" i="5"/>
  <c r="K14868" i="5"/>
  <c r="K14869" i="5"/>
  <c r="K14870" i="5"/>
  <c r="K14871" i="5"/>
  <c r="K14872" i="5"/>
  <c r="K14873" i="5"/>
  <c r="K14874" i="5"/>
  <c r="K14875" i="5"/>
  <c r="K14876" i="5"/>
  <c r="K14877" i="5"/>
  <c r="K14878" i="5"/>
  <c r="K14879" i="5"/>
  <c r="K14880" i="5"/>
  <c r="K14881" i="5"/>
  <c r="K14882" i="5"/>
  <c r="K14883" i="5"/>
  <c r="K14884" i="5"/>
  <c r="K14885" i="5"/>
  <c r="K14886" i="5"/>
  <c r="K14887" i="5"/>
  <c r="K14888" i="5"/>
  <c r="K14889" i="5"/>
  <c r="K14890" i="5"/>
  <c r="K14891" i="5"/>
  <c r="K14892" i="5"/>
  <c r="K14893" i="5"/>
  <c r="K14894" i="5"/>
  <c r="K14895" i="5"/>
  <c r="K14896" i="5"/>
  <c r="K14897" i="5"/>
  <c r="K14898" i="5"/>
  <c r="K14899" i="5"/>
  <c r="K14900" i="5"/>
  <c r="K14901" i="5"/>
  <c r="K14902" i="5"/>
  <c r="K14903" i="5"/>
  <c r="K14904" i="5"/>
  <c r="K14905" i="5"/>
  <c r="K14906" i="5"/>
  <c r="K14907" i="5"/>
  <c r="K14908" i="5"/>
  <c r="K14909" i="5"/>
  <c r="K14910" i="5"/>
  <c r="K14911" i="5"/>
  <c r="K14912" i="5"/>
  <c r="K14913" i="5"/>
  <c r="K14914" i="5"/>
  <c r="K14915" i="5"/>
  <c r="K14916" i="5"/>
  <c r="K14917" i="5"/>
  <c r="K14918" i="5"/>
  <c r="K14919" i="5"/>
  <c r="K14920" i="5"/>
  <c r="K14921" i="5"/>
  <c r="K14922" i="5"/>
  <c r="K14923" i="5"/>
  <c r="K14924" i="5"/>
  <c r="K14925" i="5"/>
  <c r="K14926" i="5"/>
  <c r="K14927" i="5"/>
  <c r="K14928" i="5"/>
  <c r="K14929" i="5"/>
  <c r="K14930" i="5"/>
  <c r="K14931" i="5"/>
  <c r="K14932" i="5"/>
  <c r="K14933" i="5"/>
  <c r="K14934" i="5"/>
  <c r="K14935" i="5"/>
  <c r="K14936" i="5"/>
  <c r="K14937" i="5"/>
  <c r="K14938" i="5"/>
  <c r="K14939" i="5"/>
  <c r="K14940" i="5"/>
  <c r="K14941" i="5"/>
  <c r="K14942" i="5"/>
  <c r="K14943" i="5"/>
  <c r="K14944" i="5"/>
  <c r="K14945" i="5"/>
  <c r="K14946" i="5"/>
  <c r="K14947" i="5"/>
  <c r="K14948" i="5"/>
  <c r="K14949" i="5"/>
  <c r="K14950" i="5"/>
  <c r="K14951" i="5"/>
  <c r="K14952" i="5"/>
  <c r="K14953" i="5"/>
  <c r="K14954" i="5"/>
  <c r="K14955" i="5"/>
  <c r="K14956" i="5"/>
  <c r="K14957" i="5"/>
  <c r="K14958" i="5"/>
  <c r="K14959" i="5"/>
  <c r="K14960" i="5"/>
  <c r="K14961" i="5"/>
  <c r="K14962" i="5"/>
  <c r="K14963" i="5"/>
  <c r="K14964" i="5"/>
  <c r="K14965" i="5"/>
  <c r="K14966" i="5"/>
  <c r="K14967" i="5"/>
  <c r="K14968" i="5"/>
  <c r="K14969" i="5"/>
  <c r="K14970" i="5"/>
  <c r="K14971" i="5"/>
  <c r="K14972" i="5"/>
  <c r="K14973" i="5"/>
  <c r="K14974" i="5"/>
  <c r="K14975" i="5"/>
  <c r="K14976" i="5"/>
  <c r="K14977" i="5"/>
  <c r="K14978" i="5"/>
  <c r="K14979" i="5"/>
  <c r="K14980" i="5"/>
  <c r="K14981" i="5"/>
  <c r="K14982" i="5"/>
  <c r="K14983" i="5"/>
  <c r="K14984" i="5"/>
  <c r="K14985" i="5"/>
  <c r="K14986" i="5"/>
  <c r="K14987" i="5"/>
  <c r="K14988" i="5"/>
  <c r="K14989" i="5"/>
  <c r="K14990" i="5"/>
  <c r="K14991" i="5"/>
  <c r="K14992" i="5"/>
  <c r="K14993" i="5"/>
  <c r="K14994" i="5"/>
  <c r="K14995" i="5"/>
  <c r="K14996" i="5"/>
  <c r="K14997" i="5"/>
  <c r="K14998" i="5"/>
  <c r="K14999" i="5"/>
  <c r="K15000" i="5"/>
  <c r="K15001" i="5"/>
  <c r="K15002" i="5"/>
  <c r="K15003" i="5"/>
  <c r="K15004" i="5"/>
  <c r="K15005" i="5"/>
  <c r="K15006" i="5"/>
  <c r="K15007" i="5"/>
  <c r="K15008" i="5"/>
  <c r="K15009" i="5"/>
  <c r="K15010" i="5"/>
  <c r="K15011" i="5"/>
  <c r="K15012" i="5"/>
  <c r="K15013" i="5"/>
  <c r="K15014" i="5"/>
  <c r="K15015" i="5"/>
  <c r="K15016" i="5"/>
  <c r="K15017" i="5"/>
  <c r="K15018" i="5"/>
  <c r="K15019" i="5"/>
  <c r="K15020" i="5"/>
  <c r="K15021" i="5"/>
  <c r="K15022" i="5"/>
  <c r="K15023" i="5"/>
  <c r="K15024" i="5"/>
  <c r="K15025" i="5"/>
  <c r="K15026" i="5"/>
  <c r="K15027" i="5"/>
  <c r="K15028" i="5"/>
  <c r="K15029" i="5"/>
  <c r="K15030" i="5"/>
  <c r="K15031" i="5"/>
  <c r="K15032" i="5"/>
  <c r="K15033" i="5"/>
  <c r="K15034" i="5"/>
  <c r="K15035" i="5"/>
  <c r="K15036" i="5"/>
  <c r="K15037" i="5"/>
  <c r="K15038" i="5"/>
  <c r="K15039" i="5"/>
  <c r="K15040" i="5"/>
  <c r="K15041" i="5"/>
  <c r="K15042" i="5"/>
  <c r="K15043" i="5"/>
  <c r="K15044" i="5"/>
  <c r="K15045" i="5"/>
  <c r="K15046" i="5"/>
  <c r="K15047" i="5"/>
  <c r="K15048" i="5"/>
  <c r="K15049" i="5"/>
  <c r="K15050" i="5"/>
  <c r="K15051" i="5"/>
  <c r="K15052" i="5"/>
  <c r="K15053" i="5"/>
  <c r="K15054" i="5"/>
  <c r="K15055" i="5"/>
  <c r="K15056" i="5"/>
  <c r="K15057" i="5"/>
  <c r="K15058" i="5"/>
  <c r="K15059" i="5"/>
  <c r="K15060" i="5"/>
  <c r="K15061" i="5"/>
  <c r="K15062" i="5"/>
  <c r="K15063" i="5"/>
  <c r="K15064" i="5"/>
  <c r="K15065" i="5"/>
  <c r="K15066" i="5"/>
  <c r="K15067" i="5"/>
  <c r="K15068" i="5"/>
  <c r="K15069" i="5"/>
  <c r="K15070" i="5"/>
  <c r="K15071" i="5"/>
  <c r="K15072" i="5"/>
  <c r="K15073" i="5"/>
  <c r="K15074" i="5"/>
  <c r="K15075" i="5"/>
  <c r="K15076" i="5"/>
  <c r="K15077" i="5"/>
  <c r="K15078" i="5"/>
  <c r="K15079" i="5"/>
  <c r="K15080" i="5"/>
  <c r="K15081" i="5"/>
  <c r="K15082" i="5"/>
  <c r="K15083" i="5"/>
  <c r="K15084" i="5"/>
  <c r="K15085" i="5"/>
  <c r="K15086" i="5"/>
  <c r="K15087" i="5"/>
  <c r="K15088" i="5"/>
  <c r="K15089" i="5"/>
  <c r="K15090" i="5"/>
  <c r="K15091" i="5"/>
  <c r="K15092" i="5"/>
  <c r="K15093" i="5"/>
  <c r="K15094" i="5"/>
  <c r="K15095" i="5"/>
  <c r="K15096" i="5"/>
  <c r="K15097" i="5"/>
  <c r="K15098" i="5"/>
  <c r="K15099" i="5"/>
  <c r="K15100" i="5"/>
  <c r="K15101" i="5"/>
  <c r="K15102" i="5"/>
  <c r="K15103" i="5"/>
  <c r="K15104" i="5"/>
  <c r="K15105" i="5"/>
  <c r="K15106" i="5"/>
  <c r="K15107" i="5"/>
  <c r="K15108" i="5"/>
  <c r="K15109" i="5"/>
  <c r="K15110" i="5"/>
  <c r="K15111" i="5"/>
  <c r="K15112" i="5"/>
  <c r="K15113" i="5"/>
  <c r="K15114" i="5"/>
  <c r="K15115" i="5"/>
  <c r="K15116" i="5"/>
  <c r="K15117" i="5"/>
  <c r="K15118" i="5"/>
  <c r="K15119" i="5"/>
  <c r="K15120" i="5"/>
  <c r="K15121" i="5"/>
  <c r="K15122" i="5"/>
  <c r="K15123" i="5"/>
  <c r="K15124" i="5"/>
  <c r="K15125" i="5"/>
  <c r="K15126" i="5"/>
  <c r="K15127" i="5"/>
  <c r="K15128" i="5"/>
  <c r="K15129" i="5"/>
  <c r="K15130" i="5"/>
  <c r="K15131" i="5"/>
  <c r="K15132" i="5"/>
  <c r="K15133" i="5"/>
  <c r="K15134" i="5"/>
  <c r="K15135" i="5"/>
  <c r="K15136" i="5"/>
  <c r="K15137" i="5"/>
  <c r="K15138" i="5"/>
  <c r="K15139" i="5"/>
  <c r="K15140" i="5"/>
  <c r="K15141" i="5"/>
  <c r="K15142" i="5"/>
  <c r="K15143" i="5"/>
  <c r="K15144" i="5"/>
  <c r="K15145" i="5"/>
  <c r="K15146" i="5"/>
  <c r="K15147" i="5"/>
  <c r="K15148" i="5"/>
  <c r="K15149" i="5"/>
  <c r="K15150" i="5"/>
  <c r="K15151" i="5"/>
  <c r="K15152" i="5"/>
  <c r="K15153" i="5"/>
  <c r="K15154" i="5"/>
  <c r="K15155" i="5"/>
  <c r="K15156" i="5"/>
  <c r="K15157" i="5"/>
  <c r="K15158" i="5"/>
  <c r="K15159" i="5"/>
  <c r="K15160" i="5"/>
  <c r="K15161" i="5"/>
  <c r="K15162" i="5"/>
  <c r="K15163" i="5"/>
  <c r="K15164" i="5"/>
  <c r="K15165" i="5"/>
  <c r="K15166" i="5"/>
  <c r="K15167" i="5"/>
  <c r="K15168" i="5"/>
  <c r="K15169" i="5"/>
  <c r="K15170" i="5"/>
  <c r="K15171" i="5"/>
  <c r="K15172" i="5"/>
  <c r="K15173" i="5"/>
  <c r="K15174" i="5"/>
  <c r="K15175" i="5"/>
  <c r="K15176" i="5"/>
  <c r="K15177" i="5"/>
  <c r="K15178" i="5"/>
  <c r="K15179" i="5"/>
  <c r="K15180" i="5"/>
  <c r="K15181" i="5"/>
  <c r="K15182" i="5"/>
  <c r="K15183" i="5"/>
  <c r="K15184" i="5"/>
  <c r="K15185" i="5"/>
  <c r="K15186" i="5"/>
  <c r="K15187" i="5"/>
  <c r="K15188" i="5"/>
  <c r="K15189" i="5"/>
  <c r="K15190" i="5"/>
  <c r="K15191" i="5"/>
  <c r="K15192" i="5"/>
  <c r="K15193" i="5"/>
  <c r="K15194" i="5"/>
  <c r="K15195" i="5"/>
  <c r="K15196" i="5"/>
  <c r="K15197" i="5"/>
  <c r="K15198" i="5"/>
  <c r="K15199" i="5"/>
  <c r="K15200" i="5"/>
  <c r="K15201" i="5"/>
  <c r="K15202" i="5"/>
  <c r="K15203" i="5"/>
  <c r="K15204" i="5"/>
  <c r="K15205" i="5"/>
  <c r="K15206" i="5"/>
  <c r="K15207" i="5"/>
  <c r="K15208" i="5"/>
  <c r="K15209" i="5"/>
  <c r="K15210" i="5"/>
  <c r="K15211" i="5"/>
  <c r="K15212" i="5"/>
  <c r="K15213" i="5"/>
  <c r="K15214" i="5"/>
  <c r="K15215" i="5"/>
  <c r="K15216" i="5"/>
  <c r="K15217" i="5"/>
  <c r="K15218" i="5"/>
  <c r="K15219" i="5"/>
  <c r="K15220" i="5"/>
  <c r="K15221" i="5"/>
  <c r="K15222" i="5"/>
  <c r="K15223" i="5"/>
  <c r="K15224" i="5"/>
  <c r="K15225" i="5"/>
  <c r="K15226" i="5"/>
  <c r="K15227" i="5"/>
  <c r="K15228" i="5"/>
  <c r="K15229" i="5"/>
  <c r="K15230" i="5"/>
  <c r="K15231" i="5"/>
  <c r="K15232" i="5"/>
  <c r="K15233" i="5"/>
  <c r="K15234" i="5"/>
  <c r="K15235" i="5"/>
  <c r="K15236" i="5"/>
  <c r="K15237" i="5"/>
  <c r="K15238" i="5"/>
  <c r="K15239" i="5"/>
  <c r="K15240" i="5"/>
  <c r="K15241" i="5"/>
  <c r="K15242" i="5"/>
  <c r="K15243" i="5"/>
  <c r="K15244" i="5"/>
  <c r="K15245" i="5"/>
  <c r="K15246" i="5"/>
  <c r="K15247" i="5"/>
  <c r="K15248" i="5"/>
  <c r="K15249" i="5"/>
  <c r="K15250" i="5"/>
  <c r="K15251" i="5"/>
  <c r="K15252" i="5"/>
  <c r="K15253" i="5"/>
  <c r="K15254" i="5"/>
  <c r="K15255" i="5"/>
  <c r="K15256" i="5"/>
  <c r="K15257" i="5"/>
  <c r="K15258" i="5"/>
  <c r="K15259" i="5"/>
  <c r="K15260" i="5"/>
  <c r="K15261" i="5"/>
  <c r="K15262" i="5"/>
  <c r="K15263" i="5"/>
  <c r="K15264" i="5"/>
  <c r="K15265" i="5"/>
  <c r="K15266" i="5"/>
  <c r="K15267" i="5"/>
  <c r="K15268" i="5"/>
  <c r="K15269" i="5"/>
  <c r="K15270" i="5"/>
  <c r="K15271" i="5"/>
  <c r="K15272" i="5"/>
  <c r="K15273" i="5"/>
  <c r="K15274" i="5"/>
  <c r="K15275" i="5"/>
  <c r="K15276" i="5"/>
  <c r="K15277" i="5"/>
  <c r="K15278" i="5"/>
  <c r="K15279" i="5"/>
  <c r="K15280" i="5"/>
  <c r="K15281" i="5"/>
  <c r="K15282" i="5"/>
  <c r="K15283" i="5"/>
  <c r="K15284" i="5"/>
  <c r="K15285" i="5"/>
  <c r="K15286" i="5"/>
  <c r="K15287" i="5"/>
  <c r="K15288" i="5"/>
  <c r="K15289" i="5"/>
  <c r="K15290" i="5"/>
  <c r="K15291" i="5"/>
  <c r="K15292" i="5"/>
  <c r="K15293" i="5"/>
  <c r="K15294" i="5"/>
  <c r="K15295" i="5"/>
  <c r="K15296" i="5"/>
  <c r="K15297" i="5"/>
  <c r="K15298" i="5"/>
  <c r="K15299" i="5"/>
  <c r="K15300" i="5"/>
  <c r="K15301" i="5"/>
  <c r="K15302" i="5"/>
  <c r="K15303" i="5"/>
  <c r="K15304" i="5"/>
  <c r="K15305" i="5"/>
  <c r="K15306" i="5"/>
  <c r="K15307" i="5"/>
  <c r="K15308" i="5"/>
  <c r="K15309" i="5"/>
  <c r="K15310" i="5"/>
  <c r="K15311" i="5"/>
  <c r="K15312" i="5"/>
  <c r="K15313" i="5"/>
  <c r="K15314" i="5"/>
  <c r="K15315" i="5"/>
  <c r="K15316" i="5"/>
  <c r="K15317" i="5"/>
  <c r="K15318" i="5"/>
  <c r="K15319" i="5"/>
  <c r="K15320" i="5"/>
  <c r="K15321" i="5"/>
  <c r="K15322" i="5"/>
  <c r="K15323" i="5"/>
  <c r="K15324" i="5"/>
  <c r="K15325" i="5"/>
  <c r="K15326" i="5"/>
  <c r="K15327" i="5"/>
  <c r="K15328" i="5"/>
  <c r="K15329" i="5"/>
  <c r="K15330" i="5"/>
  <c r="K15331" i="5"/>
  <c r="K15332" i="5"/>
  <c r="K15333" i="5"/>
  <c r="K15334" i="5"/>
  <c r="K15335" i="5"/>
  <c r="K15336" i="5"/>
  <c r="K15337" i="5"/>
  <c r="K15338" i="5"/>
  <c r="K15339" i="5"/>
  <c r="K15340" i="5"/>
  <c r="K15341" i="5"/>
  <c r="K15342" i="5"/>
  <c r="K15343" i="5"/>
  <c r="K15344" i="5"/>
  <c r="K15345" i="5"/>
  <c r="K15346" i="5"/>
  <c r="K15347" i="5"/>
  <c r="K15348" i="5"/>
  <c r="K15349" i="5"/>
  <c r="K15350" i="5"/>
  <c r="K15351" i="5"/>
  <c r="K15352" i="5"/>
  <c r="K15353" i="5"/>
  <c r="K15354" i="5"/>
  <c r="K15355" i="5"/>
  <c r="K15356" i="5"/>
  <c r="K15357" i="5"/>
  <c r="K15358" i="5"/>
  <c r="K15359" i="5"/>
  <c r="K15360" i="5"/>
  <c r="K15361" i="5"/>
  <c r="K15362" i="5"/>
  <c r="K15363" i="5"/>
  <c r="K15364" i="5"/>
  <c r="K15365" i="5"/>
  <c r="K15366" i="5"/>
  <c r="K15367" i="5"/>
  <c r="K15368" i="5"/>
  <c r="K15369" i="5"/>
  <c r="K15370" i="5"/>
  <c r="K15371" i="5"/>
  <c r="K15372" i="5"/>
  <c r="K15373" i="5"/>
  <c r="K15374" i="5"/>
  <c r="K15375" i="5"/>
  <c r="K15376" i="5"/>
  <c r="K15377" i="5"/>
  <c r="K15378" i="5"/>
  <c r="K15379" i="5"/>
  <c r="K15380" i="5"/>
  <c r="K15381" i="5"/>
  <c r="K15382" i="5"/>
  <c r="K15383" i="5"/>
  <c r="K15384" i="5"/>
  <c r="K15385" i="5"/>
  <c r="K15386" i="5"/>
  <c r="K15387" i="5"/>
  <c r="K15388" i="5"/>
  <c r="K15389" i="5"/>
  <c r="K15390" i="5"/>
  <c r="K15391" i="5"/>
  <c r="K15392" i="5"/>
  <c r="K15393" i="5"/>
  <c r="K15394" i="5"/>
  <c r="K15395" i="5"/>
  <c r="K15396" i="5"/>
  <c r="K15397" i="5"/>
  <c r="K15398" i="5"/>
  <c r="K15399" i="5"/>
  <c r="K15400" i="5"/>
  <c r="K15401" i="5"/>
  <c r="K15402" i="5"/>
  <c r="K15403" i="5"/>
  <c r="K15404" i="5"/>
  <c r="K15405" i="5"/>
  <c r="K15406" i="5"/>
  <c r="K15407" i="5"/>
  <c r="K15408" i="5"/>
  <c r="K15409" i="5"/>
  <c r="K15410" i="5"/>
  <c r="K15411" i="5"/>
  <c r="K15412" i="5"/>
  <c r="K15413" i="5"/>
  <c r="K15414" i="5"/>
  <c r="K15415" i="5"/>
  <c r="K15416" i="5"/>
  <c r="K15417" i="5"/>
  <c r="K15418" i="5"/>
  <c r="K15419" i="5"/>
  <c r="K15420" i="5"/>
  <c r="K15421" i="5"/>
  <c r="K15422" i="5"/>
  <c r="K15423" i="5"/>
  <c r="K15424" i="5"/>
  <c r="K15425" i="5"/>
  <c r="K15426" i="5"/>
  <c r="K15427" i="5"/>
  <c r="K15428" i="5"/>
  <c r="K15429" i="5"/>
  <c r="K15430" i="5"/>
  <c r="K15431" i="5"/>
  <c r="K15432" i="5"/>
  <c r="K15433" i="5"/>
  <c r="K15434" i="5"/>
  <c r="K15435" i="5"/>
  <c r="K15436" i="5"/>
  <c r="K15437" i="5"/>
  <c r="K15438" i="5"/>
  <c r="K15439" i="5"/>
  <c r="K15440" i="5"/>
  <c r="K15441" i="5"/>
  <c r="K15442" i="5"/>
  <c r="K15443" i="5"/>
  <c r="K15444" i="5"/>
  <c r="K15445" i="5"/>
  <c r="K15446" i="5"/>
  <c r="K15447" i="5"/>
  <c r="K15448" i="5"/>
  <c r="K15449" i="5"/>
  <c r="K15450" i="5"/>
  <c r="K15451" i="5"/>
  <c r="K15452" i="5"/>
  <c r="K15453" i="5"/>
  <c r="K15454" i="5"/>
  <c r="K15455" i="5"/>
  <c r="K15456" i="5"/>
  <c r="K15457" i="5"/>
  <c r="K15458" i="5"/>
  <c r="K15459" i="5"/>
  <c r="K15460" i="5"/>
  <c r="K15461" i="5"/>
  <c r="K15462" i="5"/>
  <c r="K15463" i="5"/>
  <c r="K15464" i="5"/>
  <c r="K15465" i="5"/>
  <c r="K15466" i="5"/>
  <c r="K15467" i="5"/>
  <c r="K15468" i="5"/>
  <c r="K15469" i="5"/>
  <c r="K15470" i="5"/>
  <c r="K15471" i="5"/>
  <c r="K15472" i="5"/>
  <c r="K15473" i="5"/>
  <c r="K15474" i="5"/>
  <c r="K15475" i="5"/>
  <c r="K15476" i="5"/>
  <c r="K15477" i="5"/>
  <c r="K15478" i="5"/>
  <c r="K15479" i="5"/>
  <c r="K15480" i="5"/>
  <c r="K15481" i="5"/>
  <c r="K15482" i="5"/>
  <c r="K15483" i="5"/>
  <c r="K15484" i="5"/>
  <c r="K15485" i="5"/>
  <c r="K15486" i="5"/>
  <c r="K15487" i="5"/>
  <c r="K15488" i="5"/>
  <c r="K15489" i="5"/>
  <c r="K15490" i="5"/>
  <c r="K15491" i="5"/>
  <c r="K15492" i="5"/>
  <c r="K15493" i="5"/>
  <c r="K15494" i="5"/>
  <c r="K15495" i="5"/>
  <c r="K15496" i="5"/>
  <c r="K15497" i="5"/>
  <c r="K15498" i="5"/>
  <c r="K15499" i="5"/>
  <c r="K15500" i="5"/>
  <c r="K15501" i="5"/>
  <c r="K15502" i="5"/>
  <c r="K15503" i="5"/>
  <c r="K15504" i="5"/>
  <c r="K15505" i="5"/>
  <c r="K15506" i="5"/>
  <c r="K15507" i="5"/>
  <c r="K15508" i="5"/>
  <c r="K15509" i="5"/>
  <c r="K15510" i="5"/>
  <c r="K15511" i="5"/>
  <c r="K15512" i="5"/>
  <c r="K15513" i="5"/>
  <c r="K15514" i="5"/>
  <c r="K15515" i="5"/>
  <c r="K15516" i="5"/>
  <c r="K15517" i="5"/>
  <c r="K15518" i="5"/>
  <c r="K15519" i="5"/>
  <c r="K15520" i="5"/>
  <c r="K15521" i="5"/>
  <c r="K15522" i="5"/>
  <c r="K15523" i="5"/>
  <c r="K15524" i="5"/>
  <c r="K15525" i="5"/>
  <c r="K15526" i="5"/>
  <c r="K15527" i="5"/>
  <c r="K15528" i="5"/>
  <c r="K15529" i="5"/>
  <c r="K15530" i="5"/>
  <c r="K15531" i="5"/>
  <c r="K15532" i="5"/>
  <c r="K15533" i="5"/>
  <c r="K15534" i="5"/>
  <c r="K15535" i="5"/>
  <c r="K15536" i="5"/>
  <c r="K15537" i="5"/>
  <c r="K15538" i="5"/>
  <c r="K15539" i="5"/>
  <c r="K15540" i="5"/>
  <c r="K15541" i="5"/>
  <c r="K15542" i="5"/>
  <c r="K15543" i="5"/>
  <c r="K15544" i="5"/>
  <c r="K15545" i="5"/>
  <c r="K15546" i="5"/>
  <c r="K15547" i="5"/>
  <c r="K15548" i="5"/>
  <c r="K15549" i="5"/>
  <c r="K15550" i="5"/>
  <c r="K15551" i="5"/>
  <c r="K15552" i="5"/>
  <c r="K15553" i="5"/>
  <c r="K15554" i="5"/>
  <c r="K15555" i="5"/>
  <c r="K15556" i="5"/>
  <c r="K15557" i="5"/>
  <c r="K15558" i="5"/>
  <c r="K15559" i="5"/>
  <c r="K15560" i="5"/>
  <c r="K15561" i="5"/>
  <c r="K15562" i="5"/>
  <c r="K15563" i="5"/>
  <c r="K15564" i="5"/>
  <c r="K15565" i="5"/>
  <c r="K15566" i="5"/>
  <c r="K15567" i="5"/>
  <c r="K15568" i="5"/>
  <c r="K15569" i="5"/>
  <c r="K15570" i="5"/>
  <c r="K15571" i="5"/>
  <c r="K15572" i="5"/>
  <c r="K15573" i="5"/>
  <c r="K15574" i="5"/>
  <c r="K15575" i="5"/>
  <c r="K15576" i="5"/>
  <c r="K15577" i="5"/>
  <c r="K15578" i="5"/>
  <c r="K15579" i="5"/>
  <c r="K15580" i="5"/>
  <c r="K15581" i="5"/>
  <c r="K15582" i="5"/>
  <c r="K15583" i="5"/>
  <c r="K15584" i="5"/>
  <c r="K15585" i="5"/>
  <c r="K15586" i="5"/>
  <c r="K15587" i="5"/>
  <c r="K15588" i="5"/>
  <c r="K15589" i="5"/>
  <c r="K15590" i="5"/>
  <c r="K15591" i="5"/>
  <c r="K15592" i="5"/>
  <c r="K15593" i="5"/>
  <c r="K15594" i="5"/>
  <c r="K15595" i="5"/>
  <c r="K15596" i="5"/>
  <c r="K15597" i="5"/>
  <c r="K15598" i="5"/>
  <c r="K15599" i="5"/>
  <c r="K15600" i="5"/>
  <c r="K15601" i="5"/>
  <c r="K15602" i="5"/>
  <c r="K15603" i="5"/>
  <c r="K15604" i="5"/>
  <c r="K15605" i="5"/>
  <c r="K15606" i="5"/>
  <c r="K15607" i="5"/>
  <c r="K15608" i="5"/>
  <c r="K15609" i="5"/>
  <c r="K15610" i="5"/>
  <c r="K15611" i="5"/>
  <c r="K15612" i="5"/>
  <c r="K15613" i="5"/>
  <c r="K15614" i="5"/>
  <c r="K15615" i="5"/>
  <c r="K15616" i="5"/>
  <c r="K15617" i="5"/>
  <c r="K15618" i="5"/>
  <c r="K15619" i="5"/>
  <c r="K15620" i="5"/>
  <c r="K15621" i="5"/>
  <c r="K15622" i="5"/>
  <c r="K15623" i="5"/>
  <c r="K15624" i="5"/>
  <c r="K15625" i="5"/>
  <c r="K15626" i="5"/>
  <c r="K15627" i="5"/>
  <c r="K15628" i="5"/>
  <c r="K15629" i="5"/>
  <c r="K15630" i="5"/>
  <c r="K15631" i="5"/>
  <c r="K15632" i="5"/>
  <c r="K15633" i="5"/>
  <c r="K15634" i="5"/>
  <c r="K15635" i="5"/>
  <c r="K15636" i="5"/>
  <c r="K15637" i="5"/>
  <c r="K15638" i="5"/>
  <c r="K15639" i="5"/>
  <c r="K15640" i="5"/>
  <c r="K15641" i="5"/>
  <c r="K15642" i="5"/>
  <c r="K15643" i="5"/>
  <c r="K15644" i="5"/>
  <c r="K15645" i="5"/>
  <c r="K15646" i="5"/>
  <c r="K15647" i="5"/>
  <c r="K15648" i="5"/>
  <c r="K15649" i="5"/>
  <c r="K15650" i="5"/>
  <c r="K15651" i="5"/>
  <c r="K15652" i="5"/>
  <c r="K15653" i="5"/>
  <c r="K15654" i="5"/>
  <c r="K15655" i="5"/>
  <c r="K15656" i="5"/>
  <c r="K15657" i="5"/>
  <c r="K15658" i="5"/>
  <c r="K15659" i="5"/>
  <c r="K15660" i="5"/>
  <c r="K15661" i="5"/>
  <c r="K15662" i="5"/>
  <c r="K15663" i="5"/>
  <c r="K15664" i="5"/>
  <c r="K15665" i="5"/>
  <c r="K15666" i="5"/>
  <c r="K15667" i="5"/>
  <c r="K15668" i="5"/>
  <c r="K15669" i="5"/>
  <c r="K15670" i="5"/>
  <c r="K15671" i="5"/>
  <c r="K15672" i="5"/>
  <c r="K15673" i="5"/>
  <c r="K15674" i="5"/>
  <c r="K15675" i="5"/>
  <c r="K15676" i="5"/>
  <c r="K15677" i="5"/>
  <c r="K15678" i="5"/>
  <c r="K15679" i="5"/>
  <c r="K15680" i="5"/>
  <c r="K15681" i="5"/>
  <c r="K15682" i="5"/>
  <c r="K15683" i="5"/>
  <c r="K15684" i="5"/>
  <c r="K15685" i="5"/>
  <c r="K15686" i="5"/>
  <c r="K15687" i="5"/>
  <c r="K15688" i="5"/>
  <c r="K15689" i="5"/>
  <c r="K15690" i="5"/>
  <c r="K15691" i="5"/>
  <c r="K15692" i="5"/>
  <c r="K15693" i="5"/>
  <c r="K15694" i="5"/>
  <c r="K15695" i="5"/>
  <c r="K15696" i="5"/>
  <c r="K15697" i="5"/>
  <c r="K15698" i="5"/>
  <c r="K15699" i="5"/>
  <c r="K15700" i="5"/>
  <c r="K15701" i="5"/>
  <c r="K15702" i="5"/>
  <c r="K15703" i="5"/>
  <c r="K15704" i="5"/>
  <c r="K15705" i="5"/>
  <c r="K15706" i="5"/>
  <c r="K15707" i="5"/>
  <c r="K15708" i="5"/>
  <c r="K15709" i="5"/>
  <c r="K15710" i="5"/>
  <c r="K15711" i="5"/>
  <c r="K15712" i="5"/>
  <c r="K15713" i="5"/>
  <c r="K15714" i="5"/>
  <c r="K15715" i="5"/>
  <c r="K15716" i="5"/>
  <c r="K15717" i="5"/>
  <c r="K15718" i="5"/>
  <c r="K15719" i="5"/>
  <c r="K15720" i="5"/>
  <c r="K15721" i="5"/>
  <c r="K15722" i="5"/>
  <c r="K15723" i="5"/>
  <c r="K15724" i="5"/>
  <c r="K15725" i="5"/>
  <c r="K15726" i="5"/>
  <c r="K15727" i="5"/>
  <c r="K15728" i="5"/>
  <c r="K15729" i="5"/>
  <c r="K15730" i="5"/>
  <c r="K15731" i="5"/>
  <c r="K15732" i="5"/>
  <c r="K15733" i="5"/>
  <c r="K15734" i="5"/>
  <c r="K15735" i="5"/>
  <c r="K15736" i="5"/>
  <c r="K15737" i="5"/>
  <c r="K15738" i="5"/>
  <c r="K15739" i="5"/>
  <c r="K15740" i="5"/>
  <c r="K15741" i="5"/>
  <c r="K15742" i="5"/>
  <c r="K15743" i="5"/>
  <c r="K15744" i="5"/>
  <c r="K15745" i="5"/>
  <c r="K15746" i="5"/>
  <c r="K15747" i="5"/>
  <c r="K15748" i="5"/>
  <c r="K15749" i="5"/>
  <c r="K15750" i="5"/>
  <c r="K15751" i="5"/>
  <c r="K15752" i="5"/>
  <c r="K15753" i="5"/>
  <c r="K15754" i="5"/>
  <c r="K15755" i="5"/>
  <c r="K15756" i="5"/>
  <c r="K15757" i="5"/>
  <c r="K15758" i="5"/>
  <c r="K15759" i="5"/>
  <c r="K15760" i="5"/>
  <c r="K15761" i="5"/>
  <c r="K15762" i="5"/>
  <c r="K15763" i="5"/>
  <c r="K15764" i="5"/>
  <c r="K15765" i="5"/>
  <c r="K15766" i="5"/>
  <c r="K15767" i="5"/>
  <c r="K15768" i="5"/>
  <c r="K15769" i="5"/>
  <c r="K15770" i="5"/>
  <c r="K15771" i="5"/>
  <c r="K15772" i="5"/>
  <c r="K15773" i="5"/>
  <c r="K15774" i="5"/>
  <c r="K15775" i="5"/>
  <c r="K15776" i="5"/>
  <c r="K15777" i="5"/>
  <c r="K15778" i="5"/>
  <c r="K15779" i="5"/>
  <c r="K15780" i="5"/>
  <c r="K15781" i="5"/>
  <c r="K15782" i="5"/>
  <c r="K15783" i="5"/>
  <c r="K15784" i="5"/>
  <c r="K15785" i="5"/>
  <c r="K15786" i="5"/>
  <c r="K15787" i="5"/>
  <c r="K15788" i="5"/>
  <c r="K15789" i="5"/>
  <c r="K15790" i="5"/>
  <c r="K15791" i="5"/>
  <c r="K15792" i="5"/>
  <c r="K15793" i="5"/>
  <c r="K15794" i="5"/>
  <c r="K15795" i="5"/>
  <c r="K15796" i="5"/>
  <c r="K15797" i="5"/>
  <c r="K15798" i="5"/>
  <c r="K15799" i="5"/>
  <c r="K15800" i="5"/>
  <c r="K15801" i="5"/>
  <c r="K15802" i="5"/>
  <c r="K15803" i="5"/>
  <c r="K15804" i="5"/>
  <c r="K15805" i="5"/>
  <c r="K15806" i="5"/>
  <c r="K15807" i="5"/>
  <c r="K15808" i="5"/>
  <c r="K15809" i="5"/>
  <c r="K15810" i="5"/>
  <c r="K15811" i="5"/>
  <c r="K15812" i="5"/>
  <c r="K15813" i="5"/>
  <c r="K15814" i="5"/>
  <c r="K15815" i="5"/>
  <c r="K15816" i="5"/>
  <c r="K15817" i="5"/>
  <c r="K15818" i="5"/>
  <c r="K15819" i="5"/>
  <c r="K15820" i="5"/>
  <c r="K15821" i="5"/>
  <c r="K15822" i="5"/>
  <c r="K15823" i="5"/>
  <c r="K15824" i="5"/>
  <c r="K15825" i="5"/>
  <c r="K15826" i="5"/>
  <c r="K15827" i="5"/>
  <c r="K15828" i="5"/>
  <c r="K15829" i="5"/>
  <c r="K15830" i="5"/>
  <c r="K15831" i="5"/>
  <c r="K15832" i="5"/>
  <c r="K15833" i="5"/>
  <c r="K15834" i="5"/>
  <c r="K15835" i="5"/>
  <c r="K15836" i="5"/>
  <c r="K15837" i="5"/>
  <c r="K15838" i="5"/>
  <c r="K15839" i="5"/>
  <c r="K15840" i="5"/>
  <c r="K15841" i="5"/>
  <c r="K15842" i="5"/>
  <c r="K15843" i="5"/>
  <c r="K15844" i="5"/>
  <c r="K15845" i="5"/>
  <c r="K15846" i="5"/>
  <c r="K15847" i="5"/>
  <c r="K15848" i="5"/>
  <c r="K15849" i="5"/>
  <c r="K15850" i="5"/>
  <c r="K15851" i="5"/>
  <c r="K15852" i="5"/>
  <c r="K15853" i="5"/>
  <c r="K15854" i="5"/>
  <c r="K15855" i="5"/>
  <c r="K15856" i="5"/>
  <c r="K15857" i="5"/>
  <c r="K15858" i="5"/>
  <c r="K15859" i="5"/>
  <c r="K15860" i="5"/>
  <c r="K15861" i="5"/>
  <c r="K15862" i="5"/>
  <c r="K15863" i="5"/>
  <c r="K15864" i="5"/>
  <c r="K15865" i="5"/>
  <c r="K15866" i="5"/>
  <c r="K15867" i="5"/>
  <c r="K15868" i="5"/>
  <c r="K15869" i="5"/>
  <c r="K15870" i="5"/>
  <c r="K15871" i="5"/>
  <c r="K15872" i="5"/>
  <c r="K15873" i="5"/>
  <c r="K15874" i="5"/>
  <c r="K15875" i="5"/>
  <c r="K15876" i="5"/>
  <c r="K15877" i="5"/>
  <c r="K15878" i="5"/>
  <c r="K15879" i="5"/>
  <c r="K15880" i="5"/>
  <c r="K15881" i="5"/>
  <c r="K15882" i="5"/>
  <c r="K15883" i="5"/>
  <c r="K15884" i="5"/>
  <c r="K15885" i="5"/>
  <c r="K15886" i="5"/>
  <c r="K15887" i="5"/>
  <c r="K15888" i="5"/>
  <c r="K15889" i="5"/>
  <c r="K15890" i="5"/>
  <c r="K15891" i="5"/>
  <c r="K15892" i="5"/>
  <c r="K15893" i="5"/>
  <c r="K15894" i="5"/>
  <c r="K15895" i="5"/>
  <c r="K15896" i="5"/>
  <c r="K15897" i="5"/>
  <c r="K15898" i="5"/>
  <c r="K15899" i="5"/>
  <c r="K15900" i="5"/>
  <c r="K15901" i="5"/>
  <c r="K15902" i="5"/>
  <c r="K15903" i="5"/>
  <c r="K15904" i="5"/>
  <c r="K15905" i="5"/>
  <c r="K15906" i="5"/>
  <c r="K15907" i="5"/>
  <c r="K15908" i="5"/>
  <c r="K15909" i="5"/>
  <c r="K15910" i="5"/>
  <c r="K15911" i="5"/>
  <c r="K15912" i="5"/>
  <c r="K15913" i="5"/>
  <c r="K15914" i="5"/>
  <c r="K15915" i="5"/>
  <c r="K15916" i="5"/>
  <c r="K15917" i="5"/>
  <c r="K15918" i="5"/>
  <c r="K15919" i="5"/>
  <c r="K15920" i="5"/>
  <c r="K15921" i="5"/>
  <c r="K15922" i="5"/>
  <c r="K15923" i="5"/>
  <c r="K15924" i="5"/>
  <c r="K15925" i="5"/>
  <c r="K15926" i="5"/>
  <c r="K15927" i="5"/>
  <c r="K15928" i="5"/>
  <c r="K15929" i="5"/>
  <c r="K15930" i="5"/>
  <c r="K15931" i="5"/>
  <c r="K15932" i="5"/>
  <c r="K15933" i="5"/>
  <c r="K15934" i="5"/>
  <c r="K15935" i="5"/>
  <c r="K15936" i="5"/>
  <c r="K15937" i="5"/>
  <c r="K15938" i="5"/>
  <c r="K15939" i="5"/>
  <c r="K15940" i="5"/>
  <c r="K15941" i="5"/>
  <c r="K15942" i="5"/>
  <c r="K15943" i="5"/>
  <c r="K15944" i="5"/>
  <c r="K15945" i="5"/>
  <c r="K15946" i="5"/>
  <c r="K15947" i="5"/>
  <c r="K15948" i="5"/>
  <c r="K15949" i="5"/>
  <c r="K15950" i="5"/>
  <c r="K15951" i="5"/>
  <c r="K15952" i="5"/>
  <c r="K15953" i="5"/>
  <c r="K15954" i="5"/>
  <c r="K15955" i="5"/>
  <c r="K15956" i="5"/>
  <c r="K15957" i="5"/>
  <c r="K15958" i="5"/>
  <c r="K15959" i="5"/>
  <c r="K15960" i="5"/>
  <c r="K15961" i="5"/>
  <c r="K15962" i="5"/>
  <c r="K15963" i="5"/>
  <c r="K15964" i="5"/>
  <c r="K15965" i="5"/>
  <c r="K15966" i="5"/>
  <c r="K15967" i="5"/>
  <c r="K15968" i="5"/>
  <c r="K15969" i="5"/>
  <c r="K15970" i="5"/>
  <c r="K15971" i="5"/>
  <c r="K15972" i="5"/>
  <c r="K15973" i="5"/>
  <c r="K15974" i="5"/>
  <c r="K15975" i="5"/>
  <c r="K15976" i="5"/>
  <c r="K15977" i="5"/>
  <c r="K15978" i="5"/>
  <c r="K15979" i="5"/>
  <c r="K15980" i="5"/>
  <c r="K15981" i="5"/>
  <c r="K15982" i="5"/>
  <c r="K15983" i="5"/>
  <c r="K15984" i="5"/>
  <c r="K15985" i="5"/>
  <c r="K15986" i="5"/>
  <c r="K15987" i="5"/>
  <c r="K15988" i="5"/>
  <c r="K15989" i="5"/>
  <c r="K15990" i="5"/>
  <c r="K15991" i="5"/>
  <c r="K15992" i="5"/>
  <c r="K15993" i="5"/>
  <c r="K15994" i="5"/>
  <c r="K15995" i="5"/>
  <c r="K15996" i="5"/>
  <c r="K15997" i="5"/>
  <c r="K15998" i="5"/>
  <c r="K15999" i="5"/>
  <c r="K16000" i="5"/>
  <c r="K16001" i="5"/>
  <c r="K16002" i="5"/>
  <c r="K16003" i="5"/>
  <c r="K16004" i="5"/>
  <c r="K16005" i="5"/>
  <c r="K16006" i="5"/>
  <c r="K16007" i="5"/>
  <c r="K16008" i="5"/>
  <c r="K16009" i="5"/>
  <c r="K16010" i="5"/>
  <c r="K16011" i="5"/>
  <c r="K16012" i="5"/>
  <c r="K16013" i="5"/>
  <c r="K16014" i="5"/>
  <c r="K16015" i="5"/>
  <c r="K16016" i="5"/>
  <c r="K16017" i="5"/>
  <c r="K16018" i="5"/>
  <c r="K16019" i="5"/>
  <c r="K16020" i="5"/>
  <c r="K16021" i="5"/>
  <c r="K16022" i="5"/>
  <c r="K16023" i="5"/>
  <c r="K16024" i="5"/>
  <c r="K16025" i="5"/>
  <c r="K16026" i="5"/>
  <c r="K16027" i="5"/>
  <c r="K16028" i="5"/>
  <c r="K16029" i="5"/>
  <c r="K16030" i="5"/>
  <c r="K16031" i="5"/>
  <c r="K16032" i="5"/>
  <c r="K16033" i="5"/>
  <c r="K16034" i="5"/>
  <c r="K16035" i="5"/>
  <c r="K16036" i="5"/>
  <c r="K16037" i="5"/>
  <c r="K16038" i="5"/>
  <c r="K16039" i="5"/>
  <c r="K16040" i="5"/>
  <c r="K16041" i="5"/>
  <c r="K16042" i="5"/>
  <c r="K16043" i="5"/>
  <c r="K16044" i="5"/>
  <c r="K16045" i="5"/>
  <c r="K16046" i="5"/>
  <c r="K16047" i="5"/>
  <c r="K16048" i="5"/>
  <c r="K16049" i="5"/>
  <c r="K16050" i="5"/>
  <c r="K16051" i="5"/>
  <c r="K16052" i="5"/>
  <c r="K16053" i="5"/>
  <c r="K16054" i="5"/>
  <c r="K16055" i="5"/>
  <c r="K16056" i="5"/>
  <c r="K16057" i="5"/>
  <c r="K16058" i="5"/>
  <c r="K16059" i="5"/>
  <c r="K16060" i="5"/>
  <c r="K16061" i="5"/>
  <c r="K16062" i="5"/>
  <c r="K16063" i="5"/>
  <c r="K16064" i="5"/>
  <c r="K16065" i="5"/>
  <c r="K16066" i="5"/>
  <c r="K16067" i="5"/>
  <c r="K16068" i="5"/>
  <c r="K16069" i="5"/>
  <c r="K16070" i="5"/>
  <c r="K16071" i="5"/>
  <c r="K16072" i="5"/>
  <c r="K16073" i="5"/>
  <c r="K16074" i="5"/>
  <c r="K16075" i="5"/>
  <c r="K16076" i="5"/>
  <c r="K16077" i="5"/>
  <c r="K16078" i="5"/>
  <c r="K16079" i="5"/>
  <c r="K16080" i="5"/>
  <c r="K16081" i="5"/>
  <c r="K16082" i="5"/>
  <c r="K16083" i="5"/>
  <c r="K16084" i="5"/>
  <c r="K16085" i="5"/>
  <c r="K16086" i="5"/>
  <c r="K16087" i="5"/>
  <c r="K16088" i="5"/>
  <c r="K16089" i="5"/>
  <c r="K16090" i="5"/>
  <c r="K16091" i="5"/>
  <c r="K16092" i="5"/>
  <c r="K16093" i="5"/>
  <c r="K16094" i="5"/>
  <c r="K16095" i="5"/>
  <c r="K16096" i="5"/>
  <c r="K16097" i="5"/>
  <c r="K16098" i="5"/>
  <c r="K16099" i="5"/>
  <c r="K16100" i="5"/>
  <c r="K16101" i="5"/>
  <c r="K16102" i="5"/>
  <c r="K16103" i="5"/>
  <c r="K16104" i="5"/>
  <c r="K16105" i="5"/>
  <c r="K16106" i="5"/>
  <c r="K16107" i="5"/>
  <c r="K16108" i="5"/>
  <c r="K16109" i="5"/>
  <c r="K16110" i="5"/>
  <c r="K16111" i="5"/>
  <c r="K16112" i="5"/>
  <c r="K16113" i="5"/>
  <c r="K16114" i="5"/>
  <c r="K16115" i="5"/>
  <c r="K16116" i="5"/>
  <c r="K16117" i="5"/>
  <c r="K16118" i="5"/>
  <c r="K16119" i="5"/>
  <c r="K16120" i="5"/>
  <c r="K16121" i="5"/>
  <c r="K16122" i="5"/>
  <c r="K16123" i="5"/>
  <c r="K16124" i="5"/>
  <c r="K16125" i="5"/>
  <c r="K16126" i="5"/>
  <c r="K16127" i="5"/>
  <c r="K16128" i="5"/>
  <c r="K16129" i="5"/>
  <c r="K16130" i="5"/>
  <c r="K16131" i="5"/>
  <c r="K16132" i="5"/>
  <c r="K16133" i="5"/>
  <c r="K16134" i="5"/>
  <c r="K16135" i="5"/>
  <c r="K16136" i="5"/>
  <c r="K16137" i="5"/>
  <c r="K16138" i="5"/>
  <c r="K16139" i="5"/>
  <c r="K16140" i="5"/>
  <c r="K16141" i="5"/>
  <c r="K16142" i="5"/>
  <c r="K16143" i="5"/>
  <c r="K16144" i="5"/>
  <c r="K16145" i="5"/>
  <c r="K16146" i="5"/>
  <c r="K16147" i="5"/>
  <c r="K16148" i="5"/>
  <c r="K16149" i="5"/>
  <c r="K16150" i="5"/>
  <c r="K16151" i="5"/>
  <c r="K16152" i="5"/>
  <c r="K16153" i="5"/>
  <c r="K16154" i="5"/>
  <c r="K16155" i="5"/>
  <c r="K16156" i="5"/>
  <c r="K16157" i="5"/>
  <c r="K16158" i="5"/>
  <c r="K16159" i="5"/>
  <c r="K16160" i="5"/>
  <c r="K16161" i="5"/>
  <c r="K16162" i="5"/>
  <c r="K16163" i="5"/>
  <c r="K16164" i="5"/>
  <c r="K16165" i="5"/>
  <c r="K16166" i="5"/>
  <c r="K16167" i="5"/>
  <c r="K16168" i="5"/>
  <c r="K16169" i="5"/>
  <c r="K16170" i="5"/>
  <c r="K16171" i="5"/>
  <c r="K16172" i="5"/>
  <c r="K16173" i="5"/>
  <c r="K16174" i="5"/>
  <c r="K16175" i="5"/>
  <c r="K16176" i="5"/>
  <c r="K16177" i="5"/>
  <c r="K16178" i="5"/>
  <c r="K16179" i="5"/>
  <c r="K16180" i="5"/>
  <c r="K16181" i="5"/>
  <c r="K16182" i="5"/>
  <c r="K16183" i="5"/>
  <c r="K16184" i="5"/>
  <c r="K16185" i="5"/>
  <c r="K16186" i="5"/>
  <c r="K16187" i="5"/>
  <c r="K16188" i="5"/>
  <c r="K16189" i="5"/>
  <c r="K16190" i="5"/>
  <c r="K16191" i="5"/>
  <c r="K16192" i="5"/>
  <c r="K16193" i="5"/>
  <c r="K16194" i="5"/>
  <c r="K16195" i="5"/>
  <c r="K16196" i="5"/>
  <c r="K16197" i="5"/>
  <c r="K16198" i="5"/>
  <c r="K16199" i="5"/>
  <c r="K16200" i="5"/>
  <c r="K16201" i="5"/>
  <c r="K16202" i="5"/>
  <c r="K16203" i="5"/>
  <c r="K16204" i="5"/>
  <c r="K16205" i="5"/>
  <c r="K16206" i="5"/>
  <c r="K16207" i="5"/>
  <c r="K16208" i="5"/>
  <c r="K16209" i="5"/>
  <c r="K16210" i="5"/>
  <c r="K16211" i="5"/>
  <c r="K16212" i="5"/>
  <c r="K16213" i="5"/>
  <c r="K16214" i="5"/>
  <c r="K16215" i="5"/>
  <c r="K16216" i="5"/>
  <c r="K16217" i="5"/>
  <c r="K16218" i="5"/>
  <c r="K16219" i="5"/>
  <c r="K16220" i="5"/>
  <c r="K16221" i="5"/>
  <c r="K16222" i="5"/>
  <c r="K16223" i="5"/>
  <c r="K16224" i="5"/>
  <c r="K16225" i="5"/>
  <c r="K16226" i="5"/>
  <c r="K16227" i="5"/>
  <c r="K16228" i="5"/>
  <c r="K16229" i="5"/>
  <c r="K16230" i="5"/>
  <c r="K16231" i="5"/>
  <c r="K16232" i="5"/>
  <c r="K16233" i="5"/>
  <c r="K16234" i="5"/>
  <c r="K16235" i="5"/>
  <c r="K16236" i="5"/>
  <c r="K16237" i="5"/>
  <c r="K16238" i="5"/>
  <c r="K16239" i="5"/>
  <c r="K16240" i="5"/>
  <c r="K16241" i="5"/>
  <c r="K16242" i="5"/>
  <c r="K16243" i="5"/>
  <c r="K16244" i="5"/>
  <c r="K16245" i="5"/>
  <c r="K16246" i="5"/>
  <c r="K16247" i="5"/>
  <c r="K16248" i="5"/>
  <c r="K16249" i="5"/>
  <c r="K16250" i="5"/>
  <c r="K16251" i="5"/>
  <c r="K16252" i="5"/>
  <c r="K16253" i="5"/>
  <c r="K16254" i="5"/>
  <c r="K16255" i="5"/>
  <c r="K16256" i="5"/>
  <c r="K16257" i="5"/>
  <c r="K16258" i="5"/>
  <c r="K16259" i="5"/>
  <c r="K16260" i="5"/>
  <c r="K16261" i="5"/>
  <c r="K16262" i="5"/>
  <c r="K16263" i="5"/>
  <c r="K16264" i="5"/>
  <c r="K16265" i="5"/>
  <c r="K16266" i="5"/>
  <c r="K16267" i="5"/>
  <c r="K16268" i="5"/>
  <c r="K16269" i="5"/>
  <c r="K16270" i="5"/>
  <c r="K16271" i="5"/>
  <c r="K16272" i="5"/>
  <c r="K16273" i="5"/>
  <c r="K16274" i="5"/>
  <c r="K16275" i="5"/>
  <c r="K16276" i="5"/>
  <c r="K16277" i="5"/>
  <c r="K16278" i="5"/>
  <c r="K16279" i="5"/>
  <c r="K16280" i="5"/>
  <c r="K16281" i="5"/>
  <c r="K16282" i="5"/>
  <c r="K16283" i="5"/>
  <c r="K16284" i="5"/>
  <c r="K16285" i="5"/>
  <c r="K16286" i="5"/>
  <c r="K16287" i="5"/>
  <c r="K16288" i="5"/>
  <c r="K16289" i="5"/>
  <c r="K16290" i="5"/>
  <c r="K16291" i="5"/>
  <c r="K16292" i="5"/>
  <c r="K16293" i="5"/>
  <c r="K16294" i="5"/>
  <c r="K16295" i="5"/>
  <c r="K16296" i="5"/>
  <c r="K16297" i="5"/>
  <c r="K16298" i="5"/>
  <c r="K16299" i="5"/>
  <c r="K16300" i="5"/>
  <c r="K16301" i="5"/>
  <c r="K16302" i="5"/>
  <c r="K16303" i="5"/>
  <c r="K16304" i="5"/>
  <c r="K16305" i="5"/>
  <c r="K16306" i="5"/>
  <c r="K16307" i="5"/>
  <c r="K16308" i="5"/>
  <c r="K16309" i="5"/>
  <c r="K16310" i="5"/>
  <c r="K16311" i="5"/>
  <c r="K16312" i="5"/>
  <c r="K16313" i="5"/>
  <c r="K16314" i="5"/>
  <c r="K16315" i="5"/>
  <c r="K16316" i="5"/>
  <c r="K16317" i="5"/>
  <c r="K16318" i="5"/>
  <c r="K16319" i="5"/>
  <c r="K16320" i="5"/>
  <c r="K16321" i="5"/>
  <c r="K16322" i="5"/>
  <c r="K16323" i="5"/>
  <c r="K16324" i="5"/>
  <c r="K16325" i="5"/>
  <c r="K16326" i="5"/>
  <c r="K16327" i="5"/>
  <c r="K16328" i="5"/>
  <c r="K16329" i="5"/>
  <c r="K16330" i="5"/>
  <c r="K16331" i="5"/>
  <c r="K16332" i="5"/>
  <c r="K16333" i="5"/>
  <c r="K16334" i="5"/>
  <c r="K16335" i="5"/>
  <c r="K16336" i="5"/>
  <c r="K16337" i="5"/>
  <c r="K16338" i="5"/>
  <c r="K16339" i="5"/>
  <c r="K16340" i="5"/>
  <c r="K16341" i="5"/>
  <c r="K16342" i="5"/>
  <c r="K16343" i="5"/>
  <c r="K16344" i="5"/>
  <c r="K16345" i="5"/>
  <c r="K16346" i="5"/>
  <c r="K16347" i="5"/>
  <c r="K16348" i="5"/>
  <c r="K16349" i="5"/>
  <c r="K16350" i="5"/>
  <c r="K16351" i="5"/>
  <c r="K16352" i="5"/>
  <c r="K16353" i="5"/>
  <c r="K16354" i="5"/>
  <c r="K16355" i="5"/>
  <c r="K16356" i="5"/>
  <c r="K16357" i="5"/>
  <c r="K16358" i="5"/>
  <c r="K16359" i="5"/>
  <c r="K16360" i="5"/>
  <c r="K16361" i="5"/>
  <c r="K16362" i="5"/>
  <c r="K16363" i="5"/>
  <c r="K16364" i="5"/>
  <c r="K16365" i="5"/>
  <c r="K16366" i="5"/>
  <c r="K16367" i="5"/>
  <c r="K16368" i="5"/>
  <c r="K16369" i="5"/>
  <c r="K16370" i="5"/>
  <c r="K16371" i="5"/>
  <c r="K16372" i="5"/>
  <c r="K16373" i="5"/>
  <c r="K16374" i="5"/>
  <c r="K16375" i="5"/>
  <c r="K16376" i="5"/>
  <c r="K16377" i="5"/>
  <c r="K16378" i="5"/>
  <c r="K16379" i="5"/>
  <c r="K16380" i="5"/>
  <c r="K16381" i="5"/>
  <c r="K16382" i="5"/>
  <c r="K16383" i="5"/>
  <c r="K16384" i="5"/>
  <c r="K16385" i="5"/>
  <c r="K16386" i="5"/>
  <c r="K16387" i="5"/>
  <c r="K16388" i="5"/>
  <c r="K16389" i="5"/>
  <c r="K16390" i="5"/>
  <c r="K16391" i="5"/>
  <c r="K16392" i="5"/>
  <c r="K16393" i="5"/>
  <c r="K16394" i="5"/>
  <c r="K16395" i="5"/>
  <c r="K16396" i="5"/>
  <c r="K16397" i="5"/>
  <c r="K16398" i="5"/>
  <c r="K16399" i="5"/>
  <c r="K16400" i="5"/>
  <c r="K16401" i="5"/>
  <c r="K16402" i="5"/>
  <c r="K16403" i="5"/>
  <c r="K16404" i="5"/>
  <c r="K16405" i="5"/>
  <c r="K16406" i="5"/>
  <c r="K16407" i="5"/>
  <c r="K16408" i="5"/>
  <c r="K16409" i="5"/>
  <c r="K16410" i="5"/>
  <c r="K16411" i="5"/>
  <c r="K16412" i="5"/>
  <c r="K16413" i="5"/>
  <c r="K16414" i="5"/>
  <c r="K16415" i="5"/>
  <c r="K16416" i="5"/>
  <c r="K16417" i="5"/>
  <c r="K16418" i="5"/>
  <c r="K16419" i="5"/>
  <c r="K16420" i="5"/>
  <c r="K16421" i="5"/>
  <c r="K16422" i="5"/>
  <c r="K16423" i="5"/>
  <c r="K16424" i="5"/>
  <c r="K16425" i="5"/>
  <c r="K16426" i="5"/>
  <c r="K16427" i="5"/>
  <c r="K16428" i="5"/>
  <c r="K16429" i="5"/>
  <c r="K16430" i="5"/>
  <c r="K16431" i="5"/>
  <c r="K16432" i="5"/>
  <c r="K16433" i="5"/>
  <c r="K16434" i="5"/>
  <c r="K16435" i="5"/>
  <c r="K16436" i="5"/>
  <c r="K16437" i="5"/>
  <c r="K16438" i="5"/>
  <c r="K16439" i="5"/>
  <c r="K16440" i="5"/>
  <c r="K16441" i="5"/>
  <c r="K16442" i="5"/>
  <c r="K16443" i="5"/>
  <c r="K16444" i="5"/>
  <c r="K16445" i="5"/>
  <c r="K16446" i="5"/>
  <c r="K16447" i="5"/>
  <c r="K16448" i="5"/>
  <c r="K16449" i="5"/>
  <c r="K16450" i="5"/>
  <c r="K16451" i="5"/>
  <c r="K16452" i="5"/>
  <c r="K16453" i="5"/>
  <c r="K16454" i="5"/>
  <c r="K16455" i="5"/>
  <c r="K16456" i="5"/>
  <c r="K16457" i="5"/>
  <c r="K16458" i="5"/>
  <c r="K16459" i="5"/>
  <c r="K16460" i="5"/>
  <c r="K16461" i="5"/>
  <c r="K16462" i="5"/>
  <c r="K16463" i="5"/>
  <c r="K16464" i="5"/>
  <c r="K16465" i="5"/>
  <c r="K16466" i="5"/>
  <c r="K16467" i="5"/>
  <c r="K16468" i="5"/>
  <c r="K16469" i="5"/>
  <c r="K16470" i="5"/>
  <c r="K16471" i="5"/>
  <c r="K16472" i="5"/>
  <c r="K16473" i="5"/>
  <c r="K16474" i="5"/>
  <c r="K16475" i="5"/>
  <c r="K16476" i="5"/>
  <c r="K16477" i="5"/>
  <c r="K16478" i="5"/>
  <c r="K16479" i="5"/>
  <c r="K16480" i="5"/>
  <c r="K16481" i="5"/>
  <c r="K16482" i="5"/>
  <c r="K16483" i="5"/>
  <c r="K16484" i="5"/>
  <c r="K16485" i="5"/>
  <c r="K16486" i="5"/>
  <c r="K16487" i="5"/>
  <c r="K16488" i="5"/>
  <c r="K16489" i="5"/>
  <c r="K16490" i="5"/>
  <c r="K16491" i="5"/>
  <c r="K16492" i="5"/>
  <c r="K16493" i="5"/>
  <c r="K16494" i="5"/>
  <c r="K16495" i="5"/>
  <c r="K16496" i="5"/>
  <c r="K16497" i="5"/>
  <c r="K16498" i="5"/>
  <c r="K16499" i="5"/>
  <c r="K16500" i="5"/>
  <c r="K16501" i="5"/>
  <c r="K16502" i="5"/>
  <c r="K16503" i="5"/>
  <c r="K16504" i="5"/>
  <c r="K16505" i="5"/>
  <c r="K16506" i="5"/>
  <c r="K16507" i="5"/>
  <c r="K16508" i="5"/>
  <c r="K16509" i="5"/>
  <c r="K16510" i="5"/>
  <c r="K16511" i="5"/>
  <c r="K16512" i="5"/>
  <c r="K16513" i="5"/>
  <c r="K16514" i="5"/>
  <c r="K16515" i="5"/>
  <c r="K16516" i="5"/>
  <c r="K16517" i="5"/>
  <c r="K16518" i="5"/>
  <c r="K16519" i="5"/>
  <c r="K16520" i="5"/>
  <c r="K16521" i="5"/>
  <c r="K16522" i="5"/>
  <c r="K16523" i="5"/>
  <c r="K16524" i="5"/>
  <c r="K16525" i="5"/>
  <c r="K16526" i="5"/>
  <c r="K16527" i="5"/>
  <c r="K16528" i="5"/>
  <c r="K16529" i="5"/>
  <c r="K16530" i="5"/>
  <c r="K16531" i="5"/>
  <c r="K16532" i="5"/>
  <c r="K16533" i="5"/>
  <c r="K16534" i="5"/>
  <c r="K16535" i="5"/>
  <c r="K16536" i="5"/>
  <c r="K16537" i="5"/>
  <c r="K16538" i="5"/>
  <c r="K16539" i="5"/>
  <c r="K16540" i="5"/>
  <c r="K16541" i="5"/>
  <c r="K16542" i="5"/>
  <c r="K16543" i="5"/>
  <c r="K16544" i="5"/>
  <c r="K16545" i="5"/>
  <c r="K16546" i="5"/>
  <c r="K16547" i="5"/>
  <c r="K16548" i="5"/>
  <c r="K16549" i="5"/>
  <c r="K16550" i="5"/>
  <c r="K16551" i="5"/>
  <c r="K16552" i="5"/>
  <c r="K16553" i="5"/>
  <c r="K16554" i="5"/>
  <c r="K16555" i="5"/>
  <c r="K16556" i="5"/>
  <c r="K16557" i="5"/>
  <c r="K16558" i="5"/>
  <c r="K16559" i="5"/>
  <c r="K16560" i="5"/>
  <c r="K16561" i="5"/>
  <c r="K16562" i="5"/>
  <c r="K16563" i="5"/>
  <c r="K16564" i="5"/>
  <c r="K16565" i="5"/>
  <c r="K16566" i="5"/>
  <c r="K16567" i="5"/>
  <c r="K16568" i="5"/>
  <c r="K16569" i="5"/>
  <c r="K16570" i="5"/>
  <c r="K16571" i="5"/>
  <c r="K16572" i="5"/>
  <c r="K16573" i="5"/>
  <c r="K16574" i="5"/>
  <c r="K16575" i="5"/>
  <c r="K16576" i="5"/>
  <c r="K16577" i="5"/>
  <c r="K16578" i="5"/>
  <c r="K16579" i="5"/>
  <c r="K16580" i="5"/>
  <c r="K16581" i="5"/>
  <c r="K16582" i="5"/>
  <c r="K16583" i="5"/>
  <c r="K16584" i="5"/>
  <c r="K16585" i="5"/>
  <c r="K16586" i="5"/>
  <c r="K16587" i="5"/>
  <c r="K16588" i="5"/>
  <c r="K16589" i="5"/>
  <c r="K16590" i="5"/>
  <c r="K16591" i="5"/>
  <c r="K16592" i="5"/>
  <c r="K16593" i="5"/>
  <c r="K16594" i="5"/>
  <c r="K16595" i="5"/>
  <c r="K16596" i="5"/>
  <c r="K16597" i="5"/>
  <c r="K16598" i="5"/>
  <c r="K16599" i="5"/>
  <c r="K16600" i="5"/>
  <c r="K16601" i="5"/>
  <c r="K16602" i="5"/>
  <c r="K16603" i="5"/>
  <c r="K16604" i="5"/>
  <c r="K16605" i="5"/>
  <c r="K16606" i="5"/>
  <c r="K16607" i="5"/>
  <c r="K16608" i="5"/>
  <c r="K16609" i="5"/>
  <c r="K16610" i="5"/>
  <c r="K16611" i="5"/>
  <c r="K16612" i="5"/>
  <c r="K16613" i="5"/>
  <c r="K16614" i="5"/>
  <c r="K16615" i="5"/>
  <c r="K16616" i="5"/>
  <c r="K16617" i="5"/>
  <c r="K16618" i="5"/>
  <c r="K16619" i="5"/>
  <c r="K16620" i="5"/>
  <c r="K16621" i="5"/>
  <c r="K16622" i="5"/>
  <c r="K16623" i="5"/>
  <c r="K16624" i="5"/>
  <c r="K16625" i="5"/>
  <c r="K16626" i="5"/>
  <c r="K16627" i="5"/>
  <c r="K16628" i="5"/>
  <c r="K16629" i="5"/>
  <c r="K16630" i="5"/>
  <c r="K16631" i="5"/>
  <c r="K16632" i="5"/>
  <c r="K16633" i="5"/>
  <c r="K16634" i="5"/>
  <c r="K16635" i="5"/>
  <c r="K16636" i="5"/>
  <c r="K16637" i="5"/>
  <c r="K16638" i="5"/>
  <c r="K16639" i="5"/>
  <c r="K16640" i="5"/>
  <c r="K16641" i="5"/>
  <c r="K16642" i="5"/>
  <c r="K16643" i="5"/>
  <c r="K16644" i="5"/>
  <c r="K16645" i="5"/>
  <c r="K16646" i="5"/>
  <c r="K16647" i="5"/>
  <c r="K16648" i="5"/>
  <c r="K16649" i="5"/>
  <c r="K16650" i="5"/>
  <c r="K16651" i="5"/>
  <c r="K16652" i="5"/>
  <c r="K16653" i="5"/>
  <c r="K16654" i="5"/>
  <c r="K16655" i="5"/>
  <c r="K16656" i="5"/>
  <c r="K16657" i="5"/>
  <c r="K16658" i="5"/>
  <c r="K16659" i="5"/>
  <c r="K16660" i="5"/>
  <c r="K16661" i="5"/>
  <c r="K16662" i="5"/>
  <c r="K16663" i="5"/>
  <c r="K16664" i="5"/>
  <c r="K16665" i="5"/>
  <c r="K16666" i="5"/>
  <c r="K16667" i="5"/>
  <c r="K16668" i="5"/>
  <c r="K16669" i="5"/>
  <c r="K16670" i="5"/>
  <c r="K16671" i="5"/>
  <c r="K16672" i="5"/>
  <c r="K16673" i="5"/>
  <c r="K16674" i="5"/>
  <c r="K16675" i="5"/>
  <c r="K16676" i="5"/>
  <c r="K16677" i="5"/>
  <c r="K16678" i="5"/>
  <c r="K16679" i="5"/>
  <c r="K16680" i="5"/>
  <c r="K16681" i="5"/>
  <c r="K16682" i="5"/>
  <c r="K16683" i="5"/>
  <c r="K16684" i="5"/>
  <c r="K16685" i="5"/>
  <c r="K16686" i="5"/>
  <c r="K16687" i="5"/>
  <c r="K16688" i="5"/>
  <c r="K16689" i="5"/>
  <c r="K16690" i="5"/>
  <c r="K16691" i="5"/>
  <c r="K16692" i="5"/>
  <c r="K16693" i="5"/>
  <c r="K16694" i="5"/>
  <c r="K16695" i="5"/>
  <c r="K16696" i="5"/>
  <c r="K16697" i="5"/>
  <c r="K16698" i="5"/>
  <c r="K16699" i="5"/>
  <c r="K16700" i="5"/>
  <c r="K16701" i="5"/>
  <c r="K16702" i="5"/>
  <c r="K16703" i="5"/>
  <c r="K16704" i="5"/>
  <c r="K16705" i="5"/>
  <c r="K16706" i="5"/>
  <c r="K16707" i="5"/>
  <c r="K16708" i="5"/>
  <c r="K16709" i="5"/>
  <c r="K16710" i="5"/>
  <c r="K16711" i="5"/>
  <c r="K16712" i="5"/>
  <c r="K16713" i="5"/>
  <c r="K16714" i="5"/>
  <c r="K16715" i="5"/>
  <c r="K16716" i="5"/>
  <c r="K16717" i="5"/>
  <c r="K16718" i="5"/>
  <c r="K16719" i="5"/>
  <c r="K16720" i="5"/>
  <c r="K16721" i="5"/>
  <c r="K16722" i="5"/>
  <c r="K16723" i="5"/>
  <c r="K16724" i="5"/>
  <c r="K16725" i="5"/>
  <c r="K16726" i="5"/>
  <c r="K16727" i="5"/>
  <c r="K16728" i="5"/>
  <c r="K16729" i="5"/>
  <c r="K16730" i="5"/>
  <c r="K16731" i="5"/>
  <c r="K16732" i="5"/>
  <c r="K16733" i="5"/>
  <c r="K16734" i="5"/>
  <c r="K16735" i="5"/>
  <c r="K16736" i="5"/>
  <c r="K16737" i="5"/>
  <c r="K16738" i="5"/>
  <c r="K16739" i="5"/>
  <c r="K16740" i="5"/>
  <c r="K16741" i="5"/>
  <c r="K16742" i="5"/>
  <c r="K16743" i="5"/>
  <c r="K16744" i="5"/>
  <c r="K16745" i="5"/>
  <c r="K16746" i="5"/>
  <c r="K16747" i="5"/>
  <c r="K16748" i="5"/>
  <c r="K16749" i="5"/>
  <c r="K16750" i="5"/>
  <c r="K16751" i="5"/>
  <c r="K16752" i="5"/>
  <c r="K16753" i="5"/>
  <c r="K16754" i="5"/>
  <c r="K16755" i="5"/>
  <c r="K16756" i="5"/>
  <c r="K16757" i="5"/>
  <c r="K16758" i="5"/>
  <c r="K16759" i="5"/>
  <c r="K16760" i="5"/>
  <c r="K16761" i="5"/>
  <c r="K16762" i="5"/>
  <c r="K16763" i="5"/>
  <c r="K16764" i="5"/>
  <c r="K16765" i="5"/>
  <c r="K16766" i="5"/>
  <c r="K16767" i="5"/>
  <c r="K16768" i="5"/>
  <c r="K16769" i="5"/>
  <c r="K16770" i="5"/>
  <c r="K16771" i="5"/>
  <c r="K16772" i="5"/>
  <c r="K16773" i="5"/>
  <c r="K16774" i="5"/>
  <c r="K16775" i="5"/>
  <c r="K16776" i="5"/>
  <c r="K16777" i="5"/>
  <c r="K16778" i="5"/>
  <c r="K16779" i="5"/>
  <c r="K16780" i="5"/>
  <c r="K16781" i="5"/>
  <c r="K16782" i="5"/>
  <c r="K16783" i="5"/>
  <c r="K16784" i="5"/>
  <c r="K16785" i="5"/>
  <c r="K16786" i="5"/>
  <c r="K16787" i="5"/>
  <c r="K16788" i="5"/>
  <c r="K16789" i="5"/>
  <c r="K16790" i="5"/>
  <c r="K16791" i="5"/>
  <c r="K16792" i="5"/>
  <c r="K16793" i="5"/>
  <c r="K16794" i="5"/>
  <c r="K16795" i="5"/>
  <c r="K16796" i="5"/>
  <c r="K16797" i="5"/>
  <c r="K16798" i="5"/>
  <c r="K16799" i="5"/>
  <c r="K16800" i="5"/>
  <c r="K16801" i="5"/>
  <c r="K16802" i="5"/>
  <c r="K16803" i="5"/>
  <c r="K16804" i="5"/>
  <c r="K16805" i="5"/>
  <c r="K16806" i="5"/>
  <c r="K16807" i="5"/>
  <c r="K16808" i="5"/>
  <c r="K16809" i="5"/>
  <c r="K16810" i="5"/>
  <c r="K16811" i="5"/>
  <c r="K16812" i="5"/>
  <c r="K16813" i="5"/>
  <c r="K16814" i="5"/>
  <c r="K16815" i="5"/>
  <c r="K16816" i="5"/>
  <c r="K16817" i="5"/>
  <c r="K16818" i="5"/>
  <c r="K16819" i="5"/>
  <c r="K16820" i="5"/>
  <c r="K16821" i="5"/>
  <c r="K16822" i="5"/>
  <c r="K16823" i="5"/>
  <c r="K16824" i="5"/>
  <c r="K16825" i="5"/>
  <c r="K16826" i="5"/>
  <c r="K16827" i="5"/>
  <c r="K16828" i="5"/>
  <c r="K16829" i="5"/>
  <c r="K16830" i="5"/>
  <c r="K16831" i="5"/>
  <c r="K16832" i="5"/>
  <c r="K16833" i="5"/>
  <c r="K16834" i="5"/>
  <c r="K16835" i="5"/>
  <c r="K16836" i="5"/>
  <c r="K16837" i="5"/>
  <c r="K16838" i="5"/>
  <c r="K16839" i="5"/>
  <c r="K16840" i="5"/>
  <c r="K16841" i="5"/>
  <c r="K16842" i="5"/>
  <c r="K16843" i="5"/>
  <c r="K16844" i="5"/>
  <c r="K16845" i="5"/>
  <c r="K16846" i="5"/>
  <c r="K16847" i="5"/>
  <c r="K16848" i="5"/>
  <c r="K16849" i="5"/>
  <c r="K16850" i="5"/>
  <c r="K16851" i="5"/>
  <c r="K16852" i="5"/>
  <c r="K16853" i="5"/>
  <c r="K16854" i="5"/>
  <c r="K16855" i="5"/>
  <c r="K16856" i="5"/>
  <c r="K16857" i="5"/>
  <c r="K16858" i="5"/>
  <c r="K16859" i="5"/>
  <c r="K16860" i="5"/>
  <c r="K16861" i="5"/>
  <c r="K16862" i="5"/>
  <c r="K16863" i="5"/>
  <c r="K16864" i="5"/>
  <c r="K16865" i="5"/>
  <c r="K16866" i="5"/>
  <c r="K16867" i="5"/>
  <c r="K16868" i="5"/>
  <c r="K16869" i="5"/>
  <c r="K16870" i="5"/>
  <c r="K16871" i="5"/>
  <c r="K16872" i="5"/>
  <c r="K16873" i="5"/>
  <c r="K16874" i="5"/>
  <c r="K16875" i="5"/>
  <c r="K16876" i="5"/>
  <c r="K16877" i="5"/>
  <c r="K16878" i="5"/>
  <c r="K16879" i="5"/>
  <c r="K16880" i="5"/>
  <c r="K16881" i="5"/>
  <c r="K16882" i="5"/>
  <c r="K16883" i="5"/>
  <c r="K16884" i="5"/>
  <c r="K16885" i="5"/>
  <c r="K16886" i="5"/>
  <c r="K16887" i="5"/>
  <c r="K16888" i="5"/>
  <c r="K16889" i="5"/>
  <c r="K16890" i="5"/>
  <c r="K16891" i="5"/>
  <c r="K16892" i="5"/>
  <c r="K16893" i="5"/>
  <c r="K16894" i="5"/>
  <c r="K16895" i="5"/>
  <c r="K16896" i="5"/>
  <c r="K16897" i="5"/>
  <c r="K16898" i="5"/>
  <c r="K16899" i="5"/>
  <c r="K16900" i="5"/>
  <c r="K16901" i="5"/>
  <c r="K16902" i="5"/>
  <c r="K16903" i="5"/>
  <c r="K16904" i="5"/>
  <c r="K16905" i="5"/>
  <c r="K16906" i="5"/>
  <c r="K16907" i="5"/>
  <c r="K16908" i="5"/>
  <c r="K16909" i="5"/>
  <c r="K16910" i="5"/>
  <c r="K16911" i="5"/>
  <c r="K16912" i="5"/>
  <c r="K16913" i="5"/>
  <c r="K16914" i="5"/>
  <c r="K16915" i="5"/>
  <c r="K16916" i="5"/>
  <c r="K16917" i="5"/>
  <c r="K16918" i="5"/>
  <c r="K16919" i="5"/>
  <c r="K16920" i="5"/>
  <c r="K16921" i="5"/>
  <c r="K16922" i="5"/>
  <c r="K16923" i="5"/>
  <c r="K16924" i="5"/>
  <c r="K16925" i="5"/>
  <c r="K16926" i="5"/>
  <c r="K16927" i="5"/>
  <c r="K16928" i="5"/>
  <c r="K16929" i="5"/>
  <c r="K16930" i="5"/>
  <c r="K16931" i="5"/>
  <c r="K16932" i="5"/>
  <c r="K16933" i="5"/>
  <c r="K16934" i="5"/>
  <c r="K16935" i="5"/>
  <c r="K16936" i="5"/>
  <c r="K16937" i="5"/>
  <c r="K16938" i="5"/>
  <c r="K16939" i="5"/>
  <c r="K16940" i="5"/>
  <c r="K16941" i="5"/>
  <c r="K16942" i="5"/>
  <c r="K16943" i="5"/>
  <c r="K16944" i="5"/>
  <c r="K16945" i="5"/>
  <c r="K16946" i="5"/>
  <c r="K16947" i="5"/>
  <c r="K16948" i="5"/>
  <c r="K16949" i="5"/>
  <c r="K16950" i="5"/>
  <c r="K16951" i="5"/>
  <c r="K16952" i="5"/>
  <c r="K16953" i="5"/>
  <c r="K16954" i="5"/>
  <c r="K16955" i="5"/>
  <c r="K16956" i="5"/>
  <c r="K16957" i="5"/>
  <c r="K16958" i="5"/>
  <c r="K16959" i="5"/>
  <c r="K16960" i="5"/>
  <c r="K16961" i="5"/>
  <c r="K16962" i="5"/>
  <c r="K16963" i="5"/>
  <c r="K16964" i="5"/>
  <c r="K16965" i="5"/>
  <c r="K16966" i="5"/>
  <c r="K16967" i="5"/>
  <c r="K16968" i="5"/>
  <c r="K16969" i="5"/>
  <c r="K16970" i="5"/>
  <c r="K16971" i="5"/>
  <c r="K16972" i="5"/>
  <c r="K16973" i="5"/>
  <c r="K16974" i="5"/>
  <c r="K16975" i="5"/>
  <c r="K16976" i="5"/>
  <c r="K16977" i="5"/>
  <c r="K16978" i="5"/>
  <c r="K16979" i="5"/>
  <c r="K16980" i="5"/>
  <c r="K16981" i="5"/>
  <c r="K16982" i="5"/>
  <c r="K16983" i="5"/>
  <c r="K16984" i="5"/>
  <c r="K16985" i="5"/>
  <c r="K16986" i="5"/>
  <c r="K16987" i="5"/>
  <c r="K16988" i="5"/>
  <c r="K16989" i="5"/>
  <c r="K16990" i="5"/>
  <c r="K16991" i="5"/>
  <c r="K16992" i="5"/>
  <c r="K16993" i="5"/>
  <c r="K16994" i="5"/>
  <c r="K16995" i="5"/>
  <c r="K16996" i="5"/>
  <c r="K16997" i="5"/>
  <c r="K16998" i="5"/>
  <c r="K16999" i="5"/>
  <c r="K17000" i="5"/>
  <c r="K17001" i="5"/>
  <c r="K17002" i="5"/>
  <c r="K17003" i="5"/>
  <c r="K17004" i="5"/>
  <c r="K17005" i="5"/>
  <c r="K17006" i="5"/>
  <c r="K17007" i="5"/>
  <c r="K17008" i="5"/>
  <c r="K17009" i="5"/>
  <c r="K17010" i="5"/>
  <c r="K17011" i="5"/>
  <c r="K17012" i="5"/>
  <c r="K17013" i="5"/>
  <c r="K17014" i="5"/>
  <c r="K17015" i="5"/>
  <c r="K17016" i="5"/>
  <c r="K17017" i="5"/>
  <c r="K17018" i="5"/>
  <c r="K17019" i="5"/>
  <c r="K17020" i="5"/>
  <c r="K17021" i="5"/>
  <c r="K17022" i="5"/>
  <c r="K17023" i="5"/>
  <c r="K17024" i="5"/>
  <c r="K17025" i="5"/>
  <c r="K17026" i="5"/>
  <c r="K17027" i="5"/>
  <c r="K17028" i="5"/>
  <c r="K17029" i="5"/>
  <c r="K17030" i="5"/>
  <c r="K17031" i="5"/>
  <c r="K17032" i="5"/>
  <c r="K17033" i="5"/>
  <c r="K17034" i="5"/>
  <c r="K17035" i="5"/>
  <c r="K17036" i="5"/>
  <c r="K17037" i="5"/>
  <c r="K17038" i="5"/>
  <c r="K17039" i="5"/>
  <c r="K17040" i="5"/>
  <c r="K17041" i="5"/>
  <c r="K17042" i="5"/>
  <c r="K17043" i="5"/>
  <c r="K17044" i="5"/>
  <c r="K17045" i="5"/>
  <c r="K17046" i="5"/>
  <c r="K17047" i="5"/>
  <c r="K17048" i="5"/>
  <c r="K17049" i="5"/>
  <c r="K17050" i="5"/>
  <c r="K17051" i="5"/>
  <c r="K17052" i="5"/>
  <c r="K17053" i="5"/>
  <c r="K17054" i="5"/>
  <c r="K17055" i="5"/>
  <c r="K17056" i="5"/>
  <c r="K17057" i="5"/>
  <c r="K17058" i="5"/>
  <c r="K17059" i="5"/>
  <c r="K17060" i="5"/>
  <c r="K17061" i="5"/>
  <c r="K17062" i="5"/>
  <c r="K17063" i="5"/>
  <c r="K17064" i="5"/>
  <c r="K17065" i="5"/>
  <c r="K17066" i="5"/>
  <c r="K17067" i="5"/>
  <c r="K17068" i="5"/>
  <c r="K17069" i="5"/>
  <c r="K17070" i="5"/>
  <c r="K17071" i="5"/>
  <c r="K17072" i="5"/>
  <c r="K17073" i="5"/>
  <c r="K17074" i="5"/>
  <c r="K17075" i="5"/>
  <c r="K17076" i="5"/>
  <c r="K17077" i="5"/>
  <c r="K17078" i="5"/>
  <c r="K17079" i="5"/>
  <c r="K17080" i="5"/>
  <c r="K17081" i="5"/>
  <c r="K17082" i="5"/>
  <c r="K17083" i="5"/>
  <c r="K17084" i="5"/>
  <c r="K17085" i="5"/>
  <c r="K17086" i="5"/>
  <c r="K17087" i="5"/>
  <c r="K17088" i="5"/>
  <c r="K17089" i="5"/>
  <c r="K17090" i="5"/>
  <c r="K17091" i="5"/>
  <c r="K17092" i="5"/>
  <c r="K17093" i="5"/>
  <c r="K17094" i="5"/>
  <c r="K17095" i="5"/>
  <c r="K17096" i="5"/>
  <c r="K17097" i="5"/>
  <c r="K17098" i="5"/>
  <c r="K17099" i="5"/>
  <c r="K17100" i="5"/>
  <c r="K17101" i="5"/>
  <c r="K17102" i="5"/>
  <c r="K17103" i="5"/>
  <c r="K17104" i="5"/>
  <c r="K17105" i="5"/>
  <c r="K17106" i="5"/>
  <c r="K17107" i="5"/>
  <c r="K17108" i="5"/>
  <c r="K17109" i="5"/>
  <c r="K17110" i="5"/>
  <c r="K17111" i="5"/>
  <c r="K17112" i="5"/>
  <c r="K17113" i="5"/>
  <c r="K17114" i="5"/>
  <c r="K17115" i="5"/>
  <c r="K17116" i="5"/>
  <c r="K17117" i="5"/>
  <c r="K17118" i="5"/>
  <c r="K17119" i="5"/>
  <c r="K17120" i="5"/>
  <c r="K17121" i="5"/>
  <c r="K17122" i="5"/>
  <c r="K17123" i="5"/>
  <c r="K17124" i="5"/>
  <c r="K17125" i="5"/>
  <c r="K17126" i="5"/>
  <c r="K17127" i="5"/>
  <c r="K17128" i="5"/>
  <c r="K17129" i="5"/>
  <c r="K17130" i="5"/>
  <c r="K17131" i="5"/>
  <c r="K17132" i="5"/>
  <c r="K17133" i="5"/>
  <c r="K17134" i="5"/>
  <c r="K17135" i="5"/>
  <c r="K17136" i="5"/>
  <c r="K17137" i="5"/>
  <c r="K17138" i="5"/>
  <c r="K17139" i="5"/>
  <c r="K17140" i="5"/>
  <c r="K17141" i="5"/>
  <c r="K17142" i="5"/>
  <c r="K17143" i="5"/>
  <c r="K17144" i="5"/>
  <c r="K17145" i="5"/>
  <c r="K17146" i="5"/>
  <c r="K17147" i="5"/>
  <c r="K17148" i="5"/>
  <c r="K17149" i="5"/>
  <c r="K17150" i="5"/>
  <c r="K17151" i="5"/>
  <c r="K17152" i="5"/>
  <c r="K17153" i="5"/>
  <c r="K17154" i="5"/>
  <c r="K17155" i="5"/>
  <c r="K17156" i="5"/>
  <c r="K17157" i="5"/>
  <c r="K17158" i="5"/>
  <c r="K17159" i="5"/>
  <c r="K17160" i="5"/>
  <c r="K17161" i="5"/>
  <c r="K17162" i="5"/>
  <c r="K17163" i="5"/>
  <c r="K17164" i="5"/>
  <c r="K17165" i="5"/>
  <c r="K17166" i="5"/>
  <c r="K17167" i="5"/>
  <c r="K17168" i="5"/>
  <c r="K17169" i="5"/>
  <c r="K17170" i="5"/>
  <c r="K17171" i="5"/>
  <c r="K17172" i="5"/>
  <c r="K17173" i="5"/>
  <c r="K17174" i="5"/>
  <c r="K17175" i="5"/>
  <c r="K17176" i="5"/>
  <c r="K17177" i="5"/>
  <c r="K17178" i="5"/>
  <c r="K17179" i="5"/>
  <c r="K17180" i="5"/>
  <c r="K17181" i="5"/>
  <c r="K17182" i="5"/>
  <c r="K17183" i="5"/>
  <c r="K17184" i="5"/>
  <c r="K17185" i="5"/>
  <c r="K17186" i="5"/>
  <c r="K17187" i="5"/>
  <c r="K17188" i="5"/>
  <c r="K17189" i="5"/>
  <c r="K17190" i="5"/>
  <c r="K17191" i="5"/>
  <c r="K17192" i="5"/>
  <c r="K17193" i="5"/>
  <c r="K17194" i="5"/>
  <c r="K17195" i="5"/>
  <c r="K17196" i="5"/>
  <c r="K17197" i="5"/>
  <c r="K17198" i="5"/>
  <c r="K17199" i="5"/>
  <c r="K17200" i="5"/>
  <c r="K17201" i="5"/>
  <c r="K17202" i="5"/>
  <c r="K17203" i="5"/>
  <c r="K17204" i="5"/>
  <c r="K17205" i="5"/>
  <c r="K17206" i="5"/>
  <c r="K17207" i="5"/>
  <c r="K17208" i="5"/>
  <c r="K17209" i="5"/>
  <c r="K17210" i="5"/>
  <c r="K17211" i="5"/>
  <c r="K17212" i="5"/>
  <c r="K17213" i="5"/>
  <c r="K17214" i="5"/>
  <c r="K17215" i="5"/>
  <c r="K17216" i="5"/>
  <c r="K17217" i="5"/>
  <c r="K17218" i="5"/>
  <c r="K17219" i="5"/>
  <c r="K17220" i="5"/>
  <c r="K17221" i="5"/>
  <c r="K17222" i="5"/>
  <c r="K17223" i="5"/>
  <c r="K17224" i="5"/>
  <c r="K17225" i="5"/>
  <c r="K17226" i="5"/>
  <c r="K17227" i="5"/>
  <c r="K17228" i="5"/>
  <c r="K17229" i="5"/>
  <c r="K17230" i="5"/>
  <c r="K17231" i="5"/>
  <c r="K17232" i="5"/>
  <c r="K17233" i="5"/>
  <c r="K17234" i="5"/>
  <c r="K17235" i="5"/>
  <c r="K17236" i="5"/>
  <c r="K17237" i="5"/>
  <c r="K17238" i="5"/>
  <c r="K17239" i="5"/>
  <c r="K17240" i="5"/>
  <c r="K17241" i="5"/>
  <c r="K17242" i="5"/>
  <c r="K17243" i="5"/>
  <c r="K17244" i="5"/>
  <c r="K17245" i="5"/>
  <c r="K17246" i="5"/>
  <c r="K17247" i="5"/>
  <c r="K17248" i="5"/>
  <c r="K17249" i="5"/>
  <c r="K17250" i="5"/>
  <c r="K17251" i="5"/>
  <c r="K17252" i="5"/>
  <c r="K17253" i="5"/>
  <c r="K17254" i="5"/>
  <c r="K17255" i="5"/>
  <c r="K17256" i="5"/>
  <c r="K17257" i="5"/>
  <c r="K17258" i="5"/>
  <c r="K17259" i="5"/>
  <c r="K17260" i="5"/>
  <c r="K17261" i="5"/>
  <c r="K17262" i="5"/>
  <c r="K17263" i="5"/>
  <c r="K17264" i="5"/>
  <c r="K17265" i="5"/>
  <c r="K17266" i="5"/>
  <c r="K17267" i="5"/>
  <c r="K17268" i="5"/>
  <c r="K17269" i="5"/>
  <c r="K17270" i="5"/>
  <c r="K17271" i="5"/>
  <c r="K17272" i="5"/>
  <c r="K17273" i="5"/>
  <c r="K17274" i="5"/>
  <c r="K17275" i="5"/>
  <c r="K17276" i="5"/>
  <c r="K17277" i="5"/>
  <c r="K17278" i="5"/>
  <c r="K17279" i="5"/>
  <c r="K17280" i="5"/>
  <c r="K17281" i="5"/>
  <c r="K17282" i="5"/>
  <c r="K17283" i="5"/>
  <c r="K17284" i="5"/>
  <c r="K17285" i="5"/>
  <c r="K17286" i="5"/>
  <c r="K17287" i="5"/>
  <c r="K17288" i="5"/>
  <c r="K17289" i="5"/>
  <c r="K17290" i="5"/>
  <c r="K17291" i="5"/>
  <c r="K17292" i="5"/>
  <c r="K17293" i="5"/>
  <c r="K17294" i="5"/>
  <c r="K17295" i="5"/>
  <c r="K17296" i="5"/>
  <c r="K17297" i="5"/>
  <c r="K17298" i="5"/>
  <c r="K17299" i="5"/>
  <c r="K17300" i="5"/>
  <c r="K17301" i="5"/>
  <c r="K17302" i="5"/>
  <c r="K17303" i="5"/>
  <c r="K17304" i="5"/>
  <c r="K17305" i="5"/>
  <c r="K17306" i="5"/>
  <c r="K17307" i="5"/>
  <c r="K17308" i="5"/>
  <c r="K17309" i="5"/>
  <c r="K17310" i="5"/>
  <c r="K17311" i="5"/>
  <c r="K17312" i="5"/>
  <c r="K17313" i="5"/>
  <c r="K17314" i="5"/>
  <c r="K17315" i="5"/>
  <c r="K17316" i="5"/>
  <c r="K17317" i="5"/>
  <c r="K17318" i="5"/>
  <c r="K17319" i="5"/>
  <c r="K17320" i="5"/>
  <c r="K17321" i="5"/>
  <c r="K17322" i="5"/>
  <c r="K17323" i="5"/>
  <c r="K17324" i="5"/>
  <c r="K17325" i="5"/>
  <c r="K17326" i="5"/>
  <c r="K17327" i="5"/>
  <c r="K17328" i="5"/>
  <c r="K17329" i="5"/>
  <c r="K17330" i="5"/>
  <c r="K17331" i="5"/>
  <c r="K17332" i="5"/>
  <c r="K17333" i="5"/>
  <c r="K17334" i="5"/>
  <c r="K17335" i="5"/>
  <c r="K17336" i="5"/>
  <c r="K17337" i="5"/>
  <c r="K17338" i="5"/>
  <c r="K17339" i="5"/>
  <c r="K17340" i="5"/>
  <c r="K17341" i="5"/>
  <c r="K17342" i="5"/>
  <c r="K17343" i="5"/>
  <c r="K17344" i="5"/>
  <c r="K17345" i="5"/>
  <c r="K17346" i="5"/>
  <c r="K17347" i="5"/>
  <c r="K17348" i="5"/>
  <c r="K17349" i="5"/>
  <c r="K17350" i="5"/>
  <c r="K17351" i="5"/>
  <c r="K17352" i="5"/>
  <c r="K17353" i="5"/>
  <c r="K17354" i="5"/>
  <c r="K17355" i="5"/>
  <c r="K17356" i="5"/>
  <c r="K17357" i="5"/>
  <c r="K17358" i="5"/>
  <c r="K17359" i="5"/>
  <c r="K17360" i="5"/>
  <c r="K17361" i="5"/>
  <c r="K17362" i="5"/>
  <c r="K17363" i="5"/>
  <c r="K17364" i="5"/>
  <c r="K17365" i="5"/>
  <c r="K17366" i="5"/>
  <c r="K17367" i="5"/>
  <c r="K17368" i="5"/>
  <c r="K17369" i="5"/>
  <c r="K17370" i="5"/>
  <c r="K17371" i="5"/>
  <c r="K17372" i="5"/>
  <c r="K17373" i="5"/>
  <c r="K17374" i="5"/>
  <c r="K17375" i="5"/>
  <c r="K17376" i="5"/>
  <c r="K17377" i="5"/>
  <c r="K17378" i="5"/>
  <c r="K17379" i="5"/>
  <c r="K17380" i="5"/>
  <c r="K17381" i="5"/>
  <c r="K17382" i="5"/>
  <c r="K17383" i="5"/>
  <c r="K17384" i="5"/>
  <c r="K17385" i="5"/>
  <c r="K17386" i="5"/>
  <c r="K17387" i="5"/>
  <c r="K17388" i="5"/>
  <c r="K17389" i="5"/>
  <c r="K17390" i="5"/>
  <c r="K17391" i="5"/>
  <c r="K17392" i="5"/>
  <c r="K17393" i="5"/>
  <c r="K17394" i="5"/>
  <c r="K17395" i="5"/>
  <c r="K17396" i="5"/>
  <c r="K17397" i="5"/>
  <c r="K17398" i="5"/>
  <c r="K17399" i="5"/>
  <c r="K17400" i="5"/>
  <c r="K17401" i="5"/>
  <c r="K17402" i="5"/>
  <c r="K17403" i="5"/>
  <c r="K17404" i="5"/>
  <c r="K17405" i="5"/>
  <c r="K17406" i="5"/>
  <c r="K17407" i="5"/>
  <c r="K17408" i="5"/>
  <c r="K17409" i="5"/>
  <c r="K17410" i="5"/>
  <c r="K17411" i="5"/>
  <c r="K17412" i="5"/>
  <c r="K17413" i="5"/>
  <c r="K17414" i="5"/>
  <c r="K17415" i="5"/>
  <c r="K17416" i="5"/>
  <c r="K17417" i="5"/>
  <c r="K17418" i="5"/>
  <c r="K17419" i="5"/>
  <c r="K17420" i="5"/>
  <c r="K17421" i="5"/>
  <c r="K17422" i="5"/>
  <c r="K17423" i="5"/>
  <c r="K17424" i="5"/>
  <c r="K17425" i="5"/>
  <c r="K17426" i="5"/>
  <c r="K17427" i="5"/>
  <c r="K17428" i="5"/>
  <c r="K17429" i="5"/>
  <c r="K17430" i="5"/>
  <c r="K17431" i="5"/>
  <c r="K17432" i="5"/>
  <c r="K17433" i="5"/>
  <c r="K17434" i="5"/>
  <c r="K17435" i="5"/>
  <c r="K17436" i="5"/>
  <c r="K17437" i="5"/>
  <c r="K17438" i="5"/>
  <c r="K17439" i="5"/>
  <c r="K17440" i="5"/>
  <c r="K17441" i="5"/>
  <c r="K17442" i="5"/>
  <c r="K17443" i="5"/>
  <c r="K17444" i="5"/>
  <c r="K17445" i="5"/>
  <c r="K17446" i="5"/>
  <c r="K17447" i="5"/>
  <c r="K17448" i="5"/>
  <c r="K17449" i="5"/>
  <c r="K17450" i="5"/>
  <c r="K17451" i="5"/>
  <c r="K17452" i="5"/>
  <c r="K17453" i="5"/>
  <c r="K17454" i="5"/>
  <c r="K17455" i="5"/>
  <c r="K17456" i="5"/>
  <c r="K17457" i="5"/>
  <c r="K17458" i="5"/>
  <c r="K17459" i="5"/>
  <c r="K17460" i="5"/>
  <c r="K17461" i="5"/>
  <c r="K17462" i="5"/>
  <c r="K17463" i="5"/>
  <c r="K17464" i="5"/>
  <c r="K17465" i="5"/>
  <c r="K17466" i="5"/>
  <c r="K17467" i="5"/>
  <c r="K17468" i="5"/>
  <c r="K17469" i="5"/>
  <c r="K17470" i="5"/>
  <c r="K17471" i="5"/>
  <c r="K17472" i="5"/>
  <c r="K17473" i="5"/>
  <c r="K17474" i="5"/>
  <c r="K17475" i="5"/>
  <c r="K17476" i="5"/>
  <c r="K17477" i="5"/>
  <c r="K17478" i="5"/>
  <c r="K17479" i="5"/>
  <c r="K17480" i="5"/>
  <c r="K17481" i="5"/>
  <c r="K17482" i="5"/>
  <c r="K17483" i="5"/>
  <c r="K17484" i="5"/>
  <c r="K17485" i="5"/>
  <c r="K17486" i="5"/>
  <c r="K17487" i="5"/>
  <c r="K17488" i="5"/>
  <c r="K17489" i="5"/>
  <c r="K17490" i="5"/>
  <c r="K17491" i="5"/>
  <c r="K17492" i="5"/>
  <c r="K17493" i="5"/>
  <c r="K17494" i="5"/>
  <c r="K17495" i="5"/>
  <c r="K17496" i="5"/>
  <c r="K17497" i="5"/>
  <c r="K17498" i="5"/>
  <c r="K17499" i="5"/>
  <c r="K17500" i="5"/>
  <c r="K17501" i="5"/>
  <c r="K17502" i="5"/>
  <c r="K17503" i="5"/>
  <c r="K17504" i="5"/>
  <c r="K17505" i="5"/>
  <c r="K17506" i="5"/>
  <c r="K17507" i="5"/>
  <c r="K17508" i="5"/>
  <c r="K17509" i="5"/>
  <c r="K17510" i="5"/>
  <c r="K17511" i="5"/>
  <c r="K17512" i="5"/>
  <c r="K17513" i="5"/>
  <c r="K17514" i="5"/>
  <c r="K17515" i="5"/>
  <c r="K17516" i="5"/>
  <c r="K17517" i="5"/>
  <c r="K17518" i="5"/>
  <c r="K17519" i="5"/>
  <c r="K17520" i="5"/>
  <c r="K17521" i="5"/>
  <c r="K17522" i="5"/>
  <c r="K17523" i="5"/>
  <c r="K17524" i="5"/>
  <c r="K17525" i="5"/>
  <c r="K17526" i="5"/>
  <c r="K17527" i="5"/>
  <c r="K17528" i="5"/>
  <c r="K17529" i="5"/>
  <c r="K17530" i="5"/>
  <c r="K17531" i="5"/>
  <c r="K17532" i="5"/>
  <c r="K17533" i="5"/>
  <c r="K17534" i="5"/>
  <c r="K17535" i="5"/>
  <c r="K17536" i="5"/>
  <c r="K17537" i="5"/>
  <c r="K17538" i="5"/>
  <c r="K17539" i="5"/>
  <c r="K17540" i="5"/>
  <c r="K17541" i="5"/>
  <c r="K17542" i="5"/>
  <c r="K17543" i="5"/>
  <c r="K17544" i="5"/>
  <c r="K17545" i="5"/>
  <c r="K17546" i="5"/>
  <c r="K17547" i="5"/>
  <c r="K17548" i="5"/>
  <c r="K17549" i="5"/>
  <c r="K17550" i="5"/>
  <c r="K17551" i="5"/>
  <c r="K17552" i="5"/>
  <c r="K17553" i="5"/>
  <c r="K17554" i="5"/>
  <c r="K17555" i="5"/>
  <c r="K17556" i="5"/>
  <c r="K17557" i="5"/>
  <c r="K17558" i="5"/>
  <c r="K17559" i="5"/>
  <c r="K17560" i="5"/>
  <c r="K17561" i="5"/>
  <c r="K17562" i="5"/>
  <c r="K17563" i="5"/>
  <c r="K17564" i="5"/>
  <c r="K17565" i="5"/>
  <c r="K17566" i="5"/>
  <c r="K17567" i="5"/>
  <c r="K17568" i="5"/>
  <c r="K17569" i="5"/>
  <c r="K17570" i="5"/>
  <c r="K17571" i="5"/>
  <c r="K17572" i="5"/>
  <c r="K17573" i="5"/>
  <c r="K17574" i="5"/>
  <c r="K17575" i="5"/>
  <c r="K17576" i="5"/>
  <c r="K17577" i="5"/>
  <c r="K17578" i="5"/>
  <c r="K17579" i="5"/>
  <c r="K17580" i="5"/>
  <c r="K17581" i="5"/>
  <c r="K17582" i="5"/>
  <c r="K17583" i="5"/>
  <c r="K17584" i="5"/>
  <c r="K17585" i="5"/>
  <c r="K17586" i="5"/>
  <c r="K17587" i="5"/>
  <c r="K17588" i="5"/>
  <c r="K17589" i="5"/>
  <c r="K17590" i="5"/>
  <c r="K17591" i="5"/>
  <c r="K17592" i="5"/>
  <c r="K17593" i="5"/>
  <c r="K17594" i="5"/>
  <c r="K17595" i="5"/>
  <c r="K17596" i="5"/>
  <c r="K17597" i="5"/>
  <c r="K17598" i="5"/>
  <c r="K17599" i="5"/>
  <c r="K17600" i="5"/>
  <c r="K17601" i="5"/>
  <c r="K17602" i="5"/>
  <c r="K17603" i="5"/>
  <c r="K17604" i="5"/>
  <c r="K17605" i="5"/>
  <c r="K17606" i="5"/>
  <c r="K17607" i="5"/>
  <c r="K17608" i="5"/>
  <c r="K17609" i="5"/>
  <c r="K17610" i="5"/>
  <c r="K17611" i="5"/>
  <c r="K17612" i="5"/>
  <c r="K17613" i="5"/>
  <c r="K17614" i="5"/>
  <c r="K17615" i="5"/>
  <c r="K17616" i="5"/>
  <c r="K17617" i="5"/>
  <c r="K17618" i="5"/>
  <c r="K17619" i="5"/>
  <c r="K17620" i="5"/>
  <c r="K17621" i="5"/>
  <c r="K17622" i="5"/>
  <c r="K17623" i="5"/>
  <c r="K17624" i="5"/>
  <c r="K17625" i="5"/>
  <c r="K17626" i="5"/>
  <c r="K17627" i="5"/>
  <c r="K17628" i="5"/>
  <c r="K17629" i="5"/>
  <c r="K17630" i="5"/>
  <c r="K17631" i="5"/>
  <c r="K17632" i="5"/>
  <c r="K17633" i="5"/>
  <c r="K17634" i="5"/>
  <c r="K17635" i="5"/>
  <c r="K17636" i="5"/>
  <c r="K17637" i="5"/>
  <c r="K17638" i="5"/>
  <c r="K17639" i="5"/>
  <c r="K17640" i="5"/>
  <c r="K17641" i="5"/>
  <c r="K17642" i="5"/>
  <c r="K17643" i="5"/>
  <c r="K17644" i="5"/>
  <c r="K17645" i="5"/>
  <c r="K17646" i="5"/>
  <c r="K17647" i="5"/>
  <c r="K17648" i="5"/>
  <c r="K17649" i="5"/>
  <c r="K17650" i="5"/>
  <c r="K17651" i="5"/>
  <c r="K17652" i="5"/>
  <c r="K17653" i="5"/>
  <c r="K17654" i="5"/>
  <c r="K17655" i="5"/>
  <c r="K17656" i="5"/>
  <c r="K17657" i="5"/>
  <c r="K17658" i="5"/>
  <c r="K17659" i="5"/>
  <c r="K17660" i="5"/>
  <c r="K17661" i="5"/>
  <c r="K17662" i="5"/>
  <c r="K17663" i="5"/>
  <c r="K17664" i="5"/>
  <c r="K17665" i="5"/>
  <c r="K17666" i="5"/>
  <c r="K17667" i="5"/>
  <c r="K17668" i="5"/>
  <c r="K17669" i="5"/>
  <c r="K17670" i="5"/>
  <c r="K17671" i="5"/>
  <c r="K17672" i="5"/>
  <c r="K17673" i="5"/>
  <c r="K17674" i="5"/>
  <c r="K17675" i="5"/>
  <c r="K17676" i="5"/>
  <c r="K17677" i="5"/>
  <c r="K17678" i="5"/>
  <c r="K17679" i="5"/>
  <c r="K17680" i="5"/>
  <c r="K17681" i="5"/>
  <c r="K17682" i="5"/>
  <c r="K17683" i="5"/>
  <c r="K17684" i="5"/>
  <c r="K17685" i="5"/>
  <c r="K17686" i="5"/>
  <c r="K17687" i="5"/>
  <c r="K17688" i="5"/>
  <c r="K17689" i="5"/>
  <c r="K17690" i="5"/>
  <c r="K17691" i="5"/>
  <c r="K17692" i="5"/>
  <c r="K17693" i="5"/>
  <c r="K17694" i="5"/>
  <c r="K17695" i="5"/>
  <c r="K17696" i="5"/>
  <c r="K17697" i="5"/>
  <c r="K17698" i="5"/>
  <c r="K17699" i="5"/>
  <c r="K17700" i="5"/>
  <c r="K17701" i="5"/>
  <c r="K17702" i="5"/>
  <c r="K17703" i="5"/>
  <c r="K17704" i="5"/>
  <c r="K17705" i="5"/>
  <c r="K17706" i="5"/>
  <c r="K17707" i="5"/>
  <c r="K17708" i="5"/>
  <c r="K17709" i="5"/>
  <c r="K17710" i="5"/>
  <c r="K17711" i="5"/>
  <c r="K17712" i="5"/>
  <c r="K17713" i="5"/>
  <c r="K17714" i="5"/>
  <c r="K17715" i="5"/>
  <c r="K17716" i="5"/>
  <c r="K17717" i="5"/>
  <c r="K17718" i="5"/>
  <c r="K17719" i="5"/>
  <c r="K17720" i="5"/>
  <c r="K17721" i="5"/>
  <c r="K17722" i="5"/>
  <c r="K17723" i="5"/>
  <c r="K17724" i="5"/>
  <c r="K17725" i="5"/>
  <c r="K17726" i="5"/>
  <c r="K17727" i="5"/>
  <c r="K17728" i="5"/>
  <c r="K17729" i="5"/>
  <c r="K17730" i="5"/>
  <c r="K17731" i="5"/>
  <c r="K17732" i="5"/>
  <c r="K17733" i="5"/>
  <c r="K17734" i="5"/>
  <c r="K17735" i="5"/>
  <c r="K17736" i="5"/>
  <c r="K17737" i="5"/>
  <c r="K17738" i="5"/>
  <c r="K17739" i="5"/>
  <c r="K17740" i="5"/>
  <c r="K17741" i="5"/>
  <c r="K17742" i="5"/>
  <c r="K17743" i="5"/>
  <c r="K17744" i="5"/>
  <c r="K17745" i="5"/>
  <c r="K17746" i="5"/>
  <c r="K17747" i="5"/>
  <c r="K17748" i="5"/>
  <c r="K17749" i="5"/>
  <c r="K17750" i="5"/>
  <c r="K17751" i="5"/>
  <c r="K17752" i="5"/>
  <c r="K17753" i="5"/>
  <c r="K17754" i="5"/>
  <c r="K17755" i="5"/>
  <c r="K17756" i="5"/>
  <c r="K17757" i="5"/>
  <c r="K17758" i="5"/>
  <c r="K17759" i="5"/>
  <c r="K17760" i="5"/>
  <c r="K17761" i="5"/>
  <c r="K17762" i="5"/>
  <c r="K17763" i="5"/>
  <c r="K17764" i="5"/>
  <c r="K17765" i="5"/>
  <c r="K17766" i="5"/>
  <c r="K17767" i="5"/>
  <c r="K17768" i="5"/>
  <c r="K17769" i="5"/>
  <c r="K17770" i="5"/>
  <c r="K17771" i="5"/>
  <c r="K17772" i="5"/>
  <c r="K17773" i="5"/>
  <c r="K17774" i="5"/>
  <c r="K17775" i="5"/>
  <c r="K17776" i="5"/>
  <c r="K17777" i="5"/>
  <c r="K17778" i="5"/>
  <c r="K17779" i="5"/>
  <c r="K17780" i="5"/>
  <c r="K17781" i="5"/>
  <c r="K17782" i="5"/>
  <c r="K17783" i="5"/>
  <c r="K17784" i="5"/>
  <c r="K17785" i="5"/>
  <c r="K17786" i="5"/>
  <c r="K17787" i="5"/>
  <c r="K17788" i="5"/>
  <c r="K17789" i="5"/>
  <c r="K17790" i="5"/>
  <c r="K17791" i="5"/>
  <c r="K17792" i="5"/>
  <c r="K17793" i="5"/>
  <c r="K17794" i="5"/>
  <c r="K17795" i="5"/>
  <c r="K17796" i="5"/>
  <c r="K17797" i="5"/>
  <c r="K17798" i="5"/>
  <c r="K17799" i="5"/>
  <c r="K17800" i="5"/>
  <c r="K17801" i="5"/>
  <c r="K17802" i="5"/>
  <c r="K17803" i="5"/>
  <c r="K17804" i="5"/>
  <c r="K17805" i="5"/>
  <c r="K17806" i="5"/>
  <c r="K17807" i="5"/>
  <c r="K17808" i="5"/>
  <c r="K17809" i="5"/>
  <c r="K17810" i="5"/>
  <c r="K17811" i="5"/>
  <c r="K17812" i="5"/>
  <c r="K17813" i="5"/>
  <c r="K17814" i="5"/>
  <c r="K17815" i="5"/>
  <c r="K17816" i="5"/>
  <c r="K17817" i="5"/>
  <c r="K17818" i="5"/>
  <c r="K17819" i="5"/>
  <c r="K17820" i="5"/>
  <c r="K17821" i="5"/>
  <c r="K17822" i="5"/>
  <c r="K17823" i="5"/>
  <c r="K17824" i="5"/>
  <c r="K17825" i="5"/>
  <c r="K17826" i="5"/>
  <c r="K17827" i="5"/>
  <c r="K17828" i="5"/>
  <c r="K17829" i="5"/>
  <c r="K17830" i="5"/>
  <c r="K17831" i="5"/>
  <c r="K17832" i="5"/>
  <c r="K17833" i="5"/>
  <c r="K17834" i="5"/>
  <c r="K17835" i="5"/>
  <c r="K17836" i="5"/>
  <c r="K17837" i="5"/>
  <c r="K17838" i="5"/>
  <c r="K17839" i="5"/>
  <c r="K17840" i="5"/>
  <c r="K17841" i="5"/>
  <c r="K17842" i="5"/>
  <c r="K17843" i="5"/>
  <c r="K17844" i="5"/>
  <c r="K17845" i="5"/>
  <c r="K17846" i="5"/>
  <c r="K17847" i="5"/>
  <c r="K17848" i="5"/>
  <c r="K17849" i="5"/>
  <c r="K17850" i="5"/>
  <c r="K17851" i="5"/>
  <c r="K17852" i="5"/>
  <c r="K17853" i="5"/>
  <c r="K17854" i="5"/>
  <c r="K17855" i="5"/>
  <c r="K17856" i="5"/>
  <c r="K17857" i="5"/>
  <c r="K17858" i="5"/>
  <c r="K17859" i="5"/>
  <c r="K17860" i="5"/>
  <c r="K17861" i="5"/>
  <c r="K17862" i="5"/>
  <c r="K17863" i="5"/>
  <c r="K17864" i="5"/>
  <c r="K17865" i="5"/>
  <c r="K17866" i="5"/>
  <c r="K17867" i="5"/>
  <c r="K17868" i="5"/>
  <c r="K17869" i="5"/>
  <c r="K17870" i="5"/>
  <c r="K17871" i="5"/>
  <c r="K17872" i="5"/>
  <c r="K17873" i="5"/>
  <c r="K17874" i="5"/>
  <c r="K17875" i="5"/>
  <c r="K17876" i="5"/>
  <c r="K17877" i="5"/>
  <c r="K17878" i="5"/>
  <c r="K17879" i="5"/>
  <c r="K17880" i="5"/>
  <c r="K17881" i="5"/>
  <c r="K17882" i="5"/>
  <c r="K17883" i="5"/>
  <c r="K17884" i="5"/>
  <c r="K17885" i="5"/>
  <c r="K17886" i="5"/>
  <c r="K17887" i="5"/>
  <c r="K17888" i="5"/>
  <c r="K17889" i="5"/>
  <c r="K17890" i="5"/>
  <c r="K17891" i="5"/>
  <c r="K17892" i="5"/>
  <c r="K17893" i="5"/>
  <c r="K17894" i="5"/>
  <c r="K17895" i="5"/>
  <c r="K17896" i="5"/>
  <c r="K17897" i="5"/>
  <c r="K17898" i="5"/>
  <c r="K17899" i="5"/>
  <c r="K17900" i="5"/>
  <c r="K17901" i="5"/>
  <c r="K17902" i="5"/>
  <c r="K17903" i="5"/>
  <c r="K17904" i="5"/>
  <c r="K17905" i="5"/>
  <c r="K17906" i="5"/>
  <c r="K17907" i="5"/>
  <c r="K17908" i="5"/>
  <c r="K17909" i="5"/>
  <c r="K17910" i="5"/>
  <c r="K17911" i="5"/>
  <c r="K17912" i="5"/>
  <c r="K17913" i="5"/>
  <c r="K17914" i="5"/>
  <c r="K17915" i="5"/>
  <c r="K17916" i="5"/>
  <c r="K17917" i="5"/>
  <c r="K17918" i="5"/>
  <c r="K17919" i="5"/>
  <c r="K17920" i="5"/>
  <c r="K17921" i="5"/>
  <c r="K17922" i="5"/>
  <c r="K17923" i="5"/>
  <c r="K17924" i="5"/>
  <c r="K17925" i="5"/>
  <c r="K17926" i="5"/>
  <c r="K17927" i="5"/>
  <c r="K17928" i="5"/>
  <c r="K17929" i="5"/>
  <c r="K17930" i="5"/>
  <c r="K17931" i="5"/>
  <c r="K17932" i="5"/>
  <c r="K17933" i="5"/>
  <c r="K17934" i="5"/>
  <c r="K17935" i="5"/>
  <c r="K17936" i="5"/>
  <c r="K17937" i="5"/>
  <c r="K17938" i="5"/>
  <c r="K17939" i="5"/>
  <c r="K17940" i="5"/>
  <c r="K17941" i="5"/>
  <c r="K17942" i="5"/>
  <c r="K17943" i="5"/>
  <c r="K17944" i="5"/>
  <c r="K17945" i="5"/>
  <c r="K17946" i="5"/>
  <c r="K17947" i="5"/>
  <c r="K17948" i="5"/>
  <c r="K17949" i="5"/>
  <c r="K17950" i="5"/>
  <c r="K17951" i="5"/>
  <c r="K17952" i="5"/>
  <c r="K17953" i="5"/>
  <c r="K17954" i="5"/>
  <c r="K17955" i="5"/>
  <c r="K17956" i="5"/>
  <c r="K17957" i="5"/>
  <c r="K17958" i="5"/>
  <c r="K17959" i="5"/>
  <c r="K17960" i="5"/>
  <c r="K17961" i="5"/>
  <c r="K17962" i="5"/>
  <c r="K17963" i="5"/>
  <c r="K17964" i="5"/>
  <c r="K17965" i="5"/>
  <c r="K17966" i="5"/>
  <c r="K17967" i="5"/>
  <c r="K17968" i="5"/>
  <c r="K17969" i="5"/>
  <c r="K17970" i="5"/>
  <c r="K17971" i="5"/>
  <c r="K17972" i="5"/>
  <c r="K17973" i="5"/>
  <c r="K17974" i="5"/>
  <c r="K17975" i="5"/>
  <c r="K17976" i="5"/>
  <c r="K17977" i="5"/>
  <c r="K17978" i="5"/>
  <c r="K17979" i="5"/>
  <c r="K17980" i="5"/>
  <c r="K17981" i="5"/>
  <c r="K17982" i="5"/>
  <c r="K17983" i="5"/>
  <c r="K17984" i="5"/>
  <c r="K17985" i="5"/>
  <c r="K17986" i="5"/>
  <c r="K17987" i="5"/>
  <c r="K17988" i="5"/>
  <c r="K17989" i="5"/>
  <c r="K17990" i="5"/>
  <c r="K17991" i="5"/>
  <c r="K17992" i="5"/>
  <c r="K17993" i="5"/>
  <c r="K17994" i="5"/>
  <c r="K17995" i="5"/>
  <c r="K17996" i="5"/>
  <c r="K17997" i="5"/>
  <c r="K17998" i="5"/>
  <c r="K17999" i="5"/>
  <c r="K18000" i="5"/>
  <c r="K18001" i="5"/>
  <c r="K18002" i="5"/>
  <c r="K18003" i="5"/>
  <c r="K18004" i="5"/>
  <c r="K18005" i="5"/>
  <c r="K18006" i="5"/>
  <c r="K18007" i="5"/>
  <c r="K18008" i="5"/>
  <c r="K18009" i="5"/>
  <c r="K18010" i="5"/>
  <c r="K18011" i="5"/>
  <c r="K18012" i="5"/>
  <c r="K18013" i="5"/>
  <c r="K18014" i="5"/>
  <c r="K18015" i="5"/>
  <c r="K18016" i="5"/>
  <c r="K18017" i="5"/>
  <c r="K18018" i="5"/>
  <c r="K18019" i="5"/>
  <c r="K18020" i="5"/>
  <c r="K18021" i="5"/>
  <c r="K18022" i="5"/>
  <c r="K18023" i="5"/>
  <c r="K18024" i="5"/>
  <c r="K18025" i="5"/>
  <c r="K18026" i="5"/>
  <c r="K18027" i="5"/>
  <c r="K18028" i="5"/>
  <c r="K18029" i="5"/>
  <c r="K18030" i="5"/>
  <c r="K18031" i="5"/>
  <c r="K18032" i="5"/>
  <c r="K18033" i="5"/>
  <c r="K18034" i="5"/>
  <c r="K18035" i="5"/>
  <c r="K18036" i="5"/>
  <c r="K18037" i="5"/>
  <c r="K18038" i="5"/>
  <c r="K18039" i="5"/>
  <c r="K18040" i="5"/>
  <c r="K18041" i="5"/>
  <c r="K18042" i="5"/>
  <c r="K18043" i="5"/>
  <c r="K18044" i="5"/>
  <c r="K18045" i="5"/>
  <c r="K18046" i="5"/>
  <c r="K18047" i="5"/>
  <c r="K18048" i="5"/>
  <c r="K18049" i="5"/>
  <c r="K18050" i="5"/>
  <c r="K18051" i="5"/>
  <c r="K18052" i="5"/>
  <c r="K18053" i="5"/>
  <c r="K18054" i="5"/>
  <c r="K18055" i="5"/>
  <c r="K18056" i="5"/>
  <c r="K18057" i="5"/>
  <c r="K18058" i="5"/>
  <c r="K18059" i="5"/>
  <c r="K18060" i="5"/>
  <c r="K18061" i="5"/>
  <c r="K18062" i="5"/>
  <c r="K18063" i="5"/>
  <c r="K18064" i="5"/>
  <c r="K18065" i="5"/>
  <c r="K18066" i="5"/>
  <c r="K18067" i="5"/>
  <c r="K18068" i="5"/>
  <c r="K18069" i="5"/>
  <c r="K18070" i="5"/>
  <c r="K18071" i="5"/>
  <c r="K18072" i="5"/>
  <c r="K18073" i="5"/>
  <c r="K18074" i="5"/>
  <c r="K18075" i="5"/>
  <c r="K18076" i="5"/>
  <c r="K18077" i="5"/>
  <c r="K18078" i="5"/>
  <c r="K18079" i="5"/>
  <c r="K18080" i="5"/>
  <c r="K18081" i="5"/>
  <c r="K18082" i="5"/>
  <c r="K18083" i="5"/>
  <c r="K18084" i="5"/>
  <c r="K18085" i="5"/>
  <c r="K18086" i="5"/>
  <c r="K18087" i="5"/>
  <c r="K18088" i="5"/>
  <c r="K18089" i="5"/>
  <c r="K18090" i="5"/>
  <c r="K18091" i="5"/>
  <c r="K18092" i="5"/>
  <c r="K18093" i="5"/>
  <c r="K18094" i="5"/>
  <c r="K18095" i="5"/>
  <c r="K18096" i="5"/>
  <c r="K18097" i="5"/>
  <c r="K18098" i="5"/>
  <c r="K18099" i="5"/>
  <c r="K18100" i="5"/>
  <c r="K18101" i="5"/>
  <c r="K18102" i="5"/>
  <c r="K18103" i="5"/>
  <c r="K18104" i="5"/>
  <c r="K18105" i="5"/>
  <c r="K18106" i="5"/>
  <c r="K18107" i="5"/>
  <c r="K18108" i="5"/>
  <c r="K18109" i="5"/>
  <c r="K18110" i="5"/>
  <c r="K18111" i="5"/>
  <c r="K18112" i="5"/>
  <c r="K18113" i="5"/>
  <c r="K18114" i="5"/>
  <c r="K18115" i="5"/>
  <c r="K18116" i="5"/>
  <c r="K18117" i="5"/>
  <c r="K18118" i="5"/>
  <c r="K18119" i="5"/>
  <c r="K18120" i="5"/>
  <c r="K18121" i="5"/>
  <c r="K18122" i="5"/>
  <c r="K18123" i="5"/>
  <c r="K18124" i="5"/>
  <c r="K18125" i="5"/>
  <c r="K18126" i="5"/>
  <c r="K18127" i="5"/>
  <c r="K18128" i="5"/>
  <c r="K18129" i="5"/>
  <c r="K18130" i="5"/>
  <c r="K18131" i="5"/>
  <c r="K18132" i="5"/>
  <c r="K18133" i="5"/>
  <c r="K18134" i="5"/>
  <c r="K18135" i="5"/>
  <c r="K18136" i="5"/>
  <c r="K18137" i="5"/>
  <c r="K18138" i="5"/>
  <c r="K18139" i="5"/>
  <c r="K18140" i="5"/>
  <c r="K18141" i="5"/>
  <c r="K18142" i="5"/>
  <c r="K18143" i="5"/>
  <c r="K18144" i="5"/>
  <c r="K18145" i="5"/>
  <c r="K18146" i="5"/>
  <c r="K18147" i="5"/>
  <c r="K18148" i="5"/>
  <c r="K18149" i="5"/>
  <c r="K18150" i="5"/>
  <c r="K18151" i="5"/>
  <c r="K18152" i="5"/>
  <c r="K18153" i="5"/>
  <c r="K18154" i="5"/>
  <c r="K18155" i="5"/>
  <c r="K18156" i="5"/>
  <c r="K18157" i="5"/>
  <c r="K18158" i="5"/>
  <c r="K18159" i="5"/>
  <c r="K18160" i="5"/>
  <c r="K18161" i="5"/>
  <c r="K18162" i="5"/>
  <c r="K18163" i="5"/>
  <c r="K18164" i="5"/>
  <c r="K18165" i="5"/>
  <c r="K18166" i="5"/>
  <c r="K18167" i="5"/>
  <c r="K18168" i="5"/>
  <c r="K18169" i="5"/>
  <c r="K18170" i="5"/>
  <c r="K18171" i="5"/>
  <c r="K18172" i="5"/>
  <c r="K18173" i="5"/>
  <c r="K18174" i="5"/>
  <c r="K18175" i="5"/>
  <c r="K18176" i="5"/>
  <c r="K18177" i="5"/>
  <c r="K18178" i="5"/>
  <c r="K18179" i="5"/>
  <c r="K18180" i="5"/>
  <c r="K18181" i="5"/>
  <c r="K18182" i="5"/>
  <c r="K18183" i="5"/>
  <c r="K18184" i="5"/>
  <c r="K18185" i="5"/>
  <c r="K18186" i="5"/>
  <c r="K18187" i="5"/>
  <c r="K18188" i="5"/>
  <c r="K18189" i="5"/>
  <c r="K18190" i="5"/>
  <c r="K18191" i="5"/>
  <c r="K18192" i="5"/>
  <c r="K18193" i="5"/>
  <c r="K18194" i="5"/>
  <c r="K18195" i="5"/>
  <c r="K18196" i="5"/>
  <c r="K18197" i="5"/>
  <c r="K18198" i="5"/>
  <c r="K18199" i="5"/>
  <c r="K18200" i="5"/>
  <c r="K18201" i="5"/>
  <c r="K18202" i="5"/>
  <c r="K18203" i="5"/>
  <c r="K18204" i="5"/>
  <c r="K18205" i="5"/>
  <c r="K18206" i="5"/>
  <c r="K18207" i="5"/>
  <c r="K18208" i="5"/>
  <c r="K18209" i="5"/>
  <c r="K18210" i="5"/>
  <c r="K18211" i="5"/>
  <c r="K18212" i="5"/>
  <c r="K18213" i="5"/>
  <c r="K18214" i="5"/>
  <c r="K18215" i="5"/>
  <c r="K18216" i="5"/>
  <c r="K18217" i="5"/>
  <c r="K18218" i="5"/>
  <c r="K18219" i="5"/>
  <c r="K18220" i="5"/>
  <c r="K18221" i="5"/>
  <c r="K18222" i="5"/>
  <c r="K18223" i="5"/>
  <c r="K18224" i="5"/>
  <c r="K18225" i="5"/>
  <c r="K18226" i="5"/>
  <c r="K18227" i="5"/>
  <c r="K18228" i="5"/>
  <c r="K18229" i="5"/>
  <c r="K18230" i="5"/>
  <c r="K18231" i="5"/>
  <c r="K18232" i="5"/>
  <c r="K18233" i="5"/>
  <c r="K18234" i="5"/>
  <c r="K18235" i="5"/>
  <c r="K18236" i="5"/>
  <c r="K18237" i="5"/>
  <c r="K18238" i="5"/>
  <c r="K18239" i="5"/>
  <c r="K18240" i="5"/>
  <c r="K18241" i="5"/>
  <c r="K18242" i="5"/>
  <c r="K18243" i="5"/>
  <c r="K18244" i="5"/>
  <c r="K18245" i="5"/>
  <c r="K18246" i="5"/>
  <c r="K18247" i="5"/>
  <c r="K18248" i="5"/>
  <c r="K18249" i="5"/>
  <c r="K18250" i="5"/>
  <c r="K18251" i="5"/>
  <c r="K18252" i="5"/>
  <c r="K18253" i="5"/>
  <c r="K18254" i="5"/>
  <c r="K18255" i="5"/>
  <c r="K18256" i="5"/>
  <c r="K18257" i="5"/>
  <c r="K18258" i="5"/>
  <c r="K18259" i="5"/>
  <c r="K18260" i="5"/>
  <c r="K18261" i="5"/>
  <c r="K18262" i="5"/>
  <c r="K18263" i="5"/>
  <c r="K18264" i="5"/>
  <c r="K18265" i="5"/>
  <c r="K18266" i="5"/>
  <c r="K18267" i="5"/>
  <c r="K18268" i="5"/>
  <c r="K18269" i="5"/>
  <c r="K18270" i="5"/>
  <c r="K18271" i="5"/>
  <c r="K18272" i="5"/>
  <c r="K18273" i="5"/>
  <c r="K18274" i="5"/>
  <c r="K18275" i="5"/>
  <c r="K18276" i="5"/>
  <c r="K18277" i="5"/>
  <c r="K18278" i="5"/>
  <c r="K18279" i="5"/>
  <c r="K18280" i="5"/>
  <c r="K18281" i="5"/>
  <c r="K18282" i="5"/>
  <c r="K18283" i="5"/>
  <c r="K18284" i="5"/>
  <c r="K18285" i="5"/>
  <c r="K18286" i="5"/>
  <c r="K18287" i="5"/>
  <c r="K18288" i="5"/>
  <c r="K18289" i="5"/>
  <c r="K18290" i="5"/>
  <c r="K18291" i="5"/>
  <c r="K18292" i="5"/>
  <c r="K18293" i="5"/>
  <c r="K18294" i="5"/>
  <c r="K18295" i="5"/>
  <c r="K18296" i="5"/>
  <c r="K18297" i="5"/>
  <c r="K18298" i="5"/>
  <c r="K18299" i="5"/>
  <c r="K18300" i="5"/>
  <c r="K18301" i="5"/>
  <c r="K18302" i="5"/>
  <c r="K18303" i="5"/>
  <c r="K18304" i="5"/>
  <c r="K18305" i="5"/>
  <c r="K18306" i="5"/>
  <c r="K18307" i="5"/>
  <c r="K18308" i="5"/>
  <c r="K18309" i="5"/>
  <c r="K18310" i="5"/>
  <c r="K18311" i="5"/>
  <c r="K18312" i="5"/>
  <c r="K18313" i="5"/>
  <c r="K18314" i="5"/>
  <c r="K18315" i="5"/>
  <c r="K18316" i="5"/>
  <c r="K18317" i="5"/>
  <c r="K18318" i="5"/>
  <c r="K18319" i="5"/>
  <c r="K18320" i="5"/>
  <c r="K18321" i="5"/>
  <c r="K18322" i="5"/>
  <c r="K18323" i="5"/>
  <c r="K18324" i="5"/>
  <c r="K18325" i="5"/>
  <c r="K18326" i="5"/>
  <c r="K18327" i="5"/>
  <c r="K18328" i="5"/>
  <c r="K18329" i="5"/>
  <c r="K18330" i="5"/>
  <c r="K18331" i="5"/>
  <c r="K18332" i="5"/>
  <c r="K18333" i="5"/>
  <c r="K18334" i="5"/>
  <c r="K18335" i="5"/>
  <c r="K18336" i="5"/>
  <c r="K18337" i="5"/>
  <c r="K18338" i="5"/>
  <c r="K18339" i="5"/>
  <c r="K18340" i="5"/>
  <c r="K18341" i="5"/>
  <c r="K18342" i="5"/>
  <c r="K18343" i="5"/>
  <c r="K18344" i="5"/>
  <c r="K18345" i="5"/>
  <c r="K18346" i="5"/>
  <c r="K18347" i="5"/>
  <c r="K18348" i="5"/>
  <c r="K18349" i="5"/>
  <c r="K18350" i="5"/>
  <c r="K18351" i="5"/>
  <c r="K18352" i="5"/>
  <c r="K18353" i="5"/>
  <c r="K18354" i="5"/>
  <c r="K18355" i="5"/>
  <c r="K18356" i="5"/>
  <c r="K18357" i="5"/>
  <c r="K18358" i="5"/>
  <c r="K18359" i="5"/>
  <c r="K18360" i="5"/>
  <c r="K18361" i="5"/>
  <c r="K18362" i="5"/>
  <c r="K18363" i="5"/>
  <c r="K18364" i="5"/>
  <c r="K18365" i="5"/>
  <c r="K18366" i="5"/>
  <c r="K18367" i="5"/>
  <c r="K18368" i="5"/>
  <c r="K18369" i="5"/>
  <c r="K18370" i="5"/>
  <c r="K18371" i="5"/>
  <c r="K18372" i="5"/>
  <c r="K18373" i="5"/>
  <c r="K18374" i="5"/>
  <c r="K18375" i="5"/>
  <c r="K18376" i="5"/>
  <c r="K18377" i="5"/>
  <c r="K18378" i="5"/>
  <c r="K18379" i="5"/>
  <c r="K18380" i="5"/>
  <c r="K18381" i="5"/>
  <c r="K18382" i="5"/>
  <c r="K18383" i="5"/>
  <c r="K18384" i="5"/>
  <c r="K18385" i="5"/>
  <c r="K18386" i="5"/>
  <c r="K18387" i="5"/>
  <c r="K18388" i="5"/>
  <c r="K18389" i="5"/>
  <c r="K18390" i="5"/>
  <c r="K18391" i="5"/>
  <c r="K18392" i="5"/>
  <c r="K18393" i="5"/>
  <c r="K18394" i="5"/>
  <c r="K18395" i="5"/>
  <c r="K18396" i="5"/>
  <c r="K18397" i="5"/>
  <c r="K18398" i="5"/>
  <c r="K18399" i="5"/>
  <c r="K18400" i="5"/>
  <c r="K18401" i="5"/>
  <c r="K18402" i="5"/>
  <c r="K18403" i="5"/>
  <c r="K18404" i="5"/>
  <c r="K18405" i="5"/>
  <c r="K18406" i="5"/>
  <c r="K18407" i="5"/>
  <c r="K18408" i="5"/>
  <c r="K18409" i="5"/>
  <c r="K18410" i="5"/>
  <c r="K18411" i="5"/>
  <c r="K18412" i="5"/>
  <c r="K18413" i="5"/>
  <c r="K18414" i="5"/>
  <c r="K18415" i="5"/>
  <c r="K18416" i="5"/>
  <c r="K18417" i="5"/>
  <c r="K18418" i="5"/>
  <c r="K18419" i="5"/>
  <c r="K18420" i="5"/>
  <c r="K18421" i="5"/>
  <c r="K18422" i="5"/>
  <c r="K18423" i="5"/>
  <c r="K18424" i="5"/>
  <c r="K18425" i="5"/>
  <c r="K18426" i="5"/>
  <c r="K18427" i="5"/>
  <c r="K18428" i="5"/>
  <c r="K18429" i="5"/>
  <c r="K18430" i="5"/>
  <c r="K18431" i="5"/>
  <c r="K18432" i="5"/>
  <c r="K18433" i="5"/>
  <c r="K18434" i="5"/>
  <c r="K18435" i="5"/>
  <c r="K18436" i="5"/>
  <c r="K18437" i="5"/>
  <c r="K18438" i="5"/>
  <c r="K18439" i="5"/>
  <c r="K18440" i="5"/>
  <c r="K18441" i="5"/>
  <c r="K18442" i="5"/>
  <c r="K18443" i="5"/>
  <c r="K18444" i="5"/>
  <c r="K18445" i="5"/>
  <c r="K18446" i="5"/>
  <c r="K18447" i="5"/>
  <c r="K18448" i="5"/>
  <c r="K18449" i="5"/>
  <c r="K18450" i="5"/>
  <c r="K18451" i="5"/>
  <c r="K18452" i="5"/>
  <c r="K18453" i="5"/>
  <c r="K18454" i="5"/>
  <c r="K18455" i="5"/>
  <c r="K18456" i="5"/>
  <c r="K18457" i="5"/>
  <c r="K18458" i="5"/>
  <c r="K18459" i="5"/>
  <c r="K18460" i="5"/>
  <c r="K18461" i="5"/>
  <c r="K18462" i="5"/>
  <c r="K18463" i="5"/>
  <c r="K18464" i="5"/>
  <c r="K18465" i="5"/>
  <c r="K18466" i="5"/>
  <c r="K18467" i="5"/>
  <c r="K18468" i="5"/>
  <c r="K18469" i="5"/>
  <c r="K18470" i="5"/>
  <c r="K18471" i="5"/>
  <c r="K18472" i="5"/>
  <c r="K18473" i="5"/>
  <c r="K18474" i="5"/>
  <c r="K18475" i="5"/>
  <c r="K18476" i="5"/>
  <c r="K18477" i="5"/>
  <c r="K18478" i="5"/>
  <c r="K18479" i="5"/>
  <c r="K18480" i="5"/>
  <c r="K18481" i="5"/>
  <c r="K18482" i="5"/>
  <c r="K18483" i="5"/>
  <c r="K18484" i="5"/>
  <c r="K18485" i="5"/>
  <c r="K18486" i="5"/>
  <c r="K18487" i="5"/>
  <c r="K18488" i="5"/>
  <c r="K18489" i="5"/>
  <c r="K18490" i="5"/>
  <c r="K18491" i="5"/>
  <c r="K18492" i="5"/>
  <c r="K18493" i="5"/>
  <c r="K18494" i="5"/>
  <c r="K18495" i="5"/>
  <c r="K18496" i="5"/>
  <c r="K18497" i="5"/>
  <c r="K18498" i="5"/>
  <c r="K18499" i="5"/>
  <c r="K18500" i="5"/>
  <c r="K18501" i="5"/>
  <c r="K18502" i="5"/>
  <c r="K18503" i="5"/>
  <c r="K18504" i="5"/>
  <c r="K18505" i="5"/>
  <c r="K18506" i="5"/>
  <c r="K18507" i="5"/>
  <c r="K18508" i="5"/>
  <c r="K18509" i="5"/>
  <c r="K18510" i="5"/>
  <c r="K18511" i="5"/>
  <c r="K18512" i="5"/>
  <c r="K18513" i="5"/>
  <c r="K18514" i="5"/>
  <c r="K18515" i="5"/>
  <c r="K18516" i="5"/>
  <c r="K18517" i="5"/>
  <c r="K18518" i="5"/>
  <c r="K18519" i="5"/>
  <c r="K18520" i="5"/>
  <c r="K18521" i="5"/>
  <c r="K18522" i="5"/>
  <c r="K18523" i="5"/>
  <c r="K18524" i="5"/>
  <c r="K18525" i="5"/>
  <c r="K18526" i="5"/>
  <c r="K18527" i="5"/>
  <c r="K18528" i="5"/>
  <c r="K18529" i="5"/>
  <c r="K18530" i="5"/>
  <c r="K18531" i="5"/>
  <c r="K18532" i="5"/>
  <c r="K18533" i="5"/>
  <c r="K18534" i="5"/>
  <c r="K18535" i="5"/>
  <c r="K18536" i="5"/>
  <c r="K18537" i="5"/>
  <c r="K18538" i="5"/>
  <c r="K18539" i="5"/>
  <c r="K18540" i="5"/>
  <c r="K18541" i="5"/>
  <c r="K18542" i="5"/>
  <c r="K18543" i="5"/>
  <c r="K18544" i="5"/>
  <c r="K18545" i="5"/>
  <c r="K18546" i="5"/>
  <c r="K18547" i="5"/>
  <c r="K18548" i="5"/>
  <c r="K18549" i="5"/>
  <c r="K18550" i="5"/>
  <c r="K18551" i="5"/>
  <c r="K18552" i="5"/>
  <c r="K18553" i="5"/>
  <c r="K18554" i="5"/>
  <c r="K18555" i="5"/>
  <c r="K18556" i="5"/>
  <c r="K18557" i="5"/>
  <c r="K18558" i="5"/>
  <c r="K18559" i="5"/>
  <c r="K18560" i="5"/>
  <c r="K18561" i="5"/>
  <c r="K18562" i="5"/>
  <c r="K18563" i="5"/>
  <c r="K18564" i="5"/>
  <c r="K18565" i="5"/>
  <c r="K18566" i="5"/>
  <c r="K18567" i="5"/>
  <c r="K18568" i="5"/>
  <c r="K18569" i="5"/>
  <c r="K18570" i="5"/>
  <c r="K18571" i="5"/>
  <c r="K18572" i="5"/>
  <c r="K18573" i="5"/>
  <c r="K18574" i="5"/>
  <c r="K18575" i="5"/>
  <c r="K18576" i="5"/>
  <c r="K18577" i="5"/>
  <c r="K18578" i="5"/>
  <c r="K18579" i="5"/>
  <c r="K18580" i="5"/>
  <c r="K18581" i="5"/>
  <c r="K18582" i="5"/>
  <c r="K18583" i="5"/>
  <c r="K18584" i="5"/>
  <c r="K18585" i="5"/>
  <c r="K18586" i="5"/>
  <c r="K18587" i="5"/>
  <c r="K18588" i="5"/>
  <c r="K18589" i="5"/>
  <c r="K18590" i="5"/>
  <c r="K18591" i="5"/>
  <c r="K18592" i="5"/>
  <c r="K18593" i="5"/>
  <c r="K18594" i="5"/>
  <c r="K18595" i="5"/>
  <c r="K18596" i="5"/>
  <c r="K18597" i="5"/>
  <c r="K18598" i="5"/>
  <c r="K18599" i="5"/>
  <c r="K18600" i="5"/>
  <c r="K18601" i="5"/>
  <c r="K18602" i="5"/>
  <c r="K18603" i="5"/>
  <c r="K18604" i="5"/>
  <c r="K18605" i="5"/>
  <c r="K18606" i="5"/>
  <c r="K18607" i="5"/>
  <c r="K18608" i="5"/>
  <c r="K18609" i="5"/>
  <c r="K18610" i="5"/>
  <c r="K18611" i="5"/>
  <c r="K18612" i="5"/>
  <c r="K18613" i="5"/>
  <c r="K18614" i="5"/>
  <c r="K18615" i="5"/>
  <c r="K18616" i="5"/>
  <c r="K18617" i="5"/>
  <c r="K18618" i="5"/>
  <c r="K18619" i="5"/>
  <c r="K18620" i="5"/>
  <c r="K18621" i="5"/>
  <c r="K18622" i="5"/>
  <c r="K18623" i="5"/>
  <c r="K18624" i="5"/>
  <c r="K18625" i="5"/>
  <c r="K18626" i="5"/>
  <c r="K18627" i="5"/>
  <c r="K18628" i="5"/>
  <c r="K18629" i="5"/>
  <c r="K18630" i="5"/>
  <c r="K18631" i="5"/>
  <c r="K18632" i="5"/>
  <c r="K18633" i="5"/>
  <c r="K18634" i="5"/>
  <c r="K18635" i="5"/>
  <c r="K18636" i="5"/>
  <c r="K18637" i="5"/>
  <c r="K18638" i="5"/>
  <c r="K18639" i="5"/>
  <c r="K18640" i="5"/>
  <c r="K18641" i="5"/>
  <c r="K18642" i="5"/>
  <c r="K18643" i="5"/>
  <c r="K18644" i="5"/>
  <c r="K18645" i="5"/>
  <c r="K18646" i="5"/>
  <c r="K18647" i="5"/>
  <c r="K18648" i="5"/>
  <c r="K18649" i="5"/>
  <c r="K18650" i="5"/>
  <c r="K18651" i="5"/>
  <c r="K18652" i="5"/>
  <c r="K18653" i="5"/>
  <c r="K18654" i="5"/>
  <c r="K18655" i="5"/>
  <c r="K18656" i="5"/>
  <c r="K18657" i="5"/>
  <c r="K18658" i="5"/>
  <c r="K18659" i="5"/>
  <c r="K18660" i="5"/>
  <c r="K18661" i="5"/>
  <c r="K18662" i="5"/>
  <c r="K18663" i="5"/>
  <c r="K18664" i="5"/>
  <c r="K18665" i="5"/>
  <c r="K18666" i="5"/>
  <c r="K18667" i="5"/>
  <c r="K18668" i="5"/>
  <c r="K18669" i="5"/>
  <c r="K18670" i="5"/>
  <c r="K18671" i="5"/>
  <c r="K18672" i="5"/>
  <c r="K18673" i="5"/>
  <c r="K18674" i="5"/>
  <c r="K18675" i="5"/>
  <c r="K18676" i="5"/>
  <c r="K18677" i="5"/>
  <c r="K18678" i="5"/>
  <c r="K18679" i="5"/>
  <c r="K18680" i="5"/>
  <c r="K18681" i="5"/>
  <c r="K18682" i="5"/>
  <c r="K18683" i="5"/>
  <c r="K18684" i="5"/>
  <c r="K18685" i="5"/>
  <c r="K18686" i="5"/>
  <c r="K18687" i="5"/>
  <c r="K18688" i="5"/>
  <c r="K18689" i="5"/>
  <c r="K18690" i="5"/>
  <c r="K18691" i="5"/>
  <c r="K18692" i="5"/>
  <c r="K18693" i="5"/>
  <c r="K18694" i="5"/>
  <c r="K18695" i="5"/>
  <c r="K18696" i="5"/>
  <c r="K18697" i="5"/>
  <c r="K18698" i="5"/>
  <c r="K18699" i="5"/>
  <c r="K18700" i="5"/>
  <c r="K18701" i="5"/>
  <c r="K18702" i="5"/>
  <c r="K18703" i="5"/>
  <c r="K18704" i="5"/>
  <c r="K18705" i="5"/>
  <c r="K18706" i="5"/>
  <c r="K18707" i="5"/>
  <c r="K18708" i="5"/>
  <c r="K18709" i="5"/>
  <c r="K18710" i="5"/>
  <c r="K18711" i="5"/>
  <c r="K18712" i="5"/>
  <c r="K18713" i="5"/>
  <c r="K18714" i="5"/>
  <c r="K18715" i="5"/>
  <c r="K18716" i="5"/>
  <c r="K18717" i="5"/>
  <c r="K18718" i="5"/>
  <c r="K18719" i="5"/>
  <c r="K18720" i="5"/>
  <c r="K18721" i="5"/>
  <c r="K18722" i="5"/>
  <c r="K18723" i="5"/>
  <c r="K18724" i="5"/>
  <c r="K18725" i="5"/>
  <c r="K18726" i="5"/>
  <c r="K18727" i="5"/>
  <c r="K18728" i="5"/>
  <c r="K18729" i="5"/>
  <c r="K18730" i="5"/>
  <c r="K18731" i="5"/>
  <c r="K18732" i="5"/>
  <c r="K18733" i="5"/>
  <c r="K18734" i="5"/>
  <c r="K18735" i="5"/>
  <c r="K18736" i="5"/>
  <c r="K18737" i="5"/>
  <c r="K18738" i="5"/>
  <c r="K18739" i="5"/>
  <c r="K18740" i="5"/>
  <c r="K18741" i="5"/>
  <c r="K18742" i="5"/>
  <c r="K18743" i="5"/>
  <c r="K18744" i="5"/>
  <c r="K18745" i="5"/>
  <c r="K18746" i="5"/>
  <c r="K18747" i="5"/>
  <c r="K18748" i="5"/>
  <c r="K18749" i="5"/>
  <c r="K18750" i="5"/>
  <c r="K18751" i="5"/>
  <c r="K18752" i="5"/>
  <c r="K18753" i="5"/>
  <c r="K18754" i="5"/>
  <c r="K18755" i="5"/>
  <c r="K18756" i="5"/>
  <c r="K18757" i="5"/>
  <c r="K18758" i="5"/>
  <c r="K18759" i="5"/>
  <c r="K18760" i="5"/>
  <c r="K18761" i="5"/>
  <c r="K18762" i="5"/>
  <c r="K18763" i="5"/>
  <c r="K18764" i="5"/>
  <c r="K18765" i="5"/>
  <c r="K18766" i="5"/>
  <c r="K18767" i="5"/>
  <c r="K18768" i="5"/>
  <c r="K18769" i="5"/>
  <c r="K18770" i="5"/>
  <c r="K18771" i="5"/>
  <c r="K18772" i="5"/>
  <c r="K18773" i="5"/>
  <c r="K18774" i="5"/>
  <c r="K18775" i="5"/>
  <c r="K18776" i="5"/>
  <c r="K18777" i="5"/>
  <c r="K18778" i="5"/>
  <c r="K18779" i="5"/>
  <c r="K18780" i="5"/>
  <c r="K18781" i="5"/>
  <c r="K18782" i="5"/>
  <c r="K18783" i="5"/>
  <c r="K18784" i="5"/>
  <c r="K18785" i="5"/>
  <c r="K18786" i="5"/>
  <c r="K18787" i="5"/>
  <c r="K18788" i="5"/>
  <c r="K18789" i="5"/>
  <c r="K18790" i="5"/>
  <c r="K18791" i="5"/>
  <c r="K18792" i="5"/>
  <c r="K18793" i="5"/>
  <c r="K18794" i="5"/>
  <c r="K18795" i="5"/>
  <c r="K18796" i="5"/>
  <c r="K18797" i="5"/>
  <c r="K18798" i="5"/>
  <c r="K18799" i="5"/>
  <c r="K18800" i="5"/>
  <c r="K18801" i="5"/>
  <c r="K18802" i="5"/>
  <c r="K18803" i="5"/>
  <c r="K18804" i="5"/>
  <c r="K18805" i="5"/>
  <c r="K18806" i="5"/>
  <c r="K18807" i="5"/>
  <c r="K18808" i="5"/>
  <c r="K18809" i="5"/>
  <c r="K18810" i="5"/>
  <c r="K18811" i="5"/>
  <c r="K18812" i="5"/>
  <c r="K18813" i="5"/>
  <c r="K18814" i="5"/>
  <c r="K18815" i="5"/>
  <c r="K18816" i="5"/>
  <c r="K18817" i="5"/>
  <c r="K18818" i="5"/>
  <c r="K18819" i="5"/>
  <c r="K18820" i="5"/>
  <c r="K18821" i="5"/>
  <c r="K18822" i="5"/>
  <c r="K18823" i="5"/>
  <c r="K18824" i="5"/>
  <c r="K18825" i="5"/>
  <c r="K18826" i="5"/>
  <c r="K18827" i="5"/>
  <c r="K18828" i="5"/>
  <c r="K18829" i="5"/>
  <c r="K18830" i="5"/>
  <c r="K18831" i="5"/>
  <c r="K18832" i="5"/>
  <c r="K18833" i="5"/>
  <c r="K18834" i="5"/>
  <c r="K18835" i="5"/>
  <c r="K18836" i="5"/>
  <c r="K18837" i="5"/>
  <c r="K18838" i="5"/>
  <c r="K18839" i="5"/>
  <c r="K18840" i="5"/>
  <c r="K18841" i="5"/>
  <c r="K18842" i="5"/>
  <c r="K18843" i="5"/>
  <c r="K18844" i="5"/>
  <c r="K18845" i="5"/>
  <c r="K18846" i="5"/>
  <c r="K18847" i="5"/>
  <c r="K18848" i="5"/>
  <c r="K18849" i="5"/>
  <c r="K18850" i="5"/>
  <c r="K18851" i="5"/>
  <c r="K18852" i="5"/>
  <c r="K18853" i="5"/>
  <c r="K18854" i="5"/>
  <c r="K18855" i="5"/>
  <c r="K18856" i="5"/>
  <c r="K18857" i="5"/>
  <c r="K18858" i="5"/>
  <c r="K18859" i="5"/>
  <c r="K18860" i="5"/>
  <c r="K18861" i="5"/>
  <c r="K18862" i="5"/>
  <c r="K18863" i="5"/>
  <c r="K18864" i="5"/>
  <c r="K18865" i="5"/>
  <c r="K18866" i="5"/>
  <c r="K18867" i="5"/>
  <c r="K18868" i="5"/>
  <c r="K18869" i="5"/>
  <c r="K18870" i="5"/>
  <c r="K18871" i="5"/>
  <c r="K18872" i="5"/>
  <c r="K18873" i="5"/>
  <c r="K18874" i="5"/>
  <c r="K18875" i="5"/>
  <c r="K18876" i="5"/>
  <c r="K18877" i="5"/>
  <c r="K18878" i="5"/>
  <c r="K18879" i="5"/>
  <c r="K18880" i="5"/>
  <c r="K18881" i="5"/>
  <c r="K18882" i="5"/>
  <c r="K18883" i="5"/>
  <c r="K18884" i="5"/>
  <c r="K18885" i="5"/>
  <c r="K18886" i="5"/>
  <c r="K18887" i="5"/>
  <c r="K18888" i="5"/>
  <c r="K18889" i="5"/>
  <c r="K18890" i="5"/>
  <c r="K18891" i="5"/>
  <c r="K18892" i="5"/>
  <c r="K18893" i="5"/>
  <c r="K18894" i="5"/>
  <c r="K18895" i="5"/>
  <c r="K18896" i="5"/>
  <c r="K18897" i="5"/>
  <c r="K18898" i="5"/>
  <c r="K18899" i="5"/>
  <c r="K18900" i="5"/>
  <c r="K18901" i="5"/>
  <c r="K18902" i="5"/>
  <c r="K18903" i="5"/>
  <c r="K18904" i="5"/>
  <c r="K18905" i="5"/>
  <c r="K18906" i="5"/>
  <c r="K18907" i="5"/>
  <c r="K18908" i="5"/>
  <c r="K18909" i="5"/>
  <c r="K18910" i="5"/>
  <c r="K18911" i="5"/>
  <c r="K18912" i="5"/>
  <c r="K18913" i="5"/>
  <c r="K18914" i="5"/>
  <c r="K18915" i="5"/>
  <c r="K18916" i="5"/>
  <c r="K18917" i="5"/>
  <c r="K18918" i="5"/>
  <c r="K18919" i="5"/>
  <c r="K18920" i="5"/>
  <c r="K18921" i="5"/>
  <c r="K18922" i="5"/>
  <c r="K18923" i="5"/>
  <c r="K18924" i="5"/>
  <c r="K18925" i="5"/>
  <c r="K18926" i="5"/>
  <c r="K18927" i="5"/>
  <c r="K18928" i="5"/>
  <c r="K18929" i="5"/>
  <c r="K18930" i="5"/>
  <c r="K18931" i="5"/>
  <c r="K18932" i="5"/>
  <c r="K18933" i="5"/>
  <c r="K18934" i="5"/>
  <c r="K18935" i="5"/>
  <c r="K18936" i="5"/>
  <c r="K18937" i="5"/>
  <c r="K18938" i="5"/>
  <c r="K18939" i="5"/>
  <c r="K18940" i="5"/>
  <c r="K18941" i="5"/>
  <c r="K18942" i="5"/>
  <c r="K18943" i="5"/>
  <c r="K18944" i="5"/>
  <c r="K18945" i="5"/>
  <c r="K18946" i="5"/>
  <c r="K18947" i="5"/>
  <c r="K18948" i="5"/>
  <c r="K18949" i="5"/>
  <c r="K18950" i="5"/>
  <c r="K18951" i="5"/>
  <c r="K18952" i="5"/>
  <c r="K18953" i="5"/>
  <c r="K18954" i="5"/>
  <c r="K18955" i="5"/>
  <c r="K18956" i="5"/>
  <c r="K18957" i="5"/>
  <c r="K18958" i="5"/>
  <c r="K18959" i="5"/>
  <c r="K18960" i="5"/>
  <c r="K18961" i="5"/>
  <c r="K18962" i="5"/>
  <c r="K18963" i="5"/>
  <c r="K18964" i="5"/>
  <c r="K18965" i="5"/>
  <c r="K18966" i="5"/>
  <c r="K18967" i="5"/>
  <c r="K18968" i="5"/>
  <c r="K18969" i="5"/>
  <c r="K18970" i="5"/>
  <c r="K18971" i="5"/>
  <c r="K18972" i="5"/>
  <c r="K18973" i="5"/>
  <c r="K18974" i="5"/>
  <c r="K18975" i="5"/>
  <c r="K18976" i="5"/>
  <c r="K18977" i="5"/>
  <c r="K18978" i="5"/>
  <c r="K18979" i="5"/>
  <c r="K18980" i="5"/>
  <c r="K18981" i="5"/>
  <c r="K18982" i="5"/>
  <c r="K18983" i="5"/>
  <c r="K18984" i="5"/>
  <c r="K18985" i="5"/>
  <c r="K18986" i="5"/>
  <c r="K18987" i="5"/>
  <c r="K18988" i="5"/>
  <c r="K18989" i="5"/>
  <c r="K18990" i="5"/>
  <c r="K18991" i="5"/>
  <c r="K18992" i="5"/>
  <c r="K18993" i="5"/>
  <c r="K18994" i="5"/>
  <c r="K18995" i="5"/>
  <c r="K18996" i="5"/>
  <c r="K18997" i="5"/>
  <c r="K18998" i="5"/>
  <c r="K18999" i="5"/>
  <c r="K19000" i="5"/>
  <c r="K19001" i="5"/>
  <c r="K19002" i="5"/>
  <c r="K19003" i="5"/>
  <c r="K19004" i="5"/>
  <c r="K19005" i="5"/>
  <c r="K19006" i="5"/>
  <c r="K19007" i="5"/>
  <c r="K19008" i="5"/>
  <c r="K19009" i="5"/>
  <c r="K19010" i="5"/>
  <c r="K19011" i="5"/>
  <c r="K19012" i="5"/>
  <c r="K19013" i="5"/>
  <c r="K19014" i="5"/>
  <c r="K19015" i="5"/>
  <c r="K19016" i="5"/>
  <c r="K19017" i="5"/>
  <c r="K19018" i="5"/>
  <c r="K19019" i="5"/>
  <c r="K19020" i="5"/>
  <c r="K19021" i="5"/>
  <c r="K19022" i="5"/>
  <c r="K19023" i="5"/>
  <c r="K19024" i="5"/>
  <c r="K19025" i="5"/>
  <c r="K19026" i="5"/>
  <c r="K19027" i="5"/>
  <c r="K19028" i="5"/>
  <c r="K19029" i="5"/>
  <c r="K19030" i="5"/>
  <c r="K19031" i="5"/>
  <c r="K19032" i="5"/>
  <c r="K19033" i="5"/>
  <c r="K19034" i="5"/>
  <c r="K19035" i="5"/>
  <c r="K19036" i="5"/>
  <c r="K19037" i="5"/>
  <c r="K19038" i="5"/>
  <c r="K19039" i="5"/>
  <c r="K19040" i="5"/>
  <c r="K19041" i="5"/>
  <c r="K19042" i="5"/>
  <c r="K19043" i="5"/>
  <c r="K19044" i="5"/>
  <c r="K19045" i="5"/>
  <c r="K19046" i="5"/>
  <c r="K19047" i="5"/>
  <c r="K19048" i="5"/>
  <c r="K19049" i="5"/>
  <c r="K19050" i="5"/>
  <c r="K19051" i="5"/>
  <c r="K19052" i="5"/>
  <c r="K19053" i="5"/>
  <c r="K19054" i="5"/>
  <c r="K19055" i="5"/>
  <c r="K19056" i="5"/>
  <c r="K19057" i="5"/>
  <c r="K19058" i="5"/>
  <c r="K19059" i="5"/>
  <c r="K19060" i="5"/>
  <c r="K19061" i="5"/>
  <c r="K19062" i="5"/>
  <c r="K19063" i="5"/>
  <c r="K19064" i="5"/>
  <c r="K19065" i="5"/>
  <c r="K19066" i="5"/>
  <c r="K19067" i="5"/>
  <c r="K19068" i="5"/>
  <c r="K19069" i="5"/>
  <c r="K19070" i="5"/>
  <c r="K19071" i="5"/>
  <c r="K19072" i="5"/>
  <c r="K19073" i="5"/>
  <c r="K19074" i="5"/>
  <c r="K19075" i="5"/>
  <c r="K19076" i="5"/>
  <c r="K19077" i="5"/>
  <c r="K19078" i="5"/>
  <c r="K19079" i="5"/>
  <c r="K19080" i="5"/>
  <c r="K19081" i="5"/>
  <c r="K19082" i="5"/>
  <c r="K19083" i="5"/>
  <c r="K19084" i="5"/>
  <c r="K19085" i="5"/>
  <c r="K19086" i="5"/>
  <c r="K19087" i="5"/>
  <c r="K19088" i="5"/>
  <c r="K19089" i="5"/>
  <c r="K19090" i="5"/>
  <c r="K19091" i="5"/>
  <c r="K19092" i="5"/>
  <c r="K19093" i="5"/>
  <c r="K19094" i="5"/>
  <c r="K19095" i="5"/>
  <c r="K19096" i="5"/>
  <c r="K19097" i="5"/>
  <c r="K19098" i="5"/>
  <c r="K19099" i="5"/>
  <c r="K19100" i="5"/>
  <c r="K19101" i="5"/>
  <c r="K19102" i="5"/>
  <c r="K19103" i="5"/>
  <c r="K19104" i="5"/>
  <c r="K19105" i="5"/>
  <c r="K19106" i="5"/>
  <c r="K19107" i="5"/>
  <c r="K19108" i="5"/>
  <c r="K19109" i="5"/>
  <c r="K19110" i="5"/>
  <c r="K19111" i="5"/>
  <c r="K19112" i="5"/>
  <c r="K19113" i="5"/>
  <c r="K19114" i="5"/>
  <c r="K19115" i="5"/>
  <c r="K19116" i="5"/>
  <c r="K19117" i="5"/>
  <c r="K19118" i="5"/>
  <c r="K19119" i="5"/>
  <c r="K19120" i="5"/>
  <c r="K19121" i="5"/>
  <c r="K19122" i="5"/>
  <c r="K19123" i="5"/>
  <c r="K19124" i="5"/>
  <c r="K19125" i="5"/>
  <c r="K19126" i="5"/>
  <c r="K19127" i="5"/>
  <c r="K19128" i="5"/>
  <c r="K19129" i="5"/>
  <c r="K19130" i="5"/>
  <c r="K19131" i="5"/>
  <c r="K19132" i="5"/>
  <c r="K19133" i="5"/>
  <c r="K19134" i="5"/>
  <c r="K19135" i="5"/>
  <c r="K19136" i="5"/>
  <c r="K19137" i="5"/>
  <c r="K19138" i="5"/>
  <c r="K19139" i="5"/>
  <c r="K19140" i="5"/>
  <c r="K19141" i="5"/>
  <c r="K19142" i="5"/>
  <c r="K19143" i="5"/>
  <c r="K19144" i="5"/>
  <c r="K19145" i="5"/>
  <c r="K19146" i="5"/>
  <c r="K19147" i="5"/>
  <c r="K19148" i="5"/>
  <c r="K19149" i="5"/>
  <c r="K19150" i="5"/>
  <c r="K19151" i="5"/>
  <c r="K19152" i="5"/>
  <c r="K19153" i="5"/>
  <c r="K19154" i="5"/>
  <c r="K19155" i="5"/>
  <c r="K19156" i="5"/>
  <c r="K19157" i="5"/>
  <c r="K19158" i="5"/>
  <c r="K19159" i="5"/>
  <c r="K19160" i="5"/>
  <c r="K19161" i="5"/>
  <c r="K19162" i="5"/>
  <c r="K19163" i="5"/>
  <c r="K19164" i="5"/>
  <c r="K19165" i="5"/>
  <c r="K19166" i="5"/>
  <c r="K19167" i="5"/>
  <c r="K19168" i="5"/>
  <c r="K19169" i="5"/>
  <c r="K19170" i="5"/>
  <c r="K19171" i="5"/>
  <c r="K19172" i="5"/>
  <c r="K19173" i="5"/>
  <c r="K19174" i="5"/>
  <c r="K19175" i="5"/>
  <c r="K19176" i="5"/>
  <c r="K19177" i="5"/>
  <c r="K19178" i="5"/>
  <c r="K19179" i="5"/>
  <c r="K19180" i="5"/>
  <c r="K19181" i="5"/>
  <c r="K19182" i="5"/>
  <c r="K19183" i="5"/>
  <c r="K19184" i="5"/>
  <c r="K19185" i="5"/>
  <c r="K19186" i="5"/>
  <c r="K19187" i="5"/>
  <c r="K19188" i="5"/>
  <c r="K19189" i="5"/>
  <c r="K19190" i="5"/>
  <c r="K19191" i="5"/>
  <c r="K19192" i="5"/>
  <c r="K19193" i="5"/>
  <c r="K19194" i="5"/>
  <c r="K19195" i="5"/>
  <c r="K19196" i="5"/>
  <c r="K19197" i="5"/>
  <c r="K19198" i="5"/>
  <c r="K19199" i="5"/>
  <c r="K19200" i="5"/>
  <c r="K19201" i="5"/>
  <c r="K19202" i="5"/>
  <c r="K19203" i="5"/>
  <c r="K19204" i="5"/>
  <c r="K19205" i="5"/>
  <c r="K19206" i="5"/>
  <c r="K19207" i="5"/>
  <c r="K19208" i="5"/>
  <c r="K19209" i="5"/>
  <c r="K19210" i="5"/>
  <c r="K19211" i="5"/>
  <c r="K19212" i="5"/>
  <c r="K19213" i="5"/>
  <c r="K19214" i="5"/>
  <c r="K19215" i="5"/>
  <c r="K19216" i="5"/>
  <c r="K19217" i="5"/>
  <c r="K19218" i="5"/>
  <c r="K19219" i="5"/>
  <c r="K19220" i="5"/>
  <c r="K19221" i="5"/>
  <c r="K19222" i="5"/>
  <c r="K19223" i="5"/>
  <c r="K19224" i="5"/>
  <c r="K19225" i="5"/>
  <c r="K19226" i="5"/>
  <c r="K19227" i="5"/>
  <c r="K19228" i="5"/>
  <c r="K19229" i="5"/>
  <c r="K19230" i="5"/>
  <c r="K19231" i="5"/>
  <c r="K19232" i="5"/>
  <c r="K19233" i="5"/>
  <c r="K19234" i="5"/>
  <c r="K19235" i="5"/>
  <c r="K19236" i="5"/>
  <c r="K19237" i="5"/>
  <c r="K19238" i="5"/>
  <c r="K19239" i="5"/>
  <c r="K19240" i="5"/>
  <c r="K19241" i="5"/>
  <c r="K19242" i="5"/>
  <c r="K19243" i="5"/>
  <c r="K19244" i="5"/>
  <c r="K19245" i="5"/>
  <c r="K19246" i="5"/>
  <c r="K19247" i="5"/>
  <c r="K19248" i="5"/>
  <c r="K19249" i="5"/>
  <c r="K19250" i="5"/>
  <c r="K19251" i="5"/>
  <c r="K19252" i="5"/>
  <c r="K19253" i="5"/>
  <c r="K19254" i="5"/>
  <c r="K19255" i="5"/>
  <c r="K19256" i="5"/>
  <c r="K19257" i="5"/>
  <c r="K19258" i="5"/>
  <c r="K19259" i="5"/>
  <c r="K19260" i="5"/>
  <c r="K19261" i="5"/>
  <c r="K19262" i="5"/>
  <c r="K19263" i="5"/>
  <c r="K19264" i="5"/>
  <c r="K19265" i="5"/>
  <c r="K19266" i="5"/>
  <c r="K19267" i="5"/>
  <c r="K19268" i="5"/>
  <c r="K19269" i="5"/>
  <c r="K19270" i="5"/>
  <c r="K19271" i="5"/>
  <c r="K19272" i="5"/>
  <c r="K19273" i="5"/>
  <c r="K19274" i="5"/>
  <c r="K19275" i="5"/>
  <c r="K19276" i="5"/>
  <c r="K19277" i="5"/>
  <c r="K19278" i="5"/>
  <c r="K19279" i="5"/>
  <c r="K19280" i="5"/>
  <c r="K19281" i="5"/>
  <c r="K19282" i="5"/>
  <c r="K19283" i="5"/>
  <c r="K19284" i="5"/>
  <c r="K19285" i="5"/>
  <c r="K19286" i="5"/>
  <c r="K19287" i="5"/>
  <c r="K19288" i="5"/>
  <c r="K19289" i="5"/>
  <c r="K19290" i="5"/>
  <c r="K19291" i="5"/>
  <c r="K19292" i="5"/>
  <c r="K19293" i="5"/>
  <c r="K19294" i="5"/>
  <c r="K19295" i="5"/>
  <c r="K19296" i="5"/>
  <c r="K19297" i="5"/>
  <c r="K19298" i="5"/>
  <c r="K19299" i="5"/>
  <c r="K19300" i="5"/>
  <c r="K19301" i="5"/>
  <c r="K19302" i="5"/>
  <c r="K19303" i="5"/>
  <c r="K19304" i="5"/>
  <c r="K19305" i="5"/>
  <c r="K19306" i="5"/>
  <c r="K19307" i="5"/>
  <c r="K19308" i="5"/>
  <c r="K19309" i="5"/>
  <c r="K19310" i="5"/>
  <c r="K19311" i="5"/>
  <c r="K19312" i="5"/>
  <c r="K19313" i="5"/>
  <c r="K19314" i="5"/>
  <c r="K19315" i="5"/>
  <c r="K19316" i="5"/>
  <c r="K19317" i="5"/>
  <c r="K19318" i="5"/>
  <c r="K19319" i="5"/>
  <c r="K19320" i="5"/>
  <c r="K19321" i="5"/>
  <c r="K19322" i="5"/>
  <c r="K19323" i="5"/>
  <c r="K19324" i="5"/>
  <c r="K19325" i="5"/>
  <c r="K19326" i="5"/>
  <c r="K19327" i="5"/>
  <c r="K19328" i="5"/>
  <c r="K19329" i="5"/>
  <c r="K19330" i="5"/>
  <c r="K19331" i="5"/>
  <c r="K19332" i="5"/>
  <c r="K19333" i="5"/>
  <c r="K19334" i="5"/>
  <c r="K19335" i="5"/>
  <c r="K19336" i="5"/>
  <c r="K19337" i="5"/>
  <c r="K19338" i="5"/>
  <c r="K19339" i="5"/>
  <c r="K19340" i="5"/>
  <c r="K19341" i="5"/>
  <c r="K19342" i="5"/>
  <c r="K19343" i="5"/>
  <c r="K19344" i="5"/>
  <c r="K19345" i="5"/>
  <c r="K19346" i="5"/>
  <c r="K19347" i="5"/>
  <c r="K19348" i="5"/>
  <c r="K19349" i="5"/>
  <c r="K19350" i="5"/>
  <c r="K19351" i="5"/>
  <c r="K19352" i="5"/>
  <c r="K19353" i="5"/>
  <c r="K19354" i="5"/>
  <c r="K19355" i="5"/>
  <c r="K19356" i="5"/>
  <c r="K19357" i="5"/>
  <c r="K19358" i="5"/>
  <c r="K19359" i="5"/>
  <c r="K19360" i="5"/>
  <c r="K19361" i="5"/>
  <c r="K19362" i="5"/>
  <c r="K19363" i="5"/>
  <c r="K19364" i="5"/>
  <c r="K19365" i="5"/>
  <c r="K19366" i="5"/>
  <c r="K19367" i="5"/>
  <c r="K19368" i="5"/>
  <c r="K19369" i="5"/>
  <c r="K19370" i="5"/>
  <c r="K19371" i="5"/>
  <c r="K19372" i="5"/>
  <c r="K19373" i="5"/>
  <c r="K19374" i="5"/>
  <c r="K19375" i="5"/>
  <c r="K19376" i="5"/>
  <c r="K19377" i="5"/>
  <c r="K19378" i="5"/>
  <c r="K19379" i="5"/>
  <c r="K19380" i="5"/>
  <c r="K19381" i="5"/>
  <c r="K19382" i="5"/>
  <c r="K19383" i="5"/>
  <c r="K19384" i="5"/>
  <c r="K19385" i="5"/>
  <c r="K19386" i="5"/>
  <c r="K19387" i="5"/>
  <c r="K19388" i="5"/>
  <c r="K19389" i="5"/>
  <c r="K19390" i="5"/>
  <c r="K19391" i="5"/>
  <c r="K19392" i="5"/>
  <c r="K19393" i="5"/>
  <c r="K19394" i="5"/>
  <c r="K19395" i="5"/>
  <c r="K19396" i="5"/>
  <c r="K19397" i="5"/>
  <c r="K19398" i="5"/>
  <c r="K19399" i="5"/>
  <c r="K19400" i="5"/>
  <c r="K19401" i="5"/>
  <c r="K19402" i="5"/>
  <c r="K19403" i="5"/>
  <c r="K19404" i="5"/>
  <c r="K19405" i="5"/>
  <c r="K19406" i="5"/>
  <c r="K19407" i="5"/>
  <c r="K19408" i="5"/>
  <c r="K19409" i="5"/>
  <c r="K19410" i="5"/>
  <c r="K19411" i="5"/>
  <c r="K19412" i="5"/>
  <c r="K19413" i="5"/>
  <c r="K19414" i="5"/>
  <c r="K19415" i="5"/>
  <c r="K19416" i="5"/>
  <c r="K19417" i="5"/>
  <c r="K19418" i="5"/>
  <c r="K19419" i="5"/>
  <c r="K19420" i="5"/>
  <c r="K19421" i="5"/>
  <c r="K19422" i="5"/>
  <c r="K19423" i="5"/>
  <c r="K19424" i="5"/>
  <c r="K19425" i="5"/>
  <c r="K19426" i="5"/>
  <c r="K19427" i="5"/>
  <c r="K19428" i="5"/>
  <c r="K19429" i="5"/>
  <c r="K19430" i="5"/>
  <c r="K19431" i="5"/>
  <c r="K19432" i="5"/>
  <c r="K19433" i="5"/>
  <c r="K19434" i="5"/>
  <c r="K19435" i="5"/>
  <c r="K19436" i="5"/>
  <c r="K19437" i="5"/>
  <c r="K19438" i="5"/>
  <c r="K19439" i="5"/>
  <c r="K19440" i="5"/>
  <c r="K19441" i="5"/>
  <c r="K19442" i="5"/>
  <c r="K19443" i="5"/>
  <c r="K19444" i="5"/>
  <c r="K19445" i="5"/>
  <c r="K19446" i="5"/>
  <c r="K19447" i="5"/>
  <c r="K19448" i="5"/>
  <c r="K19449" i="5"/>
  <c r="K19450" i="5"/>
  <c r="K19451" i="5"/>
  <c r="K19452" i="5"/>
  <c r="K19453" i="5"/>
  <c r="K19454" i="5"/>
  <c r="K19455" i="5"/>
  <c r="K19456" i="5"/>
  <c r="K19457" i="5"/>
  <c r="K19458" i="5"/>
  <c r="K19459" i="5"/>
  <c r="K19460" i="5"/>
  <c r="K19461" i="5"/>
  <c r="K19462" i="5"/>
  <c r="K19463" i="5"/>
  <c r="K19464" i="5"/>
  <c r="K19465" i="5"/>
  <c r="K19466" i="5"/>
  <c r="K19467" i="5"/>
  <c r="K19468" i="5"/>
  <c r="K19469" i="5"/>
  <c r="K19470" i="5"/>
  <c r="K19471" i="5"/>
  <c r="K19472" i="5"/>
  <c r="K19473" i="5"/>
  <c r="K19474" i="5"/>
  <c r="K19475" i="5"/>
  <c r="K19476" i="5"/>
  <c r="K19477" i="5"/>
  <c r="K19478" i="5"/>
  <c r="K19479" i="5"/>
  <c r="K19480" i="5"/>
  <c r="K19481" i="5"/>
  <c r="K19482" i="5"/>
  <c r="K19483" i="5"/>
  <c r="K19484" i="5"/>
  <c r="K19485" i="5"/>
  <c r="K19486" i="5"/>
  <c r="K19487" i="5"/>
  <c r="K19488" i="5"/>
  <c r="K19489" i="5"/>
  <c r="K19490" i="5"/>
  <c r="K19491" i="5"/>
  <c r="K19492" i="5"/>
  <c r="K19493" i="5"/>
  <c r="K19494" i="5"/>
  <c r="K19495" i="5"/>
  <c r="K19496" i="5"/>
  <c r="K19497" i="5"/>
  <c r="K19498" i="5"/>
  <c r="K19499" i="5"/>
  <c r="K19500" i="5"/>
  <c r="K19501" i="5"/>
  <c r="K19502" i="5"/>
  <c r="K19503" i="5"/>
  <c r="K19504" i="5"/>
  <c r="K19505" i="5"/>
  <c r="K19506" i="5"/>
  <c r="K19507" i="5"/>
  <c r="K19508" i="5"/>
  <c r="K19509" i="5"/>
  <c r="K19510" i="5"/>
  <c r="K19511" i="5"/>
  <c r="K19512" i="5"/>
  <c r="K19513" i="5"/>
  <c r="K19514" i="5"/>
  <c r="K19515" i="5"/>
  <c r="K19516" i="5"/>
  <c r="K19517" i="5"/>
  <c r="K19518" i="5"/>
  <c r="K19519" i="5"/>
  <c r="K19520" i="5"/>
  <c r="K19521" i="5"/>
  <c r="K19522" i="5"/>
  <c r="K19523" i="5"/>
  <c r="K19524" i="5"/>
  <c r="K19525" i="5"/>
  <c r="K19526" i="5"/>
  <c r="K19527" i="5"/>
  <c r="K19528" i="5"/>
  <c r="K19529" i="5"/>
  <c r="K19530" i="5"/>
  <c r="K19531" i="5"/>
  <c r="K19532" i="5"/>
  <c r="K19533" i="5"/>
  <c r="K19534" i="5"/>
  <c r="K19535" i="5"/>
  <c r="K19536" i="5"/>
  <c r="K19537" i="5"/>
  <c r="K19538" i="5"/>
  <c r="K19539" i="5"/>
  <c r="K19540" i="5"/>
  <c r="K19541" i="5"/>
  <c r="K19542" i="5"/>
  <c r="K19543" i="5"/>
  <c r="K19544" i="5"/>
  <c r="K19545" i="5"/>
  <c r="K19546" i="5"/>
  <c r="K19547" i="5"/>
  <c r="K19548" i="5"/>
  <c r="K19549" i="5"/>
  <c r="K19550" i="5"/>
  <c r="K19551" i="5"/>
  <c r="K19552" i="5"/>
  <c r="K19553" i="5"/>
  <c r="K19554" i="5"/>
  <c r="K19555" i="5"/>
  <c r="K19556" i="5"/>
  <c r="K19557" i="5"/>
  <c r="K19558" i="5"/>
  <c r="K19559" i="5"/>
  <c r="K19560" i="5"/>
  <c r="K19561" i="5"/>
  <c r="K19562" i="5"/>
  <c r="K19563" i="5"/>
  <c r="K19564" i="5"/>
  <c r="K19565" i="5"/>
  <c r="K19566" i="5"/>
  <c r="K19567" i="5"/>
  <c r="K19568" i="5"/>
  <c r="K19569" i="5"/>
  <c r="K19570" i="5"/>
  <c r="K19571" i="5"/>
  <c r="K19572" i="5"/>
  <c r="K19573" i="5"/>
  <c r="K19574" i="5"/>
  <c r="K19575" i="5"/>
  <c r="K19576" i="5"/>
  <c r="K19577" i="5"/>
  <c r="K19578" i="5"/>
  <c r="K19579" i="5"/>
  <c r="K19580" i="5"/>
  <c r="K19581" i="5"/>
  <c r="K19582" i="5"/>
  <c r="K19583" i="5"/>
  <c r="K19584" i="5"/>
  <c r="K19585" i="5"/>
  <c r="K19586" i="5"/>
  <c r="K19587" i="5"/>
  <c r="K19588" i="5"/>
  <c r="K19589" i="5"/>
  <c r="K19590" i="5"/>
  <c r="K19591" i="5"/>
  <c r="K19592" i="5"/>
  <c r="K19593" i="5"/>
  <c r="K19594" i="5"/>
  <c r="K19595" i="5"/>
  <c r="K19596" i="5"/>
  <c r="K19597" i="5"/>
  <c r="K19598" i="5"/>
  <c r="K19599" i="5"/>
  <c r="K19600" i="5"/>
  <c r="K19601" i="5"/>
  <c r="K19602" i="5"/>
  <c r="K19603" i="5"/>
  <c r="K19604" i="5"/>
  <c r="K19605" i="5"/>
  <c r="K19606" i="5"/>
  <c r="K19607" i="5"/>
  <c r="K19608" i="5"/>
  <c r="K19609" i="5"/>
  <c r="K19610" i="5"/>
  <c r="K19611" i="5"/>
  <c r="K19612" i="5"/>
  <c r="K19613" i="5"/>
  <c r="K19614" i="5"/>
  <c r="K19615" i="5"/>
  <c r="K19616" i="5"/>
  <c r="K19617" i="5"/>
  <c r="K19618" i="5"/>
  <c r="K19619" i="5"/>
  <c r="K19620" i="5"/>
  <c r="K19621" i="5"/>
  <c r="K19622" i="5"/>
  <c r="K19623" i="5"/>
  <c r="K19624" i="5"/>
  <c r="K19625" i="5"/>
  <c r="K19626" i="5"/>
  <c r="K19627" i="5"/>
  <c r="K19628" i="5"/>
  <c r="K19629" i="5"/>
  <c r="K19630" i="5"/>
  <c r="K19631" i="5"/>
  <c r="K19632" i="5"/>
  <c r="K19633" i="5"/>
  <c r="K19634" i="5"/>
  <c r="K19635" i="5"/>
  <c r="K19636" i="5"/>
  <c r="K19637" i="5"/>
  <c r="K19638" i="5"/>
  <c r="K19639" i="5"/>
  <c r="K19640" i="5"/>
  <c r="K19641" i="5"/>
  <c r="K19642" i="5"/>
  <c r="K19643" i="5"/>
  <c r="K19644" i="5"/>
  <c r="K19645" i="5"/>
  <c r="K19646" i="5"/>
  <c r="K19647" i="5"/>
  <c r="K19648" i="5"/>
  <c r="K19649" i="5"/>
  <c r="K19650" i="5"/>
  <c r="K19651" i="5"/>
  <c r="K19652" i="5"/>
  <c r="K19653" i="5"/>
  <c r="K19654" i="5"/>
  <c r="K19655" i="5"/>
  <c r="K19656" i="5"/>
  <c r="K19657" i="5"/>
  <c r="K19658" i="5"/>
  <c r="K19659" i="5"/>
  <c r="K19660" i="5"/>
  <c r="K19661" i="5"/>
  <c r="K19662" i="5"/>
  <c r="K19663" i="5"/>
  <c r="K19664" i="5"/>
  <c r="K19665" i="5"/>
  <c r="K19666" i="5"/>
  <c r="K19667" i="5"/>
  <c r="K19668" i="5"/>
  <c r="K19669" i="5"/>
  <c r="K19670" i="5"/>
  <c r="K19671" i="5"/>
  <c r="K19672" i="5"/>
  <c r="K19673" i="5"/>
  <c r="K19674" i="5"/>
  <c r="K19675" i="5"/>
  <c r="K19676" i="5"/>
  <c r="K19677" i="5"/>
  <c r="K19678" i="5"/>
  <c r="K19679" i="5"/>
  <c r="K19680" i="5"/>
  <c r="K19681" i="5"/>
  <c r="K19682" i="5"/>
  <c r="K19683" i="5"/>
  <c r="K19684" i="5"/>
  <c r="K19685" i="5"/>
  <c r="K19686" i="5"/>
  <c r="K19687" i="5"/>
  <c r="K19688" i="5"/>
  <c r="K19689" i="5"/>
  <c r="K19690" i="5"/>
  <c r="K19691" i="5"/>
  <c r="K19692" i="5"/>
  <c r="K19693" i="5"/>
  <c r="K19694" i="5"/>
  <c r="K19695" i="5"/>
  <c r="K19696" i="5"/>
  <c r="K19697" i="5"/>
  <c r="K19698" i="5"/>
  <c r="K19699" i="5"/>
  <c r="K19700" i="5"/>
  <c r="K19701" i="5"/>
  <c r="K19702" i="5"/>
  <c r="K19703" i="5"/>
  <c r="K19704" i="5"/>
  <c r="K19705" i="5"/>
  <c r="K19706" i="5"/>
  <c r="K19707" i="5"/>
  <c r="K19708" i="5"/>
  <c r="K19709" i="5"/>
  <c r="K19710" i="5"/>
  <c r="K19711" i="5"/>
  <c r="K19712" i="5"/>
  <c r="K19713" i="5"/>
  <c r="K19714" i="5"/>
  <c r="K19715" i="5"/>
  <c r="K19716" i="5"/>
  <c r="K19717" i="5"/>
  <c r="K19718" i="5"/>
  <c r="K19719" i="5"/>
  <c r="K19720" i="5"/>
  <c r="K19721" i="5"/>
  <c r="K19722" i="5"/>
  <c r="K19723" i="5"/>
  <c r="K19724" i="5"/>
  <c r="K19725" i="5"/>
  <c r="K19726" i="5"/>
  <c r="K19727" i="5"/>
  <c r="K19728" i="5"/>
  <c r="K19729" i="5"/>
  <c r="K19730" i="5"/>
  <c r="K19731" i="5"/>
  <c r="K19732" i="5"/>
  <c r="K19733" i="5"/>
  <c r="K19734" i="5"/>
  <c r="K19735" i="5"/>
  <c r="K19736" i="5"/>
  <c r="K19737" i="5"/>
  <c r="K19738" i="5"/>
  <c r="K19739" i="5"/>
  <c r="K19740" i="5"/>
  <c r="K19741" i="5"/>
  <c r="K19742" i="5"/>
  <c r="K19743" i="5"/>
  <c r="K19744" i="5"/>
  <c r="K19745" i="5"/>
  <c r="K19746" i="5"/>
  <c r="K19747" i="5"/>
  <c r="K19748" i="5"/>
  <c r="K19749" i="5"/>
  <c r="K19750" i="5"/>
  <c r="K19751" i="5"/>
  <c r="K19752" i="5"/>
  <c r="K19753" i="5"/>
  <c r="K19754" i="5"/>
  <c r="K19755" i="5"/>
  <c r="K19756" i="5"/>
  <c r="K19757" i="5"/>
  <c r="K19758" i="5"/>
  <c r="K19759" i="5"/>
  <c r="K19760" i="5"/>
  <c r="K19761" i="5"/>
  <c r="K19762" i="5"/>
  <c r="K19763" i="5"/>
  <c r="K19764" i="5"/>
  <c r="K19765" i="5"/>
  <c r="K19766" i="5"/>
  <c r="K19767" i="5"/>
  <c r="K19768" i="5"/>
  <c r="K19769" i="5"/>
  <c r="K19770" i="5"/>
  <c r="K19771" i="5"/>
  <c r="K19772" i="5"/>
  <c r="K19773" i="5"/>
  <c r="K19774" i="5"/>
  <c r="K19775" i="5"/>
  <c r="K19776" i="5"/>
  <c r="K19777" i="5"/>
  <c r="K19778" i="5"/>
  <c r="K19779" i="5"/>
  <c r="K19780" i="5"/>
  <c r="K19781" i="5"/>
  <c r="K19782" i="5"/>
  <c r="K19783" i="5"/>
  <c r="K19784" i="5"/>
  <c r="K19785" i="5"/>
  <c r="K19786" i="5"/>
  <c r="K19787" i="5"/>
  <c r="K19788" i="5"/>
  <c r="K19789" i="5"/>
  <c r="K19790" i="5"/>
  <c r="K19791" i="5"/>
  <c r="K19792" i="5"/>
  <c r="K19793" i="5"/>
  <c r="K19794" i="5"/>
  <c r="K19795" i="5"/>
  <c r="K19796" i="5"/>
  <c r="K19797" i="5"/>
  <c r="K19798" i="5"/>
  <c r="K19799" i="5"/>
  <c r="K19800" i="5"/>
  <c r="K19801" i="5"/>
  <c r="K19802" i="5"/>
  <c r="K19803" i="5"/>
  <c r="K19804" i="5"/>
  <c r="K19805" i="5"/>
  <c r="K19806" i="5"/>
  <c r="K19807" i="5"/>
  <c r="K19808" i="5"/>
  <c r="K19809" i="5"/>
  <c r="K19810" i="5"/>
  <c r="K19811" i="5"/>
  <c r="K19812" i="5"/>
  <c r="K19813" i="5"/>
  <c r="K19814" i="5"/>
  <c r="K19815" i="5"/>
  <c r="K19816" i="5"/>
  <c r="K19817" i="5"/>
  <c r="K19818" i="5"/>
  <c r="K19819" i="5"/>
  <c r="K19820" i="5"/>
  <c r="K19821" i="5"/>
  <c r="K19822" i="5"/>
  <c r="K19823" i="5"/>
  <c r="K19824" i="5"/>
  <c r="K19825" i="5"/>
  <c r="K19826" i="5"/>
  <c r="K19827" i="5"/>
  <c r="K19828" i="5"/>
  <c r="K19829" i="5"/>
  <c r="K19830" i="5"/>
  <c r="K19831" i="5"/>
  <c r="K19832" i="5"/>
  <c r="K19833" i="5"/>
  <c r="K19834" i="5"/>
  <c r="K19835" i="5"/>
  <c r="K19836" i="5"/>
  <c r="K19837" i="5"/>
  <c r="K19838" i="5"/>
  <c r="K19839" i="5"/>
  <c r="K19840" i="5"/>
  <c r="K19841" i="5"/>
  <c r="K19842" i="5"/>
  <c r="K19843" i="5"/>
  <c r="K19844" i="5"/>
  <c r="K19845" i="5"/>
  <c r="K19846" i="5"/>
  <c r="K19847" i="5"/>
  <c r="K19848" i="5"/>
  <c r="K19849" i="5"/>
  <c r="K19850" i="5"/>
  <c r="K19851" i="5"/>
  <c r="K19852" i="5"/>
  <c r="K19853" i="5"/>
  <c r="K19854" i="5"/>
  <c r="K19855" i="5"/>
  <c r="K19856" i="5"/>
  <c r="K19857" i="5"/>
  <c r="K19858" i="5"/>
  <c r="K19859" i="5"/>
  <c r="K19860" i="5"/>
  <c r="K19861" i="5"/>
  <c r="K19862" i="5"/>
  <c r="K19863" i="5"/>
  <c r="K19864" i="5"/>
  <c r="K19865" i="5"/>
  <c r="K19866" i="5"/>
  <c r="K19867" i="5"/>
  <c r="K19868" i="5"/>
  <c r="K19869" i="5"/>
  <c r="K19870" i="5"/>
  <c r="K19871" i="5"/>
  <c r="K19872" i="5"/>
  <c r="K19873" i="5"/>
  <c r="K19874" i="5"/>
  <c r="K19875" i="5"/>
  <c r="K19876" i="5"/>
  <c r="K19877" i="5"/>
  <c r="K19878" i="5"/>
  <c r="K19879" i="5"/>
  <c r="K19880" i="5"/>
  <c r="K19881" i="5"/>
  <c r="K19882" i="5"/>
  <c r="K19883" i="5"/>
  <c r="K19884" i="5"/>
  <c r="K19885" i="5"/>
  <c r="K19886" i="5"/>
  <c r="K19887" i="5"/>
  <c r="K19888" i="5"/>
  <c r="K19889" i="5"/>
  <c r="K19890" i="5"/>
  <c r="K19891" i="5"/>
  <c r="K19892" i="5"/>
  <c r="K19893" i="5"/>
  <c r="K19894" i="5"/>
  <c r="K19895" i="5"/>
  <c r="K19896" i="5"/>
  <c r="K19897" i="5"/>
  <c r="K19898" i="5"/>
  <c r="K19899" i="5"/>
  <c r="K19900" i="5"/>
  <c r="K19901" i="5"/>
  <c r="K19902" i="5"/>
  <c r="K19903" i="5"/>
  <c r="K19904" i="5"/>
  <c r="K19905" i="5"/>
  <c r="K19906" i="5"/>
  <c r="K19907" i="5"/>
  <c r="K19908" i="5"/>
  <c r="K19909" i="5"/>
  <c r="K19910" i="5"/>
  <c r="K19911" i="5"/>
  <c r="K19912" i="5"/>
  <c r="K19913" i="5"/>
  <c r="K19914" i="5"/>
  <c r="K19915" i="5"/>
  <c r="K19916" i="5"/>
  <c r="K19917" i="5"/>
  <c r="K19918" i="5"/>
  <c r="K19919" i="5"/>
  <c r="K19920" i="5"/>
  <c r="K19921" i="5"/>
  <c r="K19922" i="5"/>
  <c r="K19923" i="5"/>
  <c r="K19924" i="5"/>
  <c r="K19925" i="5"/>
  <c r="K19926" i="5"/>
  <c r="K19927" i="5"/>
  <c r="K19928" i="5"/>
  <c r="K19929" i="5"/>
  <c r="K19930" i="5"/>
  <c r="K19931" i="5"/>
  <c r="K19932" i="5"/>
  <c r="K19933" i="5"/>
  <c r="K19934" i="5"/>
  <c r="K19935" i="5"/>
  <c r="K19936" i="5"/>
  <c r="K19937" i="5"/>
  <c r="K19938" i="5"/>
  <c r="K19939" i="5"/>
  <c r="K19940" i="5"/>
  <c r="K19941" i="5"/>
  <c r="K19942" i="5"/>
  <c r="K19943" i="5"/>
  <c r="K19944" i="5"/>
  <c r="K19945" i="5"/>
  <c r="K19946" i="5"/>
  <c r="K19947" i="5"/>
  <c r="K19948" i="5"/>
  <c r="K19949" i="5"/>
  <c r="K19950" i="5"/>
  <c r="K19951" i="5"/>
  <c r="K19952" i="5"/>
  <c r="K19953" i="5"/>
  <c r="K19954" i="5"/>
  <c r="K19955" i="5"/>
  <c r="K19956" i="5"/>
  <c r="K19957" i="5"/>
  <c r="K19958" i="5"/>
  <c r="K19959" i="5"/>
  <c r="K19960" i="5"/>
  <c r="K19961" i="5"/>
  <c r="K19962" i="5"/>
  <c r="K19963" i="5"/>
  <c r="K19964" i="5"/>
  <c r="K19965" i="5"/>
  <c r="K19966" i="5"/>
  <c r="K19967" i="5"/>
  <c r="K19968" i="5"/>
  <c r="K19969" i="5"/>
  <c r="K19970" i="5"/>
  <c r="K19971" i="5"/>
  <c r="K19972" i="5"/>
  <c r="K19973" i="5"/>
  <c r="K19974" i="5"/>
  <c r="K19975" i="5"/>
  <c r="K19976" i="5"/>
  <c r="K19977" i="5"/>
  <c r="K19978" i="5"/>
  <c r="K19979" i="5"/>
  <c r="K19980" i="5"/>
  <c r="K19981" i="5"/>
  <c r="K19982" i="5"/>
  <c r="K19983" i="5"/>
  <c r="K19984" i="5"/>
  <c r="K19985" i="5"/>
  <c r="K19986" i="5"/>
  <c r="K19987" i="5"/>
  <c r="K19988" i="5"/>
  <c r="K19989" i="5"/>
  <c r="K19990" i="5"/>
  <c r="K19991" i="5"/>
  <c r="K19992" i="5"/>
  <c r="K19993" i="5"/>
  <c r="K19994" i="5"/>
  <c r="K19995" i="5"/>
  <c r="K19996" i="5"/>
  <c r="K19997" i="5"/>
  <c r="K19998" i="5"/>
  <c r="K19999" i="5"/>
  <c r="K20000" i="5"/>
  <c r="K20001" i="5"/>
  <c r="K20002" i="5"/>
  <c r="K20003" i="5"/>
  <c r="K20004" i="5"/>
  <c r="K20005" i="5"/>
  <c r="K20006" i="5"/>
  <c r="K20007" i="5"/>
  <c r="K20008" i="5"/>
  <c r="K20009" i="5"/>
  <c r="K20010" i="5"/>
  <c r="K20011" i="5"/>
  <c r="K20012" i="5"/>
  <c r="K20013" i="5"/>
  <c r="K20014" i="5"/>
  <c r="K20015" i="5"/>
  <c r="K20016" i="5"/>
  <c r="K20017" i="5"/>
  <c r="K20018" i="5"/>
  <c r="K20019" i="5"/>
  <c r="K20020" i="5"/>
  <c r="K20021" i="5"/>
  <c r="K20022" i="5"/>
  <c r="K20023" i="5"/>
  <c r="K20024" i="5"/>
  <c r="K20025" i="5"/>
  <c r="K20026" i="5"/>
  <c r="K20027" i="5"/>
  <c r="K20028" i="5"/>
  <c r="K20029" i="5"/>
  <c r="K20030" i="5"/>
  <c r="K20031" i="5"/>
  <c r="K20032" i="5"/>
  <c r="K20033" i="5"/>
  <c r="K20034" i="5"/>
  <c r="K20035" i="5"/>
  <c r="K20036" i="5"/>
  <c r="K20037" i="5"/>
  <c r="K20038" i="5"/>
  <c r="K20039" i="5"/>
  <c r="K20040" i="5"/>
  <c r="K20041" i="5"/>
  <c r="K20042" i="5"/>
  <c r="K20043" i="5"/>
  <c r="K20044" i="5"/>
  <c r="K20045" i="5"/>
  <c r="K20046" i="5"/>
  <c r="K20047" i="5"/>
  <c r="K20048" i="5"/>
  <c r="K20049" i="5"/>
  <c r="K20050" i="5"/>
  <c r="K20051" i="5"/>
  <c r="K20052" i="5"/>
  <c r="K20053" i="5"/>
  <c r="K20054" i="5"/>
  <c r="K20055" i="5"/>
  <c r="K20056" i="5"/>
  <c r="K20057" i="5"/>
  <c r="K20058" i="5"/>
  <c r="K20059" i="5"/>
  <c r="K20060" i="5"/>
  <c r="K20061" i="5"/>
  <c r="K20062" i="5"/>
  <c r="K20063" i="5"/>
  <c r="K20064" i="5"/>
  <c r="K20065" i="5"/>
  <c r="K20066" i="5"/>
  <c r="K20067" i="5"/>
  <c r="K20068" i="5"/>
  <c r="K20069" i="5"/>
  <c r="K20070" i="5"/>
  <c r="K20071" i="5"/>
  <c r="K20072" i="5"/>
  <c r="K20073" i="5"/>
  <c r="K20074" i="5"/>
  <c r="K20075" i="5"/>
  <c r="K20076" i="5"/>
  <c r="K20077" i="5"/>
  <c r="K20078" i="5"/>
  <c r="K20079" i="5"/>
  <c r="K20080" i="5"/>
  <c r="K20081" i="5"/>
  <c r="K20082" i="5"/>
  <c r="K20083" i="5"/>
  <c r="K20084" i="5"/>
  <c r="K20085" i="5"/>
  <c r="K20086" i="5"/>
  <c r="K20087" i="5"/>
  <c r="K20088" i="5"/>
  <c r="K20089" i="5"/>
  <c r="K20090" i="5"/>
  <c r="K20091" i="5"/>
  <c r="K20092" i="5"/>
  <c r="K20093" i="5"/>
  <c r="K20094" i="5"/>
  <c r="K20095" i="5"/>
  <c r="K20096" i="5"/>
  <c r="K20097" i="5"/>
  <c r="K20098" i="5"/>
  <c r="K20099" i="5"/>
  <c r="K20100" i="5"/>
  <c r="K20101" i="5"/>
  <c r="K20102" i="5"/>
  <c r="K20103" i="5"/>
  <c r="K20104" i="5"/>
  <c r="K20105" i="5"/>
  <c r="K20106" i="5"/>
  <c r="K20107" i="5"/>
  <c r="K20108" i="5"/>
  <c r="K20109" i="5"/>
  <c r="K20110" i="5"/>
  <c r="K20111" i="5"/>
  <c r="K20112" i="5"/>
  <c r="K20113" i="5"/>
  <c r="K20114" i="5"/>
  <c r="K20115" i="5"/>
  <c r="K20116" i="5"/>
  <c r="K20117" i="5"/>
  <c r="K20118" i="5"/>
  <c r="K20119" i="5"/>
  <c r="K20120" i="5"/>
  <c r="K20121" i="5"/>
  <c r="K20122" i="5"/>
  <c r="K20123" i="5"/>
  <c r="K20124" i="5"/>
  <c r="K20125" i="5"/>
  <c r="K20126" i="5"/>
  <c r="K20127" i="5"/>
  <c r="K20128" i="5"/>
  <c r="K20129" i="5"/>
  <c r="K20130" i="5"/>
  <c r="K20131" i="5"/>
  <c r="K20132" i="5"/>
  <c r="K20133" i="5"/>
  <c r="K20134" i="5"/>
  <c r="K20135" i="5"/>
  <c r="K20136" i="5"/>
  <c r="K20137" i="5"/>
  <c r="K20138" i="5"/>
  <c r="K20139" i="5"/>
  <c r="K20140" i="5"/>
  <c r="K20141" i="5"/>
  <c r="K20142" i="5"/>
  <c r="K20143" i="5"/>
  <c r="K20144" i="5"/>
  <c r="K20145" i="5"/>
  <c r="K20146" i="5"/>
  <c r="K20147" i="5"/>
  <c r="K20148" i="5"/>
  <c r="K20149" i="5"/>
  <c r="K20150" i="5"/>
  <c r="K20151" i="5"/>
  <c r="K20152" i="5"/>
  <c r="K20153" i="5"/>
  <c r="K20154" i="5"/>
  <c r="K20155" i="5"/>
  <c r="K20156" i="5"/>
  <c r="K20157" i="5"/>
  <c r="K20158" i="5"/>
  <c r="K20159" i="5"/>
  <c r="K20160" i="5"/>
  <c r="K20161" i="5"/>
  <c r="K20162" i="5"/>
  <c r="K20163" i="5"/>
  <c r="K20164" i="5"/>
  <c r="K20165" i="5"/>
  <c r="K20166" i="5"/>
  <c r="K20167" i="5"/>
  <c r="K20168" i="5"/>
  <c r="K20169" i="5"/>
  <c r="K20170" i="5"/>
  <c r="K20171" i="5"/>
  <c r="K20172" i="5"/>
  <c r="K20173" i="5"/>
  <c r="K20174" i="5"/>
  <c r="K20175" i="5"/>
  <c r="K20176" i="5"/>
  <c r="K20177" i="5"/>
  <c r="K20178" i="5"/>
  <c r="K20179" i="5"/>
  <c r="K20180" i="5"/>
  <c r="K20181" i="5"/>
  <c r="K20182" i="5"/>
  <c r="K20183" i="5"/>
  <c r="K20184" i="5"/>
  <c r="K20185" i="5"/>
  <c r="K20186" i="5"/>
  <c r="K20187" i="5"/>
  <c r="K20188" i="5"/>
  <c r="K20189" i="5"/>
  <c r="K20190" i="5"/>
  <c r="K20191" i="5"/>
  <c r="K20192" i="5"/>
  <c r="K20193" i="5"/>
  <c r="K20194" i="5"/>
  <c r="K20195" i="5"/>
  <c r="K20196" i="5"/>
  <c r="K20197" i="5"/>
  <c r="K20198" i="5"/>
  <c r="K20199" i="5"/>
  <c r="K20200" i="5"/>
  <c r="K20201" i="5"/>
  <c r="K20202" i="5"/>
  <c r="K20203" i="5"/>
  <c r="K20204" i="5"/>
  <c r="K20205" i="5"/>
  <c r="K20206" i="5"/>
  <c r="K20207" i="5"/>
  <c r="K20208" i="5"/>
  <c r="K20209" i="5"/>
  <c r="K20210" i="5"/>
  <c r="K20211" i="5"/>
  <c r="K20212" i="5"/>
  <c r="K20213" i="5"/>
  <c r="K20214" i="5"/>
  <c r="K20215" i="5"/>
  <c r="K20216" i="5"/>
  <c r="K20217" i="5"/>
  <c r="K20218" i="5"/>
  <c r="K20219" i="5"/>
  <c r="K20220" i="5"/>
  <c r="K20221" i="5"/>
  <c r="K20222" i="5"/>
  <c r="K20223" i="5"/>
  <c r="K20224" i="5"/>
  <c r="K20225" i="5"/>
  <c r="K20226" i="5"/>
  <c r="K20227" i="5"/>
  <c r="K20228" i="5"/>
  <c r="K20229" i="5"/>
  <c r="K20230" i="5"/>
  <c r="K20231" i="5"/>
  <c r="K20232" i="5"/>
  <c r="K20233" i="5"/>
  <c r="K20234" i="5"/>
  <c r="K20235" i="5"/>
  <c r="K20236" i="5"/>
  <c r="K20237" i="5"/>
  <c r="K20238" i="5"/>
  <c r="K20239" i="5"/>
  <c r="K20240" i="5"/>
  <c r="K20241" i="5"/>
  <c r="K20242" i="5"/>
  <c r="K20243" i="5"/>
  <c r="K20244" i="5"/>
  <c r="K20245" i="5"/>
  <c r="K20246" i="5"/>
  <c r="K20247" i="5"/>
  <c r="K20248" i="5"/>
  <c r="K20249" i="5"/>
  <c r="K20250" i="5"/>
  <c r="K20251" i="5"/>
  <c r="K20252" i="5"/>
  <c r="K20253" i="5"/>
  <c r="K20254" i="5"/>
  <c r="K20255" i="5"/>
  <c r="K20256" i="5"/>
  <c r="K20257" i="5"/>
  <c r="K20258" i="5"/>
  <c r="K20259" i="5"/>
  <c r="K20260" i="5"/>
  <c r="K20261" i="5"/>
  <c r="K20262" i="5"/>
  <c r="K20263" i="5"/>
  <c r="K20264" i="5"/>
  <c r="K20265" i="5"/>
  <c r="K20266" i="5"/>
  <c r="K20267" i="5"/>
  <c r="K20268" i="5"/>
  <c r="K20269" i="5"/>
  <c r="K20270" i="5"/>
  <c r="K20271" i="5"/>
  <c r="K20272" i="5"/>
  <c r="K20273" i="5"/>
  <c r="K20274" i="5"/>
  <c r="K20275" i="5"/>
  <c r="K20276" i="5"/>
  <c r="K20277" i="5"/>
  <c r="K20278" i="5"/>
  <c r="K20279" i="5"/>
  <c r="K20280" i="5"/>
  <c r="K20281" i="5"/>
  <c r="K20282" i="5"/>
  <c r="K20283" i="5"/>
  <c r="K20284" i="5"/>
  <c r="K20285" i="5"/>
  <c r="K20286" i="5"/>
  <c r="K20287" i="5"/>
  <c r="K20288" i="5"/>
  <c r="K20289" i="5"/>
  <c r="K20290" i="5"/>
  <c r="K20291" i="5"/>
  <c r="K20292" i="5"/>
  <c r="K20293" i="5"/>
  <c r="K20294" i="5"/>
  <c r="K20295" i="5"/>
  <c r="K20296" i="5"/>
  <c r="K20297" i="5"/>
  <c r="K20298" i="5"/>
  <c r="K20299" i="5"/>
  <c r="K20300" i="5"/>
  <c r="K20301" i="5"/>
  <c r="K20302" i="5"/>
  <c r="K20303" i="5"/>
  <c r="K20304" i="5"/>
  <c r="K20305" i="5"/>
  <c r="K20306" i="5"/>
  <c r="K20307" i="5"/>
  <c r="K20308" i="5"/>
  <c r="K20309" i="5"/>
  <c r="K20310" i="5"/>
  <c r="K20311" i="5"/>
  <c r="K20312" i="5"/>
  <c r="K20313" i="5"/>
  <c r="K20314" i="5"/>
  <c r="K20315" i="5"/>
  <c r="K20316" i="5"/>
  <c r="K20317" i="5"/>
  <c r="K20318" i="5"/>
  <c r="K20319" i="5"/>
  <c r="K20320" i="5"/>
  <c r="K20321" i="5"/>
  <c r="K20322" i="5"/>
  <c r="K20323" i="5"/>
  <c r="K20324" i="5"/>
  <c r="K20325" i="5"/>
  <c r="K20326" i="5"/>
  <c r="K20327" i="5"/>
  <c r="K20328" i="5"/>
  <c r="K20329" i="5"/>
  <c r="K20330" i="5"/>
  <c r="K20331" i="5"/>
  <c r="K20332" i="5"/>
  <c r="K20333" i="5"/>
  <c r="K20334" i="5"/>
  <c r="K20335" i="5"/>
  <c r="K20336" i="5"/>
  <c r="K20337" i="5"/>
  <c r="K20338" i="5"/>
  <c r="K20339" i="5"/>
  <c r="K20340" i="5"/>
  <c r="K20341" i="5"/>
  <c r="K20342" i="5"/>
  <c r="K20343" i="5"/>
  <c r="K20344" i="5"/>
  <c r="K20345" i="5"/>
  <c r="K20346" i="5"/>
  <c r="K20347" i="5"/>
  <c r="K20348" i="5"/>
  <c r="K20349" i="5"/>
  <c r="K20350" i="5"/>
  <c r="K20351" i="5"/>
  <c r="K20352" i="5"/>
  <c r="K20353" i="5"/>
  <c r="K20354" i="5"/>
  <c r="K20355" i="5"/>
  <c r="K20356" i="5"/>
  <c r="K20357" i="5"/>
  <c r="K20358" i="5"/>
  <c r="K20359" i="5"/>
  <c r="K20360" i="5"/>
  <c r="K20361" i="5"/>
  <c r="K20362" i="5"/>
  <c r="K20363" i="5"/>
  <c r="K20364" i="5"/>
  <c r="K20365" i="5"/>
  <c r="K20366" i="5"/>
  <c r="K20367" i="5"/>
  <c r="K20368" i="5"/>
  <c r="K20369" i="5"/>
  <c r="K20370" i="5"/>
  <c r="K20371" i="5"/>
  <c r="K20372" i="5"/>
  <c r="K20373" i="5"/>
  <c r="K20374" i="5"/>
  <c r="K20375" i="5"/>
  <c r="K20376" i="5"/>
  <c r="K20377" i="5"/>
  <c r="K20378" i="5"/>
  <c r="K20379" i="5"/>
  <c r="K20380" i="5"/>
  <c r="K20381" i="5"/>
  <c r="K20382" i="5"/>
  <c r="K20383" i="5"/>
  <c r="K20384" i="5"/>
  <c r="K20385" i="5"/>
  <c r="K20386" i="5"/>
  <c r="K20387" i="5"/>
  <c r="K20388" i="5"/>
  <c r="K20389" i="5"/>
  <c r="K20390" i="5"/>
  <c r="K20391" i="5"/>
  <c r="K20392" i="5"/>
  <c r="K20393" i="5"/>
  <c r="K20394" i="5"/>
  <c r="K20395" i="5"/>
  <c r="K20396" i="5"/>
  <c r="K20397" i="5"/>
  <c r="K20398" i="5"/>
  <c r="K20399" i="5"/>
  <c r="K20400" i="5"/>
  <c r="K20401" i="5"/>
  <c r="K20402" i="5"/>
  <c r="K20403" i="5"/>
  <c r="K20404" i="5"/>
  <c r="K20405" i="5"/>
  <c r="K20406" i="5"/>
  <c r="K20407" i="5"/>
  <c r="K20408" i="5"/>
  <c r="K20409" i="5"/>
  <c r="K20410" i="5"/>
  <c r="K20411" i="5"/>
  <c r="K20412" i="5"/>
  <c r="K20413" i="5"/>
  <c r="K20414" i="5"/>
  <c r="K20415" i="5"/>
  <c r="K20416" i="5"/>
  <c r="K20417" i="5"/>
  <c r="K20418" i="5"/>
  <c r="K20419" i="5"/>
  <c r="K20420" i="5"/>
  <c r="K20421" i="5"/>
  <c r="K20422" i="5"/>
  <c r="K20423" i="5"/>
  <c r="K20424" i="5"/>
  <c r="K20425" i="5"/>
  <c r="K20426" i="5"/>
  <c r="K20427" i="5"/>
  <c r="K20428" i="5"/>
  <c r="K20429" i="5"/>
  <c r="K20430" i="5"/>
  <c r="K20431" i="5"/>
  <c r="K20432" i="5"/>
  <c r="K20433" i="5"/>
  <c r="K20434" i="5"/>
  <c r="K20435" i="5"/>
  <c r="K20436" i="5"/>
  <c r="K20437" i="5"/>
  <c r="K20438" i="5"/>
  <c r="K20439" i="5"/>
  <c r="K20440" i="5"/>
  <c r="K20441" i="5"/>
  <c r="K20442" i="5"/>
  <c r="K20443" i="5"/>
  <c r="K20444" i="5"/>
  <c r="K20445" i="5"/>
  <c r="K20446" i="5"/>
  <c r="K20447" i="5"/>
  <c r="K20448" i="5"/>
  <c r="K20449" i="5"/>
  <c r="K20450" i="5"/>
  <c r="K20451" i="5"/>
  <c r="K20452" i="5"/>
  <c r="K20453" i="5"/>
  <c r="K20454" i="5"/>
  <c r="K20455" i="5"/>
  <c r="K20456" i="5"/>
  <c r="K20457" i="5"/>
  <c r="K20458" i="5"/>
  <c r="K20459" i="5"/>
  <c r="K20460" i="5"/>
  <c r="K20461" i="5"/>
  <c r="K20462" i="5"/>
  <c r="K20463" i="5"/>
  <c r="K20464" i="5"/>
  <c r="K20465" i="5"/>
  <c r="K20466" i="5"/>
  <c r="K20467" i="5"/>
  <c r="K20468" i="5"/>
  <c r="K20469" i="5"/>
  <c r="K20470" i="5"/>
  <c r="K20471" i="5"/>
  <c r="K20472" i="5"/>
  <c r="K20473" i="5"/>
  <c r="K20474" i="5"/>
  <c r="K20475" i="5"/>
  <c r="K20476" i="5"/>
  <c r="K20477" i="5"/>
  <c r="K20478" i="5"/>
  <c r="K20479" i="5"/>
  <c r="K20480" i="5"/>
  <c r="K20481" i="5"/>
  <c r="K20482" i="5"/>
  <c r="K20483" i="5"/>
  <c r="K20484" i="5"/>
  <c r="K20485" i="5"/>
  <c r="K20486" i="5"/>
  <c r="K20487" i="5"/>
  <c r="K20488" i="5"/>
  <c r="K20489" i="5"/>
  <c r="K20490" i="5"/>
  <c r="K20491" i="5"/>
  <c r="K20492" i="5"/>
  <c r="K20493" i="5"/>
  <c r="K20494" i="5"/>
  <c r="K20495" i="5"/>
  <c r="K20496" i="5"/>
  <c r="K20497" i="5"/>
  <c r="K20498" i="5"/>
  <c r="K20499" i="5"/>
  <c r="K20500" i="5"/>
  <c r="K20501" i="5"/>
  <c r="K20502" i="5"/>
  <c r="K20503" i="5"/>
  <c r="K20504" i="5"/>
  <c r="K20505" i="5"/>
  <c r="K20506" i="5"/>
  <c r="K20507" i="5"/>
  <c r="K20508" i="5"/>
  <c r="K20509" i="5"/>
  <c r="K20510" i="5"/>
  <c r="K20511" i="5"/>
  <c r="K20512" i="5"/>
  <c r="K20513" i="5"/>
  <c r="K20514" i="5"/>
  <c r="K20515" i="5"/>
  <c r="K20516" i="5"/>
  <c r="K20517" i="5"/>
  <c r="K20518" i="5"/>
  <c r="K20519" i="5"/>
  <c r="K20520" i="5"/>
  <c r="K20521" i="5"/>
  <c r="K20522" i="5"/>
  <c r="K20523" i="5"/>
  <c r="K20524" i="5"/>
  <c r="K20525" i="5"/>
  <c r="K20526" i="5"/>
  <c r="K20527" i="5"/>
  <c r="K20528" i="5"/>
  <c r="K20529" i="5"/>
  <c r="K20530" i="5"/>
  <c r="K20531" i="5"/>
  <c r="K20532" i="5"/>
  <c r="K20533" i="5"/>
  <c r="K20534" i="5"/>
  <c r="K20535" i="5"/>
  <c r="K20536" i="5"/>
  <c r="K20537" i="5"/>
  <c r="K20538" i="5"/>
  <c r="K20539" i="5"/>
  <c r="K20540" i="5"/>
  <c r="K20541" i="5"/>
  <c r="K20542" i="5"/>
  <c r="K20543" i="5"/>
  <c r="K20544" i="5"/>
  <c r="K20545" i="5"/>
  <c r="K20546" i="5"/>
  <c r="K20547" i="5"/>
  <c r="K20548" i="5"/>
  <c r="K20549" i="5"/>
  <c r="K20550" i="5"/>
  <c r="K20551" i="5"/>
  <c r="K20552" i="5"/>
  <c r="K20553" i="5"/>
  <c r="K20554" i="5"/>
  <c r="K20555" i="5"/>
  <c r="K20556" i="5"/>
  <c r="K20557" i="5"/>
  <c r="K20558" i="5"/>
  <c r="K20559" i="5"/>
  <c r="K20560" i="5"/>
  <c r="K20561" i="5"/>
  <c r="K20562" i="5"/>
  <c r="K20563" i="5"/>
  <c r="K20564" i="5"/>
  <c r="K20565" i="5"/>
  <c r="K20566" i="5"/>
  <c r="K20567" i="5"/>
  <c r="K20568" i="5"/>
  <c r="K20569" i="5"/>
  <c r="K20570" i="5"/>
  <c r="K20571" i="5"/>
  <c r="K20572" i="5"/>
  <c r="K20573" i="5"/>
  <c r="K20574" i="5"/>
  <c r="K20575" i="5"/>
  <c r="K20576" i="5"/>
  <c r="K20577" i="5"/>
  <c r="K20578" i="5"/>
  <c r="K20579" i="5"/>
  <c r="K20580" i="5"/>
  <c r="K20581" i="5"/>
  <c r="K20582" i="5"/>
  <c r="K20583" i="5"/>
  <c r="K20584" i="5"/>
  <c r="K20585" i="5"/>
  <c r="K20586" i="5"/>
  <c r="K20587" i="5"/>
  <c r="K20588" i="5"/>
  <c r="K20589" i="5"/>
  <c r="K20590" i="5"/>
  <c r="K20591" i="5"/>
  <c r="K20592" i="5"/>
  <c r="K20593" i="5"/>
  <c r="K20594" i="5"/>
  <c r="K20595" i="5"/>
  <c r="K20596" i="5"/>
  <c r="K20597" i="5"/>
  <c r="K20598" i="5"/>
  <c r="K20599" i="5"/>
  <c r="K20600" i="5"/>
  <c r="K20601" i="5"/>
  <c r="K20602" i="5"/>
  <c r="K20603" i="5"/>
  <c r="K20604" i="5"/>
  <c r="K20605" i="5"/>
  <c r="K20606" i="5"/>
  <c r="K20607" i="5"/>
  <c r="K20608" i="5"/>
  <c r="K20609" i="5"/>
  <c r="K20610" i="5"/>
  <c r="K20611" i="5"/>
  <c r="K20612" i="5"/>
  <c r="K20613" i="5"/>
  <c r="K20614" i="5"/>
  <c r="K20615" i="5"/>
  <c r="K20616" i="5"/>
  <c r="K20617" i="5"/>
  <c r="K20618" i="5"/>
  <c r="K20619" i="5"/>
  <c r="K20620" i="5"/>
  <c r="K20621" i="5"/>
  <c r="K20622" i="5"/>
  <c r="K20623" i="5"/>
  <c r="K20624" i="5"/>
  <c r="K20625" i="5"/>
  <c r="K20626" i="5"/>
  <c r="K20627" i="5"/>
  <c r="K20628" i="5"/>
  <c r="K20629" i="5"/>
  <c r="K20630" i="5"/>
  <c r="K20631" i="5"/>
  <c r="K20632" i="5"/>
  <c r="K20633" i="5"/>
  <c r="K20634" i="5"/>
  <c r="K20635" i="5"/>
  <c r="K20636" i="5"/>
  <c r="K20637" i="5"/>
  <c r="K20638" i="5"/>
  <c r="K20639" i="5"/>
  <c r="K20640" i="5"/>
  <c r="K20641" i="5"/>
  <c r="K20642" i="5"/>
  <c r="K20643" i="5"/>
  <c r="K20644" i="5"/>
  <c r="K20645" i="5"/>
  <c r="K20646" i="5"/>
  <c r="K20647" i="5"/>
  <c r="K20648" i="5"/>
  <c r="K20649" i="5"/>
  <c r="K20650" i="5"/>
  <c r="K20651" i="5"/>
  <c r="K20652" i="5"/>
  <c r="K20653" i="5"/>
  <c r="K20654" i="5"/>
  <c r="K20655" i="5"/>
  <c r="K20656" i="5"/>
  <c r="K20657" i="5"/>
  <c r="K20658" i="5"/>
  <c r="K20659" i="5"/>
  <c r="K20660" i="5"/>
  <c r="K20661" i="5"/>
  <c r="K20662" i="5"/>
  <c r="K20663" i="5"/>
  <c r="K20664" i="5"/>
  <c r="K20665" i="5"/>
  <c r="K20666" i="5"/>
  <c r="K20667" i="5"/>
  <c r="K20668" i="5"/>
  <c r="K20669" i="5"/>
  <c r="K20670" i="5"/>
  <c r="K20671" i="5"/>
  <c r="K20672" i="5"/>
  <c r="K20673" i="5"/>
  <c r="K20674" i="5"/>
  <c r="K20675" i="5"/>
  <c r="K20676" i="5"/>
  <c r="K20677" i="5"/>
  <c r="K20678" i="5"/>
  <c r="K20679" i="5"/>
  <c r="K20680" i="5"/>
  <c r="K20681" i="5"/>
  <c r="K20682" i="5"/>
  <c r="K20683" i="5"/>
  <c r="K20684" i="5"/>
  <c r="K20685" i="5"/>
  <c r="K20686" i="5"/>
  <c r="K20687" i="5"/>
  <c r="K20688" i="5"/>
  <c r="K20689" i="5"/>
  <c r="K20690" i="5"/>
  <c r="K20691" i="5"/>
  <c r="K20692" i="5"/>
  <c r="K20693" i="5"/>
  <c r="K20694" i="5"/>
  <c r="K20695" i="5"/>
  <c r="K20696" i="5"/>
  <c r="K20697" i="5"/>
  <c r="K20698" i="5"/>
  <c r="K20699" i="5"/>
  <c r="K20700" i="5"/>
  <c r="K20701" i="5"/>
  <c r="K20702" i="5"/>
  <c r="K20703" i="5"/>
  <c r="K20704" i="5"/>
  <c r="K20705" i="5"/>
  <c r="K20706" i="5"/>
  <c r="K20707" i="5"/>
  <c r="K20708" i="5"/>
  <c r="K20709" i="5"/>
  <c r="K20710" i="5"/>
  <c r="K20711" i="5"/>
  <c r="K20712" i="5"/>
  <c r="K20713" i="5"/>
  <c r="K20714" i="5"/>
  <c r="K20715" i="5"/>
  <c r="K20716" i="5"/>
  <c r="K20717" i="5"/>
  <c r="K20718" i="5"/>
  <c r="K20719" i="5"/>
  <c r="K20720" i="5"/>
  <c r="K20721" i="5"/>
  <c r="K20722" i="5"/>
  <c r="K20723" i="5"/>
  <c r="K20724" i="5"/>
  <c r="K20725" i="5"/>
  <c r="K20726" i="5"/>
  <c r="K20727" i="5"/>
  <c r="K20728" i="5"/>
  <c r="K20729" i="5"/>
  <c r="K20730" i="5"/>
  <c r="K20731" i="5"/>
  <c r="K20732" i="5"/>
  <c r="K20733" i="5"/>
  <c r="K20734" i="5"/>
  <c r="K20735" i="5"/>
  <c r="K20736" i="5"/>
  <c r="K20737" i="5"/>
  <c r="K20738" i="5"/>
  <c r="K20739" i="5"/>
  <c r="K20740" i="5"/>
  <c r="K20741" i="5"/>
  <c r="K20742" i="5"/>
  <c r="K20743" i="5"/>
  <c r="K20744" i="5"/>
  <c r="K20745" i="5"/>
  <c r="K20746" i="5"/>
  <c r="K20747" i="5"/>
  <c r="K20748" i="5"/>
  <c r="K20749" i="5"/>
  <c r="K20750" i="5"/>
  <c r="K20751" i="5"/>
  <c r="K20752" i="5"/>
  <c r="K20753" i="5"/>
  <c r="K20754" i="5"/>
  <c r="K20755" i="5"/>
  <c r="K20756" i="5"/>
  <c r="K20757" i="5"/>
  <c r="K20758" i="5"/>
  <c r="K20759" i="5"/>
  <c r="K20760" i="5"/>
  <c r="K20761" i="5"/>
  <c r="K20762" i="5"/>
  <c r="K20763" i="5"/>
  <c r="K20764" i="5"/>
  <c r="K20765" i="5"/>
  <c r="K20766" i="5"/>
  <c r="K20767" i="5"/>
  <c r="K20768" i="5"/>
  <c r="K20769" i="5"/>
  <c r="K20770" i="5"/>
  <c r="K20771" i="5"/>
  <c r="K20772" i="5"/>
  <c r="K20773" i="5"/>
  <c r="K20774" i="5"/>
  <c r="K20775" i="5"/>
  <c r="K20776" i="5"/>
  <c r="K20777" i="5"/>
  <c r="K20778" i="5"/>
  <c r="K20779" i="5"/>
  <c r="K20780" i="5"/>
  <c r="K20781" i="5"/>
  <c r="K20782" i="5"/>
  <c r="K20783" i="5"/>
  <c r="K20784" i="5"/>
  <c r="K20785" i="5"/>
  <c r="K20786" i="5"/>
  <c r="K20787" i="5"/>
  <c r="K20788" i="5"/>
  <c r="K20789" i="5"/>
  <c r="K20790" i="5"/>
  <c r="K20791" i="5"/>
  <c r="K20792" i="5"/>
  <c r="K20793" i="5"/>
  <c r="K20794" i="5"/>
  <c r="K20795" i="5"/>
  <c r="K20796" i="5"/>
  <c r="K20797" i="5"/>
  <c r="K20798" i="5"/>
  <c r="K20799" i="5"/>
  <c r="K20800" i="5"/>
  <c r="K20801" i="5"/>
  <c r="K20802" i="5"/>
  <c r="K20803" i="5"/>
  <c r="K20804" i="5"/>
  <c r="K20805" i="5"/>
  <c r="K20806" i="5"/>
  <c r="K20807" i="5"/>
  <c r="K20808" i="5"/>
  <c r="K20809" i="5"/>
  <c r="K20810" i="5"/>
  <c r="K20811" i="5"/>
  <c r="K20812" i="5"/>
  <c r="K20813" i="5"/>
  <c r="K20814" i="5"/>
  <c r="K20815" i="5"/>
  <c r="K20816" i="5"/>
  <c r="K20817" i="5"/>
  <c r="K20818" i="5"/>
  <c r="K20819" i="5"/>
  <c r="K20820" i="5"/>
  <c r="K20821" i="5"/>
  <c r="K20822" i="5"/>
  <c r="K20823" i="5"/>
  <c r="K20824" i="5"/>
  <c r="K20825" i="5"/>
  <c r="K20826" i="5"/>
  <c r="K20827" i="5"/>
  <c r="K20828" i="5"/>
  <c r="K20829" i="5"/>
  <c r="K20830" i="5"/>
  <c r="K20831" i="5"/>
  <c r="K20832" i="5"/>
  <c r="K20833" i="5"/>
  <c r="K20834" i="5"/>
  <c r="K20835" i="5"/>
  <c r="K20836" i="5"/>
  <c r="K20837" i="5"/>
  <c r="K20838" i="5"/>
  <c r="K20839" i="5"/>
  <c r="K20840" i="5"/>
  <c r="K20841" i="5"/>
  <c r="K20842" i="5"/>
  <c r="K20843" i="5"/>
  <c r="K20844" i="5"/>
  <c r="K20845" i="5"/>
  <c r="K20846" i="5"/>
  <c r="K20847" i="5"/>
  <c r="K20848" i="5"/>
  <c r="K20849" i="5"/>
  <c r="K20850" i="5"/>
  <c r="K20851" i="5"/>
  <c r="K20852" i="5"/>
  <c r="K20853" i="5"/>
  <c r="K20854" i="5"/>
  <c r="K20855" i="5"/>
  <c r="K20856" i="5"/>
  <c r="K20857" i="5"/>
  <c r="K20858" i="5"/>
  <c r="K20859" i="5"/>
  <c r="K20860" i="5"/>
  <c r="K20861" i="5"/>
  <c r="K20862" i="5"/>
  <c r="K20863" i="5"/>
  <c r="K20864" i="5"/>
  <c r="K20865" i="5"/>
  <c r="K20866" i="5"/>
  <c r="K20867" i="5"/>
  <c r="K20868" i="5"/>
  <c r="K20869" i="5"/>
  <c r="K20870" i="5"/>
  <c r="K20871" i="5"/>
  <c r="K20872" i="5"/>
  <c r="K20873" i="5"/>
  <c r="K20874" i="5"/>
  <c r="K20875" i="5"/>
  <c r="K20876" i="5"/>
  <c r="K20877" i="5"/>
  <c r="K20878" i="5"/>
  <c r="K20879" i="5"/>
  <c r="K20880" i="5"/>
  <c r="K20881" i="5"/>
  <c r="K20882" i="5"/>
  <c r="K20883" i="5"/>
  <c r="K20884" i="5"/>
  <c r="K20885" i="5"/>
  <c r="K20886" i="5"/>
  <c r="K20887" i="5"/>
  <c r="K20888" i="5"/>
  <c r="K20889" i="5"/>
  <c r="K20890" i="5"/>
  <c r="K20891" i="5"/>
  <c r="K20892" i="5"/>
  <c r="K20893" i="5"/>
  <c r="K20894" i="5"/>
  <c r="K20895" i="5"/>
  <c r="K20896" i="5"/>
  <c r="K20897" i="5"/>
  <c r="K20898" i="5"/>
  <c r="K20899" i="5"/>
  <c r="K20900" i="5"/>
  <c r="K20901" i="5"/>
  <c r="K20902" i="5"/>
  <c r="K20903" i="5"/>
  <c r="K20904" i="5"/>
  <c r="K20905" i="5"/>
  <c r="K20906" i="5"/>
  <c r="K20907" i="5"/>
  <c r="K20908" i="5"/>
  <c r="K20909" i="5"/>
  <c r="K20910" i="5"/>
  <c r="K20911" i="5"/>
  <c r="K20912" i="5"/>
  <c r="K20913" i="5"/>
  <c r="K20914" i="5"/>
  <c r="K20915" i="5"/>
  <c r="K20916" i="5"/>
  <c r="K20917" i="5"/>
  <c r="K20918" i="5"/>
  <c r="K20919" i="5"/>
  <c r="K20920" i="5"/>
  <c r="K20921" i="5"/>
  <c r="K20922" i="5"/>
  <c r="K20923" i="5"/>
  <c r="K20924" i="5"/>
  <c r="K20925" i="5"/>
  <c r="K20926" i="5"/>
  <c r="K20927" i="5"/>
  <c r="K20928" i="5"/>
  <c r="K20929" i="5"/>
  <c r="K20930" i="5"/>
  <c r="K20931" i="5"/>
  <c r="K20932" i="5"/>
  <c r="K20933" i="5"/>
  <c r="K20934" i="5"/>
  <c r="K20935" i="5"/>
  <c r="K20936" i="5"/>
  <c r="K20937" i="5"/>
  <c r="K20938" i="5"/>
  <c r="K20939" i="5"/>
  <c r="K20940" i="5"/>
  <c r="K20941" i="5"/>
  <c r="K20942" i="5"/>
  <c r="K20943" i="5"/>
  <c r="K20944" i="5"/>
  <c r="K20945" i="5"/>
  <c r="K20946" i="5"/>
  <c r="K20947" i="5"/>
  <c r="K20948" i="5"/>
  <c r="K20949" i="5"/>
  <c r="K20950" i="5"/>
  <c r="K20951" i="5"/>
  <c r="K20952" i="5"/>
  <c r="K20953" i="5"/>
  <c r="K20954" i="5"/>
  <c r="K20955" i="5"/>
  <c r="K20956" i="5"/>
  <c r="K20957" i="5"/>
  <c r="K20958" i="5"/>
  <c r="K20959" i="5"/>
  <c r="K20960" i="5"/>
  <c r="K20961" i="5"/>
  <c r="K20962" i="5"/>
  <c r="K20963" i="5"/>
  <c r="K20964" i="5"/>
  <c r="K20965" i="5"/>
  <c r="K20966" i="5"/>
  <c r="K20967" i="5"/>
  <c r="K20968" i="5"/>
  <c r="K20969" i="5"/>
  <c r="K20970" i="5"/>
  <c r="K20971" i="5"/>
  <c r="K20972" i="5"/>
  <c r="K20973" i="5"/>
  <c r="K20974" i="5"/>
  <c r="K20975" i="5"/>
  <c r="K20976" i="5"/>
  <c r="K20977" i="5"/>
  <c r="K20978" i="5"/>
  <c r="K20979" i="5"/>
  <c r="K20980" i="5"/>
  <c r="K20981" i="5"/>
  <c r="K20982" i="5"/>
  <c r="K20983" i="5"/>
  <c r="K20984" i="5"/>
  <c r="K20985" i="5"/>
  <c r="K20986" i="5"/>
  <c r="K20987" i="5"/>
  <c r="K20988" i="5"/>
  <c r="K20989" i="5"/>
  <c r="K20990" i="5"/>
  <c r="K20991" i="5"/>
  <c r="K20992" i="5"/>
  <c r="K20993" i="5"/>
  <c r="K20994" i="5"/>
  <c r="K20995" i="5"/>
  <c r="K20996" i="5"/>
  <c r="K20997" i="5"/>
  <c r="K20998" i="5"/>
  <c r="K20999" i="5"/>
  <c r="K21000" i="5"/>
  <c r="K21001" i="5"/>
  <c r="K21002" i="5"/>
  <c r="K21003" i="5"/>
  <c r="K21004" i="5"/>
  <c r="K21005" i="5"/>
  <c r="K21006" i="5"/>
  <c r="K21007" i="5"/>
  <c r="K21008" i="5"/>
  <c r="K21009" i="5"/>
  <c r="K21010" i="5"/>
  <c r="K21011" i="5"/>
  <c r="K21012" i="5"/>
  <c r="K21013" i="5"/>
  <c r="K21014" i="5"/>
  <c r="K21015" i="5"/>
  <c r="K21016" i="5"/>
  <c r="K21017" i="5"/>
  <c r="K21018" i="5"/>
  <c r="K21019" i="5"/>
  <c r="K21020" i="5"/>
  <c r="K21021" i="5"/>
  <c r="K21022" i="5"/>
  <c r="K21023" i="5"/>
  <c r="K21024" i="5"/>
  <c r="K21025" i="5"/>
  <c r="K21026" i="5"/>
  <c r="K21027" i="5"/>
  <c r="K21028" i="5"/>
  <c r="K21029" i="5"/>
  <c r="K21030" i="5"/>
  <c r="K21031" i="5"/>
  <c r="K21032" i="5"/>
  <c r="K21033" i="5"/>
  <c r="K21034" i="5"/>
  <c r="K21035" i="5"/>
  <c r="K21036" i="5"/>
  <c r="K21037" i="5"/>
  <c r="K21038" i="5"/>
  <c r="K21039" i="5"/>
  <c r="K21040" i="5"/>
  <c r="K21041" i="5"/>
  <c r="K21042" i="5"/>
  <c r="K21043" i="5"/>
  <c r="K21044" i="5"/>
  <c r="K21045" i="5"/>
  <c r="K21046" i="5"/>
  <c r="K21047" i="5"/>
  <c r="K21048" i="5"/>
  <c r="K21049" i="5"/>
  <c r="K21050" i="5"/>
  <c r="K21051" i="5"/>
  <c r="K21052" i="5"/>
  <c r="K21053" i="5"/>
  <c r="K21054" i="5"/>
  <c r="K21055" i="5"/>
  <c r="K21056" i="5"/>
  <c r="K21057" i="5"/>
  <c r="K21058" i="5"/>
  <c r="K21059" i="5"/>
  <c r="K21060" i="5"/>
  <c r="K21061" i="5"/>
  <c r="K21062" i="5"/>
  <c r="K21063" i="5"/>
  <c r="K21064" i="5"/>
  <c r="K21065" i="5"/>
  <c r="K21066" i="5"/>
  <c r="K21067" i="5"/>
  <c r="K21068" i="5"/>
  <c r="K21069" i="5"/>
  <c r="K21070" i="5"/>
  <c r="K21071" i="5"/>
  <c r="K21072" i="5"/>
  <c r="K21073" i="5"/>
  <c r="K21074" i="5"/>
  <c r="K21075" i="5"/>
  <c r="K21076" i="5"/>
  <c r="K21077" i="5"/>
  <c r="K21078" i="5"/>
  <c r="K21079" i="5"/>
  <c r="K21080" i="5"/>
  <c r="K21081" i="5"/>
  <c r="K21082" i="5"/>
  <c r="K21083" i="5"/>
  <c r="K21084" i="5"/>
  <c r="K21085" i="5"/>
  <c r="K21086" i="5"/>
  <c r="K21087" i="5"/>
  <c r="K21088" i="5"/>
  <c r="K21089" i="5"/>
  <c r="K21090" i="5"/>
  <c r="K21091" i="5"/>
  <c r="K21092" i="5"/>
  <c r="K21093" i="5"/>
  <c r="K21094" i="5"/>
  <c r="K21095" i="5"/>
  <c r="K21096" i="5"/>
  <c r="K21097" i="5"/>
  <c r="K21098" i="5"/>
  <c r="K21099" i="5"/>
  <c r="K21100" i="5"/>
  <c r="K21101" i="5"/>
  <c r="K21102" i="5"/>
  <c r="K21103" i="5"/>
  <c r="K21104" i="5"/>
  <c r="K21105" i="5"/>
  <c r="K21106" i="5"/>
  <c r="K21107" i="5"/>
  <c r="K21108" i="5"/>
  <c r="K21109" i="5"/>
  <c r="K21110" i="5"/>
  <c r="K21111" i="5"/>
  <c r="K21112" i="5"/>
  <c r="K21113" i="5"/>
  <c r="K21114" i="5"/>
  <c r="K21115" i="5"/>
  <c r="K21116" i="5"/>
  <c r="K21117" i="5"/>
  <c r="K21118" i="5"/>
  <c r="K21119" i="5"/>
  <c r="K21120" i="5"/>
  <c r="K21121" i="5"/>
  <c r="K21122" i="5"/>
  <c r="K21123" i="5"/>
  <c r="K21124" i="5"/>
  <c r="K21125" i="5"/>
  <c r="K21126" i="5"/>
  <c r="K21127" i="5"/>
  <c r="K21128" i="5"/>
  <c r="K21129" i="5"/>
  <c r="K21130" i="5"/>
  <c r="K21131" i="5"/>
  <c r="K21132" i="5"/>
  <c r="K21133" i="5"/>
  <c r="K21134" i="5"/>
  <c r="K21135" i="5"/>
  <c r="K21136" i="5"/>
  <c r="K21137" i="5"/>
  <c r="K21138" i="5"/>
  <c r="K21139" i="5"/>
  <c r="K21140" i="5"/>
  <c r="K21141" i="5"/>
  <c r="K21142" i="5"/>
  <c r="K21143" i="5"/>
  <c r="K21144" i="5"/>
  <c r="K21145" i="5"/>
  <c r="K21146" i="5"/>
  <c r="K21147" i="5"/>
  <c r="K21148" i="5"/>
  <c r="K21149" i="5"/>
  <c r="K21150" i="5"/>
  <c r="K21151" i="5"/>
  <c r="K21152" i="5"/>
  <c r="K21153" i="5"/>
  <c r="K21154" i="5"/>
  <c r="K21155" i="5"/>
  <c r="K21156" i="5"/>
  <c r="K21157" i="5"/>
  <c r="K21158" i="5"/>
  <c r="K21159" i="5"/>
  <c r="K21160" i="5"/>
  <c r="K21161" i="5"/>
  <c r="K21162" i="5"/>
  <c r="K21163" i="5"/>
  <c r="K21164" i="5"/>
  <c r="K21165" i="5"/>
  <c r="K21166" i="5"/>
  <c r="K21167" i="5"/>
  <c r="K21168" i="5"/>
  <c r="K21169" i="5"/>
  <c r="K21170" i="5"/>
  <c r="K21171" i="5"/>
  <c r="K21172" i="5"/>
  <c r="K21173" i="5"/>
  <c r="K21174" i="5"/>
  <c r="K21175" i="5"/>
  <c r="K21176" i="5"/>
  <c r="K21177" i="5"/>
  <c r="K21178" i="5"/>
  <c r="K21179" i="5"/>
  <c r="K21180" i="5"/>
  <c r="K21181" i="5"/>
  <c r="K21182" i="5"/>
  <c r="K21183" i="5"/>
  <c r="K21184" i="5"/>
  <c r="K21185" i="5"/>
  <c r="K21186" i="5"/>
  <c r="K21187" i="5"/>
  <c r="K21188" i="5"/>
  <c r="K21189" i="5"/>
  <c r="K21190" i="5"/>
  <c r="K21191" i="5"/>
  <c r="K21192" i="5"/>
  <c r="K21193" i="5"/>
  <c r="K21194" i="5"/>
  <c r="K21195" i="5"/>
  <c r="K21196" i="5"/>
  <c r="K21197" i="5"/>
  <c r="K21198" i="5"/>
  <c r="K21199" i="5"/>
  <c r="K21200" i="5"/>
  <c r="K21201" i="5"/>
  <c r="K21202" i="5"/>
  <c r="K21203" i="5"/>
  <c r="K21204" i="5"/>
  <c r="K21205" i="5"/>
  <c r="K21206" i="5"/>
  <c r="K21207" i="5"/>
  <c r="K21208" i="5"/>
  <c r="K21209" i="5"/>
  <c r="K21210" i="5"/>
  <c r="K21211" i="5"/>
  <c r="K21212" i="5"/>
  <c r="K21213" i="5"/>
  <c r="K21214" i="5"/>
  <c r="K21215" i="5"/>
  <c r="K21216" i="5"/>
  <c r="K21217" i="5"/>
  <c r="K21218" i="5"/>
  <c r="K21219" i="5"/>
  <c r="K21220" i="5"/>
  <c r="K21221" i="5"/>
  <c r="K21222" i="5"/>
  <c r="K21223" i="5"/>
  <c r="K21224" i="5"/>
  <c r="K21225" i="5"/>
  <c r="K21226" i="5"/>
  <c r="K21227" i="5"/>
  <c r="K21228" i="5"/>
  <c r="K21229" i="5"/>
  <c r="K21230" i="5"/>
  <c r="K21231" i="5"/>
  <c r="K21232" i="5"/>
  <c r="K21233" i="5"/>
  <c r="K21234" i="5"/>
  <c r="K21235" i="5"/>
  <c r="K21236" i="5"/>
  <c r="K21237" i="5"/>
  <c r="K21238" i="5"/>
  <c r="K21239" i="5"/>
  <c r="K21240" i="5"/>
  <c r="K21241" i="5"/>
  <c r="K21242" i="5"/>
  <c r="K21243" i="5"/>
  <c r="K21244" i="5"/>
  <c r="K21245" i="5"/>
  <c r="K21246" i="5"/>
  <c r="K21247" i="5"/>
  <c r="K21248" i="5"/>
  <c r="K21249" i="5"/>
  <c r="K21250" i="5"/>
  <c r="K21251" i="5"/>
  <c r="K21252" i="5"/>
  <c r="K21253" i="5"/>
  <c r="K21254" i="5"/>
  <c r="K21255" i="5"/>
  <c r="K21256" i="5"/>
  <c r="K21257" i="5"/>
  <c r="K21258" i="5"/>
  <c r="K21259" i="5"/>
  <c r="K21260" i="5"/>
  <c r="K21261" i="5"/>
  <c r="K21262" i="5"/>
  <c r="K21263" i="5"/>
  <c r="K21264" i="5"/>
  <c r="K21265" i="5"/>
  <c r="K21266" i="5"/>
  <c r="K21267" i="5"/>
  <c r="K21268" i="5"/>
  <c r="K21269" i="5"/>
  <c r="K21270" i="5"/>
  <c r="K21271" i="5"/>
  <c r="K21272" i="5"/>
  <c r="K21273" i="5"/>
  <c r="K21274" i="5"/>
  <c r="K21275" i="5"/>
  <c r="K21276" i="5"/>
  <c r="K21277" i="5"/>
  <c r="K21278" i="5"/>
  <c r="K21279" i="5"/>
  <c r="K21280" i="5"/>
  <c r="K21281" i="5"/>
  <c r="K21282" i="5"/>
  <c r="K21283" i="5"/>
  <c r="K21284" i="5"/>
  <c r="K21285" i="5"/>
  <c r="K21286" i="5"/>
  <c r="K21287" i="5"/>
  <c r="K21288" i="5"/>
  <c r="K21289" i="5"/>
  <c r="K21290" i="5"/>
  <c r="K21291" i="5"/>
  <c r="K21292" i="5"/>
  <c r="K21293" i="5"/>
  <c r="K21294" i="5"/>
  <c r="K21295" i="5"/>
  <c r="K21296" i="5"/>
  <c r="K21297" i="5"/>
  <c r="K21298" i="5"/>
  <c r="K21299" i="5"/>
  <c r="K21300" i="5"/>
  <c r="K21301" i="5"/>
  <c r="K21302" i="5"/>
  <c r="K21303" i="5"/>
  <c r="K21304" i="5"/>
  <c r="K21305" i="5"/>
  <c r="K21306" i="5"/>
  <c r="K21307" i="5"/>
  <c r="K21308" i="5"/>
  <c r="K21309" i="5"/>
  <c r="K21310" i="5"/>
  <c r="K21311" i="5"/>
  <c r="K21312" i="5"/>
  <c r="K21313" i="5"/>
  <c r="K21314" i="5"/>
  <c r="K21315" i="5"/>
  <c r="K21316" i="5"/>
  <c r="K21317" i="5"/>
  <c r="K21318" i="5"/>
  <c r="K21319" i="5"/>
  <c r="K21320" i="5"/>
  <c r="K21321" i="5"/>
  <c r="K21322" i="5"/>
  <c r="K21323" i="5"/>
  <c r="K21324" i="5"/>
  <c r="K21325" i="5"/>
  <c r="K21326" i="5"/>
  <c r="K21327" i="5"/>
  <c r="K21328" i="5"/>
  <c r="K21329" i="5"/>
  <c r="K21330" i="5"/>
  <c r="K21331" i="5"/>
  <c r="K21332" i="5"/>
  <c r="K21333" i="5"/>
  <c r="K21334" i="5"/>
  <c r="K21335" i="5"/>
  <c r="K21336" i="5"/>
  <c r="K21337" i="5"/>
  <c r="K21338" i="5"/>
  <c r="K21339" i="5"/>
  <c r="K21340" i="5"/>
  <c r="K21341" i="5"/>
  <c r="K21342" i="5"/>
  <c r="K21343" i="5"/>
  <c r="K21344" i="5"/>
  <c r="K21345" i="5"/>
  <c r="K21346" i="5"/>
  <c r="K21347" i="5"/>
  <c r="K21348" i="5"/>
  <c r="K21349" i="5"/>
  <c r="K21350" i="5"/>
  <c r="K21351" i="5"/>
  <c r="K21352" i="5"/>
  <c r="K21353" i="5"/>
  <c r="K21354" i="5"/>
  <c r="K21355" i="5"/>
  <c r="K21356" i="5"/>
  <c r="K21357" i="5"/>
  <c r="K21358" i="5"/>
  <c r="K21359" i="5"/>
  <c r="K21360" i="5"/>
  <c r="K21361" i="5"/>
  <c r="K21362" i="5"/>
  <c r="K21363" i="5"/>
  <c r="K21364" i="5"/>
  <c r="K21365" i="5"/>
  <c r="K21366" i="5"/>
  <c r="K21367" i="5"/>
  <c r="K21368" i="5"/>
  <c r="K21369" i="5"/>
  <c r="K21370" i="5"/>
  <c r="K21371" i="5"/>
  <c r="K21372" i="5"/>
  <c r="K21373" i="5"/>
  <c r="K21374" i="5"/>
  <c r="K21375" i="5"/>
  <c r="K21376" i="5"/>
  <c r="K21377" i="5"/>
  <c r="K21378" i="5"/>
  <c r="K21379" i="5"/>
  <c r="K21380" i="5"/>
  <c r="K21381" i="5"/>
  <c r="K21382" i="5"/>
  <c r="K21383" i="5"/>
  <c r="K21384" i="5"/>
  <c r="K21385" i="5"/>
  <c r="K21386" i="5"/>
  <c r="K21387" i="5"/>
  <c r="K21388" i="5"/>
  <c r="K21389" i="5"/>
  <c r="K21390" i="5"/>
  <c r="K21391" i="5"/>
  <c r="K21392" i="5"/>
  <c r="K21393" i="5"/>
  <c r="K21394" i="5"/>
  <c r="K21395" i="5"/>
  <c r="K21396" i="5"/>
  <c r="K21397" i="5"/>
  <c r="K21398" i="5"/>
  <c r="K21399" i="5"/>
  <c r="K21400" i="5"/>
  <c r="K21401" i="5"/>
  <c r="K21402" i="5"/>
  <c r="K21403" i="5"/>
  <c r="K21404" i="5"/>
  <c r="K21405" i="5"/>
  <c r="K21406" i="5"/>
  <c r="K21407" i="5"/>
  <c r="K21408" i="5"/>
  <c r="K21409" i="5"/>
  <c r="K21410" i="5"/>
  <c r="K21411" i="5"/>
  <c r="K21412" i="5"/>
  <c r="K21413" i="5"/>
  <c r="K21414" i="5"/>
  <c r="K21415" i="5"/>
  <c r="K21416" i="5"/>
  <c r="K21417" i="5"/>
  <c r="K21418" i="5"/>
  <c r="K21419" i="5"/>
  <c r="K21420" i="5"/>
  <c r="K21421" i="5"/>
  <c r="K21422" i="5"/>
  <c r="K21423" i="5"/>
  <c r="K21424" i="5"/>
  <c r="K21425" i="5"/>
  <c r="K21426" i="5"/>
  <c r="K21427" i="5"/>
  <c r="K21428" i="5"/>
  <c r="K21429" i="5"/>
  <c r="K21430" i="5"/>
  <c r="K21431" i="5"/>
  <c r="K21432" i="5"/>
  <c r="K21433" i="5"/>
  <c r="K21434" i="5"/>
  <c r="K21435" i="5"/>
  <c r="K21436" i="5"/>
  <c r="K21437" i="5"/>
  <c r="K21438" i="5"/>
  <c r="K21439" i="5"/>
  <c r="K21440" i="5"/>
  <c r="K21441" i="5"/>
  <c r="K21442" i="5"/>
  <c r="K21443" i="5"/>
  <c r="K21444" i="5"/>
  <c r="K21445" i="5"/>
  <c r="K21446" i="5"/>
  <c r="K21447" i="5"/>
  <c r="K21448" i="5"/>
  <c r="K21449" i="5"/>
  <c r="K21450" i="5"/>
  <c r="K21451" i="5"/>
  <c r="K21452" i="5"/>
  <c r="K21453" i="5"/>
  <c r="K21454" i="5"/>
  <c r="K21455" i="5"/>
  <c r="K21456" i="5"/>
  <c r="K21457" i="5"/>
  <c r="K21458" i="5"/>
  <c r="K21459" i="5"/>
  <c r="K21460" i="5"/>
  <c r="K21461" i="5"/>
  <c r="K21462" i="5"/>
  <c r="K21463" i="5"/>
  <c r="K21464" i="5"/>
  <c r="K21465" i="5"/>
  <c r="K21466" i="5"/>
  <c r="K21467" i="5"/>
  <c r="K21468" i="5"/>
  <c r="K21469" i="5"/>
  <c r="K21470" i="5"/>
  <c r="K21471" i="5"/>
  <c r="K21472" i="5"/>
  <c r="K21473" i="5"/>
  <c r="K21474" i="5"/>
  <c r="K21475" i="5"/>
  <c r="K21476" i="5"/>
  <c r="K21477" i="5"/>
  <c r="K21478" i="5"/>
  <c r="K21479" i="5"/>
  <c r="K21480" i="5"/>
  <c r="K21481" i="5"/>
  <c r="K21482" i="5"/>
  <c r="K21483" i="5"/>
  <c r="K21484" i="5"/>
  <c r="K21485" i="5"/>
  <c r="K21486" i="5"/>
  <c r="K21487" i="5"/>
  <c r="K21488" i="5"/>
  <c r="K21489" i="5"/>
  <c r="K21490" i="5"/>
  <c r="K21491" i="5"/>
  <c r="K21492" i="5"/>
  <c r="K21493" i="5"/>
  <c r="K21494" i="5"/>
  <c r="K21495" i="5"/>
  <c r="K21496" i="5"/>
  <c r="K21497" i="5"/>
  <c r="K21498" i="5"/>
  <c r="K21499" i="5"/>
  <c r="K21500" i="5"/>
  <c r="K21501" i="5"/>
  <c r="K21502" i="5"/>
  <c r="K21503" i="5"/>
  <c r="K21504" i="5"/>
  <c r="K21505" i="5"/>
  <c r="K21506" i="5"/>
  <c r="K21507" i="5"/>
  <c r="K21508" i="5"/>
  <c r="K21509" i="5"/>
  <c r="K21510" i="5"/>
  <c r="K21511" i="5"/>
  <c r="K21512" i="5"/>
  <c r="K21513" i="5"/>
  <c r="K21514" i="5"/>
  <c r="K21515" i="5"/>
  <c r="K21516" i="5"/>
  <c r="K21517" i="5"/>
  <c r="K21518" i="5"/>
  <c r="K21519" i="5"/>
  <c r="K21520" i="5"/>
  <c r="K21521" i="5"/>
  <c r="K21522" i="5"/>
  <c r="K21523" i="5"/>
  <c r="K21524" i="5"/>
  <c r="K21525" i="5"/>
  <c r="K21526" i="5"/>
  <c r="K21527" i="5"/>
  <c r="K21528" i="5"/>
  <c r="K21529" i="5"/>
  <c r="K21530" i="5"/>
  <c r="K21531" i="5"/>
  <c r="K21532" i="5"/>
  <c r="K21533" i="5"/>
  <c r="K21534" i="5"/>
  <c r="K21535" i="5"/>
  <c r="K21536" i="5"/>
  <c r="K21537" i="5"/>
  <c r="K21538" i="5"/>
  <c r="K21539" i="5"/>
  <c r="K21540" i="5"/>
  <c r="K21541" i="5"/>
  <c r="K21542" i="5"/>
  <c r="K21543" i="5"/>
  <c r="K21544" i="5"/>
  <c r="K21545" i="5"/>
  <c r="K21546" i="5"/>
  <c r="K21547" i="5"/>
  <c r="K21548" i="5"/>
  <c r="K21549" i="5"/>
  <c r="K21550" i="5"/>
  <c r="K21551" i="5"/>
  <c r="K21552" i="5"/>
  <c r="K21553" i="5"/>
  <c r="K21554" i="5"/>
  <c r="K21555" i="5"/>
  <c r="K21556" i="5"/>
  <c r="K21557" i="5"/>
  <c r="K21558" i="5"/>
  <c r="K21559" i="5"/>
  <c r="K21560" i="5"/>
  <c r="K21561" i="5"/>
  <c r="K21562" i="5"/>
  <c r="K21563" i="5"/>
  <c r="K21564" i="5"/>
  <c r="K21565" i="5"/>
  <c r="K21566" i="5"/>
  <c r="K21567" i="5"/>
  <c r="K21568" i="5"/>
  <c r="K21569" i="5"/>
  <c r="K21570" i="5"/>
  <c r="K21571" i="5"/>
  <c r="K21572" i="5"/>
  <c r="K21573" i="5"/>
  <c r="K21574" i="5"/>
  <c r="K21575" i="5"/>
  <c r="K21576" i="5"/>
  <c r="K21577" i="5"/>
  <c r="K21578" i="5"/>
  <c r="K21579" i="5"/>
  <c r="K21580" i="5"/>
  <c r="K21581" i="5"/>
  <c r="K21582" i="5"/>
  <c r="K21583" i="5"/>
  <c r="K21584" i="5"/>
  <c r="K21585" i="5"/>
  <c r="K21586" i="5"/>
  <c r="K21587" i="5"/>
  <c r="K21588" i="5"/>
  <c r="K21589" i="5"/>
  <c r="K21590" i="5"/>
  <c r="K21591" i="5"/>
  <c r="K21592" i="5"/>
  <c r="K21593" i="5"/>
  <c r="K21594" i="5"/>
  <c r="K21595" i="5"/>
  <c r="K21596" i="5"/>
  <c r="K21597" i="5"/>
  <c r="K21598" i="5"/>
  <c r="K21599" i="5"/>
  <c r="K21600" i="5"/>
  <c r="K21601" i="5"/>
  <c r="K21602" i="5"/>
  <c r="K21603" i="5"/>
  <c r="K21604" i="5"/>
  <c r="K21605" i="5"/>
  <c r="K21606" i="5"/>
  <c r="K21607" i="5"/>
  <c r="K21608" i="5"/>
  <c r="K21609" i="5"/>
  <c r="K21610" i="5"/>
  <c r="K21611" i="5"/>
  <c r="K21612" i="5"/>
  <c r="K21613" i="5"/>
  <c r="K21614" i="5"/>
  <c r="K21615" i="5"/>
  <c r="K21616" i="5"/>
  <c r="K21617" i="5"/>
  <c r="K21618" i="5"/>
  <c r="K21619" i="5"/>
  <c r="K21620" i="5"/>
  <c r="K21621" i="5"/>
  <c r="K21622" i="5"/>
  <c r="K21623" i="5"/>
  <c r="K21624" i="5"/>
  <c r="K21625" i="5"/>
  <c r="K21626" i="5"/>
  <c r="K21627" i="5"/>
  <c r="K21628" i="5"/>
  <c r="K21629" i="5"/>
  <c r="K21630" i="5"/>
  <c r="K21631" i="5"/>
  <c r="K21632" i="5"/>
  <c r="K21633" i="5"/>
  <c r="K21634" i="5"/>
  <c r="K21635" i="5"/>
  <c r="K21636" i="5"/>
  <c r="K21637" i="5"/>
  <c r="K21638" i="5"/>
  <c r="K21639" i="5"/>
  <c r="K21640" i="5"/>
  <c r="K21641" i="5"/>
  <c r="K21642" i="5"/>
  <c r="K21643" i="5"/>
  <c r="K21644" i="5"/>
  <c r="K21645" i="5"/>
  <c r="K21646" i="5"/>
  <c r="K21647" i="5"/>
  <c r="K21648" i="5"/>
  <c r="K21649" i="5"/>
  <c r="K21650" i="5"/>
  <c r="K21651" i="5"/>
  <c r="K21652" i="5"/>
  <c r="K21653" i="5"/>
  <c r="K21654" i="5"/>
  <c r="K21655" i="5"/>
  <c r="K21656" i="5"/>
  <c r="K21657" i="5"/>
  <c r="K21658" i="5"/>
  <c r="K21659" i="5"/>
  <c r="K21660" i="5"/>
  <c r="K21661" i="5"/>
  <c r="K21662" i="5"/>
  <c r="K21663" i="5"/>
  <c r="K21664" i="5"/>
  <c r="K21665" i="5"/>
  <c r="K21666" i="5"/>
  <c r="K21667" i="5"/>
  <c r="K21668" i="5"/>
  <c r="K21669" i="5"/>
  <c r="K21670" i="5"/>
  <c r="K21671" i="5"/>
  <c r="K21672" i="5"/>
  <c r="K21673" i="5"/>
  <c r="K21674" i="5"/>
  <c r="K21675" i="5"/>
  <c r="K21676" i="5"/>
  <c r="K21677" i="5"/>
  <c r="K21678" i="5"/>
  <c r="K21679" i="5"/>
  <c r="K21680" i="5"/>
  <c r="K21681" i="5"/>
  <c r="K21682" i="5"/>
  <c r="K21683" i="5"/>
  <c r="K21684" i="5"/>
  <c r="K21685" i="5"/>
  <c r="K21686" i="5"/>
  <c r="K21687" i="5"/>
  <c r="K21688" i="5"/>
  <c r="K21689" i="5"/>
  <c r="K21690" i="5"/>
  <c r="K21691" i="5"/>
  <c r="K21692" i="5"/>
  <c r="K21693" i="5"/>
  <c r="K21694" i="5"/>
  <c r="K21695" i="5"/>
  <c r="K21696" i="5"/>
  <c r="K21697" i="5"/>
  <c r="K21698" i="5"/>
  <c r="K21699" i="5"/>
  <c r="K21700" i="5"/>
  <c r="K21701" i="5"/>
  <c r="K21702" i="5"/>
  <c r="K21703" i="5"/>
  <c r="K21704" i="5"/>
  <c r="K21705" i="5"/>
  <c r="K21706" i="5"/>
  <c r="K21707" i="5"/>
  <c r="K21708" i="5"/>
  <c r="K21709" i="5"/>
  <c r="K21710" i="5"/>
  <c r="K21711" i="5"/>
  <c r="K21712" i="5"/>
  <c r="K21713" i="5"/>
  <c r="K21714" i="5"/>
  <c r="K21715" i="5"/>
  <c r="K21716" i="5"/>
  <c r="K21717" i="5"/>
  <c r="K21718" i="5"/>
  <c r="K21719" i="5"/>
  <c r="K21720" i="5"/>
  <c r="K21721" i="5"/>
  <c r="K21722" i="5"/>
  <c r="K21723" i="5"/>
  <c r="K21724" i="5"/>
  <c r="K21725" i="5"/>
  <c r="K21726" i="5"/>
  <c r="K21727" i="5"/>
  <c r="K21728" i="5"/>
  <c r="K21729" i="5"/>
  <c r="K21730" i="5"/>
  <c r="K21731" i="5"/>
  <c r="K21732" i="5"/>
  <c r="K21733" i="5"/>
  <c r="K21734" i="5"/>
  <c r="K21735" i="5"/>
  <c r="K21736" i="5"/>
  <c r="K21737" i="5"/>
  <c r="K21738" i="5"/>
  <c r="K21739" i="5"/>
  <c r="K21740" i="5"/>
  <c r="K21741" i="5"/>
  <c r="K21742" i="5"/>
  <c r="K21743" i="5"/>
  <c r="K21744" i="5"/>
  <c r="K21745" i="5"/>
  <c r="K21746" i="5"/>
  <c r="K21747" i="5"/>
  <c r="K21748" i="5"/>
  <c r="K21749" i="5"/>
  <c r="K21750" i="5"/>
  <c r="K21751" i="5"/>
  <c r="K21752" i="5"/>
  <c r="K21753" i="5"/>
  <c r="K21754" i="5"/>
  <c r="K21755" i="5"/>
  <c r="K21756" i="5"/>
  <c r="K21757" i="5"/>
  <c r="K21758" i="5"/>
  <c r="K21759" i="5"/>
  <c r="K21760" i="5"/>
  <c r="K21761" i="5"/>
  <c r="K21762" i="5"/>
  <c r="K21763" i="5"/>
  <c r="K21764" i="5"/>
  <c r="K21765" i="5"/>
  <c r="K21766" i="5"/>
  <c r="K21767" i="5"/>
  <c r="K21768" i="5"/>
  <c r="K21769" i="5"/>
  <c r="K21770" i="5"/>
  <c r="K21771" i="5"/>
  <c r="K21772" i="5"/>
  <c r="K21773" i="5"/>
  <c r="K21774" i="5"/>
  <c r="K21775" i="5"/>
  <c r="K21776" i="5"/>
  <c r="K21777" i="5"/>
  <c r="K21778" i="5"/>
  <c r="K21779" i="5"/>
  <c r="K21780" i="5"/>
  <c r="K21781" i="5"/>
  <c r="K21782" i="5"/>
  <c r="K21783" i="5"/>
  <c r="K21784" i="5"/>
  <c r="K21785" i="5"/>
  <c r="K21786" i="5"/>
  <c r="K21787" i="5"/>
  <c r="K21788" i="5"/>
  <c r="K21789" i="5"/>
  <c r="K21790" i="5"/>
  <c r="K21791" i="5"/>
  <c r="K21792" i="5"/>
  <c r="K21793" i="5"/>
  <c r="K21794" i="5"/>
  <c r="K21795" i="5"/>
  <c r="K21796" i="5"/>
  <c r="K21797" i="5"/>
  <c r="K21798" i="5"/>
  <c r="K21799" i="5"/>
  <c r="K21800" i="5"/>
  <c r="K21801" i="5"/>
  <c r="K21802" i="5"/>
  <c r="K21803" i="5"/>
  <c r="K21804" i="5"/>
  <c r="K21805" i="5"/>
  <c r="K21806" i="5"/>
  <c r="K21807" i="5"/>
  <c r="K21808" i="5"/>
  <c r="K21809" i="5"/>
  <c r="K21810" i="5"/>
  <c r="K21811" i="5"/>
  <c r="K21812" i="5"/>
  <c r="K21813" i="5"/>
  <c r="K21814" i="5"/>
  <c r="K21815" i="5"/>
  <c r="K21816" i="5"/>
  <c r="K21817" i="5"/>
  <c r="K21818" i="5"/>
  <c r="K21819" i="5"/>
  <c r="K21820" i="5"/>
  <c r="K21821" i="5"/>
  <c r="K21822" i="5"/>
  <c r="K21823" i="5"/>
  <c r="K21824" i="5"/>
  <c r="K21825" i="5"/>
  <c r="K21826" i="5"/>
  <c r="K21827" i="5"/>
  <c r="K21828" i="5"/>
  <c r="K21829" i="5"/>
  <c r="K21830" i="5"/>
  <c r="K21831" i="5"/>
  <c r="K21832" i="5"/>
  <c r="K21833" i="5"/>
  <c r="K21834" i="5"/>
  <c r="K21835" i="5"/>
  <c r="K21836" i="5"/>
  <c r="K21837" i="5"/>
  <c r="K21838" i="5"/>
  <c r="K21839" i="5"/>
  <c r="K21840" i="5"/>
  <c r="K21841" i="5"/>
  <c r="K21842" i="5"/>
  <c r="K21843" i="5"/>
  <c r="K21844" i="5"/>
  <c r="K21845" i="5"/>
  <c r="K21846" i="5"/>
  <c r="K21847" i="5"/>
  <c r="K21848" i="5"/>
  <c r="K21849" i="5"/>
  <c r="K21850" i="5"/>
  <c r="K21851" i="5"/>
  <c r="K21852" i="5"/>
  <c r="K21853" i="5"/>
  <c r="K21854" i="5"/>
  <c r="K21855" i="5"/>
  <c r="K21856" i="5"/>
  <c r="K21857" i="5"/>
  <c r="K21858" i="5"/>
  <c r="K21859" i="5"/>
  <c r="K21860" i="5"/>
  <c r="K21861" i="5"/>
  <c r="K21862" i="5"/>
  <c r="K21863" i="5"/>
  <c r="K21864" i="5"/>
  <c r="K21865" i="5"/>
  <c r="K21866" i="5"/>
  <c r="K21867" i="5"/>
  <c r="K21868" i="5"/>
  <c r="K21869" i="5"/>
  <c r="K21870" i="5"/>
  <c r="K21871" i="5"/>
  <c r="K21872" i="5"/>
  <c r="K21873" i="5"/>
  <c r="K21874" i="5"/>
  <c r="K21875" i="5"/>
  <c r="K21876" i="5"/>
  <c r="K21877" i="5"/>
  <c r="K21878" i="5"/>
  <c r="K21879" i="5"/>
  <c r="K21880" i="5"/>
  <c r="K21881" i="5"/>
  <c r="K21882" i="5"/>
  <c r="K21883" i="5"/>
  <c r="K21884" i="5"/>
  <c r="K21885" i="5"/>
  <c r="K21886" i="5"/>
  <c r="K21887" i="5"/>
  <c r="K21888" i="5"/>
  <c r="K21889" i="5"/>
  <c r="K21890" i="5"/>
  <c r="K21891" i="5"/>
  <c r="K21892" i="5"/>
  <c r="K21893" i="5"/>
  <c r="K21894" i="5"/>
  <c r="K21895" i="5"/>
  <c r="K21896" i="5"/>
  <c r="K21897" i="5"/>
  <c r="K21898" i="5"/>
  <c r="K21899" i="5"/>
  <c r="K21900" i="5"/>
  <c r="K21901" i="5"/>
  <c r="K21902" i="5"/>
  <c r="K21903" i="5"/>
  <c r="K21904" i="5"/>
  <c r="K21905" i="5"/>
  <c r="K21906" i="5"/>
  <c r="K21907" i="5"/>
  <c r="K21908" i="5"/>
  <c r="K21909" i="5"/>
  <c r="K21910" i="5"/>
  <c r="K21911" i="5"/>
  <c r="K21912" i="5"/>
  <c r="K21913" i="5"/>
  <c r="K21914" i="5"/>
  <c r="K21915" i="5"/>
  <c r="K21916" i="5"/>
  <c r="K21917" i="5"/>
  <c r="K21918" i="5"/>
  <c r="K21919" i="5"/>
  <c r="K21920" i="5"/>
  <c r="K21921" i="5"/>
  <c r="K21922" i="5"/>
  <c r="K21923" i="5"/>
  <c r="K21924" i="5"/>
  <c r="K21925" i="5"/>
  <c r="K21926" i="5"/>
  <c r="K21927" i="5"/>
  <c r="K21928" i="5"/>
  <c r="K21929" i="5"/>
  <c r="K21930" i="5"/>
  <c r="K21931" i="5"/>
  <c r="K21932" i="5"/>
  <c r="K21933" i="5"/>
  <c r="K21934" i="5"/>
  <c r="K21935" i="5"/>
  <c r="K21936" i="5"/>
  <c r="K21937" i="5"/>
  <c r="K21938" i="5"/>
  <c r="K21939" i="5"/>
  <c r="K21940" i="5"/>
  <c r="K21941" i="5"/>
  <c r="K21942" i="5"/>
  <c r="K21943" i="5"/>
  <c r="K21944" i="5"/>
  <c r="K21945" i="5"/>
  <c r="K21946" i="5"/>
  <c r="K21947" i="5"/>
  <c r="K21948" i="5"/>
  <c r="K21949" i="5"/>
  <c r="K21950" i="5"/>
  <c r="K21951" i="5"/>
  <c r="K21952" i="5"/>
  <c r="K21953" i="5"/>
  <c r="K21954" i="5"/>
  <c r="K21955" i="5"/>
  <c r="K21956" i="5"/>
  <c r="K21957" i="5"/>
  <c r="K21958" i="5"/>
  <c r="K21959" i="5"/>
  <c r="K21960" i="5"/>
  <c r="K21961" i="5"/>
  <c r="K21962" i="5"/>
  <c r="K21963" i="5"/>
  <c r="K21964" i="5"/>
  <c r="K21965" i="5"/>
  <c r="K21966" i="5"/>
  <c r="K21967" i="5"/>
  <c r="K21968" i="5"/>
  <c r="K21969" i="5"/>
  <c r="K21970" i="5"/>
  <c r="K21971" i="5"/>
  <c r="K21972" i="5"/>
  <c r="K21973" i="5"/>
  <c r="K21974" i="5"/>
  <c r="K21975" i="5"/>
  <c r="K21976" i="5"/>
  <c r="K21977" i="5"/>
  <c r="K21978" i="5"/>
  <c r="K21979" i="5"/>
  <c r="K21980" i="5"/>
  <c r="K21981" i="5"/>
  <c r="K21982" i="5"/>
  <c r="K21983" i="5"/>
  <c r="K21984" i="5"/>
  <c r="K21985" i="5"/>
  <c r="K21986" i="5"/>
  <c r="K21987" i="5"/>
  <c r="K21988" i="5"/>
  <c r="K21989" i="5"/>
  <c r="K21990" i="5"/>
  <c r="K21991" i="5"/>
  <c r="K21992" i="5"/>
  <c r="K21993" i="5"/>
  <c r="K21994" i="5"/>
  <c r="K21995" i="5"/>
  <c r="K21996" i="5"/>
  <c r="K21997" i="5"/>
  <c r="K21998" i="5"/>
  <c r="K21999" i="5"/>
  <c r="K22000" i="5"/>
  <c r="K22001" i="5"/>
  <c r="K22002" i="5"/>
  <c r="K22003" i="5"/>
  <c r="K22004" i="5"/>
  <c r="K22005" i="5"/>
  <c r="K22006" i="5"/>
  <c r="K22007" i="5"/>
  <c r="K22008" i="5"/>
  <c r="K22009" i="5"/>
  <c r="K22010" i="5"/>
  <c r="K22011" i="5"/>
  <c r="K22012" i="5"/>
  <c r="K22013" i="5"/>
  <c r="K22014" i="5"/>
  <c r="K22015" i="5"/>
  <c r="K22016" i="5"/>
  <c r="K22017" i="5"/>
  <c r="K22018" i="5"/>
  <c r="K22019" i="5"/>
  <c r="K22020" i="5"/>
  <c r="K22021" i="5"/>
  <c r="K22022" i="5"/>
  <c r="K22023" i="5"/>
  <c r="K22024" i="5"/>
  <c r="K22025" i="5"/>
  <c r="K22026" i="5"/>
  <c r="K22027" i="5"/>
  <c r="K22028" i="5"/>
  <c r="K22029" i="5"/>
  <c r="K22030" i="5"/>
  <c r="K22031" i="5"/>
  <c r="K22032" i="5"/>
  <c r="K22033" i="5"/>
  <c r="K22034" i="5"/>
  <c r="K22035" i="5"/>
  <c r="K22036" i="5"/>
  <c r="K22037" i="5"/>
  <c r="K22038" i="5"/>
  <c r="K22039" i="5"/>
  <c r="K22040" i="5"/>
  <c r="K22041" i="5"/>
  <c r="K22042" i="5"/>
  <c r="K22043" i="5"/>
  <c r="K22044" i="5"/>
  <c r="K22045" i="5"/>
  <c r="K22046" i="5"/>
  <c r="K22047" i="5"/>
  <c r="K22048" i="5"/>
  <c r="K22049" i="5"/>
  <c r="K22050" i="5"/>
  <c r="K22051" i="5"/>
  <c r="K22052" i="5"/>
  <c r="K22053" i="5"/>
  <c r="K22054" i="5"/>
  <c r="K22055" i="5"/>
  <c r="K22056" i="5"/>
  <c r="K22057" i="5"/>
  <c r="K22058" i="5"/>
  <c r="K22059" i="5"/>
  <c r="K22060" i="5"/>
  <c r="K22061" i="5"/>
  <c r="K22062" i="5"/>
  <c r="K22063" i="5"/>
  <c r="K22064" i="5"/>
  <c r="K22065" i="5"/>
  <c r="K22066" i="5"/>
  <c r="K22067" i="5"/>
  <c r="K22068" i="5"/>
  <c r="K22069" i="5"/>
  <c r="K22070" i="5"/>
  <c r="K22071" i="5"/>
  <c r="K22072" i="5"/>
  <c r="K22073" i="5"/>
  <c r="K22074" i="5"/>
  <c r="K22075" i="5"/>
  <c r="K22076" i="5"/>
  <c r="K22077" i="5"/>
  <c r="K22078" i="5"/>
  <c r="K22079" i="5"/>
  <c r="K22080" i="5"/>
  <c r="K22081" i="5"/>
  <c r="K22082" i="5"/>
  <c r="K22083" i="5"/>
  <c r="K22084" i="5"/>
  <c r="K22085" i="5"/>
  <c r="K22086" i="5"/>
  <c r="K22087" i="5"/>
  <c r="K22088" i="5"/>
  <c r="K22089" i="5"/>
  <c r="K22090" i="5"/>
  <c r="K22091" i="5"/>
  <c r="K22092" i="5"/>
  <c r="K22093" i="5"/>
  <c r="K22094" i="5"/>
  <c r="K22095" i="5"/>
  <c r="K22096" i="5"/>
  <c r="K22097" i="5"/>
  <c r="K22098" i="5"/>
  <c r="K22099" i="5"/>
  <c r="K22100" i="5"/>
  <c r="K22101" i="5"/>
  <c r="K22102" i="5"/>
  <c r="K22103" i="5"/>
  <c r="K22104" i="5"/>
  <c r="K22105" i="5"/>
  <c r="K22106" i="5"/>
  <c r="K22107" i="5"/>
  <c r="K22108" i="5"/>
  <c r="K22109" i="5"/>
  <c r="K22110" i="5"/>
  <c r="K22111" i="5"/>
  <c r="K22112" i="5"/>
  <c r="K22113" i="5"/>
  <c r="K22114" i="5"/>
  <c r="K22115" i="5"/>
  <c r="K22116" i="5"/>
  <c r="K22117" i="5"/>
  <c r="K22118" i="5"/>
  <c r="K22119" i="5"/>
  <c r="K22120" i="5"/>
  <c r="K22121" i="5"/>
  <c r="K22122" i="5"/>
  <c r="K22123" i="5"/>
  <c r="K22124" i="5"/>
  <c r="K22125" i="5"/>
  <c r="K22126" i="5"/>
  <c r="K22127" i="5"/>
  <c r="K22128" i="5"/>
  <c r="K22129" i="5"/>
  <c r="K22130" i="5"/>
  <c r="K22131" i="5"/>
  <c r="K22132" i="5"/>
  <c r="K22133" i="5"/>
  <c r="K22134" i="5"/>
  <c r="K22135" i="5"/>
  <c r="K22136" i="5"/>
  <c r="K22137" i="5"/>
  <c r="K22138" i="5"/>
  <c r="K22139" i="5"/>
  <c r="K22140" i="5"/>
  <c r="K22141" i="5"/>
  <c r="K22142" i="5"/>
  <c r="K22143" i="5"/>
  <c r="K22144" i="5"/>
  <c r="K22145" i="5"/>
  <c r="K22146" i="5"/>
  <c r="K22147" i="5"/>
  <c r="K22148" i="5"/>
  <c r="K22149" i="5"/>
  <c r="K22150" i="5"/>
  <c r="K22151" i="5"/>
  <c r="K22152" i="5"/>
  <c r="K22153" i="5"/>
  <c r="K22154" i="5"/>
  <c r="K22155" i="5"/>
  <c r="K22156" i="5"/>
  <c r="K22157" i="5"/>
  <c r="K22158" i="5"/>
  <c r="K22159" i="5"/>
  <c r="K22160" i="5"/>
  <c r="K22161" i="5"/>
  <c r="K22162" i="5"/>
  <c r="K22163" i="5"/>
  <c r="K22164" i="5"/>
  <c r="K22165" i="5"/>
  <c r="K22166" i="5"/>
  <c r="K22167" i="5"/>
  <c r="K22168" i="5"/>
  <c r="K22169" i="5"/>
  <c r="K22170" i="5"/>
  <c r="K22171" i="5"/>
  <c r="K22172" i="5"/>
  <c r="K22173" i="5"/>
  <c r="K22174" i="5"/>
  <c r="K22175" i="5"/>
  <c r="K22176" i="5"/>
  <c r="K22177" i="5"/>
  <c r="K22178" i="5"/>
  <c r="K22179" i="5"/>
  <c r="K22180" i="5"/>
  <c r="K22181" i="5"/>
  <c r="K22182" i="5"/>
  <c r="K22183" i="5"/>
  <c r="K22184" i="5"/>
  <c r="K22185" i="5"/>
  <c r="K22186" i="5"/>
  <c r="K22187" i="5"/>
  <c r="K22188" i="5"/>
  <c r="K22189" i="5"/>
  <c r="K22190" i="5"/>
  <c r="K22191" i="5"/>
  <c r="K22192" i="5"/>
  <c r="K22193" i="5"/>
  <c r="K22194" i="5"/>
  <c r="K22195" i="5"/>
  <c r="K22196" i="5"/>
  <c r="K22197" i="5"/>
  <c r="K22198" i="5"/>
  <c r="K22199" i="5"/>
  <c r="K22200" i="5"/>
  <c r="K22201" i="5"/>
  <c r="K22202" i="5"/>
  <c r="K22203" i="5"/>
  <c r="K22204" i="5"/>
  <c r="K22205" i="5"/>
  <c r="K22206" i="5"/>
  <c r="K22207" i="5"/>
  <c r="K22208" i="5"/>
  <c r="K22209" i="5"/>
  <c r="K22210" i="5"/>
  <c r="K22211" i="5"/>
  <c r="K22212" i="5"/>
  <c r="K22213" i="5"/>
  <c r="K22214" i="5"/>
  <c r="K22215" i="5"/>
  <c r="K22216" i="5"/>
  <c r="K22217" i="5"/>
  <c r="K22218" i="5"/>
  <c r="K22219" i="5"/>
  <c r="K22220" i="5"/>
  <c r="K22221" i="5"/>
  <c r="K22222" i="5"/>
  <c r="K22223" i="5"/>
  <c r="K22224" i="5"/>
  <c r="K22225" i="5"/>
  <c r="K22226" i="5"/>
  <c r="K22227" i="5"/>
  <c r="K22228" i="5"/>
  <c r="K22229" i="5"/>
  <c r="K22230" i="5"/>
  <c r="K22231" i="5"/>
  <c r="K22232" i="5"/>
  <c r="K22233" i="5"/>
  <c r="K22234" i="5"/>
  <c r="K22235" i="5"/>
  <c r="K22236" i="5"/>
  <c r="K22237" i="5"/>
  <c r="K22238" i="5"/>
  <c r="K22239" i="5"/>
  <c r="K22240" i="5"/>
  <c r="K22241" i="5"/>
  <c r="K22242" i="5"/>
  <c r="K22243" i="5"/>
  <c r="K22244" i="5"/>
  <c r="K22245" i="5"/>
  <c r="K22246" i="5"/>
  <c r="K22247" i="5"/>
  <c r="K22248" i="5"/>
  <c r="K22249" i="5"/>
  <c r="K22250" i="5"/>
  <c r="K22251" i="5"/>
  <c r="K22252" i="5"/>
  <c r="K22253" i="5"/>
  <c r="K22254" i="5"/>
  <c r="K22255" i="5"/>
  <c r="K22256" i="5"/>
  <c r="K22257" i="5"/>
  <c r="K22258" i="5"/>
  <c r="K22259" i="5"/>
  <c r="K22260" i="5"/>
  <c r="K22261" i="5"/>
  <c r="K22262" i="5"/>
  <c r="K22263" i="5"/>
  <c r="K22264" i="5"/>
  <c r="K22265" i="5"/>
  <c r="K22266" i="5"/>
  <c r="K22267" i="5"/>
  <c r="K22268" i="5"/>
  <c r="K22269" i="5"/>
  <c r="K22270" i="5"/>
  <c r="K22271" i="5"/>
  <c r="K22272" i="5"/>
  <c r="K22273" i="5"/>
  <c r="K22274" i="5"/>
  <c r="K22275" i="5"/>
  <c r="K22276" i="5"/>
  <c r="K22277" i="5"/>
  <c r="K22278" i="5"/>
  <c r="K22279" i="5"/>
  <c r="K22280" i="5"/>
  <c r="K22281" i="5"/>
  <c r="K22282" i="5"/>
  <c r="K22283" i="5"/>
  <c r="K22284" i="5"/>
  <c r="K22285" i="5"/>
  <c r="K22286" i="5"/>
  <c r="K22287" i="5"/>
  <c r="K22288" i="5"/>
  <c r="K22289" i="5"/>
  <c r="K22290" i="5"/>
  <c r="K22291" i="5"/>
  <c r="K22292" i="5"/>
  <c r="K22293" i="5"/>
  <c r="K22294" i="5"/>
  <c r="K22295" i="5"/>
  <c r="K22296" i="5"/>
  <c r="K22297" i="5"/>
  <c r="K22298" i="5"/>
  <c r="K22299" i="5"/>
  <c r="K22300" i="5"/>
  <c r="K22301" i="5"/>
  <c r="K22302" i="5"/>
  <c r="K22303" i="5"/>
  <c r="K22304" i="5"/>
  <c r="K22305" i="5"/>
  <c r="K22306" i="5"/>
  <c r="K22307" i="5"/>
  <c r="K22308" i="5"/>
  <c r="K22309" i="5"/>
  <c r="K22310" i="5"/>
  <c r="K22311" i="5"/>
  <c r="K22312" i="5"/>
  <c r="K22313" i="5"/>
  <c r="K22314" i="5"/>
  <c r="K22315" i="5"/>
  <c r="K22316" i="5"/>
  <c r="K22317" i="5"/>
  <c r="K22318" i="5"/>
  <c r="K22319" i="5"/>
  <c r="K22320" i="5"/>
  <c r="K22321" i="5"/>
  <c r="K22322" i="5"/>
  <c r="K22323" i="5"/>
  <c r="K22324" i="5"/>
  <c r="K22325" i="5"/>
  <c r="K22326" i="5"/>
  <c r="K22327" i="5"/>
  <c r="K22328" i="5"/>
  <c r="K22329" i="5"/>
  <c r="K22330" i="5"/>
  <c r="K22331" i="5"/>
  <c r="K22332" i="5"/>
  <c r="K22333" i="5"/>
  <c r="K22334" i="5"/>
  <c r="K22335" i="5"/>
  <c r="K22336" i="5"/>
  <c r="K22337" i="5"/>
  <c r="K22338" i="5"/>
  <c r="K22339" i="5"/>
  <c r="K22340" i="5"/>
  <c r="K22341" i="5"/>
  <c r="K22342" i="5"/>
  <c r="K22343" i="5"/>
  <c r="K22344" i="5"/>
  <c r="K22345" i="5"/>
  <c r="K22346" i="5"/>
  <c r="K22347" i="5"/>
  <c r="K22348" i="5"/>
  <c r="K22349" i="5"/>
  <c r="K22350" i="5"/>
  <c r="K22351" i="5"/>
  <c r="K22352" i="5"/>
  <c r="K22353" i="5"/>
  <c r="K22354" i="5"/>
  <c r="K22355" i="5"/>
  <c r="K22356" i="5"/>
  <c r="K22357" i="5"/>
  <c r="K22358" i="5"/>
  <c r="K22359" i="5"/>
  <c r="K22360" i="5"/>
  <c r="K22361" i="5"/>
  <c r="K22362" i="5"/>
  <c r="K22363" i="5"/>
  <c r="K22364" i="5"/>
  <c r="K22365" i="5"/>
  <c r="K22366" i="5"/>
  <c r="K22367" i="5"/>
  <c r="K22368" i="5"/>
  <c r="K22369" i="5"/>
  <c r="K22370" i="5"/>
  <c r="K22371" i="5"/>
  <c r="K22372" i="5"/>
  <c r="K22373" i="5"/>
  <c r="K22374" i="5"/>
  <c r="K22375" i="5"/>
  <c r="K22376" i="5"/>
  <c r="K22377" i="5"/>
  <c r="K22378" i="5"/>
  <c r="K22379" i="5"/>
  <c r="K22380" i="5"/>
  <c r="K22381" i="5"/>
  <c r="K22382" i="5"/>
  <c r="K22383" i="5"/>
  <c r="K22384" i="5"/>
  <c r="K22385" i="5"/>
  <c r="K22386" i="5"/>
  <c r="K22387" i="5"/>
  <c r="K22388" i="5"/>
  <c r="K22389" i="5"/>
  <c r="K22390" i="5"/>
  <c r="K22391" i="5"/>
  <c r="K22392" i="5"/>
  <c r="K22393" i="5"/>
  <c r="K22394" i="5"/>
  <c r="K22395" i="5"/>
  <c r="K22396" i="5"/>
  <c r="K22397" i="5"/>
  <c r="K22398" i="5"/>
  <c r="K22399" i="5"/>
  <c r="K22400" i="5"/>
  <c r="K22401" i="5"/>
  <c r="K22402" i="5"/>
  <c r="K22403" i="5"/>
  <c r="K22404" i="5"/>
  <c r="K22405" i="5"/>
  <c r="K22406" i="5"/>
  <c r="K22407" i="5"/>
  <c r="K22408" i="5"/>
  <c r="K22409" i="5"/>
  <c r="K22410" i="5"/>
  <c r="K22411" i="5"/>
  <c r="K22412" i="5"/>
  <c r="K22413" i="5"/>
  <c r="K22414" i="5"/>
  <c r="K22415" i="5"/>
  <c r="K22416" i="5"/>
  <c r="K22417" i="5"/>
  <c r="K22418" i="5"/>
  <c r="K22419" i="5"/>
  <c r="K22420" i="5"/>
  <c r="K22421" i="5"/>
  <c r="K22422" i="5"/>
  <c r="K22423" i="5"/>
  <c r="K22424" i="5"/>
  <c r="K22425" i="5"/>
  <c r="K22426" i="5"/>
  <c r="K22427" i="5"/>
  <c r="K22428" i="5"/>
  <c r="K22429" i="5"/>
  <c r="K22430" i="5"/>
  <c r="K22431" i="5"/>
  <c r="K22432" i="5"/>
  <c r="K22433" i="5"/>
  <c r="K22434" i="5"/>
  <c r="K22435" i="5"/>
  <c r="K22436" i="5"/>
  <c r="K22437" i="5"/>
  <c r="K22438" i="5"/>
  <c r="K22439" i="5"/>
  <c r="K22440" i="5"/>
  <c r="K22441" i="5"/>
  <c r="K22442" i="5"/>
  <c r="K22443" i="5"/>
  <c r="K22444" i="5"/>
  <c r="K22445" i="5"/>
  <c r="K22446" i="5"/>
  <c r="K22447" i="5"/>
  <c r="K22448" i="5"/>
  <c r="K22449" i="5"/>
  <c r="K22450" i="5"/>
  <c r="K22451" i="5"/>
  <c r="K22452" i="5"/>
  <c r="K22453" i="5"/>
  <c r="K22454" i="5"/>
  <c r="K22455" i="5"/>
  <c r="K22456" i="5"/>
  <c r="K22457" i="5"/>
  <c r="K22458" i="5"/>
  <c r="K22459" i="5"/>
  <c r="K22460" i="5"/>
  <c r="K22461" i="5"/>
  <c r="K22462" i="5"/>
  <c r="K22463" i="5"/>
  <c r="K22464" i="5"/>
  <c r="K22465" i="5"/>
  <c r="K22466" i="5"/>
  <c r="K22467" i="5"/>
  <c r="K22468" i="5"/>
  <c r="K22469" i="5"/>
  <c r="K22470" i="5"/>
  <c r="K22471" i="5"/>
  <c r="K22472" i="5"/>
  <c r="K22473" i="5"/>
  <c r="K22474" i="5"/>
  <c r="K22475" i="5"/>
  <c r="K22476" i="5"/>
  <c r="K22477" i="5"/>
  <c r="K22478" i="5"/>
  <c r="K22479" i="5"/>
  <c r="K22480" i="5"/>
  <c r="K22481" i="5"/>
  <c r="K22482" i="5"/>
  <c r="K22483" i="5"/>
  <c r="K22484" i="5"/>
  <c r="K22485" i="5"/>
  <c r="K22486" i="5"/>
  <c r="K22487" i="5"/>
  <c r="K22488" i="5"/>
  <c r="K22489" i="5"/>
  <c r="K22490" i="5"/>
  <c r="K22491" i="5"/>
  <c r="K22492" i="5"/>
  <c r="K22493" i="5"/>
  <c r="K22494" i="5"/>
  <c r="K22495" i="5"/>
  <c r="K22496" i="5"/>
  <c r="K22497" i="5"/>
  <c r="K22498" i="5"/>
  <c r="K22499" i="5"/>
  <c r="K22500" i="5"/>
  <c r="K22501" i="5"/>
  <c r="K22502" i="5"/>
  <c r="K22503" i="5"/>
  <c r="K22504" i="5"/>
  <c r="K22505" i="5"/>
  <c r="K22506" i="5"/>
  <c r="K22507" i="5"/>
  <c r="K22508" i="5"/>
  <c r="K22509" i="5"/>
  <c r="K22510" i="5"/>
  <c r="K22511" i="5"/>
  <c r="K22512" i="5"/>
  <c r="K22513" i="5"/>
  <c r="K22514" i="5"/>
  <c r="K22515" i="5"/>
  <c r="K22516" i="5"/>
  <c r="K22517" i="5"/>
  <c r="K22518" i="5"/>
  <c r="K22519" i="5"/>
  <c r="K22520" i="5"/>
  <c r="K22521" i="5"/>
  <c r="K22522" i="5"/>
  <c r="K22523" i="5"/>
  <c r="K22524" i="5"/>
  <c r="K22525" i="5"/>
  <c r="K22526" i="5"/>
  <c r="K22527" i="5"/>
  <c r="K22528" i="5"/>
  <c r="K22529" i="5"/>
  <c r="K22530" i="5"/>
  <c r="K22531" i="5"/>
  <c r="K22532" i="5"/>
  <c r="K22533" i="5"/>
  <c r="K22534" i="5"/>
  <c r="K22535" i="5"/>
  <c r="K22536" i="5"/>
  <c r="K22537" i="5"/>
  <c r="K22538" i="5"/>
  <c r="K22539" i="5"/>
  <c r="K22540" i="5"/>
  <c r="K22541" i="5"/>
  <c r="K22542" i="5"/>
  <c r="K22543" i="5"/>
  <c r="K22544" i="5"/>
  <c r="K22545" i="5"/>
  <c r="K22546" i="5"/>
  <c r="K22547" i="5"/>
  <c r="K22548" i="5"/>
  <c r="K22549" i="5"/>
  <c r="K22550" i="5"/>
  <c r="K22551" i="5"/>
  <c r="K22552" i="5"/>
  <c r="K22553" i="5"/>
  <c r="K22554" i="5"/>
  <c r="K22555" i="5"/>
  <c r="K22556" i="5"/>
  <c r="K22557" i="5"/>
  <c r="K22558" i="5"/>
  <c r="K22559" i="5"/>
  <c r="K22560" i="5"/>
  <c r="K22561" i="5"/>
  <c r="K22562" i="5"/>
  <c r="K22563" i="5"/>
  <c r="K22564" i="5"/>
  <c r="K22565" i="5"/>
  <c r="K22566" i="5"/>
  <c r="K22567" i="5"/>
  <c r="K22568" i="5"/>
  <c r="K22569" i="5"/>
  <c r="K22570" i="5"/>
  <c r="K22571" i="5"/>
  <c r="K22572" i="5"/>
  <c r="K22573" i="5"/>
  <c r="K22574" i="5"/>
  <c r="K22575" i="5"/>
  <c r="K22576" i="5"/>
  <c r="K22577" i="5"/>
  <c r="K22578" i="5"/>
  <c r="K22579" i="5"/>
  <c r="K22580" i="5"/>
  <c r="K22581" i="5"/>
  <c r="K22582" i="5"/>
  <c r="K22583" i="5"/>
  <c r="K22584" i="5"/>
  <c r="K22585" i="5"/>
  <c r="K22586" i="5"/>
  <c r="K22587" i="5"/>
  <c r="K22588" i="5"/>
  <c r="K22589" i="5"/>
  <c r="K22590" i="5"/>
  <c r="K22591" i="5"/>
  <c r="K22592" i="5"/>
  <c r="K22593" i="5"/>
  <c r="K22594" i="5"/>
  <c r="K22595" i="5"/>
  <c r="K22596" i="5"/>
  <c r="K22597" i="5"/>
  <c r="K22598" i="5"/>
  <c r="K22599" i="5"/>
  <c r="K22600" i="5"/>
  <c r="K22601" i="5"/>
  <c r="K22602" i="5"/>
  <c r="K22603" i="5"/>
  <c r="K22604" i="5"/>
  <c r="K22605" i="5"/>
  <c r="K22606" i="5"/>
  <c r="K22607" i="5"/>
  <c r="K22608" i="5"/>
  <c r="K22609" i="5"/>
  <c r="K22610" i="5"/>
  <c r="K22611" i="5"/>
  <c r="K22612" i="5"/>
  <c r="K22613" i="5"/>
  <c r="K22614" i="5"/>
  <c r="K22615" i="5"/>
  <c r="K22616" i="5"/>
  <c r="K22617" i="5"/>
  <c r="K22618" i="5"/>
  <c r="K22619" i="5"/>
  <c r="K22620" i="5"/>
  <c r="K22621" i="5"/>
  <c r="K22622" i="5"/>
  <c r="K22623" i="5"/>
  <c r="K22624" i="5"/>
  <c r="K22625" i="5"/>
  <c r="K22626" i="5"/>
  <c r="K22627" i="5"/>
  <c r="K22628" i="5"/>
  <c r="K22629" i="5"/>
  <c r="K22630" i="5"/>
  <c r="K22631" i="5"/>
  <c r="K22632" i="5"/>
  <c r="K22633" i="5"/>
  <c r="K22634" i="5"/>
  <c r="K22635" i="5"/>
  <c r="K22636" i="5"/>
  <c r="K22637" i="5"/>
  <c r="K22638" i="5"/>
  <c r="K22639" i="5"/>
  <c r="K22640" i="5"/>
  <c r="K22641" i="5"/>
  <c r="K22642" i="5"/>
  <c r="K22643" i="5"/>
  <c r="K22644" i="5"/>
  <c r="K22645" i="5"/>
  <c r="K22646" i="5"/>
  <c r="K22647" i="5"/>
  <c r="K22648" i="5"/>
  <c r="K22649" i="5"/>
  <c r="K22650" i="5"/>
  <c r="K22651" i="5"/>
  <c r="K22652" i="5"/>
  <c r="K22653" i="5"/>
  <c r="K22654" i="5"/>
  <c r="K22655" i="5"/>
  <c r="K22656" i="5"/>
  <c r="K22657" i="5"/>
  <c r="K22658" i="5"/>
  <c r="K22659" i="5"/>
  <c r="K22660" i="5"/>
  <c r="K22661" i="5"/>
  <c r="K22662" i="5"/>
  <c r="K22663" i="5"/>
  <c r="K22664" i="5"/>
  <c r="K22665" i="5"/>
  <c r="K22666" i="5"/>
  <c r="K22667" i="5"/>
  <c r="K22668" i="5"/>
  <c r="K22669" i="5"/>
  <c r="K22670" i="5"/>
  <c r="K22671" i="5"/>
  <c r="K22672" i="5"/>
  <c r="K22673" i="5"/>
  <c r="K22674" i="5"/>
  <c r="K22675" i="5"/>
  <c r="K22676" i="5"/>
  <c r="K22677" i="5"/>
  <c r="K22678" i="5"/>
  <c r="K22679" i="5"/>
  <c r="K22680" i="5"/>
  <c r="K22681" i="5"/>
  <c r="K22682" i="5"/>
  <c r="K22683" i="5"/>
  <c r="K22684" i="5"/>
  <c r="K22685" i="5"/>
  <c r="K22686" i="5"/>
  <c r="K22687" i="5"/>
  <c r="K22688" i="5"/>
  <c r="K22689" i="5"/>
  <c r="K22690" i="5"/>
  <c r="K22691" i="5"/>
  <c r="K22692" i="5"/>
  <c r="K22693" i="5"/>
  <c r="K22694" i="5"/>
  <c r="K22695" i="5"/>
  <c r="K22696" i="5"/>
  <c r="K22697" i="5"/>
  <c r="K22698" i="5"/>
  <c r="K22699" i="5"/>
  <c r="K22700" i="5"/>
  <c r="K22701" i="5"/>
  <c r="K22702" i="5"/>
  <c r="K22703" i="5"/>
  <c r="K22704" i="5"/>
  <c r="K22705" i="5"/>
  <c r="K22706" i="5"/>
  <c r="K22707" i="5"/>
  <c r="K22708" i="5"/>
  <c r="K22709" i="5"/>
  <c r="K22710" i="5"/>
  <c r="K22711" i="5"/>
  <c r="K22712" i="5"/>
  <c r="K22713" i="5"/>
  <c r="K22714" i="5"/>
  <c r="K22715" i="5"/>
  <c r="K22716" i="5"/>
  <c r="K22717" i="5"/>
  <c r="K22718" i="5"/>
  <c r="K22719" i="5"/>
  <c r="K22720" i="5"/>
  <c r="K22721" i="5"/>
  <c r="K22722" i="5"/>
  <c r="K22723" i="5"/>
  <c r="K22724" i="5"/>
  <c r="K22725" i="5"/>
  <c r="K22726" i="5"/>
  <c r="K22727" i="5"/>
  <c r="K22728" i="5"/>
  <c r="K22729" i="5"/>
  <c r="K22730" i="5"/>
  <c r="K22731" i="5"/>
  <c r="K22732" i="5"/>
  <c r="K22733" i="5"/>
  <c r="K22734" i="5"/>
  <c r="K22735" i="5"/>
  <c r="K22736" i="5"/>
  <c r="K22737" i="5"/>
  <c r="K22738" i="5"/>
  <c r="K22739" i="5"/>
  <c r="K22740" i="5"/>
  <c r="K22741" i="5"/>
  <c r="K22742" i="5"/>
  <c r="K22743" i="5"/>
  <c r="K22744" i="5"/>
  <c r="K22745" i="5"/>
  <c r="K22746" i="5"/>
  <c r="K22747" i="5"/>
  <c r="K22748" i="5"/>
  <c r="K22749" i="5"/>
  <c r="K22750" i="5"/>
  <c r="K22751" i="5"/>
  <c r="K22752" i="5"/>
  <c r="K22753" i="5"/>
  <c r="K22754" i="5"/>
  <c r="K22755" i="5"/>
  <c r="K22756" i="5"/>
  <c r="K22757" i="5"/>
  <c r="K22758" i="5"/>
  <c r="K22759" i="5"/>
  <c r="K22760" i="5"/>
  <c r="K22761" i="5"/>
  <c r="K22762" i="5"/>
  <c r="K22763" i="5"/>
  <c r="K22764" i="5"/>
  <c r="K22765" i="5"/>
  <c r="K22766" i="5"/>
  <c r="K22767" i="5"/>
  <c r="K22768" i="5"/>
  <c r="K22769" i="5"/>
  <c r="K22770" i="5"/>
  <c r="K22771" i="5"/>
  <c r="K22772" i="5"/>
  <c r="K22773" i="5"/>
  <c r="K22774" i="5"/>
  <c r="K22775" i="5"/>
  <c r="K22776" i="5"/>
  <c r="K22777" i="5"/>
  <c r="K22778" i="5"/>
  <c r="K22779" i="5"/>
  <c r="K22780" i="5"/>
  <c r="K22781" i="5"/>
  <c r="K22782" i="5"/>
  <c r="K22783" i="5"/>
  <c r="K22784" i="5"/>
  <c r="K22785" i="5"/>
  <c r="K22786" i="5"/>
  <c r="K22787" i="5"/>
  <c r="K22788" i="5"/>
  <c r="K22789" i="5"/>
  <c r="K22790" i="5"/>
  <c r="K22791" i="5"/>
  <c r="K22792" i="5"/>
  <c r="K22793" i="5"/>
  <c r="K22794" i="5"/>
  <c r="K22795" i="5"/>
  <c r="K22796" i="5"/>
  <c r="K22797" i="5"/>
  <c r="K22798" i="5"/>
  <c r="K22799" i="5"/>
  <c r="K22800" i="5"/>
  <c r="K22801" i="5"/>
  <c r="K22802" i="5"/>
  <c r="K22803" i="5"/>
  <c r="K22804" i="5"/>
  <c r="K22805" i="5"/>
  <c r="K22806" i="5"/>
  <c r="K22807" i="5"/>
  <c r="K22808" i="5"/>
  <c r="K22809" i="5"/>
  <c r="K22810" i="5"/>
  <c r="K22811" i="5"/>
  <c r="K22812" i="5"/>
  <c r="K22813" i="5"/>
  <c r="K22814" i="5"/>
  <c r="K22815" i="5"/>
  <c r="K22816" i="5"/>
  <c r="K22817" i="5"/>
  <c r="K22818" i="5"/>
  <c r="K22819" i="5"/>
  <c r="K22820" i="5"/>
  <c r="K22821" i="5"/>
  <c r="K22822" i="5"/>
  <c r="K22823" i="5"/>
  <c r="K22824" i="5"/>
  <c r="K22825" i="5"/>
  <c r="K22826" i="5"/>
  <c r="K22827" i="5"/>
  <c r="K22828" i="5"/>
  <c r="K22829" i="5"/>
  <c r="K22830" i="5"/>
  <c r="K22831" i="5"/>
  <c r="K22832" i="5"/>
  <c r="K22833" i="5"/>
  <c r="K22834" i="5"/>
  <c r="K22835" i="5"/>
  <c r="K22836" i="5"/>
  <c r="K22837" i="5"/>
  <c r="K22838" i="5"/>
  <c r="K22839" i="5"/>
  <c r="K22840" i="5"/>
  <c r="K22841" i="5"/>
  <c r="K22842" i="5"/>
  <c r="K22843" i="5"/>
  <c r="K22844" i="5"/>
  <c r="K22845" i="5"/>
  <c r="K22846" i="5"/>
  <c r="K22847" i="5"/>
  <c r="K22848" i="5"/>
  <c r="K22849" i="5"/>
  <c r="K22850" i="5"/>
  <c r="K22851" i="5"/>
  <c r="K22852" i="5"/>
  <c r="K22853" i="5"/>
  <c r="K22854" i="5"/>
  <c r="K22855" i="5"/>
  <c r="K22856" i="5"/>
  <c r="K22857" i="5"/>
  <c r="K22858" i="5"/>
  <c r="K22859" i="5"/>
  <c r="K22860" i="5"/>
  <c r="K22861" i="5"/>
  <c r="K22862" i="5"/>
  <c r="K22863" i="5"/>
  <c r="K22864" i="5"/>
  <c r="K22865" i="5"/>
  <c r="K22866" i="5"/>
  <c r="K22867" i="5"/>
  <c r="K22868" i="5"/>
  <c r="K22869" i="5"/>
  <c r="K22870" i="5"/>
  <c r="K22871" i="5"/>
  <c r="K22872" i="5"/>
  <c r="K22873" i="5"/>
  <c r="K22874" i="5"/>
  <c r="K22875" i="5"/>
  <c r="K22876" i="5"/>
  <c r="K22877" i="5"/>
  <c r="K22878" i="5"/>
  <c r="K22879" i="5"/>
  <c r="K22880" i="5"/>
  <c r="K22881" i="5"/>
  <c r="K22882" i="5"/>
  <c r="K22883" i="5"/>
  <c r="K22884" i="5"/>
  <c r="K22885" i="5"/>
  <c r="K22886" i="5"/>
  <c r="K22887" i="5"/>
  <c r="K22888" i="5"/>
  <c r="K22889" i="5"/>
  <c r="K22890" i="5"/>
  <c r="K22891" i="5"/>
  <c r="K22892" i="5"/>
  <c r="K22893" i="5"/>
  <c r="K22894" i="5"/>
  <c r="K22895" i="5"/>
  <c r="K22896" i="5"/>
  <c r="K22897" i="5"/>
  <c r="K22898" i="5"/>
  <c r="K22899" i="5"/>
  <c r="K22900" i="5"/>
  <c r="K22901" i="5"/>
  <c r="K22902" i="5"/>
  <c r="K22903" i="5"/>
  <c r="K22904" i="5"/>
  <c r="K22905" i="5"/>
  <c r="K22906" i="5"/>
  <c r="K22907" i="5"/>
  <c r="K22908" i="5"/>
  <c r="K22909" i="5"/>
  <c r="K22910" i="5"/>
  <c r="K22911" i="5"/>
  <c r="K22912" i="5"/>
  <c r="K22913" i="5"/>
  <c r="K22914" i="5"/>
  <c r="K22915" i="5"/>
  <c r="K22916" i="5"/>
  <c r="K22917" i="5"/>
  <c r="K22918" i="5"/>
  <c r="K22919" i="5"/>
  <c r="K22920" i="5"/>
  <c r="K22921" i="5"/>
  <c r="K22922" i="5"/>
  <c r="K22923" i="5"/>
  <c r="K22924" i="5"/>
  <c r="K22925" i="5"/>
  <c r="K22926" i="5"/>
  <c r="K22927" i="5"/>
  <c r="K22928" i="5"/>
  <c r="K22929" i="5"/>
  <c r="K22930" i="5"/>
  <c r="K22931" i="5"/>
  <c r="K22932" i="5"/>
  <c r="K22933" i="5"/>
  <c r="K22934" i="5"/>
  <c r="K22935" i="5"/>
  <c r="K22936" i="5"/>
  <c r="K22937" i="5"/>
  <c r="K22938" i="5"/>
  <c r="K22939" i="5"/>
  <c r="K22940" i="5"/>
  <c r="K22941" i="5"/>
  <c r="K22942" i="5"/>
  <c r="K22943" i="5"/>
  <c r="K22944" i="5"/>
  <c r="K22945" i="5"/>
  <c r="K22946" i="5"/>
  <c r="K22947" i="5"/>
  <c r="K22948" i="5"/>
  <c r="K22949" i="5"/>
  <c r="K22950" i="5"/>
  <c r="K22951" i="5"/>
  <c r="K22952" i="5"/>
  <c r="K22953" i="5"/>
  <c r="K22954" i="5"/>
  <c r="K22955" i="5"/>
  <c r="K22956" i="5"/>
  <c r="K22957" i="5"/>
  <c r="K22958" i="5"/>
  <c r="K22959" i="5"/>
  <c r="K22960" i="5"/>
  <c r="K22961" i="5"/>
  <c r="K22962" i="5"/>
  <c r="K22963" i="5"/>
  <c r="K22964" i="5"/>
  <c r="K22965" i="5"/>
  <c r="K22966" i="5"/>
  <c r="K22967" i="5"/>
  <c r="K22968" i="5"/>
  <c r="K22969" i="5"/>
  <c r="K22970" i="5"/>
  <c r="K22971" i="5"/>
  <c r="K22972" i="5"/>
  <c r="K22973" i="5"/>
  <c r="K22974" i="5"/>
  <c r="K22975" i="5"/>
  <c r="K22976" i="5"/>
  <c r="K22977" i="5"/>
  <c r="K22978" i="5"/>
  <c r="K22979" i="5"/>
  <c r="K22980" i="5"/>
  <c r="K22981" i="5"/>
  <c r="K22982" i="5"/>
  <c r="K22983" i="5"/>
  <c r="K22984" i="5"/>
  <c r="K22985" i="5"/>
  <c r="K22986" i="5"/>
  <c r="K22987" i="5"/>
  <c r="K22988" i="5"/>
  <c r="K22989" i="5"/>
  <c r="K22990" i="5"/>
  <c r="K22991" i="5"/>
  <c r="K22992" i="5"/>
  <c r="K22993" i="5"/>
  <c r="K22994" i="5"/>
  <c r="K22995" i="5"/>
  <c r="K22996" i="5"/>
  <c r="K22997" i="5"/>
  <c r="K22998" i="5"/>
  <c r="K22999" i="5"/>
  <c r="K23000" i="5"/>
  <c r="K23001" i="5"/>
  <c r="K23002" i="5"/>
  <c r="K23003" i="5"/>
  <c r="K23004" i="5"/>
  <c r="K23005" i="5"/>
  <c r="K23006" i="5"/>
  <c r="K23007" i="5"/>
  <c r="K23008" i="5"/>
  <c r="K23009" i="5"/>
  <c r="K23010" i="5"/>
  <c r="K23011" i="5"/>
  <c r="K23012" i="5"/>
  <c r="K23013" i="5"/>
  <c r="K23014" i="5"/>
  <c r="K23015" i="5"/>
  <c r="K23016" i="5"/>
  <c r="K23017" i="5"/>
  <c r="K23018" i="5"/>
  <c r="K23019" i="5"/>
  <c r="K23020" i="5"/>
  <c r="K23021" i="5"/>
  <c r="K23022" i="5"/>
  <c r="K23023" i="5"/>
  <c r="K23024" i="5"/>
  <c r="K23025" i="5"/>
  <c r="K23026" i="5"/>
  <c r="K23027" i="5"/>
  <c r="K23028" i="5"/>
  <c r="K23029" i="5"/>
  <c r="K23030" i="5"/>
  <c r="K23031" i="5"/>
  <c r="K23032" i="5"/>
  <c r="K23033" i="5"/>
  <c r="K23034" i="5"/>
  <c r="K23035" i="5"/>
  <c r="K23036" i="5"/>
  <c r="K23037" i="5"/>
  <c r="K23038" i="5"/>
  <c r="K23039" i="5"/>
  <c r="K23040" i="5"/>
  <c r="K23041" i="5"/>
  <c r="K23042" i="5"/>
  <c r="K23043" i="5"/>
  <c r="K23044" i="5"/>
  <c r="K23045" i="5"/>
  <c r="K23046" i="5"/>
  <c r="K23047" i="5"/>
  <c r="K23048" i="5"/>
  <c r="K23049" i="5"/>
  <c r="K23050" i="5"/>
  <c r="K23051" i="5"/>
  <c r="K23052" i="5"/>
  <c r="K23053" i="5"/>
  <c r="K23054" i="5"/>
  <c r="K23055" i="5"/>
  <c r="K23056" i="5"/>
  <c r="K23057" i="5"/>
  <c r="K23058" i="5"/>
  <c r="K23059" i="5"/>
  <c r="K23060" i="5"/>
  <c r="K23061" i="5"/>
  <c r="K23062" i="5"/>
  <c r="K23063" i="5"/>
  <c r="K23064" i="5"/>
  <c r="K23065" i="5"/>
  <c r="K23066" i="5"/>
  <c r="K23067" i="5"/>
  <c r="K23068" i="5"/>
  <c r="K23069" i="5"/>
  <c r="K23070" i="5"/>
  <c r="K23071" i="5"/>
  <c r="K23072" i="5"/>
  <c r="K23073" i="5"/>
  <c r="K23074" i="5"/>
  <c r="K23075" i="5"/>
  <c r="K23076" i="5"/>
  <c r="K23077" i="5"/>
  <c r="K23078" i="5"/>
  <c r="K23079" i="5"/>
  <c r="K23080" i="5"/>
  <c r="K23081" i="5"/>
  <c r="K23082" i="5"/>
  <c r="K23083" i="5"/>
  <c r="K23084" i="5"/>
  <c r="K23085" i="5"/>
  <c r="K23086" i="5"/>
  <c r="K23087" i="5"/>
  <c r="K23088" i="5"/>
  <c r="K23089" i="5"/>
  <c r="K23090" i="5"/>
  <c r="K23091" i="5"/>
  <c r="K23092" i="5"/>
  <c r="K23093" i="5"/>
  <c r="K23094" i="5"/>
  <c r="K23095" i="5"/>
  <c r="K23096" i="5"/>
  <c r="K23097" i="5"/>
  <c r="K23098" i="5"/>
  <c r="K23099" i="5"/>
  <c r="K23100" i="5"/>
  <c r="K23101" i="5"/>
  <c r="K23102" i="5"/>
  <c r="K23103" i="5"/>
  <c r="K23104" i="5"/>
  <c r="K23105" i="5"/>
  <c r="K23106" i="5"/>
  <c r="K23107" i="5"/>
  <c r="K23108" i="5"/>
  <c r="K23109" i="5"/>
  <c r="K23110" i="5"/>
  <c r="K23111" i="5"/>
  <c r="K23112" i="5"/>
  <c r="K23113" i="5"/>
  <c r="K23114" i="5"/>
  <c r="K23115" i="5"/>
  <c r="K23116" i="5"/>
  <c r="K23117" i="5"/>
  <c r="K23118" i="5"/>
  <c r="K23119" i="5"/>
  <c r="K23120" i="5"/>
  <c r="K23121" i="5"/>
  <c r="K23122" i="5"/>
  <c r="K23123" i="5"/>
  <c r="K23124" i="5"/>
  <c r="K23125" i="5"/>
  <c r="K23126" i="5"/>
  <c r="K23127" i="5"/>
  <c r="K23128" i="5"/>
  <c r="K23129" i="5"/>
  <c r="K23130" i="5"/>
  <c r="K23131" i="5"/>
  <c r="K23132" i="5"/>
  <c r="K23133" i="5"/>
  <c r="K23134" i="5"/>
  <c r="K23135" i="5"/>
  <c r="K23136" i="5"/>
  <c r="K23137" i="5"/>
  <c r="K23138" i="5"/>
  <c r="K23139" i="5"/>
  <c r="K23140" i="5"/>
  <c r="K23141" i="5"/>
  <c r="K23142" i="5"/>
  <c r="K23143" i="5"/>
  <c r="K23144" i="5"/>
  <c r="K23145" i="5"/>
  <c r="K23146" i="5"/>
  <c r="K23147" i="5"/>
  <c r="K23148" i="5"/>
  <c r="K23149" i="5"/>
  <c r="K23150" i="5"/>
  <c r="K23151" i="5"/>
  <c r="K23152" i="5"/>
  <c r="K23153" i="5"/>
  <c r="K23154" i="5"/>
  <c r="K23155" i="5"/>
  <c r="K23156" i="5"/>
  <c r="K23157" i="5"/>
  <c r="K23158" i="5"/>
  <c r="K23159" i="5"/>
  <c r="K23160" i="5"/>
  <c r="K23161" i="5"/>
  <c r="K23162" i="5"/>
  <c r="K23163" i="5"/>
  <c r="K23164" i="5"/>
  <c r="K23165" i="5"/>
  <c r="K23166" i="5"/>
  <c r="K23167" i="5"/>
  <c r="K23168" i="5"/>
  <c r="K23169" i="5"/>
  <c r="K23170" i="5"/>
  <c r="K23171" i="5"/>
  <c r="K23172" i="5"/>
  <c r="K23173" i="5"/>
  <c r="K23174" i="5"/>
  <c r="K23175" i="5"/>
  <c r="K23176" i="5"/>
  <c r="K23177" i="5"/>
  <c r="K23178" i="5"/>
  <c r="K23179" i="5"/>
  <c r="K23180" i="5"/>
  <c r="K23181" i="5"/>
  <c r="K23182" i="5"/>
  <c r="K23183" i="5"/>
  <c r="K23184" i="5"/>
  <c r="K23185" i="5"/>
  <c r="K23186" i="5"/>
  <c r="K23187" i="5"/>
  <c r="K23188" i="5"/>
  <c r="K23189" i="5"/>
  <c r="K23190" i="5"/>
  <c r="K23191" i="5"/>
  <c r="K23192" i="5"/>
  <c r="K23193" i="5"/>
  <c r="K23194" i="5"/>
  <c r="K23195" i="5"/>
  <c r="K23196" i="5"/>
  <c r="K23197" i="5"/>
  <c r="K23198" i="5"/>
  <c r="K23199" i="5"/>
  <c r="K23200" i="5"/>
  <c r="K23201" i="5"/>
  <c r="K23202" i="5"/>
  <c r="K23203" i="5"/>
  <c r="K23204" i="5"/>
  <c r="K23205" i="5"/>
  <c r="K23206" i="5"/>
  <c r="K23207" i="5"/>
  <c r="K23208" i="5"/>
  <c r="K23209" i="5"/>
  <c r="K23210" i="5"/>
  <c r="K23211" i="5"/>
  <c r="K23212" i="5"/>
  <c r="K23213" i="5"/>
  <c r="K23214" i="5"/>
  <c r="K23215" i="5"/>
  <c r="K23216" i="5"/>
  <c r="K23217" i="5"/>
  <c r="K23218" i="5"/>
  <c r="K23219" i="5"/>
  <c r="K23220" i="5"/>
  <c r="K23221" i="5"/>
  <c r="K23222" i="5"/>
  <c r="K23223" i="5"/>
  <c r="K23224" i="5"/>
  <c r="K23225" i="5"/>
  <c r="K23226" i="5"/>
  <c r="K23227" i="5"/>
  <c r="K23228" i="5"/>
  <c r="K23229" i="5"/>
  <c r="K23230" i="5"/>
  <c r="K23231" i="5"/>
  <c r="K23232" i="5"/>
  <c r="K23233" i="5"/>
  <c r="K23234" i="5"/>
  <c r="K23235" i="5"/>
  <c r="K23236" i="5"/>
  <c r="K23237" i="5"/>
  <c r="K23238" i="5"/>
  <c r="K23239" i="5"/>
  <c r="K23240" i="5"/>
  <c r="K23241" i="5"/>
  <c r="K23242" i="5"/>
  <c r="K23243" i="5"/>
  <c r="K23244" i="5"/>
  <c r="K23245" i="5"/>
  <c r="K23246" i="5"/>
  <c r="K23247" i="5"/>
  <c r="K23248" i="5"/>
  <c r="K23249" i="5"/>
  <c r="K23250" i="5"/>
  <c r="K23251" i="5"/>
  <c r="K23252" i="5"/>
  <c r="K23253" i="5"/>
  <c r="K23254" i="5"/>
  <c r="K23255" i="5"/>
  <c r="K23256" i="5"/>
  <c r="K23257" i="5"/>
  <c r="K23258" i="5"/>
  <c r="K23259" i="5"/>
  <c r="K23260" i="5"/>
  <c r="K23261" i="5"/>
  <c r="K23262" i="5"/>
  <c r="K23263" i="5"/>
  <c r="K23264" i="5"/>
  <c r="K23265" i="5"/>
  <c r="K23266" i="5"/>
  <c r="K23267" i="5"/>
  <c r="K23268" i="5"/>
  <c r="K23269" i="5"/>
  <c r="K23270" i="5"/>
  <c r="K23271" i="5"/>
  <c r="K23272" i="5"/>
  <c r="K23273" i="5"/>
  <c r="K23274" i="5"/>
  <c r="K23275" i="5"/>
  <c r="K23276" i="5"/>
  <c r="K23277" i="5"/>
  <c r="K23278" i="5"/>
  <c r="K23279" i="5"/>
  <c r="K23280" i="5"/>
  <c r="K23281" i="5"/>
  <c r="K23282" i="5"/>
  <c r="K23283" i="5"/>
  <c r="K23284" i="5"/>
  <c r="K23285" i="5"/>
  <c r="K23286" i="5"/>
  <c r="K23287" i="5"/>
  <c r="K23288" i="5"/>
  <c r="K23289" i="5"/>
  <c r="K23290" i="5"/>
  <c r="K23291" i="5"/>
  <c r="K23292" i="5"/>
  <c r="K23293" i="5"/>
  <c r="K23294" i="5"/>
  <c r="K23295" i="5"/>
  <c r="K23296" i="5"/>
  <c r="K23297" i="5"/>
  <c r="K23298" i="5"/>
  <c r="K23299" i="5"/>
  <c r="K23300" i="5"/>
  <c r="K23301" i="5"/>
  <c r="K23302" i="5"/>
  <c r="K23303" i="5"/>
  <c r="K23304" i="5"/>
  <c r="K23305" i="5"/>
  <c r="K23306" i="5"/>
  <c r="K23307" i="5"/>
  <c r="K23308" i="5"/>
  <c r="K23309" i="5"/>
  <c r="K23310" i="5"/>
  <c r="K23311" i="5"/>
  <c r="K23312" i="5"/>
  <c r="K23313" i="5"/>
  <c r="K23314" i="5"/>
  <c r="K23315" i="5"/>
  <c r="K23316" i="5"/>
  <c r="K23317" i="5"/>
  <c r="K23318" i="5"/>
  <c r="K23319" i="5"/>
  <c r="K23320" i="5"/>
  <c r="K23321" i="5"/>
  <c r="K23322" i="5"/>
  <c r="K23323" i="5"/>
  <c r="K23324" i="5"/>
  <c r="K23325" i="5"/>
  <c r="K23326" i="5"/>
  <c r="K23327" i="5"/>
  <c r="K23328" i="5"/>
  <c r="K23329" i="5"/>
  <c r="K23330" i="5"/>
  <c r="K23331" i="5"/>
  <c r="K23332" i="5"/>
  <c r="K23333" i="5"/>
  <c r="K23334" i="5"/>
  <c r="K23335" i="5"/>
  <c r="K23336" i="5"/>
  <c r="K23337" i="5"/>
  <c r="K23338" i="5"/>
  <c r="K23339" i="5"/>
  <c r="K23340" i="5"/>
  <c r="K23341" i="5"/>
  <c r="K23342" i="5"/>
  <c r="K23343" i="5"/>
  <c r="K23344" i="5"/>
  <c r="K23345" i="5"/>
  <c r="K23346" i="5"/>
  <c r="K23347" i="5"/>
  <c r="K23348" i="5"/>
  <c r="K23349" i="5"/>
  <c r="K23350" i="5"/>
  <c r="K23351" i="5"/>
  <c r="K23352" i="5"/>
  <c r="K23353" i="5"/>
  <c r="K23354" i="5"/>
  <c r="K23355" i="5"/>
  <c r="K23356" i="5"/>
  <c r="K23357" i="5"/>
  <c r="K23358" i="5"/>
  <c r="K23359" i="5"/>
  <c r="K23360" i="5"/>
  <c r="K23361" i="5"/>
  <c r="K23362" i="5"/>
  <c r="K23363" i="5"/>
  <c r="K23364" i="5"/>
  <c r="K23365" i="5"/>
  <c r="K23366" i="5"/>
  <c r="K23367" i="5"/>
  <c r="K23368" i="5"/>
  <c r="K23369" i="5"/>
  <c r="K23370" i="5"/>
  <c r="K23371" i="5"/>
  <c r="K23372" i="5"/>
  <c r="K23373" i="5"/>
  <c r="K23374" i="5"/>
  <c r="K23375" i="5"/>
  <c r="K23376" i="5"/>
  <c r="K23377" i="5"/>
  <c r="K23378" i="5"/>
  <c r="K23379" i="5"/>
  <c r="K23380" i="5"/>
  <c r="K23381" i="5"/>
  <c r="K23382" i="5"/>
  <c r="K23383" i="5"/>
  <c r="K23384" i="5"/>
  <c r="K23385" i="5"/>
  <c r="K23386" i="5"/>
  <c r="K23387" i="5"/>
  <c r="K23388" i="5"/>
  <c r="K23389" i="5"/>
  <c r="K23390" i="5"/>
  <c r="K23391" i="5"/>
  <c r="K23392" i="5"/>
  <c r="K23393" i="5"/>
  <c r="K23394" i="5"/>
  <c r="K23395" i="5"/>
  <c r="K23396" i="5"/>
  <c r="K23397" i="5"/>
  <c r="K23398" i="5"/>
  <c r="K23399" i="5"/>
  <c r="K23400" i="5"/>
  <c r="K23401" i="5"/>
  <c r="K23402" i="5"/>
  <c r="K23403" i="5"/>
  <c r="K23404" i="5"/>
  <c r="K23405" i="5"/>
  <c r="K23406" i="5"/>
  <c r="K23407" i="5"/>
  <c r="K23408" i="5"/>
  <c r="K23409" i="5"/>
  <c r="K23410" i="5"/>
  <c r="K23411" i="5"/>
  <c r="K23412" i="5"/>
  <c r="K23413" i="5"/>
  <c r="K23414" i="5"/>
  <c r="K23415" i="5"/>
  <c r="K23416" i="5"/>
  <c r="K23417" i="5"/>
  <c r="K23418" i="5"/>
  <c r="K23419" i="5"/>
  <c r="K23420" i="5"/>
  <c r="K23421" i="5"/>
  <c r="K23422" i="5"/>
  <c r="K23423" i="5"/>
  <c r="K23424" i="5"/>
  <c r="K23425" i="5"/>
  <c r="K23426" i="5"/>
  <c r="K23427" i="5"/>
  <c r="K23428" i="5"/>
  <c r="K23429" i="5"/>
  <c r="K23430" i="5"/>
  <c r="K23431" i="5"/>
  <c r="K23432" i="5"/>
  <c r="K23433" i="5"/>
  <c r="K23434" i="5"/>
  <c r="K23435" i="5"/>
  <c r="K23436" i="5"/>
  <c r="K23437" i="5"/>
  <c r="K23438" i="5"/>
  <c r="K23439" i="5"/>
  <c r="K23440" i="5"/>
  <c r="K23441" i="5"/>
  <c r="K23442" i="5"/>
  <c r="K23443" i="5"/>
  <c r="K23444" i="5"/>
  <c r="K23445" i="5"/>
  <c r="K23446" i="5"/>
  <c r="K23447" i="5"/>
  <c r="K23448" i="5"/>
  <c r="K23449" i="5"/>
  <c r="K23450" i="5"/>
  <c r="K23451" i="5"/>
  <c r="K23452" i="5"/>
  <c r="K23453" i="5"/>
  <c r="K23454" i="5"/>
  <c r="K23455" i="5"/>
  <c r="K23456" i="5"/>
  <c r="K23457" i="5"/>
  <c r="K23458" i="5"/>
  <c r="K23459" i="5"/>
  <c r="K23460" i="5"/>
  <c r="K23461" i="5"/>
  <c r="K23462" i="5"/>
  <c r="K23463" i="5"/>
  <c r="K23464" i="5"/>
  <c r="K23465" i="5"/>
  <c r="K23466" i="5"/>
  <c r="K23467" i="5"/>
  <c r="K23468" i="5"/>
  <c r="K23469" i="5"/>
  <c r="K23470" i="5"/>
  <c r="K23471" i="5"/>
  <c r="K23472" i="5"/>
  <c r="K23473" i="5"/>
  <c r="K23474" i="5"/>
  <c r="K23475" i="5"/>
  <c r="K23476" i="5"/>
  <c r="K23477" i="5"/>
  <c r="K23478" i="5"/>
  <c r="K23479" i="5"/>
  <c r="K23480" i="5"/>
  <c r="K23481" i="5"/>
  <c r="K23482" i="5"/>
  <c r="K23483" i="5"/>
  <c r="K23484" i="5"/>
  <c r="K23485" i="5"/>
  <c r="K23486" i="5"/>
  <c r="K23487" i="5"/>
  <c r="K23488" i="5"/>
  <c r="K23489" i="5"/>
  <c r="K23490" i="5"/>
  <c r="K23491" i="5"/>
  <c r="K23492" i="5"/>
  <c r="K23493" i="5"/>
  <c r="K23494" i="5"/>
  <c r="K23495" i="5"/>
  <c r="K23496" i="5"/>
  <c r="K23497" i="5"/>
  <c r="K23498" i="5"/>
  <c r="K23499" i="5"/>
  <c r="K23500" i="5"/>
  <c r="K23501" i="5"/>
  <c r="K23502" i="5"/>
  <c r="K23503" i="5"/>
  <c r="K23504" i="5"/>
  <c r="K23505" i="5"/>
  <c r="K23506" i="5"/>
  <c r="K23507" i="5"/>
  <c r="K23508" i="5"/>
  <c r="K23509" i="5"/>
  <c r="K23510" i="5"/>
  <c r="K23511" i="5"/>
  <c r="K23512" i="5"/>
  <c r="K23513" i="5"/>
  <c r="K23514" i="5"/>
  <c r="K23515" i="5"/>
  <c r="K23516" i="5"/>
  <c r="K23517" i="5"/>
  <c r="K23518" i="5"/>
  <c r="K23519" i="5"/>
  <c r="K23520" i="5"/>
  <c r="K23521" i="5"/>
  <c r="K23522" i="5"/>
  <c r="K23523" i="5"/>
  <c r="K23524" i="5"/>
  <c r="K23525" i="5"/>
  <c r="K23526" i="5"/>
  <c r="K23527" i="5"/>
  <c r="K23528" i="5"/>
  <c r="K23529" i="5"/>
  <c r="K23530" i="5"/>
  <c r="K23531" i="5"/>
  <c r="K23532" i="5"/>
  <c r="K23533" i="5"/>
  <c r="K23534" i="5"/>
  <c r="K23535" i="5"/>
  <c r="K23536" i="5"/>
  <c r="K23537" i="5"/>
  <c r="K23538" i="5"/>
  <c r="K23539" i="5"/>
  <c r="K23540" i="5"/>
  <c r="K23541" i="5"/>
  <c r="K23542" i="5"/>
  <c r="K23543" i="5"/>
  <c r="K23544" i="5"/>
  <c r="K23545" i="5"/>
  <c r="K23546" i="5"/>
  <c r="K23547" i="5"/>
  <c r="K23548" i="5"/>
  <c r="K23549" i="5"/>
  <c r="K23550" i="5"/>
  <c r="K23551" i="5"/>
  <c r="K23552" i="5"/>
  <c r="K23553" i="5"/>
  <c r="K23554" i="5"/>
  <c r="K23555" i="5"/>
  <c r="K23556" i="5"/>
  <c r="K23557" i="5"/>
  <c r="K23558" i="5"/>
  <c r="K23559" i="5"/>
  <c r="K23560" i="5"/>
  <c r="K23561" i="5"/>
  <c r="K23562" i="5"/>
  <c r="K23563" i="5"/>
  <c r="K23564" i="5"/>
  <c r="K23565" i="5"/>
  <c r="K23566" i="5"/>
  <c r="K23567" i="5"/>
  <c r="K23568" i="5"/>
  <c r="K23569" i="5"/>
  <c r="K23570" i="5"/>
  <c r="K23571" i="5"/>
  <c r="K23572" i="5"/>
  <c r="K23573" i="5"/>
  <c r="K23574" i="5"/>
  <c r="K23575" i="5"/>
  <c r="K23576" i="5"/>
  <c r="K23577" i="5"/>
  <c r="K23578" i="5"/>
  <c r="K23579" i="5"/>
  <c r="K23580" i="5"/>
  <c r="K23581" i="5"/>
  <c r="K23582" i="5"/>
  <c r="K23583" i="5"/>
  <c r="K23584" i="5"/>
  <c r="K23585" i="5"/>
  <c r="K23586" i="5"/>
  <c r="K23587" i="5"/>
  <c r="K23588" i="5"/>
  <c r="K23589" i="5"/>
  <c r="K23590" i="5"/>
  <c r="K23591" i="5"/>
  <c r="K23592" i="5"/>
  <c r="K23593" i="5"/>
  <c r="K23594" i="5"/>
  <c r="K23595" i="5"/>
  <c r="K23596" i="5"/>
  <c r="K23597" i="5"/>
  <c r="K23598" i="5"/>
  <c r="K23599" i="5"/>
  <c r="K23600" i="5"/>
  <c r="K23601" i="5"/>
  <c r="K23602" i="5"/>
  <c r="K23603" i="5"/>
  <c r="K23604" i="5"/>
  <c r="K23605" i="5"/>
  <c r="K23606" i="5"/>
  <c r="K23607" i="5"/>
  <c r="K23608" i="5"/>
  <c r="K23609" i="5"/>
  <c r="K23610" i="5"/>
  <c r="K23611" i="5"/>
  <c r="K23612" i="5"/>
  <c r="K23613" i="5"/>
  <c r="K23614" i="5"/>
  <c r="K23615" i="5"/>
  <c r="K23616" i="5"/>
  <c r="K23617" i="5"/>
  <c r="K23618" i="5"/>
  <c r="K23619" i="5"/>
  <c r="K23620" i="5"/>
  <c r="K23621" i="5"/>
  <c r="K23622" i="5"/>
  <c r="K23623" i="5"/>
  <c r="K23624" i="5"/>
  <c r="K23625" i="5"/>
  <c r="K23626" i="5"/>
  <c r="K23627" i="5"/>
  <c r="K23628" i="5"/>
  <c r="K23629" i="5"/>
  <c r="K23630" i="5"/>
  <c r="K23631" i="5"/>
  <c r="K23632" i="5"/>
  <c r="K23633" i="5"/>
  <c r="K23634" i="5"/>
  <c r="K23635" i="5"/>
  <c r="K23636" i="5"/>
  <c r="K23637" i="5"/>
  <c r="K23638" i="5"/>
  <c r="K23639" i="5"/>
  <c r="K23640" i="5"/>
  <c r="K23641" i="5"/>
  <c r="K23642" i="5"/>
  <c r="K23643" i="5"/>
  <c r="K23644" i="5"/>
  <c r="K23645" i="5"/>
  <c r="K23646" i="5"/>
  <c r="K23647" i="5"/>
  <c r="K23648" i="5"/>
  <c r="K23649" i="5"/>
  <c r="K23650" i="5"/>
  <c r="K23651" i="5"/>
  <c r="K23652" i="5"/>
  <c r="K23653" i="5"/>
  <c r="K23654" i="5"/>
  <c r="K23655" i="5"/>
  <c r="K23656" i="5"/>
  <c r="K23657" i="5"/>
  <c r="K23658" i="5"/>
  <c r="K23659" i="5"/>
  <c r="K23660" i="5"/>
  <c r="K23661" i="5"/>
  <c r="K23662" i="5"/>
  <c r="K23663" i="5"/>
  <c r="K23664" i="5"/>
  <c r="K23665" i="5"/>
  <c r="K23666" i="5"/>
  <c r="K23667" i="5"/>
  <c r="K23668" i="5"/>
  <c r="K23669" i="5"/>
  <c r="K23670" i="5"/>
  <c r="K23671" i="5"/>
  <c r="K23672" i="5"/>
  <c r="K23673" i="5"/>
  <c r="K23674" i="5"/>
  <c r="K23675" i="5"/>
  <c r="K23676" i="5"/>
  <c r="K23677" i="5"/>
  <c r="K23678" i="5"/>
  <c r="K23679" i="5"/>
  <c r="K23680" i="5"/>
  <c r="K23681" i="5"/>
  <c r="K23682" i="5"/>
  <c r="K23683" i="5"/>
  <c r="K23684" i="5"/>
  <c r="K23685" i="5"/>
  <c r="K23686" i="5"/>
  <c r="K23687" i="5"/>
  <c r="K23688" i="5"/>
  <c r="K23689" i="5"/>
  <c r="K23690" i="5"/>
  <c r="K23691" i="5"/>
  <c r="K23692" i="5"/>
  <c r="K23693" i="5"/>
  <c r="K23694" i="5"/>
  <c r="K23695" i="5"/>
  <c r="K23696" i="5"/>
  <c r="K23697" i="5"/>
  <c r="K23698" i="5"/>
  <c r="K23699" i="5"/>
  <c r="K23700" i="5"/>
  <c r="K23701" i="5"/>
  <c r="K23702" i="5"/>
  <c r="K23703" i="5"/>
  <c r="K23704" i="5"/>
  <c r="K23705" i="5"/>
  <c r="K23706" i="5"/>
  <c r="K23707" i="5"/>
  <c r="K23708" i="5"/>
  <c r="K23709" i="5"/>
  <c r="K23710" i="5"/>
  <c r="K23711" i="5"/>
  <c r="K23712" i="5"/>
  <c r="K23713" i="5"/>
  <c r="K23714" i="5"/>
  <c r="K23715" i="5"/>
  <c r="K23716" i="5"/>
  <c r="K23717" i="5"/>
  <c r="K23718" i="5"/>
  <c r="K23719" i="5"/>
  <c r="K23720" i="5"/>
  <c r="K23721" i="5"/>
  <c r="K23722" i="5"/>
  <c r="K23723" i="5"/>
  <c r="K23724" i="5"/>
  <c r="K23725" i="5"/>
  <c r="K23726" i="5"/>
  <c r="K23727" i="5"/>
  <c r="K23728" i="5"/>
  <c r="K23729" i="5"/>
  <c r="K23730" i="5"/>
  <c r="K23731" i="5"/>
  <c r="K23732" i="5"/>
  <c r="K23733" i="5"/>
  <c r="K23734" i="5"/>
  <c r="K23735" i="5"/>
  <c r="K23736" i="5"/>
  <c r="K23737" i="5"/>
  <c r="K23738" i="5"/>
  <c r="K23739" i="5"/>
  <c r="K23740" i="5"/>
  <c r="K23741" i="5"/>
  <c r="K23742" i="5"/>
  <c r="K23743" i="5"/>
  <c r="K23744" i="5"/>
  <c r="K23745" i="5"/>
  <c r="K23746" i="5"/>
  <c r="K23747" i="5"/>
  <c r="K23748" i="5"/>
  <c r="K23749" i="5"/>
  <c r="K23750" i="5"/>
  <c r="K23751" i="5"/>
  <c r="K23752" i="5"/>
  <c r="K23753" i="5"/>
  <c r="K23754" i="5"/>
  <c r="K23755" i="5"/>
  <c r="K23756" i="5"/>
  <c r="K23757" i="5"/>
  <c r="K23758" i="5"/>
  <c r="K23759" i="5"/>
  <c r="K23760" i="5"/>
  <c r="K23761" i="5"/>
  <c r="K23762" i="5"/>
  <c r="K23763" i="5"/>
  <c r="K23764" i="5"/>
  <c r="K23765" i="5"/>
  <c r="K23766" i="5"/>
  <c r="K23767" i="5"/>
  <c r="K23768" i="5"/>
  <c r="K23769" i="5"/>
  <c r="K23770" i="5"/>
  <c r="K23771" i="5"/>
  <c r="K23772" i="5"/>
  <c r="K23773" i="5"/>
  <c r="K23774" i="5"/>
  <c r="K23775" i="5"/>
  <c r="K23776" i="5"/>
  <c r="K23777" i="5"/>
  <c r="K23778" i="5"/>
  <c r="K23779" i="5"/>
  <c r="K23780" i="5"/>
  <c r="K23781" i="5"/>
  <c r="K23782" i="5"/>
  <c r="K23783" i="5"/>
  <c r="K23784" i="5"/>
  <c r="K23785" i="5"/>
  <c r="K23786" i="5"/>
  <c r="K23787" i="5"/>
  <c r="K23788" i="5"/>
  <c r="K23789" i="5"/>
  <c r="K23790" i="5"/>
  <c r="K23791" i="5"/>
  <c r="K23792" i="5"/>
  <c r="K23793" i="5"/>
  <c r="K23794" i="5"/>
  <c r="K23795" i="5"/>
  <c r="K23796" i="5"/>
  <c r="K23797" i="5"/>
  <c r="K23798" i="5"/>
  <c r="K23799" i="5"/>
  <c r="K23800" i="5"/>
  <c r="K23801" i="5"/>
  <c r="K23802" i="5"/>
  <c r="K23803" i="5"/>
  <c r="K23804" i="5"/>
  <c r="K23805" i="5"/>
  <c r="K23806" i="5"/>
  <c r="K23807" i="5"/>
  <c r="K23808" i="5"/>
  <c r="K23809" i="5"/>
  <c r="K23810" i="5"/>
  <c r="K23811" i="5"/>
  <c r="K23812" i="5"/>
  <c r="K23813" i="5"/>
  <c r="K23814" i="5"/>
  <c r="K23815" i="5"/>
  <c r="K23816" i="5"/>
  <c r="K23817" i="5"/>
  <c r="K23818" i="5"/>
  <c r="K23819" i="5"/>
  <c r="K23820" i="5"/>
  <c r="K23821" i="5"/>
  <c r="K23822" i="5"/>
  <c r="K23823" i="5"/>
  <c r="K23824" i="5"/>
  <c r="K23825" i="5"/>
  <c r="K23826" i="5"/>
  <c r="K23827" i="5"/>
  <c r="K23828" i="5"/>
  <c r="K23829" i="5"/>
  <c r="K23830" i="5"/>
  <c r="K23831" i="5"/>
  <c r="K23832" i="5"/>
  <c r="K23833" i="5"/>
  <c r="K23834" i="5"/>
  <c r="K23835" i="5"/>
  <c r="K23836" i="5"/>
  <c r="K23837" i="5"/>
  <c r="K23838" i="5"/>
  <c r="K23839" i="5"/>
  <c r="K23840" i="5"/>
  <c r="K23841" i="5"/>
  <c r="K23842" i="5"/>
  <c r="K23843" i="5"/>
  <c r="K23844" i="5"/>
  <c r="K23845" i="5"/>
  <c r="K23846" i="5"/>
  <c r="K23847" i="5"/>
  <c r="K23848" i="5"/>
  <c r="K23849" i="5"/>
  <c r="K23850" i="5"/>
  <c r="K23851" i="5"/>
  <c r="K23852" i="5"/>
  <c r="K23853" i="5"/>
  <c r="K23854" i="5"/>
  <c r="K23855" i="5"/>
  <c r="K23856" i="5"/>
  <c r="K23857" i="5"/>
  <c r="K23858" i="5"/>
  <c r="K23859" i="5"/>
  <c r="K23860" i="5"/>
  <c r="K23861" i="5"/>
  <c r="K23862" i="5"/>
  <c r="K23863" i="5"/>
  <c r="K23864" i="5"/>
  <c r="K23865" i="5"/>
  <c r="K23866" i="5"/>
  <c r="K23867" i="5"/>
  <c r="K23868" i="5"/>
  <c r="K23869" i="5"/>
  <c r="K23870" i="5"/>
  <c r="K23871" i="5"/>
  <c r="K23872" i="5"/>
  <c r="K23873" i="5"/>
  <c r="K23874" i="5"/>
  <c r="K23875" i="5"/>
  <c r="K23876" i="5"/>
  <c r="K23877" i="5"/>
  <c r="K23878" i="5"/>
  <c r="K23879" i="5"/>
  <c r="K23880" i="5"/>
  <c r="K23881" i="5"/>
  <c r="K23882" i="5"/>
  <c r="K23883" i="5"/>
  <c r="K23884" i="5"/>
  <c r="K23885" i="5"/>
  <c r="K23886" i="5"/>
  <c r="K23887" i="5"/>
  <c r="K23888" i="5"/>
  <c r="K23889" i="5"/>
  <c r="K23890" i="5"/>
  <c r="K23891" i="5"/>
  <c r="K23892" i="5"/>
  <c r="K23893" i="5"/>
  <c r="K23894" i="5"/>
  <c r="K23895" i="5"/>
  <c r="K23896" i="5"/>
  <c r="K23897" i="5"/>
  <c r="K23898" i="5"/>
  <c r="K23899" i="5"/>
  <c r="K23900" i="5"/>
  <c r="K23901" i="5"/>
  <c r="K23902" i="5"/>
  <c r="K23903" i="5"/>
  <c r="K23904" i="5"/>
  <c r="K23905" i="5"/>
  <c r="K23906" i="5"/>
  <c r="K23907" i="5"/>
  <c r="K23908" i="5"/>
  <c r="K23909" i="5"/>
  <c r="K23910" i="5"/>
  <c r="K23911" i="5"/>
  <c r="K23912" i="5"/>
  <c r="K23913" i="5"/>
  <c r="K23914" i="5"/>
  <c r="K23915" i="5"/>
  <c r="K23916" i="5"/>
  <c r="K23917" i="5"/>
  <c r="K23918" i="5"/>
  <c r="K23919" i="5"/>
  <c r="K23920" i="5"/>
  <c r="K23921" i="5"/>
  <c r="K23922" i="5"/>
  <c r="K23923" i="5"/>
  <c r="K23924" i="5"/>
  <c r="K23925" i="5"/>
  <c r="K23926" i="5"/>
  <c r="K23927" i="5"/>
  <c r="K23928" i="5"/>
  <c r="K23929" i="5"/>
  <c r="K23930" i="5"/>
  <c r="K23931" i="5"/>
  <c r="K23932" i="5"/>
  <c r="K23933" i="5"/>
  <c r="K23934" i="5"/>
  <c r="K23935" i="5"/>
  <c r="K23936" i="5"/>
  <c r="K23937" i="5"/>
  <c r="K23938" i="5"/>
  <c r="K23939" i="5"/>
  <c r="K23940" i="5"/>
  <c r="K23941" i="5"/>
  <c r="K23942" i="5"/>
  <c r="K23943" i="5"/>
  <c r="K23944" i="5"/>
  <c r="K23945" i="5"/>
  <c r="K23946" i="5"/>
  <c r="K23947" i="5"/>
  <c r="K23948" i="5"/>
  <c r="K23949" i="5"/>
  <c r="K23950" i="5"/>
  <c r="K23951" i="5"/>
  <c r="K23952" i="5"/>
  <c r="K23953" i="5"/>
  <c r="K23954" i="5"/>
  <c r="K23955" i="5"/>
  <c r="K23956" i="5"/>
  <c r="K23957" i="5"/>
  <c r="K23958" i="5"/>
  <c r="K23959" i="5"/>
  <c r="K23960" i="5"/>
  <c r="K23961" i="5"/>
  <c r="K23962" i="5"/>
  <c r="K23963" i="5"/>
  <c r="K23964" i="5"/>
  <c r="K23965" i="5"/>
  <c r="K23966" i="5"/>
  <c r="K23967" i="5"/>
  <c r="K23968" i="5"/>
  <c r="K23969" i="5"/>
  <c r="K23970" i="5"/>
  <c r="K23971" i="5"/>
  <c r="K23972" i="5"/>
  <c r="K23973" i="5"/>
  <c r="K23974" i="5"/>
  <c r="K23975" i="5"/>
  <c r="K23976" i="5"/>
  <c r="K23977" i="5"/>
  <c r="K23978" i="5"/>
  <c r="K23979" i="5"/>
  <c r="K23980" i="5"/>
  <c r="K23981" i="5"/>
  <c r="K23982" i="5"/>
  <c r="K23983" i="5"/>
  <c r="K23984" i="5"/>
  <c r="K23985" i="5"/>
  <c r="K23986" i="5"/>
  <c r="K23987" i="5"/>
  <c r="K23988" i="5"/>
  <c r="K23989" i="5"/>
  <c r="K23990" i="5"/>
  <c r="K23991" i="5"/>
  <c r="K23992" i="5"/>
  <c r="K23993" i="5"/>
  <c r="K23994" i="5"/>
  <c r="K23995" i="5"/>
  <c r="K23996" i="5"/>
  <c r="K23997" i="5"/>
  <c r="K23998" i="5"/>
  <c r="K23999" i="5"/>
  <c r="K24000" i="5"/>
  <c r="K24001" i="5"/>
  <c r="K24002" i="5"/>
  <c r="K24003" i="5"/>
  <c r="K24004" i="5"/>
  <c r="K24005" i="5"/>
  <c r="K24006" i="5"/>
  <c r="K24007" i="5"/>
  <c r="K24008" i="5"/>
  <c r="K24009" i="5"/>
  <c r="K24010" i="5"/>
  <c r="K24011" i="5"/>
  <c r="K24012" i="5"/>
  <c r="K24013" i="5"/>
  <c r="K24014" i="5"/>
  <c r="K24015" i="5"/>
  <c r="K24016" i="5"/>
  <c r="K24017" i="5"/>
  <c r="K24018" i="5"/>
  <c r="K24019" i="5"/>
  <c r="K24020" i="5"/>
  <c r="K24021" i="5"/>
  <c r="K24022" i="5"/>
  <c r="K24023" i="5"/>
  <c r="K24024" i="5"/>
  <c r="K24025" i="5"/>
  <c r="K24026" i="5"/>
  <c r="K24027" i="5"/>
  <c r="K24028" i="5"/>
  <c r="K24029" i="5"/>
  <c r="K24030" i="5"/>
  <c r="K24031" i="5"/>
  <c r="K24032" i="5"/>
  <c r="K24033" i="5"/>
  <c r="K24034" i="5"/>
  <c r="K24035" i="5"/>
  <c r="K24036" i="5"/>
  <c r="K24037" i="5"/>
  <c r="K24038" i="5"/>
  <c r="K24039" i="5"/>
  <c r="K24040" i="5"/>
  <c r="K24041" i="5"/>
  <c r="K24042" i="5"/>
  <c r="K24043" i="5"/>
  <c r="K24044" i="5"/>
  <c r="K24045" i="5"/>
  <c r="K24046" i="5"/>
  <c r="K24047" i="5"/>
  <c r="K24048" i="5"/>
  <c r="K24049" i="5"/>
  <c r="K24050" i="5"/>
  <c r="K24051" i="5"/>
  <c r="K24052" i="5"/>
  <c r="K24053" i="5"/>
  <c r="K24054" i="5"/>
  <c r="K24055" i="5"/>
  <c r="K24056" i="5"/>
  <c r="K24057" i="5"/>
  <c r="K24058" i="5"/>
  <c r="K24059" i="5"/>
  <c r="K24060" i="5"/>
  <c r="K24061" i="5"/>
  <c r="K24062" i="5"/>
  <c r="K24063" i="5"/>
  <c r="K24064" i="5"/>
  <c r="K24065" i="5"/>
  <c r="K24066" i="5"/>
  <c r="K24067" i="5"/>
  <c r="K24068" i="5"/>
  <c r="K24069" i="5"/>
  <c r="K24070" i="5"/>
  <c r="K24071" i="5"/>
  <c r="K24072" i="5"/>
  <c r="K24073" i="5"/>
  <c r="K24074" i="5"/>
  <c r="K24075" i="5"/>
  <c r="K24076" i="5"/>
  <c r="K24077" i="5"/>
  <c r="K24078" i="5"/>
  <c r="K24079" i="5"/>
  <c r="K24080" i="5"/>
  <c r="K24081" i="5"/>
  <c r="K24082" i="5"/>
  <c r="K24083" i="5"/>
  <c r="K24084" i="5"/>
  <c r="K24085" i="5"/>
  <c r="K24086" i="5"/>
  <c r="K24087" i="5"/>
  <c r="K24088" i="5"/>
  <c r="K24089" i="5"/>
  <c r="K24090" i="5"/>
  <c r="K24091" i="5"/>
  <c r="K24092" i="5"/>
  <c r="K24093" i="5"/>
  <c r="K24094" i="5"/>
  <c r="K24095" i="5"/>
  <c r="K24096" i="5"/>
  <c r="K24097" i="5"/>
  <c r="K24098" i="5"/>
  <c r="K24099" i="5"/>
  <c r="K24100" i="5"/>
  <c r="K24101" i="5"/>
  <c r="K24102" i="5"/>
  <c r="K24103" i="5"/>
  <c r="K24104" i="5"/>
  <c r="K24105" i="5"/>
  <c r="K24106" i="5"/>
  <c r="K24107" i="5"/>
  <c r="K24108" i="5"/>
  <c r="K24109" i="5"/>
  <c r="K24110" i="5"/>
  <c r="K24111" i="5"/>
  <c r="K24112" i="5"/>
  <c r="K24113" i="5"/>
  <c r="K24114" i="5"/>
  <c r="K24115" i="5"/>
  <c r="K24116" i="5"/>
  <c r="K24117" i="5"/>
  <c r="K24118" i="5"/>
  <c r="K24119" i="5"/>
  <c r="K24120" i="5"/>
  <c r="K24121" i="5"/>
  <c r="K24122" i="5"/>
  <c r="K24123" i="5"/>
  <c r="K24124" i="5"/>
  <c r="K24125" i="5"/>
  <c r="K24126" i="5"/>
  <c r="K24127" i="5"/>
  <c r="K24128" i="5"/>
  <c r="K24129" i="5"/>
  <c r="K24130" i="5"/>
  <c r="K24131" i="5"/>
  <c r="K24132" i="5"/>
  <c r="K24133" i="5"/>
  <c r="K24134" i="5"/>
  <c r="K24135" i="5"/>
  <c r="K24136" i="5"/>
  <c r="K24137" i="5"/>
  <c r="K24138" i="5"/>
  <c r="K24139" i="5"/>
  <c r="K24140" i="5"/>
  <c r="K24141" i="5"/>
  <c r="K24142" i="5"/>
  <c r="K24143" i="5"/>
  <c r="K24144" i="5"/>
  <c r="K24145" i="5"/>
  <c r="K24146" i="5"/>
  <c r="K24147" i="5"/>
  <c r="K24148" i="5"/>
  <c r="K24149" i="5"/>
  <c r="K24150" i="5"/>
  <c r="K24151" i="5"/>
  <c r="K24152" i="5"/>
  <c r="K24153" i="5"/>
  <c r="K24154" i="5"/>
  <c r="K24155" i="5"/>
  <c r="K24156" i="5"/>
  <c r="K24157" i="5"/>
  <c r="K24158" i="5"/>
  <c r="K24159" i="5"/>
  <c r="K24160" i="5"/>
  <c r="K24161" i="5"/>
  <c r="K24162" i="5"/>
  <c r="K24163" i="5"/>
  <c r="K24164" i="5"/>
  <c r="K24165" i="5"/>
  <c r="K24166" i="5"/>
  <c r="K24167" i="5"/>
  <c r="K24168" i="5"/>
  <c r="K24169" i="5"/>
  <c r="K24170" i="5"/>
  <c r="K24171" i="5"/>
  <c r="K24172" i="5"/>
  <c r="K24173" i="5"/>
  <c r="K24174" i="5"/>
  <c r="K24175" i="5"/>
  <c r="K24176" i="5"/>
  <c r="K24177" i="5"/>
  <c r="K24178" i="5"/>
  <c r="K24179" i="5"/>
  <c r="K24180" i="5"/>
  <c r="K24181" i="5"/>
  <c r="K24182" i="5"/>
  <c r="K24183" i="5"/>
  <c r="K24184" i="5"/>
  <c r="K24185" i="5"/>
  <c r="K24186" i="5"/>
  <c r="K24187" i="5"/>
  <c r="K24188" i="5"/>
  <c r="K24189" i="5"/>
  <c r="K24190" i="5"/>
  <c r="K24191" i="5"/>
  <c r="K24192" i="5"/>
  <c r="K24193" i="5"/>
  <c r="K24194" i="5"/>
  <c r="K24195" i="5"/>
  <c r="K24196" i="5"/>
  <c r="K24197" i="5"/>
  <c r="K24198" i="5"/>
  <c r="K24199" i="5"/>
  <c r="K24200" i="5"/>
  <c r="K24201" i="5"/>
  <c r="K24202" i="5"/>
  <c r="K24203" i="5"/>
  <c r="K24204" i="5"/>
  <c r="K24205" i="5"/>
  <c r="K24206" i="5"/>
  <c r="K24207" i="5"/>
  <c r="K24208" i="5"/>
  <c r="K24209" i="5"/>
  <c r="K24210" i="5"/>
  <c r="K24211" i="5"/>
  <c r="K24212" i="5"/>
  <c r="K24213" i="5"/>
  <c r="K24214" i="5"/>
  <c r="K24215" i="5"/>
  <c r="K24216" i="5"/>
  <c r="K24217" i="5"/>
  <c r="K24218" i="5"/>
  <c r="K24219" i="5"/>
  <c r="K24220" i="5"/>
  <c r="K24221" i="5"/>
  <c r="K24222" i="5"/>
  <c r="K24223" i="5"/>
  <c r="K24224" i="5"/>
  <c r="K24225" i="5"/>
  <c r="K24226" i="5"/>
  <c r="K24227" i="5"/>
  <c r="K24228" i="5"/>
  <c r="K24229" i="5"/>
  <c r="K24230" i="5"/>
  <c r="K24231" i="5"/>
  <c r="K24232" i="5"/>
  <c r="K24233" i="5"/>
  <c r="K24234" i="5"/>
  <c r="K24235" i="5"/>
  <c r="K24236" i="5"/>
  <c r="K24237" i="5"/>
  <c r="K24238" i="5"/>
  <c r="K24239" i="5"/>
  <c r="K24240" i="5"/>
  <c r="K24241" i="5"/>
  <c r="K24242" i="5"/>
  <c r="K24243" i="5"/>
  <c r="K24244" i="5"/>
  <c r="K24245" i="5"/>
  <c r="K24246" i="5"/>
  <c r="K24247" i="5"/>
  <c r="K24248" i="5"/>
  <c r="K24249" i="5"/>
  <c r="K24250" i="5"/>
  <c r="K24251" i="5"/>
  <c r="K24252" i="5"/>
  <c r="K24253" i="5"/>
  <c r="K24254" i="5"/>
  <c r="K24255" i="5"/>
  <c r="K24256" i="5"/>
  <c r="K24257" i="5"/>
  <c r="K24258" i="5"/>
  <c r="K24259" i="5"/>
  <c r="K24260" i="5"/>
  <c r="K24261" i="5"/>
  <c r="K24262" i="5"/>
  <c r="K24263" i="5"/>
  <c r="K24264" i="5"/>
  <c r="K24265" i="5"/>
  <c r="K24266" i="5"/>
  <c r="K24267" i="5"/>
  <c r="K24268" i="5"/>
  <c r="K24269" i="5"/>
  <c r="K24270" i="5"/>
  <c r="K24271" i="5"/>
  <c r="K24272" i="5"/>
  <c r="K24273" i="5"/>
  <c r="K24274" i="5"/>
  <c r="K24275" i="5"/>
  <c r="K24276" i="5"/>
  <c r="K24277" i="5"/>
  <c r="K24278" i="5"/>
  <c r="K24279" i="5"/>
  <c r="K24280" i="5"/>
  <c r="K24281" i="5"/>
  <c r="K24282" i="5"/>
  <c r="K24283" i="5"/>
  <c r="K24284" i="5"/>
  <c r="K24285" i="5"/>
  <c r="K24286" i="5"/>
  <c r="K24287" i="5"/>
  <c r="K24288" i="5"/>
  <c r="K24289" i="5"/>
  <c r="K24290" i="5"/>
  <c r="K24291" i="5"/>
  <c r="K24292" i="5"/>
  <c r="K24293" i="5"/>
  <c r="K24294" i="5"/>
  <c r="K24295" i="5"/>
  <c r="K24296" i="5"/>
  <c r="K24297" i="5"/>
  <c r="K24298" i="5"/>
  <c r="K24299" i="5"/>
  <c r="K24300" i="5"/>
  <c r="K24301" i="5"/>
  <c r="K24302" i="5"/>
  <c r="K24303" i="5"/>
  <c r="K24304" i="5"/>
  <c r="K24305" i="5"/>
  <c r="K24306" i="5"/>
  <c r="K24307" i="5"/>
  <c r="K24308" i="5"/>
  <c r="K24309" i="5"/>
  <c r="K24310" i="5"/>
  <c r="K24311" i="5"/>
  <c r="K24312" i="5"/>
  <c r="K24313" i="5"/>
  <c r="K24314" i="5"/>
  <c r="K24315" i="5"/>
  <c r="K24316" i="5"/>
  <c r="K24317" i="5"/>
  <c r="K24318" i="5"/>
  <c r="K24319" i="5"/>
  <c r="K24320" i="5"/>
  <c r="K24321" i="5"/>
  <c r="K24322" i="5"/>
  <c r="K24323" i="5"/>
  <c r="K24324" i="5"/>
  <c r="K24325" i="5"/>
  <c r="K24326" i="5"/>
  <c r="K24327" i="5"/>
  <c r="K24328" i="5"/>
  <c r="K24329" i="5"/>
  <c r="K24330" i="5"/>
  <c r="K24331" i="5"/>
  <c r="K24332" i="5"/>
  <c r="K24333" i="5"/>
  <c r="K24334" i="5"/>
  <c r="K24335" i="5"/>
  <c r="K24336" i="5"/>
  <c r="K24337" i="5"/>
  <c r="K24338" i="5"/>
  <c r="K24339" i="5"/>
  <c r="K24340" i="5"/>
  <c r="K24341" i="5"/>
  <c r="K24342" i="5"/>
  <c r="K24343" i="5"/>
  <c r="K24344" i="5"/>
  <c r="K24345" i="5"/>
  <c r="K24346" i="5"/>
  <c r="K24347" i="5"/>
  <c r="K24348" i="5"/>
  <c r="K24349" i="5"/>
  <c r="K24350" i="5"/>
  <c r="K24351" i="5"/>
  <c r="K24352" i="5"/>
  <c r="K24353" i="5"/>
  <c r="K24354" i="5"/>
  <c r="K24355" i="5"/>
  <c r="K24356" i="5"/>
  <c r="K24357" i="5"/>
  <c r="K24358" i="5"/>
  <c r="K24359" i="5"/>
  <c r="K24360" i="5"/>
  <c r="K24361" i="5"/>
  <c r="K24362" i="5"/>
  <c r="K24363" i="5"/>
  <c r="K24364" i="5"/>
  <c r="K24365" i="5"/>
  <c r="K24366" i="5"/>
  <c r="K24367" i="5"/>
  <c r="K24368" i="5"/>
  <c r="K24369" i="5"/>
  <c r="K24370" i="5"/>
  <c r="K24371" i="5"/>
  <c r="K24372" i="5"/>
  <c r="K24373" i="5"/>
  <c r="K24374" i="5"/>
  <c r="K24375" i="5"/>
  <c r="K24376" i="5"/>
  <c r="K24377" i="5"/>
  <c r="K24378" i="5"/>
  <c r="K24379" i="5"/>
  <c r="K24380" i="5"/>
  <c r="K24381" i="5"/>
  <c r="K24382" i="5"/>
  <c r="K24383" i="5"/>
  <c r="K24384" i="5"/>
  <c r="K24385" i="5"/>
  <c r="K24386" i="5"/>
  <c r="K24387" i="5"/>
  <c r="K24388" i="5"/>
  <c r="K24389" i="5"/>
  <c r="K24390" i="5"/>
  <c r="K24391" i="5"/>
  <c r="K24392" i="5"/>
  <c r="K24393" i="5"/>
  <c r="K24394" i="5"/>
  <c r="K24395" i="5"/>
  <c r="K24396" i="5"/>
  <c r="K24397" i="5"/>
  <c r="K24398" i="5"/>
  <c r="K24399" i="5"/>
  <c r="K24400" i="5"/>
  <c r="K24401" i="5"/>
  <c r="K24402" i="5"/>
  <c r="K24403" i="5"/>
  <c r="K24404" i="5"/>
  <c r="K24405" i="5"/>
  <c r="K24406" i="5"/>
  <c r="K24407" i="5"/>
  <c r="K24408" i="5"/>
  <c r="K24409" i="5"/>
  <c r="K24410" i="5"/>
  <c r="K24411" i="5"/>
  <c r="K24412" i="5"/>
  <c r="K24413" i="5"/>
  <c r="K24414" i="5"/>
  <c r="K24415" i="5"/>
  <c r="K24416" i="5"/>
  <c r="K24417" i="5"/>
  <c r="K24418" i="5"/>
  <c r="K24419" i="5"/>
  <c r="K24420" i="5"/>
  <c r="K24421" i="5"/>
  <c r="K24422" i="5"/>
  <c r="K24423" i="5"/>
  <c r="K24424" i="5"/>
  <c r="K24425" i="5"/>
  <c r="K24426" i="5"/>
  <c r="K24427" i="5"/>
  <c r="K24428" i="5"/>
  <c r="K24429" i="5"/>
  <c r="K24430" i="5"/>
  <c r="K24431" i="5"/>
  <c r="K24432" i="5"/>
  <c r="K24433" i="5"/>
  <c r="K24434" i="5"/>
  <c r="K24435" i="5"/>
  <c r="K24436" i="5"/>
  <c r="K24437" i="5"/>
  <c r="K24438" i="5"/>
  <c r="K24439" i="5"/>
  <c r="K24440" i="5"/>
  <c r="K24441" i="5"/>
  <c r="K24442" i="5"/>
  <c r="K24443" i="5"/>
  <c r="K24444" i="5"/>
  <c r="K24445" i="5"/>
  <c r="K24446" i="5"/>
  <c r="K24447" i="5"/>
  <c r="K24448" i="5"/>
  <c r="K24449" i="5"/>
  <c r="K24450" i="5"/>
  <c r="K24451" i="5"/>
  <c r="K24452" i="5"/>
  <c r="K24453" i="5"/>
  <c r="K24454" i="5"/>
  <c r="K24455" i="5"/>
  <c r="K24456" i="5"/>
  <c r="K24457" i="5"/>
  <c r="K24458" i="5"/>
  <c r="K24459" i="5"/>
  <c r="K24460" i="5"/>
  <c r="K24461" i="5"/>
  <c r="K24462" i="5"/>
  <c r="K24463" i="5"/>
  <c r="K24464" i="5"/>
  <c r="K24465" i="5"/>
  <c r="K24466" i="5"/>
  <c r="K24467" i="5"/>
  <c r="K24468" i="5"/>
  <c r="K24469" i="5"/>
  <c r="K24470" i="5"/>
  <c r="K24471" i="5"/>
  <c r="K24472" i="5"/>
  <c r="K24473" i="5"/>
  <c r="K24474" i="5"/>
  <c r="K24475" i="5"/>
  <c r="K24476" i="5"/>
  <c r="K24477" i="5"/>
  <c r="K24478" i="5"/>
  <c r="K24479" i="5"/>
  <c r="K24480" i="5"/>
  <c r="K24481" i="5"/>
  <c r="K24482" i="5"/>
  <c r="K24483" i="5"/>
  <c r="K24484" i="5"/>
  <c r="K24485" i="5"/>
  <c r="K24486" i="5"/>
  <c r="K24487" i="5"/>
  <c r="K24488" i="5"/>
  <c r="K24489" i="5"/>
  <c r="K24490" i="5"/>
  <c r="K24491" i="5"/>
  <c r="K24492" i="5"/>
  <c r="K24493" i="5"/>
  <c r="K24494" i="5"/>
  <c r="K24495" i="5"/>
  <c r="K24496" i="5"/>
  <c r="K24497" i="5"/>
  <c r="K24498" i="5"/>
  <c r="K24499" i="5"/>
  <c r="K24500" i="5"/>
  <c r="K24501" i="5"/>
  <c r="K24502" i="5"/>
  <c r="K24503" i="5"/>
  <c r="K24504" i="5"/>
  <c r="K24505" i="5"/>
  <c r="K24506" i="5"/>
  <c r="K24507" i="5"/>
  <c r="K24508" i="5"/>
  <c r="K24509" i="5"/>
  <c r="K24510" i="5"/>
  <c r="K24511" i="5"/>
  <c r="K24512" i="5"/>
  <c r="K24513" i="5"/>
  <c r="K24514" i="5"/>
  <c r="K24515" i="5"/>
  <c r="K24516" i="5"/>
  <c r="K24517" i="5"/>
  <c r="K24518" i="5"/>
  <c r="K24519" i="5"/>
  <c r="K24520" i="5"/>
  <c r="K24521" i="5"/>
  <c r="K24522" i="5"/>
  <c r="K24523" i="5"/>
  <c r="K24524" i="5"/>
  <c r="K24525" i="5"/>
  <c r="K24526" i="5"/>
  <c r="K24527" i="5"/>
  <c r="K24528" i="5"/>
  <c r="K24529" i="5"/>
  <c r="K24530" i="5"/>
  <c r="K24531" i="5"/>
  <c r="K24532" i="5"/>
  <c r="K24533" i="5"/>
  <c r="K24534" i="5"/>
  <c r="K24535" i="5"/>
  <c r="K24536" i="5"/>
  <c r="K24537" i="5"/>
  <c r="K24538" i="5"/>
  <c r="K24539" i="5"/>
  <c r="K24540" i="5"/>
  <c r="K24541" i="5"/>
  <c r="K24542" i="5"/>
  <c r="K24543" i="5"/>
  <c r="K24544" i="5"/>
  <c r="K24545" i="5"/>
  <c r="K24546" i="5"/>
  <c r="K24547" i="5"/>
  <c r="K24548" i="5"/>
  <c r="K24549" i="5"/>
  <c r="K24550" i="5"/>
  <c r="K24551" i="5"/>
  <c r="K24552" i="5"/>
  <c r="K24553" i="5"/>
  <c r="K24554" i="5"/>
  <c r="K24555" i="5"/>
  <c r="K24556" i="5"/>
  <c r="K24557" i="5"/>
  <c r="K24558" i="5"/>
  <c r="K24559" i="5"/>
  <c r="K24560" i="5"/>
  <c r="K24561" i="5"/>
  <c r="K24562" i="5"/>
  <c r="K24563" i="5"/>
  <c r="K24564" i="5"/>
  <c r="K24565" i="5"/>
  <c r="K24566" i="5"/>
  <c r="K24567" i="5"/>
  <c r="K24568" i="5"/>
  <c r="K24569" i="5"/>
  <c r="K24570" i="5"/>
  <c r="K24571" i="5"/>
  <c r="K24572" i="5"/>
  <c r="K24573" i="5"/>
  <c r="K24574" i="5"/>
  <c r="K24575" i="5"/>
  <c r="K24576" i="5"/>
  <c r="K24577" i="5"/>
  <c r="K24578" i="5"/>
  <c r="K24579" i="5"/>
  <c r="K24580" i="5"/>
  <c r="K24581" i="5"/>
  <c r="K24582" i="5"/>
  <c r="K24583" i="5"/>
  <c r="K24584" i="5"/>
  <c r="K24585" i="5"/>
  <c r="K24586" i="5"/>
  <c r="K24587" i="5"/>
  <c r="K24588" i="5"/>
  <c r="K24589" i="5"/>
  <c r="K24590" i="5"/>
  <c r="K24591" i="5"/>
  <c r="K24592" i="5"/>
  <c r="K24593" i="5"/>
  <c r="K24594" i="5"/>
  <c r="K24595" i="5"/>
  <c r="K24596" i="5"/>
  <c r="K24597" i="5"/>
  <c r="K24598" i="5"/>
  <c r="K24599" i="5"/>
  <c r="K24600" i="5"/>
  <c r="K24601" i="5"/>
  <c r="K24602" i="5"/>
  <c r="K24603" i="5"/>
  <c r="K24604" i="5"/>
  <c r="K24605" i="5"/>
  <c r="K24606" i="5"/>
  <c r="K24607" i="5"/>
  <c r="K24608" i="5"/>
  <c r="K24609" i="5"/>
  <c r="K24610" i="5"/>
  <c r="K24611" i="5"/>
  <c r="K24612" i="5"/>
  <c r="K24613" i="5"/>
  <c r="K24614" i="5"/>
  <c r="K24615" i="5"/>
  <c r="K24616" i="5"/>
  <c r="K24617" i="5"/>
  <c r="K24618" i="5"/>
  <c r="K24619" i="5"/>
  <c r="K24620" i="5"/>
  <c r="K24621" i="5"/>
  <c r="K24622" i="5"/>
  <c r="K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13150" i="5"/>
  <c r="J13151" i="5"/>
  <c r="J13152" i="5"/>
  <c r="J13153" i="5"/>
  <c r="J13154" i="5"/>
  <c r="J13155" i="5"/>
  <c r="J13156" i="5"/>
  <c r="J13157" i="5"/>
  <c r="J13158" i="5"/>
  <c r="J13159" i="5"/>
  <c r="J13160" i="5"/>
  <c r="J13161" i="5"/>
  <c r="J13162" i="5"/>
  <c r="J13163" i="5"/>
  <c r="J13164" i="5"/>
  <c r="J13165" i="5"/>
  <c r="J13166" i="5"/>
  <c r="J13167" i="5"/>
  <c r="J13168" i="5"/>
  <c r="J13169" i="5"/>
  <c r="J13170" i="5"/>
  <c r="J13171" i="5"/>
  <c r="J13172" i="5"/>
  <c r="J13173" i="5"/>
  <c r="J13174" i="5"/>
  <c r="J13175" i="5"/>
  <c r="J13176" i="5"/>
  <c r="J13177" i="5"/>
  <c r="J13178" i="5"/>
  <c r="J13179" i="5"/>
  <c r="J13180" i="5"/>
  <c r="J13181" i="5"/>
  <c r="J13182" i="5"/>
  <c r="J13183" i="5"/>
  <c r="J13184" i="5"/>
  <c r="J13185" i="5"/>
  <c r="J13186" i="5"/>
  <c r="J13187" i="5"/>
  <c r="J13188" i="5"/>
  <c r="J13189" i="5"/>
  <c r="J13190" i="5"/>
  <c r="J13191" i="5"/>
  <c r="J13192" i="5"/>
  <c r="J13193" i="5"/>
  <c r="J13194" i="5"/>
  <c r="J13195" i="5"/>
  <c r="J13196" i="5"/>
  <c r="J13197" i="5"/>
  <c r="J13198" i="5"/>
  <c r="J13199" i="5"/>
  <c r="J13200" i="5"/>
  <c r="J13201" i="5"/>
  <c r="J13202" i="5"/>
  <c r="J13203" i="5"/>
  <c r="J13204" i="5"/>
  <c r="J13205" i="5"/>
  <c r="J13206" i="5"/>
  <c r="J13207" i="5"/>
  <c r="J13208" i="5"/>
  <c r="J13209" i="5"/>
  <c r="J13210" i="5"/>
  <c r="J13211" i="5"/>
  <c r="J13212" i="5"/>
  <c r="J13213" i="5"/>
  <c r="J13214" i="5"/>
  <c r="J13215" i="5"/>
  <c r="J13216" i="5"/>
  <c r="J13217" i="5"/>
  <c r="J13218" i="5"/>
  <c r="J13219" i="5"/>
  <c r="J13220" i="5"/>
  <c r="J13221" i="5"/>
  <c r="J13222" i="5"/>
  <c r="J13223" i="5"/>
  <c r="J13224" i="5"/>
  <c r="J13225" i="5"/>
  <c r="J13226" i="5"/>
  <c r="J13227" i="5"/>
  <c r="J13228" i="5"/>
  <c r="J13229" i="5"/>
  <c r="J13230" i="5"/>
  <c r="J13231" i="5"/>
  <c r="J13232" i="5"/>
  <c r="J13233" i="5"/>
  <c r="J13234" i="5"/>
  <c r="J13235" i="5"/>
  <c r="J13236" i="5"/>
  <c r="J13237" i="5"/>
  <c r="J13238" i="5"/>
  <c r="J13239" i="5"/>
  <c r="J13240" i="5"/>
  <c r="J13241" i="5"/>
  <c r="J13242" i="5"/>
  <c r="J13243" i="5"/>
  <c r="J13244" i="5"/>
  <c r="J13245" i="5"/>
  <c r="J13246" i="5"/>
  <c r="J13247" i="5"/>
  <c r="J13248" i="5"/>
  <c r="J13249" i="5"/>
  <c r="J13250" i="5"/>
  <c r="J13251" i="5"/>
  <c r="J13252" i="5"/>
  <c r="J13253" i="5"/>
  <c r="J13254" i="5"/>
  <c r="J13255" i="5"/>
  <c r="J13256" i="5"/>
  <c r="J13257" i="5"/>
  <c r="J13258" i="5"/>
  <c r="J13259" i="5"/>
  <c r="J13260" i="5"/>
  <c r="J13261" i="5"/>
  <c r="J13262" i="5"/>
  <c r="J13263" i="5"/>
  <c r="J13264" i="5"/>
  <c r="J13265" i="5"/>
  <c r="J13266" i="5"/>
  <c r="J13267" i="5"/>
  <c r="J13268" i="5"/>
  <c r="J13269" i="5"/>
  <c r="J13270" i="5"/>
  <c r="J13271" i="5"/>
  <c r="J13272" i="5"/>
  <c r="J13273" i="5"/>
  <c r="J13274" i="5"/>
  <c r="J13275" i="5"/>
  <c r="J13276" i="5"/>
  <c r="J13277" i="5"/>
  <c r="J13278" i="5"/>
  <c r="J13279" i="5"/>
  <c r="J13280" i="5"/>
  <c r="J13281" i="5"/>
  <c r="J13282" i="5"/>
  <c r="J13283" i="5"/>
  <c r="J13284" i="5"/>
  <c r="J13285" i="5"/>
  <c r="J13286" i="5"/>
  <c r="J13287" i="5"/>
  <c r="J13288" i="5"/>
  <c r="J13289" i="5"/>
  <c r="J13290" i="5"/>
  <c r="J13291" i="5"/>
  <c r="J13292" i="5"/>
  <c r="J13293" i="5"/>
  <c r="J13294" i="5"/>
  <c r="J13295" i="5"/>
  <c r="J13296" i="5"/>
  <c r="J13297" i="5"/>
  <c r="J13298" i="5"/>
  <c r="J13299" i="5"/>
  <c r="J13300" i="5"/>
  <c r="J13301" i="5"/>
  <c r="J13302" i="5"/>
  <c r="J13303" i="5"/>
  <c r="J13304" i="5"/>
  <c r="J13305" i="5"/>
  <c r="J13306" i="5"/>
  <c r="J13307" i="5"/>
  <c r="J13308" i="5"/>
  <c r="J13309" i="5"/>
  <c r="J13310" i="5"/>
  <c r="J13311" i="5"/>
  <c r="J13312" i="5"/>
  <c r="J13313" i="5"/>
  <c r="J13314" i="5"/>
  <c r="J13315" i="5"/>
  <c r="J13316" i="5"/>
  <c r="J13317" i="5"/>
  <c r="J13318" i="5"/>
  <c r="J13319" i="5"/>
  <c r="J13320" i="5"/>
  <c r="J13321" i="5"/>
  <c r="J13322" i="5"/>
  <c r="J13323" i="5"/>
  <c r="J13324" i="5"/>
  <c r="J13325" i="5"/>
  <c r="J13326" i="5"/>
  <c r="J13327" i="5"/>
  <c r="J13328" i="5"/>
  <c r="J13329" i="5"/>
  <c r="J13330" i="5"/>
  <c r="J13331" i="5"/>
  <c r="J13332" i="5"/>
  <c r="J13333" i="5"/>
  <c r="J13334" i="5"/>
  <c r="J13335" i="5"/>
  <c r="J13336" i="5"/>
  <c r="J13337" i="5"/>
  <c r="J13338" i="5"/>
  <c r="J13339" i="5"/>
  <c r="J13340" i="5"/>
  <c r="J13341" i="5"/>
  <c r="J13342" i="5"/>
  <c r="J13343" i="5"/>
  <c r="J13344" i="5"/>
  <c r="J13345" i="5"/>
  <c r="J13346" i="5"/>
  <c r="J13347" i="5"/>
  <c r="J13348" i="5"/>
  <c r="J13349" i="5"/>
  <c r="J13350" i="5"/>
  <c r="J13351" i="5"/>
  <c r="J13352" i="5"/>
  <c r="J13353" i="5"/>
  <c r="J13354" i="5"/>
  <c r="J13355" i="5"/>
  <c r="J13356" i="5"/>
  <c r="J13357" i="5"/>
  <c r="J13358" i="5"/>
  <c r="J13359" i="5"/>
  <c r="J13360" i="5"/>
  <c r="J13361" i="5"/>
  <c r="J13362" i="5"/>
  <c r="J13363" i="5"/>
  <c r="J13364" i="5"/>
  <c r="J13365" i="5"/>
  <c r="J13366" i="5"/>
  <c r="J13367" i="5"/>
  <c r="J13368" i="5"/>
  <c r="J13369" i="5"/>
  <c r="J13370" i="5"/>
  <c r="J13371" i="5"/>
  <c r="J13372" i="5"/>
  <c r="J13373" i="5"/>
  <c r="J13374" i="5"/>
  <c r="J13375" i="5"/>
  <c r="J13376" i="5"/>
  <c r="J13377" i="5"/>
  <c r="J13378" i="5"/>
  <c r="J13379" i="5"/>
  <c r="J13380" i="5"/>
  <c r="J13381" i="5"/>
  <c r="J13382" i="5"/>
  <c r="J13383" i="5"/>
  <c r="J13384" i="5"/>
  <c r="J13385" i="5"/>
  <c r="J13386" i="5"/>
  <c r="J13387" i="5"/>
  <c r="J13388" i="5"/>
  <c r="J13389" i="5"/>
  <c r="J13390" i="5"/>
  <c r="J13391" i="5"/>
  <c r="J13392" i="5"/>
  <c r="J13393" i="5"/>
  <c r="J13394" i="5"/>
  <c r="J13395" i="5"/>
  <c r="J13396" i="5"/>
  <c r="J13397" i="5"/>
  <c r="J13398" i="5"/>
  <c r="J13399" i="5"/>
  <c r="J13400" i="5"/>
  <c r="J13401" i="5"/>
  <c r="J13402" i="5"/>
  <c r="J13403" i="5"/>
  <c r="J13404" i="5"/>
  <c r="J13405" i="5"/>
  <c r="J13406" i="5"/>
  <c r="J13407" i="5"/>
  <c r="J13408" i="5"/>
  <c r="J13409" i="5"/>
  <c r="J13410" i="5"/>
  <c r="J13411" i="5"/>
  <c r="J13412" i="5"/>
  <c r="J13413" i="5"/>
  <c r="J13414" i="5"/>
  <c r="J13415" i="5"/>
  <c r="J13416" i="5"/>
  <c r="J13417" i="5"/>
  <c r="J13418" i="5"/>
  <c r="J13419" i="5"/>
  <c r="J13420" i="5"/>
  <c r="J13421" i="5"/>
  <c r="J13422" i="5"/>
  <c r="J13423" i="5"/>
  <c r="J13424" i="5"/>
  <c r="J13425" i="5"/>
  <c r="J13426" i="5"/>
  <c r="J13427" i="5"/>
  <c r="J13428" i="5"/>
  <c r="J13429" i="5"/>
  <c r="J13430" i="5"/>
  <c r="J13431" i="5"/>
  <c r="J13432" i="5"/>
  <c r="J13433" i="5"/>
  <c r="J13434" i="5"/>
  <c r="J13435" i="5"/>
  <c r="J13436" i="5"/>
  <c r="J13437" i="5"/>
  <c r="J13438" i="5"/>
  <c r="J13439" i="5"/>
  <c r="J13440" i="5"/>
  <c r="J13441" i="5"/>
  <c r="J13442" i="5"/>
  <c r="J13443" i="5"/>
  <c r="J13444" i="5"/>
  <c r="J13445" i="5"/>
  <c r="J13446" i="5"/>
  <c r="J13447" i="5"/>
  <c r="J13448" i="5"/>
  <c r="J13449" i="5"/>
  <c r="J13450" i="5"/>
  <c r="J13451" i="5"/>
  <c r="J13452" i="5"/>
  <c r="J13453" i="5"/>
  <c r="J13454" i="5"/>
  <c r="J13455" i="5"/>
  <c r="J13456" i="5"/>
  <c r="J13457" i="5"/>
  <c r="J13458" i="5"/>
  <c r="J13459" i="5"/>
  <c r="J13460" i="5"/>
  <c r="J13461" i="5"/>
  <c r="J13462" i="5"/>
  <c r="J13463" i="5"/>
  <c r="J13464" i="5"/>
  <c r="J13465" i="5"/>
  <c r="J13466" i="5"/>
  <c r="J13467" i="5"/>
  <c r="J13468" i="5"/>
  <c r="J13469" i="5"/>
  <c r="J13470" i="5"/>
  <c r="J13471" i="5"/>
  <c r="J13472" i="5"/>
  <c r="J13473" i="5"/>
  <c r="J13474" i="5"/>
  <c r="J13475" i="5"/>
  <c r="J13476" i="5"/>
  <c r="J13477" i="5"/>
  <c r="J13478" i="5"/>
  <c r="J13479" i="5"/>
  <c r="J13480" i="5"/>
  <c r="J13481" i="5"/>
  <c r="J13482" i="5"/>
  <c r="J13483" i="5"/>
  <c r="J13484" i="5"/>
  <c r="J13485" i="5"/>
  <c r="J13486" i="5"/>
  <c r="J13487" i="5"/>
  <c r="J13488" i="5"/>
  <c r="J13489" i="5"/>
  <c r="J13490" i="5"/>
  <c r="J13491" i="5"/>
  <c r="J13492" i="5"/>
  <c r="J13493" i="5"/>
  <c r="J13494" i="5"/>
  <c r="J13495" i="5"/>
  <c r="J13496" i="5"/>
  <c r="J13497" i="5"/>
  <c r="J13498" i="5"/>
  <c r="J13499" i="5"/>
  <c r="J13500" i="5"/>
  <c r="J13501" i="5"/>
  <c r="J13502" i="5"/>
  <c r="J13503" i="5"/>
  <c r="J13504" i="5"/>
  <c r="J13505" i="5"/>
  <c r="J13506" i="5"/>
  <c r="J13507" i="5"/>
  <c r="J13508" i="5"/>
  <c r="J13509" i="5"/>
  <c r="J13510" i="5"/>
  <c r="J13511" i="5"/>
  <c r="J13512" i="5"/>
  <c r="J13513" i="5"/>
  <c r="J13514" i="5"/>
  <c r="J13515" i="5"/>
  <c r="J13516" i="5"/>
  <c r="J13517" i="5"/>
  <c r="J13518" i="5"/>
  <c r="J13519" i="5"/>
  <c r="J13520" i="5"/>
  <c r="J13521" i="5"/>
  <c r="J13522" i="5"/>
  <c r="J13523" i="5"/>
  <c r="J13524" i="5"/>
  <c r="J13525" i="5"/>
  <c r="J13526" i="5"/>
  <c r="J13527" i="5"/>
  <c r="J13528" i="5"/>
  <c r="J13529" i="5"/>
  <c r="J13530" i="5"/>
  <c r="J13531" i="5"/>
  <c r="J13532" i="5"/>
  <c r="J13533" i="5"/>
  <c r="J13534" i="5"/>
  <c r="J13535" i="5"/>
  <c r="J13536" i="5"/>
  <c r="J13537" i="5"/>
  <c r="J13538" i="5"/>
  <c r="J13539" i="5"/>
  <c r="J13540" i="5"/>
  <c r="J13541" i="5"/>
  <c r="J13542" i="5"/>
  <c r="J13543" i="5"/>
  <c r="J13544" i="5"/>
  <c r="J13545" i="5"/>
  <c r="J13546" i="5"/>
  <c r="J13547" i="5"/>
  <c r="J13548" i="5"/>
  <c r="J13549" i="5"/>
  <c r="J13550" i="5"/>
  <c r="J13551" i="5"/>
  <c r="J13552" i="5"/>
  <c r="J13553" i="5"/>
  <c r="J13554" i="5"/>
  <c r="J13555" i="5"/>
  <c r="J13556" i="5"/>
  <c r="J13557" i="5"/>
  <c r="J13558" i="5"/>
  <c r="J13559" i="5"/>
  <c r="J13560" i="5"/>
  <c r="J13561" i="5"/>
  <c r="J13562" i="5"/>
  <c r="J13563" i="5"/>
  <c r="J13564" i="5"/>
  <c r="J13565" i="5"/>
  <c r="J13566" i="5"/>
  <c r="J13567" i="5"/>
  <c r="J13568" i="5"/>
  <c r="J13569" i="5"/>
  <c r="J13570" i="5"/>
  <c r="J13571" i="5"/>
  <c r="J13572" i="5"/>
  <c r="J13573" i="5"/>
  <c r="J13574" i="5"/>
  <c r="J13575" i="5"/>
  <c r="J13576" i="5"/>
  <c r="J13577" i="5"/>
  <c r="J13578" i="5"/>
  <c r="J13579" i="5"/>
  <c r="J13580" i="5"/>
  <c r="J13581" i="5"/>
  <c r="J13582" i="5"/>
  <c r="J13583" i="5"/>
  <c r="J13584" i="5"/>
  <c r="J13585" i="5"/>
  <c r="J13586" i="5"/>
  <c r="J13587" i="5"/>
  <c r="J13588" i="5"/>
  <c r="J13589" i="5"/>
  <c r="J13590" i="5"/>
  <c r="J13591" i="5"/>
  <c r="J13592" i="5"/>
  <c r="J13593" i="5"/>
  <c r="J13594" i="5"/>
  <c r="J13595" i="5"/>
  <c r="J13596" i="5"/>
  <c r="J13597" i="5"/>
  <c r="J13598" i="5"/>
  <c r="J13599" i="5"/>
  <c r="J13600" i="5"/>
  <c r="J13601" i="5"/>
  <c r="J13602" i="5"/>
  <c r="J13603" i="5"/>
  <c r="J13604" i="5"/>
  <c r="J13605" i="5"/>
  <c r="J13606" i="5"/>
  <c r="J13607" i="5"/>
  <c r="J13608" i="5"/>
  <c r="J13609" i="5"/>
  <c r="J13610" i="5"/>
  <c r="J13611" i="5"/>
  <c r="J13612" i="5"/>
  <c r="J13613" i="5"/>
  <c r="J13614" i="5"/>
  <c r="J13615" i="5"/>
  <c r="J13616" i="5"/>
  <c r="J13617" i="5"/>
  <c r="J13618" i="5"/>
  <c r="J13619" i="5"/>
  <c r="J13620" i="5"/>
  <c r="J13621" i="5"/>
  <c r="J13622" i="5"/>
  <c r="J13623" i="5"/>
  <c r="J13624" i="5"/>
  <c r="J13625" i="5"/>
  <c r="J13626" i="5"/>
  <c r="J13627" i="5"/>
  <c r="J13628" i="5"/>
  <c r="J13629" i="5"/>
  <c r="J13630" i="5"/>
  <c r="J13631" i="5"/>
  <c r="J13632" i="5"/>
  <c r="J13633" i="5"/>
  <c r="J13634" i="5"/>
  <c r="J13635" i="5"/>
  <c r="J13636" i="5"/>
  <c r="J13637" i="5"/>
  <c r="J13638" i="5"/>
  <c r="J13639" i="5"/>
  <c r="J13640" i="5"/>
  <c r="J13641" i="5"/>
  <c r="J13642" i="5"/>
  <c r="J13643" i="5"/>
  <c r="J13644" i="5"/>
  <c r="J13645" i="5"/>
  <c r="J13646" i="5"/>
  <c r="J13647" i="5"/>
  <c r="J13648" i="5"/>
  <c r="J13649" i="5"/>
  <c r="J13650" i="5"/>
  <c r="J13651" i="5"/>
  <c r="J13652" i="5"/>
  <c r="J13653" i="5"/>
  <c r="J13654" i="5"/>
  <c r="J13655" i="5"/>
  <c r="J13656" i="5"/>
  <c r="J13657" i="5"/>
  <c r="J13658" i="5"/>
  <c r="J13659" i="5"/>
  <c r="J13660" i="5"/>
  <c r="J13661" i="5"/>
  <c r="J13662" i="5"/>
  <c r="J13663" i="5"/>
  <c r="J13664" i="5"/>
  <c r="J13665" i="5"/>
  <c r="J13666" i="5"/>
  <c r="J13667" i="5"/>
  <c r="J13668" i="5"/>
  <c r="J13669" i="5"/>
  <c r="J13670" i="5"/>
  <c r="J13671" i="5"/>
  <c r="J13672" i="5"/>
  <c r="J13673" i="5"/>
  <c r="J13674" i="5"/>
  <c r="J13675" i="5"/>
  <c r="J13676" i="5"/>
  <c r="J13677" i="5"/>
  <c r="J13678" i="5"/>
  <c r="J13679" i="5"/>
  <c r="J13680" i="5"/>
  <c r="J13681" i="5"/>
  <c r="J13682" i="5"/>
  <c r="J13683" i="5"/>
  <c r="J13684" i="5"/>
  <c r="J13685" i="5"/>
  <c r="J13686" i="5"/>
  <c r="J13687" i="5"/>
  <c r="J13688" i="5"/>
  <c r="J13689" i="5"/>
  <c r="J13690" i="5"/>
  <c r="J13691" i="5"/>
  <c r="J13692" i="5"/>
  <c r="J13693" i="5"/>
  <c r="J13694" i="5"/>
  <c r="J13695" i="5"/>
  <c r="J13696" i="5"/>
  <c r="J13697" i="5"/>
  <c r="J13698" i="5"/>
  <c r="J13699" i="5"/>
  <c r="J13700" i="5"/>
  <c r="J13701" i="5"/>
  <c r="J13702" i="5"/>
  <c r="J13703" i="5"/>
  <c r="J13704" i="5"/>
  <c r="J13705" i="5"/>
  <c r="J13706" i="5"/>
  <c r="J13707" i="5"/>
  <c r="J13708" i="5"/>
  <c r="J13709" i="5"/>
  <c r="J13710" i="5"/>
  <c r="J13711" i="5"/>
  <c r="J13712" i="5"/>
  <c r="J13713" i="5"/>
  <c r="J13714" i="5"/>
  <c r="J13715" i="5"/>
  <c r="J13716" i="5"/>
  <c r="J13717" i="5"/>
  <c r="J13718" i="5"/>
  <c r="J13719" i="5"/>
  <c r="J13720" i="5"/>
  <c r="J13721" i="5"/>
  <c r="J13722" i="5"/>
  <c r="J13723" i="5"/>
  <c r="J13724" i="5"/>
  <c r="J13725" i="5"/>
  <c r="J13726" i="5"/>
  <c r="J13727" i="5"/>
  <c r="J13728" i="5"/>
  <c r="J13729" i="5"/>
  <c r="J13730" i="5"/>
  <c r="J13731" i="5"/>
  <c r="J13732" i="5"/>
  <c r="J13733" i="5"/>
  <c r="J13734" i="5"/>
  <c r="J13735" i="5"/>
  <c r="J13736" i="5"/>
  <c r="J13737" i="5"/>
  <c r="J13738" i="5"/>
  <c r="J13739" i="5"/>
  <c r="J13740" i="5"/>
  <c r="J13741" i="5"/>
  <c r="J13742" i="5"/>
  <c r="J13743" i="5"/>
  <c r="J13744" i="5"/>
  <c r="J13745" i="5"/>
  <c r="J13746" i="5"/>
  <c r="J13747" i="5"/>
  <c r="J13748" i="5"/>
  <c r="J13749" i="5"/>
  <c r="J13750" i="5"/>
  <c r="J13751" i="5"/>
  <c r="J13752" i="5"/>
  <c r="J13753" i="5"/>
  <c r="J13754" i="5"/>
  <c r="J13755" i="5"/>
  <c r="J13756" i="5"/>
  <c r="J13757" i="5"/>
  <c r="J13758" i="5"/>
  <c r="J13759" i="5"/>
  <c r="J13760" i="5"/>
  <c r="J13761" i="5"/>
  <c r="J13762" i="5"/>
  <c r="J13763" i="5"/>
  <c r="J13764" i="5"/>
  <c r="J13765" i="5"/>
  <c r="J13766" i="5"/>
  <c r="J13767" i="5"/>
  <c r="J13768" i="5"/>
  <c r="J13769" i="5"/>
  <c r="J13770" i="5"/>
  <c r="J13771" i="5"/>
  <c r="J13772" i="5"/>
  <c r="J13773" i="5"/>
  <c r="J13774" i="5"/>
  <c r="J13775" i="5"/>
  <c r="J13776" i="5"/>
  <c r="J13777" i="5"/>
  <c r="J13778" i="5"/>
  <c r="J13779" i="5"/>
  <c r="J13780" i="5"/>
  <c r="J13781" i="5"/>
  <c r="J13782" i="5"/>
  <c r="J13783" i="5"/>
  <c r="J13784" i="5"/>
  <c r="J13785" i="5"/>
  <c r="J13786" i="5"/>
  <c r="J13787" i="5"/>
  <c r="J13788" i="5"/>
  <c r="J13789" i="5"/>
  <c r="J13790" i="5"/>
  <c r="J13791" i="5"/>
  <c r="J13792" i="5"/>
  <c r="J13793" i="5"/>
  <c r="J13794" i="5"/>
  <c r="J13795" i="5"/>
  <c r="J13796" i="5"/>
  <c r="J13797" i="5"/>
  <c r="J13798" i="5"/>
  <c r="J13799" i="5"/>
  <c r="J13800" i="5"/>
  <c r="J13801" i="5"/>
  <c r="J13802" i="5"/>
  <c r="J13803" i="5"/>
  <c r="J13804" i="5"/>
  <c r="J13805" i="5"/>
  <c r="J13806" i="5"/>
  <c r="J13807" i="5"/>
  <c r="J13808" i="5"/>
  <c r="J13809" i="5"/>
  <c r="J13810" i="5"/>
  <c r="J13811" i="5"/>
  <c r="J13812" i="5"/>
  <c r="J13813" i="5"/>
  <c r="J13814" i="5"/>
  <c r="J13815" i="5"/>
  <c r="J13816" i="5"/>
  <c r="J13817" i="5"/>
  <c r="J13818" i="5"/>
  <c r="J13819" i="5"/>
  <c r="J13820" i="5"/>
  <c r="J13821" i="5"/>
  <c r="J13822" i="5"/>
  <c r="J13823" i="5"/>
  <c r="J13824" i="5"/>
  <c r="J13825" i="5"/>
  <c r="J13826" i="5"/>
  <c r="J13827" i="5"/>
  <c r="J13828" i="5"/>
  <c r="J13829" i="5"/>
  <c r="J13830" i="5"/>
  <c r="J13831" i="5"/>
  <c r="J13832" i="5"/>
  <c r="J13833" i="5"/>
  <c r="J13834" i="5"/>
  <c r="J13835" i="5"/>
  <c r="J13836" i="5"/>
  <c r="J13837" i="5"/>
  <c r="J13838" i="5"/>
  <c r="J13839" i="5"/>
  <c r="J13840" i="5"/>
  <c r="J13841" i="5"/>
  <c r="J13842" i="5"/>
  <c r="J13843" i="5"/>
  <c r="J13844" i="5"/>
  <c r="J13845" i="5"/>
  <c r="J13846" i="5"/>
  <c r="J13847" i="5"/>
  <c r="J13848" i="5"/>
  <c r="J13849" i="5"/>
  <c r="J13850" i="5"/>
  <c r="J13851" i="5"/>
  <c r="J13852" i="5"/>
  <c r="J13853" i="5"/>
  <c r="J13854" i="5"/>
  <c r="J13855" i="5"/>
  <c r="J13856" i="5"/>
  <c r="J13857" i="5"/>
  <c r="J13858" i="5"/>
  <c r="J13859" i="5"/>
  <c r="J13860" i="5"/>
  <c r="J13861" i="5"/>
  <c r="J13862" i="5"/>
  <c r="J13863" i="5"/>
  <c r="J13864" i="5"/>
  <c r="J13865" i="5"/>
  <c r="J13866" i="5"/>
  <c r="J13867" i="5"/>
  <c r="J13868" i="5"/>
  <c r="J13869" i="5"/>
  <c r="J13870" i="5"/>
  <c r="J13871" i="5"/>
  <c r="J13872" i="5"/>
  <c r="J13873" i="5"/>
  <c r="J13874" i="5"/>
  <c r="J13875" i="5"/>
  <c r="J13876" i="5"/>
  <c r="J13877" i="5"/>
  <c r="J13878" i="5"/>
  <c r="J13879" i="5"/>
  <c r="J13880" i="5"/>
  <c r="J13881" i="5"/>
  <c r="J13882" i="5"/>
  <c r="J13883" i="5"/>
  <c r="J13884" i="5"/>
  <c r="J13885" i="5"/>
  <c r="J13886" i="5"/>
  <c r="J13887" i="5"/>
  <c r="J13888" i="5"/>
  <c r="J13889" i="5"/>
  <c r="J13890" i="5"/>
  <c r="J13891" i="5"/>
  <c r="J13892" i="5"/>
  <c r="J13893" i="5"/>
  <c r="J13894" i="5"/>
  <c r="J13895" i="5"/>
  <c r="J13896" i="5"/>
  <c r="J13897" i="5"/>
  <c r="J13898" i="5"/>
  <c r="J13899" i="5"/>
  <c r="J13900" i="5"/>
  <c r="J13901" i="5"/>
  <c r="J13902" i="5"/>
  <c r="J13903" i="5"/>
  <c r="J13904" i="5"/>
  <c r="J13905" i="5"/>
  <c r="J13906" i="5"/>
  <c r="J13907" i="5"/>
  <c r="J13908" i="5"/>
  <c r="J13909" i="5"/>
  <c r="J13910" i="5"/>
  <c r="J13911" i="5"/>
  <c r="J13912" i="5"/>
  <c r="J13913" i="5"/>
  <c r="J13914" i="5"/>
  <c r="J13915" i="5"/>
  <c r="J13916" i="5"/>
  <c r="J13917" i="5"/>
  <c r="J13918" i="5"/>
  <c r="J13919" i="5"/>
  <c r="J13920" i="5"/>
  <c r="J13921" i="5"/>
  <c r="J13922" i="5"/>
  <c r="J13923" i="5"/>
  <c r="J13924" i="5"/>
  <c r="J13925" i="5"/>
  <c r="J13926" i="5"/>
  <c r="J13927" i="5"/>
  <c r="J13928" i="5"/>
  <c r="J13929" i="5"/>
  <c r="J13930" i="5"/>
  <c r="J13931" i="5"/>
  <c r="J13932" i="5"/>
  <c r="J13933" i="5"/>
  <c r="J13934" i="5"/>
  <c r="J13935" i="5"/>
  <c r="J13936" i="5"/>
  <c r="J13937" i="5"/>
  <c r="J13938" i="5"/>
  <c r="J13939" i="5"/>
  <c r="J13940" i="5"/>
  <c r="J13941" i="5"/>
  <c r="J13942" i="5"/>
  <c r="J13943" i="5"/>
  <c r="J13944" i="5"/>
  <c r="J13945" i="5"/>
  <c r="J13946" i="5"/>
  <c r="J13947" i="5"/>
  <c r="J13948" i="5"/>
  <c r="J13949" i="5"/>
  <c r="J13950" i="5"/>
  <c r="J13951" i="5"/>
  <c r="J13952" i="5"/>
  <c r="J13953" i="5"/>
  <c r="J13954" i="5"/>
  <c r="J13955" i="5"/>
  <c r="J13956" i="5"/>
  <c r="J13957" i="5"/>
  <c r="J13958" i="5"/>
  <c r="J13959" i="5"/>
  <c r="J13960" i="5"/>
  <c r="J13961" i="5"/>
  <c r="J13962" i="5"/>
  <c r="J13963" i="5"/>
  <c r="J13964" i="5"/>
  <c r="J13965" i="5"/>
  <c r="J13966" i="5"/>
  <c r="J13967" i="5"/>
  <c r="J13968" i="5"/>
  <c r="J13969" i="5"/>
  <c r="J13970" i="5"/>
  <c r="J13971" i="5"/>
  <c r="J13972" i="5"/>
  <c r="J13973" i="5"/>
  <c r="J13974" i="5"/>
  <c r="J13975" i="5"/>
  <c r="J13976" i="5"/>
  <c r="J13977" i="5"/>
  <c r="J13978" i="5"/>
  <c r="J13979" i="5"/>
  <c r="J13980" i="5"/>
  <c r="J13981" i="5"/>
  <c r="J13982" i="5"/>
  <c r="J13983" i="5"/>
  <c r="J13984" i="5"/>
  <c r="J13985" i="5"/>
  <c r="J13986" i="5"/>
  <c r="J13987" i="5"/>
  <c r="J13988" i="5"/>
  <c r="J13989" i="5"/>
  <c r="J13990" i="5"/>
  <c r="J13991" i="5"/>
  <c r="J13992" i="5"/>
  <c r="J13993" i="5"/>
  <c r="J13994" i="5"/>
  <c r="J13995" i="5"/>
  <c r="J13996" i="5"/>
  <c r="J13997" i="5"/>
  <c r="J13998" i="5"/>
  <c r="J13999" i="5"/>
  <c r="J14000" i="5"/>
  <c r="J14001" i="5"/>
  <c r="J14002" i="5"/>
  <c r="J14003" i="5"/>
  <c r="J14004" i="5"/>
  <c r="J14005" i="5"/>
  <c r="J14006" i="5"/>
  <c r="J14007" i="5"/>
  <c r="J14008" i="5"/>
  <c r="J14009" i="5"/>
  <c r="J14010" i="5"/>
  <c r="J14011" i="5"/>
  <c r="J14012" i="5"/>
  <c r="J14013" i="5"/>
  <c r="J14014" i="5"/>
  <c r="J14015" i="5"/>
  <c r="J14016" i="5"/>
  <c r="J14017" i="5"/>
  <c r="J14018" i="5"/>
  <c r="J14019" i="5"/>
  <c r="J14020" i="5"/>
  <c r="J14021" i="5"/>
  <c r="J14022" i="5"/>
  <c r="J14023" i="5"/>
  <c r="J14024" i="5"/>
  <c r="J14025" i="5"/>
  <c r="J14026" i="5"/>
  <c r="J14027" i="5"/>
  <c r="J14028" i="5"/>
  <c r="J14029" i="5"/>
  <c r="J14030" i="5"/>
  <c r="J14031" i="5"/>
  <c r="J14032" i="5"/>
  <c r="J14033" i="5"/>
  <c r="J14034" i="5"/>
  <c r="J14035" i="5"/>
  <c r="J14036" i="5"/>
  <c r="J14037" i="5"/>
  <c r="J14038" i="5"/>
  <c r="J14039" i="5"/>
  <c r="J14040" i="5"/>
  <c r="J14041" i="5"/>
  <c r="J14042" i="5"/>
  <c r="J14043" i="5"/>
  <c r="J14044" i="5"/>
  <c r="J14045" i="5"/>
  <c r="J14046" i="5"/>
  <c r="J14047" i="5"/>
  <c r="J14048" i="5"/>
  <c r="J14049" i="5"/>
  <c r="J14050" i="5"/>
  <c r="J14051" i="5"/>
  <c r="J14052" i="5"/>
  <c r="J14053" i="5"/>
  <c r="J14054" i="5"/>
  <c r="J14055" i="5"/>
  <c r="J14056" i="5"/>
  <c r="J14057" i="5"/>
  <c r="J14058" i="5"/>
  <c r="J14059" i="5"/>
  <c r="J14060" i="5"/>
  <c r="J14061" i="5"/>
  <c r="J14062" i="5"/>
  <c r="J14063" i="5"/>
  <c r="J14064" i="5"/>
  <c r="J14065" i="5"/>
  <c r="J14066" i="5"/>
  <c r="J14067" i="5"/>
  <c r="J14068" i="5"/>
  <c r="J14069" i="5"/>
  <c r="J14070" i="5"/>
  <c r="J14071" i="5"/>
  <c r="J14072" i="5"/>
  <c r="J14073" i="5"/>
  <c r="J14074" i="5"/>
  <c r="J14075" i="5"/>
  <c r="J14076" i="5"/>
  <c r="J14077" i="5"/>
  <c r="J14078" i="5"/>
  <c r="J14079" i="5"/>
  <c r="J14080" i="5"/>
  <c r="J14081" i="5"/>
  <c r="J14082" i="5"/>
  <c r="J14083" i="5"/>
  <c r="J14084" i="5"/>
  <c r="J14085" i="5"/>
  <c r="J14086" i="5"/>
  <c r="J14087" i="5"/>
  <c r="J14088" i="5"/>
  <c r="J14089" i="5"/>
  <c r="J14090" i="5"/>
  <c r="J14091" i="5"/>
  <c r="J14092" i="5"/>
  <c r="J14093" i="5"/>
  <c r="J14094" i="5"/>
  <c r="J14095" i="5"/>
  <c r="J14096" i="5"/>
  <c r="J14097" i="5"/>
  <c r="J14098" i="5"/>
  <c r="J14099" i="5"/>
  <c r="J14100" i="5"/>
  <c r="J14101" i="5"/>
  <c r="J14102" i="5"/>
  <c r="J14103" i="5"/>
  <c r="J14104" i="5"/>
  <c r="J14105" i="5"/>
  <c r="J14106" i="5"/>
  <c r="J14107" i="5"/>
  <c r="J14108" i="5"/>
  <c r="J14109" i="5"/>
  <c r="J14110" i="5"/>
  <c r="J14111" i="5"/>
  <c r="J14112" i="5"/>
  <c r="J14113" i="5"/>
  <c r="J14114" i="5"/>
  <c r="J14115" i="5"/>
  <c r="J14116" i="5"/>
  <c r="J14117" i="5"/>
  <c r="J14118" i="5"/>
  <c r="J14119" i="5"/>
  <c r="J14120" i="5"/>
  <c r="J14121" i="5"/>
  <c r="J14122" i="5"/>
  <c r="J14123" i="5"/>
  <c r="J14124" i="5"/>
  <c r="J14125" i="5"/>
  <c r="J14126" i="5"/>
  <c r="J14127" i="5"/>
  <c r="J14128" i="5"/>
  <c r="J14129" i="5"/>
  <c r="J14130" i="5"/>
  <c r="J14131" i="5"/>
  <c r="J14132" i="5"/>
  <c r="J14133" i="5"/>
  <c r="J14134" i="5"/>
  <c r="J14135" i="5"/>
  <c r="J14136" i="5"/>
  <c r="J14137" i="5"/>
  <c r="J14138" i="5"/>
  <c r="J14139" i="5"/>
  <c r="J14140" i="5"/>
  <c r="J14141" i="5"/>
  <c r="J14142" i="5"/>
  <c r="J14143" i="5"/>
  <c r="J14144" i="5"/>
  <c r="J14145" i="5"/>
  <c r="J14146" i="5"/>
  <c r="J14147" i="5"/>
  <c r="J14148" i="5"/>
  <c r="J14149" i="5"/>
  <c r="J14150" i="5"/>
  <c r="J14151" i="5"/>
  <c r="J14152" i="5"/>
  <c r="J14153" i="5"/>
  <c r="J14154" i="5"/>
  <c r="J14155" i="5"/>
  <c r="J14156" i="5"/>
  <c r="J14157" i="5"/>
  <c r="J14158" i="5"/>
  <c r="J14159" i="5"/>
  <c r="J14160" i="5"/>
  <c r="J14161" i="5"/>
  <c r="J14162" i="5"/>
  <c r="J14163" i="5"/>
  <c r="J14164" i="5"/>
  <c r="J14165" i="5"/>
  <c r="J14166" i="5"/>
  <c r="J14167" i="5"/>
  <c r="J14168" i="5"/>
  <c r="J14169" i="5"/>
  <c r="J14170" i="5"/>
  <c r="J14171" i="5"/>
  <c r="J14172" i="5"/>
  <c r="J14173" i="5"/>
  <c r="J14174" i="5"/>
  <c r="J14175" i="5"/>
  <c r="J14176" i="5"/>
  <c r="J14177" i="5"/>
  <c r="J14178" i="5"/>
  <c r="J14179" i="5"/>
  <c r="J14180" i="5"/>
  <c r="J14181" i="5"/>
  <c r="J14182" i="5"/>
  <c r="J14183" i="5"/>
  <c r="J14184" i="5"/>
  <c r="J14185" i="5"/>
  <c r="J14186" i="5"/>
  <c r="J14187" i="5"/>
  <c r="J14188" i="5"/>
  <c r="J14189" i="5"/>
  <c r="J14190" i="5"/>
  <c r="J14191" i="5"/>
  <c r="J14192" i="5"/>
  <c r="J14193" i="5"/>
  <c r="J14194" i="5"/>
  <c r="J14195" i="5"/>
  <c r="J14196" i="5"/>
  <c r="J14197" i="5"/>
  <c r="J14198" i="5"/>
  <c r="J14199" i="5"/>
  <c r="J14200" i="5"/>
  <c r="J14201" i="5"/>
  <c r="J14202" i="5"/>
  <c r="J14203" i="5"/>
  <c r="J14204" i="5"/>
  <c r="J14205" i="5"/>
  <c r="J14206" i="5"/>
  <c r="J14207" i="5"/>
  <c r="J14208" i="5"/>
  <c r="J14209" i="5"/>
  <c r="J14210" i="5"/>
  <c r="J14211" i="5"/>
  <c r="J14212" i="5"/>
  <c r="J14213" i="5"/>
  <c r="J14214" i="5"/>
  <c r="J14215" i="5"/>
  <c r="J14216" i="5"/>
  <c r="J14217" i="5"/>
  <c r="J14218" i="5"/>
  <c r="J14219" i="5"/>
  <c r="J14220" i="5"/>
  <c r="J14221" i="5"/>
  <c r="J14222" i="5"/>
  <c r="J14223" i="5"/>
  <c r="J14224" i="5"/>
  <c r="J14225" i="5"/>
  <c r="J14226" i="5"/>
  <c r="J14227" i="5"/>
  <c r="J14228" i="5"/>
  <c r="J14229" i="5"/>
  <c r="J14230" i="5"/>
  <c r="J14231" i="5"/>
  <c r="J14232" i="5"/>
  <c r="J14233" i="5"/>
  <c r="J14234" i="5"/>
  <c r="J14235" i="5"/>
  <c r="J14236" i="5"/>
  <c r="J14237" i="5"/>
  <c r="J14238" i="5"/>
  <c r="J14239" i="5"/>
  <c r="J14240" i="5"/>
  <c r="J14241" i="5"/>
  <c r="J14242" i="5"/>
  <c r="J14243" i="5"/>
  <c r="J14244" i="5"/>
  <c r="J14245" i="5"/>
  <c r="J14246" i="5"/>
  <c r="J14247" i="5"/>
  <c r="J14248" i="5"/>
  <c r="J14249" i="5"/>
  <c r="J14250" i="5"/>
  <c r="J14251" i="5"/>
  <c r="J14252" i="5"/>
  <c r="J14253" i="5"/>
  <c r="J14254" i="5"/>
  <c r="J14255" i="5"/>
  <c r="J14256" i="5"/>
  <c r="J14257" i="5"/>
  <c r="J14258" i="5"/>
  <c r="J14259" i="5"/>
  <c r="J14260" i="5"/>
  <c r="J14261" i="5"/>
  <c r="J14262" i="5"/>
  <c r="J14263" i="5"/>
  <c r="J14264" i="5"/>
  <c r="J14265" i="5"/>
  <c r="J14266" i="5"/>
  <c r="J14267" i="5"/>
  <c r="J14268" i="5"/>
  <c r="J14269" i="5"/>
  <c r="J14270" i="5"/>
  <c r="J14271" i="5"/>
  <c r="J14272" i="5"/>
  <c r="J14273" i="5"/>
  <c r="J14274" i="5"/>
  <c r="J14275" i="5"/>
  <c r="J14276" i="5"/>
  <c r="J14277" i="5"/>
  <c r="J14278" i="5"/>
  <c r="J14279" i="5"/>
  <c r="J14280" i="5"/>
  <c r="J14281" i="5"/>
  <c r="J14282" i="5"/>
  <c r="J14283" i="5"/>
  <c r="J14284" i="5"/>
  <c r="J14285" i="5"/>
  <c r="J14286" i="5"/>
  <c r="J14287" i="5"/>
  <c r="J14288" i="5"/>
  <c r="J14289" i="5"/>
  <c r="J14290" i="5"/>
  <c r="J14291" i="5"/>
  <c r="J14292" i="5"/>
  <c r="J14293" i="5"/>
  <c r="J14294" i="5"/>
  <c r="J14295" i="5"/>
  <c r="J14296" i="5"/>
  <c r="J14297" i="5"/>
  <c r="J14298" i="5"/>
  <c r="J14299" i="5"/>
  <c r="J14300" i="5"/>
  <c r="J14301" i="5"/>
  <c r="J14302" i="5"/>
  <c r="J14303" i="5"/>
  <c r="J14304" i="5"/>
  <c r="J14305" i="5"/>
  <c r="J14306" i="5"/>
  <c r="J14307" i="5"/>
  <c r="J14308" i="5"/>
  <c r="J14309" i="5"/>
  <c r="J14310" i="5"/>
  <c r="J14311" i="5"/>
  <c r="J14312" i="5"/>
  <c r="J14313" i="5"/>
  <c r="J14314" i="5"/>
  <c r="J14315" i="5"/>
  <c r="J14316" i="5"/>
  <c r="J14317" i="5"/>
  <c r="J14318" i="5"/>
  <c r="J14319" i="5"/>
  <c r="J14320" i="5"/>
  <c r="J14321" i="5"/>
  <c r="J14322" i="5"/>
  <c r="J14323" i="5"/>
  <c r="J14324" i="5"/>
  <c r="J14325" i="5"/>
  <c r="J14326" i="5"/>
  <c r="J14327" i="5"/>
  <c r="J14328" i="5"/>
  <c r="J14329" i="5"/>
  <c r="J14330" i="5"/>
  <c r="J14331" i="5"/>
  <c r="J14332" i="5"/>
  <c r="J14333" i="5"/>
  <c r="J14334" i="5"/>
  <c r="J14335" i="5"/>
  <c r="J14336" i="5"/>
  <c r="J14337" i="5"/>
  <c r="J14338" i="5"/>
  <c r="J14339" i="5"/>
  <c r="J14340" i="5"/>
  <c r="J14341" i="5"/>
  <c r="J14342" i="5"/>
  <c r="J14343" i="5"/>
  <c r="J14344" i="5"/>
  <c r="J14345" i="5"/>
  <c r="J14346" i="5"/>
  <c r="J14347" i="5"/>
  <c r="J14348" i="5"/>
  <c r="J14349" i="5"/>
  <c r="J14350" i="5"/>
  <c r="J14351" i="5"/>
  <c r="J14352" i="5"/>
  <c r="J14353" i="5"/>
  <c r="J14354" i="5"/>
  <c r="J14355" i="5"/>
  <c r="J14356" i="5"/>
  <c r="J14357" i="5"/>
  <c r="J14358" i="5"/>
  <c r="J14359" i="5"/>
  <c r="J14360" i="5"/>
  <c r="J14361" i="5"/>
  <c r="J14362" i="5"/>
  <c r="J14363" i="5"/>
  <c r="J14364" i="5"/>
  <c r="J14365" i="5"/>
  <c r="J14366" i="5"/>
  <c r="J14367" i="5"/>
  <c r="J14368" i="5"/>
  <c r="J14369" i="5"/>
  <c r="J14370" i="5"/>
  <c r="J14371" i="5"/>
  <c r="J14372" i="5"/>
  <c r="J14373" i="5"/>
  <c r="J14374" i="5"/>
  <c r="J14375" i="5"/>
  <c r="J14376" i="5"/>
  <c r="J14377" i="5"/>
  <c r="J14378" i="5"/>
  <c r="J14379" i="5"/>
  <c r="J14380" i="5"/>
  <c r="J14381" i="5"/>
  <c r="J14382" i="5"/>
  <c r="J14383" i="5"/>
  <c r="J14384" i="5"/>
  <c r="J14385" i="5"/>
  <c r="J14386" i="5"/>
  <c r="J14387" i="5"/>
  <c r="J14388" i="5"/>
  <c r="J14389" i="5"/>
  <c r="J14390" i="5"/>
  <c r="J14391" i="5"/>
  <c r="J14392" i="5"/>
  <c r="J14393" i="5"/>
  <c r="J14394" i="5"/>
  <c r="J14395" i="5"/>
  <c r="J14396" i="5"/>
  <c r="J14397" i="5"/>
  <c r="J14398" i="5"/>
  <c r="J14399" i="5"/>
  <c r="J14400" i="5"/>
  <c r="J14401" i="5"/>
  <c r="J14402" i="5"/>
  <c r="J14403" i="5"/>
  <c r="J14404" i="5"/>
  <c r="J14405" i="5"/>
  <c r="J14406" i="5"/>
  <c r="J14407" i="5"/>
  <c r="J14408" i="5"/>
  <c r="J14409" i="5"/>
  <c r="J14410" i="5"/>
  <c r="J14411" i="5"/>
  <c r="J14412" i="5"/>
  <c r="J14413" i="5"/>
  <c r="J14414" i="5"/>
  <c r="J14415" i="5"/>
  <c r="J14416" i="5"/>
  <c r="J14417" i="5"/>
  <c r="J14418" i="5"/>
  <c r="J14419" i="5"/>
  <c r="J14420" i="5"/>
  <c r="J14421" i="5"/>
  <c r="J14422" i="5"/>
  <c r="J14423" i="5"/>
  <c r="J14424" i="5"/>
  <c r="J14425" i="5"/>
  <c r="J14426" i="5"/>
  <c r="J14427" i="5"/>
  <c r="J14428" i="5"/>
  <c r="J14429" i="5"/>
  <c r="J14430" i="5"/>
  <c r="J14431" i="5"/>
  <c r="J14432" i="5"/>
  <c r="J14433" i="5"/>
  <c r="J14434" i="5"/>
  <c r="J14435" i="5"/>
  <c r="J14436" i="5"/>
  <c r="J14437" i="5"/>
  <c r="J14438" i="5"/>
  <c r="J14439" i="5"/>
  <c r="J14440" i="5"/>
  <c r="J14441" i="5"/>
  <c r="J14442" i="5"/>
  <c r="J14443" i="5"/>
  <c r="J14444" i="5"/>
  <c r="J14445" i="5"/>
  <c r="J14446" i="5"/>
  <c r="J14447" i="5"/>
  <c r="J14448" i="5"/>
  <c r="J14449" i="5"/>
  <c r="J14450" i="5"/>
  <c r="J14451" i="5"/>
  <c r="J14452" i="5"/>
  <c r="J14453" i="5"/>
  <c r="J14454" i="5"/>
  <c r="J14455" i="5"/>
  <c r="J14456" i="5"/>
  <c r="J14457" i="5"/>
  <c r="J14458" i="5"/>
  <c r="J14459" i="5"/>
  <c r="J14460" i="5"/>
  <c r="J14461" i="5"/>
  <c r="J14462" i="5"/>
  <c r="J14463" i="5"/>
  <c r="J14464" i="5"/>
  <c r="J14465" i="5"/>
  <c r="J14466" i="5"/>
  <c r="J14467" i="5"/>
  <c r="J14468" i="5"/>
  <c r="J14469" i="5"/>
  <c r="J14470" i="5"/>
  <c r="J14471" i="5"/>
  <c r="J14472" i="5"/>
  <c r="J14473" i="5"/>
  <c r="J14474" i="5"/>
  <c r="J14475" i="5"/>
  <c r="J14476" i="5"/>
  <c r="J14477" i="5"/>
  <c r="J14478" i="5"/>
  <c r="J14479" i="5"/>
  <c r="J14480" i="5"/>
  <c r="J14481" i="5"/>
  <c r="J14482" i="5"/>
  <c r="J14483" i="5"/>
  <c r="J14484" i="5"/>
  <c r="J14485" i="5"/>
  <c r="J14486" i="5"/>
  <c r="J14487" i="5"/>
  <c r="J14488" i="5"/>
  <c r="J14489" i="5"/>
  <c r="J14490" i="5"/>
  <c r="J14491" i="5"/>
  <c r="J14492" i="5"/>
  <c r="J14493" i="5"/>
  <c r="J14494" i="5"/>
  <c r="J14495" i="5"/>
  <c r="J14496" i="5"/>
  <c r="J14497" i="5"/>
  <c r="J14498" i="5"/>
  <c r="J14499" i="5"/>
  <c r="J14500" i="5"/>
  <c r="J14501" i="5"/>
  <c r="J14502" i="5"/>
  <c r="J14503" i="5"/>
  <c r="J14504" i="5"/>
  <c r="J14505" i="5"/>
  <c r="J14506" i="5"/>
  <c r="J14507" i="5"/>
  <c r="J14508" i="5"/>
  <c r="J14509" i="5"/>
  <c r="J14510" i="5"/>
  <c r="J14511" i="5"/>
  <c r="J14512" i="5"/>
  <c r="J14513" i="5"/>
  <c r="J14514" i="5"/>
  <c r="J14515" i="5"/>
  <c r="J14516" i="5"/>
  <c r="J14517" i="5"/>
  <c r="J14518" i="5"/>
  <c r="J14519" i="5"/>
  <c r="J14520" i="5"/>
  <c r="J14521" i="5"/>
  <c r="J14522" i="5"/>
  <c r="J14523" i="5"/>
  <c r="J14524" i="5"/>
  <c r="J14525" i="5"/>
  <c r="J14526" i="5"/>
  <c r="J14527" i="5"/>
  <c r="J14528" i="5"/>
  <c r="J14529" i="5"/>
  <c r="J14530" i="5"/>
  <c r="J14531" i="5"/>
  <c r="J14532" i="5"/>
  <c r="J14533" i="5"/>
  <c r="J14534" i="5"/>
  <c r="J14535" i="5"/>
  <c r="J14536" i="5"/>
  <c r="J14537" i="5"/>
  <c r="J14538" i="5"/>
  <c r="J14539" i="5"/>
  <c r="J14540" i="5"/>
  <c r="J14541" i="5"/>
  <c r="J14542" i="5"/>
  <c r="J14543" i="5"/>
  <c r="J14544" i="5"/>
  <c r="J14545" i="5"/>
  <c r="J14546" i="5"/>
  <c r="J14547" i="5"/>
  <c r="J14548" i="5"/>
  <c r="J14549" i="5"/>
  <c r="J14550" i="5"/>
  <c r="J14551" i="5"/>
  <c r="J14552" i="5"/>
  <c r="J14553" i="5"/>
  <c r="J14554" i="5"/>
  <c r="J14555" i="5"/>
  <c r="J14556" i="5"/>
  <c r="J14557" i="5"/>
  <c r="J14558" i="5"/>
  <c r="J14559" i="5"/>
  <c r="J14560" i="5"/>
  <c r="J14561" i="5"/>
  <c r="J14562" i="5"/>
  <c r="J14563" i="5"/>
  <c r="J14564" i="5"/>
  <c r="J14565" i="5"/>
  <c r="J14566" i="5"/>
  <c r="J14567" i="5"/>
  <c r="J14568" i="5"/>
  <c r="J14569" i="5"/>
  <c r="J14570" i="5"/>
  <c r="J14571" i="5"/>
  <c r="J14572" i="5"/>
  <c r="J14573" i="5"/>
  <c r="J14574" i="5"/>
  <c r="J14575" i="5"/>
  <c r="J14576" i="5"/>
  <c r="J14577" i="5"/>
  <c r="J14578" i="5"/>
  <c r="J14579" i="5"/>
  <c r="J14580" i="5"/>
  <c r="J14581" i="5"/>
  <c r="J14582" i="5"/>
  <c r="J14583" i="5"/>
  <c r="J14584" i="5"/>
  <c r="J14585" i="5"/>
  <c r="J14586" i="5"/>
  <c r="J14587" i="5"/>
  <c r="J14588" i="5"/>
  <c r="J14589" i="5"/>
  <c r="J14590" i="5"/>
  <c r="J14591" i="5"/>
  <c r="J14592" i="5"/>
  <c r="J14593" i="5"/>
  <c r="J14594" i="5"/>
  <c r="J14595" i="5"/>
  <c r="J14596" i="5"/>
  <c r="J14597" i="5"/>
  <c r="J14598" i="5"/>
  <c r="J14599" i="5"/>
  <c r="J14600" i="5"/>
  <c r="J14601" i="5"/>
  <c r="J14602" i="5"/>
  <c r="J14603" i="5"/>
  <c r="J14604" i="5"/>
  <c r="J14605" i="5"/>
  <c r="J14606" i="5"/>
  <c r="J14607" i="5"/>
  <c r="J14608" i="5"/>
  <c r="J14609" i="5"/>
  <c r="J14610" i="5"/>
  <c r="J14611" i="5"/>
  <c r="J14612" i="5"/>
  <c r="J14613" i="5"/>
  <c r="J14614" i="5"/>
  <c r="J14615" i="5"/>
  <c r="J14616" i="5"/>
  <c r="J14617" i="5"/>
  <c r="J14618" i="5"/>
  <c r="J14619" i="5"/>
  <c r="J14620" i="5"/>
  <c r="J14621" i="5"/>
  <c r="J14622" i="5"/>
  <c r="J14623" i="5"/>
  <c r="J14624" i="5"/>
  <c r="J14625" i="5"/>
  <c r="J14626" i="5"/>
  <c r="J14627" i="5"/>
  <c r="J14628" i="5"/>
  <c r="J14629" i="5"/>
  <c r="J14630" i="5"/>
  <c r="J14631" i="5"/>
  <c r="J14632" i="5"/>
  <c r="J14633" i="5"/>
  <c r="J14634" i="5"/>
  <c r="J14635" i="5"/>
  <c r="J14636" i="5"/>
  <c r="J14637" i="5"/>
  <c r="J14638" i="5"/>
  <c r="J14639" i="5"/>
  <c r="J14640" i="5"/>
  <c r="J14641" i="5"/>
  <c r="J14642" i="5"/>
  <c r="J14643" i="5"/>
  <c r="J14644" i="5"/>
  <c r="J14645" i="5"/>
  <c r="J14646" i="5"/>
  <c r="J14647" i="5"/>
  <c r="J14648" i="5"/>
  <c r="J14649" i="5"/>
  <c r="J14650" i="5"/>
  <c r="J14651" i="5"/>
  <c r="J14652" i="5"/>
  <c r="J14653" i="5"/>
  <c r="J14654" i="5"/>
  <c r="J14655" i="5"/>
  <c r="J14656" i="5"/>
  <c r="J14657" i="5"/>
  <c r="J14658" i="5"/>
  <c r="J14659" i="5"/>
  <c r="J14660" i="5"/>
  <c r="J14661" i="5"/>
  <c r="J14662" i="5"/>
  <c r="J14663" i="5"/>
  <c r="J14664" i="5"/>
  <c r="J14665" i="5"/>
  <c r="J14666" i="5"/>
  <c r="J14667" i="5"/>
  <c r="J14668" i="5"/>
  <c r="J14669" i="5"/>
  <c r="J14670" i="5"/>
  <c r="J14671" i="5"/>
  <c r="J14672" i="5"/>
  <c r="J14673" i="5"/>
  <c r="J14674" i="5"/>
  <c r="J14675" i="5"/>
  <c r="J14676" i="5"/>
  <c r="J14677" i="5"/>
  <c r="J14678" i="5"/>
  <c r="J14679" i="5"/>
  <c r="J14680" i="5"/>
  <c r="J14681" i="5"/>
  <c r="J14682" i="5"/>
  <c r="J14683" i="5"/>
  <c r="J14684" i="5"/>
  <c r="J14685" i="5"/>
  <c r="J14686" i="5"/>
  <c r="J14687" i="5"/>
  <c r="J14688" i="5"/>
  <c r="J14689" i="5"/>
  <c r="J14690" i="5"/>
  <c r="J14691" i="5"/>
  <c r="J14692" i="5"/>
  <c r="J14693" i="5"/>
  <c r="J14694" i="5"/>
  <c r="J14695" i="5"/>
  <c r="J14696" i="5"/>
  <c r="J14697" i="5"/>
  <c r="J14698" i="5"/>
  <c r="J14699" i="5"/>
  <c r="J14700" i="5"/>
  <c r="J14701" i="5"/>
  <c r="J14702" i="5"/>
  <c r="J14703" i="5"/>
  <c r="J14704" i="5"/>
  <c r="J14705" i="5"/>
  <c r="J14706" i="5"/>
  <c r="J14707" i="5"/>
  <c r="J14708" i="5"/>
  <c r="J14709" i="5"/>
  <c r="J14710" i="5"/>
  <c r="J14711" i="5"/>
  <c r="J14712" i="5"/>
  <c r="J14713" i="5"/>
  <c r="J14714" i="5"/>
  <c r="J14715" i="5"/>
  <c r="J14716" i="5"/>
  <c r="J14717" i="5"/>
  <c r="J14718" i="5"/>
  <c r="J14719" i="5"/>
  <c r="J14720" i="5"/>
  <c r="J14721" i="5"/>
  <c r="J14722" i="5"/>
  <c r="J14723" i="5"/>
  <c r="J14724" i="5"/>
  <c r="J14725" i="5"/>
  <c r="J14726" i="5"/>
  <c r="J14727" i="5"/>
  <c r="J14728" i="5"/>
  <c r="J14729" i="5"/>
  <c r="J14730" i="5"/>
  <c r="J14731" i="5"/>
  <c r="J14732" i="5"/>
  <c r="J14733" i="5"/>
  <c r="J14734" i="5"/>
  <c r="J14735" i="5"/>
  <c r="J14736" i="5"/>
  <c r="J14737" i="5"/>
  <c r="J14738" i="5"/>
  <c r="J14739" i="5"/>
  <c r="J14740" i="5"/>
  <c r="J14741" i="5"/>
  <c r="J14742" i="5"/>
  <c r="J14743" i="5"/>
  <c r="J14744" i="5"/>
  <c r="J14745" i="5"/>
  <c r="J14746" i="5"/>
  <c r="J14747" i="5"/>
  <c r="J14748" i="5"/>
  <c r="J14749" i="5"/>
  <c r="J14750" i="5"/>
  <c r="J14751" i="5"/>
  <c r="J14752" i="5"/>
  <c r="J14753" i="5"/>
  <c r="J14754" i="5"/>
  <c r="J14755" i="5"/>
  <c r="J14756" i="5"/>
  <c r="J14757" i="5"/>
  <c r="J14758" i="5"/>
  <c r="J14759" i="5"/>
  <c r="J14760" i="5"/>
  <c r="J14761" i="5"/>
  <c r="J14762" i="5"/>
  <c r="J14763" i="5"/>
  <c r="J14764" i="5"/>
  <c r="J14765" i="5"/>
  <c r="J14766" i="5"/>
  <c r="J14767" i="5"/>
  <c r="J14768" i="5"/>
  <c r="J14769" i="5"/>
  <c r="J14770" i="5"/>
  <c r="J14771" i="5"/>
  <c r="J14772" i="5"/>
  <c r="J14773" i="5"/>
  <c r="J14774" i="5"/>
  <c r="J14775" i="5"/>
  <c r="J14776" i="5"/>
  <c r="J14777" i="5"/>
  <c r="J14778" i="5"/>
  <c r="J14779" i="5"/>
  <c r="J14780" i="5"/>
  <c r="J14781" i="5"/>
  <c r="J14782" i="5"/>
  <c r="J14783" i="5"/>
  <c r="J14784" i="5"/>
  <c r="J14785" i="5"/>
  <c r="J14786" i="5"/>
  <c r="J14787" i="5"/>
  <c r="J14788" i="5"/>
  <c r="J14789" i="5"/>
  <c r="J14790" i="5"/>
  <c r="J14791" i="5"/>
  <c r="J14792" i="5"/>
  <c r="J14793" i="5"/>
  <c r="J14794" i="5"/>
  <c r="J14795" i="5"/>
  <c r="J14796" i="5"/>
  <c r="J14797" i="5"/>
  <c r="J14798" i="5"/>
  <c r="J14799" i="5"/>
  <c r="J14800" i="5"/>
  <c r="J14801" i="5"/>
  <c r="J14802" i="5"/>
  <c r="J14803" i="5"/>
  <c r="J14804" i="5"/>
  <c r="J14805" i="5"/>
  <c r="J14806" i="5"/>
  <c r="J14807" i="5"/>
  <c r="J14808" i="5"/>
  <c r="J14809" i="5"/>
  <c r="J14810" i="5"/>
  <c r="J14811" i="5"/>
  <c r="J14812" i="5"/>
  <c r="J14813" i="5"/>
  <c r="J14814" i="5"/>
  <c r="J14815" i="5"/>
  <c r="J14816" i="5"/>
  <c r="J14817" i="5"/>
  <c r="J14818" i="5"/>
  <c r="J14819" i="5"/>
  <c r="J14820" i="5"/>
  <c r="J14821" i="5"/>
  <c r="J14822" i="5"/>
  <c r="J14823" i="5"/>
  <c r="J14824" i="5"/>
  <c r="J14825" i="5"/>
  <c r="J14826" i="5"/>
  <c r="J14827" i="5"/>
  <c r="J14828" i="5"/>
  <c r="J14829" i="5"/>
  <c r="J14830" i="5"/>
  <c r="J14831" i="5"/>
  <c r="J14832" i="5"/>
  <c r="J14833" i="5"/>
  <c r="J14834" i="5"/>
  <c r="J14835" i="5"/>
  <c r="J14836" i="5"/>
  <c r="J14837" i="5"/>
  <c r="J14838" i="5"/>
  <c r="J14839" i="5"/>
  <c r="J14840" i="5"/>
  <c r="J14841" i="5"/>
  <c r="J14842" i="5"/>
  <c r="J14843" i="5"/>
  <c r="J14844" i="5"/>
  <c r="J14845" i="5"/>
  <c r="J14846" i="5"/>
  <c r="J14847" i="5"/>
  <c r="J14848" i="5"/>
  <c r="J14849" i="5"/>
  <c r="J14850" i="5"/>
  <c r="J14851" i="5"/>
  <c r="J14852" i="5"/>
  <c r="J14853" i="5"/>
  <c r="J14854" i="5"/>
  <c r="J14855" i="5"/>
  <c r="J14856" i="5"/>
  <c r="J14857" i="5"/>
  <c r="J14858" i="5"/>
  <c r="J14859" i="5"/>
  <c r="J14860" i="5"/>
  <c r="J14861" i="5"/>
  <c r="J14862" i="5"/>
  <c r="J14863" i="5"/>
  <c r="J14864" i="5"/>
  <c r="J14865" i="5"/>
  <c r="J14866" i="5"/>
  <c r="J14867" i="5"/>
  <c r="J14868" i="5"/>
  <c r="J14869" i="5"/>
  <c r="J14870" i="5"/>
  <c r="J14871" i="5"/>
  <c r="J14872" i="5"/>
  <c r="J14873" i="5"/>
  <c r="J14874" i="5"/>
  <c r="J14875" i="5"/>
  <c r="J14876" i="5"/>
  <c r="J14877" i="5"/>
  <c r="J14878" i="5"/>
  <c r="J14879" i="5"/>
  <c r="J14880" i="5"/>
  <c r="J14881" i="5"/>
  <c r="J14882" i="5"/>
  <c r="J14883" i="5"/>
  <c r="J14884" i="5"/>
  <c r="J14885" i="5"/>
  <c r="J14886" i="5"/>
  <c r="J14887" i="5"/>
  <c r="J14888" i="5"/>
  <c r="J14889" i="5"/>
  <c r="J14890" i="5"/>
  <c r="J14891" i="5"/>
  <c r="J14892" i="5"/>
  <c r="J14893" i="5"/>
  <c r="J14894" i="5"/>
  <c r="J14895" i="5"/>
  <c r="J14896" i="5"/>
  <c r="J14897" i="5"/>
  <c r="J14898" i="5"/>
  <c r="J14899" i="5"/>
  <c r="J14900" i="5"/>
  <c r="J14901" i="5"/>
  <c r="J14902" i="5"/>
  <c r="J14903" i="5"/>
  <c r="J14904" i="5"/>
  <c r="J14905" i="5"/>
  <c r="J14906" i="5"/>
  <c r="J14907" i="5"/>
  <c r="J14908" i="5"/>
  <c r="J14909" i="5"/>
  <c r="J14910" i="5"/>
  <c r="J14911" i="5"/>
  <c r="J14912" i="5"/>
  <c r="J14913" i="5"/>
  <c r="J14914" i="5"/>
  <c r="J14915" i="5"/>
  <c r="J14916" i="5"/>
  <c r="J14917" i="5"/>
  <c r="J14918" i="5"/>
  <c r="J14919" i="5"/>
  <c r="J14920" i="5"/>
  <c r="J14921" i="5"/>
  <c r="J14922" i="5"/>
  <c r="J14923" i="5"/>
  <c r="J14924" i="5"/>
  <c r="J14925" i="5"/>
  <c r="J14926" i="5"/>
  <c r="J14927" i="5"/>
  <c r="J14928" i="5"/>
  <c r="J14929" i="5"/>
  <c r="J14930" i="5"/>
  <c r="J14931" i="5"/>
  <c r="J14932" i="5"/>
  <c r="J14933" i="5"/>
  <c r="J14934" i="5"/>
  <c r="J14935" i="5"/>
  <c r="J14936" i="5"/>
  <c r="J14937" i="5"/>
  <c r="J14938" i="5"/>
  <c r="J14939" i="5"/>
  <c r="J14940" i="5"/>
  <c r="J14941" i="5"/>
  <c r="J14942" i="5"/>
  <c r="J14943" i="5"/>
  <c r="J14944" i="5"/>
  <c r="J14945" i="5"/>
  <c r="J14946" i="5"/>
  <c r="J14947" i="5"/>
  <c r="J14948" i="5"/>
  <c r="J14949" i="5"/>
  <c r="J14950" i="5"/>
  <c r="J14951" i="5"/>
  <c r="J14952" i="5"/>
  <c r="J14953" i="5"/>
  <c r="J14954" i="5"/>
  <c r="J14955" i="5"/>
  <c r="J14956" i="5"/>
  <c r="J14957" i="5"/>
  <c r="J14958" i="5"/>
  <c r="J14959" i="5"/>
  <c r="J14960" i="5"/>
  <c r="J14961" i="5"/>
  <c r="J14962" i="5"/>
  <c r="J14963" i="5"/>
  <c r="J14964" i="5"/>
  <c r="J14965" i="5"/>
  <c r="J14966" i="5"/>
  <c r="J14967" i="5"/>
  <c r="J14968" i="5"/>
  <c r="J14969" i="5"/>
  <c r="J14970" i="5"/>
  <c r="J14971" i="5"/>
  <c r="J14972" i="5"/>
  <c r="J14973" i="5"/>
  <c r="J14974" i="5"/>
  <c r="J14975" i="5"/>
  <c r="J14976" i="5"/>
  <c r="J14977" i="5"/>
  <c r="J14978" i="5"/>
  <c r="J14979" i="5"/>
  <c r="J14980" i="5"/>
  <c r="J14981" i="5"/>
  <c r="J14982" i="5"/>
  <c r="J14983" i="5"/>
  <c r="J14984" i="5"/>
  <c r="J14985" i="5"/>
  <c r="J14986" i="5"/>
  <c r="J14987" i="5"/>
  <c r="J14988" i="5"/>
  <c r="J14989" i="5"/>
  <c r="J14990" i="5"/>
  <c r="J14991" i="5"/>
  <c r="J14992" i="5"/>
  <c r="J14993" i="5"/>
  <c r="J14994" i="5"/>
  <c r="J14995" i="5"/>
  <c r="J14996" i="5"/>
  <c r="J14997" i="5"/>
  <c r="J14998" i="5"/>
  <c r="J14999" i="5"/>
  <c r="J15000" i="5"/>
  <c r="J15001" i="5"/>
  <c r="J15002" i="5"/>
  <c r="J15003" i="5"/>
  <c r="J15004" i="5"/>
  <c r="J15005" i="5"/>
  <c r="J15006" i="5"/>
  <c r="J15007" i="5"/>
  <c r="J15008" i="5"/>
  <c r="J15009" i="5"/>
  <c r="J15010" i="5"/>
  <c r="J15011" i="5"/>
  <c r="J15012" i="5"/>
  <c r="J15013" i="5"/>
  <c r="J15014" i="5"/>
  <c r="J15015" i="5"/>
  <c r="J15016" i="5"/>
  <c r="J15017" i="5"/>
  <c r="J15018" i="5"/>
  <c r="J15019" i="5"/>
  <c r="J15020" i="5"/>
  <c r="J15021" i="5"/>
  <c r="J15022" i="5"/>
  <c r="J15023" i="5"/>
  <c r="J15024" i="5"/>
  <c r="J15025" i="5"/>
  <c r="J15026" i="5"/>
  <c r="J15027" i="5"/>
  <c r="J15028" i="5"/>
  <c r="J15029" i="5"/>
  <c r="J15030" i="5"/>
  <c r="J15031" i="5"/>
  <c r="J15032" i="5"/>
  <c r="J15033" i="5"/>
  <c r="J15034" i="5"/>
  <c r="J15035" i="5"/>
  <c r="J15036" i="5"/>
  <c r="J15037" i="5"/>
  <c r="J15038" i="5"/>
  <c r="J15039" i="5"/>
  <c r="J15040" i="5"/>
  <c r="J15041" i="5"/>
  <c r="J15042" i="5"/>
  <c r="J15043" i="5"/>
  <c r="J15044" i="5"/>
  <c r="J15045" i="5"/>
  <c r="J15046" i="5"/>
  <c r="J15047" i="5"/>
  <c r="J15048" i="5"/>
  <c r="J15049" i="5"/>
  <c r="J15050" i="5"/>
  <c r="J15051" i="5"/>
  <c r="J15052" i="5"/>
  <c r="J15053" i="5"/>
  <c r="J15054" i="5"/>
  <c r="J15055" i="5"/>
  <c r="J15056" i="5"/>
  <c r="J15057" i="5"/>
  <c r="J15058" i="5"/>
  <c r="J15059" i="5"/>
  <c r="J15060" i="5"/>
  <c r="J15061" i="5"/>
  <c r="J15062" i="5"/>
  <c r="J15063" i="5"/>
  <c r="J15064" i="5"/>
  <c r="J15065" i="5"/>
  <c r="J15066" i="5"/>
  <c r="J15067" i="5"/>
  <c r="J15068" i="5"/>
  <c r="J15069" i="5"/>
  <c r="J15070" i="5"/>
  <c r="J15071" i="5"/>
  <c r="J15072" i="5"/>
  <c r="J15073" i="5"/>
  <c r="J15074" i="5"/>
  <c r="J15075" i="5"/>
  <c r="J15076" i="5"/>
  <c r="J15077" i="5"/>
  <c r="J15078" i="5"/>
  <c r="J15079" i="5"/>
  <c r="J15080" i="5"/>
  <c r="J15081" i="5"/>
  <c r="J15082" i="5"/>
  <c r="J15083" i="5"/>
  <c r="J15084" i="5"/>
  <c r="J15085" i="5"/>
  <c r="J15086" i="5"/>
  <c r="J15087" i="5"/>
  <c r="J15088" i="5"/>
  <c r="J15089" i="5"/>
  <c r="J15090" i="5"/>
  <c r="J15091" i="5"/>
  <c r="J15092" i="5"/>
  <c r="J15093" i="5"/>
  <c r="J15094" i="5"/>
  <c r="J15095" i="5"/>
  <c r="J15096" i="5"/>
  <c r="J15097" i="5"/>
  <c r="J15098" i="5"/>
  <c r="J15099" i="5"/>
  <c r="J15100" i="5"/>
  <c r="J15101" i="5"/>
  <c r="J15102" i="5"/>
  <c r="J15103" i="5"/>
  <c r="J15104" i="5"/>
  <c r="J15105" i="5"/>
  <c r="J15106" i="5"/>
  <c r="J15107" i="5"/>
  <c r="J15108" i="5"/>
  <c r="J15109" i="5"/>
  <c r="J15110" i="5"/>
  <c r="J15111" i="5"/>
  <c r="J15112" i="5"/>
  <c r="J15113" i="5"/>
  <c r="J15114" i="5"/>
  <c r="J15115" i="5"/>
  <c r="J15116" i="5"/>
  <c r="J15117" i="5"/>
  <c r="J15118" i="5"/>
  <c r="J15119" i="5"/>
  <c r="J15120" i="5"/>
  <c r="J15121" i="5"/>
  <c r="J15122" i="5"/>
  <c r="J15123" i="5"/>
  <c r="J15124" i="5"/>
  <c r="J15125" i="5"/>
  <c r="J15126" i="5"/>
  <c r="J15127" i="5"/>
  <c r="J15128" i="5"/>
  <c r="J15129" i="5"/>
  <c r="J15130" i="5"/>
  <c r="J15131" i="5"/>
  <c r="J15132" i="5"/>
  <c r="J15133" i="5"/>
  <c r="J15134" i="5"/>
  <c r="J15135" i="5"/>
  <c r="J15136" i="5"/>
  <c r="J15137" i="5"/>
  <c r="J15138" i="5"/>
  <c r="J15139" i="5"/>
  <c r="J15140" i="5"/>
  <c r="J15141" i="5"/>
  <c r="J15142" i="5"/>
  <c r="J15143" i="5"/>
  <c r="J15144" i="5"/>
  <c r="J15145" i="5"/>
  <c r="J15146" i="5"/>
  <c r="J15147" i="5"/>
  <c r="J15148" i="5"/>
  <c r="J15149" i="5"/>
  <c r="J15150" i="5"/>
  <c r="J15151" i="5"/>
  <c r="J15152" i="5"/>
  <c r="J15153" i="5"/>
  <c r="J15154" i="5"/>
  <c r="J15155" i="5"/>
  <c r="J15156" i="5"/>
  <c r="J15157" i="5"/>
  <c r="J15158" i="5"/>
  <c r="J15159" i="5"/>
  <c r="J15160" i="5"/>
  <c r="J15161" i="5"/>
  <c r="J15162" i="5"/>
  <c r="J15163" i="5"/>
  <c r="J15164" i="5"/>
  <c r="J15165" i="5"/>
  <c r="J15166" i="5"/>
  <c r="J15167" i="5"/>
  <c r="J15168" i="5"/>
  <c r="J15169" i="5"/>
  <c r="J15170" i="5"/>
  <c r="J15171" i="5"/>
  <c r="J15172" i="5"/>
  <c r="J15173" i="5"/>
  <c r="J15174" i="5"/>
  <c r="J15175" i="5"/>
  <c r="J15176" i="5"/>
  <c r="J15177" i="5"/>
  <c r="J15178" i="5"/>
  <c r="J15179" i="5"/>
  <c r="J15180" i="5"/>
  <c r="J15181" i="5"/>
  <c r="J15182" i="5"/>
  <c r="J15183" i="5"/>
  <c r="J15184" i="5"/>
  <c r="J15185" i="5"/>
  <c r="J15186" i="5"/>
  <c r="J15187" i="5"/>
  <c r="J15188" i="5"/>
  <c r="J15189" i="5"/>
  <c r="J15190" i="5"/>
  <c r="J15191" i="5"/>
  <c r="J15192" i="5"/>
  <c r="J15193" i="5"/>
  <c r="J15194" i="5"/>
  <c r="J15195" i="5"/>
  <c r="J15196" i="5"/>
  <c r="J15197" i="5"/>
  <c r="J15198" i="5"/>
  <c r="J15199" i="5"/>
  <c r="J15200" i="5"/>
  <c r="J15201" i="5"/>
  <c r="J15202" i="5"/>
  <c r="J15203" i="5"/>
  <c r="J15204" i="5"/>
  <c r="J15205" i="5"/>
  <c r="J15206" i="5"/>
  <c r="J15207" i="5"/>
  <c r="J15208" i="5"/>
  <c r="J15209" i="5"/>
  <c r="J15210" i="5"/>
  <c r="J15211" i="5"/>
  <c r="J15212" i="5"/>
  <c r="J15213" i="5"/>
  <c r="J15214" i="5"/>
  <c r="J15215" i="5"/>
  <c r="J15216" i="5"/>
  <c r="J15217" i="5"/>
  <c r="J15218" i="5"/>
  <c r="J15219" i="5"/>
  <c r="J15220" i="5"/>
  <c r="J15221" i="5"/>
  <c r="J15222" i="5"/>
  <c r="J15223" i="5"/>
  <c r="J15224" i="5"/>
  <c r="J15225" i="5"/>
  <c r="J15226" i="5"/>
  <c r="J15227" i="5"/>
  <c r="J15228" i="5"/>
  <c r="J15229" i="5"/>
  <c r="J15230" i="5"/>
  <c r="J15231" i="5"/>
  <c r="J15232" i="5"/>
  <c r="J15233" i="5"/>
  <c r="J15234" i="5"/>
  <c r="J15235" i="5"/>
  <c r="J15236" i="5"/>
  <c r="J15237" i="5"/>
  <c r="J15238" i="5"/>
  <c r="J15239" i="5"/>
  <c r="J15240" i="5"/>
  <c r="J15241" i="5"/>
  <c r="J15242" i="5"/>
  <c r="J15243" i="5"/>
  <c r="J15244" i="5"/>
  <c r="J15245" i="5"/>
  <c r="J15246" i="5"/>
  <c r="J15247" i="5"/>
  <c r="J15248" i="5"/>
  <c r="J15249" i="5"/>
  <c r="J15250" i="5"/>
  <c r="J15251" i="5"/>
  <c r="J15252" i="5"/>
  <c r="J15253" i="5"/>
  <c r="J15254" i="5"/>
  <c r="J15255" i="5"/>
  <c r="J15256" i="5"/>
  <c r="J15257" i="5"/>
  <c r="J15258" i="5"/>
  <c r="J15259" i="5"/>
  <c r="J15260" i="5"/>
  <c r="J15261" i="5"/>
  <c r="J15262" i="5"/>
  <c r="J15263" i="5"/>
  <c r="J15264" i="5"/>
  <c r="J15265" i="5"/>
  <c r="J15266" i="5"/>
  <c r="J15267" i="5"/>
  <c r="J15268" i="5"/>
  <c r="J15269" i="5"/>
  <c r="J15270" i="5"/>
  <c r="J15271" i="5"/>
  <c r="J15272" i="5"/>
  <c r="J15273" i="5"/>
  <c r="J15274" i="5"/>
  <c r="J15275" i="5"/>
  <c r="J15276" i="5"/>
  <c r="J15277" i="5"/>
  <c r="J15278" i="5"/>
  <c r="J15279" i="5"/>
  <c r="J15280" i="5"/>
  <c r="J15281" i="5"/>
  <c r="J15282" i="5"/>
  <c r="J15283" i="5"/>
  <c r="J15284" i="5"/>
  <c r="J15285" i="5"/>
  <c r="J15286" i="5"/>
  <c r="J15287" i="5"/>
  <c r="J15288" i="5"/>
  <c r="J15289" i="5"/>
  <c r="J15290" i="5"/>
  <c r="J15291" i="5"/>
  <c r="J15292" i="5"/>
  <c r="J15293" i="5"/>
  <c r="J15294" i="5"/>
  <c r="J15295" i="5"/>
  <c r="J15296" i="5"/>
  <c r="J15297" i="5"/>
  <c r="J15298" i="5"/>
  <c r="J15299" i="5"/>
  <c r="J15300" i="5"/>
  <c r="J15301" i="5"/>
  <c r="J15302" i="5"/>
  <c r="J15303" i="5"/>
  <c r="J15304" i="5"/>
  <c r="J15305" i="5"/>
  <c r="J15306" i="5"/>
  <c r="J15307" i="5"/>
  <c r="J15308" i="5"/>
  <c r="J15309" i="5"/>
  <c r="J15310" i="5"/>
  <c r="J15311" i="5"/>
  <c r="J15312" i="5"/>
  <c r="J15313" i="5"/>
  <c r="J15314" i="5"/>
  <c r="J15315" i="5"/>
  <c r="J15316" i="5"/>
  <c r="J15317" i="5"/>
  <c r="J15318" i="5"/>
  <c r="J15319" i="5"/>
  <c r="J15320" i="5"/>
  <c r="J15321" i="5"/>
  <c r="J15322" i="5"/>
  <c r="J15323" i="5"/>
  <c r="J15324" i="5"/>
  <c r="J15325" i="5"/>
  <c r="J15326" i="5"/>
  <c r="J15327" i="5"/>
  <c r="J15328" i="5"/>
  <c r="J15329" i="5"/>
  <c r="J15330" i="5"/>
  <c r="J15331" i="5"/>
  <c r="J15332" i="5"/>
  <c r="J15333" i="5"/>
  <c r="J15334" i="5"/>
  <c r="J15335" i="5"/>
  <c r="J15336" i="5"/>
  <c r="J15337" i="5"/>
  <c r="J15338" i="5"/>
  <c r="J15339" i="5"/>
  <c r="J15340" i="5"/>
  <c r="J15341" i="5"/>
  <c r="J15342" i="5"/>
  <c r="J15343" i="5"/>
  <c r="J15344" i="5"/>
  <c r="J15345" i="5"/>
  <c r="J15346" i="5"/>
  <c r="J15347" i="5"/>
  <c r="J15348" i="5"/>
  <c r="J15349" i="5"/>
  <c r="J15350" i="5"/>
  <c r="J15351" i="5"/>
  <c r="J15352" i="5"/>
  <c r="J15353" i="5"/>
  <c r="J15354" i="5"/>
  <c r="J15355" i="5"/>
  <c r="J15356" i="5"/>
  <c r="J15357" i="5"/>
  <c r="J15358" i="5"/>
  <c r="J15359" i="5"/>
  <c r="J15360" i="5"/>
  <c r="J15361" i="5"/>
  <c r="J15362" i="5"/>
  <c r="J15363" i="5"/>
  <c r="J15364" i="5"/>
  <c r="J15365" i="5"/>
  <c r="J15366" i="5"/>
  <c r="J15367" i="5"/>
  <c r="J15368" i="5"/>
  <c r="J15369" i="5"/>
  <c r="J15370" i="5"/>
  <c r="J15371" i="5"/>
  <c r="J15372" i="5"/>
  <c r="J15373" i="5"/>
  <c r="J15374" i="5"/>
  <c r="J15375" i="5"/>
  <c r="J15376" i="5"/>
  <c r="J15377" i="5"/>
  <c r="J15378" i="5"/>
  <c r="J15379" i="5"/>
  <c r="J15380" i="5"/>
  <c r="J15381" i="5"/>
  <c r="J15382" i="5"/>
  <c r="J15383" i="5"/>
  <c r="J15384" i="5"/>
  <c r="J15385" i="5"/>
  <c r="J15386" i="5"/>
  <c r="J15387" i="5"/>
  <c r="J15388" i="5"/>
  <c r="J15389" i="5"/>
  <c r="J15390" i="5"/>
  <c r="J15391" i="5"/>
  <c r="J15392" i="5"/>
  <c r="J15393" i="5"/>
  <c r="J15394" i="5"/>
  <c r="J15395" i="5"/>
  <c r="J15396" i="5"/>
  <c r="J15397" i="5"/>
  <c r="J15398" i="5"/>
  <c r="J15399" i="5"/>
  <c r="J15400" i="5"/>
  <c r="J15401" i="5"/>
  <c r="J15402" i="5"/>
  <c r="J15403" i="5"/>
  <c r="J15404" i="5"/>
  <c r="J15405" i="5"/>
  <c r="J15406" i="5"/>
  <c r="J15407" i="5"/>
  <c r="J15408" i="5"/>
  <c r="J15409" i="5"/>
  <c r="J15410" i="5"/>
  <c r="J15411" i="5"/>
  <c r="J15412" i="5"/>
  <c r="J15413" i="5"/>
  <c r="J15414" i="5"/>
  <c r="J15415" i="5"/>
  <c r="J15416" i="5"/>
  <c r="J15417" i="5"/>
  <c r="J15418" i="5"/>
  <c r="J15419" i="5"/>
  <c r="J15420" i="5"/>
  <c r="J15421" i="5"/>
  <c r="J15422" i="5"/>
  <c r="J15423" i="5"/>
  <c r="J15424" i="5"/>
  <c r="J15425" i="5"/>
  <c r="J15426" i="5"/>
  <c r="J15427" i="5"/>
  <c r="J15428" i="5"/>
  <c r="J15429" i="5"/>
  <c r="J15430" i="5"/>
  <c r="J15431" i="5"/>
  <c r="J15432" i="5"/>
  <c r="J15433" i="5"/>
  <c r="J15434" i="5"/>
  <c r="J15435" i="5"/>
  <c r="J15436" i="5"/>
  <c r="J15437" i="5"/>
  <c r="J15438" i="5"/>
  <c r="J15439" i="5"/>
  <c r="J15440" i="5"/>
  <c r="J15441" i="5"/>
  <c r="J15442" i="5"/>
  <c r="J15443" i="5"/>
  <c r="J15444" i="5"/>
  <c r="J15445" i="5"/>
  <c r="J15446" i="5"/>
  <c r="J15447" i="5"/>
  <c r="J15448" i="5"/>
  <c r="J15449" i="5"/>
  <c r="J15450" i="5"/>
  <c r="J15451" i="5"/>
  <c r="J15452" i="5"/>
  <c r="J15453" i="5"/>
  <c r="J15454" i="5"/>
  <c r="J15455" i="5"/>
  <c r="J15456" i="5"/>
  <c r="J15457" i="5"/>
  <c r="J15458" i="5"/>
  <c r="J15459" i="5"/>
  <c r="J15460" i="5"/>
  <c r="J15461" i="5"/>
  <c r="J15462" i="5"/>
  <c r="J15463" i="5"/>
  <c r="J15464" i="5"/>
  <c r="J15465" i="5"/>
  <c r="J15466" i="5"/>
  <c r="J15467" i="5"/>
  <c r="J15468" i="5"/>
  <c r="J15469" i="5"/>
  <c r="J15470" i="5"/>
  <c r="J15471" i="5"/>
  <c r="J15472" i="5"/>
  <c r="J15473" i="5"/>
  <c r="J15474" i="5"/>
  <c r="J15475" i="5"/>
  <c r="J15476" i="5"/>
  <c r="J15477" i="5"/>
  <c r="J15478" i="5"/>
  <c r="J15479" i="5"/>
  <c r="J15480" i="5"/>
  <c r="J15481" i="5"/>
  <c r="J15482" i="5"/>
  <c r="J15483" i="5"/>
  <c r="J15484" i="5"/>
  <c r="J15485" i="5"/>
  <c r="J15486" i="5"/>
  <c r="J15487" i="5"/>
  <c r="J15488" i="5"/>
  <c r="J15489" i="5"/>
  <c r="J15490" i="5"/>
  <c r="J15491" i="5"/>
  <c r="J15492" i="5"/>
  <c r="J15493" i="5"/>
  <c r="J15494" i="5"/>
  <c r="J15495" i="5"/>
  <c r="J15496" i="5"/>
  <c r="J15497" i="5"/>
  <c r="J15498" i="5"/>
  <c r="J15499" i="5"/>
  <c r="J15500" i="5"/>
  <c r="J15501" i="5"/>
  <c r="J15502" i="5"/>
  <c r="J15503" i="5"/>
  <c r="J15504" i="5"/>
  <c r="J15505" i="5"/>
  <c r="J15506" i="5"/>
  <c r="J15507" i="5"/>
  <c r="J15508" i="5"/>
  <c r="J15509" i="5"/>
  <c r="J15510" i="5"/>
  <c r="J15511" i="5"/>
  <c r="J15512" i="5"/>
  <c r="J15513" i="5"/>
  <c r="J15514" i="5"/>
  <c r="J15515" i="5"/>
  <c r="J15516" i="5"/>
  <c r="J15517" i="5"/>
  <c r="J15518" i="5"/>
  <c r="J15519" i="5"/>
  <c r="J15520" i="5"/>
  <c r="J15521" i="5"/>
  <c r="J15522" i="5"/>
  <c r="J15523" i="5"/>
  <c r="J15524" i="5"/>
  <c r="J15525" i="5"/>
  <c r="J15526" i="5"/>
  <c r="J15527" i="5"/>
  <c r="J15528" i="5"/>
  <c r="J15529" i="5"/>
  <c r="J15530" i="5"/>
  <c r="J15531" i="5"/>
  <c r="J15532" i="5"/>
  <c r="J15533" i="5"/>
  <c r="J15534" i="5"/>
  <c r="J15535" i="5"/>
  <c r="J15536" i="5"/>
  <c r="J15537" i="5"/>
  <c r="J15538" i="5"/>
  <c r="J15539" i="5"/>
  <c r="J15540" i="5"/>
  <c r="J15541" i="5"/>
  <c r="J15542" i="5"/>
  <c r="J15543" i="5"/>
  <c r="J15544" i="5"/>
  <c r="J15545" i="5"/>
  <c r="J15546" i="5"/>
  <c r="J15547" i="5"/>
  <c r="J15548" i="5"/>
  <c r="J15549" i="5"/>
  <c r="J15550" i="5"/>
  <c r="J15551" i="5"/>
  <c r="J15552" i="5"/>
  <c r="J15553" i="5"/>
  <c r="J15554" i="5"/>
  <c r="J15555" i="5"/>
  <c r="J15556" i="5"/>
  <c r="J15557" i="5"/>
  <c r="J15558" i="5"/>
  <c r="J15559" i="5"/>
  <c r="J15560" i="5"/>
  <c r="J15561" i="5"/>
  <c r="J15562" i="5"/>
  <c r="J15563" i="5"/>
  <c r="J15564" i="5"/>
  <c r="J15565" i="5"/>
  <c r="J15566" i="5"/>
  <c r="J15567" i="5"/>
  <c r="J15568" i="5"/>
  <c r="J15569" i="5"/>
  <c r="J15570" i="5"/>
  <c r="J15571" i="5"/>
  <c r="J15572" i="5"/>
  <c r="J15573" i="5"/>
  <c r="J15574" i="5"/>
  <c r="J15575" i="5"/>
  <c r="J15576" i="5"/>
  <c r="J15577" i="5"/>
  <c r="J15578" i="5"/>
  <c r="J15579" i="5"/>
  <c r="J15580" i="5"/>
  <c r="J15581" i="5"/>
  <c r="J15582" i="5"/>
  <c r="J15583" i="5"/>
  <c r="J15584" i="5"/>
  <c r="J15585" i="5"/>
  <c r="J15586" i="5"/>
  <c r="J15587" i="5"/>
  <c r="J15588" i="5"/>
  <c r="J15589" i="5"/>
  <c r="J15590" i="5"/>
  <c r="J15591" i="5"/>
  <c r="J15592" i="5"/>
  <c r="J15593" i="5"/>
  <c r="J15594" i="5"/>
  <c r="J15595" i="5"/>
  <c r="J15596" i="5"/>
  <c r="J15597" i="5"/>
  <c r="J15598" i="5"/>
  <c r="J15599" i="5"/>
  <c r="J15600" i="5"/>
  <c r="J15601" i="5"/>
  <c r="J15602" i="5"/>
  <c r="J15603" i="5"/>
  <c r="J15604" i="5"/>
  <c r="J15605" i="5"/>
  <c r="J15606" i="5"/>
  <c r="J15607" i="5"/>
  <c r="J15608" i="5"/>
  <c r="J15609" i="5"/>
  <c r="J15610" i="5"/>
  <c r="J15611" i="5"/>
  <c r="J15612" i="5"/>
  <c r="J15613" i="5"/>
  <c r="J15614" i="5"/>
  <c r="J15615" i="5"/>
  <c r="J15616" i="5"/>
  <c r="J15617" i="5"/>
  <c r="J15618" i="5"/>
  <c r="J15619" i="5"/>
  <c r="J15620" i="5"/>
  <c r="J15621" i="5"/>
  <c r="J15622" i="5"/>
  <c r="J15623" i="5"/>
  <c r="J15624" i="5"/>
  <c r="J15625" i="5"/>
  <c r="J15626" i="5"/>
  <c r="J15627" i="5"/>
  <c r="J15628" i="5"/>
  <c r="J15629" i="5"/>
  <c r="J15630" i="5"/>
  <c r="J15631" i="5"/>
  <c r="J15632" i="5"/>
  <c r="J15633" i="5"/>
  <c r="J15634" i="5"/>
  <c r="J15635" i="5"/>
  <c r="J15636" i="5"/>
  <c r="J15637" i="5"/>
  <c r="J15638" i="5"/>
  <c r="J15639" i="5"/>
  <c r="J15640" i="5"/>
  <c r="J15641" i="5"/>
  <c r="J15642" i="5"/>
  <c r="J15643" i="5"/>
  <c r="J15644" i="5"/>
  <c r="J15645" i="5"/>
  <c r="J15646" i="5"/>
  <c r="J15647" i="5"/>
  <c r="J15648" i="5"/>
  <c r="J15649" i="5"/>
  <c r="J15650" i="5"/>
  <c r="J15651" i="5"/>
  <c r="J15652" i="5"/>
  <c r="J15653" i="5"/>
  <c r="J15654" i="5"/>
  <c r="J15655" i="5"/>
  <c r="J15656" i="5"/>
  <c r="J15657" i="5"/>
  <c r="J15658" i="5"/>
  <c r="J15659" i="5"/>
  <c r="J15660" i="5"/>
  <c r="J15661" i="5"/>
  <c r="J15662" i="5"/>
  <c r="J15663" i="5"/>
  <c r="J15664" i="5"/>
  <c r="J15665" i="5"/>
  <c r="J15666" i="5"/>
  <c r="J15667" i="5"/>
  <c r="J15668" i="5"/>
  <c r="J15669" i="5"/>
  <c r="J15670" i="5"/>
  <c r="J15671" i="5"/>
  <c r="J15672" i="5"/>
  <c r="J15673" i="5"/>
  <c r="J15674" i="5"/>
  <c r="J15675" i="5"/>
  <c r="J15676" i="5"/>
  <c r="J15677" i="5"/>
  <c r="J15678" i="5"/>
  <c r="J15679" i="5"/>
  <c r="J15680" i="5"/>
  <c r="J15681" i="5"/>
  <c r="J15682" i="5"/>
  <c r="J15683" i="5"/>
  <c r="J15684" i="5"/>
  <c r="J15685" i="5"/>
  <c r="J15686" i="5"/>
  <c r="J15687" i="5"/>
  <c r="J15688" i="5"/>
  <c r="J15689" i="5"/>
  <c r="J15690" i="5"/>
  <c r="J15691" i="5"/>
  <c r="J15692" i="5"/>
  <c r="J15693" i="5"/>
  <c r="J15694" i="5"/>
  <c r="J15695" i="5"/>
  <c r="J15696" i="5"/>
  <c r="J15697" i="5"/>
  <c r="J15698" i="5"/>
  <c r="J15699" i="5"/>
  <c r="J15700" i="5"/>
  <c r="J15701" i="5"/>
  <c r="J15702" i="5"/>
  <c r="J15703" i="5"/>
  <c r="J15704" i="5"/>
  <c r="J15705" i="5"/>
  <c r="J15706" i="5"/>
  <c r="J15707" i="5"/>
  <c r="J15708" i="5"/>
  <c r="J15709" i="5"/>
  <c r="J15710" i="5"/>
  <c r="J15711" i="5"/>
  <c r="J15712" i="5"/>
  <c r="J15713" i="5"/>
  <c r="J15714" i="5"/>
  <c r="J15715" i="5"/>
  <c r="J15716" i="5"/>
  <c r="J15717" i="5"/>
  <c r="J15718" i="5"/>
  <c r="J15719" i="5"/>
  <c r="J15720" i="5"/>
  <c r="J15721" i="5"/>
  <c r="J15722" i="5"/>
  <c r="J15723" i="5"/>
  <c r="J15724" i="5"/>
  <c r="J15725" i="5"/>
  <c r="J15726" i="5"/>
  <c r="J15727" i="5"/>
  <c r="J15728" i="5"/>
  <c r="J15729" i="5"/>
  <c r="J15730" i="5"/>
  <c r="J15731" i="5"/>
  <c r="J15732" i="5"/>
  <c r="J15733" i="5"/>
  <c r="J15734" i="5"/>
  <c r="J15735" i="5"/>
  <c r="J15736" i="5"/>
  <c r="J15737" i="5"/>
  <c r="J15738" i="5"/>
  <c r="J15739" i="5"/>
  <c r="J15740" i="5"/>
  <c r="J15741" i="5"/>
  <c r="J15742" i="5"/>
  <c r="J15743" i="5"/>
  <c r="J15744" i="5"/>
  <c r="J15745" i="5"/>
  <c r="J15746" i="5"/>
  <c r="J15747" i="5"/>
  <c r="J15748" i="5"/>
  <c r="J15749" i="5"/>
  <c r="J15750" i="5"/>
  <c r="J15751" i="5"/>
  <c r="J15752" i="5"/>
  <c r="J15753" i="5"/>
  <c r="J15754" i="5"/>
  <c r="J15755" i="5"/>
  <c r="J15756" i="5"/>
  <c r="J15757" i="5"/>
  <c r="J15758" i="5"/>
  <c r="J15759" i="5"/>
  <c r="J15760" i="5"/>
  <c r="J15761" i="5"/>
  <c r="J15762" i="5"/>
  <c r="J15763" i="5"/>
  <c r="J15764" i="5"/>
  <c r="J15765" i="5"/>
  <c r="J15766" i="5"/>
  <c r="J15767" i="5"/>
  <c r="J15768" i="5"/>
  <c r="J15769" i="5"/>
  <c r="J15770" i="5"/>
  <c r="J15771" i="5"/>
  <c r="J15772" i="5"/>
  <c r="J15773" i="5"/>
  <c r="J15774" i="5"/>
  <c r="J15775" i="5"/>
  <c r="J15776" i="5"/>
  <c r="J15777" i="5"/>
  <c r="J15778" i="5"/>
  <c r="J15779" i="5"/>
  <c r="J15780" i="5"/>
  <c r="J15781" i="5"/>
  <c r="J15782" i="5"/>
  <c r="J15783" i="5"/>
  <c r="J15784" i="5"/>
  <c r="J15785" i="5"/>
  <c r="J15786" i="5"/>
  <c r="J15787" i="5"/>
  <c r="J15788" i="5"/>
  <c r="J15789" i="5"/>
  <c r="J15790" i="5"/>
  <c r="J15791" i="5"/>
  <c r="J15792" i="5"/>
  <c r="J15793" i="5"/>
  <c r="J15794" i="5"/>
  <c r="J15795" i="5"/>
  <c r="J15796" i="5"/>
  <c r="J15797" i="5"/>
  <c r="J15798" i="5"/>
  <c r="J15799" i="5"/>
  <c r="J15800" i="5"/>
  <c r="J15801" i="5"/>
  <c r="J15802" i="5"/>
  <c r="J15803" i="5"/>
  <c r="J15804" i="5"/>
  <c r="J15805" i="5"/>
  <c r="J15806" i="5"/>
  <c r="J15807" i="5"/>
  <c r="J15808" i="5"/>
  <c r="J15809" i="5"/>
  <c r="J15810" i="5"/>
  <c r="J15811" i="5"/>
  <c r="J15812" i="5"/>
  <c r="J15813" i="5"/>
  <c r="J15814" i="5"/>
  <c r="J15815" i="5"/>
  <c r="J15816" i="5"/>
  <c r="J15817" i="5"/>
  <c r="J15818" i="5"/>
  <c r="J15819" i="5"/>
  <c r="J15820" i="5"/>
  <c r="J15821" i="5"/>
  <c r="J15822" i="5"/>
  <c r="J15823" i="5"/>
  <c r="J15824" i="5"/>
  <c r="J15825" i="5"/>
  <c r="J15826" i="5"/>
  <c r="J15827" i="5"/>
  <c r="J15828" i="5"/>
  <c r="J15829" i="5"/>
  <c r="J15830" i="5"/>
  <c r="J15831" i="5"/>
  <c r="J15832" i="5"/>
  <c r="J15833" i="5"/>
  <c r="J15834" i="5"/>
  <c r="J15835" i="5"/>
  <c r="J15836" i="5"/>
  <c r="J15837" i="5"/>
  <c r="J15838" i="5"/>
  <c r="J15839" i="5"/>
  <c r="J15840" i="5"/>
  <c r="J15841" i="5"/>
  <c r="J15842" i="5"/>
  <c r="J15843" i="5"/>
  <c r="J15844" i="5"/>
  <c r="J15845" i="5"/>
  <c r="J15846" i="5"/>
  <c r="J15847" i="5"/>
  <c r="J15848" i="5"/>
  <c r="J15849" i="5"/>
  <c r="J15850" i="5"/>
  <c r="J15851" i="5"/>
  <c r="J15852" i="5"/>
  <c r="J15853" i="5"/>
  <c r="J15854" i="5"/>
  <c r="J15855" i="5"/>
  <c r="J15856" i="5"/>
  <c r="J15857" i="5"/>
  <c r="J15858" i="5"/>
  <c r="J15859" i="5"/>
  <c r="J15860" i="5"/>
  <c r="J15861" i="5"/>
  <c r="J15862" i="5"/>
  <c r="J15863" i="5"/>
  <c r="J15864" i="5"/>
  <c r="J15865" i="5"/>
  <c r="J15866" i="5"/>
  <c r="J15867" i="5"/>
  <c r="J15868" i="5"/>
  <c r="J15869" i="5"/>
  <c r="J15870" i="5"/>
  <c r="J15871" i="5"/>
  <c r="J15872" i="5"/>
  <c r="J15873" i="5"/>
  <c r="J15874" i="5"/>
  <c r="J15875" i="5"/>
  <c r="J15876" i="5"/>
  <c r="J15877" i="5"/>
  <c r="J15878" i="5"/>
  <c r="J15879" i="5"/>
  <c r="J15880" i="5"/>
  <c r="J15881" i="5"/>
  <c r="J15882" i="5"/>
  <c r="J15883" i="5"/>
  <c r="J15884" i="5"/>
  <c r="J15885" i="5"/>
  <c r="J15886" i="5"/>
  <c r="J15887" i="5"/>
  <c r="J15888" i="5"/>
  <c r="J15889" i="5"/>
  <c r="J15890" i="5"/>
  <c r="J15891" i="5"/>
  <c r="J15892" i="5"/>
  <c r="J15893" i="5"/>
  <c r="J15894" i="5"/>
  <c r="J15895" i="5"/>
  <c r="J15896" i="5"/>
  <c r="J15897" i="5"/>
  <c r="J15898" i="5"/>
  <c r="J15899" i="5"/>
  <c r="J15900" i="5"/>
  <c r="J15901" i="5"/>
  <c r="J15902" i="5"/>
  <c r="J15903" i="5"/>
  <c r="J15904" i="5"/>
  <c r="J15905" i="5"/>
  <c r="J15906" i="5"/>
  <c r="J15907" i="5"/>
  <c r="J15908" i="5"/>
  <c r="J15909" i="5"/>
  <c r="J15910" i="5"/>
  <c r="J15911" i="5"/>
  <c r="J15912" i="5"/>
  <c r="J15913" i="5"/>
  <c r="J15914" i="5"/>
  <c r="J15915" i="5"/>
  <c r="J15916" i="5"/>
  <c r="J15917" i="5"/>
  <c r="J15918" i="5"/>
  <c r="J15919" i="5"/>
  <c r="J15920" i="5"/>
  <c r="J15921" i="5"/>
  <c r="J15922" i="5"/>
  <c r="J15923" i="5"/>
  <c r="J15924" i="5"/>
  <c r="J15925" i="5"/>
  <c r="J15926" i="5"/>
  <c r="J15927" i="5"/>
  <c r="J15928" i="5"/>
  <c r="J15929" i="5"/>
  <c r="J15930" i="5"/>
  <c r="J15931" i="5"/>
  <c r="J15932" i="5"/>
  <c r="J15933" i="5"/>
  <c r="J15934" i="5"/>
  <c r="J15935" i="5"/>
  <c r="J15936" i="5"/>
  <c r="J15937" i="5"/>
  <c r="J15938" i="5"/>
  <c r="J15939" i="5"/>
  <c r="J15940" i="5"/>
  <c r="J15941" i="5"/>
  <c r="J15942" i="5"/>
  <c r="J15943" i="5"/>
  <c r="J15944" i="5"/>
  <c r="J15945" i="5"/>
  <c r="J15946" i="5"/>
  <c r="J15947" i="5"/>
  <c r="J15948" i="5"/>
  <c r="J15949" i="5"/>
  <c r="J15950" i="5"/>
  <c r="J15951" i="5"/>
  <c r="J15952" i="5"/>
  <c r="J15953" i="5"/>
  <c r="J15954" i="5"/>
  <c r="J15955" i="5"/>
  <c r="J15956" i="5"/>
  <c r="J15957" i="5"/>
  <c r="J15958" i="5"/>
  <c r="J15959" i="5"/>
  <c r="J15960" i="5"/>
  <c r="J15961" i="5"/>
  <c r="J15962" i="5"/>
  <c r="J15963" i="5"/>
  <c r="J15964" i="5"/>
  <c r="J15965" i="5"/>
  <c r="J15966" i="5"/>
  <c r="J15967" i="5"/>
  <c r="J15968" i="5"/>
  <c r="J15969" i="5"/>
  <c r="J15970" i="5"/>
  <c r="J15971" i="5"/>
  <c r="J15972" i="5"/>
  <c r="J15973" i="5"/>
  <c r="J15974" i="5"/>
  <c r="J15975" i="5"/>
  <c r="J15976" i="5"/>
  <c r="J15977" i="5"/>
  <c r="J15978" i="5"/>
  <c r="J15979" i="5"/>
  <c r="J15980" i="5"/>
  <c r="J15981" i="5"/>
  <c r="J15982" i="5"/>
  <c r="J15983" i="5"/>
  <c r="J15984" i="5"/>
  <c r="J15985" i="5"/>
  <c r="J15986" i="5"/>
  <c r="J15987" i="5"/>
  <c r="J15988" i="5"/>
  <c r="J15989" i="5"/>
  <c r="J15990" i="5"/>
  <c r="J15991" i="5"/>
  <c r="J15992" i="5"/>
  <c r="J15993" i="5"/>
  <c r="J15994" i="5"/>
  <c r="J15995" i="5"/>
  <c r="J15996" i="5"/>
  <c r="J15997" i="5"/>
  <c r="J15998" i="5"/>
  <c r="J15999" i="5"/>
  <c r="J16000" i="5"/>
  <c r="J16001" i="5"/>
  <c r="J16002" i="5"/>
  <c r="J16003" i="5"/>
  <c r="J16004" i="5"/>
  <c r="J16005" i="5"/>
  <c r="J16006" i="5"/>
  <c r="J16007" i="5"/>
  <c r="J16008" i="5"/>
  <c r="J16009" i="5"/>
  <c r="J16010" i="5"/>
  <c r="J16011" i="5"/>
  <c r="J16012" i="5"/>
  <c r="J16013" i="5"/>
  <c r="J16014" i="5"/>
  <c r="J16015" i="5"/>
  <c r="J16016" i="5"/>
  <c r="J16017" i="5"/>
  <c r="J16018" i="5"/>
  <c r="J16019" i="5"/>
  <c r="J16020" i="5"/>
  <c r="J16021" i="5"/>
  <c r="J16022" i="5"/>
  <c r="J16023" i="5"/>
  <c r="J16024" i="5"/>
  <c r="J16025" i="5"/>
  <c r="J16026" i="5"/>
  <c r="J16027" i="5"/>
  <c r="J16028" i="5"/>
  <c r="J16029" i="5"/>
  <c r="J16030" i="5"/>
  <c r="J16031" i="5"/>
  <c r="J16032" i="5"/>
  <c r="J16033" i="5"/>
  <c r="J16034" i="5"/>
  <c r="J16035" i="5"/>
  <c r="J16036" i="5"/>
  <c r="J16037" i="5"/>
  <c r="J16038" i="5"/>
  <c r="J16039" i="5"/>
  <c r="J16040" i="5"/>
  <c r="J16041" i="5"/>
  <c r="J16042" i="5"/>
  <c r="J16043" i="5"/>
  <c r="J16044" i="5"/>
  <c r="J16045" i="5"/>
  <c r="J16046" i="5"/>
  <c r="J16047" i="5"/>
  <c r="J16048" i="5"/>
  <c r="J16049" i="5"/>
  <c r="J16050" i="5"/>
  <c r="J16051" i="5"/>
  <c r="J16052" i="5"/>
  <c r="J16053" i="5"/>
  <c r="J16054" i="5"/>
  <c r="J16055" i="5"/>
  <c r="J16056" i="5"/>
  <c r="J16057" i="5"/>
  <c r="J16058" i="5"/>
  <c r="J16059" i="5"/>
  <c r="J16060" i="5"/>
  <c r="J16061" i="5"/>
  <c r="J16062" i="5"/>
  <c r="J16063" i="5"/>
  <c r="J16064" i="5"/>
  <c r="J16065" i="5"/>
  <c r="J16066" i="5"/>
  <c r="J16067" i="5"/>
  <c r="J16068" i="5"/>
  <c r="J16069" i="5"/>
  <c r="J16070" i="5"/>
  <c r="J16071" i="5"/>
  <c r="J16072" i="5"/>
  <c r="J16073" i="5"/>
  <c r="J16074" i="5"/>
  <c r="J16075" i="5"/>
  <c r="J16076" i="5"/>
  <c r="J16077" i="5"/>
  <c r="J16078" i="5"/>
  <c r="J16079" i="5"/>
  <c r="J16080" i="5"/>
  <c r="J16081" i="5"/>
  <c r="J16082" i="5"/>
  <c r="J16083" i="5"/>
  <c r="J16084" i="5"/>
  <c r="J16085" i="5"/>
  <c r="J16086" i="5"/>
  <c r="J16087" i="5"/>
  <c r="J16088" i="5"/>
  <c r="J16089" i="5"/>
  <c r="J16090" i="5"/>
  <c r="J16091" i="5"/>
  <c r="J16092" i="5"/>
  <c r="J16093" i="5"/>
  <c r="J16094" i="5"/>
  <c r="J16095" i="5"/>
  <c r="J16096" i="5"/>
  <c r="J16097" i="5"/>
  <c r="J16098" i="5"/>
  <c r="J16099" i="5"/>
  <c r="J16100" i="5"/>
  <c r="J16101" i="5"/>
  <c r="J16102" i="5"/>
  <c r="J16103" i="5"/>
  <c r="J16104" i="5"/>
  <c r="J16105" i="5"/>
  <c r="J16106" i="5"/>
  <c r="J16107" i="5"/>
  <c r="J16108" i="5"/>
  <c r="J16109" i="5"/>
  <c r="J16110" i="5"/>
  <c r="J16111" i="5"/>
  <c r="J16112" i="5"/>
  <c r="J16113" i="5"/>
  <c r="J16114" i="5"/>
  <c r="J16115" i="5"/>
  <c r="J16116" i="5"/>
  <c r="J16117" i="5"/>
  <c r="J16118" i="5"/>
  <c r="J16119" i="5"/>
  <c r="J16120" i="5"/>
  <c r="J16121" i="5"/>
  <c r="J16122" i="5"/>
  <c r="J16123" i="5"/>
  <c r="J16124" i="5"/>
  <c r="J16125" i="5"/>
  <c r="J16126" i="5"/>
  <c r="J16127" i="5"/>
  <c r="J16128" i="5"/>
  <c r="J16129" i="5"/>
  <c r="J16130" i="5"/>
  <c r="J16131" i="5"/>
  <c r="J16132" i="5"/>
  <c r="J16133" i="5"/>
  <c r="J16134" i="5"/>
  <c r="J16135" i="5"/>
  <c r="J16136" i="5"/>
  <c r="J16137" i="5"/>
  <c r="J16138" i="5"/>
  <c r="J16139" i="5"/>
  <c r="J16140" i="5"/>
  <c r="J16141" i="5"/>
  <c r="J16142" i="5"/>
  <c r="J16143" i="5"/>
  <c r="J16144" i="5"/>
  <c r="J16145" i="5"/>
  <c r="J16146" i="5"/>
  <c r="J16147" i="5"/>
  <c r="J16148" i="5"/>
  <c r="J16149" i="5"/>
  <c r="J16150" i="5"/>
  <c r="J16151" i="5"/>
  <c r="J16152" i="5"/>
  <c r="J16153" i="5"/>
  <c r="J16154" i="5"/>
  <c r="J16155" i="5"/>
  <c r="J16156" i="5"/>
  <c r="J16157" i="5"/>
  <c r="J16158" i="5"/>
  <c r="J16159" i="5"/>
  <c r="J16160" i="5"/>
  <c r="J16161" i="5"/>
  <c r="J16162" i="5"/>
  <c r="J16163" i="5"/>
  <c r="J16164" i="5"/>
  <c r="J16165" i="5"/>
  <c r="J16166" i="5"/>
  <c r="J16167" i="5"/>
  <c r="J16168" i="5"/>
  <c r="J16169" i="5"/>
  <c r="J16170" i="5"/>
  <c r="J16171" i="5"/>
  <c r="J16172" i="5"/>
  <c r="J16173" i="5"/>
  <c r="J16174" i="5"/>
  <c r="J16175" i="5"/>
  <c r="J16176" i="5"/>
  <c r="J16177" i="5"/>
  <c r="J16178" i="5"/>
  <c r="J16179" i="5"/>
  <c r="J16180" i="5"/>
  <c r="J16181" i="5"/>
  <c r="J16182" i="5"/>
  <c r="J16183" i="5"/>
  <c r="J16184" i="5"/>
  <c r="J16185" i="5"/>
  <c r="J16186" i="5"/>
  <c r="J16187" i="5"/>
  <c r="J16188" i="5"/>
  <c r="J16189" i="5"/>
  <c r="J16190" i="5"/>
  <c r="J16191" i="5"/>
  <c r="J16192" i="5"/>
  <c r="J16193" i="5"/>
  <c r="J16194" i="5"/>
  <c r="J16195" i="5"/>
  <c r="J16196" i="5"/>
  <c r="J16197" i="5"/>
  <c r="J16198" i="5"/>
  <c r="J16199" i="5"/>
  <c r="J16200" i="5"/>
  <c r="J16201" i="5"/>
  <c r="J16202" i="5"/>
  <c r="J16203" i="5"/>
  <c r="J16204" i="5"/>
  <c r="J16205" i="5"/>
  <c r="J16206" i="5"/>
  <c r="J16207" i="5"/>
  <c r="J16208" i="5"/>
  <c r="J16209" i="5"/>
  <c r="J16210" i="5"/>
  <c r="J16211" i="5"/>
  <c r="J16212" i="5"/>
  <c r="J16213" i="5"/>
  <c r="J16214" i="5"/>
  <c r="J16215" i="5"/>
  <c r="J16216" i="5"/>
  <c r="J16217" i="5"/>
  <c r="J16218" i="5"/>
  <c r="J16219" i="5"/>
  <c r="J16220" i="5"/>
  <c r="J16221" i="5"/>
  <c r="J16222" i="5"/>
  <c r="J16223" i="5"/>
  <c r="J16224" i="5"/>
  <c r="J16225" i="5"/>
  <c r="J16226" i="5"/>
  <c r="J16227" i="5"/>
  <c r="J16228" i="5"/>
  <c r="J16229" i="5"/>
  <c r="J16230" i="5"/>
  <c r="J16231" i="5"/>
  <c r="J16232" i="5"/>
  <c r="J16233" i="5"/>
  <c r="J16234" i="5"/>
  <c r="J16235" i="5"/>
  <c r="J16236" i="5"/>
  <c r="J16237" i="5"/>
  <c r="J16238" i="5"/>
  <c r="J16239" i="5"/>
  <c r="J16240" i="5"/>
  <c r="J16241" i="5"/>
  <c r="J16242" i="5"/>
  <c r="J16243" i="5"/>
  <c r="J16244" i="5"/>
  <c r="J16245" i="5"/>
  <c r="J16246" i="5"/>
  <c r="J16247" i="5"/>
  <c r="J16248" i="5"/>
  <c r="J16249" i="5"/>
  <c r="J16250" i="5"/>
  <c r="J16251" i="5"/>
  <c r="J16252" i="5"/>
  <c r="J16253" i="5"/>
  <c r="J16254" i="5"/>
  <c r="J16255" i="5"/>
  <c r="J16256" i="5"/>
  <c r="J16257" i="5"/>
  <c r="J16258" i="5"/>
  <c r="J16259" i="5"/>
  <c r="J16260" i="5"/>
  <c r="J16261" i="5"/>
  <c r="J16262" i="5"/>
  <c r="J16263" i="5"/>
  <c r="J16264" i="5"/>
  <c r="J16265" i="5"/>
  <c r="J16266" i="5"/>
  <c r="J16267" i="5"/>
  <c r="J16268" i="5"/>
  <c r="J16269" i="5"/>
  <c r="J16270" i="5"/>
  <c r="J16271" i="5"/>
  <c r="J16272" i="5"/>
  <c r="J16273" i="5"/>
  <c r="J16274" i="5"/>
  <c r="J16275" i="5"/>
  <c r="J16276" i="5"/>
  <c r="J16277" i="5"/>
  <c r="J16278" i="5"/>
  <c r="J16279" i="5"/>
  <c r="J16280" i="5"/>
  <c r="J16281" i="5"/>
  <c r="J16282" i="5"/>
  <c r="J16283" i="5"/>
  <c r="J16284" i="5"/>
  <c r="J16285" i="5"/>
  <c r="J16286" i="5"/>
  <c r="J16287" i="5"/>
  <c r="J16288" i="5"/>
  <c r="J16289" i="5"/>
  <c r="J16290" i="5"/>
  <c r="J16291" i="5"/>
  <c r="J16292" i="5"/>
  <c r="J16293" i="5"/>
  <c r="J16294" i="5"/>
  <c r="J16295" i="5"/>
  <c r="J16296" i="5"/>
  <c r="J16297" i="5"/>
  <c r="J16298" i="5"/>
  <c r="J16299" i="5"/>
  <c r="J16300" i="5"/>
  <c r="J16301" i="5"/>
  <c r="J16302" i="5"/>
  <c r="J16303" i="5"/>
  <c r="J16304" i="5"/>
  <c r="J16305" i="5"/>
  <c r="J16306" i="5"/>
  <c r="J16307" i="5"/>
  <c r="J16308" i="5"/>
  <c r="J16309" i="5"/>
  <c r="J16310" i="5"/>
  <c r="J16311" i="5"/>
  <c r="J16312" i="5"/>
  <c r="J16313" i="5"/>
  <c r="J16314" i="5"/>
  <c r="J16315" i="5"/>
  <c r="J16316" i="5"/>
  <c r="J16317" i="5"/>
  <c r="J16318" i="5"/>
  <c r="J16319" i="5"/>
  <c r="J16320" i="5"/>
  <c r="J16321" i="5"/>
  <c r="J16322" i="5"/>
  <c r="J16323" i="5"/>
  <c r="J16324" i="5"/>
  <c r="J16325" i="5"/>
  <c r="J16326" i="5"/>
  <c r="J16327" i="5"/>
  <c r="J16328" i="5"/>
  <c r="J16329" i="5"/>
  <c r="J16330" i="5"/>
  <c r="J16331" i="5"/>
  <c r="J16332" i="5"/>
  <c r="J16333" i="5"/>
  <c r="J16334" i="5"/>
  <c r="J16335" i="5"/>
  <c r="J16336" i="5"/>
  <c r="J16337" i="5"/>
  <c r="J16338" i="5"/>
  <c r="J16339" i="5"/>
  <c r="J16340" i="5"/>
  <c r="J16341" i="5"/>
  <c r="J16342" i="5"/>
  <c r="J16343" i="5"/>
  <c r="J16344" i="5"/>
  <c r="J16345" i="5"/>
  <c r="J16346" i="5"/>
  <c r="J16347" i="5"/>
  <c r="J16348" i="5"/>
  <c r="J16349" i="5"/>
  <c r="J16350" i="5"/>
  <c r="J16351" i="5"/>
  <c r="J16352" i="5"/>
  <c r="J16353" i="5"/>
  <c r="J16354" i="5"/>
  <c r="J16355" i="5"/>
  <c r="J16356" i="5"/>
  <c r="J16357" i="5"/>
  <c r="J16358" i="5"/>
  <c r="J16359" i="5"/>
  <c r="J16360" i="5"/>
  <c r="J16361" i="5"/>
  <c r="J16362" i="5"/>
  <c r="J16363" i="5"/>
  <c r="J16364" i="5"/>
  <c r="J16365" i="5"/>
  <c r="J16366" i="5"/>
  <c r="J16367" i="5"/>
  <c r="J16368" i="5"/>
  <c r="J16369" i="5"/>
  <c r="J16370" i="5"/>
  <c r="J16371" i="5"/>
  <c r="J16372" i="5"/>
  <c r="J16373" i="5"/>
  <c r="J16374" i="5"/>
  <c r="J16375" i="5"/>
  <c r="J16376" i="5"/>
  <c r="J16377" i="5"/>
  <c r="J16378" i="5"/>
  <c r="J16379" i="5"/>
  <c r="J16380" i="5"/>
  <c r="J16381" i="5"/>
  <c r="J16382" i="5"/>
  <c r="J16383" i="5"/>
  <c r="J16384" i="5"/>
  <c r="J16385" i="5"/>
  <c r="J16386" i="5"/>
  <c r="J16387" i="5"/>
  <c r="J16388" i="5"/>
  <c r="J16389" i="5"/>
  <c r="J16390" i="5"/>
  <c r="J16391" i="5"/>
  <c r="J16392" i="5"/>
  <c r="J16393" i="5"/>
  <c r="J16394" i="5"/>
  <c r="J16395" i="5"/>
  <c r="J16396" i="5"/>
  <c r="J16397" i="5"/>
  <c r="J16398" i="5"/>
  <c r="J16399" i="5"/>
  <c r="J16400" i="5"/>
  <c r="J16401" i="5"/>
  <c r="J16402" i="5"/>
  <c r="J16403" i="5"/>
  <c r="J16404" i="5"/>
  <c r="J16405" i="5"/>
  <c r="J16406" i="5"/>
  <c r="J16407" i="5"/>
  <c r="J16408" i="5"/>
  <c r="J16409" i="5"/>
  <c r="J16410" i="5"/>
  <c r="J16411" i="5"/>
  <c r="J16412" i="5"/>
  <c r="J16413" i="5"/>
  <c r="J16414" i="5"/>
  <c r="J16415" i="5"/>
  <c r="J16416" i="5"/>
  <c r="J16417" i="5"/>
  <c r="J16418" i="5"/>
  <c r="J16419" i="5"/>
  <c r="J16420" i="5"/>
  <c r="J16421" i="5"/>
  <c r="J16422" i="5"/>
  <c r="J16423" i="5"/>
  <c r="J16424" i="5"/>
  <c r="J16425" i="5"/>
  <c r="J16426" i="5"/>
  <c r="J16427" i="5"/>
  <c r="J16428" i="5"/>
  <c r="J16429" i="5"/>
  <c r="J16430" i="5"/>
  <c r="J16431" i="5"/>
  <c r="J16432" i="5"/>
  <c r="J16433" i="5"/>
  <c r="J16434" i="5"/>
  <c r="J16435" i="5"/>
  <c r="J16436" i="5"/>
  <c r="J16437" i="5"/>
  <c r="J16438" i="5"/>
  <c r="J16439" i="5"/>
  <c r="J16440" i="5"/>
  <c r="J16441" i="5"/>
  <c r="J16442" i="5"/>
  <c r="J16443" i="5"/>
  <c r="J16444" i="5"/>
  <c r="J16445" i="5"/>
  <c r="J16446" i="5"/>
  <c r="J16447" i="5"/>
  <c r="J16448" i="5"/>
  <c r="J16449" i="5"/>
  <c r="J16450" i="5"/>
  <c r="J16451" i="5"/>
  <c r="J16452" i="5"/>
  <c r="J16453" i="5"/>
  <c r="J16454" i="5"/>
  <c r="J16455" i="5"/>
  <c r="J16456" i="5"/>
  <c r="J16457" i="5"/>
  <c r="J16458" i="5"/>
  <c r="J16459" i="5"/>
  <c r="J16460" i="5"/>
  <c r="J16461" i="5"/>
  <c r="J16462" i="5"/>
  <c r="J16463" i="5"/>
  <c r="J16464" i="5"/>
  <c r="J16465" i="5"/>
  <c r="J16466" i="5"/>
  <c r="J16467" i="5"/>
  <c r="J16468" i="5"/>
  <c r="J16469" i="5"/>
  <c r="J16470" i="5"/>
  <c r="J16471" i="5"/>
  <c r="J16472" i="5"/>
  <c r="J16473" i="5"/>
  <c r="J16474" i="5"/>
  <c r="J16475" i="5"/>
  <c r="J16476" i="5"/>
  <c r="J16477" i="5"/>
  <c r="J16478" i="5"/>
  <c r="J16479" i="5"/>
  <c r="J16480" i="5"/>
  <c r="J16481" i="5"/>
  <c r="J16482" i="5"/>
  <c r="J16483" i="5"/>
  <c r="J16484" i="5"/>
  <c r="J16485" i="5"/>
  <c r="J16486" i="5"/>
  <c r="J16487" i="5"/>
  <c r="J16488" i="5"/>
  <c r="J16489" i="5"/>
  <c r="J16490" i="5"/>
  <c r="J16491" i="5"/>
  <c r="J16492" i="5"/>
  <c r="J16493" i="5"/>
  <c r="J16494" i="5"/>
  <c r="J16495" i="5"/>
  <c r="J16496" i="5"/>
  <c r="J16497" i="5"/>
  <c r="J16498" i="5"/>
  <c r="J16499" i="5"/>
  <c r="J16500" i="5"/>
  <c r="J16501" i="5"/>
  <c r="J16502" i="5"/>
  <c r="J16503" i="5"/>
  <c r="J16504" i="5"/>
  <c r="J16505" i="5"/>
  <c r="J16506" i="5"/>
  <c r="J16507" i="5"/>
  <c r="J16508" i="5"/>
  <c r="J16509" i="5"/>
  <c r="J16510" i="5"/>
  <c r="J16511" i="5"/>
  <c r="J16512" i="5"/>
  <c r="J16513" i="5"/>
  <c r="J16514" i="5"/>
  <c r="J16515" i="5"/>
  <c r="J16516" i="5"/>
  <c r="J16517" i="5"/>
  <c r="J16518" i="5"/>
  <c r="J16519" i="5"/>
  <c r="J16520" i="5"/>
  <c r="J16521" i="5"/>
  <c r="J16522" i="5"/>
  <c r="J16523" i="5"/>
  <c r="J16524" i="5"/>
  <c r="J16525" i="5"/>
  <c r="J16526" i="5"/>
  <c r="J16527" i="5"/>
  <c r="J16528" i="5"/>
  <c r="J16529" i="5"/>
  <c r="J16530" i="5"/>
  <c r="J16531" i="5"/>
  <c r="J16532" i="5"/>
  <c r="J16533" i="5"/>
  <c r="J16534" i="5"/>
  <c r="J16535" i="5"/>
  <c r="J16536" i="5"/>
  <c r="J16537" i="5"/>
  <c r="J16538" i="5"/>
  <c r="J16539" i="5"/>
  <c r="J16540" i="5"/>
  <c r="J16541" i="5"/>
  <c r="J16542" i="5"/>
  <c r="J16543" i="5"/>
  <c r="J16544" i="5"/>
  <c r="J16545" i="5"/>
  <c r="J16546" i="5"/>
  <c r="J16547" i="5"/>
  <c r="J16548" i="5"/>
  <c r="J16549" i="5"/>
  <c r="J16550" i="5"/>
  <c r="J16551" i="5"/>
  <c r="J16552" i="5"/>
  <c r="J16553" i="5"/>
  <c r="J16554" i="5"/>
  <c r="J16555" i="5"/>
  <c r="J16556" i="5"/>
  <c r="J16557" i="5"/>
  <c r="J16558" i="5"/>
  <c r="J16559" i="5"/>
  <c r="J16560" i="5"/>
  <c r="J16561" i="5"/>
  <c r="J16562" i="5"/>
  <c r="J16563" i="5"/>
  <c r="J16564" i="5"/>
  <c r="J16565" i="5"/>
  <c r="J16566" i="5"/>
  <c r="J16567" i="5"/>
  <c r="J16568" i="5"/>
  <c r="J16569" i="5"/>
  <c r="J16570" i="5"/>
  <c r="J16571" i="5"/>
  <c r="J16572" i="5"/>
  <c r="J16573" i="5"/>
  <c r="J16574" i="5"/>
  <c r="J16575" i="5"/>
  <c r="J16576" i="5"/>
  <c r="J16577" i="5"/>
  <c r="J16578" i="5"/>
  <c r="J16579" i="5"/>
  <c r="J16580" i="5"/>
  <c r="J16581" i="5"/>
  <c r="J16582" i="5"/>
  <c r="J16583" i="5"/>
  <c r="J16584" i="5"/>
  <c r="J16585" i="5"/>
  <c r="J16586" i="5"/>
  <c r="J16587" i="5"/>
  <c r="J16588" i="5"/>
  <c r="J16589" i="5"/>
  <c r="J16590" i="5"/>
  <c r="J16591" i="5"/>
  <c r="J16592" i="5"/>
  <c r="J16593" i="5"/>
  <c r="J16594" i="5"/>
  <c r="J16595" i="5"/>
  <c r="J16596" i="5"/>
  <c r="J16597" i="5"/>
  <c r="J16598" i="5"/>
  <c r="J16599" i="5"/>
  <c r="J16600" i="5"/>
  <c r="J16601" i="5"/>
  <c r="J16602" i="5"/>
  <c r="J16603" i="5"/>
  <c r="J16604" i="5"/>
  <c r="J16605" i="5"/>
  <c r="J16606" i="5"/>
  <c r="J16607" i="5"/>
  <c r="J16608" i="5"/>
  <c r="J16609" i="5"/>
  <c r="J16610" i="5"/>
  <c r="J16611" i="5"/>
  <c r="J16612" i="5"/>
  <c r="J16613" i="5"/>
  <c r="J16614" i="5"/>
  <c r="J16615" i="5"/>
  <c r="J16616" i="5"/>
  <c r="J16617" i="5"/>
  <c r="J16618" i="5"/>
  <c r="J16619" i="5"/>
  <c r="J16620" i="5"/>
  <c r="J16621" i="5"/>
  <c r="J16622" i="5"/>
  <c r="J16623" i="5"/>
  <c r="J16624" i="5"/>
  <c r="J16625" i="5"/>
  <c r="J16626" i="5"/>
  <c r="J16627" i="5"/>
  <c r="J16628" i="5"/>
  <c r="J16629" i="5"/>
  <c r="J16630" i="5"/>
  <c r="J16631" i="5"/>
  <c r="J16632" i="5"/>
  <c r="J16633" i="5"/>
  <c r="J16634" i="5"/>
  <c r="J16635" i="5"/>
  <c r="J16636" i="5"/>
  <c r="J16637" i="5"/>
  <c r="J16638" i="5"/>
  <c r="J16639" i="5"/>
  <c r="J16640" i="5"/>
  <c r="J16641" i="5"/>
  <c r="J16642" i="5"/>
  <c r="J16643" i="5"/>
  <c r="J16644" i="5"/>
  <c r="J16645" i="5"/>
  <c r="J16646" i="5"/>
  <c r="J16647" i="5"/>
  <c r="J16648" i="5"/>
  <c r="J16649" i="5"/>
  <c r="J16650" i="5"/>
  <c r="J16651" i="5"/>
  <c r="J16652" i="5"/>
  <c r="J16653" i="5"/>
  <c r="J16654" i="5"/>
  <c r="J16655" i="5"/>
  <c r="J16656" i="5"/>
  <c r="J16657" i="5"/>
  <c r="J16658" i="5"/>
  <c r="J16659" i="5"/>
  <c r="J16660" i="5"/>
  <c r="J16661" i="5"/>
  <c r="J16662" i="5"/>
  <c r="J16663" i="5"/>
  <c r="J16664" i="5"/>
  <c r="J16665" i="5"/>
  <c r="J16666" i="5"/>
  <c r="J16667" i="5"/>
  <c r="J16668" i="5"/>
  <c r="J16669" i="5"/>
  <c r="J16670" i="5"/>
  <c r="J16671" i="5"/>
  <c r="J16672" i="5"/>
  <c r="J16673" i="5"/>
  <c r="J16674" i="5"/>
  <c r="J16675" i="5"/>
  <c r="J16676" i="5"/>
  <c r="J16677" i="5"/>
  <c r="J16678" i="5"/>
  <c r="J16679" i="5"/>
  <c r="J16680" i="5"/>
  <c r="J16681" i="5"/>
  <c r="J16682" i="5"/>
  <c r="J16683" i="5"/>
  <c r="J16684" i="5"/>
  <c r="J16685" i="5"/>
  <c r="J16686" i="5"/>
  <c r="J16687" i="5"/>
  <c r="J16688" i="5"/>
  <c r="J16689" i="5"/>
  <c r="J16690" i="5"/>
  <c r="J16691" i="5"/>
  <c r="J16692" i="5"/>
  <c r="J16693" i="5"/>
  <c r="J16694" i="5"/>
  <c r="J16695" i="5"/>
  <c r="J16696" i="5"/>
  <c r="J16697" i="5"/>
  <c r="J16698" i="5"/>
  <c r="J16699" i="5"/>
  <c r="J16700" i="5"/>
  <c r="J16701" i="5"/>
  <c r="J16702" i="5"/>
  <c r="J16703" i="5"/>
  <c r="J16704" i="5"/>
  <c r="J16705" i="5"/>
  <c r="J16706" i="5"/>
  <c r="J16707" i="5"/>
  <c r="J16708" i="5"/>
  <c r="J16709" i="5"/>
  <c r="J16710" i="5"/>
  <c r="J16711" i="5"/>
  <c r="J16712" i="5"/>
  <c r="J16713" i="5"/>
  <c r="J16714" i="5"/>
  <c r="J16715" i="5"/>
  <c r="J16716" i="5"/>
  <c r="J16717" i="5"/>
  <c r="J16718" i="5"/>
  <c r="J16719" i="5"/>
  <c r="J16720" i="5"/>
  <c r="J16721" i="5"/>
  <c r="J16722" i="5"/>
  <c r="J16723" i="5"/>
  <c r="J16724" i="5"/>
  <c r="J16725" i="5"/>
  <c r="J16726" i="5"/>
  <c r="J16727" i="5"/>
  <c r="J16728" i="5"/>
  <c r="J16729" i="5"/>
  <c r="J16730" i="5"/>
  <c r="J16731" i="5"/>
  <c r="J16732" i="5"/>
  <c r="J16733" i="5"/>
  <c r="J16734" i="5"/>
  <c r="J16735" i="5"/>
  <c r="J16736" i="5"/>
  <c r="J16737" i="5"/>
  <c r="J16738" i="5"/>
  <c r="J16739" i="5"/>
  <c r="J16740" i="5"/>
  <c r="J16741" i="5"/>
  <c r="J16742" i="5"/>
  <c r="J16743" i="5"/>
  <c r="J16744" i="5"/>
  <c r="J16745" i="5"/>
  <c r="J16746" i="5"/>
  <c r="J16747" i="5"/>
  <c r="J16748" i="5"/>
  <c r="J16749" i="5"/>
  <c r="J16750" i="5"/>
  <c r="J16751" i="5"/>
  <c r="J16752" i="5"/>
  <c r="J16753" i="5"/>
  <c r="J16754" i="5"/>
  <c r="J16755" i="5"/>
  <c r="J16756" i="5"/>
  <c r="J16757" i="5"/>
  <c r="J16758" i="5"/>
  <c r="J16759" i="5"/>
  <c r="J16760" i="5"/>
  <c r="J16761" i="5"/>
  <c r="J16762" i="5"/>
  <c r="J16763" i="5"/>
  <c r="J16764" i="5"/>
  <c r="J16765" i="5"/>
  <c r="J16766" i="5"/>
  <c r="J16767" i="5"/>
  <c r="J16768" i="5"/>
  <c r="J16769" i="5"/>
  <c r="J16770" i="5"/>
  <c r="J16771" i="5"/>
  <c r="J16772" i="5"/>
  <c r="J16773" i="5"/>
  <c r="J16774" i="5"/>
  <c r="J16775" i="5"/>
  <c r="J16776" i="5"/>
  <c r="J16777" i="5"/>
  <c r="J16778" i="5"/>
  <c r="J16779" i="5"/>
  <c r="J16780" i="5"/>
  <c r="J16781" i="5"/>
  <c r="J16782" i="5"/>
  <c r="J16783" i="5"/>
  <c r="J16784" i="5"/>
  <c r="J16785" i="5"/>
  <c r="J16786" i="5"/>
  <c r="J16787" i="5"/>
  <c r="J16788" i="5"/>
  <c r="J16789" i="5"/>
  <c r="J16790" i="5"/>
  <c r="J16791" i="5"/>
  <c r="J16792" i="5"/>
  <c r="J16793" i="5"/>
  <c r="J16794" i="5"/>
  <c r="J16795" i="5"/>
  <c r="J16796" i="5"/>
  <c r="J16797" i="5"/>
  <c r="J16798" i="5"/>
  <c r="J16799" i="5"/>
  <c r="J16800" i="5"/>
  <c r="J16801" i="5"/>
  <c r="J16802" i="5"/>
  <c r="J16803" i="5"/>
  <c r="J16804" i="5"/>
  <c r="J16805" i="5"/>
  <c r="J16806" i="5"/>
  <c r="J16807" i="5"/>
  <c r="J16808" i="5"/>
  <c r="J16809" i="5"/>
  <c r="J16810" i="5"/>
  <c r="J16811" i="5"/>
  <c r="J16812" i="5"/>
  <c r="J16813" i="5"/>
  <c r="J16814" i="5"/>
  <c r="J16815" i="5"/>
  <c r="J16816" i="5"/>
  <c r="J16817" i="5"/>
  <c r="J16818" i="5"/>
  <c r="J16819" i="5"/>
  <c r="J16820" i="5"/>
  <c r="J16821" i="5"/>
  <c r="J16822" i="5"/>
  <c r="J16823" i="5"/>
  <c r="J16824" i="5"/>
  <c r="J16825" i="5"/>
  <c r="J16826" i="5"/>
  <c r="J16827" i="5"/>
  <c r="J16828" i="5"/>
  <c r="J16829" i="5"/>
  <c r="J16830" i="5"/>
  <c r="J16831" i="5"/>
  <c r="J16832" i="5"/>
  <c r="J16833" i="5"/>
  <c r="J16834" i="5"/>
  <c r="J16835" i="5"/>
  <c r="J16836" i="5"/>
  <c r="J16837" i="5"/>
  <c r="J16838" i="5"/>
  <c r="J16839" i="5"/>
  <c r="J16840" i="5"/>
  <c r="J16841" i="5"/>
  <c r="J16842" i="5"/>
  <c r="J16843" i="5"/>
  <c r="J16844" i="5"/>
  <c r="J16845" i="5"/>
  <c r="J16846" i="5"/>
  <c r="J16847" i="5"/>
  <c r="J16848" i="5"/>
  <c r="J16849" i="5"/>
  <c r="J16850" i="5"/>
  <c r="J16851" i="5"/>
  <c r="J16852" i="5"/>
  <c r="J16853" i="5"/>
  <c r="J16854" i="5"/>
  <c r="J16855" i="5"/>
  <c r="J16856" i="5"/>
  <c r="J16857" i="5"/>
  <c r="J16858" i="5"/>
  <c r="J16859" i="5"/>
  <c r="J16860" i="5"/>
  <c r="J16861" i="5"/>
  <c r="J16862" i="5"/>
  <c r="J16863" i="5"/>
  <c r="J16864" i="5"/>
  <c r="J16865" i="5"/>
  <c r="J16866" i="5"/>
  <c r="J16867" i="5"/>
  <c r="J16868" i="5"/>
  <c r="J16869" i="5"/>
  <c r="J16870" i="5"/>
  <c r="J16871" i="5"/>
  <c r="J16872" i="5"/>
  <c r="J16873" i="5"/>
  <c r="J16874" i="5"/>
  <c r="J16875" i="5"/>
  <c r="J16876" i="5"/>
  <c r="J16877" i="5"/>
  <c r="J16878" i="5"/>
  <c r="J16879" i="5"/>
  <c r="J16880" i="5"/>
  <c r="J16881" i="5"/>
  <c r="J16882" i="5"/>
  <c r="J16883" i="5"/>
  <c r="J16884" i="5"/>
  <c r="J16885" i="5"/>
  <c r="J16886" i="5"/>
  <c r="J16887" i="5"/>
  <c r="J16888" i="5"/>
  <c r="J16889" i="5"/>
  <c r="J16890" i="5"/>
  <c r="J16891" i="5"/>
  <c r="J16892" i="5"/>
  <c r="J16893" i="5"/>
  <c r="J16894" i="5"/>
  <c r="J16895" i="5"/>
  <c r="J16896" i="5"/>
  <c r="J16897" i="5"/>
  <c r="J16898" i="5"/>
  <c r="J16899" i="5"/>
  <c r="J16900" i="5"/>
  <c r="J16901" i="5"/>
  <c r="J16902" i="5"/>
  <c r="J16903" i="5"/>
  <c r="J16904" i="5"/>
  <c r="J16905" i="5"/>
  <c r="J16906" i="5"/>
  <c r="J16907" i="5"/>
  <c r="J16908" i="5"/>
  <c r="J16909" i="5"/>
  <c r="J16910" i="5"/>
  <c r="J16911" i="5"/>
  <c r="J16912" i="5"/>
  <c r="J16913" i="5"/>
  <c r="J16914" i="5"/>
  <c r="J16915" i="5"/>
  <c r="J16916" i="5"/>
  <c r="J16917" i="5"/>
  <c r="J16918" i="5"/>
  <c r="J16919" i="5"/>
  <c r="J16920" i="5"/>
  <c r="J16921" i="5"/>
  <c r="J16922" i="5"/>
  <c r="J16923" i="5"/>
  <c r="J16924" i="5"/>
  <c r="J16925" i="5"/>
  <c r="J16926" i="5"/>
  <c r="J16927" i="5"/>
  <c r="J16928" i="5"/>
  <c r="J16929" i="5"/>
  <c r="J16930" i="5"/>
  <c r="J16931" i="5"/>
  <c r="J16932" i="5"/>
  <c r="J16933" i="5"/>
  <c r="J16934" i="5"/>
  <c r="J16935" i="5"/>
  <c r="J16936" i="5"/>
  <c r="J16937" i="5"/>
  <c r="J16938" i="5"/>
  <c r="J16939" i="5"/>
  <c r="J16940" i="5"/>
  <c r="J16941" i="5"/>
  <c r="J16942" i="5"/>
  <c r="J16943" i="5"/>
  <c r="J16944" i="5"/>
  <c r="J16945" i="5"/>
  <c r="J16946" i="5"/>
  <c r="J16947" i="5"/>
  <c r="J16948" i="5"/>
  <c r="J16949" i="5"/>
  <c r="J16950" i="5"/>
  <c r="J16951" i="5"/>
  <c r="J16952" i="5"/>
  <c r="J16953" i="5"/>
  <c r="J16954" i="5"/>
  <c r="J16955" i="5"/>
  <c r="J16956" i="5"/>
  <c r="J16957" i="5"/>
  <c r="J16958" i="5"/>
  <c r="J16959" i="5"/>
  <c r="J16960" i="5"/>
  <c r="J16961" i="5"/>
  <c r="J16962" i="5"/>
  <c r="J16963" i="5"/>
  <c r="J16964" i="5"/>
  <c r="J16965" i="5"/>
  <c r="J16966" i="5"/>
  <c r="J16967" i="5"/>
  <c r="J16968" i="5"/>
  <c r="J16969" i="5"/>
  <c r="J16970" i="5"/>
  <c r="J16971" i="5"/>
  <c r="J16972" i="5"/>
  <c r="J16973" i="5"/>
  <c r="J16974" i="5"/>
  <c r="J16975" i="5"/>
  <c r="J16976" i="5"/>
  <c r="J16977" i="5"/>
  <c r="J16978" i="5"/>
  <c r="J16979" i="5"/>
  <c r="J16980" i="5"/>
  <c r="J16981" i="5"/>
  <c r="J16982" i="5"/>
  <c r="J16983" i="5"/>
  <c r="J16984" i="5"/>
  <c r="J16985" i="5"/>
  <c r="J16986" i="5"/>
  <c r="J16987" i="5"/>
  <c r="J16988" i="5"/>
  <c r="J16989" i="5"/>
  <c r="J16990" i="5"/>
  <c r="J16991" i="5"/>
  <c r="J16992" i="5"/>
  <c r="J16993" i="5"/>
  <c r="J16994" i="5"/>
  <c r="J16995" i="5"/>
  <c r="J16996" i="5"/>
  <c r="J16997" i="5"/>
  <c r="J16998" i="5"/>
  <c r="J16999" i="5"/>
  <c r="J17000" i="5"/>
  <c r="J17001" i="5"/>
  <c r="J17002" i="5"/>
  <c r="J17003" i="5"/>
  <c r="J17004" i="5"/>
  <c r="J17005" i="5"/>
  <c r="J17006" i="5"/>
  <c r="J17007" i="5"/>
  <c r="J17008" i="5"/>
  <c r="J17009" i="5"/>
  <c r="J17010" i="5"/>
  <c r="J17011" i="5"/>
  <c r="J17012" i="5"/>
  <c r="J17013" i="5"/>
  <c r="J17014" i="5"/>
  <c r="J17015" i="5"/>
  <c r="J17016" i="5"/>
  <c r="J17017" i="5"/>
  <c r="J17018" i="5"/>
  <c r="J17019" i="5"/>
  <c r="J17020" i="5"/>
  <c r="J17021" i="5"/>
  <c r="J17022" i="5"/>
  <c r="J17023" i="5"/>
  <c r="J17024" i="5"/>
  <c r="J17025" i="5"/>
  <c r="J17026" i="5"/>
  <c r="J17027" i="5"/>
  <c r="J17028" i="5"/>
  <c r="J17029" i="5"/>
  <c r="J17030" i="5"/>
  <c r="J17031" i="5"/>
  <c r="J17032" i="5"/>
  <c r="J17033" i="5"/>
  <c r="J17034" i="5"/>
  <c r="J17035" i="5"/>
  <c r="J17036" i="5"/>
  <c r="J17037" i="5"/>
  <c r="J17038" i="5"/>
  <c r="J17039" i="5"/>
  <c r="J17040" i="5"/>
  <c r="J17041" i="5"/>
  <c r="J17042" i="5"/>
  <c r="J17043" i="5"/>
  <c r="J17044" i="5"/>
  <c r="J17045" i="5"/>
  <c r="J17046" i="5"/>
  <c r="J17047" i="5"/>
  <c r="J17048" i="5"/>
  <c r="J17049" i="5"/>
  <c r="J17050" i="5"/>
  <c r="J17051" i="5"/>
  <c r="J17052" i="5"/>
  <c r="J17053" i="5"/>
  <c r="J17054" i="5"/>
  <c r="J17055" i="5"/>
  <c r="J17056" i="5"/>
  <c r="J17057" i="5"/>
  <c r="J17058" i="5"/>
  <c r="J17059" i="5"/>
  <c r="J17060" i="5"/>
  <c r="J17061" i="5"/>
  <c r="J17062" i="5"/>
  <c r="J17063" i="5"/>
  <c r="J17064" i="5"/>
  <c r="J17065" i="5"/>
  <c r="J17066" i="5"/>
  <c r="J17067" i="5"/>
  <c r="J17068" i="5"/>
  <c r="J17069" i="5"/>
  <c r="J17070" i="5"/>
  <c r="J17071" i="5"/>
  <c r="J17072" i="5"/>
  <c r="J17073" i="5"/>
  <c r="J17074" i="5"/>
  <c r="J17075" i="5"/>
  <c r="J17076" i="5"/>
  <c r="J17077" i="5"/>
  <c r="J17078" i="5"/>
  <c r="J17079" i="5"/>
  <c r="J17080" i="5"/>
  <c r="J17081" i="5"/>
  <c r="J17082" i="5"/>
  <c r="J17083" i="5"/>
  <c r="J17084" i="5"/>
  <c r="J17085" i="5"/>
  <c r="J17086" i="5"/>
  <c r="J17087" i="5"/>
  <c r="J17088" i="5"/>
  <c r="J17089" i="5"/>
  <c r="J17090" i="5"/>
  <c r="J17091" i="5"/>
  <c r="J17092" i="5"/>
  <c r="J17093" i="5"/>
  <c r="J17094" i="5"/>
  <c r="J17095" i="5"/>
  <c r="J17096" i="5"/>
  <c r="J17097" i="5"/>
  <c r="J17098" i="5"/>
  <c r="J17099" i="5"/>
  <c r="J17100" i="5"/>
  <c r="J17101" i="5"/>
  <c r="J17102" i="5"/>
  <c r="J17103" i="5"/>
  <c r="J17104" i="5"/>
  <c r="J17105" i="5"/>
  <c r="J17106" i="5"/>
  <c r="J17107" i="5"/>
  <c r="J17108" i="5"/>
  <c r="J17109" i="5"/>
  <c r="J17110" i="5"/>
  <c r="J17111" i="5"/>
  <c r="J17112" i="5"/>
  <c r="J17113" i="5"/>
  <c r="J17114" i="5"/>
  <c r="J17115" i="5"/>
  <c r="J17116" i="5"/>
  <c r="J17117" i="5"/>
  <c r="J17118" i="5"/>
  <c r="J17119" i="5"/>
  <c r="J17120" i="5"/>
  <c r="J17121" i="5"/>
  <c r="J17122" i="5"/>
  <c r="J17123" i="5"/>
  <c r="J17124" i="5"/>
  <c r="J17125" i="5"/>
  <c r="J17126" i="5"/>
  <c r="J17127" i="5"/>
  <c r="J17128" i="5"/>
  <c r="J17129" i="5"/>
  <c r="J17130" i="5"/>
  <c r="J17131" i="5"/>
  <c r="J17132" i="5"/>
  <c r="J17133" i="5"/>
  <c r="J17134" i="5"/>
  <c r="J17135" i="5"/>
  <c r="J17136" i="5"/>
  <c r="J17137" i="5"/>
  <c r="J17138" i="5"/>
  <c r="J17139" i="5"/>
  <c r="J17140" i="5"/>
  <c r="J17141" i="5"/>
  <c r="J17142" i="5"/>
  <c r="J17143" i="5"/>
  <c r="J17144" i="5"/>
  <c r="J17145" i="5"/>
  <c r="J17146" i="5"/>
  <c r="J17147" i="5"/>
  <c r="J17148" i="5"/>
  <c r="J17149" i="5"/>
  <c r="J17150" i="5"/>
  <c r="J17151" i="5"/>
  <c r="J17152" i="5"/>
  <c r="J17153" i="5"/>
  <c r="J17154" i="5"/>
  <c r="J17155" i="5"/>
  <c r="J17156" i="5"/>
  <c r="J17157" i="5"/>
  <c r="J17158" i="5"/>
  <c r="J17159" i="5"/>
  <c r="J17160" i="5"/>
  <c r="J17161" i="5"/>
  <c r="J17162" i="5"/>
  <c r="J17163" i="5"/>
  <c r="J17164" i="5"/>
  <c r="J17165" i="5"/>
  <c r="J17166" i="5"/>
  <c r="J17167" i="5"/>
  <c r="J17168" i="5"/>
  <c r="J17169" i="5"/>
  <c r="J17170" i="5"/>
  <c r="J17171" i="5"/>
  <c r="J17172" i="5"/>
  <c r="J17173" i="5"/>
  <c r="J17174" i="5"/>
  <c r="J17175" i="5"/>
  <c r="J17176" i="5"/>
  <c r="J17177" i="5"/>
  <c r="J17178" i="5"/>
  <c r="J17179" i="5"/>
  <c r="J17180" i="5"/>
  <c r="J17181" i="5"/>
  <c r="J17182" i="5"/>
  <c r="J17183" i="5"/>
  <c r="J17184" i="5"/>
  <c r="J17185" i="5"/>
  <c r="J17186" i="5"/>
  <c r="J17187" i="5"/>
  <c r="J17188" i="5"/>
  <c r="J17189" i="5"/>
  <c r="J17190" i="5"/>
  <c r="J17191" i="5"/>
  <c r="J17192" i="5"/>
  <c r="J17193" i="5"/>
  <c r="J17194" i="5"/>
  <c r="J17195" i="5"/>
  <c r="J17196" i="5"/>
  <c r="J17197" i="5"/>
  <c r="J17198" i="5"/>
  <c r="J17199" i="5"/>
  <c r="J17200" i="5"/>
  <c r="J17201" i="5"/>
  <c r="J17202" i="5"/>
  <c r="J17203" i="5"/>
  <c r="J17204" i="5"/>
  <c r="J17205" i="5"/>
  <c r="J17206" i="5"/>
  <c r="J17207" i="5"/>
  <c r="J17208" i="5"/>
  <c r="J17209" i="5"/>
  <c r="J17210" i="5"/>
  <c r="J17211" i="5"/>
  <c r="J17212" i="5"/>
  <c r="J17213" i="5"/>
  <c r="J17214" i="5"/>
  <c r="J17215" i="5"/>
  <c r="J17216" i="5"/>
  <c r="J17217" i="5"/>
  <c r="J17218" i="5"/>
  <c r="J17219" i="5"/>
  <c r="J17220" i="5"/>
  <c r="J17221" i="5"/>
  <c r="J17222" i="5"/>
  <c r="J17223" i="5"/>
  <c r="J17224" i="5"/>
  <c r="J17225" i="5"/>
  <c r="J17226" i="5"/>
  <c r="J17227" i="5"/>
  <c r="J17228" i="5"/>
  <c r="J17229" i="5"/>
  <c r="J17230" i="5"/>
  <c r="J17231" i="5"/>
  <c r="J17232" i="5"/>
  <c r="J17233" i="5"/>
  <c r="J17234" i="5"/>
  <c r="J17235" i="5"/>
  <c r="J17236" i="5"/>
  <c r="J17237" i="5"/>
  <c r="J17238" i="5"/>
  <c r="J17239" i="5"/>
  <c r="J17240" i="5"/>
  <c r="J17241" i="5"/>
  <c r="J17242" i="5"/>
  <c r="J17243" i="5"/>
  <c r="J17244" i="5"/>
  <c r="J17245" i="5"/>
  <c r="J17246" i="5"/>
  <c r="J17247" i="5"/>
  <c r="J17248" i="5"/>
  <c r="J17249" i="5"/>
  <c r="J17250" i="5"/>
  <c r="J17251" i="5"/>
  <c r="J17252" i="5"/>
  <c r="J17253" i="5"/>
  <c r="J17254" i="5"/>
  <c r="J17255" i="5"/>
  <c r="J17256" i="5"/>
  <c r="J17257" i="5"/>
  <c r="J17258" i="5"/>
  <c r="J17259" i="5"/>
  <c r="J17260" i="5"/>
  <c r="J17261" i="5"/>
  <c r="J17262" i="5"/>
  <c r="J17263" i="5"/>
  <c r="J17264" i="5"/>
  <c r="J17265" i="5"/>
  <c r="J17266" i="5"/>
  <c r="J17267" i="5"/>
  <c r="J17268" i="5"/>
  <c r="J17269" i="5"/>
  <c r="J17270" i="5"/>
  <c r="J17271" i="5"/>
  <c r="J17272" i="5"/>
  <c r="J17273" i="5"/>
  <c r="J17274" i="5"/>
  <c r="J17275" i="5"/>
  <c r="J17276" i="5"/>
  <c r="J17277" i="5"/>
  <c r="J17278" i="5"/>
  <c r="J17279" i="5"/>
  <c r="J17280" i="5"/>
  <c r="J17281" i="5"/>
  <c r="J17282" i="5"/>
  <c r="J17283" i="5"/>
  <c r="J17284" i="5"/>
  <c r="J17285" i="5"/>
  <c r="J17286" i="5"/>
  <c r="J17287" i="5"/>
  <c r="J17288" i="5"/>
  <c r="J17289" i="5"/>
  <c r="J17290" i="5"/>
  <c r="J17291" i="5"/>
  <c r="J17292" i="5"/>
  <c r="J17293" i="5"/>
  <c r="J17294" i="5"/>
  <c r="J17295" i="5"/>
  <c r="J17296" i="5"/>
  <c r="J17297" i="5"/>
  <c r="J17298" i="5"/>
  <c r="J17299" i="5"/>
  <c r="J17300" i="5"/>
  <c r="J17301" i="5"/>
  <c r="J17302" i="5"/>
  <c r="J17303" i="5"/>
  <c r="J17304" i="5"/>
  <c r="J17305" i="5"/>
  <c r="J17306" i="5"/>
  <c r="J17307" i="5"/>
  <c r="J17308" i="5"/>
  <c r="J17309" i="5"/>
  <c r="J17310" i="5"/>
  <c r="J17311" i="5"/>
  <c r="J17312" i="5"/>
  <c r="J17313" i="5"/>
  <c r="J17314" i="5"/>
  <c r="J17315" i="5"/>
  <c r="J17316" i="5"/>
  <c r="J17317" i="5"/>
  <c r="J17318" i="5"/>
  <c r="J17319" i="5"/>
  <c r="J17320" i="5"/>
  <c r="J17321" i="5"/>
  <c r="J17322" i="5"/>
  <c r="J17323" i="5"/>
  <c r="J17324" i="5"/>
  <c r="J17325" i="5"/>
  <c r="J17326" i="5"/>
  <c r="J17327" i="5"/>
  <c r="J17328" i="5"/>
  <c r="J17329" i="5"/>
  <c r="J17330" i="5"/>
  <c r="J17331" i="5"/>
  <c r="J17332" i="5"/>
  <c r="J17333" i="5"/>
  <c r="J17334" i="5"/>
  <c r="J17335" i="5"/>
  <c r="J17336" i="5"/>
  <c r="J17337" i="5"/>
  <c r="J17338" i="5"/>
  <c r="J17339" i="5"/>
  <c r="J17340" i="5"/>
  <c r="J17341" i="5"/>
  <c r="J17342" i="5"/>
  <c r="J17343" i="5"/>
  <c r="J17344" i="5"/>
  <c r="J17345" i="5"/>
  <c r="J17346" i="5"/>
  <c r="J17347" i="5"/>
  <c r="J17348" i="5"/>
  <c r="J17349" i="5"/>
  <c r="J17350" i="5"/>
  <c r="J17351" i="5"/>
  <c r="J17352" i="5"/>
  <c r="J17353" i="5"/>
  <c r="J17354" i="5"/>
  <c r="J17355" i="5"/>
  <c r="J17356" i="5"/>
  <c r="J17357" i="5"/>
  <c r="J17358" i="5"/>
  <c r="J17359" i="5"/>
  <c r="J17360" i="5"/>
  <c r="J17361" i="5"/>
  <c r="J17362" i="5"/>
  <c r="J17363" i="5"/>
  <c r="J17364" i="5"/>
  <c r="J17365" i="5"/>
  <c r="J17366" i="5"/>
  <c r="J17367" i="5"/>
  <c r="J17368" i="5"/>
  <c r="J17369" i="5"/>
  <c r="J17370" i="5"/>
  <c r="J17371" i="5"/>
  <c r="J17372" i="5"/>
  <c r="J17373" i="5"/>
  <c r="J17374" i="5"/>
  <c r="J17375" i="5"/>
  <c r="J17376" i="5"/>
  <c r="J17377" i="5"/>
  <c r="J17378" i="5"/>
  <c r="J17379" i="5"/>
  <c r="J17380" i="5"/>
  <c r="J17381" i="5"/>
  <c r="J17382" i="5"/>
  <c r="J17383" i="5"/>
  <c r="J17384" i="5"/>
  <c r="J17385" i="5"/>
  <c r="J17386" i="5"/>
  <c r="J17387" i="5"/>
  <c r="J17388" i="5"/>
  <c r="J17389" i="5"/>
  <c r="J17390" i="5"/>
  <c r="J17391" i="5"/>
  <c r="J17392" i="5"/>
  <c r="J17393" i="5"/>
  <c r="J17394" i="5"/>
  <c r="J17395" i="5"/>
  <c r="J17396" i="5"/>
  <c r="J17397" i="5"/>
  <c r="J17398" i="5"/>
  <c r="J17399" i="5"/>
  <c r="J17400" i="5"/>
  <c r="J17401" i="5"/>
  <c r="J17402" i="5"/>
  <c r="J17403" i="5"/>
  <c r="J17404" i="5"/>
  <c r="J17405" i="5"/>
  <c r="J17406" i="5"/>
  <c r="J17407" i="5"/>
  <c r="J17408" i="5"/>
  <c r="J17409" i="5"/>
  <c r="J17410" i="5"/>
  <c r="J17411" i="5"/>
  <c r="J17412" i="5"/>
  <c r="J17413" i="5"/>
  <c r="J17414" i="5"/>
  <c r="J17415" i="5"/>
  <c r="J17416" i="5"/>
  <c r="J17417" i="5"/>
  <c r="J17418" i="5"/>
  <c r="J17419" i="5"/>
  <c r="J17420" i="5"/>
  <c r="J17421" i="5"/>
  <c r="J17422" i="5"/>
  <c r="J17423" i="5"/>
  <c r="J17424" i="5"/>
  <c r="J17425" i="5"/>
  <c r="J17426" i="5"/>
  <c r="J17427" i="5"/>
  <c r="J17428" i="5"/>
  <c r="J17429" i="5"/>
  <c r="J17430" i="5"/>
  <c r="J17431" i="5"/>
  <c r="J17432" i="5"/>
  <c r="J17433" i="5"/>
  <c r="J17434" i="5"/>
  <c r="J17435" i="5"/>
  <c r="J17436" i="5"/>
  <c r="J17437" i="5"/>
  <c r="J17438" i="5"/>
  <c r="J17439" i="5"/>
  <c r="J17440" i="5"/>
  <c r="J17441" i="5"/>
  <c r="J17442" i="5"/>
  <c r="J17443" i="5"/>
  <c r="J17444" i="5"/>
  <c r="J17445" i="5"/>
  <c r="J17446" i="5"/>
  <c r="J17447" i="5"/>
  <c r="J17448" i="5"/>
  <c r="J17449" i="5"/>
  <c r="J17450" i="5"/>
  <c r="J17451" i="5"/>
  <c r="J17452" i="5"/>
  <c r="J17453" i="5"/>
  <c r="J17454" i="5"/>
  <c r="J17455" i="5"/>
  <c r="J17456" i="5"/>
  <c r="J17457" i="5"/>
  <c r="J17458" i="5"/>
  <c r="J17459" i="5"/>
  <c r="J17460" i="5"/>
  <c r="J17461" i="5"/>
  <c r="J17462" i="5"/>
  <c r="J17463" i="5"/>
  <c r="J17464" i="5"/>
  <c r="J17465" i="5"/>
  <c r="J17466" i="5"/>
  <c r="J17467" i="5"/>
  <c r="J17468" i="5"/>
  <c r="J17469" i="5"/>
  <c r="J17470" i="5"/>
  <c r="J17471" i="5"/>
  <c r="J17472" i="5"/>
  <c r="J17473" i="5"/>
  <c r="J17474" i="5"/>
  <c r="J17475" i="5"/>
  <c r="J17476" i="5"/>
  <c r="J17477" i="5"/>
  <c r="J17478" i="5"/>
  <c r="J17479" i="5"/>
  <c r="J17480" i="5"/>
  <c r="J17481" i="5"/>
  <c r="J17482" i="5"/>
  <c r="J17483" i="5"/>
  <c r="J17484" i="5"/>
  <c r="J17485" i="5"/>
  <c r="J17486" i="5"/>
  <c r="J17487" i="5"/>
  <c r="J17488" i="5"/>
  <c r="J17489" i="5"/>
  <c r="J17490" i="5"/>
  <c r="J17491" i="5"/>
  <c r="J17492" i="5"/>
  <c r="J17493" i="5"/>
  <c r="J17494" i="5"/>
  <c r="J17495" i="5"/>
  <c r="J17496" i="5"/>
  <c r="J17497" i="5"/>
  <c r="J17498" i="5"/>
  <c r="J17499" i="5"/>
  <c r="J17500" i="5"/>
  <c r="J17501" i="5"/>
  <c r="J17502" i="5"/>
  <c r="J17503" i="5"/>
  <c r="J17504" i="5"/>
  <c r="J17505" i="5"/>
  <c r="J17506" i="5"/>
  <c r="J17507" i="5"/>
  <c r="J17508" i="5"/>
  <c r="J17509" i="5"/>
  <c r="J17510" i="5"/>
  <c r="J17511" i="5"/>
  <c r="J17512" i="5"/>
  <c r="J17513" i="5"/>
  <c r="J17514" i="5"/>
  <c r="J17515" i="5"/>
  <c r="J17516" i="5"/>
  <c r="J17517" i="5"/>
  <c r="J17518" i="5"/>
  <c r="J17519" i="5"/>
  <c r="J17520" i="5"/>
  <c r="J17521" i="5"/>
  <c r="J17522" i="5"/>
  <c r="J17523" i="5"/>
  <c r="J17524" i="5"/>
  <c r="J17525" i="5"/>
  <c r="J17526" i="5"/>
  <c r="J17527" i="5"/>
  <c r="J17528" i="5"/>
  <c r="J17529" i="5"/>
  <c r="J17530" i="5"/>
  <c r="J17531" i="5"/>
  <c r="J17532" i="5"/>
  <c r="J17533" i="5"/>
  <c r="J17534" i="5"/>
  <c r="J17535" i="5"/>
  <c r="J17536" i="5"/>
  <c r="J17537" i="5"/>
  <c r="J17538" i="5"/>
  <c r="J17539" i="5"/>
  <c r="J17540" i="5"/>
  <c r="J17541" i="5"/>
  <c r="J17542" i="5"/>
  <c r="J17543" i="5"/>
  <c r="J17544" i="5"/>
  <c r="J17545" i="5"/>
  <c r="J17546" i="5"/>
  <c r="J17547" i="5"/>
  <c r="J17548" i="5"/>
  <c r="J17549" i="5"/>
  <c r="J17550" i="5"/>
  <c r="J17551" i="5"/>
  <c r="J17552" i="5"/>
  <c r="J17553" i="5"/>
  <c r="J17554" i="5"/>
  <c r="J17555" i="5"/>
  <c r="J17556" i="5"/>
  <c r="J17557" i="5"/>
  <c r="J17558" i="5"/>
  <c r="J17559" i="5"/>
  <c r="J17560" i="5"/>
  <c r="J17561" i="5"/>
  <c r="J17562" i="5"/>
  <c r="J17563" i="5"/>
  <c r="J17564" i="5"/>
  <c r="J17565" i="5"/>
  <c r="J17566" i="5"/>
  <c r="J17567" i="5"/>
  <c r="J17568" i="5"/>
  <c r="J17569" i="5"/>
  <c r="J17570" i="5"/>
  <c r="J17571" i="5"/>
  <c r="J17572" i="5"/>
  <c r="J17573" i="5"/>
  <c r="J17574" i="5"/>
  <c r="J17575" i="5"/>
  <c r="J17576" i="5"/>
  <c r="J17577" i="5"/>
  <c r="J17578" i="5"/>
  <c r="J17579" i="5"/>
  <c r="J17580" i="5"/>
  <c r="J17581" i="5"/>
  <c r="J17582" i="5"/>
  <c r="J17583" i="5"/>
  <c r="J17584" i="5"/>
  <c r="J17585" i="5"/>
  <c r="J17586" i="5"/>
  <c r="J17587" i="5"/>
  <c r="J17588" i="5"/>
  <c r="J17589" i="5"/>
  <c r="J17590" i="5"/>
  <c r="J17591" i="5"/>
  <c r="J17592" i="5"/>
  <c r="J17593" i="5"/>
  <c r="J17594" i="5"/>
  <c r="J17595" i="5"/>
  <c r="J17596" i="5"/>
  <c r="J17597" i="5"/>
  <c r="J17598" i="5"/>
  <c r="J17599" i="5"/>
  <c r="J17600" i="5"/>
  <c r="J17601" i="5"/>
  <c r="J17602" i="5"/>
  <c r="J17603" i="5"/>
  <c r="J17604" i="5"/>
  <c r="J17605" i="5"/>
  <c r="J17606" i="5"/>
  <c r="J17607" i="5"/>
  <c r="J17608" i="5"/>
  <c r="J17609" i="5"/>
  <c r="J17610" i="5"/>
  <c r="J17611" i="5"/>
  <c r="J17612" i="5"/>
  <c r="J17613" i="5"/>
  <c r="J17614" i="5"/>
  <c r="J17615" i="5"/>
  <c r="J17616" i="5"/>
  <c r="J17617" i="5"/>
  <c r="J17618" i="5"/>
  <c r="J17619" i="5"/>
  <c r="J17620" i="5"/>
  <c r="J17621" i="5"/>
  <c r="J17622" i="5"/>
  <c r="J17623" i="5"/>
  <c r="J17624" i="5"/>
  <c r="J17625" i="5"/>
  <c r="J17626" i="5"/>
  <c r="J17627" i="5"/>
  <c r="J17628" i="5"/>
  <c r="J17629" i="5"/>
  <c r="J17630" i="5"/>
  <c r="J17631" i="5"/>
  <c r="J17632" i="5"/>
  <c r="J17633" i="5"/>
  <c r="J17634" i="5"/>
  <c r="J17635" i="5"/>
  <c r="J17636" i="5"/>
  <c r="J17637" i="5"/>
  <c r="J17638" i="5"/>
  <c r="J17639" i="5"/>
  <c r="J17640" i="5"/>
  <c r="J17641" i="5"/>
  <c r="J17642" i="5"/>
  <c r="J17643" i="5"/>
  <c r="J17644" i="5"/>
  <c r="J17645" i="5"/>
  <c r="J17646" i="5"/>
  <c r="J17647" i="5"/>
  <c r="J17648" i="5"/>
  <c r="J17649" i="5"/>
  <c r="J17650" i="5"/>
  <c r="J17651" i="5"/>
  <c r="J17652" i="5"/>
  <c r="J17653" i="5"/>
  <c r="J17654" i="5"/>
  <c r="J17655" i="5"/>
  <c r="J17656" i="5"/>
  <c r="J17657" i="5"/>
  <c r="J17658" i="5"/>
  <c r="J17659" i="5"/>
  <c r="J17660" i="5"/>
  <c r="J17661" i="5"/>
  <c r="J17662" i="5"/>
  <c r="J17663" i="5"/>
  <c r="J17664" i="5"/>
  <c r="J17665" i="5"/>
  <c r="J17666" i="5"/>
  <c r="J17667" i="5"/>
  <c r="J17668" i="5"/>
  <c r="J17669" i="5"/>
  <c r="J17670" i="5"/>
  <c r="J17671" i="5"/>
  <c r="J17672" i="5"/>
  <c r="J17673" i="5"/>
  <c r="J17674" i="5"/>
  <c r="J17675" i="5"/>
  <c r="J17676" i="5"/>
  <c r="J17677" i="5"/>
  <c r="J17678" i="5"/>
  <c r="J17679" i="5"/>
  <c r="J17680" i="5"/>
  <c r="J17681" i="5"/>
  <c r="J17682" i="5"/>
  <c r="J17683" i="5"/>
  <c r="J17684" i="5"/>
  <c r="J17685" i="5"/>
  <c r="J17686" i="5"/>
  <c r="J17687" i="5"/>
  <c r="J17688" i="5"/>
  <c r="J17689" i="5"/>
  <c r="J17690" i="5"/>
  <c r="J17691" i="5"/>
  <c r="J17692" i="5"/>
  <c r="J17693" i="5"/>
  <c r="J17694" i="5"/>
  <c r="J17695" i="5"/>
  <c r="J17696" i="5"/>
  <c r="J17697" i="5"/>
  <c r="J17698" i="5"/>
  <c r="J17699" i="5"/>
  <c r="J17700" i="5"/>
  <c r="J17701" i="5"/>
  <c r="J17702" i="5"/>
  <c r="J17703" i="5"/>
  <c r="J17704" i="5"/>
  <c r="J17705" i="5"/>
  <c r="J17706" i="5"/>
  <c r="J17707" i="5"/>
  <c r="J17708" i="5"/>
  <c r="J17709" i="5"/>
  <c r="J17710" i="5"/>
  <c r="J17711" i="5"/>
  <c r="J17712" i="5"/>
  <c r="J17713" i="5"/>
  <c r="J17714" i="5"/>
  <c r="J17715" i="5"/>
  <c r="J17716" i="5"/>
  <c r="J17717" i="5"/>
  <c r="J17718" i="5"/>
  <c r="J17719" i="5"/>
  <c r="J17720" i="5"/>
  <c r="J17721" i="5"/>
  <c r="J17722" i="5"/>
  <c r="J17723" i="5"/>
  <c r="J17724" i="5"/>
  <c r="J17725" i="5"/>
  <c r="J17726" i="5"/>
  <c r="J17727" i="5"/>
  <c r="J17728" i="5"/>
  <c r="J17729" i="5"/>
  <c r="J17730" i="5"/>
  <c r="J17731" i="5"/>
  <c r="J17732" i="5"/>
  <c r="J17733" i="5"/>
  <c r="J17734" i="5"/>
  <c r="J17735" i="5"/>
  <c r="J17736" i="5"/>
  <c r="J17737" i="5"/>
  <c r="J17738" i="5"/>
  <c r="J17739" i="5"/>
  <c r="J17740" i="5"/>
  <c r="J17741" i="5"/>
  <c r="J17742" i="5"/>
  <c r="J17743" i="5"/>
  <c r="J17744" i="5"/>
  <c r="J17745" i="5"/>
  <c r="J17746" i="5"/>
  <c r="J17747" i="5"/>
  <c r="J17748" i="5"/>
  <c r="J17749" i="5"/>
  <c r="J17750" i="5"/>
  <c r="J17751" i="5"/>
  <c r="J17752" i="5"/>
  <c r="J17753" i="5"/>
  <c r="J17754" i="5"/>
  <c r="J17755" i="5"/>
  <c r="J17756" i="5"/>
  <c r="J17757" i="5"/>
  <c r="J17758" i="5"/>
  <c r="J17759" i="5"/>
  <c r="J17760" i="5"/>
  <c r="J17761" i="5"/>
  <c r="J17762" i="5"/>
  <c r="J17763" i="5"/>
  <c r="J17764" i="5"/>
  <c r="J17765" i="5"/>
  <c r="J17766" i="5"/>
  <c r="J17767" i="5"/>
  <c r="J17768" i="5"/>
  <c r="J17769" i="5"/>
  <c r="J17770" i="5"/>
  <c r="J17771" i="5"/>
  <c r="J17772" i="5"/>
  <c r="J17773" i="5"/>
  <c r="J17774" i="5"/>
  <c r="J17775" i="5"/>
  <c r="J17776" i="5"/>
  <c r="J17777" i="5"/>
  <c r="J17778" i="5"/>
  <c r="J17779" i="5"/>
  <c r="J17780" i="5"/>
  <c r="J17781" i="5"/>
  <c r="J17782" i="5"/>
  <c r="J17783" i="5"/>
  <c r="J17784" i="5"/>
  <c r="J17785" i="5"/>
  <c r="J17786" i="5"/>
  <c r="J17787" i="5"/>
  <c r="J17788" i="5"/>
  <c r="J17789" i="5"/>
  <c r="J17790" i="5"/>
  <c r="J17791" i="5"/>
  <c r="J17792" i="5"/>
  <c r="J17793" i="5"/>
  <c r="J17794" i="5"/>
  <c r="J17795" i="5"/>
  <c r="J17796" i="5"/>
  <c r="J17797" i="5"/>
  <c r="J17798" i="5"/>
  <c r="J17799" i="5"/>
  <c r="J17800" i="5"/>
  <c r="J17801" i="5"/>
  <c r="J17802" i="5"/>
  <c r="J17803" i="5"/>
  <c r="J17804" i="5"/>
  <c r="J17805" i="5"/>
  <c r="J17806" i="5"/>
  <c r="J17807" i="5"/>
  <c r="J17808" i="5"/>
  <c r="J17809" i="5"/>
  <c r="J17810" i="5"/>
  <c r="J17811" i="5"/>
  <c r="J17812" i="5"/>
  <c r="J17813" i="5"/>
  <c r="J17814" i="5"/>
  <c r="J17815" i="5"/>
  <c r="J17816" i="5"/>
  <c r="J17817" i="5"/>
  <c r="J17818" i="5"/>
  <c r="J17819" i="5"/>
  <c r="J17820" i="5"/>
  <c r="J17821" i="5"/>
  <c r="J17822" i="5"/>
  <c r="J17823" i="5"/>
  <c r="J17824" i="5"/>
  <c r="J17825" i="5"/>
  <c r="J17826" i="5"/>
  <c r="J17827" i="5"/>
  <c r="J17828" i="5"/>
  <c r="J17829" i="5"/>
  <c r="J17830" i="5"/>
  <c r="J17831" i="5"/>
  <c r="J17832" i="5"/>
  <c r="J17833" i="5"/>
  <c r="J17834" i="5"/>
  <c r="J17835" i="5"/>
  <c r="J17836" i="5"/>
  <c r="J17837" i="5"/>
  <c r="J17838" i="5"/>
  <c r="J17839" i="5"/>
  <c r="J17840" i="5"/>
  <c r="J17841" i="5"/>
  <c r="J17842" i="5"/>
  <c r="J17843" i="5"/>
  <c r="J17844" i="5"/>
  <c r="J17845" i="5"/>
  <c r="J17846" i="5"/>
  <c r="J17847" i="5"/>
  <c r="J17848" i="5"/>
  <c r="J17849" i="5"/>
  <c r="J17850" i="5"/>
  <c r="J17851" i="5"/>
  <c r="J17852" i="5"/>
  <c r="J17853" i="5"/>
  <c r="J17854" i="5"/>
  <c r="J17855" i="5"/>
  <c r="J17856" i="5"/>
  <c r="J17857" i="5"/>
  <c r="J17858" i="5"/>
  <c r="J17859" i="5"/>
  <c r="J17860" i="5"/>
  <c r="J17861" i="5"/>
  <c r="J17862" i="5"/>
  <c r="J17863" i="5"/>
  <c r="J17864" i="5"/>
  <c r="J17865" i="5"/>
  <c r="J17866" i="5"/>
  <c r="J17867" i="5"/>
  <c r="J17868" i="5"/>
  <c r="J17869" i="5"/>
  <c r="J17870" i="5"/>
  <c r="J17871" i="5"/>
  <c r="J17872" i="5"/>
  <c r="J17873" i="5"/>
  <c r="J17874" i="5"/>
  <c r="J17875" i="5"/>
  <c r="J17876" i="5"/>
  <c r="J17877" i="5"/>
  <c r="J17878" i="5"/>
  <c r="J17879" i="5"/>
  <c r="J17880" i="5"/>
  <c r="J17881" i="5"/>
  <c r="J17882" i="5"/>
  <c r="J17883" i="5"/>
  <c r="J17884" i="5"/>
  <c r="J17885" i="5"/>
  <c r="J17886" i="5"/>
  <c r="J17887" i="5"/>
  <c r="J17888" i="5"/>
  <c r="J17889" i="5"/>
  <c r="J17890" i="5"/>
  <c r="J17891" i="5"/>
  <c r="J17892" i="5"/>
  <c r="J17893" i="5"/>
  <c r="J17894" i="5"/>
  <c r="J17895" i="5"/>
  <c r="J17896" i="5"/>
  <c r="J17897" i="5"/>
  <c r="J17898" i="5"/>
  <c r="J17899" i="5"/>
  <c r="J17900" i="5"/>
  <c r="J17901" i="5"/>
  <c r="J17902" i="5"/>
  <c r="J17903" i="5"/>
  <c r="J17904" i="5"/>
  <c r="J17905" i="5"/>
  <c r="J17906" i="5"/>
  <c r="J17907" i="5"/>
  <c r="J17908" i="5"/>
  <c r="J17909" i="5"/>
  <c r="J17910" i="5"/>
  <c r="J17911" i="5"/>
  <c r="J17912" i="5"/>
  <c r="J17913" i="5"/>
  <c r="J17914" i="5"/>
  <c r="J17915" i="5"/>
  <c r="J17916" i="5"/>
  <c r="J17917" i="5"/>
  <c r="J17918" i="5"/>
  <c r="J17919" i="5"/>
  <c r="J17920" i="5"/>
  <c r="J17921" i="5"/>
  <c r="J17922" i="5"/>
  <c r="J17923" i="5"/>
  <c r="J17924" i="5"/>
  <c r="J17925" i="5"/>
  <c r="J17926" i="5"/>
  <c r="J17927" i="5"/>
  <c r="J17928" i="5"/>
  <c r="J17929" i="5"/>
  <c r="J17930" i="5"/>
  <c r="J17931" i="5"/>
  <c r="J17932" i="5"/>
  <c r="J17933" i="5"/>
  <c r="J17934" i="5"/>
  <c r="J17935" i="5"/>
  <c r="J17936" i="5"/>
  <c r="J17937" i="5"/>
  <c r="J17938" i="5"/>
  <c r="J17939" i="5"/>
  <c r="J17940" i="5"/>
  <c r="J17941" i="5"/>
  <c r="J17942" i="5"/>
  <c r="J17943" i="5"/>
  <c r="J17944" i="5"/>
  <c r="J17945" i="5"/>
  <c r="J17946" i="5"/>
  <c r="J17947" i="5"/>
  <c r="J17948" i="5"/>
  <c r="J17949" i="5"/>
  <c r="J17950" i="5"/>
  <c r="J17951" i="5"/>
  <c r="J17952" i="5"/>
  <c r="J17953" i="5"/>
  <c r="J17954" i="5"/>
  <c r="J17955" i="5"/>
  <c r="J17956" i="5"/>
  <c r="J17957" i="5"/>
  <c r="J17958" i="5"/>
  <c r="J17959" i="5"/>
  <c r="J17960" i="5"/>
  <c r="J17961" i="5"/>
  <c r="J17962" i="5"/>
  <c r="J17963" i="5"/>
  <c r="J17964" i="5"/>
  <c r="J17965" i="5"/>
  <c r="J17966" i="5"/>
  <c r="J17967" i="5"/>
  <c r="J17968" i="5"/>
  <c r="J17969" i="5"/>
  <c r="J17970" i="5"/>
  <c r="J17971" i="5"/>
  <c r="J17972" i="5"/>
  <c r="J17973" i="5"/>
  <c r="J17974" i="5"/>
  <c r="J17975" i="5"/>
  <c r="J17976" i="5"/>
  <c r="J17977" i="5"/>
  <c r="J17978" i="5"/>
  <c r="J17979" i="5"/>
  <c r="J17980" i="5"/>
  <c r="J17981" i="5"/>
  <c r="J17982" i="5"/>
  <c r="J17983" i="5"/>
  <c r="J17984" i="5"/>
  <c r="J17985" i="5"/>
  <c r="J17986" i="5"/>
  <c r="J17987" i="5"/>
  <c r="J17988" i="5"/>
  <c r="J17989" i="5"/>
  <c r="J17990" i="5"/>
  <c r="J17991" i="5"/>
  <c r="J17992" i="5"/>
  <c r="J17993" i="5"/>
  <c r="J17994" i="5"/>
  <c r="J17995" i="5"/>
  <c r="J17996" i="5"/>
  <c r="J17997" i="5"/>
  <c r="J17998" i="5"/>
  <c r="J17999" i="5"/>
  <c r="J18000" i="5"/>
  <c r="J18001" i="5"/>
  <c r="J18002" i="5"/>
  <c r="J18003" i="5"/>
  <c r="J18004" i="5"/>
  <c r="J18005" i="5"/>
  <c r="J18006" i="5"/>
  <c r="J18007" i="5"/>
  <c r="J18008" i="5"/>
  <c r="J18009" i="5"/>
  <c r="J18010" i="5"/>
  <c r="J18011" i="5"/>
  <c r="J18012" i="5"/>
  <c r="J18013" i="5"/>
  <c r="J18014" i="5"/>
  <c r="J18015" i="5"/>
  <c r="J18016" i="5"/>
  <c r="J18017" i="5"/>
  <c r="J18018" i="5"/>
  <c r="J18019" i="5"/>
  <c r="J18020" i="5"/>
  <c r="J18021" i="5"/>
  <c r="J18022" i="5"/>
  <c r="J18023" i="5"/>
  <c r="J18024" i="5"/>
  <c r="J18025" i="5"/>
  <c r="J18026" i="5"/>
  <c r="J18027" i="5"/>
  <c r="J18028" i="5"/>
  <c r="J18029" i="5"/>
  <c r="J18030" i="5"/>
  <c r="J18031" i="5"/>
  <c r="J18032" i="5"/>
  <c r="J18033" i="5"/>
  <c r="J18034" i="5"/>
  <c r="J18035" i="5"/>
  <c r="J18036" i="5"/>
  <c r="J18037" i="5"/>
  <c r="J18038" i="5"/>
  <c r="J18039" i="5"/>
  <c r="J18040" i="5"/>
  <c r="J18041" i="5"/>
  <c r="J18042" i="5"/>
  <c r="J18043" i="5"/>
  <c r="J18044" i="5"/>
  <c r="J18045" i="5"/>
  <c r="J18046" i="5"/>
  <c r="J18047" i="5"/>
  <c r="J18048" i="5"/>
  <c r="J18049" i="5"/>
  <c r="J18050" i="5"/>
  <c r="J18051" i="5"/>
  <c r="J18052" i="5"/>
  <c r="J18053" i="5"/>
  <c r="J18054" i="5"/>
  <c r="J18055" i="5"/>
  <c r="J18056" i="5"/>
  <c r="J18057" i="5"/>
  <c r="J18058" i="5"/>
  <c r="J18059" i="5"/>
  <c r="J18060" i="5"/>
  <c r="J18061" i="5"/>
  <c r="J18062" i="5"/>
  <c r="J18063" i="5"/>
  <c r="J18064" i="5"/>
  <c r="J18065" i="5"/>
  <c r="J18066" i="5"/>
  <c r="J18067" i="5"/>
  <c r="J18068" i="5"/>
  <c r="J18069" i="5"/>
  <c r="J18070" i="5"/>
  <c r="J18071" i="5"/>
  <c r="J18072" i="5"/>
  <c r="J18073" i="5"/>
  <c r="J18074" i="5"/>
  <c r="J18075" i="5"/>
  <c r="J18076" i="5"/>
  <c r="J18077" i="5"/>
  <c r="J18078" i="5"/>
  <c r="J18079" i="5"/>
  <c r="J18080" i="5"/>
  <c r="J18081" i="5"/>
  <c r="J18082" i="5"/>
  <c r="J18083" i="5"/>
  <c r="J18084" i="5"/>
  <c r="J18085" i="5"/>
  <c r="J18086" i="5"/>
  <c r="J18087" i="5"/>
  <c r="J18088" i="5"/>
  <c r="J18089" i="5"/>
  <c r="J18090" i="5"/>
  <c r="J18091" i="5"/>
  <c r="J18092" i="5"/>
  <c r="J18093" i="5"/>
  <c r="J18094" i="5"/>
  <c r="J18095" i="5"/>
  <c r="J18096" i="5"/>
  <c r="J18097" i="5"/>
  <c r="J18098" i="5"/>
  <c r="J18099" i="5"/>
  <c r="J18100" i="5"/>
  <c r="J18101" i="5"/>
  <c r="J18102" i="5"/>
  <c r="J18103" i="5"/>
  <c r="J18104" i="5"/>
  <c r="J18105" i="5"/>
  <c r="J18106" i="5"/>
  <c r="J18107" i="5"/>
  <c r="J18108" i="5"/>
  <c r="J18109" i="5"/>
  <c r="J18110" i="5"/>
  <c r="J18111" i="5"/>
  <c r="J18112" i="5"/>
  <c r="J18113" i="5"/>
  <c r="J18114" i="5"/>
  <c r="J18115" i="5"/>
  <c r="J18116" i="5"/>
  <c r="J18117" i="5"/>
  <c r="J18118" i="5"/>
  <c r="J18119" i="5"/>
  <c r="J18120" i="5"/>
  <c r="J18121" i="5"/>
  <c r="J18122" i="5"/>
  <c r="J18123" i="5"/>
  <c r="J18124" i="5"/>
  <c r="J18125" i="5"/>
  <c r="J18126" i="5"/>
  <c r="J18127" i="5"/>
  <c r="J18128" i="5"/>
  <c r="J18129" i="5"/>
  <c r="J18130" i="5"/>
  <c r="J18131" i="5"/>
  <c r="J18132" i="5"/>
  <c r="J18133" i="5"/>
  <c r="J18134" i="5"/>
  <c r="J18135" i="5"/>
  <c r="J18136" i="5"/>
  <c r="J18137" i="5"/>
  <c r="J18138" i="5"/>
  <c r="J18139" i="5"/>
  <c r="J18140" i="5"/>
  <c r="J18141" i="5"/>
  <c r="J18142" i="5"/>
  <c r="J18143" i="5"/>
  <c r="J18144" i="5"/>
  <c r="J18145" i="5"/>
  <c r="J18146" i="5"/>
  <c r="J18147" i="5"/>
  <c r="J18148" i="5"/>
  <c r="J18149" i="5"/>
  <c r="J18150" i="5"/>
  <c r="J18151" i="5"/>
  <c r="J18152" i="5"/>
  <c r="J18153" i="5"/>
  <c r="J18154" i="5"/>
  <c r="J18155" i="5"/>
  <c r="J18156" i="5"/>
  <c r="J18157" i="5"/>
  <c r="J18158" i="5"/>
  <c r="J18159" i="5"/>
  <c r="J18160" i="5"/>
  <c r="J18161" i="5"/>
  <c r="J18162" i="5"/>
  <c r="J18163" i="5"/>
  <c r="J18164" i="5"/>
  <c r="J18165" i="5"/>
  <c r="J18166" i="5"/>
  <c r="J18167" i="5"/>
  <c r="J18168" i="5"/>
  <c r="J18169" i="5"/>
  <c r="J18170" i="5"/>
  <c r="J18171" i="5"/>
  <c r="J18172" i="5"/>
  <c r="J18173" i="5"/>
  <c r="J18174" i="5"/>
  <c r="J18175" i="5"/>
  <c r="J18176" i="5"/>
  <c r="J18177" i="5"/>
  <c r="J18178" i="5"/>
  <c r="J18179" i="5"/>
  <c r="J18180" i="5"/>
  <c r="J18181" i="5"/>
  <c r="J18182" i="5"/>
  <c r="J18183" i="5"/>
  <c r="J18184" i="5"/>
  <c r="J18185" i="5"/>
  <c r="J18186" i="5"/>
  <c r="J18187" i="5"/>
  <c r="J18188" i="5"/>
  <c r="J18189" i="5"/>
  <c r="J18190" i="5"/>
  <c r="J18191" i="5"/>
  <c r="J18192" i="5"/>
  <c r="J18193" i="5"/>
  <c r="J18194" i="5"/>
  <c r="J18195" i="5"/>
  <c r="J18196" i="5"/>
  <c r="J18197" i="5"/>
  <c r="J18198" i="5"/>
  <c r="J18199" i="5"/>
  <c r="J18200" i="5"/>
  <c r="J18201" i="5"/>
  <c r="J18202" i="5"/>
  <c r="J18203" i="5"/>
  <c r="J18204" i="5"/>
  <c r="J18205" i="5"/>
  <c r="J18206" i="5"/>
  <c r="J18207" i="5"/>
  <c r="J18208" i="5"/>
  <c r="J18209" i="5"/>
  <c r="J18210" i="5"/>
  <c r="J18211" i="5"/>
  <c r="J18212" i="5"/>
  <c r="J18213" i="5"/>
  <c r="J18214" i="5"/>
  <c r="J18215" i="5"/>
  <c r="J18216" i="5"/>
  <c r="J18217" i="5"/>
  <c r="J18218" i="5"/>
  <c r="J18219" i="5"/>
  <c r="J18220" i="5"/>
  <c r="J18221" i="5"/>
  <c r="J18222" i="5"/>
  <c r="J18223" i="5"/>
  <c r="J18224" i="5"/>
  <c r="J18225" i="5"/>
  <c r="J18226" i="5"/>
  <c r="J18227" i="5"/>
  <c r="J18228" i="5"/>
  <c r="J18229" i="5"/>
  <c r="J18230" i="5"/>
  <c r="J18231" i="5"/>
  <c r="J18232" i="5"/>
  <c r="J18233" i="5"/>
  <c r="J18234" i="5"/>
  <c r="J18235" i="5"/>
  <c r="J18236" i="5"/>
  <c r="J18237" i="5"/>
  <c r="J18238" i="5"/>
  <c r="J18239" i="5"/>
  <c r="J18240" i="5"/>
  <c r="J18241" i="5"/>
  <c r="J18242" i="5"/>
  <c r="J18243" i="5"/>
  <c r="J18244" i="5"/>
  <c r="J18245" i="5"/>
  <c r="J18246" i="5"/>
  <c r="J18247" i="5"/>
  <c r="J18248" i="5"/>
  <c r="J18249" i="5"/>
  <c r="J18250" i="5"/>
  <c r="J18251" i="5"/>
  <c r="J18252" i="5"/>
  <c r="J18253" i="5"/>
  <c r="J18254" i="5"/>
  <c r="J18255" i="5"/>
  <c r="J18256" i="5"/>
  <c r="J18257" i="5"/>
  <c r="J18258" i="5"/>
  <c r="J18259" i="5"/>
  <c r="J18260" i="5"/>
  <c r="J18261" i="5"/>
  <c r="J18262" i="5"/>
  <c r="J18263" i="5"/>
  <c r="J18264" i="5"/>
  <c r="J18265" i="5"/>
  <c r="J18266" i="5"/>
  <c r="J18267" i="5"/>
  <c r="J18268" i="5"/>
  <c r="J18269" i="5"/>
  <c r="J18270" i="5"/>
  <c r="J18271" i="5"/>
  <c r="J18272" i="5"/>
  <c r="J18273" i="5"/>
  <c r="J18274" i="5"/>
  <c r="J18275" i="5"/>
  <c r="J18276" i="5"/>
  <c r="J18277" i="5"/>
  <c r="J18278" i="5"/>
  <c r="J18279" i="5"/>
  <c r="J18280" i="5"/>
  <c r="J18281" i="5"/>
  <c r="J18282" i="5"/>
  <c r="J18283" i="5"/>
  <c r="J18284" i="5"/>
  <c r="J18285" i="5"/>
  <c r="J18286" i="5"/>
  <c r="J18287" i="5"/>
  <c r="J18288" i="5"/>
  <c r="J18289" i="5"/>
  <c r="J18290" i="5"/>
  <c r="J18291" i="5"/>
  <c r="J18292" i="5"/>
  <c r="J18293" i="5"/>
  <c r="J18294" i="5"/>
  <c r="J18295" i="5"/>
  <c r="J18296" i="5"/>
  <c r="J18297" i="5"/>
  <c r="J18298" i="5"/>
  <c r="J18299" i="5"/>
  <c r="J18300" i="5"/>
  <c r="J18301" i="5"/>
  <c r="J18302" i="5"/>
  <c r="J18303" i="5"/>
  <c r="J18304" i="5"/>
  <c r="J18305" i="5"/>
  <c r="J18306" i="5"/>
  <c r="J18307" i="5"/>
  <c r="J18308" i="5"/>
  <c r="J18309" i="5"/>
  <c r="J18310" i="5"/>
  <c r="J18311" i="5"/>
  <c r="J18312" i="5"/>
  <c r="J18313" i="5"/>
  <c r="J18314" i="5"/>
  <c r="J18315" i="5"/>
  <c r="J18316" i="5"/>
  <c r="J18317" i="5"/>
  <c r="J18318" i="5"/>
  <c r="J18319" i="5"/>
  <c r="J18320" i="5"/>
  <c r="J18321" i="5"/>
  <c r="J18322" i="5"/>
  <c r="J18323" i="5"/>
  <c r="J18324" i="5"/>
  <c r="J18325" i="5"/>
  <c r="J18326" i="5"/>
  <c r="J18327" i="5"/>
  <c r="J18328" i="5"/>
  <c r="J18329" i="5"/>
  <c r="J18330" i="5"/>
  <c r="J18331" i="5"/>
  <c r="J18332" i="5"/>
  <c r="J18333" i="5"/>
  <c r="J18334" i="5"/>
  <c r="J18335" i="5"/>
  <c r="J18336" i="5"/>
  <c r="J18337" i="5"/>
  <c r="J18338" i="5"/>
  <c r="J18339" i="5"/>
  <c r="J18340" i="5"/>
  <c r="J18341" i="5"/>
  <c r="J18342" i="5"/>
  <c r="J18343" i="5"/>
  <c r="J18344" i="5"/>
  <c r="J18345" i="5"/>
  <c r="J18346" i="5"/>
  <c r="J18347" i="5"/>
  <c r="J18348" i="5"/>
  <c r="J18349" i="5"/>
  <c r="J18350" i="5"/>
  <c r="J18351" i="5"/>
  <c r="J18352" i="5"/>
  <c r="J18353" i="5"/>
  <c r="J18354" i="5"/>
  <c r="J18355" i="5"/>
  <c r="J18356" i="5"/>
  <c r="J18357" i="5"/>
  <c r="J18358" i="5"/>
  <c r="J18359" i="5"/>
  <c r="J18360" i="5"/>
  <c r="J18361" i="5"/>
  <c r="J18362" i="5"/>
  <c r="J18363" i="5"/>
  <c r="J18364" i="5"/>
  <c r="J18365" i="5"/>
  <c r="J18366" i="5"/>
  <c r="J18367" i="5"/>
  <c r="J18368" i="5"/>
  <c r="J18369" i="5"/>
  <c r="J18370" i="5"/>
  <c r="J18371" i="5"/>
  <c r="J18372" i="5"/>
  <c r="J18373" i="5"/>
  <c r="J18374" i="5"/>
  <c r="J18375" i="5"/>
  <c r="J18376" i="5"/>
  <c r="J18377" i="5"/>
  <c r="J18378" i="5"/>
  <c r="J18379" i="5"/>
  <c r="J18380" i="5"/>
  <c r="J18381" i="5"/>
  <c r="J18382" i="5"/>
  <c r="J18383" i="5"/>
  <c r="J18384" i="5"/>
  <c r="J18385" i="5"/>
  <c r="J18386" i="5"/>
  <c r="J18387" i="5"/>
  <c r="J18388" i="5"/>
  <c r="J18389" i="5"/>
  <c r="J18390" i="5"/>
  <c r="J18391" i="5"/>
  <c r="J18392" i="5"/>
  <c r="J18393" i="5"/>
  <c r="J18394" i="5"/>
  <c r="J18395" i="5"/>
  <c r="J18396" i="5"/>
  <c r="J18397" i="5"/>
  <c r="J18398" i="5"/>
  <c r="J18399" i="5"/>
  <c r="J18400" i="5"/>
  <c r="J18401" i="5"/>
  <c r="J18402" i="5"/>
  <c r="J18403" i="5"/>
  <c r="J18404" i="5"/>
  <c r="J18405" i="5"/>
  <c r="J18406" i="5"/>
  <c r="J18407" i="5"/>
  <c r="J18408" i="5"/>
  <c r="J18409" i="5"/>
  <c r="J18410" i="5"/>
  <c r="J18411" i="5"/>
  <c r="J18412" i="5"/>
  <c r="J18413" i="5"/>
  <c r="J18414" i="5"/>
  <c r="J18415" i="5"/>
  <c r="J18416" i="5"/>
  <c r="J18417" i="5"/>
  <c r="J18418" i="5"/>
  <c r="J18419" i="5"/>
  <c r="J18420" i="5"/>
  <c r="J18421" i="5"/>
  <c r="J18422" i="5"/>
  <c r="J18423" i="5"/>
  <c r="J18424" i="5"/>
  <c r="J18425" i="5"/>
  <c r="J18426" i="5"/>
  <c r="J18427" i="5"/>
  <c r="J18428" i="5"/>
  <c r="J18429" i="5"/>
  <c r="J18430" i="5"/>
  <c r="J18431" i="5"/>
  <c r="J18432" i="5"/>
  <c r="J18433" i="5"/>
  <c r="J18434" i="5"/>
  <c r="J18435" i="5"/>
  <c r="J18436" i="5"/>
  <c r="J18437" i="5"/>
  <c r="J18438" i="5"/>
  <c r="J18439" i="5"/>
  <c r="J18440" i="5"/>
  <c r="J18441" i="5"/>
  <c r="J18442" i="5"/>
  <c r="J18443" i="5"/>
  <c r="J18444" i="5"/>
  <c r="J18445" i="5"/>
  <c r="J18446" i="5"/>
  <c r="J18447" i="5"/>
  <c r="J18448" i="5"/>
  <c r="J18449" i="5"/>
  <c r="J18450" i="5"/>
  <c r="J18451" i="5"/>
  <c r="J18452" i="5"/>
  <c r="J18453" i="5"/>
  <c r="J18454" i="5"/>
  <c r="J18455" i="5"/>
  <c r="J18456" i="5"/>
  <c r="J18457" i="5"/>
  <c r="J18458" i="5"/>
  <c r="J18459" i="5"/>
  <c r="J18460" i="5"/>
  <c r="J18461" i="5"/>
  <c r="J18462" i="5"/>
  <c r="J18463" i="5"/>
  <c r="J18464" i="5"/>
  <c r="J18465" i="5"/>
  <c r="J18466" i="5"/>
  <c r="J18467" i="5"/>
  <c r="J18468" i="5"/>
  <c r="J18469" i="5"/>
  <c r="J18470" i="5"/>
  <c r="J18471" i="5"/>
  <c r="J18472" i="5"/>
  <c r="J18473" i="5"/>
  <c r="J18474" i="5"/>
  <c r="J18475" i="5"/>
  <c r="J18476" i="5"/>
  <c r="J18477" i="5"/>
  <c r="J18478" i="5"/>
  <c r="J18479" i="5"/>
  <c r="J18480" i="5"/>
  <c r="J18481" i="5"/>
  <c r="J18482" i="5"/>
  <c r="J18483" i="5"/>
  <c r="J18484" i="5"/>
  <c r="J18485" i="5"/>
  <c r="J18486" i="5"/>
  <c r="J18487" i="5"/>
  <c r="J18488" i="5"/>
  <c r="J18489" i="5"/>
  <c r="J18490" i="5"/>
  <c r="J18491" i="5"/>
  <c r="J18492" i="5"/>
  <c r="J18493" i="5"/>
  <c r="J18494" i="5"/>
  <c r="J18495" i="5"/>
  <c r="J18496" i="5"/>
  <c r="J18497" i="5"/>
  <c r="J18498" i="5"/>
  <c r="J18499" i="5"/>
  <c r="J18500" i="5"/>
  <c r="J18501" i="5"/>
  <c r="J18502" i="5"/>
  <c r="J18503" i="5"/>
  <c r="J18504" i="5"/>
  <c r="J18505" i="5"/>
  <c r="J18506" i="5"/>
  <c r="J18507" i="5"/>
  <c r="J18508" i="5"/>
  <c r="J18509" i="5"/>
  <c r="J18510" i="5"/>
  <c r="J18511" i="5"/>
  <c r="J18512" i="5"/>
  <c r="J18513" i="5"/>
  <c r="J18514" i="5"/>
  <c r="J18515" i="5"/>
  <c r="J18516" i="5"/>
  <c r="J18517" i="5"/>
  <c r="J18518" i="5"/>
  <c r="J18519" i="5"/>
  <c r="J18520" i="5"/>
  <c r="J18521" i="5"/>
  <c r="J18522" i="5"/>
  <c r="J18523" i="5"/>
  <c r="J18524" i="5"/>
  <c r="J18525" i="5"/>
  <c r="J18526" i="5"/>
  <c r="J18527" i="5"/>
  <c r="J18528" i="5"/>
  <c r="J18529" i="5"/>
  <c r="J18530" i="5"/>
  <c r="J18531" i="5"/>
  <c r="J18532" i="5"/>
  <c r="J18533" i="5"/>
  <c r="J18534" i="5"/>
  <c r="J18535" i="5"/>
  <c r="J18536" i="5"/>
  <c r="J18537" i="5"/>
  <c r="J18538" i="5"/>
  <c r="J18539" i="5"/>
  <c r="J18540" i="5"/>
  <c r="J18541" i="5"/>
  <c r="J18542" i="5"/>
  <c r="J18543" i="5"/>
  <c r="J18544" i="5"/>
  <c r="J18545" i="5"/>
  <c r="J18546" i="5"/>
  <c r="J18547" i="5"/>
  <c r="J18548" i="5"/>
  <c r="J18549" i="5"/>
  <c r="J18550" i="5"/>
  <c r="J18551" i="5"/>
  <c r="J18552" i="5"/>
  <c r="J18553" i="5"/>
  <c r="J18554" i="5"/>
  <c r="J18555" i="5"/>
  <c r="J18556" i="5"/>
  <c r="J18557" i="5"/>
  <c r="J18558" i="5"/>
  <c r="J18559" i="5"/>
  <c r="J18560" i="5"/>
  <c r="J18561" i="5"/>
  <c r="J18562" i="5"/>
  <c r="J18563" i="5"/>
  <c r="J18564" i="5"/>
  <c r="J18565" i="5"/>
  <c r="J18566" i="5"/>
  <c r="J18567" i="5"/>
  <c r="J18568" i="5"/>
  <c r="J18569" i="5"/>
  <c r="J18570" i="5"/>
  <c r="J18571" i="5"/>
  <c r="J18572" i="5"/>
  <c r="J18573" i="5"/>
  <c r="J18574" i="5"/>
  <c r="J18575" i="5"/>
  <c r="J18576" i="5"/>
  <c r="J18577" i="5"/>
  <c r="J18578" i="5"/>
  <c r="J18579" i="5"/>
  <c r="J18580" i="5"/>
  <c r="J18581" i="5"/>
  <c r="J18582" i="5"/>
  <c r="J18583" i="5"/>
  <c r="J18584" i="5"/>
  <c r="J18585" i="5"/>
  <c r="J18586" i="5"/>
  <c r="J18587" i="5"/>
  <c r="J18588" i="5"/>
  <c r="J18589" i="5"/>
  <c r="J18590" i="5"/>
  <c r="J18591" i="5"/>
  <c r="J18592" i="5"/>
  <c r="J18593" i="5"/>
  <c r="J18594" i="5"/>
  <c r="J18595" i="5"/>
  <c r="J18596" i="5"/>
  <c r="J18597" i="5"/>
  <c r="J18598" i="5"/>
  <c r="J18599" i="5"/>
  <c r="J18600" i="5"/>
  <c r="J18601" i="5"/>
  <c r="J18602" i="5"/>
  <c r="J18603" i="5"/>
  <c r="J18604" i="5"/>
  <c r="J18605" i="5"/>
  <c r="J18606" i="5"/>
  <c r="J18607" i="5"/>
  <c r="J18608" i="5"/>
  <c r="J18609" i="5"/>
  <c r="J18610" i="5"/>
  <c r="J18611" i="5"/>
  <c r="J18612" i="5"/>
  <c r="J18613" i="5"/>
  <c r="J18614" i="5"/>
  <c r="J18615" i="5"/>
  <c r="J18616" i="5"/>
  <c r="J18617" i="5"/>
  <c r="J18618" i="5"/>
  <c r="J18619" i="5"/>
  <c r="J18620" i="5"/>
  <c r="J18621" i="5"/>
  <c r="J18622" i="5"/>
  <c r="J18623" i="5"/>
  <c r="J18624" i="5"/>
  <c r="J18625" i="5"/>
  <c r="J18626" i="5"/>
  <c r="J18627" i="5"/>
  <c r="J18628" i="5"/>
  <c r="J18629" i="5"/>
  <c r="J18630" i="5"/>
  <c r="J18631" i="5"/>
  <c r="J18632" i="5"/>
  <c r="J18633" i="5"/>
  <c r="J18634" i="5"/>
  <c r="J18635" i="5"/>
  <c r="J18636" i="5"/>
  <c r="J18637" i="5"/>
  <c r="J18638" i="5"/>
  <c r="J18639" i="5"/>
  <c r="J18640" i="5"/>
  <c r="J18641" i="5"/>
  <c r="J18642" i="5"/>
  <c r="J18643" i="5"/>
  <c r="J18644" i="5"/>
  <c r="J18645" i="5"/>
  <c r="J18646" i="5"/>
  <c r="J18647" i="5"/>
  <c r="J18648" i="5"/>
  <c r="J18649" i="5"/>
  <c r="J18650" i="5"/>
  <c r="J18651" i="5"/>
  <c r="J18652" i="5"/>
  <c r="J18653" i="5"/>
  <c r="J18654" i="5"/>
  <c r="J18655" i="5"/>
  <c r="J18656" i="5"/>
  <c r="J18657" i="5"/>
  <c r="J18658" i="5"/>
  <c r="J18659" i="5"/>
  <c r="J18660" i="5"/>
  <c r="J18661" i="5"/>
  <c r="J18662" i="5"/>
  <c r="J18663" i="5"/>
  <c r="J18664" i="5"/>
  <c r="J18665" i="5"/>
  <c r="J18666" i="5"/>
  <c r="J18667" i="5"/>
  <c r="J18668" i="5"/>
  <c r="J18669" i="5"/>
  <c r="J18670" i="5"/>
  <c r="J18671" i="5"/>
  <c r="J18672" i="5"/>
  <c r="J18673" i="5"/>
  <c r="J18674" i="5"/>
  <c r="J18675" i="5"/>
  <c r="J18676" i="5"/>
  <c r="J18677" i="5"/>
  <c r="J18678" i="5"/>
  <c r="J18679" i="5"/>
  <c r="J18680" i="5"/>
  <c r="J18681" i="5"/>
  <c r="J18682" i="5"/>
  <c r="J18683" i="5"/>
  <c r="J18684" i="5"/>
  <c r="J18685" i="5"/>
  <c r="J18686" i="5"/>
  <c r="J18687" i="5"/>
  <c r="J18688" i="5"/>
  <c r="J18689" i="5"/>
  <c r="J18690" i="5"/>
  <c r="J18691" i="5"/>
  <c r="J18692" i="5"/>
  <c r="J18693" i="5"/>
  <c r="J18694" i="5"/>
  <c r="J18695" i="5"/>
  <c r="J18696" i="5"/>
  <c r="J18697" i="5"/>
  <c r="J18698" i="5"/>
  <c r="J18699" i="5"/>
  <c r="J18700" i="5"/>
  <c r="J18701" i="5"/>
  <c r="J18702" i="5"/>
  <c r="J18703" i="5"/>
  <c r="J18704" i="5"/>
  <c r="J18705" i="5"/>
  <c r="J18706" i="5"/>
  <c r="J18707" i="5"/>
  <c r="J18708" i="5"/>
  <c r="J18709" i="5"/>
  <c r="J18710" i="5"/>
  <c r="J18711" i="5"/>
  <c r="J18712" i="5"/>
  <c r="J18713" i="5"/>
  <c r="J18714" i="5"/>
  <c r="J18715" i="5"/>
  <c r="J18716" i="5"/>
  <c r="J18717" i="5"/>
  <c r="J18718" i="5"/>
  <c r="J18719" i="5"/>
  <c r="J18720" i="5"/>
  <c r="J18721" i="5"/>
  <c r="J18722" i="5"/>
  <c r="J18723" i="5"/>
  <c r="J18724" i="5"/>
  <c r="J18725" i="5"/>
  <c r="J18726" i="5"/>
  <c r="J18727" i="5"/>
  <c r="J18728" i="5"/>
  <c r="J18729" i="5"/>
  <c r="J18730" i="5"/>
  <c r="J18731" i="5"/>
  <c r="J18732" i="5"/>
  <c r="J18733" i="5"/>
  <c r="J18734" i="5"/>
  <c r="J18735" i="5"/>
  <c r="J18736" i="5"/>
  <c r="J18737" i="5"/>
  <c r="J18738" i="5"/>
  <c r="J18739" i="5"/>
  <c r="J18740" i="5"/>
  <c r="J18741" i="5"/>
  <c r="J18742" i="5"/>
  <c r="J18743" i="5"/>
  <c r="J18744" i="5"/>
  <c r="J18745" i="5"/>
  <c r="J18746" i="5"/>
  <c r="J18747" i="5"/>
  <c r="J18748" i="5"/>
  <c r="J18749" i="5"/>
  <c r="J18750" i="5"/>
  <c r="J18751" i="5"/>
  <c r="J18752" i="5"/>
  <c r="J18753" i="5"/>
  <c r="J18754" i="5"/>
  <c r="J18755" i="5"/>
  <c r="J18756" i="5"/>
  <c r="J18757" i="5"/>
  <c r="J18758" i="5"/>
  <c r="J18759" i="5"/>
  <c r="J18760" i="5"/>
  <c r="J18761" i="5"/>
  <c r="J18762" i="5"/>
  <c r="J18763" i="5"/>
  <c r="J18764" i="5"/>
  <c r="J18765" i="5"/>
  <c r="J18766" i="5"/>
  <c r="J18767" i="5"/>
  <c r="J18768" i="5"/>
  <c r="J18769" i="5"/>
  <c r="J18770" i="5"/>
  <c r="J18771" i="5"/>
  <c r="J18772" i="5"/>
  <c r="J18773" i="5"/>
  <c r="J18774" i="5"/>
  <c r="J18775" i="5"/>
  <c r="J18776" i="5"/>
  <c r="J18777" i="5"/>
  <c r="J18778" i="5"/>
  <c r="J18779" i="5"/>
  <c r="J18780" i="5"/>
  <c r="J18781" i="5"/>
  <c r="J18782" i="5"/>
  <c r="J18783" i="5"/>
  <c r="J18784" i="5"/>
  <c r="J18785" i="5"/>
  <c r="J18786" i="5"/>
  <c r="J18787" i="5"/>
  <c r="J18788" i="5"/>
  <c r="J18789" i="5"/>
  <c r="J18790" i="5"/>
  <c r="J18791" i="5"/>
  <c r="J18792" i="5"/>
  <c r="J18793" i="5"/>
  <c r="J18794" i="5"/>
  <c r="J18795" i="5"/>
  <c r="J18796" i="5"/>
  <c r="J18797" i="5"/>
  <c r="J18798" i="5"/>
  <c r="J18799" i="5"/>
  <c r="J18800" i="5"/>
  <c r="J18801" i="5"/>
  <c r="J18802" i="5"/>
  <c r="J18803" i="5"/>
  <c r="J18804" i="5"/>
  <c r="J18805" i="5"/>
  <c r="J18806" i="5"/>
  <c r="J18807" i="5"/>
  <c r="J18808" i="5"/>
  <c r="J18809" i="5"/>
  <c r="J18810" i="5"/>
  <c r="J18811" i="5"/>
  <c r="J18812" i="5"/>
  <c r="J18813" i="5"/>
  <c r="J18814" i="5"/>
  <c r="J18815" i="5"/>
  <c r="J18816" i="5"/>
  <c r="J18817" i="5"/>
  <c r="J18818" i="5"/>
  <c r="J18819" i="5"/>
  <c r="J18820" i="5"/>
  <c r="J18821" i="5"/>
  <c r="J18822" i="5"/>
  <c r="J18823" i="5"/>
  <c r="J18824" i="5"/>
  <c r="J18825" i="5"/>
  <c r="J18826" i="5"/>
  <c r="J18827" i="5"/>
  <c r="J18828" i="5"/>
  <c r="J18829" i="5"/>
  <c r="J18830" i="5"/>
  <c r="J18831" i="5"/>
  <c r="J18832" i="5"/>
  <c r="J18833" i="5"/>
  <c r="J18834" i="5"/>
  <c r="J18835" i="5"/>
  <c r="J18836" i="5"/>
  <c r="J18837" i="5"/>
  <c r="J18838" i="5"/>
  <c r="J18839" i="5"/>
  <c r="J18840" i="5"/>
  <c r="J18841" i="5"/>
  <c r="J18842" i="5"/>
  <c r="J18843" i="5"/>
  <c r="J18844" i="5"/>
  <c r="J18845" i="5"/>
  <c r="J18846" i="5"/>
  <c r="J18847" i="5"/>
  <c r="J18848" i="5"/>
  <c r="J18849" i="5"/>
  <c r="J18850" i="5"/>
  <c r="J18851" i="5"/>
  <c r="J18852" i="5"/>
  <c r="J18853" i="5"/>
  <c r="J18854" i="5"/>
  <c r="J18855" i="5"/>
  <c r="J18856" i="5"/>
  <c r="J18857" i="5"/>
  <c r="J18858" i="5"/>
  <c r="J18859" i="5"/>
  <c r="J18860" i="5"/>
  <c r="J18861" i="5"/>
  <c r="J18862" i="5"/>
  <c r="J18863" i="5"/>
  <c r="J18864" i="5"/>
  <c r="J18865" i="5"/>
  <c r="J18866" i="5"/>
  <c r="J18867" i="5"/>
  <c r="J18868" i="5"/>
  <c r="J18869" i="5"/>
  <c r="J18870" i="5"/>
  <c r="J18871" i="5"/>
  <c r="J18872" i="5"/>
  <c r="J18873" i="5"/>
  <c r="J18874" i="5"/>
  <c r="J18875" i="5"/>
  <c r="J18876" i="5"/>
  <c r="J18877" i="5"/>
  <c r="J18878" i="5"/>
  <c r="J18879" i="5"/>
  <c r="J18880" i="5"/>
  <c r="J18881" i="5"/>
  <c r="J18882" i="5"/>
  <c r="J18883" i="5"/>
  <c r="J18884" i="5"/>
  <c r="J18885" i="5"/>
  <c r="J18886" i="5"/>
  <c r="J18887" i="5"/>
  <c r="J18888" i="5"/>
  <c r="J18889" i="5"/>
  <c r="J18890" i="5"/>
  <c r="J18891" i="5"/>
  <c r="J18892" i="5"/>
  <c r="J18893" i="5"/>
  <c r="J18894" i="5"/>
  <c r="J18895" i="5"/>
  <c r="J18896" i="5"/>
  <c r="J18897" i="5"/>
  <c r="J18898" i="5"/>
  <c r="J18899" i="5"/>
  <c r="J18900" i="5"/>
  <c r="J18901" i="5"/>
  <c r="J18902" i="5"/>
  <c r="J18903" i="5"/>
  <c r="J18904" i="5"/>
  <c r="J18905" i="5"/>
  <c r="J18906" i="5"/>
  <c r="J18907" i="5"/>
  <c r="J18908" i="5"/>
  <c r="J18909" i="5"/>
  <c r="J18910" i="5"/>
  <c r="J18911" i="5"/>
  <c r="J18912" i="5"/>
  <c r="J18913" i="5"/>
  <c r="J18914" i="5"/>
  <c r="J18915" i="5"/>
  <c r="J18916" i="5"/>
  <c r="J18917" i="5"/>
  <c r="J18918" i="5"/>
  <c r="J18919" i="5"/>
  <c r="J18920" i="5"/>
  <c r="J18921" i="5"/>
  <c r="J18922" i="5"/>
  <c r="J18923" i="5"/>
  <c r="J18924" i="5"/>
  <c r="J18925" i="5"/>
  <c r="J18926" i="5"/>
  <c r="J18927" i="5"/>
  <c r="J18928" i="5"/>
  <c r="J18929" i="5"/>
  <c r="J18930" i="5"/>
  <c r="J18931" i="5"/>
  <c r="J18932" i="5"/>
  <c r="J18933" i="5"/>
  <c r="J18934" i="5"/>
  <c r="J18935" i="5"/>
  <c r="J18936" i="5"/>
  <c r="J18937" i="5"/>
  <c r="J18938" i="5"/>
  <c r="J18939" i="5"/>
  <c r="J18940" i="5"/>
  <c r="J18941" i="5"/>
  <c r="J18942" i="5"/>
  <c r="J18943" i="5"/>
  <c r="J18944" i="5"/>
  <c r="J18945" i="5"/>
  <c r="J18946" i="5"/>
  <c r="J18947" i="5"/>
  <c r="J18948" i="5"/>
  <c r="J18949" i="5"/>
  <c r="J18950" i="5"/>
  <c r="J18951" i="5"/>
  <c r="J18952" i="5"/>
  <c r="J18953" i="5"/>
  <c r="J18954" i="5"/>
  <c r="J18955" i="5"/>
  <c r="J18956" i="5"/>
  <c r="J18957" i="5"/>
  <c r="J18958" i="5"/>
  <c r="J18959" i="5"/>
  <c r="J18960" i="5"/>
  <c r="J18961" i="5"/>
  <c r="J18962" i="5"/>
  <c r="J18963" i="5"/>
  <c r="J18964" i="5"/>
  <c r="J18965" i="5"/>
  <c r="J18966" i="5"/>
  <c r="J18967" i="5"/>
  <c r="J18968" i="5"/>
  <c r="J18969" i="5"/>
  <c r="J18970" i="5"/>
  <c r="J18971" i="5"/>
  <c r="J18972" i="5"/>
  <c r="J18973" i="5"/>
  <c r="J18974" i="5"/>
  <c r="J18975" i="5"/>
  <c r="J18976" i="5"/>
  <c r="J18977" i="5"/>
  <c r="J18978" i="5"/>
  <c r="J18979" i="5"/>
  <c r="J18980" i="5"/>
  <c r="J18981" i="5"/>
  <c r="J18982" i="5"/>
  <c r="J18983" i="5"/>
  <c r="J18984" i="5"/>
  <c r="J18985" i="5"/>
  <c r="J18986" i="5"/>
  <c r="J18987" i="5"/>
  <c r="J18988" i="5"/>
  <c r="J18989" i="5"/>
  <c r="J18990" i="5"/>
  <c r="J18991" i="5"/>
  <c r="J18992" i="5"/>
  <c r="J18993" i="5"/>
  <c r="J18994" i="5"/>
  <c r="J18995" i="5"/>
  <c r="J18996" i="5"/>
  <c r="J18997" i="5"/>
  <c r="J18998" i="5"/>
  <c r="J18999" i="5"/>
  <c r="J19000" i="5"/>
  <c r="J19001" i="5"/>
  <c r="J19002" i="5"/>
  <c r="J19003" i="5"/>
  <c r="J19004" i="5"/>
  <c r="J19005" i="5"/>
  <c r="J19006" i="5"/>
  <c r="J19007" i="5"/>
  <c r="J19008" i="5"/>
  <c r="J19009" i="5"/>
  <c r="J19010" i="5"/>
  <c r="J19011" i="5"/>
  <c r="J19012" i="5"/>
  <c r="J19013" i="5"/>
  <c r="J19014" i="5"/>
  <c r="J19015" i="5"/>
  <c r="J19016" i="5"/>
  <c r="J19017" i="5"/>
  <c r="J19018" i="5"/>
  <c r="J19019" i="5"/>
  <c r="J19020" i="5"/>
  <c r="J19021" i="5"/>
  <c r="J19022" i="5"/>
  <c r="J19023" i="5"/>
  <c r="J19024" i="5"/>
  <c r="J19025" i="5"/>
  <c r="J19026" i="5"/>
  <c r="J19027" i="5"/>
  <c r="J19028" i="5"/>
  <c r="J19029" i="5"/>
  <c r="J19030" i="5"/>
  <c r="J19031" i="5"/>
  <c r="J19032" i="5"/>
  <c r="J19033" i="5"/>
  <c r="J19034" i="5"/>
  <c r="J19035" i="5"/>
  <c r="J19036" i="5"/>
  <c r="J19037" i="5"/>
  <c r="J19038" i="5"/>
  <c r="J19039" i="5"/>
  <c r="J19040" i="5"/>
  <c r="J19041" i="5"/>
  <c r="J19042" i="5"/>
  <c r="J19043" i="5"/>
  <c r="J19044" i="5"/>
  <c r="J19045" i="5"/>
  <c r="J19046" i="5"/>
  <c r="J19047" i="5"/>
  <c r="J19048" i="5"/>
  <c r="J19049" i="5"/>
  <c r="J19050" i="5"/>
  <c r="J19051" i="5"/>
  <c r="J19052" i="5"/>
  <c r="J19053" i="5"/>
  <c r="J19054" i="5"/>
  <c r="J19055" i="5"/>
  <c r="J19056" i="5"/>
  <c r="J19057" i="5"/>
  <c r="J19058" i="5"/>
  <c r="J19059" i="5"/>
  <c r="J19060" i="5"/>
  <c r="J19061" i="5"/>
  <c r="J19062" i="5"/>
  <c r="J19063" i="5"/>
  <c r="J19064" i="5"/>
  <c r="J19065" i="5"/>
  <c r="J19066" i="5"/>
  <c r="J19067" i="5"/>
  <c r="J19068" i="5"/>
  <c r="J19069" i="5"/>
  <c r="J19070" i="5"/>
  <c r="J19071" i="5"/>
  <c r="J19072" i="5"/>
  <c r="J19073" i="5"/>
  <c r="J19074" i="5"/>
  <c r="J19075" i="5"/>
  <c r="J19076" i="5"/>
  <c r="J19077" i="5"/>
  <c r="J19078" i="5"/>
  <c r="J19079" i="5"/>
  <c r="J19080" i="5"/>
  <c r="J19081" i="5"/>
  <c r="J19082" i="5"/>
  <c r="J19083" i="5"/>
  <c r="J19084" i="5"/>
  <c r="J19085" i="5"/>
  <c r="J19086" i="5"/>
  <c r="J19087" i="5"/>
  <c r="J19088" i="5"/>
  <c r="J19089" i="5"/>
  <c r="J19090" i="5"/>
  <c r="J19091" i="5"/>
  <c r="J19092" i="5"/>
  <c r="J19093" i="5"/>
  <c r="J19094" i="5"/>
  <c r="J19095" i="5"/>
  <c r="J19096" i="5"/>
  <c r="J19097" i="5"/>
  <c r="J19098" i="5"/>
  <c r="J19099" i="5"/>
  <c r="J19100" i="5"/>
  <c r="J19101" i="5"/>
  <c r="J19102" i="5"/>
  <c r="J19103" i="5"/>
  <c r="J19104" i="5"/>
  <c r="J19105" i="5"/>
  <c r="J19106" i="5"/>
  <c r="J19107" i="5"/>
  <c r="J19108" i="5"/>
  <c r="J19109" i="5"/>
  <c r="J19110" i="5"/>
  <c r="J19111" i="5"/>
  <c r="J19112" i="5"/>
  <c r="J19113" i="5"/>
  <c r="J19114" i="5"/>
  <c r="J19115" i="5"/>
  <c r="J19116" i="5"/>
  <c r="J19117" i="5"/>
  <c r="J19118" i="5"/>
  <c r="J19119" i="5"/>
  <c r="J19120" i="5"/>
  <c r="J19121" i="5"/>
  <c r="J19122" i="5"/>
  <c r="J19123" i="5"/>
  <c r="J19124" i="5"/>
  <c r="J19125" i="5"/>
  <c r="J19126" i="5"/>
  <c r="J19127" i="5"/>
  <c r="J19128" i="5"/>
  <c r="J19129" i="5"/>
  <c r="J19130" i="5"/>
  <c r="J19131" i="5"/>
  <c r="J19132" i="5"/>
  <c r="J19133" i="5"/>
  <c r="J19134" i="5"/>
  <c r="J19135" i="5"/>
  <c r="J19136" i="5"/>
  <c r="J19137" i="5"/>
  <c r="J19138" i="5"/>
  <c r="J19139" i="5"/>
  <c r="J19140" i="5"/>
  <c r="J19141" i="5"/>
  <c r="J19142" i="5"/>
  <c r="J19143" i="5"/>
  <c r="J19144" i="5"/>
  <c r="J19145" i="5"/>
  <c r="J19146" i="5"/>
  <c r="J19147" i="5"/>
  <c r="J19148" i="5"/>
  <c r="J19149" i="5"/>
  <c r="J19150" i="5"/>
  <c r="J19151" i="5"/>
  <c r="J19152" i="5"/>
  <c r="J19153" i="5"/>
  <c r="J19154" i="5"/>
  <c r="J19155" i="5"/>
  <c r="J19156" i="5"/>
  <c r="J19157" i="5"/>
  <c r="J19158" i="5"/>
  <c r="J19159" i="5"/>
  <c r="J19160" i="5"/>
  <c r="J19161" i="5"/>
  <c r="J19162" i="5"/>
  <c r="J19163" i="5"/>
  <c r="J19164" i="5"/>
  <c r="J19165" i="5"/>
  <c r="J19166" i="5"/>
  <c r="J19167" i="5"/>
  <c r="J19168" i="5"/>
  <c r="J19169" i="5"/>
  <c r="J19170" i="5"/>
  <c r="J19171" i="5"/>
  <c r="J19172" i="5"/>
  <c r="J19173" i="5"/>
  <c r="J19174" i="5"/>
  <c r="J19175" i="5"/>
  <c r="J19176" i="5"/>
  <c r="J19177" i="5"/>
  <c r="J19178" i="5"/>
  <c r="J19179" i="5"/>
  <c r="J19180" i="5"/>
  <c r="J19181" i="5"/>
  <c r="J19182" i="5"/>
  <c r="J19183" i="5"/>
  <c r="J19184" i="5"/>
  <c r="J19185" i="5"/>
  <c r="J19186" i="5"/>
  <c r="J19187" i="5"/>
  <c r="J19188" i="5"/>
  <c r="J19189" i="5"/>
  <c r="J19190" i="5"/>
  <c r="J19191" i="5"/>
  <c r="J19192" i="5"/>
  <c r="J19193" i="5"/>
  <c r="J19194" i="5"/>
  <c r="J19195" i="5"/>
  <c r="J19196" i="5"/>
  <c r="J19197" i="5"/>
  <c r="J19198" i="5"/>
  <c r="J19199" i="5"/>
  <c r="J19200" i="5"/>
  <c r="J19201" i="5"/>
  <c r="J19202" i="5"/>
  <c r="J19203" i="5"/>
  <c r="J19204" i="5"/>
  <c r="J19205" i="5"/>
  <c r="J19206" i="5"/>
  <c r="J19207" i="5"/>
  <c r="J19208" i="5"/>
  <c r="J19209" i="5"/>
  <c r="J19210" i="5"/>
  <c r="J19211" i="5"/>
  <c r="J19212" i="5"/>
  <c r="J19213" i="5"/>
  <c r="J19214" i="5"/>
  <c r="J19215" i="5"/>
  <c r="J19216" i="5"/>
  <c r="J19217" i="5"/>
  <c r="J19218" i="5"/>
  <c r="J19219" i="5"/>
  <c r="J19220" i="5"/>
  <c r="J19221" i="5"/>
  <c r="J19222" i="5"/>
  <c r="J19223" i="5"/>
  <c r="J19224" i="5"/>
  <c r="J19225" i="5"/>
  <c r="J19226" i="5"/>
  <c r="J19227" i="5"/>
  <c r="J19228" i="5"/>
  <c r="J19229" i="5"/>
  <c r="J19230" i="5"/>
  <c r="J19231" i="5"/>
  <c r="J19232" i="5"/>
  <c r="J19233" i="5"/>
  <c r="J19234" i="5"/>
  <c r="J19235" i="5"/>
  <c r="J19236" i="5"/>
  <c r="J19237" i="5"/>
  <c r="J19238" i="5"/>
  <c r="J19239" i="5"/>
  <c r="J19240" i="5"/>
  <c r="J19241" i="5"/>
  <c r="J19242" i="5"/>
  <c r="J19243" i="5"/>
  <c r="J19244" i="5"/>
  <c r="J19245" i="5"/>
  <c r="J19246" i="5"/>
  <c r="J19247" i="5"/>
  <c r="J19248" i="5"/>
  <c r="J19249" i="5"/>
  <c r="J19250" i="5"/>
  <c r="J19251" i="5"/>
  <c r="J19252" i="5"/>
  <c r="J19253" i="5"/>
  <c r="J19254" i="5"/>
  <c r="J19255" i="5"/>
  <c r="J19256" i="5"/>
  <c r="J19257" i="5"/>
  <c r="J19258" i="5"/>
  <c r="J19259" i="5"/>
  <c r="J19260" i="5"/>
  <c r="J19261" i="5"/>
  <c r="J19262" i="5"/>
  <c r="J19263" i="5"/>
  <c r="J19264" i="5"/>
  <c r="J19265" i="5"/>
  <c r="J19266" i="5"/>
  <c r="J19267" i="5"/>
  <c r="J19268" i="5"/>
  <c r="J19269" i="5"/>
  <c r="J19270" i="5"/>
  <c r="J19271" i="5"/>
  <c r="J19272" i="5"/>
  <c r="J19273" i="5"/>
  <c r="J19274" i="5"/>
  <c r="J19275" i="5"/>
  <c r="J19276" i="5"/>
  <c r="J19277" i="5"/>
  <c r="J19278" i="5"/>
  <c r="J19279" i="5"/>
  <c r="J19280" i="5"/>
  <c r="J19281" i="5"/>
  <c r="J19282" i="5"/>
  <c r="J19283" i="5"/>
  <c r="J19284" i="5"/>
  <c r="J19285" i="5"/>
  <c r="J19286" i="5"/>
  <c r="J19287" i="5"/>
  <c r="J19288" i="5"/>
  <c r="J19289" i="5"/>
  <c r="J19290" i="5"/>
  <c r="J19291" i="5"/>
  <c r="J19292" i="5"/>
  <c r="J19293" i="5"/>
  <c r="J19294" i="5"/>
  <c r="J19295" i="5"/>
  <c r="J19296" i="5"/>
  <c r="J19297" i="5"/>
  <c r="J19298" i="5"/>
  <c r="J19299" i="5"/>
  <c r="J19300" i="5"/>
  <c r="J19301" i="5"/>
  <c r="J19302" i="5"/>
  <c r="J19303" i="5"/>
  <c r="J19304" i="5"/>
  <c r="J19305" i="5"/>
  <c r="J19306" i="5"/>
  <c r="J19307" i="5"/>
  <c r="J19308" i="5"/>
  <c r="J19309" i="5"/>
  <c r="J19310" i="5"/>
  <c r="J19311" i="5"/>
  <c r="J19312" i="5"/>
  <c r="J19313" i="5"/>
  <c r="J19314" i="5"/>
  <c r="J19315" i="5"/>
  <c r="J19316" i="5"/>
  <c r="J19317" i="5"/>
  <c r="J19318" i="5"/>
  <c r="J19319" i="5"/>
  <c r="J19320" i="5"/>
  <c r="J19321" i="5"/>
  <c r="J19322" i="5"/>
  <c r="J19323" i="5"/>
  <c r="J19324" i="5"/>
  <c r="J19325" i="5"/>
  <c r="J19326" i="5"/>
  <c r="J19327" i="5"/>
  <c r="J19328" i="5"/>
  <c r="J19329" i="5"/>
  <c r="J19330" i="5"/>
  <c r="J19331" i="5"/>
  <c r="J19332" i="5"/>
  <c r="J19333" i="5"/>
  <c r="J19334" i="5"/>
  <c r="J19335" i="5"/>
  <c r="J19336" i="5"/>
  <c r="J19337" i="5"/>
  <c r="J19338" i="5"/>
  <c r="J19339" i="5"/>
  <c r="J19340" i="5"/>
  <c r="J19341" i="5"/>
  <c r="J19342" i="5"/>
  <c r="J19343" i="5"/>
  <c r="J19344" i="5"/>
  <c r="J19345" i="5"/>
  <c r="J19346" i="5"/>
  <c r="J19347" i="5"/>
  <c r="J19348" i="5"/>
  <c r="J19349" i="5"/>
  <c r="J19350" i="5"/>
  <c r="J19351" i="5"/>
  <c r="J19352" i="5"/>
  <c r="J19353" i="5"/>
  <c r="J19354" i="5"/>
  <c r="J19355" i="5"/>
  <c r="J19356" i="5"/>
  <c r="J19357" i="5"/>
  <c r="J19358" i="5"/>
  <c r="J19359" i="5"/>
  <c r="J19360" i="5"/>
  <c r="J19361" i="5"/>
  <c r="J19362" i="5"/>
  <c r="J19363" i="5"/>
  <c r="J19364" i="5"/>
  <c r="J19365" i="5"/>
  <c r="J19366" i="5"/>
  <c r="J19367" i="5"/>
  <c r="J19368" i="5"/>
  <c r="J19369" i="5"/>
  <c r="J19370" i="5"/>
  <c r="J19371" i="5"/>
  <c r="J19372" i="5"/>
  <c r="J19373" i="5"/>
  <c r="J19374" i="5"/>
  <c r="J19375" i="5"/>
  <c r="J19376" i="5"/>
  <c r="J19377" i="5"/>
  <c r="J19378" i="5"/>
  <c r="J19379" i="5"/>
  <c r="J19380" i="5"/>
  <c r="J19381" i="5"/>
  <c r="J19382" i="5"/>
  <c r="J19383" i="5"/>
  <c r="J19384" i="5"/>
  <c r="J19385" i="5"/>
  <c r="J19386" i="5"/>
  <c r="J19387" i="5"/>
  <c r="J19388" i="5"/>
  <c r="J19389" i="5"/>
  <c r="J19390" i="5"/>
  <c r="J19391" i="5"/>
  <c r="J19392" i="5"/>
  <c r="J19393" i="5"/>
  <c r="J19394" i="5"/>
  <c r="J19395" i="5"/>
  <c r="J19396" i="5"/>
  <c r="J19397" i="5"/>
  <c r="J19398" i="5"/>
  <c r="J19399" i="5"/>
  <c r="J19400" i="5"/>
  <c r="J19401" i="5"/>
  <c r="J19402" i="5"/>
  <c r="J19403" i="5"/>
  <c r="J19404" i="5"/>
  <c r="J19405" i="5"/>
  <c r="J19406" i="5"/>
  <c r="J19407" i="5"/>
  <c r="J19408" i="5"/>
  <c r="J19409" i="5"/>
  <c r="J19410" i="5"/>
  <c r="J19411" i="5"/>
  <c r="J19412" i="5"/>
  <c r="J19413" i="5"/>
  <c r="J19414" i="5"/>
  <c r="J19415" i="5"/>
  <c r="J19416" i="5"/>
  <c r="J19417" i="5"/>
  <c r="J19418" i="5"/>
  <c r="J19419" i="5"/>
  <c r="J19420" i="5"/>
  <c r="J19421" i="5"/>
  <c r="J19422" i="5"/>
  <c r="J19423" i="5"/>
  <c r="J19424" i="5"/>
  <c r="J19425" i="5"/>
  <c r="J19426" i="5"/>
  <c r="J19427" i="5"/>
  <c r="J19428" i="5"/>
  <c r="J19429" i="5"/>
  <c r="J19430" i="5"/>
  <c r="J19431" i="5"/>
  <c r="J19432" i="5"/>
  <c r="J19433" i="5"/>
  <c r="J19434" i="5"/>
  <c r="J19435" i="5"/>
  <c r="J19436" i="5"/>
  <c r="J19437" i="5"/>
  <c r="J19438" i="5"/>
  <c r="J19439" i="5"/>
  <c r="J19440" i="5"/>
  <c r="J19441" i="5"/>
  <c r="J19442" i="5"/>
  <c r="J19443" i="5"/>
  <c r="J19444" i="5"/>
  <c r="J19445" i="5"/>
  <c r="J19446" i="5"/>
  <c r="J19447" i="5"/>
  <c r="J19448" i="5"/>
  <c r="J19449" i="5"/>
  <c r="J19450" i="5"/>
  <c r="J19451" i="5"/>
  <c r="J19452" i="5"/>
  <c r="J19453" i="5"/>
  <c r="J19454" i="5"/>
  <c r="J19455" i="5"/>
  <c r="J19456" i="5"/>
  <c r="J19457" i="5"/>
  <c r="J19458" i="5"/>
  <c r="J19459" i="5"/>
  <c r="J19460" i="5"/>
  <c r="J19461" i="5"/>
  <c r="J19462" i="5"/>
  <c r="J19463" i="5"/>
  <c r="J19464" i="5"/>
  <c r="J19465" i="5"/>
  <c r="J19466" i="5"/>
  <c r="J19467" i="5"/>
  <c r="J19468" i="5"/>
  <c r="J19469" i="5"/>
  <c r="J19470" i="5"/>
  <c r="J19471" i="5"/>
  <c r="J19472" i="5"/>
  <c r="J19473" i="5"/>
  <c r="J19474" i="5"/>
  <c r="J19475" i="5"/>
  <c r="J19476" i="5"/>
  <c r="J19477" i="5"/>
  <c r="J19478" i="5"/>
  <c r="J19479" i="5"/>
  <c r="J19480" i="5"/>
  <c r="J19481" i="5"/>
  <c r="J19482" i="5"/>
  <c r="J19483" i="5"/>
  <c r="J19484" i="5"/>
  <c r="J19485" i="5"/>
  <c r="J19486" i="5"/>
  <c r="J19487" i="5"/>
  <c r="J19488" i="5"/>
  <c r="J19489" i="5"/>
  <c r="J19490" i="5"/>
  <c r="J19491" i="5"/>
  <c r="J19492" i="5"/>
  <c r="J19493" i="5"/>
  <c r="J19494" i="5"/>
  <c r="J19495" i="5"/>
  <c r="J19496" i="5"/>
  <c r="J19497" i="5"/>
  <c r="J19498" i="5"/>
  <c r="J19499" i="5"/>
  <c r="J19500" i="5"/>
  <c r="J19501" i="5"/>
  <c r="J19502" i="5"/>
  <c r="J19503" i="5"/>
  <c r="J19504" i="5"/>
  <c r="J19505" i="5"/>
  <c r="J19506" i="5"/>
  <c r="J19507" i="5"/>
  <c r="J19508" i="5"/>
  <c r="J19509" i="5"/>
  <c r="J19510" i="5"/>
  <c r="J19511" i="5"/>
  <c r="J19512" i="5"/>
  <c r="J19513" i="5"/>
  <c r="J19514" i="5"/>
  <c r="J19515" i="5"/>
  <c r="J19516" i="5"/>
  <c r="J19517" i="5"/>
  <c r="J19518" i="5"/>
  <c r="J19519" i="5"/>
  <c r="J19520" i="5"/>
  <c r="J19521" i="5"/>
  <c r="J19522" i="5"/>
  <c r="J19523" i="5"/>
  <c r="J19524" i="5"/>
  <c r="J19525" i="5"/>
  <c r="J19526" i="5"/>
  <c r="J19527" i="5"/>
  <c r="J19528" i="5"/>
  <c r="J19529" i="5"/>
  <c r="J19530" i="5"/>
  <c r="J19531" i="5"/>
  <c r="J19532" i="5"/>
  <c r="J19533" i="5"/>
  <c r="J19534" i="5"/>
  <c r="J19535" i="5"/>
  <c r="J19536" i="5"/>
  <c r="J19537" i="5"/>
  <c r="J19538" i="5"/>
  <c r="J19539" i="5"/>
  <c r="J19540" i="5"/>
  <c r="J19541" i="5"/>
  <c r="J19542" i="5"/>
  <c r="J19543" i="5"/>
  <c r="J19544" i="5"/>
  <c r="J19545" i="5"/>
  <c r="J19546" i="5"/>
  <c r="J19547" i="5"/>
  <c r="J19548" i="5"/>
  <c r="J19549" i="5"/>
  <c r="J19550" i="5"/>
  <c r="J19551" i="5"/>
  <c r="J19552" i="5"/>
  <c r="J19553" i="5"/>
  <c r="J19554" i="5"/>
  <c r="J19555" i="5"/>
  <c r="J19556" i="5"/>
  <c r="J19557" i="5"/>
  <c r="J19558" i="5"/>
  <c r="J19559" i="5"/>
  <c r="J19560" i="5"/>
  <c r="J19561" i="5"/>
  <c r="J19562" i="5"/>
  <c r="J19563" i="5"/>
  <c r="J19564" i="5"/>
  <c r="J19565" i="5"/>
  <c r="J19566" i="5"/>
  <c r="J19567" i="5"/>
  <c r="J19568" i="5"/>
  <c r="J19569" i="5"/>
  <c r="J19570" i="5"/>
  <c r="J19571" i="5"/>
  <c r="J19572" i="5"/>
  <c r="J19573" i="5"/>
  <c r="J19574" i="5"/>
  <c r="J19575" i="5"/>
  <c r="J19576" i="5"/>
  <c r="J19577" i="5"/>
  <c r="J19578" i="5"/>
  <c r="J19579" i="5"/>
  <c r="J19580" i="5"/>
  <c r="J19581" i="5"/>
  <c r="J19582" i="5"/>
  <c r="J19583" i="5"/>
  <c r="J19584" i="5"/>
  <c r="J19585" i="5"/>
  <c r="J19586" i="5"/>
  <c r="J19587" i="5"/>
  <c r="J19588" i="5"/>
  <c r="J19589" i="5"/>
  <c r="J19590" i="5"/>
  <c r="J19591" i="5"/>
  <c r="J19592" i="5"/>
  <c r="J19593" i="5"/>
  <c r="J19594" i="5"/>
  <c r="J19595" i="5"/>
  <c r="J19596" i="5"/>
  <c r="J19597" i="5"/>
  <c r="J19598" i="5"/>
  <c r="J19599" i="5"/>
  <c r="J19600" i="5"/>
  <c r="J19601" i="5"/>
  <c r="J19602" i="5"/>
  <c r="J19603" i="5"/>
  <c r="J19604" i="5"/>
  <c r="J19605" i="5"/>
  <c r="J19606" i="5"/>
  <c r="J19607" i="5"/>
  <c r="J19608" i="5"/>
  <c r="J19609" i="5"/>
  <c r="J19610" i="5"/>
  <c r="J19611" i="5"/>
  <c r="J19612" i="5"/>
  <c r="J19613" i="5"/>
  <c r="J19614" i="5"/>
  <c r="J19615" i="5"/>
  <c r="J19616" i="5"/>
  <c r="J19617" i="5"/>
  <c r="J19618" i="5"/>
  <c r="J19619" i="5"/>
  <c r="J19620" i="5"/>
  <c r="J19621" i="5"/>
  <c r="J19622" i="5"/>
  <c r="J19623" i="5"/>
  <c r="J19624" i="5"/>
  <c r="J19625" i="5"/>
  <c r="J19626" i="5"/>
  <c r="J19627" i="5"/>
  <c r="J19628" i="5"/>
  <c r="J19629" i="5"/>
  <c r="J19630" i="5"/>
  <c r="J19631" i="5"/>
  <c r="J19632" i="5"/>
  <c r="J19633" i="5"/>
  <c r="J19634" i="5"/>
  <c r="J19635" i="5"/>
  <c r="J19636" i="5"/>
  <c r="J19637" i="5"/>
  <c r="J19638" i="5"/>
  <c r="J19639" i="5"/>
  <c r="J19640" i="5"/>
  <c r="J19641" i="5"/>
  <c r="J19642" i="5"/>
  <c r="J19643" i="5"/>
  <c r="J19644" i="5"/>
  <c r="J19645" i="5"/>
  <c r="J19646" i="5"/>
  <c r="J19647" i="5"/>
  <c r="J19648" i="5"/>
  <c r="J19649" i="5"/>
  <c r="J19650" i="5"/>
  <c r="J19651" i="5"/>
  <c r="J19652" i="5"/>
  <c r="J19653" i="5"/>
  <c r="J19654" i="5"/>
  <c r="J19655" i="5"/>
  <c r="J19656" i="5"/>
  <c r="J19657" i="5"/>
  <c r="J19658" i="5"/>
  <c r="J19659" i="5"/>
  <c r="J19660" i="5"/>
  <c r="J19661" i="5"/>
  <c r="J19662" i="5"/>
  <c r="J19663" i="5"/>
  <c r="J19664" i="5"/>
  <c r="J19665" i="5"/>
  <c r="J19666" i="5"/>
  <c r="J19667" i="5"/>
  <c r="J19668" i="5"/>
  <c r="J19669" i="5"/>
  <c r="J19670" i="5"/>
  <c r="J19671" i="5"/>
  <c r="J19672" i="5"/>
  <c r="J19673" i="5"/>
  <c r="J19674" i="5"/>
  <c r="J19675" i="5"/>
  <c r="J19676" i="5"/>
  <c r="J19677" i="5"/>
  <c r="J19678" i="5"/>
  <c r="J19679" i="5"/>
  <c r="J19680" i="5"/>
  <c r="J19681" i="5"/>
  <c r="J19682" i="5"/>
  <c r="J19683" i="5"/>
  <c r="J19684" i="5"/>
  <c r="J19685" i="5"/>
  <c r="J19686" i="5"/>
  <c r="J19687" i="5"/>
  <c r="J19688" i="5"/>
  <c r="J19689" i="5"/>
  <c r="J19690" i="5"/>
  <c r="J19691" i="5"/>
  <c r="J19692" i="5"/>
  <c r="J19693" i="5"/>
  <c r="J19694" i="5"/>
  <c r="J19695" i="5"/>
  <c r="J19696" i="5"/>
  <c r="J19697" i="5"/>
  <c r="J19698" i="5"/>
  <c r="J19699" i="5"/>
  <c r="J19700" i="5"/>
  <c r="J19701" i="5"/>
  <c r="J19702" i="5"/>
  <c r="J19703" i="5"/>
  <c r="J19704" i="5"/>
  <c r="J19705" i="5"/>
  <c r="J19706" i="5"/>
  <c r="J19707" i="5"/>
  <c r="J19708" i="5"/>
  <c r="J19709" i="5"/>
  <c r="J19710" i="5"/>
  <c r="J19711" i="5"/>
  <c r="J19712" i="5"/>
  <c r="J19713" i="5"/>
  <c r="J19714" i="5"/>
  <c r="J19715" i="5"/>
  <c r="J19716" i="5"/>
  <c r="J19717" i="5"/>
  <c r="J19718" i="5"/>
  <c r="J19719" i="5"/>
  <c r="J19720" i="5"/>
  <c r="J19721" i="5"/>
  <c r="J19722" i="5"/>
  <c r="J19723" i="5"/>
  <c r="J19724" i="5"/>
  <c r="J19725" i="5"/>
  <c r="J19726" i="5"/>
  <c r="J19727" i="5"/>
  <c r="J19728" i="5"/>
  <c r="J19729" i="5"/>
  <c r="J19730" i="5"/>
  <c r="J19731" i="5"/>
  <c r="J19732" i="5"/>
  <c r="J19733" i="5"/>
  <c r="J19734" i="5"/>
  <c r="J19735" i="5"/>
  <c r="J19736" i="5"/>
  <c r="J19737" i="5"/>
  <c r="J19738" i="5"/>
  <c r="J19739" i="5"/>
  <c r="J19740" i="5"/>
  <c r="J19741" i="5"/>
  <c r="J19742" i="5"/>
  <c r="J19743" i="5"/>
  <c r="J19744" i="5"/>
  <c r="J19745" i="5"/>
  <c r="J19746" i="5"/>
  <c r="J19747" i="5"/>
  <c r="J19748" i="5"/>
  <c r="J19749" i="5"/>
  <c r="J19750" i="5"/>
  <c r="J19751" i="5"/>
  <c r="J19752" i="5"/>
  <c r="J19753" i="5"/>
  <c r="J19754" i="5"/>
  <c r="J19755" i="5"/>
  <c r="J19756" i="5"/>
  <c r="J19757" i="5"/>
  <c r="J19758" i="5"/>
  <c r="J19759" i="5"/>
  <c r="J19760" i="5"/>
  <c r="J19761" i="5"/>
  <c r="J19762" i="5"/>
  <c r="J19763" i="5"/>
  <c r="J19764" i="5"/>
  <c r="J19765" i="5"/>
  <c r="J19766" i="5"/>
  <c r="J19767" i="5"/>
  <c r="J19768" i="5"/>
  <c r="J19769" i="5"/>
  <c r="J19770" i="5"/>
  <c r="J19771" i="5"/>
  <c r="J19772" i="5"/>
  <c r="J19773" i="5"/>
  <c r="J19774" i="5"/>
  <c r="J19775" i="5"/>
  <c r="J19776" i="5"/>
  <c r="J19777" i="5"/>
  <c r="J19778" i="5"/>
  <c r="J19779" i="5"/>
  <c r="J19780" i="5"/>
  <c r="J19781" i="5"/>
  <c r="J19782" i="5"/>
  <c r="J19783" i="5"/>
  <c r="J19784" i="5"/>
  <c r="J19785" i="5"/>
  <c r="J19786" i="5"/>
  <c r="J19787" i="5"/>
  <c r="J19788" i="5"/>
  <c r="J19789" i="5"/>
  <c r="J19790" i="5"/>
  <c r="J19791" i="5"/>
  <c r="J19792" i="5"/>
  <c r="J19793" i="5"/>
  <c r="J19794" i="5"/>
  <c r="J19795" i="5"/>
  <c r="J19796" i="5"/>
  <c r="J19797" i="5"/>
  <c r="J19798" i="5"/>
  <c r="J19799" i="5"/>
  <c r="J19800" i="5"/>
  <c r="J19801" i="5"/>
  <c r="J19802" i="5"/>
  <c r="J19803" i="5"/>
  <c r="J19804" i="5"/>
  <c r="J19805" i="5"/>
  <c r="J19806" i="5"/>
  <c r="J19807" i="5"/>
  <c r="J19808" i="5"/>
  <c r="J19809" i="5"/>
  <c r="J19810" i="5"/>
  <c r="J19811" i="5"/>
  <c r="J19812" i="5"/>
  <c r="J19813" i="5"/>
  <c r="J19814" i="5"/>
  <c r="J19815" i="5"/>
  <c r="J19816" i="5"/>
  <c r="J19817" i="5"/>
  <c r="J19818" i="5"/>
  <c r="J19819" i="5"/>
  <c r="J19820" i="5"/>
  <c r="J19821" i="5"/>
  <c r="J19822" i="5"/>
  <c r="J19823" i="5"/>
  <c r="J19824" i="5"/>
  <c r="J19825" i="5"/>
  <c r="J19826" i="5"/>
  <c r="J19827" i="5"/>
  <c r="J19828" i="5"/>
  <c r="J19829" i="5"/>
  <c r="J19830" i="5"/>
  <c r="J19831" i="5"/>
  <c r="J19832" i="5"/>
  <c r="J19833" i="5"/>
  <c r="J19834" i="5"/>
  <c r="J19835" i="5"/>
  <c r="J19836" i="5"/>
  <c r="J19837" i="5"/>
  <c r="J19838" i="5"/>
  <c r="J19839" i="5"/>
  <c r="J19840" i="5"/>
  <c r="J19841" i="5"/>
  <c r="J19842" i="5"/>
  <c r="J19843" i="5"/>
  <c r="J19844" i="5"/>
  <c r="J19845" i="5"/>
  <c r="J19846" i="5"/>
  <c r="J19847" i="5"/>
  <c r="J19848" i="5"/>
  <c r="J19849" i="5"/>
  <c r="J19850" i="5"/>
  <c r="J19851" i="5"/>
  <c r="J19852" i="5"/>
  <c r="J19853" i="5"/>
  <c r="J19854" i="5"/>
  <c r="J19855" i="5"/>
  <c r="J19856" i="5"/>
  <c r="J19857" i="5"/>
  <c r="J19858" i="5"/>
  <c r="J19859" i="5"/>
  <c r="J19860" i="5"/>
  <c r="J19861" i="5"/>
  <c r="J19862" i="5"/>
  <c r="J19863" i="5"/>
  <c r="J19864" i="5"/>
  <c r="J19865" i="5"/>
  <c r="J19866" i="5"/>
  <c r="J19867" i="5"/>
  <c r="J19868" i="5"/>
  <c r="J19869" i="5"/>
  <c r="J19870" i="5"/>
  <c r="J19871" i="5"/>
  <c r="J19872" i="5"/>
  <c r="J19873" i="5"/>
  <c r="J19874" i="5"/>
  <c r="J19875" i="5"/>
  <c r="J19876" i="5"/>
  <c r="J19877" i="5"/>
  <c r="J19878" i="5"/>
  <c r="J19879" i="5"/>
  <c r="J19880" i="5"/>
  <c r="J19881" i="5"/>
  <c r="J19882" i="5"/>
  <c r="J19883" i="5"/>
  <c r="J19884" i="5"/>
  <c r="J19885" i="5"/>
  <c r="J19886" i="5"/>
  <c r="J19887" i="5"/>
  <c r="J19888" i="5"/>
  <c r="J19889" i="5"/>
  <c r="J19890" i="5"/>
  <c r="J19891" i="5"/>
  <c r="J19892" i="5"/>
  <c r="J19893" i="5"/>
  <c r="J19894" i="5"/>
  <c r="J19895" i="5"/>
  <c r="J19896" i="5"/>
  <c r="J19897" i="5"/>
  <c r="J19898" i="5"/>
  <c r="J19899" i="5"/>
  <c r="J19900" i="5"/>
  <c r="J19901" i="5"/>
  <c r="J19902" i="5"/>
  <c r="J19903" i="5"/>
  <c r="J19904" i="5"/>
  <c r="J19905" i="5"/>
  <c r="J19906" i="5"/>
  <c r="J19907" i="5"/>
  <c r="J19908" i="5"/>
  <c r="J19909" i="5"/>
  <c r="J19910" i="5"/>
  <c r="J19911" i="5"/>
  <c r="J19912" i="5"/>
  <c r="J19913" i="5"/>
  <c r="J19914" i="5"/>
  <c r="J19915" i="5"/>
  <c r="J19916" i="5"/>
  <c r="J19917" i="5"/>
  <c r="J19918" i="5"/>
  <c r="J19919" i="5"/>
  <c r="J19920" i="5"/>
  <c r="J19921" i="5"/>
  <c r="J19922" i="5"/>
  <c r="J19923" i="5"/>
  <c r="J19924" i="5"/>
  <c r="J19925" i="5"/>
  <c r="J19926" i="5"/>
  <c r="J19927" i="5"/>
  <c r="J19928" i="5"/>
  <c r="J19929" i="5"/>
  <c r="J19930" i="5"/>
  <c r="J19931" i="5"/>
  <c r="J19932" i="5"/>
  <c r="J19933" i="5"/>
  <c r="J19934" i="5"/>
  <c r="J19935" i="5"/>
  <c r="J19936" i="5"/>
  <c r="J19937" i="5"/>
  <c r="J19938" i="5"/>
  <c r="J19939" i="5"/>
  <c r="J19940" i="5"/>
  <c r="J19941" i="5"/>
  <c r="J19942" i="5"/>
  <c r="J19943" i="5"/>
  <c r="J19944" i="5"/>
  <c r="J19945" i="5"/>
  <c r="J19946" i="5"/>
  <c r="J19947" i="5"/>
  <c r="J19948" i="5"/>
  <c r="J19949" i="5"/>
  <c r="J19950" i="5"/>
  <c r="J19951" i="5"/>
  <c r="J19952" i="5"/>
  <c r="J19953" i="5"/>
  <c r="J19954" i="5"/>
  <c r="J19955" i="5"/>
  <c r="J19956" i="5"/>
  <c r="J19957" i="5"/>
  <c r="J19958" i="5"/>
  <c r="J19959" i="5"/>
  <c r="J19960" i="5"/>
  <c r="J19961" i="5"/>
  <c r="J19962" i="5"/>
  <c r="J19963" i="5"/>
  <c r="J19964" i="5"/>
  <c r="J19965" i="5"/>
  <c r="J19966" i="5"/>
  <c r="J19967" i="5"/>
  <c r="J19968" i="5"/>
  <c r="J19969" i="5"/>
  <c r="J19970" i="5"/>
  <c r="J19971" i="5"/>
  <c r="J19972" i="5"/>
  <c r="J19973" i="5"/>
  <c r="J19974" i="5"/>
  <c r="J19975" i="5"/>
  <c r="J19976" i="5"/>
  <c r="J19977" i="5"/>
  <c r="J19978" i="5"/>
  <c r="J19979" i="5"/>
  <c r="J19980" i="5"/>
  <c r="J19981" i="5"/>
  <c r="J19982" i="5"/>
  <c r="J19983" i="5"/>
  <c r="J19984" i="5"/>
  <c r="J19985" i="5"/>
  <c r="J19986" i="5"/>
  <c r="J19987" i="5"/>
  <c r="J19988" i="5"/>
  <c r="J19989" i="5"/>
  <c r="J19990" i="5"/>
  <c r="J19991" i="5"/>
  <c r="J19992" i="5"/>
  <c r="J19993" i="5"/>
  <c r="J19994" i="5"/>
  <c r="J19995" i="5"/>
  <c r="J19996" i="5"/>
  <c r="J19997" i="5"/>
  <c r="J19998" i="5"/>
  <c r="J19999" i="5"/>
  <c r="J20000" i="5"/>
  <c r="J20001" i="5"/>
  <c r="J20002" i="5"/>
  <c r="J20003" i="5"/>
  <c r="J20004" i="5"/>
  <c r="J20005" i="5"/>
  <c r="J20006" i="5"/>
  <c r="J20007" i="5"/>
  <c r="J20008" i="5"/>
  <c r="J20009" i="5"/>
  <c r="J20010" i="5"/>
  <c r="J20011" i="5"/>
  <c r="J20012" i="5"/>
  <c r="J20013" i="5"/>
  <c r="J20014" i="5"/>
  <c r="J20015" i="5"/>
  <c r="J20016" i="5"/>
  <c r="J20017" i="5"/>
  <c r="J20018" i="5"/>
  <c r="J20019" i="5"/>
  <c r="J20020" i="5"/>
  <c r="J20021" i="5"/>
  <c r="J20022" i="5"/>
  <c r="J20023" i="5"/>
  <c r="J20024" i="5"/>
  <c r="J20025" i="5"/>
  <c r="J20026" i="5"/>
  <c r="J20027" i="5"/>
  <c r="J20028" i="5"/>
  <c r="J20029" i="5"/>
  <c r="J20030" i="5"/>
  <c r="J20031" i="5"/>
  <c r="J20032" i="5"/>
  <c r="J20033" i="5"/>
  <c r="J20034" i="5"/>
  <c r="J20035" i="5"/>
  <c r="J20036" i="5"/>
  <c r="J20037" i="5"/>
  <c r="J20038" i="5"/>
  <c r="J20039" i="5"/>
  <c r="J20040" i="5"/>
  <c r="J20041" i="5"/>
  <c r="J20042" i="5"/>
  <c r="J20043" i="5"/>
  <c r="J20044" i="5"/>
  <c r="J20045" i="5"/>
  <c r="J20046" i="5"/>
  <c r="J20047" i="5"/>
  <c r="J20048" i="5"/>
  <c r="J20049" i="5"/>
  <c r="J20050" i="5"/>
  <c r="J20051" i="5"/>
  <c r="J20052" i="5"/>
  <c r="J20053" i="5"/>
  <c r="J20054" i="5"/>
  <c r="J20055" i="5"/>
  <c r="J20056" i="5"/>
  <c r="J20057" i="5"/>
  <c r="J20058" i="5"/>
  <c r="J20059" i="5"/>
  <c r="J20060" i="5"/>
  <c r="J20061" i="5"/>
  <c r="J20062" i="5"/>
  <c r="J20063" i="5"/>
  <c r="J20064" i="5"/>
  <c r="J20065" i="5"/>
  <c r="J20066" i="5"/>
  <c r="J20067" i="5"/>
  <c r="J20068" i="5"/>
  <c r="J20069" i="5"/>
  <c r="J20070" i="5"/>
  <c r="J20071" i="5"/>
  <c r="J20072" i="5"/>
  <c r="J20073" i="5"/>
  <c r="J20074" i="5"/>
  <c r="J20075" i="5"/>
  <c r="J20076" i="5"/>
  <c r="J20077" i="5"/>
  <c r="J20078" i="5"/>
  <c r="J20079" i="5"/>
  <c r="J20080" i="5"/>
  <c r="J20081" i="5"/>
  <c r="J20082" i="5"/>
  <c r="J20083" i="5"/>
  <c r="J20084" i="5"/>
  <c r="J20085" i="5"/>
  <c r="J20086" i="5"/>
  <c r="J20087" i="5"/>
  <c r="J20088" i="5"/>
  <c r="J20089" i="5"/>
  <c r="J20090" i="5"/>
  <c r="J20091" i="5"/>
  <c r="J20092" i="5"/>
  <c r="J20093" i="5"/>
  <c r="J20094" i="5"/>
  <c r="J20095" i="5"/>
  <c r="J20096" i="5"/>
  <c r="J20097" i="5"/>
  <c r="J20098" i="5"/>
  <c r="J20099" i="5"/>
  <c r="J20100" i="5"/>
  <c r="J20101" i="5"/>
  <c r="J20102" i="5"/>
  <c r="J20103" i="5"/>
  <c r="J20104" i="5"/>
  <c r="J20105" i="5"/>
  <c r="J20106" i="5"/>
  <c r="J20107" i="5"/>
  <c r="J20108" i="5"/>
  <c r="J20109" i="5"/>
  <c r="J20110" i="5"/>
  <c r="J20111" i="5"/>
  <c r="J20112" i="5"/>
  <c r="J20113" i="5"/>
  <c r="J20114" i="5"/>
  <c r="J20115" i="5"/>
  <c r="J20116" i="5"/>
  <c r="J20117" i="5"/>
  <c r="J20118" i="5"/>
  <c r="J20119" i="5"/>
  <c r="J20120" i="5"/>
  <c r="J20121" i="5"/>
  <c r="J20122" i="5"/>
  <c r="J20123" i="5"/>
  <c r="J20124" i="5"/>
  <c r="J20125" i="5"/>
  <c r="J20126" i="5"/>
  <c r="J20127" i="5"/>
  <c r="J20128" i="5"/>
  <c r="J20129" i="5"/>
  <c r="J20130" i="5"/>
  <c r="J20131" i="5"/>
  <c r="J20132" i="5"/>
  <c r="J20133" i="5"/>
  <c r="J20134" i="5"/>
  <c r="J20135" i="5"/>
  <c r="J20136" i="5"/>
  <c r="J20137" i="5"/>
  <c r="J20138" i="5"/>
  <c r="J20139" i="5"/>
  <c r="J20140" i="5"/>
  <c r="J20141" i="5"/>
  <c r="J20142" i="5"/>
  <c r="J20143" i="5"/>
  <c r="J20144" i="5"/>
  <c r="J20145" i="5"/>
  <c r="J20146" i="5"/>
  <c r="J20147" i="5"/>
  <c r="J20148" i="5"/>
  <c r="J20149" i="5"/>
  <c r="J20150" i="5"/>
  <c r="J20151" i="5"/>
  <c r="J20152" i="5"/>
  <c r="J20153" i="5"/>
  <c r="J20154" i="5"/>
  <c r="J20155" i="5"/>
  <c r="J20156" i="5"/>
  <c r="J20157" i="5"/>
  <c r="J20158" i="5"/>
  <c r="J20159" i="5"/>
  <c r="J20160" i="5"/>
  <c r="J20161" i="5"/>
  <c r="J20162" i="5"/>
  <c r="J20163" i="5"/>
  <c r="J20164" i="5"/>
  <c r="J20165" i="5"/>
  <c r="J20166" i="5"/>
  <c r="J20167" i="5"/>
  <c r="J20168" i="5"/>
  <c r="J20169" i="5"/>
  <c r="J20170" i="5"/>
  <c r="J20171" i="5"/>
  <c r="J20172" i="5"/>
  <c r="J20173" i="5"/>
  <c r="J20174" i="5"/>
  <c r="J20175" i="5"/>
  <c r="J20176" i="5"/>
  <c r="J20177" i="5"/>
  <c r="J20178" i="5"/>
  <c r="J20179" i="5"/>
  <c r="J20180" i="5"/>
  <c r="J20181" i="5"/>
  <c r="J20182" i="5"/>
  <c r="J20183" i="5"/>
  <c r="J20184" i="5"/>
  <c r="J20185" i="5"/>
  <c r="J20186" i="5"/>
  <c r="J20187" i="5"/>
  <c r="J20188" i="5"/>
  <c r="J20189" i="5"/>
  <c r="J20190" i="5"/>
  <c r="J20191" i="5"/>
  <c r="J20192" i="5"/>
  <c r="J20193" i="5"/>
  <c r="J20194" i="5"/>
  <c r="J20195" i="5"/>
  <c r="J20196" i="5"/>
  <c r="J20197" i="5"/>
  <c r="J20198" i="5"/>
  <c r="J20199" i="5"/>
  <c r="J20200" i="5"/>
  <c r="J20201" i="5"/>
  <c r="J20202" i="5"/>
  <c r="J20203" i="5"/>
  <c r="J20204" i="5"/>
  <c r="J20205" i="5"/>
  <c r="J20206" i="5"/>
  <c r="J20207" i="5"/>
  <c r="J20208" i="5"/>
  <c r="J20209" i="5"/>
  <c r="J20210" i="5"/>
  <c r="J20211" i="5"/>
  <c r="J20212" i="5"/>
  <c r="J20213" i="5"/>
  <c r="J20214" i="5"/>
  <c r="J20215" i="5"/>
  <c r="J20216" i="5"/>
  <c r="J20217" i="5"/>
  <c r="J20218" i="5"/>
  <c r="J20219" i="5"/>
  <c r="J20220" i="5"/>
  <c r="J20221" i="5"/>
  <c r="J20222" i="5"/>
  <c r="J20223" i="5"/>
  <c r="J20224" i="5"/>
  <c r="J20225" i="5"/>
  <c r="J20226" i="5"/>
  <c r="J20227" i="5"/>
  <c r="J20228" i="5"/>
  <c r="J20229" i="5"/>
  <c r="J20230" i="5"/>
  <c r="J20231" i="5"/>
  <c r="J20232" i="5"/>
  <c r="J20233" i="5"/>
  <c r="J20234" i="5"/>
  <c r="J20235" i="5"/>
  <c r="J20236" i="5"/>
  <c r="J20237" i="5"/>
  <c r="J20238" i="5"/>
  <c r="J20239" i="5"/>
  <c r="J20240" i="5"/>
  <c r="J20241" i="5"/>
  <c r="J20242" i="5"/>
  <c r="J20243" i="5"/>
  <c r="J20244" i="5"/>
  <c r="J20245" i="5"/>
  <c r="J20246" i="5"/>
  <c r="J20247" i="5"/>
  <c r="J20248" i="5"/>
  <c r="J20249" i="5"/>
  <c r="J20250" i="5"/>
  <c r="J20251" i="5"/>
  <c r="J20252" i="5"/>
  <c r="J20253" i="5"/>
  <c r="J20254" i="5"/>
  <c r="J20255" i="5"/>
  <c r="J20256" i="5"/>
  <c r="J20257" i="5"/>
  <c r="J20258" i="5"/>
  <c r="J20259" i="5"/>
  <c r="J20260" i="5"/>
  <c r="J20261" i="5"/>
  <c r="J20262" i="5"/>
  <c r="J20263" i="5"/>
  <c r="J20264" i="5"/>
  <c r="J20265" i="5"/>
  <c r="J20266" i="5"/>
  <c r="J20267" i="5"/>
  <c r="J20268" i="5"/>
  <c r="J20269" i="5"/>
  <c r="J20270" i="5"/>
  <c r="J20271" i="5"/>
  <c r="J20272" i="5"/>
  <c r="J20273" i="5"/>
  <c r="J20274" i="5"/>
  <c r="J20275" i="5"/>
  <c r="J20276" i="5"/>
  <c r="J20277" i="5"/>
  <c r="J20278" i="5"/>
  <c r="J20279" i="5"/>
  <c r="J20280" i="5"/>
  <c r="J20281" i="5"/>
  <c r="J20282" i="5"/>
  <c r="J20283" i="5"/>
  <c r="J20284" i="5"/>
  <c r="J20285" i="5"/>
  <c r="J20286" i="5"/>
  <c r="J20287" i="5"/>
  <c r="J20288" i="5"/>
  <c r="J20289" i="5"/>
  <c r="J20290" i="5"/>
  <c r="J20291" i="5"/>
  <c r="J20292" i="5"/>
  <c r="J20293" i="5"/>
  <c r="J20294" i="5"/>
  <c r="J20295" i="5"/>
  <c r="J20296" i="5"/>
  <c r="J20297" i="5"/>
  <c r="J20298" i="5"/>
  <c r="J20299" i="5"/>
  <c r="J20300" i="5"/>
  <c r="J20301" i="5"/>
  <c r="J20302" i="5"/>
  <c r="J20303" i="5"/>
  <c r="J20304" i="5"/>
  <c r="J20305" i="5"/>
  <c r="J20306" i="5"/>
  <c r="J20307" i="5"/>
  <c r="J20308" i="5"/>
  <c r="J20309" i="5"/>
  <c r="J20310" i="5"/>
  <c r="J20311" i="5"/>
  <c r="J20312" i="5"/>
  <c r="J20313" i="5"/>
  <c r="J20314" i="5"/>
  <c r="J20315" i="5"/>
  <c r="J20316" i="5"/>
  <c r="J20317" i="5"/>
  <c r="J20318" i="5"/>
  <c r="J20319" i="5"/>
  <c r="J20320" i="5"/>
  <c r="J20321" i="5"/>
  <c r="J20322" i="5"/>
  <c r="J20323" i="5"/>
  <c r="J20324" i="5"/>
  <c r="J20325" i="5"/>
  <c r="J20326" i="5"/>
  <c r="J20327" i="5"/>
  <c r="J20328" i="5"/>
  <c r="J20329" i="5"/>
  <c r="J20330" i="5"/>
  <c r="J20331" i="5"/>
  <c r="J20332" i="5"/>
  <c r="J20333" i="5"/>
  <c r="J20334" i="5"/>
  <c r="J20335" i="5"/>
  <c r="J20336" i="5"/>
  <c r="J20337" i="5"/>
  <c r="J20338" i="5"/>
  <c r="J20339" i="5"/>
  <c r="J20340" i="5"/>
  <c r="J20341" i="5"/>
  <c r="J20342" i="5"/>
  <c r="J20343" i="5"/>
  <c r="J20344" i="5"/>
  <c r="J20345" i="5"/>
  <c r="J20346" i="5"/>
  <c r="J20347" i="5"/>
  <c r="J20348" i="5"/>
  <c r="J20349" i="5"/>
  <c r="J20350" i="5"/>
  <c r="J20351" i="5"/>
  <c r="J20352" i="5"/>
  <c r="J20353" i="5"/>
  <c r="J20354" i="5"/>
  <c r="J20355" i="5"/>
  <c r="J20356" i="5"/>
  <c r="J20357" i="5"/>
  <c r="J20358" i="5"/>
  <c r="J20359" i="5"/>
  <c r="J20360" i="5"/>
  <c r="J20361" i="5"/>
  <c r="J20362" i="5"/>
  <c r="J20363" i="5"/>
  <c r="J20364" i="5"/>
  <c r="J20365" i="5"/>
  <c r="J20366" i="5"/>
  <c r="J20367" i="5"/>
  <c r="J20368" i="5"/>
  <c r="J20369" i="5"/>
  <c r="J20370" i="5"/>
  <c r="J20371" i="5"/>
  <c r="J20372" i="5"/>
  <c r="J20373" i="5"/>
  <c r="J20374" i="5"/>
  <c r="J20375" i="5"/>
  <c r="J20376" i="5"/>
  <c r="J20377" i="5"/>
  <c r="J20378" i="5"/>
  <c r="J20379" i="5"/>
  <c r="J20380" i="5"/>
  <c r="J20381" i="5"/>
  <c r="J20382" i="5"/>
  <c r="J20383" i="5"/>
  <c r="J20384" i="5"/>
  <c r="J20385" i="5"/>
  <c r="J20386" i="5"/>
  <c r="J20387" i="5"/>
  <c r="J20388" i="5"/>
  <c r="J20389" i="5"/>
  <c r="J20390" i="5"/>
  <c r="J20391" i="5"/>
  <c r="J20392" i="5"/>
  <c r="J20393" i="5"/>
  <c r="J20394" i="5"/>
  <c r="J20395" i="5"/>
  <c r="J20396" i="5"/>
  <c r="J20397" i="5"/>
  <c r="J20398" i="5"/>
  <c r="J20399" i="5"/>
  <c r="J20400" i="5"/>
  <c r="J20401" i="5"/>
  <c r="J20402" i="5"/>
  <c r="J20403" i="5"/>
  <c r="J20404" i="5"/>
  <c r="J20405" i="5"/>
  <c r="J20406" i="5"/>
  <c r="J20407" i="5"/>
  <c r="J20408" i="5"/>
  <c r="J20409" i="5"/>
  <c r="J20410" i="5"/>
  <c r="J20411" i="5"/>
  <c r="J20412" i="5"/>
  <c r="J20413" i="5"/>
  <c r="J20414" i="5"/>
  <c r="J20415" i="5"/>
  <c r="J20416" i="5"/>
  <c r="J20417" i="5"/>
  <c r="J20418" i="5"/>
  <c r="J20419" i="5"/>
  <c r="J20420" i="5"/>
  <c r="J20421" i="5"/>
  <c r="J20422" i="5"/>
  <c r="J20423" i="5"/>
  <c r="J20424" i="5"/>
  <c r="J20425" i="5"/>
  <c r="J20426" i="5"/>
  <c r="J20427" i="5"/>
  <c r="J20428" i="5"/>
  <c r="J20429" i="5"/>
  <c r="J20430" i="5"/>
  <c r="J20431" i="5"/>
  <c r="J20432" i="5"/>
  <c r="J20433" i="5"/>
  <c r="J20434" i="5"/>
  <c r="J20435" i="5"/>
  <c r="J20436" i="5"/>
  <c r="J20437" i="5"/>
  <c r="J20438" i="5"/>
  <c r="J20439" i="5"/>
  <c r="J20440" i="5"/>
  <c r="J20441" i="5"/>
  <c r="J20442" i="5"/>
  <c r="J20443" i="5"/>
  <c r="J20444" i="5"/>
  <c r="J20445" i="5"/>
  <c r="J20446" i="5"/>
  <c r="J20447" i="5"/>
  <c r="J20448" i="5"/>
  <c r="J20449" i="5"/>
  <c r="J20450" i="5"/>
  <c r="J20451" i="5"/>
  <c r="J20452" i="5"/>
  <c r="J20453" i="5"/>
  <c r="J20454" i="5"/>
  <c r="J20455" i="5"/>
  <c r="J20456" i="5"/>
  <c r="J20457" i="5"/>
  <c r="J20458" i="5"/>
  <c r="J20459" i="5"/>
  <c r="J20460" i="5"/>
  <c r="J20461" i="5"/>
  <c r="J20462" i="5"/>
  <c r="J20463" i="5"/>
  <c r="J20464" i="5"/>
  <c r="J20465" i="5"/>
  <c r="J20466" i="5"/>
  <c r="J20467" i="5"/>
  <c r="J20468" i="5"/>
  <c r="J20469" i="5"/>
  <c r="J20470" i="5"/>
  <c r="J20471" i="5"/>
  <c r="J20472" i="5"/>
  <c r="J20473" i="5"/>
  <c r="J20474" i="5"/>
  <c r="J20475" i="5"/>
  <c r="J20476" i="5"/>
  <c r="J20477" i="5"/>
  <c r="J20478" i="5"/>
  <c r="J20479" i="5"/>
  <c r="J20480" i="5"/>
  <c r="J20481" i="5"/>
  <c r="J20482" i="5"/>
  <c r="J20483" i="5"/>
  <c r="J20484" i="5"/>
  <c r="J20485" i="5"/>
  <c r="J20486" i="5"/>
  <c r="J20487" i="5"/>
  <c r="J20488" i="5"/>
  <c r="J20489" i="5"/>
  <c r="J20490" i="5"/>
  <c r="J20491" i="5"/>
  <c r="J20492" i="5"/>
  <c r="J20493" i="5"/>
  <c r="J20494" i="5"/>
  <c r="J20495" i="5"/>
  <c r="J20496" i="5"/>
  <c r="J20497" i="5"/>
  <c r="J20498" i="5"/>
  <c r="J20499" i="5"/>
  <c r="J20500" i="5"/>
  <c r="J20501" i="5"/>
  <c r="J20502" i="5"/>
  <c r="J20503" i="5"/>
  <c r="J20504" i="5"/>
  <c r="J20505" i="5"/>
  <c r="J20506" i="5"/>
  <c r="J20507" i="5"/>
  <c r="J20508" i="5"/>
  <c r="J20509" i="5"/>
  <c r="J20510" i="5"/>
  <c r="J20511" i="5"/>
  <c r="J20512" i="5"/>
  <c r="J20513" i="5"/>
  <c r="J20514" i="5"/>
  <c r="J20515" i="5"/>
  <c r="J20516" i="5"/>
  <c r="J20517" i="5"/>
  <c r="J20518" i="5"/>
  <c r="J20519" i="5"/>
  <c r="J20520" i="5"/>
  <c r="J20521" i="5"/>
  <c r="J20522" i="5"/>
  <c r="J20523" i="5"/>
  <c r="J20524" i="5"/>
  <c r="J20525" i="5"/>
  <c r="J20526" i="5"/>
  <c r="J20527" i="5"/>
  <c r="J20528" i="5"/>
  <c r="J20529" i="5"/>
  <c r="J20530" i="5"/>
  <c r="J20531" i="5"/>
  <c r="J20532" i="5"/>
  <c r="J20533" i="5"/>
  <c r="J20534" i="5"/>
  <c r="J20535" i="5"/>
  <c r="J20536" i="5"/>
  <c r="J20537" i="5"/>
  <c r="J20538" i="5"/>
  <c r="J20539" i="5"/>
  <c r="J20540" i="5"/>
  <c r="J20541" i="5"/>
  <c r="J20542" i="5"/>
  <c r="J20543" i="5"/>
  <c r="J20544" i="5"/>
  <c r="J20545" i="5"/>
  <c r="J20546" i="5"/>
  <c r="J20547" i="5"/>
  <c r="J20548" i="5"/>
  <c r="J20549" i="5"/>
  <c r="J20550" i="5"/>
  <c r="J20551" i="5"/>
  <c r="J20552" i="5"/>
  <c r="J20553" i="5"/>
  <c r="J20554" i="5"/>
  <c r="J20555" i="5"/>
  <c r="J20556" i="5"/>
  <c r="J20557" i="5"/>
  <c r="J20558" i="5"/>
  <c r="J20559" i="5"/>
  <c r="J20560" i="5"/>
  <c r="J20561" i="5"/>
  <c r="J20562" i="5"/>
  <c r="J20563" i="5"/>
  <c r="J20564" i="5"/>
  <c r="J20565" i="5"/>
  <c r="J20566" i="5"/>
  <c r="J20567" i="5"/>
  <c r="J20568" i="5"/>
  <c r="J20569" i="5"/>
  <c r="J20570" i="5"/>
  <c r="J20571" i="5"/>
  <c r="J20572" i="5"/>
  <c r="J20573" i="5"/>
  <c r="J20574" i="5"/>
  <c r="J20575" i="5"/>
  <c r="J20576" i="5"/>
  <c r="J20577" i="5"/>
  <c r="J20578" i="5"/>
  <c r="J20579" i="5"/>
  <c r="J20580" i="5"/>
  <c r="J20581" i="5"/>
  <c r="J20582" i="5"/>
  <c r="J20583" i="5"/>
  <c r="J20584" i="5"/>
  <c r="J20585" i="5"/>
  <c r="J20586" i="5"/>
  <c r="J20587" i="5"/>
  <c r="J20588" i="5"/>
  <c r="J20589" i="5"/>
  <c r="J20590" i="5"/>
  <c r="J20591" i="5"/>
  <c r="J20592" i="5"/>
  <c r="J20593" i="5"/>
  <c r="J20594" i="5"/>
  <c r="J20595" i="5"/>
  <c r="J20596" i="5"/>
  <c r="J20597" i="5"/>
  <c r="J20598" i="5"/>
  <c r="J20599" i="5"/>
  <c r="J20600" i="5"/>
  <c r="J20601" i="5"/>
  <c r="J20602" i="5"/>
  <c r="J20603" i="5"/>
  <c r="J20604" i="5"/>
  <c r="J20605" i="5"/>
  <c r="J20606" i="5"/>
  <c r="J20607" i="5"/>
  <c r="J20608" i="5"/>
  <c r="J20609" i="5"/>
  <c r="J20610" i="5"/>
  <c r="J20611" i="5"/>
  <c r="J20612" i="5"/>
  <c r="J20613" i="5"/>
  <c r="J20614" i="5"/>
  <c r="J20615" i="5"/>
  <c r="J20616" i="5"/>
  <c r="J20617" i="5"/>
  <c r="J20618" i="5"/>
  <c r="J20619" i="5"/>
  <c r="J20620" i="5"/>
  <c r="J20621" i="5"/>
  <c r="J20622" i="5"/>
  <c r="J20623" i="5"/>
  <c r="J20624" i="5"/>
  <c r="J20625" i="5"/>
  <c r="J20626" i="5"/>
  <c r="J20627" i="5"/>
  <c r="J20628" i="5"/>
  <c r="J20629" i="5"/>
  <c r="J20630" i="5"/>
  <c r="J20631" i="5"/>
  <c r="J20632" i="5"/>
  <c r="J20633" i="5"/>
  <c r="J20634" i="5"/>
  <c r="J20635" i="5"/>
  <c r="J20636" i="5"/>
  <c r="J20637" i="5"/>
  <c r="J20638" i="5"/>
  <c r="J20639" i="5"/>
  <c r="J20640" i="5"/>
  <c r="J20641" i="5"/>
  <c r="J20642" i="5"/>
  <c r="J20643" i="5"/>
  <c r="J20644" i="5"/>
  <c r="J20645" i="5"/>
  <c r="J20646" i="5"/>
  <c r="J20647" i="5"/>
  <c r="J20648" i="5"/>
  <c r="J20649" i="5"/>
  <c r="J20650" i="5"/>
  <c r="J20651" i="5"/>
  <c r="J20652" i="5"/>
  <c r="J20653" i="5"/>
  <c r="J20654" i="5"/>
  <c r="J20655" i="5"/>
  <c r="J20656" i="5"/>
  <c r="J20657" i="5"/>
  <c r="J20658" i="5"/>
  <c r="J20659" i="5"/>
  <c r="J20660" i="5"/>
  <c r="J20661" i="5"/>
  <c r="J20662" i="5"/>
  <c r="J20663" i="5"/>
  <c r="J20664" i="5"/>
  <c r="J20665" i="5"/>
  <c r="J20666" i="5"/>
  <c r="J20667" i="5"/>
  <c r="J20668" i="5"/>
  <c r="J20669" i="5"/>
  <c r="J20670" i="5"/>
  <c r="J20671" i="5"/>
  <c r="J20672" i="5"/>
  <c r="J20673" i="5"/>
  <c r="J20674" i="5"/>
  <c r="J20675" i="5"/>
  <c r="J20676" i="5"/>
  <c r="J20677" i="5"/>
  <c r="J20678" i="5"/>
  <c r="J20679" i="5"/>
  <c r="J20680" i="5"/>
  <c r="J20681" i="5"/>
  <c r="J20682" i="5"/>
  <c r="J20683" i="5"/>
  <c r="J20684" i="5"/>
  <c r="J20685" i="5"/>
  <c r="J20686" i="5"/>
  <c r="J20687" i="5"/>
  <c r="J20688" i="5"/>
  <c r="J20689" i="5"/>
  <c r="J20690" i="5"/>
  <c r="J20691" i="5"/>
  <c r="J20692" i="5"/>
  <c r="J20693" i="5"/>
  <c r="J20694" i="5"/>
  <c r="J20695" i="5"/>
  <c r="J20696" i="5"/>
  <c r="J20697" i="5"/>
  <c r="J20698" i="5"/>
  <c r="J20699" i="5"/>
  <c r="J20700" i="5"/>
  <c r="J20701" i="5"/>
  <c r="J20702" i="5"/>
  <c r="J20703" i="5"/>
  <c r="J20704" i="5"/>
  <c r="J20705" i="5"/>
  <c r="J20706" i="5"/>
  <c r="J20707" i="5"/>
  <c r="J20708" i="5"/>
  <c r="J20709" i="5"/>
  <c r="J20710" i="5"/>
  <c r="J20711" i="5"/>
  <c r="J20712" i="5"/>
  <c r="J20713" i="5"/>
  <c r="J20714" i="5"/>
  <c r="J20715" i="5"/>
  <c r="J20716" i="5"/>
  <c r="J20717" i="5"/>
  <c r="J20718" i="5"/>
  <c r="J20719" i="5"/>
  <c r="J20720" i="5"/>
  <c r="J20721" i="5"/>
  <c r="J20722" i="5"/>
  <c r="J20723" i="5"/>
  <c r="J20724" i="5"/>
  <c r="J20725" i="5"/>
  <c r="J20726" i="5"/>
  <c r="J20727" i="5"/>
  <c r="J20728" i="5"/>
  <c r="J20729" i="5"/>
  <c r="J20730" i="5"/>
  <c r="J20731" i="5"/>
  <c r="J20732" i="5"/>
  <c r="J20733" i="5"/>
  <c r="J20734" i="5"/>
  <c r="J20735" i="5"/>
  <c r="J20736" i="5"/>
  <c r="J20737" i="5"/>
  <c r="J20738" i="5"/>
  <c r="J20739" i="5"/>
  <c r="J20740" i="5"/>
  <c r="J20741" i="5"/>
  <c r="J20742" i="5"/>
  <c r="J20743" i="5"/>
  <c r="J20744" i="5"/>
  <c r="J20745" i="5"/>
  <c r="J20746" i="5"/>
  <c r="J20747" i="5"/>
  <c r="J20748" i="5"/>
  <c r="J20749" i="5"/>
  <c r="J20750" i="5"/>
  <c r="J20751" i="5"/>
  <c r="J20752" i="5"/>
  <c r="J20753" i="5"/>
  <c r="J20754" i="5"/>
  <c r="J20755" i="5"/>
  <c r="J20756" i="5"/>
  <c r="J20757" i="5"/>
  <c r="J20758" i="5"/>
  <c r="J20759" i="5"/>
  <c r="J20760" i="5"/>
  <c r="J20761" i="5"/>
  <c r="J20762" i="5"/>
  <c r="J20763" i="5"/>
  <c r="J20764" i="5"/>
  <c r="J20765" i="5"/>
  <c r="J20766" i="5"/>
  <c r="J20767" i="5"/>
  <c r="J20768" i="5"/>
  <c r="J20769" i="5"/>
  <c r="J20770" i="5"/>
  <c r="J20771" i="5"/>
  <c r="J20772" i="5"/>
  <c r="J20773" i="5"/>
  <c r="J20774" i="5"/>
  <c r="J20775" i="5"/>
  <c r="J20776" i="5"/>
  <c r="J20777" i="5"/>
  <c r="J20778" i="5"/>
  <c r="J20779" i="5"/>
  <c r="J20780" i="5"/>
  <c r="J20781" i="5"/>
  <c r="J20782" i="5"/>
  <c r="J20783" i="5"/>
  <c r="J20784" i="5"/>
  <c r="J20785" i="5"/>
  <c r="J20786" i="5"/>
  <c r="J20787" i="5"/>
  <c r="J20788" i="5"/>
  <c r="J20789" i="5"/>
  <c r="J20790" i="5"/>
  <c r="J20791" i="5"/>
  <c r="J20792" i="5"/>
  <c r="J20793" i="5"/>
  <c r="J20794" i="5"/>
  <c r="J20795" i="5"/>
  <c r="J20796" i="5"/>
  <c r="J20797" i="5"/>
  <c r="J20798" i="5"/>
  <c r="J20799" i="5"/>
  <c r="J20800" i="5"/>
  <c r="J20801" i="5"/>
  <c r="J20802" i="5"/>
  <c r="J20803" i="5"/>
  <c r="J20804" i="5"/>
  <c r="J20805" i="5"/>
  <c r="J20806" i="5"/>
  <c r="J20807" i="5"/>
  <c r="J20808" i="5"/>
  <c r="J20809" i="5"/>
  <c r="J20810" i="5"/>
  <c r="J20811" i="5"/>
  <c r="J20812" i="5"/>
  <c r="J20813" i="5"/>
  <c r="J20814" i="5"/>
  <c r="J20815" i="5"/>
  <c r="J20816" i="5"/>
  <c r="J20817" i="5"/>
  <c r="J20818" i="5"/>
  <c r="J20819" i="5"/>
  <c r="J20820" i="5"/>
  <c r="J20821" i="5"/>
  <c r="J20822" i="5"/>
  <c r="J20823" i="5"/>
  <c r="J20824" i="5"/>
  <c r="J20825" i="5"/>
  <c r="J20826" i="5"/>
  <c r="J20827" i="5"/>
  <c r="J20828" i="5"/>
  <c r="J20829" i="5"/>
  <c r="J20830" i="5"/>
  <c r="J20831" i="5"/>
  <c r="J20832" i="5"/>
  <c r="J20833" i="5"/>
  <c r="J20834" i="5"/>
  <c r="J20835" i="5"/>
  <c r="J20836" i="5"/>
  <c r="J20837" i="5"/>
  <c r="J20838" i="5"/>
  <c r="J20839" i="5"/>
  <c r="J20840" i="5"/>
  <c r="J20841" i="5"/>
  <c r="J20842" i="5"/>
  <c r="J20843" i="5"/>
  <c r="J20844" i="5"/>
  <c r="J20845" i="5"/>
  <c r="J20846" i="5"/>
  <c r="J20847" i="5"/>
  <c r="J20848" i="5"/>
  <c r="J20849" i="5"/>
  <c r="J20850" i="5"/>
  <c r="J20851" i="5"/>
  <c r="J20852" i="5"/>
  <c r="J20853" i="5"/>
  <c r="J20854" i="5"/>
  <c r="J20855" i="5"/>
  <c r="J20856" i="5"/>
  <c r="J20857" i="5"/>
  <c r="J20858" i="5"/>
  <c r="J20859" i="5"/>
  <c r="J20860" i="5"/>
  <c r="J20861" i="5"/>
  <c r="J20862" i="5"/>
  <c r="J20863" i="5"/>
  <c r="J20864" i="5"/>
  <c r="J20865" i="5"/>
  <c r="J20866" i="5"/>
  <c r="J20867" i="5"/>
  <c r="J20868" i="5"/>
  <c r="J20869" i="5"/>
  <c r="J20870" i="5"/>
  <c r="J20871" i="5"/>
  <c r="J20872" i="5"/>
  <c r="J20873" i="5"/>
  <c r="J20874" i="5"/>
  <c r="J20875" i="5"/>
  <c r="J20876" i="5"/>
  <c r="J20877" i="5"/>
  <c r="J20878" i="5"/>
  <c r="J20879" i="5"/>
  <c r="J20880" i="5"/>
  <c r="J20881" i="5"/>
  <c r="J20882" i="5"/>
  <c r="J20883" i="5"/>
  <c r="J20884" i="5"/>
  <c r="J20885" i="5"/>
  <c r="J20886" i="5"/>
  <c r="J20887" i="5"/>
  <c r="J20888" i="5"/>
  <c r="J20889" i="5"/>
  <c r="J20890" i="5"/>
  <c r="J20891" i="5"/>
  <c r="J20892" i="5"/>
  <c r="J20893" i="5"/>
  <c r="J20894" i="5"/>
  <c r="J20895" i="5"/>
  <c r="J20896" i="5"/>
  <c r="J20897" i="5"/>
  <c r="J20898" i="5"/>
  <c r="J20899" i="5"/>
  <c r="J20900" i="5"/>
  <c r="J20901" i="5"/>
  <c r="J20902" i="5"/>
  <c r="J20903" i="5"/>
  <c r="J20904" i="5"/>
  <c r="J20905" i="5"/>
  <c r="J20906" i="5"/>
  <c r="J20907" i="5"/>
  <c r="J20908" i="5"/>
  <c r="J20909" i="5"/>
  <c r="J20910" i="5"/>
  <c r="J20911" i="5"/>
  <c r="J20912" i="5"/>
  <c r="J20913" i="5"/>
  <c r="J20914" i="5"/>
  <c r="J20915" i="5"/>
  <c r="J20916" i="5"/>
  <c r="J20917" i="5"/>
  <c r="J20918" i="5"/>
  <c r="J20919" i="5"/>
  <c r="J20920" i="5"/>
  <c r="J20921" i="5"/>
  <c r="J20922" i="5"/>
  <c r="J20923" i="5"/>
  <c r="J20924" i="5"/>
  <c r="J20925" i="5"/>
  <c r="J20926" i="5"/>
  <c r="J20927" i="5"/>
  <c r="J20928" i="5"/>
  <c r="J20929" i="5"/>
  <c r="J20930" i="5"/>
  <c r="J20931" i="5"/>
  <c r="J20932" i="5"/>
  <c r="J20933" i="5"/>
  <c r="J20934" i="5"/>
  <c r="J20935" i="5"/>
  <c r="J20936" i="5"/>
  <c r="J20937" i="5"/>
  <c r="J20938" i="5"/>
  <c r="J20939" i="5"/>
  <c r="J20940" i="5"/>
  <c r="J20941" i="5"/>
  <c r="J20942" i="5"/>
  <c r="J20943" i="5"/>
  <c r="J20944" i="5"/>
  <c r="J20945" i="5"/>
  <c r="J20946" i="5"/>
  <c r="J20947" i="5"/>
  <c r="J20948" i="5"/>
  <c r="J20949" i="5"/>
  <c r="J20950" i="5"/>
  <c r="J20951" i="5"/>
  <c r="J20952" i="5"/>
  <c r="J20953" i="5"/>
  <c r="J20954" i="5"/>
  <c r="J20955" i="5"/>
  <c r="J20956" i="5"/>
  <c r="J20957" i="5"/>
  <c r="J20958" i="5"/>
  <c r="J20959" i="5"/>
  <c r="J20960" i="5"/>
  <c r="J20961" i="5"/>
  <c r="J20962" i="5"/>
  <c r="J20963" i="5"/>
  <c r="J20964" i="5"/>
  <c r="J20965" i="5"/>
  <c r="J20966" i="5"/>
  <c r="J20967" i="5"/>
  <c r="J20968" i="5"/>
  <c r="J20969" i="5"/>
  <c r="J20970" i="5"/>
  <c r="J20971" i="5"/>
  <c r="J20972" i="5"/>
  <c r="J20973" i="5"/>
  <c r="J20974" i="5"/>
  <c r="J20975" i="5"/>
  <c r="J20976" i="5"/>
  <c r="J20977" i="5"/>
  <c r="J20978" i="5"/>
  <c r="J20979" i="5"/>
  <c r="J20980" i="5"/>
  <c r="J20981" i="5"/>
  <c r="J20982" i="5"/>
  <c r="J20983" i="5"/>
  <c r="J20984" i="5"/>
  <c r="J20985" i="5"/>
  <c r="J20986" i="5"/>
  <c r="J20987" i="5"/>
  <c r="J20988" i="5"/>
  <c r="J20989" i="5"/>
  <c r="J20990" i="5"/>
  <c r="J20991" i="5"/>
  <c r="J20992" i="5"/>
  <c r="J20993" i="5"/>
  <c r="J20994" i="5"/>
  <c r="J20995" i="5"/>
  <c r="J20996" i="5"/>
  <c r="J20997" i="5"/>
  <c r="J20998" i="5"/>
  <c r="J20999" i="5"/>
  <c r="J21000" i="5"/>
  <c r="J21001" i="5"/>
  <c r="J21002" i="5"/>
  <c r="J21003" i="5"/>
  <c r="J21004" i="5"/>
  <c r="J21005" i="5"/>
  <c r="J21006" i="5"/>
  <c r="J21007" i="5"/>
  <c r="J21008" i="5"/>
  <c r="J21009" i="5"/>
  <c r="J21010" i="5"/>
  <c r="J21011" i="5"/>
  <c r="J21012" i="5"/>
  <c r="J21013" i="5"/>
  <c r="J21014" i="5"/>
  <c r="J21015" i="5"/>
  <c r="J21016" i="5"/>
  <c r="J21017" i="5"/>
  <c r="J21018" i="5"/>
  <c r="J21019" i="5"/>
  <c r="J21020" i="5"/>
  <c r="J21021" i="5"/>
  <c r="J21022" i="5"/>
  <c r="J21023" i="5"/>
  <c r="J21024" i="5"/>
  <c r="J21025" i="5"/>
  <c r="J21026" i="5"/>
  <c r="J21027" i="5"/>
  <c r="J21028" i="5"/>
  <c r="J21029" i="5"/>
  <c r="J21030" i="5"/>
  <c r="J21031" i="5"/>
  <c r="J21032" i="5"/>
  <c r="J21033" i="5"/>
  <c r="J21034" i="5"/>
  <c r="J21035" i="5"/>
  <c r="J21036" i="5"/>
  <c r="J21037" i="5"/>
  <c r="J21038" i="5"/>
  <c r="J21039" i="5"/>
  <c r="J21040" i="5"/>
  <c r="J21041" i="5"/>
  <c r="J21042" i="5"/>
  <c r="J21043" i="5"/>
  <c r="J21044" i="5"/>
  <c r="J21045" i="5"/>
  <c r="J21046" i="5"/>
  <c r="J21047" i="5"/>
  <c r="J21048" i="5"/>
  <c r="J21049" i="5"/>
  <c r="J21050" i="5"/>
  <c r="J21051" i="5"/>
  <c r="J21052" i="5"/>
  <c r="J21053" i="5"/>
  <c r="J21054" i="5"/>
  <c r="J21055" i="5"/>
  <c r="J21056" i="5"/>
  <c r="J21057" i="5"/>
  <c r="J21058" i="5"/>
  <c r="J21059" i="5"/>
  <c r="J21060" i="5"/>
  <c r="J21061" i="5"/>
  <c r="J21062" i="5"/>
  <c r="J21063" i="5"/>
  <c r="J21064" i="5"/>
  <c r="J21065" i="5"/>
  <c r="J21066" i="5"/>
  <c r="J21067" i="5"/>
  <c r="J21068" i="5"/>
  <c r="J21069" i="5"/>
  <c r="J21070" i="5"/>
  <c r="J21071" i="5"/>
  <c r="J21072" i="5"/>
  <c r="J21073" i="5"/>
  <c r="J21074" i="5"/>
  <c r="J21075" i="5"/>
  <c r="J21076" i="5"/>
  <c r="J21077" i="5"/>
  <c r="J21078" i="5"/>
  <c r="J21079" i="5"/>
  <c r="J21080" i="5"/>
  <c r="J21081" i="5"/>
  <c r="J21082" i="5"/>
  <c r="J21083" i="5"/>
  <c r="J21084" i="5"/>
  <c r="J21085" i="5"/>
  <c r="J21086" i="5"/>
  <c r="J21087" i="5"/>
  <c r="J21088" i="5"/>
  <c r="J21089" i="5"/>
  <c r="J21090" i="5"/>
  <c r="J21091" i="5"/>
  <c r="J21092" i="5"/>
  <c r="J21093" i="5"/>
  <c r="J21094" i="5"/>
  <c r="J21095" i="5"/>
  <c r="J21096" i="5"/>
  <c r="J21097" i="5"/>
  <c r="J21098" i="5"/>
  <c r="J21099" i="5"/>
  <c r="J21100" i="5"/>
  <c r="J21101" i="5"/>
  <c r="J21102" i="5"/>
  <c r="J21103" i="5"/>
  <c r="J21104" i="5"/>
  <c r="J21105" i="5"/>
  <c r="J21106" i="5"/>
  <c r="J21107" i="5"/>
  <c r="J21108" i="5"/>
  <c r="J21109" i="5"/>
  <c r="J21110" i="5"/>
  <c r="J21111" i="5"/>
  <c r="J21112" i="5"/>
  <c r="J21113" i="5"/>
  <c r="J21114" i="5"/>
  <c r="J21115" i="5"/>
  <c r="J21116" i="5"/>
  <c r="J21117" i="5"/>
  <c r="J21118" i="5"/>
  <c r="J21119" i="5"/>
  <c r="J21120" i="5"/>
  <c r="J21121" i="5"/>
  <c r="J21122" i="5"/>
  <c r="J21123" i="5"/>
  <c r="J21124" i="5"/>
  <c r="J21125" i="5"/>
  <c r="J21126" i="5"/>
  <c r="J21127" i="5"/>
  <c r="J21128" i="5"/>
  <c r="J21129" i="5"/>
  <c r="J21130" i="5"/>
  <c r="J21131" i="5"/>
  <c r="J21132" i="5"/>
  <c r="J21133" i="5"/>
  <c r="J21134" i="5"/>
  <c r="J21135" i="5"/>
  <c r="J21136" i="5"/>
  <c r="J21137" i="5"/>
  <c r="J21138" i="5"/>
  <c r="J21139" i="5"/>
  <c r="J21140" i="5"/>
  <c r="J21141" i="5"/>
  <c r="J21142" i="5"/>
  <c r="J21143" i="5"/>
  <c r="J21144" i="5"/>
  <c r="J21145" i="5"/>
  <c r="J21146" i="5"/>
  <c r="J21147" i="5"/>
  <c r="J21148" i="5"/>
  <c r="J21149" i="5"/>
  <c r="J21150" i="5"/>
  <c r="J21151" i="5"/>
  <c r="J21152" i="5"/>
  <c r="J21153" i="5"/>
  <c r="J21154" i="5"/>
  <c r="J21155" i="5"/>
  <c r="J21156" i="5"/>
  <c r="J21157" i="5"/>
  <c r="J21158" i="5"/>
  <c r="J21159" i="5"/>
  <c r="J21160" i="5"/>
  <c r="J21161" i="5"/>
  <c r="J21162" i="5"/>
  <c r="J21163" i="5"/>
  <c r="J21164" i="5"/>
  <c r="J21165" i="5"/>
  <c r="J21166" i="5"/>
  <c r="J21167" i="5"/>
  <c r="J21168" i="5"/>
  <c r="J21169" i="5"/>
  <c r="J21170" i="5"/>
  <c r="J21171" i="5"/>
  <c r="J21172" i="5"/>
  <c r="J21173" i="5"/>
  <c r="J21174" i="5"/>
  <c r="J21175" i="5"/>
  <c r="J21176" i="5"/>
  <c r="J21177" i="5"/>
  <c r="J21178" i="5"/>
  <c r="J21179" i="5"/>
  <c r="J21180" i="5"/>
  <c r="J21181" i="5"/>
  <c r="J21182" i="5"/>
  <c r="J21183" i="5"/>
  <c r="J21184" i="5"/>
  <c r="J21185" i="5"/>
  <c r="J21186" i="5"/>
  <c r="J21187" i="5"/>
  <c r="J21188" i="5"/>
  <c r="J21189" i="5"/>
  <c r="J21190" i="5"/>
  <c r="J21191" i="5"/>
  <c r="J21192" i="5"/>
  <c r="J21193" i="5"/>
  <c r="J21194" i="5"/>
  <c r="J21195" i="5"/>
  <c r="J21196" i="5"/>
  <c r="J21197" i="5"/>
  <c r="J21198" i="5"/>
  <c r="J21199" i="5"/>
  <c r="J21200" i="5"/>
  <c r="J21201" i="5"/>
  <c r="J21202" i="5"/>
  <c r="J21203" i="5"/>
  <c r="J21204" i="5"/>
  <c r="J21205" i="5"/>
  <c r="J21206" i="5"/>
  <c r="J21207" i="5"/>
  <c r="J21208" i="5"/>
  <c r="J21209" i="5"/>
  <c r="J21210" i="5"/>
  <c r="J21211" i="5"/>
  <c r="J21212" i="5"/>
  <c r="J21213" i="5"/>
  <c r="J21214" i="5"/>
  <c r="J21215" i="5"/>
  <c r="J21216" i="5"/>
  <c r="J21217" i="5"/>
  <c r="J21218" i="5"/>
  <c r="J21219" i="5"/>
  <c r="J21220" i="5"/>
  <c r="J21221" i="5"/>
  <c r="J21222" i="5"/>
  <c r="J21223" i="5"/>
  <c r="J21224" i="5"/>
  <c r="J21225" i="5"/>
  <c r="J21226" i="5"/>
  <c r="J21227" i="5"/>
  <c r="J21228" i="5"/>
  <c r="J21229" i="5"/>
  <c r="J21230" i="5"/>
  <c r="J21231" i="5"/>
  <c r="J21232" i="5"/>
  <c r="J21233" i="5"/>
  <c r="J21234" i="5"/>
  <c r="J21235" i="5"/>
  <c r="J21236" i="5"/>
  <c r="J21237" i="5"/>
  <c r="J21238" i="5"/>
  <c r="J21239" i="5"/>
  <c r="J21240" i="5"/>
  <c r="J21241" i="5"/>
  <c r="J21242" i="5"/>
  <c r="J21243" i="5"/>
  <c r="J21244" i="5"/>
  <c r="J21245" i="5"/>
  <c r="J21246" i="5"/>
  <c r="J21247" i="5"/>
  <c r="J21248" i="5"/>
  <c r="J21249" i="5"/>
  <c r="J21250" i="5"/>
  <c r="J21251" i="5"/>
  <c r="J21252" i="5"/>
  <c r="J21253" i="5"/>
  <c r="J21254" i="5"/>
  <c r="J21255" i="5"/>
  <c r="J21256" i="5"/>
  <c r="J21257" i="5"/>
  <c r="J21258" i="5"/>
  <c r="J21259" i="5"/>
  <c r="J21260" i="5"/>
  <c r="J21261" i="5"/>
  <c r="J21262" i="5"/>
  <c r="J21263" i="5"/>
  <c r="J21264" i="5"/>
  <c r="J21265" i="5"/>
  <c r="J21266" i="5"/>
  <c r="J21267" i="5"/>
  <c r="J21268" i="5"/>
  <c r="J21269" i="5"/>
  <c r="J21270" i="5"/>
  <c r="J21271" i="5"/>
  <c r="J21272" i="5"/>
  <c r="J21273" i="5"/>
  <c r="J21274" i="5"/>
  <c r="J21275" i="5"/>
  <c r="J21276" i="5"/>
  <c r="J21277" i="5"/>
  <c r="J21278" i="5"/>
  <c r="J21279" i="5"/>
  <c r="J21280" i="5"/>
  <c r="J21281" i="5"/>
  <c r="J21282" i="5"/>
  <c r="J21283" i="5"/>
  <c r="J21284" i="5"/>
  <c r="J21285" i="5"/>
  <c r="J21286" i="5"/>
  <c r="J21287" i="5"/>
  <c r="J21288" i="5"/>
  <c r="J21289" i="5"/>
  <c r="J21290" i="5"/>
  <c r="J21291" i="5"/>
  <c r="J21292" i="5"/>
  <c r="J21293" i="5"/>
  <c r="J21294" i="5"/>
  <c r="J21295" i="5"/>
  <c r="J21296" i="5"/>
  <c r="J21297" i="5"/>
  <c r="J21298" i="5"/>
  <c r="J21299" i="5"/>
  <c r="J21300" i="5"/>
  <c r="J21301" i="5"/>
  <c r="J21302" i="5"/>
  <c r="J21303" i="5"/>
  <c r="J21304" i="5"/>
  <c r="J21305" i="5"/>
  <c r="J21306" i="5"/>
  <c r="J21307" i="5"/>
  <c r="J21308" i="5"/>
  <c r="J21309" i="5"/>
  <c r="J21310" i="5"/>
  <c r="J21311" i="5"/>
  <c r="J21312" i="5"/>
  <c r="J21313" i="5"/>
  <c r="J21314" i="5"/>
  <c r="J21315" i="5"/>
  <c r="J21316" i="5"/>
  <c r="J21317" i="5"/>
  <c r="J21318" i="5"/>
  <c r="J21319" i="5"/>
  <c r="J21320" i="5"/>
  <c r="J21321" i="5"/>
  <c r="J21322" i="5"/>
  <c r="J21323" i="5"/>
  <c r="J21324" i="5"/>
  <c r="J21325" i="5"/>
  <c r="J21326" i="5"/>
  <c r="J21327" i="5"/>
  <c r="J21328" i="5"/>
  <c r="J21329" i="5"/>
  <c r="J21330" i="5"/>
  <c r="J21331" i="5"/>
  <c r="J21332" i="5"/>
  <c r="J21333" i="5"/>
  <c r="J21334" i="5"/>
  <c r="J21335" i="5"/>
  <c r="J21336" i="5"/>
  <c r="J21337" i="5"/>
  <c r="J21338" i="5"/>
  <c r="J21339" i="5"/>
  <c r="J21340" i="5"/>
  <c r="J21341" i="5"/>
  <c r="J21342" i="5"/>
  <c r="J21343" i="5"/>
  <c r="J21344" i="5"/>
  <c r="J21345" i="5"/>
  <c r="J21346" i="5"/>
  <c r="J21347" i="5"/>
  <c r="J21348" i="5"/>
  <c r="J21349" i="5"/>
  <c r="J21350" i="5"/>
  <c r="J21351" i="5"/>
  <c r="J21352" i="5"/>
  <c r="J21353" i="5"/>
  <c r="J21354" i="5"/>
  <c r="J21355" i="5"/>
  <c r="J21356" i="5"/>
  <c r="J21357" i="5"/>
  <c r="J21358" i="5"/>
  <c r="J21359" i="5"/>
  <c r="J21360" i="5"/>
  <c r="J21361" i="5"/>
  <c r="J21362" i="5"/>
  <c r="J21363" i="5"/>
  <c r="J21364" i="5"/>
  <c r="J21365" i="5"/>
  <c r="J21366" i="5"/>
  <c r="J21367" i="5"/>
  <c r="J21368" i="5"/>
  <c r="J21369" i="5"/>
  <c r="J21370" i="5"/>
  <c r="J21371" i="5"/>
  <c r="J21372" i="5"/>
  <c r="J21373" i="5"/>
  <c r="J21374" i="5"/>
  <c r="J21375" i="5"/>
  <c r="J21376" i="5"/>
  <c r="J21377" i="5"/>
  <c r="J21378" i="5"/>
  <c r="J21379" i="5"/>
  <c r="J21380" i="5"/>
  <c r="J21381" i="5"/>
  <c r="J21382" i="5"/>
  <c r="J21383" i="5"/>
  <c r="J21384" i="5"/>
  <c r="J21385" i="5"/>
  <c r="J21386" i="5"/>
  <c r="J21387" i="5"/>
  <c r="J21388" i="5"/>
  <c r="J21389" i="5"/>
  <c r="J21390" i="5"/>
  <c r="J21391" i="5"/>
  <c r="J21392" i="5"/>
  <c r="J21393" i="5"/>
  <c r="J21394" i="5"/>
  <c r="J21395" i="5"/>
  <c r="J21396" i="5"/>
  <c r="J21397" i="5"/>
  <c r="J21398" i="5"/>
  <c r="J21399" i="5"/>
  <c r="J21400" i="5"/>
  <c r="J21401" i="5"/>
  <c r="J21402" i="5"/>
  <c r="J21403" i="5"/>
  <c r="J21404" i="5"/>
  <c r="J21405" i="5"/>
  <c r="J21406" i="5"/>
  <c r="J21407" i="5"/>
  <c r="J21408" i="5"/>
  <c r="J21409" i="5"/>
  <c r="J21410" i="5"/>
  <c r="J21411" i="5"/>
  <c r="J21412" i="5"/>
  <c r="J21413" i="5"/>
  <c r="J21414" i="5"/>
  <c r="J21415" i="5"/>
  <c r="J21416" i="5"/>
  <c r="J21417" i="5"/>
  <c r="J21418" i="5"/>
  <c r="J21419" i="5"/>
  <c r="J21420" i="5"/>
  <c r="J21421" i="5"/>
  <c r="J21422" i="5"/>
  <c r="J21423" i="5"/>
  <c r="J21424" i="5"/>
  <c r="J21425" i="5"/>
  <c r="J21426" i="5"/>
  <c r="J21427" i="5"/>
  <c r="J21428" i="5"/>
  <c r="J21429" i="5"/>
  <c r="J21430" i="5"/>
  <c r="J21431" i="5"/>
  <c r="J21432" i="5"/>
  <c r="J21433" i="5"/>
  <c r="J21434" i="5"/>
  <c r="J21435" i="5"/>
  <c r="J21436" i="5"/>
  <c r="J21437" i="5"/>
  <c r="J21438" i="5"/>
  <c r="J21439" i="5"/>
  <c r="J21440" i="5"/>
  <c r="J21441" i="5"/>
  <c r="J21442" i="5"/>
  <c r="J21443" i="5"/>
  <c r="J21444" i="5"/>
  <c r="J21445" i="5"/>
  <c r="J21446" i="5"/>
  <c r="J21447" i="5"/>
  <c r="J21448" i="5"/>
  <c r="J21449" i="5"/>
  <c r="J21450" i="5"/>
  <c r="J21451" i="5"/>
  <c r="J21452" i="5"/>
  <c r="J21453" i="5"/>
  <c r="J21454" i="5"/>
  <c r="J21455" i="5"/>
  <c r="J21456" i="5"/>
  <c r="J21457" i="5"/>
  <c r="J21458" i="5"/>
  <c r="J21459" i="5"/>
  <c r="J21460" i="5"/>
  <c r="J21461" i="5"/>
  <c r="J21462" i="5"/>
  <c r="J21463" i="5"/>
  <c r="J21464" i="5"/>
  <c r="J21465" i="5"/>
  <c r="J21466" i="5"/>
  <c r="J21467" i="5"/>
  <c r="J21468" i="5"/>
  <c r="J21469" i="5"/>
  <c r="J21470" i="5"/>
  <c r="J21471" i="5"/>
  <c r="J21472" i="5"/>
  <c r="J21473" i="5"/>
  <c r="J21474" i="5"/>
  <c r="J21475" i="5"/>
  <c r="J21476" i="5"/>
  <c r="J21477" i="5"/>
  <c r="J21478" i="5"/>
  <c r="J21479" i="5"/>
  <c r="J21480" i="5"/>
  <c r="J21481" i="5"/>
  <c r="J21482" i="5"/>
  <c r="J21483" i="5"/>
  <c r="J21484" i="5"/>
  <c r="J21485" i="5"/>
  <c r="J21486" i="5"/>
  <c r="J21487" i="5"/>
  <c r="J21488" i="5"/>
  <c r="J21489" i="5"/>
  <c r="J21490" i="5"/>
  <c r="J21491" i="5"/>
  <c r="J21492" i="5"/>
  <c r="J21493" i="5"/>
  <c r="J21494" i="5"/>
  <c r="J21495" i="5"/>
  <c r="J21496" i="5"/>
  <c r="J21497" i="5"/>
  <c r="J21498" i="5"/>
  <c r="J21499" i="5"/>
  <c r="J21500" i="5"/>
  <c r="J21501" i="5"/>
  <c r="J21502" i="5"/>
  <c r="J21503" i="5"/>
  <c r="J21504" i="5"/>
  <c r="J21505" i="5"/>
  <c r="J21506" i="5"/>
  <c r="J21507" i="5"/>
  <c r="J21508" i="5"/>
  <c r="J21509" i="5"/>
  <c r="J21510" i="5"/>
  <c r="J21511" i="5"/>
  <c r="J21512" i="5"/>
  <c r="J21513" i="5"/>
  <c r="J21514" i="5"/>
  <c r="J21515" i="5"/>
  <c r="J21516" i="5"/>
  <c r="J21517" i="5"/>
  <c r="J21518" i="5"/>
  <c r="J21519" i="5"/>
  <c r="J21520" i="5"/>
  <c r="J21521" i="5"/>
  <c r="J21522" i="5"/>
  <c r="J21523" i="5"/>
  <c r="J21524" i="5"/>
  <c r="J21525" i="5"/>
  <c r="J21526" i="5"/>
  <c r="J21527" i="5"/>
  <c r="J21528" i="5"/>
  <c r="J21529" i="5"/>
  <c r="J21530" i="5"/>
  <c r="J21531" i="5"/>
  <c r="J21532" i="5"/>
  <c r="J21533" i="5"/>
  <c r="J21534" i="5"/>
  <c r="J21535" i="5"/>
  <c r="J21536" i="5"/>
  <c r="J21537" i="5"/>
  <c r="J21538" i="5"/>
  <c r="J21539" i="5"/>
  <c r="J21540" i="5"/>
  <c r="J21541" i="5"/>
  <c r="J21542" i="5"/>
  <c r="J21543" i="5"/>
  <c r="J21544" i="5"/>
  <c r="J21545" i="5"/>
  <c r="J21546" i="5"/>
  <c r="J21547" i="5"/>
  <c r="J21548" i="5"/>
  <c r="J21549" i="5"/>
  <c r="J21550" i="5"/>
  <c r="J21551" i="5"/>
  <c r="J21552" i="5"/>
  <c r="J21553" i="5"/>
  <c r="J21554" i="5"/>
  <c r="J21555" i="5"/>
  <c r="J21556" i="5"/>
  <c r="J21557" i="5"/>
  <c r="J21558" i="5"/>
  <c r="J21559" i="5"/>
  <c r="J21560" i="5"/>
  <c r="J21561" i="5"/>
  <c r="J21562" i="5"/>
  <c r="J21563" i="5"/>
  <c r="J21564" i="5"/>
  <c r="J21565" i="5"/>
  <c r="J21566" i="5"/>
  <c r="J21567" i="5"/>
  <c r="J21568" i="5"/>
  <c r="J21569" i="5"/>
  <c r="J21570" i="5"/>
  <c r="J21571" i="5"/>
  <c r="J21572" i="5"/>
  <c r="J21573" i="5"/>
  <c r="J21574" i="5"/>
  <c r="J21575" i="5"/>
  <c r="J21576" i="5"/>
  <c r="J21577" i="5"/>
  <c r="J21578" i="5"/>
  <c r="J21579" i="5"/>
  <c r="J21580" i="5"/>
  <c r="J21581" i="5"/>
  <c r="J21582" i="5"/>
  <c r="J21583" i="5"/>
  <c r="J21584" i="5"/>
  <c r="J21585" i="5"/>
  <c r="J21586" i="5"/>
  <c r="J21587" i="5"/>
  <c r="J21588" i="5"/>
  <c r="J21589" i="5"/>
  <c r="J21590" i="5"/>
  <c r="J21591" i="5"/>
  <c r="J21592" i="5"/>
  <c r="J21593" i="5"/>
  <c r="J21594" i="5"/>
  <c r="J21595" i="5"/>
  <c r="J21596" i="5"/>
  <c r="J21597" i="5"/>
  <c r="J21598" i="5"/>
  <c r="J21599" i="5"/>
  <c r="J21600" i="5"/>
  <c r="J21601" i="5"/>
  <c r="J21602" i="5"/>
  <c r="J21603" i="5"/>
  <c r="J21604" i="5"/>
  <c r="J21605" i="5"/>
  <c r="J21606" i="5"/>
  <c r="J21607" i="5"/>
  <c r="J21608" i="5"/>
  <c r="J21609" i="5"/>
  <c r="J21610" i="5"/>
  <c r="J21611" i="5"/>
  <c r="J21612" i="5"/>
  <c r="J21613" i="5"/>
  <c r="J21614" i="5"/>
  <c r="J21615" i="5"/>
  <c r="J21616" i="5"/>
  <c r="J21617" i="5"/>
  <c r="J21618" i="5"/>
  <c r="J21619" i="5"/>
  <c r="J21620" i="5"/>
  <c r="J21621" i="5"/>
  <c r="J21622" i="5"/>
  <c r="J21623" i="5"/>
  <c r="J21624" i="5"/>
  <c r="J21625" i="5"/>
  <c r="J21626" i="5"/>
  <c r="J21627" i="5"/>
  <c r="J21628" i="5"/>
  <c r="J21629" i="5"/>
  <c r="J21630" i="5"/>
  <c r="J21631" i="5"/>
  <c r="J21632" i="5"/>
  <c r="J21633" i="5"/>
  <c r="J21634" i="5"/>
  <c r="J21635" i="5"/>
  <c r="J21636" i="5"/>
  <c r="J21637" i="5"/>
  <c r="J21638" i="5"/>
  <c r="J21639" i="5"/>
  <c r="J21640" i="5"/>
  <c r="J21641" i="5"/>
  <c r="J21642" i="5"/>
  <c r="J21643" i="5"/>
  <c r="J21644" i="5"/>
  <c r="J21645" i="5"/>
  <c r="J21646" i="5"/>
  <c r="J21647" i="5"/>
  <c r="J21648" i="5"/>
  <c r="J21649" i="5"/>
  <c r="J21650" i="5"/>
  <c r="J21651" i="5"/>
  <c r="J21652" i="5"/>
  <c r="J21653" i="5"/>
  <c r="J21654" i="5"/>
  <c r="J21655" i="5"/>
  <c r="J21656" i="5"/>
  <c r="J21657" i="5"/>
  <c r="J21658" i="5"/>
  <c r="J21659" i="5"/>
  <c r="J21660" i="5"/>
  <c r="J21661" i="5"/>
  <c r="J21662" i="5"/>
  <c r="J21663" i="5"/>
  <c r="J21664" i="5"/>
  <c r="J21665" i="5"/>
  <c r="J21666" i="5"/>
  <c r="J21667" i="5"/>
  <c r="J21668" i="5"/>
  <c r="J21669" i="5"/>
  <c r="J21670" i="5"/>
  <c r="J21671" i="5"/>
  <c r="J21672" i="5"/>
  <c r="J21673" i="5"/>
  <c r="J21674" i="5"/>
  <c r="J21675" i="5"/>
  <c r="J21676" i="5"/>
  <c r="J21677" i="5"/>
  <c r="J21678" i="5"/>
  <c r="J21679" i="5"/>
  <c r="J21680" i="5"/>
  <c r="J21681" i="5"/>
  <c r="J21682" i="5"/>
  <c r="J21683" i="5"/>
  <c r="J21684" i="5"/>
  <c r="J21685" i="5"/>
  <c r="J21686" i="5"/>
  <c r="J21687" i="5"/>
  <c r="J21688" i="5"/>
  <c r="J21689" i="5"/>
  <c r="J21690" i="5"/>
  <c r="J21691" i="5"/>
  <c r="J21692" i="5"/>
  <c r="J21693" i="5"/>
  <c r="J21694" i="5"/>
  <c r="J21695" i="5"/>
  <c r="J21696" i="5"/>
  <c r="J21697" i="5"/>
  <c r="J21698" i="5"/>
  <c r="J21699" i="5"/>
  <c r="J21700" i="5"/>
  <c r="J21701" i="5"/>
  <c r="J21702" i="5"/>
  <c r="J21703" i="5"/>
  <c r="J21704" i="5"/>
  <c r="J21705" i="5"/>
  <c r="J21706" i="5"/>
  <c r="J21707" i="5"/>
  <c r="J21708" i="5"/>
  <c r="J21709" i="5"/>
  <c r="J21710" i="5"/>
  <c r="J21711" i="5"/>
  <c r="J21712" i="5"/>
  <c r="J21713" i="5"/>
  <c r="J21714" i="5"/>
  <c r="J21715" i="5"/>
  <c r="J21716" i="5"/>
  <c r="J21717" i="5"/>
  <c r="J21718" i="5"/>
  <c r="J21719" i="5"/>
  <c r="J21720" i="5"/>
  <c r="J21721" i="5"/>
  <c r="J21722" i="5"/>
  <c r="J21723" i="5"/>
  <c r="J21724" i="5"/>
  <c r="J21725" i="5"/>
  <c r="J21726" i="5"/>
  <c r="J21727" i="5"/>
  <c r="J21728" i="5"/>
  <c r="J21729" i="5"/>
  <c r="J21730" i="5"/>
  <c r="J21731" i="5"/>
  <c r="J21732" i="5"/>
  <c r="J21733" i="5"/>
  <c r="J21734" i="5"/>
  <c r="J21735" i="5"/>
  <c r="J21736" i="5"/>
  <c r="J21737" i="5"/>
  <c r="J21738" i="5"/>
  <c r="J21739" i="5"/>
  <c r="J21740" i="5"/>
  <c r="J21741" i="5"/>
  <c r="J21742" i="5"/>
  <c r="J21743" i="5"/>
  <c r="J21744" i="5"/>
  <c r="J21745" i="5"/>
  <c r="J21746" i="5"/>
  <c r="J21747" i="5"/>
  <c r="J21748" i="5"/>
  <c r="J21749" i="5"/>
  <c r="J21750" i="5"/>
  <c r="J21751" i="5"/>
  <c r="J21752" i="5"/>
  <c r="J21753" i="5"/>
  <c r="J21754" i="5"/>
  <c r="J21755" i="5"/>
  <c r="J21756" i="5"/>
  <c r="J21757" i="5"/>
  <c r="J21758" i="5"/>
  <c r="J21759" i="5"/>
  <c r="J21760" i="5"/>
  <c r="J21761" i="5"/>
  <c r="J21762" i="5"/>
  <c r="J21763" i="5"/>
  <c r="J21764" i="5"/>
  <c r="J21765" i="5"/>
  <c r="J21766" i="5"/>
  <c r="J21767" i="5"/>
  <c r="J21768" i="5"/>
  <c r="J21769" i="5"/>
  <c r="J21770" i="5"/>
  <c r="J21771" i="5"/>
  <c r="J21772" i="5"/>
  <c r="J21773" i="5"/>
  <c r="J21774" i="5"/>
  <c r="J21775" i="5"/>
  <c r="J21776" i="5"/>
  <c r="J21777" i="5"/>
  <c r="J21778" i="5"/>
  <c r="J21779" i="5"/>
  <c r="J21780" i="5"/>
  <c r="J21781" i="5"/>
  <c r="J21782" i="5"/>
  <c r="J21783" i="5"/>
  <c r="J21784" i="5"/>
  <c r="J21785" i="5"/>
  <c r="J21786" i="5"/>
  <c r="J21787" i="5"/>
  <c r="J21788" i="5"/>
  <c r="J21789" i="5"/>
  <c r="J21790" i="5"/>
  <c r="J21791" i="5"/>
  <c r="J21792" i="5"/>
  <c r="J21793" i="5"/>
  <c r="J21794" i="5"/>
  <c r="J21795" i="5"/>
  <c r="J21796" i="5"/>
  <c r="J21797" i="5"/>
  <c r="J21798" i="5"/>
  <c r="J21799" i="5"/>
  <c r="J21800" i="5"/>
  <c r="J21801" i="5"/>
  <c r="J21802" i="5"/>
  <c r="J21803" i="5"/>
  <c r="J21804" i="5"/>
  <c r="J21805" i="5"/>
  <c r="J21806" i="5"/>
  <c r="J21807" i="5"/>
  <c r="J21808" i="5"/>
  <c r="J21809" i="5"/>
  <c r="J21810" i="5"/>
  <c r="J21811" i="5"/>
  <c r="J21812" i="5"/>
  <c r="J21813" i="5"/>
  <c r="J21814" i="5"/>
  <c r="J21815" i="5"/>
  <c r="J21816" i="5"/>
  <c r="J21817" i="5"/>
  <c r="J21818" i="5"/>
  <c r="J21819" i="5"/>
  <c r="J21820" i="5"/>
  <c r="J21821" i="5"/>
  <c r="J21822" i="5"/>
  <c r="J21823" i="5"/>
  <c r="J21824" i="5"/>
  <c r="J21825" i="5"/>
  <c r="J21826" i="5"/>
  <c r="J21827" i="5"/>
  <c r="J21828" i="5"/>
  <c r="J21829" i="5"/>
  <c r="J21830" i="5"/>
  <c r="J21831" i="5"/>
  <c r="J21832" i="5"/>
  <c r="J21833" i="5"/>
  <c r="J21834" i="5"/>
  <c r="J21835" i="5"/>
  <c r="J21836" i="5"/>
  <c r="J21837" i="5"/>
  <c r="J21838" i="5"/>
  <c r="J21839" i="5"/>
  <c r="J21840" i="5"/>
  <c r="J21841" i="5"/>
  <c r="J21842" i="5"/>
  <c r="J21843" i="5"/>
  <c r="J21844" i="5"/>
  <c r="J21845" i="5"/>
  <c r="J21846" i="5"/>
  <c r="J21847" i="5"/>
  <c r="J21848" i="5"/>
  <c r="J21849" i="5"/>
  <c r="J21850" i="5"/>
  <c r="J21851" i="5"/>
  <c r="J21852" i="5"/>
  <c r="J21853" i="5"/>
  <c r="J21854" i="5"/>
  <c r="J21855" i="5"/>
  <c r="J21856" i="5"/>
  <c r="J21857" i="5"/>
  <c r="J21858" i="5"/>
  <c r="J21859" i="5"/>
  <c r="J21860" i="5"/>
  <c r="J21861" i="5"/>
  <c r="J21862" i="5"/>
  <c r="J21863" i="5"/>
  <c r="J21864" i="5"/>
  <c r="J21865" i="5"/>
  <c r="J21866" i="5"/>
  <c r="J21867" i="5"/>
  <c r="J21868" i="5"/>
  <c r="J21869" i="5"/>
  <c r="J21870" i="5"/>
  <c r="J21871" i="5"/>
  <c r="J21872" i="5"/>
  <c r="J21873" i="5"/>
  <c r="J21874" i="5"/>
  <c r="J21875" i="5"/>
  <c r="J21876" i="5"/>
  <c r="J21877" i="5"/>
  <c r="J21878" i="5"/>
  <c r="J21879" i="5"/>
  <c r="J21880" i="5"/>
  <c r="J21881" i="5"/>
  <c r="J21882" i="5"/>
  <c r="J21883" i="5"/>
  <c r="J21884" i="5"/>
  <c r="J21885" i="5"/>
  <c r="J21886" i="5"/>
  <c r="J21887" i="5"/>
  <c r="J21888" i="5"/>
  <c r="J21889" i="5"/>
  <c r="J21890" i="5"/>
  <c r="J21891" i="5"/>
  <c r="J21892" i="5"/>
  <c r="J21893" i="5"/>
  <c r="J21894" i="5"/>
  <c r="J21895" i="5"/>
  <c r="J21896" i="5"/>
  <c r="J21897" i="5"/>
  <c r="J21898" i="5"/>
  <c r="J21899" i="5"/>
  <c r="J21900" i="5"/>
  <c r="J21901" i="5"/>
  <c r="J21902" i="5"/>
  <c r="J21903" i="5"/>
  <c r="J21904" i="5"/>
  <c r="J21905" i="5"/>
  <c r="J21906" i="5"/>
  <c r="J21907" i="5"/>
  <c r="J21908" i="5"/>
  <c r="J21909" i="5"/>
  <c r="J21910" i="5"/>
  <c r="J21911" i="5"/>
  <c r="J21912" i="5"/>
  <c r="J21913" i="5"/>
  <c r="J21914" i="5"/>
  <c r="J21915" i="5"/>
  <c r="J21916" i="5"/>
  <c r="J21917" i="5"/>
  <c r="J21918" i="5"/>
  <c r="J21919" i="5"/>
  <c r="J21920" i="5"/>
  <c r="J21921" i="5"/>
  <c r="J21922" i="5"/>
  <c r="J21923" i="5"/>
  <c r="J21924" i="5"/>
  <c r="J21925" i="5"/>
  <c r="J21926" i="5"/>
  <c r="J21927" i="5"/>
  <c r="J21928" i="5"/>
  <c r="J21929" i="5"/>
  <c r="J21930" i="5"/>
  <c r="J21931" i="5"/>
  <c r="J21932" i="5"/>
  <c r="J21933" i="5"/>
  <c r="J21934" i="5"/>
  <c r="J21935" i="5"/>
  <c r="J21936" i="5"/>
  <c r="J21937" i="5"/>
  <c r="J21938" i="5"/>
  <c r="J21939" i="5"/>
  <c r="J21940" i="5"/>
  <c r="J21941" i="5"/>
  <c r="J21942" i="5"/>
  <c r="J21943" i="5"/>
  <c r="J21944" i="5"/>
  <c r="J21945" i="5"/>
  <c r="J21946" i="5"/>
  <c r="J21947" i="5"/>
  <c r="J21948" i="5"/>
  <c r="J21949" i="5"/>
  <c r="J21950" i="5"/>
  <c r="J21951" i="5"/>
  <c r="J21952" i="5"/>
  <c r="J21953" i="5"/>
  <c r="J21954" i="5"/>
  <c r="J21955" i="5"/>
  <c r="J21956" i="5"/>
  <c r="J21957" i="5"/>
  <c r="J21958" i="5"/>
  <c r="J21959" i="5"/>
  <c r="J21960" i="5"/>
  <c r="J21961" i="5"/>
  <c r="J21962" i="5"/>
  <c r="J21963" i="5"/>
  <c r="J21964" i="5"/>
  <c r="J21965" i="5"/>
  <c r="J21966" i="5"/>
  <c r="J21967" i="5"/>
  <c r="J21968" i="5"/>
  <c r="J21969" i="5"/>
  <c r="J21970" i="5"/>
  <c r="J21971" i="5"/>
  <c r="J21972" i="5"/>
  <c r="J21973" i="5"/>
  <c r="J21974" i="5"/>
  <c r="J21975" i="5"/>
  <c r="J21976" i="5"/>
  <c r="J21977" i="5"/>
  <c r="J21978" i="5"/>
  <c r="J21979" i="5"/>
  <c r="J21980" i="5"/>
  <c r="J21981" i="5"/>
  <c r="J21982" i="5"/>
  <c r="J21983" i="5"/>
  <c r="J21984" i="5"/>
  <c r="J21985" i="5"/>
  <c r="J21986" i="5"/>
  <c r="J21987" i="5"/>
  <c r="J21988" i="5"/>
  <c r="J21989" i="5"/>
  <c r="J21990" i="5"/>
  <c r="J21991" i="5"/>
  <c r="J21992" i="5"/>
  <c r="J21993" i="5"/>
  <c r="J21994" i="5"/>
  <c r="J21995" i="5"/>
  <c r="J21996" i="5"/>
  <c r="J21997" i="5"/>
  <c r="J21998" i="5"/>
  <c r="J21999" i="5"/>
  <c r="J22000" i="5"/>
  <c r="J22001" i="5"/>
  <c r="J22002" i="5"/>
  <c r="J22003" i="5"/>
  <c r="J22004" i="5"/>
  <c r="J22005" i="5"/>
  <c r="J22006" i="5"/>
  <c r="J22007" i="5"/>
  <c r="J22008" i="5"/>
  <c r="J22009" i="5"/>
  <c r="J22010" i="5"/>
  <c r="J22011" i="5"/>
  <c r="J22012" i="5"/>
  <c r="J22013" i="5"/>
  <c r="J22014" i="5"/>
  <c r="J22015" i="5"/>
  <c r="J22016" i="5"/>
  <c r="J22017" i="5"/>
  <c r="J22018" i="5"/>
  <c r="J22019" i="5"/>
  <c r="J22020" i="5"/>
  <c r="J22021" i="5"/>
  <c r="J22022" i="5"/>
  <c r="J22023" i="5"/>
  <c r="J22024" i="5"/>
  <c r="J22025" i="5"/>
  <c r="J22026" i="5"/>
  <c r="J22027" i="5"/>
  <c r="J22028" i="5"/>
  <c r="J22029" i="5"/>
  <c r="J22030" i="5"/>
  <c r="J22031" i="5"/>
  <c r="J22032" i="5"/>
  <c r="J22033" i="5"/>
  <c r="J22034" i="5"/>
  <c r="J22035" i="5"/>
  <c r="J22036" i="5"/>
  <c r="J22037" i="5"/>
  <c r="J22038" i="5"/>
  <c r="J22039" i="5"/>
  <c r="J22040" i="5"/>
  <c r="J22041" i="5"/>
  <c r="J22042" i="5"/>
  <c r="J22043" i="5"/>
  <c r="J22044" i="5"/>
  <c r="J22045" i="5"/>
  <c r="J22046" i="5"/>
  <c r="J22047" i="5"/>
  <c r="J22048" i="5"/>
  <c r="J22049" i="5"/>
  <c r="J22050" i="5"/>
  <c r="J22051" i="5"/>
  <c r="J22052" i="5"/>
  <c r="J22053" i="5"/>
  <c r="J22054" i="5"/>
  <c r="J22055" i="5"/>
  <c r="J22056" i="5"/>
  <c r="J22057" i="5"/>
  <c r="J22058" i="5"/>
  <c r="J22059" i="5"/>
  <c r="J22060" i="5"/>
  <c r="J22061" i="5"/>
  <c r="J22062" i="5"/>
  <c r="J22063" i="5"/>
  <c r="J22064" i="5"/>
  <c r="J22065" i="5"/>
  <c r="J22066" i="5"/>
  <c r="J22067" i="5"/>
  <c r="J22068" i="5"/>
  <c r="J22069" i="5"/>
  <c r="J22070" i="5"/>
  <c r="J22071" i="5"/>
  <c r="J22072" i="5"/>
  <c r="J22073" i="5"/>
  <c r="J22074" i="5"/>
  <c r="J22075" i="5"/>
  <c r="J22076" i="5"/>
  <c r="J22077" i="5"/>
  <c r="J22078" i="5"/>
  <c r="J22079" i="5"/>
  <c r="J22080" i="5"/>
  <c r="J22081" i="5"/>
  <c r="J22082" i="5"/>
  <c r="J22083" i="5"/>
  <c r="J22084" i="5"/>
  <c r="J22085" i="5"/>
  <c r="J22086" i="5"/>
  <c r="J22087" i="5"/>
  <c r="J22088" i="5"/>
  <c r="J22089" i="5"/>
  <c r="J22090" i="5"/>
  <c r="J22091" i="5"/>
  <c r="J22092" i="5"/>
  <c r="J22093" i="5"/>
  <c r="J22094" i="5"/>
  <c r="J22095" i="5"/>
  <c r="J22096" i="5"/>
  <c r="J22097" i="5"/>
  <c r="J22098" i="5"/>
  <c r="J22099" i="5"/>
  <c r="J22100" i="5"/>
  <c r="J22101" i="5"/>
  <c r="J22102" i="5"/>
  <c r="J22103" i="5"/>
  <c r="J22104" i="5"/>
  <c r="J22105" i="5"/>
  <c r="J22106" i="5"/>
  <c r="J22107" i="5"/>
  <c r="J22108" i="5"/>
  <c r="J22109" i="5"/>
  <c r="J22110" i="5"/>
  <c r="J22111" i="5"/>
  <c r="J22112" i="5"/>
  <c r="J22113" i="5"/>
  <c r="J22114" i="5"/>
  <c r="J22115" i="5"/>
  <c r="J22116" i="5"/>
  <c r="J22117" i="5"/>
  <c r="J22118" i="5"/>
  <c r="J22119" i="5"/>
  <c r="J22120" i="5"/>
  <c r="J22121" i="5"/>
  <c r="J22122" i="5"/>
  <c r="J22123" i="5"/>
  <c r="J22124" i="5"/>
  <c r="J22125" i="5"/>
  <c r="J22126" i="5"/>
  <c r="J22127" i="5"/>
  <c r="J22128" i="5"/>
  <c r="J22129" i="5"/>
  <c r="J22130" i="5"/>
  <c r="J22131" i="5"/>
  <c r="J22132" i="5"/>
  <c r="J22133" i="5"/>
  <c r="J22134" i="5"/>
  <c r="J22135" i="5"/>
  <c r="J22136" i="5"/>
  <c r="J22137" i="5"/>
  <c r="J22138" i="5"/>
  <c r="J22139" i="5"/>
  <c r="J22140" i="5"/>
  <c r="J22141" i="5"/>
  <c r="J22142" i="5"/>
  <c r="J22143" i="5"/>
  <c r="J22144" i="5"/>
  <c r="J22145" i="5"/>
  <c r="J22146" i="5"/>
  <c r="J22147" i="5"/>
  <c r="J22148" i="5"/>
  <c r="J22149" i="5"/>
  <c r="J22150" i="5"/>
  <c r="J22151" i="5"/>
  <c r="J22152" i="5"/>
  <c r="J22153" i="5"/>
  <c r="J22154" i="5"/>
  <c r="J22155" i="5"/>
  <c r="J22156" i="5"/>
  <c r="J22157" i="5"/>
  <c r="J22158" i="5"/>
  <c r="J22159" i="5"/>
  <c r="J22160" i="5"/>
  <c r="J22161" i="5"/>
  <c r="J22162" i="5"/>
  <c r="J22163" i="5"/>
  <c r="J22164" i="5"/>
  <c r="J22165" i="5"/>
  <c r="J22166" i="5"/>
  <c r="J22167" i="5"/>
  <c r="J22168" i="5"/>
  <c r="J22169" i="5"/>
  <c r="J22170" i="5"/>
  <c r="J22171" i="5"/>
  <c r="J22172" i="5"/>
  <c r="J22173" i="5"/>
  <c r="J22174" i="5"/>
  <c r="J22175" i="5"/>
  <c r="J22176" i="5"/>
  <c r="J22177" i="5"/>
  <c r="J22178" i="5"/>
  <c r="J22179" i="5"/>
  <c r="J22180" i="5"/>
  <c r="J22181" i="5"/>
  <c r="J22182" i="5"/>
  <c r="J22183" i="5"/>
  <c r="J22184" i="5"/>
  <c r="J22185" i="5"/>
  <c r="J22186" i="5"/>
  <c r="J22187" i="5"/>
  <c r="J22188" i="5"/>
  <c r="J22189" i="5"/>
  <c r="J22190" i="5"/>
  <c r="J22191" i="5"/>
  <c r="J22192" i="5"/>
  <c r="J22193" i="5"/>
  <c r="J22194" i="5"/>
  <c r="J22195" i="5"/>
  <c r="J22196" i="5"/>
  <c r="J22197" i="5"/>
  <c r="J22198" i="5"/>
  <c r="J22199" i="5"/>
  <c r="J22200" i="5"/>
  <c r="J22201" i="5"/>
  <c r="J22202" i="5"/>
  <c r="J22203" i="5"/>
  <c r="J22204" i="5"/>
  <c r="J22205" i="5"/>
  <c r="J22206" i="5"/>
  <c r="J22207" i="5"/>
  <c r="J22208" i="5"/>
  <c r="J22209" i="5"/>
  <c r="J22210" i="5"/>
  <c r="J22211" i="5"/>
  <c r="J22212" i="5"/>
  <c r="J22213" i="5"/>
  <c r="J22214" i="5"/>
  <c r="J22215" i="5"/>
  <c r="J22216" i="5"/>
  <c r="J22217" i="5"/>
  <c r="J22218" i="5"/>
  <c r="J22219" i="5"/>
  <c r="J22220" i="5"/>
  <c r="J22221" i="5"/>
  <c r="J22222" i="5"/>
  <c r="J22223" i="5"/>
  <c r="J22224" i="5"/>
  <c r="J22225" i="5"/>
  <c r="J22226" i="5"/>
  <c r="J22227" i="5"/>
  <c r="J22228" i="5"/>
  <c r="J22229" i="5"/>
  <c r="J22230" i="5"/>
  <c r="J22231" i="5"/>
  <c r="J22232" i="5"/>
  <c r="J22233" i="5"/>
  <c r="J22234" i="5"/>
  <c r="J22235" i="5"/>
  <c r="J22236" i="5"/>
  <c r="J22237" i="5"/>
  <c r="J22238" i="5"/>
  <c r="J22239" i="5"/>
  <c r="J22240" i="5"/>
  <c r="J22241" i="5"/>
  <c r="J22242" i="5"/>
  <c r="J22243" i="5"/>
  <c r="J22244" i="5"/>
  <c r="J22245" i="5"/>
  <c r="J22246" i="5"/>
  <c r="J22247" i="5"/>
  <c r="J22248" i="5"/>
  <c r="J22249" i="5"/>
  <c r="J22250" i="5"/>
  <c r="J22251" i="5"/>
  <c r="J22252" i="5"/>
  <c r="J22253" i="5"/>
  <c r="J22254" i="5"/>
  <c r="J22255" i="5"/>
  <c r="J22256" i="5"/>
  <c r="J22257" i="5"/>
  <c r="J22258" i="5"/>
  <c r="J22259" i="5"/>
  <c r="J22260" i="5"/>
  <c r="J22261" i="5"/>
  <c r="J22262" i="5"/>
  <c r="J22263" i="5"/>
  <c r="J22264" i="5"/>
  <c r="J22265" i="5"/>
  <c r="J22266" i="5"/>
  <c r="J22267" i="5"/>
  <c r="J22268" i="5"/>
  <c r="J22269" i="5"/>
  <c r="J22270" i="5"/>
  <c r="J22271" i="5"/>
  <c r="J22272" i="5"/>
  <c r="J22273" i="5"/>
  <c r="J22274" i="5"/>
  <c r="J22275" i="5"/>
  <c r="J22276" i="5"/>
  <c r="J22277" i="5"/>
  <c r="J22278" i="5"/>
  <c r="J22279" i="5"/>
  <c r="J22280" i="5"/>
  <c r="J22281" i="5"/>
  <c r="J22282" i="5"/>
  <c r="J22283" i="5"/>
  <c r="J22284" i="5"/>
  <c r="J22285" i="5"/>
  <c r="J22286" i="5"/>
  <c r="J22287" i="5"/>
  <c r="J22288" i="5"/>
  <c r="J22289" i="5"/>
  <c r="J22290" i="5"/>
  <c r="J22291" i="5"/>
  <c r="J22292" i="5"/>
  <c r="J22293" i="5"/>
  <c r="J22294" i="5"/>
  <c r="J22295" i="5"/>
  <c r="J22296" i="5"/>
  <c r="J22297" i="5"/>
  <c r="J22298" i="5"/>
  <c r="J22299" i="5"/>
  <c r="J22300" i="5"/>
  <c r="J22301" i="5"/>
  <c r="J22302" i="5"/>
  <c r="J22303" i="5"/>
  <c r="J22304" i="5"/>
  <c r="J22305" i="5"/>
  <c r="J22306" i="5"/>
  <c r="J22307" i="5"/>
  <c r="J22308" i="5"/>
  <c r="J22309" i="5"/>
  <c r="J22310" i="5"/>
  <c r="J22311" i="5"/>
  <c r="J22312" i="5"/>
  <c r="J22313" i="5"/>
  <c r="J22314" i="5"/>
  <c r="J22315" i="5"/>
  <c r="J22316" i="5"/>
  <c r="J22317" i="5"/>
  <c r="J22318" i="5"/>
  <c r="J22319" i="5"/>
  <c r="J22320" i="5"/>
  <c r="J22321" i="5"/>
  <c r="J22322" i="5"/>
  <c r="J22323" i="5"/>
  <c r="J22324" i="5"/>
  <c r="J22325" i="5"/>
  <c r="J22326" i="5"/>
  <c r="J22327" i="5"/>
  <c r="J22328" i="5"/>
  <c r="J22329" i="5"/>
  <c r="J22330" i="5"/>
  <c r="J22331" i="5"/>
  <c r="J22332" i="5"/>
  <c r="J22333" i="5"/>
  <c r="J22334" i="5"/>
  <c r="J22335" i="5"/>
  <c r="J22336" i="5"/>
  <c r="J22337" i="5"/>
  <c r="J22338" i="5"/>
  <c r="J22339" i="5"/>
  <c r="J22340" i="5"/>
  <c r="J22341" i="5"/>
  <c r="J22342" i="5"/>
  <c r="J22343" i="5"/>
  <c r="J22344" i="5"/>
  <c r="J22345" i="5"/>
  <c r="J22346" i="5"/>
  <c r="J22347" i="5"/>
  <c r="J22348" i="5"/>
  <c r="J22349" i="5"/>
  <c r="J22350" i="5"/>
  <c r="J22351" i="5"/>
  <c r="J22352" i="5"/>
  <c r="J22353" i="5"/>
  <c r="J22354" i="5"/>
  <c r="J22355" i="5"/>
  <c r="J22356" i="5"/>
  <c r="J22357" i="5"/>
  <c r="J22358" i="5"/>
  <c r="J22359" i="5"/>
  <c r="J22360" i="5"/>
  <c r="J22361" i="5"/>
  <c r="J22362" i="5"/>
  <c r="J22363" i="5"/>
  <c r="J22364" i="5"/>
  <c r="J22365" i="5"/>
  <c r="J22366" i="5"/>
  <c r="J22367" i="5"/>
  <c r="J22368" i="5"/>
  <c r="J22369" i="5"/>
  <c r="J22370" i="5"/>
  <c r="J22371" i="5"/>
  <c r="J22372" i="5"/>
  <c r="J22373" i="5"/>
  <c r="J22374" i="5"/>
  <c r="J22375" i="5"/>
  <c r="J22376" i="5"/>
  <c r="J22377" i="5"/>
  <c r="J22378" i="5"/>
  <c r="J22379" i="5"/>
  <c r="J22380" i="5"/>
  <c r="J22381" i="5"/>
  <c r="J22382" i="5"/>
  <c r="J22383" i="5"/>
  <c r="J22384" i="5"/>
  <c r="J22385" i="5"/>
  <c r="J22386" i="5"/>
  <c r="J22387" i="5"/>
  <c r="J22388" i="5"/>
  <c r="J22389" i="5"/>
  <c r="J22390" i="5"/>
  <c r="J22391" i="5"/>
  <c r="J22392" i="5"/>
  <c r="J22393" i="5"/>
  <c r="J22394" i="5"/>
  <c r="J22395" i="5"/>
  <c r="J22396" i="5"/>
  <c r="J22397" i="5"/>
  <c r="J22398" i="5"/>
  <c r="J22399" i="5"/>
  <c r="J22400" i="5"/>
  <c r="J22401" i="5"/>
  <c r="J22402" i="5"/>
  <c r="J22403" i="5"/>
  <c r="J22404" i="5"/>
  <c r="J22405" i="5"/>
  <c r="J22406" i="5"/>
  <c r="J22407" i="5"/>
  <c r="J22408" i="5"/>
  <c r="J22409" i="5"/>
  <c r="J22410" i="5"/>
  <c r="J22411" i="5"/>
  <c r="J22412" i="5"/>
  <c r="J22413" i="5"/>
  <c r="J22414" i="5"/>
  <c r="J22415" i="5"/>
  <c r="J22416" i="5"/>
  <c r="J22417" i="5"/>
  <c r="J22418" i="5"/>
  <c r="J22419" i="5"/>
  <c r="J22420" i="5"/>
  <c r="J22421" i="5"/>
  <c r="J22422" i="5"/>
  <c r="J22423" i="5"/>
  <c r="J22424" i="5"/>
  <c r="J22425" i="5"/>
  <c r="J22426" i="5"/>
  <c r="J22427" i="5"/>
  <c r="J22428" i="5"/>
  <c r="J22429" i="5"/>
  <c r="J22430" i="5"/>
  <c r="J22431" i="5"/>
  <c r="J22432" i="5"/>
  <c r="J22433" i="5"/>
  <c r="J22434" i="5"/>
  <c r="J22435" i="5"/>
  <c r="J22436" i="5"/>
  <c r="J22437" i="5"/>
  <c r="J22438" i="5"/>
  <c r="J22439" i="5"/>
  <c r="J22440" i="5"/>
  <c r="J22441" i="5"/>
  <c r="J22442" i="5"/>
  <c r="J22443" i="5"/>
  <c r="J22444" i="5"/>
  <c r="J22445" i="5"/>
  <c r="J22446" i="5"/>
  <c r="J22447" i="5"/>
  <c r="J22448" i="5"/>
  <c r="J22449" i="5"/>
  <c r="J22450" i="5"/>
  <c r="J22451" i="5"/>
  <c r="J22452" i="5"/>
  <c r="J22453" i="5"/>
  <c r="J22454" i="5"/>
  <c r="J22455" i="5"/>
  <c r="J22456" i="5"/>
  <c r="J22457" i="5"/>
  <c r="J22458" i="5"/>
  <c r="J22459" i="5"/>
  <c r="J22460" i="5"/>
  <c r="J22461" i="5"/>
  <c r="J22462" i="5"/>
  <c r="J22463" i="5"/>
  <c r="J22464" i="5"/>
  <c r="J22465" i="5"/>
  <c r="J22466" i="5"/>
  <c r="J22467" i="5"/>
  <c r="J22468" i="5"/>
  <c r="J22469" i="5"/>
  <c r="J22470" i="5"/>
  <c r="J22471" i="5"/>
  <c r="J22472" i="5"/>
  <c r="J22473" i="5"/>
  <c r="J22474" i="5"/>
  <c r="J22475" i="5"/>
  <c r="J22476" i="5"/>
  <c r="J22477" i="5"/>
  <c r="J22478" i="5"/>
  <c r="J22479" i="5"/>
  <c r="J22480" i="5"/>
  <c r="J22481" i="5"/>
  <c r="J22482" i="5"/>
  <c r="J22483" i="5"/>
  <c r="J22484" i="5"/>
  <c r="J22485" i="5"/>
  <c r="J22486" i="5"/>
  <c r="J22487" i="5"/>
  <c r="J22488" i="5"/>
  <c r="J22489" i="5"/>
  <c r="J22490" i="5"/>
  <c r="J22491" i="5"/>
  <c r="J22492" i="5"/>
  <c r="J22493" i="5"/>
  <c r="J22494" i="5"/>
  <c r="J22495" i="5"/>
  <c r="J22496" i="5"/>
  <c r="J22497" i="5"/>
  <c r="J22498" i="5"/>
  <c r="J22499" i="5"/>
  <c r="J22500" i="5"/>
  <c r="J22501" i="5"/>
  <c r="J22502" i="5"/>
  <c r="J22503" i="5"/>
  <c r="J22504" i="5"/>
  <c r="J22505" i="5"/>
  <c r="J22506" i="5"/>
  <c r="J22507" i="5"/>
  <c r="J22508" i="5"/>
  <c r="J22509" i="5"/>
  <c r="J22510" i="5"/>
  <c r="J22511" i="5"/>
  <c r="J22512" i="5"/>
  <c r="J22513" i="5"/>
  <c r="J22514" i="5"/>
  <c r="J22515" i="5"/>
  <c r="J22516" i="5"/>
  <c r="J22517" i="5"/>
  <c r="J22518" i="5"/>
  <c r="J22519" i="5"/>
  <c r="J22520" i="5"/>
  <c r="J22521" i="5"/>
  <c r="J22522" i="5"/>
  <c r="J22523" i="5"/>
  <c r="J22524" i="5"/>
  <c r="J22525" i="5"/>
  <c r="J22526" i="5"/>
  <c r="J22527" i="5"/>
  <c r="J22528" i="5"/>
  <c r="J22529" i="5"/>
  <c r="J22530" i="5"/>
  <c r="J22531" i="5"/>
  <c r="J22532" i="5"/>
  <c r="J22533" i="5"/>
  <c r="J22534" i="5"/>
  <c r="J22535" i="5"/>
  <c r="J22536" i="5"/>
  <c r="J22537" i="5"/>
  <c r="J22538" i="5"/>
  <c r="J22539" i="5"/>
  <c r="J22540" i="5"/>
  <c r="J22541" i="5"/>
  <c r="J22542" i="5"/>
  <c r="J22543" i="5"/>
  <c r="J22544" i="5"/>
  <c r="J22545" i="5"/>
  <c r="J22546" i="5"/>
  <c r="J22547" i="5"/>
  <c r="J22548" i="5"/>
  <c r="J22549" i="5"/>
  <c r="J22550" i="5"/>
  <c r="J22551" i="5"/>
  <c r="J22552" i="5"/>
  <c r="J22553" i="5"/>
  <c r="J22554" i="5"/>
  <c r="J22555" i="5"/>
  <c r="J22556" i="5"/>
  <c r="J22557" i="5"/>
  <c r="J22558" i="5"/>
  <c r="J22559" i="5"/>
  <c r="J22560" i="5"/>
  <c r="J22561" i="5"/>
  <c r="J22562" i="5"/>
  <c r="J22563" i="5"/>
  <c r="J22564" i="5"/>
  <c r="J22565" i="5"/>
  <c r="J22566" i="5"/>
  <c r="J22567" i="5"/>
  <c r="J22568" i="5"/>
  <c r="J22569" i="5"/>
  <c r="J22570" i="5"/>
  <c r="J22571" i="5"/>
  <c r="J22572" i="5"/>
  <c r="J22573" i="5"/>
  <c r="J22574" i="5"/>
  <c r="J22575" i="5"/>
  <c r="J22576" i="5"/>
  <c r="J22577" i="5"/>
  <c r="J22578" i="5"/>
  <c r="J22579" i="5"/>
  <c r="J22580" i="5"/>
  <c r="J22581" i="5"/>
  <c r="J22582" i="5"/>
  <c r="J22583" i="5"/>
  <c r="J22584" i="5"/>
  <c r="J22585" i="5"/>
  <c r="J22586" i="5"/>
  <c r="J22587" i="5"/>
  <c r="J22588" i="5"/>
  <c r="J22589" i="5"/>
  <c r="J22590" i="5"/>
  <c r="J22591" i="5"/>
  <c r="J22592" i="5"/>
  <c r="J22593" i="5"/>
  <c r="J22594" i="5"/>
  <c r="J22595" i="5"/>
  <c r="J22596" i="5"/>
  <c r="J22597" i="5"/>
  <c r="J22598" i="5"/>
  <c r="J22599" i="5"/>
  <c r="J22600" i="5"/>
  <c r="J22601" i="5"/>
  <c r="J22602" i="5"/>
  <c r="J22603" i="5"/>
  <c r="J22604" i="5"/>
  <c r="J22605" i="5"/>
  <c r="J22606" i="5"/>
  <c r="J22607" i="5"/>
  <c r="J22608" i="5"/>
  <c r="J22609" i="5"/>
  <c r="J22610" i="5"/>
  <c r="J22611" i="5"/>
  <c r="J22612" i="5"/>
  <c r="J22613" i="5"/>
  <c r="J22614" i="5"/>
  <c r="J22615" i="5"/>
  <c r="J22616" i="5"/>
  <c r="J22617" i="5"/>
  <c r="J22618" i="5"/>
  <c r="J22619" i="5"/>
  <c r="J22620" i="5"/>
  <c r="J22621" i="5"/>
  <c r="J22622" i="5"/>
  <c r="J22623" i="5"/>
  <c r="J22624" i="5"/>
  <c r="J22625" i="5"/>
  <c r="J22626" i="5"/>
  <c r="J22627" i="5"/>
  <c r="J22628" i="5"/>
  <c r="J22629" i="5"/>
  <c r="J22630" i="5"/>
  <c r="J22631" i="5"/>
  <c r="J22632" i="5"/>
  <c r="J22633" i="5"/>
  <c r="J22634" i="5"/>
  <c r="J22635" i="5"/>
  <c r="J22636" i="5"/>
  <c r="J22637" i="5"/>
  <c r="J22638" i="5"/>
  <c r="J22639" i="5"/>
  <c r="J22640" i="5"/>
  <c r="J22641" i="5"/>
  <c r="J22642" i="5"/>
  <c r="J22643" i="5"/>
  <c r="J22644" i="5"/>
  <c r="J22645" i="5"/>
  <c r="J22646" i="5"/>
  <c r="J22647" i="5"/>
  <c r="J22648" i="5"/>
  <c r="J22649" i="5"/>
  <c r="J22650" i="5"/>
  <c r="J22651" i="5"/>
  <c r="J22652" i="5"/>
  <c r="J22653" i="5"/>
  <c r="J22654" i="5"/>
  <c r="J22655" i="5"/>
  <c r="J22656" i="5"/>
  <c r="J22657" i="5"/>
  <c r="J22658" i="5"/>
  <c r="J22659" i="5"/>
  <c r="J22660" i="5"/>
  <c r="J22661" i="5"/>
  <c r="J22662" i="5"/>
  <c r="J22663" i="5"/>
  <c r="J22664" i="5"/>
  <c r="J22665" i="5"/>
  <c r="J22666" i="5"/>
  <c r="J22667" i="5"/>
  <c r="J22668" i="5"/>
  <c r="J22669" i="5"/>
  <c r="J22670" i="5"/>
  <c r="J22671" i="5"/>
  <c r="J22672" i="5"/>
  <c r="J22673" i="5"/>
  <c r="J22674" i="5"/>
  <c r="J22675" i="5"/>
  <c r="J22676" i="5"/>
  <c r="J22677" i="5"/>
  <c r="J22678" i="5"/>
  <c r="J22679" i="5"/>
  <c r="J22680" i="5"/>
  <c r="J22681" i="5"/>
  <c r="J22682" i="5"/>
  <c r="J22683" i="5"/>
  <c r="J22684" i="5"/>
  <c r="J22685" i="5"/>
  <c r="J22686" i="5"/>
  <c r="J22687" i="5"/>
  <c r="J22688" i="5"/>
  <c r="J22689" i="5"/>
  <c r="J22690" i="5"/>
  <c r="J22691" i="5"/>
  <c r="J22692" i="5"/>
  <c r="J22693" i="5"/>
  <c r="J22694" i="5"/>
  <c r="J22695" i="5"/>
  <c r="J22696" i="5"/>
  <c r="J22697" i="5"/>
  <c r="J22698" i="5"/>
  <c r="J22699" i="5"/>
  <c r="J22700" i="5"/>
  <c r="J22701" i="5"/>
  <c r="J22702" i="5"/>
  <c r="J22703" i="5"/>
  <c r="J22704" i="5"/>
  <c r="J22705" i="5"/>
  <c r="J22706" i="5"/>
  <c r="J22707" i="5"/>
  <c r="J22708" i="5"/>
  <c r="J22709" i="5"/>
  <c r="J22710" i="5"/>
  <c r="J22711" i="5"/>
  <c r="J22712" i="5"/>
  <c r="J22713" i="5"/>
  <c r="J22714" i="5"/>
  <c r="J22715" i="5"/>
  <c r="J22716" i="5"/>
  <c r="J22717" i="5"/>
  <c r="J22718" i="5"/>
  <c r="J22719" i="5"/>
  <c r="J22720" i="5"/>
  <c r="J22721" i="5"/>
  <c r="J22722" i="5"/>
  <c r="J22723" i="5"/>
  <c r="J22724" i="5"/>
  <c r="J22725" i="5"/>
  <c r="J22726" i="5"/>
  <c r="J22727" i="5"/>
  <c r="J22728" i="5"/>
  <c r="J22729" i="5"/>
  <c r="J22730" i="5"/>
  <c r="J22731" i="5"/>
  <c r="J22732" i="5"/>
  <c r="J22733" i="5"/>
  <c r="J22734" i="5"/>
  <c r="J22735" i="5"/>
  <c r="J22736" i="5"/>
  <c r="J22737" i="5"/>
  <c r="J22738" i="5"/>
  <c r="J22739" i="5"/>
  <c r="J22740" i="5"/>
  <c r="J22741" i="5"/>
  <c r="J22742" i="5"/>
  <c r="J22743" i="5"/>
  <c r="J22744" i="5"/>
  <c r="J22745" i="5"/>
  <c r="J22746" i="5"/>
  <c r="J22747" i="5"/>
  <c r="J22748" i="5"/>
  <c r="J22749" i="5"/>
  <c r="J22750" i="5"/>
  <c r="J22751" i="5"/>
  <c r="J22752" i="5"/>
  <c r="J22753" i="5"/>
  <c r="J22754" i="5"/>
  <c r="J22755" i="5"/>
  <c r="J22756" i="5"/>
  <c r="J22757" i="5"/>
  <c r="J22758" i="5"/>
  <c r="J22759" i="5"/>
  <c r="J22760" i="5"/>
  <c r="J22761" i="5"/>
  <c r="J22762" i="5"/>
  <c r="J22763" i="5"/>
  <c r="J22764" i="5"/>
  <c r="J22765" i="5"/>
  <c r="J22766" i="5"/>
  <c r="J22767" i="5"/>
  <c r="J22768" i="5"/>
  <c r="J22769" i="5"/>
  <c r="J22770" i="5"/>
  <c r="J22771" i="5"/>
  <c r="J22772" i="5"/>
  <c r="J22773" i="5"/>
  <c r="J22774" i="5"/>
  <c r="J22775" i="5"/>
  <c r="J22776" i="5"/>
  <c r="J22777" i="5"/>
  <c r="J22778" i="5"/>
  <c r="J22779" i="5"/>
  <c r="J22780" i="5"/>
  <c r="J22781" i="5"/>
  <c r="J22782" i="5"/>
  <c r="J22783" i="5"/>
  <c r="J22784" i="5"/>
  <c r="J22785" i="5"/>
  <c r="J22786" i="5"/>
  <c r="J22787" i="5"/>
  <c r="J22788" i="5"/>
  <c r="J22789" i="5"/>
  <c r="J22790" i="5"/>
  <c r="J22791" i="5"/>
  <c r="J22792" i="5"/>
  <c r="J22793" i="5"/>
  <c r="J22794" i="5"/>
  <c r="J22795" i="5"/>
  <c r="J22796" i="5"/>
  <c r="J22797" i="5"/>
  <c r="J22798" i="5"/>
  <c r="J22799" i="5"/>
  <c r="J22800" i="5"/>
  <c r="J22801" i="5"/>
  <c r="J22802" i="5"/>
  <c r="J22803" i="5"/>
  <c r="J22804" i="5"/>
  <c r="J22805" i="5"/>
  <c r="J22806" i="5"/>
  <c r="J22807" i="5"/>
  <c r="J22808" i="5"/>
  <c r="J22809" i="5"/>
  <c r="J22810" i="5"/>
  <c r="J22811" i="5"/>
  <c r="J22812" i="5"/>
  <c r="J22813" i="5"/>
  <c r="J22814" i="5"/>
  <c r="J22815" i="5"/>
  <c r="J22816" i="5"/>
  <c r="J22817" i="5"/>
  <c r="J22818" i="5"/>
  <c r="J22819" i="5"/>
  <c r="J22820" i="5"/>
  <c r="J22821" i="5"/>
  <c r="J22822" i="5"/>
  <c r="J22823" i="5"/>
  <c r="J22824" i="5"/>
  <c r="J22825" i="5"/>
  <c r="J22826" i="5"/>
  <c r="J22827" i="5"/>
  <c r="J22828" i="5"/>
  <c r="J22829" i="5"/>
  <c r="J22830" i="5"/>
  <c r="J22831" i="5"/>
  <c r="J22832" i="5"/>
  <c r="J22833" i="5"/>
  <c r="J22834" i="5"/>
  <c r="J22835" i="5"/>
  <c r="J22836" i="5"/>
  <c r="J22837" i="5"/>
  <c r="J22838" i="5"/>
  <c r="J22839" i="5"/>
  <c r="J22840" i="5"/>
  <c r="J22841" i="5"/>
  <c r="J22842" i="5"/>
  <c r="J22843" i="5"/>
  <c r="J22844" i="5"/>
  <c r="J22845" i="5"/>
  <c r="J22846" i="5"/>
  <c r="J22847" i="5"/>
  <c r="J22848" i="5"/>
  <c r="J22849" i="5"/>
  <c r="J22850" i="5"/>
  <c r="J22851" i="5"/>
  <c r="J22852" i="5"/>
  <c r="J22853" i="5"/>
  <c r="J22854" i="5"/>
  <c r="J22855" i="5"/>
  <c r="J22856" i="5"/>
  <c r="J22857" i="5"/>
  <c r="J22858" i="5"/>
  <c r="J22859" i="5"/>
  <c r="J22860" i="5"/>
  <c r="J22861" i="5"/>
  <c r="J22862" i="5"/>
  <c r="J22863" i="5"/>
  <c r="J22864" i="5"/>
  <c r="J22865" i="5"/>
  <c r="J22866" i="5"/>
  <c r="J22867" i="5"/>
  <c r="J22868" i="5"/>
  <c r="J22869" i="5"/>
  <c r="J22870" i="5"/>
  <c r="J22871" i="5"/>
  <c r="J22872" i="5"/>
  <c r="J22873" i="5"/>
  <c r="J22874" i="5"/>
  <c r="J22875" i="5"/>
  <c r="J22876" i="5"/>
  <c r="J22877" i="5"/>
  <c r="J22878" i="5"/>
  <c r="J22879" i="5"/>
  <c r="J22880" i="5"/>
  <c r="J22881" i="5"/>
  <c r="J22882" i="5"/>
  <c r="J22883" i="5"/>
  <c r="J22884" i="5"/>
  <c r="J22885" i="5"/>
  <c r="J22886" i="5"/>
  <c r="J22887" i="5"/>
  <c r="J22888" i="5"/>
  <c r="J22889" i="5"/>
  <c r="J22890" i="5"/>
  <c r="J22891" i="5"/>
  <c r="J22892" i="5"/>
  <c r="J22893" i="5"/>
  <c r="J22894" i="5"/>
  <c r="J22895" i="5"/>
  <c r="J22896" i="5"/>
  <c r="J22897" i="5"/>
  <c r="J22898" i="5"/>
  <c r="J22899" i="5"/>
  <c r="J22900" i="5"/>
  <c r="J22901" i="5"/>
  <c r="J22902" i="5"/>
  <c r="J22903" i="5"/>
  <c r="J22904" i="5"/>
  <c r="J22905" i="5"/>
  <c r="J22906" i="5"/>
  <c r="J22907" i="5"/>
  <c r="J22908" i="5"/>
  <c r="J22909" i="5"/>
  <c r="J22910" i="5"/>
  <c r="J22911" i="5"/>
  <c r="J22912" i="5"/>
  <c r="J22913" i="5"/>
  <c r="J22914" i="5"/>
  <c r="J22915" i="5"/>
  <c r="J22916" i="5"/>
  <c r="J22917" i="5"/>
  <c r="J22918" i="5"/>
  <c r="J22919" i="5"/>
  <c r="J22920" i="5"/>
  <c r="J22921" i="5"/>
  <c r="J22922" i="5"/>
  <c r="J22923" i="5"/>
  <c r="J22924" i="5"/>
  <c r="J22925" i="5"/>
  <c r="J22926" i="5"/>
  <c r="J22927" i="5"/>
  <c r="J22928" i="5"/>
  <c r="J22929" i="5"/>
  <c r="J22930" i="5"/>
  <c r="J22931" i="5"/>
  <c r="J22932" i="5"/>
  <c r="J22933" i="5"/>
  <c r="J22934" i="5"/>
  <c r="J22935" i="5"/>
  <c r="J22936" i="5"/>
  <c r="J22937" i="5"/>
  <c r="J22938" i="5"/>
  <c r="J22939" i="5"/>
  <c r="J22940" i="5"/>
  <c r="J22941" i="5"/>
  <c r="J22942" i="5"/>
  <c r="J22943" i="5"/>
  <c r="J22944" i="5"/>
  <c r="J22945" i="5"/>
  <c r="J22946" i="5"/>
  <c r="J22947" i="5"/>
  <c r="J22948" i="5"/>
  <c r="J22949" i="5"/>
  <c r="J22950" i="5"/>
  <c r="J22951" i="5"/>
  <c r="J22952" i="5"/>
  <c r="J22953" i="5"/>
  <c r="J22954" i="5"/>
  <c r="J22955" i="5"/>
  <c r="J22956" i="5"/>
  <c r="J22957" i="5"/>
  <c r="J22958" i="5"/>
  <c r="J22959" i="5"/>
  <c r="J22960" i="5"/>
  <c r="J22961" i="5"/>
  <c r="J22962" i="5"/>
  <c r="J22963" i="5"/>
  <c r="J22964" i="5"/>
  <c r="J22965" i="5"/>
  <c r="J22966" i="5"/>
  <c r="J22967" i="5"/>
  <c r="J22968" i="5"/>
  <c r="J22969" i="5"/>
  <c r="J22970" i="5"/>
  <c r="J22971" i="5"/>
  <c r="J22972" i="5"/>
  <c r="J22973" i="5"/>
  <c r="J22974" i="5"/>
  <c r="J22975" i="5"/>
  <c r="J22976" i="5"/>
  <c r="J22977" i="5"/>
  <c r="J22978" i="5"/>
  <c r="J22979" i="5"/>
  <c r="J22980" i="5"/>
  <c r="J22981" i="5"/>
  <c r="J22982" i="5"/>
  <c r="J22983" i="5"/>
  <c r="J22984" i="5"/>
  <c r="J22985" i="5"/>
  <c r="J22986" i="5"/>
  <c r="J22987" i="5"/>
  <c r="J22988" i="5"/>
  <c r="J22989" i="5"/>
  <c r="J22990" i="5"/>
  <c r="J22991" i="5"/>
  <c r="J22992" i="5"/>
  <c r="J22993" i="5"/>
  <c r="J22994" i="5"/>
  <c r="J22995" i="5"/>
  <c r="J22996" i="5"/>
  <c r="J22997" i="5"/>
  <c r="J22998" i="5"/>
  <c r="J22999" i="5"/>
  <c r="J23000" i="5"/>
  <c r="J23001" i="5"/>
  <c r="J23002" i="5"/>
  <c r="J23003" i="5"/>
  <c r="J23004" i="5"/>
  <c r="J23005" i="5"/>
  <c r="J23006" i="5"/>
  <c r="J23007" i="5"/>
  <c r="J23008" i="5"/>
  <c r="J23009" i="5"/>
  <c r="J23010" i="5"/>
  <c r="J23011" i="5"/>
  <c r="J23012" i="5"/>
  <c r="J23013" i="5"/>
  <c r="J23014" i="5"/>
  <c r="J23015" i="5"/>
  <c r="J23016" i="5"/>
  <c r="J23017" i="5"/>
  <c r="J23018" i="5"/>
  <c r="J23019" i="5"/>
  <c r="J23020" i="5"/>
  <c r="J23021" i="5"/>
  <c r="J23022" i="5"/>
  <c r="J23023" i="5"/>
  <c r="J23024" i="5"/>
  <c r="J23025" i="5"/>
  <c r="J23026" i="5"/>
  <c r="J23027" i="5"/>
  <c r="J23028" i="5"/>
  <c r="J23029" i="5"/>
  <c r="J23030" i="5"/>
  <c r="J23031" i="5"/>
  <c r="J23032" i="5"/>
  <c r="J23033" i="5"/>
  <c r="J23034" i="5"/>
  <c r="J23035" i="5"/>
  <c r="J23036" i="5"/>
  <c r="J23037" i="5"/>
  <c r="J23038" i="5"/>
  <c r="J23039" i="5"/>
  <c r="J23040" i="5"/>
  <c r="J23041" i="5"/>
  <c r="J23042" i="5"/>
  <c r="J23043" i="5"/>
  <c r="J23044" i="5"/>
  <c r="J23045" i="5"/>
  <c r="J23046" i="5"/>
  <c r="J23047" i="5"/>
  <c r="J23048" i="5"/>
  <c r="J23049" i="5"/>
  <c r="J23050" i="5"/>
  <c r="J23051" i="5"/>
  <c r="J23052" i="5"/>
  <c r="J23053" i="5"/>
  <c r="J23054" i="5"/>
  <c r="J23055" i="5"/>
  <c r="J23056" i="5"/>
  <c r="J23057" i="5"/>
  <c r="J23058" i="5"/>
  <c r="J23059" i="5"/>
  <c r="J23060" i="5"/>
  <c r="J23061" i="5"/>
  <c r="J23062" i="5"/>
  <c r="J23063" i="5"/>
  <c r="J23064" i="5"/>
  <c r="J23065" i="5"/>
  <c r="J23066" i="5"/>
  <c r="J23067" i="5"/>
  <c r="J23068" i="5"/>
  <c r="J23069" i="5"/>
  <c r="J23070" i="5"/>
  <c r="J23071" i="5"/>
  <c r="J23072" i="5"/>
  <c r="J23073" i="5"/>
  <c r="J23074" i="5"/>
  <c r="J23075" i="5"/>
  <c r="J23076" i="5"/>
  <c r="J23077" i="5"/>
  <c r="J23078" i="5"/>
  <c r="J23079" i="5"/>
  <c r="J23080" i="5"/>
  <c r="J23081" i="5"/>
  <c r="J23082" i="5"/>
  <c r="J23083" i="5"/>
  <c r="J23084" i="5"/>
  <c r="J23085" i="5"/>
  <c r="J23086" i="5"/>
  <c r="J23087" i="5"/>
  <c r="J23088" i="5"/>
  <c r="J23089" i="5"/>
  <c r="J23090" i="5"/>
  <c r="J23091" i="5"/>
  <c r="J23092" i="5"/>
  <c r="J23093" i="5"/>
  <c r="J23094" i="5"/>
  <c r="J23095" i="5"/>
  <c r="J23096" i="5"/>
  <c r="J23097" i="5"/>
  <c r="J23098" i="5"/>
  <c r="J23099" i="5"/>
  <c r="J23100" i="5"/>
  <c r="J23101" i="5"/>
  <c r="J23102" i="5"/>
  <c r="J23103" i="5"/>
  <c r="J23104" i="5"/>
  <c r="J23105" i="5"/>
  <c r="J23106" i="5"/>
  <c r="J23107" i="5"/>
  <c r="J23108" i="5"/>
  <c r="J23109" i="5"/>
  <c r="J23110" i="5"/>
  <c r="J23111" i="5"/>
  <c r="J23112" i="5"/>
  <c r="J23113" i="5"/>
  <c r="J23114" i="5"/>
  <c r="J23115" i="5"/>
  <c r="J23116" i="5"/>
  <c r="J23117" i="5"/>
  <c r="J23118" i="5"/>
  <c r="J23119" i="5"/>
  <c r="J23120" i="5"/>
  <c r="J23121" i="5"/>
  <c r="J23122" i="5"/>
  <c r="J23123" i="5"/>
  <c r="J23124" i="5"/>
  <c r="J23125" i="5"/>
  <c r="J23126" i="5"/>
  <c r="J23127" i="5"/>
  <c r="J23128" i="5"/>
  <c r="J23129" i="5"/>
  <c r="J23130" i="5"/>
  <c r="J23131" i="5"/>
  <c r="J23132" i="5"/>
  <c r="J23133" i="5"/>
  <c r="J23134" i="5"/>
  <c r="J23135" i="5"/>
  <c r="J23136" i="5"/>
  <c r="J23137" i="5"/>
  <c r="J23138" i="5"/>
  <c r="J23139" i="5"/>
  <c r="J23140" i="5"/>
  <c r="J23141" i="5"/>
  <c r="J23142" i="5"/>
  <c r="J23143" i="5"/>
  <c r="J23144" i="5"/>
  <c r="J23145" i="5"/>
  <c r="J23146" i="5"/>
  <c r="J23147" i="5"/>
  <c r="J23148" i="5"/>
  <c r="J23149" i="5"/>
  <c r="J23150" i="5"/>
  <c r="J23151" i="5"/>
  <c r="J23152" i="5"/>
  <c r="J23153" i="5"/>
  <c r="J23154" i="5"/>
  <c r="J23155" i="5"/>
  <c r="J23156" i="5"/>
  <c r="J23157" i="5"/>
  <c r="J23158" i="5"/>
  <c r="J23159" i="5"/>
  <c r="J23160" i="5"/>
  <c r="J23161" i="5"/>
  <c r="J23162" i="5"/>
  <c r="J23163" i="5"/>
  <c r="J23164" i="5"/>
  <c r="J23165" i="5"/>
  <c r="J23166" i="5"/>
  <c r="J23167" i="5"/>
  <c r="J23168" i="5"/>
  <c r="J23169" i="5"/>
  <c r="J23170" i="5"/>
  <c r="J23171" i="5"/>
  <c r="J23172" i="5"/>
  <c r="J23173" i="5"/>
  <c r="J23174" i="5"/>
  <c r="J23175" i="5"/>
  <c r="J23176" i="5"/>
  <c r="J23177" i="5"/>
  <c r="J23178" i="5"/>
  <c r="J23179" i="5"/>
  <c r="J23180" i="5"/>
  <c r="J23181" i="5"/>
  <c r="J23182" i="5"/>
  <c r="J23183" i="5"/>
  <c r="J23184" i="5"/>
  <c r="J23185" i="5"/>
  <c r="J23186" i="5"/>
  <c r="J23187" i="5"/>
  <c r="J23188" i="5"/>
  <c r="J23189" i="5"/>
  <c r="J23190" i="5"/>
  <c r="J23191" i="5"/>
  <c r="J23192" i="5"/>
  <c r="J23193" i="5"/>
  <c r="J23194" i="5"/>
  <c r="J23195" i="5"/>
  <c r="J23196" i="5"/>
  <c r="J23197" i="5"/>
  <c r="J23198" i="5"/>
  <c r="J23199" i="5"/>
  <c r="J23200" i="5"/>
  <c r="J23201" i="5"/>
  <c r="J23202" i="5"/>
  <c r="J23203" i="5"/>
  <c r="J23204" i="5"/>
  <c r="J23205" i="5"/>
  <c r="J23206" i="5"/>
  <c r="J23207" i="5"/>
  <c r="J23208" i="5"/>
  <c r="J23209" i="5"/>
  <c r="J23210" i="5"/>
  <c r="J23211" i="5"/>
  <c r="J23212" i="5"/>
  <c r="J23213" i="5"/>
  <c r="J23214" i="5"/>
  <c r="J23215" i="5"/>
  <c r="J23216" i="5"/>
  <c r="J23217" i="5"/>
  <c r="J23218" i="5"/>
  <c r="J23219" i="5"/>
  <c r="J23220" i="5"/>
  <c r="J23221" i="5"/>
  <c r="J23222" i="5"/>
  <c r="J23223" i="5"/>
  <c r="J23224" i="5"/>
  <c r="J23225" i="5"/>
  <c r="J23226" i="5"/>
  <c r="J23227" i="5"/>
  <c r="J23228" i="5"/>
  <c r="J23229" i="5"/>
  <c r="J23230" i="5"/>
  <c r="J23231" i="5"/>
  <c r="J23232" i="5"/>
  <c r="J23233" i="5"/>
  <c r="J23234" i="5"/>
  <c r="J23235" i="5"/>
  <c r="J23236" i="5"/>
  <c r="J23237" i="5"/>
  <c r="J23238" i="5"/>
  <c r="J23239" i="5"/>
  <c r="J23240" i="5"/>
  <c r="J23241" i="5"/>
  <c r="J23242" i="5"/>
  <c r="J23243" i="5"/>
  <c r="J23244" i="5"/>
  <c r="J23245" i="5"/>
  <c r="J23246" i="5"/>
  <c r="J23247" i="5"/>
  <c r="J23248" i="5"/>
  <c r="J23249" i="5"/>
  <c r="J23250" i="5"/>
  <c r="J23251" i="5"/>
  <c r="J23252" i="5"/>
  <c r="J23253" i="5"/>
  <c r="J23254" i="5"/>
  <c r="J23255" i="5"/>
  <c r="J23256" i="5"/>
  <c r="J23257" i="5"/>
  <c r="J23258" i="5"/>
  <c r="J23259" i="5"/>
  <c r="J23260" i="5"/>
  <c r="J23261" i="5"/>
  <c r="J23262" i="5"/>
  <c r="J23263" i="5"/>
  <c r="J23264" i="5"/>
  <c r="J23265" i="5"/>
  <c r="J23266" i="5"/>
  <c r="J23267" i="5"/>
  <c r="J23268" i="5"/>
  <c r="J23269" i="5"/>
  <c r="J23270" i="5"/>
  <c r="J23271" i="5"/>
  <c r="J23272" i="5"/>
  <c r="J23273" i="5"/>
  <c r="J23274" i="5"/>
  <c r="J23275" i="5"/>
  <c r="J23276" i="5"/>
  <c r="J23277" i="5"/>
  <c r="J23278" i="5"/>
  <c r="J23279" i="5"/>
  <c r="J23280" i="5"/>
  <c r="J23281" i="5"/>
  <c r="J23282" i="5"/>
  <c r="J23283" i="5"/>
  <c r="J23284" i="5"/>
  <c r="J23285" i="5"/>
  <c r="J23286" i="5"/>
  <c r="J23287" i="5"/>
  <c r="J23288" i="5"/>
  <c r="J23289" i="5"/>
  <c r="J23290" i="5"/>
  <c r="J23291" i="5"/>
  <c r="J23292" i="5"/>
  <c r="J23293" i="5"/>
  <c r="J23294" i="5"/>
  <c r="J23295" i="5"/>
  <c r="J23296" i="5"/>
  <c r="J23297" i="5"/>
  <c r="J23298" i="5"/>
  <c r="J23299" i="5"/>
  <c r="J23300" i="5"/>
  <c r="J23301" i="5"/>
  <c r="J23302" i="5"/>
  <c r="J23303" i="5"/>
  <c r="J23304" i="5"/>
  <c r="J23305" i="5"/>
  <c r="J23306" i="5"/>
  <c r="J23307" i="5"/>
  <c r="J23308" i="5"/>
  <c r="J23309" i="5"/>
  <c r="J23310" i="5"/>
  <c r="J23311" i="5"/>
  <c r="J23312" i="5"/>
  <c r="J23313" i="5"/>
  <c r="J23314" i="5"/>
  <c r="J23315" i="5"/>
  <c r="J23316" i="5"/>
  <c r="J23317" i="5"/>
  <c r="J23318" i="5"/>
  <c r="J23319" i="5"/>
  <c r="J23320" i="5"/>
  <c r="J23321" i="5"/>
  <c r="J23322" i="5"/>
  <c r="J23323" i="5"/>
  <c r="J23324" i="5"/>
  <c r="J23325" i="5"/>
  <c r="J23326" i="5"/>
  <c r="J23327" i="5"/>
  <c r="J23328" i="5"/>
  <c r="J23329" i="5"/>
  <c r="J23330" i="5"/>
  <c r="J23331" i="5"/>
  <c r="J23332" i="5"/>
  <c r="J23333" i="5"/>
  <c r="J23334" i="5"/>
  <c r="J23335" i="5"/>
  <c r="J23336" i="5"/>
  <c r="J23337" i="5"/>
  <c r="J23338" i="5"/>
  <c r="J23339" i="5"/>
  <c r="J23340" i="5"/>
  <c r="J23341" i="5"/>
  <c r="J23342" i="5"/>
  <c r="J23343" i="5"/>
  <c r="J23344" i="5"/>
  <c r="J23345" i="5"/>
  <c r="J23346" i="5"/>
  <c r="J23347" i="5"/>
  <c r="J23348" i="5"/>
  <c r="J23349" i="5"/>
  <c r="J23350" i="5"/>
  <c r="J23351" i="5"/>
  <c r="J23352" i="5"/>
  <c r="J23353" i="5"/>
  <c r="J23354" i="5"/>
  <c r="J23355" i="5"/>
  <c r="J23356" i="5"/>
  <c r="J23357" i="5"/>
  <c r="J23358" i="5"/>
  <c r="J23359" i="5"/>
  <c r="J23360" i="5"/>
  <c r="J23361" i="5"/>
  <c r="J23362" i="5"/>
  <c r="J23363" i="5"/>
  <c r="J23364" i="5"/>
  <c r="J23365" i="5"/>
  <c r="J23366" i="5"/>
  <c r="J23367" i="5"/>
  <c r="J23368" i="5"/>
  <c r="J23369" i="5"/>
  <c r="J23370" i="5"/>
  <c r="J23371" i="5"/>
  <c r="J23372" i="5"/>
  <c r="J23373" i="5"/>
  <c r="J23374" i="5"/>
  <c r="J23375" i="5"/>
  <c r="J23376" i="5"/>
  <c r="J23377" i="5"/>
  <c r="J23378" i="5"/>
  <c r="J23379" i="5"/>
  <c r="J23380" i="5"/>
  <c r="J23381" i="5"/>
  <c r="J23382" i="5"/>
  <c r="J23383" i="5"/>
  <c r="J23384" i="5"/>
  <c r="J23385" i="5"/>
  <c r="J23386" i="5"/>
  <c r="J23387" i="5"/>
  <c r="J23388" i="5"/>
  <c r="J23389" i="5"/>
  <c r="J23390" i="5"/>
  <c r="J23391" i="5"/>
  <c r="J23392" i="5"/>
  <c r="J23393" i="5"/>
  <c r="J23394" i="5"/>
  <c r="J23395" i="5"/>
  <c r="J23396" i="5"/>
  <c r="J23397" i="5"/>
  <c r="J23398" i="5"/>
  <c r="J23399" i="5"/>
  <c r="J23400" i="5"/>
  <c r="J23401" i="5"/>
  <c r="J23402" i="5"/>
  <c r="J23403" i="5"/>
  <c r="J23404" i="5"/>
  <c r="J23405" i="5"/>
  <c r="J23406" i="5"/>
  <c r="J23407" i="5"/>
  <c r="J23408" i="5"/>
  <c r="J23409" i="5"/>
  <c r="J23410" i="5"/>
  <c r="J23411" i="5"/>
  <c r="J23412" i="5"/>
  <c r="J23413" i="5"/>
  <c r="J23414" i="5"/>
  <c r="J23415" i="5"/>
  <c r="J23416" i="5"/>
  <c r="J23417" i="5"/>
  <c r="J23418" i="5"/>
  <c r="J23419" i="5"/>
  <c r="J23420" i="5"/>
  <c r="J23421" i="5"/>
  <c r="J23422" i="5"/>
  <c r="J23423" i="5"/>
  <c r="J23424" i="5"/>
  <c r="J23425" i="5"/>
  <c r="J23426" i="5"/>
  <c r="J23427" i="5"/>
  <c r="J23428" i="5"/>
  <c r="J23429" i="5"/>
  <c r="J23430" i="5"/>
  <c r="J23431" i="5"/>
  <c r="J23432" i="5"/>
  <c r="J23433" i="5"/>
  <c r="J23434" i="5"/>
  <c r="J23435" i="5"/>
  <c r="J23436" i="5"/>
  <c r="J23437" i="5"/>
  <c r="J23438" i="5"/>
  <c r="J23439" i="5"/>
  <c r="J23440" i="5"/>
  <c r="J23441" i="5"/>
  <c r="J23442" i="5"/>
  <c r="J23443" i="5"/>
  <c r="J23444" i="5"/>
  <c r="J23445" i="5"/>
  <c r="J23446" i="5"/>
  <c r="J23447" i="5"/>
  <c r="J23448" i="5"/>
  <c r="J23449" i="5"/>
  <c r="J23450" i="5"/>
  <c r="J23451" i="5"/>
  <c r="J23452" i="5"/>
  <c r="J23453" i="5"/>
  <c r="J23454" i="5"/>
  <c r="J23455" i="5"/>
  <c r="J23456" i="5"/>
  <c r="J23457" i="5"/>
  <c r="J23458" i="5"/>
  <c r="J23459" i="5"/>
  <c r="J23460" i="5"/>
  <c r="J23461" i="5"/>
  <c r="J23462" i="5"/>
  <c r="J23463" i="5"/>
  <c r="J23464" i="5"/>
  <c r="J23465" i="5"/>
  <c r="J23466" i="5"/>
  <c r="J23467" i="5"/>
  <c r="J23468" i="5"/>
  <c r="J23469" i="5"/>
  <c r="J23470" i="5"/>
  <c r="J23471" i="5"/>
  <c r="J23472" i="5"/>
  <c r="J23473" i="5"/>
  <c r="J23474" i="5"/>
  <c r="J23475" i="5"/>
  <c r="J23476" i="5"/>
  <c r="J23477" i="5"/>
  <c r="J23478" i="5"/>
  <c r="J23479" i="5"/>
  <c r="J23480" i="5"/>
  <c r="J23481" i="5"/>
  <c r="J23482" i="5"/>
  <c r="J23483" i="5"/>
  <c r="J23484" i="5"/>
  <c r="J23485" i="5"/>
  <c r="J23486" i="5"/>
  <c r="J23487" i="5"/>
  <c r="J23488" i="5"/>
  <c r="J23489" i="5"/>
  <c r="J23490" i="5"/>
  <c r="J23491" i="5"/>
  <c r="J23492" i="5"/>
  <c r="J23493" i="5"/>
  <c r="J23494" i="5"/>
  <c r="J23495" i="5"/>
  <c r="J23496" i="5"/>
  <c r="J23497" i="5"/>
  <c r="J23498" i="5"/>
  <c r="J23499" i="5"/>
  <c r="J23500" i="5"/>
  <c r="J23501" i="5"/>
  <c r="J23502" i="5"/>
  <c r="J23503" i="5"/>
  <c r="J23504" i="5"/>
  <c r="J23505" i="5"/>
  <c r="J23506" i="5"/>
  <c r="J23507" i="5"/>
  <c r="J23508" i="5"/>
  <c r="J23509" i="5"/>
  <c r="J23510" i="5"/>
  <c r="J23511" i="5"/>
  <c r="J23512" i="5"/>
  <c r="J23513" i="5"/>
  <c r="J23514" i="5"/>
  <c r="J23515" i="5"/>
  <c r="J23516" i="5"/>
  <c r="J23517" i="5"/>
  <c r="J23518" i="5"/>
  <c r="J23519" i="5"/>
  <c r="J23520" i="5"/>
  <c r="J23521" i="5"/>
  <c r="J23522" i="5"/>
  <c r="J23523" i="5"/>
  <c r="J23524" i="5"/>
  <c r="J23525" i="5"/>
  <c r="J23526" i="5"/>
  <c r="J23527" i="5"/>
  <c r="J23528" i="5"/>
  <c r="J23529" i="5"/>
  <c r="J23530" i="5"/>
  <c r="J23531" i="5"/>
  <c r="J23532" i="5"/>
  <c r="J23533" i="5"/>
  <c r="J23534" i="5"/>
  <c r="J23535" i="5"/>
  <c r="J23536" i="5"/>
  <c r="J23537" i="5"/>
  <c r="J23538" i="5"/>
  <c r="J23539" i="5"/>
  <c r="J23540" i="5"/>
  <c r="J23541" i="5"/>
  <c r="J23542" i="5"/>
  <c r="J23543" i="5"/>
  <c r="J23544" i="5"/>
  <c r="J23545" i="5"/>
  <c r="J23546" i="5"/>
  <c r="J23547" i="5"/>
  <c r="J23548" i="5"/>
  <c r="J23549" i="5"/>
  <c r="J23550" i="5"/>
  <c r="J23551" i="5"/>
  <c r="J23552" i="5"/>
  <c r="J23553" i="5"/>
  <c r="J23554" i="5"/>
  <c r="J23555" i="5"/>
  <c r="J23556" i="5"/>
  <c r="J23557" i="5"/>
  <c r="J23558" i="5"/>
  <c r="J23559" i="5"/>
  <c r="J23560" i="5"/>
  <c r="J23561" i="5"/>
  <c r="J23562" i="5"/>
  <c r="J23563" i="5"/>
  <c r="J23564" i="5"/>
  <c r="J23565" i="5"/>
  <c r="J23566" i="5"/>
  <c r="J23567" i="5"/>
  <c r="J23568" i="5"/>
  <c r="J23569" i="5"/>
  <c r="J23570" i="5"/>
  <c r="J23571" i="5"/>
  <c r="J23572" i="5"/>
  <c r="J23573" i="5"/>
  <c r="J23574" i="5"/>
  <c r="J23575" i="5"/>
  <c r="J23576" i="5"/>
  <c r="J23577" i="5"/>
  <c r="J23578" i="5"/>
  <c r="J23579" i="5"/>
  <c r="J23580" i="5"/>
  <c r="J23581" i="5"/>
  <c r="J23582" i="5"/>
  <c r="J23583" i="5"/>
  <c r="J23584" i="5"/>
  <c r="J23585" i="5"/>
  <c r="J23586" i="5"/>
  <c r="J23587" i="5"/>
  <c r="J23588" i="5"/>
  <c r="J23589" i="5"/>
  <c r="J23590" i="5"/>
  <c r="J23591" i="5"/>
  <c r="J23592" i="5"/>
  <c r="J23593" i="5"/>
  <c r="J23594" i="5"/>
  <c r="J23595" i="5"/>
  <c r="J23596" i="5"/>
  <c r="J23597" i="5"/>
  <c r="J23598" i="5"/>
  <c r="J23599" i="5"/>
  <c r="J23600" i="5"/>
  <c r="J23601" i="5"/>
  <c r="J23602" i="5"/>
  <c r="J23603" i="5"/>
  <c r="J23604" i="5"/>
  <c r="J23605" i="5"/>
  <c r="J23606" i="5"/>
  <c r="J23607" i="5"/>
  <c r="J23608" i="5"/>
  <c r="J23609" i="5"/>
  <c r="J23610" i="5"/>
  <c r="J23611" i="5"/>
  <c r="J23612" i="5"/>
  <c r="J23613" i="5"/>
  <c r="J23614" i="5"/>
  <c r="J23615" i="5"/>
  <c r="J23616" i="5"/>
  <c r="J23617" i="5"/>
  <c r="J23618" i="5"/>
  <c r="J23619" i="5"/>
  <c r="J23620" i="5"/>
  <c r="J23621" i="5"/>
  <c r="J23622" i="5"/>
  <c r="J23623" i="5"/>
  <c r="J23624" i="5"/>
  <c r="J23625" i="5"/>
  <c r="J23626" i="5"/>
  <c r="J23627" i="5"/>
  <c r="J23628" i="5"/>
  <c r="J23629" i="5"/>
  <c r="J23630" i="5"/>
  <c r="J23631" i="5"/>
  <c r="J23632" i="5"/>
  <c r="J23633" i="5"/>
  <c r="J23634" i="5"/>
  <c r="J23635" i="5"/>
  <c r="J23636" i="5"/>
  <c r="J23637" i="5"/>
  <c r="J23638" i="5"/>
  <c r="J23639" i="5"/>
  <c r="J23640" i="5"/>
  <c r="J23641" i="5"/>
  <c r="J23642" i="5"/>
  <c r="J23643" i="5"/>
  <c r="J23644" i="5"/>
  <c r="J23645" i="5"/>
  <c r="J23646" i="5"/>
  <c r="J23647" i="5"/>
  <c r="J23648" i="5"/>
  <c r="J23649" i="5"/>
  <c r="J23650" i="5"/>
  <c r="J23651" i="5"/>
  <c r="J23652" i="5"/>
  <c r="J23653" i="5"/>
  <c r="J23654" i="5"/>
  <c r="J23655" i="5"/>
  <c r="J23656" i="5"/>
  <c r="J23657" i="5"/>
  <c r="J23658" i="5"/>
  <c r="J23659" i="5"/>
  <c r="J23660" i="5"/>
  <c r="J23661" i="5"/>
  <c r="J23662" i="5"/>
  <c r="J23663" i="5"/>
  <c r="J23664" i="5"/>
  <c r="J23665" i="5"/>
  <c r="J23666" i="5"/>
  <c r="J23667" i="5"/>
  <c r="J23668" i="5"/>
  <c r="J23669" i="5"/>
  <c r="J23670" i="5"/>
  <c r="J23671" i="5"/>
  <c r="J23672" i="5"/>
  <c r="J23673" i="5"/>
  <c r="J23674" i="5"/>
  <c r="J23675" i="5"/>
  <c r="J23676" i="5"/>
  <c r="J23677" i="5"/>
  <c r="J23678" i="5"/>
  <c r="J23679" i="5"/>
  <c r="J23680" i="5"/>
  <c r="J23681" i="5"/>
  <c r="J23682" i="5"/>
  <c r="J23683" i="5"/>
  <c r="J23684" i="5"/>
  <c r="J23685" i="5"/>
  <c r="J23686" i="5"/>
  <c r="J23687" i="5"/>
  <c r="J23688" i="5"/>
  <c r="J23689" i="5"/>
  <c r="J23690" i="5"/>
  <c r="J23691" i="5"/>
  <c r="J23692" i="5"/>
  <c r="J23693" i="5"/>
  <c r="J23694" i="5"/>
  <c r="J23695" i="5"/>
  <c r="J23696" i="5"/>
  <c r="J23697" i="5"/>
  <c r="J23698" i="5"/>
  <c r="J23699" i="5"/>
  <c r="J23700" i="5"/>
  <c r="J23701" i="5"/>
  <c r="J23702" i="5"/>
  <c r="J23703" i="5"/>
  <c r="J23704" i="5"/>
  <c r="J23705" i="5"/>
  <c r="J23706" i="5"/>
  <c r="J23707" i="5"/>
  <c r="J23708" i="5"/>
  <c r="J23709" i="5"/>
  <c r="J23710" i="5"/>
  <c r="J23711" i="5"/>
  <c r="J23712" i="5"/>
  <c r="J23713" i="5"/>
  <c r="J23714" i="5"/>
  <c r="J23715" i="5"/>
  <c r="J23716" i="5"/>
  <c r="J23717" i="5"/>
  <c r="J23718" i="5"/>
  <c r="J23719" i="5"/>
  <c r="J23720" i="5"/>
  <c r="J23721" i="5"/>
  <c r="J23722" i="5"/>
  <c r="J23723" i="5"/>
  <c r="J23724" i="5"/>
  <c r="J23725" i="5"/>
  <c r="J23726" i="5"/>
  <c r="J23727" i="5"/>
  <c r="J23728" i="5"/>
  <c r="J23729" i="5"/>
  <c r="J23730" i="5"/>
  <c r="J23731" i="5"/>
  <c r="J23732" i="5"/>
  <c r="J23733" i="5"/>
  <c r="J23734" i="5"/>
  <c r="J23735" i="5"/>
  <c r="J23736" i="5"/>
  <c r="J23737" i="5"/>
  <c r="J23738" i="5"/>
  <c r="J23739" i="5"/>
  <c r="J23740" i="5"/>
  <c r="J23741" i="5"/>
  <c r="J23742" i="5"/>
  <c r="J23743" i="5"/>
  <c r="J23744" i="5"/>
  <c r="J23745" i="5"/>
  <c r="J23746" i="5"/>
  <c r="J23747" i="5"/>
  <c r="J23748" i="5"/>
  <c r="J23749" i="5"/>
  <c r="J23750" i="5"/>
  <c r="J23751" i="5"/>
  <c r="J23752" i="5"/>
  <c r="J23753" i="5"/>
  <c r="J23754" i="5"/>
  <c r="J23755" i="5"/>
  <c r="J23756" i="5"/>
  <c r="J23757" i="5"/>
  <c r="J23758" i="5"/>
  <c r="J23759" i="5"/>
  <c r="J23760" i="5"/>
  <c r="J23761" i="5"/>
  <c r="J23762" i="5"/>
  <c r="J23763" i="5"/>
  <c r="J23764" i="5"/>
  <c r="J23765" i="5"/>
  <c r="J23766" i="5"/>
  <c r="J23767" i="5"/>
  <c r="J23768" i="5"/>
  <c r="J23769" i="5"/>
  <c r="J23770" i="5"/>
  <c r="J23771" i="5"/>
  <c r="J23772" i="5"/>
  <c r="J23773" i="5"/>
  <c r="J23774" i="5"/>
  <c r="J23775" i="5"/>
  <c r="J23776" i="5"/>
  <c r="J23777" i="5"/>
  <c r="J23778" i="5"/>
  <c r="J23779" i="5"/>
  <c r="J23780" i="5"/>
  <c r="J23781" i="5"/>
  <c r="J23782" i="5"/>
  <c r="J23783" i="5"/>
  <c r="J23784" i="5"/>
  <c r="J23785" i="5"/>
  <c r="J23786" i="5"/>
  <c r="J23787" i="5"/>
  <c r="J23788" i="5"/>
  <c r="J23789" i="5"/>
  <c r="J23790" i="5"/>
  <c r="J23791" i="5"/>
  <c r="J23792" i="5"/>
  <c r="J23793" i="5"/>
  <c r="J23794" i="5"/>
  <c r="J23795" i="5"/>
  <c r="J23796" i="5"/>
  <c r="J23797" i="5"/>
  <c r="J23798" i="5"/>
  <c r="J23799" i="5"/>
  <c r="J23800" i="5"/>
  <c r="J23801" i="5"/>
  <c r="J23802" i="5"/>
  <c r="J23803" i="5"/>
  <c r="J23804" i="5"/>
  <c r="J23805" i="5"/>
  <c r="J23806" i="5"/>
  <c r="J23807" i="5"/>
  <c r="J23808" i="5"/>
  <c r="J23809" i="5"/>
  <c r="J23810" i="5"/>
  <c r="J23811" i="5"/>
  <c r="J23812" i="5"/>
  <c r="J23813" i="5"/>
  <c r="J23814" i="5"/>
  <c r="J23815" i="5"/>
  <c r="J23816" i="5"/>
  <c r="J23817" i="5"/>
  <c r="J23818" i="5"/>
  <c r="J23819" i="5"/>
  <c r="J23820" i="5"/>
  <c r="J23821" i="5"/>
  <c r="J23822" i="5"/>
  <c r="J23823" i="5"/>
  <c r="J23824" i="5"/>
  <c r="J23825" i="5"/>
  <c r="J23826" i="5"/>
  <c r="J23827" i="5"/>
  <c r="J23828" i="5"/>
  <c r="J23829" i="5"/>
  <c r="J23830" i="5"/>
  <c r="J23831" i="5"/>
  <c r="J23832" i="5"/>
  <c r="J23833" i="5"/>
  <c r="J23834" i="5"/>
  <c r="J23835" i="5"/>
  <c r="J23836" i="5"/>
  <c r="J23837" i="5"/>
  <c r="J23838" i="5"/>
  <c r="J23839" i="5"/>
  <c r="J23840" i="5"/>
  <c r="J23841" i="5"/>
  <c r="J23842" i="5"/>
  <c r="J23843" i="5"/>
  <c r="J23844" i="5"/>
  <c r="J23845" i="5"/>
  <c r="J23846" i="5"/>
  <c r="J23847" i="5"/>
  <c r="J23848" i="5"/>
  <c r="J23849" i="5"/>
  <c r="J23850" i="5"/>
  <c r="J23851" i="5"/>
  <c r="J23852" i="5"/>
  <c r="J23853" i="5"/>
  <c r="J23854" i="5"/>
  <c r="J23855" i="5"/>
  <c r="J23856" i="5"/>
  <c r="J23857" i="5"/>
  <c r="J23858" i="5"/>
  <c r="J23859" i="5"/>
  <c r="J23860" i="5"/>
  <c r="J23861" i="5"/>
  <c r="J23862" i="5"/>
  <c r="J23863" i="5"/>
  <c r="J23864" i="5"/>
  <c r="J23865" i="5"/>
  <c r="J23866" i="5"/>
  <c r="J23867" i="5"/>
  <c r="J23868" i="5"/>
  <c r="J23869" i="5"/>
  <c r="J23870" i="5"/>
  <c r="J23871" i="5"/>
  <c r="J23872" i="5"/>
  <c r="J23873" i="5"/>
  <c r="J23874" i="5"/>
  <c r="J23875" i="5"/>
  <c r="J23876" i="5"/>
  <c r="J23877" i="5"/>
  <c r="J23878" i="5"/>
  <c r="J23879" i="5"/>
  <c r="J23880" i="5"/>
  <c r="J23881" i="5"/>
  <c r="J23882" i="5"/>
  <c r="J23883" i="5"/>
  <c r="J23884" i="5"/>
  <c r="J23885" i="5"/>
  <c r="J23886" i="5"/>
  <c r="J23887" i="5"/>
  <c r="J23888" i="5"/>
  <c r="J23889" i="5"/>
  <c r="J23890" i="5"/>
  <c r="J23891" i="5"/>
  <c r="J23892" i="5"/>
  <c r="J23893" i="5"/>
  <c r="J23894" i="5"/>
  <c r="J23895" i="5"/>
  <c r="J23896" i="5"/>
  <c r="J23897" i="5"/>
  <c r="J23898" i="5"/>
  <c r="J23899" i="5"/>
  <c r="J23900" i="5"/>
  <c r="J23901" i="5"/>
  <c r="J23902" i="5"/>
  <c r="J23903" i="5"/>
  <c r="J23904" i="5"/>
  <c r="J23905" i="5"/>
  <c r="J23906" i="5"/>
  <c r="J23907" i="5"/>
  <c r="J23908" i="5"/>
  <c r="J23909" i="5"/>
  <c r="J23910" i="5"/>
  <c r="J23911" i="5"/>
  <c r="J23912" i="5"/>
  <c r="J23913" i="5"/>
  <c r="J23914" i="5"/>
  <c r="J23915" i="5"/>
  <c r="J23916" i="5"/>
  <c r="J23917" i="5"/>
  <c r="J23918" i="5"/>
  <c r="J23919" i="5"/>
  <c r="J23920" i="5"/>
  <c r="J23921" i="5"/>
  <c r="J23922" i="5"/>
  <c r="J23923" i="5"/>
  <c r="J23924" i="5"/>
  <c r="J23925" i="5"/>
  <c r="J23926" i="5"/>
  <c r="J23927" i="5"/>
  <c r="J23928" i="5"/>
  <c r="J23929" i="5"/>
  <c r="J23930" i="5"/>
  <c r="J23931" i="5"/>
  <c r="J23932" i="5"/>
  <c r="J23933" i="5"/>
  <c r="J23934" i="5"/>
  <c r="J23935" i="5"/>
  <c r="J23936" i="5"/>
  <c r="J23937" i="5"/>
  <c r="J23938" i="5"/>
  <c r="J23939" i="5"/>
  <c r="J23940" i="5"/>
  <c r="J23941" i="5"/>
  <c r="J23942" i="5"/>
  <c r="J23943" i="5"/>
  <c r="J23944" i="5"/>
  <c r="J23945" i="5"/>
  <c r="J23946" i="5"/>
  <c r="J23947" i="5"/>
  <c r="J23948" i="5"/>
  <c r="J23949" i="5"/>
  <c r="J23950" i="5"/>
  <c r="J23951" i="5"/>
  <c r="J23952" i="5"/>
  <c r="J23953" i="5"/>
  <c r="J23954" i="5"/>
  <c r="J23955" i="5"/>
  <c r="J23956" i="5"/>
  <c r="J23957" i="5"/>
  <c r="J23958" i="5"/>
  <c r="J23959" i="5"/>
  <c r="J23960" i="5"/>
  <c r="J23961" i="5"/>
  <c r="J23962" i="5"/>
  <c r="J23963" i="5"/>
  <c r="J23964" i="5"/>
  <c r="J23965" i="5"/>
  <c r="J23966" i="5"/>
  <c r="J23967" i="5"/>
  <c r="J23968" i="5"/>
  <c r="J23969" i="5"/>
  <c r="J23970" i="5"/>
  <c r="J23971" i="5"/>
  <c r="J23972" i="5"/>
  <c r="J23973" i="5"/>
  <c r="J23974" i="5"/>
  <c r="J23975" i="5"/>
  <c r="J23976" i="5"/>
  <c r="J23977" i="5"/>
  <c r="J23978" i="5"/>
  <c r="J23979" i="5"/>
  <c r="J23980" i="5"/>
  <c r="J23981" i="5"/>
  <c r="J23982" i="5"/>
  <c r="J23983" i="5"/>
  <c r="J23984" i="5"/>
  <c r="J23985" i="5"/>
  <c r="J23986" i="5"/>
  <c r="J23987" i="5"/>
  <c r="J23988" i="5"/>
  <c r="J23989" i="5"/>
  <c r="J23990" i="5"/>
  <c r="J23991" i="5"/>
  <c r="J23992" i="5"/>
  <c r="J23993" i="5"/>
  <c r="J23994" i="5"/>
  <c r="J23995" i="5"/>
  <c r="J23996" i="5"/>
  <c r="J23997" i="5"/>
  <c r="J23998" i="5"/>
  <c r="J23999" i="5"/>
  <c r="J24000" i="5"/>
  <c r="J24001" i="5"/>
  <c r="J24002" i="5"/>
  <c r="J24003" i="5"/>
  <c r="J24004" i="5"/>
  <c r="J24005" i="5"/>
  <c r="J24006" i="5"/>
  <c r="J24007" i="5"/>
  <c r="J24008" i="5"/>
  <c r="J24009" i="5"/>
  <c r="J24010" i="5"/>
  <c r="J24011" i="5"/>
  <c r="J24012" i="5"/>
  <c r="J24013" i="5"/>
  <c r="J24014" i="5"/>
  <c r="J24015" i="5"/>
  <c r="J24016" i="5"/>
  <c r="J24017" i="5"/>
  <c r="J24018" i="5"/>
  <c r="J24019" i="5"/>
  <c r="J24020" i="5"/>
  <c r="J24021" i="5"/>
  <c r="J24022" i="5"/>
  <c r="J24023" i="5"/>
  <c r="J24024" i="5"/>
  <c r="J24025" i="5"/>
  <c r="J24026" i="5"/>
  <c r="J24027" i="5"/>
  <c r="J24028" i="5"/>
  <c r="J24029" i="5"/>
  <c r="J24030" i="5"/>
  <c r="J24031" i="5"/>
  <c r="J24032" i="5"/>
  <c r="J24033" i="5"/>
  <c r="J24034" i="5"/>
  <c r="J24035" i="5"/>
  <c r="J24036" i="5"/>
  <c r="J24037" i="5"/>
  <c r="J24038" i="5"/>
  <c r="J24039" i="5"/>
  <c r="J24040" i="5"/>
  <c r="J24041" i="5"/>
  <c r="J24042" i="5"/>
  <c r="J24043" i="5"/>
  <c r="J24044" i="5"/>
  <c r="J24045" i="5"/>
  <c r="J24046" i="5"/>
  <c r="J24047" i="5"/>
  <c r="J24048" i="5"/>
  <c r="J24049" i="5"/>
  <c r="J24050" i="5"/>
  <c r="J24051" i="5"/>
  <c r="J24052" i="5"/>
  <c r="J24053" i="5"/>
  <c r="J24054" i="5"/>
  <c r="J24055" i="5"/>
  <c r="J24056" i="5"/>
  <c r="J24057" i="5"/>
  <c r="J24058" i="5"/>
  <c r="J24059" i="5"/>
  <c r="J24060" i="5"/>
  <c r="J24061" i="5"/>
  <c r="J24062" i="5"/>
  <c r="J24063" i="5"/>
  <c r="J24064" i="5"/>
  <c r="J24065" i="5"/>
  <c r="J24066" i="5"/>
  <c r="J24067" i="5"/>
  <c r="J24068" i="5"/>
  <c r="J24069" i="5"/>
  <c r="J24070" i="5"/>
  <c r="J24071" i="5"/>
  <c r="J24072" i="5"/>
  <c r="J24073" i="5"/>
  <c r="J24074" i="5"/>
  <c r="J24075" i="5"/>
  <c r="J24076" i="5"/>
  <c r="J24077" i="5"/>
  <c r="J24078" i="5"/>
  <c r="J24079" i="5"/>
  <c r="J24080" i="5"/>
  <c r="J24081" i="5"/>
  <c r="J24082" i="5"/>
  <c r="J24083" i="5"/>
  <c r="J24084" i="5"/>
  <c r="J24085" i="5"/>
  <c r="J24086" i="5"/>
  <c r="J24087" i="5"/>
  <c r="J24088" i="5"/>
  <c r="J24089" i="5"/>
  <c r="J24090" i="5"/>
  <c r="J24091" i="5"/>
  <c r="J24092" i="5"/>
  <c r="J24093" i="5"/>
  <c r="J24094" i="5"/>
  <c r="J24095" i="5"/>
  <c r="J24096" i="5"/>
  <c r="J24097" i="5"/>
  <c r="J24098" i="5"/>
  <c r="J24099" i="5"/>
  <c r="J24100" i="5"/>
  <c r="J24101" i="5"/>
  <c r="J24102" i="5"/>
  <c r="J24103" i="5"/>
  <c r="J24104" i="5"/>
  <c r="J24105" i="5"/>
  <c r="J24106" i="5"/>
  <c r="J24107" i="5"/>
  <c r="J24108" i="5"/>
  <c r="J24109" i="5"/>
  <c r="J24110" i="5"/>
  <c r="J24111" i="5"/>
  <c r="J24112" i="5"/>
  <c r="J24113" i="5"/>
  <c r="J24114" i="5"/>
  <c r="J24115" i="5"/>
  <c r="J24116" i="5"/>
  <c r="J24117" i="5"/>
  <c r="J24118" i="5"/>
  <c r="J24119" i="5"/>
  <c r="J24120" i="5"/>
  <c r="J24121" i="5"/>
  <c r="J24122" i="5"/>
  <c r="J24123" i="5"/>
  <c r="J24124" i="5"/>
  <c r="J24125" i="5"/>
  <c r="J24126" i="5"/>
  <c r="J24127" i="5"/>
  <c r="J24128" i="5"/>
  <c r="J24129" i="5"/>
  <c r="J24130" i="5"/>
  <c r="J24131" i="5"/>
  <c r="J24132" i="5"/>
  <c r="J24133" i="5"/>
  <c r="J24134" i="5"/>
  <c r="J24135" i="5"/>
  <c r="J24136" i="5"/>
  <c r="J24137" i="5"/>
  <c r="J24138" i="5"/>
  <c r="J24139" i="5"/>
  <c r="J24140" i="5"/>
  <c r="J24141" i="5"/>
  <c r="J24142" i="5"/>
  <c r="J24143" i="5"/>
  <c r="J24144" i="5"/>
  <c r="J24145" i="5"/>
  <c r="J24146" i="5"/>
  <c r="J24147" i="5"/>
  <c r="J24148" i="5"/>
  <c r="J24149" i="5"/>
  <c r="J24150" i="5"/>
  <c r="J24151" i="5"/>
  <c r="J24152" i="5"/>
  <c r="J24153" i="5"/>
  <c r="J24154" i="5"/>
  <c r="J24155" i="5"/>
  <c r="J24156" i="5"/>
  <c r="J24157" i="5"/>
  <c r="J24158" i="5"/>
  <c r="J24159" i="5"/>
  <c r="J24160" i="5"/>
  <c r="J24161" i="5"/>
  <c r="J24162" i="5"/>
  <c r="J24163" i="5"/>
  <c r="J24164" i="5"/>
  <c r="J24165" i="5"/>
  <c r="J24166" i="5"/>
  <c r="J24167" i="5"/>
  <c r="J24168" i="5"/>
  <c r="J24169" i="5"/>
  <c r="J24170" i="5"/>
  <c r="J24171" i="5"/>
  <c r="J24172" i="5"/>
  <c r="J24173" i="5"/>
  <c r="J24174" i="5"/>
  <c r="J24175" i="5"/>
  <c r="J24176" i="5"/>
  <c r="J24177" i="5"/>
  <c r="J24178" i="5"/>
  <c r="J24179" i="5"/>
  <c r="J24180" i="5"/>
  <c r="J24181" i="5"/>
  <c r="J24182" i="5"/>
  <c r="J24183" i="5"/>
  <c r="J24184" i="5"/>
  <c r="J24185" i="5"/>
  <c r="J24186" i="5"/>
  <c r="J24187" i="5"/>
  <c r="J24188" i="5"/>
  <c r="J24189" i="5"/>
  <c r="J24190" i="5"/>
  <c r="J24191" i="5"/>
  <c r="J24192" i="5"/>
  <c r="J24193" i="5"/>
  <c r="J24194" i="5"/>
  <c r="J24195" i="5"/>
  <c r="J24196" i="5"/>
  <c r="J24197" i="5"/>
  <c r="J24198" i="5"/>
  <c r="J24199" i="5"/>
  <c r="J24200" i="5"/>
  <c r="J24201" i="5"/>
  <c r="J24202" i="5"/>
  <c r="J24203" i="5"/>
  <c r="J24204" i="5"/>
  <c r="J24205" i="5"/>
  <c r="J24206" i="5"/>
  <c r="J24207" i="5"/>
  <c r="J24208" i="5"/>
  <c r="J24209" i="5"/>
  <c r="J24210" i="5"/>
  <c r="J24211" i="5"/>
  <c r="J24212" i="5"/>
  <c r="J24213" i="5"/>
  <c r="J24214" i="5"/>
  <c r="J24215" i="5"/>
  <c r="J24216" i="5"/>
  <c r="J24217" i="5"/>
  <c r="J24218" i="5"/>
  <c r="J24219" i="5"/>
  <c r="J24220" i="5"/>
  <c r="J24221" i="5"/>
  <c r="J24222" i="5"/>
  <c r="J24223" i="5"/>
  <c r="J24224" i="5"/>
  <c r="J24225" i="5"/>
  <c r="J24226" i="5"/>
  <c r="J24227" i="5"/>
  <c r="J24228" i="5"/>
  <c r="J24229" i="5"/>
  <c r="J24230" i="5"/>
  <c r="J24231" i="5"/>
  <c r="J24232" i="5"/>
  <c r="J24233" i="5"/>
  <c r="J24234" i="5"/>
  <c r="J24235" i="5"/>
  <c r="J24236" i="5"/>
  <c r="J24237" i="5"/>
  <c r="J24238" i="5"/>
  <c r="J24239" i="5"/>
  <c r="J24240" i="5"/>
  <c r="J24241" i="5"/>
  <c r="J24242" i="5"/>
  <c r="J24243" i="5"/>
  <c r="J24244" i="5"/>
  <c r="J24245" i="5"/>
  <c r="J24246" i="5"/>
  <c r="J24247" i="5"/>
  <c r="J24248" i="5"/>
  <c r="J24249" i="5"/>
  <c r="J24250" i="5"/>
  <c r="J24251" i="5"/>
  <c r="J24252" i="5"/>
  <c r="J24253" i="5"/>
  <c r="J24254" i="5"/>
  <c r="J24255" i="5"/>
  <c r="J24256" i="5"/>
  <c r="J24257" i="5"/>
  <c r="J24258" i="5"/>
  <c r="J24259" i="5"/>
  <c r="J24260" i="5"/>
  <c r="J24261" i="5"/>
  <c r="J24262" i="5"/>
  <c r="J24263" i="5"/>
  <c r="J24264" i="5"/>
  <c r="J24265" i="5"/>
  <c r="J24266" i="5"/>
  <c r="J24267" i="5"/>
  <c r="J24268" i="5"/>
  <c r="J24269" i="5"/>
  <c r="J24270" i="5"/>
  <c r="J24271" i="5"/>
  <c r="J24272" i="5"/>
  <c r="J24273" i="5"/>
  <c r="J24274" i="5"/>
  <c r="J24275" i="5"/>
  <c r="J24276" i="5"/>
  <c r="J24277" i="5"/>
  <c r="J24278" i="5"/>
  <c r="J24279" i="5"/>
  <c r="J24280" i="5"/>
  <c r="J24281" i="5"/>
  <c r="J24282" i="5"/>
  <c r="J24283" i="5"/>
  <c r="J24284" i="5"/>
  <c r="J24285" i="5"/>
  <c r="J24286" i="5"/>
  <c r="J24287" i="5"/>
  <c r="J24288" i="5"/>
  <c r="J24289" i="5"/>
  <c r="J24290" i="5"/>
  <c r="J24291" i="5"/>
  <c r="J24292" i="5"/>
  <c r="J24293" i="5"/>
  <c r="J24294" i="5"/>
  <c r="J24295" i="5"/>
  <c r="J24296" i="5"/>
  <c r="J24297" i="5"/>
  <c r="J24298" i="5"/>
  <c r="J24299" i="5"/>
  <c r="J24300" i="5"/>
  <c r="J24301" i="5"/>
  <c r="J24302" i="5"/>
  <c r="J24303" i="5"/>
  <c r="J24304" i="5"/>
  <c r="J24305" i="5"/>
  <c r="J24306" i="5"/>
  <c r="J24307" i="5"/>
  <c r="J24308" i="5"/>
  <c r="J24309" i="5"/>
  <c r="J24310" i="5"/>
  <c r="J24311" i="5"/>
  <c r="J24312" i="5"/>
  <c r="J24313" i="5"/>
  <c r="J24314" i="5"/>
  <c r="J24315" i="5"/>
  <c r="J24316" i="5"/>
  <c r="J24317" i="5"/>
  <c r="J24318" i="5"/>
  <c r="J24319" i="5"/>
  <c r="J24320" i="5"/>
  <c r="J24321" i="5"/>
  <c r="J24322" i="5"/>
  <c r="J24323" i="5"/>
  <c r="J24324" i="5"/>
  <c r="J24325" i="5"/>
  <c r="J24326" i="5"/>
  <c r="J24327" i="5"/>
  <c r="J24328" i="5"/>
  <c r="J24329" i="5"/>
  <c r="J24330" i="5"/>
  <c r="J24331" i="5"/>
  <c r="J24332" i="5"/>
  <c r="J24333" i="5"/>
  <c r="J24334" i="5"/>
  <c r="J24335" i="5"/>
  <c r="J24336" i="5"/>
  <c r="J24337" i="5"/>
  <c r="J24338" i="5"/>
  <c r="J24339" i="5"/>
  <c r="J24340" i="5"/>
  <c r="J24341" i="5"/>
  <c r="J24342" i="5"/>
  <c r="J24343" i="5"/>
  <c r="J24344" i="5"/>
  <c r="J24345" i="5"/>
  <c r="J24346" i="5"/>
  <c r="J24347" i="5"/>
  <c r="J24348" i="5"/>
  <c r="J24349" i="5"/>
  <c r="J24350" i="5"/>
  <c r="J24351" i="5"/>
  <c r="J24352" i="5"/>
  <c r="J24353" i="5"/>
  <c r="J24354" i="5"/>
  <c r="J24355" i="5"/>
  <c r="J24356" i="5"/>
  <c r="J24357" i="5"/>
  <c r="J24358" i="5"/>
  <c r="J24359" i="5"/>
  <c r="J24360" i="5"/>
  <c r="J24361" i="5"/>
  <c r="J24362" i="5"/>
  <c r="J24363" i="5"/>
  <c r="J24364" i="5"/>
  <c r="J24365" i="5"/>
  <c r="J24366" i="5"/>
  <c r="J24367" i="5"/>
  <c r="J24368" i="5"/>
  <c r="J24369" i="5"/>
  <c r="J24370" i="5"/>
  <c r="J24371" i="5"/>
  <c r="J24372" i="5"/>
  <c r="J24373" i="5"/>
  <c r="J24374" i="5"/>
  <c r="J24375" i="5"/>
  <c r="J24376" i="5"/>
  <c r="J24377" i="5"/>
  <c r="J24378" i="5"/>
  <c r="J24379" i="5"/>
  <c r="J24380" i="5"/>
  <c r="J24381" i="5"/>
  <c r="J24382" i="5"/>
  <c r="J24383" i="5"/>
  <c r="J24384" i="5"/>
  <c r="J24385" i="5"/>
  <c r="J24386" i="5"/>
  <c r="J24387" i="5"/>
  <c r="J24388" i="5"/>
  <c r="J24389" i="5"/>
  <c r="J24390" i="5"/>
  <c r="J24391" i="5"/>
  <c r="J24392" i="5"/>
  <c r="J24393" i="5"/>
  <c r="J24394" i="5"/>
  <c r="J24395" i="5"/>
  <c r="J24396" i="5"/>
  <c r="J24397" i="5"/>
  <c r="J24398" i="5"/>
  <c r="J24399" i="5"/>
  <c r="J24400" i="5"/>
  <c r="J24401" i="5"/>
  <c r="J24402" i="5"/>
  <c r="J24403" i="5"/>
  <c r="J24404" i="5"/>
  <c r="J24405" i="5"/>
  <c r="J24406" i="5"/>
  <c r="J24407" i="5"/>
  <c r="J24408" i="5"/>
  <c r="J24409" i="5"/>
  <c r="J24410" i="5"/>
  <c r="J24411" i="5"/>
  <c r="J24412" i="5"/>
  <c r="J24413" i="5"/>
  <c r="J24414" i="5"/>
  <c r="J24415" i="5"/>
  <c r="J24416" i="5"/>
  <c r="J24417" i="5"/>
  <c r="J24418" i="5"/>
  <c r="J24419" i="5"/>
  <c r="J24420" i="5"/>
  <c r="J24421" i="5"/>
  <c r="J24422" i="5"/>
  <c r="J24423" i="5"/>
  <c r="J24424" i="5"/>
  <c r="J24425" i="5"/>
  <c r="J24426" i="5"/>
  <c r="J24427" i="5"/>
  <c r="J24428" i="5"/>
  <c r="J24429" i="5"/>
  <c r="J24430" i="5"/>
  <c r="J24431" i="5"/>
  <c r="J24432" i="5"/>
  <c r="J24433" i="5"/>
  <c r="J24434" i="5"/>
  <c r="J24435" i="5"/>
  <c r="J24436" i="5"/>
  <c r="J24437" i="5"/>
  <c r="J24438" i="5"/>
  <c r="J24439" i="5"/>
  <c r="J24440" i="5"/>
  <c r="J24441" i="5"/>
  <c r="J24442" i="5"/>
  <c r="J24443" i="5"/>
  <c r="J24444" i="5"/>
  <c r="J24445" i="5"/>
  <c r="J24446" i="5"/>
  <c r="J24447" i="5"/>
  <c r="J24448" i="5"/>
  <c r="J24449" i="5"/>
  <c r="J24450" i="5"/>
  <c r="J24451" i="5"/>
  <c r="J24452" i="5"/>
  <c r="J24453" i="5"/>
  <c r="J24454" i="5"/>
  <c r="J24455" i="5"/>
  <c r="J24456" i="5"/>
  <c r="J24457" i="5"/>
  <c r="J24458" i="5"/>
  <c r="J24459" i="5"/>
  <c r="J24460" i="5"/>
  <c r="J24461" i="5"/>
  <c r="J24462" i="5"/>
  <c r="J24463" i="5"/>
  <c r="J24464" i="5"/>
  <c r="J24465" i="5"/>
  <c r="J24466" i="5"/>
  <c r="J24467" i="5"/>
  <c r="J24468" i="5"/>
  <c r="J24469" i="5"/>
  <c r="J24470" i="5"/>
  <c r="J24471" i="5"/>
  <c r="J24472" i="5"/>
  <c r="J24473" i="5"/>
  <c r="J24474" i="5"/>
  <c r="J24475" i="5"/>
  <c r="J24476" i="5"/>
  <c r="J24477" i="5"/>
  <c r="J24478" i="5"/>
  <c r="J24479" i="5"/>
  <c r="J24480" i="5"/>
  <c r="J24481" i="5"/>
  <c r="J24482" i="5"/>
  <c r="J24483" i="5"/>
  <c r="J24484" i="5"/>
  <c r="J24485" i="5"/>
  <c r="J24486" i="5"/>
  <c r="J24487" i="5"/>
  <c r="J24488" i="5"/>
  <c r="J24489" i="5"/>
  <c r="J24490" i="5"/>
  <c r="J24491" i="5"/>
  <c r="J24492" i="5"/>
  <c r="J24493" i="5"/>
  <c r="J24494" i="5"/>
  <c r="J24495" i="5"/>
  <c r="J24496" i="5"/>
  <c r="J24497" i="5"/>
  <c r="J24498" i="5"/>
  <c r="J24499" i="5"/>
  <c r="J24500" i="5"/>
  <c r="J24501" i="5"/>
  <c r="J24502" i="5"/>
  <c r="J24503" i="5"/>
  <c r="J24504" i="5"/>
  <c r="J24505" i="5"/>
  <c r="J24506" i="5"/>
  <c r="J24507" i="5"/>
  <c r="J24508" i="5"/>
  <c r="J24509" i="5"/>
  <c r="J24510" i="5"/>
  <c r="J24511" i="5"/>
  <c r="J24512" i="5"/>
  <c r="J24513" i="5"/>
  <c r="J24514" i="5"/>
  <c r="J24515" i="5"/>
  <c r="J24516" i="5"/>
  <c r="J24517" i="5"/>
  <c r="J24518" i="5"/>
  <c r="J24519" i="5"/>
  <c r="J24520" i="5"/>
  <c r="J24521" i="5"/>
  <c r="J24522" i="5"/>
  <c r="J24523" i="5"/>
  <c r="J24524" i="5"/>
  <c r="J24525" i="5"/>
  <c r="J24526" i="5"/>
  <c r="J24527" i="5"/>
  <c r="J24528" i="5"/>
  <c r="J24529" i="5"/>
  <c r="J24530" i="5"/>
  <c r="J24531" i="5"/>
  <c r="J24532" i="5"/>
  <c r="J24533" i="5"/>
  <c r="J24534" i="5"/>
  <c r="J24535" i="5"/>
  <c r="J24536" i="5"/>
  <c r="J24537" i="5"/>
  <c r="J24538" i="5"/>
  <c r="J24539" i="5"/>
  <c r="J24540" i="5"/>
  <c r="J24541" i="5"/>
  <c r="J24542" i="5"/>
  <c r="J24543" i="5"/>
  <c r="J24544" i="5"/>
  <c r="J24545" i="5"/>
  <c r="J24546" i="5"/>
  <c r="J24547" i="5"/>
  <c r="J24548" i="5"/>
  <c r="J24549" i="5"/>
  <c r="J24550" i="5"/>
  <c r="J24551" i="5"/>
  <c r="J24552" i="5"/>
  <c r="J24553" i="5"/>
  <c r="J24554" i="5"/>
  <c r="J24555" i="5"/>
  <c r="J24556" i="5"/>
  <c r="J24557" i="5"/>
  <c r="J24558" i="5"/>
  <c r="J24559" i="5"/>
  <c r="J24560" i="5"/>
  <c r="J24561" i="5"/>
  <c r="J24562" i="5"/>
  <c r="J24563" i="5"/>
  <c r="J24564" i="5"/>
  <c r="J24565" i="5"/>
  <c r="J24566" i="5"/>
  <c r="J24567" i="5"/>
  <c r="J24568" i="5"/>
  <c r="J24569" i="5"/>
  <c r="J24570" i="5"/>
  <c r="J24571" i="5"/>
  <c r="J24572" i="5"/>
  <c r="J24573" i="5"/>
  <c r="J24574" i="5"/>
  <c r="J24575" i="5"/>
  <c r="J24576" i="5"/>
  <c r="J24577" i="5"/>
  <c r="J24578" i="5"/>
  <c r="J24579" i="5"/>
  <c r="J24580" i="5"/>
  <c r="J24581" i="5"/>
  <c r="J24582" i="5"/>
  <c r="J24583" i="5"/>
  <c r="J24584" i="5"/>
  <c r="J24585" i="5"/>
  <c r="J24586" i="5"/>
  <c r="J24587" i="5"/>
  <c r="J24588" i="5"/>
  <c r="J24589" i="5"/>
  <c r="J24590" i="5"/>
  <c r="J24591" i="5"/>
  <c r="J24592" i="5"/>
  <c r="J24593" i="5"/>
  <c r="J24594" i="5"/>
  <c r="J24595" i="5"/>
  <c r="J24596" i="5"/>
  <c r="J24597" i="5"/>
  <c r="J24598" i="5"/>
  <c r="J24599" i="5"/>
  <c r="J24600" i="5"/>
  <c r="J24601" i="5"/>
  <c r="J24602" i="5"/>
  <c r="J24603" i="5"/>
  <c r="J24604" i="5"/>
  <c r="J24605" i="5"/>
  <c r="J24606" i="5"/>
  <c r="J24607" i="5"/>
  <c r="J24608" i="5"/>
  <c r="J24609" i="5"/>
  <c r="J24610" i="5"/>
  <c r="J24611" i="5"/>
  <c r="J24612" i="5"/>
  <c r="J24613" i="5"/>
  <c r="J24614" i="5"/>
  <c r="J24615" i="5"/>
  <c r="J24616" i="5"/>
  <c r="J24617" i="5"/>
  <c r="J24618" i="5"/>
  <c r="J24619" i="5"/>
  <c r="J24620" i="5"/>
  <c r="J24621" i="5"/>
  <c r="J24622" i="5"/>
  <c r="J24623" i="5"/>
  <c r="J24624" i="5"/>
  <c r="J24625" i="5"/>
  <c r="J24626" i="5"/>
  <c r="J24627" i="5"/>
  <c r="J24628" i="5"/>
  <c r="J24629" i="5"/>
  <c r="J24630" i="5"/>
  <c r="J24631" i="5"/>
  <c r="J24632" i="5"/>
  <c r="J24633" i="5"/>
  <c r="J24634" i="5"/>
  <c r="J24635" i="5"/>
  <c r="J24636" i="5"/>
  <c r="J24637" i="5"/>
  <c r="J24638" i="5"/>
  <c r="J24639" i="5"/>
  <c r="J24640" i="5"/>
  <c r="J24641" i="5"/>
  <c r="J24642" i="5"/>
  <c r="J24643" i="5"/>
  <c r="J24644" i="5"/>
  <c r="J24645" i="5"/>
  <c r="J24646" i="5"/>
  <c r="J24647" i="5"/>
  <c r="J24648" i="5"/>
  <c r="J24649" i="5"/>
  <c r="J24650" i="5"/>
  <c r="J24651" i="5"/>
  <c r="J24652" i="5"/>
  <c r="J24653" i="5"/>
  <c r="J24654" i="5"/>
  <c r="J24655" i="5"/>
  <c r="J24656" i="5"/>
  <c r="J24657" i="5"/>
  <c r="J24658" i="5"/>
  <c r="J24659" i="5"/>
  <c r="J24660" i="5"/>
  <c r="J24661" i="5"/>
  <c r="J24662" i="5"/>
  <c r="J24663" i="5"/>
  <c r="J24664" i="5"/>
  <c r="J24665" i="5"/>
  <c r="J24666" i="5"/>
  <c r="J24667" i="5"/>
  <c r="J24668" i="5"/>
  <c r="J24669" i="5"/>
  <c r="J24670" i="5"/>
  <c r="J24671" i="5"/>
  <c r="J24672" i="5"/>
  <c r="J24673" i="5"/>
  <c r="J24674" i="5"/>
  <c r="J24675" i="5"/>
  <c r="J24676" i="5"/>
  <c r="J24677" i="5"/>
  <c r="J24678" i="5"/>
  <c r="J24679" i="5"/>
  <c r="J24680" i="5"/>
  <c r="J24681" i="5"/>
  <c r="J24682" i="5"/>
  <c r="J24683" i="5"/>
  <c r="J24684" i="5"/>
  <c r="J24685" i="5"/>
  <c r="J24686" i="5"/>
  <c r="J24687" i="5"/>
  <c r="J24688" i="5"/>
  <c r="J24689" i="5"/>
  <c r="J24690" i="5"/>
  <c r="J24691" i="5"/>
  <c r="J24692" i="5"/>
  <c r="J24693" i="5"/>
  <c r="P391" i="5"/>
  <c r="P631" i="5"/>
  <c r="P647" i="5"/>
  <c r="P887" i="5"/>
  <c r="P903" i="5"/>
  <c r="P1143" i="5"/>
  <c r="P1159" i="5"/>
  <c r="P1399" i="5"/>
  <c r="P1415" i="5"/>
  <c r="P1655" i="5"/>
  <c r="P1671" i="5"/>
  <c r="P1927" i="5"/>
  <c r="P2167" i="5"/>
  <c r="P2183" i="5"/>
  <c r="P2695" i="5"/>
  <c r="P2711" i="5"/>
  <c r="P2951" i="5"/>
  <c r="P2967" i="5"/>
  <c r="P3207" i="5"/>
  <c r="P3223" i="5"/>
  <c r="P3463" i="5"/>
  <c r="P3479" i="5"/>
  <c r="P3719" i="5"/>
  <c r="P3735" i="5"/>
  <c r="P3927" i="5"/>
  <c r="P3943" i="5"/>
  <c r="P4167" i="5"/>
  <c r="P4215" i="5"/>
  <c r="P4231" i="5"/>
  <c r="P4247" i="5"/>
  <c r="P4279" i="5"/>
  <c r="P4295" i="5"/>
  <c r="P4311" i="5"/>
  <c r="P4327" i="5"/>
  <c r="P4343" i="5"/>
  <c r="P4375" i="5"/>
  <c r="P4391" i="5"/>
  <c r="P4407" i="5"/>
  <c r="P4423" i="5"/>
  <c r="P4439" i="5"/>
  <c r="P4455" i="5"/>
  <c r="P4471" i="5"/>
  <c r="P4487" i="5"/>
  <c r="P4503" i="5"/>
  <c r="P4535" i="5"/>
  <c r="P4583" i="5"/>
  <c r="P4599" i="5"/>
  <c r="P4631" i="5"/>
  <c r="P4647" i="5"/>
  <c r="P4663" i="5"/>
  <c r="P4679" i="5"/>
  <c r="P4695" i="5"/>
  <c r="P4711" i="5"/>
  <c r="P4727" i="5"/>
  <c r="P4743" i="5"/>
  <c r="P4759" i="5"/>
  <c r="P4775" i="5"/>
  <c r="P4791" i="5"/>
  <c r="P4807" i="5"/>
  <c r="P4823" i="5"/>
  <c r="P4839" i="5"/>
  <c r="P4855" i="5"/>
  <c r="P4887" i="5"/>
  <c r="P4903" i="5"/>
  <c r="P4919" i="5"/>
  <c r="P5015" i="5"/>
  <c r="P5031" i="5"/>
  <c r="P5047" i="5"/>
  <c r="P5063" i="5"/>
  <c r="P5079" i="5"/>
  <c r="P5095" i="5"/>
  <c r="P5111" i="5"/>
  <c r="P5143" i="5"/>
  <c r="P5159" i="5"/>
  <c r="P5175" i="5"/>
  <c r="P5191" i="5"/>
  <c r="P5207" i="5"/>
  <c r="P5223" i="5"/>
  <c r="P5239" i="5"/>
  <c r="P5255" i="5"/>
  <c r="P5271" i="5"/>
  <c r="P5287" i="5"/>
  <c r="P5303" i="5"/>
  <c r="P5319" i="5"/>
  <c r="P5335" i="5"/>
  <c r="P5351" i="5"/>
  <c r="P5367" i="5"/>
  <c r="P5399" i="5"/>
  <c r="P5415" i="5"/>
  <c r="P5431" i="5"/>
  <c r="P5447" i="5"/>
  <c r="P5463" i="5"/>
  <c r="P5479" i="5"/>
  <c r="P5495" i="5"/>
  <c r="P5511" i="5"/>
  <c r="P5527" i="5"/>
  <c r="P5543" i="5"/>
  <c r="P5559" i="5"/>
  <c r="P5575" i="5"/>
  <c r="P5591" i="5"/>
  <c r="P5607" i="5"/>
  <c r="P5623" i="5"/>
  <c r="P5655" i="5"/>
  <c r="P5671" i="5"/>
  <c r="P5687" i="5"/>
  <c r="P5703" i="5"/>
  <c r="P5719" i="5"/>
  <c r="P5735" i="5"/>
  <c r="P5751" i="5"/>
  <c r="P5767" i="5"/>
  <c r="P5783" i="5"/>
  <c r="P5799" i="5"/>
  <c r="P5815" i="5"/>
  <c r="P5831" i="5"/>
  <c r="P5847" i="5"/>
  <c r="P6007" i="5"/>
  <c r="P6279" i="5"/>
  <c r="P6551" i="5"/>
  <c r="P6727" i="5"/>
  <c r="P6743" i="5"/>
  <c r="P6759" i="5"/>
  <c r="P6775" i="5"/>
  <c r="P6791" i="5"/>
  <c r="P6807" i="5"/>
  <c r="P6823" i="5"/>
  <c r="P6839" i="5"/>
  <c r="P6855" i="5"/>
  <c r="P6871" i="5"/>
  <c r="P6887" i="5"/>
  <c r="P6903" i="5"/>
  <c r="P6935" i="5"/>
  <c r="P7015" i="5"/>
  <c r="P7031" i="5"/>
  <c r="P7047" i="5"/>
  <c r="P7063" i="5"/>
  <c r="P7079" i="5"/>
  <c r="P7095" i="5"/>
  <c r="P7111" i="5"/>
  <c r="P7127" i="5"/>
  <c r="P7143" i="5"/>
  <c r="P7159" i="5"/>
  <c r="P7191" i="5"/>
  <c r="P7207" i="5"/>
  <c r="P7223" i="5"/>
  <c r="P7239" i="5"/>
  <c r="P7255" i="5"/>
  <c r="P7271" i="5"/>
  <c r="P7287" i="5"/>
  <c r="P7303" i="5"/>
  <c r="P7335" i="5"/>
  <c r="P7351" i="5"/>
  <c r="P7367" i="5"/>
  <c r="P7383" i="5"/>
  <c r="P7399" i="5"/>
  <c r="P7415" i="5"/>
  <c r="P7447" i="5"/>
  <c r="P7463" i="5"/>
  <c r="P7479" i="5"/>
  <c r="P7495" i="5"/>
  <c r="P7511" i="5"/>
  <c r="P7527" i="5"/>
  <c r="P7543" i="5"/>
  <c r="P7559" i="5"/>
  <c r="P7575" i="5"/>
  <c r="P7591" i="5"/>
  <c r="P7607" i="5"/>
  <c r="P7623" i="5"/>
  <c r="P7639" i="5"/>
  <c r="P7655" i="5"/>
  <c r="P7671" i="5"/>
  <c r="P7703" i="5"/>
  <c r="P7719" i="5"/>
  <c r="P7735" i="5"/>
  <c r="P7751" i="5"/>
  <c r="P7767" i="5"/>
  <c r="P7783" i="5"/>
  <c r="P7799" i="5"/>
  <c r="P7815" i="5"/>
  <c r="P7831" i="5"/>
  <c r="P7847" i="5"/>
  <c r="P7863" i="5"/>
  <c r="P7879" i="5"/>
  <c r="P7895" i="5"/>
  <c r="P7911" i="5"/>
  <c r="P7927" i="5"/>
  <c r="P7959" i="5"/>
  <c r="P7975" i="5"/>
  <c r="P7991" i="5"/>
  <c r="P8007" i="5"/>
  <c r="P8023" i="5"/>
  <c r="P8039" i="5"/>
  <c r="P8055" i="5"/>
  <c r="P8071" i="5"/>
  <c r="P8087" i="5"/>
  <c r="P8103" i="5"/>
  <c r="P8119" i="5"/>
  <c r="P8135" i="5"/>
  <c r="P8151" i="5"/>
  <c r="P8167" i="5"/>
  <c r="P8183" i="5"/>
  <c r="P8215" i="5"/>
  <c r="P8231" i="5"/>
  <c r="P8247" i="5"/>
  <c r="P8295" i="5"/>
  <c r="P8311" i="5"/>
  <c r="P8327" i="5"/>
  <c r="P8343" i="5"/>
  <c r="P8359" i="5"/>
  <c r="P8375" i="5"/>
  <c r="P8391" i="5"/>
  <c r="P8407" i="5"/>
  <c r="P8423" i="5"/>
  <c r="P8439" i="5"/>
  <c r="P8471" i="5"/>
  <c r="P8487" i="5"/>
  <c r="P8503" i="5"/>
  <c r="P8519" i="5"/>
  <c r="P8535" i="5"/>
  <c r="P8551" i="5"/>
  <c r="P8567" i="5"/>
  <c r="P8583" i="5"/>
  <c r="P8599" i="5"/>
  <c r="P8615" i="5"/>
  <c r="P8631" i="5"/>
  <c r="P8695" i="5"/>
  <c r="P13" i="5"/>
  <c r="P7314" i="5"/>
  <c r="P39" i="5"/>
  <c r="P55" i="5"/>
  <c r="P71" i="5"/>
  <c r="P87" i="5"/>
  <c r="P103" i="5"/>
  <c r="P119" i="5"/>
  <c r="P135" i="5"/>
  <c r="P151" i="5"/>
  <c r="P167" i="5"/>
  <c r="P183" i="5"/>
  <c r="P199" i="5"/>
  <c r="P215" i="5"/>
  <c r="P231" i="5"/>
  <c r="P247" i="5"/>
  <c r="P263" i="5"/>
  <c r="P279" i="5"/>
  <c r="P295" i="5"/>
  <c r="P311" i="5"/>
  <c r="P327" i="5"/>
  <c r="P343" i="5"/>
  <c r="P359" i="5"/>
  <c r="P375" i="5"/>
  <c r="P407" i="5"/>
  <c r="P423" i="5"/>
  <c r="P439" i="5"/>
  <c r="P455" i="5"/>
  <c r="P471" i="5"/>
  <c r="P487" i="5"/>
  <c r="P503" i="5"/>
  <c r="P519" i="5"/>
  <c r="P535" i="5"/>
  <c r="P551" i="5"/>
  <c r="P567" i="5"/>
  <c r="P583" i="5"/>
  <c r="P599" i="5"/>
  <c r="P615" i="5"/>
  <c r="P663" i="5"/>
  <c r="P679" i="5"/>
  <c r="P695" i="5"/>
  <c r="P711" i="5"/>
  <c r="P727" i="5"/>
  <c r="P743" i="5"/>
  <c r="P759" i="5"/>
  <c r="P775" i="5"/>
  <c r="P791" i="5"/>
  <c r="P807" i="5"/>
  <c r="P823" i="5"/>
  <c r="P839" i="5"/>
  <c r="P855" i="5"/>
  <c r="P871" i="5"/>
  <c r="P919" i="5"/>
  <c r="P935" i="5"/>
  <c r="P951" i="5"/>
  <c r="P967" i="5"/>
  <c r="P983" i="5"/>
  <c r="P999" i="5"/>
  <c r="P1015" i="5"/>
  <c r="P1031" i="5"/>
  <c r="P1047" i="5"/>
  <c r="P1063" i="5"/>
  <c r="P1079" i="5"/>
  <c r="P1095" i="5"/>
  <c r="P1111" i="5"/>
  <c r="P1127" i="5"/>
  <c r="P1175" i="5"/>
  <c r="P1191" i="5"/>
  <c r="P1207" i="5"/>
  <c r="P1223" i="5"/>
  <c r="P1239" i="5"/>
  <c r="P1255" i="5"/>
  <c r="P1271" i="5"/>
  <c r="P1287" i="5"/>
  <c r="P1303" i="5"/>
  <c r="P1319" i="5"/>
  <c r="P1335" i="5"/>
  <c r="P1351" i="5"/>
  <c r="P1367" i="5"/>
  <c r="P1383" i="5"/>
  <c r="P1431" i="5"/>
  <c r="P1447" i="5"/>
  <c r="P1463" i="5"/>
  <c r="P1479" i="5"/>
  <c r="P1495" i="5"/>
  <c r="P1511" i="5"/>
  <c r="P1527" i="5"/>
  <c r="P1543" i="5"/>
  <c r="P1559" i="5"/>
  <c r="P1575" i="5"/>
  <c r="P1591" i="5"/>
  <c r="P1607" i="5"/>
  <c r="P1623" i="5"/>
  <c r="P1639" i="5"/>
  <c r="P1687" i="5"/>
  <c r="P1703" i="5"/>
  <c r="P1719" i="5"/>
  <c r="P1735" i="5"/>
  <c r="P1751" i="5"/>
  <c r="P1767" i="5"/>
  <c r="P1783" i="5"/>
  <c r="P1799" i="5"/>
  <c r="P1815" i="5"/>
  <c r="P1863" i="5"/>
  <c r="P1879" i="5"/>
  <c r="P1895" i="5"/>
  <c r="P1943" i="5"/>
  <c r="P1959" i="5"/>
  <c r="P1975" i="5"/>
  <c r="P1991" i="5"/>
  <c r="P2007" i="5"/>
  <c r="P2023" i="5"/>
  <c r="P2039" i="5"/>
  <c r="P2055" i="5"/>
  <c r="P2071" i="5"/>
  <c r="P2087" i="5"/>
  <c r="P2103" i="5"/>
  <c r="P2119" i="5"/>
  <c r="P2135" i="5"/>
  <c r="P2151" i="5"/>
  <c r="P2199" i="5"/>
  <c r="P2215" i="5"/>
  <c r="P2231" i="5"/>
  <c r="P2247" i="5"/>
  <c r="P2263" i="5"/>
  <c r="P2279" i="5"/>
  <c r="P2295" i="5"/>
  <c r="P2311" i="5"/>
  <c r="P2359" i="5"/>
  <c r="P2375" i="5"/>
  <c r="P2471" i="5"/>
  <c r="P2519" i="5"/>
  <c r="P2535" i="5"/>
  <c r="P2551" i="5"/>
  <c r="P2567" i="5"/>
  <c r="P2583" i="5"/>
  <c r="P2599" i="5"/>
  <c r="P2615" i="5"/>
  <c r="P2631" i="5"/>
  <c r="P2647" i="5"/>
  <c r="P2663" i="5"/>
  <c r="P2679" i="5"/>
  <c r="P2727" i="5"/>
  <c r="P2743" i="5"/>
  <c r="P2759" i="5"/>
  <c r="P2775" i="5"/>
  <c r="P2791" i="5"/>
  <c r="P2807" i="5"/>
  <c r="P2823" i="5"/>
  <c r="P2839" i="5"/>
  <c r="P2855" i="5"/>
  <c r="P2871" i="5"/>
  <c r="P2887" i="5"/>
  <c r="P2903" i="5"/>
  <c r="P2919" i="5"/>
  <c r="P2935" i="5"/>
  <c r="P2983" i="5"/>
  <c r="P2999" i="5"/>
  <c r="P3015" i="5"/>
  <c r="P3031" i="5"/>
  <c r="P3047" i="5"/>
  <c r="P3063" i="5"/>
  <c r="P3079" i="5"/>
  <c r="P3095" i="5"/>
  <c r="P3111" i="5"/>
  <c r="P3127" i="5"/>
  <c r="P3143" i="5"/>
  <c r="P3159" i="5"/>
  <c r="P3175" i="5"/>
  <c r="P3191" i="5"/>
  <c r="P3239" i="5"/>
  <c r="P3255" i="5"/>
  <c r="P3271" i="5"/>
  <c r="P3287" i="5"/>
  <c r="P3303" i="5"/>
  <c r="P3319" i="5"/>
  <c r="P3335" i="5"/>
  <c r="P3351" i="5"/>
  <c r="P3367" i="5"/>
  <c r="P3383" i="5"/>
  <c r="P3399" i="5"/>
  <c r="P3415" i="5"/>
  <c r="P3431" i="5"/>
  <c r="P3447" i="5"/>
  <c r="P3495" i="5"/>
  <c r="P3511" i="5"/>
  <c r="P3527" i="5"/>
  <c r="P3543" i="5"/>
  <c r="P3559" i="5"/>
  <c r="P3575" i="5"/>
  <c r="P3591" i="5"/>
  <c r="P3607" i="5"/>
  <c r="P3623" i="5"/>
  <c r="P3639" i="5"/>
  <c r="P3655" i="5"/>
  <c r="P3671" i="5"/>
  <c r="P3687" i="5"/>
  <c r="P3703" i="5"/>
  <c r="P3751" i="5"/>
  <c r="P3767" i="5"/>
  <c r="P3783" i="5"/>
  <c r="P3799" i="5"/>
  <c r="P3815" i="5"/>
  <c r="P3831" i="5"/>
  <c r="P3847" i="5"/>
  <c r="P3863" i="5"/>
  <c r="P3879" i="5"/>
  <c r="P3895" i="5"/>
  <c r="P3911" i="5"/>
  <c r="P3959" i="5"/>
  <c r="P4263" i="5"/>
  <c r="P4359" i="5"/>
  <c r="P4519" i="5"/>
  <c r="P4615" i="5"/>
  <c r="P4871" i="5"/>
  <c r="P5127" i="5"/>
  <c r="P5383" i="5"/>
  <c r="P5639" i="5"/>
  <c r="P6407" i="5"/>
  <c r="P6919" i="5"/>
  <c r="P7175" i="5"/>
  <c r="P7431" i="5"/>
  <c r="P7687" i="5"/>
  <c r="P7943" i="5"/>
  <c r="P8199" i="5"/>
  <c r="P8455" i="5"/>
  <c r="P8711" i="5"/>
  <c r="P23" i="5"/>
  <c r="P4905" i="5"/>
  <c r="P7301" i="5"/>
  <c r="P12" i="5"/>
  <c r="P7313" i="5"/>
  <c r="P9" i="5"/>
  <c r="P11" i="5"/>
  <c r="P14" i="5"/>
  <c r="P16" i="5"/>
  <c r="P17" i="5"/>
  <c r="P18" i="5"/>
  <c r="P19" i="5"/>
  <c r="P20" i="5"/>
  <c r="P21" i="5"/>
  <c r="P22" i="5"/>
  <c r="P24" i="5"/>
  <c r="P25" i="5"/>
  <c r="P27" i="5"/>
  <c r="P28" i="5"/>
  <c r="P29" i="5"/>
  <c r="P30" i="5"/>
  <c r="P32" i="5"/>
  <c r="P33" i="5"/>
  <c r="P34" i="5"/>
  <c r="P35" i="5"/>
  <c r="P36" i="5"/>
  <c r="P37" i="5"/>
  <c r="P38" i="5"/>
  <c r="P40" i="5"/>
  <c r="P41" i="5"/>
  <c r="P43" i="5"/>
  <c r="P44" i="5"/>
  <c r="P45" i="5"/>
  <c r="P46" i="5"/>
  <c r="P48" i="5"/>
  <c r="P49" i="5"/>
  <c r="P50" i="5"/>
  <c r="P51" i="5"/>
  <c r="P52" i="5"/>
  <c r="P53" i="5"/>
  <c r="P54" i="5"/>
  <c r="P56" i="5"/>
  <c r="P57" i="5"/>
  <c r="P59" i="5"/>
  <c r="P60" i="5"/>
  <c r="P61" i="5"/>
  <c r="P62" i="5"/>
  <c r="P64" i="5"/>
  <c r="P65" i="5"/>
  <c r="P66" i="5"/>
  <c r="P67" i="5"/>
  <c r="P68" i="5"/>
  <c r="P69" i="5"/>
  <c r="P70" i="5"/>
  <c r="P72" i="5"/>
  <c r="P73" i="5"/>
  <c r="P75" i="5"/>
  <c r="P76" i="5"/>
  <c r="P77" i="5"/>
  <c r="P78" i="5"/>
  <c r="P80" i="5"/>
  <c r="P81" i="5"/>
  <c r="P82" i="5"/>
  <c r="P83" i="5"/>
  <c r="P84" i="5"/>
  <c r="P85" i="5"/>
  <c r="P86" i="5"/>
  <c r="P88" i="5"/>
  <c r="P89" i="5"/>
  <c r="P91" i="5"/>
  <c r="P92" i="5"/>
  <c r="P93" i="5"/>
  <c r="P94" i="5"/>
  <c r="P96" i="5"/>
  <c r="P98" i="5"/>
  <c r="P99" i="5"/>
  <c r="P100" i="5"/>
  <c r="P101" i="5"/>
  <c r="P102" i="5"/>
  <c r="P104" i="5"/>
  <c r="P105" i="5"/>
  <c r="P107" i="5"/>
  <c r="P108" i="5"/>
  <c r="P109" i="5"/>
  <c r="P110" i="5"/>
  <c r="P111" i="5"/>
  <c r="P112" i="5"/>
  <c r="P114" i="5"/>
  <c r="P115" i="5"/>
  <c r="P116" i="5"/>
  <c r="P117" i="5"/>
  <c r="P118" i="5"/>
  <c r="P120" i="5"/>
  <c r="P121" i="5"/>
  <c r="P123" i="5"/>
  <c r="P124" i="5"/>
  <c r="P125" i="5"/>
  <c r="P126" i="5"/>
  <c r="P128" i="5"/>
  <c r="P129" i="5"/>
  <c r="P130" i="5"/>
  <c r="P131" i="5"/>
  <c r="P132" i="5"/>
  <c r="P133" i="5"/>
  <c r="P134" i="5"/>
  <c r="P136" i="5"/>
  <c r="P137" i="5"/>
  <c r="P139" i="5"/>
  <c r="P140" i="5"/>
  <c r="P141" i="5"/>
  <c r="P142" i="5"/>
  <c r="P144" i="5"/>
  <c r="P145" i="5"/>
  <c r="P146" i="5"/>
  <c r="P147" i="5"/>
  <c r="P148" i="5"/>
  <c r="P149" i="5"/>
  <c r="P150" i="5"/>
  <c r="P152" i="5"/>
  <c r="P153" i="5"/>
  <c r="P155" i="5"/>
  <c r="P156" i="5"/>
  <c r="P157" i="5"/>
  <c r="P158" i="5"/>
  <c r="P160" i="5"/>
  <c r="P161" i="5"/>
  <c r="P162" i="5"/>
  <c r="P163" i="5"/>
  <c r="P164" i="5"/>
  <c r="P165" i="5"/>
  <c r="P166" i="5"/>
  <c r="P168" i="5"/>
  <c r="P169" i="5"/>
  <c r="P171" i="5"/>
  <c r="P172" i="5"/>
  <c r="P173" i="5"/>
  <c r="P174" i="5"/>
  <c r="P176" i="5"/>
  <c r="P177" i="5"/>
  <c r="P178" i="5"/>
  <c r="P179" i="5"/>
  <c r="P180" i="5"/>
  <c r="P181" i="5"/>
  <c r="P182" i="5"/>
  <c r="P184" i="5"/>
  <c r="P185" i="5"/>
  <c r="P186" i="5"/>
  <c r="P187" i="5"/>
  <c r="P188" i="5"/>
  <c r="P189" i="5"/>
  <c r="P190" i="5"/>
  <c r="P192" i="5"/>
  <c r="P193" i="5"/>
  <c r="P194" i="5"/>
  <c r="P195" i="5"/>
  <c r="P196" i="5"/>
  <c r="P197" i="5"/>
  <c r="P198" i="5"/>
  <c r="P200" i="5"/>
  <c r="P201" i="5"/>
  <c r="P203" i="5"/>
  <c r="P204" i="5"/>
  <c r="P205" i="5"/>
  <c r="P206" i="5"/>
  <c r="P208" i="5"/>
  <c r="P209" i="5"/>
  <c r="P210" i="5"/>
  <c r="P211" i="5"/>
  <c r="P212" i="5"/>
  <c r="P213" i="5"/>
  <c r="P214" i="5"/>
  <c r="P216" i="5"/>
  <c r="P217" i="5"/>
  <c r="P219" i="5"/>
  <c r="P220" i="5"/>
  <c r="P221" i="5"/>
  <c r="P222" i="5"/>
  <c r="P224" i="5"/>
  <c r="P226" i="5"/>
  <c r="P227" i="5"/>
  <c r="P228" i="5"/>
  <c r="P229" i="5"/>
  <c r="P230" i="5"/>
  <c r="P232" i="5"/>
  <c r="P233" i="5"/>
  <c r="P235" i="5"/>
  <c r="P236" i="5"/>
  <c r="P237" i="5"/>
  <c r="P238" i="5"/>
  <c r="P240" i="5"/>
  <c r="P241" i="5"/>
  <c r="P242" i="5"/>
  <c r="P243" i="5"/>
  <c r="P244" i="5"/>
  <c r="P245" i="5"/>
  <c r="P246" i="5"/>
  <c r="P248" i="5"/>
  <c r="P249" i="5"/>
  <c r="P251" i="5"/>
  <c r="P252" i="5"/>
  <c r="P253" i="5"/>
  <c r="P254" i="5"/>
  <c r="P256" i="5"/>
  <c r="P257" i="5"/>
  <c r="P258" i="5"/>
  <c r="P259" i="5"/>
  <c r="P260" i="5"/>
  <c r="P261" i="5"/>
  <c r="P262" i="5"/>
  <c r="P264" i="5"/>
  <c r="P265" i="5"/>
  <c r="P267" i="5"/>
  <c r="P268" i="5"/>
  <c r="P269" i="5"/>
  <c r="P270" i="5"/>
  <c r="P272" i="5"/>
  <c r="P273" i="5"/>
  <c r="P274" i="5"/>
  <c r="P275" i="5"/>
  <c r="P276" i="5"/>
  <c r="P277" i="5"/>
  <c r="P278" i="5"/>
  <c r="P280" i="5"/>
  <c r="P281" i="5"/>
  <c r="P283" i="5"/>
  <c r="P284" i="5"/>
  <c r="P285" i="5"/>
  <c r="P286" i="5"/>
  <c r="P288" i="5"/>
  <c r="P289" i="5"/>
  <c r="P290" i="5"/>
  <c r="P291" i="5"/>
  <c r="P292" i="5"/>
  <c r="P293" i="5"/>
  <c r="P294" i="5"/>
  <c r="P296" i="5"/>
  <c r="P297" i="5"/>
  <c r="P299" i="5"/>
  <c r="P300" i="5"/>
  <c r="P301" i="5"/>
  <c r="P302" i="5"/>
  <c r="P304" i="5"/>
  <c r="P305" i="5"/>
  <c r="P306" i="5"/>
  <c r="P307" i="5"/>
  <c r="P309" i="5"/>
  <c r="P310" i="5"/>
  <c r="P312" i="5"/>
  <c r="P313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8" i="5"/>
  <c r="P329" i="5"/>
  <c r="P331" i="5"/>
  <c r="P332" i="5"/>
  <c r="P333" i="5"/>
  <c r="P334" i="5"/>
  <c r="P336" i="5"/>
  <c r="P337" i="5"/>
  <c r="P338" i="5"/>
  <c r="P339" i="5"/>
  <c r="P340" i="5"/>
  <c r="P341" i="5"/>
  <c r="P342" i="5"/>
  <c r="P344" i="5"/>
  <c r="P345" i="5"/>
  <c r="P347" i="5"/>
  <c r="P348" i="5"/>
  <c r="P349" i="5"/>
  <c r="P350" i="5"/>
  <c r="P352" i="5"/>
  <c r="P354" i="5"/>
  <c r="P355" i="5"/>
  <c r="P356" i="5"/>
  <c r="P357" i="5"/>
  <c r="P358" i="5"/>
  <c r="P360" i="5"/>
  <c r="P361" i="5"/>
  <c r="P363" i="5"/>
  <c r="P364" i="5"/>
  <c r="P365" i="5"/>
  <c r="P366" i="5"/>
  <c r="P368" i="5"/>
  <c r="P370" i="5"/>
  <c r="P371" i="5"/>
  <c r="P372" i="5"/>
  <c r="P373" i="5"/>
  <c r="P374" i="5"/>
  <c r="P376" i="5"/>
  <c r="P377" i="5"/>
  <c r="P379" i="5"/>
  <c r="P380" i="5"/>
  <c r="P381" i="5"/>
  <c r="P382" i="5"/>
  <c r="P384" i="5"/>
  <c r="P385" i="5"/>
  <c r="P386" i="5"/>
  <c r="P387" i="5"/>
  <c r="P388" i="5"/>
  <c r="P389" i="5"/>
  <c r="P390" i="5"/>
  <c r="P392" i="5"/>
  <c r="P393" i="5"/>
  <c r="P395" i="5"/>
  <c r="P396" i="5"/>
  <c r="P397" i="5"/>
  <c r="P398" i="5"/>
  <c r="P400" i="5"/>
  <c r="P401" i="5"/>
  <c r="P402" i="5"/>
  <c r="P403" i="5"/>
  <c r="P405" i="5"/>
  <c r="P406" i="5"/>
  <c r="P408" i="5"/>
  <c r="P409" i="5"/>
  <c r="P410" i="5"/>
  <c r="P411" i="5"/>
  <c r="P412" i="5"/>
  <c r="P413" i="5"/>
  <c r="P414" i="5"/>
  <c r="P416" i="5"/>
  <c r="P417" i="5"/>
  <c r="P418" i="5"/>
  <c r="P419" i="5"/>
  <c r="P420" i="5"/>
  <c r="P421" i="5"/>
  <c r="P422" i="5"/>
  <c r="P424" i="5"/>
  <c r="P425" i="5"/>
  <c r="P427" i="5"/>
  <c r="P428" i="5"/>
  <c r="P429" i="5"/>
  <c r="P430" i="5"/>
  <c r="P432" i="5"/>
  <c r="P433" i="5"/>
  <c r="P434" i="5"/>
  <c r="P435" i="5"/>
  <c r="P436" i="5"/>
  <c r="P437" i="5"/>
  <c r="P438" i="5"/>
  <c r="P440" i="5"/>
  <c r="P441" i="5"/>
  <c r="P443" i="5"/>
  <c r="P444" i="5"/>
  <c r="P445" i="5"/>
  <c r="P446" i="5"/>
  <c r="P448" i="5"/>
  <c r="P449" i="5"/>
  <c r="P450" i="5"/>
  <c r="P451" i="5"/>
  <c r="P452" i="5"/>
  <c r="P453" i="5"/>
  <c r="P454" i="5"/>
  <c r="P456" i="5"/>
  <c r="P457" i="5"/>
  <c r="P459" i="5"/>
  <c r="P460" i="5"/>
  <c r="P461" i="5"/>
  <c r="P462" i="5"/>
  <c r="P464" i="5"/>
  <c r="P465" i="5"/>
  <c r="P466" i="5"/>
  <c r="P467" i="5"/>
  <c r="P468" i="5"/>
  <c r="P469" i="5"/>
  <c r="P470" i="5"/>
  <c r="P472" i="5"/>
  <c r="P473" i="5"/>
  <c r="P475" i="5"/>
  <c r="P476" i="5"/>
  <c r="P477" i="5"/>
  <c r="P478" i="5"/>
  <c r="P480" i="5"/>
  <c r="P482" i="5"/>
  <c r="P483" i="5"/>
  <c r="P484" i="5"/>
  <c r="P485" i="5"/>
  <c r="P486" i="5"/>
  <c r="P488" i="5"/>
  <c r="P489" i="5"/>
  <c r="P491" i="5"/>
  <c r="P492" i="5"/>
  <c r="P493" i="5"/>
  <c r="P494" i="5"/>
  <c r="P496" i="5"/>
  <c r="P497" i="5"/>
  <c r="P498" i="5"/>
  <c r="P499" i="5"/>
  <c r="P501" i="5"/>
  <c r="P502" i="5"/>
  <c r="P504" i="5"/>
  <c r="P505" i="5"/>
  <c r="P507" i="5"/>
  <c r="P508" i="5"/>
  <c r="P509" i="5"/>
  <c r="P510" i="5"/>
  <c r="P512" i="5"/>
  <c r="P513" i="5"/>
  <c r="P514" i="5"/>
  <c r="P515" i="5"/>
  <c r="P517" i="5"/>
  <c r="P518" i="5"/>
  <c r="P520" i="5"/>
  <c r="P521" i="5"/>
  <c r="P523" i="5"/>
  <c r="P524" i="5"/>
  <c r="P525" i="5"/>
  <c r="P526" i="5"/>
  <c r="P528" i="5"/>
  <c r="P529" i="5"/>
  <c r="P530" i="5"/>
  <c r="P531" i="5"/>
  <c r="P533" i="5"/>
  <c r="P534" i="5"/>
  <c r="P536" i="5"/>
  <c r="P537" i="5"/>
  <c r="P539" i="5"/>
  <c r="P540" i="5"/>
  <c r="P541" i="5"/>
  <c r="P542" i="5"/>
  <c r="P544" i="5"/>
  <c r="P545" i="5"/>
  <c r="P546" i="5"/>
  <c r="P547" i="5"/>
  <c r="P548" i="5"/>
  <c r="P549" i="5"/>
  <c r="P550" i="5"/>
  <c r="P552" i="5"/>
  <c r="P553" i="5"/>
  <c r="P555" i="5"/>
  <c r="P556" i="5"/>
  <c r="P557" i="5"/>
  <c r="P558" i="5"/>
  <c r="P560" i="5"/>
  <c r="P561" i="5"/>
  <c r="P562" i="5"/>
  <c r="P563" i="5"/>
  <c r="P565" i="5"/>
  <c r="P566" i="5"/>
  <c r="P568" i="5"/>
  <c r="P569" i="5"/>
  <c r="P571" i="5"/>
  <c r="P572" i="5"/>
  <c r="P573" i="5"/>
  <c r="P574" i="5"/>
  <c r="P576" i="5"/>
  <c r="P577" i="5"/>
  <c r="P578" i="5"/>
  <c r="P579" i="5"/>
  <c r="P580" i="5"/>
  <c r="P581" i="5"/>
  <c r="P582" i="5"/>
  <c r="P584" i="5"/>
  <c r="P585" i="5"/>
  <c r="P587" i="5"/>
  <c r="P588" i="5"/>
  <c r="P589" i="5"/>
  <c r="P590" i="5"/>
  <c r="P592" i="5"/>
  <c r="P593" i="5"/>
  <c r="P594" i="5"/>
  <c r="P595" i="5"/>
  <c r="P597" i="5"/>
  <c r="P598" i="5"/>
  <c r="P600" i="5"/>
  <c r="P601" i="5"/>
  <c r="P603" i="5"/>
  <c r="P604" i="5"/>
  <c r="P605" i="5"/>
  <c r="P606" i="5"/>
  <c r="P608" i="5"/>
  <c r="P610" i="5"/>
  <c r="P611" i="5"/>
  <c r="P612" i="5"/>
  <c r="P613" i="5"/>
  <c r="P614" i="5"/>
  <c r="P616" i="5"/>
  <c r="P617" i="5"/>
  <c r="P619" i="5"/>
  <c r="P620" i="5"/>
  <c r="P621" i="5"/>
  <c r="P622" i="5"/>
  <c r="P624" i="5"/>
  <c r="P626" i="5"/>
  <c r="P627" i="5"/>
  <c r="P629" i="5"/>
  <c r="P630" i="5"/>
  <c r="P632" i="5"/>
  <c r="P633" i="5"/>
  <c r="P635" i="5"/>
  <c r="P636" i="5"/>
  <c r="P637" i="5"/>
  <c r="P638" i="5"/>
  <c r="P640" i="5"/>
  <c r="P641" i="5"/>
  <c r="P642" i="5"/>
  <c r="P643" i="5"/>
  <c r="P644" i="5"/>
  <c r="P645" i="5"/>
  <c r="P646" i="5"/>
  <c r="P648" i="5"/>
  <c r="P649" i="5"/>
  <c r="P651" i="5"/>
  <c r="P652" i="5"/>
  <c r="P653" i="5"/>
  <c r="P654" i="5"/>
  <c r="P656" i="5"/>
  <c r="P657" i="5"/>
  <c r="P658" i="5"/>
  <c r="P659" i="5"/>
  <c r="P660" i="5"/>
  <c r="P661" i="5"/>
  <c r="P664" i="5"/>
  <c r="P665" i="5"/>
  <c r="P666" i="5"/>
  <c r="P667" i="5"/>
  <c r="P669" i="5"/>
  <c r="P670" i="5"/>
  <c r="P671" i="5"/>
  <c r="P672" i="5"/>
  <c r="P674" i="5"/>
  <c r="P675" i="5"/>
  <c r="P676" i="5"/>
  <c r="P677" i="5"/>
  <c r="P680" i="5"/>
  <c r="P681" i="5"/>
  <c r="P682" i="5"/>
  <c r="P683" i="5"/>
  <c r="P685" i="5"/>
  <c r="P686" i="5"/>
  <c r="P687" i="5"/>
  <c r="P688" i="5"/>
  <c r="P690" i="5"/>
  <c r="P691" i="5"/>
  <c r="P692" i="5"/>
  <c r="P693" i="5"/>
  <c r="P694" i="5"/>
  <c r="P696" i="5"/>
  <c r="P697" i="5"/>
  <c r="P698" i="5"/>
  <c r="P699" i="5"/>
  <c r="P701" i="5"/>
  <c r="P702" i="5"/>
  <c r="P703" i="5"/>
  <c r="P704" i="5"/>
  <c r="P706" i="5"/>
  <c r="P707" i="5"/>
  <c r="P708" i="5"/>
  <c r="P709" i="5"/>
  <c r="P712" i="5"/>
  <c r="P713" i="5"/>
  <c r="P714" i="5"/>
  <c r="P715" i="5"/>
  <c r="P716" i="5"/>
  <c r="P717" i="5"/>
  <c r="P718" i="5"/>
  <c r="P719" i="5"/>
  <c r="P720" i="5"/>
  <c r="P722" i="5"/>
  <c r="P723" i="5"/>
  <c r="P724" i="5"/>
  <c r="P725" i="5"/>
  <c r="P728" i="5"/>
  <c r="P729" i="5"/>
  <c r="P730" i="5"/>
  <c r="P731" i="5"/>
  <c r="P733" i="5"/>
  <c r="P734" i="5"/>
  <c r="P735" i="5"/>
  <c r="P736" i="5"/>
  <c r="P738" i="5"/>
  <c r="P739" i="5"/>
  <c r="P740" i="5"/>
  <c r="P741" i="5"/>
  <c r="P742" i="5"/>
  <c r="P744" i="5"/>
  <c r="P745" i="5"/>
  <c r="P746" i="5"/>
  <c r="P747" i="5"/>
  <c r="P749" i="5"/>
  <c r="P750" i="5"/>
  <c r="P751" i="5"/>
  <c r="P752" i="5"/>
  <c r="P754" i="5"/>
  <c r="P755" i="5"/>
  <c r="P756" i="5"/>
  <c r="P757" i="5"/>
  <c r="P760" i="5"/>
  <c r="P761" i="5"/>
  <c r="P762" i="5"/>
  <c r="P763" i="5"/>
  <c r="P765" i="5"/>
  <c r="P766" i="5"/>
  <c r="P767" i="5"/>
  <c r="P768" i="5"/>
  <c r="P770" i="5"/>
  <c r="P772" i="5"/>
  <c r="P773" i="5"/>
  <c r="P776" i="5"/>
  <c r="P777" i="5"/>
  <c r="P778" i="5"/>
  <c r="P779" i="5"/>
  <c r="P781" i="5"/>
  <c r="P782" i="5"/>
  <c r="P783" i="5"/>
  <c r="P784" i="5"/>
  <c r="P785" i="5"/>
  <c r="P786" i="5"/>
  <c r="P787" i="5"/>
  <c r="P788" i="5"/>
  <c r="P789" i="5"/>
  <c r="P790" i="5"/>
  <c r="P792" i="5"/>
  <c r="P793" i="5"/>
  <c r="P794" i="5"/>
  <c r="P795" i="5"/>
  <c r="P797" i="5"/>
  <c r="P798" i="5"/>
  <c r="P799" i="5"/>
  <c r="P800" i="5"/>
  <c r="P802" i="5"/>
  <c r="P803" i="5"/>
  <c r="P804" i="5"/>
  <c r="P805" i="5"/>
  <c r="P808" i="5"/>
  <c r="P809" i="5"/>
  <c r="P810" i="5"/>
  <c r="P811" i="5"/>
  <c r="P812" i="5"/>
  <c r="P813" i="5"/>
  <c r="P814" i="5"/>
  <c r="P815" i="5"/>
  <c r="P816" i="5"/>
  <c r="P818" i="5"/>
  <c r="P819" i="5"/>
  <c r="P820" i="5"/>
  <c r="P821" i="5"/>
  <c r="P824" i="5"/>
  <c r="P825" i="5"/>
  <c r="P826" i="5"/>
  <c r="P827" i="5"/>
  <c r="P829" i="5"/>
  <c r="P830" i="5"/>
  <c r="P831" i="5"/>
  <c r="P832" i="5"/>
  <c r="P834" i="5"/>
  <c r="P835" i="5"/>
  <c r="P836" i="5"/>
  <c r="P837" i="5"/>
  <c r="P840" i="5"/>
  <c r="P841" i="5"/>
  <c r="P842" i="5"/>
  <c r="P843" i="5"/>
  <c r="P845" i="5"/>
  <c r="P846" i="5"/>
  <c r="P847" i="5"/>
  <c r="P848" i="5"/>
  <c r="P850" i="5"/>
  <c r="P851" i="5"/>
  <c r="P852" i="5"/>
  <c r="P853" i="5"/>
  <c r="P854" i="5"/>
  <c r="P856" i="5"/>
  <c r="P857" i="5"/>
  <c r="P858" i="5"/>
  <c r="P859" i="5"/>
  <c r="P861" i="5"/>
  <c r="P862" i="5"/>
  <c r="P863" i="5"/>
  <c r="P864" i="5"/>
  <c r="P866" i="5"/>
  <c r="P867" i="5"/>
  <c r="P868" i="5"/>
  <c r="P869" i="5"/>
  <c r="P870" i="5"/>
  <c r="P872" i="5"/>
  <c r="P873" i="5"/>
  <c r="P874" i="5"/>
  <c r="P875" i="5"/>
  <c r="P877" i="5"/>
  <c r="P878" i="5"/>
  <c r="P879" i="5"/>
  <c r="P880" i="5"/>
  <c r="P882" i="5"/>
  <c r="P883" i="5"/>
  <c r="P884" i="5"/>
  <c r="P885" i="5"/>
  <c r="P888" i="5"/>
  <c r="P889" i="5"/>
  <c r="P890" i="5"/>
  <c r="P891" i="5"/>
  <c r="P893" i="5"/>
  <c r="P894" i="5"/>
  <c r="P895" i="5"/>
  <c r="P896" i="5"/>
  <c r="P897" i="5"/>
  <c r="P898" i="5"/>
  <c r="P900" i="5"/>
  <c r="P901" i="5"/>
  <c r="P904" i="5"/>
  <c r="P905" i="5"/>
  <c r="P906" i="5"/>
  <c r="P907" i="5"/>
  <c r="P908" i="5"/>
  <c r="P909" i="5"/>
  <c r="P910" i="5"/>
  <c r="P911" i="5"/>
  <c r="P912" i="5"/>
  <c r="P914" i="5"/>
  <c r="P916" i="5"/>
  <c r="P917" i="5"/>
  <c r="P920" i="5"/>
  <c r="P921" i="5"/>
  <c r="P922" i="5"/>
  <c r="P923" i="5"/>
  <c r="P925" i="5"/>
  <c r="P926" i="5"/>
  <c r="P927" i="5"/>
  <c r="P928" i="5"/>
  <c r="P929" i="5"/>
  <c r="P930" i="5"/>
  <c r="P932" i="5"/>
  <c r="P934" i="5"/>
  <c r="P937" i="5"/>
  <c r="P938" i="5"/>
  <c r="P939" i="5"/>
  <c r="P940" i="5"/>
  <c r="P941" i="5"/>
  <c r="P943" i="5"/>
  <c r="P944" i="5"/>
  <c r="P945" i="5"/>
  <c r="P946" i="5"/>
  <c r="P948" i="5"/>
  <c r="P950" i="5"/>
  <c r="P953" i="5"/>
  <c r="P954" i="5"/>
  <c r="P955" i="5"/>
  <c r="P956" i="5"/>
  <c r="P957" i="5"/>
  <c r="P959" i="5"/>
  <c r="P960" i="5"/>
  <c r="P961" i="5"/>
  <c r="P962" i="5"/>
  <c r="P964" i="5"/>
  <c r="P965" i="5"/>
  <c r="P966" i="5"/>
  <c r="P969" i="5"/>
  <c r="P970" i="5"/>
  <c r="P971" i="5"/>
  <c r="P972" i="5"/>
  <c r="P973" i="5"/>
  <c r="P975" i="5"/>
  <c r="P976" i="5"/>
  <c r="P977" i="5"/>
  <c r="P978" i="5"/>
  <c r="P980" i="5"/>
  <c r="P981" i="5"/>
  <c r="P982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1000" i="5"/>
  <c r="P1001" i="5"/>
  <c r="P1002" i="5"/>
  <c r="P1003" i="5"/>
  <c r="P1004" i="5"/>
  <c r="P1005" i="5"/>
  <c r="P1007" i="5"/>
  <c r="P1008" i="5"/>
  <c r="P1009" i="5"/>
  <c r="P1010" i="5"/>
  <c r="P1012" i="5"/>
  <c r="P1013" i="5"/>
  <c r="P1014" i="5"/>
  <c r="P1017" i="5"/>
  <c r="P1018" i="5"/>
  <c r="P1019" i="5"/>
  <c r="P1020" i="5"/>
  <c r="P1021" i="5"/>
  <c r="P1023" i="5"/>
  <c r="P1024" i="5"/>
  <c r="P1025" i="5"/>
  <c r="P1026" i="5"/>
  <c r="P1028" i="5"/>
  <c r="P1029" i="5"/>
  <c r="P1030" i="5"/>
  <c r="P1033" i="5"/>
  <c r="P1034" i="5"/>
  <c r="P1035" i="5"/>
  <c r="P1036" i="5"/>
  <c r="P1037" i="5"/>
  <c r="P1039" i="5"/>
  <c r="P1040" i="5"/>
  <c r="P1041" i="5"/>
  <c r="P1042" i="5"/>
  <c r="P1044" i="5"/>
  <c r="P1045" i="5"/>
  <c r="P1046" i="5"/>
  <c r="P1049" i="5"/>
  <c r="P1050" i="5"/>
  <c r="P1051" i="5"/>
  <c r="P1052" i="5"/>
  <c r="P1053" i="5"/>
  <c r="P1055" i="5"/>
  <c r="P1056" i="5"/>
  <c r="P1057" i="5"/>
  <c r="P1058" i="5"/>
  <c r="P1060" i="5"/>
  <c r="P1062" i="5"/>
  <c r="P1064" i="5"/>
  <c r="P1065" i="5"/>
  <c r="P1066" i="5"/>
  <c r="P1067" i="5"/>
  <c r="P1068" i="5"/>
  <c r="P1069" i="5"/>
  <c r="P1071" i="5"/>
  <c r="P1072" i="5"/>
  <c r="P1073" i="5"/>
  <c r="P1074" i="5"/>
  <c r="P1076" i="5"/>
  <c r="P1077" i="5"/>
  <c r="P1078" i="5"/>
  <c r="P1081" i="5"/>
  <c r="P1082" i="5"/>
  <c r="P1083" i="5"/>
  <c r="P1084" i="5"/>
  <c r="P1085" i="5"/>
  <c r="P1086" i="5"/>
  <c r="P1087" i="5"/>
  <c r="P1088" i="5"/>
  <c r="P1089" i="5"/>
  <c r="P1090" i="5"/>
  <c r="P1092" i="5"/>
  <c r="P1093" i="5"/>
  <c r="P1094" i="5"/>
  <c r="P1097" i="5"/>
  <c r="P1098" i="5"/>
  <c r="P1099" i="5"/>
  <c r="P1100" i="5"/>
  <c r="P1101" i="5"/>
  <c r="P1103" i="5"/>
  <c r="P1104" i="5"/>
  <c r="P1105" i="5"/>
  <c r="P1106" i="5"/>
  <c r="P1108" i="5"/>
  <c r="P1109" i="5"/>
  <c r="P1110" i="5"/>
  <c r="P1113" i="5"/>
  <c r="P1114" i="5"/>
  <c r="P1115" i="5"/>
  <c r="P1116" i="5"/>
  <c r="P1117" i="5"/>
  <c r="P1119" i="5"/>
  <c r="P1120" i="5"/>
  <c r="P1121" i="5"/>
  <c r="P1122" i="5"/>
  <c r="P1124" i="5"/>
  <c r="P1125" i="5"/>
  <c r="P1126" i="5"/>
  <c r="P1128" i="5"/>
  <c r="P1129" i="5"/>
  <c r="P1130" i="5"/>
  <c r="P1131" i="5"/>
  <c r="P1132" i="5"/>
  <c r="P1133" i="5"/>
  <c r="P1135" i="5"/>
  <c r="P1136" i="5"/>
  <c r="P1137" i="5"/>
  <c r="P1138" i="5"/>
  <c r="P1140" i="5"/>
  <c r="P1141" i="5"/>
  <c r="P1142" i="5"/>
  <c r="P1145" i="5"/>
  <c r="P1146" i="5"/>
  <c r="P1147" i="5"/>
  <c r="P1148" i="5"/>
  <c r="P1149" i="5"/>
  <c r="P1151" i="5"/>
  <c r="P1152" i="5"/>
  <c r="P1153" i="5"/>
  <c r="P1154" i="5"/>
  <c r="P1156" i="5"/>
  <c r="P1157" i="5"/>
  <c r="P1158" i="5"/>
  <c r="P1161" i="5"/>
  <c r="P1162" i="5"/>
  <c r="P1163" i="5"/>
  <c r="P1164" i="5"/>
  <c r="P1165" i="5"/>
  <c r="P1167" i="5"/>
  <c r="P1168" i="5"/>
  <c r="P1169" i="5"/>
  <c r="P1170" i="5"/>
  <c r="P1172" i="5"/>
  <c r="P1173" i="5"/>
  <c r="P1174" i="5"/>
  <c r="P1176" i="5"/>
  <c r="P1177" i="5"/>
  <c r="P1178" i="5"/>
  <c r="P1179" i="5"/>
  <c r="P1180" i="5"/>
  <c r="P1181" i="5"/>
  <c r="P1182" i="5"/>
  <c r="P1183" i="5"/>
  <c r="P1184" i="5"/>
  <c r="P1185" i="5"/>
  <c r="P1186" i="5"/>
  <c r="P1188" i="5"/>
  <c r="P1190" i="5"/>
  <c r="P1193" i="5"/>
  <c r="P1194" i="5"/>
  <c r="P1195" i="5"/>
  <c r="P1196" i="5"/>
  <c r="P1197" i="5"/>
  <c r="P1199" i="5"/>
  <c r="P1200" i="5"/>
  <c r="P1201" i="5"/>
  <c r="P1202" i="5"/>
  <c r="P1204" i="5"/>
  <c r="P1206" i="5"/>
  <c r="P1208" i="5"/>
  <c r="P1209" i="5"/>
  <c r="P1210" i="5"/>
  <c r="P1211" i="5"/>
  <c r="P1212" i="5"/>
  <c r="P1213" i="5"/>
  <c r="P1215" i="5"/>
  <c r="P1216" i="5"/>
  <c r="P1217" i="5"/>
  <c r="P1218" i="5"/>
  <c r="P1220" i="5"/>
  <c r="P1221" i="5"/>
  <c r="P1222" i="5"/>
  <c r="P1225" i="5"/>
  <c r="P1226" i="5"/>
  <c r="P1227" i="5"/>
  <c r="P1228" i="5"/>
  <c r="P1229" i="5"/>
  <c r="P1231" i="5"/>
  <c r="P1232" i="5"/>
  <c r="P1233" i="5"/>
  <c r="P1234" i="5"/>
  <c r="P1236" i="5"/>
  <c r="P1237" i="5"/>
  <c r="P1238" i="5"/>
  <c r="P1241" i="5"/>
  <c r="P1242" i="5"/>
  <c r="P1243" i="5"/>
  <c r="P1244" i="5"/>
  <c r="P1245" i="5"/>
  <c r="P1247" i="5"/>
  <c r="P1248" i="5"/>
  <c r="P1249" i="5"/>
  <c r="P1250" i="5"/>
  <c r="P1252" i="5"/>
  <c r="P1253" i="5"/>
  <c r="P1254" i="5"/>
  <c r="P1257" i="5"/>
  <c r="P1258" i="5"/>
  <c r="P1259" i="5"/>
  <c r="P1260" i="5"/>
  <c r="P1261" i="5"/>
  <c r="P1262" i="5"/>
  <c r="P1263" i="5"/>
  <c r="P1264" i="5"/>
  <c r="P1265" i="5"/>
  <c r="P1266" i="5"/>
  <c r="P1268" i="5"/>
  <c r="P1269" i="5"/>
  <c r="P1270" i="5"/>
  <c r="P1272" i="5"/>
  <c r="P1273" i="5"/>
  <c r="P1274" i="5"/>
  <c r="P1275" i="5"/>
  <c r="P1276" i="5"/>
  <c r="P1277" i="5"/>
  <c r="P1279" i="5"/>
  <c r="P1280" i="5"/>
  <c r="P1281" i="5"/>
  <c r="P1282" i="5"/>
  <c r="P1284" i="5"/>
  <c r="P1285" i="5"/>
  <c r="P1286" i="5"/>
  <c r="P1288" i="5"/>
  <c r="P1289" i="5"/>
  <c r="P1290" i="5"/>
  <c r="P1291" i="5"/>
  <c r="P1292" i="5"/>
  <c r="P1293" i="5"/>
  <c r="P1295" i="5"/>
  <c r="P1296" i="5"/>
  <c r="P1297" i="5"/>
  <c r="P1298" i="5"/>
  <c r="P1300" i="5"/>
  <c r="P1301" i="5"/>
  <c r="P1302" i="5"/>
  <c r="P1305" i="5"/>
  <c r="P1306" i="5"/>
  <c r="P1307" i="5"/>
  <c r="P1308" i="5"/>
  <c r="P1309" i="5"/>
  <c r="P1311" i="5"/>
  <c r="P1312" i="5"/>
  <c r="P1313" i="5"/>
  <c r="P1314" i="5"/>
  <c r="P1316" i="5"/>
  <c r="P1318" i="5"/>
  <c r="P1321" i="5"/>
  <c r="P1322" i="5"/>
  <c r="P1323" i="5"/>
  <c r="P1324" i="5"/>
  <c r="P1325" i="5"/>
  <c r="P1327" i="5"/>
  <c r="P1328" i="5"/>
  <c r="P1329" i="5"/>
  <c r="P1330" i="5"/>
  <c r="P1332" i="5"/>
  <c r="P1333" i="5"/>
  <c r="P1334" i="5"/>
  <c r="P1336" i="5"/>
  <c r="P1337" i="5"/>
  <c r="P1338" i="5"/>
  <c r="P1339" i="5"/>
  <c r="P1340" i="5"/>
  <c r="P1341" i="5"/>
  <c r="P1343" i="5"/>
  <c r="P1344" i="5"/>
  <c r="P1345" i="5"/>
  <c r="P1346" i="5"/>
  <c r="P1348" i="5"/>
  <c r="P1349" i="5"/>
  <c r="P1350" i="5"/>
  <c r="P1353" i="5"/>
  <c r="P1354" i="5"/>
  <c r="P1355" i="5"/>
  <c r="P1356" i="5"/>
  <c r="P1357" i="5"/>
  <c r="P1358" i="5"/>
  <c r="P1359" i="5"/>
  <c r="P1360" i="5"/>
  <c r="P1361" i="5"/>
  <c r="P1362" i="5"/>
  <c r="P1364" i="5"/>
  <c r="P1365" i="5"/>
  <c r="P1366" i="5"/>
  <c r="P1369" i="5"/>
  <c r="P1370" i="5"/>
  <c r="P1371" i="5"/>
  <c r="P1372" i="5"/>
  <c r="P1373" i="5"/>
  <c r="P1375" i="5"/>
  <c r="P1376" i="5"/>
  <c r="P1377" i="5"/>
  <c r="P1378" i="5"/>
  <c r="P1380" i="5"/>
  <c r="P1381" i="5"/>
  <c r="P1382" i="5"/>
  <c r="P1384" i="5"/>
  <c r="P1385" i="5"/>
  <c r="P1386" i="5"/>
  <c r="P1387" i="5"/>
  <c r="P1388" i="5"/>
  <c r="P1389" i="5"/>
  <c r="P1391" i="5"/>
  <c r="P1392" i="5"/>
  <c r="P1393" i="5"/>
  <c r="P1394" i="5"/>
  <c r="P1396" i="5"/>
  <c r="P1397" i="5"/>
  <c r="P1398" i="5"/>
  <c r="P1401" i="5"/>
  <c r="P1402" i="5"/>
  <c r="P1403" i="5"/>
  <c r="P1404" i="5"/>
  <c r="P1405" i="5"/>
  <c r="P1407" i="5"/>
  <c r="P1408" i="5"/>
  <c r="P1409" i="5"/>
  <c r="P1410" i="5"/>
  <c r="P1412" i="5"/>
  <c r="P1413" i="5"/>
  <c r="P1414" i="5"/>
  <c r="P1417" i="5"/>
  <c r="P1418" i="5"/>
  <c r="P1419" i="5"/>
  <c r="P1420" i="5"/>
  <c r="P1421" i="5"/>
  <c r="P1423" i="5"/>
  <c r="P1424" i="5"/>
  <c r="P1425" i="5"/>
  <c r="P1426" i="5"/>
  <c r="P1428" i="5"/>
  <c r="P1429" i="5"/>
  <c r="P1430" i="5"/>
  <c r="P1433" i="5"/>
  <c r="P1434" i="5"/>
  <c r="P1435" i="5"/>
  <c r="P1436" i="5"/>
  <c r="P1437" i="5"/>
  <c r="P1439" i="5"/>
  <c r="P1440" i="5"/>
  <c r="P1441" i="5"/>
  <c r="P1442" i="5"/>
  <c r="P1444" i="5"/>
  <c r="P1446" i="5"/>
  <c r="P1449" i="5"/>
  <c r="P1450" i="5"/>
  <c r="P1451" i="5"/>
  <c r="P1452" i="5"/>
  <c r="P1453" i="5"/>
  <c r="P1455" i="5"/>
  <c r="P1456" i="5"/>
  <c r="P1457" i="5"/>
  <c r="P1458" i="5"/>
  <c r="P1460" i="5"/>
  <c r="P1462" i="5"/>
  <c r="P1465" i="5"/>
  <c r="P1466" i="5"/>
  <c r="P1467" i="5"/>
  <c r="P1468" i="5"/>
  <c r="P1469" i="5"/>
  <c r="P1471" i="5"/>
  <c r="P1472" i="5"/>
  <c r="P1473" i="5"/>
  <c r="P1474" i="5"/>
  <c r="P1476" i="5"/>
  <c r="P1477" i="5"/>
  <c r="P1478" i="5"/>
  <c r="P1480" i="5"/>
  <c r="P1481" i="5"/>
  <c r="P1482" i="5"/>
  <c r="P1483" i="5"/>
  <c r="P1484" i="5"/>
  <c r="P1485" i="5"/>
  <c r="P1487" i="5"/>
  <c r="P1488" i="5"/>
  <c r="P1489" i="5"/>
  <c r="P1490" i="5"/>
  <c r="P1492" i="5"/>
  <c r="P1493" i="5"/>
  <c r="P1494" i="5"/>
  <c r="P1496" i="5"/>
  <c r="P1497" i="5"/>
  <c r="P1498" i="5"/>
  <c r="P1499" i="5"/>
  <c r="P1500" i="5"/>
  <c r="P1501" i="5"/>
  <c r="P1503" i="5"/>
  <c r="P1504" i="5"/>
  <c r="P1505" i="5"/>
  <c r="P1506" i="5"/>
  <c r="P1508" i="5"/>
  <c r="P1509" i="5"/>
  <c r="P1510" i="5"/>
  <c r="P1513" i="5"/>
  <c r="P1514" i="5"/>
  <c r="P1515" i="5"/>
  <c r="P1516" i="5"/>
  <c r="P1517" i="5"/>
  <c r="P1519" i="5"/>
  <c r="P1520" i="5"/>
  <c r="P1521" i="5"/>
  <c r="P1522" i="5"/>
  <c r="P1524" i="5"/>
  <c r="P1525" i="5"/>
  <c r="P1526" i="5"/>
  <c r="P1529" i="5"/>
  <c r="P1530" i="5"/>
  <c r="P1531" i="5"/>
  <c r="P1532" i="5"/>
  <c r="P1533" i="5"/>
  <c r="P1534" i="5"/>
  <c r="P1535" i="5"/>
  <c r="P1536" i="5"/>
  <c r="P1537" i="5"/>
  <c r="P1538" i="5"/>
  <c r="P1540" i="5"/>
  <c r="P1541" i="5"/>
  <c r="P1542" i="5"/>
  <c r="P1545" i="5"/>
  <c r="P1546" i="5"/>
  <c r="P1547" i="5"/>
  <c r="P1548" i="5"/>
  <c r="P1549" i="5"/>
  <c r="P1551" i="5"/>
  <c r="P1552" i="5"/>
  <c r="P1553" i="5"/>
  <c r="P1554" i="5"/>
  <c r="P1556" i="5"/>
  <c r="P1557" i="5"/>
  <c r="P1558" i="5"/>
  <c r="P1560" i="5"/>
  <c r="P1561" i="5"/>
  <c r="P1562" i="5"/>
  <c r="P1563" i="5"/>
  <c r="P1564" i="5"/>
  <c r="P1565" i="5"/>
  <c r="P1567" i="5"/>
  <c r="P1568" i="5"/>
  <c r="P1569" i="5"/>
  <c r="P1570" i="5"/>
  <c r="P1572" i="5"/>
  <c r="P1573" i="5"/>
  <c r="P1574" i="5"/>
  <c r="P1577" i="5"/>
  <c r="P1578" i="5"/>
  <c r="P1579" i="5"/>
  <c r="P1580" i="5"/>
  <c r="P1581" i="5"/>
  <c r="P1583" i="5"/>
  <c r="P1584" i="5"/>
  <c r="P1585" i="5"/>
  <c r="P1586" i="5"/>
  <c r="P1588" i="5"/>
  <c r="P1589" i="5"/>
  <c r="P1590" i="5"/>
  <c r="P1593" i="5"/>
  <c r="P1594" i="5"/>
  <c r="P1595" i="5"/>
  <c r="P1596" i="5"/>
  <c r="P1597" i="5"/>
  <c r="P1599" i="5"/>
  <c r="P1600" i="5"/>
  <c r="P1601" i="5"/>
  <c r="P1602" i="5"/>
  <c r="P1604" i="5"/>
  <c r="P1605" i="5"/>
  <c r="P1606" i="5"/>
  <c r="P1608" i="5"/>
  <c r="P1609" i="5"/>
  <c r="P1610" i="5"/>
  <c r="P1611" i="5"/>
  <c r="P1612" i="5"/>
  <c r="P1613" i="5"/>
  <c r="P1615" i="5"/>
  <c r="P1616" i="5"/>
  <c r="P1617" i="5"/>
  <c r="P1618" i="5"/>
  <c r="P1620" i="5"/>
  <c r="P1621" i="5"/>
  <c r="P1622" i="5"/>
  <c r="P1625" i="5"/>
  <c r="P1626" i="5"/>
  <c r="P1627" i="5"/>
  <c r="P1628" i="5"/>
  <c r="P1629" i="5"/>
  <c r="P1630" i="5"/>
  <c r="P1631" i="5"/>
  <c r="P1632" i="5"/>
  <c r="P1633" i="5"/>
  <c r="P1634" i="5"/>
  <c r="P1636" i="5"/>
  <c r="P1637" i="5"/>
  <c r="P1638" i="5"/>
  <c r="P1641" i="5"/>
  <c r="P1642" i="5"/>
  <c r="P1643" i="5"/>
  <c r="P1644" i="5"/>
  <c r="P1645" i="5"/>
  <c r="P1647" i="5"/>
  <c r="P1648" i="5"/>
  <c r="P1649" i="5"/>
  <c r="P1650" i="5"/>
  <c r="P1652" i="5"/>
  <c r="P1653" i="5"/>
  <c r="P1654" i="5"/>
  <c r="P1657" i="5"/>
  <c r="P1658" i="5"/>
  <c r="P1659" i="5"/>
  <c r="P1660" i="5"/>
  <c r="P1661" i="5"/>
  <c r="P1663" i="5"/>
  <c r="P1664" i="5"/>
  <c r="P1665" i="5"/>
  <c r="P1666" i="5"/>
  <c r="P1668" i="5"/>
  <c r="P1669" i="5"/>
  <c r="P1670" i="5"/>
  <c r="P1672" i="5"/>
  <c r="P1673" i="5"/>
  <c r="P1674" i="5"/>
  <c r="P1675" i="5"/>
  <c r="P1676" i="5"/>
  <c r="P1677" i="5"/>
  <c r="P1679" i="5"/>
  <c r="P1680" i="5"/>
  <c r="P1681" i="5"/>
  <c r="P1682" i="5"/>
  <c r="P1684" i="5"/>
  <c r="P1685" i="5"/>
  <c r="P1686" i="5"/>
  <c r="P1689" i="5"/>
  <c r="P1690" i="5"/>
  <c r="P1691" i="5"/>
  <c r="P1692" i="5"/>
  <c r="P1693" i="5"/>
  <c r="P1695" i="5"/>
  <c r="P1696" i="5"/>
  <c r="P1697" i="5"/>
  <c r="P1698" i="5"/>
  <c r="P1700" i="5"/>
  <c r="P1702" i="5"/>
  <c r="P1705" i="5"/>
  <c r="P1706" i="5"/>
  <c r="P1707" i="5"/>
  <c r="P1708" i="5"/>
  <c r="P1709" i="5"/>
  <c r="P1711" i="5"/>
  <c r="P1712" i="5"/>
  <c r="P1713" i="5"/>
  <c r="P1714" i="5"/>
  <c r="P1716" i="5"/>
  <c r="P1718" i="5"/>
  <c r="P1720" i="5"/>
  <c r="P1721" i="5"/>
  <c r="P1722" i="5"/>
  <c r="P1723" i="5"/>
  <c r="P1724" i="5"/>
  <c r="P1725" i="5"/>
  <c r="P1727" i="5"/>
  <c r="P1728" i="5"/>
  <c r="P1729" i="5"/>
  <c r="P1730" i="5"/>
  <c r="P1732" i="5"/>
  <c r="P1733" i="5"/>
  <c r="P1734" i="5"/>
  <c r="P1737" i="5"/>
  <c r="P1738" i="5"/>
  <c r="P1739" i="5"/>
  <c r="P1740" i="5"/>
  <c r="P1741" i="5"/>
  <c r="P1743" i="5"/>
  <c r="P1744" i="5"/>
  <c r="P1745" i="5"/>
  <c r="P1746" i="5"/>
  <c r="P1748" i="5"/>
  <c r="P1749" i="5"/>
  <c r="P1750" i="5"/>
  <c r="P1752" i="5"/>
  <c r="P1753" i="5"/>
  <c r="P1754" i="5"/>
  <c r="P1755" i="5"/>
  <c r="P1756" i="5"/>
  <c r="P1757" i="5"/>
  <c r="P1758" i="5"/>
  <c r="P1759" i="5"/>
  <c r="P1761" i="5"/>
  <c r="P1762" i="5"/>
  <c r="P1763" i="5"/>
  <c r="P1764" i="5"/>
  <c r="P1766" i="5"/>
  <c r="P1768" i="5"/>
  <c r="P1769" i="5"/>
  <c r="P1771" i="5"/>
  <c r="P1772" i="5"/>
  <c r="P1773" i="5"/>
  <c r="P1774" i="5"/>
  <c r="P1775" i="5"/>
  <c r="P1777" i="5"/>
  <c r="P1778" i="5"/>
  <c r="P1779" i="5"/>
  <c r="P1780" i="5"/>
  <c r="P1782" i="5"/>
  <c r="P1784" i="5"/>
  <c r="P1785" i="5"/>
  <c r="P1787" i="5"/>
  <c r="P1788" i="5"/>
  <c r="P1789" i="5"/>
  <c r="P1790" i="5"/>
  <c r="P1791" i="5"/>
  <c r="P1793" i="5"/>
  <c r="P1794" i="5"/>
  <c r="P1795" i="5"/>
  <c r="P1796" i="5"/>
  <c r="P1798" i="5"/>
  <c r="P1800" i="5"/>
  <c r="P1801" i="5"/>
  <c r="P1803" i="5"/>
  <c r="P1804" i="5"/>
  <c r="P1805" i="5"/>
  <c r="P1806" i="5"/>
  <c r="P1807" i="5"/>
  <c r="P1809" i="5"/>
  <c r="P1810" i="5"/>
  <c r="P1811" i="5"/>
  <c r="P1812" i="5"/>
  <c r="P1814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30" i="5"/>
  <c r="P1832" i="5"/>
  <c r="P1833" i="5"/>
  <c r="P1835" i="5"/>
  <c r="P1836" i="5"/>
  <c r="P1837" i="5"/>
  <c r="P1838" i="5"/>
  <c r="P1839" i="5"/>
  <c r="P1841" i="5"/>
  <c r="P1842" i="5"/>
  <c r="P1843" i="5"/>
  <c r="P1844" i="5"/>
  <c r="P1846" i="5"/>
  <c r="P1848" i="5"/>
  <c r="P1849" i="5"/>
  <c r="P1851" i="5"/>
  <c r="P1852" i="5"/>
  <c r="P1853" i="5"/>
  <c r="P1854" i="5"/>
  <c r="P1855" i="5"/>
  <c r="P1857" i="5"/>
  <c r="P1858" i="5"/>
  <c r="P1859" i="5"/>
  <c r="P1860" i="5"/>
  <c r="P1862" i="5"/>
  <c r="P1864" i="5"/>
  <c r="P1865" i="5"/>
  <c r="P1866" i="5"/>
  <c r="P1867" i="5"/>
  <c r="P1868" i="5"/>
  <c r="P1869" i="5"/>
  <c r="P1870" i="5"/>
  <c r="P1871" i="5"/>
  <c r="P1873" i="5"/>
  <c r="P1874" i="5"/>
  <c r="P1875" i="5"/>
  <c r="P1876" i="5"/>
  <c r="P1878" i="5"/>
  <c r="P1880" i="5"/>
  <c r="P1881" i="5"/>
  <c r="P1883" i="5"/>
  <c r="P1884" i="5"/>
  <c r="P1885" i="5"/>
  <c r="P1886" i="5"/>
  <c r="P1887" i="5"/>
  <c r="P1889" i="5"/>
  <c r="P1890" i="5"/>
  <c r="P1891" i="5"/>
  <c r="P1892" i="5"/>
  <c r="P1894" i="5"/>
  <c r="P1896" i="5"/>
  <c r="P1897" i="5"/>
  <c r="P1899" i="5"/>
  <c r="P1900" i="5"/>
  <c r="P1901" i="5"/>
  <c r="P1902" i="5"/>
  <c r="P1903" i="5"/>
  <c r="P1905" i="5"/>
  <c r="P1906" i="5"/>
  <c r="P1907" i="5"/>
  <c r="P1908" i="5"/>
  <c r="P1910" i="5"/>
  <c r="P1912" i="5"/>
  <c r="P1913" i="5"/>
  <c r="P1915" i="5"/>
  <c r="P1916" i="5"/>
  <c r="P1917" i="5"/>
  <c r="P1918" i="5"/>
  <c r="P1919" i="5"/>
  <c r="P1921" i="5"/>
  <c r="P1922" i="5"/>
  <c r="P1923" i="5"/>
  <c r="P1924" i="5"/>
  <c r="P1926" i="5"/>
  <c r="P1928" i="5"/>
  <c r="P1929" i="5"/>
  <c r="P1930" i="5"/>
  <c r="P1931" i="5"/>
  <c r="P1932" i="5"/>
  <c r="P1933" i="5"/>
  <c r="P1934" i="5"/>
  <c r="P1935" i="5"/>
  <c r="P1937" i="5"/>
  <c r="P1938" i="5"/>
  <c r="P1939" i="5"/>
  <c r="P1940" i="5"/>
  <c r="P1942" i="5"/>
  <c r="P1944" i="5"/>
  <c r="P1945" i="5"/>
  <c r="P1947" i="5"/>
  <c r="P1948" i="5"/>
  <c r="P1949" i="5"/>
  <c r="P1950" i="5"/>
  <c r="P1951" i="5"/>
  <c r="P1953" i="5"/>
  <c r="P1954" i="5"/>
  <c r="P1955" i="5"/>
  <c r="P1956" i="5"/>
  <c r="P1958" i="5"/>
  <c r="P1960" i="5"/>
  <c r="P1961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6" i="5"/>
  <c r="P1977" i="5"/>
  <c r="P1978" i="5"/>
  <c r="P1979" i="5"/>
  <c r="P1980" i="5"/>
  <c r="P1981" i="5"/>
  <c r="P1982" i="5"/>
  <c r="P1983" i="5"/>
  <c r="P1985" i="5"/>
  <c r="P1986" i="5"/>
  <c r="P1987" i="5"/>
  <c r="P1988" i="5"/>
  <c r="P1990" i="5"/>
  <c r="P1992" i="5"/>
  <c r="P1993" i="5"/>
  <c r="P1994" i="5"/>
  <c r="P1996" i="5"/>
  <c r="P1997" i="5"/>
  <c r="P1998" i="5"/>
  <c r="P1999" i="5"/>
  <c r="P2001" i="5"/>
  <c r="P2002" i="5"/>
  <c r="P2003" i="5"/>
  <c r="P2004" i="5"/>
  <c r="P2005" i="5"/>
  <c r="P2006" i="5"/>
  <c r="P2008" i="5"/>
  <c r="P2009" i="5"/>
  <c r="P2010" i="5"/>
  <c r="P2012" i="5"/>
  <c r="P2013" i="5"/>
  <c r="P2014" i="5"/>
  <c r="P2015" i="5"/>
  <c r="P2017" i="5"/>
  <c r="P2018" i="5"/>
  <c r="P2019" i="5"/>
  <c r="P2020" i="5"/>
  <c r="P2022" i="5"/>
  <c r="P2024" i="5"/>
  <c r="P2025" i="5"/>
  <c r="P2026" i="5"/>
  <c r="P2028" i="5"/>
  <c r="P2029" i="5"/>
  <c r="P2030" i="5"/>
  <c r="P2031" i="5"/>
  <c r="P2033" i="5"/>
  <c r="P2034" i="5"/>
  <c r="P2035" i="5"/>
  <c r="P2036" i="5"/>
  <c r="P2038" i="5"/>
  <c r="P2040" i="5"/>
  <c r="P2041" i="5"/>
  <c r="P2042" i="5"/>
  <c r="P2044" i="5"/>
  <c r="P2045" i="5"/>
  <c r="P2046" i="5"/>
  <c r="P2047" i="5"/>
  <c r="P2049" i="5"/>
  <c r="P2050" i="5"/>
  <c r="P2051" i="5"/>
  <c r="P2052" i="5"/>
  <c r="P2053" i="5"/>
  <c r="P2054" i="5"/>
  <c r="P2056" i="5"/>
  <c r="P2057" i="5"/>
  <c r="P2058" i="5"/>
  <c r="P2060" i="5"/>
  <c r="P2061" i="5"/>
  <c r="P2062" i="5"/>
  <c r="P2063" i="5"/>
  <c r="P2065" i="5"/>
  <c r="P2066" i="5"/>
  <c r="P2067" i="5"/>
  <c r="P2068" i="5"/>
  <c r="P2070" i="5"/>
  <c r="P2072" i="5"/>
  <c r="P2073" i="5"/>
  <c r="P2074" i="5"/>
  <c r="P2076" i="5"/>
  <c r="P2077" i="5"/>
  <c r="P2078" i="5"/>
  <c r="P2079" i="5"/>
  <c r="P2081" i="5"/>
  <c r="P2082" i="5"/>
  <c r="P2083" i="5"/>
  <c r="P2084" i="5"/>
  <c r="P2086" i="5"/>
  <c r="P2088" i="5"/>
  <c r="P2089" i="5"/>
  <c r="P2090" i="5"/>
  <c r="P2092" i="5"/>
  <c r="P2093" i="5"/>
  <c r="P2094" i="5"/>
  <c r="P2095" i="5"/>
  <c r="P2097" i="5"/>
  <c r="P2098" i="5"/>
  <c r="P2099" i="5"/>
  <c r="P2100" i="5"/>
  <c r="P2102" i="5"/>
  <c r="P2104" i="5"/>
  <c r="P2105" i="5"/>
  <c r="P2106" i="5"/>
  <c r="P2108" i="5"/>
  <c r="P2109" i="5"/>
  <c r="P2110" i="5"/>
  <c r="P2111" i="5"/>
  <c r="P2113" i="5"/>
  <c r="P2114" i="5"/>
  <c r="P2115" i="5"/>
  <c r="P2116" i="5"/>
  <c r="P2117" i="5"/>
  <c r="P2118" i="5"/>
  <c r="P2120" i="5"/>
  <c r="P2121" i="5"/>
  <c r="P2122" i="5"/>
  <c r="P2124" i="5"/>
  <c r="P2125" i="5"/>
  <c r="P2126" i="5"/>
  <c r="P2127" i="5"/>
  <c r="P2129" i="5"/>
  <c r="P2130" i="5"/>
  <c r="P2131" i="5"/>
  <c r="P2132" i="5"/>
  <c r="P2134" i="5"/>
  <c r="P2136" i="5"/>
  <c r="P2137" i="5"/>
  <c r="P2138" i="5"/>
  <c r="P2140" i="5"/>
  <c r="P2141" i="5"/>
  <c r="P2142" i="5"/>
  <c r="P2143" i="5"/>
  <c r="P2145" i="5"/>
  <c r="P2146" i="5"/>
  <c r="P2147" i="5"/>
  <c r="P2148" i="5"/>
  <c r="P2150" i="5"/>
  <c r="P2152" i="5"/>
  <c r="P2153" i="5"/>
  <c r="P2154" i="5"/>
  <c r="P2156" i="5"/>
  <c r="P2157" i="5"/>
  <c r="P2158" i="5"/>
  <c r="P2159" i="5"/>
  <c r="P2161" i="5"/>
  <c r="P2163" i="5"/>
  <c r="P2164" i="5"/>
  <c r="P2165" i="5"/>
  <c r="P2166" i="5"/>
  <c r="P2168" i="5"/>
  <c r="P2169" i="5"/>
  <c r="P2170" i="5"/>
  <c r="P2171" i="5"/>
  <c r="P2172" i="5"/>
  <c r="P2173" i="5"/>
  <c r="P2174" i="5"/>
  <c r="P2175" i="5"/>
  <c r="P2177" i="5"/>
  <c r="P2179" i="5"/>
  <c r="P2180" i="5"/>
  <c r="P2182" i="5"/>
  <c r="P2184" i="5"/>
  <c r="P2185" i="5"/>
  <c r="P2186" i="5"/>
  <c r="P2188" i="5"/>
  <c r="P2189" i="5"/>
  <c r="P2190" i="5"/>
  <c r="P2191" i="5"/>
  <c r="P2193" i="5"/>
  <c r="P2194" i="5"/>
  <c r="P2195" i="5"/>
  <c r="P2196" i="5"/>
  <c r="P2198" i="5"/>
  <c r="P2200" i="5"/>
  <c r="P2201" i="5"/>
  <c r="P2202" i="5"/>
  <c r="P2204" i="5"/>
  <c r="P2205" i="5"/>
  <c r="P2206" i="5"/>
  <c r="P2207" i="5"/>
  <c r="P2209" i="5"/>
  <c r="P2210" i="5"/>
  <c r="P2211" i="5"/>
  <c r="P2212" i="5"/>
  <c r="P2214" i="5"/>
  <c r="P2216" i="5"/>
  <c r="P2217" i="5"/>
  <c r="P2218" i="5"/>
  <c r="P2220" i="5"/>
  <c r="P2221" i="5"/>
  <c r="P2222" i="5"/>
  <c r="P2223" i="5"/>
  <c r="P2225" i="5"/>
  <c r="P2226" i="5"/>
  <c r="P2227" i="5"/>
  <c r="P2228" i="5"/>
  <c r="P2229" i="5"/>
  <c r="P2230" i="5"/>
  <c r="P2232" i="5"/>
  <c r="P2233" i="5"/>
  <c r="P2234" i="5"/>
  <c r="P2236" i="5"/>
  <c r="P2237" i="5"/>
  <c r="P2238" i="5"/>
  <c r="P2239" i="5"/>
  <c r="P2241" i="5"/>
  <c r="P2242" i="5"/>
  <c r="P2243" i="5"/>
  <c r="P2244" i="5"/>
  <c r="P2246" i="5"/>
  <c r="P2248" i="5"/>
  <c r="P2249" i="5"/>
  <c r="P2250" i="5"/>
  <c r="P2252" i="5"/>
  <c r="P2253" i="5"/>
  <c r="P2254" i="5"/>
  <c r="P2255" i="5"/>
  <c r="P2257" i="5"/>
  <c r="P2258" i="5"/>
  <c r="P2259" i="5"/>
  <c r="P2260" i="5"/>
  <c r="P2262" i="5"/>
  <c r="P2264" i="5"/>
  <c r="P2265" i="5"/>
  <c r="P2266" i="5"/>
  <c r="P2268" i="5"/>
  <c r="P2269" i="5"/>
  <c r="P2270" i="5"/>
  <c r="P2271" i="5"/>
  <c r="P2273" i="5"/>
  <c r="P2274" i="5"/>
  <c r="P2275" i="5"/>
  <c r="P2276" i="5"/>
  <c r="P2277" i="5"/>
  <c r="P2278" i="5"/>
  <c r="P2280" i="5"/>
  <c r="P2281" i="5"/>
  <c r="P2282" i="5"/>
  <c r="P2284" i="5"/>
  <c r="P2285" i="5"/>
  <c r="P2286" i="5"/>
  <c r="P2287" i="5"/>
  <c r="P2289" i="5"/>
  <c r="P2290" i="5"/>
  <c r="P2291" i="5"/>
  <c r="P2292" i="5"/>
  <c r="P2294" i="5"/>
  <c r="P2296" i="5"/>
  <c r="P2297" i="5"/>
  <c r="P2298" i="5"/>
  <c r="P2300" i="5"/>
  <c r="P2301" i="5"/>
  <c r="P2302" i="5"/>
  <c r="P2303" i="5"/>
  <c r="P2305" i="5"/>
  <c r="P2306" i="5"/>
  <c r="P2307" i="5"/>
  <c r="P2308" i="5"/>
  <c r="P2310" i="5"/>
  <c r="P2312" i="5"/>
  <c r="P2313" i="5"/>
  <c r="P2314" i="5"/>
  <c r="P2316" i="5"/>
  <c r="P2317" i="5"/>
  <c r="P2318" i="5"/>
  <c r="P2319" i="5"/>
  <c r="P2321" i="5"/>
  <c r="P2322" i="5"/>
  <c r="P2323" i="5"/>
  <c r="P2324" i="5"/>
  <c r="P2328" i="5"/>
  <c r="P2329" i="5"/>
  <c r="P2330" i="5"/>
  <c r="P2331" i="5"/>
  <c r="P2332" i="5"/>
  <c r="P2334" i="5"/>
  <c r="P2335" i="5"/>
  <c r="P2336" i="5"/>
  <c r="P2337" i="5"/>
  <c r="P2339" i="5"/>
  <c r="P2340" i="5"/>
  <c r="P2341" i="5"/>
  <c r="P2342" i="5"/>
  <c r="P2344" i="5"/>
  <c r="P2345" i="5"/>
  <c r="P2346" i="5"/>
  <c r="P2347" i="5"/>
  <c r="P2348" i="5"/>
  <c r="P2350" i="5"/>
  <c r="P2351" i="5"/>
  <c r="P2352" i="5"/>
  <c r="P2353" i="5"/>
  <c r="P2355" i="5"/>
  <c r="P2356" i="5"/>
  <c r="P2357" i="5"/>
  <c r="P2358" i="5"/>
  <c r="P2360" i="5"/>
  <c r="P2361" i="5"/>
  <c r="P2362" i="5"/>
  <c r="P2363" i="5"/>
  <c r="P2364" i="5"/>
  <c r="P2365" i="5"/>
  <c r="P2366" i="5"/>
  <c r="P2367" i="5"/>
  <c r="P2368" i="5"/>
  <c r="P2369" i="5"/>
  <c r="P2371" i="5"/>
  <c r="P2372" i="5"/>
  <c r="P2373" i="5"/>
  <c r="P2374" i="5"/>
  <c r="P2376" i="5"/>
  <c r="P2377" i="5"/>
  <c r="P2378" i="5"/>
  <c r="P2379" i="5"/>
  <c r="P2380" i="5"/>
  <c r="P2382" i="5"/>
  <c r="P2383" i="5"/>
  <c r="P2384" i="5"/>
  <c r="P2385" i="5"/>
  <c r="P2387" i="5"/>
  <c r="P2388" i="5"/>
  <c r="P2389" i="5"/>
  <c r="P2390" i="5"/>
  <c r="P2392" i="5"/>
  <c r="P2393" i="5"/>
  <c r="P2394" i="5"/>
  <c r="P2395" i="5"/>
  <c r="P2396" i="5"/>
  <c r="P2398" i="5"/>
  <c r="P2399" i="5"/>
  <c r="P2400" i="5"/>
  <c r="P2401" i="5"/>
  <c r="P2403" i="5"/>
  <c r="P2404" i="5"/>
  <c r="P2405" i="5"/>
  <c r="P2406" i="5"/>
  <c r="P2408" i="5"/>
  <c r="P2409" i="5"/>
  <c r="P2410" i="5"/>
  <c r="P2411" i="5"/>
  <c r="P2412" i="5"/>
  <c r="P2414" i="5"/>
  <c r="P2415" i="5"/>
  <c r="P2416" i="5"/>
  <c r="P2417" i="5"/>
  <c r="P2419" i="5"/>
  <c r="P2420" i="5"/>
  <c r="P2421" i="5"/>
  <c r="P2422" i="5"/>
  <c r="P2424" i="5"/>
  <c r="P2425" i="5"/>
  <c r="P2426" i="5"/>
  <c r="P2427" i="5"/>
  <c r="P2428" i="5"/>
  <c r="P2430" i="5"/>
  <c r="P2431" i="5"/>
  <c r="P2432" i="5"/>
  <c r="P2433" i="5"/>
  <c r="P2435" i="5"/>
  <c r="P2437" i="5"/>
  <c r="P2438" i="5"/>
  <c r="P2440" i="5"/>
  <c r="P2441" i="5"/>
  <c r="P2442" i="5"/>
  <c r="P2443" i="5"/>
  <c r="P2444" i="5"/>
  <c r="P2446" i="5"/>
  <c r="P2447" i="5"/>
  <c r="P2448" i="5"/>
  <c r="P2449" i="5"/>
  <c r="P2451" i="5"/>
  <c r="P2453" i="5"/>
  <c r="P2454" i="5"/>
  <c r="P2456" i="5"/>
  <c r="P2457" i="5"/>
  <c r="P2458" i="5"/>
  <c r="P2459" i="5"/>
  <c r="P2460" i="5"/>
  <c r="P2462" i="5"/>
  <c r="P2463" i="5"/>
  <c r="P2464" i="5"/>
  <c r="P2465" i="5"/>
  <c r="P2467" i="5"/>
  <c r="P2468" i="5"/>
  <c r="P2469" i="5"/>
  <c r="P2470" i="5"/>
  <c r="P2472" i="5"/>
  <c r="P2473" i="5"/>
  <c r="P2474" i="5"/>
  <c r="P2475" i="5"/>
  <c r="P2476" i="5"/>
  <c r="P2477" i="5"/>
  <c r="P2478" i="5"/>
  <c r="P2479" i="5"/>
  <c r="P2480" i="5"/>
  <c r="P2481" i="5"/>
  <c r="P2483" i="5"/>
  <c r="P2484" i="5"/>
  <c r="P2485" i="5"/>
  <c r="P2486" i="5"/>
  <c r="P2488" i="5"/>
  <c r="P2489" i="5"/>
  <c r="P2490" i="5"/>
  <c r="P2491" i="5"/>
  <c r="P2492" i="5"/>
  <c r="P2494" i="5"/>
  <c r="P2495" i="5"/>
  <c r="P2496" i="5"/>
  <c r="P2497" i="5"/>
  <c r="P2499" i="5"/>
  <c r="P2500" i="5"/>
  <c r="P2501" i="5"/>
  <c r="P2502" i="5"/>
  <c r="P2504" i="5"/>
  <c r="P2505" i="5"/>
  <c r="P2506" i="5"/>
  <c r="P2507" i="5"/>
  <c r="P2508" i="5"/>
  <c r="P2509" i="5"/>
  <c r="P2511" i="5"/>
  <c r="P2512" i="5"/>
  <c r="P2513" i="5"/>
  <c r="P2514" i="5"/>
  <c r="P2515" i="5"/>
  <c r="P2517" i="5"/>
  <c r="P2518" i="5"/>
  <c r="P2520" i="5"/>
  <c r="P2522" i="5"/>
  <c r="P2523" i="5"/>
  <c r="P2524" i="5"/>
  <c r="P2525" i="5"/>
  <c r="P2526" i="5"/>
  <c r="P2528" i="5"/>
  <c r="P2529" i="5"/>
  <c r="P2530" i="5"/>
  <c r="P2531" i="5"/>
  <c r="P2533" i="5"/>
  <c r="P2534" i="5"/>
  <c r="P2536" i="5"/>
  <c r="P2537" i="5"/>
  <c r="P2538" i="5"/>
  <c r="P2539" i="5"/>
  <c r="P2540" i="5"/>
  <c r="P2541" i="5"/>
  <c r="P2542" i="5"/>
  <c r="P2544" i="5"/>
  <c r="P2545" i="5"/>
  <c r="P2546" i="5"/>
  <c r="P2547" i="5"/>
  <c r="P2549" i="5"/>
  <c r="P2550" i="5"/>
  <c r="P2552" i="5"/>
  <c r="P2554" i="5"/>
  <c r="P2555" i="5"/>
  <c r="P2556" i="5"/>
  <c r="P2557" i="5"/>
  <c r="P2558" i="5"/>
  <c r="P2560" i="5"/>
  <c r="P2561" i="5"/>
  <c r="P2562" i="5"/>
  <c r="P2563" i="5"/>
  <c r="P2565" i="5"/>
  <c r="P2566" i="5"/>
  <c r="P2568" i="5"/>
  <c r="P2570" i="5"/>
  <c r="P2571" i="5"/>
  <c r="P2572" i="5"/>
  <c r="P2573" i="5"/>
  <c r="P2574" i="5"/>
  <c r="P2576" i="5"/>
  <c r="P2577" i="5"/>
  <c r="P2578" i="5"/>
  <c r="P2579" i="5"/>
  <c r="P2581" i="5"/>
  <c r="P2582" i="5"/>
  <c r="P2584" i="5"/>
  <c r="P2586" i="5"/>
  <c r="P2587" i="5"/>
  <c r="P2588" i="5"/>
  <c r="P2589" i="5"/>
  <c r="P2590" i="5"/>
  <c r="P2591" i="5"/>
  <c r="P2592" i="5"/>
  <c r="P2593" i="5"/>
  <c r="P2594" i="5"/>
  <c r="P2595" i="5"/>
  <c r="P2597" i="5"/>
  <c r="P2598" i="5"/>
  <c r="P2600" i="5"/>
  <c r="P2601" i="5"/>
  <c r="P2602" i="5"/>
  <c r="P2603" i="5"/>
  <c r="P2604" i="5"/>
  <c r="P2605" i="5"/>
  <c r="P2606" i="5"/>
  <c r="P2608" i="5"/>
  <c r="P2609" i="5"/>
  <c r="P2610" i="5"/>
  <c r="P2611" i="5"/>
  <c r="P2613" i="5"/>
  <c r="P2614" i="5"/>
  <c r="P2616" i="5"/>
  <c r="P2618" i="5"/>
  <c r="P2619" i="5"/>
  <c r="P2620" i="5"/>
  <c r="P2621" i="5"/>
  <c r="P2622" i="5"/>
  <c r="P2624" i="5"/>
  <c r="P2625" i="5"/>
  <c r="P2626" i="5"/>
  <c r="P2627" i="5"/>
  <c r="P2629" i="5"/>
  <c r="P2630" i="5"/>
  <c r="P2632" i="5"/>
  <c r="P2634" i="5"/>
  <c r="P2635" i="5"/>
  <c r="P2636" i="5"/>
  <c r="P2637" i="5"/>
  <c r="P2638" i="5"/>
  <c r="P2640" i="5"/>
  <c r="P2641" i="5"/>
  <c r="P2642" i="5"/>
  <c r="P2643" i="5"/>
  <c r="P2645" i="5"/>
  <c r="P2646" i="5"/>
  <c r="P2648" i="5"/>
  <c r="P2650" i="5"/>
  <c r="P2651" i="5"/>
  <c r="P2652" i="5"/>
  <c r="P2653" i="5"/>
  <c r="P2654" i="5"/>
  <c r="P2656" i="5"/>
  <c r="P2657" i="5"/>
  <c r="P2658" i="5"/>
  <c r="P2659" i="5"/>
  <c r="P2661" i="5"/>
  <c r="P2662" i="5"/>
  <c r="P2664" i="5"/>
  <c r="P2665" i="5"/>
  <c r="P2666" i="5"/>
  <c r="P2667" i="5"/>
  <c r="P2668" i="5"/>
  <c r="P2669" i="5"/>
  <c r="P2670" i="5"/>
  <c r="P2672" i="5"/>
  <c r="P2673" i="5"/>
  <c r="P2674" i="5"/>
  <c r="P2675" i="5"/>
  <c r="P2677" i="5"/>
  <c r="P2678" i="5"/>
  <c r="P2680" i="5"/>
  <c r="P2681" i="5"/>
  <c r="P2682" i="5"/>
  <c r="P2683" i="5"/>
  <c r="P2684" i="5"/>
  <c r="P2685" i="5"/>
  <c r="P2686" i="5"/>
  <c r="P2688" i="5"/>
  <c r="P2689" i="5"/>
  <c r="P2690" i="5"/>
  <c r="P2691" i="5"/>
  <c r="P2693" i="5"/>
  <c r="P2694" i="5"/>
  <c r="P2696" i="5"/>
  <c r="P2698" i="5"/>
  <c r="P2699" i="5"/>
  <c r="P2700" i="5"/>
  <c r="P2701" i="5"/>
  <c r="P2702" i="5"/>
  <c r="P2704" i="5"/>
  <c r="P2705" i="5"/>
  <c r="P2706" i="5"/>
  <c r="P2707" i="5"/>
  <c r="P2709" i="5"/>
  <c r="P2710" i="5"/>
  <c r="P2712" i="5"/>
  <c r="P2714" i="5"/>
  <c r="P2715" i="5"/>
  <c r="P2716" i="5"/>
  <c r="P2717" i="5"/>
  <c r="P2718" i="5"/>
  <c r="P2720" i="5"/>
  <c r="P2721" i="5"/>
  <c r="P2722" i="5"/>
  <c r="P2723" i="5"/>
  <c r="P2725" i="5"/>
  <c r="P2728" i="5"/>
  <c r="P2729" i="5"/>
  <c r="P2730" i="5"/>
  <c r="P2731" i="5"/>
  <c r="P2732" i="5"/>
  <c r="P2733" i="5"/>
  <c r="P2734" i="5"/>
  <c r="P2735" i="5"/>
  <c r="P2737" i="5"/>
  <c r="P2738" i="5"/>
  <c r="P2739" i="5"/>
  <c r="P2740" i="5"/>
  <c r="P2741" i="5"/>
  <c r="P2745" i="5"/>
  <c r="P2746" i="5"/>
  <c r="P2747" i="5"/>
  <c r="P2748" i="5"/>
  <c r="P2749" i="5"/>
  <c r="P2750" i="5"/>
  <c r="P2751" i="5"/>
  <c r="P2752" i="5"/>
  <c r="P2754" i="5"/>
  <c r="P2755" i="5"/>
  <c r="P2756" i="5"/>
  <c r="P2757" i="5"/>
  <c r="P2761" i="5"/>
  <c r="P2762" i="5"/>
  <c r="P2764" i="5"/>
  <c r="P2765" i="5"/>
  <c r="P2766" i="5"/>
  <c r="P2767" i="5"/>
  <c r="P2768" i="5"/>
  <c r="P2770" i="5"/>
  <c r="P2771" i="5"/>
  <c r="P2772" i="5"/>
  <c r="P2773" i="5"/>
  <c r="P2776" i="5"/>
  <c r="P2777" i="5"/>
  <c r="P2778" i="5"/>
  <c r="P2779" i="5"/>
  <c r="P2780" i="5"/>
  <c r="P2781" i="5"/>
  <c r="P2782" i="5"/>
  <c r="P2783" i="5"/>
  <c r="P2784" i="5"/>
  <c r="P2786" i="5"/>
  <c r="P2787" i="5"/>
  <c r="P2788" i="5"/>
  <c r="P2789" i="5"/>
  <c r="P2792" i="5"/>
  <c r="P2793" i="5"/>
  <c r="P2794" i="5"/>
  <c r="P2796" i="5"/>
  <c r="P2797" i="5"/>
  <c r="P2798" i="5"/>
  <c r="P2799" i="5"/>
  <c r="P2800" i="5"/>
  <c r="P2802" i="5"/>
  <c r="P2803" i="5"/>
  <c r="P2804" i="5"/>
  <c r="P2805" i="5"/>
  <c r="P2808" i="5"/>
  <c r="P2809" i="5"/>
  <c r="P2810" i="5"/>
  <c r="P2812" i="5"/>
  <c r="P2813" i="5"/>
  <c r="P2814" i="5"/>
  <c r="P2815" i="5"/>
  <c r="P2816" i="5"/>
  <c r="P2818" i="5"/>
  <c r="P2819" i="5"/>
  <c r="P2820" i="5"/>
  <c r="P2821" i="5"/>
  <c r="P2824" i="5"/>
  <c r="P2825" i="5"/>
  <c r="P2826" i="5"/>
  <c r="P2828" i="5"/>
  <c r="P2829" i="5"/>
  <c r="P2830" i="5"/>
  <c r="P2831" i="5"/>
  <c r="P2832" i="5"/>
  <c r="P2834" i="5"/>
  <c r="P2835" i="5"/>
  <c r="P2836" i="5"/>
  <c r="P2837" i="5"/>
  <c r="P2840" i="5"/>
  <c r="P2841" i="5"/>
  <c r="P2842" i="5"/>
  <c r="P2843" i="5"/>
  <c r="P2844" i="5"/>
  <c r="P2845" i="5"/>
  <c r="P2846" i="5"/>
  <c r="P2847" i="5"/>
  <c r="P2848" i="5"/>
  <c r="P2850" i="5"/>
  <c r="P2851" i="5"/>
  <c r="P2852" i="5"/>
  <c r="P2853" i="5"/>
  <c r="P2856" i="5"/>
  <c r="P2857" i="5"/>
  <c r="P2858" i="5"/>
  <c r="P2860" i="5"/>
  <c r="P2861" i="5"/>
  <c r="P2862" i="5"/>
  <c r="P2863" i="5"/>
  <c r="P2864" i="5"/>
  <c r="P2865" i="5"/>
  <c r="P2867" i="5"/>
  <c r="P2868" i="5"/>
  <c r="P2869" i="5"/>
  <c r="P2870" i="5"/>
  <c r="P2873" i="5"/>
  <c r="P2874" i="5"/>
  <c r="P2875" i="5"/>
  <c r="P2876" i="5"/>
  <c r="P2877" i="5"/>
  <c r="P2878" i="5"/>
  <c r="P2879" i="5"/>
  <c r="P2880" i="5"/>
  <c r="P2881" i="5"/>
  <c r="P2882" i="5"/>
  <c r="P2884" i="5"/>
  <c r="P2885" i="5"/>
  <c r="P2886" i="5"/>
  <c r="P2889" i="5"/>
  <c r="P2890" i="5"/>
  <c r="P2891" i="5"/>
  <c r="P2892" i="5"/>
  <c r="P2894" i="5"/>
  <c r="P2895" i="5"/>
  <c r="P2896" i="5"/>
  <c r="P2897" i="5"/>
  <c r="P2898" i="5"/>
  <c r="P2899" i="5"/>
  <c r="P2900" i="5"/>
  <c r="P2901" i="5"/>
  <c r="P2902" i="5"/>
  <c r="P2905" i="5"/>
  <c r="P2906" i="5"/>
  <c r="P2907" i="5"/>
  <c r="P2908" i="5"/>
  <c r="P2910" i="5"/>
  <c r="P2911" i="5"/>
  <c r="P2912" i="5"/>
  <c r="P2913" i="5"/>
  <c r="P2914" i="5"/>
  <c r="P2916" i="5"/>
  <c r="P2917" i="5"/>
  <c r="P2918" i="5"/>
  <c r="P2921" i="5"/>
  <c r="P2922" i="5"/>
  <c r="P2923" i="5"/>
  <c r="P2924" i="5"/>
  <c r="P2926" i="5"/>
  <c r="P2927" i="5"/>
  <c r="P2928" i="5"/>
  <c r="P2929" i="5"/>
  <c r="P2930" i="5"/>
  <c r="P2932" i="5"/>
  <c r="P2933" i="5"/>
  <c r="P2934" i="5"/>
  <c r="P2937" i="5"/>
  <c r="P2938" i="5"/>
  <c r="P2939" i="5"/>
  <c r="P2940" i="5"/>
  <c r="P2941" i="5"/>
  <c r="P2942" i="5"/>
  <c r="P2943" i="5"/>
  <c r="P2944" i="5"/>
  <c r="P2945" i="5"/>
  <c r="P2946" i="5"/>
  <c r="P2948" i="5"/>
  <c r="P2949" i="5"/>
  <c r="P2950" i="5"/>
  <c r="P2953" i="5"/>
  <c r="P2954" i="5"/>
  <c r="P2955" i="5"/>
  <c r="P2956" i="5"/>
  <c r="P2957" i="5"/>
  <c r="P2958" i="5"/>
  <c r="P2959" i="5"/>
  <c r="P2960" i="5"/>
  <c r="P2961" i="5"/>
  <c r="P2962" i="5"/>
  <c r="P2964" i="5"/>
  <c r="P2965" i="5"/>
  <c r="P2966" i="5"/>
  <c r="P2969" i="5"/>
  <c r="P2970" i="5"/>
  <c r="P2971" i="5"/>
  <c r="P2972" i="5"/>
  <c r="P2974" i="5"/>
  <c r="P2975" i="5"/>
  <c r="P2976" i="5"/>
  <c r="P2977" i="5"/>
  <c r="P2978" i="5"/>
  <c r="P2980" i="5"/>
  <c r="P2981" i="5"/>
  <c r="P2982" i="5"/>
  <c r="P2985" i="5"/>
  <c r="P2986" i="5"/>
  <c r="P2987" i="5"/>
  <c r="P2988" i="5"/>
  <c r="P2990" i="5"/>
  <c r="P2991" i="5"/>
  <c r="P2992" i="5"/>
  <c r="P2993" i="5"/>
  <c r="P2994" i="5"/>
  <c r="P2995" i="5"/>
  <c r="P2996" i="5"/>
  <c r="P2997" i="5"/>
  <c r="P2998" i="5"/>
  <c r="P3001" i="5"/>
  <c r="P3002" i="5"/>
  <c r="P3003" i="5"/>
  <c r="P3004" i="5"/>
  <c r="P3006" i="5"/>
  <c r="P3007" i="5"/>
  <c r="P3008" i="5"/>
  <c r="P3009" i="5"/>
  <c r="P3010" i="5"/>
  <c r="P3012" i="5"/>
  <c r="P3013" i="5"/>
  <c r="P3014" i="5"/>
  <c r="P3017" i="5"/>
  <c r="P3018" i="5"/>
  <c r="P3019" i="5"/>
  <c r="P3020" i="5"/>
  <c r="P3021" i="5"/>
  <c r="P3022" i="5"/>
  <c r="P3023" i="5"/>
  <c r="P3024" i="5"/>
  <c r="P3025" i="5"/>
  <c r="P3026" i="5"/>
  <c r="P3028" i="5"/>
  <c r="P3029" i="5"/>
  <c r="P3030" i="5"/>
  <c r="P3033" i="5"/>
  <c r="P3035" i="5"/>
  <c r="P3036" i="5"/>
  <c r="P3038" i="5"/>
  <c r="P3039" i="5"/>
  <c r="P3040" i="5"/>
  <c r="P3041" i="5"/>
  <c r="P3042" i="5"/>
  <c r="P3044" i="5"/>
  <c r="P3045" i="5"/>
  <c r="P3046" i="5"/>
  <c r="P3049" i="5"/>
  <c r="P3051" i="5"/>
  <c r="P3052" i="5"/>
  <c r="P3054" i="5"/>
  <c r="P3055" i="5"/>
  <c r="P3056" i="5"/>
  <c r="P3057" i="5"/>
  <c r="P3058" i="5"/>
  <c r="P3060" i="5"/>
  <c r="P3061" i="5"/>
  <c r="P3062" i="5"/>
  <c r="P3065" i="5"/>
  <c r="P3066" i="5"/>
  <c r="P3067" i="5"/>
  <c r="P3068" i="5"/>
  <c r="P3070" i="5"/>
  <c r="P3071" i="5"/>
  <c r="P3072" i="5"/>
  <c r="P3073" i="5"/>
  <c r="P3074" i="5"/>
  <c r="P3075" i="5"/>
  <c r="P3076" i="5"/>
  <c r="P3077" i="5"/>
  <c r="P3078" i="5"/>
  <c r="P3081" i="5"/>
  <c r="P3082" i="5"/>
  <c r="P3083" i="5"/>
  <c r="P3084" i="5"/>
  <c r="P3086" i="5"/>
  <c r="P3087" i="5"/>
  <c r="P3088" i="5"/>
  <c r="P3089" i="5"/>
  <c r="P3090" i="5"/>
  <c r="P3092" i="5"/>
  <c r="P3093" i="5"/>
  <c r="P3094" i="5"/>
  <c r="P3096" i="5"/>
  <c r="P3097" i="5"/>
  <c r="P3098" i="5"/>
  <c r="P3099" i="5"/>
  <c r="P3100" i="5"/>
  <c r="P3101" i="5"/>
  <c r="P3102" i="5"/>
  <c r="P3103" i="5"/>
  <c r="P3104" i="5"/>
  <c r="P3105" i="5"/>
  <c r="P3106" i="5"/>
  <c r="P3108" i="5"/>
  <c r="P3109" i="5"/>
  <c r="P3110" i="5"/>
  <c r="P3113" i="5"/>
  <c r="P3114" i="5"/>
  <c r="P3115" i="5"/>
  <c r="P3116" i="5"/>
  <c r="P3118" i="5"/>
  <c r="P3119" i="5"/>
  <c r="P3120" i="5"/>
  <c r="P3121" i="5"/>
  <c r="P3122" i="5"/>
  <c r="P3124" i="5"/>
  <c r="P3125" i="5"/>
  <c r="P3126" i="5"/>
  <c r="P3129" i="5"/>
  <c r="P3130" i="5"/>
  <c r="P3131" i="5"/>
  <c r="P3132" i="5"/>
  <c r="P3134" i="5"/>
  <c r="P3135" i="5"/>
  <c r="P3136" i="5"/>
  <c r="P3137" i="5"/>
  <c r="P3138" i="5"/>
  <c r="P3140" i="5"/>
  <c r="P3141" i="5"/>
  <c r="P3142" i="5"/>
  <c r="P3145" i="5"/>
  <c r="P3146" i="5"/>
  <c r="P3147" i="5"/>
  <c r="P3148" i="5"/>
  <c r="P3150" i="5"/>
  <c r="P3151" i="5"/>
  <c r="P3152" i="5"/>
  <c r="P3153" i="5"/>
  <c r="P3154" i="5"/>
  <c r="P3156" i="5"/>
  <c r="P3157" i="5"/>
  <c r="P3158" i="5"/>
  <c r="P3161" i="5"/>
  <c r="P3162" i="5"/>
  <c r="P3163" i="5"/>
  <c r="P3164" i="5"/>
  <c r="P3165" i="5"/>
  <c r="P3166" i="5"/>
  <c r="P3167" i="5"/>
  <c r="P3168" i="5"/>
  <c r="P3169" i="5"/>
  <c r="P3170" i="5"/>
  <c r="P3172" i="5"/>
  <c r="P3173" i="5"/>
  <c r="P3174" i="5"/>
  <c r="P3177" i="5"/>
  <c r="P3178" i="5"/>
  <c r="P3179" i="5"/>
  <c r="P3180" i="5"/>
  <c r="P3181" i="5"/>
  <c r="P3182" i="5"/>
  <c r="P3183" i="5"/>
  <c r="P3184" i="5"/>
  <c r="P3185" i="5"/>
  <c r="P3186" i="5"/>
  <c r="P3188" i="5"/>
  <c r="P3189" i="5"/>
  <c r="P3190" i="5"/>
  <c r="P3193" i="5"/>
  <c r="P3194" i="5"/>
  <c r="P3195" i="5"/>
  <c r="P3196" i="5"/>
  <c r="P3198" i="5"/>
  <c r="P3199" i="5"/>
  <c r="P3200" i="5"/>
  <c r="P3201" i="5"/>
  <c r="P3202" i="5"/>
  <c r="P3204" i="5"/>
  <c r="P3205" i="5"/>
  <c r="P3206" i="5"/>
  <c r="P3209" i="5"/>
  <c r="P3210" i="5"/>
  <c r="P3211" i="5"/>
  <c r="P3212" i="5"/>
  <c r="P3214" i="5"/>
  <c r="P3215" i="5"/>
  <c r="P3216" i="5"/>
  <c r="P3217" i="5"/>
  <c r="P3218" i="5"/>
  <c r="P3220" i="5"/>
  <c r="P3221" i="5"/>
  <c r="P3222" i="5"/>
  <c r="P3225" i="5"/>
  <c r="P3226" i="5"/>
  <c r="P3227" i="5"/>
  <c r="P3228" i="5"/>
  <c r="P3230" i="5"/>
  <c r="P3231" i="5"/>
  <c r="P3232" i="5"/>
  <c r="P3233" i="5"/>
  <c r="P3234" i="5"/>
  <c r="P3236" i="5"/>
  <c r="P3237" i="5"/>
  <c r="P3238" i="5"/>
  <c r="P3241" i="5"/>
  <c r="P3242" i="5"/>
  <c r="P3243" i="5"/>
  <c r="P3244" i="5"/>
  <c r="P3245" i="5"/>
  <c r="P3246" i="5"/>
  <c r="P3247" i="5"/>
  <c r="P3248" i="5"/>
  <c r="P3249" i="5"/>
  <c r="P3250" i="5"/>
  <c r="P3252" i="5"/>
  <c r="P3253" i="5"/>
  <c r="P3254" i="5"/>
  <c r="P3257" i="5"/>
  <c r="P3258" i="5"/>
  <c r="P3259" i="5"/>
  <c r="P3260" i="5"/>
  <c r="P3262" i="5"/>
  <c r="P3263" i="5"/>
  <c r="P3264" i="5"/>
  <c r="P3265" i="5"/>
  <c r="P3266" i="5"/>
  <c r="P3268" i="5"/>
  <c r="P3269" i="5"/>
  <c r="P3270" i="5"/>
  <c r="P3273" i="5"/>
  <c r="P3274" i="5"/>
  <c r="P3275" i="5"/>
  <c r="P3276" i="5"/>
  <c r="P3278" i="5"/>
  <c r="P3279" i="5"/>
  <c r="P3280" i="5"/>
  <c r="P3281" i="5"/>
  <c r="P3282" i="5"/>
  <c r="P3284" i="5"/>
  <c r="P3285" i="5"/>
  <c r="P3286" i="5"/>
  <c r="P3289" i="5"/>
  <c r="P3291" i="5"/>
  <c r="P3292" i="5"/>
  <c r="P3294" i="5"/>
  <c r="P3295" i="5"/>
  <c r="P3296" i="5"/>
  <c r="P3297" i="5"/>
  <c r="P3298" i="5"/>
  <c r="P3300" i="5"/>
  <c r="P3301" i="5"/>
  <c r="P3302" i="5"/>
  <c r="P3305" i="5"/>
  <c r="P3307" i="5"/>
  <c r="P3308" i="5"/>
  <c r="P3310" i="5"/>
  <c r="P3311" i="5"/>
  <c r="P3312" i="5"/>
  <c r="P3313" i="5"/>
  <c r="P3314" i="5"/>
  <c r="P3316" i="5"/>
  <c r="P3317" i="5"/>
  <c r="P3318" i="5"/>
  <c r="P3321" i="5"/>
  <c r="P3322" i="5"/>
  <c r="P3323" i="5"/>
  <c r="P3324" i="5"/>
  <c r="P3325" i="5"/>
  <c r="P3326" i="5"/>
  <c r="P3327" i="5"/>
  <c r="P3328" i="5"/>
  <c r="P3329" i="5"/>
  <c r="P3330" i="5"/>
  <c r="P3332" i="5"/>
  <c r="P3333" i="5"/>
  <c r="P3334" i="5"/>
  <c r="P3337" i="5"/>
  <c r="P3338" i="5"/>
  <c r="P3339" i="5"/>
  <c r="P3340" i="5"/>
  <c r="P3342" i="5"/>
  <c r="P3343" i="5"/>
  <c r="P3344" i="5"/>
  <c r="P3345" i="5"/>
  <c r="P3346" i="5"/>
  <c r="P3348" i="5"/>
  <c r="P3349" i="5"/>
  <c r="P3350" i="5"/>
  <c r="P3353" i="5"/>
  <c r="P3354" i="5"/>
  <c r="P3355" i="5"/>
  <c r="P3356" i="5"/>
  <c r="P3358" i="5"/>
  <c r="P3359" i="5"/>
  <c r="P3360" i="5"/>
  <c r="P3361" i="5"/>
  <c r="P3362" i="5"/>
  <c r="P3364" i="5"/>
  <c r="P3365" i="5"/>
  <c r="P3366" i="5"/>
  <c r="P3369" i="5"/>
  <c r="P3370" i="5"/>
  <c r="P3371" i="5"/>
  <c r="P3372" i="5"/>
  <c r="P3374" i="5"/>
  <c r="P3375" i="5"/>
  <c r="P3376" i="5"/>
  <c r="P3377" i="5"/>
  <c r="P3378" i="5"/>
  <c r="P3380" i="5"/>
  <c r="P3381" i="5"/>
  <c r="P3382" i="5"/>
  <c r="P3385" i="5"/>
  <c r="P3386" i="5"/>
  <c r="P3387" i="5"/>
  <c r="P3388" i="5"/>
  <c r="P3389" i="5"/>
  <c r="P3390" i="5"/>
  <c r="P3391" i="5"/>
  <c r="P3392" i="5"/>
  <c r="P3393" i="5"/>
  <c r="P3394" i="5"/>
  <c r="P3396" i="5"/>
  <c r="P3397" i="5"/>
  <c r="P3398" i="5"/>
  <c r="P3401" i="5"/>
  <c r="P3402" i="5"/>
  <c r="P3403" i="5"/>
  <c r="P3404" i="5"/>
  <c r="P3405" i="5"/>
  <c r="P3406" i="5"/>
  <c r="P3407" i="5"/>
  <c r="P3408" i="5"/>
  <c r="P3409" i="5"/>
  <c r="P3410" i="5"/>
  <c r="P3412" i="5"/>
  <c r="P3413" i="5"/>
  <c r="P3414" i="5"/>
  <c r="P3417" i="5"/>
  <c r="P3418" i="5"/>
  <c r="P3419" i="5"/>
  <c r="P3420" i="5"/>
  <c r="P3422" i="5"/>
  <c r="P3423" i="5"/>
  <c r="P3424" i="5"/>
  <c r="P3425" i="5"/>
  <c r="P3426" i="5"/>
  <c r="P3428" i="5"/>
  <c r="P3429" i="5"/>
  <c r="P3430" i="5"/>
  <c r="P3433" i="5"/>
  <c r="P3434" i="5"/>
  <c r="P3435" i="5"/>
  <c r="P3436" i="5"/>
  <c r="P3438" i="5"/>
  <c r="P3439" i="5"/>
  <c r="P3440" i="5"/>
  <c r="P3441" i="5"/>
  <c r="P3442" i="5"/>
  <c r="P3444" i="5"/>
  <c r="P3445" i="5"/>
  <c r="P3446" i="5"/>
  <c r="P3449" i="5"/>
  <c r="P3450" i="5"/>
  <c r="P3451" i="5"/>
  <c r="P3452" i="5"/>
  <c r="P3454" i="5"/>
  <c r="P3455" i="5"/>
  <c r="P3456" i="5"/>
  <c r="P3457" i="5"/>
  <c r="P3458" i="5"/>
  <c r="P3460" i="5"/>
  <c r="P3461" i="5"/>
  <c r="P3462" i="5"/>
  <c r="P3465" i="5"/>
  <c r="P3466" i="5"/>
  <c r="P3467" i="5"/>
  <c r="P3468" i="5"/>
  <c r="P3469" i="5"/>
  <c r="P3470" i="5"/>
  <c r="P3471" i="5"/>
  <c r="P3472" i="5"/>
  <c r="P3473" i="5"/>
  <c r="P3474" i="5"/>
  <c r="P3476" i="5"/>
  <c r="P3477" i="5"/>
  <c r="P3478" i="5"/>
  <c r="P3481" i="5"/>
  <c r="P3482" i="5"/>
  <c r="P3483" i="5"/>
  <c r="P3484" i="5"/>
  <c r="P3486" i="5"/>
  <c r="P3487" i="5"/>
  <c r="P3488" i="5"/>
  <c r="P3489" i="5"/>
  <c r="P3490" i="5"/>
  <c r="P3492" i="5"/>
  <c r="P3493" i="5"/>
  <c r="P3494" i="5"/>
  <c r="P3496" i="5"/>
  <c r="P3497" i="5"/>
  <c r="P3498" i="5"/>
  <c r="P3499" i="5"/>
  <c r="P3500" i="5"/>
  <c r="P3502" i="5"/>
  <c r="P3503" i="5"/>
  <c r="P3504" i="5"/>
  <c r="P3505" i="5"/>
  <c r="P3506" i="5"/>
  <c r="P3507" i="5"/>
  <c r="P3509" i="5"/>
  <c r="P3510" i="5"/>
  <c r="P3512" i="5"/>
  <c r="P3514" i="5"/>
  <c r="P3515" i="5"/>
  <c r="P3516" i="5"/>
  <c r="P3517" i="5"/>
  <c r="P3518" i="5"/>
  <c r="P3520" i="5"/>
  <c r="P3521" i="5"/>
  <c r="P3522" i="5"/>
  <c r="P3523" i="5"/>
  <c r="P3524" i="5"/>
  <c r="P3526" i="5"/>
  <c r="P3528" i="5"/>
  <c r="P3529" i="5"/>
  <c r="P3531" i="5"/>
  <c r="P3532" i="5"/>
  <c r="P3533" i="5"/>
  <c r="P3534" i="5"/>
  <c r="P3536" i="5"/>
  <c r="P3537" i="5"/>
  <c r="P3538" i="5"/>
  <c r="P3539" i="5"/>
  <c r="P3540" i="5"/>
  <c r="P3542" i="5"/>
  <c r="P3544" i="5"/>
  <c r="P3545" i="5"/>
  <c r="P3547" i="5"/>
  <c r="P3548" i="5"/>
  <c r="P3549" i="5"/>
  <c r="P3550" i="5"/>
  <c r="P3552" i="5"/>
  <c r="P3553" i="5"/>
  <c r="P3554" i="5"/>
  <c r="P3555" i="5"/>
  <c r="P3556" i="5"/>
  <c r="P3557" i="5"/>
  <c r="P3558" i="5"/>
  <c r="P3560" i="5"/>
  <c r="P3561" i="5"/>
  <c r="P3563" i="5"/>
  <c r="P3564" i="5"/>
  <c r="P3565" i="5"/>
  <c r="P3566" i="5"/>
  <c r="P3568" i="5"/>
  <c r="P3569" i="5"/>
  <c r="P3570" i="5"/>
  <c r="P3571" i="5"/>
  <c r="P3572" i="5"/>
  <c r="P3574" i="5"/>
  <c r="P3576" i="5"/>
  <c r="P3577" i="5"/>
  <c r="P3579" i="5"/>
  <c r="P3581" i="5"/>
  <c r="P3582" i="5"/>
  <c r="P3584" i="5"/>
  <c r="P3585" i="5"/>
  <c r="P3586" i="5"/>
  <c r="P3587" i="5"/>
  <c r="P3588" i="5"/>
  <c r="P3590" i="5"/>
  <c r="P3592" i="5"/>
  <c r="P3593" i="5"/>
  <c r="P3595" i="5"/>
  <c r="P3597" i="5"/>
  <c r="P3598" i="5"/>
  <c r="P3600" i="5"/>
  <c r="P3601" i="5"/>
  <c r="P3602" i="5"/>
  <c r="P3603" i="5"/>
  <c r="P3604" i="5"/>
  <c r="P3606" i="5"/>
  <c r="P3608" i="5"/>
  <c r="P3609" i="5"/>
  <c r="P3611" i="5"/>
  <c r="P3612" i="5"/>
  <c r="P3613" i="5"/>
  <c r="P3614" i="5"/>
  <c r="P3616" i="5"/>
  <c r="P3617" i="5"/>
  <c r="P3618" i="5"/>
  <c r="P3619" i="5"/>
  <c r="P3620" i="5"/>
  <c r="P3622" i="5"/>
  <c r="P3624" i="5"/>
  <c r="P3625" i="5"/>
  <c r="P3627" i="5"/>
  <c r="P3628" i="5"/>
  <c r="P3629" i="5"/>
  <c r="P3630" i="5"/>
  <c r="P3632" i="5"/>
  <c r="P3633" i="5"/>
  <c r="P3634" i="5"/>
  <c r="P3635" i="5"/>
  <c r="P3636" i="5"/>
  <c r="P3638" i="5"/>
  <c r="P3640" i="5"/>
  <c r="P3641" i="5"/>
  <c r="P3643" i="5"/>
  <c r="P3644" i="5"/>
  <c r="P3645" i="5"/>
  <c r="P3646" i="5"/>
  <c r="P3647" i="5"/>
  <c r="P3648" i="5"/>
  <c r="P3649" i="5"/>
  <c r="P3650" i="5"/>
  <c r="P3651" i="5"/>
  <c r="P3652" i="5"/>
  <c r="P3654" i="5"/>
  <c r="P3656" i="5"/>
  <c r="P3657" i="5"/>
  <c r="P3659" i="5"/>
  <c r="P3660" i="5"/>
  <c r="P3661" i="5"/>
  <c r="P3662" i="5"/>
  <c r="P3663" i="5"/>
  <c r="P3664" i="5"/>
  <c r="P3665" i="5"/>
  <c r="P3666" i="5"/>
  <c r="P3667" i="5"/>
  <c r="P3668" i="5"/>
  <c r="P3670" i="5"/>
  <c r="P3672" i="5"/>
  <c r="P3673" i="5"/>
  <c r="P3675" i="5"/>
  <c r="P3676" i="5"/>
  <c r="P3677" i="5"/>
  <c r="P3678" i="5"/>
  <c r="P3680" i="5"/>
  <c r="P3681" i="5"/>
  <c r="P3682" i="5"/>
  <c r="P3683" i="5"/>
  <c r="P3684" i="5"/>
  <c r="P3686" i="5"/>
  <c r="P3688" i="5"/>
  <c r="P3689" i="5"/>
  <c r="P3691" i="5"/>
  <c r="P3692" i="5"/>
  <c r="P3693" i="5"/>
  <c r="P3694" i="5"/>
  <c r="P3696" i="5"/>
  <c r="P3697" i="5"/>
  <c r="P3698" i="5"/>
  <c r="P3699" i="5"/>
  <c r="P3700" i="5"/>
  <c r="P3702" i="5"/>
  <c r="P3704" i="5"/>
  <c r="P3705" i="5"/>
  <c r="P3707" i="5"/>
  <c r="P3708" i="5"/>
  <c r="P3709" i="5"/>
  <c r="P3710" i="5"/>
  <c r="P3712" i="5"/>
  <c r="P3713" i="5"/>
  <c r="P3714" i="5"/>
  <c r="P3715" i="5"/>
  <c r="P3716" i="5"/>
  <c r="P3718" i="5"/>
  <c r="P3720" i="5"/>
  <c r="P3721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6" i="5"/>
  <c r="P3737" i="5"/>
  <c r="P3739" i="5"/>
  <c r="P3740" i="5"/>
  <c r="P3741" i="5"/>
  <c r="P3742" i="5"/>
  <c r="P3744" i="5"/>
  <c r="P3745" i="5"/>
  <c r="P3746" i="5"/>
  <c r="P3747" i="5"/>
  <c r="P3748" i="5"/>
  <c r="P3750" i="5"/>
  <c r="P3752" i="5"/>
  <c r="P3753" i="5"/>
  <c r="P3755" i="5"/>
  <c r="P3756" i="5"/>
  <c r="P3757" i="5"/>
  <c r="P3758" i="5"/>
  <c r="P3760" i="5"/>
  <c r="P3761" i="5"/>
  <c r="P3762" i="5"/>
  <c r="P3763" i="5"/>
  <c r="P3764" i="5"/>
  <c r="P3766" i="5"/>
  <c r="P3768" i="5"/>
  <c r="P3769" i="5"/>
  <c r="P3771" i="5"/>
  <c r="P3772" i="5"/>
  <c r="P3773" i="5"/>
  <c r="P3774" i="5"/>
  <c r="P3776" i="5"/>
  <c r="P3777" i="5"/>
  <c r="P3778" i="5"/>
  <c r="P3779" i="5"/>
  <c r="P3780" i="5"/>
  <c r="P3782" i="5"/>
  <c r="P3784" i="5"/>
  <c r="P3785" i="5"/>
  <c r="P3787" i="5"/>
  <c r="P3788" i="5"/>
  <c r="P3789" i="5"/>
  <c r="P3790" i="5"/>
  <c r="P3792" i="5"/>
  <c r="P3793" i="5"/>
  <c r="P3794" i="5"/>
  <c r="P3795" i="5"/>
  <c r="P3796" i="5"/>
  <c r="P3798" i="5"/>
  <c r="P3800" i="5"/>
  <c r="P3801" i="5"/>
  <c r="P3803" i="5"/>
  <c r="P3804" i="5"/>
  <c r="P3805" i="5"/>
  <c r="P3806" i="5"/>
  <c r="P3808" i="5"/>
  <c r="P3809" i="5"/>
  <c r="P3810" i="5"/>
  <c r="P3811" i="5"/>
  <c r="P3812" i="5"/>
  <c r="P3814" i="5"/>
  <c r="P3816" i="5"/>
  <c r="P3817" i="5"/>
  <c r="P3819" i="5"/>
  <c r="P3820" i="5"/>
  <c r="P3821" i="5"/>
  <c r="P3822" i="5"/>
  <c r="P3824" i="5"/>
  <c r="P3825" i="5"/>
  <c r="P3826" i="5"/>
  <c r="P3827" i="5"/>
  <c r="P3828" i="5"/>
  <c r="P3830" i="5"/>
  <c r="P3832" i="5"/>
  <c r="P3833" i="5"/>
  <c r="P3835" i="5"/>
  <c r="P3836" i="5"/>
  <c r="P3837" i="5"/>
  <c r="P3838" i="5"/>
  <c r="P3839" i="5"/>
  <c r="P3840" i="5"/>
  <c r="P3841" i="5"/>
  <c r="P3842" i="5"/>
  <c r="P3843" i="5"/>
  <c r="P3844" i="5"/>
  <c r="P3846" i="5"/>
  <c r="P3848" i="5"/>
  <c r="P3849" i="5"/>
  <c r="P3851" i="5"/>
  <c r="P3853" i="5"/>
  <c r="P3854" i="5"/>
  <c r="P3856" i="5"/>
  <c r="P3857" i="5"/>
  <c r="P3858" i="5"/>
  <c r="P3859" i="5"/>
  <c r="P3860" i="5"/>
  <c r="P3862" i="5"/>
  <c r="P3864" i="5"/>
  <c r="P3865" i="5"/>
  <c r="P3867" i="5"/>
  <c r="P3868" i="5"/>
  <c r="P3869" i="5"/>
  <c r="P3870" i="5"/>
  <c r="P3872" i="5"/>
  <c r="P3873" i="5"/>
  <c r="P3874" i="5"/>
  <c r="P3875" i="5"/>
  <c r="P3876" i="5"/>
  <c r="P3878" i="5"/>
  <c r="P3880" i="5"/>
  <c r="P3881" i="5"/>
  <c r="P3883" i="5"/>
  <c r="P3884" i="5"/>
  <c r="P3885" i="5"/>
  <c r="P3886" i="5"/>
  <c r="P3887" i="5"/>
  <c r="P3888" i="5"/>
  <c r="P3889" i="5"/>
  <c r="P3890" i="5"/>
  <c r="P3891" i="5"/>
  <c r="P3892" i="5"/>
  <c r="P3894" i="5"/>
  <c r="P3896" i="5"/>
  <c r="P3897" i="5"/>
  <c r="P3899" i="5"/>
  <c r="P3900" i="5"/>
  <c r="P3901" i="5"/>
  <c r="P3902" i="5"/>
  <c r="P3903" i="5"/>
  <c r="P3904" i="5"/>
  <c r="P3905" i="5"/>
  <c r="P3906" i="5"/>
  <c r="P3907" i="5"/>
  <c r="P3908" i="5"/>
  <c r="P3910" i="5"/>
  <c r="P3912" i="5"/>
  <c r="P3913" i="5"/>
  <c r="P3915" i="5"/>
  <c r="P3916" i="5"/>
  <c r="P3917" i="5"/>
  <c r="P3918" i="5"/>
  <c r="P3920" i="5"/>
  <c r="P3921" i="5"/>
  <c r="P3922" i="5"/>
  <c r="P3923" i="5"/>
  <c r="P3924" i="5"/>
  <c r="P3926" i="5"/>
  <c r="P3928" i="5"/>
  <c r="P3929" i="5"/>
  <c r="P3931" i="5"/>
  <c r="P3932" i="5"/>
  <c r="P3933" i="5"/>
  <c r="P3934" i="5"/>
  <c r="P3936" i="5"/>
  <c r="P3937" i="5"/>
  <c r="P3938" i="5"/>
  <c r="P3939" i="5"/>
  <c r="P3940" i="5"/>
  <c r="P3942" i="5"/>
  <c r="P3944" i="5"/>
  <c r="P3945" i="5"/>
  <c r="P3947" i="5"/>
  <c r="P3948" i="5"/>
  <c r="P3949" i="5"/>
  <c r="P3950" i="5"/>
  <c r="P3953" i="5"/>
  <c r="P3954" i="5"/>
  <c r="P3955" i="5"/>
  <c r="P3956" i="5"/>
  <c r="P3957" i="5"/>
  <c r="P3960" i="5"/>
  <c r="P3961" i="5"/>
  <c r="P3962" i="5"/>
  <c r="P3963" i="5"/>
  <c r="P3965" i="5"/>
  <c r="P3966" i="5"/>
  <c r="P3967" i="5"/>
  <c r="P3968" i="5"/>
  <c r="P3970" i="5"/>
  <c r="P3971" i="5"/>
  <c r="P3972" i="5"/>
  <c r="P3973" i="5"/>
  <c r="P3974" i="5"/>
  <c r="P3976" i="5"/>
  <c r="P3977" i="5"/>
  <c r="P3978" i="5"/>
  <c r="P3979" i="5"/>
  <c r="P3981" i="5"/>
  <c r="P3982" i="5"/>
  <c r="P3983" i="5"/>
  <c r="P3984" i="5"/>
  <c r="P3985" i="5"/>
  <c r="P3986" i="5"/>
  <c r="P3987" i="5"/>
  <c r="P3988" i="5"/>
  <c r="P3989" i="5"/>
  <c r="P3990" i="5"/>
  <c r="P3992" i="5"/>
  <c r="P3993" i="5"/>
  <c r="P3994" i="5"/>
  <c r="P3995" i="5"/>
  <c r="P3997" i="5"/>
  <c r="P3998" i="5"/>
  <c r="P3999" i="5"/>
  <c r="P4000" i="5"/>
  <c r="P4002" i="5"/>
  <c r="P4003" i="5"/>
  <c r="P4004" i="5"/>
  <c r="P4005" i="5"/>
  <c r="P4006" i="5"/>
  <c r="P4008" i="5"/>
  <c r="P4009" i="5"/>
  <c r="P4010" i="5"/>
  <c r="P4011" i="5"/>
  <c r="P4012" i="5"/>
  <c r="P4013" i="5"/>
  <c r="P4015" i="5"/>
  <c r="P4016" i="5"/>
  <c r="P4018" i="5"/>
  <c r="P4019" i="5"/>
  <c r="P4020" i="5"/>
  <c r="P4021" i="5"/>
  <c r="P4022" i="5"/>
  <c r="P4024" i="5"/>
  <c r="P4025" i="5"/>
  <c r="P4026" i="5"/>
  <c r="P4027" i="5"/>
  <c r="P4029" i="5"/>
  <c r="P4031" i="5"/>
  <c r="P4032" i="5"/>
  <c r="P4034" i="5"/>
  <c r="P4035" i="5"/>
  <c r="P4036" i="5"/>
  <c r="P4037" i="5"/>
  <c r="P4038" i="5"/>
  <c r="P4040" i="5"/>
  <c r="P4041" i="5"/>
  <c r="P4042" i="5"/>
  <c r="P4043" i="5"/>
  <c r="P4045" i="5"/>
  <c r="P4046" i="5"/>
  <c r="P4047" i="5"/>
  <c r="P4048" i="5"/>
  <c r="P4050" i="5"/>
  <c r="P4051" i="5"/>
  <c r="P4052" i="5"/>
  <c r="P4053" i="5"/>
  <c r="P4054" i="5"/>
  <c r="P4056" i="5"/>
  <c r="P4057" i="5"/>
  <c r="P4058" i="5"/>
  <c r="P4059" i="5"/>
  <c r="P4061" i="5"/>
  <c r="P4062" i="5"/>
  <c r="P4063" i="5"/>
  <c r="P4064" i="5"/>
  <c r="P4065" i="5"/>
  <c r="P4066" i="5"/>
  <c r="P4067" i="5"/>
  <c r="P4068" i="5"/>
  <c r="P4069" i="5"/>
  <c r="P4070" i="5"/>
  <c r="P4072" i="5"/>
  <c r="P4073" i="5"/>
  <c r="P4074" i="5"/>
  <c r="P4075" i="5"/>
  <c r="P4077" i="5"/>
  <c r="P4078" i="5"/>
  <c r="P4079" i="5"/>
  <c r="P4080" i="5"/>
  <c r="P4082" i="5"/>
  <c r="P4083" i="5"/>
  <c r="P4084" i="5"/>
  <c r="P4085" i="5"/>
  <c r="P4086" i="5"/>
  <c r="P4088" i="5"/>
  <c r="P4089" i="5"/>
  <c r="P4090" i="5"/>
  <c r="P4091" i="5"/>
  <c r="P4093" i="5"/>
  <c r="P4094" i="5"/>
  <c r="P4095" i="5"/>
  <c r="P4096" i="5"/>
  <c r="P4098" i="5"/>
  <c r="P4099" i="5"/>
  <c r="P4100" i="5"/>
  <c r="P4101" i="5"/>
  <c r="P4102" i="5"/>
  <c r="P4104" i="5"/>
  <c r="P4105" i="5"/>
  <c r="P4106" i="5"/>
  <c r="P4107" i="5"/>
  <c r="P4109" i="5"/>
  <c r="P4110" i="5"/>
  <c r="P4111" i="5"/>
  <c r="P4112" i="5"/>
  <c r="P4114" i="5"/>
  <c r="P4115" i="5"/>
  <c r="P4116" i="5"/>
  <c r="P4117" i="5"/>
  <c r="P4118" i="5"/>
  <c r="P4120" i="5"/>
  <c r="P4121" i="5"/>
  <c r="P4122" i="5"/>
  <c r="P4123" i="5"/>
  <c r="P4125" i="5"/>
  <c r="P4126" i="5"/>
  <c r="P4127" i="5"/>
  <c r="P4128" i="5"/>
  <c r="P4129" i="5"/>
  <c r="P4130" i="5"/>
  <c r="P4131" i="5"/>
  <c r="P4132" i="5"/>
  <c r="P4133" i="5"/>
  <c r="P4134" i="5"/>
  <c r="P4136" i="5"/>
  <c r="P4137" i="5"/>
  <c r="P4138" i="5"/>
  <c r="P4139" i="5"/>
  <c r="P4141" i="5"/>
  <c r="P4143" i="5"/>
  <c r="P4144" i="5"/>
  <c r="P4146" i="5"/>
  <c r="P4147" i="5"/>
  <c r="P4148" i="5"/>
  <c r="P4149" i="5"/>
  <c r="P4150" i="5"/>
  <c r="P4152" i="5"/>
  <c r="P4153" i="5"/>
  <c r="P4154" i="5"/>
  <c r="P4155" i="5"/>
  <c r="P4157" i="5"/>
  <c r="P4158" i="5"/>
  <c r="P4159" i="5"/>
  <c r="P4160" i="5"/>
  <c r="P4162" i="5"/>
  <c r="P4163" i="5"/>
  <c r="P4164" i="5"/>
  <c r="P4165" i="5"/>
  <c r="P4166" i="5"/>
  <c r="P4168" i="5"/>
  <c r="P4169" i="5"/>
  <c r="P4170" i="5"/>
  <c r="P4171" i="5"/>
  <c r="P4173" i="5"/>
  <c r="P4174" i="5"/>
  <c r="P4175" i="5"/>
  <c r="P4176" i="5"/>
  <c r="P4178" i="5"/>
  <c r="P4179" i="5"/>
  <c r="P4180" i="5"/>
  <c r="P4181" i="5"/>
  <c r="P4182" i="5"/>
  <c r="P4184" i="5"/>
  <c r="P4185" i="5"/>
  <c r="P4186" i="5"/>
  <c r="P4187" i="5"/>
  <c r="P4189" i="5"/>
  <c r="P4190" i="5"/>
  <c r="P4191" i="5"/>
  <c r="P4192" i="5"/>
  <c r="P4193" i="5"/>
  <c r="P4194" i="5"/>
  <c r="P4195" i="5"/>
  <c r="P4196" i="5"/>
  <c r="P4197" i="5"/>
  <c r="P4198" i="5"/>
  <c r="P4200" i="5"/>
  <c r="P4201" i="5"/>
  <c r="P4202" i="5"/>
  <c r="P4203" i="5"/>
  <c r="P4204" i="5"/>
  <c r="P4206" i="5"/>
  <c r="P4207" i="5"/>
  <c r="P4208" i="5"/>
  <c r="P4209" i="5"/>
  <c r="P4210" i="5"/>
  <c r="P4211" i="5"/>
  <c r="P4212" i="5"/>
  <c r="P4213" i="5"/>
  <c r="P4214" i="5"/>
  <c r="P4216" i="5"/>
  <c r="P4218" i="5"/>
  <c r="P4219" i="5"/>
  <c r="P4220" i="5"/>
  <c r="P4221" i="5"/>
  <c r="P4223" i="5"/>
  <c r="P4224" i="5"/>
  <c r="P4225" i="5"/>
  <c r="P4226" i="5"/>
  <c r="P4227" i="5"/>
  <c r="P4228" i="5"/>
  <c r="P4229" i="5"/>
  <c r="P4230" i="5"/>
  <c r="P4232" i="5"/>
  <c r="P4234" i="5"/>
  <c r="P4235" i="5"/>
  <c r="P4236" i="5"/>
  <c r="P4237" i="5"/>
  <c r="P4239" i="5"/>
  <c r="P4240" i="5"/>
  <c r="P4241" i="5"/>
  <c r="P4242" i="5"/>
  <c r="P4244" i="5"/>
  <c r="P4245" i="5"/>
  <c r="P4246" i="5"/>
  <c r="P4248" i="5"/>
  <c r="P4250" i="5"/>
  <c r="P4251" i="5"/>
  <c r="P4252" i="5"/>
  <c r="P4253" i="5"/>
  <c r="P4255" i="5"/>
  <c r="P4256" i="5"/>
  <c r="P4257" i="5"/>
  <c r="P4258" i="5"/>
  <c r="P4260" i="5"/>
  <c r="P4261" i="5"/>
  <c r="P4262" i="5"/>
  <c r="P4264" i="5"/>
  <c r="P4266" i="5"/>
  <c r="P4267" i="5"/>
  <c r="P4268" i="5"/>
  <c r="P4269" i="5"/>
  <c r="P4271" i="5"/>
  <c r="P4272" i="5"/>
  <c r="P4273" i="5"/>
  <c r="P4274" i="5"/>
  <c r="P4276" i="5"/>
  <c r="P4277" i="5"/>
  <c r="P4278" i="5"/>
  <c r="P4280" i="5"/>
  <c r="P4282" i="5"/>
  <c r="P4283" i="5"/>
  <c r="P4284" i="5"/>
  <c r="P4285" i="5"/>
  <c r="P4287" i="5"/>
  <c r="P4289" i="5"/>
  <c r="P4290" i="5"/>
  <c r="P4292" i="5"/>
  <c r="P4293" i="5"/>
  <c r="P4294" i="5"/>
  <c r="P4296" i="5"/>
  <c r="P4298" i="5"/>
  <c r="P4299" i="5"/>
  <c r="P4300" i="5"/>
  <c r="P4301" i="5"/>
  <c r="P4303" i="5"/>
  <c r="P4305" i="5"/>
  <c r="P4306" i="5"/>
  <c r="P4307" i="5"/>
  <c r="P4308" i="5"/>
  <c r="P4309" i="5"/>
  <c r="P4310" i="5"/>
  <c r="P4312" i="5"/>
  <c r="P4314" i="5"/>
  <c r="P4315" i="5"/>
  <c r="P4316" i="5"/>
  <c r="P4317" i="5"/>
  <c r="P4319" i="5"/>
  <c r="P4320" i="5"/>
  <c r="P4321" i="5"/>
  <c r="P4322" i="5"/>
  <c r="P4324" i="5"/>
  <c r="P4325" i="5"/>
  <c r="P4326" i="5"/>
  <c r="P4328" i="5"/>
  <c r="P4330" i="5"/>
  <c r="P4331" i="5"/>
  <c r="P4332" i="5"/>
  <c r="P4333" i="5"/>
  <c r="P4335" i="5"/>
  <c r="P4336" i="5"/>
  <c r="P4337" i="5"/>
  <c r="P4338" i="5"/>
  <c r="P4340" i="5"/>
  <c r="P4341" i="5"/>
  <c r="P4342" i="5"/>
  <c r="P4344" i="5"/>
  <c r="P4346" i="5"/>
  <c r="P4347" i="5"/>
  <c r="P4348" i="5"/>
  <c r="P4349" i="5"/>
  <c r="P4351" i="5"/>
  <c r="P4352" i="5"/>
  <c r="P4353" i="5"/>
  <c r="P4354" i="5"/>
  <c r="P4356" i="5"/>
  <c r="P4357" i="5"/>
  <c r="P4358" i="5"/>
  <c r="P4360" i="5"/>
  <c r="P4362" i="5"/>
  <c r="P4363" i="5"/>
  <c r="P4364" i="5"/>
  <c r="P4365" i="5"/>
  <c r="P4367" i="5"/>
  <c r="P4368" i="5"/>
  <c r="P4369" i="5"/>
  <c r="P4370" i="5"/>
  <c r="P4371" i="5"/>
  <c r="P4372" i="5"/>
  <c r="P4373" i="5"/>
  <c r="P4374" i="5"/>
  <c r="P4376" i="5"/>
  <c r="P4377" i="5"/>
  <c r="P4378" i="5"/>
  <c r="P4379" i="5"/>
  <c r="P4380" i="5"/>
  <c r="P4381" i="5"/>
  <c r="P4383" i="5"/>
  <c r="P4384" i="5"/>
  <c r="P4385" i="5"/>
  <c r="P4386" i="5"/>
  <c r="P4387" i="5"/>
  <c r="P4388" i="5"/>
  <c r="P4389" i="5"/>
  <c r="P4390" i="5"/>
  <c r="P4392" i="5"/>
  <c r="P4394" i="5"/>
  <c r="P4395" i="5"/>
  <c r="P4396" i="5"/>
  <c r="P4397" i="5"/>
  <c r="P4399" i="5"/>
  <c r="P4400" i="5"/>
  <c r="P4401" i="5"/>
  <c r="P4402" i="5"/>
  <c r="P4404" i="5"/>
  <c r="P4405" i="5"/>
  <c r="P4406" i="5"/>
  <c r="P4408" i="5"/>
  <c r="P4410" i="5"/>
  <c r="P4411" i="5"/>
  <c r="P4412" i="5"/>
  <c r="P4413" i="5"/>
  <c r="P4415" i="5"/>
  <c r="P4417" i="5"/>
  <c r="P4418" i="5"/>
  <c r="P4420" i="5"/>
  <c r="P4421" i="5"/>
  <c r="P4422" i="5"/>
  <c r="P4424" i="5"/>
  <c r="P4426" i="5"/>
  <c r="P4427" i="5"/>
  <c r="P4428" i="5"/>
  <c r="P4429" i="5"/>
  <c r="P4430" i="5"/>
  <c r="P4431" i="5"/>
  <c r="P4432" i="5"/>
  <c r="P4434" i="5"/>
  <c r="P4435" i="5"/>
  <c r="P4436" i="5"/>
  <c r="P4437" i="5"/>
  <c r="P4440" i="5"/>
  <c r="P4441" i="5"/>
  <c r="P4442" i="5"/>
  <c r="P4443" i="5"/>
  <c r="P4444" i="5"/>
  <c r="P4445" i="5"/>
  <c r="P4446" i="5"/>
  <c r="P4448" i="5"/>
  <c r="P4449" i="5"/>
  <c r="P4450" i="5"/>
  <c r="P4451" i="5"/>
  <c r="P4453" i="5"/>
  <c r="P4454" i="5"/>
  <c r="P4456" i="5"/>
  <c r="P4457" i="5"/>
  <c r="P4458" i="5"/>
  <c r="P4459" i="5"/>
  <c r="P4460" i="5"/>
  <c r="P4461" i="5"/>
  <c r="P4462" i="5"/>
  <c r="P4464" i="5"/>
  <c r="P4465" i="5"/>
  <c r="P4466" i="5"/>
  <c r="P4467" i="5"/>
  <c r="P4469" i="5"/>
  <c r="P4470" i="5"/>
  <c r="P4472" i="5"/>
  <c r="P4474" i="5"/>
  <c r="P4475" i="5"/>
  <c r="P4476" i="5"/>
  <c r="P4477" i="5"/>
  <c r="P4478" i="5"/>
  <c r="P4480" i="5"/>
  <c r="P4481" i="5"/>
  <c r="P4482" i="5"/>
  <c r="P4483" i="5"/>
  <c r="P4485" i="5"/>
  <c r="P4486" i="5"/>
  <c r="P4488" i="5"/>
  <c r="P4490" i="5"/>
  <c r="P4491" i="5"/>
  <c r="P4492" i="5"/>
  <c r="P4493" i="5"/>
  <c r="P4494" i="5"/>
  <c r="P4496" i="5"/>
  <c r="P4497" i="5"/>
  <c r="P4498" i="5"/>
  <c r="P4499" i="5"/>
  <c r="P4501" i="5"/>
  <c r="P4502" i="5"/>
  <c r="P4504" i="5"/>
  <c r="P4506" i="5"/>
  <c r="P4507" i="5"/>
  <c r="P4508" i="5"/>
  <c r="P4509" i="5"/>
  <c r="P4510" i="5"/>
  <c r="P4511" i="5"/>
  <c r="P4512" i="5"/>
  <c r="P4513" i="5"/>
  <c r="P4514" i="5"/>
  <c r="P4515" i="5"/>
  <c r="P4516" i="5"/>
  <c r="P4518" i="5"/>
  <c r="P4520" i="5"/>
  <c r="P4521" i="5"/>
  <c r="P4523" i="5"/>
  <c r="P4524" i="5"/>
  <c r="P4525" i="5"/>
  <c r="P4526" i="5"/>
  <c r="P4527" i="5"/>
  <c r="P4528" i="5"/>
  <c r="P4530" i="5"/>
  <c r="P4531" i="5"/>
  <c r="P4532" i="5"/>
  <c r="P4533" i="5"/>
  <c r="P4537" i="5"/>
  <c r="P4538" i="5"/>
  <c r="P4540" i="5"/>
  <c r="P4541" i="5"/>
  <c r="P4542" i="5"/>
  <c r="P4543" i="5"/>
  <c r="P4544" i="5"/>
  <c r="P4546" i="5"/>
  <c r="P4547" i="5"/>
  <c r="P4548" i="5"/>
  <c r="P4549" i="5"/>
  <c r="P4553" i="5"/>
  <c r="P4554" i="5"/>
  <c r="P4556" i="5"/>
  <c r="P4557" i="5"/>
  <c r="P4558" i="5"/>
  <c r="P4559" i="5"/>
  <c r="P4560" i="5"/>
  <c r="P4561" i="5"/>
  <c r="P4563" i="5"/>
  <c r="P4564" i="5"/>
  <c r="P4565" i="5"/>
  <c r="P4566" i="5"/>
  <c r="P4568" i="5"/>
  <c r="P4570" i="5"/>
  <c r="P4571" i="5"/>
  <c r="P4573" i="5"/>
  <c r="P4574" i="5"/>
  <c r="P4575" i="5"/>
  <c r="P4576" i="5"/>
  <c r="P4577" i="5"/>
  <c r="P4578" i="5"/>
  <c r="P4580" i="5"/>
  <c r="P4581" i="5"/>
  <c r="P4582" i="5"/>
  <c r="P4585" i="5"/>
  <c r="P4586" i="5"/>
  <c r="P4587" i="5"/>
  <c r="P4588" i="5"/>
  <c r="P4590" i="5"/>
  <c r="P4591" i="5"/>
  <c r="P4592" i="5"/>
  <c r="P4593" i="5"/>
  <c r="P4594" i="5"/>
  <c r="P4596" i="5"/>
  <c r="P4597" i="5"/>
  <c r="P4598" i="5"/>
  <c r="P4601" i="5"/>
  <c r="P4602" i="5"/>
  <c r="P4603" i="5"/>
  <c r="P4604" i="5"/>
  <c r="P4606" i="5"/>
  <c r="P4607" i="5"/>
  <c r="P4608" i="5"/>
  <c r="P4609" i="5"/>
  <c r="P4610" i="5"/>
  <c r="P4612" i="5"/>
  <c r="P4613" i="5"/>
  <c r="P4614" i="5"/>
  <c r="P4617" i="5"/>
  <c r="P4618" i="5"/>
  <c r="P4619" i="5"/>
  <c r="P4620" i="5"/>
  <c r="P4622" i="5"/>
  <c r="P4623" i="5"/>
  <c r="P4624" i="5"/>
  <c r="P4625" i="5"/>
  <c r="P4626" i="5"/>
  <c r="P4628" i="5"/>
  <c r="P4629" i="5"/>
  <c r="P4630" i="5"/>
  <c r="P4633" i="5"/>
  <c r="P4634" i="5"/>
  <c r="P4635" i="5"/>
  <c r="P4636" i="5"/>
  <c r="P4638" i="5"/>
  <c r="P4639" i="5"/>
  <c r="P4640" i="5"/>
  <c r="P4641" i="5"/>
  <c r="P4642" i="5"/>
  <c r="P4644" i="5"/>
  <c r="P4645" i="5"/>
  <c r="P4646" i="5"/>
  <c r="P4649" i="5"/>
  <c r="P4651" i="5"/>
  <c r="P4652" i="5"/>
  <c r="P4654" i="5"/>
  <c r="P4655" i="5"/>
  <c r="P4656" i="5"/>
  <c r="P4657" i="5"/>
  <c r="P4658" i="5"/>
  <c r="P4660" i="5"/>
  <c r="P4661" i="5"/>
  <c r="P4662" i="5"/>
  <c r="P4665" i="5"/>
  <c r="P4667" i="5"/>
  <c r="P4668" i="5"/>
  <c r="P4670" i="5"/>
  <c r="P4671" i="5"/>
  <c r="P4672" i="5"/>
  <c r="P4673" i="5"/>
  <c r="P4674" i="5"/>
  <c r="P4676" i="5"/>
  <c r="P4677" i="5"/>
  <c r="P4678" i="5"/>
  <c r="P4681" i="5"/>
  <c r="P4683" i="5"/>
  <c r="P4684" i="5"/>
  <c r="P4685" i="5"/>
  <c r="P4686" i="5"/>
  <c r="P4687" i="5"/>
  <c r="P4688" i="5"/>
  <c r="P4689" i="5"/>
  <c r="P4690" i="5"/>
  <c r="P4692" i="5"/>
  <c r="P4693" i="5"/>
  <c r="P4694" i="5"/>
  <c r="P4697" i="5"/>
  <c r="P4698" i="5"/>
  <c r="P4699" i="5"/>
  <c r="P4700" i="5"/>
  <c r="P4702" i="5"/>
  <c r="P4703" i="5"/>
  <c r="P4704" i="5"/>
  <c r="P4705" i="5"/>
  <c r="P4706" i="5"/>
  <c r="P4708" i="5"/>
  <c r="P4709" i="5"/>
  <c r="P4710" i="5"/>
  <c r="P4713" i="5"/>
  <c r="P4714" i="5"/>
  <c r="P4715" i="5"/>
  <c r="P4716" i="5"/>
  <c r="P4718" i="5"/>
  <c r="P4719" i="5"/>
  <c r="P4720" i="5"/>
  <c r="P4721" i="5"/>
  <c r="P4722" i="5"/>
  <c r="P4724" i="5"/>
  <c r="P4725" i="5"/>
  <c r="P4726" i="5"/>
  <c r="P4729" i="5"/>
  <c r="P4730" i="5"/>
  <c r="P4731" i="5"/>
  <c r="P4732" i="5"/>
  <c r="P4734" i="5"/>
  <c r="P4735" i="5"/>
  <c r="P4736" i="5"/>
  <c r="P4737" i="5"/>
  <c r="P4738" i="5"/>
  <c r="P4740" i="5"/>
  <c r="P4741" i="5"/>
  <c r="P4742" i="5"/>
  <c r="P4745" i="5"/>
  <c r="P4746" i="5"/>
  <c r="P4747" i="5"/>
  <c r="P4748" i="5"/>
  <c r="P4750" i="5"/>
  <c r="P4751" i="5"/>
  <c r="P4752" i="5"/>
  <c r="P4753" i="5"/>
  <c r="P4754" i="5"/>
  <c r="P4756" i="5"/>
  <c r="P4757" i="5"/>
  <c r="P4758" i="5"/>
  <c r="P4761" i="5"/>
  <c r="P4762" i="5"/>
  <c r="P4763" i="5"/>
  <c r="P4764" i="5"/>
  <c r="P4766" i="5"/>
  <c r="P4767" i="5"/>
  <c r="P4768" i="5"/>
  <c r="P4769" i="5"/>
  <c r="P4770" i="5"/>
  <c r="P4772" i="5"/>
  <c r="P4773" i="5"/>
  <c r="P4774" i="5"/>
  <c r="P4777" i="5"/>
  <c r="P4778" i="5"/>
  <c r="P4779" i="5"/>
  <c r="P4780" i="5"/>
  <c r="P4782" i="5"/>
  <c r="P4783" i="5"/>
  <c r="P4784" i="5"/>
  <c r="P4785" i="5"/>
  <c r="P4786" i="5"/>
  <c r="P4788" i="5"/>
  <c r="P4789" i="5"/>
  <c r="P4790" i="5"/>
  <c r="P4793" i="5"/>
  <c r="P4795" i="5"/>
  <c r="P4796" i="5"/>
  <c r="P4798" i="5"/>
  <c r="P4799" i="5"/>
  <c r="P4800" i="5"/>
  <c r="P4801" i="5"/>
  <c r="P4802" i="5"/>
  <c r="P4804" i="5"/>
  <c r="P4805" i="5"/>
  <c r="P4806" i="5"/>
  <c r="P4809" i="5"/>
  <c r="P4810" i="5"/>
  <c r="P4811" i="5"/>
  <c r="P4812" i="5"/>
  <c r="P4814" i="5"/>
  <c r="P4815" i="5"/>
  <c r="P4816" i="5"/>
  <c r="P4817" i="5"/>
  <c r="P4818" i="5"/>
  <c r="P4820" i="5"/>
  <c r="P4821" i="5"/>
  <c r="P4822" i="5"/>
  <c r="P4825" i="5"/>
  <c r="P4826" i="5"/>
  <c r="P4827" i="5"/>
  <c r="P4828" i="5"/>
  <c r="P4830" i="5"/>
  <c r="P4831" i="5"/>
  <c r="P4832" i="5"/>
  <c r="P4833" i="5"/>
  <c r="P4834" i="5"/>
  <c r="P4836" i="5"/>
  <c r="P4837" i="5"/>
  <c r="P4838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7" i="5"/>
  <c r="P4858" i="5"/>
  <c r="P4859" i="5"/>
  <c r="P4860" i="5"/>
  <c r="P4862" i="5"/>
  <c r="P4863" i="5"/>
  <c r="P4864" i="5"/>
  <c r="P4865" i="5"/>
  <c r="P4866" i="5"/>
  <c r="P4868" i="5"/>
  <c r="P4869" i="5"/>
  <c r="P4870" i="5"/>
  <c r="P4873" i="5"/>
  <c r="P4874" i="5"/>
  <c r="P4875" i="5"/>
  <c r="P4876" i="5"/>
  <c r="P4877" i="5"/>
  <c r="P4879" i="5"/>
  <c r="P4880" i="5"/>
  <c r="P4881" i="5"/>
  <c r="P4882" i="5"/>
  <c r="P4883" i="5"/>
  <c r="P4885" i="5"/>
  <c r="P4886" i="5"/>
  <c r="P4888" i="5"/>
  <c r="P4890" i="5"/>
  <c r="P4891" i="5"/>
  <c r="P4892" i="5"/>
  <c r="P4893" i="5"/>
  <c r="P4894" i="5"/>
  <c r="P4896" i="5"/>
  <c r="P4897" i="5"/>
  <c r="P4898" i="5"/>
  <c r="P4899" i="5"/>
  <c r="P4900" i="5"/>
  <c r="P4902" i="5"/>
  <c r="P4904" i="5"/>
  <c r="P4906" i="5"/>
  <c r="P4908" i="5"/>
  <c r="P4909" i="5"/>
  <c r="P4910" i="5"/>
  <c r="P4911" i="5"/>
  <c r="P4913" i="5"/>
  <c r="P4914" i="5"/>
  <c r="P4915" i="5"/>
  <c r="P4916" i="5"/>
  <c r="P4917" i="5"/>
  <c r="P4920" i="5"/>
  <c r="P4921" i="5"/>
  <c r="P4922" i="5"/>
  <c r="P4923" i="5"/>
  <c r="P4925" i="5"/>
  <c r="P4926" i="5"/>
  <c r="P4927" i="5"/>
  <c r="P4928" i="5"/>
  <c r="P4930" i="5"/>
  <c r="P4931" i="5"/>
  <c r="P4932" i="5"/>
  <c r="P4933" i="5"/>
  <c r="P4934" i="5"/>
  <c r="P4936" i="5"/>
  <c r="P4937" i="5"/>
  <c r="P4938" i="5"/>
  <c r="P4939" i="5"/>
  <c r="P4941" i="5"/>
  <c r="P4942" i="5"/>
  <c r="P4943" i="5"/>
  <c r="P4944" i="5"/>
  <c r="P4946" i="5"/>
  <c r="P4947" i="5"/>
  <c r="P4948" i="5"/>
  <c r="P4949" i="5"/>
  <c r="P4950" i="5"/>
  <c r="P4952" i="5"/>
  <c r="P4953" i="5"/>
  <c r="P4954" i="5"/>
  <c r="P4955" i="5"/>
  <c r="P4957" i="5"/>
  <c r="P4959" i="5"/>
  <c r="P4960" i="5"/>
  <c r="P4961" i="5"/>
  <c r="P4962" i="5"/>
  <c r="P4963" i="5"/>
  <c r="P4964" i="5"/>
  <c r="P4965" i="5"/>
  <c r="P4966" i="5"/>
  <c r="P4968" i="5"/>
  <c r="P4969" i="5"/>
  <c r="P4970" i="5"/>
  <c r="P4971" i="5"/>
  <c r="P4973" i="5"/>
  <c r="P4975" i="5"/>
  <c r="P4976" i="5"/>
  <c r="P4978" i="5"/>
  <c r="P4979" i="5"/>
  <c r="P4980" i="5"/>
  <c r="P4981" i="5"/>
  <c r="P4982" i="5"/>
  <c r="P4984" i="5"/>
  <c r="P4985" i="5"/>
  <c r="P4986" i="5"/>
  <c r="P4987" i="5"/>
  <c r="P4989" i="5"/>
  <c r="P4991" i="5"/>
  <c r="P4992" i="5"/>
  <c r="P4994" i="5"/>
  <c r="P4995" i="5"/>
  <c r="P4996" i="5"/>
  <c r="P4997" i="5"/>
  <c r="P4998" i="5"/>
  <c r="P5000" i="5"/>
  <c r="P5001" i="5"/>
  <c r="P5002" i="5"/>
  <c r="P5003" i="5"/>
  <c r="P5005" i="5"/>
  <c r="P5006" i="5"/>
  <c r="P5008" i="5"/>
  <c r="P5009" i="5"/>
  <c r="P5011" i="5"/>
  <c r="P5012" i="5"/>
  <c r="P5013" i="5"/>
  <c r="P5014" i="5"/>
  <c r="P5017" i="5"/>
  <c r="P5018" i="5"/>
  <c r="P5019" i="5"/>
  <c r="P5020" i="5"/>
  <c r="P5022" i="5"/>
  <c r="P5023" i="5"/>
  <c r="P5024" i="5"/>
  <c r="P5025" i="5"/>
  <c r="P5026" i="5"/>
  <c r="P5028" i="5"/>
  <c r="P5029" i="5"/>
  <c r="P5030" i="5"/>
  <c r="P5032" i="5"/>
  <c r="P5033" i="5"/>
  <c r="P5034" i="5"/>
  <c r="P5035" i="5"/>
  <c r="P5036" i="5"/>
  <c r="P5037" i="5"/>
  <c r="P5039" i="5"/>
  <c r="P5040" i="5"/>
  <c r="P5041" i="5"/>
  <c r="P5042" i="5"/>
  <c r="P5044" i="5"/>
  <c r="P5045" i="5"/>
  <c r="P5046" i="5"/>
  <c r="P5048" i="5"/>
  <c r="P5050" i="5"/>
  <c r="P5051" i="5"/>
  <c r="P5052" i="5"/>
  <c r="P5053" i="5"/>
  <c r="P5055" i="5"/>
  <c r="P5056" i="5"/>
  <c r="P5057" i="5"/>
  <c r="P5058" i="5"/>
  <c r="P5060" i="5"/>
  <c r="P5061" i="5"/>
  <c r="P5062" i="5"/>
  <c r="P5064" i="5"/>
  <c r="P5066" i="5"/>
  <c r="P5067" i="5"/>
  <c r="P5068" i="5"/>
  <c r="P5069" i="5"/>
  <c r="P5071" i="5"/>
  <c r="P5072" i="5"/>
  <c r="P5073" i="5"/>
  <c r="P5074" i="5"/>
  <c r="P5076" i="5"/>
  <c r="P5077" i="5"/>
  <c r="P5078" i="5"/>
  <c r="P5080" i="5"/>
  <c r="P5082" i="5"/>
  <c r="P5083" i="5"/>
  <c r="P5084" i="5"/>
  <c r="P5085" i="5"/>
  <c r="P5087" i="5"/>
  <c r="P5088" i="5"/>
  <c r="P5089" i="5"/>
  <c r="P5090" i="5"/>
  <c r="P5092" i="5"/>
  <c r="P5093" i="5"/>
  <c r="P5094" i="5"/>
  <c r="P5096" i="5"/>
  <c r="P5098" i="5"/>
  <c r="P5099" i="5"/>
  <c r="P5100" i="5"/>
  <c r="P5101" i="5"/>
  <c r="P5103" i="5"/>
  <c r="P5104" i="5"/>
  <c r="P5105" i="5"/>
  <c r="P5106" i="5"/>
  <c r="P5108" i="5"/>
  <c r="P5109" i="5"/>
  <c r="P5110" i="5"/>
  <c r="P5112" i="5"/>
  <c r="P5114" i="5"/>
  <c r="P5115" i="5"/>
  <c r="P5116" i="5"/>
  <c r="P5117" i="5"/>
  <c r="P5119" i="5"/>
  <c r="P5120" i="5"/>
  <c r="P5121" i="5"/>
  <c r="P5122" i="5"/>
  <c r="P5123" i="5"/>
  <c r="P5124" i="5"/>
  <c r="P5125" i="5"/>
  <c r="P5126" i="5"/>
  <c r="P5128" i="5"/>
  <c r="P5130" i="5"/>
  <c r="P5131" i="5"/>
  <c r="P5132" i="5"/>
  <c r="P5133" i="5"/>
  <c r="P5135" i="5"/>
  <c r="P5137" i="5"/>
  <c r="P5138" i="5"/>
  <c r="P5140" i="5"/>
  <c r="P5141" i="5"/>
  <c r="P5142" i="5"/>
  <c r="P5144" i="5"/>
  <c r="P5146" i="5"/>
  <c r="P5147" i="5"/>
  <c r="P5148" i="5"/>
  <c r="P5149" i="5"/>
  <c r="P5151" i="5"/>
  <c r="P5152" i="5"/>
  <c r="P5153" i="5"/>
  <c r="P5154" i="5"/>
  <c r="P5156" i="5"/>
  <c r="P5157" i="5"/>
  <c r="P5158" i="5"/>
  <c r="P5160" i="5"/>
  <c r="P5162" i="5"/>
  <c r="P5163" i="5"/>
  <c r="P5164" i="5"/>
  <c r="P5165" i="5"/>
  <c r="P5167" i="5"/>
  <c r="P5169" i="5"/>
  <c r="P5170" i="5"/>
  <c r="P5171" i="5"/>
  <c r="P5172" i="5"/>
  <c r="P5173" i="5"/>
  <c r="P5174" i="5"/>
  <c r="P5176" i="5"/>
  <c r="P5178" i="5"/>
  <c r="P5179" i="5"/>
  <c r="P5180" i="5"/>
  <c r="P5181" i="5"/>
  <c r="P5183" i="5"/>
  <c r="P5184" i="5"/>
  <c r="P5185" i="5"/>
  <c r="P5186" i="5"/>
  <c r="P5188" i="5"/>
  <c r="P5189" i="5"/>
  <c r="P5190" i="5"/>
  <c r="P5192" i="5"/>
  <c r="P5194" i="5"/>
  <c r="P5195" i="5"/>
  <c r="P5196" i="5"/>
  <c r="P5197" i="5"/>
  <c r="P5199" i="5"/>
  <c r="P5200" i="5"/>
  <c r="P5201" i="5"/>
  <c r="P5202" i="5"/>
  <c r="P5204" i="5"/>
  <c r="P5205" i="5"/>
  <c r="P5206" i="5"/>
  <c r="P5208" i="5"/>
  <c r="P5210" i="5"/>
  <c r="P5211" i="5"/>
  <c r="P5212" i="5"/>
  <c r="P5213" i="5"/>
  <c r="P5215" i="5"/>
  <c r="P5216" i="5"/>
  <c r="P5217" i="5"/>
  <c r="P5218" i="5"/>
  <c r="P5220" i="5"/>
  <c r="P5221" i="5"/>
  <c r="P5222" i="5"/>
  <c r="P5224" i="5"/>
  <c r="P5226" i="5"/>
  <c r="P5227" i="5"/>
  <c r="P5228" i="5"/>
  <c r="P5229" i="5"/>
  <c r="P5231" i="5"/>
  <c r="P5232" i="5"/>
  <c r="P5233" i="5"/>
  <c r="P5234" i="5"/>
  <c r="P5236" i="5"/>
  <c r="P5237" i="5"/>
  <c r="P5238" i="5"/>
  <c r="P5240" i="5"/>
  <c r="P5242" i="5"/>
  <c r="P5243" i="5"/>
  <c r="P5244" i="5"/>
  <c r="P5245" i="5"/>
  <c r="P5247" i="5"/>
  <c r="P5249" i="5"/>
  <c r="P5250" i="5"/>
  <c r="P5252" i="5"/>
  <c r="P5253" i="5"/>
  <c r="P5254" i="5"/>
  <c r="P5256" i="5"/>
  <c r="P5258" i="5"/>
  <c r="P5259" i="5"/>
  <c r="P5260" i="5"/>
  <c r="P5261" i="5"/>
  <c r="P5263" i="5"/>
  <c r="P5265" i="5"/>
  <c r="P5266" i="5"/>
  <c r="P5268" i="5"/>
  <c r="P5269" i="5"/>
  <c r="P5270" i="5"/>
  <c r="P5272" i="5"/>
  <c r="P5274" i="5"/>
  <c r="P5275" i="5"/>
  <c r="P5276" i="5"/>
  <c r="P5277" i="5"/>
  <c r="P5279" i="5"/>
  <c r="P5281" i="5"/>
  <c r="P5282" i="5"/>
  <c r="P5284" i="5"/>
  <c r="P5285" i="5"/>
  <c r="P5286" i="5"/>
  <c r="P5288" i="5"/>
  <c r="P5290" i="5"/>
  <c r="P5291" i="5"/>
  <c r="P5292" i="5"/>
  <c r="P5293" i="5"/>
  <c r="P5295" i="5"/>
  <c r="P5296" i="5"/>
  <c r="P5297" i="5"/>
  <c r="P5298" i="5"/>
  <c r="P5299" i="5"/>
  <c r="P5300" i="5"/>
  <c r="P5301" i="5"/>
  <c r="P5302" i="5"/>
  <c r="P5304" i="5"/>
  <c r="P5306" i="5"/>
  <c r="P5307" i="5"/>
  <c r="P5308" i="5"/>
  <c r="P5309" i="5"/>
  <c r="P5311" i="5"/>
  <c r="P5312" i="5"/>
  <c r="P5313" i="5"/>
  <c r="P5314" i="5"/>
  <c r="P5316" i="5"/>
  <c r="P5317" i="5"/>
  <c r="P5318" i="5"/>
  <c r="P5320" i="5"/>
  <c r="P5322" i="5"/>
  <c r="P5323" i="5"/>
  <c r="P5324" i="5"/>
  <c r="P5325" i="5"/>
  <c r="P5327" i="5"/>
  <c r="P5328" i="5"/>
  <c r="P5329" i="5"/>
  <c r="P5330" i="5"/>
  <c r="P5332" i="5"/>
  <c r="P5333" i="5"/>
  <c r="P5334" i="5"/>
  <c r="P5336" i="5"/>
  <c r="P5338" i="5"/>
  <c r="P5339" i="5"/>
  <c r="P5340" i="5"/>
  <c r="P5341" i="5"/>
  <c r="P5343" i="5"/>
  <c r="P5344" i="5"/>
  <c r="P5345" i="5"/>
  <c r="P5346" i="5"/>
  <c r="P5348" i="5"/>
  <c r="P5349" i="5"/>
  <c r="P5350" i="5"/>
  <c r="P5352" i="5"/>
  <c r="P5354" i="5"/>
  <c r="P5355" i="5"/>
  <c r="P5356" i="5"/>
  <c r="P5357" i="5"/>
  <c r="P5359" i="5"/>
  <c r="P5360" i="5"/>
  <c r="P5361" i="5"/>
  <c r="P5362" i="5"/>
  <c r="P5364" i="5"/>
  <c r="P5365" i="5"/>
  <c r="P5366" i="5"/>
  <c r="P5368" i="5"/>
  <c r="P5370" i="5"/>
  <c r="P5371" i="5"/>
  <c r="P5372" i="5"/>
  <c r="P5373" i="5"/>
  <c r="P5375" i="5"/>
  <c r="P5376" i="5"/>
  <c r="P5377" i="5"/>
  <c r="P5378" i="5"/>
  <c r="P5379" i="5"/>
  <c r="P5380" i="5"/>
  <c r="P5381" i="5"/>
  <c r="P5382" i="5"/>
  <c r="P5384" i="5"/>
  <c r="P5386" i="5"/>
  <c r="P5387" i="5"/>
  <c r="P5388" i="5"/>
  <c r="P5389" i="5"/>
  <c r="P5393" i="5"/>
  <c r="P5394" i="5"/>
  <c r="P5396" i="5"/>
  <c r="P5397" i="5"/>
  <c r="P5398" i="5"/>
  <c r="P5400" i="5"/>
  <c r="P5402" i="5"/>
  <c r="P5403" i="5"/>
  <c r="P5404" i="5"/>
  <c r="P5405" i="5"/>
  <c r="P5408" i="5"/>
  <c r="P5409" i="5"/>
  <c r="P5410" i="5"/>
  <c r="P5412" i="5"/>
  <c r="P5413" i="5"/>
  <c r="P5414" i="5"/>
  <c r="P5416" i="5"/>
  <c r="P5418" i="5"/>
  <c r="P5419" i="5"/>
  <c r="P5420" i="5"/>
  <c r="P5421" i="5"/>
  <c r="P5425" i="5"/>
  <c r="P5426" i="5"/>
  <c r="P5428" i="5"/>
  <c r="P5429" i="5"/>
  <c r="P5430" i="5"/>
  <c r="P5432" i="5"/>
  <c r="P5434" i="5"/>
  <c r="P5435" i="5"/>
  <c r="P5436" i="5"/>
  <c r="P5437" i="5"/>
  <c r="P5440" i="5"/>
  <c r="P5441" i="5"/>
  <c r="P5442" i="5"/>
  <c r="P5444" i="5"/>
  <c r="P5445" i="5"/>
  <c r="P5446" i="5"/>
  <c r="P5448" i="5"/>
  <c r="P5450" i="5"/>
  <c r="P5451" i="5"/>
  <c r="P5452" i="5"/>
  <c r="P5453" i="5"/>
  <c r="P5456" i="5"/>
  <c r="P5457" i="5"/>
  <c r="P5458" i="5"/>
  <c r="P5460" i="5"/>
  <c r="P5461" i="5"/>
  <c r="P5462" i="5"/>
  <c r="P5464" i="5"/>
  <c r="P5466" i="5"/>
  <c r="P5467" i="5"/>
  <c r="P5468" i="5"/>
  <c r="P5469" i="5"/>
  <c r="P5471" i="5"/>
  <c r="P5472" i="5"/>
  <c r="P5473" i="5"/>
  <c r="P5474" i="5"/>
  <c r="P5476" i="5"/>
  <c r="P5477" i="5"/>
  <c r="P5478" i="5"/>
  <c r="P5480" i="5"/>
  <c r="P5482" i="5"/>
  <c r="P5483" i="5"/>
  <c r="P5484" i="5"/>
  <c r="P5485" i="5"/>
  <c r="P5487" i="5"/>
  <c r="P5489" i="5"/>
  <c r="P5490" i="5"/>
  <c r="P5492" i="5"/>
  <c r="P5493" i="5"/>
  <c r="P5494" i="5"/>
  <c r="P5496" i="5"/>
  <c r="P5498" i="5"/>
  <c r="P5499" i="5"/>
  <c r="P5500" i="5"/>
  <c r="P5501" i="5"/>
  <c r="P5505" i="5"/>
  <c r="P5506" i="5"/>
  <c r="P5508" i="5"/>
  <c r="P5509" i="5"/>
  <c r="P5510" i="5"/>
  <c r="P5512" i="5"/>
  <c r="P5514" i="5"/>
  <c r="P5515" i="5"/>
  <c r="P5516" i="5"/>
  <c r="P5517" i="5"/>
  <c r="P5521" i="5"/>
  <c r="P5522" i="5"/>
  <c r="P5524" i="5"/>
  <c r="P5525" i="5"/>
  <c r="P5526" i="5"/>
  <c r="P5528" i="5"/>
  <c r="P5530" i="5"/>
  <c r="P5531" i="5"/>
  <c r="P5532" i="5"/>
  <c r="P5533" i="5"/>
  <c r="P5537" i="5"/>
  <c r="P5538" i="5"/>
  <c r="P5539" i="5"/>
  <c r="P5540" i="5"/>
  <c r="P5541" i="5"/>
  <c r="P5542" i="5"/>
  <c r="P5544" i="5"/>
  <c r="P5546" i="5"/>
  <c r="P5547" i="5"/>
  <c r="P5548" i="5"/>
  <c r="P5549" i="5"/>
  <c r="P5552" i="5"/>
  <c r="P5553" i="5"/>
  <c r="P5554" i="5"/>
  <c r="P5556" i="5"/>
  <c r="P5557" i="5"/>
  <c r="P5558" i="5"/>
  <c r="P5560" i="5"/>
  <c r="P5562" i="5"/>
  <c r="P5563" i="5"/>
  <c r="P5564" i="5"/>
  <c r="P5565" i="5"/>
  <c r="P5568" i="5"/>
  <c r="P5569" i="5"/>
  <c r="P5570" i="5"/>
  <c r="P5572" i="5"/>
  <c r="P5573" i="5"/>
  <c r="P5574" i="5"/>
  <c r="P5576" i="5"/>
  <c r="P5577" i="5"/>
  <c r="P5579" i="5"/>
  <c r="P5580" i="5"/>
  <c r="P5581" i="5"/>
  <c r="P5582" i="5"/>
  <c r="P5585" i="5"/>
  <c r="P5586" i="5"/>
  <c r="P5587" i="5"/>
  <c r="P5589" i="5"/>
  <c r="P5590" i="5"/>
  <c r="P5592" i="5"/>
  <c r="P5593" i="5"/>
  <c r="P5595" i="5"/>
  <c r="P5596" i="5"/>
  <c r="P5597" i="5"/>
  <c r="P5598" i="5"/>
  <c r="P5599" i="5"/>
  <c r="P5602" i="5"/>
  <c r="P5603" i="5"/>
  <c r="P5604" i="5"/>
  <c r="P5606" i="5"/>
  <c r="P5608" i="5"/>
  <c r="P5609" i="5"/>
  <c r="P5610" i="5"/>
  <c r="P5611" i="5"/>
  <c r="P5612" i="5"/>
  <c r="P5613" i="5"/>
  <c r="P5614" i="5"/>
  <c r="P5615" i="5"/>
  <c r="P5617" i="5"/>
  <c r="P5618" i="5"/>
  <c r="P5619" i="5"/>
  <c r="P5620" i="5"/>
  <c r="P5622" i="5"/>
  <c r="P5624" i="5"/>
  <c r="P5625" i="5"/>
  <c r="P5626" i="5"/>
  <c r="P5628" i="5"/>
  <c r="P5629" i="5"/>
  <c r="P5630" i="5"/>
  <c r="P5631" i="5"/>
  <c r="P5634" i="5"/>
  <c r="P5635" i="5"/>
  <c r="P5636" i="5"/>
  <c r="P5638" i="5"/>
  <c r="P5640" i="5"/>
  <c r="P5641" i="5"/>
  <c r="P5642" i="5"/>
  <c r="P5644" i="5"/>
  <c r="P5645" i="5"/>
  <c r="P5646" i="5"/>
  <c r="P5647" i="5"/>
  <c r="P5650" i="5"/>
  <c r="P5651" i="5"/>
  <c r="P5652" i="5"/>
  <c r="P5654" i="5"/>
  <c r="P5656" i="5"/>
  <c r="P5657" i="5"/>
  <c r="P5658" i="5"/>
  <c r="P5660" i="5"/>
  <c r="P5661" i="5"/>
  <c r="P5662" i="5"/>
  <c r="P5663" i="5"/>
  <c r="P5665" i="5"/>
  <c r="P5666" i="5"/>
  <c r="P5667" i="5"/>
  <c r="P5668" i="5"/>
  <c r="P5670" i="5"/>
  <c r="P5672" i="5"/>
  <c r="P5673" i="5"/>
  <c r="P5674" i="5"/>
  <c r="P5676" i="5"/>
  <c r="P5677" i="5"/>
  <c r="P5678" i="5"/>
  <c r="P5679" i="5"/>
  <c r="P5681" i="5"/>
  <c r="P5683" i="5"/>
  <c r="P5684" i="5"/>
  <c r="P5686" i="5"/>
  <c r="P5688" i="5"/>
  <c r="P5689" i="5"/>
  <c r="P5690" i="5"/>
  <c r="P5691" i="5"/>
  <c r="P5692" i="5"/>
  <c r="P5693" i="5"/>
  <c r="P5694" i="5"/>
  <c r="P5695" i="5"/>
  <c r="P5698" i="5"/>
  <c r="P5699" i="5"/>
  <c r="P5700" i="5"/>
  <c r="P5702" i="5"/>
  <c r="P5704" i="5"/>
  <c r="P5705" i="5"/>
  <c r="P5706" i="5"/>
  <c r="P5708" i="5"/>
  <c r="P5709" i="5"/>
  <c r="P5710" i="5"/>
  <c r="P5711" i="5"/>
  <c r="P5715" i="5"/>
  <c r="P5716" i="5"/>
  <c r="P5717" i="5"/>
  <c r="P5718" i="5"/>
  <c r="P5720" i="5"/>
  <c r="P5721" i="5"/>
  <c r="P5722" i="5"/>
  <c r="P5724" i="5"/>
  <c r="P5725" i="5"/>
  <c r="P5726" i="5"/>
  <c r="P5727" i="5"/>
  <c r="P5729" i="5"/>
  <c r="P5730" i="5"/>
  <c r="P5731" i="5"/>
  <c r="P5732" i="5"/>
  <c r="P5734" i="5"/>
  <c r="P5736" i="5"/>
  <c r="P5737" i="5"/>
  <c r="P5738" i="5"/>
  <c r="P5740" i="5"/>
  <c r="P5741" i="5"/>
  <c r="P5742" i="5"/>
  <c r="P5743" i="5"/>
  <c r="P5745" i="5"/>
  <c r="P5746" i="5"/>
  <c r="P5747" i="5"/>
  <c r="P5748" i="5"/>
  <c r="P5750" i="5"/>
  <c r="P5752" i="5"/>
  <c r="P5753" i="5"/>
  <c r="P5754" i="5"/>
  <c r="P5756" i="5"/>
  <c r="P5757" i="5"/>
  <c r="P5758" i="5"/>
  <c r="P5759" i="5"/>
  <c r="P5762" i="5"/>
  <c r="P5763" i="5"/>
  <c r="P5764" i="5"/>
  <c r="P5766" i="5"/>
  <c r="P5768" i="5"/>
  <c r="P5769" i="5"/>
  <c r="P5770" i="5"/>
  <c r="P5772" i="5"/>
  <c r="P5773" i="5"/>
  <c r="P5774" i="5"/>
  <c r="P5775" i="5"/>
  <c r="P5779" i="5"/>
  <c r="P5780" i="5"/>
  <c r="P5781" i="5"/>
  <c r="P5782" i="5"/>
  <c r="P5784" i="5"/>
  <c r="P5785" i="5"/>
  <c r="P5786" i="5"/>
  <c r="P5788" i="5"/>
  <c r="P5789" i="5"/>
  <c r="P5790" i="5"/>
  <c r="P5791" i="5"/>
  <c r="P5793" i="5"/>
  <c r="P5795" i="5"/>
  <c r="P5796" i="5"/>
  <c r="P5798" i="5"/>
  <c r="P5800" i="5"/>
  <c r="P5801" i="5"/>
  <c r="P5802" i="5"/>
  <c r="P5804" i="5"/>
  <c r="P5805" i="5"/>
  <c r="P5806" i="5"/>
  <c r="P5807" i="5"/>
  <c r="P5811" i="5"/>
  <c r="P5812" i="5"/>
  <c r="P5814" i="5"/>
  <c r="P5816" i="5"/>
  <c r="P5817" i="5"/>
  <c r="P5818" i="5"/>
  <c r="P5820" i="5"/>
  <c r="P5821" i="5"/>
  <c r="P5822" i="5"/>
  <c r="P5823" i="5"/>
  <c r="P5827" i="5"/>
  <c r="P5828" i="5"/>
  <c r="P5830" i="5"/>
  <c r="P5832" i="5"/>
  <c r="P5833" i="5"/>
  <c r="P5834" i="5"/>
  <c r="P5835" i="5"/>
  <c r="P5836" i="5"/>
  <c r="P5837" i="5"/>
  <c r="P5839" i="5"/>
  <c r="P5840" i="5"/>
  <c r="P5841" i="5"/>
  <c r="P5842" i="5"/>
  <c r="P5846" i="5"/>
  <c r="P5849" i="5"/>
  <c r="P5850" i="5"/>
  <c r="P5851" i="5"/>
  <c r="P5852" i="5"/>
  <c r="P5853" i="5"/>
  <c r="P5854" i="5"/>
  <c r="P5855" i="5"/>
  <c r="P5856" i="5"/>
  <c r="P5858" i="5"/>
  <c r="P5859" i="5"/>
  <c r="P5860" i="5"/>
  <c r="P5861" i="5"/>
  <c r="P5865" i="5"/>
  <c r="P5866" i="5"/>
  <c r="P5868" i="5"/>
  <c r="P5869" i="5"/>
  <c r="P5870" i="5"/>
  <c r="P5871" i="5"/>
  <c r="P5872" i="5"/>
  <c r="P5873" i="5"/>
  <c r="P5874" i="5"/>
  <c r="P5875" i="5"/>
  <c r="P5876" i="5"/>
  <c r="P5877" i="5"/>
  <c r="P5881" i="5"/>
  <c r="P5882" i="5"/>
  <c r="P5884" i="5"/>
  <c r="P5885" i="5"/>
  <c r="P5886" i="5"/>
  <c r="P5887" i="5"/>
  <c r="P5888" i="5"/>
  <c r="P5890" i="5"/>
  <c r="P5891" i="5"/>
  <c r="P5892" i="5"/>
  <c r="P5893" i="5"/>
  <c r="P5897" i="5"/>
  <c r="P5898" i="5"/>
  <c r="P5900" i="5"/>
  <c r="P5901" i="5"/>
  <c r="P5902" i="5"/>
  <c r="P5903" i="5"/>
  <c r="P5904" i="5"/>
  <c r="P5906" i="5"/>
  <c r="P5907" i="5"/>
  <c r="P5908" i="5"/>
  <c r="P5909" i="5"/>
  <c r="P5913" i="5"/>
  <c r="P5914" i="5"/>
  <c r="P5915" i="5"/>
  <c r="P5916" i="5"/>
  <c r="P5917" i="5"/>
  <c r="P5918" i="5"/>
  <c r="P5919" i="5"/>
  <c r="P5920" i="5"/>
  <c r="P5922" i="5"/>
  <c r="P5923" i="5"/>
  <c r="P5924" i="5"/>
  <c r="P5925" i="5"/>
  <c r="P5928" i="5"/>
  <c r="P5929" i="5"/>
  <c r="P5930" i="5"/>
  <c r="P5932" i="5"/>
  <c r="P5933" i="5"/>
  <c r="P5934" i="5"/>
  <c r="P5935" i="5"/>
  <c r="P5936" i="5"/>
  <c r="P5938" i="5"/>
  <c r="P5939" i="5"/>
  <c r="P5940" i="5"/>
  <c r="P5941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61" i="5"/>
  <c r="P5962" i="5"/>
  <c r="P5963" i="5"/>
  <c r="P5964" i="5"/>
  <c r="P5965" i="5"/>
  <c r="P5966" i="5"/>
  <c r="P5967" i="5"/>
  <c r="P5968" i="5"/>
  <c r="P5970" i="5"/>
  <c r="P5971" i="5"/>
  <c r="P5972" i="5"/>
  <c r="P5973" i="5"/>
  <c r="P5976" i="5"/>
  <c r="P5977" i="5"/>
  <c r="P5978" i="5"/>
  <c r="P5979" i="5"/>
  <c r="P5980" i="5"/>
  <c r="P5981" i="5"/>
  <c r="P5982" i="5"/>
  <c r="P5983" i="5"/>
  <c r="P5984" i="5"/>
  <c r="P5986" i="5"/>
  <c r="P5987" i="5"/>
  <c r="P5988" i="5"/>
  <c r="P5989" i="5"/>
  <c r="P5992" i="5"/>
  <c r="P5993" i="5"/>
  <c r="P5994" i="5"/>
  <c r="P5995" i="5"/>
  <c r="P5996" i="5"/>
  <c r="P5997" i="5"/>
  <c r="P5998" i="5"/>
  <c r="P5999" i="5"/>
  <c r="P6000" i="5"/>
  <c r="P6002" i="5"/>
  <c r="P6003" i="5"/>
  <c r="P6004" i="5"/>
  <c r="P6005" i="5"/>
  <c r="P6008" i="5"/>
  <c r="P6009" i="5"/>
  <c r="P6010" i="5"/>
  <c r="P6011" i="5"/>
  <c r="P6012" i="5"/>
  <c r="P6013" i="5"/>
  <c r="P6014" i="5"/>
  <c r="P6015" i="5"/>
  <c r="P6016" i="5"/>
  <c r="P6018" i="5"/>
  <c r="P6019" i="5"/>
  <c r="P6020" i="5"/>
  <c r="P6021" i="5"/>
  <c r="P6025" i="5"/>
  <c r="P6026" i="5"/>
  <c r="P6027" i="5"/>
  <c r="P6028" i="5"/>
  <c r="P6029" i="5"/>
  <c r="P6030" i="5"/>
  <c r="P6031" i="5"/>
  <c r="P6032" i="5"/>
  <c r="P6034" i="5"/>
  <c r="P6035" i="5"/>
  <c r="P6036" i="5"/>
  <c r="P6037" i="5"/>
  <c r="P6040" i="5"/>
  <c r="P6041" i="5"/>
  <c r="P6042" i="5"/>
  <c r="P6043" i="5"/>
  <c r="P6044" i="5"/>
  <c r="P6045" i="5"/>
  <c r="P6046" i="5"/>
  <c r="P6047" i="5"/>
  <c r="P6048" i="5"/>
  <c r="P6050" i="5"/>
  <c r="P6051" i="5"/>
  <c r="P6052" i="5"/>
  <c r="P6053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2" i="5"/>
  <c r="P6073" i="5"/>
  <c r="P6074" i="5"/>
  <c r="P6075" i="5"/>
  <c r="P6076" i="5"/>
  <c r="P6077" i="5"/>
  <c r="P6078" i="5"/>
  <c r="P6079" i="5"/>
  <c r="P6080" i="5"/>
  <c r="P6082" i="5"/>
  <c r="P6083" i="5"/>
  <c r="P6084" i="5"/>
  <c r="P6085" i="5"/>
  <c r="P6088" i="5"/>
  <c r="P6089" i="5"/>
  <c r="P6090" i="5"/>
  <c r="P6091" i="5"/>
  <c r="P6092" i="5"/>
  <c r="P6093" i="5"/>
  <c r="P6094" i="5"/>
  <c r="P6095" i="5"/>
  <c r="P6096" i="5"/>
  <c r="P6098" i="5"/>
  <c r="P6099" i="5"/>
  <c r="P6100" i="5"/>
  <c r="P6101" i="5"/>
  <c r="P6104" i="5"/>
  <c r="P6105" i="5"/>
  <c r="P6106" i="5"/>
  <c r="P6107" i="5"/>
  <c r="P6108" i="5"/>
  <c r="P6109" i="5"/>
  <c r="P6110" i="5"/>
  <c r="P6111" i="5"/>
  <c r="P6112" i="5"/>
  <c r="P6114" i="5"/>
  <c r="P6115" i="5"/>
  <c r="P6116" i="5"/>
  <c r="P6117" i="5"/>
  <c r="P6121" i="5"/>
  <c r="P6122" i="5"/>
  <c r="P6123" i="5"/>
  <c r="P6124" i="5"/>
  <c r="P6125" i="5"/>
  <c r="P6126" i="5"/>
  <c r="P6127" i="5"/>
  <c r="P6128" i="5"/>
  <c r="P6130" i="5"/>
  <c r="P6131" i="5"/>
  <c r="P6132" i="5"/>
  <c r="P6133" i="5"/>
  <c r="P6137" i="5"/>
  <c r="P6138" i="5"/>
  <c r="P6139" i="5"/>
  <c r="P6140" i="5"/>
  <c r="P6141" i="5"/>
  <c r="P6142" i="5"/>
  <c r="P6143" i="5"/>
  <c r="P6144" i="5"/>
  <c r="P6146" i="5"/>
  <c r="P6147" i="5"/>
  <c r="P6148" i="5"/>
  <c r="P6149" i="5"/>
  <c r="P6153" i="5"/>
  <c r="P6154" i="5"/>
  <c r="P6155" i="5"/>
  <c r="P6156" i="5"/>
  <c r="P6157" i="5"/>
  <c r="P6158" i="5"/>
  <c r="P6159" i="5"/>
  <c r="P6160" i="5"/>
  <c r="P6162" i="5"/>
  <c r="P6163" i="5"/>
  <c r="P6164" i="5"/>
  <c r="P6165" i="5"/>
  <c r="P6169" i="5"/>
  <c r="P6170" i="5"/>
  <c r="P6171" i="5"/>
  <c r="P6172" i="5"/>
  <c r="P6173" i="5"/>
  <c r="P6174" i="5"/>
  <c r="P6175" i="5"/>
  <c r="P6176" i="5"/>
  <c r="P6178" i="5"/>
  <c r="P6179" i="5"/>
  <c r="P6180" i="5"/>
  <c r="P6181" i="5"/>
  <c r="P6184" i="5"/>
  <c r="P6185" i="5"/>
  <c r="P6186" i="5"/>
  <c r="P6187" i="5"/>
  <c r="P6188" i="5"/>
  <c r="P6189" i="5"/>
  <c r="P6190" i="5"/>
  <c r="P6191" i="5"/>
  <c r="P6192" i="5"/>
  <c r="P6194" i="5"/>
  <c r="P6195" i="5"/>
  <c r="P6196" i="5"/>
  <c r="P6197" i="5"/>
  <c r="P6200" i="5"/>
  <c r="P6201" i="5"/>
  <c r="P6202" i="5"/>
  <c r="P6203" i="5"/>
  <c r="P6204" i="5"/>
  <c r="P6205" i="5"/>
  <c r="P6206" i="5"/>
  <c r="P6207" i="5"/>
  <c r="P6208" i="5"/>
  <c r="P6210" i="5"/>
  <c r="P6211" i="5"/>
  <c r="P6212" i="5"/>
  <c r="P6213" i="5"/>
  <c r="P6217" i="5"/>
  <c r="P6218" i="5"/>
  <c r="P6219" i="5"/>
  <c r="P6220" i="5"/>
  <c r="P6221" i="5"/>
  <c r="P6222" i="5"/>
  <c r="P6223" i="5"/>
  <c r="P6224" i="5"/>
  <c r="P6226" i="5"/>
  <c r="P6227" i="5"/>
  <c r="P6228" i="5"/>
  <c r="P6229" i="5"/>
  <c r="P6232" i="5"/>
  <c r="P6233" i="5"/>
  <c r="P6234" i="5"/>
  <c r="P6235" i="5"/>
  <c r="P6236" i="5"/>
  <c r="P6237" i="5"/>
  <c r="P6238" i="5"/>
  <c r="P6239" i="5"/>
  <c r="P6240" i="5"/>
  <c r="P6242" i="5"/>
  <c r="P6243" i="5"/>
  <c r="P6244" i="5"/>
  <c r="P6245" i="5"/>
  <c r="P6248" i="5"/>
  <c r="P6249" i="5"/>
  <c r="P6250" i="5"/>
  <c r="P6251" i="5"/>
  <c r="P6252" i="5"/>
  <c r="P6253" i="5"/>
  <c r="P6254" i="5"/>
  <c r="P6255" i="5"/>
  <c r="P6256" i="5"/>
  <c r="P6258" i="5"/>
  <c r="P6259" i="5"/>
  <c r="P6260" i="5"/>
  <c r="P6261" i="5"/>
  <c r="P6264" i="5"/>
  <c r="P6265" i="5"/>
  <c r="P6266" i="5"/>
  <c r="P6267" i="5"/>
  <c r="P6268" i="5"/>
  <c r="P6269" i="5"/>
  <c r="P6270" i="5"/>
  <c r="P6271" i="5"/>
  <c r="P6272" i="5"/>
  <c r="P6274" i="5"/>
  <c r="P6275" i="5"/>
  <c r="P6276" i="5"/>
  <c r="P6277" i="5"/>
  <c r="P6281" i="5"/>
  <c r="P6282" i="5"/>
  <c r="P6283" i="5"/>
  <c r="P6284" i="5"/>
  <c r="P6285" i="5"/>
  <c r="P6286" i="5"/>
  <c r="P6287" i="5"/>
  <c r="P6288" i="5"/>
  <c r="P6290" i="5"/>
  <c r="P6291" i="5"/>
  <c r="P6292" i="5"/>
  <c r="P6293" i="5"/>
  <c r="P6296" i="5"/>
  <c r="P6297" i="5"/>
  <c r="P6298" i="5"/>
  <c r="P6299" i="5"/>
  <c r="P6300" i="5"/>
  <c r="P6301" i="5"/>
  <c r="P6302" i="5"/>
  <c r="P6303" i="5"/>
  <c r="P6304" i="5"/>
  <c r="P6306" i="5"/>
  <c r="P6307" i="5"/>
  <c r="P6308" i="5"/>
  <c r="P6309" i="5"/>
  <c r="P6313" i="5"/>
  <c r="P6314" i="5"/>
  <c r="P6315" i="5"/>
  <c r="P6316" i="5"/>
  <c r="P6317" i="5"/>
  <c r="P6318" i="5"/>
  <c r="P6319" i="5"/>
  <c r="P6320" i="5"/>
  <c r="P6322" i="5"/>
  <c r="P6323" i="5"/>
  <c r="P6324" i="5"/>
  <c r="P6325" i="5"/>
  <c r="P6328" i="5"/>
  <c r="P6329" i="5"/>
  <c r="P6330" i="5"/>
  <c r="P6331" i="5"/>
  <c r="P6332" i="5"/>
  <c r="P6333" i="5"/>
  <c r="P6334" i="5"/>
  <c r="P6335" i="5"/>
  <c r="P6336" i="5"/>
  <c r="P6338" i="5"/>
  <c r="P6339" i="5"/>
  <c r="P6340" i="5"/>
  <c r="P6341" i="5"/>
  <c r="P6344" i="5"/>
  <c r="P6345" i="5"/>
  <c r="P6346" i="5"/>
  <c r="P6347" i="5"/>
  <c r="P6348" i="5"/>
  <c r="P6349" i="5"/>
  <c r="P6350" i="5"/>
  <c r="P6351" i="5"/>
  <c r="P6352" i="5"/>
  <c r="P6354" i="5"/>
  <c r="P6355" i="5"/>
  <c r="P6356" i="5"/>
  <c r="P6357" i="5"/>
  <c r="P6360" i="5"/>
  <c r="P6361" i="5"/>
  <c r="P6362" i="5"/>
  <c r="P6363" i="5"/>
  <c r="P6364" i="5"/>
  <c r="P6365" i="5"/>
  <c r="P6366" i="5"/>
  <c r="P6367" i="5"/>
  <c r="P6368" i="5"/>
  <c r="P6370" i="5"/>
  <c r="P6371" i="5"/>
  <c r="P6372" i="5"/>
  <c r="P6373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3" i="5"/>
  <c r="P6394" i="5"/>
  <c r="P6395" i="5"/>
  <c r="P6396" i="5"/>
  <c r="P6397" i="5"/>
  <c r="P6398" i="5"/>
  <c r="P6399" i="5"/>
  <c r="P6400" i="5"/>
  <c r="P6402" i="5"/>
  <c r="P6403" i="5"/>
  <c r="P6404" i="5"/>
  <c r="P6405" i="5"/>
  <c r="P6409" i="5"/>
  <c r="P6410" i="5"/>
  <c r="P6411" i="5"/>
  <c r="P6412" i="5"/>
  <c r="P6413" i="5"/>
  <c r="P6414" i="5"/>
  <c r="P6415" i="5"/>
  <c r="P6416" i="5"/>
  <c r="P6418" i="5"/>
  <c r="P6419" i="5"/>
  <c r="P6420" i="5"/>
  <c r="P6421" i="5"/>
  <c r="P6425" i="5"/>
  <c r="P6426" i="5"/>
  <c r="P6427" i="5"/>
  <c r="P6428" i="5"/>
  <c r="P6429" i="5"/>
  <c r="P6430" i="5"/>
  <c r="P6431" i="5"/>
  <c r="P6432" i="5"/>
  <c r="P6434" i="5"/>
  <c r="P6435" i="5"/>
  <c r="P6436" i="5"/>
  <c r="P6437" i="5"/>
  <c r="P6440" i="5"/>
  <c r="P6441" i="5"/>
  <c r="P6442" i="5"/>
  <c r="P6443" i="5"/>
  <c r="P6444" i="5"/>
  <c r="P6445" i="5"/>
  <c r="P6446" i="5"/>
  <c r="P6447" i="5"/>
  <c r="P6448" i="5"/>
  <c r="P6450" i="5"/>
  <c r="P6451" i="5"/>
  <c r="P6452" i="5"/>
  <c r="P6453" i="5"/>
  <c r="P6456" i="5"/>
  <c r="P6457" i="5"/>
  <c r="P6458" i="5"/>
  <c r="P6459" i="5"/>
  <c r="P6460" i="5"/>
  <c r="P6461" i="5"/>
  <c r="P6462" i="5"/>
  <c r="P6463" i="5"/>
  <c r="P6464" i="5"/>
  <c r="P6466" i="5"/>
  <c r="P6467" i="5"/>
  <c r="P6468" i="5"/>
  <c r="P6469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8" i="5"/>
  <c r="P6489" i="5"/>
  <c r="P6490" i="5"/>
  <c r="P6491" i="5"/>
  <c r="P6492" i="5"/>
  <c r="P6493" i="5"/>
  <c r="P6494" i="5"/>
  <c r="P6495" i="5"/>
  <c r="P6496" i="5"/>
  <c r="P6498" i="5"/>
  <c r="P6499" i="5"/>
  <c r="P6500" i="5"/>
  <c r="P6501" i="5"/>
  <c r="P6504" i="5"/>
  <c r="P6505" i="5"/>
  <c r="P6506" i="5"/>
  <c r="P6507" i="5"/>
  <c r="P6508" i="5"/>
  <c r="P6509" i="5"/>
  <c r="P6510" i="5"/>
  <c r="P6511" i="5"/>
  <c r="P6512" i="5"/>
  <c r="P6514" i="5"/>
  <c r="P6515" i="5"/>
  <c r="P6516" i="5"/>
  <c r="P6517" i="5"/>
  <c r="P6520" i="5"/>
  <c r="P6521" i="5"/>
  <c r="P6522" i="5"/>
  <c r="P6523" i="5"/>
  <c r="P6524" i="5"/>
  <c r="P6525" i="5"/>
  <c r="P6526" i="5"/>
  <c r="P6527" i="5"/>
  <c r="P6528" i="5"/>
  <c r="P6530" i="5"/>
  <c r="P6531" i="5"/>
  <c r="P6532" i="5"/>
  <c r="P6533" i="5"/>
  <c r="P6537" i="5"/>
  <c r="P6538" i="5"/>
  <c r="P6539" i="5"/>
  <c r="P6540" i="5"/>
  <c r="P6541" i="5"/>
  <c r="P6542" i="5"/>
  <c r="P6543" i="5"/>
  <c r="P6544" i="5"/>
  <c r="P6546" i="5"/>
  <c r="P6547" i="5"/>
  <c r="P6548" i="5"/>
  <c r="P6549" i="5"/>
  <c r="P6552" i="5"/>
  <c r="P6553" i="5"/>
  <c r="P6554" i="5"/>
  <c r="P6555" i="5"/>
  <c r="P6556" i="5"/>
  <c r="P6557" i="5"/>
  <c r="P6558" i="5"/>
  <c r="P6559" i="5"/>
  <c r="P6560" i="5"/>
  <c r="P6562" i="5"/>
  <c r="P6563" i="5"/>
  <c r="P6564" i="5"/>
  <c r="P6565" i="5"/>
  <c r="P6569" i="5"/>
  <c r="P6570" i="5"/>
  <c r="P6571" i="5"/>
  <c r="P6572" i="5"/>
  <c r="P6573" i="5"/>
  <c r="P6574" i="5"/>
  <c r="P6575" i="5"/>
  <c r="P6576" i="5"/>
  <c r="P6578" i="5"/>
  <c r="P6579" i="5"/>
  <c r="P6580" i="5"/>
  <c r="P6581" i="5"/>
  <c r="P6584" i="5"/>
  <c r="P6585" i="5"/>
  <c r="P6586" i="5"/>
  <c r="P6587" i="5"/>
  <c r="P6588" i="5"/>
  <c r="P6589" i="5"/>
  <c r="P6590" i="5"/>
  <c r="P6591" i="5"/>
  <c r="P6592" i="5"/>
  <c r="P6594" i="5"/>
  <c r="P6595" i="5"/>
  <c r="P6596" i="5"/>
  <c r="P6597" i="5"/>
  <c r="P6601" i="5"/>
  <c r="P6602" i="5"/>
  <c r="P6603" i="5"/>
  <c r="P6604" i="5"/>
  <c r="P6605" i="5"/>
  <c r="P6606" i="5"/>
  <c r="P6607" i="5"/>
  <c r="P6608" i="5"/>
  <c r="P6610" i="5"/>
  <c r="P6611" i="5"/>
  <c r="P6612" i="5"/>
  <c r="P6613" i="5"/>
  <c r="P6616" i="5"/>
  <c r="P6617" i="5"/>
  <c r="P6618" i="5"/>
  <c r="P6619" i="5"/>
  <c r="P6620" i="5"/>
  <c r="P6621" i="5"/>
  <c r="P6622" i="5"/>
  <c r="P6623" i="5"/>
  <c r="P6624" i="5"/>
  <c r="P6626" i="5"/>
  <c r="P6627" i="5"/>
  <c r="P6628" i="5"/>
  <c r="P6629" i="5"/>
  <c r="P6633" i="5"/>
  <c r="P6634" i="5"/>
  <c r="P6635" i="5"/>
  <c r="P6636" i="5"/>
  <c r="P6637" i="5"/>
  <c r="P6638" i="5"/>
  <c r="P6639" i="5"/>
  <c r="P6640" i="5"/>
  <c r="P6642" i="5"/>
  <c r="P6643" i="5"/>
  <c r="P6644" i="5"/>
  <c r="P6645" i="5"/>
  <c r="P6649" i="5"/>
  <c r="P6650" i="5"/>
  <c r="P6651" i="5"/>
  <c r="P6652" i="5"/>
  <c r="P6653" i="5"/>
  <c r="P6654" i="5"/>
  <c r="P6655" i="5"/>
  <c r="P6656" i="5"/>
  <c r="P6658" i="5"/>
  <c r="P6659" i="5"/>
  <c r="P6660" i="5"/>
  <c r="P6661" i="5"/>
  <c r="P6662" i="5"/>
  <c r="P6665" i="5"/>
  <c r="P6666" i="5"/>
  <c r="P6667" i="5"/>
  <c r="P6668" i="5"/>
  <c r="P6669" i="5"/>
  <c r="P6670" i="5"/>
  <c r="P6671" i="5"/>
  <c r="P6672" i="5"/>
  <c r="P6674" i="5"/>
  <c r="P6675" i="5"/>
  <c r="P6676" i="5"/>
  <c r="P6677" i="5"/>
  <c r="P6681" i="5"/>
  <c r="P6682" i="5"/>
  <c r="P6683" i="5"/>
  <c r="P6684" i="5"/>
  <c r="P6685" i="5"/>
  <c r="P6686" i="5"/>
  <c r="P6687" i="5"/>
  <c r="P6688" i="5"/>
  <c r="P6690" i="5"/>
  <c r="P6691" i="5"/>
  <c r="P6692" i="5"/>
  <c r="P6693" i="5"/>
  <c r="P6696" i="5"/>
  <c r="P6697" i="5"/>
  <c r="P6698" i="5"/>
  <c r="P6699" i="5"/>
  <c r="P6700" i="5"/>
  <c r="P6701" i="5"/>
  <c r="P6702" i="5"/>
  <c r="P6703" i="5"/>
  <c r="P6704" i="5"/>
  <c r="P6706" i="5"/>
  <c r="P6707" i="5"/>
  <c r="P6708" i="5"/>
  <c r="P6709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5" i="5"/>
  <c r="P6826" i="5"/>
  <c r="P6827" i="5"/>
  <c r="P6828" i="5"/>
  <c r="P6829" i="5"/>
  <c r="P6830" i="5"/>
  <c r="P6831" i="5"/>
  <c r="P6832" i="5"/>
  <c r="P6833" i="5"/>
  <c r="P6834" i="5"/>
  <c r="P6835" i="5"/>
  <c r="P6836" i="5"/>
  <c r="P6837" i="5"/>
  <c r="P6841" i="5"/>
  <c r="P6842" i="5"/>
  <c r="P6843" i="5"/>
  <c r="P6844" i="5"/>
  <c r="P6845" i="5"/>
  <c r="P6846" i="5"/>
  <c r="P6847" i="5"/>
  <c r="P6848" i="5"/>
  <c r="P6849" i="5"/>
  <c r="P6850" i="5"/>
  <c r="P6851" i="5"/>
  <c r="P6852" i="5"/>
  <c r="P6853" i="5"/>
  <c r="P6857" i="5"/>
  <c r="P6858" i="5"/>
  <c r="P6859" i="5"/>
  <c r="P6860" i="5"/>
  <c r="P6861" i="5"/>
  <c r="P6862" i="5"/>
  <c r="P6863" i="5"/>
  <c r="P6864" i="5"/>
  <c r="P6865" i="5"/>
  <c r="P6866" i="5"/>
  <c r="P6867" i="5"/>
  <c r="P6868" i="5"/>
  <c r="P6869" i="5"/>
  <c r="P6872" i="5"/>
  <c r="P6873" i="5"/>
  <c r="P6874" i="5"/>
  <c r="P6875" i="5"/>
  <c r="P6876" i="5"/>
  <c r="P6877" i="5"/>
  <c r="P6878" i="5"/>
  <c r="P6879" i="5"/>
  <c r="P6880" i="5"/>
  <c r="P6881" i="5"/>
  <c r="P6882" i="5"/>
  <c r="P6883" i="5"/>
  <c r="P6884" i="5"/>
  <c r="P6885" i="5"/>
  <c r="P6889" i="5"/>
  <c r="P6890" i="5"/>
  <c r="P6891" i="5"/>
  <c r="P6892" i="5"/>
  <c r="P6893" i="5"/>
  <c r="P6894" i="5"/>
  <c r="P6895" i="5"/>
  <c r="P6896" i="5"/>
  <c r="P6897" i="5"/>
  <c r="P6898" i="5"/>
  <c r="P6899" i="5"/>
  <c r="P6900" i="5"/>
  <c r="P6901" i="5"/>
  <c r="P6905" i="5"/>
  <c r="P6906" i="5"/>
  <c r="P6907" i="5"/>
  <c r="P6908" i="5"/>
  <c r="P6909" i="5"/>
  <c r="P6910" i="5"/>
  <c r="P6911" i="5"/>
  <c r="P6912" i="5"/>
  <c r="P6913" i="5"/>
  <c r="P6914" i="5"/>
  <c r="P6915" i="5"/>
  <c r="P6916" i="5"/>
  <c r="P6917" i="5"/>
  <c r="P6921" i="5"/>
  <c r="P6922" i="5"/>
  <c r="P6923" i="5"/>
  <c r="P6924" i="5"/>
  <c r="P6925" i="5"/>
  <c r="P6926" i="5"/>
  <c r="P6927" i="5"/>
  <c r="P6928" i="5"/>
  <c r="P6929" i="5"/>
  <c r="P6930" i="5"/>
  <c r="P6931" i="5"/>
  <c r="P6932" i="5"/>
  <c r="P6933" i="5"/>
  <c r="P6936" i="5"/>
  <c r="P6938" i="5"/>
  <c r="P6939" i="5"/>
  <c r="P6940" i="5"/>
  <c r="P6941" i="5"/>
  <c r="P6942" i="5"/>
  <c r="P6943" i="5"/>
  <c r="P6944" i="5"/>
  <c r="P6945" i="5"/>
  <c r="P6946" i="5"/>
  <c r="P6947" i="5"/>
  <c r="P6948" i="5"/>
  <c r="P6949" i="5"/>
  <c r="P6950" i="5"/>
  <c r="P6952" i="5"/>
  <c r="P6954" i="5"/>
  <c r="P6955" i="5"/>
  <c r="P6956" i="5"/>
  <c r="P6957" i="5"/>
  <c r="P6958" i="5"/>
  <c r="P6959" i="5"/>
  <c r="P6960" i="5"/>
  <c r="P6961" i="5"/>
  <c r="P6962" i="5"/>
  <c r="P6963" i="5"/>
  <c r="P6964" i="5"/>
  <c r="P6965" i="5"/>
  <c r="P6966" i="5"/>
  <c r="P6969" i="5"/>
  <c r="P6971" i="5"/>
  <c r="P6972" i="5"/>
  <c r="P6973" i="5"/>
  <c r="P6974" i="5"/>
  <c r="P6975" i="5"/>
  <c r="P6976" i="5"/>
  <c r="P6977" i="5"/>
  <c r="P6978" i="5"/>
  <c r="P6979" i="5"/>
  <c r="P6980" i="5"/>
  <c r="P6981" i="5"/>
  <c r="P6982" i="5"/>
  <c r="P6985" i="5"/>
  <c r="P6986" i="5"/>
  <c r="P6987" i="5"/>
  <c r="P6988" i="5"/>
  <c r="P6989" i="5"/>
  <c r="P6990" i="5"/>
  <c r="P6991" i="5"/>
  <c r="P6992" i="5"/>
  <c r="P6993" i="5"/>
  <c r="P6994" i="5"/>
  <c r="P6995" i="5"/>
  <c r="P6996" i="5"/>
  <c r="P6997" i="5"/>
  <c r="P6998" i="5"/>
  <c r="P7001" i="5"/>
  <c r="P7003" i="5"/>
  <c r="P7004" i="5"/>
  <c r="P7005" i="5"/>
  <c r="P7006" i="5"/>
  <c r="P7007" i="5"/>
  <c r="P7008" i="5"/>
  <c r="P7009" i="5"/>
  <c r="P7010" i="5"/>
  <c r="P7011" i="5"/>
  <c r="P7012" i="5"/>
  <c r="P7013" i="5"/>
  <c r="P7014" i="5"/>
  <c r="P7016" i="5"/>
  <c r="P7018" i="5"/>
  <c r="P7020" i="5"/>
  <c r="P7021" i="5"/>
  <c r="P7022" i="5"/>
  <c r="P7023" i="5"/>
  <c r="P7024" i="5"/>
  <c r="P7025" i="5"/>
  <c r="P7026" i="5"/>
  <c r="P7027" i="5"/>
  <c r="P7028" i="5"/>
  <c r="P7029" i="5"/>
  <c r="P7030" i="5"/>
  <c r="P7032" i="5"/>
  <c r="P7033" i="5"/>
  <c r="P7035" i="5"/>
  <c r="P7037" i="5"/>
  <c r="P7038" i="5"/>
  <c r="P7039" i="5"/>
  <c r="P7040" i="5"/>
  <c r="P7041" i="5"/>
  <c r="P7042" i="5"/>
  <c r="P7043" i="5"/>
  <c r="P7044" i="5"/>
  <c r="P7045" i="5"/>
  <c r="P7046" i="5"/>
  <c r="P7048" i="5"/>
  <c r="P7049" i="5"/>
  <c r="P7051" i="5"/>
  <c r="P7053" i="5"/>
  <c r="P7054" i="5"/>
  <c r="P7055" i="5"/>
  <c r="P7056" i="5"/>
  <c r="P7057" i="5"/>
  <c r="P7058" i="5"/>
  <c r="P7059" i="5"/>
  <c r="P7060" i="5"/>
  <c r="P7061" i="5"/>
  <c r="P7062" i="5"/>
  <c r="P7064" i="5"/>
  <c r="P7065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80" i="5"/>
  <c r="P7081" i="5"/>
  <c r="P7083" i="5"/>
  <c r="P7084" i="5"/>
  <c r="P7085" i="5"/>
  <c r="P7086" i="5"/>
  <c r="P7087" i="5"/>
  <c r="P7088" i="5"/>
  <c r="P7089" i="5"/>
  <c r="P7090" i="5"/>
  <c r="P7091" i="5"/>
  <c r="P7092" i="5"/>
  <c r="P7093" i="5"/>
  <c r="P7094" i="5"/>
  <c r="P7096" i="5"/>
  <c r="P7097" i="5"/>
  <c r="P7099" i="5"/>
  <c r="P7100" i="5"/>
  <c r="P7101" i="5"/>
  <c r="P7102" i="5"/>
  <c r="P7103" i="5"/>
  <c r="P7104" i="5"/>
  <c r="P7105" i="5"/>
  <c r="P7106" i="5"/>
  <c r="P7107" i="5"/>
  <c r="P7108" i="5"/>
  <c r="P7109" i="5"/>
  <c r="P7110" i="5"/>
  <c r="P7112" i="5"/>
  <c r="P7113" i="5"/>
  <c r="P7115" i="5"/>
  <c r="P7117" i="5"/>
  <c r="P7118" i="5"/>
  <c r="P7119" i="5"/>
  <c r="P7120" i="5"/>
  <c r="P7121" i="5"/>
  <c r="P7122" i="5"/>
  <c r="P7123" i="5"/>
  <c r="P7124" i="5"/>
  <c r="P7125" i="5"/>
  <c r="P7126" i="5"/>
  <c r="P7128" i="5"/>
  <c r="P7129" i="5"/>
  <c r="P7131" i="5"/>
  <c r="P7132" i="5"/>
  <c r="P7133" i="5"/>
  <c r="P7134" i="5"/>
  <c r="P7135" i="5"/>
  <c r="P7136" i="5"/>
  <c r="P7137" i="5"/>
  <c r="P7138" i="5"/>
  <c r="P7139" i="5"/>
  <c r="P7140" i="5"/>
  <c r="P7141" i="5"/>
  <c r="P7142" i="5"/>
  <c r="P7144" i="5"/>
  <c r="P7145" i="5"/>
  <c r="P7147" i="5"/>
  <c r="P7149" i="5"/>
  <c r="P7150" i="5"/>
  <c r="P7151" i="5"/>
  <c r="P7152" i="5"/>
  <c r="P7153" i="5"/>
  <c r="P7154" i="5"/>
  <c r="P7155" i="5"/>
  <c r="P7156" i="5"/>
  <c r="P7157" i="5"/>
  <c r="P7158" i="5"/>
  <c r="P7160" i="5"/>
  <c r="P7161" i="5"/>
  <c r="P7162" i="5"/>
  <c r="P7164" i="5"/>
  <c r="P7166" i="5"/>
  <c r="P7167" i="5"/>
  <c r="P7168" i="5"/>
  <c r="P7169" i="5"/>
  <c r="P7170" i="5"/>
  <c r="P7171" i="5"/>
  <c r="P7172" i="5"/>
  <c r="P7173" i="5"/>
  <c r="P7174" i="5"/>
  <c r="P7176" i="5"/>
  <c r="P7177" i="5"/>
  <c r="P7178" i="5"/>
  <c r="P7180" i="5"/>
  <c r="P7182" i="5"/>
  <c r="P7183" i="5"/>
  <c r="P7184" i="5"/>
  <c r="P7185" i="5"/>
  <c r="P7186" i="5"/>
  <c r="P7187" i="5"/>
  <c r="P7188" i="5"/>
  <c r="P7189" i="5"/>
  <c r="P7190" i="5"/>
  <c r="P7192" i="5"/>
  <c r="P7193" i="5"/>
  <c r="P7194" i="5"/>
  <c r="P7195" i="5"/>
  <c r="P7197" i="5"/>
  <c r="P7199" i="5"/>
  <c r="P7200" i="5"/>
  <c r="P7201" i="5"/>
  <c r="P7202" i="5"/>
  <c r="P7203" i="5"/>
  <c r="P7204" i="5"/>
  <c r="P7205" i="5"/>
  <c r="P7206" i="5"/>
  <c r="P7208" i="5"/>
  <c r="P7209" i="5"/>
  <c r="P7210" i="5"/>
  <c r="P7211" i="5"/>
  <c r="P7213" i="5"/>
  <c r="P7215" i="5"/>
  <c r="P7216" i="5"/>
  <c r="P7217" i="5"/>
  <c r="P7218" i="5"/>
  <c r="P7219" i="5"/>
  <c r="P7220" i="5"/>
  <c r="P7221" i="5"/>
  <c r="P7222" i="5"/>
  <c r="P7224" i="5"/>
  <c r="P7225" i="5"/>
  <c r="P7226" i="5"/>
  <c r="P7227" i="5"/>
  <c r="P7229" i="5"/>
  <c r="P7230" i="5"/>
  <c r="P7231" i="5"/>
  <c r="P7232" i="5"/>
  <c r="P7233" i="5"/>
  <c r="P7234" i="5"/>
  <c r="P7235" i="5"/>
  <c r="P7236" i="5"/>
  <c r="P7237" i="5"/>
  <c r="P7238" i="5"/>
  <c r="P7240" i="5"/>
  <c r="P7241" i="5"/>
  <c r="P7242" i="5"/>
  <c r="P7243" i="5"/>
  <c r="P7245" i="5"/>
  <c r="P7247" i="5"/>
  <c r="P7248" i="5"/>
  <c r="P7249" i="5"/>
  <c r="P7250" i="5"/>
  <c r="P7251" i="5"/>
  <c r="P7252" i="5"/>
  <c r="P7253" i="5"/>
  <c r="P7254" i="5"/>
  <c r="P7256" i="5"/>
  <c r="P7257" i="5"/>
  <c r="P7258" i="5"/>
  <c r="P7259" i="5"/>
  <c r="P7261" i="5"/>
  <c r="P7263" i="5"/>
  <c r="P7264" i="5"/>
  <c r="P7265" i="5"/>
  <c r="P7266" i="5"/>
  <c r="P7267" i="5"/>
  <c r="P7268" i="5"/>
  <c r="P7269" i="5"/>
  <c r="P7270" i="5"/>
  <c r="P7272" i="5"/>
  <c r="P7273" i="5"/>
  <c r="P7274" i="5"/>
  <c r="P7275" i="5"/>
  <c r="P7277" i="5"/>
  <c r="P7279" i="5"/>
  <c r="P7280" i="5"/>
  <c r="P7281" i="5"/>
  <c r="P7282" i="5"/>
  <c r="P7283" i="5"/>
  <c r="P7284" i="5"/>
  <c r="P7285" i="5"/>
  <c r="P7286" i="5"/>
  <c r="P7288" i="5"/>
  <c r="P7289" i="5"/>
  <c r="P7290" i="5"/>
  <c r="P7291" i="5"/>
  <c r="P7293" i="5"/>
  <c r="P7295" i="5"/>
  <c r="P7296" i="5"/>
  <c r="P7297" i="5"/>
  <c r="P7298" i="5"/>
  <c r="P7299" i="5"/>
  <c r="P7300" i="5"/>
  <c r="P7302" i="5"/>
  <c r="P7304" i="5"/>
  <c r="P7305" i="5"/>
  <c r="P7306" i="5"/>
  <c r="P7307" i="5"/>
  <c r="P7308" i="5"/>
  <c r="P7309" i="5"/>
  <c r="P7311" i="5"/>
  <c r="P7312" i="5"/>
  <c r="P7315" i="5"/>
  <c r="P7316" i="5"/>
  <c r="P7317" i="5"/>
  <c r="P7318" i="5"/>
  <c r="P7320" i="5"/>
  <c r="P7321" i="5"/>
  <c r="P7322" i="5"/>
  <c r="P7323" i="5"/>
  <c r="P7324" i="5"/>
  <c r="P7326" i="5"/>
  <c r="P7327" i="5"/>
  <c r="P7328" i="5"/>
  <c r="P7329" i="5"/>
  <c r="P7330" i="5"/>
  <c r="P7331" i="5"/>
  <c r="P7332" i="5"/>
  <c r="P7333" i="5"/>
  <c r="P7334" i="5"/>
  <c r="P7336" i="5"/>
  <c r="P7337" i="5"/>
  <c r="P7338" i="5"/>
  <c r="P7339" i="5"/>
  <c r="P7340" i="5"/>
  <c r="P7341" i="5"/>
  <c r="P7343" i="5"/>
  <c r="P7344" i="5"/>
  <c r="P7345" i="5"/>
  <c r="P7346" i="5"/>
  <c r="P7347" i="5"/>
  <c r="P7348" i="5"/>
  <c r="P7349" i="5"/>
  <c r="P7350" i="5"/>
  <c r="P7352" i="5"/>
  <c r="P7353" i="5"/>
  <c r="P7354" i="5"/>
  <c r="P7355" i="5"/>
  <c r="P7356" i="5"/>
  <c r="P7357" i="5"/>
  <c r="P7359" i="5"/>
  <c r="P7360" i="5"/>
  <c r="P7361" i="5"/>
  <c r="P7362" i="5"/>
  <c r="P7363" i="5"/>
  <c r="P7364" i="5"/>
  <c r="P7365" i="5"/>
  <c r="P7366" i="5"/>
  <c r="P7368" i="5"/>
  <c r="P7369" i="5"/>
  <c r="P7370" i="5"/>
  <c r="P7371" i="5"/>
  <c r="P7372" i="5"/>
  <c r="P7373" i="5"/>
  <c r="P7375" i="5"/>
  <c r="P7376" i="5"/>
  <c r="P7377" i="5"/>
  <c r="P7378" i="5"/>
  <c r="P7379" i="5"/>
  <c r="P7380" i="5"/>
  <c r="P7381" i="5"/>
  <c r="P7382" i="5"/>
  <c r="P7384" i="5"/>
  <c r="P7385" i="5"/>
  <c r="P7386" i="5"/>
  <c r="P7387" i="5"/>
  <c r="P7388" i="5"/>
  <c r="P7389" i="5"/>
  <c r="P7391" i="5"/>
  <c r="P7393" i="5"/>
  <c r="P7394" i="5"/>
  <c r="P7395" i="5"/>
  <c r="P7396" i="5"/>
  <c r="P7397" i="5"/>
  <c r="P7398" i="5"/>
  <c r="P7400" i="5"/>
  <c r="P7401" i="5"/>
  <c r="P7402" i="5"/>
  <c r="P7403" i="5"/>
  <c r="P7404" i="5"/>
  <c r="P7405" i="5"/>
  <c r="P7407" i="5"/>
  <c r="P7408" i="5"/>
  <c r="P7409" i="5"/>
  <c r="P7410" i="5"/>
  <c r="P7411" i="5"/>
  <c r="P7412" i="5"/>
  <c r="P7413" i="5"/>
  <c r="P7414" i="5"/>
  <c r="P7416" i="5"/>
  <c r="P7417" i="5"/>
  <c r="P7418" i="5"/>
  <c r="P7419" i="5"/>
  <c r="P7420" i="5"/>
  <c r="P7421" i="5"/>
  <c r="P7423" i="5"/>
  <c r="P7425" i="5"/>
  <c r="P7426" i="5"/>
  <c r="P7427" i="5"/>
  <c r="P7428" i="5"/>
  <c r="P7429" i="5"/>
  <c r="P7430" i="5"/>
  <c r="P7432" i="5"/>
  <c r="P7433" i="5"/>
  <c r="P7434" i="5"/>
  <c r="P7435" i="5"/>
  <c r="P7436" i="5"/>
  <c r="P7437" i="5"/>
  <c r="P7439" i="5"/>
  <c r="P7441" i="5"/>
  <c r="P7442" i="5"/>
  <c r="P7443" i="5"/>
  <c r="P7444" i="5"/>
  <c r="P7445" i="5"/>
  <c r="P7446" i="5"/>
  <c r="P7448" i="5"/>
  <c r="P7449" i="5"/>
  <c r="P7450" i="5"/>
  <c r="P7451" i="5"/>
  <c r="P7452" i="5"/>
  <c r="P7453" i="5"/>
  <c r="P7455" i="5"/>
  <c r="P7457" i="5"/>
  <c r="P7458" i="5"/>
  <c r="P7459" i="5"/>
  <c r="P7460" i="5"/>
  <c r="P7461" i="5"/>
  <c r="P7462" i="5"/>
  <c r="P7464" i="5"/>
  <c r="P7465" i="5"/>
  <c r="P7466" i="5"/>
  <c r="P7467" i="5"/>
  <c r="P7468" i="5"/>
  <c r="P7469" i="5"/>
  <c r="P7471" i="5"/>
  <c r="P7472" i="5"/>
  <c r="P7473" i="5"/>
  <c r="P7474" i="5"/>
  <c r="P7475" i="5"/>
  <c r="P7476" i="5"/>
  <c r="P7477" i="5"/>
  <c r="P7478" i="5"/>
  <c r="P7480" i="5"/>
  <c r="P7481" i="5"/>
  <c r="P7482" i="5"/>
  <c r="P7483" i="5"/>
  <c r="P7484" i="5"/>
  <c r="P7485" i="5"/>
  <c r="P7486" i="5"/>
  <c r="P7487" i="5"/>
  <c r="P7489" i="5"/>
  <c r="P7490" i="5"/>
  <c r="P7491" i="5"/>
  <c r="P7492" i="5"/>
  <c r="P7493" i="5"/>
  <c r="P7494" i="5"/>
  <c r="P7496" i="5"/>
  <c r="P7497" i="5"/>
  <c r="P7498" i="5"/>
  <c r="P7499" i="5"/>
  <c r="P7500" i="5"/>
  <c r="P7501" i="5"/>
  <c r="P7503" i="5"/>
  <c r="P7505" i="5"/>
  <c r="P7506" i="5"/>
  <c r="P7507" i="5"/>
  <c r="P7508" i="5"/>
  <c r="P7509" i="5"/>
  <c r="P7510" i="5"/>
  <c r="P7512" i="5"/>
  <c r="P7513" i="5"/>
  <c r="P7514" i="5"/>
  <c r="P7515" i="5"/>
  <c r="P7516" i="5"/>
  <c r="P7517" i="5"/>
  <c r="P7519" i="5"/>
  <c r="P7521" i="5"/>
  <c r="P7522" i="5"/>
  <c r="P7523" i="5"/>
  <c r="P7524" i="5"/>
  <c r="P7525" i="5"/>
  <c r="P7526" i="5"/>
  <c r="P7528" i="5"/>
  <c r="P7529" i="5"/>
  <c r="P7530" i="5"/>
  <c r="P7531" i="5"/>
  <c r="P7532" i="5"/>
  <c r="P7533" i="5"/>
  <c r="P7535" i="5"/>
  <c r="P7537" i="5"/>
  <c r="P7538" i="5"/>
  <c r="P7539" i="5"/>
  <c r="P7540" i="5"/>
  <c r="P7541" i="5"/>
  <c r="P7542" i="5"/>
  <c r="P7544" i="5"/>
  <c r="P7545" i="5"/>
  <c r="P7546" i="5"/>
  <c r="P7547" i="5"/>
  <c r="P7548" i="5"/>
  <c r="P7549" i="5"/>
  <c r="P7551" i="5"/>
  <c r="P7552" i="5"/>
  <c r="P7553" i="5"/>
  <c r="P7554" i="5"/>
  <c r="P7555" i="5"/>
  <c r="P7556" i="5"/>
  <c r="P7557" i="5"/>
  <c r="P7558" i="5"/>
  <c r="P7560" i="5"/>
  <c r="P7561" i="5"/>
  <c r="P7562" i="5"/>
  <c r="P7563" i="5"/>
  <c r="P7564" i="5"/>
  <c r="P7565" i="5"/>
  <c r="P7567" i="5"/>
  <c r="P7569" i="5"/>
  <c r="P7570" i="5"/>
  <c r="P7571" i="5"/>
  <c r="P7572" i="5"/>
  <c r="P7573" i="5"/>
  <c r="P7574" i="5"/>
  <c r="P7576" i="5"/>
  <c r="P7577" i="5"/>
  <c r="P7578" i="5"/>
  <c r="P7579" i="5"/>
  <c r="P7580" i="5"/>
  <c r="P7581" i="5"/>
  <c r="P7582" i="5"/>
  <c r="P7584" i="5"/>
  <c r="P7586" i="5"/>
  <c r="P7587" i="5"/>
  <c r="P7588" i="5"/>
  <c r="P7589" i="5"/>
  <c r="P7590" i="5"/>
  <c r="P7592" i="5"/>
  <c r="P7593" i="5"/>
  <c r="P7594" i="5"/>
  <c r="P7595" i="5"/>
  <c r="P7596" i="5"/>
  <c r="P7597" i="5"/>
  <c r="P7598" i="5"/>
  <c r="P7600" i="5"/>
  <c r="P7602" i="5"/>
  <c r="P7603" i="5"/>
  <c r="P7604" i="5"/>
  <c r="P7605" i="5"/>
  <c r="P7606" i="5"/>
  <c r="P7608" i="5"/>
  <c r="P7609" i="5"/>
  <c r="P7610" i="5"/>
  <c r="P7611" i="5"/>
  <c r="P7612" i="5"/>
  <c r="P7613" i="5"/>
  <c r="P7614" i="5"/>
  <c r="P7615" i="5"/>
  <c r="P7617" i="5"/>
  <c r="P7619" i="5"/>
  <c r="P7620" i="5"/>
  <c r="P7621" i="5"/>
  <c r="P7622" i="5"/>
  <c r="P7624" i="5"/>
  <c r="P7625" i="5"/>
  <c r="P7626" i="5"/>
  <c r="P7627" i="5"/>
  <c r="P7628" i="5"/>
  <c r="P7629" i="5"/>
  <c r="P7630" i="5"/>
  <c r="P7631" i="5"/>
  <c r="P7633" i="5"/>
  <c r="P7634" i="5"/>
  <c r="P7635" i="5"/>
  <c r="P7636" i="5"/>
  <c r="P7637" i="5"/>
  <c r="P7638" i="5"/>
  <c r="P7640" i="5"/>
  <c r="P7641" i="5"/>
  <c r="P7642" i="5"/>
  <c r="P7643" i="5"/>
  <c r="P7644" i="5"/>
  <c r="P7645" i="5"/>
  <c r="P7646" i="5"/>
  <c r="P7647" i="5"/>
  <c r="P7648" i="5"/>
  <c r="P7649" i="5"/>
  <c r="P7650" i="5"/>
  <c r="P7651" i="5"/>
  <c r="P7652" i="5"/>
  <c r="P7653" i="5"/>
  <c r="P7654" i="5"/>
  <c r="P7656" i="5"/>
  <c r="P7657" i="5"/>
  <c r="P7658" i="5"/>
  <c r="P7659" i="5"/>
  <c r="P7660" i="5"/>
  <c r="P7661" i="5"/>
  <c r="P7662" i="5"/>
  <c r="P7663" i="5"/>
  <c r="P7665" i="5"/>
  <c r="P7666" i="5"/>
  <c r="P7667" i="5"/>
  <c r="P7668" i="5"/>
  <c r="P7669" i="5"/>
  <c r="P7670" i="5"/>
  <c r="P7672" i="5"/>
  <c r="P7673" i="5"/>
  <c r="P7674" i="5"/>
  <c r="P7675" i="5"/>
  <c r="P7676" i="5"/>
  <c r="P7677" i="5"/>
  <c r="P7678" i="5"/>
  <c r="P7679" i="5"/>
  <c r="P7681" i="5"/>
  <c r="P7683" i="5"/>
  <c r="P7684" i="5"/>
  <c r="P7685" i="5"/>
  <c r="P7686" i="5"/>
  <c r="P7688" i="5"/>
  <c r="P7689" i="5"/>
  <c r="P7690" i="5"/>
  <c r="P7691" i="5"/>
  <c r="P7692" i="5"/>
  <c r="P7693" i="5"/>
  <c r="P7694" i="5"/>
  <c r="P7695" i="5"/>
  <c r="P7697" i="5"/>
  <c r="P7698" i="5"/>
  <c r="P7699" i="5"/>
  <c r="P7700" i="5"/>
  <c r="P7701" i="5"/>
  <c r="P7702" i="5"/>
  <c r="P7704" i="5"/>
  <c r="P7705" i="5"/>
  <c r="P7706" i="5"/>
  <c r="P7707" i="5"/>
  <c r="P7708" i="5"/>
  <c r="P7709" i="5"/>
  <c r="P7710" i="5"/>
  <c r="P7711" i="5"/>
  <c r="P7712" i="5"/>
  <c r="P7714" i="5"/>
  <c r="P7715" i="5"/>
  <c r="P7716" i="5"/>
  <c r="P7717" i="5"/>
  <c r="P7718" i="5"/>
  <c r="P7720" i="5"/>
  <c r="P7721" i="5"/>
  <c r="P7722" i="5"/>
  <c r="P7723" i="5"/>
  <c r="P7724" i="5"/>
  <c r="P7725" i="5"/>
  <c r="P7726" i="5"/>
  <c r="P7727" i="5"/>
  <c r="P7728" i="5"/>
  <c r="P7730" i="5"/>
  <c r="P7732" i="5"/>
  <c r="P7733" i="5"/>
  <c r="P7734" i="5"/>
  <c r="P7736" i="5"/>
  <c r="P7737" i="5"/>
  <c r="P7738" i="5"/>
  <c r="P7739" i="5"/>
  <c r="P7740" i="5"/>
  <c r="P7741" i="5"/>
  <c r="P7742" i="5"/>
  <c r="P7743" i="5"/>
  <c r="P7744" i="5"/>
  <c r="P7745" i="5"/>
  <c r="P7747" i="5"/>
  <c r="P7749" i="5"/>
  <c r="P7750" i="5"/>
  <c r="P7752" i="5"/>
  <c r="P7753" i="5"/>
  <c r="P7754" i="5"/>
  <c r="P7755" i="5"/>
  <c r="P7756" i="5"/>
  <c r="P7757" i="5"/>
  <c r="P7758" i="5"/>
  <c r="P7759" i="5"/>
  <c r="P7760" i="5"/>
  <c r="P7761" i="5"/>
  <c r="P7763" i="5"/>
  <c r="P7765" i="5"/>
  <c r="P7768" i="5"/>
  <c r="P7769" i="5"/>
  <c r="P7770" i="5"/>
  <c r="P7771" i="5"/>
  <c r="P7772" i="5"/>
  <c r="P7773" i="5"/>
  <c r="P7774" i="5"/>
  <c r="P7775" i="5"/>
  <c r="P7776" i="5"/>
  <c r="P7777" i="5"/>
  <c r="P7778" i="5"/>
  <c r="P7780" i="5"/>
  <c r="P7782" i="5"/>
  <c r="P7784" i="5"/>
  <c r="P7785" i="5"/>
  <c r="P7786" i="5"/>
  <c r="P7787" i="5"/>
  <c r="P7788" i="5"/>
  <c r="P7789" i="5"/>
  <c r="P7790" i="5"/>
  <c r="P7791" i="5"/>
  <c r="P7792" i="5"/>
  <c r="P7793" i="5"/>
  <c r="P7794" i="5"/>
  <c r="P7796" i="5"/>
  <c r="P7797" i="5"/>
  <c r="P7800" i="5"/>
  <c r="P7801" i="5"/>
  <c r="P7802" i="5"/>
  <c r="P7803" i="5"/>
  <c r="P7804" i="5"/>
  <c r="P7805" i="5"/>
  <c r="P7806" i="5"/>
  <c r="P7807" i="5"/>
  <c r="P7808" i="5"/>
  <c r="P7809" i="5"/>
  <c r="P7810" i="5"/>
  <c r="P7811" i="5"/>
  <c r="P7813" i="5"/>
  <c r="P7814" i="5"/>
  <c r="P7816" i="5"/>
  <c r="P7817" i="5"/>
  <c r="P7818" i="5"/>
  <c r="P7819" i="5"/>
  <c r="P7820" i="5"/>
  <c r="P7821" i="5"/>
  <c r="P7822" i="5"/>
  <c r="P7823" i="5"/>
  <c r="P7824" i="5"/>
  <c r="P7825" i="5"/>
  <c r="P7826" i="5"/>
  <c r="P7827" i="5"/>
  <c r="P7829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7844" i="5"/>
  <c r="P7845" i="5"/>
  <c r="P7848" i="5"/>
  <c r="P7849" i="5"/>
  <c r="P7850" i="5"/>
  <c r="P7851" i="5"/>
  <c r="P7852" i="5"/>
  <c r="P7853" i="5"/>
  <c r="P7854" i="5"/>
  <c r="P7855" i="5"/>
  <c r="P7856" i="5"/>
  <c r="P7857" i="5"/>
  <c r="P7858" i="5"/>
  <c r="P7859" i="5"/>
  <c r="P7861" i="5"/>
  <c r="P7864" i="5"/>
  <c r="P7865" i="5"/>
  <c r="P7866" i="5"/>
  <c r="P7867" i="5"/>
  <c r="P7868" i="5"/>
  <c r="P7869" i="5"/>
  <c r="P7870" i="5"/>
  <c r="P7871" i="5"/>
  <c r="P7872" i="5"/>
  <c r="P7873" i="5"/>
  <c r="P7874" i="5"/>
  <c r="P7875" i="5"/>
  <c r="P7877" i="5"/>
  <c r="P7880" i="5"/>
  <c r="P7881" i="5"/>
  <c r="P7882" i="5"/>
  <c r="P7883" i="5"/>
  <c r="P7884" i="5"/>
  <c r="P7885" i="5"/>
  <c r="P7886" i="5"/>
  <c r="P7887" i="5"/>
  <c r="P7888" i="5"/>
  <c r="P7889" i="5"/>
  <c r="P7890" i="5"/>
  <c r="P7891" i="5"/>
  <c r="P7893" i="5"/>
  <c r="P7894" i="5"/>
  <c r="P7896" i="5"/>
  <c r="P7897" i="5"/>
  <c r="P7898" i="5"/>
  <c r="P7899" i="5"/>
  <c r="P7900" i="5"/>
  <c r="P7901" i="5"/>
  <c r="P7902" i="5"/>
  <c r="P7903" i="5"/>
  <c r="P7904" i="5"/>
  <c r="P7905" i="5"/>
  <c r="P7906" i="5"/>
  <c r="P7907" i="5"/>
  <c r="P7909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5" i="5"/>
  <c r="P7928" i="5"/>
  <c r="P7929" i="5"/>
  <c r="P7930" i="5"/>
  <c r="P7931" i="5"/>
  <c r="P7932" i="5"/>
  <c r="P7933" i="5"/>
  <c r="P7934" i="5"/>
  <c r="P7935" i="5"/>
  <c r="P7936" i="5"/>
  <c r="P7937" i="5"/>
  <c r="P7938" i="5"/>
  <c r="P7939" i="5"/>
  <c r="P7941" i="5"/>
  <c r="P7942" i="5"/>
  <c r="P7944" i="5"/>
  <c r="P7945" i="5"/>
  <c r="P7946" i="5"/>
  <c r="P7947" i="5"/>
  <c r="P7948" i="5"/>
  <c r="P7949" i="5"/>
  <c r="P7950" i="5"/>
  <c r="P7951" i="5"/>
  <c r="P7952" i="5"/>
  <c r="P7953" i="5"/>
  <c r="P7954" i="5"/>
  <c r="P7955" i="5"/>
  <c r="P7957" i="5"/>
  <c r="P7958" i="5"/>
  <c r="P7960" i="5"/>
  <c r="P7961" i="5"/>
  <c r="P7962" i="5"/>
  <c r="P7963" i="5"/>
  <c r="P7964" i="5"/>
  <c r="P7965" i="5"/>
  <c r="P7966" i="5"/>
  <c r="P7967" i="5"/>
  <c r="P7968" i="5"/>
  <c r="P7969" i="5"/>
  <c r="P7970" i="5"/>
  <c r="P7971" i="5"/>
  <c r="P7973" i="5"/>
  <c r="P7974" i="5"/>
  <c r="P7976" i="5"/>
  <c r="P7977" i="5"/>
  <c r="P7978" i="5"/>
  <c r="P7979" i="5"/>
  <c r="P7980" i="5"/>
  <c r="P7981" i="5"/>
  <c r="P7982" i="5"/>
  <c r="P7983" i="5"/>
  <c r="P7984" i="5"/>
  <c r="P7985" i="5"/>
  <c r="P7986" i="5"/>
  <c r="P7987" i="5"/>
  <c r="P7989" i="5"/>
  <c r="P7992" i="5"/>
  <c r="P7993" i="5"/>
  <c r="P7994" i="5"/>
  <c r="P7995" i="5"/>
  <c r="P7996" i="5"/>
  <c r="P7997" i="5"/>
  <c r="P7998" i="5"/>
  <c r="P7999" i="5"/>
  <c r="P8000" i="5"/>
  <c r="P8001" i="5"/>
  <c r="P8002" i="5"/>
  <c r="P8003" i="5"/>
  <c r="P8004" i="5"/>
  <c r="P8005" i="5"/>
  <c r="P8006" i="5"/>
  <c r="P8008" i="5"/>
  <c r="P8009" i="5"/>
  <c r="P8010" i="5"/>
  <c r="P8011" i="5"/>
  <c r="P8012" i="5"/>
  <c r="P8013" i="5"/>
  <c r="P8014" i="5"/>
  <c r="P8015" i="5"/>
  <c r="P8016" i="5"/>
  <c r="P8017" i="5"/>
  <c r="P8018" i="5"/>
  <c r="P8019" i="5"/>
  <c r="P8021" i="5"/>
  <c r="P8024" i="5"/>
  <c r="P8025" i="5"/>
  <c r="P8026" i="5"/>
  <c r="P8027" i="5"/>
  <c r="P8028" i="5"/>
  <c r="P8029" i="5"/>
  <c r="P8030" i="5"/>
  <c r="P8031" i="5"/>
  <c r="P8032" i="5"/>
  <c r="P8033" i="5"/>
  <c r="P8034" i="5"/>
  <c r="P8035" i="5"/>
  <c r="P8037" i="5"/>
  <c r="P8040" i="5"/>
  <c r="P8041" i="5"/>
  <c r="P8042" i="5"/>
  <c r="P8043" i="5"/>
  <c r="P8044" i="5"/>
  <c r="P8045" i="5"/>
  <c r="P8046" i="5"/>
  <c r="P8047" i="5"/>
  <c r="P8048" i="5"/>
  <c r="P8049" i="5"/>
  <c r="P8050" i="5"/>
  <c r="P8051" i="5"/>
  <c r="P8053" i="5"/>
  <c r="P8056" i="5"/>
  <c r="P8057" i="5"/>
  <c r="P8058" i="5"/>
  <c r="P8059" i="5"/>
  <c r="P8060" i="5"/>
  <c r="P8061" i="5"/>
  <c r="P8062" i="5"/>
  <c r="P8063" i="5"/>
  <c r="P8064" i="5"/>
  <c r="P8065" i="5"/>
  <c r="P8066" i="5"/>
  <c r="P8067" i="5"/>
  <c r="P8069" i="5"/>
  <c r="P8070" i="5"/>
  <c r="P8072" i="5"/>
  <c r="P8073" i="5"/>
  <c r="P8074" i="5"/>
  <c r="P8075" i="5"/>
  <c r="P8076" i="5"/>
  <c r="P8077" i="5"/>
  <c r="P8078" i="5"/>
  <c r="P8079" i="5"/>
  <c r="P8080" i="5"/>
  <c r="P8081" i="5"/>
  <c r="P8082" i="5"/>
  <c r="P8083" i="5"/>
  <c r="P8085" i="5"/>
  <c r="P8088" i="5"/>
  <c r="P8089" i="5"/>
  <c r="P8090" i="5"/>
  <c r="P8091" i="5"/>
  <c r="P8092" i="5"/>
  <c r="P8093" i="5"/>
  <c r="P8094" i="5"/>
  <c r="P8095" i="5"/>
  <c r="P8096" i="5"/>
  <c r="P8097" i="5"/>
  <c r="P8098" i="5"/>
  <c r="P8099" i="5"/>
  <c r="P8101" i="5"/>
  <c r="P8104" i="5"/>
  <c r="P8105" i="5"/>
  <c r="P8106" i="5"/>
  <c r="P8107" i="5"/>
  <c r="P8108" i="5"/>
  <c r="P8109" i="5"/>
  <c r="P8110" i="5"/>
  <c r="P8111" i="5"/>
  <c r="P8112" i="5"/>
  <c r="P8113" i="5"/>
  <c r="P8114" i="5"/>
  <c r="P8115" i="5"/>
  <c r="P8117" i="5"/>
  <c r="P8120" i="5"/>
  <c r="P8121" i="5"/>
  <c r="P8122" i="5"/>
  <c r="P8123" i="5"/>
  <c r="P8124" i="5"/>
  <c r="P8125" i="5"/>
  <c r="P8126" i="5"/>
  <c r="P8127" i="5"/>
  <c r="P8128" i="5"/>
  <c r="P8129" i="5"/>
  <c r="P8130" i="5"/>
  <c r="P8131" i="5"/>
  <c r="P8133" i="5"/>
  <c r="P8136" i="5"/>
  <c r="P8137" i="5"/>
  <c r="P8138" i="5"/>
  <c r="P8139" i="5"/>
  <c r="P8140" i="5"/>
  <c r="P8141" i="5"/>
  <c r="P8142" i="5"/>
  <c r="P8143" i="5"/>
  <c r="P8144" i="5"/>
  <c r="P8145" i="5"/>
  <c r="P8146" i="5"/>
  <c r="P8147" i="5"/>
  <c r="P8148" i="5"/>
  <c r="P8149" i="5"/>
  <c r="P8150" i="5"/>
  <c r="P8152" i="5"/>
  <c r="P8153" i="5"/>
  <c r="P8154" i="5"/>
  <c r="P8155" i="5"/>
  <c r="P8156" i="5"/>
  <c r="P8157" i="5"/>
  <c r="P8158" i="5"/>
  <c r="P8159" i="5"/>
  <c r="P8160" i="5"/>
  <c r="P8161" i="5"/>
  <c r="P8162" i="5"/>
  <c r="P8163" i="5"/>
  <c r="P8165" i="5"/>
  <c r="P8168" i="5"/>
  <c r="P8169" i="5"/>
  <c r="P8170" i="5"/>
  <c r="P8171" i="5"/>
  <c r="P8172" i="5"/>
  <c r="P8173" i="5"/>
  <c r="P8174" i="5"/>
  <c r="P8175" i="5"/>
  <c r="P8176" i="5"/>
  <c r="P8177" i="5"/>
  <c r="P8178" i="5"/>
  <c r="P8179" i="5"/>
  <c r="P8181" i="5"/>
  <c r="P8184" i="5"/>
  <c r="P8185" i="5"/>
  <c r="P8186" i="5"/>
  <c r="P8187" i="5"/>
  <c r="P8188" i="5"/>
  <c r="P8189" i="5"/>
  <c r="P8190" i="5"/>
  <c r="P8191" i="5"/>
  <c r="P8192" i="5"/>
  <c r="P8193" i="5"/>
  <c r="P8194" i="5"/>
  <c r="P8195" i="5"/>
  <c r="P8197" i="5"/>
  <c r="P8198" i="5"/>
  <c r="P8200" i="5"/>
  <c r="P8201" i="5"/>
  <c r="P8202" i="5"/>
  <c r="P8203" i="5"/>
  <c r="P8204" i="5"/>
  <c r="P8205" i="5"/>
  <c r="P8206" i="5"/>
  <c r="P8207" i="5"/>
  <c r="P8208" i="5"/>
  <c r="P8209" i="5"/>
  <c r="P8210" i="5"/>
  <c r="P8211" i="5"/>
  <c r="P8213" i="5"/>
  <c r="P8214" i="5"/>
  <c r="P8216" i="5"/>
  <c r="P8217" i="5"/>
  <c r="P8218" i="5"/>
  <c r="P8219" i="5"/>
  <c r="P8220" i="5"/>
  <c r="P8221" i="5"/>
  <c r="P8222" i="5"/>
  <c r="P8223" i="5"/>
  <c r="P8224" i="5"/>
  <c r="P8225" i="5"/>
  <c r="P8226" i="5"/>
  <c r="P8227" i="5"/>
  <c r="P8229" i="5"/>
  <c r="P8230" i="5"/>
  <c r="P8232" i="5"/>
  <c r="P8233" i="5"/>
  <c r="P8234" i="5"/>
  <c r="P8235" i="5"/>
  <c r="P8236" i="5"/>
  <c r="P8237" i="5"/>
  <c r="P8238" i="5"/>
  <c r="P8239" i="5"/>
  <c r="P8240" i="5"/>
  <c r="P8241" i="5"/>
  <c r="P8242" i="5"/>
  <c r="P8243" i="5"/>
  <c r="P8245" i="5"/>
  <c r="P8248" i="5"/>
  <c r="P8249" i="5"/>
  <c r="P8250" i="5"/>
  <c r="P8251" i="5"/>
  <c r="P8252" i="5"/>
  <c r="P8253" i="5"/>
  <c r="P8254" i="5"/>
  <c r="P8255" i="5"/>
  <c r="P8256" i="5"/>
  <c r="P8257" i="5"/>
  <c r="P8258" i="5"/>
  <c r="P8259" i="5"/>
  <c r="P8260" i="5"/>
  <c r="P8262" i="5"/>
  <c r="P8264" i="5"/>
  <c r="P8265" i="5"/>
  <c r="P8266" i="5"/>
  <c r="P8267" i="5"/>
  <c r="P8268" i="5"/>
  <c r="P8269" i="5"/>
  <c r="P8270" i="5"/>
  <c r="P8271" i="5"/>
  <c r="P8272" i="5"/>
  <c r="P8273" i="5"/>
  <c r="P8274" i="5"/>
  <c r="P8275" i="5"/>
  <c r="P8276" i="5"/>
  <c r="P8278" i="5"/>
  <c r="P8280" i="5"/>
  <c r="P8281" i="5"/>
  <c r="P8282" i="5"/>
  <c r="P8283" i="5"/>
  <c r="P8284" i="5"/>
  <c r="P8285" i="5"/>
  <c r="P8286" i="5"/>
  <c r="P8287" i="5"/>
  <c r="P8288" i="5"/>
  <c r="P8289" i="5"/>
  <c r="P8290" i="5"/>
  <c r="P8291" i="5"/>
  <c r="P8292" i="5"/>
  <c r="P8293" i="5"/>
  <c r="P8297" i="5"/>
  <c r="P8298" i="5"/>
  <c r="P8299" i="5"/>
  <c r="P8300" i="5"/>
  <c r="P8301" i="5"/>
  <c r="P8302" i="5"/>
  <c r="P8303" i="5"/>
  <c r="P8304" i="5"/>
  <c r="P8305" i="5"/>
  <c r="P8306" i="5"/>
  <c r="P8307" i="5"/>
  <c r="P8308" i="5"/>
  <c r="P8309" i="5"/>
  <c r="P8313" i="5"/>
  <c r="P8314" i="5"/>
  <c r="P8315" i="5"/>
  <c r="P8316" i="5"/>
  <c r="P8317" i="5"/>
  <c r="P8318" i="5"/>
  <c r="P8319" i="5"/>
  <c r="P8320" i="5"/>
  <c r="P8321" i="5"/>
  <c r="P8322" i="5"/>
  <c r="P8323" i="5"/>
  <c r="P8324" i="5"/>
  <c r="P8325" i="5"/>
  <c r="P8329" i="5"/>
  <c r="P8330" i="5"/>
  <c r="P8331" i="5"/>
  <c r="P8332" i="5"/>
  <c r="P8333" i="5"/>
  <c r="P8334" i="5"/>
  <c r="P8335" i="5"/>
  <c r="P8336" i="5"/>
  <c r="P8337" i="5"/>
  <c r="P8338" i="5"/>
  <c r="P8339" i="5"/>
  <c r="P8340" i="5"/>
  <c r="P8341" i="5"/>
  <c r="P8342" i="5"/>
  <c r="P8344" i="5"/>
  <c r="P8345" i="5"/>
  <c r="P8346" i="5"/>
  <c r="P8347" i="5"/>
  <c r="P8348" i="5"/>
  <c r="P8349" i="5"/>
  <c r="P8350" i="5"/>
  <c r="P8351" i="5"/>
  <c r="P8352" i="5"/>
  <c r="P8353" i="5"/>
  <c r="P8354" i="5"/>
  <c r="P8355" i="5"/>
  <c r="P8356" i="5"/>
  <c r="P8357" i="5"/>
  <c r="P8361" i="5"/>
  <c r="P8362" i="5"/>
  <c r="P8363" i="5"/>
  <c r="P8364" i="5"/>
  <c r="P8365" i="5"/>
  <c r="P8366" i="5"/>
  <c r="P8367" i="5"/>
  <c r="P8368" i="5"/>
  <c r="P8369" i="5"/>
  <c r="P8370" i="5"/>
  <c r="P8371" i="5"/>
  <c r="P8372" i="5"/>
  <c r="P8373" i="5"/>
  <c r="P8377" i="5"/>
  <c r="P8378" i="5"/>
  <c r="P8379" i="5"/>
  <c r="P8380" i="5"/>
  <c r="P8381" i="5"/>
  <c r="P8382" i="5"/>
  <c r="P8383" i="5"/>
  <c r="P8384" i="5"/>
  <c r="P8385" i="5"/>
  <c r="P8386" i="5"/>
  <c r="P8387" i="5"/>
  <c r="P8388" i="5"/>
  <c r="P8389" i="5"/>
  <c r="P8393" i="5"/>
  <c r="P8394" i="5"/>
  <c r="P8395" i="5"/>
  <c r="P8396" i="5"/>
  <c r="P8397" i="5"/>
  <c r="P8398" i="5"/>
  <c r="P8399" i="5"/>
  <c r="P8400" i="5"/>
  <c r="P8401" i="5"/>
  <c r="P8402" i="5"/>
  <c r="P8403" i="5"/>
  <c r="P8404" i="5"/>
  <c r="P8405" i="5"/>
  <c r="P8409" i="5"/>
  <c r="P8410" i="5"/>
  <c r="P8411" i="5"/>
  <c r="P8412" i="5"/>
  <c r="P8413" i="5"/>
  <c r="P8414" i="5"/>
  <c r="P8415" i="5"/>
  <c r="P8416" i="5"/>
  <c r="P8417" i="5"/>
  <c r="P8418" i="5"/>
  <c r="P8419" i="5"/>
  <c r="P8420" i="5"/>
  <c r="P8421" i="5"/>
  <c r="P8424" i="5"/>
  <c r="P8425" i="5"/>
  <c r="P8426" i="5"/>
  <c r="P8427" i="5"/>
  <c r="P8428" i="5"/>
  <c r="P8429" i="5"/>
  <c r="P8430" i="5"/>
  <c r="P8431" i="5"/>
  <c r="P8432" i="5"/>
  <c r="P8433" i="5"/>
  <c r="P8434" i="5"/>
  <c r="P8435" i="5"/>
  <c r="P8436" i="5"/>
  <c r="P8437" i="5"/>
  <c r="P8441" i="5"/>
  <c r="P8442" i="5"/>
  <c r="P8443" i="5"/>
  <c r="P8444" i="5"/>
  <c r="P8445" i="5"/>
  <c r="P8446" i="5"/>
  <c r="P8447" i="5"/>
  <c r="P8448" i="5"/>
  <c r="P8449" i="5"/>
  <c r="P8450" i="5"/>
  <c r="P8451" i="5"/>
  <c r="P8452" i="5"/>
  <c r="P8453" i="5"/>
  <c r="P8457" i="5"/>
  <c r="P8458" i="5"/>
  <c r="P8459" i="5"/>
  <c r="P8460" i="5"/>
  <c r="P8461" i="5"/>
  <c r="P8462" i="5"/>
  <c r="P8463" i="5"/>
  <c r="P8464" i="5"/>
  <c r="P8465" i="5"/>
  <c r="P8466" i="5"/>
  <c r="P8467" i="5"/>
  <c r="P8468" i="5"/>
  <c r="P8469" i="5"/>
  <c r="P8472" i="5"/>
  <c r="P8473" i="5"/>
  <c r="P8474" i="5"/>
  <c r="P8475" i="5"/>
  <c r="P8476" i="5"/>
  <c r="P8477" i="5"/>
  <c r="P8478" i="5"/>
  <c r="P8479" i="5"/>
  <c r="P8480" i="5"/>
  <c r="P8481" i="5"/>
  <c r="P8482" i="5"/>
  <c r="P8483" i="5"/>
  <c r="P8484" i="5"/>
  <c r="P8485" i="5"/>
  <c r="P8488" i="5"/>
  <c r="P8489" i="5"/>
  <c r="P8490" i="5"/>
  <c r="P8491" i="5"/>
  <c r="P8492" i="5"/>
  <c r="P8493" i="5"/>
  <c r="P8494" i="5"/>
  <c r="P8495" i="5"/>
  <c r="P8496" i="5"/>
  <c r="P8497" i="5"/>
  <c r="P8498" i="5"/>
  <c r="P8499" i="5"/>
  <c r="P8500" i="5"/>
  <c r="P8501" i="5"/>
  <c r="P8502" i="5"/>
  <c r="P8504" i="5"/>
  <c r="P8505" i="5"/>
  <c r="P8506" i="5"/>
  <c r="P8507" i="5"/>
  <c r="P8508" i="5"/>
  <c r="P8509" i="5"/>
  <c r="P8510" i="5"/>
  <c r="P8511" i="5"/>
  <c r="P8512" i="5"/>
  <c r="P8513" i="5"/>
  <c r="P8514" i="5"/>
  <c r="P8515" i="5"/>
  <c r="P8516" i="5"/>
  <c r="P8517" i="5"/>
  <c r="P8521" i="5"/>
  <c r="P8522" i="5"/>
  <c r="P8523" i="5"/>
  <c r="P8524" i="5"/>
  <c r="P8525" i="5"/>
  <c r="P8526" i="5"/>
  <c r="P8527" i="5"/>
  <c r="P8528" i="5"/>
  <c r="P8529" i="5"/>
  <c r="P8530" i="5"/>
  <c r="P8531" i="5"/>
  <c r="P8532" i="5"/>
  <c r="P8533" i="5"/>
  <c r="P8536" i="5"/>
  <c r="P8537" i="5"/>
  <c r="P8538" i="5"/>
  <c r="P8539" i="5"/>
  <c r="P8540" i="5"/>
  <c r="P8541" i="5"/>
  <c r="P8542" i="5"/>
  <c r="P8543" i="5"/>
  <c r="P8544" i="5"/>
  <c r="P8545" i="5"/>
  <c r="P8546" i="5"/>
  <c r="P8547" i="5"/>
  <c r="P8548" i="5"/>
  <c r="P8549" i="5"/>
  <c r="P8553" i="5"/>
  <c r="P8554" i="5"/>
  <c r="P8555" i="5"/>
  <c r="P8556" i="5"/>
  <c r="P8557" i="5"/>
  <c r="P8558" i="5"/>
  <c r="P8559" i="5"/>
  <c r="P8560" i="5"/>
  <c r="P8561" i="5"/>
  <c r="P8562" i="5"/>
  <c r="P8563" i="5"/>
  <c r="P8564" i="5"/>
  <c r="P8565" i="5"/>
  <c r="P8569" i="5"/>
  <c r="P8570" i="5"/>
  <c r="P8571" i="5"/>
  <c r="P8572" i="5"/>
  <c r="P8573" i="5"/>
  <c r="P8574" i="5"/>
  <c r="P8575" i="5"/>
  <c r="P8576" i="5"/>
  <c r="P8577" i="5"/>
  <c r="P8578" i="5"/>
  <c r="P8579" i="5"/>
  <c r="P8580" i="5"/>
  <c r="P8581" i="5"/>
  <c r="P8585" i="5"/>
  <c r="P8586" i="5"/>
  <c r="P8587" i="5"/>
  <c r="P8588" i="5"/>
  <c r="P8589" i="5"/>
  <c r="P8590" i="5"/>
  <c r="P8591" i="5"/>
  <c r="P8592" i="5"/>
  <c r="P8593" i="5"/>
  <c r="P8594" i="5"/>
  <c r="P8595" i="5"/>
  <c r="P8596" i="5"/>
  <c r="P8597" i="5"/>
  <c r="P8600" i="5"/>
  <c r="P8601" i="5"/>
  <c r="P8602" i="5"/>
  <c r="P8603" i="5"/>
  <c r="P8604" i="5"/>
  <c r="P8605" i="5"/>
  <c r="P8606" i="5"/>
  <c r="P8607" i="5"/>
  <c r="P8608" i="5"/>
  <c r="P8609" i="5"/>
  <c r="P8610" i="5"/>
  <c r="P8611" i="5"/>
  <c r="P8612" i="5"/>
  <c r="P8613" i="5"/>
  <c r="P8617" i="5"/>
  <c r="P8618" i="5"/>
  <c r="P8619" i="5"/>
  <c r="P8620" i="5"/>
  <c r="P8621" i="5"/>
  <c r="P8622" i="5"/>
  <c r="P8623" i="5"/>
  <c r="P8624" i="5"/>
  <c r="P8625" i="5"/>
  <c r="P8626" i="5"/>
  <c r="P8627" i="5"/>
  <c r="P8628" i="5"/>
  <c r="P8629" i="5"/>
  <c r="P8633" i="5"/>
  <c r="P8634" i="5"/>
  <c r="P8635" i="5"/>
  <c r="P8636" i="5"/>
  <c r="P8637" i="5"/>
  <c r="P8638" i="5"/>
  <c r="P8639" i="5"/>
  <c r="P8640" i="5"/>
  <c r="P8641" i="5"/>
  <c r="P8642" i="5"/>
  <c r="P8643" i="5"/>
  <c r="P8644" i="5"/>
  <c r="P8645" i="5"/>
  <c r="P8646" i="5"/>
  <c r="P8648" i="5"/>
  <c r="P8650" i="5"/>
  <c r="P8651" i="5"/>
  <c r="P8652" i="5"/>
  <c r="P8653" i="5"/>
  <c r="P8654" i="5"/>
  <c r="P8655" i="5"/>
  <c r="P8656" i="5"/>
  <c r="P8657" i="5"/>
  <c r="P8658" i="5"/>
  <c r="P8659" i="5"/>
  <c r="P8660" i="5"/>
  <c r="P8661" i="5"/>
  <c r="P8662" i="5"/>
  <c r="P8664" i="5"/>
  <c r="P8665" i="5"/>
  <c r="P8667" i="5"/>
  <c r="P8668" i="5"/>
  <c r="P8669" i="5"/>
  <c r="P8670" i="5"/>
  <c r="P8671" i="5"/>
  <c r="P8672" i="5"/>
  <c r="P8673" i="5"/>
  <c r="P8674" i="5"/>
  <c r="P8675" i="5"/>
  <c r="P8676" i="5"/>
  <c r="P8677" i="5"/>
  <c r="P8678" i="5"/>
  <c r="P8681" i="5"/>
  <c r="P8683" i="5"/>
  <c r="P8684" i="5"/>
  <c r="P8685" i="5"/>
  <c r="P8686" i="5"/>
  <c r="P8687" i="5"/>
  <c r="P8688" i="5"/>
  <c r="P8689" i="5"/>
  <c r="P8690" i="5"/>
  <c r="P8691" i="5"/>
  <c r="P8692" i="5"/>
  <c r="P8693" i="5"/>
  <c r="P8694" i="5"/>
  <c r="P8696" i="5"/>
  <c r="P8698" i="5"/>
  <c r="P8700" i="5"/>
  <c r="P8701" i="5"/>
  <c r="P8702" i="5"/>
  <c r="P8703" i="5"/>
  <c r="P8704" i="5"/>
  <c r="P8705" i="5"/>
  <c r="P8706" i="5"/>
  <c r="P8707" i="5"/>
  <c r="P8708" i="5"/>
  <c r="P8709" i="5"/>
  <c r="P8710" i="5"/>
  <c r="P8712" i="5"/>
  <c r="P8714" i="5"/>
  <c r="P8716" i="5"/>
  <c r="P8717" i="5"/>
  <c r="P8718" i="5"/>
  <c r="P8719" i="5"/>
  <c r="P8720" i="5"/>
  <c r="P8721" i="5"/>
  <c r="P8722" i="5"/>
  <c r="P8723" i="5"/>
  <c r="P8724" i="5"/>
  <c r="P8725" i="5"/>
  <c r="P8726" i="5"/>
  <c r="P7" i="5"/>
  <c r="P8" i="5"/>
  <c r="K5" i="5"/>
  <c r="P6" i="5" s="1"/>
  <c r="J5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5" i="5"/>
  <c r="M1036" i="5"/>
  <c r="L7" i="5"/>
  <c r="S8" i="5" s="1"/>
  <c r="L8" i="5"/>
  <c r="S9" i="5" s="1"/>
  <c r="L9" i="5"/>
  <c r="S10" i="5" s="1"/>
  <c r="L10" i="5"/>
  <c r="S11" i="5" s="1"/>
  <c r="L11" i="5"/>
  <c r="S12" i="5" s="1"/>
  <c r="L12" i="5"/>
  <c r="S13" i="5" s="1"/>
  <c r="L13" i="5"/>
  <c r="S14" i="5" s="1"/>
  <c r="L14" i="5"/>
  <c r="S15" i="5" s="1"/>
  <c r="L15" i="5"/>
  <c r="S16" i="5" s="1"/>
  <c r="L16" i="5"/>
  <c r="S17" i="5" s="1"/>
  <c r="L17" i="5"/>
  <c r="S18" i="5" s="1"/>
  <c r="L18" i="5"/>
  <c r="S19" i="5" s="1"/>
  <c r="L19" i="5"/>
  <c r="S20" i="5" s="1"/>
  <c r="L20" i="5"/>
  <c r="S21" i="5" s="1"/>
  <c r="L21" i="5"/>
  <c r="S22" i="5" s="1"/>
  <c r="L22" i="5"/>
  <c r="S23" i="5" s="1"/>
  <c r="L23" i="5"/>
  <c r="S24" i="5" s="1"/>
  <c r="L24" i="5"/>
  <c r="S25" i="5" s="1"/>
  <c r="L25" i="5"/>
  <c r="S26" i="5" s="1"/>
  <c r="L26" i="5"/>
  <c r="S27" i="5" s="1"/>
  <c r="L27" i="5"/>
  <c r="S28" i="5" s="1"/>
  <c r="L28" i="5"/>
  <c r="S29" i="5" s="1"/>
  <c r="L29" i="5"/>
  <c r="S30" i="5" s="1"/>
  <c r="L30" i="5"/>
  <c r="S31" i="5" s="1"/>
  <c r="L31" i="5"/>
  <c r="S32" i="5" s="1"/>
  <c r="L32" i="5"/>
  <c r="S33" i="5" s="1"/>
  <c r="L33" i="5"/>
  <c r="S34" i="5" s="1"/>
  <c r="L35" i="5"/>
  <c r="S36" i="5" s="1"/>
  <c r="L37" i="5"/>
  <c r="S38" i="5" s="1"/>
  <c r="L39" i="5"/>
  <c r="S40" i="5" s="1"/>
  <c r="L40" i="5"/>
  <c r="S41" i="5" s="1"/>
  <c r="L41" i="5"/>
  <c r="S42" i="5" s="1"/>
  <c r="L42" i="5"/>
  <c r="S43" i="5" s="1"/>
  <c r="L43" i="5"/>
  <c r="S44" i="5" s="1"/>
  <c r="L44" i="5"/>
  <c r="S45" i="5" s="1"/>
  <c r="L45" i="5"/>
  <c r="S46" i="5" s="1"/>
  <c r="L46" i="5"/>
  <c r="S47" i="5" s="1"/>
  <c r="L47" i="5"/>
  <c r="S48" i="5" s="1"/>
  <c r="L48" i="5"/>
  <c r="S49" i="5" s="1"/>
  <c r="L49" i="5"/>
  <c r="S50" i="5" s="1"/>
  <c r="L50" i="5"/>
  <c r="S51" i="5" s="1"/>
  <c r="L51" i="5"/>
  <c r="S52" i="5" s="1"/>
  <c r="L52" i="5"/>
  <c r="S53" i="5" s="1"/>
  <c r="L53" i="5"/>
  <c r="S54" i="5" s="1"/>
  <c r="L54" i="5"/>
  <c r="S55" i="5" s="1"/>
  <c r="L55" i="5"/>
  <c r="S56" i="5" s="1"/>
  <c r="L56" i="5"/>
  <c r="S57" i="5" s="1"/>
  <c r="L57" i="5"/>
  <c r="S58" i="5" s="1"/>
  <c r="L58" i="5"/>
  <c r="S59" i="5" s="1"/>
  <c r="L59" i="5"/>
  <c r="S60" i="5" s="1"/>
  <c r="L60" i="5"/>
  <c r="S61" i="5" s="1"/>
  <c r="L61" i="5"/>
  <c r="S62" i="5" s="1"/>
  <c r="L62" i="5"/>
  <c r="S63" i="5" s="1"/>
  <c r="L63" i="5"/>
  <c r="S64" i="5" s="1"/>
  <c r="L64" i="5"/>
  <c r="S65" i="5" s="1"/>
  <c r="L65" i="5"/>
  <c r="S66" i="5" s="1"/>
  <c r="L66" i="5"/>
  <c r="S67" i="5" s="1"/>
  <c r="L67" i="5"/>
  <c r="S68" i="5" s="1"/>
  <c r="L68" i="5"/>
  <c r="S69" i="5" s="1"/>
  <c r="L69" i="5"/>
  <c r="S70" i="5" s="1"/>
  <c r="L70" i="5"/>
  <c r="S71" i="5" s="1"/>
  <c r="L71" i="5"/>
  <c r="S72" i="5" s="1"/>
  <c r="L72" i="5"/>
  <c r="S73" i="5" s="1"/>
  <c r="L73" i="5"/>
  <c r="S74" i="5" s="1"/>
  <c r="L74" i="5"/>
  <c r="S75" i="5" s="1"/>
  <c r="L75" i="5"/>
  <c r="S76" i="5" s="1"/>
  <c r="L76" i="5"/>
  <c r="S77" i="5" s="1"/>
  <c r="L77" i="5"/>
  <c r="S78" i="5" s="1"/>
  <c r="L78" i="5"/>
  <c r="S79" i="5" s="1"/>
  <c r="L79" i="5"/>
  <c r="S80" i="5" s="1"/>
  <c r="L80" i="5"/>
  <c r="S81" i="5" s="1"/>
  <c r="L81" i="5"/>
  <c r="S82" i="5" s="1"/>
  <c r="L82" i="5"/>
  <c r="S83" i="5" s="1"/>
  <c r="L83" i="5"/>
  <c r="S84" i="5" s="1"/>
  <c r="L84" i="5"/>
  <c r="S85" i="5" s="1"/>
  <c r="L85" i="5"/>
  <c r="S86" i="5" s="1"/>
  <c r="L86" i="5"/>
  <c r="S87" i="5" s="1"/>
  <c r="L87" i="5"/>
  <c r="S88" i="5" s="1"/>
  <c r="L88" i="5"/>
  <c r="S89" i="5" s="1"/>
  <c r="L89" i="5"/>
  <c r="S90" i="5" s="1"/>
  <c r="L90" i="5"/>
  <c r="S91" i="5" s="1"/>
  <c r="L91" i="5"/>
  <c r="S92" i="5" s="1"/>
  <c r="L92" i="5"/>
  <c r="S93" i="5" s="1"/>
  <c r="L93" i="5"/>
  <c r="S94" i="5" s="1"/>
  <c r="L94" i="5"/>
  <c r="S95" i="5" s="1"/>
  <c r="L95" i="5"/>
  <c r="S96" i="5" s="1"/>
  <c r="L96" i="5"/>
  <c r="S97" i="5" s="1"/>
  <c r="L97" i="5"/>
  <c r="S98" i="5" s="1"/>
  <c r="L98" i="5"/>
  <c r="S99" i="5" s="1"/>
  <c r="L99" i="5"/>
  <c r="S100" i="5" s="1"/>
  <c r="L100" i="5"/>
  <c r="S101" i="5" s="1"/>
  <c r="L101" i="5"/>
  <c r="S102" i="5" s="1"/>
  <c r="L102" i="5"/>
  <c r="S103" i="5" s="1"/>
  <c r="L103" i="5"/>
  <c r="S104" i="5" s="1"/>
  <c r="L104" i="5"/>
  <c r="S105" i="5" s="1"/>
  <c r="L105" i="5"/>
  <c r="S106" i="5" s="1"/>
  <c r="L106" i="5"/>
  <c r="S107" i="5" s="1"/>
  <c r="L107" i="5"/>
  <c r="S108" i="5" s="1"/>
  <c r="L108" i="5"/>
  <c r="S109" i="5" s="1"/>
  <c r="L109" i="5"/>
  <c r="S110" i="5" s="1"/>
  <c r="L110" i="5"/>
  <c r="S111" i="5" s="1"/>
  <c r="L111" i="5"/>
  <c r="S112" i="5" s="1"/>
  <c r="L112" i="5"/>
  <c r="S113" i="5" s="1"/>
  <c r="L113" i="5"/>
  <c r="S114" i="5" s="1"/>
  <c r="L114" i="5"/>
  <c r="S115" i="5" s="1"/>
  <c r="L115" i="5"/>
  <c r="S116" i="5" s="1"/>
  <c r="L116" i="5"/>
  <c r="S117" i="5" s="1"/>
  <c r="L117" i="5"/>
  <c r="S118" i="5" s="1"/>
  <c r="L118" i="5"/>
  <c r="S119" i="5" s="1"/>
  <c r="L119" i="5"/>
  <c r="S120" i="5" s="1"/>
  <c r="L120" i="5"/>
  <c r="S121" i="5" s="1"/>
  <c r="L121" i="5"/>
  <c r="S122" i="5" s="1"/>
  <c r="L122" i="5"/>
  <c r="S123" i="5" s="1"/>
  <c r="L123" i="5"/>
  <c r="S124" i="5" s="1"/>
  <c r="L124" i="5"/>
  <c r="S125" i="5" s="1"/>
  <c r="L125" i="5"/>
  <c r="S126" i="5" s="1"/>
  <c r="L126" i="5"/>
  <c r="S127" i="5" s="1"/>
  <c r="L127" i="5"/>
  <c r="S128" i="5" s="1"/>
  <c r="L128" i="5"/>
  <c r="S129" i="5" s="1"/>
  <c r="L129" i="5"/>
  <c r="S130" i="5" s="1"/>
  <c r="L130" i="5"/>
  <c r="S131" i="5" s="1"/>
  <c r="L131" i="5"/>
  <c r="S132" i="5" s="1"/>
  <c r="L132" i="5"/>
  <c r="S133" i="5" s="1"/>
  <c r="L133" i="5"/>
  <c r="S134" i="5" s="1"/>
  <c r="L134" i="5"/>
  <c r="S135" i="5" s="1"/>
  <c r="L135" i="5"/>
  <c r="S136" i="5" s="1"/>
  <c r="L136" i="5"/>
  <c r="S137" i="5" s="1"/>
  <c r="L137" i="5"/>
  <c r="S138" i="5" s="1"/>
  <c r="L138" i="5"/>
  <c r="S139" i="5" s="1"/>
  <c r="L139" i="5"/>
  <c r="S140" i="5" s="1"/>
  <c r="L140" i="5"/>
  <c r="S141" i="5" s="1"/>
  <c r="L141" i="5"/>
  <c r="S142" i="5" s="1"/>
  <c r="L142" i="5"/>
  <c r="S143" i="5" s="1"/>
  <c r="L143" i="5"/>
  <c r="S144" i="5" s="1"/>
  <c r="L144" i="5"/>
  <c r="S145" i="5" s="1"/>
  <c r="L145" i="5"/>
  <c r="S146" i="5" s="1"/>
  <c r="L146" i="5"/>
  <c r="S147" i="5" s="1"/>
  <c r="L147" i="5"/>
  <c r="S148" i="5" s="1"/>
  <c r="L148" i="5"/>
  <c r="S149" i="5" s="1"/>
  <c r="L149" i="5"/>
  <c r="S150" i="5" s="1"/>
  <c r="L150" i="5"/>
  <c r="S151" i="5" s="1"/>
  <c r="L151" i="5"/>
  <c r="S152" i="5" s="1"/>
  <c r="L152" i="5"/>
  <c r="S153" i="5" s="1"/>
  <c r="L153" i="5"/>
  <c r="S154" i="5" s="1"/>
  <c r="L154" i="5"/>
  <c r="S155" i="5" s="1"/>
  <c r="L155" i="5"/>
  <c r="S156" i="5" s="1"/>
  <c r="L156" i="5"/>
  <c r="S157" i="5" s="1"/>
  <c r="L157" i="5"/>
  <c r="S158" i="5" s="1"/>
  <c r="L158" i="5"/>
  <c r="S159" i="5" s="1"/>
  <c r="L159" i="5"/>
  <c r="S160" i="5" s="1"/>
  <c r="L160" i="5"/>
  <c r="S161" i="5" s="1"/>
  <c r="L161" i="5"/>
  <c r="S162" i="5" s="1"/>
  <c r="L162" i="5"/>
  <c r="S163" i="5" s="1"/>
  <c r="L163" i="5"/>
  <c r="S164" i="5" s="1"/>
  <c r="L164" i="5"/>
  <c r="S165" i="5" s="1"/>
  <c r="L165" i="5"/>
  <c r="S166" i="5" s="1"/>
  <c r="L166" i="5"/>
  <c r="S167" i="5" s="1"/>
  <c r="L167" i="5"/>
  <c r="S168" i="5" s="1"/>
  <c r="L168" i="5"/>
  <c r="S169" i="5" s="1"/>
  <c r="L169" i="5"/>
  <c r="S170" i="5" s="1"/>
  <c r="L170" i="5"/>
  <c r="S171" i="5" s="1"/>
  <c r="L171" i="5"/>
  <c r="S172" i="5" s="1"/>
  <c r="L172" i="5"/>
  <c r="S173" i="5" s="1"/>
  <c r="L173" i="5"/>
  <c r="S174" i="5" s="1"/>
  <c r="L174" i="5"/>
  <c r="S175" i="5" s="1"/>
  <c r="L175" i="5"/>
  <c r="S176" i="5" s="1"/>
  <c r="L176" i="5"/>
  <c r="S177" i="5" s="1"/>
  <c r="L178" i="5"/>
  <c r="S179" i="5" s="1"/>
  <c r="L179" i="5"/>
  <c r="S180" i="5" s="1"/>
  <c r="L180" i="5"/>
  <c r="S181" i="5" s="1"/>
  <c r="L181" i="5"/>
  <c r="S182" i="5" s="1"/>
  <c r="L182" i="5"/>
  <c r="S183" i="5" s="1"/>
  <c r="L183" i="5"/>
  <c r="S184" i="5" s="1"/>
  <c r="L184" i="5"/>
  <c r="S185" i="5" s="1"/>
  <c r="L185" i="5"/>
  <c r="S186" i="5" s="1"/>
  <c r="L187" i="5"/>
  <c r="S188" i="5" s="1"/>
  <c r="L188" i="5"/>
  <c r="S189" i="5" s="1"/>
  <c r="L189" i="5"/>
  <c r="S190" i="5" s="1"/>
  <c r="L190" i="5"/>
  <c r="S191" i="5" s="1"/>
  <c r="L191" i="5"/>
  <c r="S192" i="5" s="1"/>
  <c r="L192" i="5"/>
  <c r="S193" i="5" s="1"/>
  <c r="L193" i="5"/>
  <c r="S194" i="5" s="1"/>
  <c r="L194" i="5"/>
  <c r="S195" i="5" s="1"/>
  <c r="L195" i="5"/>
  <c r="S196" i="5" s="1"/>
  <c r="L196" i="5"/>
  <c r="S197" i="5" s="1"/>
  <c r="L197" i="5"/>
  <c r="S198" i="5" s="1"/>
  <c r="L198" i="5"/>
  <c r="S199" i="5" s="1"/>
  <c r="L199" i="5"/>
  <c r="S200" i="5" s="1"/>
  <c r="L200" i="5"/>
  <c r="S201" i="5" s="1"/>
  <c r="L201" i="5"/>
  <c r="S202" i="5" s="1"/>
  <c r="L202" i="5"/>
  <c r="S203" i="5" s="1"/>
  <c r="L203" i="5"/>
  <c r="S204" i="5" s="1"/>
  <c r="L204" i="5"/>
  <c r="S205" i="5" s="1"/>
  <c r="L205" i="5"/>
  <c r="S206" i="5" s="1"/>
  <c r="L206" i="5"/>
  <c r="S207" i="5" s="1"/>
  <c r="L207" i="5"/>
  <c r="S208" i="5" s="1"/>
  <c r="L208" i="5"/>
  <c r="S209" i="5" s="1"/>
  <c r="L209" i="5"/>
  <c r="S210" i="5" s="1"/>
  <c r="L210" i="5"/>
  <c r="S211" i="5" s="1"/>
  <c r="L211" i="5"/>
  <c r="S212" i="5" s="1"/>
  <c r="L212" i="5"/>
  <c r="S213" i="5" s="1"/>
  <c r="L213" i="5"/>
  <c r="S214" i="5" s="1"/>
  <c r="L214" i="5"/>
  <c r="S215" i="5" s="1"/>
  <c r="L215" i="5"/>
  <c r="S216" i="5" s="1"/>
  <c r="L216" i="5"/>
  <c r="S217" i="5" s="1"/>
  <c r="L217" i="5"/>
  <c r="S218" i="5" s="1"/>
  <c r="L218" i="5"/>
  <c r="S219" i="5" s="1"/>
  <c r="L219" i="5"/>
  <c r="S220" i="5" s="1"/>
  <c r="L220" i="5"/>
  <c r="S221" i="5" s="1"/>
  <c r="L221" i="5"/>
  <c r="S222" i="5" s="1"/>
  <c r="L222" i="5"/>
  <c r="S223" i="5" s="1"/>
  <c r="L223" i="5"/>
  <c r="S224" i="5" s="1"/>
  <c r="L224" i="5"/>
  <c r="S225" i="5" s="1"/>
  <c r="L225" i="5"/>
  <c r="S226" i="5" s="1"/>
  <c r="L226" i="5"/>
  <c r="S227" i="5" s="1"/>
  <c r="L227" i="5"/>
  <c r="S228" i="5" s="1"/>
  <c r="L228" i="5"/>
  <c r="S229" i="5" s="1"/>
  <c r="L229" i="5"/>
  <c r="S230" i="5" s="1"/>
  <c r="L230" i="5"/>
  <c r="S231" i="5" s="1"/>
  <c r="L231" i="5"/>
  <c r="S232" i="5" s="1"/>
  <c r="L232" i="5"/>
  <c r="S233" i="5" s="1"/>
  <c r="L233" i="5"/>
  <c r="S234" i="5" s="1"/>
  <c r="L234" i="5"/>
  <c r="S235" i="5" s="1"/>
  <c r="L235" i="5"/>
  <c r="S236" i="5" s="1"/>
  <c r="L236" i="5"/>
  <c r="S237" i="5" s="1"/>
  <c r="L237" i="5"/>
  <c r="S238" i="5" s="1"/>
  <c r="L238" i="5"/>
  <c r="S239" i="5" s="1"/>
  <c r="L239" i="5"/>
  <c r="S240" i="5" s="1"/>
  <c r="L240" i="5"/>
  <c r="S241" i="5" s="1"/>
  <c r="L241" i="5"/>
  <c r="S242" i="5" s="1"/>
  <c r="L242" i="5"/>
  <c r="S243" i="5" s="1"/>
  <c r="L243" i="5"/>
  <c r="S244" i="5" s="1"/>
  <c r="L244" i="5"/>
  <c r="S245" i="5" s="1"/>
  <c r="L245" i="5"/>
  <c r="S246" i="5" s="1"/>
  <c r="L246" i="5"/>
  <c r="S247" i="5" s="1"/>
  <c r="L247" i="5"/>
  <c r="S248" i="5" s="1"/>
  <c r="L248" i="5"/>
  <c r="S249" i="5" s="1"/>
  <c r="L249" i="5"/>
  <c r="S250" i="5" s="1"/>
  <c r="L250" i="5"/>
  <c r="S251" i="5" s="1"/>
  <c r="L251" i="5"/>
  <c r="S252" i="5" s="1"/>
  <c r="L252" i="5"/>
  <c r="S253" i="5" s="1"/>
  <c r="L253" i="5"/>
  <c r="S254" i="5" s="1"/>
  <c r="L254" i="5"/>
  <c r="S255" i="5" s="1"/>
  <c r="L255" i="5"/>
  <c r="S256" i="5" s="1"/>
  <c r="L256" i="5"/>
  <c r="S257" i="5" s="1"/>
  <c r="L257" i="5"/>
  <c r="S258" i="5" s="1"/>
  <c r="L258" i="5"/>
  <c r="S259" i="5" s="1"/>
  <c r="L259" i="5"/>
  <c r="S260" i="5" s="1"/>
  <c r="L260" i="5"/>
  <c r="S261" i="5" s="1"/>
  <c r="L261" i="5"/>
  <c r="S262" i="5" s="1"/>
  <c r="L262" i="5"/>
  <c r="S263" i="5" s="1"/>
  <c r="L263" i="5"/>
  <c r="S264" i="5" s="1"/>
  <c r="L264" i="5"/>
  <c r="S265" i="5" s="1"/>
  <c r="L265" i="5"/>
  <c r="S266" i="5" s="1"/>
  <c r="L266" i="5"/>
  <c r="S267" i="5" s="1"/>
  <c r="L267" i="5"/>
  <c r="S268" i="5" s="1"/>
  <c r="L268" i="5"/>
  <c r="S269" i="5" s="1"/>
  <c r="L269" i="5"/>
  <c r="S270" i="5" s="1"/>
  <c r="L270" i="5"/>
  <c r="S271" i="5" s="1"/>
  <c r="L271" i="5"/>
  <c r="S272" i="5" s="1"/>
  <c r="L272" i="5"/>
  <c r="S273" i="5" s="1"/>
  <c r="L273" i="5"/>
  <c r="S274" i="5" s="1"/>
  <c r="L274" i="5"/>
  <c r="S275" i="5" s="1"/>
  <c r="L275" i="5"/>
  <c r="S276" i="5" s="1"/>
  <c r="L276" i="5"/>
  <c r="S277" i="5" s="1"/>
  <c r="L277" i="5"/>
  <c r="S278" i="5" s="1"/>
  <c r="L278" i="5"/>
  <c r="S279" i="5" s="1"/>
  <c r="L279" i="5"/>
  <c r="S280" i="5" s="1"/>
  <c r="L280" i="5"/>
  <c r="S281" i="5" s="1"/>
  <c r="L281" i="5"/>
  <c r="S282" i="5" s="1"/>
  <c r="L282" i="5"/>
  <c r="S283" i="5" s="1"/>
  <c r="L283" i="5"/>
  <c r="S284" i="5" s="1"/>
  <c r="L284" i="5"/>
  <c r="S285" i="5" s="1"/>
  <c r="L285" i="5"/>
  <c r="S286" i="5" s="1"/>
  <c r="L286" i="5"/>
  <c r="S287" i="5" s="1"/>
  <c r="L287" i="5"/>
  <c r="S288" i="5" s="1"/>
  <c r="L288" i="5"/>
  <c r="S289" i="5" s="1"/>
  <c r="L289" i="5"/>
  <c r="S290" i="5" s="1"/>
  <c r="L290" i="5"/>
  <c r="S291" i="5" s="1"/>
  <c r="L291" i="5"/>
  <c r="S292" i="5" s="1"/>
  <c r="L292" i="5"/>
  <c r="S293" i="5" s="1"/>
  <c r="L293" i="5"/>
  <c r="S294" i="5" s="1"/>
  <c r="L294" i="5"/>
  <c r="S295" i="5" s="1"/>
  <c r="L295" i="5"/>
  <c r="S296" i="5" s="1"/>
  <c r="L296" i="5"/>
  <c r="S297" i="5" s="1"/>
  <c r="L297" i="5"/>
  <c r="S298" i="5" s="1"/>
  <c r="L298" i="5"/>
  <c r="S299" i="5" s="1"/>
  <c r="L299" i="5"/>
  <c r="S300" i="5" s="1"/>
  <c r="L300" i="5"/>
  <c r="S301" i="5" s="1"/>
  <c r="L301" i="5"/>
  <c r="S302" i="5" s="1"/>
  <c r="L302" i="5"/>
  <c r="S303" i="5" s="1"/>
  <c r="L303" i="5"/>
  <c r="S304" i="5" s="1"/>
  <c r="L304" i="5"/>
  <c r="S305" i="5" s="1"/>
  <c r="L305" i="5"/>
  <c r="S306" i="5" s="1"/>
  <c r="L306" i="5"/>
  <c r="S307" i="5" s="1"/>
  <c r="L307" i="5"/>
  <c r="S308" i="5" s="1"/>
  <c r="L308" i="5"/>
  <c r="S309" i="5" s="1"/>
  <c r="L309" i="5"/>
  <c r="S310" i="5" s="1"/>
  <c r="L310" i="5"/>
  <c r="S311" i="5" s="1"/>
  <c r="L311" i="5"/>
  <c r="S312" i="5" s="1"/>
  <c r="L312" i="5"/>
  <c r="S313" i="5" s="1"/>
  <c r="L313" i="5"/>
  <c r="S314" i="5" s="1"/>
  <c r="L314" i="5"/>
  <c r="S315" i="5" s="1"/>
  <c r="L315" i="5"/>
  <c r="S316" i="5" s="1"/>
  <c r="L316" i="5"/>
  <c r="S317" i="5" s="1"/>
  <c r="L317" i="5"/>
  <c r="S318" i="5" s="1"/>
  <c r="L318" i="5"/>
  <c r="S319" i="5" s="1"/>
  <c r="L319" i="5"/>
  <c r="S320" i="5" s="1"/>
  <c r="L320" i="5"/>
  <c r="S321" i="5" s="1"/>
  <c r="L321" i="5"/>
  <c r="S322" i="5" s="1"/>
  <c r="L322" i="5"/>
  <c r="S323" i="5" s="1"/>
  <c r="L323" i="5"/>
  <c r="S324" i="5" s="1"/>
  <c r="L324" i="5"/>
  <c r="S325" i="5" s="1"/>
  <c r="L325" i="5"/>
  <c r="S326" i="5" s="1"/>
  <c r="L326" i="5"/>
  <c r="S327" i="5" s="1"/>
  <c r="L327" i="5"/>
  <c r="S328" i="5" s="1"/>
  <c r="L328" i="5"/>
  <c r="S329" i="5" s="1"/>
  <c r="L329" i="5"/>
  <c r="S330" i="5" s="1"/>
  <c r="L330" i="5"/>
  <c r="S331" i="5" s="1"/>
  <c r="L331" i="5"/>
  <c r="S332" i="5" s="1"/>
  <c r="L332" i="5"/>
  <c r="S333" i="5" s="1"/>
  <c r="L333" i="5"/>
  <c r="S334" i="5" s="1"/>
  <c r="L334" i="5"/>
  <c r="S335" i="5" s="1"/>
  <c r="L335" i="5"/>
  <c r="S336" i="5" s="1"/>
  <c r="L336" i="5"/>
  <c r="S337" i="5" s="1"/>
  <c r="L337" i="5"/>
  <c r="S338" i="5" s="1"/>
  <c r="L338" i="5"/>
  <c r="S339" i="5" s="1"/>
  <c r="L339" i="5"/>
  <c r="S340" i="5" s="1"/>
  <c r="L340" i="5"/>
  <c r="S341" i="5" s="1"/>
  <c r="L341" i="5"/>
  <c r="S342" i="5" s="1"/>
  <c r="L342" i="5"/>
  <c r="S343" i="5" s="1"/>
  <c r="L343" i="5"/>
  <c r="S344" i="5" s="1"/>
  <c r="L344" i="5"/>
  <c r="S345" i="5" s="1"/>
  <c r="L345" i="5"/>
  <c r="S346" i="5" s="1"/>
  <c r="L346" i="5"/>
  <c r="S347" i="5" s="1"/>
  <c r="L347" i="5"/>
  <c r="S348" i="5" s="1"/>
  <c r="L348" i="5"/>
  <c r="S349" i="5" s="1"/>
  <c r="L349" i="5"/>
  <c r="S350" i="5" s="1"/>
  <c r="L350" i="5"/>
  <c r="S351" i="5" s="1"/>
  <c r="L351" i="5"/>
  <c r="S352" i="5" s="1"/>
  <c r="L352" i="5"/>
  <c r="S353" i="5" s="1"/>
  <c r="L353" i="5"/>
  <c r="S354" i="5" s="1"/>
  <c r="L354" i="5"/>
  <c r="S355" i="5" s="1"/>
  <c r="L355" i="5"/>
  <c r="S356" i="5" s="1"/>
  <c r="L356" i="5"/>
  <c r="S357" i="5" s="1"/>
  <c r="L357" i="5"/>
  <c r="S358" i="5" s="1"/>
  <c r="L358" i="5"/>
  <c r="S359" i="5" s="1"/>
  <c r="L359" i="5"/>
  <c r="S360" i="5" s="1"/>
  <c r="L360" i="5"/>
  <c r="S361" i="5" s="1"/>
  <c r="L361" i="5"/>
  <c r="S362" i="5" s="1"/>
  <c r="L362" i="5"/>
  <c r="S363" i="5" s="1"/>
  <c r="L363" i="5"/>
  <c r="S364" i="5" s="1"/>
  <c r="L364" i="5"/>
  <c r="S365" i="5" s="1"/>
  <c r="L365" i="5"/>
  <c r="S366" i="5" s="1"/>
  <c r="L366" i="5"/>
  <c r="S367" i="5" s="1"/>
  <c r="L367" i="5"/>
  <c r="S368" i="5" s="1"/>
  <c r="L368" i="5"/>
  <c r="S369" i="5" s="1"/>
  <c r="L369" i="5"/>
  <c r="S370" i="5" s="1"/>
  <c r="L370" i="5"/>
  <c r="S371" i="5" s="1"/>
  <c r="L371" i="5"/>
  <c r="S372" i="5" s="1"/>
  <c r="L372" i="5"/>
  <c r="S373" i="5" s="1"/>
  <c r="L373" i="5"/>
  <c r="S374" i="5" s="1"/>
  <c r="L374" i="5"/>
  <c r="S375" i="5" s="1"/>
  <c r="L375" i="5"/>
  <c r="S376" i="5" s="1"/>
  <c r="L376" i="5"/>
  <c r="S377" i="5" s="1"/>
  <c r="L377" i="5"/>
  <c r="S378" i="5" s="1"/>
  <c r="L378" i="5"/>
  <c r="S379" i="5" s="1"/>
  <c r="L379" i="5"/>
  <c r="S380" i="5" s="1"/>
  <c r="L380" i="5"/>
  <c r="S381" i="5" s="1"/>
  <c r="L381" i="5"/>
  <c r="S382" i="5" s="1"/>
  <c r="L382" i="5"/>
  <c r="S383" i="5" s="1"/>
  <c r="L383" i="5"/>
  <c r="S384" i="5" s="1"/>
  <c r="L384" i="5"/>
  <c r="S385" i="5" s="1"/>
  <c r="L386" i="5"/>
  <c r="S387" i="5" s="1"/>
  <c r="L387" i="5"/>
  <c r="S388" i="5" s="1"/>
  <c r="L388" i="5"/>
  <c r="S389" i="5" s="1"/>
  <c r="L389" i="5"/>
  <c r="S390" i="5" s="1"/>
  <c r="L390" i="5"/>
  <c r="S391" i="5" s="1"/>
  <c r="L391" i="5"/>
  <c r="S392" i="5" s="1"/>
  <c r="L392" i="5"/>
  <c r="S393" i="5" s="1"/>
  <c r="L393" i="5"/>
  <c r="S394" i="5" s="1"/>
  <c r="L394" i="5"/>
  <c r="S395" i="5" s="1"/>
  <c r="L395" i="5"/>
  <c r="S396" i="5" s="1"/>
  <c r="L396" i="5"/>
  <c r="S397" i="5" s="1"/>
  <c r="L397" i="5"/>
  <c r="S398" i="5" s="1"/>
  <c r="L398" i="5"/>
  <c r="S399" i="5" s="1"/>
  <c r="L399" i="5"/>
  <c r="S400" i="5" s="1"/>
  <c r="L400" i="5"/>
  <c r="S401" i="5" s="1"/>
  <c r="L401" i="5"/>
  <c r="S402" i="5" s="1"/>
  <c r="L402" i="5"/>
  <c r="S403" i="5" s="1"/>
  <c r="L403" i="5"/>
  <c r="S404" i="5" s="1"/>
  <c r="L404" i="5"/>
  <c r="S405" i="5" s="1"/>
  <c r="L405" i="5"/>
  <c r="S406" i="5" s="1"/>
  <c r="L406" i="5"/>
  <c r="S407" i="5" s="1"/>
  <c r="L407" i="5"/>
  <c r="S408" i="5" s="1"/>
  <c r="L408" i="5"/>
  <c r="S409" i="5" s="1"/>
  <c r="L409" i="5"/>
  <c r="S410" i="5" s="1"/>
  <c r="L410" i="5"/>
  <c r="S411" i="5" s="1"/>
  <c r="L411" i="5"/>
  <c r="S412" i="5" s="1"/>
  <c r="L412" i="5"/>
  <c r="S413" i="5" s="1"/>
  <c r="L413" i="5"/>
  <c r="S414" i="5" s="1"/>
  <c r="L414" i="5"/>
  <c r="S415" i="5" s="1"/>
  <c r="L415" i="5"/>
  <c r="S416" i="5" s="1"/>
  <c r="L416" i="5"/>
  <c r="S417" i="5" s="1"/>
  <c r="L417" i="5"/>
  <c r="S418" i="5" s="1"/>
  <c r="L418" i="5"/>
  <c r="S419" i="5" s="1"/>
  <c r="L419" i="5"/>
  <c r="S420" i="5" s="1"/>
  <c r="L420" i="5"/>
  <c r="S421" i="5" s="1"/>
  <c r="L421" i="5"/>
  <c r="S422" i="5" s="1"/>
  <c r="L422" i="5"/>
  <c r="S423" i="5" s="1"/>
  <c r="L423" i="5"/>
  <c r="S424" i="5" s="1"/>
  <c r="L424" i="5"/>
  <c r="S425" i="5" s="1"/>
  <c r="L425" i="5"/>
  <c r="S426" i="5" s="1"/>
  <c r="L426" i="5"/>
  <c r="S427" i="5" s="1"/>
  <c r="L427" i="5"/>
  <c r="S428" i="5" s="1"/>
  <c r="L428" i="5"/>
  <c r="S429" i="5" s="1"/>
  <c r="L429" i="5"/>
  <c r="S430" i="5" s="1"/>
  <c r="L430" i="5"/>
  <c r="S431" i="5" s="1"/>
  <c r="L431" i="5"/>
  <c r="S432" i="5" s="1"/>
  <c r="L432" i="5"/>
  <c r="S433" i="5" s="1"/>
  <c r="L433" i="5"/>
  <c r="S434" i="5" s="1"/>
  <c r="L434" i="5"/>
  <c r="S435" i="5" s="1"/>
  <c r="L435" i="5"/>
  <c r="S436" i="5" s="1"/>
  <c r="L436" i="5"/>
  <c r="S437" i="5" s="1"/>
  <c r="L437" i="5"/>
  <c r="S438" i="5" s="1"/>
  <c r="L438" i="5"/>
  <c r="S439" i="5" s="1"/>
  <c r="L439" i="5"/>
  <c r="S440" i="5" s="1"/>
  <c r="L440" i="5"/>
  <c r="S441" i="5" s="1"/>
  <c r="L441" i="5"/>
  <c r="S442" i="5" s="1"/>
  <c r="L442" i="5"/>
  <c r="S443" i="5" s="1"/>
  <c r="L443" i="5"/>
  <c r="S444" i="5" s="1"/>
  <c r="L444" i="5"/>
  <c r="S445" i="5" s="1"/>
  <c r="L445" i="5"/>
  <c r="S446" i="5" s="1"/>
  <c r="L446" i="5"/>
  <c r="S447" i="5" s="1"/>
  <c r="L447" i="5"/>
  <c r="S448" i="5" s="1"/>
  <c r="L448" i="5"/>
  <c r="S449" i="5" s="1"/>
  <c r="L449" i="5"/>
  <c r="S450" i="5" s="1"/>
  <c r="L450" i="5"/>
  <c r="S451" i="5" s="1"/>
  <c r="L451" i="5"/>
  <c r="S452" i="5" s="1"/>
  <c r="L452" i="5"/>
  <c r="S453" i="5" s="1"/>
  <c r="L453" i="5"/>
  <c r="S454" i="5" s="1"/>
  <c r="L454" i="5"/>
  <c r="S455" i="5" s="1"/>
  <c r="L455" i="5"/>
  <c r="S456" i="5" s="1"/>
  <c r="L456" i="5"/>
  <c r="S457" i="5" s="1"/>
  <c r="L457" i="5"/>
  <c r="S458" i="5" s="1"/>
  <c r="L458" i="5"/>
  <c r="S459" i="5" s="1"/>
  <c r="L459" i="5"/>
  <c r="S460" i="5" s="1"/>
  <c r="L460" i="5"/>
  <c r="S461" i="5" s="1"/>
  <c r="L461" i="5"/>
  <c r="S462" i="5" s="1"/>
  <c r="L462" i="5"/>
  <c r="S463" i="5" s="1"/>
  <c r="L463" i="5"/>
  <c r="S464" i="5" s="1"/>
  <c r="L464" i="5"/>
  <c r="S465" i="5" s="1"/>
  <c r="L465" i="5"/>
  <c r="S466" i="5" s="1"/>
  <c r="L466" i="5"/>
  <c r="S467" i="5" s="1"/>
  <c r="L467" i="5"/>
  <c r="S468" i="5" s="1"/>
  <c r="L468" i="5"/>
  <c r="S469" i="5" s="1"/>
  <c r="L469" i="5"/>
  <c r="S470" i="5" s="1"/>
  <c r="L470" i="5"/>
  <c r="S471" i="5" s="1"/>
  <c r="L471" i="5"/>
  <c r="S472" i="5" s="1"/>
  <c r="L472" i="5"/>
  <c r="S473" i="5" s="1"/>
  <c r="L473" i="5"/>
  <c r="S474" i="5" s="1"/>
  <c r="L474" i="5"/>
  <c r="S475" i="5" s="1"/>
  <c r="L475" i="5"/>
  <c r="S476" i="5" s="1"/>
  <c r="L476" i="5"/>
  <c r="S477" i="5" s="1"/>
  <c r="L477" i="5"/>
  <c r="S478" i="5" s="1"/>
  <c r="L478" i="5"/>
  <c r="S479" i="5" s="1"/>
  <c r="L479" i="5"/>
  <c r="S480" i="5" s="1"/>
  <c r="L480" i="5"/>
  <c r="S481" i="5" s="1"/>
  <c r="L481" i="5"/>
  <c r="S482" i="5" s="1"/>
  <c r="L482" i="5"/>
  <c r="S483" i="5" s="1"/>
  <c r="L483" i="5"/>
  <c r="S484" i="5" s="1"/>
  <c r="L484" i="5"/>
  <c r="S485" i="5" s="1"/>
  <c r="L485" i="5"/>
  <c r="S486" i="5" s="1"/>
  <c r="L486" i="5"/>
  <c r="S487" i="5" s="1"/>
  <c r="L487" i="5"/>
  <c r="S488" i="5" s="1"/>
  <c r="L488" i="5"/>
  <c r="S489" i="5" s="1"/>
  <c r="L489" i="5"/>
  <c r="S490" i="5" s="1"/>
  <c r="L490" i="5"/>
  <c r="S491" i="5" s="1"/>
  <c r="L491" i="5"/>
  <c r="S492" i="5" s="1"/>
  <c r="L492" i="5"/>
  <c r="S493" i="5" s="1"/>
  <c r="L493" i="5"/>
  <c r="S494" i="5" s="1"/>
  <c r="L494" i="5"/>
  <c r="S495" i="5" s="1"/>
  <c r="L495" i="5"/>
  <c r="S496" i="5" s="1"/>
  <c r="L496" i="5"/>
  <c r="S497" i="5" s="1"/>
  <c r="L497" i="5"/>
  <c r="S498" i="5" s="1"/>
  <c r="L498" i="5"/>
  <c r="S499" i="5" s="1"/>
  <c r="L499" i="5"/>
  <c r="S500" i="5" s="1"/>
  <c r="L500" i="5"/>
  <c r="S501" i="5" s="1"/>
  <c r="L501" i="5"/>
  <c r="S502" i="5" s="1"/>
  <c r="L502" i="5"/>
  <c r="S503" i="5" s="1"/>
  <c r="L503" i="5"/>
  <c r="S504" i="5" s="1"/>
  <c r="L504" i="5"/>
  <c r="S505" i="5" s="1"/>
  <c r="L505" i="5"/>
  <c r="S506" i="5" s="1"/>
  <c r="L506" i="5"/>
  <c r="S507" i="5" s="1"/>
  <c r="L507" i="5"/>
  <c r="S508" i="5" s="1"/>
  <c r="L508" i="5"/>
  <c r="S509" i="5" s="1"/>
  <c r="L509" i="5"/>
  <c r="S510" i="5" s="1"/>
  <c r="L510" i="5"/>
  <c r="S511" i="5" s="1"/>
  <c r="L511" i="5"/>
  <c r="S512" i="5" s="1"/>
  <c r="L512" i="5"/>
  <c r="S513" i="5" s="1"/>
  <c r="L513" i="5"/>
  <c r="S514" i="5" s="1"/>
  <c r="L514" i="5"/>
  <c r="S515" i="5" s="1"/>
  <c r="L515" i="5"/>
  <c r="S516" i="5" s="1"/>
  <c r="L516" i="5"/>
  <c r="S517" i="5" s="1"/>
  <c r="L517" i="5"/>
  <c r="S518" i="5" s="1"/>
  <c r="L518" i="5"/>
  <c r="S519" i="5" s="1"/>
  <c r="L519" i="5"/>
  <c r="S520" i="5" s="1"/>
  <c r="L520" i="5"/>
  <c r="S521" i="5" s="1"/>
  <c r="L521" i="5"/>
  <c r="S522" i="5" s="1"/>
  <c r="L522" i="5"/>
  <c r="S523" i="5" s="1"/>
  <c r="L523" i="5"/>
  <c r="S524" i="5" s="1"/>
  <c r="L524" i="5"/>
  <c r="S525" i="5" s="1"/>
  <c r="L525" i="5"/>
  <c r="S526" i="5" s="1"/>
  <c r="L526" i="5"/>
  <c r="S527" i="5" s="1"/>
  <c r="L527" i="5"/>
  <c r="S528" i="5" s="1"/>
  <c r="L528" i="5"/>
  <c r="S529" i="5" s="1"/>
  <c r="L529" i="5"/>
  <c r="S530" i="5" s="1"/>
  <c r="L530" i="5"/>
  <c r="S531" i="5" s="1"/>
  <c r="L531" i="5"/>
  <c r="S532" i="5" s="1"/>
  <c r="L532" i="5"/>
  <c r="S533" i="5" s="1"/>
  <c r="L533" i="5"/>
  <c r="S534" i="5" s="1"/>
  <c r="L534" i="5"/>
  <c r="S535" i="5" s="1"/>
  <c r="L535" i="5"/>
  <c r="S536" i="5" s="1"/>
  <c r="L536" i="5"/>
  <c r="S537" i="5" s="1"/>
  <c r="L537" i="5"/>
  <c r="S538" i="5" s="1"/>
  <c r="L538" i="5"/>
  <c r="S539" i="5" s="1"/>
  <c r="L539" i="5"/>
  <c r="S540" i="5" s="1"/>
  <c r="L540" i="5"/>
  <c r="S541" i="5" s="1"/>
  <c r="L541" i="5"/>
  <c r="S542" i="5" s="1"/>
  <c r="L542" i="5"/>
  <c r="S543" i="5" s="1"/>
  <c r="L543" i="5"/>
  <c r="S544" i="5" s="1"/>
  <c r="L544" i="5"/>
  <c r="S545" i="5" s="1"/>
  <c r="L545" i="5"/>
  <c r="S546" i="5" s="1"/>
  <c r="L546" i="5"/>
  <c r="S547" i="5" s="1"/>
  <c r="L547" i="5"/>
  <c r="S548" i="5" s="1"/>
  <c r="L548" i="5"/>
  <c r="S549" i="5" s="1"/>
  <c r="L549" i="5"/>
  <c r="S550" i="5" s="1"/>
  <c r="L550" i="5"/>
  <c r="S551" i="5" s="1"/>
  <c r="L551" i="5"/>
  <c r="S552" i="5" s="1"/>
  <c r="L552" i="5"/>
  <c r="S553" i="5" s="1"/>
  <c r="L553" i="5"/>
  <c r="S554" i="5" s="1"/>
  <c r="L554" i="5"/>
  <c r="S555" i="5" s="1"/>
  <c r="L555" i="5"/>
  <c r="S556" i="5" s="1"/>
  <c r="L556" i="5"/>
  <c r="S557" i="5" s="1"/>
  <c r="L557" i="5"/>
  <c r="S558" i="5" s="1"/>
  <c r="L558" i="5"/>
  <c r="S559" i="5" s="1"/>
  <c r="L559" i="5"/>
  <c r="S560" i="5" s="1"/>
  <c r="L560" i="5"/>
  <c r="S561" i="5" s="1"/>
  <c r="L561" i="5"/>
  <c r="S562" i="5" s="1"/>
  <c r="L562" i="5"/>
  <c r="S563" i="5" s="1"/>
  <c r="L563" i="5"/>
  <c r="S564" i="5" s="1"/>
  <c r="L564" i="5"/>
  <c r="S565" i="5" s="1"/>
  <c r="L565" i="5"/>
  <c r="S566" i="5" s="1"/>
  <c r="L566" i="5"/>
  <c r="S567" i="5" s="1"/>
  <c r="L567" i="5"/>
  <c r="S568" i="5" s="1"/>
  <c r="L568" i="5"/>
  <c r="S569" i="5" s="1"/>
  <c r="L569" i="5"/>
  <c r="S570" i="5" s="1"/>
  <c r="L570" i="5"/>
  <c r="S571" i="5" s="1"/>
  <c r="L571" i="5"/>
  <c r="S572" i="5" s="1"/>
  <c r="L572" i="5"/>
  <c r="S573" i="5" s="1"/>
  <c r="L573" i="5"/>
  <c r="S574" i="5" s="1"/>
  <c r="L574" i="5"/>
  <c r="S575" i="5" s="1"/>
  <c r="L575" i="5"/>
  <c r="S576" i="5" s="1"/>
  <c r="L576" i="5"/>
  <c r="S577" i="5" s="1"/>
  <c r="L577" i="5"/>
  <c r="S578" i="5" s="1"/>
  <c r="L578" i="5"/>
  <c r="S579" i="5" s="1"/>
  <c r="L579" i="5"/>
  <c r="S580" i="5" s="1"/>
  <c r="L580" i="5"/>
  <c r="S581" i="5" s="1"/>
  <c r="L581" i="5"/>
  <c r="S582" i="5" s="1"/>
  <c r="L582" i="5"/>
  <c r="S583" i="5" s="1"/>
  <c r="L583" i="5"/>
  <c r="S584" i="5" s="1"/>
  <c r="L584" i="5"/>
  <c r="S585" i="5" s="1"/>
  <c r="L585" i="5"/>
  <c r="S586" i="5" s="1"/>
  <c r="L586" i="5"/>
  <c r="S587" i="5" s="1"/>
  <c r="L587" i="5"/>
  <c r="S588" i="5" s="1"/>
  <c r="L588" i="5"/>
  <c r="S589" i="5" s="1"/>
  <c r="L589" i="5"/>
  <c r="S590" i="5" s="1"/>
  <c r="L590" i="5"/>
  <c r="S591" i="5" s="1"/>
  <c r="L591" i="5"/>
  <c r="S592" i="5" s="1"/>
  <c r="L592" i="5"/>
  <c r="S593" i="5" s="1"/>
  <c r="L593" i="5"/>
  <c r="S594" i="5" s="1"/>
  <c r="L594" i="5"/>
  <c r="S595" i="5" s="1"/>
  <c r="L595" i="5"/>
  <c r="S596" i="5" s="1"/>
  <c r="L596" i="5"/>
  <c r="S597" i="5" s="1"/>
  <c r="L597" i="5"/>
  <c r="S598" i="5" s="1"/>
  <c r="L598" i="5"/>
  <c r="S599" i="5" s="1"/>
  <c r="L599" i="5"/>
  <c r="S600" i="5" s="1"/>
  <c r="L600" i="5"/>
  <c r="S601" i="5" s="1"/>
  <c r="L601" i="5"/>
  <c r="S602" i="5" s="1"/>
  <c r="L602" i="5"/>
  <c r="S603" i="5" s="1"/>
  <c r="L603" i="5"/>
  <c r="S604" i="5" s="1"/>
  <c r="L604" i="5"/>
  <c r="S605" i="5" s="1"/>
  <c r="L605" i="5"/>
  <c r="S606" i="5" s="1"/>
  <c r="L606" i="5"/>
  <c r="S607" i="5" s="1"/>
  <c r="L607" i="5"/>
  <c r="S608" i="5" s="1"/>
  <c r="L608" i="5"/>
  <c r="S609" i="5" s="1"/>
  <c r="L609" i="5"/>
  <c r="S610" i="5" s="1"/>
  <c r="L610" i="5"/>
  <c r="S611" i="5" s="1"/>
  <c r="L611" i="5"/>
  <c r="S612" i="5" s="1"/>
  <c r="L612" i="5"/>
  <c r="S613" i="5" s="1"/>
  <c r="L613" i="5"/>
  <c r="S614" i="5" s="1"/>
  <c r="L614" i="5"/>
  <c r="S615" i="5" s="1"/>
  <c r="L615" i="5"/>
  <c r="S616" i="5" s="1"/>
  <c r="L616" i="5"/>
  <c r="S617" i="5" s="1"/>
  <c r="L617" i="5"/>
  <c r="S618" i="5" s="1"/>
  <c r="L618" i="5"/>
  <c r="S619" i="5" s="1"/>
  <c r="L619" i="5"/>
  <c r="S620" i="5" s="1"/>
  <c r="L620" i="5"/>
  <c r="S621" i="5" s="1"/>
  <c r="L621" i="5"/>
  <c r="S622" i="5" s="1"/>
  <c r="L622" i="5"/>
  <c r="S623" i="5" s="1"/>
  <c r="L623" i="5"/>
  <c r="S624" i="5" s="1"/>
  <c r="L624" i="5"/>
  <c r="S625" i="5" s="1"/>
  <c r="L625" i="5"/>
  <c r="S626" i="5" s="1"/>
  <c r="L626" i="5"/>
  <c r="S627" i="5" s="1"/>
  <c r="L627" i="5"/>
  <c r="S628" i="5" s="1"/>
  <c r="L628" i="5"/>
  <c r="S629" i="5" s="1"/>
  <c r="L629" i="5"/>
  <c r="S630" i="5" s="1"/>
  <c r="L630" i="5"/>
  <c r="S631" i="5" s="1"/>
  <c r="L631" i="5"/>
  <c r="S632" i="5" s="1"/>
  <c r="L632" i="5"/>
  <c r="S633" i="5" s="1"/>
  <c r="L633" i="5"/>
  <c r="S634" i="5" s="1"/>
  <c r="L634" i="5"/>
  <c r="S635" i="5" s="1"/>
  <c r="L635" i="5"/>
  <c r="S636" i="5" s="1"/>
  <c r="L636" i="5"/>
  <c r="S637" i="5" s="1"/>
  <c r="L637" i="5"/>
  <c r="S638" i="5" s="1"/>
  <c r="L638" i="5"/>
  <c r="S639" i="5" s="1"/>
  <c r="L639" i="5"/>
  <c r="S640" i="5" s="1"/>
  <c r="L640" i="5"/>
  <c r="S641" i="5" s="1"/>
  <c r="L641" i="5"/>
  <c r="S642" i="5" s="1"/>
  <c r="L642" i="5"/>
  <c r="S643" i="5" s="1"/>
  <c r="L643" i="5"/>
  <c r="S644" i="5" s="1"/>
  <c r="L644" i="5"/>
  <c r="S645" i="5" s="1"/>
  <c r="L645" i="5"/>
  <c r="S646" i="5" s="1"/>
  <c r="L646" i="5"/>
  <c r="S647" i="5" s="1"/>
  <c r="L647" i="5"/>
  <c r="S648" i="5" s="1"/>
  <c r="L648" i="5"/>
  <c r="S649" i="5" s="1"/>
  <c r="L649" i="5"/>
  <c r="S650" i="5" s="1"/>
  <c r="L650" i="5"/>
  <c r="S651" i="5" s="1"/>
  <c r="L651" i="5"/>
  <c r="S652" i="5" s="1"/>
  <c r="L652" i="5"/>
  <c r="S653" i="5" s="1"/>
  <c r="L653" i="5"/>
  <c r="S654" i="5" s="1"/>
  <c r="L654" i="5"/>
  <c r="S655" i="5" s="1"/>
  <c r="L655" i="5"/>
  <c r="S656" i="5" s="1"/>
  <c r="L656" i="5"/>
  <c r="S657" i="5" s="1"/>
  <c r="L657" i="5"/>
  <c r="S658" i="5" s="1"/>
  <c r="L658" i="5"/>
  <c r="S659" i="5" s="1"/>
  <c r="L659" i="5"/>
  <c r="S660" i="5" s="1"/>
  <c r="L660" i="5"/>
  <c r="S661" i="5" s="1"/>
  <c r="L661" i="5"/>
  <c r="S662" i="5" s="1"/>
  <c r="L662" i="5"/>
  <c r="S663" i="5" s="1"/>
  <c r="L663" i="5"/>
  <c r="S664" i="5" s="1"/>
  <c r="L664" i="5"/>
  <c r="S665" i="5" s="1"/>
  <c r="L665" i="5"/>
  <c r="S666" i="5" s="1"/>
  <c r="L666" i="5"/>
  <c r="S667" i="5" s="1"/>
  <c r="L667" i="5"/>
  <c r="S668" i="5" s="1"/>
  <c r="L668" i="5"/>
  <c r="S669" i="5" s="1"/>
  <c r="L669" i="5"/>
  <c r="S670" i="5" s="1"/>
  <c r="L670" i="5"/>
  <c r="S671" i="5" s="1"/>
  <c r="L671" i="5"/>
  <c r="S672" i="5" s="1"/>
  <c r="L672" i="5"/>
  <c r="S673" i="5" s="1"/>
  <c r="L673" i="5"/>
  <c r="S674" i="5" s="1"/>
  <c r="L674" i="5"/>
  <c r="S675" i="5" s="1"/>
  <c r="L675" i="5"/>
  <c r="S676" i="5" s="1"/>
  <c r="L676" i="5"/>
  <c r="S677" i="5" s="1"/>
  <c r="L677" i="5"/>
  <c r="S678" i="5" s="1"/>
  <c r="L678" i="5"/>
  <c r="S679" i="5" s="1"/>
  <c r="L679" i="5"/>
  <c r="S680" i="5" s="1"/>
  <c r="L680" i="5"/>
  <c r="S681" i="5" s="1"/>
  <c r="L681" i="5"/>
  <c r="S682" i="5" s="1"/>
  <c r="L682" i="5"/>
  <c r="S683" i="5" s="1"/>
  <c r="L683" i="5"/>
  <c r="S684" i="5" s="1"/>
  <c r="L684" i="5"/>
  <c r="S685" i="5" s="1"/>
  <c r="L685" i="5"/>
  <c r="S686" i="5" s="1"/>
  <c r="L686" i="5"/>
  <c r="S687" i="5" s="1"/>
  <c r="L687" i="5"/>
  <c r="S688" i="5" s="1"/>
  <c r="L688" i="5"/>
  <c r="S689" i="5" s="1"/>
  <c r="L689" i="5"/>
  <c r="S690" i="5" s="1"/>
  <c r="L690" i="5"/>
  <c r="S691" i="5" s="1"/>
  <c r="L691" i="5"/>
  <c r="S692" i="5" s="1"/>
  <c r="L692" i="5"/>
  <c r="S693" i="5" s="1"/>
  <c r="L693" i="5"/>
  <c r="S694" i="5" s="1"/>
  <c r="L694" i="5"/>
  <c r="S695" i="5" s="1"/>
  <c r="L695" i="5"/>
  <c r="S696" i="5" s="1"/>
  <c r="L696" i="5"/>
  <c r="S697" i="5" s="1"/>
  <c r="L697" i="5"/>
  <c r="S698" i="5" s="1"/>
  <c r="L698" i="5"/>
  <c r="S699" i="5" s="1"/>
  <c r="L699" i="5"/>
  <c r="S700" i="5" s="1"/>
  <c r="L700" i="5"/>
  <c r="S701" i="5" s="1"/>
  <c r="L701" i="5"/>
  <c r="S702" i="5" s="1"/>
  <c r="L702" i="5"/>
  <c r="S703" i="5" s="1"/>
  <c r="L703" i="5"/>
  <c r="S704" i="5" s="1"/>
  <c r="L704" i="5"/>
  <c r="S705" i="5" s="1"/>
  <c r="L705" i="5"/>
  <c r="S706" i="5" s="1"/>
  <c r="L706" i="5"/>
  <c r="S707" i="5" s="1"/>
  <c r="L707" i="5"/>
  <c r="S708" i="5" s="1"/>
  <c r="L708" i="5"/>
  <c r="S709" i="5" s="1"/>
  <c r="L709" i="5"/>
  <c r="S710" i="5" s="1"/>
  <c r="L710" i="5"/>
  <c r="S711" i="5" s="1"/>
  <c r="L711" i="5"/>
  <c r="S712" i="5" s="1"/>
  <c r="L712" i="5"/>
  <c r="S713" i="5" s="1"/>
  <c r="L713" i="5"/>
  <c r="S714" i="5" s="1"/>
  <c r="L714" i="5"/>
  <c r="S715" i="5" s="1"/>
  <c r="L715" i="5"/>
  <c r="S716" i="5" s="1"/>
  <c r="L716" i="5"/>
  <c r="S717" i="5" s="1"/>
  <c r="L717" i="5"/>
  <c r="S718" i="5" s="1"/>
  <c r="L718" i="5"/>
  <c r="S719" i="5" s="1"/>
  <c r="L719" i="5"/>
  <c r="S720" i="5" s="1"/>
  <c r="L720" i="5"/>
  <c r="S721" i="5" s="1"/>
  <c r="L721" i="5"/>
  <c r="S722" i="5" s="1"/>
  <c r="L722" i="5"/>
  <c r="S723" i="5" s="1"/>
  <c r="L723" i="5"/>
  <c r="S724" i="5" s="1"/>
  <c r="L724" i="5"/>
  <c r="S725" i="5" s="1"/>
  <c r="L725" i="5"/>
  <c r="S726" i="5" s="1"/>
  <c r="L726" i="5"/>
  <c r="S727" i="5" s="1"/>
  <c r="L727" i="5"/>
  <c r="S728" i="5" s="1"/>
  <c r="L728" i="5"/>
  <c r="S729" i="5" s="1"/>
  <c r="L729" i="5"/>
  <c r="S730" i="5" s="1"/>
  <c r="L730" i="5"/>
  <c r="S731" i="5" s="1"/>
  <c r="L731" i="5"/>
  <c r="S732" i="5" s="1"/>
  <c r="L732" i="5"/>
  <c r="S733" i="5" s="1"/>
  <c r="L733" i="5"/>
  <c r="S734" i="5" s="1"/>
  <c r="L734" i="5"/>
  <c r="S735" i="5" s="1"/>
  <c r="L735" i="5"/>
  <c r="S736" i="5" s="1"/>
  <c r="L736" i="5"/>
  <c r="S737" i="5" s="1"/>
  <c r="L737" i="5"/>
  <c r="S738" i="5" s="1"/>
  <c r="L738" i="5"/>
  <c r="S739" i="5" s="1"/>
  <c r="L739" i="5"/>
  <c r="S740" i="5" s="1"/>
  <c r="L740" i="5"/>
  <c r="S741" i="5" s="1"/>
  <c r="L741" i="5"/>
  <c r="S742" i="5" s="1"/>
  <c r="L742" i="5"/>
  <c r="S743" i="5" s="1"/>
  <c r="L743" i="5"/>
  <c r="S744" i="5" s="1"/>
  <c r="L744" i="5"/>
  <c r="S745" i="5" s="1"/>
  <c r="L745" i="5"/>
  <c r="S746" i="5" s="1"/>
  <c r="L746" i="5"/>
  <c r="S747" i="5" s="1"/>
  <c r="L747" i="5"/>
  <c r="S748" i="5" s="1"/>
  <c r="L748" i="5"/>
  <c r="S749" i="5" s="1"/>
  <c r="L749" i="5"/>
  <c r="S750" i="5" s="1"/>
  <c r="L750" i="5"/>
  <c r="S751" i="5" s="1"/>
  <c r="L751" i="5"/>
  <c r="S752" i="5" s="1"/>
  <c r="L752" i="5"/>
  <c r="S753" i="5" s="1"/>
  <c r="L753" i="5"/>
  <c r="S754" i="5" s="1"/>
  <c r="L754" i="5"/>
  <c r="S755" i="5" s="1"/>
  <c r="L755" i="5"/>
  <c r="S756" i="5" s="1"/>
  <c r="L756" i="5"/>
  <c r="S757" i="5" s="1"/>
  <c r="L757" i="5"/>
  <c r="S758" i="5" s="1"/>
  <c r="L758" i="5"/>
  <c r="S759" i="5" s="1"/>
  <c r="L759" i="5"/>
  <c r="S760" i="5" s="1"/>
  <c r="L760" i="5"/>
  <c r="S761" i="5" s="1"/>
  <c r="L761" i="5"/>
  <c r="S762" i="5" s="1"/>
  <c r="L762" i="5"/>
  <c r="S763" i="5" s="1"/>
  <c r="L763" i="5"/>
  <c r="S764" i="5" s="1"/>
  <c r="L764" i="5"/>
  <c r="S765" i="5" s="1"/>
  <c r="L765" i="5"/>
  <c r="S766" i="5" s="1"/>
  <c r="L766" i="5"/>
  <c r="S767" i="5" s="1"/>
  <c r="L767" i="5"/>
  <c r="S768" i="5" s="1"/>
  <c r="L768" i="5"/>
  <c r="S769" i="5" s="1"/>
  <c r="L769" i="5"/>
  <c r="S770" i="5" s="1"/>
  <c r="L770" i="5"/>
  <c r="S771" i="5" s="1"/>
  <c r="L771" i="5"/>
  <c r="S772" i="5" s="1"/>
  <c r="L772" i="5"/>
  <c r="S773" i="5" s="1"/>
  <c r="L773" i="5"/>
  <c r="S774" i="5" s="1"/>
  <c r="L774" i="5"/>
  <c r="S775" i="5" s="1"/>
  <c r="L775" i="5"/>
  <c r="S776" i="5" s="1"/>
  <c r="L776" i="5"/>
  <c r="S777" i="5" s="1"/>
  <c r="L777" i="5"/>
  <c r="S778" i="5" s="1"/>
  <c r="L778" i="5"/>
  <c r="S779" i="5" s="1"/>
  <c r="L779" i="5"/>
  <c r="S780" i="5" s="1"/>
  <c r="L780" i="5"/>
  <c r="S781" i="5" s="1"/>
  <c r="L781" i="5"/>
  <c r="S782" i="5" s="1"/>
  <c r="L782" i="5"/>
  <c r="S783" i="5" s="1"/>
  <c r="L783" i="5"/>
  <c r="S784" i="5" s="1"/>
  <c r="L784" i="5"/>
  <c r="S785" i="5" s="1"/>
  <c r="L785" i="5"/>
  <c r="S786" i="5" s="1"/>
  <c r="L786" i="5"/>
  <c r="S787" i="5" s="1"/>
  <c r="L787" i="5"/>
  <c r="S788" i="5" s="1"/>
  <c r="L788" i="5"/>
  <c r="S789" i="5" s="1"/>
  <c r="L789" i="5"/>
  <c r="S790" i="5" s="1"/>
  <c r="L790" i="5"/>
  <c r="S791" i="5" s="1"/>
  <c r="L791" i="5"/>
  <c r="S792" i="5" s="1"/>
  <c r="L792" i="5"/>
  <c r="S793" i="5" s="1"/>
  <c r="L793" i="5"/>
  <c r="S794" i="5" s="1"/>
  <c r="L794" i="5"/>
  <c r="S795" i="5" s="1"/>
  <c r="L795" i="5"/>
  <c r="S796" i="5" s="1"/>
  <c r="L796" i="5"/>
  <c r="S797" i="5" s="1"/>
  <c r="L797" i="5"/>
  <c r="S798" i="5" s="1"/>
  <c r="L798" i="5"/>
  <c r="S799" i="5" s="1"/>
  <c r="L799" i="5"/>
  <c r="S800" i="5" s="1"/>
  <c r="L800" i="5"/>
  <c r="S801" i="5" s="1"/>
  <c r="L801" i="5"/>
  <c r="S802" i="5" s="1"/>
  <c r="L802" i="5"/>
  <c r="S803" i="5" s="1"/>
  <c r="L803" i="5"/>
  <c r="S804" i="5" s="1"/>
  <c r="L804" i="5"/>
  <c r="S805" i="5" s="1"/>
  <c r="L805" i="5"/>
  <c r="S806" i="5" s="1"/>
  <c r="L806" i="5"/>
  <c r="S807" i="5" s="1"/>
  <c r="L807" i="5"/>
  <c r="S808" i="5" s="1"/>
  <c r="L808" i="5"/>
  <c r="S809" i="5" s="1"/>
  <c r="L809" i="5"/>
  <c r="S810" i="5" s="1"/>
  <c r="L810" i="5"/>
  <c r="S811" i="5" s="1"/>
  <c r="L811" i="5"/>
  <c r="S812" i="5" s="1"/>
  <c r="L812" i="5"/>
  <c r="S813" i="5" s="1"/>
  <c r="L813" i="5"/>
  <c r="S814" i="5" s="1"/>
  <c r="L814" i="5"/>
  <c r="S815" i="5" s="1"/>
  <c r="L815" i="5"/>
  <c r="S816" i="5" s="1"/>
  <c r="L816" i="5"/>
  <c r="S817" i="5" s="1"/>
  <c r="L817" i="5"/>
  <c r="S818" i="5" s="1"/>
  <c r="L818" i="5"/>
  <c r="S819" i="5" s="1"/>
  <c r="L819" i="5"/>
  <c r="S820" i="5" s="1"/>
  <c r="L820" i="5"/>
  <c r="S821" i="5" s="1"/>
  <c r="L821" i="5"/>
  <c r="S822" i="5" s="1"/>
  <c r="L822" i="5"/>
  <c r="S823" i="5" s="1"/>
  <c r="L823" i="5"/>
  <c r="S824" i="5" s="1"/>
  <c r="L824" i="5"/>
  <c r="S825" i="5" s="1"/>
  <c r="L825" i="5"/>
  <c r="S826" i="5" s="1"/>
  <c r="L826" i="5"/>
  <c r="S827" i="5" s="1"/>
  <c r="L827" i="5"/>
  <c r="S828" i="5" s="1"/>
  <c r="L828" i="5"/>
  <c r="S829" i="5" s="1"/>
  <c r="L829" i="5"/>
  <c r="S830" i="5" s="1"/>
  <c r="L830" i="5"/>
  <c r="S831" i="5" s="1"/>
  <c r="L831" i="5"/>
  <c r="S832" i="5" s="1"/>
  <c r="L832" i="5"/>
  <c r="S833" i="5" s="1"/>
  <c r="L833" i="5"/>
  <c r="S834" i="5" s="1"/>
  <c r="L834" i="5"/>
  <c r="S835" i="5" s="1"/>
  <c r="L835" i="5"/>
  <c r="S836" i="5" s="1"/>
  <c r="L836" i="5"/>
  <c r="S837" i="5" s="1"/>
  <c r="L837" i="5"/>
  <c r="S838" i="5" s="1"/>
  <c r="L838" i="5"/>
  <c r="S839" i="5" s="1"/>
  <c r="L839" i="5"/>
  <c r="S840" i="5" s="1"/>
  <c r="L840" i="5"/>
  <c r="S841" i="5" s="1"/>
  <c r="L841" i="5"/>
  <c r="S842" i="5" s="1"/>
  <c r="L842" i="5"/>
  <c r="S843" i="5" s="1"/>
  <c r="L843" i="5"/>
  <c r="S844" i="5" s="1"/>
  <c r="L844" i="5"/>
  <c r="S845" i="5" s="1"/>
  <c r="L845" i="5"/>
  <c r="S846" i="5" s="1"/>
  <c r="L846" i="5"/>
  <c r="S847" i="5" s="1"/>
  <c r="L847" i="5"/>
  <c r="S848" i="5" s="1"/>
  <c r="L848" i="5"/>
  <c r="S849" i="5" s="1"/>
  <c r="L849" i="5"/>
  <c r="S850" i="5" s="1"/>
  <c r="L850" i="5"/>
  <c r="S851" i="5" s="1"/>
  <c r="L851" i="5"/>
  <c r="S852" i="5" s="1"/>
  <c r="L852" i="5"/>
  <c r="S853" i="5" s="1"/>
  <c r="L853" i="5"/>
  <c r="S854" i="5" s="1"/>
  <c r="L854" i="5"/>
  <c r="S855" i="5" s="1"/>
  <c r="L855" i="5"/>
  <c r="S856" i="5" s="1"/>
  <c r="L856" i="5"/>
  <c r="S857" i="5" s="1"/>
  <c r="L857" i="5"/>
  <c r="S858" i="5" s="1"/>
  <c r="L858" i="5"/>
  <c r="S859" i="5" s="1"/>
  <c r="L859" i="5"/>
  <c r="S860" i="5" s="1"/>
  <c r="L860" i="5"/>
  <c r="S861" i="5" s="1"/>
  <c r="L861" i="5"/>
  <c r="S862" i="5" s="1"/>
  <c r="L862" i="5"/>
  <c r="S863" i="5" s="1"/>
  <c r="L863" i="5"/>
  <c r="S864" i="5" s="1"/>
  <c r="L864" i="5"/>
  <c r="S865" i="5" s="1"/>
  <c r="L865" i="5"/>
  <c r="S866" i="5" s="1"/>
  <c r="L866" i="5"/>
  <c r="S867" i="5" s="1"/>
  <c r="L867" i="5"/>
  <c r="S868" i="5" s="1"/>
  <c r="L868" i="5"/>
  <c r="S869" i="5" s="1"/>
  <c r="L869" i="5"/>
  <c r="S870" i="5" s="1"/>
  <c r="L870" i="5"/>
  <c r="S871" i="5" s="1"/>
  <c r="L871" i="5"/>
  <c r="S872" i="5" s="1"/>
  <c r="L872" i="5"/>
  <c r="S873" i="5" s="1"/>
  <c r="L873" i="5"/>
  <c r="S874" i="5" s="1"/>
  <c r="L874" i="5"/>
  <c r="S875" i="5" s="1"/>
  <c r="L875" i="5"/>
  <c r="S876" i="5" s="1"/>
  <c r="L876" i="5"/>
  <c r="S877" i="5" s="1"/>
  <c r="L877" i="5"/>
  <c r="S878" i="5" s="1"/>
  <c r="L878" i="5"/>
  <c r="S879" i="5" s="1"/>
  <c r="L879" i="5"/>
  <c r="S880" i="5" s="1"/>
  <c r="L880" i="5"/>
  <c r="S881" i="5" s="1"/>
  <c r="L881" i="5"/>
  <c r="S882" i="5" s="1"/>
  <c r="L882" i="5"/>
  <c r="S883" i="5" s="1"/>
  <c r="L883" i="5"/>
  <c r="S884" i="5" s="1"/>
  <c r="L884" i="5"/>
  <c r="S885" i="5" s="1"/>
  <c r="L885" i="5"/>
  <c r="S886" i="5" s="1"/>
  <c r="L886" i="5"/>
  <c r="S887" i="5" s="1"/>
  <c r="L887" i="5"/>
  <c r="S888" i="5" s="1"/>
  <c r="L888" i="5"/>
  <c r="S889" i="5" s="1"/>
  <c r="L889" i="5"/>
  <c r="S890" i="5" s="1"/>
  <c r="L890" i="5"/>
  <c r="S891" i="5" s="1"/>
  <c r="L891" i="5"/>
  <c r="S892" i="5" s="1"/>
  <c r="L892" i="5"/>
  <c r="S893" i="5" s="1"/>
  <c r="L893" i="5"/>
  <c r="S894" i="5" s="1"/>
  <c r="L894" i="5"/>
  <c r="S895" i="5" s="1"/>
  <c r="L895" i="5"/>
  <c r="S896" i="5" s="1"/>
  <c r="L896" i="5"/>
  <c r="S897" i="5" s="1"/>
  <c r="L897" i="5"/>
  <c r="S898" i="5" s="1"/>
  <c r="L898" i="5"/>
  <c r="S899" i="5" s="1"/>
  <c r="L899" i="5"/>
  <c r="S900" i="5" s="1"/>
  <c r="L900" i="5"/>
  <c r="S901" i="5" s="1"/>
  <c r="L901" i="5"/>
  <c r="S902" i="5" s="1"/>
  <c r="L902" i="5"/>
  <c r="S903" i="5" s="1"/>
  <c r="L903" i="5"/>
  <c r="S904" i="5" s="1"/>
  <c r="L904" i="5"/>
  <c r="S905" i="5" s="1"/>
  <c r="L905" i="5"/>
  <c r="S906" i="5" s="1"/>
  <c r="L906" i="5"/>
  <c r="S907" i="5" s="1"/>
  <c r="L907" i="5"/>
  <c r="S908" i="5" s="1"/>
  <c r="L908" i="5"/>
  <c r="S909" i="5" s="1"/>
  <c r="L909" i="5"/>
  <c r="S910" i="5" s="1"/>
  <c r="L910" i="5"/>
  <c r="S911" i="5" s="1"/>
  <c r="L911" i="5"/>
  <c r="S912" i="5" s="1"/>
  <c r="L912" i="5"/>
  <c r="S913" i="5" s="1"/>
  <c r="L913" i="5"/>
  <c r="S914" i="5" s="1"/>
  <c r="L914" i="5"/>
  <c r="S915" i="5" s="1"/>
  <c r="L915" i="5"/>
  <c r="S916" i="5" s="1"/>
  <c r="L916" i="5"/>
  <c r="S917" i="5" s="1"/>
  <c r="L917" i="5"/>
  <c r="S918" i="5" s="1"/>
  <c r="L918" i="5"/>
  <c r="S919" i="5" s="1"/>
  <c r="L919" i="5"/>
  <c r="S920" i="5" s="1"/>
  <c r="L920" i="5"/>
  <c r="S921" i="5" s="1"/>
  <c r="L921" i="5"/>
  <c r="S922" i="5" s="1"/>
  <c r="L922" i="5"/>
  <c r="S923" i="5" s="1"/>
  <c r="L923" i="5"/>
  <c r="S924" i="5" s="1"/>
  <c r="L924" i="5"/>
  <c r="S925" i="5" s="1"/>
  <c r="L925" i="5"/>
  <c r="S926" i="5" s="1"/>
  <c r="L926" i="5"/>
  <c r="S927" i="5" s="1"/>
  <c r="L927" i="5"/>
  <c r="S928" i="5" s="1"/>
  <c r="L928" i="5"/>
  <c r="S929" i="5" s="1"/>
  <c r="L929" i="5"/>
  <c r="S930" i="5" s="1"/>
  <c r="L930" i="5"/>
  <c r="S931" i="5" s="1"/>
  <c r="L931" i="5"/>
  <c r="S932" i="5" s="1"/>
  <c r="L932" i="5"/>
  <c r="S933" i="5" s="1"/>
  <c r="L933" i="5"/>
  <c r="S934" i="5" s="1"/>
  <c r="L934" i="5"/>
  <c r="S935" i="5" s="1"/>
  <c r="L935" i="5"/>
  <c r="S936" i="5" s="1"/>
  <c r="L936" i="5"/>
  <c r="S937" i="5" s="1"/>
  <c r="L937" i="5"/>
  <c r="S938" i="5" s="1"/>
  <c r="L938" i="5"/>
  <c r="S939" i="5" s="1"/>
  <c r="L939" i="5"/>
  <c r="S940" i="5" s="1"/>
  <c r="L940" i="5"/>
  <c r="S941" i="5" s="1"/>
  <c r="L941" i="5"/>
  <c r="S942" i="5" s="1"/>
  <c r="L942" i="5"/>
  <c r="S943" i="5" s="1"/>
  <c r="L943" i="5"/>
  <c r="S944" i="5" s="1"/>
  <c r="L944" i="5"/>
  <c r="S945" i="5" s="1"/>
  <c r="L945" i="5"/>
  <c r="S946" i="5" s="1"/>
  <c r="L946" i="5"/>
  <c r="S947" i="5" s="1"/>
  <c r="L947" i="5"/>
  <c r="S948" i="5" s="1"/>
  <c r="L948" i="5"/>
  <c r="S949" i="5" s="1"/>
  <c r="L949" i="5"/>
  <c r="S950" i="5" s="1"/>
  <c r="L950" i="5"/>
  <c r="S951" i="5" s="1"/>
  <c r="L951" i="5"/>
  <c r="S952" i="5" s="1"/>
  <c r="L952" i="5"/>
  <c r="S953" i="5" s="1"/>
  <c r="L953" i="5"/>
  <c r="S954" i="5" s="1"/>
  <c r="L954" i="5"/>
  <c r="S955" i="5" s="1"/>
  <c r="L955" i="5"/>
  <c r="S956" i="5" s="1"/>
  <c r="L956" i="5"/>
  <c r="S957" i="5" s="1"/>
  <c r="L957" i="5"/>
  <c r="S958" i="5" s="1"/>
  <c r="L958" i="5"/>
  <c r="S959" i="5" s="1"/>
  <c r="L959" i="5"/>
  <c r="S960" i="5" s="1"/>
  <c r="L960" i="5"/>
  <c r="S961" i="5" s="1"/>
  <c r="L961" i="5"/>
  <c r="S962" i="5" s="1"/>
  <c r="L962" i="5"/>
  <c r="S963" i="5" s="1"/>
  <c r="L963" i="5"/>
  <c r="S964" i="5" s="1"/>
  <c r="L964" i="5"/>
  <c r="S965" i="5" s="1"/>
  <c r="L965" i="5"/>
  <c r="S966" i="5" s="1"/>
  <c r="L966" i="5"/>
  <c r="S967" i="5" s="1"/>
  <c r="L967" i="5"/>
  <c r="S968" i="5" s="1"/>
  <c r="L968" i="5"/>
  <c r="S969" i="5" s="1"/>
  <c r="L969" i="5"/>
  <c r="S970" i="5" s="1"/>
  <c r="L970" i="5"/>
  <c r="S971" i="5" s="1"/>
  <c r="L971" i="5"/>
  <c r="S972" i="5" s="1"/>
  <c r="L972" i="5"/>
  <c r="S973" i="5" s="1"/>
  <c r="L973" i="5"/>
  <c r="S974" i="5" s="1"/>
  <c r="L974" i="5"/>
  <c r="S975" i="5" s="1"/>
  <c r="L975" i="5"/>
  <c r="S976" i="5" s="1"/>
  <c r="L976" i="5"/>
  <c r="S977" i="5" s="1"/>
  <c r="L977" i="5"/>
  <c r="S978" i="5" s="1"/>
  <c r="L978" i="5"/>
  <c r="S979" i="5" s="1"/>
  <c r="L979" i="5"/>
  <c r="S980" i="5" s="1"/>
  <c r="L980" i="5"/>
  <c r="S981" i="5" s="1"/>
  <c r="L981" i="5"/>
  <c r="S982" i="5" s="1"/>
  <c r="L982" i="5"/>
  <c r="S983" i="5" s="1"/>
  <c r="L983" i="5"/>
  <c r="S984" i="5" s="1"/>
  <c r="L984" i="5"/>
  <c r="S985" i="5" s="1"/>
  <c r="L985" i="5"/>
  <c r="S986" i="5" s="1"/>
  <c r="L986" i="5"/>
  <c r="S987" i="5" s="1"/>
  <c r="L987" i="5"/>
  <c r="S988" i="5" s="1"/>
  <c r="L988" i="5"/>
  <c r="S989" i="5" s="1"/>
  <c r="L989" i="5"/>
  <c r="S990" i="5" s="1"/>
  <c r="L990" i="5"/>
  <c r="S991" i="5" s="1"/>
  <c r="L991" i="5"/>
  <c r="S992" i="5" s="1"/>
  <c r="L992" i="5"/>
  <c r="S993" i="5" s="1"/>
  <c r="L993" i="5"/>
  <c r="S994" i="5" s="1"/>
  <c r="L994" i="5"/>
  <c r="S995" i="5" s="1"/>
  <c r="L995" i="5"/>
  <c r="S996" i="5" s="1"/>
  <c r="L996" i="5"/>
  <c r="S997" i="5" s="1"/>
  <c r="L997" i="5"/>
  <c r="S998" i="5" s="1"/>
  <c r="L998" i="5"/>
  <c r="S999" i="5" s="1"/>
  <c r="L999" i="5"/>
  <c r="S1000" i="5" s="1"/>
  <c r="L1000" i="5"/>
  <c r="S1001" i="5" s="1"/>
  <c r="L1001" i="5"/>
  <c r="S1002" i="5" s="1"/>
  <c r="L1002" i="5"/>
  <c r="S1003" i="5" s="1"/>
  <c r="L1003" i="5"/>
  <c r="S1004" i="5" s="1"/>
  <c r="L1004" i="5"/>
  <c r="S1005" i="5" s="1"/>
  <c r="L1005" i="5"/>
  <c r="S1006" i="5" s="1"/>
  <c r="L1006" i="5"/>
  <c r="S1007" i="5" s="1"/>
  <c r="L1007" i="5"/>
  <c r="S1008" i="5" s="1"/>
  <c r="L1008" i="5"/>
  <c r="S1009" i="5" s="1"/>
  <c r="L1009" i="5"/>
  <c r="S1010" i="5" s="1"/>
  <c r="L1010" i="5"/>
  <c r="S1011" i="5" s="1"/>
  <c r="L1011" i="5"/>
  <c r="S1012" i="5" s="1"/>
  <c r="L1012" i="5"/>
  <c r="S1013" i="5" s="1"/>
  <c r="L1013" i="5"/>
  <c r="S1014" i="5" s="1"/>
  <c r="L1014" i="5"/>
  <c r="S1015" i="5" s="1"/>
  <c r="L1015" i="5"/>
  <c r="S1016" i="5" s="1"/>
  <c r="L1016" i="5"/>
  <c r="S1017" i="5" s="1"/>
  <c r="L1017" i="5"/>
  <c r="S1018" i="5" s="1"/>
  <c r="L1018" i="5"/>
  <c r="S1019" i="5" s="1"/>
  <c r="L1019" i="5"/>
  <c r="S1020" i="5" s="1"/>
  <c r="L1020" i="5"/>
  <c r="S1021" i="5" s="1"/>
  <c r="L1021" i="5"/>
  <c r="S1022" i="5" s="1"/>
  <c r="L1022" i="5"/>
  <c r="S1023" i="5" s="1"/>
  <c r="L1023" i="5"/>
  <c r="S1024" i="5" s="1"/>
  <c r="L1024" i="5"/>
  <c r="S1025" i="5" s="1"/>
  <c r="L1025" i="5"/>
  <c r="S1026" i="5" s="1"/>
  <c r="L1026" i="5"/>
  <c r="S1027" i="5" s="1"/>
  <c r="L1027" i="5"/>
  <c r="S1028" i="5" s="1"/>
  <c r="L1028" i="5"/>
  <c r="S1029" i="5" s="1"/>
  <c r="L1029" i="5"/>
  <c r="S1030" i="5" s="1"/>
  <c r="L1030" i="5"/>
  <c r="S1031" i="5" s="1"/>
  <c r="L1031" i="5"/>
  <c r="S1032" i="5" s="1"/>
  <c r="L1032" i="5"/>
  <c r="S1033" i="5" s="1"/>
  <c r="L1033" i="5"/>
  <c r="S1034" i="5" s="1"/>
  <c r="M6" i="5"/>
  <c r="L6" i="5"/>
  <c r="S7" i="5" s="1"/>
  <c r="K5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6" i="2"/>
  <c r="P5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U5" i="2"/>
  <c r="W5" i="2"/>
  <c r="V5" i="2"/>
  <c r="P7319" i="5" l="1"/>
  <c r="P2326" i="5"/>
  <c r="P2327" i="5"/>
  <c r="P7766" i="5"/>
</calcChain>
</file>

<file path=xl/sharedStrings.xml><?xml version="1.0" encoding="utf-8"?>
<sst xmlns="http://schemas.openxmlformats.org/spreadsheetml/2006/main" count="20" uniqueCount="8">
  <si>
    <t>Måling 1</t>
  </si>
  <si>
    <t>Måling 2</t>
  </si>
  <si>
    <t>DIO5</t>
  </si>
  <si>
    <t>DIO6</t>
  </si>
  <si>
    <t>Måling 3</t>
  </si>
  <si>
    <t>Jitter mellem input</t>
  </si>
  <si>
    <t>Start delay</t>
  </si>
  <si>
    <t>Måling 1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</si>
</sst>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65" fontId="0" fillId="0" borderId="4" xfId="0" applyNumberFormat="1" applyBorder="1"/>
    <xf numFmtId="165" fontId="0" fillId="0" borderId="5" xfId="0" applyNumberFormat="1" applyBorder="1"/>
    <xf numFmtId="165" fontId="0" fillId="0" borderId="4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0" xfId="0" applyNumberFormat="1"/>
    <xf numFmtId="165" fontId="1" fillId="0" borderId="0" xfId="0" applyNumberFormat="1" applyFont="1" applyBorder="1"/>
    <xf numFmtId="165" fontId="1" fillId="0" borderId="0" xfId="0" applyNumberFormat="1" applyFont="1" applyBorder="1" applyAlignment="1"/>
    <xf numFmtId="165" fontId="1" fillId="0" borderId="4" xfId="0" applyNumberFormat="1" applyFont="1" applyBorder="1" applyAlignment="1">
      <alignment horizontal="center"/>
    </xf>
    <xf numFmtId="165" fontId="1" fillId="0" borderId="4" xfId="0" applyNumberFormat="1" applyFont="1" applyBorder="1"/>
    <xf numFmtId="165" fontId="0" fillId="0" borderId="0" xfId="0" applyNumberFormat="1" applyBorder="1"/>
    <xf numFmtId="0" fontId="0" fillId="0" borderId="0" xfId="0" applyNumberFormat="1"/>
    <xf numFmtId="165" fontId="1" fillId="0" borderId="0" xfId="0" applyNumberFormat="1" applyFont="1" applyBorder="1" applyAlignment="1">
      <alignment horizontal="center"/>
    </xf>
    <xf numFmtId="165" fontId="1" fillId="0" borderId="5" xfId="0" applyNumberFormat="1" applyFont="1" applyBorder="1" applyAlignment="1">
      <alignment horizontal="center"/>
    </xf>
    <xf numFmtId="165" fontId="1" fillId="0" borderId="7" xfId="0" applyNumberFormat="1" applyFont="1" applyBorder="1" applyAlignment="1">
      <alignment horizontal="center"/>
    </xf>
    <xf numFmtId="165" fontId="1" fillId="0" borderId="6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276225</xdr:colOff>
      <xdr:row>2</xdr:row>
      <xdr:rowOff>28575</xdr:rowOff>
    </xdr:from>
    <xdr:to>
      <xdr:col>15</xdr:col>
      <xdr:colOff>37749</xdr:colOff>
      <xdr:row>21</xdr:row>
      <xdr:rowOff>132884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0A67D-F063-4A70-BD58-FD97F66CB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2225" y="409575"/>
          <a:ext cx="2809524" cy="3723809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</xdr:row>
      <xdr:rowOff>57150</xdr:rowOff>
    </xdr:from>
    <xdr:to>
      <xdr:col>7</xdr:col>
      <xdr:colOff>247650</xdr:colOff>
      <xdr:row>21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1424C21-9984-45D0-9C8C-3D89BEC17FA0}"/>
            </a:ext>
          </a:extLst>
        </xdr:cNvPr>
        <xdr:cNvSpPr txBox="1"/>
      </xdr:nvSpPr>
      <xdr:spPr>
        <a:xfrm>
          <a:off x="381000" y="628650"/>
          <a:ext cx="4133850" cy="3409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/>
            <a:t>Excel ark med resultater</a:t>
          </a:r>
          <a:r>
            <a:rPr lang="da-DK" sz="1100" baseline="0"/>
            <a:t> fra måling af drift af dac modul over 5 min.</a:t>
          </a:r>
        </a:p>
        <a:p>
          <a:endParaRPr lang="da-DK" sz="1100" baseline="0"/>
        </a:p>
        <a:p>
          <a:r>
            <a:rPr lang="da-DK" sz="1100" baseline="0"/>
            <a:t>Testen udføres ved at 8 RPIs med DAC kort kører programmet placeret under "\Målejournal\General Timing\Drift af DAC modul"</a:t>
          </a:r>
          <a:br>
            <a:rPr lang="da-DK" sz="1100" baseline="0"/>
          </a:br>
          <a:r>
            <a:rPr lang="da-DK" sz="1100" baseline="0"/>
            <a:t>med "sudo nice -n -20" for at givet det den højeste prioritet mulig. </a:t>
          </a:r>
        </a:p>
        <a:p>
          <a:endParaRPr lang="da-DK" sz="1100" baseline="0"/>
        </a:p>
        <a:p>
          <a:r>
            <a:rPr lang="da-DK" sz="1100" baseline="0"/>
            <a:t>GPIO 37 bruges som input pin til at starte afspillning af filen, og højre kanal bruges til at måle signalet med en analog discovery 2.</a:t>
          </a:r>
        </a:p>
        <a:p>
          <a:endParaRPr lang="da-DK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A085-FDCF-4D97-97E7-04BDD3822B8D}">
  <dimension ref="A1"/>
  <sheetViews>
    <sheetView workbookViewId="0">
      <selection activeCell="F29" sqref="F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2E89-1547-48E3-84AB-6109099305F6}">
  <dimension ref="A3:AB24788"/>
  <sheetViews>
    <sheetView workbookViewId="0">
      <selection activeCell="K5" sqref="K5:K11"/>
    </sheetView>
  </sheetViews>
  <sheetFormatPr defaultRowHeight="15" x14ac:dyDescent="0.25"/>
  <cols>
    <col min="1" max="2" width="12.5703125" style="5" bestFit="1" customWidth="1"/>
    <col min="3" max="10" width="9.140625" style="5"/>
    <col min="11" max="11" width="11.28515625" style="5" bestFit="1" customWidth="1"/>
    <col min="12" max="15" width="9.140625" style="5"/>
    <col min="16" max="16" width="9.28515625" style="5" bestFit="1" customWidth="1"/>
    <col min="17" max="20" width="9.140625" style="5"/>
    <col min="21" max="23" width="9.28515625" style="5" bestFit="1" customWidth="1"/>
    <col min="24" max="28" width="9.140625" style="5"/>
  </cols>
  <sheetData>
    <row r="3" spans="1:24" x14ac:dyDescent="0.25">
      <c r="A3" s="16" t="s">
        <v>0</v>
      </c>
      <c r="B3" s="17"/>
      <c r="C3" s="18" t="s">
        <v>1</v>
      </c>
      <c r="D3" s="19"/>
      <c r="E3" s="18" t="s">
        <v>4</v>
      </c>
      <c r="F3" s="19"/>
      <c r="R3" s="13" t="s">
        <v>6</v>
      </c>
      <c r="S3" s="14"/>
      <c r="T3" s="15"/>
      <c r="U3" s="13" t="s">
        <v>5</v>
      </c>
      <c r="V3" s="14"/>
      <c r="W3" s="15"/>
      <c r="X3" s="7"/>
    </row>
    <row r="4" spans="1:24" x14ac:dyDescent="0.25">
      <c r="A4" s="1" t="s">
        <v>2</v>
      </c>
      <c r="B4" s="2" t="s">
        <v>3</v>
      </c>
      <c r="C4" s="3" t="s">
        <v>2</v>
      </c>
      <c r="D4" s="3" t="s">
        <v>3</v>
      </c>
      <c r="E4" s="1" t="s">
        <v>2</v>
      </c>
      <c r="F4" s="1" t="s">
        <v>3</v>
      </c>
      <c r="G4" s="10"/>
      <c r="H4" s="10"/>
      <c r="R4" s="8" t="s">
        <v>0</v>
      </c>
      <c r="S4" s="9" t="s">
        <v>1</v>
      </c>
      <c r="T4" s="9" t="s">
        <v>4</v>
      </c>
      <c r="U4" s="8" t="s">
        <v>0</v>
      </c>
      <c r="V4" s="9" t="s">
        <v>1</v>
      </c>
      <c r="W4" s="9" t="s">
        <v>4</v>
      </c>
      <c r="X4" s="7"/>
    </row>
    <row r="5" spans="1:24" x14ac:dyDescent="0.25">
      <c r="A5" s="5">
        <v>-198.2406</v>
      </c>
      <c r="B5" s="5">
        <v>-198.2406</v>
      </c>
      <c r="G5" s="12"/>
      <c r="H5" s="12"/>
      <c r="K5" s="5" t="e">
        <f>IF(AND((B6-B5)&lt;0.008,(B5-B4)&lt;0.008),H4,B5)</f>
        <v>#VALUE!</v>
      </c>
      <c r="P5" s="5">
        <f>ABS(A5-A6)</f>
        <v>9.8299999999937882E-3</v>
      </c>
      <c r="U5" s="5">
        <f>ABS(A5-B5)</f>
        <v>0</v>
      </c>
      <c r="V5" s="5">
        <f>ABS(C5-D5)</f>
        <v>0</v>
      </c>
      <c r="W5" s="5">
        <f>ABS(E5-F5)</f>
        <v>0</v>
      </c>
      <c r="X5" s="6"/>
    </row>
    <row r="6" spans="1:24" x14ac:dyDescent="0.25">
      <c r="A6" s="5">
        <v>-198.23077000000001</v>
      </c>
      <c r="B6" s="5">
        <v>-198.23077000000001</v>
      </c>
      <c r="G6" s="4"/>
      <c r="H6" s="4"/>
      <c r="K6" s="5">
        <f>IF(AND((ABS(B7-B6))&lt;0.002,(ABS(B6-B5))&lt;0.002),H5,B6)</f>
        <v>-198.23077000000001</v>
      </c>
      <c r="P6" s="5">
        <f t="shared" ref="P6:P69" si="0">ABS(A6-A7)</f>
        <v>1.0015000000009877E-2</v>
      </c>
    </row>
    <row r="7" spans="1:24" x14ac:dyDescent="0.25">
      <c r="A7" s="5">
        <v>-198.220755</v>
      </c>
      <c r="B7" s="5">
        <v>-198.220755</v>
      </c>
      <c r="K7" s="5">
        <f t="shared" ref="K7:K70" si="1">IF(AND((ABS(B8-B7))&lt;0.002,(ABS(B7-B6))&lt;0.002),H6,B7)</f>
        <v>-198.220755</v>
      </c>
      <c r="P7" s="5">
        <f t="shared" si="0"/>
        <v>1.0019999999997253E-2</v>
      </c>
    </row>
    <row r="8" spans="1:24" x14ac:dyDescent="0.25">
      <c r="A8" s="5">
        <v>-198.210735</v>
      </c>
      <c r="B8" s="5">
        <v>-198.21073999999999</v>
      </c>
      <c r="K8" s="5">
        <f t="shared" si="1"/>
        <v>-198.21073999999999</v>
      </c>
      <c r="P8" s="5">
        <f t="shared" si="0"/>
        <v>1.0015000000009877E-2</v>
      </c>
    </row>
    <row r="9" spans="1:24" x14ac:dyDescent="0.25">
      <c r="A9" s="5">
        <v>-198.20071999999999</v>
      </c>
      <c r="B9" s="5">
        <v>-198.20072500000001</v>
      </c>
      <c r="K9" s="5">
        <f t="shared" si="1"/>
        <v>-198.20072500000001</v>
      </c>
      <c r="P9" s="5">
        <f t="shared" si="0"/>
        <v>1.0014999999981455E-2</v>
      </c>
    </row>
    <row r="10" spans="1:24" x14ac:dyDescent="0.25">
      <c r="A10" s="5">
        <v>-198.19070500000001</v>
      </c>
      <c r="B10" s="5">
        <v>-198.19071</v>
      </c>
      <c r="K10" s="5">
        <f t="shared" si="1"/>
        <v>-198.19071</v>
      </c>
      <c r="P10" s="5">
        <f t="shared" si="0"/>
        <v>1.0015000000009877E-2</v>
      </c>
    </row>
    <row r="11" spans="1:24" x14ac:dyDescent="0.25">
      <c r="A11" s="5">
        <v>-198.18069</v>
      </c>
      <c r="B11" s="5">
        <v>-198.18069499999999</v>
      </c>
      <c r="K11" s="5">
        <f t="shared" si="1"/>
        <v>-198.18069499999999</v>
      </c>
      <c r="P11" s="5">
        <f t="shared" si="0"/>
        <v>1.0015000000009877E-2</v>
      </c>
    </row>
    <row r="12" spans="1:24" x14ac:dyDescent="0.25">
      <c r="A12" s="5">
        <v>-198.17067499999999</v>
      </c>
      <c r="B12" s="5">
        <v>-198.17068</v>
      </c>
      <c r="K12" s="5">
        <f t="shared" si="1"/>
        <v>-198.17068</v>
      </c>
      <c r="P12" s="5">
        <f t="shared" si="0"/>
        <v>1.0014999999981455E-2</v>
      </c>
    </row>
    <row r="13" spans="1:24" x14ac:dyDescent="0.25">
      <c r="A13" s="5">
        <v>-198.16066000000001</v>
      </c>
      <c r="B13" s="5">
        <v>-198.16066499999999</v>
      </c>
      <c r="K13" s="5">
        <f t="shared" si="1"/>
        <v>-198.16066499999999</v>
      </c>
      <c r="P13" s="5">
        <f t="shared" si="0"/>
        <v>1.0015000000009877E-2</v>
      </c>
    </row>
    <row r="14" spans="1:24" x14ac:dyDescent="0.25">
      <c r="A14" s="5">
        <v>-198.150645</v>
      </c>
      <c r="B14" s="5">
        <v>-198.15065000000001</v>
      </c>
      <c r="K14" s="5">
        <f t="shared" si="1"/>
        <v>-198.15065000000001</v>
      </c>
      <c r="P14" s="5">
        <f t="shared" si="0"/>
        <v>1.0015000000009877E-2</v>
      </c>
    </row>
    <row r="15" spans="1:24" x14ac:dyDescent="0.25">
      <c r="A15" s="5">
        <v>-198.14062999999999</v>
      </c>
      <c r="B15" s="5">
        <v>-198.140635</v>
      </c>
      <c r="K15" s="5">
        <f t="shared" si="1"/>
        <v>-198.140635</v>
      </c>
      <c r="P15" s="5">
        <f t="shared" si="0"/>
        <v>1.0014999999981455E-2</v>
      </c>
    </row>
    <row r="16" spans="1:24" x14ac:dyDescent="0.25">
      <c r="A16" s="5">
        <v>-198.13061500000001</v>
      </c>
      <c r="B16" s="5">
        <v>-198.13061999999999</v>
      </c>
      <c r="K16" s="5">
        <f t="shared" si="1"/>
        <v>-198.13061999999999</v>
      </c>
      <c r="P16" s="5">
        <f t="shared" si="0"/>
        <v>1.0015000000009877E-2</v>
      </c>
    </row>
    <row r="17" spans="1:16" x14ac:dyDescent="0.25">
      <c r="A17" s="5">
        <v>-198.1206</v>
      </c>
      <c r="B17" s="5">
        <v>-198.12060500000001</v>
      </c>
      <c r="K17" s="5">
        <f t="shared" si="1"/>
        <v>-198.12060500000001</v>
      </c>
      <c r="P17" s="5">
        <f t="shared" si="0"/>
        <v>1.0015000000009877E-2</v>
      </c>
    </row>
    <row r="18" spans="1:16" x14ac:dyDescent="0.25">
      <c r="A18" s="5">
        <v>-198.11058499999999</v>
      </c>
      <c r="B18" s="5">
        <v>-198.11059</v>
      </c>
      <c r="K18" s="5">
        <f t="shared" si="1"/>
        <v>-198.11059</v>
      </c>
      <c r="P18" s="5">
        <f t="shared" si="0"/>
        <v>1.0014999999981455E-2</v>
      </c>
    </row>
    <row r="19" spans="1:16" x14ac:dyDescent="0.25">
      <c r="A19" s="5">
        <v>-198.10057</v>
      </c>
      <c r="B19" s="5">
        <v>-198.10057499999999</v>
      </c>
      <c r="K19" s="5">
        <f t="shared" si="1"/>
        <v>-198.10057499999999</v>
      </c>
      <c r="P19" s="5">
        <f t="shared" si="0"/>
        <v>1.0015000000009877E-2</v>
      </c>
    </row>
    <row r="20" spans="1:16" x14ac:dyDescent="0.25">
      <c r="A20" s="5">
        <v>-198.09055499999999</v>
      </c>
      <c r="B20" s="5">
        <v>-198.09055499999999</v>
      </c>
      <c r="K20" s="5">
        <f t="shared" si="1"/>
        <v>-198.09055499999999</v>
      </c>
      <c r="P20" s="5">
        <f t="shared" si="0"/>
        <v>9.9999999999909051E-3</v>
      </c>
    </row>
    <row r="21" spans="1:16" x14ac:dyDescent="0.25">
      <c r="A21" s="5">
        <v>-198.080555</v>
      </c>
      <c r="B21" s="5">
        <v>-198.080555</v>
      </c>
      <c r="K21" s="5">
        <f t="shared" si="1"/>
        <v>-198.080555</v>
      </c>
      <c r="P21" s="5">
        <f t="shared" si="0"/>
        <v>1.0015000000009877E-2</v>
      </c>
    </row>
    <row r="22" spans="1:16" x14ac:dyDescent="0.25">
      <c r="A22" s="5">
        <v>-198.07053999999999</v>
      </c>
      <c r="B22" s="5">
        <v>-198.07053999999999</v>
      </c>
      <c r="K22" s="5">
        <f t="shared" si="1"/>
        <v>-198.07053999999999</v>
      </c>
      <c r="P22" s="5">
        <f t="shared" si="0"/>
        <v>1.0014999999981455E-2</v>
      </c>
    </row>
    <row r="23" spans="1:16" x14ac:dyDescent="0.25">
      <c r="A23" s="5">
        <v>-198.06052500000001</v>
      </c>
      <c r="B23" s="5">
        <v>-198.06052500000001</v>
      </c>
      <c r="K23" s="5">
        <f t="shared" si="1"/>
        <v>-198.06052500000001</v>
      </c>
      <c r="P23" s="5">
        <f t="shared" si="0"/>
        <v>1.0015000000009877E-2</v>
      </c>
    </row>
    <row r="24" spans="1:16" x14ac:dyDescent="0.25">
      <c r="A24" s="5">
        <v>-198.05051</v>
      </c>
      <c r="B24" s="5">
        <v>-198.05051</v>
      </c>
      <c r="K24" s="5">
        <f t="shared" si="1"/>
        <v>-198.05051</v>
      </c>
      <c r="P24" s="5">
        <f t="shared" si="0"/>
        <v>1.0019999999997253E-2</v>
      </c>
    </row>
    <row r="25" spans="1:16" x14ac:dyDescent="0.25">
      <c r="A25" s="5">
        <v>-198.04049000000001</v>
      </c>
      <c r="B25" s="5">
        <v>-198.04049499999999</v>
      </c>
      <c r="K25" s="5">
        <f t="shared" si="1"/>
        <v>-198.04049499999999</v>
      </c>
      <c r="P25" s="5">
        <f t="shared" si="0"/>
        <v>1.0015000000009877E-2</v>
      </c>
    </row>
    <row r="26" spans="1:16" x14ac:dyDescent="0.25">
      <c r="A26" s="5">
        <v>-198.030475</v>
      </c>
      <c r="B26" s="5">
        <v>-198.03048000000001</v>
      </c>
      <c r="K26" s="5">
        <f t="shared" si="1"/>
        <v>-198.03048000000001</v>
      </c>
      <c r="P26" s="5">
        <f t="shared" si="0"/>
        <v>1.0014999999981455E-2</v>
      </c>
    </row>
    <row r="27" spans="1:16" x14ac:dyDescent="0.25">
      <c r="A27" s="5">
        <v>-198.02046000000001</v>
      </c>
      <c r="B27" s="5">
        <v>-198.020465</v>
      </c>
      <c r="K27" s="5">
        <f t="shared" si="1"/>
        <v>-198.020465</v>
      </c>
      <c r="P27" s="5">
        <f t="shared" si="0"/>
        <v>1.0015000000009877E-2</v>
      </c>
    </row>
    <row r="28" spans="1:16" x14ac:dyDescent="0.25">
      <c r="A28" s="5">
        <v>-198.010445</v>
      </c>
      <c r="B28" s="5">
        <v>-198.01044999999999</v>
      </c>
      <c r="K28" s="5">
        <f t="shared" si="1"/>
        <v>-198.01044999999999</v>
      </c>
      <c r="P28" s="5">
        <f t="shared" si="0"/>
        <v>1.0015000000009877E-2</v>
      </c>
    </row>
    <row r="29" spans="1:16" x14ac:dyDescent="0.25">
      <c r="A29" s="5">
        <v>-198.00042999999999</v>
      </c>
      <c r="B29" s="5">
        <v>-198.00043500000001</v>
      </c>
      <c r="K29" s="5">
        <f t="shared" si="1"/>
        <v>-198.00043500000001</v>
      </c>
      <c r="P29" s="5">
        <f t="shared" si="0"/>
        <v>1.0005000000006703E-2</v>
      </c>
    </row>
    <row r="30" spans="1:16" x14ac:dyDescent="0.25">
      <c r="A30" s="5">
        <v>-197.99042499999999</v>
      </c>
      <c r="B30" s="5">
        <v>-197.99043</v>
      </c>
      <c r="K30" s="5">
        <f t="shared" si="1"/>
        <v>-197.99043</v>
      </c>
      <c r="P30" s="5">
        <f t="shared" si="0"/>
        <v>1.0009999999994079E-2</v>
      </c>
    </row>
    <row r="31" spans="1:16" x14ac:dyDescent="0.25">
      <c r="A31" s="5">
        <v>-197.98041499999999</v>
      </c>
      <c r="B31" s="5">
        <v>-197.98041499999999</v>
      </c>
      <c r="K31" s="5">
        <f t="shared" si="1"/>
        <v>-197.98041499999999</v>
      </c>
      <c r="P31" s="5">
        <f t="shared" si="0"/>
        <v>1.0014999999981455E-2</v>
      </c>
    </row>
    <row r="32" spans="1:16" x14ac:dyDescent="0.25">
      <c r="A32" s="5">
        <v>-197.97040000000001</v>
      </c>
      <c r="B32" s="5">
        <v>-197.97040000000001</v>
      </c>
      <c r="K32" s="5">
        <f t="shared" si="1"/>
        <v>-197.97040000000001</v>
      </c>
      <c r="P32" s="5">
        <f t="shared" si="0"/>
        <v>1.0015000000009877E-2</v>
      </c>
    </row>
    <row r="33" spans="1:16" x14ac:dyDescent="0.25">
      <c r="A33" s="5">
        <v>-197.960385</v>
      </c>
      <c r="B33" s="5">
        <v>-197.960385</v>
      </c>
      <c r="K33" s="5">
        <f t="shared" si="1"/>
        <v>-197.960385</v>
      </c>
      <c r="P33" s="5">
        <f t="shared" si="0"/>
        <v>1.0015000000009877E-2</v>
      </c>
    </row>
    <row r="34" spans="1:16" x14ac:dyDescent="0.25">
      <c r="A34" s="5">
        <v>-197.95036999999999</v>
      </c>
      <c r="B34" s="5">
        <v>-197.95036999999999</v>
      </c>
      <c r="K34" s="5">
        <f t="shared" si="1"/>
        <v>-197.95036999999999</v>
      </c>
      <c r="P34" s="5">
        <f t="shared" si="0"/>
        <v>1.0019999999997253E-2</v>
      </c>
    </row>
    <row r="35" spans="1:16" x14ac:dyDescent="0.25">
      <c r="A35" s="5">
        <v>-197.94035</v>
      </c>
      <c r="B35" s="5">
        <v>-197.94035500000001</v>
      </c>
      <c r="K35" s="5">
        <f t="shared" si="1"/>
        <v>-197.94035500000001</v>
      </c>
      <c r="P35" s="5">
        <f t="shared" si="0"/>
        <v>1.0014999999981455E-2</v>
      </c>
    </row>
    <row r="36" spans="1:16" x14ac:dyDescent="0.25">
      <c r="A36" s="5">
        <v>-197.93033500000001</v>
      </c>
      <c r="B36" s="5">
        <v>-197.93034</v>
      </c>
      <c r="K36" s="5">
        <f t="shared" si="1"/>
        <v>-197.93034</v>
      </c>
      <c r="P36" s="5">
        <f t="shared" si="0"/>
        <v>1.0015000000009877E-2</v>
      </c>
    </row>
    <row r="37" spans="1:16" x14ac:dyDescent="0.25">
      <c r="A37" s="5">
        <v>-197.92032</v>
      </c>
      <c r="B37" s="5">
        <v>-197.92032499999999</v>
      </c>
      <c r="K37" s="5">
        <f t="shared" si="1"/>
        <v>-197.92032499999999</v>
      </c>
      <c r="P37" s="5">
        <f t="shared" si="0"/>
        <v>1.0015000000009877E-2</v>
      </c>
    </row>
    <row r="38" spans="1:16" x14ac:dyDescent="0.25">
      <c r="A38" s="5">
        <v>-197.91030499999999</v>
      </c>
      <c r="B38" s="5">
        <v>-197.91031000000001</v>
      </c>
      <c r="K38" s="5">
        <f t="shared" si="1"/>
        <v>-197.91031000000001</v>
      </c>
      <c r="P38" s="5">
        <f t="shared" si="0"/>
        <v>1.0009999999994079E-2</v>
      </c>
    </row>
    <row r="39" spans="1:16" x14ac:dyDescent="0.25">
      <c r="A39" s="5">
        <v>-197.900295</v>
      </c>
      <c r="B39" s="5">
        <v>-197.900295</v>
      </c>
      <c r="K39" s="5">
        <f t="shared" si="1"/>
        <v>-197.900295</v>
      </c>
      <c r="P39" s="5">
        <f t="shared" si="0"/>
        <v>1.0005000000006703E-2</v>
      </c>
    </row>
    <row r="40" spans="1:16" x14ac:dyDescent="0.25">
      <c r="A40" s="5">
        <v>-197.89028999999999</v>
      </c>
      <c r="B40" s="5">
        <v>-197.89028999999999</v>
      </c>
      <c r="K40" s="5">
        <f t="shared" si="1"/>
        <v>-197.89028999999999</v>
      </c>
      <c r="P40" s="5">
        <f t="shared" si="0"/>
        <v>1.0014999999981455E-2</v>
      </c>
    </row>
    <row r="41" spans="1:16" x14ac:dyDescent="0.25">
      <c r="A41" s="5">
        <v>-197.88027500000001</v>
      </c>
      <c r="B41" s="5">
        <v>-197.88028</v>
      </c>
      <c r="K41" s="5">
        <f t="shared" si="1"/>
        <v>-197.88028</v>
      </c>
      <c r="P41" s="5">
        <f t="shared" si="0"/>
        <v>1.0015000000009877E-2</v>
      </c>
    </row>
    <row r="42" spans="1:16" x14ac:dyDescent="0.25">
      <c r="A42" s="5">
        <v>-197.87026</v>
      </c>
      <c r="B42" s="5">
        <v>-197.87026</v>
      </c>
      <c r="K42" s="5">
        <f t="shared" si="1"/>
        <v>-197.87026</v>
      </c>
      <c r="P42" s="5">
        <f t="shared" si="0"/>
        <v>1.0030000000000427E-2</v>
      </c>
    </row>
    <row r="43" spans="1:16" x14ac:dyDescent="0.25">
      <c r="A43" s="5">
        <v>-197.86023</v>
      </c>
      <c r="B43" s="5">
        <v>-197.86024</v>
      </c>
      <c r="K43" s="5">
        <f t="shared" si="1"/>
        <v>-197.86024</v>
      </c>
      <c r="P43" s="5">
        <f t="shared" si="0"/>
        <v>1.0015000000009877E-2</v>
      </c>
    </row>
    <row r="44" spans="1:16" x14ac:dyDescent="0.25">
      <c r="A44" s="5">
        <v>-197.85021499999999</v>
      </c>
      <c r="B44" s="5">
        <v>-197.85022000000001</v>
      </c>
      <c r="K44" s="5">
        <f t="shared" si="1"/>
        <v>-197.85022000000001</v>
      </c>
      <c r="P44" s="5">
        <f t="shared" si="0"/>
        <v>1.0014999999981455E-2</v>
      </c>
    </row>
    <row r="45" spans="1:16" x14ac:dyDescent="0.25">
      <c r="A45" s="5">
        <v>-197.84020000000001</v>
      </c>
      <c r="B45" s="5">
        <v>-197.840205</v>
      </c>
      <c r="K45" s="5">
        <f t="shared" si="1"/>
        <v>-197.840205</v>
      </c>
      <c r="P45" s="5">
        <f t="shared" si="0"/>
        <v>1.0005000000006703E-2</v>
      </c>
    </row>
    <row r="46" spans="1:16" x14ac:dyDescent="0.25">
      <c r="A46" s="5">
        <v>-197.830195</v>
      </c>
      <c r="B46" s="5">
        <v>-197.83019999999999</v>
      </c>
      <c r="K46" s="5">
        <f t="shared" si="1"/>
        <v>-197.83019999999999</v>
      </c>
      <c r="P46" s="5">
        <f t="shared" si="0"/>
        <v>1.0009999999994079E-2</v>
      </c>
    </row>
    <row r="47" spans="1:16" x14ac:dyDescent="0.25">
      <c r="A47" s="5">
        <v>-197.82018500000001</v>
      </c>
      <c r="B47" s="5">
        <v>-197.82018500000001</v>
      </c>
      <c r="K47" s="5">
        <f t="shared" si="1"/>
        <v>-197.82018500000001</v>
      </c>
      <c r="P47" s="5">
        <f t="shared" si="0"/>
        <v>1.0015000000009877E-2</v>
      </c>
    </row>
    <row r="48" spans="1:16" x14ac:dyDescent="0.25">
      <c r="A48" s="5">
        <v>-197.81017</v>
      </c>
      <c r="B48" s="5">
        <v>-197.81017</v>
      </c>
      <c r="K48" s="5">
        <f t="shared" si="1"/>
        <v>-197.81017</v>
      </c>
      <c r="P48" s="5">
        <f t="shared" si="0"/>
        <v>1.0015000000009877E-2</v>
      </c>
    </row>
    <row r="49" spans="1:16" x14ac:dyDescent="0.25">
      <c r="A49" s="5">
        <v>-197.80015499999999</v>
      </c>
      <c r="B49" s="5">
        <v>-197.80015499999999</v>
      </c>
      <c r="K49" s="5">
        <f t="shared" si="1"/>
        <v>-197.80015499999999</v>
      </c>
      <c r="P49" s="5">
        <f t="shared" si="0"/>
        <v>1.0014999999981455E-2</v>
      </c>
    </row>
    <row r="50" spans="1:16" x14ac:dyDescent="0.25">
      <c r="A50" s="5">
        <v>-197.79014000000001</v>
      </c>
      <c r="B50" s="5">
        <v>-197.79014000000001</v>
      </c>
      <c r="K50" s="5">
        <f t="shared" si="1"/>
        <v>-197.79014000000001</v>
      </c>
      <c r="P50" s="5">
        <f t="shared" si="0"/>
        <v>1.0015000000009877E-2</v>
      </c>
    </row>
    <row r="51" spans="1:16" x14ac:dyDescent="0.25">
      <c r="A51" s="5">
        <v>-197.780125</v>
      </c>
      <c r="B51" s="5">
        <v>-197.780125</v>
      </c>
      <c r="K51" s="5">
        <f t="shared" si="1"/>
        <v>-197.780125</v>
      </c>
      <c r="P51" s="5">
        <f t="shared" si="0"/>
        <v>1.0019999999997253E-2</v>
      </c>
    </row>
    <row r="52" spans="1:16" x14ac:dyDescent="0.25">
      <c r="A52" s="5">
        <v>-197.770105</v>
      </c>
      <c r="B52" s="5">
        <v>-197.77010999999999</v>
      </c>
      <c r="K52" s="5">
        <f t="shared" si="1"/>
        <v>-197.77010999999999</v>
      </c>
      <c r="P52" s="5">
        <f t="shared" si="0"/>
        <v>1.0015000000009877E-2</v>
      </c>
    </row>
    <row r="53" spans="1:16" x14ac:dyDescent="0.25">
      <c r="A53" s="5">
        <v>-197.76008999999999</v>
      </c>
      <c r="B53" s="5">
        <v>-197.76009500000001</v>
      </c>
      <c r="K53" s="5">
        <f t="shared" si="1"/>
        <v>-197.76009500000001</v>
      </c>
      <c r="P53" s="5">
        <f t="shared" si="0"/>
        <v>1.0014999999981455E-2</v>
      </c>
    </row>
    <row r="54" spans="1:16" x14ac:dyDescent="0.25">
      <c r="A54" s="5">
        <v>-197.75007500000001</v>
      </c>
      <c r="B54" s="5">
        <v>-197.75008</v>
      </c>
      <c r="K54" s="5">
        <f t="shared" si="1"/>
        <v>-197.75008</v>
      </c>
      <c r="P54" s="5">
        <f t="shared" si="0"/>
        <v>1.0015000000009877E-2</v>
      </c>
    </row>
    <row r="55" spans="1:16" x14ac:dyDescent="0.25">
      <c r="A55" s="5">
        <v>-197.74006</v>
      </c>
      <c r="B55" s="5">
        <v>-197.74006499999999</v>
      </c>
      <c r="K55" s="5">
        <f t="shared" si="1"/>
        <v>-197.74006499999999</v>
      </c>
      <c r="P55" s="5">
        <f t="shared" si="0"/>
        <v>9.9999999999909051E-3</v>
      </c>
    </row>
    <row r="56" spans="1:16" x14ac:dyDescent="0.25">
      <c r="A56" s="5">
        <v>-197.73006000000001</v>
      </c>
      <c r="B56" s="5">
        <v>-197.73006000000001</v>
      </c>
      <c r="K56" s="5">
        <f t="shared" si="1"/>
        <v>-197.73006000000001</v>
      </c>
      <c r="P56" s="5">
        <f t="shared" si="0"/>
        <v>1.0015000000009877E-2</v>
      </c>
    </row>
    <row r="57" spans="1:16" x14ac:dyDescent="0.25">
      <c r="A57" s="5">
        <v>-197.720045</v>
      </c>
      <c r="B57" s="5">
        <v>-197.720045</v>
      </c>
      <c r="K57" s="5">
        <f t="shared" si="1"/>
        <v>-197.720045</v>
      </c>
      <c r="P57" s="5">
        <f t="shared" si="0"/>
        <v>1.0015000000009877E-2</v>
      </c>
    </row>
    <row r="58" spans="1:16" x14ac:dyDescent="0.25">
      <c r="A58" s="5">
        <v>-197.71002999999999</v>
      </c>
      <c r="B58" s="5">
        <v>-197.71002999999999</v>
      </c>
      <c r="K58" s="5">
        <f t="shared" si="1"/>
        <v>-197.71002999999999</v>
      </c>
      <c r="P58" s="5">
        <f t="shared" si="0"/>
        <v>1.0014999999981455E-2</v>
      </c>
    </row>
    <row r="59" spans="1:16" x14ac:dyDescent="0.25">
      <c r="A59" s="5">
        <v>-197.70001500000001</v>
      </c>
      <c r="B59" s="5">
        <v>-197.70001500000001</v>
      </c>
      <c r="K59" s="5">
        <f t="shared" si="1"/>
        <v>-197.70001500000001</v>
      </c>
      <c r="P59" s="5">
        <f t="shared" si="0"/>
        <v>1.0015000000009877E-2</v>
      </c>
    </row>
    <row r="60" spans="1:16" x14ac:dyDescent="0.25">
      <c r="A60" s="5">
        <v>-197.69</v>
      </c>
      <c r="B60" s="5">
        <v>-197.69</v>
      </c>
      <c r="K60" s="5">
        <f t="shared" si="1"/>
        <v>-197.69</v>
      </c>
      <c r="P60" s="5">
        <f t="shared" si="0"/>
        <v>1.0015000000009877E-2</v>
      </c>
    </row>
    <row r="61" spans="1:16" x14ac:dyDescent="0.25">
      <c r="A61" s="5">
        <v>-197.67998499999999</v>
      </c>
      <c r="B61" s="5">
        <v>-197.67998499999999</v>
      </c>
      <c r="K61" s="5">
        <f t="shared" si="1"/>
        <v>-197.67998499999999</v>
      </c>
      <c r="P61" s="5">
        <f t="shared" si="0"/>
        <v>1.0014999999981455E-2</v>
      </c>
    </row>
    <row r="62" spans="1:16" x14ac:dyDescent="0.25">
      <c r="A62" s="5">
        <v>-197.66997000000001</v>
      </c>
      <c r="B62" s="5">
        <v>-197.66997000000001</v>
      </c>
      <c r="K62" s="5">
        <f t="shared" si="1"/>
        <v>-197.66997000000001</v>
      </c>
      <c r="P62" s="5">
        <f t="shared" si="0"/>
        <v>1.0015000000009877E-2</v>
      </c>
    </row>
    <row r="63" spans="1:16" x14ac:dyDescent="0.25">
      <c r="A63" s="5">
        <v>-197.659955</v>
      </c>
      <c r="B63" s="5">
        <v>-197.659955</v>
      </c>
      <c r="K63" s="5">
        <f t="shared" si="1"/>
        <v>-197.659955</v>
      </c>
      <c r="P63" s="5">
        <f t="shared" si="0"/>
        <v>1.0015000000009877E-2</v>
      </c>
    </row>
    <row r="64" spans="1:16" x14ac:dyDescent="0.25">
      <c r="A64" s="5">
        <v>-197.64993999999999</v>
      </c>
      <c r="B64" s="5">
        <v>-197.64993999999999</v>
      </c>
      <c r="K64" s="5">
        <f t="shared" si="1"/>
        <v>-197.64993999999999</v>
      </c>
      <c r="P64" s="5">
        <f t="shared" si="0"/>
        <v>1.0014999999981455E-2</v>
      </c>
    </row>
    <row r="65" spans="1:16" x14ac:dyDescent="0.25">
      <c r="A65" s="5">
        <v>-197.63992500000001</v>
      </c>
      <c r="B65" s="5">
        <v>-197.63992500000001</v>
      </c>
      <c r="K65" s="5">
        <f t="shared" si="1"/>
        <v>-197.63992500000001</v>
      </c>
      <c r="P65" s="5">
        <f t="shared" si="0"/>
        <v>1.0005000000006703E-2</v>
      </c>
    </row>
    <row r="66" spans="1:16" x14ac:dyDescent="0.25">
      <c r="A66" s="5">
        <v>-197.62992</v>
      </c>
      <c r="B66" s="5">
        <v>-197.62992499999999</v>
      </c>
      <c r="K66" s="5">
        <f t="shared" si="1"/>
        <v>-197.62992499999999</v>
      </c>
      <c r="P66" s="5">
        <f t="shared" si="0"/>
        <v>1.0015000000009877E-2</v>
      </c>
    </row>
    <row r="67" spans="1:16" x14ac:dyDescent="0.25">
      <c r="A67" s="5">
        <v>-197.61990499999999</v>
      </c>
      <c r="B67" s="5">
        <v>-197.61991</v>
      </c>
      <c r="K67" s="5">
        <f t="shared" si="1"/>
        <v>-197.61991</v>
      </c>
      <c r="P67" s="5">
        <f t="shared" si="0"/>
        <v>1.0014999999981455E-2</v>
      </c>
    </row>
    <row r="68" spans="1:16" x14ac:dyDescent="0.25">
      <c r="A68" s="5">
        <v>-197.60989000000001</v>
      </c>
      <c r="B68" s="5">
        <v>-197.60989499999999</v>
      </c>
      <c r="K68" s="5">
        <f t="shared" si="1"/>
        <v>-197.60989499999999</v>
      </c>
      <c r="P68" s="5">
        <f t="shared" si="0"/>
        <v>1.0015000000009877E-2</v>
      </c>
    </row>
    <row r="69" spans="1:16" x14ac:dyDescent="0.25">
      <c r="A69" s="5">
        <v>-197.599875</v>
      </c>
      <c r="B69" s="5">
        <v>-197.599875</v>
      </c>
      <c r="K69" s="5">
        <f t="shared" si="1"/>
        <v>-197.599875</v>
      </c>
      <c r="P69" s="5">
        <f t="shared" si="0"/>
        <v>1.0015000000009877E-2</v>
      </c>
    </row>
    <row r="70" spans="1:16" x14ac:dyDescent="0.25">
      <c r="A70" s="5">
        <v>-197.58985999999999</v>
      </c>
      <c r="B70" s="5">
        <v>-197.58985999999999</v>
      </c>
      <c r="K70" s="5">
        <f t="shared" si="1"/>
        <v>-197.58985999999999</v>
      </c>
      <c r="P70" s="5">
        <f t="shared" ref="P70:P133" si="2">ABS(A70-A71)</f>
        <v>1.0014999999981455E-2</v>
      </c>
    </row>
    <row r="71" spans="1:16" x14ac:dyDescent="0.25">
      <c r="A71" s="5">
        <v>-197.57984500000001</v>
      </c>
      <c r="B71" s="5">
        <v>-197.57984500000001</v>
      </c>
      <c r="K71" s="5">
        <f t="shared" ref="K71:K134" si="3">IF(AND((ABS(B72-B71))&lt;0.002,(ABS(B71-B70))&lt;0.002),H70,B71)</f>
        <v>-197.57984500000001</v>
      </c>
      <c r="P71" s="5">
        <f t="shared" si="2"/>
        <v>1.0015000000009877E-2</v>
      </c>
    </row>
    <row r="72" spans="1:16" x14ac:dyDescent="0.25">
      <c r="A72" s="5">
        <v>-197.56983</v>
      </c>
      <c r="B72" s="5">
        <v>-197.56983</v>
      </c>
      <c r="K72" s="5">
        <f t="shared" si="3"/>
        <v>-197.56983</v>
      </c>
      <c r="P72" s="5">
        <f t="shared" si="2"/>
        <v>1.0015000000009877E-2</v>
      </c>
    </row>
    <row r="73" spans="1:16" x14ac:dyDescent="0.25">
      <c r="A73" s="5">
        <v>-197.55981499999999</v>
      </c>
      <c r="B73" s="5">
        <v>-197.55981499999999</v>
      </c>
      <c r="K73" s="5">
        <f t="shared" si="3"/>
        <v>-197.55981499999999</v>
      </c>
      <c r="P73" s="5">
        <f t="shared" si="2"/>
        <v>1.0014999999981455E-2</v>
      </c>
    </row>
    <row r="74" spans="1:16" x14ac:dyDescent="0.25">
      <c r="A74" s="5">
        <v>-197.5498</v>
      </c>
      <c r="B74" s="5">
        <v>-197.5498</v>
      </c>
      <c r="K74" s="5">
        <f t="shared" si="3"/>
        <v>-197.5498</v>
      </c>
      <c r="P74" s="5">
        <f t="shared" si="2"/>
        <v>1.0015000000009877E-2</v>
      </c>
    </row>
    <row r="75" spans="1:16" x14ac:dyDescent="0.25">
      <c r="A75" s="5">
        <v>-197.53978499999999</v>
      </c>
      <c r="B75" s="5">
        <v>-197.53978499999999</v>
      </c>
      <c r="K75" s="5">
        <f t="shared" si="3"/>
        <v>-197.53978499999999</v>
      </c>
      <c r="P75" s="5">
        <f t="shared" si="2"/>
        <v>1.0009999999994079E-2</v>
      </c>
    </row>
    <row r="76" spans="1:16" x14ac:dyDescent="0.25">
      <c r="A76" s="5">
        <v>-197.529775</v>
      </c>
      <c r="B76" s="5">
        <v>-197.52977999999999</v>
      </c>
      <c r="K76" s="5">
        <f t="shared" si="3"/>
        <v>-197.52977999999999</v>
      </c>
      <c r="P76" s="5">
        <f t="shared" si="2"/>
        <v>1.0019999999997253E-2</v>
      </c>
    </row>
    <row r="77" spans="1:16" x14ac:dyDescent="0.25">
      <c r="A77" s="5">
        <v>-197.519755</v>
      </c>
      <c r="B77" s="5">
        <v>-197.519755</v>
      </c>
      <c r="K77" s="5">
        <f t="shared" si="3"/>
        <v>-197.519755</v>
      </c>
      <c r="P77" s="5">
        <f t="shared" si="2"/>
        <v>1.0015000000009877E-2</v>
      </c>
    </row>
    <row r="78" spans="1:16" x14ac:dyDescent="0.25">
      <c r="A78" s="5">
        <v>-197.50973999999999</v>
      </c>
      <c r="B78" s="5">
        <v>-197.50973999999999</v>
      </c>
      <c r="K78" s="5">
        <f t="shared" si="3"/>
        <v>-197.50973999999999</v>
      </c>
      <c r="P78" s="5">
        <f t="shared" si="2"/>
        <v>1.0014999999981455E-2</v>
      </c>
    </row>
    <row r="79" spans="1:16" x14ac:dyDescent="0.25">
      <c r="A79" s="5">
        <v>-197.49972500000001</v>
      </c>
      <c r="B79" s="5">
        <v>-197.49972500000001</v>
      </c>
      <c r="K79" s="5">
        <f t="shared" si="3"/>
        <v>-197.49972500000001</v>
      </c>
      <c r="P79" s="5">
        <f t="shared" si="2"/>
        <v>1.0020000000025675E-2</v>
      </c>
    </row>
    <row r="80" spans="1:16" x14ac:dyDescent="0.25">
      <c r="A80" s="5">
        <v>-197.48970499999999</v>
      </c>
      <c r="B80" s="5">
        <v>-197.48971</v>
      </c>
      <c r="K80" s="5">
        <f t="shared" si="3"/>
        <v>-197.48971</v>
      </c>
      <c r="P80" s="5">
        <f t="shared" si="2"/>
        <v>1.0004999999978281E-2</v>
      </c>
    </row>
    <row r="81" spans="1:16" x14ac:dyDescent="0.25">
      <c r="A81" s="5">
        <v>-197.47970000000001</v>
      </c>
      <c r="B81" s="5">
        <v>-197.47970000000001</v>
      </c>
      <c r="K81" s="5">
        <f t="shared" si="3"/>
        <v>-197.47970000000001</v>
      </c>
      <c r="P81" s="5">
        <f t="shared" si="2"/>
        <v>1.0009999999994079E-2</v>
      </c>
    </row>
    <row r="82" spans="1:16" x14ac:dyDescent="0.25">
      <c r="A82" s="5">
        <v>-197.46969000000001</v>
      </c>
      <c r="B82" s="5">
        <v>-197.46969000000001</v>
      </c>
      <c r="K82" s="5">
        <f t="shared" si="3"/>
        <v>-197.46969000000001</v>
      </c>
      <c r="P82" s="5">
        <f t="shared" si="2"/>
        <v>1.0015000000009877E-2</v>
      </c>
    </row>
    <row r="83" spans="1:16" x14ac:dyDescent="0.25">
      <c r="A83" s="5">
        <v>-197.459675</v>
      </c>
      <c r="B83" s="5">
        <v>-197.459675</v>
      </c>
      <c r="K83" s="5">
        <f t="shared" si="3"/>
        <v>-197.459675</v>
      </c>
      <c r="P83" s="5">
        <f t="shared" si="2"/>
        <v>1.0015000000009877E-2</v>
      </c>
    </row>
    <row r="84" spans="1:16" x14ac:dyDescent="0.25">
      <c r="A84" s="5">
        <v>-197.44965999999999</v>
      </c>
      <c r="B84" s="5">
        <v>-197.44965999999999</v>
      </c>
      <c r="K84" s="5">
        <f t="shared" si="3"/>
        <v>-197.44965999999999</v>
      </c>
      <c r="P84" s="5">
        <f t="shared" si="2"/>
        <v>1.0014999999981455E-2</v>
      </c>
    </row>
    <row r="85" spans="1:16" x14ac:dyDescent="0.25">
      <c r="A85" s="5">
        <v>-197.43964500000001</v>
      </c>
      <c r="B85" s="5">
        <v>-197.43964500000001</v>
      </c>
      <c r="K85" s="5">
        <f t="shared" si="3"/>
        <v>-197.43964500000001</v>
      </c>
      <c r="P85" s="5">
        <f t="shared" si="2"/>
        <v>1.0015000000009877E-2</v>
      </c>
    </row>
    <row r="86" spans="1:16" x14ac:dyDescent="0.25">
      <c r="A86" s="5">
        <v>-197.42963</v>
      </c>
      <c r="B86" s="5">
        <v>-197.42963</v>
      </c>
      <c r="K86" s="5">
        <f t="shared" si="3"/>
        <v>-197.42963</v>
      </c>
      <c r="P86" s="5">
        <f t="shared" si="2"/>
        <v>1.0015000000009877E-2</v>
      </c>
    </row>
    <row r="87" spans="1:16" x14ac:dyDescent="0.25">
      <c r="A87" s="5">
        <v>-197.41961499999999</v>
      </c>
      <c r="B87" s="5">
        <v>-197.41961499999999</v>
      </c>
      <c r="K87" s="5">
        <f t="shared" si="3"/>
        <v>-197.41961499999999</v>
      </c>
      <c r="P87" s="5">
        <f t="shared" si="2"/>
        <v>1.0014999999981455E-2</v>
      </c>
    </row>
    <row r="88" spans="1:16" x14ac:dyDescent="0.25">
      <c r="A88" s="5">
        <v>-197.40960000000001</v>
      </c>
      <c r="B88" s="5">
        <v>-197.40960000000001</v>
      </c>
      <c r="K88" s="5">
        <f t="shared" si="3"/>
        <v>-197.40960000000001</v>
      </c>
      <c r="P88" s="5">
        <f t="shared" si="2"/>
        <v>1.0015000000009877E-2</v>
      </c>
    </row>
    <row r="89" spans="1:16" x14ac:dyDescent="0.25">
      <c r="A89" s="5">
        <v>-197.399585</v>
      </c>
      <c r="B89" s="5">
        <v>-197.399585</v>
      </c>
      <c r="K89" s="5">
        <f t="shared" si="3"/>
        <v>-197.399585</v>
      </c>
      <c r="P89" s="5">
        <f t="shared" si="2"/>
        <v>1.0015000000009877E-2</v>
      </c>
    </row>
    <row r="90" spans="1:16" x14ac:dyDescent="0.25">
      <c r="A90" s="5">
        <v>-197.38956999999999</v>
      </c>
      <c r="B90" s="5">
        <v>-197.38956999999999</v>
      </c>
      <c r="K90" s="5">
        <f t="shared" si="3"/>
        <v>-197.38956999999999</v>
      </c>
      <c r="P90" s="5">
        <f t="shared" si="2"/>
        <v>1.0004999999978281E-2</v>
      </c>
    </row>
    <row r="91" spans="1:16" x14ac:dyDescent="0.25">
      <c r="A91" s="5">
        <v>-197.37956500000001</v>
      </c>
      <c r="B91" s="5">
        <v>-197.37956500000001</v>
      </c>
      <c r="K91" s="5">
        <f t="shared" si="3"/>
        <v>-197.37956500000001</v>
      </c>
      <c r="P91" s="5">
        <f t="shared" si="2"/>
        <v>1.0015000000009877E-2</v>
      </c>
    </row>
    <row r="92" spans="1:16" x14ac:dyDescent="0.25">
      <c r="A92" s="5">
        <v>-197.36955</v>
      </c>
      <c r="B92" s="5">
        <v>-197.36955499999999</v>
      </c>
      <c r="K92" s="5">
        <f t="shared" si="3"/>
        <v>-197.36955499999999</v>
      </c>
      <c r="P92" s="5">
        <f t="shared" si="2"/>
        <v>1.0015000000009877E-2</v>
      </c>
    </row>
    <row r="93" spans="1:16" x14ac:dyDescent="0.25">
      <c r="A93" s="5">
        <v>-197.35953499999999</v>
      </c>
      <c r="B93" s="5">
        <v>-197.35954000000001</v>
      </c>
      <c r="K93" s="5">
        <f t="shared" si="3"/>
        <v>-197.35954000000001</v>
      </c>
      <c r="P93" s="5">
        <f t="shared" si="2"/>
        <v>1.0014999999981455E-2</v>
      </c>
    </row>
    <row r="94" spans="1:16" x14ac:dyDescent="0.25">
      <c r="A94" s="5">
        <v>-197.34952000000001</v>
      </c>
      <c r="B94" s="5">
        <v>-197.349525</v>
      </c>
      <c r="K94" s="5">
        <f t="shared" si="3"/>
        <v>-197.349525</v>
      </c>
      <c r="P94" s="5">
        <f t="shared" si="2"/>
        <v>1.0015000000009877E-2</v>
      </c>
    </row>
    <row r="95" spans="1:16" x14ac:dyDescent="0.25">
      <c r="A95" s="5">
        <v>-197.339505</v>
      </c>
      <c r="B95" s="5">
        <v>-197.339505</v>
      </c>
      <c r="K95" s="5">
        <f t="shared" si="3"/>
        <v>-197.339505</v>
      </c>
      <c r="P95" s="5">
        <f t="shared" si="2"/>
        <v>1.0015000000009877E-2</v>
      </c>
    </row>
    <row r="96" spans="1:16" x14ac:dyDescent="0.25">
      <c r="A96" s="5">
        <v>-197.32948999999999</v>
      </c>
      <c r="B96" s="5">
        <v>-197.32948999999999</v>
      </c>
      <c r="K96" s="5">
        <f t="shared" si="3"/>
        <v>-197.32948999999999</v>
      </c>
      <c r="P96" s="5">
        <f t="shared" si="2"/>
        <v>1.0014999999981455E-2</v>
      </c>
    </row>
    <row r="97" spans="1:16" x14ac:dyDescent="0.25">
      <c r="A97" s="5">
        <v>-197.31947500000001</v>
      </c>
      <c r="B97" s="5">
        <v>-197.31947500000001</v>
      </c>
      <c r="K97" s="5">
        <f t="shared" si="3"/>
        <v>-197.31947500000001</v>
      </c>
      <c r="P97" s="5">
        <f t="shared" si="2"/>
        <v>1.0015000000009877E-2</v>
      </c>
    </row>
    <row r="98" spans="1:16" x14ac:dyDescent="0.25">
      <c r="A98" s="5">
        <v>-197.30946</v>
      </c>
      <c r="B98" s="5">
        <v>-197.30946</v>
      </c>
      <c r="K98" s="5">
        <f t="shared" si="3"/>
        <v>-197.30946</v>
      </c>
      <c r="P98" s="5">
        <f t="shared" si="2"/>
        <v>1.0015000000009877E-2</v>
      </c>
    </row>
    <row r="99" spans="1:16" x14ac:dyDescent="0.25">
      <c r="A99" s="5">
        <v>-197.29944499999999</v>
      </c>
      <c r="B99" s="5">
        <v>-197.29944499999999</v>
      </c>
      <c r="K99" s="5">
        <f t="shared" si="3"/>
        <v>-197.29944499999999</v>
      </c>
      <c r="P99" s="5">
        <f t="shared" si="2"/>
        <v>1.0014999999981455E-2</v>
      </c>
    </row>
    <row r="100" spans="1:16" x14ac:dyDescent="0.25">
      <c r="A100" s="5">
        <v>-197.28943000000001</v>
      </c>
      <c r="B100" s="5">
        <v>-197.28943000000001</v>
      </c>
      <c r="K100" s="5">
        <f t="shared" si="3"/>
        <v>-197.28943000000001</v>
      </c>
      <c r="P100" s="5">
        <f t="shared" si="2"/>
        <v>1.0000000000019327E-2</v>
      </c>
    </row>
    <row r="101" spans="1:16" x14ac:dyDescent="0.25">
      <c r="A101" s="5">
        <v>-197.27942999999999</v>
      </c>
      <c r="B101" s="5">
        <v>-197.27942999999999</v>
      </c>
      <c r="K101" s="5">
        <f t="shared" si="3"/>
        <v>-197.27942999999999</v>
      </c>
      <c r="P101" s="5">
        <f t="shared" si="2"/>
        <v>1.0014999999981455E-2</v>
      </c>
    </row>
    <row r="102" spans="1:16" x14ac:dyDescent="0.25">
      <c r="A102" s="5">
        <v>-197.26941500000001</v>
      </c>
      <c r="B102" s="5">
        <v>-197.26941500000001</v>
      </c>
      <c r="K102" s="5">
        <f t="shared" si="3"/>
        <v>-197.26941500000001</v>
      </c>
      <c r="P102" s="5">
        <f t="shared" si="2"/>
        <v>1.0019999999997253E-2</v>
      </c>
    </row>
    <row r="103" spans="1:16" x14ac:dyDescent="0.25">
      <c r="A103" s="5">
        <v>-197.25939500000001</v>
      </c>
      <c r="B103" s="5">
        <v>-197.2594</v>
      </c>
      <c r="K103" s="5">
        <f t="shared" si="3"/>
        <v>-197.2594</v>
      </c>
      <c r="P103" s="5">
        <f t="shared" si="2"/>
        <v>1.0015000000009877E-2</v>
      </c>
    </row>
    <row r="104" spans="1:16" x14ac:dyDescent="0.25">
      <c r="A104" s="5">
        <v>-197.24938</v>
      </c>
      <c r="B104" s="5">
        <v>-197.24938</v>
      </c>
      <c r="K104" s="5">
        <f t="shared" si="3"/>
        <v>-197.24938</v>
      </c>
      <c r="P104" s="5">
        <f t="shared" si="2"/>
        <v>1.0019999999997253E-2</v>
      </c>
    </row>
    <row r="105" spans="1:16" x14ac:dyDescent="0.25">
      <c r="A105" s="5">
        <v>-197.23936</v>
      </c>
      <c r="B105" s="5">
        <v>-197.23936499999999</v>
      </c>
      <c r="K105" s="5">
        <f t="shared" si="3"/>
        <v>-197.23936499999999</v>
      </c>
      <c r="P105" s="5">
        <f t="shared" si="2"/>
        <v>1.0019999999997253E-2</v>
      </c>
    </row>
    <row r="106" spans="1:16" x14ac:dyDescent="0.25">
      <c r="A106" s="5">
        <v>-197.22934000000001</v>
      </c>
      <c r="B106" s="5">
        <v>-197.229345</v>
      </c>
      <c r="K106" s="5">
        <f t="shared" si="3"/>
        <v>-197.229345</v>
      </c>
      <c r="P106" s="5">
        <f t="shared" si="2"/>
        <v>1.0005000000006703E-2</v>
      </c>
    </row>
    <row r="107" spans="1:16" x14ac:dyDescent="0.25">
      <c r="A107" s="5">
        <v>-197.219335</v>
      </c>
      <c r="B107" s="5">
        <v>-197.219335</v>
      </c>
      <c r="K107" s="5">
        <f t="shared" si="3"/>
        <v>-197.219335</v>
      </c>
      <c r="P107" s="5">
        <f t="shared" si="2"/>
        <v>1.0015000000009877E-2</v>
      </c>
    </row>
    <row r="108" spans="1:16" x14ac:dyDescent="0.25">
      <c r="A108" s="5">
        <v>-197.20931999999999</v>
      </c>
      <c r="B108" s="5">
        <v>-197.20931999999999</v>
      </c>
      <c r="K108" s="5">
        <f t="shared" si="3"/>
        <v>-197.20931999999999</v>
      </c>
      <c r="P108" s="5">
        <f t="shared" si="2"/>
        <v>1.0014999999981455E-2</v>
      </c>
    </row>
    <row r="109" spans="1:16" x14ac:dyDescent="0.25">
      <c r="A109" s="5">
        <v>-197.19930500000001</v>
      </c>
      <c r="B109" s="5">
        <v>-197.19930500000001</v>
      </c>
      <c r="K109" s="5">
        <f t="shared" si="3"/>
        <v>-197.19930500000001</v>
      </c>
      <c r="P109" s="5">
        <f t="shared" si="2"/>
        <v>1.0015000000009877E-2</v>
      </c>
    </row>
    <row r="110" spans="1:16" x14ac:dyDescent="0.25">
      <c r="A110" s="5">
        <v>-197.18929</v>
      </c>
      <c r="B110" s="5">
        <v>-197.18929</v>
      </c>
      <c r="K110" s="5">
        <f t="shared" si="3"/>
        <v>-197.18929</v>
      </c>
      <c r="P110" s="5">
        <f t="shared" si="2"/>
        <v>1.0015000000009877E-2</v>
      </c>
    </row>
    <row r="111" spans="1:16" x14ac:dyDescent="0.25">
      <c r="A111" s="5">
        <v>-197.17927499999999</v>
      </c>
      <c r="B111" s="5">
        <v>-197.17927499999999</v>
      </c>
      <c r="K111" s="5">
        <f t="shared" si="3"/>
        <v>-197.17927499999999</v>
      </c>
      <c r="P111" s="5">
        <f t="shared" si="2"/>
        <v>1.0014999999981455E-2</v>
      </c>
    </row>
    <row r="112" spans="1:16" x14ac:dyDescent="0.25">
      <c r="A112" s="5">
        <v>-197.16926000000001</v>
      </c>
      <c r="B112" s="5">
        <v>-197.16926000000001</v>
      </c>
      <c r="K112" s="5">
        <f t="shared" si="3"/>
        <v>-197.16926000000001</v>
      </c>
      <c r="P112" s="5">
        <f t="shared" si="2"/>
        <v>1.0015000000009877E-2</v>
      </c>
    </row>
    <row r="113" spans="1:16" x14ac:dyDescent="0.25">
      <c r="A113" s="5">
        <v>-197.159245</v>
      </c>
      <c r="B113" s="5">
        <v>-197.159245</v>
      </c>
      <c r="K113" s="5">
        <f t="shared" si="3"/>
        <v>-197.159245</v>
      </c>
      <c r="P113" s="5">
        <f t="shared" si="2"/>
        <v>1.0015000000009877E-2</v>
      </c>
    </row>
    <row r="114" spans="1:16" x14ac:dyDescent="0.25">
      <c r="A114" s="5">
        <v>-197.14922999999999</v>
      </c>
      <c r="B114" s="5">
        <v>-197.14922999999999</v>
      </c>
      <c r="K114" s="5">
        <f t="shared" si="3"/>
        <v>-197.14922999999999</v>
      </c>
      <c r="P114" s="5">
        <f t="shared" si="2"/>
        <v>1.0014999999981455E-2</v>
      </c>
    </row>
    <row r="115" spans="1:16" x14ac:dyDescent="0.25">
      <c r="A115" s="5">
        <v>-197.13921500000001</v>
      </c>
      <c r="B115" s="5">
        <v>-197.13921500000001</v>
      </c>
      <c r="K115" s="5">
        <f t="shared" si="3"/>
        <v>-197.13921500000001</v>
      </c>
      <c r="P115" s="5">
        <f t="shared" si="2"/>
        <v>1.0015000000009877E-2</v>
      </c>
    </row>
    <row r="116" spans="1:16" x14ac:dyDescent="0.25">
      <c r="A116" s="5">
        <v>-197.1292</v>
      </c>
      <c r="B116" s="5">
        <v>-197.1292</v>
      </c>
      <c r="K116" s="5">
        <f t="shared" si="3"/>
        <v>-197.1292</v>
      </c>
      <c r="P116" s="5">
        <f t="shared" si="2"/>
        <v>1.0005000000006703E-2</v>
      </c>
    </row>
    <row r="117" spans="1:16" x14ac:dyDescent="0.25">
      <c r="A117" s="5">
        <v>-197.11919499999999</v>
      </c>
      <c r="B117" s="5">
        <v>-197.11920000000001</v>
      </c>
      <c r="K117" s="5">
        <f t="shared" si="3"/>
        <v>-197.11920000000001</v>
      </c>
      <c r="P117" s="5">
        <f t="shared" si="2"/>
        <v>1.0009999999994079E-2</v>
      </c>
    </row>
    <row r="118" spans="1:16" x14ac:dyDescent="0.25">
      <c r="A118" s="5">
        <v>-197.109185</v>
      </c>
      <c r="B118" s="5">
        <v>-197.109185</v>
      </c>
      <c r="K118" s="5">
        <f t="shared" si="3"/>
        <v>-197.109185</v>
      </c>
      <c r="P118" s="5">
        <f t="shared" si="2"/>
        <v>1.0015000000009877E-2</v>
      </c>
    </row>
    <row r="119" spans="1:16" x14ac:dyDescent="0.25">
      <c r="A119" s="5">
        <v>-197.09916999999999</v>
      </c>
      <c r="B119" s="5">
        <v>-197.09916999999999</v>
      </c>
      <c r="K119" s="5">
        <f t="shared" si="3"/>
        <v>-197.09916999999999</v>
      </c>
      <c r="P119" s="5">
        <f t="shared" si="2"/>
        <v>1.0019999999997253E-2</v>
      </c>
    </row>
    <row r="120" spans="1:16" x14ac:dyDescent="0.25">
      <c r="A120" s="5">
        <v>-197.08914999999999</v>
      </c>
      <c r="B120" s="5">
        <v>-197.08915500000001</v>
      </c>
      <c r="K120" s="5">
        <f t="shared" si="3"/>
        <v>-197.08915500000001</v>
      </c>
      <c r="P120" s="5">
        <f t="shared" si="2"/>
        <v>1.0014999999981455E-2</v>
      </c>
    </row>
    <row r="121" spans="1:16" x14ac:dyDescent="0.25">
      <c r="A121" s="5">
        <v>-197.07913500000001</v>
      </c>
      <c r="B121" s="5">
        <v>-197.07913500000001</v>
      </c>
      <c r="K121" s="5">
        <f t="shared" si="3"/>
        <v>-197.07913500000001</v>
      </c>
      <c r="P121" s="5">
        <f t="shared" si="2"/>
        <v>1.0015000000009877E-2</v>
      </c>
    </row>
    <row r="122" spans="1:16" x14ac:dyDescent="0.25">
      <c r="A122" s="5">
        <v>-197.06912</v>
      </c>
      <c r="B122" s="5">
        <v>-197.06912</v>
      </c>
      <c r="K122" s="5">
        <f t="shared" si="3"/>
        <v>-197.06912</v>
      </c>
      <c r="P122" s="5">
        <f t="shared" si="2"/>
        <v>1.0015000000009877E-2</v>
      </c>
    </row>
    <row r="123" spans="1:16" x14ac:dyDescent="0.25">
      <c r="A123" s="5">
        <v>-197.05910499999999</v>
      </c>
      <c r="B123" s="5">
        <v>-197.05910499999999</v>
      </c>
      <c r="K123" s="5">
        <f t="shared" si="3"/>
        <v>-197.05910499999999</v>
      </c>
      <c r="P123" s="5">
        <f t="shared" si="2"/>
        <v>1.0014999999981455E-2</v>
      </c>
    </row>
    <row r="124" spans="1:16" x14ac:dyDescent="0.25">
      <c r="A124" s="5">
        <v>-197.04909000000001</v>
      </c>
      <c r="B124" s="5">
        <v>-197.04909000000001</v>
      </c>
      <c r="K124" s="5">
        <f t="shared" si="3"/>
        <v>-197.04909000000001</v>
      </c>
      <c r="P124" s="5">
        <f t="shared" si="2"/>
        <v>1.0015000000009877E-2</v>
      </c>
    </row>
    <row r="125" spans="1:16" x14ac:dyDescent="0.25">
      <c r="A125" s="5">
        <v>-197.039075</v>
      </c>
      <c r="B125" s="5">
        <v>-197.039075</v>
      </c>
      <c r="K125" s="5">
        <f t="shared" si="3"/>
        <v>-197.039075</v>
      </c>
      <c r="P125" s="5">
        <f t="shared" si="2"/>
        <v>1.0009999999994079E-2</v>
      </c>
    </row>
    <row r="126" spans="1:16" x14ac:dyDescent="0.25">
      <c r="A126" s="5">
        <v>-197.029065</v>
      </c>
      <c r="B126" s="5">
        <v>-197.02906999999999</v>
      </c>
      <c r="K126" s="5">
        <f t="shared" si="3"/>
        <v>-197.02906999999999</v>
      </c>
      <c r="P126" s="5">
        <f t="shared" si="2"/>
        <v>1.0005000000006703E-2</v>
      </c>
    </row>
    <row r="127" spans="1:16" x14ac:dyDescent="0.25">
      <c r="A127" s="5">
        <v>-197.01906</v>
      </c>
      <c r="B127" s="5">
        <v>-197.01906</v>
      </c>
      <c r="K127" s="5">
        <f t="shared" si="3"/>
        <v>-197.01906</v>
      </c>
      <c r="P127" s="5">
        <f t="shared" si="2"/>
        <v>1.0015000000009877E-2</v>
      </c>
    </row>
    <row r="128" spans="1:16" x14ac:dyDescent="0.25">
      <c r="A128" s="5">
        <v>-197.00904499999999</v>
      </c>
      <c r="B128" s="5">
        <v>-197.00904499999999</v>
      </c>
      <c r="K128" s="5">
        <f t="shared" si="3"/>
        <v>-197.00904499999999</v>
      </c>
      <c r="P128" s="5">
        <f t="shared" si="2"/>
        <v>1.0014999999981455E-2</v>
      </c>
    </row>
    <row r="129" spans="1:16" x14ac:dyDescent="0.25">
      <c r="A129" s="5">
        <v>-196.99903</v>
      </c>
      <c r="B129" s="5">
        <v>-196.99903</v>
      </c>
      <c r="K129" s="5">
        <f t="shared" si="3"/>
        <v>-196.99903</v>
      </c>
      <c r="P129" s="5">
        <f t="shared" si="2"/>
        <v>1.0015000000009877E-2</v>
      </c>
    </row>
    <row r="130" spans="1:16" x14ac:dyDescent="0.25">
      <c r="A130" s="5">
        <v>-196.98901499999999</v>
      </c>
      <c r="B130" s="5">
        <v>-196.98901499999999</v>
      </c>
      <c r="K130" s="5">
        <f t="shared" si="3"/>
        <v>-196.98901499999999</v>
      </c>
      <c r="P130" s="5">
        <f t="shared" si="2"/>
        <v>1.0019999999997253E-2</v>
      </c>
    </row>
    <row r="131" spans="1:16" x14ac:dyDescent="0.25">
      <c r="A131" s="5">
        <v>-196.978995</v>
      </c>
      <c r="B131" s="5">
        <v>-196.978995</v>
      </c>
      <c r="K131" s="5">
        <f t="shared" si="3"/>
        <v>-196.978995</v>
      </c>
      <c r="P131" s="5">
        <f t="shared" si="2"/>
        <v>1.0015000000009877E-2</v>
      </c>
    </row>
    <row r="132" spans="1:16" x14ac:dyDescent="0.25">
      <c r="A132" s="5">
        <v>-196.96897999999999</v>
      </c>
      <c r="B132" s="5">
        <v>-196.96897999999999</v>
      </c>
      <c r="K132" s="5">
        <f t="shared" si="3"/>
        <v>-196.96897999999999</v>
      </c>
      <c r="P132" s="5">
        <f t="shared" si="2"/>
        <v>1.0014999999981455E-2</v>
      </c>
    </row>
    <row r="133" spans="1:16" x14ac:dyDescent="0.25">
      <c r="A133" s="5">
        <v>-196.95896500000001</v>
      </c>
      <c r="B133" s="5">
        <v>-196.95896500000001</v>
      </c>
      <c r="K133" s="5">
        <f t="shared" si="3"/>
        <v>-196.95896500000001</v>
      </c>
      <c r="P133" s="5">
        <f t="shared" si="2"/>
        <v>1.0015000000009877E-2</v>
      </c>
    </row>
    <row r="134" spans="1:16" x14ac:dyDescent="0.25">
      <c r="A134" s="5">
        <v>-196.94895</v>
      </c>
      <c r="B134" s="5">
        <v>-196.94895</v>
      </c>
      <c r="K134" s="5">
        <f t="shared" si="3"/>
        <v>-196.94895</v>
      </c>
      <c r="P134" s="5">
        <f t="shared" ref="P134:P197" si="4">ABS(A134-A135)</f>
        <v>1.0015000000009877E-2</v>
      </c>
    </row>
    <row r="135" spans="1:16" x14ac:dyDescent="0.25">
      <c r="A135" s="5">
        <v>-196.93893499999999</v>
      </c>
      <c r="B135" s="5">
        <v>-196.93893499999999</v>
      </c>
      <c r="K135" s="5">
        <f t="shared" ref="K135:K198" si="5">IF(AND((ABS(B136-B135))&lt;0.002,(ABS(B135-B134))&lt;0.002),H134,B135)</f>
        <v>-196.93893499999999</v>
      </c>
      <c r="P135" s="5">
        <f t="shared" si="4"/>
        <v>1.0004999999978281E-2</v>
      </c>
    </row>
    <row r="136" spans="1:16" x14ac:dyDescent="0.25">
      <c r="A136" s="5">
        <v>-196.92893000000001</v>
      </c>
      <c r="B136" s="5">
        <v>-196.928935</v>
      </c>
      <c r="K136" s="5">
        <f t="shared" si="5"/>
        <v>-196.928935</v>
      </c>
      <c r="P136" s="5">
        <f t="shared" si="4"/>
        <v>1.0009999999994079E-2</v>
      </c>
    </row>
    <row r="137" spans="1:16" x14ac:dyDescent="0.25">
      <c r="A137" s="5">
        <v>-196.91892000000001</v>
      </c>
      <c r="B137" s="5">
        <v>-196.91892000000001</v>
      </c>
      <c r="K137" s="5">
        <f t="shared" si="5"/>
        <v>-196.91892000000001</v>
      </c>
      <c r="P137" s="5">
        <f t="shared" si="4"/>
        <v>1.0015000000009877E-2</v>
      </c>
    </row>
    <row r="138" spans="1:16" x14ac:dyDescent="0.25">
      <c r="A138" s="5">
        <v>-196.908905</v>
      </c>
      <c r="B138" s="5">
        <v>-196.908905</v>
      </c>
      <c r="K138" s="5">
        <f t="shared" si="5"/>
        <v>-196.908905</v>
      </c>
      <c r="P138" s="5">
        <f t="shared" si="4"/>
        <v>1.0030000000000427E-2</v>
      </c>
    </row>
    <row r="139" spans="1:16" x14ac:dyDescent="0.25">
      <c r="A139" s="5">
        <v>-196.898875</v>
      </c>
      <c r="B139" s="5">
        <v>-196.898875</v>
      </c>
      <c r="K139" s="5">
        <f t="shared" si="5"/>
        <v>-196.898875</v>
      </c>
      <c r="P139" s="5">
        <f t="shared" si="4"/>
        <v>1.0015000000009877E-2</v>
      </c>
    </row>
    <row r="140" spans="1:16" x14ac:dyDescent="0.25">
      <c r="A140" s="5">
        <v>-196.88885999999999</v>
      </c>
      <c r="B140" s="5">
        <v>-196.88885999999999</v>
      </c>
      <c r="K140" s="5">
        <f t="shared" si="5"/>
        <v>-196.88885999999999</v>
      </c>
      <c r="P140" s="5">
        <f t="shared" si="4"/>
        <v>1.0014999999981455E-2</v>
      </c>
    </row>
    <row r="141" spans="1:16" x14ac:dyDescent="0.25">
      <c r="A141" s="5">
        <v>-196.87884500000001</v>
      </c>
      <c r="B141" s="5">
        <v>-196.87884500000001</v>
      </c>
      <c r="K141" s="5">
        <f t="shared" si="5"/>
        <v>-196.87884500000001</v>
      </c>
      <c r="P141" s="5">
        <f t="shared" si="4"/>
        <v>1.0005000000006703E-2</v>
      </c>
    </row>
    <row r="142" spans="1:16" x14ac:dyDescent="0.25">
      <c r="A142" s="5">
        <v>-196.86884000000001</v>
      </c>
      <c r="B142" s="5">
        <v>-196.86884000000001</v>
      </c>
      <c r="K142" s="5">
        <f t="shared" si="5"/>
        <v>-196.86884000000001</v>
      </c>
      <c r="P142" s="5">
        <f t="shared" si="4"/>
        <v>1.0009999999994079E-2</v>
      </c>
    </row>
    <row r="143" spans="1:16" x14ac:dyDescent="0.25">
      <c r="A143" s="5">
        <v>-196.85883000000001</v>
      </c>
      <c r="B143" s="5">
        <v>-196.85883000000001</v>
      </c>
      <c r="K143" s="5">
        <f t="shared" si="5"/>
        <v>-196.85883000000001</v>
      </c>
      <c r="P143" s="5">
        <f t="shared" si="4"/>
        <v>1.0015000000009877E-2</v>
      </c>
    </row>
    <row r="144" spans="1:16" x14ac:dyDescent="0.25">
      <c r="A144" s="5">
        <v>-196.848815</v>
      </c>
      <c r="B144" s="5">
        <v>-196.848815</v>
      </c>
      <c r="K144" s="5">
        <f t="shared" si="5"/>
        <v>-196.848815</v>
      </c>
      <c r="P144" s="5">
        <f t="shared" si="4"/>
        <v>1.0015000000009877E-2</v>
      </c>
    </row>
    <row r="145" spans="1:16" x14ac:dyDescent="0.25">
      <c r="A145" s="5">
        <v>-196.83879999999999</v>
      </c>
      <c r="B145" s="5">
        <v>-196.83879999999999</v>
      </c>
      <c r="K145" s="5">
        <f t="shared" si="5"/>
        <v>-196.83879999999999</v>
      </c>
      <c r="P145" s="5">
        <f t="shared" si="4"/>
        <v>1.0014999999981455E-2</v>
      </c>
    </row>
    <row r="146" spans="1:16" x14ac:dyDescent="0.25">
      <c r="A146" s="5">
        <v>-196.82878500000001</v>
      </c>
      <c r="B146" s="5">
        <v>-196.82878500000001</v>
      </c>
      <c r="K146" s="5">
        <f t="shared" si="5"/>
        <v>-196.82878500000001</v>
      </c>
      <c r="P146" s="5">
        <f t="shared" si="4"/>
        <v>1.0015000000009877E-2</v>
      </c>
    </row>
    <row r="147" spans="1:16" x14ac:dyDescent="0.25">
      <c r="A147" s="5">
        <v>-196.81877</v>
      </c>
      <c r="B147" s="5">
        <v>-196.81876500000001</v>
      </c>
      <c r="K147" s="5">
        <f t="shared" si="5"/>
        <v>-196.81876500000001</v>
      </c>
      <c r="P147" s="5">
        <f t="shared" si="4"/>
        <v>1.0019999999997253E-2</v>
      </c>
    </row>
    <row r="148" spans="1:16" x14ac:dyDescent="0.25">
      <c r="A148" s="5">
        <v>-196.80875</v>
      </c>
      <c r="B148" s="5">
        <v>-196.80875</v>
      </c>
      <c r="K148" s="5">
        <f t="shared" si="5"/>
        <v>-196.80875</v>
      </c>
      <c r="P148" s="5">
        <f t="shared" si="4"/>
        <v>1.0015000000009877E-2</v>
      </c>
    </row>
    <row r="149" spans="1:16" x14ac:dyDescent="0.25">
      <c r="A149" s="5">
        <v>-196.79873499999999</v>
      </c>
      <c r="B149" s="5">
        <v>-196.79873499999999</v>
      </c>
      <c r="K149" s="5">
        <f t="shared" si="5"/>
        <v>-196.79873499999999</v>
      </c>
      <c r="P149" s="5">
        <f t="shared" si="4"/>
        <v>1.0014999999981455E-2</v>
      </c>
    </row>
    <row r="150" spans="1:16" x14ac:dyDescent="0.25">
      <c r="A150" s="5">
        <v>-196.78872000000001</v>
      </c>
      <c r="B150" s="5">
        <v>-196.78872000000001</v>
      </c>
      <c r="K150" s="5">
        <f t="shared" si="5"/>
        <v>-196.78872000000001</v>
      </c>
      <c r="P150" s="5">
        <f t="shared" si="4"/>
        <v>1.0015000000009877E-2</v>
      </c>
    </row>
    <row r="151" spans="1:16" x14ac:dyDescent="0.25">
      <c r="A151" s="5">
        <v>-196.778705</v>
      </c>
      <c r="B151" s="5">
        <v>-196.778705</v>
      </c>
      <c r="K151" s="5">
        <f t="shared" si="5"/>
        <v>-196.778705</v>
      </c>
      <c r="P151" s="5">
        <f t="shared" si="4"/>
        <v>9.9999999999909051E-3</v>
      </c>
    </row>
    <row r="152" spans="1:16" x14ac:dyDescent="0.25">
      <c r="A152" s="5">
        <v>-196.76870500000001</v>
      </c>
      <c r="B152" s="5">
        <v>-196.76870500000001</v>
      </c>
      <c r="K152" s="5">
        <f t="shared" si="5"/>
        <v>-196.76870500000001</v>
      </c>
      <c r="P152" s="5">
        <f t="shared" si="4"/>
        <v>1.0015000000009877E-2</v>
      </c>
    </row>
    <row r="153" spans="1:16" x14ac:dyDescent="0.25">
      <c r="A153" s="5">
        <v>-196.75869</v>
      </c>
      <c r="B153" s="5">
        <v>-196.75869</v>
      </c>
      <c r="K153" s="5">
        <f t="shared" si="5"/>
        <v>-196.75869</v>
      </c>
      <c r="P153" s="5">
        <f t="shared" si="4"/>
        <v>1.0015000000009877E-2</v>
      </c>
    </row>
    <row r="154" spans="1:16" x14ac:dyDescent="0.25">
      <c r="A154" s="5">
        <v>-196.74867499999999</v>
      </c>
      <c r="B154" s="5">
        <v>-196.74867499999999</v>
      </c>
      <c r="K154" s="5">
        <f t="shared" si="5"/>
        <v>-196.74867499999999</v>
      </c>
      <c r="P154" s="5">
        <f t="shared" si="4"/>
        <v>1.0014999999981455E-2</v>
      </c>
    </row>
    <row r="155" spans="1:16" x14ac:dyDescent="0.25">
      <c r="A155" s="5">
        <v>-196.73866000000001</v>
      </c>
      <c r="B155" s="5">
        <v>-196.73866000000001</v>
      </c>
      <c r="K155" s="5">
        <f t="shared" si="5"/>
        <v>-196.73866000000001</v>
      </c>
      <c r="P155" s="5">
        <f t="shared" si="4"/>
        <v>1.0015000000009877E-2</v>
      </c>
    </row>
    <row r="156" spans="1:16" x14ac:dyDescent="0.25">
      <c r="A156" s="5">
        <v>-196.728645</v>
      </c>
      <c r="B156" s="5">
        <v>-196.728645</v>
      </c>
      <c r="K156" s="5">
        <f t="shared" si="5"/>
        <v>-196.728645</v>
      </c>
      <c r="P156" s="5">
        <f t="shared" si="4"/>
        <v>1.0015000000009877E-2</v>
      </c>
    </row>
    <row r="157" spans="1:16" x14ac:dyDescent="0.25">
      <c r="A157" s="5">
        <v>-196.71862999999999</v>
      </c>
      <c r="B157" s="5">
        <v>-196.71862999999999</v>
      </c>
      <c r="K157" s="5">
        <f t="shared" si="5"/>
        <v>-196.71862999999999</v>
      </c>
      <c r="P157" s="5">
        <f t="shared" si="4"/>
        <v>1.0014999999981455E-2</v>
      </c>
    </row>
    <row r="158" spans="1:16" x14ac:dyDescent="0.25">
      <c r="A158" s="5">
        <v>-196.70861500000001</v>
      </c>
      <c r="B158" s="5">
        <v>-196.70860999999999</v>
      </c>
      <c r="K158" s="5">
        <f t="shared" si="5"/>
        <v>-196.70860999999999</v>
      </c>
      <c r="P158" s="5">
        <f t="shared" si="4"/>
        <v>1.0019999999997253E-2</v>
      </c>
    </row>
    <row r="159" spans="1:16" x14ac:dyDescent="0.25">
      <c r="A159" s="5">
        <v>-196.69859500000001</v>
      </c>
      <c r="B159" s="5">
        <v>-196.69859500000001</v>
      </c>
      <c r="K159" s="5">
        <f t="shared" si="5"/>
        <v>-196.69859500000001</v>
      </c>
      <c r="P159" s="5">
        <f t="shared" si="4"/>
        <v>1.0015000000009877E-2</v>
      </c>
    </row>
    <row r="160" spans="1:16" x14ac:dyDescent="0.25">
      <c r="A160" s="5">
        <v>-196.68858</v>
      </c>
      <c r="B160" s="5">
        <v>-196.68858</v>
      </c>
      <c r="K160" s="5">
        <f t="shared" si="5"/>
        <v>-196.68858</v>
      </c>
      <c r="P160" s="5">
        <f t="shared" si="4"/>
        <v>1.0009999999994079E-2</v>
      </c>
    </row>
    <row r="161" spans="1:16" x14ac:dyDescent="0.25">
      <c r="A161" s="5">
        <v>-196.67857000000001</v>
      </c>
      <c r="B161" s="5">
        <v>-196.67856499999999</v>
      </c>
      <c r="K161" s="5">
        <f t="shared" si="5"/>
        <v>-196.67856499999999</v>
      </c>
      <c r="P161" s="5">
        <f t="shared" si="4"/>
        <v>1.0005000000006703E-2</v>
      </c>
    </row>
    <row r="162" spans="1:16" x14ac:dyDescent="0.25">
      <c r="A162" s="5">
        <v>-196.668565</v>
      </c>
      <c r="B162" s="5">
        <v>-196.668565</v>
      </c>
      <c r="K162" s="5">
        <f t="shared" si="5"/>
        <v>-196.668565</v>
      </c>
      <c r="P162" s="5">
        <f t="shared" si="4"/>
        <v>1.0015000000009877E-2</v>
      </c>
    </row>
    <row r="163" spans="1:16" x14ac:dyDescent="0.25">
      <c r="A163" s="5">
        <v>-196.65854999999999</v>
      </c>
      <c r="B163" s="5">
        <v>-196.65854999999999</v>
      </c>
      <c r="K163" s="5">
        <f t="shared" si="5"/>
        <v>-196.65854999999999</v>
      </c>
      <c r="P163" s="5">
        <f t="shared" si="4"/>
        <v>1.0014999999981455E-2</v>
      </c>
    </row>
    <row r="164" spans="1:16" x14ac:dyDescent="0.25">
      <c r="A164" s="5">
        <v>-196.64853500000001</v>
      </c>
      <c r="B164" s="5">
        <v>-196.64853500000001</v>
      </c>
      <c r="K164" s="5">
        <f t="shared" si="5"/>
        <v>-196.64853500000001</v>
      </c>
      <c r="P164" s="5">
        <f t="shared" si="4"/>
        <v>1.0015000000009877E-2</v>
      </c>
    </row>
    <row r="165" spans="1:16" x14ac:dyDescent="0.25">
      <c r="A165" s="5">
        <v>-196.63852</v>
      </c>
      <c r="B165" s="5">
        <v>-196.63852</v>
      </c>
      <c r="K165" s="5">
        <f t="shared" si="5"/>
        <v>-196.63852</v>
      </c>
      <c r="P165" s="5">
        <f t="shared" si="4"/>
        <v>1.0015000000009877E-2</v>
      </c>
    </row>
    <row r="166" spans="1:16" x14ac:dyDescent="0.25">
      <c r="A166" s="5">
        <v>-196.62850499999999</v>
      </c>
      <c r="B166" s="5">
        <v>-196.62850499999999</v>
      </c>
      <c r="K166" s="5">
        <f t="shared" si="5"/>
        <v>-196.62850499999999</v>
      </c>
      <c r="P166" s="5">
        <f t="shared" si="4"/>
        <v>1.0014999999981455E-2</v>
      </c>
    </row>
    <row r="167" spans="1:16" x14ac:dyDescent="0.25">
      <c r="A167" s="5">
        <v>-196.61849000000001</v>
      </c>
      <c r="B167" s="5">
        <v>-196.61848499999999</v>
      </c>
      <c r="K167" s="5">
        <f t="shared" si="5"/>
        <v>-196.61848499999999</v>
      </c>
      <c r="P167" s="5">
        <f t="shared" si="4"/>
        <v>1.0015000000009877E-2</v>
      </c>
    </row>
    <row r="168" spans="1:16" x14ac:dyDescent="0.25">
      <c r="A168" s="5">
        <v>-196.608475</v>
      </c>
      <c r="B168" s="5">
        <v>-196.608475</v>
      </c>
      <c r="K168" s="5">
        <f t="shared" si="5"/>
        <v>-196.608475</v>
      </c>
      <c r="P168" s="5">
        <f t="shared" si="4"/>
        <v>1.0015000000009877E-2</v>
      </c>
    </row>
    <row r="169" spans="1:16" x14ac:dyDescent="0.25">
      <c r="A169" s="5">
        <v>-196.59845999999999</v>
      </c>
      <c r="B169" s="5">
        <v>-196.59845999999999</v>
      </c>
      <c r="K169" s="5">
        <f t="shared" si="5"/>
        <v>-196.59845999999999</v>
      </c>
      <c r="P169" s="5">
        <f t="shared" si="4"/>
        <v>1.0014999999981455E-2</v>
      </c>
    </row>
    <row r="170" spans="1:16" x14ac:dyDescent="0.25">
      <c r="A170" s="5">
        <v>-196.58844500000001</v>
      </c>
      <c r="B170" s="5">
        <v>-196.58844500000001</v>
      </c>
      <c r="K170" s="5">
        <f t="shared" si="5"/>
        <v>-196.58844500000001</v>
      </c>
      <c r="P170" s="5">
        <f t="shared" si="4"/>
        <v>1.0015000000009877E-2</v>
      </c>
    </row>
    <row r="171" spans="1:16" x14ac:dyDescent="0.25">
      <c r="A171" s="5">
        <v>-196.57843</v>
      </c>
      <c r="B171" s="5">
        <v>-196.57843</v>
      </c>
      <c r="K171" s="5">
        <f t="shared" si="5"/>
        <v>-196.57843</v>
      </c>
      <c r="P171" s="5">
        <f t="shared" si="4"/>
        <v>1.0005000000006703E-2</v>
      </c>
    </row>
    <row r="172" spans="1:16" x14ac:dyDescent="0.25">
      <c r="A172" s="5">
        <v>-196.56842499999999</v>
      </c>
      <c r="B172" s="5">
        <v>-196.56842499999999</v>
      </c>
      <c r="K172" s="5">
        <f t="shared" si="5"/>
        <v>-196.56842499999999</v>
      </c>
      <c r="P172" s="5">
        <f t="shared" si="4"/>
        <v>1.002499999998463E-2</v>
      </c>
    </row>
    <row r="173" spans="1:16" x14ac:dyDescent="0.25">
      <c r="A173" s="5">
        <v>-196.55840000000001</v>
      </c>
      <c r="B173" s="5">
        <v>-196.55840000000001</v>
      </c>
      <c r="K173" s="5">
        <f t="shared" si="5"/>
        <v>-196.55840000000001</v>
      </c>
      <c r="P173" s="5">
        <f t="shared" si="4"/>
        <v>1.0015000000009877E-2</v>
      </c>
    </row>
    <row r="174" spans="1:16" x14ac:dyDescent="0.25">
      <c r="A174" s="5">
        <v>-196.548385</v>
      </c>
      <c r="B174" s="5">
        <v>-196.54838000000001</v>
      </c>
      <c r="K174" s="5">
        <f t="shared" si="5"/>
        <v>-196.54838000000001</v>
      </c>
      <c r="P174" s="5">
        <f t="shared" si="4"/>
        <v>1.0019999999997253E-2</v>
      </c>
    </row>
    <row r="175" spans="1:16" x14ac:dyDescent="0.25">
      <c r="A175" s="5">
        <v>-196.538365</v>
      </c>
      <c r="B175" s="5">
        <v>-196.538365</v>
      </c>
      <c r="K175" s="5">
        <f t="shared" si="5"/>
        <v>-196.538365</v>
      </c>
      <c r="P175" s="5">
        <f t="shared" si="4"/>
        <v>1.0015000000009877E-2</v>
      </c>
    </row>
    <row r="176" spans="1:16" x14ac:dyDescent="0.25">
      <c r="A176" s="5">
        <v>-196.52834999999999</v>
      </c>
      <c r="B176" s="5">
        <v>-196.52834999999999</v>
      </c>
      <c r="K176" s="5">
        <f t="shared" si="5"/>
        <v>-196.52834999999999</v>
      </c>
      <c r="P176" s="5">
        <f t="shared" si="4"/>
        <v>1.0014999999981455E-2</v>
      </c>
    </row>
    <row r="177" spans="1:16" x14ac:dyDescent="0.25">
      <c r="A177" s="5">
        <v>-196.51833500000001</v>
      </c>
      <c r="B177" s="5">
        <v>-196.51833500000001</v>
      </c>
      <c r="K177" s="5">
        <f t="shared" si="5"/>
        <v>-196.51833500000001</v>
      </c>
      <c r="P177" s="5">
        <f t="shared" si="4"/>
        <v>1.0000000000019327E-2</v>
      </c>
    </row>
    <row r="178" spans="1:16" x14ac:dyDescent="0.25">
      <c r="A178" s="5">
        <v>-196.50833499999999</v>
      </c>
      <c r="B178" s="5">
        <v>-196.50833499999999</v>
      </c>
      <c r="K178" s="5">
        <f t="shared" si="5"/>
        <v>-196.50833499999999</v>
      </c>
      <c r="P178" s="5">
        <f t="shared" si="4"/>
        <v>1.0014999999981455E-2</v>
      </c>
    </row>
    <row r="179" spans="1:16" x14ac:dyDescent="0.25">
      <c r="A179" s="5">
        <v>-196.49832000000001</v>
      </c>
      <c r="B179" s="5">
        <v>-196.49832000000001</v>
      </c>
      <c r="K179" s="5">
        <f t="shared" si="5"/>
        <v>-196.49832000000001</v>
      </c>
      <c r="P179" s="5">
        <f t="shared" si="4"/>
        <v>1.0015000000009877E-2</v>
      </c>
    </row>
    <row r="180" spans="1:16" x14ac:dyDescent="0.25">
      <c r="A180" s="5">
        <v>-196.488305</v>
      </c>
      <c r="B180" s="5">
        <v>-196.488305</v>
      </c>
      <c r="K180" s="5">
        <f t="shared" si="5"/>
        <v>-196.488305</v>
      </c>
      <c r="P180" s="5">
        <f t="shared" si="4"/>
        <v>1.0015000000009877E-2</v>
      </c>
    </row>
    <row r="181" spans="1:16" x14ac:dyDescent="0.25">
      <c r="A181" s="5">
        <v>-196.47828999999999</v>
      </c>
      <c r="B181" s="5">
        <v>-196.47828999999999</v>
      </c>
      <c r="K181" s="5">
        <f t="shared" si="5"/>
        <v>-196.47828999999999</v>
      </c>
      <c r="P181" s="5">
        <f t="shared" si="4"/>
        <v>1.0014999999981455E-2</v>
      </c>
    </row>
    <row r="182" spans="1:16" x14ac:dyDescent="0.25">
      <c r="A182" s="5">
        <v>-196.46827500000001</v>
      </c>
      <c r="B182" s="5">
        <v>-196.46827500000001</v>
      </c>
      <c r="K182" s="5">
        <f t="shared" si="5"/>
        <v>-196.46827500000001</v>
      </c>
      <c r="P182" s="5">
        <f t="shared" si="4"/>
        <v>1.0015000000009877E-2</v>
      </c>
    </row>
    <row r="183" spans="1:16" x14ac:dyDescent="0.25">
      <c r="A183" s="5">
        <v>-196.45826</v>
      </c>
      <c r="B183" s="5">
        <v>-196.45826</v>
      </c>
      <c r="K183" s="5">
        <f t="shared" si="5"/>
        <v>-196.45826</v>
      </c>
      <c r="P183" s="5">
        <f t="shared" si="4"/>
        <v>1.0015000000009877E-2</v>
      </c>
    </row>
    <row r="184" spans="1:16" x14ac:dyDescent="0.25">
      <c r="A184" s="5">
        <v>-196.44824499999999</v>
      </c>
      <c r="B184" s="5">
        <v>-196.44824</v>
      </c>
      <c r="K184" s="5">
        <f t="shared" si="5"/>
        <v>-196.44824</v>
      </c>
      <c r="P184" s="5">
        <f t="shared" si="4"/>
        <v>1.0014999999981455E-2</v>
      </c>
    </row>
    <row r="185" spans="1:16" x14ac:dyDescent="0.25">
      <c r="A185" s="5">
        <v>-196.43823</v>
      </c>
      <c r="B185" s="5">
        <v>-196.43822499999999</v>
      </c>
      <c r="K185" s="5">
        <f t="shared" si="5"/>
        <v>-196.43822499999999</v>
      </c>
      <c r="P185" s="5">
        <f t="shared" si="4"/>
        <v>1.0015000000009877E-2</v>
      </c>
    </row>
    <row r="186" spans="1:16" x14ac:dyDescent="0.25">
      <c r="A186" s="5">
        <v>-196.42821499999999</v>
      </c>
      <c r="B186" s="5">
        <v>-196.42821000000001</v>
      </c>
      <c r="K186" s="5">
        <f t="shared" si="5"/>
        <v>-196.42821000000001</v>
      </c>
      <c r="P186" s="5">
        <f t="shared" si="4"/>
        <v>1.0005000000006703E-2</v>
      </c>
    </row>
    <row r="187" spans="1:16" x14ac:dyDescent="0.25">
      <c r="A187" s="5">
        <v>-196.41820999999999</v>
      </c>
      <c r="B187" s="5">
        <v>-196.41820999999999</v>
      </c>
      <c r="K187" s="5">
        <f t="shared" si="5"/>
        <v>-196.41820999999999</v>
      </c>
      <c r="P187" s="5">
        <f t="shared" si="4"/>
        <v>1.0014999999981455E-2</v>
      </c>
    </row>
    <row r="188" spans="1:16" x14ac:dyDescent="0.25">
      <c r="A188" s="5">
        <v>-196.40819500000001</v>
      </c>
      <c r="B188" s="5">
        <v>-196.40819500000001</v>
      </c>
      <c r="K188" s="5">
        <f t="shared" si="5"/>
        <v>-196.40819500000001</v>
      </c>
      <c r="P188" s="5">
        <f t="shared" si="4"/>
        <v>1.0015000000009877E-2</v>
      </c>
    </row>
    <row r="189" spans="1:16" x14ac:dyDescent="0.25">
      <c r="A189" s="5">
        <v>-196.39818</v>
      </c>
      <c r="B189" s="5">
        <v>-196.39818</v>
      </c>
      <c r="K189" s="5">
        <f t="shared" si="5"/>
        <v>-196.39818</v>
      </c>
      <c r="P189" s="5">
        <f t="shared" si="4"/>
        <v>1.0015000000009877E-2</v>
      </c>
    </row>
    <row r="190" spans="1:16" x14ac:dyDescent="0.25">
      <c r="A190" s="5">
        <v>-196.38816499999999</v>
      </c>
      <c r="B190" s="5">
        <v>-196.38816499999999</v>
      </c>
      <c r="K190" s="5">
        <f t="shared" si="5"/>
        <v>-196.38816499999999</v>
      </c>
      <c r="P190" s="5">
        <f t="shared" si="4"/>
        <v>1.0014999999981455E-2</v>
      </c>
    </row>
    <row r="191" spans="1:16" x14ac:dyDescent="0.25">
      <c r="A191" s="5">
        <v>-196.37815000000001</v>
      </c>
      <c r="B191" s="5">
        <v>-196.37815000000001</v>
      </c>
      <c r="K191" s="5">
        <f t="shared" si="5"/>
        <v>-196.37815000000001</v>
      </c>
      <c r="P191" s="5">
        <f t="shared" si="4"/>
        <v>1.0015000000009877E-2</v>
      </c>
    </row>
    <row r="192" spans="1:16" x14ac:dyDescent="0.25">
      <c r="A192" s="5">
        <v>-196.368135</v>
      </c>
      <c r="B192" s="5">
        <v>-196.368135</v>
      </c>
      <c r="K192" s="5">
        <f t="shared" si="5"/>
        <v>-196.368135</v>
      </c>
      <c r="P192" s="5">
        <f t="shared" si="4"/>
        <v>1.0014999999981455E-2</v>
      </c>
    </row>
    <row r="193" spans="1:16" x14ac:dyDescent="0.25">
      <c r="A193" s="5">
        <v>-196.35812000000001</v>
      </c>
      <c r="B193" s="5">
        <v>-196.35812000000001</v>
      </c>
      <c r="K193" s="5">
        <f t="shared" si="5"/>
        <v>-196.35812000000001</v>
      </c>
      <c r="P193" s="5">
        <f t="shared" si="4"/>
        <v>1.0015000000009877E-2</v>
      </c>
    </row>
    <row r="194" spans="1:16" x14ac:dyDescent="0.25">
      <c r="A194" s="5">
        <v>-196.348105</v>
      </c>
      <c r="B194" s="5">
        <v>-196.348105</v>
      </c>
      <c r="K194" s="5">
        <f t="shared" si="5"/>
        <v>-196.348105</v>
      </c>
      <c r="P194" s="5">
        <f t="shared" si="4"/>
        <v>1.0015000000009877E-2</v>
      </c>
    </row>
    <row r="195" spans="1:16" x14ac:dyDescent="0.25">
      <c r="A195" s="5">
        <v>-196.33808999999999</v>
      </c>
      <c r="B195" s="5">
        <v>-196.33808999999999</v>
      </c>
      <c r="K195" s="5">
        <f t="shared" si="5"/>
        <v>-196.33808999999999</v>
      </c>
      <c r="P195" s="5">
        <f t="shared" si="4"/>
        <v>1.0014999999981455E-2</v>
      </c>
    </row>
    <row r="196" spans="1:16" x14ac:dyDescent="0.25">
      <c r="A196" s="5">
        <v>-196.32807500000001</v>
      </c>
      <c r="B196" s="5">
        <v>-196.32807500000001</v>
      </c>
      <c r="K196" s="5">
        <f t="shared" si="5"/>
        <v>-196.32807500000001</v>
      </c>
      <c r="P196" s="5">
        <f t="shared" si="4"/>
        <v>1.0005000000006703E-2</v>
      </c>
    </row>
    <row r="197" spans="1:16" x14ac:dyDescent="0.25">
      <c r="A197" s="5">
        <v>-196.31807000000001</v>
      </c>
      <c r="B197" s="5">
        <v>-196.31807000000001</v>
      </c>
      <c r="K197" s="5">
        <f t="shared" si="5"/>
        <v>-196.31807000000001</v>
      </c>
      <c r="P197" s="5">
        <f t="shared" si="4"/>
        <v>1.0009999999994079E-2</v>
      </c>
    </row>
    <row r="198" spans="1:16" x14ac:dyDescent="0.25">
      <c r="A198" s="5">
        <v>-196.30806000000001</v>
      </c>
      <c r="B198" s="5">
        <v>-196.308055</v>
      </c>
      <c r="K198" s="5">
        <f t="shared" si="5"/>
        <v>-196.308055</v>
      </c>
      <c r="P198" s="5">
        <f t="shared" ref="P198:P261" si="6">ABS(A198-A199)</f>
        <v>1.0020000000025675E-2</v>
      </c>
    </row>
    <row r="199" spans="1:16" x14ac:dyDescent="0.25">
      <c r="A199" s="5">
        <v>-196.29803999999999</v>
      </c>
      <c r="B199" s="5">
        <v>-196.29803999999999</v>
      </c>
      <c r="K199" s="5">
        <f t="shared" ref="K199:K262" si="7">IF(AND((ABS(B200-B199))&lt;0.002,(ABS(B199-B198))&lt;0.002),H198,B199)</f>
        <v>-196.29803999999999</v>
      </c>
      <c r="P199" s="5">
        <f t="shared" si="6"/>
        <v>1.0014999999981455E-2</v>
      </c>
    </row>
    <row r="200" spans="1:16" x14ac:dyDescent="0.25">
      <c r="A200" s="5">
        <v>-196.288025</v>
      </c>
      <c r="B200" s="5">
        <v>-196.288025</v>
      </c>
      <c r="K200" s="5">
        <f t="shared" si="7"/>
        <v>-196.288025</v>
      </c>
      <c r="P200" s="5">
        <f t="shared" si="6"/>
        <v>1.0025000000013051E-2</v>
      </c>
    </row>
    <row r="201" spans="1:16" x14ac:dyDescent="0.25">
      <c r="A201" s="5">
        <v>-196.27799999999999</v>
      </c>
      <c r="B201" s="5">
        <v>-196.27799999999999</v>
      </c>
      <c r="K201" s="5">
        <f t="shared" si="7"/>
        <v>-196.27799999999999</v>
      </c>
      <c r="P201" s="5">
        <f t="shared" si="6"/>
        <v>1.0014999999981455E-2</v>
      </c>
    </row>
    <row r="202" spans="1:16" x14ac:dyDescent="0.25">
      <c r="A202" s="5">
        <v>-196.26798500000001</v>
      </c>
      <c r="B202" s="5">
        <v>-196.26797999999999</v>
      </c>
      <c r="K202" s="5">
        <f t="shared" si="7"/>
        <v>-196.26797999999999</v>
      </c>
      <c r="P202" s="5">
        <f t="shared" si="6"/>
        <v>1.0005000000006703E-2</v>
      </c>
    </row>
    <row r="203" spans="1:16" x14ac:dyDescent="0.25">
      <c r="A203" s="5">
        <v>-196.25798</v>
      </c>
      <c r="B203" s="5">
        <v>-196.25798</v>
      </c>
      <c r="K203" s="5">
        <f t="shared" si="7"/>
        <v>-196.25798</v>
      </c>
      <c r="P203" s="5">
        <f t="shared" si="6"/>
        <v>1.0015000000009877E-2</v>
      </c>
    </row>
    <row r="204" spans="1:16" x14ac:dyDescent="0.25">
      <c r="A204" s="5">
        <v>-196.24796499999999</v>
      </c>
      <c r="B204" s="5">
        <v>-196.24796499999999</v>
      </c>
      <c r="K204" s="5">
        <f t="shared" si="7"/>
        <v>-196.24796499999999</v>
      </c>
      <c r="P204" s="5">
        <f t="shared" si="6"/>
        <v>1.0014999999981455E-2</v>
      </c>
    </row>
    <row r="205" spans="1:16" x14ac:dyDescent="0.25">
      <c r="A205" s="5">
        <v>-196.23795000000001</v>
      </c>
      <c r="B205" s="5">
        <v>-196.23795000000001</v>
      </c>
      <c r="K205" s="5">
        <f t="shared" si="7"/>
        <v>-196.23795000000001</v>
      </c>
      <c r="P205" s="5">
        <f t="shared" si="6"/>
        <v>1.0015000000009877E-2</v>
      </c>
    </row>
    <row r="206" spans="1:16" x14ac:dyDescent="0.25">
      <c r="A206" s="5">
        <v>-196.227935</v>
      </c>
      <c r="B206" s="5">
        <v>-196.227935</v>
      </c>
      <c r="K206" s="5">
        <f t="shared" si="7"/>
        <v>-196.227935</v>
      </c>
      <c r="P206" s="5">
        <f t="shared" si="6"/>
        <v>1.0005000000006703E-2</v>
      </c>
    </row>
    <row r="207" spans="1:16" x14ac:dyDescent="0.25">
      <c r="A207" s="5">
        <v>-196.21793</v>
      </c>
      <c r="B207" s="5">
        <v>-196.21793</v>
      </c>
      <c r="K207" s="5">
        <f t="shared" si="7"/>
        <v>-196.21793</v>
      </c>
      <c r="P207" s="5">
        <f t="shared" si="6"/>
        <v>1.002499999998463E-2</v>
      </c>
    </row>
    <row r="208" spans="1:16" x14ac:dyDescent="0.25">
      <c r="A208" s="5">
        <v>-196.20790500000001</v>
      </c>
      <c r="B208" s="5">
        <v>-196.20790500000001</v>
      </c>
      <c r="K208" s="5">
        <f t="shared" si="7"/>
        <v>-196.20790500000001</v>
      </c>
      <c r="P208" s="5">
        <f t="shared" si="6"/>
        <v>1.0015000000009877E-2</v>
      </c>
    </row>
    <row r="209" spans="1:16" x14ac:dyDescent="0.25">
      <c r="A209" s="5">
        <v>-196.19789</v>
      </c>
      <c r="B209" s="5">
        <v>-196.19789</v>
      </c>
      <c r="K209" s="5">
        <f t="shared" si="7"/>
        <v>-196.19789</v>
      </c>
      <c r="P209" s="5">
        <f t="shared" si="6"/>
        <v>1.0015000000009877E-2</v>
      </c>
    </row>
    <row r="210" spans="1:16" x14ac:dyDescent="0.25">
      <c r="A210" s="5">
        <v>-196.18787499999999</v>
      </c>
      <c r="B210" s="5">
        <v>-196.18787</v>
      </c>
      <c r="K210" s="5">
        <f t="shared" si="7"/>
        <v>-196.18787</v>
      </c>
      <c r="P210" s="5">
        <f t="shared" si="6"/>
        <v>1.0014999999981455E-2</v>
      </c>
    </row>
    <row r="211" spans="1:16" x14ac:dyDescent="0.25">
      <c r="A211" s="5">
        <v>-196.17786000000001</v>
      </c>
      <c r="B211" s="5">
        <v>-196.17785499999999</v>
      </c>
      <c r="K211" s="5">
        <f t="shared" si="7"/>
        <v>-196.17785499999999</v>
      </c>
      <c r="P211" s="5">
        <f t="shared" si="6"/>
        <v>1.0015000000009877E-2</v>
      </c>
    </row>
    <row r="212" spans="1:16" x14ac:dyDescent="0.25">
      <c r="A212" s="5">
        <v>-196.167845</v>
      </c>
      <c r="B212" s="5">
        <v>-196.16784000000001</v>
      </c>
      <c r="K212" s="5">
        <f t="shared" si="7"/>
        <v>-196.16784000000001</v>
      </c>
      <c r="P212" s="5">
        <f t="shared" si="6"/>
        <v>1.0005000000006703E-2</v>
      </c>
    </row>
    <row r="213" spans="1:16" x14ac:dyDescent="0.25">
      <c r="A213" s="5">
        <v>-196.15783999999999</v>
      </c>
      <c r="B213" s="5">
        <v>-196.15783999999999</v>
      </c>
      <c r="K213" s="5">
        <f t="shared" si="7"/>
        <v>-196.15783999999999</v>
      </c>
      <c r="P213" s="5">
        <f t="shared" si="6"/>
        <v>1.0009999999994079E-2</v>
      </c>
    </row>
    <row r="214" spans="1:16" x14ac:dyDescent="0.25">
      <c r="A214" s="5">
        <v>-196.14783</v>
      </c>
      <c r="B214" s="5">
        <v>-196.14782500000001</v>
      </c>
      <c r="K214" s="5">
        <f t="shared" si="7"/>
        <v>-196.14782500000001</v>
      </c>
      <c r="P214" s="5">
        <f t="shared" si="6"/>
        <v>1.0015000000009877E-2</v>
      </c>
    </row>
    <row r="215" spans="1:16" x14ac:dyDescent="0.25">
      <c r="A215" s="5">
        <v>-196.13781499999999</v>
      </c>
      <c r="B215" s="5">
        <v>-196.13781</v>
      </c>
      <c r="K215" s="5">
        <f t="shared" si="7"/>
        <v>-196.13781</v>
      </c>
      <c r="P215" s="5">
        <f t="shared" si="6"/>
        <v>1.0019999999997253E-2</v>
      </c>
    </row>
    <row r="216" spans="1:16" x14ac:dyDescent="0.25">
      <c r="A216" s="5">
        <v>-196.12779499999999</v>
      </c>
      <c r="B216" s="5">
        <v>-196.12779499999999</v>
      </c>
      <c r="K216" s="5">
        <f t="shared" si="7"/>
        <v>-196.12779499999999</v>
      </c>
      <c r="P216" s="5">
        <f t="shared" si="6"/>
        <v>1.0014999999981455E-2</v>
      </c>
    </row>
    <row r="217" spans="1:16" x14ac:dyDescent="0.25">
      <c r="A217" s="5">
        <v>-196.11778000000001</v>
      </c>
      <c r="B217" s="5">
        <v>-196.11778000000001</v>
      </c>
      <c r="K217" s="5">
        <f t="shared" si="7"/>
        <v>-196.11778000000001</v>
      </c>
      <c r="P217" s="5">
        <f t="shared" si="6"/>
        <v>1.0015000000009877E-2</v>
      </c>
    </row>
    <row r="218" spans="1:16" x14ac:dyDescent="0.25">
      <c r="A218" s="5">
        <v>-196.107765</v>
      </c>
      <c r="B218" s="5">
        <v>-196.107765</v>
      </c>
      <c r="K218" s="5">
        <f t="shared" si="7"/>
        <v>-196.107765</v>
      </c>
      <c r="P218" s="5">
        <f t="shared" si="6"/>
        <v>1.0015000000009877E-2</v>
      </c>
    </row>
    <row r="219" spans="1:16" x14ac:dyDescent="0.25">
      <c r="A219" s="5">
        <v>-196.09774999999999</v>
      </c>
      <c r="B219" s="5">
        <v>-196.09774999999999</v>
      </c>
      <c r="K219" s="5">
        <f t="shared" si="7"/>
        <v>-196.09774999999999</v>
      </c>
      <c r="P219" s="5">
        <f t="shared" si="6"/>
        <v>1.0014999999981455E-2</v>
      </c>
    </row>
    <row r="220" spans="1:16" x14ac:dyDescent="0.25">
      <c r="A220" s="5">
        <v>-196.08773500000001</v>
      </c>
      <c r="B220" s="5">
        <v>-196.08773500000001</v>
      </c>
      <c r="K220" s="5">
        <f t="shared" si="7"/>
        <v>-196.08773500000001</v>
      </c>
      <c r="P220" s="5">
        <f t="shared" si="6"/>
        <v>1.0015000000009877E-2</v>
      </c>
    </row>
    <row r="221" spans="1:16" x14ac:dyDescent="0.25">
      <c r="A221" s="5">
        <v>-196.07772</v>
      </c>
      <c r="B221" s="5">
        <v>-196.07772</v>
      </c>
      <c r="K221" s="5">
        <f t="shared" si="7"/>
        <v>-196.07772</v>
      </c>
      <c r="P221" s="5">
        <f t="shared" si="6"/>
        <v>1.0015000000009877E-2</v>
      </c>
    </row>
    <row r="222" spans="1:16" x14ac:dyDescent="0.25">
      <c r="A222" s="5">
        <v>-196.06770499999999</v>
      </c>
      <c r="B222" s="5">
        <v>-196.06770499999999</v>
      </c>
      <c r="K222" s="5">
        <f t="shared" si="7"/>
        <v>-196.06770499999999</v>
      </c>
      <c r="P222" s="5">
        <f t="shared" si="6"/>
        <v>9.9999999999909051E-3</v>
      </c>
    </row>
    <row r="223" spans="1:16" x14ac:dyDescent="0.25">
      <c r="A223" s="5">
        <v>-196.057705</v>
      </c>
      <c r="B223" s="5">
        <v>-196.05770000000001</v>
      </c>
      <c r="K223" s="5">
        <f t="shared" si="7"/>
        <v>-196.05770000000001</v>
      </c>
      <c r="P223" s="5">
        <f t="shared" si="6"/>
        <v>1.0015000000009877E-2</v>
      </c>
    </row>
    <row r="224" spans="1:16" x14ac:dyDescent="0.25">
      <c r="A224" s="5">
        <v>-196.04768999999999</v>
      </c>
      <c r="B224" s="5">
        <v>-196.047685</v>
      </c>
      <c r="K224" s="5">
        <f t="shared" si="7"/>
        <v>-196.047685</v>
      </c>
      <c r="P224" s="5">
        <f t="shared" si="6"/>
        <v>1.0014999999981455E-2</v>
      </c>
    </row>
    <row r="225" spans="1:16" x14ac:dyDescent="0.25">
      <c r="A225" s="5">
        <v>-196.03767500000001</v>
      </c>
      <c r="B225" s="5">
        <v>-196.03766999999999</v>
      </c>
      <c r="K225" s="5">
        <f t="shared" si="7"/>
        <v>-196.03766999999999</v>
      </c>
      <c r="P225" s="5">
        <f t="shared" si="6"/>
        <v>1.0015000000009877E-2</v>
      </c>
    </row>
    <row r="226" spans="1:16" x14ac:dyDescent="0.25">
      <c r="A226" s="5">
        <v>-196.02766</v>
      </c>
      <c r="B226" s="5">
        <v>-196.02765500000001</v>
      </c>
      <c r="K226" s="5">
        <f t="shared" si="7"/>
        <v>-196.02765500000001</v>
      </c>
      <c r="P226" s="5">
        <f t="shared" si="6"/>
        <v>1.0019999999997253E-2</v>
      </c>
    </row>
    <row r="227" spans="1:16" x14ac:dyDescent="0.25">
      <c r="A227" s="5">
        <v>-196.01764</v>
      </c>
      <c r="B227" s="5">
        <v>-196.01764</v>
      </c>
      <c r="K227" s="5">
        <f t="shared" si="7"/>
        <v>-196.01764</v>
      </c>
      <c r="P227" s="5">
        <f t="shared" si="6"/>
        <v>1.0015000000009877E-2</v>
      </c>
    </row>
    <row r="228" spans="1:16" x14ac:dyDescent="0.25">
      <c r="A228" s="5">
        <v>-196.00762499999999</v>
      </c>
      <c r="B228" s="5">
        <v>-196.00762499999999</v>
      </c>
      <c r="K228" s="5">
        <f t="shared" si="7"/>
        <v>-196.00762499999999</v>
      </c>
      <c r="P228" s="5">
        <f t="shared" si="6"/>
        <v>1.0014999999981455E-2</v>
      </c>
    </row>
    <row r="229" spans="1:16" x14ac:dyDescent="0.25">
      <c r="A229" s="5">
        <v>-195.99761000000001</v>
      </c>
      <c r="B229" s="5">
        <v>-195.99761000000001</v>
      </c>
      <c r="K229" s="5">
        <f t="shared" si="7"/>
        <v>-195.99761000000001</v>
      </c>
      <c r="P229" s="5">
        <f t="shared" si="6"/>
        <v>1.0015000000009877E-2</v>
      </c>
    </row>
    <row r="230" spans="1:16" x14ac:dyDescent="0.25">
      <c r="A230" s="5">
        <v>-195.987595</v>
      </c>
      <c r="B230" s="5">
        <v>-195.987595</v>
      </c>
      <c r="K230" s="5">
        <f t="shared" si="7"/>
        <v>-195.987595</v>
      </c>
      <c r="P230" s="5">
        <f t="shared" si="6"/>
        <v>1.0015000000009877E-2</v>
      </c>
    </row>
    <row r="231" spans="1:16" x14ac:dyDescent="0.25">
      <c r="A231" s="5">
        <v>-195.97757999999999</v>
      </c>
      <c r="B231" s="5">
        <v>-195.97757999999999</v>
      </c>
      <c r="K231" s="5">
        <f t="shared" si="7"/>
        <v>-195.97757999999999</v>
      </c>
      <c r="P231" s="5">
        <f t="shared" si="6"/>
        <v>1.0004999999978281E-2</v>
      </c>
    </row>
    <row r="232" spans="1:16" x14ac:dyDescent="0.25">
      <c r="A232" s="5">
        <v>-195.96757500000001</v>
      </c>
      <c r="B232" s="5">
        <v>-195.96757500000001</v>
      </c>
      <c r="K232" s="5">
        <f t="shared" si="7"/>
        <v>-195.96757500000001</v>
      </c>
      <c r="P232" s="5">
        <f t="shared" si="6"/>
        <v>1.0010000000022501E-2</v>
      </c>
    </row>
    <row r="233" spans="1:16" x14ac:dyDescent="0.25">
      <c r="A233" s="5">
        <v>-195.95756499999999</v>
      </c>
      <c r="B233" s="5">
        <v>-195.95756</v>
      </c>
      <c r="K233" s="5">
        <f t="shared" si="7"/>
        <v>-195.95756</v>
      </c>
      <c r="P233" s="5">
        <f t="shared" si="6"/>
        <v>1.0019999999997253E-2</v>
      </c>
    </row>
    <row r="234" spans="1:16" x14ac:dyDescent="0.25">
      <c r="A234" s="5">
        <v>-195.94754499999999</v>
      </c>
      <c r="B234" s="5">
        <v>-195.94754499999999</v>
      </c>
      <c r="K234" s="5">
        <f t="shared" si="7"/>
        <v>-195.94754499999999</v>
      </c>
      <c r="P234" s="5">
        <f t="shared" si="6"/>
        <v>1.002499999998463E-2</v>
      </c>
    </row>
    <row r="235" spans="1:16" x14ac:dyDescent="0.25">
      <c r="A235" s="5">
        <v>-195.93752000000001</v>
      </c>
      <c r="B235" s="5">
        <v>-195.93752000000001</v>
      </c>
      <c r="K235" s="5">
        <f t="shared" si="7"/>
        <v>-195.93752000000001</v>
      </c>
      <c r="P235" s="5">
        <f t="shared" si="6"/>
        <v>1.0015000000009877E-2</v>
      </c>
    </row>
    <row r="236" spans="1:16" x14ac:dyDescent="0.25">
      <c r="A236" s="5">
        <v>-195.927505</v>
      </c>
      <c r="B236" s="5">
        <v>-195.92750000000001</v>
      </c>
      <c r="K236" s="5">
        <f t="shared" si="7"/>
        <v>-195.92750000000001</v>
      </c>
      <c r="P236" s="5">
        <f t="shared" si="6"/>
        <v>1.0015000000009877E-2</v>
      </c>
    </row>
    <row r="237" spans="1:16" x14ac:dyDescent="0.25">
      <c r="A237" s="5">
        <v>-195.91748999999999</v>
      </c>
      <c r="B237" s="5">
        <v>-195.917485</v>
      </c>
      <c r="K237" s="5">
        <f t="shared" si="7"/>
        <v>-195.917485</v>
      </c>
      <c r="P237" s="5">
        <f t="shared" si="6"/>
        <v>1.0004999999978281E-2</v>
      </c>
    </row>
    <row r="238" spans="1:16" x14ac:dyDescent="0.25">
      <c r="A238" s="5">
        <v>-195.90748500000001</v>
      </c>
      <c r="B238" s="5">
        <v>-195.90748500000001</v>
      </c>
      <c r="K238" s="5">
        <f t="shared" si="7"/>
        <v>-195.90748500000001</v>
      </c>
      <c r="P238" s="5">
        <f t="shared" si="6"/>
        <v>1.0010000000022501E-2</v>
      </c>
    </row>
    <row r="239" spans="1:16" x14ac:dyDescent="0.25">
      <c r="A239" s="5">
        <v>-195.89747499999999</v>
      </c>
      <c r="B239" s="5">
        <v>-195.89747</v>
      </c>
      <c r="K239" s="5">
        <f t="shared" si="7"/>
        <v>-195.89747</v>
      </c>
      <c r="P239" s="5">
        <f t="shared" si="6"/>
        <v>1.0014999999981455E-2</v>
      </c>
    </row>
    <row r="240" spans="1:16" x14ac:dyDescent="0.25">
      <c r="A240" s="5">
        <v>-195.88746</v>
      </c>
      <c r="B240" s="5">
        <v>-195.88745499999999</v>
      </c>
      <c r="K240" s="5">
        <f t="shared" si="7"/>
        <v>-195.88745499999999</v>
      </c>
      <c r="P240" s="5">
        <f t="shared" si="6"/>
        <v>1.0015000000009877E-2</v>
      </c>
    </row>
    <row r="241" spans="1:16" x14ac:dyDescent="0.25">
      <c r="A241" s="5">
        <v>-195.87744499999999</v>
      </c>
      <c r="B241" s="5">
        <v>-195.87744000000001</v>
      </c>
      <c r="K241" s="5">
        <f t="shared" si="7"/>
        <v>-195.87744000000001</v>
      </c>
      <c r="P241" s="5">
        <f t="shared" si="6"/>
        <v>1.0014999999981455E-2</v>
      </c>
    </row>
    <row r="242" spans="1:16" x14ac:dyDescent="0.25">
      <c r="A242" s="5">
        <v>-195.86743000000001</v>
      </c>
      <c r="B242" s="5">
        <v>-195.867425</v>
      </c>
      <c r="K242" s="5">
        <f t="shared" si="7"/>
        <v>-195.867425</v>
      </c>
      <c r="P242" s="5">
        <f t="shared" si="6"/>
        <v>1.0020000000025675E-2</v>
      </c>
    </row>
    <row r="243" spans="1:16" x14ac:dyDescent="0.25">
      <c r="A243" s="5">
        <v>-195.85740999999999</v>
      </c>
      <c r="B243" s="5">
        <v>-195.85740999999999</v>
      </c>
      <c r="K243" s="5">
        <f t="shared" si="7"/>
        <v>-195.85740999999999</v>
      </c>
      <c r="P243" s="5">
        <f t="shared" si="6"/>
        <v>1.0014999999981455E-2</v>
      </c>
    </row>
    <row r="244" spans="1:16" x14ac:dyDescent="0.25">
      <c r="A244" s="5">
        <v>-195.84739500000001</v>
      </c>
      <c r="B244" s="5">
        <v>-195.84739500000001</v>
      </c>
      <c r="K244" s="5">
        <f t="shared" si="7"/>
        <v>-195.84739500000001</v>
      </c>
      <c r="P244" s="5">
        <f t="shared" si="6"/>
        <v>1.0015000000009877E-2</v>
      </c>
    </row>
    <row r="245" spans="1:16" x14ac:dyDescent="0.25">
      <c r="A245" s="5">
        <v>-195.83738</v>
      </c>
      <c r="B245" s="5">
        <v>-195.83738</v>
      </c>
      <c r="K245" s="5">
        <f t="shared" si="7"/>
        <v>-195.83738</v>
      </c>
      <c r="P245" s="5">
        <f t="shared" si="6"/>
        <v>1.0015000000009877E-2</v>
      </c>
    </row>
    <row r="246" spans="1:16" x14ac:dyDescent="0.25">
      <c r="A246" s="5">
        <v>-195.82736499999999</v>
      </c>
      <c r="B246" s="5">
        <v>-195.82736499999999</v>
      </c>
      <c r="K246" s="5">
        <f t="shared" si="7"/>
        <v>-195.82736499999999</v>
      </c>
      <c r="P246" s="5">
        <f t="shared" si="6"/>
        <v>1.0014999999981455E-2</v>
      </c>
    </row>
    <row r="247" spans="1:16" x14ac:dyDescent="0.25">
      <c r="A247" s="5">
        <v>-195.81735</v>
      </c>
      <c r="B247" s="5">
        <v>-195.81735</v>
      </c>
      <c r="K247" s="5">
        <f t="shared" si="7"/>
        <v>-195.81735</v>
      </c>
      <c r="P247" s="5">
        <f t="shared" si="6"/>
        <v>9.9999999999909051E-3</v>
      </c>
    </row>
    <row r="248" spans="1:16" x14ac:dyDescent="0.25">
      <c r="A248" s="5">
        <v>-195.80735000000001</v>
      </c>
      <c r="B248" s="5">
        <v>-195.807345</v>
      </c>
      <c r="K248" s="5">
        <f t="shared" si="7"/>
        <v>-195.807345</v>
      </c>
      <c r="P248" s="5">
        <f t="shared" si="6"/>
        <v>1.0015000000009877E-2</v>
      </c>
    </row>
    <row r="249" spans="1:16" x14ac:dyDescent="0.25">
      <c r="A249" s="5">
        <v>-195.797335</v>
      </c>
      <c r="B249" s="5">
        <v>-195.79732999999999</v>
      </c>
      <c r="K249" s="5">
        <f t="shared" si="7"/>
        <v>-195.79732999999999</v>
      </c>
      <c r="P249" s="5">
        <f t="shared" si="6"/>
        <v>1.0015000000009877E-2</v>
      </c>
    </row>
    <row r="250" spans="1:16" x14ac:dyDescent="0.25">
      <c r="A250" s="5">
        <v>-195.78731999999999</v>
      </c>
      <c r="B250" s="5">
        <v>-195.78731500000001</v>
      </c>
      <c r="K250" s="5">
        <f t="shared" si="7"/>
        <v>-195.78731500000001</v>
      </c>
      <c r="P250" s="5">
        <f t="shared" si="6"/>
        <v>1.0014999999981455E-2</v>
      </c>
    </row>
    <row r="251" spans="1:16" x14ac:dyDescent="0.25">
      <c r="A251" s="5">
        <v>-195.77730500000001</v>
      </c>
      <c r="B251" s="5">
        <v>-195.7773</v>
      </c>
      <c r="K251" s="5">
        <f t="shared" si="7"/>
        <v>-195.7773</v>
      </c>
      <c r="P251" s="5">
        <f t="shared" si="6"/>
        <v>1.0015000000009877E-2</v>
      </c>
    </row>
    <row r="252" spans="1:16" x14ac:dyDescent="0.25">
      <c r="A252" s="5">
        <v>-195.76729</v>
      </c>
      <c r="B252" s="5">
        <v>-195.76728499999999</v>
      </c>
      <c r="K252" s="5">
        <f t="shared" si="7"/>
        <v>-195.76728499999999</v>
      </c>
      <c r="P252" s="5">
        <f t="shared" si="6"/>
        <v>1.0015000000009877E-2</v>
      </c>
    </row>
    <row r="253" spans="1:16" x14ac:dyDescent="0.25">
      <c r="A253" s="5">
        <v>-195.75727499999999</v>
      </c>
      <c r="B253" s="5">
        <v>-195.75727000000001</v>
      </c>
      <c r="K253" s="5">
        <f t="shared" si="7"/>
        <v>-195.75727000000001</v>
      </c>
      <c r="P253" s="5">
        <f t="shared" si="6"/>
        <v>1.0019999999997253E-2</v>
      </c>
    </row>
    <row r="254" spans="1:16" x14ac:dyDescent="0.25">
      <c r="A254" s="5">
        <v>-195.747255</v>
      </c>
      <c r="B254" s="5">
        <v>-195.747255</v>
      </c>
      <c r="K254" s="5">
        <f t="shared" si="7"/>
        <v>-195.747255</v>
      </c>
      <c r="P254" s="5">
        <f t="shared" si="6"/>
        <v>1.0014999999981455E-2</v>
      </c>
    </row>
    <row r="255" spans="1:16" x14ac:dyDescent="0.25">
      <c r="A255" s="5">
        <v>-195.73724000000001</v>
      </c>
      <c r="B255" s="5">
        <v>-195.73724000000001</v>
      </c>
      <c r="K255" s="5">
        <f t="shared" si="7"/>
        <v>-195.73724000000001</v>
      </c>
      <c r="P255" s="5">
        <f t="shared" si="6"/>
        <v>1.0015000000009877E-2</v>
      </c>
    </row>
    <row r="256" spans="1:16" x14ac:dyDescent="0.25">
      <c r="A256" s="5">
        <v>-195.727225</v>
      </c>
      <c r="B256" s="5">
        <v>-195.727225</v>
      </c>
      <c r="K256" s="5">
        <f t="shared" si="7"/>
        <v>-195.727225</v>
      </c>
      <c r="P256" s="5">
        <f t="shared" si="6"/>
        <v>1.0009999999994079E-2</v>
      </c>
    </row>
    <row r="257" spans="1:16" x14ac:dyDescent="0.25">
      <c r="A257" s="5">
        <v>-195.71721500000001</v>
      </c>
      <c r="B257" s="5">
        <v>-195.71721500000001</v>
      </c>
      <c r="K257" s="5">
        <f t="shared" si="7"/>
        <v>-195.71721500000001</v>
      </c>
      <c r="P257" s="5">
        <f t="shared" si="6"/>
        <v>1.0005000000006703E-2</v>
      </c>
    </row>
    <row r="258" spans="1:16" x14ac:dyDescent="0.25">
      <c r="A258" s="5">
        <v>-195.70721</v>
      </c>
      <c r="B258" s="5">
        <v>-195.70720499999999</v>
      </c>
      <c r="K258" s="5">
        <f t="shared" si="7"/>
        <v>-195.70720499999999</v>
      </c>
      <c r="P258" s="5">
        <f t="shared" si="6"/>
        <v>1.0015000000009877E-2</v>
      </c>
    </row>
    <row r="259" spans="1:16" x14ac:dyDescent="0.25">
      <c r="A259" s="5">
        <v>-195.69719499999999</v>
      </c>
      <c r="B259" s="5">
        <v>-195.69719000000001</v>
      </c>
      <c r="K259" s="5">
        <f t="shared" si="7"/>
        <v>-195.69719000000001</v>
      </c>
      <c r="P259" s="5">
        <f t="shared" si="6"/>
        <v>1.0014999999981455E-2</v>
      </c>
    </row>
    <row r="260" spans="1:16" x14ac:dyDescent="0.25">
      <c r="A260" s="5">
        <v>-195.68718000000001</v>
      </c>
      <c r="B260" s="5">
        <v>-195.687175</v>
      </c>
      <c r="K260" s="5">
        <f t="shared" si="7"/>
        <v>-195.687175</v>
      </c>
      <c r="P260" s="5">
        <f t="shared" si="6"/>
        <v>1.0015000000009877E-2</v>
      </c>
    </row>
    <row r="261" spans="1:16" x14ac:dyDescent="0.25">
      <c r="A261" s="5">
        <v>-195.677165</v>
      </c>
      <c r="B261" s="5">
        <v>-195.67715999999999</v>
      </c>
      <c r="K261" s="5">
        <f t="shared" si="7"/>
        <v>-195.67715999999999</v>
      </c>
      <c r="P261" s="5">
        <f t="shared" si="6"/>
        <v>1.0019999999997253E-2</v>
      </c>
    </row>
    <row r="262" spans="1:16" x14ac:dyDescent="0.25">
      <c r="A262" s="5">
        <v>-195.667145</v>
      </c>
      <c r="B262" s="5">
        <v>-195.667145</v>
      </c>
      <c r="K262" s="5">
        <f t="shared" si="7"/>
        <v>-195.667145</v>
      </c>
      <c r="P262" s="5">
        <f t="shared" ref="P262:P325" si="8">ABS(A262-A263)</f>
        <v>1.0015000000009877E-2</v>
      </c>
    </row>
    <row r="263" spans="1:16" x14ac:dyDescent="0.25">
      <c r="A263" s="5">
        <v>-195.65713</v>
      </c>
      <c r="B263" s="5">
        <v>-195.65713</v>
      </c>
      <c r="K263" s="5">
        <f t="shared" ref="K263:K326" si="9">IF(AND((ABS(B264-B263))&lt;0.002,(ABS(B263-B262))&lt;0.002),H262,B263)</f>
        <v>-195.65713</v>
      </c>
      <c r="P263" s="5">
        <f t="shared" si="8"/>
        <v>1.0009999999994079E-2</v>
      </c>
    </row>
    <row r="264" spans="1:16" x14ac:dyDescent="0.25">
      <c r="A264" s="5">
        <v>-195.64712</v>
      </c>
      <c r="B264" s="5">
        <v>-195.64711500000001</v>
      </c>
      <c r="K264" s="5">
        <f t="shared" si="9"/>
        <v>-195.64711500000001</v>
      </c>
      <c r="P264" s="5">
        <f t="shared" si="8"/>
        <v>1.0015000000009877E-2</v>
      </c>
    </row>
    <row r="265" spans="1:16" x14ac:dyDescent="0.25">
      <c r="A265" s="5">
        <v>-195.63710499999999</v>
      </c>
      <c r="B265" s="5">
        <v>-195.6371</v>
      </c>
      <c r="K265" s="5">
        <f t="shared" si="9"/>
        <v>-195.6371</v>
      </c>
      <c r="P265" s="5">
        <f t="shared" si="8"/>
        <v>1.0014999999981455E-2</v>
      </c>
    </row>
    <row r="266" spans="1:16" x14ac:dyDescent="0.25">
      <c r="A266" s="5">
        <v>-195.62709000000001</v>
      </c>
      <c r="B266" s="5">
        <v>-195.62708499999999</v>
      </c>
      <c r="K266" s="5">
        <f t="shared" si="9"/>
        <v>-195.62708499999999</v>
      </c>
      <c r="P266" s="5">
        <f t="shared" si="8"/>
        <v>1.0015000000009877E-2</v>
      </c>
    </row>
    <row r="267" spans="1:16" x14ac:dyDescent="0.25">
      <c r="A267" s="5">
        <v>-195.617075</v>
      </c>
      <c r="B267" s="5">
        <v>-195.61707000000001</v>
      </c>
      <c r="K267" s="5">
        <f t="shared" si="9"/>
        <v>-195.61707000000001</v>
      </c>
      <c r="P267" s="5">
        <f t="shared" si="8"/>
        <v>1.0015000000009877E-2</v>
      </c>
    </row>
    <row r="268" spans="1:16" x14ac:dyDescent="0.25">
      <c r="A268" s="5">
        <v>-195.60705999999999</v>
      </c>
      <c r="B268" s="5">
        <v>-195.607055</v>
      </c>
      <c r="K268" s="5">
        <f t="shared" si="9"/>
        <v>-195.607055</v>
      </c>
      <c r="P268" s="5">
        <f t="shared" si="8"/>
        <v>1.0014999999981455E-2</v>
      </c>
    </row>
    <row r="269" spans="1:16" x14ac:dyDescent="0.25">
      <c r="A269" s="5">
        <v>-195.59704500000001</v>
      </c>
      <c r="B269" s="5">
        <v>-195.59703999999999</v>
      </c>
      <c r="K269" s="5">
        <f t="shared" si="9"/>
        <v>-195.59703999999999</v>
      </c>
      <c r="P269" s="5">
        <f t="shared" si="8"/>
        <v>1.0015000000009877E-2</v>
      </c>
    </row>
    <row r="270" spans="1:16" x14ac:dyDescent="0.25">
      <c r="A270" s="5">
        <v>-195.58703</v>
      </c>
      <c r="B270" s="5">
        <v>-195.58702500000001</v>
      </c>
      <c r="K270" s="5">
        <f t="shared" si="9"/>
        <v>-195.58702500000001</v>
      </c>
      <c r="P270" s="5">
        <f t="shared" si="8"/>
        <v>1.0019999999997253E-2</v>
      </c>
    </row>
    <row r="271" spans="1:16" x14ac:dyDescent="0.25">
      <c r="A271" s="5">
        <v>-195.57701</v>
      </c>
      <c r="B271" s="5">
        <v>-195.57701</v>
      </c>
      <c r="K271" s="5">
        <f t="shared" si="9"/>
        <v>-195.57701</v>
      </c>
      <c r="P271" s="5">
        <f t="shared" si="8"/>
        <v>1.0015000000009877E-2</v>
      </c>
    </row>
    <row r="272" spans="1:16" x14ac:dyDescent="0.25">
      <c r="A272" s="5">
        <v>-195.56699499999999</v>
      </c>
      <c r="B272" s="5">
        <v>-195.56699499999999</v>
      </c>
      <c r="K272" s="5">
        <f t="shared" si="9"/>
        <v>-195.56699499999999</v>
      </c>
      <c r="P272" s="5">
        <f t="shared" si="8"/>
        <v>1.0014999999981455E-2</v>
      </c>
    </row>
    <row r="273" spans="1:16" x14ac:dyDescent="0.25">
      <c r="A273" s="5">
        <v>-195.55698000000001</v>
      </c>
      <c r="B273" s="5">
        <v>-195.55698000000001</v>
      </c>
      <c r="K273" s="5">
        <f t="shared" si="9"/>
        <v>-195.55698000000001</v>
      </c>
      <c r="P273" s="5">
        <f t="shared" si="8"/>
        <v>1.0000000000019327E-2</v>
      </c>
    </row>
    <row r="274" spans="1:16" x14ac:dyDescent="0.25">
      <c r="A274" s="5">
        <v>-195.54697999999999</v>
      </c>
      <c r="B274" s="5">
        <v>-195.546975</v>
      </c>
      <c r="K274" s="5">
        <f t="shared" si="9"/>
        <v>-195.546975</v>
      </c>
      <c r="P274" s="5">
        <f t="shared" si="8"/>
        <v>1.0014999999981455E-2</v>
      </c>
    </row>
    <row r="275" spans="1:16" x14ac:dyDescent="0.25">
      <c r="A275" s="5">
        <v>-195.53696500000001</v>
      </c>
      <c r="B275" s="5">
        <v>-195.53695999999999</v>
      </c>
      <c r="K275" s="5">
        <f t="shared" si="9"/>
        <v>-195.53695999999999</v>
      </c>
      <c r="P275" s="5">
        <f t="shared" si="8"/>
        <v>1.0015000000009877E-2</v>
      </c>
    </row>
    <row r="276" spans="1:16" x14ac:dyDescent="0.25">
      <c r="A276" s="5">
        <v>-195.52695</v>
      </c>
      <c r="B276" s="5">
        <v>-195.52694500000001</v>
      </c>
      <c r="K276" s="5">
        <f t="shared" si="9"/>
        <v>-195.52694500000001</v>
      </c>
      <c r="P276" s="5">
        <f t="shared" si="8"/>
        <v>1.0015000000009877E-2</v>
      </c>
    </row>
    <row r="277" spans="1:16" x14ac:dyDescent="0.25">
      <c r="A277" s="5">
        <v>-195.51693499999999</v>
      </c>
      <c r="B277" s="5">
        <v>-195.51693</v>
      </c>
      <c r="K277" s="5">
        <f t="shared" si="9"/>
        <v>-195.51693</v>
      </c>
      <c r="P277" s="5">
        <f t="shared" si="8"/>
        <v>1.0014999999981455E-2</v>
      </c>
    </row>
    <row r="278" spans="1:16" x14ac:dyDescent="0.25">
      <c r="A278" s="5">
        <v>-195.50692000000001</v>
      </c>
      <c r="B278" s="5">
        <v>-195.50691499999999</v>
      </c>
      <c r="K278" s="5">
        <f t="shared" si="9"/>
        <v>-195.50691499999999</v>
      </c>
      <c r="P278" s="5">
        <f t="shared" si="8"/>
        <v>1.0015000000009877E-2</v>
      </c>
    </row>
    <row r="279" spans="1:16" x14ac:dyDescent="0.25">
      <c r="A279" s="5">
        <v>-195.496905</v>
      </c>
      <c r="B279" s="5">
        <v>-195.49690000000001</v>
      </c>
      <c r="K279" s="5">
        <f t="shared" si="9"/>
        <v>-195.49690000000001</v>
      </c>
      <c r="P279" s="5">
        <f t="shared" si="8"/>
        <v>1.0015000000009877E-2</v>
      </c>
    </row>
    <row r="280" spans="1:16" x14ac:dyDescent="0.25">
      <c r="A280" s="5">
        <v>-195.48688999999999</v>
      </c>
      <c r="B280" s="5">
        <v>-195.486885</v>
      </c>
      <c r="K280" s="5">
        <f t="shared" si="9"/>
        <v>-195.486885</v>
      </c>
      <c r="P280" s="5">
        <f t="shared" si="8"/>
        <v>1.0014999999981455E-2</v>
      </c>
    </row>
    <row r="281" spans="1:16" x14ac:dyDescent="0.25">
      <c r="A281" s="5">
        <v>-195.47687500000001</v>
      </c>
      <c r="B281" s="5">
        <v>-195.47686999999999</v>
      </c>
      <c r="K281" s="5">
        <f t="shared" si="9"/>
        <v>-195.47686999999999</v>
      </c>
      <c r="P281" s="5">
        <f t="shared" si="8"/>
        <v>1.0015000000009877E-2</v>
      </c>
    </row>
    <row r="282" spans="1:16" x14ac:dyDescent="0.25">
      <c r="A282" s="5">
        <v>-195.46686</v>
      </c>
      <c r="B282" s="5">
        <v>-195.46685500000001</v>
      </c>
      <c r="K282" s="5">
        <f t="shared" si="9"/>
        <v>-195.46685500000001</v>
      </c>
      <c r="P282" s="5">
        <f t="shared" si="8"/>
        <v>1.0005000000006703E-2</v>
      </c>
    </row>
    <row r="283" spans="1:16" x14ac:dyDescent="0.25">
      <c r="A283" s="5">
        <v>-195.45685499999999</v>
      </c>
      <c r="B283" s="5">
        <v>-195.45685</v>
      </c>
      <c r="K283" s="5">
        <f t="shared" si="9"/>
        <v>-195.45685</v>
      </c>
      <c r="P283" s="5">
        <f t="shared" si="8"/>
        <v>1.0014999999981455E-2</v>
      </c>
    </row>
    <row r="284" spans="1:16" x14ac:dyDescent="0.25">
      <c r="A284" s="5">
        <v>-195.44684000000001</v>
      </c>
      <c r="B284" s="5">
        <v>-195.44684000000001</v>
      </c>
      <c r="K284" s="5">
        <f t="shared" si="9"/>
        <v>-195.44684000000001</v>
      </c>
      <c r="P284" s="5">
        <f t="shared" si="8"/>
        <v>1.0015000000009877E-2</v>
      </c>
    </row>
    <row r="285" spans="1:16" x14ac:dyDescent="0.25">
      <c r="A285" s="5">
        <v>-195.436825</v>
      </c>
      <c r="B285" s="5">
        <v>-195.436825</v>
      </c>
      <c r="K285" s="5">
        <f t="shared" si="9"/>
        <v>-195.436825</v>
      </c>
      <c r="P285" s="5">
        <f t="shared" si="8"/>
        <v>1.0015000000009877E-2</v>
      </c>
    </row>
    <row r="286" spans="1:16" x14ac:dyDescent="0.25">
      <c r="A286" s="5">
        <v>-195.42680999999999</v>
      </c>
      <c r="B286" s="5">
        <v>-195.426805</v>
      </c>
      <c r="K286" s="5">
        <f t="shared" si="9"/>
        <v>-195.426805</v>
      </c>
      <c r="P286" s="5">
        <f t="shared" si="8"/>
        <v>1.0014999999981455E-2</v>
      </c>
    </row>
    <row r="287" spans="1:16" x14ac:dyDescent="0.25">
      <c r="A287" s="5">
        <v>-195.41679500000001</v>
      </c>
      <c r="B287" s="5">
        <v>-195.41678999999999</v>
      </c>
      <c r="K287" s="5">
        <f t="shared" si="9"/>
        <v>-195.41678999999999</v>
      </c>
      <c r="P287" s="5">
        <f t="shared" si="8"/>
        <v>1.0015000000009877E-2</v>
      </c>
    </row>
    <row r="288" spans="1:16" x14ac:dyDescent="0.25">
      <c r="A288" s="5">
        <v>-195.40678</v>
      </c>
      <c r="B288" s="5">
        <v>-195.40677500000001</v>
      </c>
      <c r="K288" s="5">
        <f t="shared" si="9"/>
        <v>-195.40677500000001</v>
      </c>
      <c r="P288" s="5">
        <f t="shared" si="8"/>
        <v>1.0015000000009877E-2</v>
      </c>
    </row>
    <row r="289" spans="1:16" x14ac:dyDescent="0.25">
      <c r="A289" s="5">
        <v>-195.39676499999999</v>
      </c>
      <c r="B289" s="5">
        <v>-195.39676</v>
      </c>
      <c r="K289" s="5">
        <f t="shared" si="9"/>
        <v>-195.39676</v>
      </c>
      <c r="P289" s="5">
        <f t="shared" si="8"/>
        <v>1.0014999999981455E-2</v>
      </c>
    </row>
    <row r="290" spans="1:16" x14ac:dyDescent="0.25">
      <c r="A290" s="5">
        <v>-195.38675000000001</v>
      </c>
      <c r="B290" s="5">
        <v>-195.38674499999999</v>
      </c>
      <c r="K290" s="5">
        <f t="shared" si="9"/>
        <v>-195.38674499999999</v>
      </c>
      <c r="P290" s="5">
        <f t="shared" si="8"/>
        <v>1.0015000000009877E-2</v>
      </c>
    </row>
    <row r="291" spans="1:16" x14ac:dyDescent="0.25">
      <c r="A291" s="5">
        <v>-195.376735</v>
      </c>
      <c r="B291" s="5">
        <v>-195.37673000000001</v>
      </c>
      <c r="K291" s="5">
        <f t="shared" si="9"/>
        <v>-195.37673000000001</v>
      </c>
      <c r="P291" s="5">
        <f t="shared" si="8"/>
        <v>1.0015000000009877E-2</v>
      </c>
    </row>
    <row r="292" spans="1:16" x14ac:dyDescent="0.25">
      <c r="A292" s="5">
        <v>-195.36671999999999</v>
      </c>
      <c r="B292" s="5">
        <v>-195.366715</v>
      </c>
      <c r="K292" s="5">
        <f t="shared" si="9"/>
        <v>-195.366715</v>
      </c>
      <c r="P292" s="5">
        <f t="shared" si="8"/>
        <v>1.0004999999978281E-2</v>
      </c>
    </row>
    <row r="293" spans="1:16" x14ac:dyDescent="0.25">
      <c r="A293" s="5">
        <v>-195.35671500000001</v>
      </c>
      <c r="B293" s="5">
        <v>-195.35671500000001</v>
      </c>
      <c r="K293" s="5">
        <f t="shared" si="9"/>
        <v>-195.35671500000001</v>
      </c>
      <c r="P293" s="5">
        <f t="shared" si="8"/>
        <v>1.0015000000009877E-2</v>
      </c>
    </row>
    <row r="294" spans="1:16" x14ac:dyDescent="0.25">
      <c r="A294" s="5">
        <v>-195.3467</v>
      </c>
      <c r="B294" s="5">
        <v>-195.3467</v>
      </c>
      <c r="K294" s="5">
        <f t="shared" si="9"/>
        <v>-195.3467</v>
      </c>
      <c r="P294" s="5">
        <f t="shared" si="8"/>
        <v>1.0015000000009877E-2</v>
      </c>
    </row>
    <row r="295" spans="1:16" x14ac:dyDescent="0.25">
      <c r="A295" s="5">
        <v>-195.33668499999999</v>
      </c>
      <c r="B295" s="5">
        <v>-195.33668</v>
      </c>
      <c r="K295" s="5">
        <f t="shared" si="9"/>
        <v>-195.33668</v>
      </c>
      <c r="P295" s="5">
        <f t="shared" si="8"/>
        <v>1.0014999999981455E-2</v>
      </c>
    </row>
    <row r="296" spans="1:16" x14ac:dyDescent="0.25">
      <c r="A296" s="5">
        <v>-195.32667000000001</v>
      </c>
      <c r="B296" s="5">
        <v>-195.32666499999999</v>
      </c>
      <c r="K296" s="5">
        <f t="shared" si="9"/>
        <v>-195.32666499999999</v>
      </c>
      <c r="P296" s="5">
        <f t="shared" si="8"/>
        <v>1.0025000000013051E-2</v>
      </c>
    </row>
    <row r="297" spans="1:16" x14ac:dyDescent="0.25">
      <c r="A297" s="5">
        <v>-195.31664499999999</v>
      </c>
      <c r="B297" s="5">
        <v>-195.31664000000001</v>
      </c>
      <c r="K297" s="5">
        <f t="shared" si="9"/>
        <v>-195.31664000000001</v>
      </c>
      <c r="P297" s="5">
        <f t="shared" si="8"/>
        <v>1.0019999999997253E-2</v>
      </c>
    </row>
    <row r="298" spans="1:16" x14ac:dyDescent="0.25">
      <c r="A298" s="5">
        <v>-195.306625</v>
      </c>
      <c r="B298" s="5">
        <v>-195.306625</v>
      </c>
      <c r="K298" s="5">
        <f t="shared" si="9"/>
        <v>-195.306625</v>
      </c>
      <c r="P298" s="5">
        <f t="shared" si="8"/>
        <v>9.9999999999909051E-3</v>
      </c>
    </row>
    <row r="299" spans="1:16" x14ac:dyDescent="0.25">
      <c r="A299" s="5">
        <v>-195.29662500000001</v>
      </c>
      <c r="B299" s="5">
        <v>-195.29661999999999</v>
      </c>
      <c r="K299" s="5">
        <f t="shared" si="9"/>
        <v>-195.29661999999999</v>
      </c>
      <c r="P299" s="5">
        <f t="shared" si="8"/>
        <v>1.0015000000009877E-2</v>
      </c>
    </row>
    <row r="300" spans="1:16" x14ac:dyDescent="0.25">
      <c r="A300" s="5">
        <v>-195.28661</v>
      </c>
      <c r="B300" s="5">
        <v>-195.28660500000001</v>
      </c>
      <c r="K300" s="5">
        <f t="shared" si="9"/>
        <v>-195.28660500000001</v>
      </c>
      <c r="P300" s="5">
        <f t="shared" si="8"/>
        <v>1.0015000000009877E-2</v>
      </c>
    </row>
    <row r="301" spans="1:16" x14ac:dyDescent="0.25">
      <c r="A301" s="5">
        <v>-195.27659499999999</v>
      </c>
      <c r="B301" s="5">
        <v>-195.27659</v>
      </c>
      <c r="K301" s="5">
        <f t="shared" si="9"/>
        <v>-195.27659</v>
      </c>
      <c r="P301" s="5">
        <f t="shared" si="8"/>
        <v>1.0014999999981455E-2</v>
      </c>
    </row>
    <row r="302" spans="1:16" x14ac:dyDescent="0.25">
      <c r="A302" s="5">
        <v>-195.26658</v>
      </c>
      <c r="B302" s="5">
        <v>-195.26657499999999</v>
      </c>
      <c r="K302" s="5">
        <f t="shared" si="9"/>
        <v>-195.26657499999999</v>
      </c>
      <c r="P302" s="5">
        <f t="shared" si="8"/>
        <v>1.0015000000009877E-2</v>
      </c>
    </row>
    <row r="303" spans="1:16" x14ac:dyDescent="0.25">
      <c r="A303" s="5">
        <v>-195.25656499999999</v>
      </c>
      <c r="B303" s="5">
        <v>-195.25656000000001</v>
      </c>
      <c r="K303" s="5">
        <f t="shared" si="9"/>
        <v>-195.25656000000001</v>
      </c>
      <c r="P303" s="5">
        <f t="shared" si="8"/>
        <v>1.0014999999981455E-2</v>
      </c>
    </row>
    <row r="304" spans="1:16" x14ac:dyDescent="0.25">
      <c r="A304" s="5">
        <v>-195.24655000000001</v>
      </c>
      <c r="B304" s="5">
        <v>-195.246545</v>
      </c>
      <c r="K304" s="5">
        <f t="shared" si="9"/>
        <v>-195.246545</v>
      </c>
      <c r="P304" s="5">
        <f t="shared" si="8"/>
        <v>1.0015000000009877E-2</v>
      </c>
    </row>
    <row r="305" spans="1:16" x14ac:dyDescent="0.25">
      <c r="A305" s="5">
        <v>-195.236535</v>
      </c>
      <c r="B305" s="5">
        <v>-195.23652999999999</v>
      </c>
      <c r="K305" s="5">
        <f t="shared" si="9"/>
        <v>-195.23652999999999</v>
      </c>
      <c r="P305" s="5">
        <f t="shared" si="8"/>
        <v>1.0015000000009877E-2</v>
      </c>
    </row>
    <row r="306" spans="1:16" x14ac:dyDescent="0.25">
      <c r="A306" s="5">
        <v>-195.22651999999999</v>
      </c>
      <c r="B306" s="5">
        <v>-195.22651500000001</v>
      </c>
      <c r="K306" s="5">
        <f t="shared" si="9"/>
        <v>-195.22651500000001</v>
      </c>
      <c r="P306" s="5">
        <f t="shared" si="8"/>
        <v>1.0014999999981455E-2</v>
      </c>
    </row>
    <row r="307" spans="1:16" x14ac:dyDescent="0.25">
      <c r="A307" s="5">
        <v>-195.21650500000001</v>
      </c>
      <c r="B307" s="5">
        <v>-195.2165</v>
      </c>
      <c r="K307" s="5">
        <f t="shared" si="9"/>
        <v>-195.2165</v>
      </c>
      <c r="P307" s="5">
        <f t="shared" si="8"/>
        <v>1.0015000000009877E-2</v>
      </c>
    </row>
    <row r="308" spans="1:16" x14ac:dyDescent="0.25">
      <c r="A308" s="5">
        <v>-195.20649</v>
      </c>
      <c r="B308" s="5">
        <v>-195.20648499999999</v>
      </c>
      <c r="K308" s="5">
        <f t="shared" si="9"/>
        <v>-195.20648499999999</v>
      </c>
      <c r="P308" s="5">
        <f t="shared" si="8"/>
        <v>1.0005000000006703E-2</v>
      </c>
    </row>
    <row r="309" spans="1:16" x14ac:dyDescent="0.25">
      <c r="A309" s="5">
        <v>-195.196485</v>
      </c>
      <c r="B309" s="5">
        <v>-195.19648000000001</v>
      </c>
      <c r="K309" s="5">
        <f t="shared" si="9"/>
        <v>-195.19648000000001</v>
      </c>
      <c r="P309" s="5">
        <f t="shared" si="8"/>
        <v>1.0014999999981455E-2</v>
      </c>
    </row>
    <row r="310" spans="1:16" x14ac:dyDescent="0.25">
      <c r="A310" s="5">
        <v>-195.18647000000001</v>
      </c>
      <c r="B310" s="5">
        <v>-195.18647000000001</v>
      </c>
      <c r="K310" s="5">
        <f t="shared" si="9"/>
        <v>-195.18647000000001</v>
      </c>
      <c r="P310" s="5">
        <f t="shared" si="8"/>
        <v>1.0015000000009877E-2</v>
      </c>
    </row>
    <row r="311" spans="1:16" x14ac:dyDescent="0.25">
      <c r="A311" s="5">
        <v>-195.176455</v>
      </c>
      <c r="B311" s="5">
        <v>-195.176455</v>
      </c>
      <c r="K311" s="5">
        <f t="shared" si="9"/>
        <v>-195.176455</v>
      </c>
      <c r="P311" s="5">
        <f t="shared" si="8"/>
        <v>1.0015000000009877E-2</v>
      </c>
    </row>
    <row r="312" spans="1:16" x14ac:dyDescent="0.25">
      <c r="A312" s="5">
        <v>-195.16643999999999</v>
      </c>
      <c r="B312" s="5">
        <v>-195.16643500000001</v>
      </c>
      <c r="K312" s="5">
        <f t="shared" si="9"/>
        <v>-195.16643500000001</v>
      </c>
      <c r="P312" s="5">
        <f t="shared" si="8"/>
        <v>1.0014999999981455E-2</v>
      </c>
    </row>
    <row r="313" spans="1:16" x14ac:dyDescent="0.25">
      <c r="A313" s="5">
        <v>-195.15642500000001</v>
      </c>
      <c r="B313" s="5">
        <v>-195.15642</v>
      </c>
      <c r="K313" s="5">
        <f t="shared" si="9"/>
        <v>-195.15642</v>
      </c>
      <c r="P313" s="5">
        <f t="shared" si="8"/>
        <v>1.0015000000009877E-2</v>
      </c>
    </row>
    <row r="314" spans="1:16" x14ac:dyDescent="0.25">
      <c r="A314" s="5">
        <v>-195.14641</v>
      </c>
      <c r="B314" s="5">
        <v>-195.14640499999999</v>
      </c>
      <c r="K314" s="5">
        <f t="shared" si="9"/>
        <v>-195.14640499999999</v>
      </c>
      <c r="P314" s="5">
        <f t="shared" si="8"/>
        <v>1.0015000000009877E-2</v>
      </c>
    </row>
    <row r="315" spans="1:16" x14ac:dyDescent="0.25">
      <c r="A315" s="5">
        <v>-195.13639499999999</v>
      </c>
      <c r="B315" s="5">
        <v>-195.13639000000001</v>
      </c>
      <c r="K315" s="5">
        <f t="shared" si="9"/>
        <v>-195.13639000000001</v>
      </c>
      <c r="P315" s="5">
        <f t="shared" si="8"/>
        <v>1.0014999999981455E-2</v>
      </c>
    </row>
    <row r="316" spans="1:16" x14ac:dyDescent="0.25">
      <c r="A316" s="5">
        <v>-195.12638000000001</v>
      </c>
      <c r="B316" s="5">
        <v>-195.126375</v>
      </c>
      <c r="K316" s="5">
        <f t="shared" si="9"/>
        <v>-195.126375</v>
      </c>
      <c r="P316" s="5">
        <f t="shared" si="8"/>
        <v>1.0015000000009877E-2</v>
      </c>
    </row>
    <row r="317" spans="1:16" x14ac:dyDescent="0.25">
      <c r="A317" s="5">
        <v>-195.116365</v>
      </c>
      <c r="B317" s="5">
        <v>-195.11635999999999</v>
      </c>
      <c r="K317" s="5">
        <f t="shared" si="9"/>
        <v>-195.11635999999999</v>
      </c>
      <c r="P317" s="5">
        <f t="shared" si="8"/>
        <v>1.0015000000009877E-2</v>
      </c>
    </row>
    <row r="318" spans="1:16" x14ac:dyDescent="0.25">
      <c r="A318" s="5">
        <v>-195.10634999999999</v>
      </c>
      <c r="B318" s="5">
        <v>-195.106345</v>
      </c>
      <c r="K318" s="5">
        <f t="shared" si="9"/>
        <v>-195.106345</v>
      </c>
      <c r="P318" s="5">
        <f t="shared" si="8"/>
        <v>9.9999999999909051E-3</v>
      </c>
    </row>
    <row r="319" spans="1:16" x14ac:dyDescent="0.25">
      <c r="A319" s="5">
        <v>-195.09635</v>
      </c>
      <c r="B319" s="5">
        <v>-195.09634500000001</v>
      </c>
      <c r="K319" s="5">
        <f t="shared" si="9"/>
        <v>-195.09634500000001</v>
      </c>
      <c r="P319" s="5">
        <f t="shared" si="8"/>
        <v>1.0015000000009877E-2</v>
      </c>
    </row>
    <row r="320" spans="1:16" x14ac:dyDescent="0.25">
      <c r="A320" s="5">
        <v>-195.08633499999999</v>
      </c>
      <c r="B320" s="5">
        <v>-195.08633</v>
      </c>
      <c r="K320" s="5">
        <f t="shared" si="9"/>
        <v>-195.08633</v>
      </c>
      <c r="P320" s="5">
        <f t="shared" si="8"/>
        <v>1.0014999999981455E-2</v>
      </c>
    </row>
    <row r="321" spans="1:16" x14ac:dyDescent="0.25">
      <c r="A321" s="5">
        <v>-195.07632000000001</v>
      </c>
      <c r="B321" s="5">
        <v>-195.07631499999999</v>
      </c>
      <c r="K321" s="5">
        <f t="shared" si="9"/>
        <v>-195.07631499999999</v>
      </c>
      <c r="P321" s="5">
        <f t="shared" si="8"/>
        <v>1.0019999999997253E-2</v>
      </c>
    </row>
    <row r="322" spans="1:16" x14ac:dyDescent="0.25">
      <c r="A322" s="5">
        <v>-195.06630000000001</v>
      </c>
      <c r="B322" s="5">
        <v>-195.066295</v>
      </c>
      <c r="K322" s="5">
        <f t="shared" si="9"/>
        <v>-195.066295</v>
      </c>
      <c r="P322" s="5">
        <f t="shared" si="8"/>
        <v>1.0015000000009877E-2</v>
      </c>
    </row>
    <row r="323" spans="1:16" x14ac:dyDescent="0.25">
      <c r="A323" s="5">
        <v>-195.056285</v>
      </c>
      <c r="B323" s="5">
        <v>-195.05627999999999</v>
      </c>
      <c r="K323" s="5">
        <f t="shared" si="9"/>
        <v>-195.05627999999999</v>
      </c>
      <c r="P323" s="5">
        <f t="shared" si="8"/>
        <v>1.0015000000009877E-2</v>
      </c>
    </row>
    <row r="324" spans="1:16" x14ac:dyDescent="0.25">
      <c r="A324" s="5">
        <v>-195.04626999999999</v>
      </c>
      <c r="B324" s="5">
        <v>-195.04626500000001</v>
      </c>
      <c r="K324" s="5">
        <f t="shared" si="9"/>
        <v>-195.04626500000001</v>
      </c>
      <c r="P324" s="5">
        <f t="shared" si="8"/>
        <v>1.0014999999981455E-2</v>
      </c>
    </row>
    <row r="325" spans="1:16" x14ac:dyDescent="0.25">
      <c r="A325" s="5">
        <v>-195.03625500000001</v>
      </c>
      <c r="B325" s="5">
        <v>-195.03625</v>
      </c>
      <c r="K325" s="5">
        <f t="shared" si="9"/>
        <v>-195.03625</v>
      </c>
      <c r="P325" s="5">
        <f t="shared" si="8"/>
        <v>1.0015000000009877E-2</v>
      </c>
    </row>
    <row r="326" spans="1:16" x14ac:dyDescent="0.25">
      <c r="A326" s="5">
        <v>-195.02624</v>
      </c>
      <c r="B326" s="5">
        <v>-195.02623500000001</v>
      </c>
      <c r="K326" s="5">
        <f t="shared" si="9"/>
        <v>-195.02623500000001</v>
      </c>
      <c r="P326" s="5">
        <f t="shared" ref="P326:P389" si="10">ABS(A326-A327)</f>
        <v>1.0015000000009877E-2</v>
      </c>
    </row>
    <row r="327" spans="1:16" x14ac:dyDescent="0.25">
      <c r="A327" s="5">
        <v>-195.01622499999999</v>
      </c>
      <c r="B327" s="5">
        <v>-195.01622</v>
      </c>
      <c r="K327" s="5">
        <f t="shared" ref="K327:K390" si="11">IF(AND((ABS(B328-B327))&lt;0.002,(ABS(B327-B326))&lt;0.002),H326,B327)</f>
        <v>-195.01622</v>
      </c>
      <c r="P327" s="5">
        <f t="shared" si="10"/>
        <v>1.0014999999981455E-2</v>
      </c>
    </row>
    <row r="328" spans="1:16" x14ac:dyDescent="0.25">
      <c r="A328" s="5">
        <v>-195.00621000000001</v>
      </c>
      <c r="B328" s="5">
        <v>-195.00621000000001</v>
      </c>
      <c r="K328" s="5">
        <f t="shared" si="11"/>
        <v>-195.00621000000001</v>
      </c>
      <c r="P328" s="5">
        <f t="shared" si="10"/>
        <v>1.0000000000019327E-2</v>
      </c>
    </row>
    <row r="329" spans="1:16" x14ac:dyDescent="0.25">
      <c r="A329" s="5">
        <v>-194.99620999999999</v>
      </c>
      <c r="B329" s="5">
        <v>-194.996205</v>
      </c>
      <c r="K329" s="5">
        <f t="shared" si="11"/>
        <v>-194.996205</v>
      </c>
      <c r="P329" s="5">
        <f t="shared" si="10"/>
        <v>1.0019999999997253E-2</v>
      </c>
    </row>
    <row r="330" spans="1:16" x14ac:dyDescent="0.25">
      <c r="A330" s="5">
        <v>-194.98618999999999</v>
      </c>
      <c r="B330" s="5">
        <v>-194.98618500000001</v>
      </c>
      <c r="K330" s="5">
        <f t="shared" si="11"/>
        <v>-194.98618500000001</v>
      </c>
      <c r="P330" s="5">
        <f t="shared" si="10"/>
        <v>1.002499999998463E-2</v>
      </c>
    </row>
    <row r="331" spans="1:16" x14ac:dyDescent="0.25">
      <c r="A331" s="5">
        <v>-194.97616500000001</v>
      </c>
      <c r="B331" s="5">
        <v>-194.97615999999999</v>
      </c>
      <c r="K331" s="5">
        <f t="shared" si="11"/>
        <v>-194.97615999999999</v>
      </c>
      <c r="P331" s="5">
        <f t="shared" si="10"/>
        <v>1.0015000000009877E-2</v>
      </c>
    </row>
    <row r="332" spans="1:16" x14ac:dyDescent="0.25">
      <c r="A332" s="5">
        <v>-194.96615</v>
      </c>
      <c r="B332" s="5">
        <v>-194.96614500000001</v>
      </c>
      <c r="K332" s="5">
        <f t="shared" si="11"/>
        <v>-194.96614500000001</v>
      </c>
      <c r="P332" s="5">
        <f t="shared" si="10"/>
        <v>1.0015000000009877E-2</v>
      </c>
    </row>
    <row r="333" spans="1:16" x14ac:dyDescent="0.25">
      <c r="A333" s="5">
        <v>-194.95613499999999</v>
      </c>
      <c r="B333" s="5">
        <v>-194.95613</v>
      </c>
      <c r="K333" s="5">
        <f t="shared" si="11"/>
        <v>-194.95613</v>
      </c>
      <c r="P333" s="5">
        <f t="shared" si="10"/>
        <v>1.0004999999978281E-2</v>
      </c>
    </row>
    <row r="334" spans="1:16" x14ac:dyDescent="0.25">
      <c r="A334" s="5">
        <v>-194.94613000000001</v>
      </c>
      <c r="B334" s="5">
        <v>-194.94612499999999</v>
      </c>
      <c r="K334" s="5">
        <f t="shared" si="11"/>
        <v>-194.94612499999999</v>
      </c>
      <c r="P334" s="5">
        <f t="shared" si="10"/>
        <v>1.0015000000009877E-2</v>
      </c>
    </row>
    <row r="335" spans="1:16" x14ac:dyDescent="0.25">
      <c r="A335" s="5">
        <v>-194.936115</v>
      </c>
      <c r="B335" s="5">
        <v>-194.93611000000001</v>
      </c>
      <c r="K335" s="5">
        <f t="shared" si="11"/>
        <v>-194.93611000000001</v>
      </c>
      <c r="P335" s="5">
        <f t="shared" si="10"/>
        <v>1.0009999999994079E-2</v>
      </c>
    </row>
    <row r="336" spans="1:16" x14ac:dyDescent="0.25">
      <c r="A336" s="5">
        <v>-194.92610500000001</v>
      </c>
      <c r="B336" s="5">
        <v>-194.92609999999999</v>
      </c>
      <c r="K336" s="5">
        <f t="shared" si="11"/>
        <v>-194.92609999999999</v>
      </c>
      <c r="P336" s="5">
        <f t="shared" si="10"/>
        <v>1.0015000000009877E-2</v>
      </c>
    </row>
    <row r="337" spans="1:16" x14ac:dyDescent="0.25">
      <c r="A337" s="5">
        <v>-194.91609</v>
      </c>
      <c r="B337" s="5">
        <v>-194.91608500000001</v>
      </c>
      <c r="K337" s="5">
        <f t="shared" si="11"/>
        <v>-194.91608500000001</v>
      </c>
      <c r="P337" s="5">
        <f t="shared" si="10"/>
        <v>1.0015000000009877E-2</v>
      </c>
    </row>
    <row r="338" spans="1:16" x14ac:dyDescent="0.25">
      <c r="A338" s="5">
        <v>-194.90607499999999</v>
      </c>
      <c r="B338" s="5">
        <v>-194.90606500000001</v>
      </c>
      <c r="K338" s="5">
        <f t="shared" si="11"/>
        <v>-194.90606500000001</v>
      </c>
      <c r="P338" s="5">
        <f t="shared" si="10"/>
        <v>1.0019999999997253E-2</v>
      </c>
    </row>
    <row r="339" spans="1:16" x14ac:dyDescent="0.25">
      <c r="A339" s="5">
        <v>-194.89605499999999</v>
      </c>
      <c r="B339" s="5">
        <v>-194.89605</v>
      </c>
      <c r="K339" s="5">
        <f t="shared" si="11"/>
        <v>-194.89605</v>
      </c>
      <c r="P339" s="5">
        <f t="shared" si="10"/>
        <v>1.0014999999981455E-2</v>
      </c>
    </row>
    <row r="340" spans="1:16" x14ac:dyDescent="0.25">
      <c r="A340" s="5">
        <v>-194.88604000000001</v>
      </c>
      <c r="B340" s="5">
        <v>-194.88603499999999</v>
      </c>
      <c r="K340" s="5">
        <f t="shared" si="11"/>
        <v>-194.88603499999999</v>
      </c>
      <c r="P340" s="5">
        <f t="shared" si="10"/>
        <v>1.0015000000009877E-2</v>
      </c>
    </row>
    <row r="341" spans="1:16" x14ac:dyDescent="0.25">
      <c r="A341" s="5">
        <v>-194.876025</v>
      </c>
      <c r="B341" s="5">
        <v>-194.87602000000001</v>
      </c>
      <c r="K341" s="5">
        <f t="shared" si="11"/>
        <v>-194.87602000000001</v>
      </c>
      <c r="P341" s="5">
        <f t="shared" si="10"/>
        <v>1.0015000000009877E-2</v>
      </c>
    </row>
    <row r="342" spans="1:16" x14ac:dyDescent="0.25">
      <c r="A342" s="5">
        <v>-194.86600999999999</v>
      </c>
      <c r="B342" s="5">
        <v>-194.866005</v>
      </c>
      <c r="K342" s="5">
        <f t="shared" si="11"/>
        <v>-194.866005</v>
      </c>
      <c r="P342" s="5">
        <f t="shared" si="10"/>
        <v>1.0014999999981455E-2</v>
      </c>
    </row>
    <row r="343" spans="1:16" x14ac:dyDescent="0.25">
      <c r="A343" s="5">
        <v>-194.85599500000001</v>
      </c>
      <c r="B343" s="5">
        <v>-194.85598999999999</v>
      </c>
      <c r="K343" s="5">
        <f t="shared" si="11"/>
        <v>-194.85598999999999</v>
      </c>
      <c r="P343" s="5">
        <f t="shared" si="10"/>
        <v>1.0000000000019327E-2</v>
      </c>
    </row>
    <row r="344" spans="1:16" x14ac:dyDescent="0.25">
      <c r="A344" s="5">
        <v>-194.84599499999999</v>
      </c>
      <c r="B344" s="5">
        <v>-194.84599</v>
      </c>
      <c r="K344" s="5">
        <f t="shared" si="11"/>
        <v>-194.84599</v>
      </c>
      <c r="P344" s="5">
        <f t="shared" si="10"/>
        <v>1.0014999999981455E-2</v>
      </c>
    </row>
    <row r="345" spans="1:16" x14ac:dyDescent="0.25">
      <c r="A345" s="5">
        <v>-194.83598000000001</v>
      </c>
      <c r="B345" s="5">
        <v>-194.83597499999999</v>
      </c>
      <c r="K345" s="5">
        <f t="shared" si="11"/>
        <v>-194.83597499999999</v>
      </c>
      <c r="P345" s="5">
        <f t="shared" si="10"/>
        <v>1.0015000000009877E-2</v>
      </c>
    </row>
    <row r="346" spans="1:16" x14ac:dyDescent="0.25">
      <c r="A346" s="5">
        <v>-194.825965</v>
      </c>
      <c r="B346" s="5">
        <v>-194.82596000000001</v>
      </c>
      <c r="K346" s="5">
        <f t="shared" si="11"/>
        <v>-194.82596000000001</v>
      </c>
      <c r="P346" s="5">
        <f t="shared" si="10"/>
        <v>1.0015000000009877E-2</v>
      </c>
    </row>
    <row r="347" spans="1:16" x14ac:dyDescent="0.25">
      <c r="A347" s="5">
        <v>-194.81594999999999</v>
      </c>
      <c r="B347" s="5">
        <v>-194.815945</v>
      </c>
      <c r="K347" s="5">
        <f t="shared" si="11"/>
        <v>-194.815945</v>
      </c>
      <c r="P347" s="5">
        <f t="shared" si="10"/>
        <v>1.0014999999981455E-2</v>
      </c>
    </row>
    <row r="348" spans="1:16" x14ac:dyDescent="0.25">
      <c r="A348" s="5">
        <v>-194.80593500000001</v>
      </c>
      <c r="B348" s="5">
        <v>-194.80592999999999</v>
      </c>
      <c r="K348" s="5">
        <f t="shared" si="11"/>
        <v>-194.80592999999999</v>
      </c>
      <c r="P348" s="5">
        <f t="shared" si="10"/>
        <v>1.0019999999997253E-2</v>
      </c>
    </row>
    <row r="349" spans="1:16" x14ac:dyDescent="0.25">
      <c r="A349" s="5">
        <v>-194.79591500000001</v>
      </c>
      <c r="B349" s="5">
        <v>-194.79590999999999</v>
      </c>
      <c r="K349" s="5">
        <f t="shared" si="11"/>
        <v>-194.79590999999999</v>
      </c>
      <c r="P349" s="5">
        <f t="shared" si="10"/>
        <v>1.0015000000009877E-2</v>
      </c>
    </row>
    <row r="350" spans="1:16" x14ac:dyDescent="0.25">
      <c r="A350" s="5">
        <v>-194.7859</v>
      </c>
      <c r="B350" s="5">
        <v>-194.78589500000001</v>
      </c>
      <c r="K350" s="5">
        <f t="shared" si="11"/>
        <v>-194.78589500000001</v>
      </c>
      <c r="P350" s="5">
        <f t="shared" si="10"/>
        <v>1.0015000000009877E-2</v>
      </c>
    </row>
    <row r="351" spans="1:16" x14ac:dyDescent="0.25">
      <c r="A351" s="5">
        <v>-194.77588499999999</v>
      </c>
      <c r="B351" s="5">
        <v>-194.77588</v>
      </c>
      <c r="K351" s="5">
        <f t="shared" si="11"/>
        <v>-194.77588</v>
      </c>
      <c r="P351" s="5">
        <f t="shared" si="10"/>
        <v>1.0014999999981455E-2</v>
      </c>
    </row>
    <row r="352" spans="1:16" x14ac:dyDescent="0.25">
      <c r="A352" s="5">
        <v>-194.76587000000001</v>
      </c>
      <c r="B352" s="5">
        <v>-194.76586499999999</v>
      </c>
      <c r="K352" s="5">
        <f t="shared" si="11"/>
        <v>-194.76586499999999</v>
      </c>
      <c r="P352" s="5">
        <f t="shared" si="10"/>
        <v>1.0015000000009877E-2</v>
      </c>
    </row>
    <row r="353" spans="1:16" x14ac:dyDescent="0.25">
      <c r="A353" s="5">
        <v>-194.755855</v>
      </c>
      <c r="B353" s="5">
        <v>-194.75585000000001</v>
      </c>
      <c r="K353" s="5">
        <f t="shared" si="11"/>
        <v>-194.75585000000001</v>
      </c>
      <c r="P353" s="5">
        <f t="shared" si="10"/>
        <v>9.9999999999909051E-3</v>
      </c>
    </row>
    <row r="354" spans="1:16" x14ac:dyDescent="0.25">
      <c r="A354" s="5">
        <v>-194.74585500000001</v>
      </c>
      <c r="B354" s="5">
        <v>-194.74584999999999</v>
      </c>
      <c r="K354" s="5">
        <f t="shared" si="11"/>
        <v>-194.74584999999999</v>
      </c>
      <c r="P354" s="5">
        <f t="shared" si="10"/>
        <v>1.0015000000009877E-2</v>
      </c>
    </row>
    <row r="355" spans="1:16" x14ac:dyDescent="0.25">
      <c r="A355" s="5">
        <v>-194.73584</v>
      </c>
      <c r="B355" s="5">
        <v>-194.73583500000001</v>
      </c>
      <c r="K355" s="5">
        <f t="shared" si="11"/>
        <v>-194.73583500000001</v>
      </c>
      <c r="P355" s="5">
        <f t="shared" si="10"/>
        <v>1.0015000000009877E-2</v>
      </c>
    </row>
    <row r="356" spans="1:16" x14ac:dyDescent="0.25">
      <c r="A356" s="5">
        <v>-194.72582499999999</v>
      </c>
      <c r="B356" s="5">
        <v>-194.72582</v>
      </c>
      <c r="K356" s="5">
        <f t="shared" si="11"/>
        <v>-194.72582</v>
      </c>
      <c r="P356" s="5">
        <f t="shared" si="10"/>
        <v>1.0014999999981455E-2</v>
      </c>
    </row>
    <row r="357" spans="1:16" x14ac:dyDescent="0.25">
      <c r="A357" s="5">
        <v>-194.71581</v>
      </c>
      <c r="B357" s="5">
        <v>-194.71580499999999</v>
      </c>
      <c r="K357" s="5">
        <f t="shared" si="11"/>
        <v>-194.71580499999999</v>
      </c>
      <c r="P357" s="5">
        <f t="shared" si="10"/>
        <v>1.0019999999997253E-2</v>
      </c>
    </row>
    <row r="358" spans="1:16" x14ac:dyDescent="0.25">
      <c r="A358" s="5">
        <v>-194.70579000000001</v>
      </c>
      <c r="B358" s="5">
        <v>-194.70578499999999</v>
      </c>
      <c r="K358" s="5">
        <f t="shared" si="11"/>
        <v>-194.70578499999999</v>
      </c>
      <c r="P358" s="5">
        <f t="shared" si="10"/>
        <v>1.0015000000009877E-2</v>
      </c>
    </row>
    <row r="359" spans="1:16" x14ac:dyDescent="0.25">
      <c r="A359" s="5">
        <v>-194.695775</v>
      </c>
      <c r="B359" s="5">
        <v>-194.69577000000001</v>
      </c>
      <c r="K359" s="5">
        <f t="shared" si="11"/>
        <v>-194.69577000000001</v>
      </c>
      <c r="P359" s="5">
        <f t="shared" si="10"/>
        <v>1.0009999999994079E-2</v>
      </c>
    </row>
    <row r="360" spans="1:16" x14ac:dyDescent="0.25">
      <c r="A360" s="5">
        <v>-194.685765</v>
      </c>
      <c r="B360" s="5">
        <v>-194.685755</v>
      </c>
      <c r="K360" s="5">
        <f t="shared" si="11"/>
        <v>-194.685755</v>
      </c>
      <c r="P360" s="5">
        <f t="shared" si="10"/>
        <v>1.0015000000009877E-2</v>
      </c>
    </row>
    <row r="361" spans="1:16" x14ac:dyDescent="0.25">
      <c r="A361" s="5">
        <v>-194.67574999999999</v>
      </c>
      <c r="B361" s="5">
        <v>-194.67573999999999</v>
      </c>
      <c r="K361" s="5">
        <f t="shared" si="11"/>
        <v>-194.67573999999999</v>
      </c>
      <c r="P361" s="5">
        <f t="shared" si="10"/>
        <v>1.0014999999981455E-2</v>
      </c>
    </row>
    <row r="362" spans="1:16" x14ac:dyDescent="0.25">
      <c r="A362" s="5">
        <v>-194.66573500000001</v>
      </c>
      <c r="B362" s="5">
        <v>-194.66573</v>
      </c>
      <c r="K362" s="5">
        <f t="shared" si="11"/>
        <v>-194.66573</v>
      </c>
      <c r="P362" s="5">
        <f t="shared" si="10"/>
        <v>1.0015000000009877E-2</v>
      </c>
    </row>
    <row r="363" spans="1:16" x14ac:dyDescent="0.25">
      <c r="A363" s="5">
        <v>-194.65572</v>
      </c>
      <c r="B363" s="5">
        <v>-194.65571499999999</v>
      </c>
      <c r="K363" s="5">
        <f t="shared" si="11"/>
        <v>-194.65571499999999</v>
      </c>
      <c r="P363" s="5">
        <f t="shared" si="10"/>
        <v>1.0015000000009877E-2</v>
      </c>
    </row>
    <row r="364" spans="1:16" x14ac:dyDescent="0.25">
      <c r="A364" s="5">
        <v>-194.64570499999999</v>
      </c>
      <c r="B364" s="5">
        <v>-194.64569499999999</v>
      </c>
      <c r="K364" s="5">
        <f t="shared" si="11"/>
        <v>-194.64569499999999</v>
      </c>
      <c r="P364" s="5">
        <f t="shared" si="10"/>
        <v>1.0014999999981455E-2</v>
      </c>
    </row>
    <row r="365" spans="1:16" x14ac:dyDescent="0.25">
      <c r="A365" s="5">
        <v>-194.63569000000001</v>
      </c>
      <c r="B365" s="5">
        <v>-194.63568000000001</v>
      </c>
      <c r="K365" s="5">
        <f t="shared" si="11"/>
        <v>-194.63568000000001</v>
      </c>
      <c r="P365" s="5">
        <f t="shared" si="10"/>
        <v>1.0019999999997253E-2</v>
      </c>
    </row>
    <row r="366" spans="1:16" x14ac:dyDescent="0.25">
      <c r="A366" s="5">
        <v>-194.62567000000001</v>
      </c>
      <c r="B366" s="5">
        <v>-194.625665</v>
      </c>
      <c r="K366" s="5">
        <f t="shared" si="11"/>
        <v>-194.625665</v>
      </c>
      <c r="P366" s="5">
        <f t="shared" si="10"/>
        <v>1.0015000000009877E-2</v>
      </c>
    </row>
    <row r="367" spans="1:16" x14ac:dyDescent="0.25">
      <c r="A367" s="5">
        <v>-194.615655</v>
      </c>
      <c r="B367" s="5">
        <v>-194.61564999999999</v>
      </c>
      <c r="K367" s="5">
        <f t="shared" si="11"/>
        <v>-194.61564999999999</v>
      </c>
      <c r="P367" s="5">
        <f t="shared" si="10"/>
        <v>1.0015000000009877E-2</v>
      </c>
    </row>
    <row r="368" spans="1:16" x14ac:dyDescent="0.25">
      <c r="A368" s="5">
        <v>-194.60563999999999</v>
      </c>
      <c r="B368" s="5">
        <v>-194.60563500000001</v>
      </c>
      <c r="K368" s="5">
        <f t="shared" si="11"/>
        <v>-194.60563500000001</v>
      </c>
      <c r="P368" s="5">
        <f t="shared" si="10"/>
        <v>1.0014999999981455E-2</v>
      </c>
    </row>
    <row r="369" spans="1:16" x14ac:dyDescent="0.25">
      <c r="A369" s="5">
        <v>-194.59562500000001</v>
      </c>
      <c r="B369" s="5">
        <v>-194.59562</v>
      </c>
      <c r="K369" s="5">
        <f t="shared" si="11"/>
        <v>-194.59562</v>
      </c>
      <c r="P369" s="5">
        <f t="shared" si="10"/>
        <v>1.0000000000019327E-2</v>
      </c>
    </row>
    <row r="370" spans="1:16" x14ac:dyDescent="0.25">
      <c r="A370" s="5">
        <v>-194.58562499999999</v>
      </c>
      <c r="B370" s="5">
        <v>-194.58562000000001</v>
      </c>
      <c r="K370" s="5">
        <f t="shared" si="11"/>
        <v>-194.58562000000001</v>
      </c>
      <c r="P370" s="5">
        <f t="shared" si="10"/>
        <v>1.0014999999981455E-2</v>
      </c>
    </row>
    <row r="371" spans="1:16" x14ac:dyDescent="0.25">
      <c r="A371" s="5">
        <v>-194.57561000000001</v>
      </c>
      <c r="B371" s="5">
        <v>-194.575605</v>
      </c>
      <c r="K371" s="5">
        <f t="shared" si="11"/>
        <v>-194.575605</v>
      </c>
      <c r="P371" s="5">
        <f t="shared" si="10"/>
        <v>1.0015000000009877E-2</v>
      </c>
    </row>
    <row r="372" spans="1:16" x14ac:dyDescent="0.25">
      <c r="A372" s="5">
        <v>-194.565595</v>
      </c>
      <c r="B372" s="5">
        <v>-194.56558999999999</v>
      </c>
      <c r="K372" s="5">
        <f t="shared" si="11"/>
        <v>-194.56558999999999</v>
      </c>
      <c r="P372" s="5">
        <f t="shared" si="10"/>
        <v>1.0015000000009877E-2</v>
      </c>
    </row>
    <row r="373" spans="1:16" x14ac:dyDescent="0.25">
      <c r="A373" s="5">
        <v>-194.55557999999999</v>
      </c>
      <c r="B373" s="5">
        <v>-194.555575</v>
      </c>
      <c r="K373" s="5">
        <f t="shared" si="11"/>
        <v>-194.555575</v>
      </c>
      <c r="P373" s="5">
        <f t="shared" si="10"/>
        <v>1.0014999999981455E-2</v>
      </c>
    </row>
    <row r="374" spans="1:16" x14ac:dyDescent="0.25">
      <c r="A374" s="5">
        <v>-194.54556500000001</v>
      </c>
      <c r="B374" s="5">
        <v>-194.54555999999999</v>
      </c>
      <c r="K374" s="5">
        <f t="shared" si="11"/>
        <v>-194.54555999999999</v>
      </c>
      <c r="P374" s="5">
        <f t="shared" si="10"/>
        <v>1.0015000000009877E-2</v>
      </c>
    </row>
    <row r="375" spans="1:16" x14ac:dyDescent="0.25">
      <c r="A375" s="5">
        <v>-194.53555</v>
      </c>
      <c r="B375" s="5">
        <v>-194.53554</v>
      </c>
      <c r="K375" s="5">
        <f t="shared" si="11"/>
        <v>-194.53554</v>
      </c>
      <c r="P375" s="5">
        <f t="shared" si="10"/>
        <v>1.0015000000009877E-2</v>
      </c>
    </row>
    <row r="376" spans="1:16" x14ac:dyDescent="0.25">
      <c r="A376" s="5">
        <v>-194.52553499999999</v>
      </c>
      <c r="B376" s="5">
        <v>-194.52552499999999</v>
      </c>
      <c r="K376" s="5">
        <f t="shared" si="11"/>
        <v>-194.52552499999999</v>
      </c>
      <c r="P376" s="5">
        <f t="shared" si="10"/>
        <v>1.0014999999981455E-2</v>
      </c>
    </row>
    <row r="377" spans="1:16" x14ac:dyDescent="0.25">
      <c r="A377" s="5">
        <v>-194.51552000000001</v>
      </c>
      <c r="B377" s="5">
        <v>-194.51551000000001</v>
      </c>
      <c r="K377" s="5">
        <f t="shared" si="11"/>
        <v>-194.51551000000001</v>
      </c>
      <c r="P377" s="5">
        <f t="shared" si="10"/>
        <v>1.0015000000009877E-2</v>
      </c>
    </row>
    <row r="378" spans="1:16" x14ac:dyDescent="0.25">
      <c r="A378" s="5">
        <v>-194.505505</v>
      </c>
      <c r="B378" s="5">
        <v>-194.505495</v>
      </c>
      <c r="K378" s="5">
        <f t="shared" si="11"/>
        <v>-194.505495</v>
      </c>
      <c r="P378" s="5">
        <f t="shared" si="10"/>
        <v>1.0005000000006703E-2</v>
      </c>
    </row>
    <row r="379" spans="1:16" x14ac:dyDescent="0.25">
      <c r="A379" s="5">
        <v>-194.49549999999999</v>
      </c>
      <c r="B379" s="5">
        <v>-194.49549500000001</v>
      </c>
      <c r="K379" s="5">
        <f t="shared" si="11"/>
        <v>-194.49549500000001</v>
      </c>
      <c r="P379" s="5">
        <f t="shared" si="10"/>
        <v>1.0014999999981455E-2</v>
      </c>
    </row>
    <row r="380" spans="1:16" x14ac:dyDescent="0.25">
      <c r="A380" s="5">
        <v>-194.48548500000001</v>
      </c>
      <c r="B380" s="5">
        <v>-194.48548</v>
      </c>
      <c r="K380" s="5">
        <f t="shared" si="11"/>
        <v>-194.48548</v>
      </c>
      <c r="P380" s="5">
        <f t="shared" si="10"/>
        <v>1.0015000000009877E-2</v>
      </c>
    </row>
    <row r="381" spans="1:16" x14ac:dyDescent="0.25">
      <c r="A381" s="5">
        <v>-194.47547</v>
      </c>
      <c r="B381" s="5">
        <v>-194.47546500000001</v>
      </c>
      <c r="K381" s="5">
        <f t="shared" si="11"/>
        <v>-194.47546500000001</v>
      </c>
      <c r="P381" s="5">
        <f t="shared" si="10"/>
        <v>1.0015000000009877E-2</v>
      </c>
    </row>
    <row r="382" spans="1:16" x14ac:dyDescent="0.25">
      <c r="A382" s="5">
        <v>-194.46545499999999</v>
      </c>
      <c r="B382" s="5">
        <v>-194.46545</v>
      </c>
      <c r="K382" s="5">
        <f t="shared" si="11"/>
        <v>-194.46545</v>
      </c>
      <c r="P382" s="5">
        <f t="shared" si="10"/>
        <v>1.0014999999981455E-2</v>
      </c>
    </row>
    <row r="383" spans="1:16" x14ac:dyDescent="0.25">
      <c r="A383" s="5">
        <v>-194.45544000000001</v>
      </c>
      <c r="B383" s="5">
        <v>-194.45543499999999</v>
      </c>
      <c r="K383" s="5">
        <f t="shared" si="11"/>
        <v>-194.45543499999999</v>
      </c>
      <c r="P383" s="5">
        <f t="shared" si="10"/>
        <v>1.0015000000009877E-2</v>
      </c>
    </row>
    <row r="384" spans="1:16" x14ac:dyDescent="0.25">
      <c r="A384" s="5">
        <v>-194.445425</v>
      </c>
      <c r="B384" s="5">
        <v>-194.44542000000001</v>
      </c>
      <c r="K384" s="5">
        <f t="shared" si="11"/>
        <v>-194.44542000000001</v>
      </c>
      <c r="P384" s="5">
        <f t="shared" si="10"/>
        <v>1.0015000000009877E-2</v>
      </c>
    </row>
    <row r="385" spans="1:16" x14ac:dyDescent="0.25">
      <c r="A385" s="5">
        <v>-194.43540999999999</v>
      </c>
      <c r="B385" s="5">
        <v>-194.43539999999999</v>
      </c>
      <c r="K385" s="5">
        <f t="shared" si="11"/>
        <v>-194.43539999999999</v>
      </c>
      <c r="P385" s="5">
        <f t="shared" si="10"/>
        <v>1.0014999999981455E-2</v>
      </c>
    </row>
    <row r="386" spans="1:16" x14ac:dyDescent="0.25">
      <c r="A386" s="5">
        <v>-194.42539500000001</v>
      </c>
      <c r="B386" s="5">
        <v>-194.42538500000001</v>
      </c>
      <c r="K386" s="5">
        <f t="shared" si="11"/>
        <v>-194.42538500000001</v>
      </c>
      <c r="P386" s="5">
        <f t="shared" si="10"/>
        <v>1.0015000000009877E-2</v>
      </c>
    </row>
    <row r="387" spans="1:16" x14ac:dyDescent="0.25">
      <c r="A387" s="5">
        <v>-194.41538</v>
      </c>
      <c r="B387" s="5">
        <v>-194.41537</v>
      </c>
      <c r="K387" s="5">
        <f t="shared" si="11"/>
        <v>-194.41537</v>
      </c>
      <c r="P387" s="5">
        <f t="shared" si="10"/>
        <v>1.0015000000009877E-2</v>
      </c>
    </row>
    <row r="388" spans="1:16" x14ac:dyDescent="0.25">
      <c r="A388" s="5">
        <v>-194.40536499999999</v>
      </c>
      <c r="B388" s="5">
        <v>-194.40536</v>
      </c>
      <c r="K388" s="5">
        <f t="shared" si="11"/>
        <v>-194.40536</v>
      </c>
      <c r="P388" s="5">
        <f t="shared" si="10"/>
        <v>1.0004999999978281E-2</v>
      </c>
    </row>
    <row r="389" spans="1:16" x14ac:dyDescent="0.25">
      <c r="A389" s="5">
        <v>-194.39536000000001</v>
      </c>
      <c r="B389" s="5">
        <v>-194.395355</v>
      </c>
      <c r="K389" s="5">
        <f t="shared" si="11"/>
        <v>-194.395355</v>
      </c>
      <c r="P389" s="5">
        <f t="shared" si="10"/>
        <v>1.0015000000009877E-2</v>
      </c>
    </row>
    <row r="390" spans="1:16" x14ac:dyDescent="0.25">
      <c r="A390" s="5">
        <v>-194.385345</v>
      </c>
      <c r="B390" s="5">
        <v>-194.38534000000001</v>
      </c>
      <c r="K390" s="5">
        <f t="shared" si="11"/>
        <v>-194.38534000000001</v>
      </c>
      <c r="P390" s="5">
        <f t="shared" ref="P390:P453" si="12">ABS(A390-A391)</f>
        <v>1.0015000000009877E-2</v>
      </c>
    </row>
    <row r="391" spans="1:16" x14ac:dyDescent="0.25">
      <c r="A391" s="5">
        <v>-194.37532999999999</v>
      </c>
      <c r="B391" s="5">
        <v>-194.375325</v>
      </c>
      <c r="K391" s="5">
        <f t="shared" ref="K391:K454" si="13">IF(AND((ABS(B392-B391))&lt;0.002,(ABS(B391-B390))&lt;0.002),H390,B391)</f>
        <v>-194.375325</v>
      </c>
      <c r="P391" s="5">
        <f t="shared" si="12"/>
        <v>1.002499999998463E-2</v>
      </c>
    </row>
    <row r="392" spans="1:16" x14ac:dyDescent="0.25">
      <c r="A392" s="5">
        <v>-194.36530500000001</v>
      </c>
      <c r="B392" s="5">
        <v>-194.36530500000001</v>
      </c>
      <c r="K392" s="5">
        <f t="shared" si="13"/>
        <v>-194.36530500000001</v>
      </c>
      <c r="P392" s="5">
        <f t="shared" si="12"/>
        <v>1.0019999999997253E-2</v>
      </c>
    </row>
    <row r="393" spans="1:16" x14ac:dyDescent="0.25">
      <c r="A393" s="5">
        <v>-194.35528500000001</v>
      </c>
      <c r="B393" s="5">
        <v>-194.35527999999999</v>
      </c>
      <c r="K393" s="5">
        <f t="shared" si="13"/>
        <v>-194.35527999999999</v>
      </c>
      <c r="P393" s="5">
        <f t="shared" si="12"/>
        <v>1.0015000000009877E-2</v>
      </c>
    </row>
    <row r="394" spans="1:16" x14ac:dyDescent="0.25">
      <c r="A394" s="5">
        <v>-194.34527</v>
      </c>
      <c r="B394" s="5">
        <v>-194.34526500000001</v>
      </c>
      <c r="K394" s="5">
        <f t="shared" si="13"/>
        <v>-194.34526500000001</v>
      </c>
      <c r="P394" s="5">
        <f t="shared" si="12"/>
        <v>9.9999999999909051E-3</v>
      </c>
    </row>
    <row r="395" spans="1:16" x14ac:dyDescent="0.25">
      <c r="A395" s="5">
        <v>-194.33527000000001</v>
      </c>
      <c r="B395" s="5">
        <v>-194.33526000000001</v>
      </c>
      <c r="K395" s="5">
        <f t="shared" si="13"/>
        <v>-194.33526000000001</v>
      </c>
      <c r="P395" s="5">
        <f t="shared" si="12"/>
        <v>1.0015000000009877E-2</v>
      </c>
    </row>
    <row r="396" spans="1:16" x14ac:dyDescent="0.25">
      <c r="A396" s="5">
        <v>-194.325255</v>
      </c>
      <c r="B396" s="5">
        <v>-194.32525000000001</v>
      </c>
      <c r="K396" s="5">
        <f t="shared" si="13"/>
        <v>-194.32525000000001</v>
      </c>
      <c r="P396" s="5">
        <f t="shared" si="12"/>
        <v>1.0015000000009877E-2</v>
      </c>
    </row>
    <row r="397" spans="1:16" x14ac:dyDescent="0.25">
      <c r="A397" s="5">
        <v>-194.31523999999999</v>
      </c>
      <c r="B397" s="5">
        <v>-194.315235</v>
      </c>
      <c r="K397" s="5">
        <f t="shared" si="13"/>
        <v>-194.315235</v>
      </c>
      <c r="P397" s="5">
        <f t="shared" si="12"/>
        <v>1.0014999999981455E-2</v>
      </c>
    </row>
    <row r="398" spans="1:16" x14ac:dyDescent="0.25">
      <c r="A398" s="5">
        <v>-194.30522500000001</v>
      </c>
      <c r="B398" s="5">
        <v>-194.30521999999999</v>
      </c>
      <c r="K398" s="5">
        <f t="shared" si="13"/>
        <v>-194.30521999999999</v>
      </c>
      <c r="P398" s="5">
        <f t="shared" si="12"/>
        <v>1.0015000000009877E-2</v>
      </c>
    </row>
    <row r="399" spans="1:16" x14ac:dyDescent="0.25">
      <c r="A399" s="5">
        <v>-194.29521</v>
      </c>
      <c r="B399" s="5">
        <v>-194.29520500000001</v>
      </c>
      <c r="K399" s="5">
        <f t="shared" si="13"/>
        <v>-194.29520500000001</v>
      </c>
      <c r="P399" s="5">
        <f t="shared" si="12"/>
        <v>1.0015000000009877E-2</v>
      </c>
    </row>
    <row r="400" spans="1:16" x14ac:dyDescent="0.25">
      <c r="A400" s="5">
        <v>-194.28519499999999</v>
      </c>
      <c r="B400" s="5">
        <v>-194.28519</v>
      </c>
      <c r="K400" s="5">
        <f t="shared" si="13"/>
        <v>-194.28519</v>
      </c>
      <c r="P400" s="5">
        <f t="shared" si="12"/>
        <v>1.0014999999981455E-2</v>
      </c>
    </row>
    <row r="401" spans="1:16" x14ac:dyDescent="0.25">
      <c r="A401" s="5">
        <v>-194.27518000000001</v>
      </c>
      <c r="B401" s="5">
        <v>-194.27517</v>
      </c>
      <c r="K401" s="5">
        <f t="shared" si="13"/>
        <v>-194.27517</v>
      </c>
      <c r="P401" s="5">
        <f t="shared" si="12"/>
        <v>1.0015000000009877E-2</v>
      </c>
    </row>
    <row r="402" spans="1:16" x14ac:dyDescent="0.25">
      <c r="A402" s="5">
        <v>-194.265165</v>
      </c>
      <c r="B402" s="5">
        <v>-194.26515499999999</v>
      </c>
      <c r="K402" s="5">
        <f t="shared" si="13"/>
        <v>-194.26515499999999</v>
      </c>
      <c r="P402" s="5">
        <f t="shared" si="12"/>
        <v>1.0015000000009877E-2</v>
      </c>
    </row>
    <row r="403" spans="1:16" x14ac:dyDescent="0.25">
      <c r="A403" s="5">
        <v>-194.25514999999999</v>
      </c>
      <c r="B403" s="5">
        <v>-194.25514000000001</v>
      </c>
      <c r="K403" s="5">
        <f t="shared" si="13"/>
        <v>-194.25514000000001</v>
      </c>
      <c r="P403" s="5">
        <f t="shared" si="12"/>
        <v>1.0014999999981455E-2</v>
      </c>
    </row>
    <row r="404" spans="1:16" x14ac:dyDescent="0.25">
      <c r="A404" s="5">
        <v>-194.245135</v>
      </c>
      <c r="B404" s="5">
        <v>-194.245125</v>
      </c>
      <c r="K404" s="5">
        <f t="shared" si="13"/>
        <v>-194.245125</v>
      </c>
      <c r="P404" s="5">
        <f t="shared" si="12"/>
        <v>1.0005000000006703E-2</v>
      </c>
    </row>
    <row r="405" spans="1:16" x14ac:dyDescent="0.25">
      <c r="A405" s="5">
        <v>-194.23513</v>
      </c>
      <c r="B405" s="5">
        <v>-194.23512500000001</v>
      </c>
      <c r="K405" s="5">
        <f t="shared" si="13"/>
        <v>-194.23512500000001</v>
      </c>
      <c r="P405" s="5">
        <f t="shared" si="12"/>
        <v>1.0015000000009877E-2</v>
      </c>
    </row>
    <row r="406" spans="1:16" x14ac:dyDescent="0.25">
      <c r="A406" s="5">
        <v>-194.22511499999999</v>
      </c>
      <c r="B406" s="5">
        <v>-194.22511</v>
      </c>
      <c r="K406" s="5">
        <f t="shared" si="13"/>
        <v>-194.22511</v>
      </c>
      <c r="P406" s="5">
        <f t="shared" si="12"/>
        <v>1.0014999999981455E-2</v>
      </c>
    </row>
    <row r="407" spans="1:16" x14ac:dyDescent="0.25">
      <c r="A407" s="5">
        <v>-194.21510000000001</v>
      </c>
      <c r="B407" s="5">
        <v>-194.21509499999999</v>
      </c>
      <c r="K407" s="5">
        <f t="shared" si="13"/>
        <v>-194.21509499999999</v>
      </c>
      <c r="P407" s="5">
        <f t="shared" si="12"/>
        <v>1.0015000000009877E-2</v>
      </c>
    </row>
    <row r="408" spans="1:16" x14ac:dyDescent="0.25">
      <c r="A408" s="5">
        <v>-194.205085</v>
      </c>
      <c r="B408" s="5">
        <v>-194.20508000000001</v>
      </c>
      <c r="K408" s="5">
        <f t="shared" si="13"/>
        <v>-194.20508000000001</v>
      </c>
      <c r="P408" s="5">
        <f t="shared" si="12"/>
        <v>1.0015000000009877E-2</v>
      </c>
    </row>
    <row r="409" spans="1:16" x14ac:dyDescent="0.25">
      <c r="A409" s="5">
        <v>-194.19506999999999</v>
      </c>
      <c r="B409" s="5">
        <v>-194.195065</v>
      </c>
      <c r="K409" s="5">
        <f t="shared" si="13"/>
        <v>-194.195065</v>
      </c>
      <c r="P409" s="5">
        <f t="shared" si="12"/>
        <v>1.0014999999981455E-2</v>
      </c>
    </row>
    <row r="410" spans="1:16" x14ac:dyDescent="0.25">
      <c r="A410" s="5">
        <v>-194.18505500000001</v>
      </c>
      <c r="B410" s="5">
        <v>-194.18504999999999</v>
      </c>
      <c r="K410" s="5">
        <f t="shared" si="13"/>
        <v>-194.18504999999999</v>
      </c>
      <c r="P410" s="5">
        <f t="shared" si="12"/>
        <v>1.0015000000009877E-2</v>
      </c>
    </row>
    <row r="411" spans="1:16" x14ac:dyDescent="0.25">
      <c r="A411" s="5">
        <v>-194.17504</v>
      </c>
      <c r="B411" s="5">
        <v>-194.17503500000001</v>
      </c>
      <c r="K411" s="5">
        <f t="shared" si="13"/>
        <v>-194.17503500000001</v>
      </c>
      <c r="P411" s="5">
        <f t="shared" si="12"/>
        <v>1.0014999999981455E-2</v>
      </c>
    </row>
    <row r="412" spans="1:16" x14ac:dyDescent="0.25">
      <c r="A412" s="5">
        <v>-194.16502500000001</v>
      </c>
      <c r="B412" s="5">
        <v>-194.16501500000001</v>
      </c>
      <c r="K412" s="5">
        <f t="shared" si="13"/>
        <v>-194.16501500000001</v>
      </c>
      <c r="P412" s="5">
        <f t="shared" si="12"/>
        <v>1.0015000000009877E-2</v>
      </c>
    </row>
    <row r="413" spans="1:16" x14ac:dyDescent="0.25">
      <c r="A413" s="5">
        <v>-194.15501</v>
      </c>
      <c r="B413" s="5">
        <v>-194.155</v>
      </c>
      <c r="K413" s="5">
        <f t="shared" si="13"/>
        <v>-194.155</v>
      </c>
      <c r="P413" s="5">
        <f t="shared" si="12"/>
        <v>1.0015000000009877E-2</v>
      </c>
    </row>
    <row r="414" spans="1:16" x14ac:dyDescent="0.25">
      <c r="A414" s="5">
        <v>-194.14499499999999</v>
      </c>
      <c r="B414" s="5">
        <v>-194.14499000000001</v>
      </c>
      <c r="K414" s="5">
        <f t="shared" si="13"/>
        <v>-194.14499000000001</v>
      </c>
      <c r="P414" s="5">
        <f t="shared" si="12"/>
        <v>9.9999999999909051E-3</v>
      </c>
    </row>
    <row r="415" spans="1:16" x14ac:dyDescent="0.25">
      <c r="A415" s="5">
        <v>-194.134995</v>
      </c>
      <c r="B415" s="5">
        <v>-194.134985</v>
      </c>
      <c r="K415" s="5">
        <f t="shared" si="13"/>
        <v>-194.134985</v>
      </c>
      <c r="P415" s="5">
        <f t="shared" si="12"/>
        <v>1.0015000000009877E-2</v>
      </c>
    </row>
    <row r="416" spans="1:16" x14ac:dyDescent="0.25">
      <c r="A416" s="5">
        <v>-194.12497999999999</v>
      </c>
      <c r="B416" s="5">
        <v>-194.12496999999999</v>
      </c>
      <c r="K416" s="5">
        <f t="shared" si="13"/>
        <v>-194.12496999999999</v>
      </c>
      <c r="P416" s="5">
        <f t="shared" si="12"/>
        <v>1.0014999999981455E-2</v>
      </c>
    </row>
    <row r="417" spans="1:16" x14ac:dyDescent="0.25">
      <c r="A417" s="5">
        <v>-194.11496500000001</v>
      </c>
      <c r="B417" s="5">
        <v>-194.11495500000001</v>
      </c>
      <c r="K417" s="5">
        <f t="shared" si="13"/>
        <v>-194.11495500000001</v>
      </c>
      <c r="P417" s="5">
        <f t="shared" si="12"/>
        <v>1.0020000000025675E-2</v>
      </c>
    </row>
    <row r="418" spans="1:16" x14ac:dyDescent="0.25">
      <c r="A418" s="5">
        <v>-194.10494499999999</v>
      </c>
      <c r="B418" s="5">
        <v>-194.10494</v>
      </c>
      <c r="K418" s="5">
        <f t="shared" si="13"/>
        <v>-194.10494</v>
      </c>
      <c r="P418" s="5">
        <f t="shared" si="12"/>
        <v>1.0014999999981455E-2</v>
      </c>
    </row>
    <row r="419" spans="1:16" x14ac:dyDescent="0.25">
      <c r="A419" s="5">
        <v>-194.09493000000001</v>
      </c>
      <c r="B419" s="5">
        <v>-194.09492499999999</v>
      </c>
      <c r="K419" s="5">
        <f t="shared" si="13"/>
        <v>-194.09492499999999</v>
      </c>
      <c r="P419" s="5">
        <f t="shared" si="12"/>
        <v>1.0015000000009877E-2</v>
      </c>
    </row>
    <row r="420" spans="1:16" x14ac:dyDescent="0.25">
      <c r="A420" s="5">
        <v>-194.084915</v>
      </c>
      <c r="B420" s="5">
        <v>-194.08491000000001</v>
      </c>
      <c r="K420" s="5">
        <f t="shared" si="13"/>
        <v>-194.08491000000001</v>
      </c>
      <c r="P420" s="5">
        <f t="shared" si="12"/>
        <v>1.0014999999981455E-2</v>
      </c>
    </row>
    <row r="421" spans="1:16" x14ac:dyDescent="0.25">
      <c r="A421" s="5">
        <v>-194.07490000000001</v>
      </c>
      <c r="B421" s="5">
        <v>-194.074895</v>
      </c>
      <c r="K421" s="5">
        <f t="shared" si="13"/>
        <v>-194.074895</v>
      </c>
      <c r="P421" s="5">
        <f t="shared" si="12"/>
        <v>1.0015000000009877E-2</v>
      </c>
    </row>
    <row r="422" spans="1:16" x14ac:dyDescent="0.25">
      <c r="A422" s="5">
        <v>-194.064885</v>
      </c>
      <c r="B422" s="5">
        <v>-194.06487999999999</v>
      </c>
      <c r="K422" s="5">
        <f t="shared" si="13"/>
        <v>-194.06487999999999</v>
      </c>
      <c r="P422" s="5">
        <f t="shared" si="12"/>
        <v>1.0015000000009877E-2</v>
      </c>
    </row>
    <row r="423" spans="1:16" x14ac:dyDescent="0.25">
      <c r="A423" s="5">
        <v>-194.05486999999999</v>
      </c>
      <c r="B423" s="5">
        <v>-194.05486500000001</v>
      </c>
      <c r="K423" s="5">
        <f t="shared" si="13"/>
        <v>-194.05486500000001</v>
      </c>
      <c r="P423" s="5">
        <f t="shared" si="12"/>
        <v>1.0005000000006703E-2</v>
      </c>
    </row>
    <row r="424" spans="1:16" x14ac:dyDescent="0.25">
      <c r="A424" s="5">
        <v>-194.04486499999999</v>
      </c>
      <c r="B424" s="5">
        <v>-194.04485</v>
      </c>
      <c r="K424" s="5">
        <f t="shared" si="13"/>
        <v>-194.04485</v>
      </c>
      <c r="P424" s="5">
        <f t="shared" si="12"/>
        <v>1.0014999999981455E-2</v>
      </c>
    </row>
    <row r="425" spans="1:16" x14ac:dyDescent="0.25">
      <c r="A425" s="5">
        <v>-194.03485000000001</v>
      </c>
      <c r="B425" s="5">
        <v>-194.03484499999999</v>
      </c>
      <c r="K425" s="5">
        <f t="shared" si="13"/>
        <v>-194.03484499999999</v>
      </c>
      <c r="P425" s="5">
        <f t="shared" si="12"/>
        <v>1.0025000000013051E-2</v>
      </c>
    </row>
    <row r="426" spans="1:16" x14ac:dyDescent="0.25">
      <c r="A426" s="5">
        <v>-194.02482499999999</v>
      </c>
      <c r="B426" s="5">
        <v>-194.02482000000001</v>
      </c>
      <c r="K426" s="5">
        <f t="shared" si="13"/>
        <v>-194.02482000000001</v>
      </c>
      <c r="P426" s="5">
        <f t="shared" si="12"/>
        <v>1.0014999999981455E-2</v>
      </c>
    </row>
    <row r="427" spans="1:16" x14ac:dyDescent="0.25">
      <c r="A427" s="5">
        <v>-194.01481000000001</v>
      </c>
      <c r="B427" s="5">
        <v>-194.01480000000001</v>
      </c>
      <c r="K427" s="5">
        <f t="shared" si="13"/>
        <v>-194.01480000000001</v>
      </c>
      <c r="P427" s="5">
        <f t="shared" si="12"/>
        <v>1.0015000000009877E-2</v>
      </c>
    </row>
    <row r="428" spans="1:16" x14ac:dyDescent="0.25">
      <c r="A428" s="5">
        <v>-194.004795</v>
      </c>
      <c r="B428" s="5">
        <v>-194.004785</v>
      </c>
      <c r="K428" s="5">
        <f t="shared" si="13"/>
        <v>-194.004785</v>
      </c>
      <c r="P428" s="5">
        <f t="shared" si="12"/>
        <v>1.0015000000009877E-2</v>
      </c>
    </row>
    <row r="429" spans="1:16" x14ac:dyDescent="0.25">
      <c r="A429" s="5">
        <v>-193.99477999999999</v>
      </c>
      <c r="B429" s="5">
        <v>-193.99476999999999</v>
      </c>
      <c r="K429" s="5">
        <f t="shared" si="13"/>
        <v>-193.99476999999999</v>
      </c>
      <c r="P429" s="5">
        <f t="shared" si="12"/>
        <v>1.0014999999981455E-2</v>
      </c>
    </row>
    <row r="430" spans="1:16" x14ac:dyDescent="0.25">
      <c r="A430" s="5">
        <v>-193.98476500000001</v>
      </c>
      <c r="B430" s="5">
        <v>-193.98475500000001</v>
      </c>
      <c r="K430" s="5">
        <f t="shared" si="13"/>
        <v>-193.98475500000001</v>
      </c>
      <c r="P430" s="5">
        <f t="shared" si="12"/>
        <v>1.0005000000006703E-2</v>
      </c>
    </row>
    <row r="431" spans="1:16" x14ac:dyDescent="0.25">
      <c r="A431" s="5">
        <v>-193.97476</v>
      </c>
      <c r="B431" s="5">
        <v>-193.97475499999999</v>
      </c>
      <c r="K431" s="5">
        <f t="shared" si="13"/>
        <v>-193.97475499999999</v>
      </c>
      <c r="P431" s="5">
        <f t="shared" si="12"/>
        <v>1.0009999999994079E-2</v>
      </c>
    </row>
    <row r="432" spans="1:16" x14ac:dyDescent="0.25">
      <c r="A432" s="5">
        <v>-193.96475000000001</v>
      </c>
      <c r="B432" s="5">
        <v>-193.96474000000001</v>
      </c>
      <c r="K432" s="5">
        <f t="shared" si="13"/>
        <v>-193.96474000000001</v>
      </c>
      <c r="P432" s="5">
        <f t="shared" si="12"/>
        <v>1.0015000000009877E-2</v>
      </c>
    </row>
    <row r="433" spans="1:16" x14ac:dyDescent="0.25">
      <c r="A433" s="5">
        <v>-193.954735</v>
      </c>
      <c r="B433" s="5">
        <v>-193.954725</v>
      </c>
      <c r="K433" s="5">
        <f t="shared" si="13"/>
        <v>-193.954725</v>
      </c>
      <c r="P433" s="5">
        <f t="shared" si="12"/>
        <v>1.0019999999997253E-2</v>
      </c>
    </row>
    <row r="434" spans="1:16" x14ac:dyDescent="0.25">
      <c r="A434" s="5">
        <v>-193.944715</v>
      </c>
      <c r="B434" s="5">
        <v>-193.94470999999999</v>
      </c>
      <c r="K434" s="5">
        <f t="shared" si="13"/>
        <v>-193.94470999999999</v>
      </c>
      <c r="P434" s="5">
        <f t="shared" si="12"/>
        <v>1.0015000000009877E-2</v>
      </c>
    </row>
    <row r="435" spans="1:16" x14ac:dyDescent="0.25">
      <c r="A435" s="5">
        <v>-193.93469999999999</v>
      </c>
      <c r="B435" s="5">
        <v>-193.934695</v>
      </c>
      <c r="K435" s="5">
        <f t="shared" si="13"/>
        <v>-193.934695</v>
      </c>
      <c r="P435" s="5">
        <f t="shared" si="12"/>
        <v>1.0014999999981455E-2</v>
      </c>
    </row>
    <row r="436" spans="1:16" x14ac:dyDescent="0.25">
      <c r="A436" s="5">
        <v>-193.92468500000001</v>
      </c>
      <c r="B436" s="5">
        <v>-193.92468</v>
      </c>
      <c r="K436" s="5">
        <f t="shared" si="13"/>
        <v>-193.92468</v>
      </c>
      <c r="P436" s="5">
        <f t="shared" si="12"/>
        <v>1.0015000000009877E-2</v>
      </c>
    </row>
    <row r="437" spans="1:16" x14ac:dyDescent="0.25">
      <c r="A437" s="5">
        <v>-193.91467</v>
      </c>
      <c r="B437" s="5">
        <v>-193.91466500000001</v>
      </c>
      <c r="K437" s="5">
        <f t="shared" si="13"/>
        <v>-193.91466500000001</v>
      </c>
      <c r="P437" s="5">
        <f t="shared" si="12"/>
        <v>1.0015000000009877E-2</v>
      </c>
    </row>
    <row r="438" spans="1:16" x14ac:dyDescent="0.25">
      <c r="A438" s="5">
        <v>-193.90465499999999</v>
      </c>
      <c r="B438" s="5">
        <v>-193.90464499999999</v>
      </c>
      <c r="K438" s="5">
        <f t="shared" si="13"/>
        <v>-193.90464499999999</v>
      </c>
      <c r="P438" s="5">
        <f t="shared" si="12"/>
        <v>1.0014999999981455E-2</v>
      </c>
    </row>
    <row r="439" spans="1:16" x14ac:dyDescent="0.25">
      <c r="A439" s="5">
        <v>-193.89464000000001</v>
      </c>
      <c r="B439" s="5">
        <v>-193.89463000000001</v>
      </c>
      <c r="K439" s="5">
        <f t="shared" si="13"/>
        <v>-193.89463000000001</v>
      </c>
      <c r="P439" s="5">
        <f t="shared" si="12"/>
        <v>1.0000000000019327E-2</v>
      </c>
    </row>
    <row r="440" spans="1:16" x14ac:dyDescent="0.25">
      <c r="A440" s="5">
        <v>-193.88463999999999</v>
      </c>
      <c r="B440" s="5">
        <v>-193.88462999999999</v>
      </c>
      <c r="K440" s="5">
        <f t="shared" si="13"/>
        <v>-193.88462999999999</v>
      </c>
      <c r="P440" s="5">
        <f t="shared" si="12"/>
        <v>1.0014999999981455E-2</v>
      </c>
    </row>
    <row r="441" spans="1:16" x14ac:dyDescent="0.25">
      <c r="A441" s="5">
        <v>-193.87462500000001</v>
      </c>
      <c r="B441" s="5">
        <v>-193.87461500000001</v>
      </c>
      <c r="K441" s="5">
        <f t="shared" si="13"/>
        <v>-193.87461500000001</v>
      </c>
      <c r="P441" s="5">
        <f t="shared" si="12"/>
        <v>1.0015000000009877E-2</v>
      </c>
    </row>
    <row r="442" spans="1:16" x14ac:dyDescent="0.25">
      <c r="A442" s="5">
        <v>-193.86461</v>
      </c>
      <c r="B442" s="5">
        <v>-193.8646</v>
      </c>
      <c r="K442" s="5">
        <f t="shared" si="13"/>
        <v>-193.8646</v>
      </c>
      <c r="P442" s="5">
        <f t="shared" si="12"/>
        <v>1.0015000000009877E-2</v>
      </c>
    </row>
    <row r="443" spans="1:16" x14ac:dyDescent="0.25">
      <c r="A443" s="5">
        <v>-193.85459499999999</v>
      </c>
      <c r="B443" s="5">
        <v>-193.85458499999999</v>
      </c>
      <c r="K443" s="5">
        <f t="shared" si="13"/>
        <v>-193.85458499999999</v>
      </c>
      <c r="P443" s="5">
        <f t="shared" si="12"/>
        <v>1.0014999999981455E-2</v>
      </c>
    </row>
    <row r="444" spans="1:16" x14ac:dyDescent="0.25">
      <c r="A444" s="5">
        <v>-193.84458000000001</v>
      </c>
      <c r="B444" s="5">
        <v>-193.84457</v>
      </c>
      <c r="K444" s="5">
        <f t="shared" si="13"/>
        <v>-193.84457</v>
      </c>
      <c r="P444" s="5">
        <f t="shared" si="12"/>
        <v>1.0019999999997253E-2</v>
      </c>
    </row>
    <row r="445" spans="1:16" x14ac:dyDescent="0.25">
      <c r="A445" s="5">
        <v>-193.83456000000001</v>
      </c>
      <c r="B445" s="5">
        <v>-193.83455499999999</v>
      </c>
      <c r="K445" s="5">
        <f t="shared" si="13"/>
        <v>-193.83455499999999</v>
      </c>
      <c r="P445" s="5">
        <f t="shared" si="12"/>
        <v>1.0015000000009877E-2</v>
      </c>
    </row>
    <row r="446" spans="1:16" x14ac:dyDescent="0.25">
      <c r="A446" s="5">
        <v>-193.824545</v>
      </c>
      <c r="B446" s="5">
        <v>-193.82454000000001</v>
      </c>
      <c r="K446" s="5">
        <f t="shared" si="13"/>
        <v>-193.82454000000001</v>
      </c>
      <c r="P446" s="5">
        <f t="shared" si="12"/>
        <v>1.0015000000009877E-2</v>
      </c>
    </row>
    <row r="447" spans="1:16" x14ac:dyDescent="0.25">
      <c r="A447" s="5">
        <v>-193.81452999999999</v>
      </c>
      <c r="B447" s="5">
        <v>-193.814525</v>
      </c>
      <c r="K447" s="5">
        <f t="shared" si="13"/>
        <v>-193.814525</v>
      </c>
      <c r="P447" s="5">
        <f t="shared" si="12"/>
        <v>1.0014999999981455E-2</v>
      </c>
    </row>
    <row r="448" spans="1:16" x14ac:dyDescent="0.25">
      <c r="A448" s="5">
        <v>-193.80451500000001</v>
      </c>
      <c r="B448" s="5">
        <v>-193.80450999999999</v>
      </c>
      <c r="K448" s="5">
        <f t="shared" si="13"/>
        <v>-193.80450999999999</v>
      </c>
      <c r="P448" s="5">
        <f t="shared" si="12"/>
        <v>1.0015000000009877E-2</v>
      </c>
    </row>
    <row r="449" spans="1:16" x14ac:dyDescent="0.25">
      <c r="A449" s="5">
        <v>-193.7945</v>
      </c>
      <c r="B449" s="5">
        <v>-193.79449500000001</v>
      </c>
      <c r="K449" s="5">
        <f t="shared" si="13"/>
        <v>-193.79449500000001</v>
      </c>
      <c r="P449" s="5">
        <f t="shared" si="12"/>
        <v>9.9999999999909051E-3</v>
      </c>
    </row>
    <row r="450" spans="1:16" x14ac:dyDescent="0.25">
      <c r="A450" s="5">
        <v>-193.78450000000001</v>
      </c>
      <c r="B450" s="5">
        <v>-193.78449000000001</v>
      </c>
      <c r="K450" s="5">
        <f t="shared" si="13"/>
        <v>-193.78449000000001</v>
      </c>
      <c r="P450" s="5">
        <f t="shared" si="12"/>
        <v>1.0015000000009877E-2</v>
      </c>
    </row>
    <row r="451" spans="1:16" x14ac:dyDescent="0.25">
      <c r="A451" s="5">
        <v>-193.774485</v>
      </c>
      <c r="B451" s="5">
        <v>-193.774475</v>
      </c>
      <c r="K451" s="5">
        <f t="shared" si="13"/>
        <v>-193.774475</v>
      </c>
      <c r="P451" s="5">
        <f t="shared" si="12"/>
        <v>1.0015000000009877E-2</v>
      </c>
    </row>
    <row r="452" spans="1:16" x14ac:dyDescent="0.25">
      <c r="A452" s="5">
        <v>-193.76446999999999</v>
      </c>
      <c r="B452" s="5">
        <v>-193.76446000000001</v>
      </c>
      <c r="K452" s="5">
        <f t="shared" si="13"/>
        <v>-193.76446000000001</v>
      </c>
      <c r="P452" s="5">
        <f t="shared" si="12"/>
        <v>1.0014999999981455E-2</v>
      </c>
    </row>
    <row r="453" spans="1:16" x14ac:dyDescent="0.25">
      <c r="A453" s="5">
        <v>-193.75445500000001</v>
      </c>
      <c r="B453" s="5">
        <v>-193.754445</v>
      </c>
      <c r="K453" s="5">
        <f t="shared" si="13"/>
        <v>-193.754445</v>
      </c>
      <c r="P453" s="5">
        <f t="shared" si="12"/>
        <v>1.0030000000000427E-2</v>
      </c>
    </row>
    <row r="454" spans="1:16" x14ac:dyDescent="0.25">
      <c r="A454" s="5">
        <v>-193.74442500000001</v>
      </c>
      <c r="B454" s="5">
        <v>-193.74442999999999</v>
      </c>
      <c r="K454" s="5">
        <f t="shared" si="13"/>
        <v>-193.74442999999999</v>
      </c>
      <c r="P454" s="5">
        <f t="shared" ref="P454:P517" si="14">ABS(A454-A455)</f>
        <v>1.0015000000009877E-2</v>
      </c>
    </row>
    <row r="455" spans="1:16" x14ac:dyDescent="0.25">
      <c r="A455" s="5">
        <v>-193.73441</v>
      </c>
      <c r="B455" s="5">
        <v>-193.73441</v>
      </c>
      <c r="K455" s="5">
        <f t="shared" ref="K455:K518" si="15">IF(AND((ABS(B456-B455))&lt;0.002,(ABS(B455-B454))&lt;0.002),H454,B455)</f>
        <v>-193.73441</v>
      </c>
      <c r="P455" s="5">
        <f t="shared" si="14"/>
        <v>1.0005000000006703E-2</v>
      </c>
    </row>
    <row r="456" spans="1:16" x14ac:dyDescent="0.25">
      <c r="A456" s="5">
        <v>-193.72440499999999</v>
      </c>
      <c r="B456" s="5">
        <v>-193.7244</v>
      </c>
      <c r="K456" s="5">
        <f t="shared" si="15"/>
        <v>-193.7244</v>
      </c>
      <c r="P456" s="5">
        <f t="shared" si="14"/>
        <v>1.0009999999994079E-2</v>
      </c>
    </row>
    <row r="457" spans="1:16" x14ac:dyDescent="0.25">
      <c r="A457" s="5">
        <v>-193.714395</v>
      </c>
      <c r="B457" s="5">
        <v>-193.71438499999999</v>
      </c>
      <c r="K457" s="5">
        <f t="shared" si="15"/>
        <v>-193.71438499999999</v>
      </c>
      <c r="P457" s="5">
        <f t="shared" si="14"/>
        <v>1.0015000000009877E-2</v>
      </c>
    </row>
    <row r="458" spans="1:16" x14ac:dyDescent="0.25">
      <c r="A458" s="5">
        <v>-193.70437999999999</v>
      </c>
      <c r="B458" s="5">
        <v>-193.70437000000001</v>
      </c>
      <c r="K458" s="5">
        <f t="shared" si="15"/>
        <v>-193.70437000000001</v>
      </c>
      <c r="P458" s="5">
        <f t="shared" si="14"/>
        <v>1.0014999999981455E-2</v>
      </c>
    </row>
    <row r="459" spans="1:16" x14ac:dyDescent="0.25">
      <c r="A459" s="5">
        <v>-193.694365</v>
      </c>
      <c r="B459" s="5">
        <v>-193.694355</v>
      </c>
      <c r="K459" s="5">
        <f t="shared" si="15"/>
        <v>-193.694355</v>
      </c>
      <c r="P459" s="5">
        <f t="shared" si="14"/>
        <v>1.0015000000009877E-2</v>
      </c>
    </row>
    <row r="460" spans="1:16" x14ac:dyDescent="0.25">
      <c r="A460" s="5">
        <v>-193.68434999999999</v>
      </c>
      <c r="B460" s="5">
        <v>-193.68433999999999</v>
      </c>
      <c r="K460" s="5">
        <f t="shared" si="15"/>
        <v>-193.68433999999999</v>
      </c>
      <c r="P460" s="5">
        <f t="shared" si="14"/>
        <v>1.0014999999981455E-2</v>
      </c>
    </row>
    <row r="461" spans="1:16" x14ac:dyDescent="0.25">
      <c r="A461" s="5">
        <v>-193.67433500000001</v>
      </c>
      <c r="B461" s="5">
        <v>-193.67432500000001</v>
      </c>
      <c r="K461" s="5">
        <f t="shared" si="15"/>
        <v>-193.67432500000001</v>
      </c>
      <c r="P461" s="5">
        <f t="shared" si="14"/>
        <v>1.0020000000025675E-2</v>
      </c>
    </row>
    <row r="462" spans="1:16" x14ac:dyDescent="0.25">
      <c r="A462" s="5">
        <v>-193.66431499999999</v>
      </c>
      <c r="B462" s="5">
        <v>-193.66431</v>
      </c>
      <c r="K462" s="5">
        <f t="shared" si="15"/>
        <v>-193.66431</v>
      </c>
      <c r="P462" s="5">
        <f t="shared" si="14"/>
        <v>1.0014999999981455E-2</v>
      </c>
    </row>
    <row r="463" spans="1:16" x14ac:dyDescent="0.25">
      <c r="A463" s="5">
        <v>-193.65430000000001</v>
      </c>
      <c r="B463" s="5">
        <v>-193.65429499999999</v>
      </c>
      <c r="K463" s="5">
        <f t="shared" si="15"/>
        <v>-193.65429499999999</v>
      </c>
      <c r="P463" s="5">
        <f t="shared" si="14"/>
        <v>1.0015000000009877E-2</v>
      </c>
    </row>
    <row r="464" spans="1:16" x14ac:dyDescent="0.25">
      <c r="A464" s="5">
        <v>-193.644285</v>
      </c>
      <c r="B464" s="5">
        <v>-193.64427499999999</v>
      </c>
      <c r="K464" s="5">
        <f t="shared" si="15"/>
        <v>-193.64427499999999</v>
      </c>
      <c r="P464" s="5">
        <f t="shared" si="14"/>
        <v>1.0015000000009877E-2</v>
      </c>
    </row>
    <row r="465" spans="1:16" x14ac:dyDescent="0.25">
      <c r="A465" s="5">
        <v>-193.63426999999999</v>
      </c>
      <c r="B465" s="5">
        <v>-193.63426000000001</v>
      </c>
      <c r="K465" s="5">
        <f t="shared" si="15"/>
        <v>-193.63426000000001</v>
      </c>
      <c r="P465" s="5">
        <f t="shared" si="14"/>
        <v>9.9999999999909051E-3</v>
      </c>
    </row>
    <row r="466" spans="1:16" x14ac:dyDescent="0.25">
      <c r="A466" s="5">
        <v>-193.62427</v>
      </c>
      <c r="B466" s="5">
        <v>-193.62425999999999</v>
      </c>
      <c r="K466" s="5">
        <f t="shared" si="15"/>
        <v>-193.62425999999999</v>
      </c>
      <c r="P466" s="5">
        <f t="shared" si="14"/>
        <v>1.0014999999981455E-2</v>
      </c>
    </row>
    <row r="467" spans="1:16" x14ac:dyDescent="0.25">
      <c r="A467" s="5">
        <v>-193.61425500000001</v>
      </c>
      <c r="B467" s="5">
        <v>-193.61424500000001</v>
      </c>
      <c r="K467" s="5">
        <f t="shared" si="15"/>
        <v>-193.61424500000001</v>
      </c>
      <c r="P467" s="5">
        <f t="shared" si="14"/>
        <v>1.0015000000009877E-2</v>
      </c>
    </row>
    <row r="468" spans="1:16" x14ac:dyDescent="0.25">
      <c r="A468" s="5">
        <v>-193.60424</v>
      </c>
      <c r="B468" s="5">
        <v>-193.60423</v>
      </c>
      <c r="K468" s="5">
        <f t="shared" si="15"/>
        <v>-193.60423</v>
      </c>
      <c r="P468" s="5">
        <f t="shared" si="14"/>
        <v>1.0015000000009877E-2</v>
      </c>
    </row>
    <row r="469" spans="1:16" x14ac:dyDescent="0.25">
      <c r="A469" s="5">
        <v>-193.59422499999999</v>
      </c>
      <c r="B469" s="5">
        <v>-193.59421499999999</v>
      </c>
      <c r="K469" s="5">
        <f t="shared" si="15"/>
        <v>-193.59421499999999</v>
      </c>
      <c r="P469" s="5">
        <f t="shared" si="14"/>
        <v>1.0014999999981455E-2</v>
      </c>
    </row>
    <row r="470" spans="1:16" x14ac:dyDescent="0.25">
      <c r="A470" s="5">
        <v>-193.58421000000001</v>
      </c>
      <c r="B470" s="5">
        <v>-193.58420000000001</v>
      </c>
      <c r="K470" s="5">
        <f t="shared" si="15"/>
        <v>-193.58420000000001</v>
      </c>
      <c r="P470" s="5">
        <f t="shared" si="14"/>
        <v>1.0015000000009877E-2</v>
      </c>
    </row>
    <row r="471" spans="1:16" x14ac:dyDescent="0.25">
      <c r="A471" s="5">
        <v>-193.574195</v>
      </c>
      <c r="B471" s="5">
        <v>-193.574185</v>
      </c>
      <c r="K471" s="5">
        <f t="shared" si="15"/>
        <v>-193.574185</v>
      </c>
      <c r="P471" s="5">
        <f t="shared" si="14"/>
        <v>1.0015000000009877E-2</v>
      </c>
    </row>
    <row r="472" spans="1:16" x14ac:dyDescent="0.25">
      <c r="A472" s="5">
        <v>-193.56417999999999</v>
      </c>
      <c r="B472" s="5">
        <v>-193.56416999999999</v>
      </c>
      <c r="K472" s="5">
        <f t="shared" si="15"/>
        <v>-193.56416999999999</v>
      </c>
      <c r="P472" s="5">
        <f t="shared" si="14"/>
        <v>1.0019999999997253E-2</v>
      </c>
    </row>
    <row r="473" spans="1:16" x14ac:dyDescent="0.25">
      <c r="A473" s="5">
        <v>-193.55416</v>
      </c>
      <c r="B473" s="5">
        <v>-193.55415500000001</v>
      </c>
      <c r="K473" s="5">
        <f t="shared" si="15"/>
        <v>-193.55415500000001</v>
      </c>
      <c r="P473" s="5">
        <f t="shared" si="14"/>
        <v>1.0015000000009877E-2</v>
      </c>
    </row>
    <row r="474" spans="1:16" x14ac:dyDescent="0.25">
      <c r="A474" s="5">
        <v>-193.54414499999999</v>
      </c>
      <c r="B474" s="5">
        <v>-193.54414</v>
      </c>
      <c r="K474" s="5">
        <f t="shared" si="15"/>
        <v>-193.54414</v>
      </c>
      <c r="P474" s="5">
        <f t="shared" si="14"/>
        <v>1.0004999999978281E-2</v>
      </c>
    </row>
    <row r="475" spans="1:16" x14ac:dyDescent="0.25">
      <c r="A475" s="5">
        <v>-193.53414000000001</v>
      </c>
      <c r="B475" s="5">
        <v>-193.53413499999999</v>
      </c>
      <c r="K475" s="5">
        <f t="shared" si="15"/>
        <v>-193.53413499999999</v>
      </c>
      <c r="P475" s="5">
        <f t="shared" si="14"/>
        <v>1.0009999999994079E-2</v>
      </c>
    </row>
    <row r="476" spans="1:16" x14ac:dyDescent="0.25">
      <c r="A476" s="5">
        <v>-193.52413000000001</v>
      </c>
      <c r="B476" s="5">
        <v>-193.52412000000001</v>
      </c>
      <c r="K476" s="5">
        <f t="shared" si="15"/>
        <v>-193.52412000000001</v>
      </c>
      <c r="P476" s="5">
        <f t="shared" si="14"/>
        <v>1.0015000000009877E-2</v>
      </c>
    </row>
    <row r="477" spans="1:16" x14ac:dyDescent="0.25">
      <c r="A477" s="5">
        <v>-193.514115</v>
      </c>
      <c r="B477" s="5">
        <v>-193.514105</v>
      </c>
      <c r="K477" s="5">
        <f t="shared" si="15"/>
        <v>-193.514105</v>
      </c>
      <c r="P477" s="5">
        <f t="shared" si="14"/>
        <v>1.0015000000009877E-2</v>
      </c>
    </row>
    <row r="478" spans="1:16" x14ac:dyDescent="0.25">
      <c r="A478" s="5">
        <v>-193.50409999999999</v>
      </c>
      <c r="B478" s="5">
        <v>-193.50408999999999</v>
      </c>
      <c r="K478" s="5">
        <f t="shared" si="15"/>
        <v>-193.50408999999999</v>
      </c>
      <c r="P478" s="5">
        <f t="shared" si="14"/>
        <v>1.0014999999981455E-2</v>
      </c>
    </row>
    <row r="479" spans="1:16" x14ac:dyDescent="0.25">
      <c r="A479" s="5">
        <v>-193.49408500000001</v>
      </c>
      <c r="B479" s="5">
        <v>-193.49407500000001</v>
      </c>
      <c r="K479" s="5">
        <f t="shared" si="15"/>
        <v>-193.49407500000001</v>
      </c>
      <c r="P479" s="5">
        <f t="shared" si="14"/>
        <v>1.0015000000009877E-2</v>
      </c>
    </row>
    <row r="480" spans="1:16" x14ac:dyDescent="0.25">
      <c r="A480" s="5">
        <v>-193.48407</v>
      </c>
      <c r="B480" s="5">
        <v>-193.48406</v>
      </c>
      <c r="K480" s="5">
        <f t="shared" si="15"/>
        <v>-193.48406</v>
      </c>
      <c r="P480" s="5">
        <f t="shared" si="14"/>
        <v>1.0015000000009877E-2</v>
      </c>
    </row>
    <row r="481" spans="1:16" x14ac:dyDescent="0.25">
      <c r="A481" s="5">
        <v>-193.47405499999999</v>
      </c>
      <c r="B481" s="5">
        <v>-193.47404499999999</v>
      </c>
      <c r="K481" s="5">
        <f t="shared" si="15"/>
        <v>-193.47404499999999</v>
      </c>
      <c r="P481" s="5">
        <f t="shared" si="14"/>
        <v>1.0014999999981455E-2</v>
      </c>
    </row>
    <row r="482" spans="1:16" x14ac:dyDescent="0.25">
      <c r="A482" s="5">
        <v>-193.46404000000001</v>
      </c>
      <c r="B482" s="5">
        <v>-193.46403000000001</v>
      </c>
      <c r="K482" s="5">
        <f t="shared" si="15"/>
        <v>-193.46403000000001</v>
      </c>
      <c r="P482" s="5">
        <f t="shared" si="14"/>
        <v>1.0015000000009877E-2</v>
      </c>
    </row>
    <row r="483" spans="1:16" x14ac:dyDescent="0.25">
      <c r="A483" s="5">
        <v>-193.454025</v>
      </c>
      <c r="B483" s="5">
        <v>-193.454015</v>
      </c>
      <c r="K483" s="5">
        <f t="shared" si="15"/>
        <v>-193.454015</v>
      </c>
      <c r="P483" s="5">
        <f t="shared" si="14"/>
        <v>1.0015000000009877E-2</v>
      </c>
    </row>
    <row r="484" spans="1:16" x14ac:dyDescent="0.25">
      <c r="A484" s="5">
        <v>-193.44400999999999</v>
      </c>
      <c r="B484" s="5">
        <v>-193.44399999999999</v>
      </c>
      <c r="K484" s="5">
        <f t="shared" si="15"/>
        <v>-193.44399999999999</v>
      </c>
      <c r="P484" s="5">
        <f t="shared" si="14"/>
        <v>1.0009999999994079E-2</v>
      </c>
    </row>
    <row r="485" spans="1:16" x14ac:dyDescent="0.25">
      <c r="A485" s="5">
        <v>-193.434</v>
      </c>
      <c r="B485" s="5">
        <v>-193.43399500000001</v>
      </c>
      <c r="K485" s="5">
        <f t="shared" si="15"/>
        <v>-193.43399500000001</v>
      </c>
      <c r="P485" s="5">
        <f t="shared" si="14"/>
        <v>1.0009999999994079E-2</v>
      </c>
    </row>
    <row r="486" spans="1:16" x14ac:dyDescent="0.25">
      <c r="A486" s="5">
        <v>-193.42399</v>
      </c>
      <c r="B486" s="5">
        <v>-193.42398</v>
      </c>
      <c r="K486" s="5">
        <f t="shared" si="15"/>
        <v>-193.42398</v>
      </c>
      <c r="P486" s="5">
        <f t="shared" si="14"/>
        <v>1.0015000000009877E-2</v>
      </c>
    </row>
    <row r="487" spans="1:16" x14ac:dyDescent="0.25">
      <c r="A487" s="5">
        <v>-193.41397499999999</v>
      </c>
      <c r="B487" s="5">
        <v>-193.41396499999999</v>
      </c>
      <c r="K487" s="5">
        <f t="shared" si="15"/>
        <v>-193.41396499999999</v>
      </c>
      <c r="P487" s="5">
        <f t="shared" si="14"/>
        <v>1.002499999998463E-2</v>
      </c>
    </row>
    <row r="488" spans="1:16" x14ac:dyDescent="0.25">
      <c r="A488" s="5">
        <v>-193.40395000000001</v>
      </c>
      <c r="B488" s="5">
        <v>-193.40394000000001</v>
      </c>
      <c r="K488" s="5">
        <f t="shared" si="15"/>
        <v>-193.40394000000001</v>
      </c>
      <c r="P488" s="5">
        <f t="shared" si="14"/>
        <v>1.0019999999997253E-2</v>
      </c>
    </row>
    <row r="489" spans="1:16" x14ac:dyDescent="0.25">
      <c r="A489" s="5">
        <v>-193.39393000000001</v>
      </c>
      <c r="B489" s="5">
        <v>-193.393925</v>
      </c>
      <c r="K489" s="5">
        <f t="shared" si="15"/>
        <v>-193.393925</v>
      </c>
      <c r="P489" s="5">
        <f t="shared" si="14"/>
        <v>1.0015000000009877E-2</v>
      </c>
    </row>
    <row r="490" spans="1:16" x14ac:dyDescent="0.25">
      <c r="A490" s="5">
        <v>-193.383915</v>
      </c>
      <c r="B490" s="5">
        <v>-193.383905</v>
      </c>
      <c r="K490" s="5">
        <f t="shared" si="15"/>
        <v>-193.383905</v>
      </c>
      <c r="P490" s="5">
        <f t="shared" si="14"/>
        <v>9.9999999999909051E-3</v>
      </c>
    </row>
    <row r="491" spans="1:16" x14ac:dyDescent="0.25">
      <c r="A491" s="5">
        <v>-193.37391500000001</v>
      </c>
      <c r="B491" s="5">
        <v>-193.37390500000001</v>
      </c>
      <c r="K491" s="5">
        <f t="shared" si="15"/>
        <v>-193.37390500000001</v>
      </c>
      <c r="P491" s="5">
        <f t="shared" si="14"/>
        <v>1.0015000000009877E-2</v>
      </c>
    </row>
    <row r="492" spans="1:16" x14ac:dyDescent="0.25">
      <c r="A492" s="5">
        <v>-193.3639</v>
      </c>
      <c r="B492" s="5">
        <v>-193.36389</v>
      </c>
      <c r="K492" s="5">
        <f t="shared" si="15"/>
        <v>-193.36389</v>
      </c>
      <c r="P492" s="5">
        <f t="shared" si="14"/>
        <v>1.0015000000009877E-2</v>
      </c>
    </row>
    <row r="493" spans="1:16" x14ac:dyDescent="0.25">
      <c r="A493" s="5">
        <v>-193.35388499999999</v>
      </c>
      <c r="B493" s="5">
        <v>-193.35387499999999</v>
      </c>
      <c r="K493" s="5">
        <f t="shared" si="15"/>
        <v>-193.35387499999999</v>
      </c>
      <c r="P493" s="5">
        <f t="shared" si="14"/>
        <v>1.0014999999981455E-2</v>
      </c>
    </row>
    <row r="494" spans="1:16" x14ac:dyDescent="0.25">
      <c r="A494" s="5">
        <v>-193.34387000000001</v>
      </c>
      <c r="B494" s="5">
        <v>-193.34386000000001</v>
      </c>
      <c r="K494" s="5">
        <f t="shared" si="15"/>
        <v>-193.34386000000001</v>
      </c>
      <c r="P494" s="5">
        <f t="shared" si="14"/>
        <v>1.0015000000009877E-2</v>
      </c>
    </row>
    <row r="495" spans="1:16" x14ac:dyDescent="0.25">
      <c r="A495" s="5">
        <v>-193.333855</v>
      </c>
      <c r="B495" s="5">
        <v>-193.333845</v>
      </c>
      <c r="K495" s="5">
        <f t="shared" si="15"/>
        <v>-193.333845</v>
      </c>
      <c r="P495" s="5">
        <f t="shared" si="14"/>
        <v>1.0015000000009877E-2</v>
      </c>
    </row>
    <row r="496" spans="1:16" x14ac:dyDescent="0.25">
      <c r="A496" s="5">
        <v>-193.32383999999999</v>
      </c>
      <c r="B496" s="5">
        <v>-193.32382999999999</v>
      </c>
      <c r="K496" s="5">
        <f t="shared" si="15"/>
        <v>-193.32382999999999</v>
      </c>
      <c r="P496" s="5">
        <f t="shared" si="14"/>
        <v>1.0014999999981455E-2</v>
      </c>
    </row>
    <row r="497" spans="1:16" x14ac:dyDescent="0.25">
      <c r="A497" s="5">
        <v>-193.31382500000001</v>
      </c>
      <c r="B497" s="5">
        <v>-193.31381500000001</v>
      </c>
      <c r="K497" s="5">
        <f t="shared" si="15"/>
        <v>-193.31381500000001</v>
      </c>
      <c r="P497" s="5">
        <f t="shared" si="14"/>
        <v>1.0015000000009877E-2</v>
      </c>
    </row>
    <row r="498" spans="1:16" x14ac:dyDescent="0.25">
      <c r="A498" s="5">
        <v>-193.30381</v>
      </c>
      <c r="B498" s="5">
        <v>-193.3038</v>
      </c>
      <c r="K498" s="5">
        <f t="shared" si="15"/>
        <v>-193.3038</v>
      </c>
      <c r="P498" s="5">
        <f t="shared" si="14"/>
        <v>1.0015000000009877E-2</v>
      </c>
    </row>
    <row r="499" spans="1:16" x14ac:dyDescent="0.25">
      <c r="A499" s="5">
        <v>-193.29379499999999</v>
      </c>
      <c r="B499" s="5">
        <v>-193.29378500000001</v>
      </c>
      <c r="K499" s="5">
        <f t="shared" si="15"/>
        <v>-193.29378500000001</v>
      </c>
      <c r="P499" s="5">
        <f t="shared" si="14"/>
        <v>1.0014999999981455E-2</v>
      </c>
    </row>
    <row r="500" spans="1:16" x14ac:dyDescent="0.25">
      <c r="A500" s="5">
        <v>-193.28378000000001</v>
      </c>
      <c r="B500" s="5">
        <v>-193.28377</v>
      </c>
      <c r="K500" s="5">
        <f t="shared" si="15"/>
        <v>-193.28377</v>
      </c>
      <c r="P500" s="5">
        <f t="shared" si="14"/>
        <v>1.0005000000006703E-2</v>
      </c>
    </row>
    <row r="501" spans="1:16" x14ac:dyDescent="0.25">
      <c r="A501" s="5">
        <v>-193.273775</v>
      </c>
      <c r="B501" s="5">
        <v>-193.273765</v>
      </c>
      <c r="K501" s="5">
        <f t="shared" si="15"/>
        <v>-193.273765</v>
      </c>
      <c r="P501" s="5">
        <f t="shared" si="14"/>
        <v>1.0015000000009877E-2</v>
      </c>
    </row>
    <row r="502" spans="1:16" x14ac:dyDescent="0.25">
      <c r="A502" s="5">
        <v>-193.26375999999999</v>
      </c>
      <c r="B502" s="5">
        <v>-193.26374999999999</v>
      </c>
      <c r="K502" s="5">
        <f t="shared" si="15"/>
        <v>-193.26374999999999</v>
      </c>
      <c r="P502" s="5">
        <f t="shared" si="14"/>
        <v>1.0014999999981455E-2</v>
      </c>
    </row>
    <row r="503" spans="1:16" x14ac:dyDescent="0.25">
      <c r="A503" s="5">
        <v>-193.25374500000001</v>
      </c>
      <c r="B503" s="5">
        <v>-193.25373500000001</v>
      </c>
      <c r="K503" s="5">
        <f t="shared" si="15"/>
        <v>-193.25373500000001</v>
      </c>
      <c r="P503" s="5">
        <f t="shared" si="14"/>
        <v>1.0015000000009877E-2</v>
      </c>
    </row>
    <row r="504" spans="1:16" x14ac:dyDescent="0.25">
      <c r="A504" s="5">
        <v>-193.24373</v>
      </c>
      <c r="B504" s="5">
        <v>-193.24372</v>
      </c>
      <c r="K504" s="5">
        <f t="shared" si="15"/>
        <v>-193.24372</v>
      </c>
      <c r="P504" s="5">
        <f t="shared" si="14"/>
        <v>1.0015000000009877E-2</v>
      </c>
    </row>
    <row r="505" spans="1:16" x14ac:dyDescent="0.25">
      <c r="A505" s="5">
        <v>-193.23371499999999</v>
      </c>
      <c r="B505" s="5">
        <v>-193.23370499999999</v>
      </c>
      <c r="K505" s="5">
        <f t="shared" si="15"/>
        <v>-193.23370499999999</v>
      </c>
      <c r="P505" s="5">
        <f t="shared" si="14"/>
        <v>1.0014999999981455E-2</v>
      </c>
    </row>
    <row r="506" spans="1:16" x14ac:dyDescent="0.25">
      <c r="A506" s="5">
        <v>-193.22370000000001</v>
      </c>
      <c r="B506" s="5">
        <v>-193.22369</v>
      </c>
      <c r="K506" s="5">
        <f t="shared" si="15"/>
        <v>-193.22369</v>
      </c>
      <c r="P506" s="5">
        <f t="shared" si="14"/>
        <v>1.0015000000009877E-2</v>
      </c>
    </row>
    <row r="507" spans="1:16" x14ac:dyDescent="0.25">
      <c r="A507" s="5">
        <v>-193.213685</v>
      </c>
      <c r="B507" s="5">
        <v>-193.21367499999999</v>
      </c>
      <c r="K507" s="5">
        <f t="shared" si="15"/>
        <v>-193.21367499999999</v>
      </c>
      <c r="P507" s="5">
        <f t="shared" si="14"/>
        <v>1.0015000000009877E-2</v>
      </c>
    </row>
    <row r="508" spans="1:16" x14ac:dyDescent="0.25">
      <c r="A508" s="5">
        <v>-193.20366999999999</v>
      </c>
      <c r="B508" s="5">
        <v>-193.20366000000001</v>
      </c>
      <c r="K508" s="5">
        <f t="shared" si="15"/>
        <v>-193.20366000000001</v>
      </c>
      <c r="P508" s="5">
        <f t="shared" si="14"/>
        <v>1.0014999999981455E-2</v>
      </c>
    </row>
    <row r="509" spans="1:16" x14ac:dyDescent="0.25">
      <c r="A509" s="5">
        <v>-193.19365500000001</v>
      </c>
      <c r="B509" s="5">
        <v>-193.193645</v>
      </c>
      <c r="K509" s="5">
        <f t="shared" si="15"/>
        <v>-193.193645</v>
      </c>
      <c r="P509" s="5">
        <f t="shared" si="14"/>
        <v>1.0015000000009877E-2</v>
      </c>
    </row>
    <row r="510" spans="1:16" x14ac:dyDescent="0.25">
      <c r="A510" s="5">
        <v>-193.18364</v>
      </c>
      <c r="B510" s="5">
        <v>-193.18362999999999</v>
      </c>
      <c r="K510" s="5">
        <f t="shared" si="15"/>
        <v>-193.18362999999999</v>
      </c>
      <c r="P510" s="5">
        <f t="shared" si="14"/>
        <v>9.9999999999909051E-3</v>
      </c>
    </row>
    <row r="511" spans="1:16" x14ac:dyDescent="0.25">
      <c r="A511" s="5">
        <v>-193.17364000000001</v>
      </c>
      <c r="B511" s="5">
        <v>-193.17363</v>
      </c>
      <c r="K511" s="5">
        <f t="shared" si="15"/>
        <v>-193.17363</v>
      </c>
      <c r="P511" s="5">
        <f t="shared" si="14"/>
        <v>1.0015000000009877E-2</v>
      </c>
    </row>
    <row r="512" spans="1:16" x14ac:dyDescent="0.25">
      <c r="A512" s="5">
        <v>-193.163625</v>
      </c>
      <c r="B512" s="5">
        <v>-193.16361499999999</v>
      </c>
      <c r="K512" s="5">
        <f t="shared" si="15"/>
        <v>-193.16361499999999</v>
      </c>
      <c r="P512" s="5">
        <f t="shared" si="14"/>
        <v>1.0019999999997253E-2</v>
      </c>
    </row>
    <row r="513" spans="1:16" x14ac:dyDescent="0.25">
      <c r="A513" s="5">
        <v>-193.153605</v>
      </c>
      <c r="B513" s="5">
        <v>-193.153595</v>
      </c>
      <c r="K513" s="5">
        <f t="shared" si="15"/>
        <v>-193.153595</v>
      </c>
      <c r="P513" s="5">
        <f t="shared" si="14"/>
        <v>1.0015000000009877E-2</v>
      </c>
    </row>
    <row r="514" spans="1:16" x14ac:dyDescent="0.25">
      <c r="A514" s="5">
        <v>-193.14358999999999</v>
      </c>
      <c r="B514" s="5">
        <v>-193.14357999999999</v>
      </c>
      <c r="K514" s="5">
        <f t="shared" si="15"/>
        <v>-193.14357999999999</v>
      </c>
      <c r="P514" s="5">
        <f t="shared" si="14"/>
        <v>1.0014999999981455E-2</v>
      </c>
    </row>
    <row r="515" spans="1:16" x14ac:dyDescent="0.25">
      <c r="A515" s="5">
        <v>-193.13357500000001</v>
      </c>
      <c r="B515" s="5">
        <v>-193.133565</v>
      </c>
      <c r="K515" s="5">
        <f t="shared" si="15"/>
        <v>-193.133565</v>
      </c>
      <c r="P515" s="5">
        <f t="shared" si="14"/>
        <v>1.0015000000009877E-2</v>
      </c>
    </row>
    <row r="516" spans="1:16" x14ac:dyDescent="0.25">
      <c r="A516" s="5">
        <v>-193.12356</v>
      </c>
      <c r="B516" s="5">
        <v>-193.12354999999999</v>
      </c>
      <c r="K516" s="5">
        <f t="shared" si="15"/>
        <v>-193.12354999999999</v>
      </c>
      <c r="P516" s="5">
        <f t="shared" si="14"/>
        <v>1.0015000000009877E-2</v>
      </c>
    </row>
    <row r="517" spans="1:16" x14ac:dyDescent="0.25">
      <c r="A517" s="5">
        <v>-193.11354499999999</v>
      </c>
      <c r="B517" s="5">
        <v>-193.11353500000001</v>
      </c>
      <c r="K517" s="5">
        <f t="shared" si="15"/>
        <v>-193.11353500000001</v>
      </c>
      <c r="P517" s="5">
        <f t="shared" si="14"/>
        <v>1.0014999999981455E-2</v>
      </c>
    </row>
    <row r="518" spans="1:16" x14ac:dyDescent="0.25">
      <c r="A518" s="5">
        <v>-193.10353000000001</v>
      </c>
      <c r="B518" s="5">
        <v>-193.10352</v>
      </c>
      <c r="K518" s="5">
        <f t="shared" si="15"/>
        <v>-193.10352</v>
      </c>
      <c r="P518" s="5">
        <f t="shared" ref="P518:P581" si="16">ABS(A518-A519)</f>
        <v>1.0015000000009877E-2</v>
      </c>
    </row>
    <row r="519" spans="1:16" x14ac:dyDescent="0.25">
      <c r="A519" s="5">
        <v>-193.093515</v>
      </c>
      <c r="B519" s="5">
        <v>-193.09350499999999</v>
      </c>
      <c r="K519" s="5">
        <f t="shared" ref="K519:K582" si="17">IF(AND((ABS(B520-B519))&lt;0.002,(ABS(B519-B518))&lt;0.002),H518,B519)</f>
        <v>-193.09350499999999</v>
      </c>
      <c r="P519" s="5">
        <f t="shared" si="16"/>
        <v>1.0015000000009877E-2</v>
      </c>
    </row>
    <row r="520" spans="1:16" x14ac:dyDescent="0.25">
      <c r="A520" s="5">
        <v>-193.08349999999999</v>
      </c>
      <c r="B520" s="5">
        <v>-193.083495</v>
      </c>
      <c r="K520" s="5">
        <f t="shared" si="17"/>
        <v>-193.083495</v>
      </c>
      <c r="P520" s="5">
        <f t="shared" si="16"/>
        <v>1.0009999999994079E-2</v>
      </c>
    </row>
    <row r="521" spans="1:16" x14ac:dyDescent="0.25">
      <c r="A521" s="5">
        <v>-193.07348999999999</v>
      </c>
      <c r="B521" s="5">
        <v>-193.07348500000001</v>
      </c>
      <c r="K521" s="5">
        <f t="shared" si="17"/>
        <v>-193.07348500000001</v>
      </c>
      <c r="P521" s="5">
        <f t="shared" si="16"/>
        <v>1.0019999999997253E-2</v>
      </c>
    </row>
    <row r="522" spans="1:16" x14ac:dyDescent="0.25">
      <c r="A522" s="5">
        <v>-193.06347</v>
      </c>
      <c r="B522" s="5">
        <v>-193.06345999999999</v>
      </c>
      <c r="K522" s="5">
        <f t="shared" si="17"/>
        <v>-193.06345999999999</v>
      </c>
      <c r="P522" s="5">
        <f t="shared" si="16"/>
        <v>1.0014999999981455E-2</v>
      </c>
    </row>
    <row r="523" spans="1:16" x14ac:dyDescent="0.25">
      <c r="A523" s="5">
        <v>-193.05345500000001</v>
      </c>
      <c r="B523" s="5">
        <v>-193.05344500000001</v>
      </c>
      <c r="K523" s="5">
        <f t="shared" si="17"/>
        <v>-193.05344500000001</v>
      </c>
      <c r="P523" s="5">
        <f t="shared" si="16"/>
        <v>1.0015000000009877E-2</v>
      </c>
    </row>
    <row r="524" spans="1:16" x14ac:dyDescent="0.25">
      <c r="A524" s="5">
        <v>-193.04344</v>
      </c>
      <c r="B524" s="5">
        <v>-193.04343</v>
      </c>
      <c r="K524" s="5">
        <f t="shared" si="17"/>
        <v>-193.04343</v>
      </c>
      <c r="P524" s="5">
        <f t="shared" si="16"/>
        <v>1.0015000000009877E-2</v>
      </c>
    </row>
    <row r="525" spans="1:16" x14ac:dyDescent="0.25">
      <c r="A525" s="5">
        <v>-193.03342499999999</v>
      </c>
      <c r="B525" s="5">
        <v>-193.03341499999999</v>
      </c>
      <c r="K525" s="5">
        <f t="shared" si="17"/>
        <v>-193.03341499999999</v>
      </c>
      <c r="P525" s="5">
        <f t="shared" si="16"/>
        <v>1.0014999999981455E-2</v>
      </c>
    </row>
    <row r="526" spans="1:16" x14ac:dyDescent="0.25">
      <c r="A526" s="5">
        <v>-193.02341000000001</v>
      </c>
      <c r="B526" s="5">
        <v>-193.02340000000001</v>
      </c>
      <c r="K526" s="5">
        <f t="shared" si="17"/>
        <v>-193.02340000000001</v>
      </c>
      <c r="P526" s="5">
        <f t="shared" si="16"/>
        <v>1.0005000000006703E-2</v>
      </c>
    </row>
    <row r="527" spans="1:16" x14ac:dyDescent="0.25">
      <c r="A527" s="5">
        <v>-193.01340500000001</v>
      </c>
      <c r="B527" s="5">
        <v>-193.013395</v>
      </c>
      <c r="K527" s="5">
        <f t="shared" si="17"/>
        <v>-193.013395</v>
      </c>
      <c r="P527" s="5">
        <f t="shared" si="16"/>
        <v>1.0015000000009877E-2</v>
      </c>
    </row>
    <row r="528" spans="1:16" x14ac:dyDescent="0.25">
      <c r="A528" s="5">
        <v>-193.00339</v>
      </c>
      <c r="B528" s="5">
        <v>-193.00337999999999</v>
      </c>
      <c r="K528" s="5">
        <f t="shared" si="17"/>
        <v>-193.00337999999999</v>
      </c>
      <c r="P528" s="5">
        <f t="shared" si="16"/>
        <v>1.0015000000009877E-2</v>
      </c>
    </row>
    <row r="529" spans="1:16" x14ac:dyDescent="0.25">
      <c r="A529" s="5">
        <v>-192.99337499999999</v>
      </c>
      <c r="B529" s="5">
        <v>-192.99336500000001</v>
      </c>
      <c r="K529" s="5">
        <f t="shared" si="17"/>
        <v>-192.99336500000001</v>
      </c>
      <c r="P529" s="5">
        <f t="shared" si="16"/>
        <v>1.0014999999981455E-2</v>
      </c>
    </row>
    <row r="530" spans="1:16" x14ac:dyDescent="0.25">
      <c r="A530" s="5">
        <v>-192.98336</v>
      </c>
      <c r="B530" s="5">
        <v>-192.98335</v>
      </c>
      <c r="K530" s="5">
        <f t="shared" si="17"/>
        <v>-192.98335</v>
      </c>
      <c r="P530" s="5">
        <f t="shared" si="16"/>
        <v>1.0015000000009877E-2</v>
      </c>
    </row>
    <row r="531" spans="1:16" x14ac:dyDescent="0.25">
      <c r="A531" s="5">
        <v>-192.97334499999999</v>
      </c>
      <c r="B531" s="5">
        <v>-192.97333499999999</v>
      </c>
      <c r="K531" s="5">
        <f t="shared" si="17"/>
        <v>-192.97333499999999</v>
      </c>
      <c r="P531" s="5">
        <f t="shared" si="16"/>
        <v>1.0014999999981455E-2</v>
      </c>
    </row>
    <row r="532" spans="1:16" x14ac:dyDescent="0.25">
      <c r="A532" s="5">
        <v>-192.96333000000001</v>
      </c>
      <c r="B532" s="5">
        <v>-192.96332000000001</v>
      </c>
      <c r="K532" s="5">
        <f t="shared" si="17"/>
        <v>-192.96332000000001</v>
      </c>
      <c r="P532" s="5">
        <f t="shared" si="16"/>
        <v>1.0015000000009877E-2</v>
      </c>
    </row>
    <row r="533" spans="1:16" x14ac:dyDescent="0.25">
      <c r="A533" s="5">
        <v>-192.953315</v>
      </c>
      <c r="B533" s="5">
        <v>-192.953305</v>
      </c>
      <c r="K533" s="5">
        <f t="shared" si="17"/>
        <v>-192.953305</v>
      </c>
      <c r="P533" s="5">
        <f t="shared" si="16"/>
        <v>1.0015000000009877E-2</v>
      </c>
    </row>
    <row r="534" spans="1:16" x14ac:dyDescent="0.25">
      <c r="A534" s="5">
        <v>-192.94329999999999</v>
      </c>
      <c r="B534" s="5">
        <v>-192.94328999999999</v>
      </c>
      <c r="K534" s="5">
        <f t="shared" si="17"/>
        <v>-192.94328999999999</v>
      </c>
      <c r="P534" s="5">
        <f t="shared" si="16"/>
        <v>1.0014999999981455E-2</v>
      </c>
    </row>
    <row r="535" spans="1:16" x14ac:dyDescent="0.25">
      <c r="A535" s="5">
        <v>-192.93328500000001</v>
      </c>
      <c r="B535" s="5">
        <v>-192.93327500000001</v>
      </c>
      <c r="K535" s="5">
        <f t="shared" si="17"/>
        <v>-192.93327500000001</v>
      </c>
      <c r="P535" s="5">
        <f t="shared" si="16"/>
        <v>1.0005000000006703E-2</v>
      </c>
    </row>
    <row r="536" spans="1:16" x14ac:dyDescent="0.25">
      <c r="A536" s="5">
        <v>-192.92328000000001</v>
      </c>
      <c r="B536" s="5">
        <v>-192.92327</v>
      </c>
      <c r="K536" s="5">
        <f t="shared" si="17"/>
        <v>-192.92327</v>
      </c>
      <c r="P536" s="5">
        <f t="shared" si="16"/>
        <v>1.0009999999994079E-2</v>
      </c>
    </row>
    <row r="537" spans="1:16" x14ac:dyDescent="0.25">
      <c r="A537" s="5">
        <v>-192.91327000000001</v>
      </c>
      <c r="B537" s="5">
        <v>-192.91326000000001</v>
      </c>
      <c r="K537" s="5">
        <f t="shared" si="17"/>
        <v>-192.91326000000001</v>
      </c>
      <c r="P537" s="5">
        <f t="shared" si="16"/>
        <v>1.0015000000009877E-2</v>
      </c>
    </row>
    <row r="538" spans="1:16" x14ac:dyDescent="0.25">
      <c r="A538" s="5">
        <v>-192.903255</v>
      </c>
      <c r="B538" s="5">
        <v>-192.903245</v>
      </c>
      <c r="K538" s="5">
        <f t="shared" si="17"/>
        <v>-192.903245</v>
      </c>
      <c r="P538" s="5">
        <f t="shared" si="16"/>
        <v>1.0015000000009877E-2</v>
      </c>
    </row>
    <row r="539" spans="1:16" x14ac:dyDescent="0.25">
      <c r="A539" s="5">
        <v>-192.89323999999999</v>
      </c>
      <c r="B539" s="5">
        <v>-192.89322999999999</v>
      </c>
      <c r="K539" s="5">
        <f t="shared" si="17"/>
        <v>-192.89322999999999</v>
      </c>
      <c r="P539" s="5">
        <f t="shared" si="16"/>
        <v>1.0014999999981455E-2</v>
      </c>
    </row>
    <row r="540" spans="1:16" x14ac:dyDescent="0.25">
      <c r="A540" s="5">
        <v>-192.88322500000001</v>
      </c>
      <c r="B540" s="5">
        <v>-192.88320999999999</v>
      </c>
      <c r="K540" s="5">
        <f t="shared" si="17"/>
        <v>-192.88320999999999</v>
      </c>
      <c r="P540" s="5">
        <f t="shared" si="16"/>
        <v>1.0019999999997253E-2</v>
      </c>
    </row>
    <row r="541" spans="1:16" x14ac:dyDescent="0.25">
      <c r="A541" s="5">
        <v>-192.87320500000001</v>
      </c>
      <c r="B541" s="5">
        <v>-192.87319500000001</v>
      </c>
      <c r="K541" s="5">
        <f t="shared" si="17"/>
        <v>-192.87319500000001</v>
      </c>
      <c r="P541" s="5">
        <f t="shared" si="16"/>
        <v>1.0015000000009877E-2</v>
      </c>
    </row>
    <row r="542" spans="1:16" x14ac:dyDescent="0.25">
      <c r="A542" s="5">
        <v>-192.86319</v>
      </c>
      <c r="B542" s="5">
        <v>-192.86318</v>
      </c>
      <c r="K542" s="5">
        <f t="shared" si="17"/>
        <v>-192.86318</v>
      </c>
      <c r="P542" s="5">
        <f t="shared" si="16"/>
        <v>1.0015000000009877E-2</v>
      </c>
    </row>
    <row r="543" spans="1:16" x14ac:dyDescent="0.25">
      <c r="A543" s="5">
        <v>-192.85317499999999</v>
      </c>
      <c r="B543" s="5">
        <v>-192.85316499999999</v>
      </c>
      <c r="K543" s="5">
        <f t="shared" si="17"/>
        <v>-192.85316499999999</v>
      </c>
      <c r="P543" s="5">
        <f t="shared" si="16"/>
        <v>1.0014999999981455E-2</v>
      </c>
    </row>
    <row r="544" spans="1:16" x14ac:dyDescent="0.25">
      <c r="A544" s="5">
        <v>-192.84316000000001</v>
      </c>
      <c r="B544" s="5">
        <v>-192.84315000000001</v>
      </c>
      <c r="K544" s="5">
        <f t="shared" si="17"/>
        <v>-192.84315000000001</v>
      </c>
      <c r="P544" s="5">
        <f t="shared" si="16"/>
        <v>1.0015000000009877E-2</v>
      </c>
    </row>
    <row r="545" spans="1:16" x14ac:dyDescent="0.25">
      <c r="A545" s="5">
        <v>-192.833145</v>
      </c>
      <c r="B545" s="5">
        <v>-192.833135</v>
      </c>
      <c r="K545" s="5">
        <f t="shared" si="17"/>
        <v>-192.833135</v>
      </c>
      <c r="P545" s="5">
        <f t="shared" si="16"/>
        <v>9.9999999999909051E-3</v>
      </c>
    </row>
    <row r="546" spans="1:16" x14ac:dyDescent="0.25">
      <c r="A546" s="5">
        <v>-192.82314500000001</v>
      </c>
      <c r="B546" s="5">
        <v>-192.82313500000001</v>
      </c>
      <c r="K546" s="5">
        <f t="shared" si="17"/>
        <v>-192.82313500000001</v>
      </c>
      <c r="P546" s="5">
        <f t="shared" si="16"/>
        <v>1.0015000000009877E-2</v>
      </c>
    </row>
    <row r="547" spans="1:16" x14ac:dyDescent="0.25">
      <c r="A547" s="5">
        <v>-192.81313</v>
      </c>
      <c r="B547" s="5">
        <v>-192.81312</v>
      </c>
      <c r="K547" s="5">
        <f t="shared" si="17"/>
        <v>-192.81312</v>
      </c>
      <c r="P547" s="5">
        <f t="shared" si="16"/>
        <v>1.0015000000009877E-2</v>
      </c>
    </row>
    <row r="548" spans="1:16" x14ac:dyDescent="0.25">
      <c r="A548" s="5">
        <v>-192.80311499999999</v>
      </c>
      <c r="B548" s="5">
        <v>-192.80310499999999</v>
      </c>
      <c r="K548" s="5">
        <f t="shared" si="17"/>
        <v>-192.80310499999999</v>
      </c>
      <c r="P548" s="5">
        <f t="shared" si="16"/>
        <v>1.0019999999997253E-2</v>
      </c>
    </row>
    <row r="549" spans="1:16" x14ac:dyDescent="0.25">
      <c r="A549" s="5">
        <v>-192.79309499999999</v>
      </c>
      <c r="B549" s="5">
        <v>-192.79308499999999</v>
      </c>
      <c r="K549" s="5">
        <f t="shared" si="17"/>
        <v>-192.79308499999999</v>
      </c>
      <c r="P549" s="5">
        <f t="shared" si="16"/>
        <v>1.002499999998463E-2</v>
      </c>
    </row>
    <row r="550" spans="1:16" x14ac:dyDescent="0.25">
      <c r="A550" s="5">
        <v>-192.78307000000001</v>
      </c>
      <c r="B550" s="5">
        <v>-192.78306000000001</v>
      </c>
      <c r="K550" s="5">
        <f t="shared" si="17"/>
        <v>-192.78306000000001</v>
      </c>
      <c r="P550" s="5">
        <f t="shared" si="16"/>
        <v>1.0015000000009877E-2</v>
      </c>
    </row>
    <row r="551" spans="1:16" x14ac:dyDescent="0.25">
      <c r="A551" s="5">
        <v>-192.773055</v>
      </c>
      <c r="B551" s="5">
        <v>-192.773045</v>
      </c>
      <c r="K551" s="5">
        <f t="shared" si="17"/>
        <v>-192.773045</v>
      </c>
      <c r="P551" s="5">
        <f t="shared" si="16"/>
        <v>1.0005000000006703E-2</v>
      </c>
    </row>
    <row r="552" spans="1:16" x14ac:dyDescent="0.25">
      <c r="A552" s="5">
        <v>-192.76304999999999</v>
      </c>
      <c r="B552" s="5">
        <v>-192.76303999999999</v>
      </c>
      <c r="K552" s="5">
        <f t="shared" si="17"/>
        <v>-192.76303999999999</v>
      </c>
      <c r="P552" s="5">
        <f t="shared" si="16"/>
        <v>1.0009999999994079E-2</v>
      </c>
    </row>
    <row r="553" spans="1:16" x14ac:dyDescent="0.25">
      <c r="A553" s="5">
        <v>-192.75304</v>
      </c>
      <c r="B553" s="5">
        <v>-192.75302500000001</v>
      </c>
      <c r="K553" s="5">
        <f t="shared" si="17"/>
        <v>-192.75302500000001</v>
      </c>
      <c r="P553" s="5">
        <f t="shared" si="16"/>
        <v>1.0015000000009877E-2</v>
      </c>
    </row>
    <row r="554" spans="1:16" x14ac:dyDescent="0.25">
      <c r="A554" s="5">
        <v>-192.74302499999999</v>
      </c>
      <c r="B554" s="5">
        <v>-192.74301</v>
      </c>
      <c r="K554" s="5">
        <f t="shared" si="17"/>
        <v>-192.74301</v>
      </c>
      <c r="P554" s="5">
        <f t="shared" si="16"/>
        <v>1.0014999999981455E-2</v>
      </c>
    </row>
    <row r="555" spans="1:16" x14ac:dyDescent="0.25">
      <c r="A555" s="5">
        <v>-192.73301000000001</v>
      </c>
      <c r="B555" s="5">
        <v>-192.73299499999999</v>
      </c>
      <c r="K555" s="5">
        <f t="shared" si="17"/>
        <v>-192.73299499999999</v>
      </c>
      <c r="P555" s="5">
        <f t="shared" si="16"/>
        <v>1.0015000000009877E-2</v>
      </c>
    </row>
    <row r="556" spans="1:16" x14ac:dyDescent="0.25">
      <c r="A556" s="5">
        <v>-192.722995</v>
      </c>
      <c r="B556" s="5">
        <v>-192.72298000000001</v>
      </c>
      <c r="K556" s="5">
        <f t="shared" si="17"/>
        <v>-192.72298000000001</v>
      </c>
      <c r="P556" s="5">
        <f t="shared" si="16"/>
        <v>1.0019999999997253E-2</v>
      </c>
    </row>
    <row r="557" spans="1:16" x14ac:dyDescent="0.25">
      <c r="A557" s="5">
        <v>-192.712975</v>
      </c>
      <c r="B557" s="5">
        <v>-192.712965</v>
      </c>
      <c r="K557" s="5">
        <f t="shared" si="17"/>
        <v>-192.712965</v>
      </c>
      <c r="P557" s="5">
        <f t="shared" si="16"/>
        <v>1.0015000000009877E-2</v>
      </c>
    </row>
    <row r="558" spans="1:16" x14ac:dyDescent="0.25">
      <c r="A558" s="5">
        <v>-192.70295999999999</v>
      </c>
      <c r="B558" s="5">
        <v>-192.70294999999999</v>
      </c>
      <c r="K558" s="5">
        <f t="shared" si="17"/>
        <v>-192.70294999999999</v>
      </c>
      <c r="P558" s="5">
        <f t="shared" si="16"/>
        <v>1.0014999999981455E-2</v>
      </c>
    </row>
    <row r="559" spans="1:16" x14ac:dyDescent="0.25">
      <c r="A559" s="5">
        <v>-192.69294500000001</v>
      </c>
      <c r="B559" s="5">
        <v>-192.69293500000001</v>
      </c>
      <c r="K559" s="5">
        <f t="shared" si="17"/>
        <v>-192.69293500000001</v>
      </c>
      <c r="P559" s="5">
        <f t="shared" si="16"/>
        <v>1.0015000000009877E-2</v>
      </c>
    </row>
    <row r="560" spans="1:16" x14ac:dyDescent="0.25">
      <c r="A560" s="5">
        <v>-192.68293</v>
      </c>
      <c r="B560" s="5">
        <v>-192.68292</v>
      </c>
      <c r="K560" s="5">
        <f t="shared" si="17"/>
        <v>-192.68292</v>
      </c>
      <c r="P560" s="5">
        <f t="shared" si="16"/>
        <v>1.0015000000009877E-2</v>
      </c>
    </row>
    <row r="561" spans="1:16" x14ac:dyDescent="0.25">
      <c r="A561" s="5">
        <v>-192.67291499999999</v>
      </c>
      <c r="B561" s="5">
        <v>-192.67290499999999</v>
      </c>
      <c r="K561" s="5">
        <f t="shared" si="17"/>
        <v>-192.67290499999999</v>
      </c>
      <c r="P561" s="5">
        <f t="shared" si="16"/>
        <v>9.9999999999909051E-3</v>
      </c>
    </row>
    <row r="562" spans="1:16" x14ac:dyDescent="0.25">
      <c r="A562" s="5">
        <v>-192.662915</v>
      </c>
      <c r="B562" s="5">
        <v>-192.66290499999999</v>
      </c>
      <c r="K562" s="5">
        <f t="shared" si="17"/>
        <v>-192.66290499999999</v>
      </c>
      <c r="P562" s="5">
        <f t="shared" si="16"/>
        <v>1.0015000000009877E-2</v>
      </c>
    </row>
    <row r="563" spans="1:16" x14ac:dyDescent="0.25">
      <c r="A563" s="5">
        <v>-192.65289999999999</v>
      </c>
      <c r="B563" s="5">
        <v>-192.65289000000001</v>
      </c>
      <c r="K563" s="5">
        <f t="shared" si="17"/>
        <v>-192.65289000000001</v>
      </c>
      <c r="P563" s="5">
        <f t="shared" si="16"/>
        <v>1.0014999999981455E-2</v>
      </c>
    </row>
    <row r="564" spans="1:16" x14ac:dyDescent="0.25">
      <c r="A564" s="5">
        <v>-192.64288500000001</v>
      </c>
      <c r="B564" s="5">
        <v>-192.642875</v>
      </c>
      <c r="K564" s="5">
        <f t="shared" si="17"/>
        <v>-192.642875</v>
      </c>
      <c r="P564" s="5">
        <f t="shared" si="16"/>
        <v>1.0015000000009877E-2</v>
      </c>
    </row>
    <row r="565" spans="1:16" x14ac:dyDescent="0.25">
      <c r="A565" s="5">
        <v>-192.63287</v>
      </c>
      <c r="B565" s="5">
        <v>-192.63285999999999</v>
      </c>
      <c r="K565" s="5">
        <f t="shared" si="17"/>
        <v>-192.63285999999999</v>
      </c>
      <c r="P565" s="5">
        <f t="shared" si="16"/>
        <v>1.0015000000009877E-2</v>
      </c>
    </row>
    <row r="566" spans="1:16" x14ac:dyDescent="0.25">
      <c r="A566" s="5">
        <v>-192.62285499999999</v>
      </c>
      <c r="B566" s="5">
        <v>-192.62284</v>
      </c>
      <c r="K566" s="5">
        <f t="shared" si="17"/>
        <v>-192.62284</v>
      </c>
      <c r="P566" s="5">
        <f t="shared" si="16"/>
        <v>1.0014999999981455E-2</v>
      </c>
    </row>
    <row r="567" spans="1:16" x14ac:dyDescent="0.25">
      <c r="A567" s="5">
        <v>-192.61284000000001</v>
      </c>
      <c r="B567" s="5">
        <v>-192.61282499999999</v>
      </c>
      <c r="K567" s="5">
        <f t="shared" si="17"/>
        <v>-192.61282499999999</v>
      </c>
      <c r="P567" s="5">
        <f t="shared" si="16"/>
        <v>1.0019999999997253E-2</v>
      </c>
    </row>
    <row r="568" spans="1:16" x14ac:dyDescent="0.25">
      <c r="A568" s="5">
        <v>-192.60282000000001</v>
      </c>
      <c r="B568" s="5">
        <v>-192.60281000000001</v>
      </c>
      <c r="K568" s="5">
        <f t="shared" si="17"/>
        <v>-192.60281000000001</v>
      </c>
      <c r="P568" s="5">
        <f t="shared" si="16"/>
        <v>1.0015000000009877E-2</v>
      </c>
    </row>
    <row r="569" spans="1:16" x14ac:dyDescent="0.25">
      <c r="A569" s="5">
        <v>-192.592805</v>
      </c>
      <c r="B569" s="5">
        <v>-192.592795</v>
      </c>
      <c r="K569" s="5">
        <f t="shared" si="17"/>
        <v>-192.592795</v>
      </c>
      <c r="P569" s="5">
        <f t="shared" si="16"/>
        <v>1.0015000000009877E-2</v>
      </c>
    </row>
    <row r="570" spans="1:16" x14ac:dyDescent="0.25">
      <c r="A570" s="5">
        <v>-192.58278999999999</v>
      </c>
      <c r="B570" s="5">
        <v>-192.58278000000001</v>
      </c>
      <c r="K570" s="5">
        <f t="shared" si="17"/>
        <v>-192.58278000000001</v>
      </c>
      <c r="P570" s="5">
        <f t="shared" si="16"/>
        <v>1.0014999999981455E-2</v>
      </c>
    </row>
    <row r="571" spans="1:16" x14ac:dyDescent="0.25">
      <c r="A571" s="5">
        <v>-192.57277500000001</v>
      </c>
      <c r="B571" s="5">
        <v>-192.57277500000001</v>
      </c>
      <c r="K571" s="5">
        <f t="shared" si="17"/>
        <v>-192.57277500000001</v>
      </c>
      <c r="P571" s="5">
        <f t="shared" si="16"/>
        <v>1.0000000000019327E-2</v>
      </c>
    </row>
    <row r="572" spans="1:16" x14ac:dyDescent="0.25">
      <c r="A572" s="5">
        <v>-192.56277499999999</v>
      </c>
      <c r="B572" s="5">
        <v>-192.56276500000001</v>
      </c>
      <c r="K572" s="5">
        <f t="shared" si="17"/>
        <v>-192.56276500000001</v>
      </c>
      <c r="P572" s="5">
        <f t="shared" si="16"/>
        <v>1.0014999999981455E-2</v>
      </c>
    </row>
    <row r="573" spans="1:16" x14ac:dyDescent="0.25">
      <c r="A573" s="5">
        <v>-192.55276000000001</v>
      </c>
      <c r="B573" s="5">
        <v>-192.55275</v>
      </c>
      <c r="K573" s="5">
        <f t="shared" si="17"/>
        <v>-192.55275</v>
      </c>
      <c r="P573" s="5">
        <f t="shared" si="16"/>
        <v>1.0015000000009877E-2</v>
      </c>
    </row>
    <row r="574" spans="1:16" x14ac:dyDescent="0.25">
      <c r="A574" s="5">
        <v>-192.542745</v>
      </c>
      <c r="B574" s="5">
        <v>-192.54273499999999</v>
      </c>
      <c r="K574" s="5">
        <f t="shared" si="17"/>
        <v>-192.54273499999999</v>
      </c>
      <c r="P574" s="5">
        <f t="shared" si="16"/>
        <v>1.0015000000009877E-2</v>
      </c>
    </row>
    <row r="575" spans="1:16" x14ac:dyDescent="0.25">
      <c r="A575" s="5">
        <v>-192.53272999999999</v>
      </c>
      <c r="B575" s="5">
        <v>-192.53272000000001</v>
      </c>
      <c r="K575" s="5">
        <f t="shared" si="17"/>
        <v>-192.53272000000001</v>
      </c>
      <c r="P575" s="5">
        <f t="shared" si="16"/>
        <v>1.0014999999981455E-2</v>
      </c>
    </row>
    <row r="576" spans="1:16" x14ac:dyDescent="0.25">
      <c r="A576" s="5">
        <v>-192.52271500000001</v>
      </c>
      <c r="B576" s="5">
        <v>-192.52269999999999</v>
      </c>
      <c r="K576" s="5">
        <f t="shared" si="17"/>
        <v>-192.52269999999999</v>
      </c>
      <c r="P576" s="5">
        <f t="shared" si="16"/>
        <v>1.0015000000009877E-2</v>
      </c>
    </row>
    <row r="577" spans="1:16" x14ac:dyDescent="0.25">
      <c r="A577" s="5">
        <v>-192.5127</v>
      </c>
      <c r="B577" s="5">
        <v>-192.512685</v>
      </c>
      <c r="K577" s="5">
        <f t="shared" si="17"/>
        <v>-192.512685</v>
      </c>
      <c r="P577" s="5">
        <f t="shared" si="16"/>
        <v>1.0014999999981455E-2</v>
      </c>
    </row>
    <row r="578" spans="1:16" x14ac:dyDescent="0.25">
      <c r="A578" s="5">
        <v>-192.50268500000001</v>
      </c>
      <c r="B578" s="5">
        <v>-192.50266999999999</v>
      </c>
      <c r="K578" s="5">
        <f t="shared" si="17"/>
        <v>-192.50266999999999</v>
      </c>
      <c r="P578" s="5">
        <f t="shared" si="16"/>
        <v>1.0015000000009877E-2</v>
      </c>
    </row>
    <row r="579" spans="1:16" x14ac:dyDescent="0.25">
      <c r="A579" s="5">
        <v>-192.49267</v>
      </c>
      <c r="B579" s="5">
        <v>-192.49265500000001</v>
      </c>
      <c r="K579" s="5">
        <f t="shared" si="17"/>
        <v>-192.49265500000001</v>
      </c>
      <c r="P579" s="5">
        <f t="shared" si="16"/>
        <v>1.0015000000009877E-2</v>
      </c>
    </row>
    <row r="580" spans="1:16" x14ac:dyDescent="0.25">
      <c r="A580" s="5">
        <v>-192.48265499999999</v>
      </c>
      <c r="B580" s="5">
        <v>-192.48264</v>
      </c>
      <c r="K580" s="5">
        <f t="shared" si="17"/>
        <v>-192.48264</v>
      </c>
      <c r="P580" s="5">
        <f t="shared" si="16"/>
        <v>1.0014999999981455E-2</v>
      </c>
    </row>
    <row r="581" spans="1:16" x14ac:dyDescent="0.25">
      <c r="A581" s="5">
        <v>-192.47264000000001</v>
      </c>
      <c r="B581" s="5">
        <v>-192.472635</v>
      </c>
      <c r="K581" s="5">
        <f t="shared" si="17"/>
        <v>-192.472635</v>
      </c>
      <c r="P581" s="5">
        <f t="shared" si="16"/>
        <v>1.0005000000006703E-2</v>
      </c>
    </row>
    <row r="582" spans="1:16" x14ac:dyDescent="0.25">
      <c r="A582" s="5">
        <v>-192.46263500000001</v>
      </c>
      <c r="B582" s="5">
        <v>-192.462625</v>
      </c>
      <c r="K582" s="5">
        <f t="shared" si="17"/>
        <v>-192.462625</v>
      </c>
      <c r="P582" s="5">
        <f t="shared" ref="P582:P645" si="18">ABS(A582-A583)</f>
        <v>1.0015000000009877E-2</v>
      </c>
    </row>
    <row r="583" spans="1:16" x14ac:dyDescent="0.25">
      <c r="A583" s="5">
        <v>-192.45262</v>
      </c>
      <c r="B583" s="5">
        <v>-192.45260999999999</v>
      </c>
      <c r="K583" s="5">
        <f t="shared" ref="K583:K646" si="19">IF(AND((ABS(B584-B583))&lt;0.002,(ABS(B583-B582))&lt;0.002),H582,B583)</f>
        <v>-192.45260999999999</v>
      </c>
      <c r="P583" s="5">
        <f t="shared" si="18"/>
        <v>1.0030000000000427E-2</v>
      </c>
    </row>
    <row r="584" spans="1:16" x14ac:dyDescent="0.25">
      <c r="A584" s="5">
        <v>-192.44259</v>
      </c>
      <c r="B584" s="5">
        <v>-192.44257999999999</v>
      </c>
      <c r="K584" s="5">
        <f t="shared" si="19"/>
        <v>-192.44257999999999</v>
      </c>
      <c r="P584" s="5">
        <f t="shared" si="18"/>
        <v>1.0014999999981455E-2</v>
      </c>
    </row>
    <row r="585" spans="1:16" x14ac:dyDescent="0.25">
      <c r="A585" s="5">
        <v>-192.43257500000001</v>
      </c>
      <c r="B585" s="5">
        <v>-192.43256500000001</v>
      </c>
      <c r="K585" s="5">
        <f t="shared" si="19"/>
        <v>-192.43256500000001</v>
      </c>
      <c r="P585" s="5">
        <f t="shared" si="18"/>
        <v>1.0015000000009877E-2</v>
      </c>
    </row>
    <row r="586" spans="1:16" x14ac:dyDescent="0.25">
      <c r="A586" s="5">
        <v>-192.42256</v>
      </c>
      <c r="B586" s="5">
        <v>-192.42255</v>
      </c>
      <c r="K586" s="5">
        <f t="shared" si="19"/>
        <v>-192.42255</v>
      </c>
      <c r="P586" s="5">
        <f t="shared" si="18"/>
        <v>1.0005000000006703E-2</v>
      </c>
    </row>
    <row r="587" spans="1:16" x14ac:dyDescent="0.25">
      <c r="A587" s="5">
        <v>-192.412555</v>
      </c>
      <c r="B587" s="5">
        <v>-192.41254499999999</v>
      </c>
      <c r="K587" s="5">
        <f t="shared" si="19"/>
        <v>-192.41254499999999</v>
      </c>
      <c r="P587" s="5">
        <f t="shared" si="18"/>
        <v>1.0009999999994079E-2</v>
      </c>
    </row>
    <row r="588" spans="1:16" x14ac:dyDescent="0.25">
      <c r="A588" s="5">
        <v>-192.402545</v>
      </c>
      <c r="B588" s="5">
        <v>-192.402535</v>
      </c>
      <c r="K588" s="5">
        <f t="shared" si="19"/>
        <v>-192.402535</v>
      </c>
      <c r="P588" s="5">
        <f t="shared" si="18"/>
        <v>1.0015000000009877E-2</v>
      </c>
    </row>
    <row r="589" spans="1:16" x14ac:dyDescent="0.25">
      <c r="A589" s="5">
        <v>-192.39252999999999</v>
      </c>
      <c r="B589" s="5">
        <v>-192.39251999999999</v>
      </c>
      <c r="K589" s="5">
        <f t="shared" si="19"/>
        <v>-192.39251999999999</v>
      </c>
      <c r="P589" s="5">
        <f t="shared" si="18"/>
        <v>1.0014999999981455E-2</v>
      </c>
    </row>
    <row r="590" spans="1:16" x14ac:dyDescent="0.25">
      <c r="A590" s="5">
        <v>-192.38251500000001</v>
      </c>
      <c r="B590" s="5">
        <v>-192.38250500000001</v>
      </c>
      <c r="K590" s="5">
        <f t="shared" si="19"/>
        <v>-192.38250500000001</v>
      </c>
      <c r="P590" s="5">
        <f t="shared" si="18"/>
        <v>1.0015000000009877E-2</v>
      </c>
    </row>
    <row r="591" spans="1:16" x14ac:dyDescent="0.25">
      <c r="A591" s="5">
        <v>-192.3725</v>
      </c>
      <c r="B591" s="5">
        <v>-192.37249</v>
      </c>
      <c r="K591" s="5">
        <f t="shared" si="19"/>
        <v>-192.37249</v>
      </c>
      <c r="P591" s="5">
        <f t="shared" si="18"/>
        <v>1.0015000000009877E-2</v>
      </c>
    </row>
    <row r="592" spans="1:16" x14ac:dyDescent="0.25">
      <c r="A592" s="5">
        <v>-192.36248499999999</v>
      </c>
      <c r="B592" s="5">
        <v>-192.36247</v>
      </c>
      <c r="K592" s="5">
        <f t="shared" si="19"/>
        <v>-192.36247</v>
      </c>
      <c r="P592" s="5">
        <f t="shared" si="18"/>
        <v>1.0014999999981455E-2</v>
      </c>
    </row>
    <row r="593" spans="1:16" x14ac:dyDescent="0.25">
      <c r="A593" s="5">
        <v>-192.35247000000001</v>
      </c>
      <c r="B593" s="5">
        <v>-192.35245499999999</v>
      </c>
      <c r="K593" s="5">
        <f t="shared" si="19"/>
        <v>-192.35245499999999</v>
      </c>
      <c r="P593" s="5">
        <f t="shared" si="18"/>
        <v>1.0015000000009877E-2</v>
      </c>
    </row>
    <row r="594" spans="1:16" x14ac:dyDescent="0.25">
      <c r="A594" s="5">
        <v>-192.342455</v>
      </c>
      <c r="B594" s="5">
        <v>-192.34244000000001</v>
      </c>
      <c r="K594" s="5">
        <f t="shared" si="19"/>
        <v>-192.34244000000001</v>
      </c>
      <c r="P594" s="5">
        <f t="shared" si="18"/>
        <v>1.0015000000009877E-2</v>
      </c>
    </row>
    <row r="595" spans="1:16" x14ac:dyDescent="0.25">
      <c r="A595" s="5">
        <v>-192.33243999999999</v>
      </c>
      <c r="B595" s="5">
        <v>-192.332425</v>
      </c>
      <c r="K595" s="5">
        <f t="shared" si="19"/>
        <v>-192.332425</v>
      </c>
      <c r="P595" s="5">
        <f t="shared" si="18"/>
        <v>1.0014999999981455E-2</v>
      </c>
    </row>
    <row r="596" spans="1:16" x14ac:dyDescent="0.25">
      <c r="A596" s="5">
        <v>-192.32242500000001</v>
      </c>
      <c r="B596" s="5">
        <v>-192.32240999999999</v>
      </c>
      <c r="K596" s="5">
        <f t="shared" si="19"/>
        <v>-192.32240999999999</v>
      </c>
      <c r="P596" s="5">
        <f t="shared" si="18"/>
        <v>1.0005000000006703E-2</v>
      </c>
    </row>
    <row r="597" spans="1:16" x14ac:dyDescent="0.25">
      <c r="A597" s="5">
        <v>-192.31242</v>
      </c>
      <c r="B597" s="5">
        <v>-192.31241</v>
      </c>
      <c r="K597" s="5">
        <f t="shared" si="19"/>
        <v>-192.31241</v>
      </c>
      <c r="P597" s="5">
        <f t="shared" si="18"/>
        <v>1.0015000000009877E-2</v>
      </c>
    </row>
    <row r="598" spans="1:16" x14ac:dyDescent="0.25">
      <c r="A598" s="5">
        <v>-192.30240499999999</v>
      </c>
      <c r="B598" s="5">
        <v>-192.30239499999999</v>
      </c>
      <c r="K598" s="5">
        <f t="shared" si="19"/>
        <v>-192.30239499999999</v>
      </c>
      <c r="P598" s="5">
        <f t="shared" si="18"/>
        <v>1.0014999999981455E-2</v>
      </c>
    </row>
    <row r="599" spans="1:16" x14ac:dyDescent="0.25">
      <c r="A599" s="5">
        <v>-192.29239000000001</v>
      </c>
      <c r="B599" s="5">
        <v>-192.29238000000001</v>
      </c>
      <c r="K599" s="5">
        <f t="shared" si="19"/>
        <v>-192.29238000000001</v>
      </c>
      <c r="P599" s="5">
        <f t="shared" si="18"/>
        <v>1.0015000000009877E-2</v>
      </c>
    </row>
    <row r="600" spans="1:16" x14ac:dyDescent="0.25">
      <c r="A600" s="5">
        <v>-192.282375</v>
      </c>
      <c r="B600" s="5">
        <v>-192.282365</v>
      </c>
      <c r="K600" s="5">
        <f t="shared" si="19"/>
        <v>-192.282365</v>
      </c>
      <c r="P600" s="5">
        <f t="shared" si="18"/>
        <v>1.0015000000009877E-2</v>
      </c>
    </row>
    <row r="601" spans="1:16" x14ac:dyDescent="0.25">
      <c r="A601" s="5">
        <v>-192.27235999999999</v>
      </c>
      <c r="B601" s="5">
        <v>-192.27234999999999</v>
      </c>
      <c r="K601" s="5">
        <f t="shared" si="19"/>
        <v>-192.27234999999999</v>
      </c>
      <c r="P601" s="5">
        <f t="shared" si="18"/>
        <v>1.0014999999981455E-2</v>
      </c>
    </row>
    <row r="602" spans="1:16" x14ac:dyDescent="0.25">
      <c r="A602" s="5">
        <v>-192.26234500000001</v>
      </c>
      <c r="B602" s="5">
        <v>-192.26232999999999</v>
      </c>
      <c r="K602" s="5">
        <f t="shared" si="19"/>
        <v>-192.26232999999999</v>
      </c>
      <c r="P602" s="5">
        <f t="shared" si="18"/>
        <v>1.0015000000009877E-2</v>
      </c>
    </row>
    <row r="603" spans="1:16" x14ac:dyDescent="0.25">
      <c r="A603" s="5">
        <v>-192.25233</v>
      </c>
      <c r="B603" s="5">
        <v>-192.25231500000001</v>
      </c>
      <c r="K603" s="5">
        <f t="shared" si="19"/>
        <v>-192.25231500000001</v>
      </c>
      <c r="P603" s="5">
        <f t="shared" si="18"/>
        <v>1.0015000000009877E-2</v>
      </c>
    </row>
    <row r="604" spans="1:16" x14ac:dyDescent="0.25">
      <c r="A604" s="5">
        <v>-192.24231499999999</v>
      </c>
      <c r="B604" s="5">
        <v>-192.2423</v>
      </c>
      <c r="K604" s="5">
        <f t="shared" si="19"/>
        <v>-192.2423</v>
      </c>
      <c r="P604" s="5">
        <f t="shared" si="18"/>
        <v>1.0014999999981455E-2</v>
      </c>
    </row>
    <row r="605" spans="1:16" x14ac:dyDescent="0.25">
      <c r="A605" s="5">
        <v>-192.23230000000001</v>
      </c>
      <c r="B605" s="5">
        <v>-192.23228499999999</v>
      </c>
      <c r="K605" s="5">
        <f t="shared" si="19"/>
        <v>-192.23228499999999</v>
      </c>
      <c r="P605" s="5">
        <f t="shared" si="18"/>
        <v>1.0015000000009877E-2</v>
      </c>
    </row>
    <row r="606" spans="1:16" x14ac:dyDescent="0.25">
      <c r="A606" s="5">
        <v>-192.222285</v>
      </c>
      <c r="B606" s="5">
        <v>-192.22227000000001</v>
      </c>
      <c r="K606" s="5">
        <f t="shared" si="19"/>
        <v>-192.22227000000001</v>
      </c>
      <c r="P606" s="5">
        <f t="shared" si="18"/>
        <v>1.0005000000006703E-2</v>
      </c>
    </row>
    <row r="607" spans="1:16" x14ac:dyDescent="0.25">
      <c r="A607" s="5">
        <v>-192.21227999999999</v>
      </c>
      <c r="B607" s="5">
        <v>-192.21226999999999</v>
      </c>
      <c r="K607" s="5">
        <f t="shared" si="19"/>
        <v>-192.21226999999999</v>
      </c>
      <c r="P607" s="5">
        <f t="shared" si="18"/>
        <v>1.0014999999981455E-2</v>
      </c>
    </row>
    <row r="608" spans="1:16" x14ac:dyDescent="0.25">
      <c r="A608" s="5">
        <v>-192.20226500000001</v>
      </c>
      <c r="B608" s="5">
        <v>-192.20225500000001</v>
      </c>
      <c r="K608" s="5">
        <f t="shared" si="19"/>
        <v>-192.20225500000001</v>
      </c>
      <c r="P608" s="5">
        <f t="shared" si="18"/>
        <v>1.0015000000009877E-2</v>
      </c>
    </row>
    <row r="609" spans="1:16" x14ac:dyDescent="0.25">
      <c r="A609" s="5">
        <v>-192.19225</v>
      </c>
      <c r="B609" s="5">
        <v>-192.19224</v>
      </c>
      <c r="K609" s="5">
        <f t="shared" si="19"/>
        <v>-192.19224</v>
      </c>
      <c r="P609" s="5">
        <f t="shared" si="18"/>
        <v>1.0015000000009877E-2</v>
      </c>
    </row>
    <row r="610" spans="1:16" x14ac:dyDescent="0.25">
      <c r="A610" s="5">
        <v>-192.18223499999999</v>
      </c>
      <c r="B610" s="5">
        <v>-192.18222499999999</v>
      </c>
      <c r="K610" s="5">
        <f t="shared" si="19"/>
        <v>-192.18222499999999</v>
      </c>
      <c r="P610" s="5">
        <f t="shared" si="18"/>
        <v>1.0014999999981455E-2</v>
      </c>
    </row>
    <row r="611" spans="1:16" x14ac:dyDescent="0.25">
      <c r="A611" s="5">
        <v>-192.17222000000001</v>
      </c>
      <c r="B611" s="5">
        <v>-192.17220499999999</v>
      </c>
      <c r="K611" s="5">
        <f t="shared" si="19"/>
        <v>-192.17220499999999</v>
      </c>
      <c r="P611" s="5">
        <f t="shared" si="18"/>
        <v>1.0015000000009877E-2</v>
      </c>
    </row>
    <row r="612" spans="1:16" x14ac:dyDescent="0.25">
      <c r="A612" s="5">
        <v>-192.162205</v>
      </c>
      <c r="B612" s="5">
        <v>-192.16219000000001</v>
      </c>
      <c r="K612" s="5">
        <f t="shared" si="19"/>
        <v>-192.16219000000001</v>
      </c>
      <c r="P612" s="5">
        <f t="shared" si="18"/>
        <v>1.0015000000009877E-2</v>
      </c>
    </row>
    <row r="613" spans="1:16" x14ac:dyDescent="0.25">
      <c r="A613" s="5">
        <v>-192.15218999999999</v>
      </c>
      <c r="B613" s="5">
        <v>-192.152175</v>
      </c>
      <c r="K613" s="5">
        <f t="shared" si="19"/>
        <v>-192.152175</v>
      </c>
      <c r="P613" s="5">
        <f t="shared" si="18"/>
        <v>1.0014999999981455E-2</v>
      </c>
    </row>
    <row r="614" spans="1:16" x14ac:dyDescent="0.25">
      <c r="A614" s="5">
        <v>-192.14217500000001</v>
      </c>
      <c r="B614" s="5">
        <v>-192.14216500000001</v>
      </c>
      <c r="K614" s="5">
        <f t="shared" si="19"/>
        <v>-192.14216500000001</v>
      </c>
      <c r="P614" s="5">
        <f t="shared" si="18"/>
        <v>1.0015000000009877E-2</v>
      </c>
    </row>
    <row r="615" spans="1:16" x14ac:dyDescent="0.25">
      <c r="A615" s="5">
        <v>-192.13216</v>
      </c>
      <c r="B615" s="5">
        <v>-192.13215</v>
      </c>
      <c r="K615" s="5">
        <f t="shared" si="19"/>
        <v>-192.13215</v>
      </c>
      <c r="P615" s="5">
        <f t="shared" si="18"/>
        <v>1.0015000000009877E-2</v>
      </c>
    </row>
    <row r="616" spans="1:16" x14ac:dyDescent="0.25">
      <c r="A616" s="5">
        <v>-192.12214499999999</v>
      </c>
      <c r="B616" s="5">
        <v>-192.12213499999999</v>
      </c>
      <c r="K616" s="5">
        <f t="shared" si="19"/>
        <v>-192.12213499999999</v>
      </c>
      <c r="P616" s="5">
        <f t="shared" si="18"/>
        <v>1.0014999999981455E-2</v>
      </c>
    </row>
    <row r="617" spans="1:16" x14ac:dyDescent="0.25">
      <c r="A617" s="5">
        <v>-192.11213000000001</v>
      </c>
      <c r="B617" s="5">
        <v>-192.11212</v>
      </c>
      <c r="K617" s="5">
        <f t="shared" si="19"/>
        <v>-192.11212</v>
      </c>
      <c r="P617" s="5">
        <f t="shared" si="18"/>
        <v>1.0015000000009877E-2</v>
      </c>
    </row>
    <row r="618" spans="1:16" x14ac:dyDescent="0.25">
      <c r="A618" s="5">
        <v>-192.102115</v>
      </c>
      <c r="B618" s="5">
        <v>-192.10210000000001</v>
      </c>
      <c r="K618" s="5">
        <f t="shared" si="19"/>
        <v>-192.10210000000001</v>
      </c>
      <c r="P618" s="5">
        <f t="shared" si="18"/>
        <v>1.0015000000009877E-2</v>
      </c>
    </row>
    <row r="619" spans="1:16" x14ac:dyDescent="0.25">
      <c r="A619" s="5">
        <v>-192.09209999999999</v>
      </c>
      <c r="B619" s="5">
        <v>-192.092085</v>
      </c>
      <c r="K619" s="5">
        <f t="shared" si="19"/>
        <v>-192.092085</v>
      </c>
      <c r="P619" s="5">
        <f t="shared" si="18"/>
        <v>1.0014999999981455E-2</v>
      </c>
    </row>
    <row r="620" spans="1:16" x14ac:dyDescent="0.25">
      <c r="A620" s="5">
        <v>-192.08208500000001</v>
      </c>
      <c r="B620" s="5">
        <v>-192.08206999999999</v>
      </c>
      <c r="K620" s="5">
        <f t="shared" si="19"/>
        <v>-192.08206999999999</v>
      </c>
      <c r="P620" s="5">
        <f t="shared" si="18"/>
        <v>1.0015000000009877E-2</v>
      </c>
    </row>
    <row r="621" spans="1:16" x14ac:dyDescent="0.25">
      <c r="A621" s="5">
        <v>-192.07207</v>
      </c>
      <c r="B621" s="5">
        <v>-192.07205500000001</v>
      </c>
      <c r="K621" s="5">
        <f t="shared" si="19"/>
        <v>-192.07205500000001</v>
      </c>
      <c r="P621" s="5">
        <f t="shared" si="18"/>
        <v>1.0015000000009877E-2</v>
      </c>
    </row>
    <row r="622" spans="1:16" x14ac:dyDescent="0.25">
      <c r="A622" s="5">
        <v>-192.06205499999999</v>
      </c>
      <c r="B622" s="5">
        <v>-192.06204500000001</v>
      </c>
      <c r="K622" s="5">
        <f t="shared" si="19"/>
        <v>-192.06204500000001</v>
      </c>
      <c r="P622" s="5">
        <f t="shared" si="18"/>
        <v>1.0004999999978281E-2</v>
      </c>
    </row>
    <row r="623" spans="1:16" x14ac:dyDescent="0.25">
      <c r="A623" s="5">
        <v>-192.05205000000001</v>
      </c>
      <c r="B623" s="5">
        <v>-192.05204000000001</v>
      </c>
      <c r="K623" s="5">
        <f t="shared" si="19"/>
        <v>-192.05204000000001</v>
      </c>
      <c r="P623" s="5">
        <f t="shared" si="18"/>
        <v>1.0015000000009877E-2</v>
      </c>
    </row>
    <row r="624" spans="1:16" x14ac:dyDescent="0.25">
      <c r="A624" s="5">
        <v>-192.042035</v>
      </c>
      <c r="B624" s="5">
        <v>-192.042025</v>
      </c>
      <c r="K624" s="5">
        <f t="shared" si="19"/>
        <v>-192.042025</v>
      </c>
      <c r="P624" s="5">
        <f t="shared" si="18"/>
        <v>1.0015000000009877E-2</v>
      </c>
    </row>
    <row r="625" spans="1:16" x14ac:dyDescent="0.25">
      <c r="A625" s="5">
        <v>-192.03201999999999</v>
      </c>
      <c r="B625" s="5">
        <v>-192.03201000000001</v>
      </c>
      <c r="K625" s="5">
        <f t="shared" si="19"/>
        <v>-192.03201000000001</v>
      </c>
      <c r="P625" s="5">
        <f t="shared" si="18"/>
        <v>1.0014999999981455E-2</v>
      </c>
    </row>
    <row r="626" spans="1:16" x14ac:dyDescent="0.25">
      <c r="A626" s="5">
        <v>-192.02200500000001</v>
      </c>
      <c r="B626" s="5">
        <v>-192.021995</v>
      </c>
      <c r="K626" s="5">
        <f t="shared" si="19"/>
        <v>-192.021995</v>
      </c>
      <c r="P626" s="5">
        <f t="shared" si="18"/>
        <v>1.0015000000009877E-2</v>
      </c>
    </row>
    <row r="627" spans="1:16" x14ac:dyDescent="0.25">
      <c r="A627" s="5">
        <v>-192.01199</v>
      </c>
      <c r="B627" s="5">
        <v>-192.01197999999999</v>
      </c>
      <c r="K627" s="5">
        <f t="shared" si="19"/>
        <v>-192.01197999999999</v>
      </c>
      <c r="P627" s="5">
        <f t="shared" si="18"/>
        <v>1.0015000000009877E-2</v>
      </c>
    </row>
    <row r="628" spans="1:16" x14ac:dyDescent="0.25">
      <c r="A628" s="5">
        <v>-192.00197499999999</v>
      </c>
      <c r="B628" s="5">
        <v>-192.00196500000001</v>
      </c>
      <c r="K628" s="5">
        <f t="shared" si="19"/>
        <v>-192.00196500000001</v>
      </c>
      <c r="P628" s="5">
        <f t="shared" si="18"/>
        <v>1.0014999999981455E-2</v>
      </c>
    </row>
    <row r="629" spans="1:16" x14ac:dyDescent="0.25">
      <c r="A629" s="5">
        <v>-191.99196000000001</v>
      </c>
      <c r="B629" s="5">
        <v>-191.99194499999999</v>
      </c>
      <c r="K629" s="5">
        <f t="shared" si="19"/>
        <v>-191.99194499999999</v>
      </c>
      <c r="P629" s="5">
        <f t="shared" si="18"/>
        <v>1.0015000000009877E-2</v>
      </c>
    </row>
    <row r="630" spans="1:16" x14ac:dyDescent="0.25">
      <c r="A630" s="5">
        <v>-191.981945</v>
      </c>
      <c r="B630" s="5">
        <v>-191.98193000000001</v>
      </c>
      <c r="K630" s="5">
        <f t="shared" si="19"/>
        <v>-191.98193000000001</v>
      </c>
      <c r="P630" s="5">
        <f t="shared" si="18"/>
        <v>1.0015000000009877E-2</v>
      </c>
    </row>
    <row r="631" spans="1:16" x14ac:dyDescent="0.25">
      <c r="A631" s="5">
        <v>-191.97192999999999</v>
      </c>
      <c r="B631" s="5">
        <v>-191.971915</v>
      </c>
      <c r="K631" s="5">
        <f t="shared" si="19"/>
        <v>-191.971915</v>
      </c>
      <c r="P631" s="5">
        <f t="shared" si="18"/>
        <v>1.0004999999978281E-2</v>
      </c>
    </row>
    <row r="632" spans="1:16" x14ac:dyDescent="0.25">
      <c r="A632" s="5">
        <v>-191.96192500000001</v>
      </c>
      <c r="B632" s="5">
        <v>-191.961915</v>
      </c>
      <c r="K632" s="5">
        <f t="shared" si="19"/>
        <v>-191.961915</v>
      </c>
      <c r="P632" s="5">
        <f t="shared" si="18"/>
        <v>1.0009999999994079E-2</v>
      </c>
    </row>
    <row r="633" spans="1:16" x14ac:dyDescent="0.25">
      <c r="A633" s="5">
        <v>-191.95191500000001</v>
      </c>
      <c r="B633" s="5">
        <v>-191.95189999999999</v>
      </c>
      <c r="K633" s="5">
        <f t="shared" si="19"/>
        <v>-191.95189999999999</v>
      </c>
      <c r="P633" s="5">
        <f t="shared" si="18"/>
        <v>1.0015000000009877E-2</v>
      </c>
    </row>
    <row r="634" spans="1:16" x14ac:dyDescent="0.25">
      <c r="A634" s="5">
        <v>-191.9419</v>
      </c>
      <c r="B634" s="5">
        <v>-191.94188500000001</v>
      </c>
      <c r="K634" s="5">
        <f t="shared" si="19"/>
        <v>-191.94188500000001</v>
      </c>
      <c r="P634" s="5">
        <f t="shared" si="18"/>
        <v>1.0015000000009877E-2</v>
      </c>
    </row>
    <row r="635" spans="1:16" x14ac:dyDescent="0.25">
      <c r="A635" s="5">
        <v>-191.93188499999999</v>
      </c>
      <c r="B635" s="5">
        <v>-191.93187</v>
      </c>
      <c r="K635" s="5">
        <f t="shared" si="19"/>
        <v>-191.93187</v>
      </c>
      <c r="P635" s="5">
        <f t="shared" si="18"/>
        <v>1.0019999999997253E-2</v>
      </c>
    </row>
    <row r="636" spans="1:16" x14ac:dyDescent="0.25">
      <c r="A636" s="5">
        <v>-191.921865</v>
      </c>
      <c r="B636" s="5">
        <v>-191.92185499999999</v>
      </c>
      <c r="K636" s="5">
        <f t="shared" si="19"/>
        <v>-191.92185499999999</v>
      </c>
      <c r="P636" s="5">
        <f t="shared" si="18"/>
        <v>1.0015000000009877E-2</v>
      </c>
    </row>
    <row r="637" spans="1:16" x14ac:dyDescent="0.25">
      <c r="A637" s="5">
        <v>-191.91184999999999</v>
      </c>
      <c r="B637" s="5">
        <v>-191.91184000000001</v>
      </c>
      <c r="K637" s="5">
        <f t="shared" si="19"/>
        <v>-191.91184000000001</v>
      </c>
      <c r="P637" s="5">
        <f t="shared" si="18"/>
        <v>1.0014999999981455E-2</v>
      </c>
    </row>
    <row r="638" spans="1:16" x14ac:dyDescent="0.25">
      <c r="A638" s="5">
        <v>-191.90183500000001</v>
      </c>
      <c r="B638" s="5">
        <v>-191.901825</v>
      </c>
      <c r="K638" s="5">
        <f t="shared" si="19"/>
        <v>-191.901825</v>
      </c>
      <c r="P638" s="5">
        <f t="shared" si="18"/>
        <v>1.0015000000009877E-2</v>
      </c>
    </row>
    <row r="639" spans="1:16" x14ac:dyDescent="0.25">
      <c r="A639" s="5">
        <v>-191.89182</v>
      </c>
      <c r="B639" s="5">
        <v>-191.89180999999999</v>
      </c>
      <c r="K639" s="5">
        <f t="shared" si="19"/>
        <v>-191.89180999999999</v>
      </c>
      <c r="P639" s="5">
        <f t="shared" si="18"/>
        <v>1.0014999999981455E-2</v>
      </c>
    </row>
    <row r="640" spans="1:16" x14ac:dyDescent="0.25">
      <c r="A640" s="5">
        <v>-191.88180500000001</v>
      </c>
      <c r="B640" s="5">
        <v>-191.88179500000001</v>
      </c>
      <c r="K640" s="5">
        <f t="shared" si="19"/>
        <v>-191.88179500000001</v>
      </c>
      <c r="P640" s="5">
        <f t="shared" si="18"/>
        <v>1.0015000000009877E-2</v>
      </c>
    </row>
    <row r="641" spans="1:16" x14ac:dyDescent="0.25">
      <c r="A641" s="5">
        <v>-191.87179</v>
      </c>
      <c r="B641" s="5">
        <v>-191.87178</v>
      </c>
      <c r="K641" s="5">
        <f t="shared" si="19"/>
        <v>-191.87178</v>
      </c>
      <c r="P641" s="5">
        <f t="shared" si="18"/>
        <v>9.9999999999909051E-3</v>
      </c>
    </row>
    <row r="642" spans="1:16" x14ac:dyDescent="0.25">
      <c r="A642" s="5">
        <v>-191.86179000000001</v>
      </c>
      <c r="B642" s="5">
        <v>-191.86177499999999</v>
      </c>
      <c r="K642" s="5">
        <f t="shared" si="19"/>
        <v>-191.86177499999999</v>
      </c>
      <c r="P642" s="5">
        <f t="shared" si="18"/>
        <v>1.0015000000009877E-2</v>
      </c>
    </row>
    <row r="643" spans="1:16" x14ac:dyDescent="0.25">
      <c r="A643" s="5">
        <v>-191.851775</v>
      </c>
      <c r="B643" s="5">
        <v>-191.85176000000001</v>
      </c>
      <c r="K643" s="5">
        <f t="shared" si="19"/>
        <v>-191.85176000000001</v>
      </c>
      <c r="P643" s="5">
        <f t="shared" si="18"/>
        <v>1.0015000000009877E-2</v>
      </c>
    </row>
    <row r="644" spans="1:16" x14ac:dyDescent="0.25">
      <c r="A644" s="5">
        <v>-191.84175999999999</v>
      </c>
      <c r="B644" s="5">
        <v>-191.841745</v>
      </c>
      <c r="K644" s="5">
        <f t="shared" si="19"/>
        <v>-191.841745</v>
      </c>
      <c r="P644" s="5">
        <f t="shared" si="18"/>
        <v>1.0019999999997253E-2</v>
      </c>
    </row>
    <row r="645" spans="1:16" x14ac:dyDescent="0.25">
      <c r="A645" s="5">
        <v>-191.83174</v>
      </c>
      <c r="B645" s="5">
        <v>-191.83172999999999</v>
      </c>
      <c r="K645" s="5">
        <f t="shared" si="19"/>
        <v>-191.83172999999999</v>
      </c>
      <c r="P645" s="5">
        <f t="shared" si="18"/>
        <v>1.002499999998463E-2</v>
      </c>
    </row>
    <row r="646" spans="1:16" x14ac:dyDescent="0.25">
      <c r="A646" s="5">
        <v>-191.82171500000001</v>
      </c>
      <c r="B646" s="5">
        <v>-191.82169999999999</v>
      </c>
      <c r="K646" s="5">
        <f t="shared" si="19"/>
        <v>-191.82169999999999</v>
      </c>
      <c r="P646" s="5">
        <f t="shared" ref="P646:P709" si="20">ABS(A646-A647)</f>
        <v>1.0010000000022501E-2</v>
      </c>
    </row>
    <row r="647" spans="1:16" x14ac:dyDescent="0.25">
      <c r="A647" s="5">
        <v>-191.81170499999999</v>
      </c>
      <c r="B647" s="5">
        <v>-191.81168500000001</v>
      </c>
      <c r="K647" s="5">
        <f t="shared" ref="K647:K649" si="21">IF(AND((ABS(B648-B647))&lt;0.002,(ABS(B647-B646))&lt;0.002),H646,B647)</f>
        <v>-191.81168500000001</v>
      </c>
      <c r="P647" s="5">
        <f t="shared" si="20"/>
        <v>1.0009999999994079E-2</v>
      </c>
    </row>
    <row r="648" spans="1:16" x14ac:dyDescent="0.25">
      <c r="A648" s="5">
        <v>-191.801695</v>
      </c>
      <c r="B648" s="5">
        <v>-191.80168499999999</v>
      </c>
      <c r="K648" s="5">
        <f t="shared" si="21"/>
        <v>-191.80168499999999</v>
      </c>
      <c r="P648" s="5">
        <f t="shared" si="20"/>
        <v>1.0014999999981455E-2</v>
      </c>
    </row>
    <row r="649" spans="1:16" x14ac:dyDescent="0.25">
      <c r="A649" s="5">
        <v>-191.79168000000001</v>
      </c>
      <c r="B649" s="5">
        <v>-191.79167000000001</v>
      </c>
      <c r="K649" s="5">
        <f t="shared" si="21"/>
        <v>-191.79167000000001</v>
      </c>
      <c r="P649" s="5">
        <f t="shared" si="20"/>
        <v>1.0010000000022501E-2</v>
      </c>
    </row>
    <row r="650" spans="1:16" x14ac:dyDescent="0.25">
      <c r="A650" s="5">
        <v>-191.78166999999999</v>
      </c>
      <c r="B650" s="5">
        <v>-191.781655</v>
      </c>
      <c r="P650" s="5">
        <f t="shared" si="20"/>
        <v>1.0014999999981455E-2</v>
      </c>
    </row>
    <row r="651" spans="1:16" x14ac:dyDescent="0.25">
      <c r="A651" s="5">
        <v>-191.77165500000001</v>
      </c>
      <c r="B651" s="5">
        <v>-191.77163999999999</v>
      </c>
      <c r="P651" s="5">
        <f t="shared" si="20"/>
        <v>1.0019999999997253E-2</v>
      </c>
    </row>
    <row r="652" spans="1:16" x14ac:dyDescent="0.25">
      <c r="A652" s="5">
        <v>-191.76163500000001</v>
      </c>
      <c r="B652" s="5">
        <v>-191.76162500000001</v>
      </c>
      <c r="P652" s="5">
        <f t="shared" si="20"/>
        <v>1.0015000000009877E-2</v>
      </c>
    </row>
    <row r="653" spans="1:16" x14ac:dyDescent="0.25">
      <c r="A653" s="5">
        <v>-191.75162</v>
      </c>
      <c r="B653" s="5">
        <v>-191.75161</v>
      </c>
      <c r="P653" s="5">
        <f t="shared" si="20"/>
        <v>1.0015000000009877E-2</v>
      </c>
    </row>
    <row r="654" spans="1:16" x14ac:dyDescent="0.25">
      <c r="A654" s="5">
        <v>-191.74160499999999</v>
      </c>
      <c r="B654" s="5">
        <v>-191.74159499999999</v>
      </c>
      <c r="P654" s="5">
        <f t="shared" si="20"/>
        <v>1.0014999999981455E-2</v>
      </c>
    </row>
    <row r="655" spans="1:16" x14ac:dyDescent="0.25">
      <c r="A655" s="5">
        <v>-191.73159000000001</v>
      </c>
      <c r="B655" s="5">
        <v>-191.73157499999999</v>
      </c>
      <c r="P655" s="5">
        <f t="shared" si="20"/>
        <v>1.0015000000009877E-2</v>
      </c>
    </row>
    <row r="656" spans="1:16" x14ac:dyDescent="0.25">
      <c r="A656" s="5">
        <v>-191.721575</v>
      </c>
      <c r="B656" s="5">
        <v>-191.72156000000001</v>
      </c>
      <c r="P656" s="5">
        <f t="shared" si="20"/>
        <v>1.0015000000009877E-2</v>
      </c>
    </row>
    <row r="657" spans="1:16" x14ac:dyDescent="0.25">
      <c r="A657" s="5">
        <v>-191.71155999999999</v>
      </c>
      <c r="B657" s="5">
        <v>-191.71661499999999</v>
      </c>
      <c r="P657" s="5">
        <f t="shared" si="20"/>
        <v>9.9999999999909051E-3</v>
      </c>
    </row>
    <row r="658" spans="1:16" x14ac:dyDescent="0.25">
      <c r="A658" s="5">
        <v>-191.70156</v>
      </c>
      <c r="B658" s="5">
        <v>-191.711545</v>
      </c>
      <c r="P658" s="5">
        <f t="shared" si="20"/>
        <v>1.0015000000009877E-2</v>
      </c>
    </row>
    <row r="659" spans="1:16" x14ac:dyDescent="0.25">
      <c r="A659" s="5">
        <v>-191.69154499999999</v>
      </c>
      <c r="B659" s="5">
        <v>-191.70154500000001</v>
      </c>
      <c r="P659" s="5">
        <f t="shared" si="20"/>
        <v>1.0014999999981455E-2</v>
      </c>
    </row>
    <row r="660" spans="1:16" x14ac:dyDescent="0.25">
      <c r="A660" s="5">
        <v>-191.68153000000001</v>
      </c>
      <c r="B660" s="5">
        <v>-191.69153</v>
      </c>
      <c r="P660" s="5">
        <f t="shared" si="20"/>
        <v>1.0015000000009877E-2</v>
      </c>
    </row>
    <row r="661" spans="1:16" x14ac:dyDescent="0.25">
      <c r="A661" s="5">
        <v>-191.671515</v>
      </c>
      <c r="B661" s="5">
        <v>-191.68151499999999</v>
      </c>
      <c r="P661" s="5">
        <f t="shared" si="20"/>
        <v>1.0015000000009877E-2</v>
      </c>
    </row>
    <row r="662" spans="1:16" x14ac:dyDescent="0.25">
      <c r="A662" s="5">
        <v>-191.66149999999999</v>
      </c>
      <c r="B662" s="5">
        <v>-191.67150000000001</v>
      </c>
      <c r="P662" s="5">
        <f t="shared" si="20"/>
        <v>1.0019999999997253E-2</v>
      </c>
    </row>
    <row r="663" spans="1:16" x14ac:dyDescent="0.25">
      <c r="A663" s="5">
        <v>-191.65147999999999</v>
      </c>
      <c r="B663" s="5">
        <v>-191.661485</v>
      </c>
      <c r="P663" s="5">
        <f t="shared" si="20"/>
        <v>1.0014999999981455E-2</v>
      </c>
    </row>
    <row r="664" spans="1:16" x14ac:dyDescent="0.25">
      <c r="A664" s="5">
        <v>-191.64146500000001</v>
      </c>
      <c r="B664" s="5">
        <v>-191.65146999999999</v>
      </c>
      <c r="P664" s="5">
        <f t="shared" si="20"/>
        <v>1.0015000000009877E-2</v>
      </c>
    </row>
    <row r="665" spans="1:16" x14ac:dyDescent="0.25">
      <c r="A665" s="5">
        <v>-191.63145</v>
      </c>
      <c r="B665" s="5">
        <v>-191.64145500000001</v>
      </c>
      <c r="P665" s="5">
        <f t="shared" si="20"/>
        <v>1.0015000000009877E-2</v>
      </c>
    </row>
    <row r="666" spans="1:16" x14ac:dyDescent="0.25">
      <c r="A666" s="5">
        <v>-191.62143499999999</v>
      </c>
      <c r="B666" s="5">
        <v>-191.63144</v>
      </c>
      <c r="P666" s="5">
        <f t="shared" si="20"/>
        <v>9.9999999999909051E-3</v>
      </c>
    </row>
    <row r="667" spans="1:16" x14ac:dyDescent="0.25">
      <c r="A667" s="5">
        <v>-191.611435</v>
      </c>
      <c r="B667" s="5">
        <v>-191.62142499999999</v>
      </c>
      <c r="P667" s="5">
        <f t="shared" si="20"/>
        <v>1.0015000000009877E-2</v>
      </c>
    </row>
    <row r="668" spans="1:16" x14ac:dyDescent="0.25">
      <c r="A668" s="5">
        <v>-191.60141999999999</v>
      </c>
      <c r="B668" s="5">
        <v>-191.61141000000001</v>
      </c>
      <c r="P668" s="5">
        <f t="shared" si="20"/>
        <v>1.0014999999981455E-2</v>
      </c>
    </row>
    <row r="669" spans="1:16" x14ac:dyDescent="0.25">
      <c r="A669" s="5">
        <v>-191.59140500000001</v>
      </c>
      <c r="B669" s="5">
        <v>-191.601405</v>
      </c>
      <c r="P669" s="5">
        <f t="shared" si="20"/>
        <v>1.0015000000009877E-2</v>
      </c>
    </row>
    <row r="670" spans="1:16" x14ac:dyDescent="0.25">
      <c r="A670" s="5">
        <v>-191.58139</v>
      </c>
      <c r="B670" s="5">
        <v>-191.59138999999999</v>
      </c>
      <c r="P670" s="5">
        <f t="shared" si="20"/>
        <v>1.0015000000009877E-2</v>
      </c>
    </row>
    <row r="671" spans="1:16" x14ac:dyDescent="0.25">
      <c r="A671" s="5">
        <v>-191.57137499999999</v>
      </c>
      <c r="B671" s="5">
        <v>-191.58137500000001</v>
      </c>
      <c r="P671" s="5">
        <f t="shared" si="20"/>
        <v>1.0014999999981455E-2</v>
      </c>
    </row>
    <row r="672" spans="1:16" x14ac:dyDescent="0.25">
      <c r="A672" s="5">
        <v>-191.56136000000001</v>
      </c>
      <c r="B672" s="5">
        <v>-191.57136</v>
      </c>
      <c r="P672" s="5">
        <f t="shared" si="20"/>
        <v>1.0015000000009877E-2</v>
      </c>
    </row>
    <row r="673" spans="1:16" x14ac:dyDescent="0.25">
      <c r="A673" s="5">
        <v>-191.551345</v>
      </c>
      <c r="B673" s="5">
        <v>-191.56134499999999</v>
      </c>
      <c r="P673" s="5">
        <f t="shared" si="20"/>
        <v>1.0015000000009877E-2</v>
      </c>
    </row>
    <row r="674" spans="1:16" x14ac:dyDescent="0.25">
      <c r="A674" s="5">
        <v>-191.54132999999999</v>
      </c>
      <c r="B674" s="5">
        <v>-191.55133000000001</v>
      </c>
      <c r="P674" s="5">
        <f t="shared" si="20"/>
        <v>1.0014999999981455E-2</v>
      </c>
    </row>
    <row r="675" spans="1:16" x14ac:dyDescent="0.25">
      <c r="A675" s="5">
        <v>-191.53131500000001</v>
      </c>
      <c r="B675" s="5">
        <v>-191.541315</v>
      </c>
      <c r="P675" s="5">
        <f t="shared" si="20"/>
        <v>1.0015000000009877E-2</v>
      </c>
    </row>
    <row r="676" spans="1:16" x14ac:dyDescent="0.25">
      <c r="A676" s="5">
        <v>-191.5213</v>
      </c>
      <c r="B676" s="5">
        <v>-191.53129999999999</v>
      </c>
      <c r="P676" s="5">
        <f t="shared" si="20"/>
        <v>1.0005000000006703E-2</v>
      </c>
    </row>
    <row r="677" spans="1:16" x14ac:dyDescent="0.25">
      <c r="A677" s="5">
        <v>-191.51129499999999</v>
      </c>
      <c r="B677" s="5">
        <v>-191.52128500000001</v>
      </c>
      <c r="P677" s="5">
        <f t="shared" si="20"/>
        <v>1.0014999999981455E-2</v>
      </c>
    </row>
    <row r="678" spans="1:16" x14ac:dyDescent="0.25">
      <c r="A678" s="5">
        <v>-191.50128000000001</v>
      </c>
      <c r="B678" s="5">
        <v>-191.51127</v>
      </c>
      <c r="P678" s="5">
        <f t="shared" si="20"/>
        <v>1.0025000000013051E-2</v>
      </c>
    </row>
    <row r="679" spans="1:16" x14ac:dyDescent="0.25">
      <c r="A679" s="5">
        <v>-191.491255</v>
      </c>
      <c r="B679" s="5">
        <v>-191.50126499999999</v>
      </c>
      <c r="P679" s="5">
        <f t="shared" si="20"/>
        <v>1.0019999999997253E-2</v>
      </c>
    </row>
    <row r="680" spans="1:16" x14ac:dyDescent="0.25">
      <c r="A680" s="5">
        <v>-191.481235</v>
      </c>
      <c r="B680" s="5">
        <v>-191.49125000000001</v>
      </c>
      <c r="P680" s="5">
        <f t="shared" si="20"/>
        <v>1.0015000000009877E-2</v>
      </c>
    </row>
    <row r="681" spans="1:16" x14ac:dyDescent="0.25">
      <c r="A681" s="5">
        <v>-191.47121999999999</v>
      </c>
      <c r="B681" s="5">
        <v>-191.48122499999999</v>
      </c>
      <c r="P681" s="5">
        <f t="shared" si="20"/>
        <v>1.0014999999981455E-2</v>
      </c>
    </row>
    <row r="682" spans="1:16" x14ac:dyDescent="0.25">
      <c r="A682" s="5">
        <v>-191.46120500000001</v>
      </c>
      <c r="B682" s="5">
        <v>-191.471205</v>
      </c>
      <c r="P682" s="5">
        <f t="shared" si="20"/>
        <v>1.0009999999994079E-2</v>
      </c>
    </row>
    <row r="683" spans="1:16" x14ac:dyDescent="0.25">
      <c r="A683" s="5">
        <v>-191.45119500000001</v>
      </c>
      <c r="B683" s="5">
        <v>-191.46118999999999</v>
      </c>
      <c r="P683" s="5">
        <f t="shared" si="20"/>
        <v>1.0005000000006703E-2</v>
      </c>
    </row>
    <row r="684" spans="1:16" x14ac:dyDescent="0.25">
      <c r="A684" s="5">
        <v>-191.44119000000001</v>
      </c>
      <c r="B684" s="5">
        <v>-191.45118500000001</v>
      </c>
      <c r="P684" s="5">
        <f t="shared" si="20"/>
        <v>1.0015000000009877E-2</v>
      </c>
    </row>
    <row r="685" spans="1:16" x14ac:dyDescent="0.25">
      <c r="A685" s="5">
        <v>-191.431175</v>
      </c>
      <c r="B685" s="5">
        <v>-191.44117499999999</v>
      </c>
      <c r="P685" s="5">
        <f t="shared" si="20"/>
        <v>1.0015000000009877E-2</v>
      </c>
    </row>
    <row r="686" spans="1:16" x14ac:dyDescent="0.25">
      <c r="A686" s="5">
        <v>-191.42115999999999</v>
      </c>
      <c r="B686" s="5">
        <v>-191.43116000000001</v>
      </c>
      <c r="P686" s="5">
        <f t="shared" si="20"/>
        <v>1.0014999999981455E-2</v>
      </c>
    </row>
    <row r="687" spans="1:16" x14ac:dyDescent="0.25">
      <c r="A687" s="5">
        <v>-191.411145</v>
      </c>
      <c r="B687" s="5">
        <v>-191.421145</v>
      </c>
      <c r="P687" s="5">
        <f t="shared" si="20"/>
        <v>1.0015000000009877E-2</v>
      </c>
    </row>
    <row r="688" spans="1:16" x14ac:dyDescent="0.25">
      <c r="A688" s="5">
        <v>-191.40112999999999</v>
      </c>
      <c r="B688" s="5">
        <v>-191.41113000000001</v>
      </c>
      <c r="P688" s="5">
        <f t="shared" si="20"/>
        <v>1.0014999999981455E-2</v>
      </c>
    </row>
    <row r="689" spans="1:16" x14ac:dyDescent="0.25">
      <c r="A689" s="5">
        <v>-191.39111500000001</v>
      </c>
      <c r="B689" s="5">
        <v>-191.401115</v>
      </c>
      <c r="P689" s="5">
        <f t="shared" si="20"/>
        <v>1.0015000000009877E-2</v>
      </c>
    </row>
    <row r="690" spans="1:16" x14ac:dyDescent="0.25">
      <c r="A690" s="5">
        <v>-191.3811</v>
      </c>
      <c r="B690" s="5">
        <v>-191.39109999999999</v>
      </c>
      <c r="P690" s="5">
        <f t="shared" si="20"/>
        <v>1.0019999999997253E-2</v>
      </c>
    </row>
    <row r="691" spans="1:16" x14ac:dyDescent="0.25">
      <c r="A691" s="5">
        <v>-191.37108000000001</v>
      </c>
      <c r="B691" s="5">
        <v>-191.38108500000001</v>
      </c>
      <c r="P691" s="5">
        <f t="shared" si="20"/>
        <v>1.0015000000009877E-2</v>
      </c>
    </row>
    <row r="692" spans="1:16" x14ac:dyDescent="0.25">
      <c r="A692" s="5">
        <v>-191.361065</v>
      </c>
      <c r="B692" s="5">
        <v>-191.37107</v>
      </c>
      <c r="P692" s="5">
        <f t="shared" si="20"/>
        <v>9.9999999999909051E-3</v>
      </c>
    </row>
    <row r="693" spans="1:16" x14ac:dyDescent="0.25">
      <c r="A693" s="5">
        <v>-191.35106500000001</v>
      </c>
      <c r="B693" s="5">
        <v>-191.36105499999999</v>
      </c>
      <c r="P693" s="5">
        <f t="shared" si="20"/>
        <v>1.0015000000009877E-2</v>
      </c>
    </row>
    <row r="694" spans="1:16" x14ac:dyDescent="0.25">
      <c r="A694" s="5">
        <v>-191.34105</v>
      </c>
      <c r="B694" s="5">
        <v>-191.35104999999999</v>
      </c>
      <c r="P694" s="5">
        <f t="shared" si="20"/>
        <v>1.0014999999981455E-2</v>
      </c>
    </row>
    <row r="695" spans="1:16" x14ac:dyDescent="0.25">
      <c r="A695" s="5">
        <v>-191.33103500000001</v>
      </c>
      <c r="B695" s="5">
        <v>-191.34103500000001</v>
      </c>
      <c r="P695" s="5">
        <f t="shared" si="20"/>
        <v>1.0015000000009877E-2</v>
      </c>
    </row>
    <row r="696" spans="1:16" x14ac:dyDescent="0.25">
      <c r="A696" s="5">
        <v>-191.32102</v>
      </c>
      <c r="B696" s="5">
        <v>-191.33102</v>
      </c>
      <c r="P696" s="5">
        <f t="shared" si="20"/>
        <v>1.0015000000009877E-2</v>
      </c>
    </row>
    <row r="697" spans="1:16" x14ac:dyDescent="0.25">
      <c r="A697" s="5">
        <v>-191.31100499999999</v>
      </c>
      <c r="B697" s="5">
        <v>-191.32100500000001</v>
      </c>
      <c r="P697" s="5">
        <f t="shared" si="20"/>
        <v>1.0014999999981455E-2</v>
      </c>
    </row>
    <row r="698" spans="1:16" x14ac:dyDescent="0.25">
      <c r="A698" s="5">
        <v>-191.30099000000001</v>
      </c>
      <c r="B698" s="5">
        <v>-191.31099</v>
      </c>
      <c r="P698" s="5">
        <f t="shared" si="20"/>
        <v>1.0015000000009877E-2</v>
      </c>
    </row>
    <row r="699" spans="1:16" x14ac:dyDescent="0.25">
      <c r="A699" s="5">
        <v>-191.290975</v>
      </c>
      <c r="B699" s="5">
        <v>-191.30097499999999</v>
      </c>
      <c r="P699" s="5">
        <f t="shared" si="20"/>
        <v>1.0015000000009877E-2</v>
      </c>
    </row>
    <row r="700" spans="1:16" x14ac:dyDescent="0.25">
      <c r="A700" s="5">
        <v>-191.28095999999999</v>
      </c>
      <c r="B700" s="5">
        <v>-191.29096000000001</v>
      </c>
      <c r="P700" s="5">
        <f t="shared" si="20"/>
        <v>1.0014999999981455E-2</v>
      </c>
    </row>
    <row r="701" spans="1:16" x14ac:dyDescent="0.25">
      <c r="A701" s="5">
        <v>-191.27094500000001</v>
      </c>
      <c r="B701" s="5">
        <v>-191.280945</v>
      </c>
      <c r="P701" s="5">
        <f t="shared" si="20"/>
        <v>1.0015000000009877E-2</v>
      </c>
    </row>
    <row r="702" spans="1:16" x14ac:dyDescent="0.25">
      <c r="A702" s="5">
        <v>-191.26093</v>
      </c>
      <c r="B702" s="5">
        <v>-191.27092999999999</v>
      </c>
      <c r="P702" s="5">
        <f t="shared" si="20"/>
        <v>1.0005000000006703E-2</v>
      </c>
    </row>
    <row r="703" spans="1:16" x14ac:dyDescent="0.25">
      <c r="A703" s="5">
        <v>-191.250925</v>
      </c>
      <c r="B703" s="5">
        <v>-191.26091500000001</v>
      </c>
      <c r="P703" s="5">
        <f t="shared" si="20"/>
        <v>1.0014999999981455E-2</v>
      </c>
    </row>
    <row r="704" spans="1:16" x14ac:dyDescent="0.25">
      <c r="A704" s="5">
        <v>-191.24091000000001</v>
      </c>
      <c r="B704" s="5">
        <v>-191.25091</v>
      </c>
      <c r="P704" s="5">
        <f t="shared" si="20"/>
        <v>1.0015000000009877E-2</v>
      </c>
    </row>
    <row r="705" spans="1:16" x14ac:dyDescent="0.25">
      <c r="A705" s="5">
        <v>-191.230895</v>
      </c>
      <c r="B705" s="5">
        <v>-191.24089499999999</v>
      </c>
      <c r="P705" s="5">
        <f t="shared" si="20"/>
        <v>1.0015000000009877E-2</v>
      </c>
    </row>
    <row r="706" spans="1:16" x14ac:dyDescent="0.25">
      <c r="A706" s="5">
        <v>-191.22087999999999</v>
      </c>
      <c r="B706" s="5">
        <v>-191.23088000000001</v>
      </c>
      <c r="P706" s="5">
        <f t="shared" si="20"/>
        <v>1.0014999999981455E-2</v>
      </c>
    </row>
    <row r="707" spans="1:16" x14ac:dyDescent="0.25">
      <c r="A707" s="5">
        <v>-191.21086500000001</v>
      </c>
      <c r="B707" s="5">
        <v>-191.220865</v>
      </c>
      <c r="P707" s="5">
        <f t="shared" si="20"/>
        <v>1.0020000000025675E-2</v>
      </c>
    </row>
    <row r="708" spans="1:16" x14ac:dyDescent="0.25">
      <c r="A708" s="5">
        <v>-191.20084499999999</v>
      </c>
      <c r="B708" s="5">
        <v>-191.21084999999999</v>
      </c>
      <c r="P708" s="5">
        <f t="shared" si="20"/>
        <v>1.0009999999994079E-2</v>
      </c>
    </row>
    <row r="709" spans="1:16" x14ac:dyDescent="0.25">
      <c r="A709" s="5">
        <v>-191.19083499999999</v>
      </c>
      <c r="B709" s="5">
        <v>-191.20083500000001</v>
      </c>
      <c r="P709" s="5">
        <f t="shared" si="20"/>
        <v>1.0014999999981455E-2</v>
      </c>
    </row>
    <row r="710" spans="1:16" x14ac:dyDescent="0.25">
      <c r="A710" s="5">
        <v>-191.18082000000001</v>
      </c>
      <c r="B710" s="5">
        <v>-191.19082</v>
      </c>
      <c r="P710" s="5">
        <f t="shared" ref="P710:P773" si="22">ABS(A710-A711)</f>
        <v>1.0015000000009877E-2</v>
      </c>
    </row>
    <row r="711" spans="1:16" x14ac:dyDescent="0.25">
      <c r="A711" s="5">
        <v>-191.170805</v>
      </c>
      <c r="B711" s="5">
        <v>-191.18080499999999</v>
      </c>
      <c r="P711" s="5">
        <f t="shared" si="22"/>
        <v>1.0015000000009877E-2</v>
      </c>
    </row>
    <row r="712" spans="1:16" x14ac:dyDescent="0.25">
      <c r="A712" s="5">
        <v>-191.16078999999999</v>
      </c>
      <c r="B712" s="5">
        <v>-191.17079000000001</v>
      </c>
      <c r="P712" s="5">
        <f t="shared" si="22"/>
        <v>1.0014999999981455E-2</v>
      </c>
    </row>
    <row r="713" spans="1:16" x14ac:dyDescent="0.25">
      <c r="A713" s="5">
        <v>-191.15077500000001</v>
      </c>
      <c r="B713" s="5">
        <v>-191.160775</v>
      </c>
      <c r="P713" s="5">
        <f t="shared" si="22"/>
        <v>1.0015000000009877E-2</v>
      </c>
    </row>
    <row r="714" spans="1:16" x14ac:dyDescent="0.25">
      <c r="A714" s="5">
        <v>-191.14076</v>
      </c>
      <c r="B714" s="5">
        <v>-191.15075999999999</v>
      </c>
      <c r="P714" s="5">
        <f t="shared" si="22"/>
        <v>1.0015000000009877E-2</v>
      </c>
    </row>
    <row r="715" spans="1:16" x14ac:dyDescent="0.25">
      <c r="A715" s="5">
        <v>-191.13074499999999</v>
      </c>
      <c r="B715" s="5">
        <v>-191.14074500000001</v>
      </c>
      <c r="P715" s="5">
        <f t="shared" si="22"/>
        <v>1.0014999999981455E-2</v>
      </c>
    </row>
    <row r="716" spans="1:16" x14ac:dyDescent="0.25">
      <c r="A716" s="5">
        <v>-191.12073000000001</v>
      </c>
      <c r="B716" s="5">
        <v>-191.13073</v>
      </c>
      <c r="P716" s="5">
        <f t="shared" si="22"/>
        <v>1.0015000000009877E-2</v>
      </c>
    </row>
    <row r="717" spans="1:16" x14ac:dyDescent="0.25">
      <c r="A717" s="5">
        <v>-191.110715</v>
      </c>
      <c r="B717" s="5">
        <v>-191.12071499999999</v>
      </c>
      <c r="P717" s="5">
        <f t="shared" si="22"/>
        <v>1.0015000000009877E-2</v>
      </c>
    </row>
    <row r="718" spans="1:16" x14ac:dyDescent="0.25">
      <c r="A718" s="5">
        <v>-191.10069999999999</v>
      </c>
      <c r="B718" s="5">
        <v>-191.11070000000001</v>
      </c>
      <c r="P718" s="5">
        <f t="shared" si="22"/>
        <v>1.0004999999978281E-2</v>
      </c>
    </row>
    <row r="719" spans="1:16" x14ac:dyDescent="0.25">
      <c r="A719" s="5">
        <v>-191.09069500000001</v>
      </c>
      <c r="B719" s="5">
        <v>-191.100685</v>
      </c>
      <c r="P719" s="5">
        <f t="shared" si="22"/>
        <v>1.0015000000009877E-2</v>
      </c>
    </row>
    <row r="720" spans="1:16" x14ac:dyDescent="0.25">
      <c r="A720" s="5">
        <v>-191.08068</v>
      </c>
      <c r="B720" s="5">
        <v>-191.09067999999999</v>
      </c>
      <c r="P720" s="5">
        <f t="shared" si="22"/>
        <v>1.0015000000009877E-2</v>
      </c>
    </row>
    <row r="721" spans="1:16" x14ac:dyDescent="0.25">
      <c r="A721" s="5">
        <v>-191.07066499999999</v>
      </c>
      <c r="B721" s="5">
        <v>-191.08066500000001</v>
      </c>
      <c r="P721" s="5">
        <f t="shared" si="22"/>
        <v>1.0014999999981455E-2</v>
      </c>
    </row>
    <row r="722" spans="1:16" x14ac:dyDescent="0.25">
      <c r="A722" s="5">
        <v>-191.06065000000001</v>
      </c>
      <c r="B722" s="5">
        <v>-191.07065</v>
      </c>
      <c r="P722" s="5">
        <f t="shared" si="22"/>
        <v>1.0015000000009877E-2</v>
      </c>
    </row>
    <row r="723" spans="1:16" x14ac:dyDescent="0.25">
      <c r="A723" s="5">
        <v>-191.050635</v>
      </c>
      <c r="B723" s="5">
        <v>-191.06063499999999</v>
      </c>
      <c r="P723" s="5">
        <f t="shared" si="22"/>
        <v>1.0015000000009877E-2</v>
      </c>
    </row>
    <row r="724" spans="1:16" x14ac:dyDescent="0.25">
      <c r="A724" s="5">
        <v>-191.04061999999999</v>
      </c>
      <c r="B724" s="5">
        <v>-191.05062000000001</v>
      </c>
      <c r="P724" s="5">
        <f t="shared" si="22"/>
        <v>1.0014999999981455E-2</v>
      </c>
    </row>
    <row r="725" spans="1:16" x14ac:dyDescent="0.25">
      <c r="A725" s="5">
        <v>-191.03060500000001</v>
      </c>
      <c r="B725" s="5">
        <v>-191.040605</v>
      </c>
      <c r="P725" s="5">
        <f t="shared" si="22"/>
        <v>1.0015000000009877E-2</v>
      </c>
    </row>
    <row r="726" spans="1:16" x14ac:dyDescent="0.25">
      <c r="A726" s="5">
        <v>-191.02059</v>
      </c>
      <c r="B726" s="5">
        <v>-191.03058999999999</v>
      </c>
      <c r="P726" s="5">
        <f t="shared" si="22"/>
        <v>1.0015000000009877E-2</v>
      </c>
    </row>
    <row r="727" spans="1:16" x14ac:dyDescent="0.25">
      <c r="A727" s="5">
        <v>-191.01057499999999</v>
      </c>
      <c r="B727" s="5">
        <v>-191.02057500000001</v>
      </c>
      <c r="P727" s="5">
        <f t="shared" si="22"/>
        <v>1.0004999999978281E-2</v>
      </c>
    </row>
    <row r="728" spans="1:16" x14ac:dyDescent="0.25">
      <c r="A728" s="5">
        <v>-191.00057000000001</v>
      </c>
      <c r="B728" s="5">
        <v>-191.01056</v>
      </c>
      <c r="P728" s="5">
        <f t="shared" si="22"/>
        <v>1.0010000000022501E-2</v>
      </c>
    </row>
    <row r="729" spans="1:16" x14ac:dyDescent="0.25">
      <c r="A729" s="5">
        <v>-190.99055999999999</v>
      </c>
      <c r="B729" s="5">
        <v>-191.00055499999999</v>
      </c>
      <c r="P729" s="5">
        <f t="shared" si="22"/>
        <v>1.0014999999981455E-2</v>
      </c>
    </row>
    <row r="730" spans="1:16" x14ac:dyDescent="0.25">
      <c r="A730" s="5">
        <v>-190.98054500000001</v>
      </c>
      <c r="B730" s="5">
        <v>-190.990545</v>
      </c>
      <c r="P730" s="5">
        <f t="shared" si="22"/>
        <v>1.0015000000009877E-2</v>
      </c>
    </row>
    <row r="731" spans="1:16" x14ac:dyDescent="0.25">
      <c r="A731" s="5">
        <v>-190.97053</v>
      </c>
      <c r="B731" s="5">
        <v>-190.980525</v>
      </c>
      <c r="P731" s="5">
        <f t="shared" si="22"/>
        <v>1.0019999999997253E-2</v>
      </c>
    </row>
    <row r="732" spans="1:16" x14ac:dyDescent="0.25">
      <c r="A732" s="5">
        <v>-190.96051</v>
      </c>
      <c r="B732" s="5">
        <v>-190.97050999999999</v>
      </c>
      <c r="P732" s="5">
        <f t="shared" si="22"/>
        <v>1.0015000000009877E-2</v>
      </c>
    </row>
    <row r="733" spans="1:16" x14ac:dyDescent="0.25">
      <c r="A733" s="5">
        <v>-190.95049499999999</v>
      </c>
      <c r="B733" s="5">
        <v>-190.96049500000001</v>
      </c>
      <c r="P733" s="5">
        <f t="shared" si="22"/>
        <v>1.0014999999981455E-2</v>
      </c>
    </row>
    <row r="734" spans="1:16" x14ac:dyDescent="0.25">
      <c r="A734" s="5">
        <v>-190.94048000000001</v>
      </c>
      <c r="B734" s="5">
        <v>-190.95048</v>
      </c>
      <c r="P734" s="5">
        <f t="shared" si="22"/>
        <v>1.0015000000009877E-2</v>
      </c>
    </row>
    <row r="735" spans="1:16" x14ac:dyDescent="0.25">
      <c r="A735" s="5">
        <v>-190.930465</v>
      </c>
      <c r="B735" s="5">
        <v>-190.94046499999999</v>
      </c>
      <c r="P735" s="5">
        <f t="shared" si="22"/>
        <v>1.0015000000009877E-2</v>
      </c>
    </row>
    <row r="736" spans="1:16" x14ac:dyDescent="0.25">
      <c r="A736" s="5">
        <v>-190.92044999999999</v>
      </c>
      <c r="B736" s="5">
        <v>-190.93045000000001</v>
      </c>
      <c r="P736" s="5">
        <f t="shared" si="22"/>
        <v>1.0014999999981455E-2</v>
      </c>
    </row>
    <row r="737" spans="1:16" x14ac:dyDescent="0.25">
      <c r="A737" s="5">
        <v>-190.91043500000001</v>
      </c>
      <c r="B737" s="5">
        <v>-190.920435</v>
      </c>
      <c r="P737" s="5">
        <f t="shared" si="22"/>
        <v>1.0005000000006703E-2</v>
      </c>
    </row>
    <row r="738" spans="1:16" x14ac:dyDescent="0.25">
      <c r="A738" s="5">
        <v>-190.90043</v>
      </c>
      <c r="B738" s="5">
        <v>-190.91041999999999</v>
      </c>
      <c r="P738" s="5">
        <f t="shared" si="22"/>
        <v>1.0009999999994079E-2</v>
      </c>
    </row>
    <row r="739" spans="1:16" x14ac:dyDescent="0.25">
      <c r="A739" s="5">
        <v>-190.89042000000001</v>
      </c>
      <c r="B739" s="5">
        <v>-190.90041500000001</v>
      </c>
      <c r="P739" s="5">
        <f t="shared" si="22"/>
        <v>1.0015000000009877E-2</v>
      </c>
    </row>
    <row r="740" spans="1:16" x14ac:dyDescent="0.25">
      <c r="A740" s="5">
        <v>-190.880405</v>
      </c>
      <c r="B740" s="5">
        <v>-190.89040499999999</v>
      </c>
      <c r="P740" s="5">
        <f t="shared" si="22"/>
        <v>1.002499999998463E-2</v>
      </c>
    </row>
    <row r="741" spans="1:16" x14ac:dyDescent="0.25">
      <c r="A741" s="5">
        <v>-190.87038000000001</v>
      </c>
      <c r="B741" s="5">
        <v>-190.88038499999999</v>
      </c>
      <c r="P741" s="5">
        <f t="shared" si="22"/>
        <v>1.0020000000025675E-2</v>
      </c>
    </row>
    <row r="742" spans="1:16" x14ac:dyDescent="0.25">
      <c r="A742" s="5">
        <v>-190.86035999999999</v>
      </c>
      <c r="B742" s="5">
        <v>-190.87037000000001</v>
      </c>
      <c r="P742" s="5">
        <f t="shared" si="22"/>
        <v>1.0014999999981455E-2</v>
      </c>
    </row>
    <row r="743" spans="1:16" x14ac:dyDescent="0.25">
      <c r="A743" s="5">
        <v>-190.850345</v>
      </c>
      <c r="B743" s="5">
        <v>-190.860345</v>
      </c>
      <c r="P743" s="5">
        <f t="shared" si="22"/>
        <v>1.0005000000006703E-2</v>
      </c>
    </row>
    <row r="744" spans="1:16" x14ac:dyDescent="0.25">
      <c r="A744" s="5">
        <v>-190.84034</v>
      </c>
      <c r="B744" s="5">
        <v>-190.85033999999999</v>
      </c>
      <c r="P744" s="5">
        <f t="shared" si="22"/>
        <v>1.0015000000009877E-2</v>
      </c>
    </row>
    <row r="745" spans="1:16" x14ac:dyDescent="0.25">
      <c r="A745" s="5">
        <v>-190.83032499999999</v>
      </c>
      <c r="B745" s="5">
        <v>-190.84032500000001</v>
      </c>
      <c r="P745" s="5">
        <f t="shared" si="22"/>
        <v>1.0014999999981455E-2</v>
      </c>
    </row>
    <row r="746" spans="1:16" x14ac:dyDescent="0.25">
      <c r="A746" s="5">
        <v>-190.82031000000001</v>
      </c>
      <c r="B746" s="5">
        <v>-190.83031</v>
      </c>
      <c r="P746" s="5">
        <f t="shared" si="22"/>
        <v>1.0015000000009877E-2</v>
      </c>
    </row>
    <row r="747" spans="1:16" x14ac:dyDescent="0.25">
      <c r="A747" s="5">
        <v>-190.810295</v>
      </c>
      <c r="B747" s="5">
        <v>-190.82029499999999</v>
      </c>
      <c r="P747" s="5">
        <f t="shared" si="22"/>
        <v>1.0015000000009877E-2</v>
      </c>
    </row>
    <row r="748" spans="1:16" x14ac:dyDescent="0.25">
      <c r="A748" s="5">
        <v>-190.80027999999999</v>
      </c>
      <c r="B748" s="5">
        <v>-190.81028000000001</v>
      </c>
      <c r="P748" s="5">
        <f t="shared" si="22"/>
        <v>1.0014999999981455E-2</v>
      </c>
    </row>
    <row r="749" spans="1:16" x14ac:dyDescent="0.25">
      <c r="A749" s="5">
        <v>-190.79026500000001</v>
      </c>
      <c r="B749" s="5">
        <v>-190.800265</v>
      </c>
      <c r="P749" s="5">
        <f t="shared" si="22"/>
        <v>1.0015000000009877E-2</v>
      </c>
    </row>
    <row r="750" spans="1:16" x14ac:dyDescent="0.25">
      <c r="A750" s="5">
        <v>-190.78025</v>
      </c>
      <c r="B750" s="5">
        <v>-190.79024999999999</v>
      </c>
      <c r="P750" s="5">
        <f t="shared" si="22"/>
        <v>1.0014999999981455E-2</v>
      </c>
    </row>
    <row r="751" spans="1:16" x14ac:dyDescent="0.25">
      <c r="A751" s="5">
        <v>-190.77023500000001</v>
      </c>
      <c r="B751" s="5">
        <v>-190.780235</v>
      </c>
      <c r="P751" s="5">
        <f t="shared" si="22"/>
        <v>1.0015000000009877E-2</v>
      </c>
    </row>
    <row r="752" spans="1:16" x14ac:dyDescent="0.25">
      <c r="A752" s="5">
        <v>-190.76022</v>
      </c>
      <c r="B752" s="5">
        <v>-190.77021999999999</v>
      </c>
      <c r="P752" s="5">
        <f t="shared" si="22"/>
        <v>1.0015000000009877E-2</v>
      </c>
    </row>
    <row r="753" spans="1:16" x14ac:dyDescent="0.25">
      <c r="A753" s="5">
        <v>-190.75020499999999</v>
      </c>
      <c r="B753" s="5">
        <v>-190.76020500000001</v>
      </c>
      <c r="P753" s="5">
        <f t="shared" si="22"/>
        <v>9.9999999999909051E-3</v>
      </c>
    </row>
    <row r="754" spans="1:16" x14ac:dyDescent="0.25">
      <c r="A754" s="5">
        <v>-190.740205</v>
      </c>
      <c r="B754" s="5">
        <v>-190.75019</v>
      </c>
      <c r="P754" s="5">
        <f t="shared" si="22"/>
        <v>1.0015000000009877E-2</v>
      </c>
    </row>
    <row r="755" spans="1:16" x14ac:dyDescent="0.25">
      <c r="A755" s="5">
        <v>-190.73018999999999</v>
      </c>
      <c r="B755" s="5">
        <v>-190.740185</v>
      </c>
      <c r="P755" s="5">
        <f t="shared" si="22"/>
        <v>1.0014999999981455E-2</v>
      </c>
    </row>
    <row r="756" spans="1:16" x14ac:dyDescent="0.25">
      <c r="A756" s="5">
        <v>-190.72017500000001</v>
      </c>
      <c r="B756" s="5">
        <v>-190.730175</v>
      </c>
      <c r="P756" s="5">
        <f t="shared" si="22"/>
        <v>1.0015000000009877E-2</v>
      </c>
    </row>
    <row r="757" spans="1:16" x14ac:dyDescent="0.25">
      <c r="A757" s="5">
        <v>-190.71016</v>
      </c>
      <c r="B757" s="5">
        <v>-190.72015500000001</v>
      </c>
      <c r="P757" s="5">
        <f t="shared" si="22"/>
        <v>1.0015000000009877E-2</v>
      </c>
    </row>
    <row r="758" spans="1:16" x14ac:dyDescent="0.25">
      <c r="A758" s="5">
        <v>-190.70014499999999</v>
      </c>
      <c r="B758" s="5">
        <v>-190.71014</v>
      </c>
      <c r="P758" s="5">
        <f t="shared" si="22"/>
        <v>1.0019999999997253E-2</v>
      </c>
    </row>
    <row r="759" spans="1:16" x14ac:dyDescent="0.25">
      <c r="A759" s="5">
        <v>-190.69012499999999</v>
      </c>
      <c r="B759" s="5">
        <v>-190.70012500000001</v>
      </c>
      <c r="P759" s="5">
        <f t="shared" si="22"/>
        <v>1.0014999999981455E-2</v>
      </c>
    </row>
    <row r="760" spans="1:16" x14ac:dyDescent="0.25">
      <c r="A760" s="5">
        <v>-190.68011000000001</v>
      </c>
      <c r="B760" s="5">
        <v>-190.69011</v>
      </c>
      <c r="P760" s="5">
        <f t="shared" si="22"/>
        <v>1.0015000000009877E-2</v>
      </c>
    </row>
    <row r="761" spans="1:16" x14ac:dyDescent="0.25">
      <c r="A761" s="5">
        <v>-190.670095</v>
      </c>
      <c r="B761" s="5">
        <v>-190.68009499999999</v>
      </c>
      <c r="P761" s="5">
        <f t="shared" si="22"/>
        <v>1.0015000000009877E-2</v>
      </c>
    </row>
    <row r="762" spans="1:16" x14ac:dyDescent="0.25">
      <c r="A762" s="5">
        <v>-190.66007999999999</v>
      </c>
      <c r="B762" s="5">
        <v>-190.67008000000001</v>
      </c>
      <c r="P762" s="5">
        <f t="shared" si="22"/>
        <v>1.0014999999981455E-2</v>
      </c>
    </row>
    <row r="763" spans="1:16" x14ac:dyDescent="0.25">
      <c r="A763" s="5">
        <v>-190.65006500000001</v>
      </c>
      <c r="B763" s="5">
        <v>-190.660065</v>
      </c>
      <c r="P763" s="5">
        <f t="shared" si="22"/>
        <v>1.0000000000019327E-2</v>
      </c>
    </row>
    <row r="764" spans="1:16" x14ac:dyDescent="0.25">
      <c r="A764" s="5">
        <v>-190.64006499999999</v>
      </c>
      <c r="B764" s="5">
        <v>-190.65005500000001</v>
      </c>
      <c r="P764" s="5">
        <f t="shared" si="22"/>
        <v>1.0014999999981455E-2</v>
      </c>
    </row>
    <row r="765" spans="1:16" x14ac:dyDescent="0.25">
      <c r="A765" s="5">
        <v>-190.63005000000001</v>
      </c>
      <c r="B765" s="5">
        <v>-190.64005</v>
      </c>
      <c r="P765" s="5">
        <f t="shared" si="22"/>
        <v>1.0015000000009877E-2</v>
      </c>
    </row>
    <row r="766" spans="1:16" x14ac:dyDescent="0.25">
      <c r="A766" s="5">
        <v>-190.620035</v>
      </c>
      <c r="B766" s="5">
        <v>-190.63003499999999</v>
      </c>
      <c r="P766" s="5">
        <f t="shared" si="22"/>
        <v>1.0015000000009877E-2</v>
      </c>
    </row>
    <row r="767" spans="1:16" x14ac:dyDescent="0.25">
      <c r="A767" s="5">
        <v>-190.61001999999999</v>
      </c>
      <c r="B767" s="5">
        <v>-190.62002000000001</v>
      </c>
      <c r="P767" s="5">
        <f t="shared" si="22"/>
        <v>1.0019999999997253E-2</v>
      </c>
    </row>
    <row r="768" spans="1:16" x14ac:dyDescent="0.25">
      <c r="A768" s="5">
        <v>-190.6</v>
      </c>
      <c r="B768" s="5">
        <v>-190.61</v>
      </c>
      <c r="P768" s="5">
        <f t="shared" si="22"/>
        <v>1.0014999999981455E-2</v>
      </c>
    </row>
    <row r="769" spans="1:16" x14ac:dyDescent="0.25">
      <c r="A769" s="5">
        <v>-190.58998500000001</v>
      </c>
      <c r="B769" s="5">
        <v>-190.599985</v>
      </c>
      <c r="P769" s="5">
        <f t="shared" si="22"/>
        <v>1.0015000000009877E-2</v>
      </c>
    </row>
    <row r="770" spans="1:16" x14ac:dyDescent="0.25">
      <c r="A770" s="5">
        <v>-190.57997</v>
      </c>
      <c r="B770" s="5">
        <v>-190.58996999999999</v>
      </c>
      <c r="P770" s="5">
        <f t="shared" si="22"/>
        <v>1.0009999999994079E-2</v>
      </c>
    </row>
    <row r="771" spans="1:16" x14ac:dyDescent="0.25">
      <c r="A771" s="5">
        <v>-190.56996000000001</v>
      </c>
      <c r="B771" s="5">
        <v>-190.57995500000001</v>
      </c>
      <c r="P771" s="5">
        <f t="shared" si="22"/>
        <v>1.0015000000009877E-2</v>
      </c>
    </row>
    <row r="772" spans="1:16" x14ac:dyDescent="0.25">
      <c r="A772" s="5">
        <v>-190.559945</v>
      </c>
      <c r="B772" s="5">
        <v>-190.56994</v>
      </c>
      <c r="P772" s="5">
        <f t="shared" si="22"/>
        <v>1.0015000000009877E-2</v>
      </c>
    </row>
    <row r="773" spans="1:16" x14ac:dyDescent="0.25">
      <c r="A773" s="5">
        <v>-190.54992999999999</v>
      </c>
      <c r="B773" s="5">
        <v>-190.55992499999999</v>
      </c>
      <c r="P773" s="5">
        <f t="shared" si="22"/>
        <v>1.0009999999994079E-2</v>
      </c>
    </row>
    <row r="774" spans="1:16" x14ac:dyDescent="0.25">
      <c r="A774" s="5">
        <v>-190.53992</v>
      </c>
      <c r="B774" s="5">
        <v>-190.54991999999999</v>
      </c>
      <c r="P774" s="5">
        <f t="shared" ref="P774:P837" si="23">ABS(A774-A775)</f>
        <v>1.0019999999997253E-2</v>
      </c>
    </row>
    <row r="775" spans="1:16" x14ac:dyDescent="0.25">
      <c r="A775" s="5">
        <v>-190.5299</v>
      </c>
      <c r="B775" s="5">
        <v>-190.53990999999999</v>
      </c>
      <c r="P775" s="5">
        <f t="shared" si="23"/>
        <v>1.0019999999997253E-2</v>
      </c>
    </row>
    <row r="776" spans="1:16" x14ac:dyDescent="0.25">
      <c r="A776" s="5">
        <v>-190.51988</v>
      </c>
      <c r="B776" s="5">
        <v>-190.52987999999999</v>
      </c>
      <c r="P776" s="5">
        <f t="shared" si="23"/>
        <v>1.0015000000009877E-2</v>
      </c>
    </row>
    <row r="777" spans="1:16" x14ac:dyDescent="0.25">
      <c r="A777" s="5">
        <v>-190.50986499999999</v>
      </c>
      <c r="B777" s="5">
        <v>-190.51986500000001</v>
      </c>
      <c r="P777" s="5">
        <f t="shared" si="23"/>
        <v>1.0014999999981455E-2</v>
      </c>
    </row>
    <row r="778" spans="1:16" x14ac:dyDescent="0.25">
      <c r="A778" s="5">
        <v>-190.49985000000001</v>
      </c>
      <c r="B778" s="5">
        <v>-190.50985</v>
      </c>
      <c r="P778" s="5">
        <f t="shared" si="23"/>
        <v>1.0015000000009877E-2</v>
      </c>
    </row>
    <row r="779" spans="1:16" x14ac:dyDescent="0.25">
      <c r="A779" s="5">
        <v>-190.489835</v>
      </c>
      <c r="B779" s="5">
        <v>-190.49983499999999</v>
      </c>
      <c r="P779" s="5">
        <f t="shared" si="23"/>
        <v>9.9999999999909051E-3</v>
      </c>
    </row>
    <row r="780" spans="1:16" x14ac:dyDescent="0.25">
      <c r="A780" s="5">
        <v>-190.47983500000001</v>
      </c>
      <c r="B780" s="5">
        <v>-190.48982000000001</v>
      </c>
      <c r="P780" s="5">
        <f t="shared" si="23"/>
        <v>1.0015000000009877E-2</v>
      </c>
    </row>
    <row r="781" spans="1:16" x14ac:dyDescent="0.25">
      <c r="A781" s="5">
        <v>-190.46982</v>
      </c>
      <c r="B781" s="5">
        <v>-190.479815</v>
      </c>
      <c r="P781" s="5">
        <f t="shared" si="23"/>
        <v>1.0015000000009877E-2</v>
      </c>
    </row>
    <row r="782" spans="1:16" x14ac:dyDescent="0.25">
      <c r="A782" s="5">
        <v>-190.45980499999999</v>
      </c>
      <c r="B782" s="5">
        <v>-190.46980500000001</v>
      </c>
      <c r="P782" s="5">
        <f t="shared" si="23"/>
        <v>1.0014999999981455E-2</v>
      </c>
    </row>
    <row r="783" spans="1:16" x14ac:dyDescent="0.25">
      <c r="A783" s="5">
        <v>-190.44979000000001</v>
      </c>
      <c r="B783" s="5">
        <v>-190.45979</v>
      </c>
      <c r="P783" s="5">
        <f t="shared" si="23"/>
        <v>1.0015000000009877E-2</v>
      </c>
    </row>
    <row r="784" spans="1:16" x14ac:dyDescent="0.25">
      <c r="A784" s="5">
        <v>-190.439775</v>
      </c>
      <c r="B784" s="5">
        <v>-190.44977</v>
      </c>
      <c r="P784" s="5">
        <f t="shared" si="23"/>
        <v>1.0015000000009877E-2</v>
      </c>
    </row>
    <row r="785" spans="1:16" x14ac:dyDescent="0.25">
      <c r="A785" s="5">
        <v>-190.42975999999999</v>
      </c>
      <c r="B785" s="5">
        <v>-190.43975499999999</v>
      </c>
      <c r="P785" s="5">
        <f t="shared" si="23"/>
        <v>1.0019999999997253E-2</v>
      </c>
    </row>
    <row r="786" spans="1:16" x14ac:dyDescent="0.25">
      <c r="A786" s="5">
        <v>-190.41973999999999</v>
      </c>
      <c r="B786" s="5">
        <v>-190.42974000000001</v>
      </c>
      <c r="P786" s="5">
        <f t="shared" si="23"/>
        <v>1.0014999999981455E-2</v>
      </c>
    </row>
    <row r="787" spans="1:16" x14ac:dyDescent="0.25">
      <c r="A787" s="5">
        <v>-190.40972500000001</v>
      </c>
      <c r="B787" s="5">
        <v>-190.419725</v>
      </c>
      <c r="P787" s="5">
        <f t="shared" si="23"/>
        <v>1.0015000000009877E-2</v>
      </c>
    </row>
    <row r="788" spans="1:16" x14ac:dyDescent="0.25">
      <c r="A788" s="5">
        <v>-190.39971</v>
      </c>
      <c r="B788" s="5">
        <v>-190.40970999999999</v>
      </c>
      <c r="P788" s="5">
        <f t="shared" si="23"/>
        <v>9.9999999999909051E-3</v>
      </c>
    </row>
    <row r="789" spans="1:16" x14ac:dyDescent="0.25">
      <c r="A789" s="5">
        <v>-190.38971000000001</v>
      </c>
      <c r="B789" s="5">
        <v>-190.39969500000001</v>
      </c>
      <c r="P789" s="5">
        <f t="shared" si="23"/>
        <v>1.0015000000009877E-2</v>
      </c>
    </row>
    <row r="790" spans="1:16" x14ac:dyDescent="0.25">
      <c r="A790" s="5">
        <v>-190.379695</v>
      </c>
      <c r="B790" s="5">
        <v>-190.38969499999999</v>
      </c>
      <c r="P790" s="5">
        <f t="shared" si="23"/>
        <v>1.0015000000009877E-2</v>
      </c>
    </row>
    <row r="791" spans="1:16" x14ac:dyDescent="0.25">
      <c r="A791" s="5">
        <v>-190.36967999999999</v>
      </c>
      <c r="B791" s="5">
        <v>-190.37968000000001</v>
      </c>
      <c r="P791" s="5">
        <f t="shared" si="23"/>
        <v>1.0014999999981455E-2</v>
      </c>
    </row>
    <row r="792" spans="1:16" x14ac:dyDescent="0.25">
      <c r="A792" s="5">
        <v>-190.35966500000001</v>
      </c>
      <c r="B792" s="5">
        <v>-190.369665</v>
      </c>
      <c r="P792" s="5">
        <f t="shared" si="23"/>
        <v>1.0015000000009877E-2</v>
      </c>
    </row>
    <row r="793" spans="1:16" x14ac:dyDescent="0.25">
      <c r="A793" s="5">
        <v>-190.34965</v>
      </c>
      <c r="B793" s="5">
        <v>-190.35964999999999</v>
      </c>
      <c r="P793" s="5">
        <f t="shared" si="23"/>
        <v>1.0015000000009877E-2</v>
      </c>
    </row>
    <row r="794" spans="1:16" x14ac:dyDescent="0.25">
      <c r="A794" s="5">
        <v>-190.33963499999999</v>
      </c>
      <c r="B794" s="5">
        <v>-190.34962999999999</v>
      </c>
      <c r="P794" s="5">
        <f t="shared" si="23"/>
        <v>1.0014999999981455E-2</v>
      </c>
    </row>
    <row r="795" spans="1:16" x14ac:dyDescent="0.25">
      <c r="A795" s="5">
        <v>-190.32962000000001</v>
      </c>
      <c r="B795" s="5">
        <v>-190.33961500000001</v>
      </c>
      <c r="P795" s="5">
        <f t="shared" si="23"/>
        <v>1.0015000000009877E-2</v>
      </c>
    </row>
    <row r="796" spans="1:16" x14ac:dyDescent="0.25">
      <c r="A796" s="5">
        <v>-190.319605</v>
      </c>
      <c r="B796" s="5">
        <v>-190.3296</v>
      </c>
      <c r="P796" s="5">
        <f t="shared" si="23"/>
        <v>1.0015000000009877E-2</v>
      </c>
    </row>
    <row r="797" spans="1:16" x14ac:dyDescent="0.25">
      <c r="A797" s="5">
        <v>-190.30958999999999</v>
      </c>
      <c r="B797" s="5">
        <v>-190.31958499999999</v>
      </c>
      <c r="P797" s="5">
        <f t="shared" si="23"/>
        <v>1.0014999999981455E-2</v>
      </c>
    </row>
    <row r="798" spans="1:16" x14ac:dyDescent="0.25">
      <c r="A798" s="5">
        <v>-190.299575</v>
      </c>
      <c r="B798" s="5">
        <v>-190.30957000000001</v>
      </c>
      <c r="P798" s="5">
        <f t="shared" si="23"/>
        <v>1.0005000000006703E-2</v>
      </c>
    </row>
    <row r="799" spans="1:16" x14ac:dyDescent="0.25">
      <c r="A799" s="5">
        <v>-190.28957</v>
      </c>
      <c r="B799" s="5">
        <v>-190.299555</v>
      </c>
      <c r="P799" s="5">
        <f t="shared" si="23"/>
        <v>1.0015000000009877E-2</v>
      </c>
    </row>
    <row r="800" spans="1:16" x14ac:dyDescent="0.25">
      <c r="A800" s="5">
        <v>-190.27955499999999</v>
      </c>
      <c r="B800" s="5">
        <v>-190.28955500000001</v>
      </c>
      <c r="P800" s="5">
        <f t="shared" si="23"/>
        <v>1.0014999999981455E-2</v>
      </c>
    </row>
    <row r="801" spans="1:16" x14ac:dyDescent="0.25">
      <c r="A801" s="5">
        <v>-190.26954000000001</v>
      </c>
      <c r="B801" s="5">
        <v>-190.27954</v>
      </c>
      <c r="P801" s="5">
        <f t="shared" si="23"/>
        <v>1.0015000000009877E-2</v>
      </c>
    </row>
    <row r="802" spans="1:16" x14ac:dyDescent="0.25">
      <c r="A802" s="5">
        <v>-190.259525</v>
      </c>
      <c r="B802" s="5">
        <v>-190.26952499999999</v>
      </c>
      <c r="P802" s="5">
        <f t="shared" si="23"/>
        <v>1.0030000000000427E-2</v>
      </c>
    </row>
    <row r="803" spans="1:16" x14ac:dyDescent="0.25">
      <c r="A803" s="5">
        <v>-190.249495</v>
      </c>
      <c r="B803" s="5">
        <v>-190.25951000000001</v>
      </c>
      <c r="P803" s="5">
        <f t="shared" si="23"/>
        <v>1.0015000000009877E-2</v>
      </c>
    </row>
    <row r="804" spans="1:16" x14ac:dyDescent="0.25">
      <c r="A804" s="5">
        <v>-190.23947999999999</v>
      </c>
      <c r="B804" s="5">
        <v>-190.24949000000001</v>
      </c>
      <c r="P804" s="5">
        <f t="shared" si="23"/>
        <v>9.9999999999909051E-3</v>
      </c>
    </row>
    <row r="805" spans="1:16" x14ac:dyDescent="0.25">
      <c r="A805" s="5">
        <v>-190.22948</v>
      </c>
      <c r="B805" s="5">
        <v>-190.239475</v>
      </c>
      <c r="P805" s="5">
        <f t="shared" si="23"/>
        <v>1.0014999999981455E-2</v>
      </c>
    </row>
    <row r="806" spans="1:16" x14ac:dyDescent="0.25">
      <c r="A806" s="5">
        <v>-190.21946500000001</v>
      </c>
      <c r="B806" s="5">
        <v>-190.22945999999999</v>
      </c>
      <c r="P806" s="5">
        <f t="shared" si="23"/>
        <v>1.0015000000009877E-2</v>
      </c>
    </row>
    <row r="807" spans="1:16" x14ac:dyDescent="0.25">
      <c r="A807" s="5">
        <v>-190.20945</v>
      </c>
      <c r="B807" s="5">
        <v>-190.21944500000001</v>
      </c>
      <c r="P807" s="5">
        <f t="shared" si="23"/>
        <v>1.0015000000009877E-2</v>
      </c>
    </row>
    <row r="808" spans="1:16" x14ac:dyDescent="0.25">
      <c r="A808" s="5">
        <v>-190.19943499999999</v>
      </c>
      <c r="B808" s="5">
        <v>-190.20943500000001</v>
      </c>
      <c r="P808" s="5">
        <f t="shared" si="23"/>
        <v>1.0014999999981455E-2</v>
      </c>
    </row>
    <row r="809" spans="1:16" x14ac:dyDescent="0.25">
      <c r="A809" s="5">
        <v>-190.18942000000001</v>
      </c>
      <c r="B809" s="5">
        <v>-190.19942</v>
      </c>
      <c r="P809" s="5">
        <f t="shared" si="23"/>
        <v>1.0015000000009877E-2</v>
      </c>
    </row>
    <row r="810" spans="1:16" x14ac:dyDescent="0.25">
      <c r="A810" s="5">
        <v>-190.179405</v>
      </c>
      <c r="B810" s="5">
        <v>-190.18940499999999</v>
      </c>
      <c r="P810" s="5">
        <f t="shared" si="23"/>
        <v>1.0015000000009877E-2</v>
      </c>
    </row>
    <row r="811" spans="1:16" x14ac:dyDescent="0.25">
      <c r="A811" s="5">
        <v>-190.16938999999999</v>
      </c>
      <c r="B811" s="5">
        <v>-190.179385</v>
      </c>
      <c r="P811" s="5">
        <f t="shared" si="23"/>
        <v>1.0014999999981455E-2</v>
      </c>
    </row>
    <row r="812" spans="1:16" x14ac:dyDescent="0.25">
      <c r="A812" s="5">
        <v>-190.15937500000001</v>
      </c>
      <c r="B812" s="5">
        <v>-190.16936999999999</v>
      </c>
      <c r="P812" s="5">
        <f t="shared" si="23"/>
        <v>1.0015000000009877E-2</v>
      </c>
    </row>
    <row r="813" spans="1:16" x14ac:dyDescent="0.25">
      <c r="A813" s="5">
        <v>-190.14936</v>
      </c>
      <c r="B813" s="5">
        <v>-190.15935500000001</v>
      </c>
      <c r="P813" s="5">
        <f t="shared" si="23"/>
        <v>1.0015000000009877E-2</v>
      </c>
    </row>
    <row r="814" spans="1:16" x14ac:dyDescent="0.25">
      <c r="A814" s="5">
        <v>-190.13934499999999</v>
      </c>
      <c r="B814" s="5">
        <v>-190.14934</v>
      </c>
      <c r="P814" s="5">
        <f t="shared" si="23"/>
        <v>1.0004999999978281E-2</v>
      </c>
    </row>
    <row r="815" spans="1:16" x14ac:dyDescent="0.25">
      <c r="A815" s="5">
        <v>-190.12934000000001</v>
      </c>
      <c r="B815" s="5">
        <v>-190.13932500000001</v>
      </c>
      <c r="P815" s="5">
        <f t="shared" si="23"/>
        <v>1.0015000000009877E-2</v>
      </c>
    </row>
    <row r="816" spans="1:16" x14ac:dyDescent="0.25">
      <c r="A816" s="5">
        <v>-190.119325</v>
      </c>
      <c r="B816" s="5">
        <v>-190.12932499999999</v>
      </c>
      <c r="P816" s="5">
        <f t="shared" si="23"/>
        <v>1.0015000000009877E-2</v>
      </c>
    </row>
    <row r="817" spans="1:16" x14ac:dyDescent="0.25">
      <c r="A817" s="5">
        <v>-190.10930999999999</v>
      </c>
      <c r="B817" s="5">
        <v>-190.11931000000001</v>
      </c>
      <c r="P817" s="5">
        <f t="shared" si="23"/>
        <v>1.0014999999981455E-2</v>
      </c>
    </row>
    <row r="818" spans="1:16" x14ac:dyDescent="0.25">
      <c r="A818" s="5">
        <v>-190.09929500000001</v>
      </c>
      <c r="B818" s="5">
        <v>-190.109295</v>
      </c>
      <c r="P818" s="5">
        <f t="shared" si="23"/>
        <v>1.0015000000009877E-2</v>
      </c>
    </row>
    <row r="819" spans="1:16" x14ac:dyDescent="0.25">
      <c r="A819" s="5">
        <v>-190.08928</v>
      </c>
      <c r="B819" s="5">
        <v>-190.09927999999999</v>
      </c>
      <c r="P819" s="5">
        <f t="shared" si="23"/>
        <v>1.0015000000009877E-2</v>
      </c>
    </row>
    <row r="820" spans="1:16" x14ac:dyDescent="0.25">
      <c r="A820" s="5">
        <v>-190.07926499999999</v>
      </c>
      <c r="B820" s="5">
        <v>-190.08926500000001</v>
      </c>
      <c r="P820" s="5">
        <f t="shared" si="23"/>
        <v>1.0014999999981455E-2</v>
      </c>
    </row>
    <row r="821" spans="1:16" x14ac:dyDescent="0.25">
      <c r="A821" s="5">
        <v>-190.06925000000001</v>
      </c>
      <c r="B821" s="5">
        <v>-190.07924499999999</v>
      </c>
      <c r="P821" s="5">
        <f t="shared" si="23"/>
        <v>1.0015000000009877E-2</v>
      </c>
    </row>
    <row r="822" spans="1:16" x14ac:dyDescent="0.25">
      <c r="A822" s="5">
        <v>-190.059235</v>
      </c>
      <c r="B822" s="5">
        <v>-190.06923</v>
      </c>
      <c r="P822" s="5">
        <f t="shared" si="23"/>
        <v>1.0015000000009877E-2</v>
      </c>
    </row>
    <row r="823" spans="1:16" x14ac:dyDescent="0.25">
      <c r="A823" s="5">
        <v>-190.04921999999999</v>
      </c>
      <c r="B823" s="5">
        <v>-190.05921499999999</v>
      </c>
      <c r="P823" s="5">
        <f t="shared" si="23"/>
        <v>1.0014999999981455E-2</v>
      </c>
    </row>
    <row r="824" spans="1:16" x14ac:dyDescent="0.25">
      <c r="A824" s="5">
        <v>-190.03920500000001</v>
      </c>
      <c r="B824" s="5">
        <v>-190.04920000000001</v>
      </c>
      <c r="P824" s="5">
        <f t="shared" si="23"/>
        <v>1.0000000000019327E-2</v>
      </c>
    </row>
    <row r="825" spans="1:16" x14ac:dyDescent="0.25">
      <c r="A825" s="5">
        <v>-190.02920499999999</v>
      </c>
      <c r="B825" s="5">
        <v>-190.03919500000001</v>
      </c>
      <c r="P825" s="5">
        <f t="shared" si="23"/>
        <v>1.0014999999981455E-2</v>
      </c>
    </row>
    <row r="826" spans="1:16" x14ac:dyDescent="0.25">
      <c r="A826" s="5">
        <v>-190.01919000000001</v>
      </c>
      <c r="B826" s="5">
        <v>-190.02918500000001</v>
      </c>
      <c r="P826" s="5">
        <f t="shared" si="23"/>
        <v>1.0019999999997253E-2</v>
      </c>
    </row>
    <row r="827" spans="1:16" x14ac:dyDescent="0.25">
      <c r="A827" s="5">
        <v>-190.00917000000001</v>
      </c>
      <c r="B827" s="5">
        <v>-190.01917</v>
      </c>
      <c r="P827" s="5">
        <f t="shared" si="23"/>
        <v>1.0015000000009877E-2</v>
      </c>
    </row>
    <row r="828" spans="1:16" x14ac:dyDescent="0.25">
      <c r="A828" s="5">
        <v>-189.999155</v>
      </c>
      <c r="B828" s="5">
        <v>-190.00915499999999</v>
      </c>
      <c r="P828" s="5">
        <f t="shared" si="23"/>
        <v>1.0015000000009877E-2</v>
      </c>
    </row>
    <row r="829" spans="1:16" x14ac:dyDescent="0.25">
      <c r="A829" s="5">
        <v>-189.98913999999999</v>
      </c>
      <c r="B829" s="5">
        <v>-189.99914000000001</v>
      </c>
      <c r="P829" s="5">
        <f t="shared" si="23"/>
        <v>1.0014999999981455E-2</v>
      </c>
    </row>
    <row r="830" spans="1:16" x14ac:dyDescent="0.25">
      <c r="A830" s="5">
        <v>-189.97912500000001</v>
      </c>
      <c r="B830" s="5">
        <v>-189.989125</v>
      </c>
      <c r="P830" s="5">
        <f t="shared" si="23"/>
        <v>1.0015000000009877E-2</v>
      </c>
    </row>
    <row r="831" spans="1:16" x14ac:dyDescent="0.25">
      <c r="A831" s="5">
        <v>-189.96911</v>
      </c>
      <c r="B831" s="5">
        <v>-189.979105</v>
      </c>
      <c r="P831" s="5">
        <f t="shared" si="23"/>
        <v>1.0015000000009877E-2</v>
      </c>
    </row>
    <row r="832" spans="1:16" x14ac:dyDescent="0.25">
      <c r="A832" s="5">
        <v>-189.95909499999999</v>
      </c>
      <c r="B832" s="5">
        <v>-189.96908999999999</v>
      </c>
      <c r="P832" s="5">
        <f t="shared" si="23"/>
        <v>1.0014999999981455E-2</v>
      </c>
    </row>
    <row r="833" spans="1:16" x14ac:dyDescent="0.25">
      <c r="A833" s="5">
        <v>-189.94908000000001</v>
      </c>
      <c r="B833" s="5">
        <v>-189.95907500000001</v>
      </c>
      <c r="P833" s="5">
        <f t="shared" si="23"/>
        <v>1.0005000000006703E-2</v>
      </c>
    </row>
    <row r="834" spans="1:16" x14ac:dyDescent="0.25">
      <c r="A834" s="5">
        <v>-189.939075</v>
      </c>
      <c r="B834" s="5">
        <v>-189.94906499999999</v>
      </c>
      <c r="P834" s="5">
        <f t="shared" si="23"/>
        <v>1.0009999999994079E-2</v>
      </c>
    </row>
    <row r="835" spans="1:16" x14ac:dyDescent="0.25">
      <c r="A835" s="5">
        <v>-189.92906500000001</v>
      </c>
      <c r="B835" s="5">
        <v>-189.93906000000001</v>
      </c>
      <c r="P835" s="5">
        <f t="shared" si="23"/>
        <v>1.0019999999997253E-2</v>
      </c>
    </row>
    <row r="836" spans="1:16" x14ac:dyDescent="0.25">
      <c r="A836" s="5">
        <v>-189.91904500000001</v>
      </c>
      <c r="B836" s="5">
        <v>-189.929045</v>
      </c>
      <c r="P836" s="5">
        <f t="shared" si="23"/>
        <v>1.0025000000013051E-2</v>
      </c>
    </row>
    <row r="837" spans="1:16" x14ac:dyDescent="0.25">
      <c r="A837" s="5">
        <v>-189.90902</v>
      </c>
      <c r="B837" s="5">
        <v>-189.91902999999999</v>
      </c>
      <c r="P837" s="5">
        <f t="shared" si="23"/>
        <v>1.0015000000009877E-2</v>
      </c>
    </row>
    <row r="838" spans="1:16" x14ac:dyDescent="0.25">
      <c r="A838" s="5">
        <v>-189.89900499999999</v>
      </c>
      <c r="B838" s="5">
        <v>-189.90899999999999</v>
      </c>
      <c r="P838" s="5">
        <f t="shared" ref="P838:P901" si="24">ABS(A838-A839)</f>
        <v>1.0014999999981455E-2</v>
      </c>
    </row>
    <row r="839" spans="1:16" x14ac:dyDescent="0.25">
      <c r="A839" s="5">
        <v>-189.88899000000001</v>
      </c>
      <c r="B839" s="5">
        <v>-189.89898500000001</v>
      </c>
      <c r="P839" s="5">
        <f t="shared" si="24"/>
        <v>1.0005000000006703E-2</v>
      </c>
    </row>
    <row r="840" spans="1:16" x14ac:dyDescent="0.25">
      <c r="A840" s="5">
        <v>-189.878985</v>
      </c>
      <c r="B840" s="5">
        <v>-189.88897</v>
      </c>
      <c r="P840" s="5">
        <f t="shared" si="24"/>
        <v>1.0015000000009877E-2</v>
      </c>
    </row>
    <row r="841" spans="1:16" x14ac:dyDescent="0.25">
      <c r="A841" s="5">
        <v>-189.86896999999999</v>
      </c>
      <c r="B841" s="5">
        <v>-189.87896499999999</v>
      </c>
      <c r="P841" s="5">
        <f t="shared" si="24"/>
        <v>1.0014999999981455E-2</v>
      </c>
    </row>
    <row r="842" spans="1:16" x14ac:dyDescent="0.25">
      <c r="A842" s="5">
        <v>-189.85895500000001</v>
      </c>
      <c r="B842" s="5">
        <v>-189.868955</v>
      </c>
      <c r="P842" s="5">
        <f t="shared" si="24"/>
        <v>1.0015000000009877E-2</v>
      </c>
    </row>
    <row r="843" spans="1:16" x14ac:dyDescent="0.25">
      <c r="A843" s="5">
        <v>-189.84894</v>
      </c>
      <c r="B843" s="5">
        <v>-189.85893999999999</v>
      </c>
      <c r="P843" s="5">
        <f t="shared" si="24"/>
        <v>1.0015000000009877E-2</v>
      </c>
    </row>
    <row r="844" spans="1:16" x14ac:dyDescent="0.25">
      <c r="A844" s="5">
        <v>-189.83892499999999</v>
      </c>
      <c r="B844" s="5">
        <v>-189.84892500000001</v>
      </c>
      <c r="P844" s="5">
        <f t="shared" si="24"/>
        <v>1.0014999999981455E-2</v>
      </c>
    </row>
    <row r="845" spans="1:16" x14ac:dyDescent="0.25">
      <c r="A845" s="5">
        <v>-189.82891000000001</v>
      </c>
      <c r="B845" s="5">
        <v>-189.83891</v>
      </c>
      <c r="P845" s="5">
        <f t="shared" si="24"/>
        <v>1.0015000000009877E-2</v>
      </c>
    </row>
    <row r="846" spans="1:16" x14ac:dyDescent="0.25">
      <c r="A846" s="5">
        <v>-189.818895</v>
      </c>
      <c r="B846" s="5">
        <v>-189.82889499999999</v>
      </c>
      <c r="P846" s="5">
        <f t="shared" si="24"/>
        <v>1.0015000000009877E-2</v>
      </c>
    </row>
    <row r="847" spans="1:16" x14ac:dyDescent="0.25">
      <c r="A847" s="5">
        <v>-189.80887999999999</v>
      </c>
      <c r="B847" s="5">
        <v>-189.81887499999999</v>
      </c>
      <c r="P847" s="5">
        <f t="shared" si="24"/>
        <v>1.0014999999981455E-2</v>
      </c>
    </row>
    <row r="848" spans="1:16" x14ac:dyDescent="0.25">
      <c r="A848" s="5">
        <v>-189.79886500000001</v>
      </c>
      <c r="B848" s="5">
        <v>-189.80886000000001</v>
      </c>
      <c r="P848" s="5">
        <f t="shared" si="24"/>
        <v>1.0015000000009877E-2</v>
      </c>
    </row>
    <row r="849" spans="1:16" x14ac:dyDescent="0.25">
      <c r="A849" s="5">
        <v>-189.78885</v>
      </c>
      <c r="B849" s="5">
        <v>-189.798845</v>
      </c>
      <c r="P849" s="5">
        <f t="shared" si="24"/>
        <v>9.9999999999909051E-3</v>
      </c>
    </row>
    <row r="850" spans="1:16" x14ac:dyDescent="0.25">
      <c r="A850" s="5">
        <v>-189.77885000000001</v>
      </c>
      <c r="B850" s="5">
        <v>-189.78882999999999</v>
      </c>
      <c r="P850" s="5">
        <f t="shared" si="24"/>
        <v>1.0015000000009877E-2</v>
      </c>
    </row>
    <row r="851" spans="1:16" x14ac:dyDescent="0.25">
      <c r="A851" s="5">
        <v>-189.768835</v>
      </c>
      <c r="B851" s="5">
        <v>-189.77883</v>
      </c>
      <c r="P851" s="5">
        <f t="shared" si="24"/>
        <v>1.0015000000009877E-2</v>
      </c>
    </row>
    <row r="852" spans="1:16" x14ac:dyDescent="0.25">
      <c r="A852" s="5">
        <v>-189.75881999999999</v>
      </c>
      <c r="B852" s="5">
        <v>-189.76881499999999</v>
      </c>
      <c r="P852" s="5">
        <f t="shared" si="24"/>
        <v>1.0014999999981455E-2</v>
      </c>
    </row>
    <row r="853" spans="1:16" x14ac:dyDescent="0.25">
      <c r="A853" s="5">
        <v>-189.748805</v>
      </c>
      <c r="B853" s="5">
        <v>-189.75880000000001</v>
      </c>
      <c r="P853" s="5">
        <f t="shared" si="24"/>
        <v>1.0019999999997253E-2</v>
      </c>
    </row>
    <row r="854" spans="1:16" x14ac:dyDescent="0.25">
      <c r="A854" s="5">
        <v>-189.73878500000001</v>
      </c>
      <c r="B854" s="5">
        <v>-189.748785</v>
      </c>
      <c r="P854" s="5">
        <f t="shared" si="24"/>
        <v>1.0015000000009877E-2</v>
      </c>
    </row>
    <row r="855" spans="1:16" x14ac:dyDescent="0.25">
      <c r="A855" s="5">
        <v>-189.72877</v>
      </c>
      <c r="B855" s="5">
        <v>-189.73876999999999</v>
      </c>
      <c r="P855" s="5">
        <f t="shared" si="24"/>
        <v>1.0015000000009877E-2</v>
      </c>
    </row>
    <row r="856" spans="1:16" x14ac:dyDescent="0.25">
      <c r="A856" s="5">
        <v>-189.71875499999999</v>
      </c>
      <c r="B856" s="5">
        <v>-189.72875500000001</v>
      </c>
      <c r="P856" s="5">
        <f t="shared" si="24"/>
        <v>1.0014999999981455E-2</v>
      </c>
    </row>
    <row r="857" spans="1:16" x14ac:dyDescent="0.25">
      <c r="A857" s="5">
        <v>-189.70874000000001</v>
      </c>
      <c r="B857" s="5">
        <v>-189.71873500000001</v>
      </c>
      <c r="P857" s="5">
        <f t="shared" si="24"/>
        <v>1.0015000000009877E-2</v>
      </c>
    </row>
    <row r="858" spans="1:16" x14ac:dyDescent="0.25">
      <c r="A858" s="5">
        <v>-189.698725</v>
      </c>
      <c r="B858" s="5">
        <v>-189.70872</v>
      </c>
      <c r="P858" s="5">
        <f t="shared" si="24"/>
        <v>1.0015000000009877E-2</v>
      </c>
    </row>
    <row r="859" spans="1:16" x14ac:dyDescent="0.25">
      <c r="A859" s="5">
        <v>-189.68870999999999</v>
      </c>
      <c r="B859" s="5">
        <v>-189.69870499999999</v>
      </c>
      <c r="P859" s="5">
        <f t="shared" si="24"/>
        <v>9.9999999999909051E-3</v>
      </c>
    </row>
    <row r="860" spans="1:16" x14ac:dyDescent="0.25">
      <c r="A860" s="5">
        <v>-189.67871</v>
      </c>
      <c r="B860" s="5">
        <v>-189.688695</v>
      </c>
      <c r="P860" s="5">
        <f t="shared" si="24"/>
        <v>1.0014999999981455E-2</v>
      </c>
    </row>
    <row r="861" spans="1:16" x14ac:dyDescent="0.25">
      <c r="A861" s="5">
        <v>-189.66869500000001</v>
      </c>
      <c r="B861" s="5">
        <v>-189.67868999999999</v>
      </c>
      <c r="P861" s="5">
        <f t="shared" si="24"/>
        <v>1.0015000000009877E-2</v>
      </c>
    </row>
    <row r="862" spans="1:16" x14ac:dyDescent="0.25">
      <c r="A862" s="5">
        <v>-189.65868</v>
      </c>
      <c r="B862" s="5">
        <v>-189.66867500000001</v>
      </c>
      <c r="P862" s="5">
        <f t="shared" si="24"/>
        <v>1.0015000000009877E-2</v>
      </c>
    </row>
    <row r="863" spans="1:16" x14ac:dyDescent="0.25">
      <c r="A863" s="5">
        <v>-189.64866499999999</v>
      </c>
      <c r="B863" s="5">
        <v>-189.65866</v>
      </c>
      <c r="P863" s="5">
        <f t="shared" si="24"/>
        <v>1.0019999999997253E-2</v>
      </c>
    </row>
    <row r="864" spans="1:16" x14ac:dyDescent="0.25">
      <c r="A864" s="5">
        <v>-189.638645</v>
      </c>
      <c r="B864" s="5">
        <v>-189.64864499999999</v>
      </c>
      <c r="P864" s="5">
        <f t="shared" si="24"/>
        <v>1.0015000000009877E-2</v>
      </c>
    </row>
    <row r="865" spans="1:16" x14ac:dyDescent="0.25">
      <c r="A865" s="5">
        <v>-189.62862999999999</v>
      </c>
      <c r="B865" s="5">
        <v>-189.63863000000001</v>
      </c>
      <c r="P865" s="5">
        <f t="shared" si="24"/>
        <v>1.0014999999981455E-2</v>
      </c>
    </row>
    <row r="866" spans="1:16" x14ac:dyDescent="0.25">
      <c r="A866" s="5">
        <v>-189.61861500000001</v>
      </c>
      <c r="B866" s="5">
        <v>-189.628615</v>
      </c>
      <c r="P866" s="5">
        <f t="shared" si="24"/>
        <v>1.0015000000009877E-2</v>
      </c>
    </row>
    <row r="867" spans="1:16" x14ac:dyDescent="0.25">
      <c r="A867" s="5">
        <v>-189.6086</v>
      </c>
      <c r="B867" s="5">
        <v>-189.61859999999999</v>
      </c>
      <c r="P867" s="5">
        <f t="shared" si="24"/>
        <v>1.0009999999994079E-2</v>
      </c>
    </row>
    <row r="868" spans="1:16" x14ac:dyDescent="0.25">
      <c r="A868" s="5">
        <v>-189.59859</v>
      </c>
      <c r="B868" s="5">
        <v>-189.60858500000001</v>
      </c>
      <c r="P868" s="5">
        <f t="shared" si="24"/>
        <v>1.0009999999994079E-2</v>
      </c>
    </row>
    <row r="869" spans="1:16" x14ac:dyDescent="0.25">
      <c r="A869" s="5">
        <v>-189.58858000000001</v>
      </c>
      <c r="B869" s="5">
        <v>-189.59857</v>
      </c>
      <c r="P869" s="5">
        <f t="shared" si="24"/>
        <v>1.0019999999997253E-2</v>
      </c>
    </row>
    <row r="870" spans="1:16" x14ac:dyDescent="0.25">
      <c r="A870" s="5">
        <v>-189.57856000000001</v>
      </c>
      <c r="B870" s="5">
        <v>-189.58855500000001</v>
      </c>
      <c r="P870" s="5">
        <f t="shared" si="24"/>
        <v>1.0019999999997253E-2</v>
      </c>
    </row>
    <row r="871" spans="1:16" x14ac:dyDescent="0.25">
      <c r="A871" s="5">
        <v>-189.56854000000001</v>
      </c>
      <c r="B871" s="5">
        <v>-189.57855000000001</v>
      </c>
      <c r="P871" s="5">
        <f t="shared" si="24"/>
        <v>1.0015000000009877E-2</v>
      </c>
    </row>
    <row r="872" spans="1:16" x14ac:dyDescent="0.25">
      <c r="A872" s="5">
        <v>-189.558525</v>
      </c>
      <c r="B872" s="5">
        <v>-189.56852499999999</v>
      </c>
      <c r="P872" s="5">
        <f t="shared" si="24"/>
        <v>1.0015000000009877E-2</v>
      </c>
    </row>
    <row r="873" spans="1:16" x14ac:dyDescent="0.25">
      <c r="A873" s="5">
        <v>-189.54850999999999</v>
      </c>
      <c r="B873" s="5">
        <v>-189.558505</v>
      </c>
      <c r="P873" s="5">
        <f t="shared" si="24"/>
        <v>1.0014999999981455E-2</v>
      </c>
    </row>
    <row r="874" spans="1:16" x14ac:dyDescent="0.25">
      <c r="A874" s="5">
        <v>-189.53849500000001</v>
      </c>
      <c r="B874" s="5">
        <v>-189.54848999999999</v>
      </c>
      <c r="P874" s="5">
        <f t="shared" si="24"/>
        <v>1.0010000000022501E-2</v>
      </c>
    </row>
    <row r="875" spans="1:16" x14ac:dyDescent="0.25">
      <c r="A875" s="5">
        <v>-189.52848499999999</v>
      </c>
      <c r="B875" s="5">
        <v>-189.53847500000001</v>
      </c>
      <c r="P875" s="5">
        <f t="shared" si="24"/>
        <v>1.0004999999978281E-2</v>
      </c>
    </row>
    <row r="876" spans="1:16" x14ac:dyDescent="0.25">
      <c r="A876" s="5">
        <v>-189.51848000000001</v>
      </c>
      <c r="B876" s="5">
        <v>-189.52846</v>
      </c>
      <c r="P876" s="5">
        <f t="shared" si="24"/>
        <v>1.0015000000009877E-2</v>
      </c>
    </row>
    <row r="877" spans="1:16" x14ac:dyDescent="0.25">
      <c r="A877" s="5">
        <v>-189.508465</v>
      </c>
      <c r="B877" s="5">
        <v>-189.51846</v>
      </c>
      <c r="P877" s="5">
        <f t="shared" si="24"/>
        <v>1.0015000000009877E-2</v>
      </c>
    </row>
    <row r="878" spans="1:16" x14ac:dyDescent="0.25">
      <c r="A878" s="5">
        <v>-189.49844999999999</v>
      </c>
      <c r="B878" s="5">
        <v>-189.50844499999999</v>
      </c>
      <c r="P878" s="5">
        <f t="shared" si="24"/>
        <v>1.0014999999981455E-2</v>
      </c>
    </row>
    <row r="879" spans="1:16" x14ac:dyDescent="0.25">
      <c r="A879" s="5">
        <v>-189.48843500000001</v>
      </c>
      <c r="B879" s="5">
        <v>-189.49843000000001</v>
      </c>
      <c r="P879" s="5">
        <f t="shared" si="24"/>
        <v>1.0015000000009877E-2</v>
      </c>
    </row>
    <row r="880" spans="1:16" x14ac:dyDescent="0.25">
      <c r="A880" s="5">
        <v>-189.47842</v>
      </c>
      <c r="B880" s="5">
        <v>-189.488415</v>
      </c>
      <c r="P880" s="5">
        <f t="shared" si="24"/>
        <v>1.0015000000009877E-2</v>
      </c>
    </row>
    <row r="881" spans="1:16" x14ac:dyDescent="0.25">
      <c r="A881" s="5">
        <v>-189.46840499999999</v>
      </c>
      <c r="B881" s="5">
        <v>-189.47839999999999</v>
      </c>
      <c r="P881" s="5">
        <f t="shared" si="24"/>
        <v>1.0019999999997253E-2</v>
      </c>
    </row>
    <row r="882" spans="1:16" x14ac:dyDescent="0.25">
      <c r="A882" s="5">
        <v>-189.45838499999999</v>
      </c>
      <c r="B882" s="5">
        <v>-189.46838500000001</v>
      </c>
      <c r="P882" s="5">
        <f t="shared" si="24"/>
        <v>1.0014999999981455E-2</v>
      </c>
    </row>
    <row r="883" spans="1:16" x14ac:dyDescent="0.25">
      <c r="A883" s="5">
        <v>-189.44837000000001</v>
      </c>
      <c r="B883" s="5">
        <v>-189.45837</v>
      </c>
      <c r="P883" s="5">
        <f t="shared" si="24"/>
        <v>1.0015000000009877E-2</v>
      </c>
    </row>
    <row r="884" spans="1:16" x14ac:dyDescent="0.25">
      <c r="A884" s="5">
        <v>-189.438355</v>
      </c>
      <c r="B884" s="5">
        <v>-189.44835</v>
      </c>
      <c r="P884" s="5">
        <f t="shared" si="24"/>
        <v>9.9999999999909051E-3</v>
      </c>
    </row>
    <row r="885" spans="1:16" x14ac:dyDescent="0.25">
      <c r="A885" s="5">
        <v>-189.42835500000001</v>
      </c>
      <c r="B885" s="5">
        <v>-189.438335</v>
      </c>
      <c r="P885" s="5">
        <f t="shared" si="24"/>
        <v>1.0015000000009877E-2</v>
      </c>
    </row>
    <row r="886" spans="1:16" x14ac:dyDescent="0.25">
      <c r="A886" s="5">
        <v>-189.41834</v>
      </c>
      <c r="B886" s="5">
        <v>-189.428335</v>
      </c>
      <c r="P886" s="5">
        <f t="shared" si="24"/>
        <v>1.0015000000009877E-2</v>
      </c>
    </row>
    <row r="887" spans="1:16" x14ac:dyDescent="0.25">
      <c r="A887" s="5">
        <v>-189.40832499999999</v>
      </c>
      <c r="B887" s="5">
        <v>-189.41831999999999</v>
      </c>
      <c r="P887" s="5">
        <f t="shared" si="24"/>
        <v>1.0014999999981455E-2</v>
      </c>
    </row>
    <row r="888" spans="1:16" x14ac:dyDescent="0.25">
      <c r="A888" s="5">
        <v>-189.39831000000001</v>
      </c>
      <c r="B888" s="5">
        <v>-189.40830500000001</v>
      </c>
      <c r="P888" s="5">
        <f t="shared" si="24"/>
        <v>1.0015000000009877E-2</v>
      </c>
    </row>
    <row r="889" spans="1:16" x14ac:dyDescent="0.25">
      <c r="A889" s="5">
        <v>-189.388295</v>
      </c>
      <c r="B889" s="5">
        <v>-189.39829</v>
      </c>
      <c r="P889" s="5">
        <f t="shared" si="24"/>
        <v>1.0015000000009877E-2</v>
      </c>
    </row>
    <row r="890" spans="1:16" x14ac:dyDescent="0.25">
      <c r="A890" s="5">
        <v>-189.37827999999999</v>
      </c>
      <c r="B890" s="5">
        <v>-189.38827499999999</v>
      </c>
      <c r="P890" s="5">
        <f t="shared" si="24"/>
        <v>1.0014999999981455E-2</v>
      </c>
    </row>
    <row r="891" spans="1:16" x14ac:dyDescent="0.25">
      <c r="A891" s="5">
        <v>-189.36826500000001</v>
      </c>
      <c r="B891" s="5">
        <v>-189.37826000000001</v>
      </c>
      <c r="P891" s="5">
        <f t="shared" si="24"/>
        <v>1.0015000000009877E-2</v>
      </c>
    </row>
    <row r="892" spans="1:16" x14ac:dyDescent="0.25">
      <c r="A892" s="5">
        <v>-189.35825</v>
      </c>
      <c r="B892" s="5">
        <v>-189.368245</v>
      </c>
      <c r="P892" s="5">
        <f t="shared" si="24"/>
        <v>1.0015000000009877E-2</v>
      </c>
    </row>
    <row r="893" spans="1:16" x14ac:dyDescent="0.25">
      <c r="A893" s="5">
        <v>-189.34823499999999</v>
      </c>
      <c r="B893" s="5">
        <v>-189.35822999999999</v>
      </c>
      <c r="P893" s="5">
        <f t="shared" si="24"/>
        <v>1.0014999999981455E-2</v>
      </c>
    </row>
    <row r="894" spans="1:16" x14ac:dyDescent="0.25">
      <c r="A894" s="5">
        <v>-189.33822000000001</v>
      </c>
      <c r="B894" s="5">
        <v>-189.34821500000001</v>
      </c>
      <c r="P894" s="5">
        <f t="shared" si="24"/>
        <v>1.0005000000006703E-2</v>
      </c>
    </row>
    <row r="895" spans="1:16" x14ac:dyDescent="0.25">
      <c r="A895" s="5">
        <v>-189.328215</v>
      </c>
      <c r="B895" s="5">
        <v>-189.3382</v>
      </c>
      <c r="P895" s="5">
        <f t="shared" si="24"/>
        <v>1.0015000000009877E-2</v>
      </c>
    </row>
    <row r="896" spans="1:16" x14ac:dyDescent="0.25">
      <c r="A896" s="5">
        <v>-189.31819999999999</v>
      </c>
      <c r="B896" s="5">
        <v>-189.32819499999999</v>
      </c>
      <c r="P896" s="5">
        <f t="shared" si="24"/>
        <v>1.0014999999981455E-2</v>
      </c>
    </row>
    <row r="897" spans="1:16" x14ac:dyDescent="0.25">
      <c r="A897" s="5">
        <v>-189.30818500000001</v>
      </c>
      <c r="B897" s="5">
        <v>-189.31818000000001</v>
      </c>
      <c r="P897" s="5">
        <f t="shared" si="24"/>
        <v>1.0015000000009877E-2</v>
      </c>
    </row>
    <row r="898" spans="1:16" x14ac:dyDescent="0.25">
      <c r="A898" s="5">
        <v>-189.29817</v>
      </c>
      <c r="B898" s="5">
        <v>-189.308165</v>
      </c>
      <c r="P898" s="5">
        <f t="shared" si="24"/>
        <v>1.0025000000013051E-2</v>
      </c>
    </row>
    <row r="899" spans="1:16" x14ac:dyDescent="0.25">
      <c r="A899" s="5">
        <v>-189.28814499999999</v>
      </c>
      <c r="B899" s="5">
        <v>-189.29814999999999</v>
      </c>
      <c r="P899" s="5">
        <f t="shared" si="24"/>
        <v>1.0019999999997253E-2</v>
      </c>
    </row>
    <row r="900" spans="1:16" x14ac:dyDescent="0.25">
      <c r="A900" s="5">
        <v>-189.27812499999999</v>
      </c>
      <c r="B900" s="5">
        <v>-189.28811999999999</v>
      </c>
      <c r="P900" s="5">
        <f t="shared" si="24"/>
        <v>9.9999999999909051E-3</v>
      </c>
    </row>
    <row r="901" spans="1:16" x14ac:dyDescent="0.25">
      <c r="A901" s="5">
        <v>-189.268125</v>
      </c>
      <c r="B901" s="5">
        <v>-189.27811</v>
      </c>
      <c r="P901" s="5">
        <f t="shared" si="24"/>
        <v>1.0015000000009877E-2</v>
      </c>
    </row>
    <row r="902" spans="1:16" x14ac:dyDescent="0.25">
      <c r="A902" s="5">
        <v>-189.25810999999999</v>
      </c>
      <c r="B902" s="5">
        <v>-189.26810499999999</v>
      </c>
      <c r="P902" s="5">
        <f t="shared" ref="P902:P965" si="25">ABS(A902-A903)</f>
        <v>1.0014999999981455E-2</v>
      </c>
    </row>
    <row r="903" spans="1:16" x14ac:dyDescent="0.25">
      <c r="A903" s="5">
        <v>-189.24809500000001</v>
      </c>
      <c r="B903" s="5">
        <v>-189.25809000000001</v>
      </c>
      <c r="P903" s="5">
        <f t="shared" si="25"/>
        <v>1.0015000000009877E-2</v>
      </c>
    </row>
    <row r="904" spans="1:16" x14ac:dyDescent="0.25">
      <c r="A904" s="5">
        <v>-189.23808</v>
      </c>
      <c r="B904" s="5">
        <v>-189.248075</v>
      </c>
      <c r="P904" s="5">
        <f t="shared" si="25"/>
        <v>1.0015000000009877E-2</v>
      </c>
    </row>
    <row r="905" spans="1:16" x14ac:dyDescent="0.25">
      <c r="A905" s="5">
        <v>-189.22806499999999</v>
      </c>
      <c r="B905" s="5">
        <v>-189.23805999999999</v>
      </c>
      <c r="P905" s="5">
        <f t="shared" si="25"/>
        <v>1.0014999999981455E-2</v>
      </c>
    </row>
    <row r="906" spans="1:16" x14ac:dyDescent="0.25">
      <c r="A906" s="5">
        <v>-189.21805000000001</v>
      </c>
      <c r="B906" s="5">
        <v>-189.22804500000001</v>
      </c>
      <c r="P906" s="5">
        <f t="shared" si="25"/>
        <v>1.0015000000009877E-2</v>
      </c>
    </row>
    <row r="907" spans="1:16" x14ac:dyDescent="0.25">
      <c r="A907" s="5">
        <v>-189.208035</v>
      </c>
      <c r="B907" s="5">
        <v>-189.21803</v>
      </c>
      <c r="P907" s="5">
        <f t="shared" si="25"/>
        <v>1.0014999999981455E-2</v>
      </c>
    </row>
    <row r="908" spans="1:16" x14ac:dyDescent="0.25">
      <c r="A908" s="5">
        <v>-189.19802000000001</v>
      </c>
      <c r="B908" s="5">
        <v>-189.20801499999999</v>
      </c>
      <c r="P908" s="5">
        <f t="shared" si="25"/>
        <v>1.0015000000009877E-2</v>
      </c>
    </row>
    <row r="909" spans="1:16" x14ac:dyDescent="0.25">
      <c r="A909" s="5">
        <v>-189.188005</v>
      </c>
      <c r="B909" s="5">
        <v>-189.19800000000001</v>
      </c>
      <c r="P909" s="5">
        <f t="shared" si="25"/>
        <v>1.0019999999997253E-2</v>
      </c>
    </row>
    <row r="910" spans="1:16" x14ac:dyDescent="0.25">
      <c r="A910" s="5">
        <v>-189.17798500000001</v>
      </c>
      <c r="B910" s="5">
        <v>-189.18798000000001</v>
      </c>
      <c r="P910" s="5">
        <f t="shared" si="25"/>
        <v>1.0000000000019327E-2</v>
      </c>
    </row>
    <row r="911" spans="1:16" x14ac:dyDescent="0.25">
      <c r="A911" s="5">
        <v>-189.16798499999999</v>
      </c>
      <c r="B911" s="5">
        <v>-189.177965</v>
      </c>
      <c r="P911" s="5">
        <f t="shared" si="25"/>
        <v>1.0014999999981455E-2</v>
      </c>
    </row>
    <row r="912" spans="1:16" x14ac:dyDescent="0.25">
      <c r="A912" s="5">
        <v>-189.15797000000001</v>
      </c>
      <c r="B912" s="5">
        <v>-189.16796500000001</v>
      </c>
      <c r="P912" s="5">
        <f t="shared" si="25"/>
        <v>1.0015000000009877E-2</v>
      </c>
    </row>
    <row r="913" spans="1:16" x14ac:dyDescent="0.25">
      <c r="A913" s="5">
        <v>-189.147955</v>
      </c>
      <c r="B913" s="5">
        <v>-189.15795</v>
      </c>
      <c r="P913" s="5">
        <f t="shared" si="25"/>
        <v>1.0015000000009877E-2</v>
      </c>
    </row>
    <row r="914" spans="1:16" x14ac:dyDescent="0.25">
      <c r="A914" s="5">
        <v>-189.13793999999999</v>
      </c>
      <c r="B914" s="5">
        <v>-189.14793499999999</v>
      </c>
      <c r="P914" s="5">
        <f t="shared" si="25"/>
        <v>1.0014999999981455E-2</v>
      </c>
    </row>
    <row r="915" spans="1:16" x14ac:dyDescent="0.25">
      <c r="A915" s="5">
        <v>-189.127925</v>
      </c>
      <c r="B915" s="5">
        <v>-189.13792000000001</v>
      </c>
      <c r="P915" s="5">
        <f t="shared" si="25"/>
        <v>1.0015000000009877E-2</v>
      </c>
    </row>
    <row r="916" spans="1:16" x14ac:dyDescent="0.25">
      <c r="A916" s="5">
        <v>-189.11790999999999</v>
      </c>
      <c r="B916" s="5">
        <v>-189.127905</v>
      </c>
      <c r="P916" s="5">
        <f t="shared" si="25"/>
        <v>1.0014999999981455E-2</v>
      </c>
    </row>
    <row r="917" spans="1:16" x14ac:dyDescent="0.25">
      <c r="A917" s="5">
        <v>-189.10789500000001</v>
      </c>
      <c r="B917" s="5">
        <v>-189.11788999999999</v>
      </c>
      <c r="P917" s="5">
        <f t="shared" si="25"/>
        <v>1.0015000000009877E-2</v>
      </c>
    </row>
    <row r="918" spans="1:16" x14ac:dyDescent="0.25">
      <c r="A918" s="5">
        <v>-189.09788</v>
      </c>
      <c r="B918" s="5">
        <v>-189.10787500000001</v>
      </c>
      <c r="P918" s="5">
        <f t="shared" si="25"/>
        <v>1.0015000000009877E-2</v>
      </c>
    </row>
    <row r="919" spans="1:16" x14ac:dyDescent="0.25">
      <c r="A919" s="5">
        <v>-189.08786499999999</v>
      </c>
      <c r="B919" s="5">
        <v>-189.09786</v>
      </c>
      <c r="P919" s="5">
        <f t="shared" si="25"/>
        <v>1.0005000000006703E-2</v>
      </c>
    </row>
    <row r="920" spans="1:16" x14ac:dyDescent="0.25">
      <c r="A920" s="5">
        <v>-189.07785999999999</v>
      </c>
      <c r="B920" s="5">
        <v>-189.08784499999999</v>
      </c>
      <c r="P920" s="5">
        <f t="shared" si="25"/>
        <v>1.0014999999981455E-2</v>
      </c>
    </row>
    <row r="921" spans="1:16" x14ac:dyDescent="0.25">
      <c r="A921" s="5">
        <v>-189.06784500000001</v>
      </c>
      <c r="B921" s="5">
        <v>-189.07783000000001</v>
      </c>
      <c r="P921" s="5">
        <f t="shared" si="25"/>
        <v>1.0015000000009877E-2</v>
      </c>
    </row>
    <row r="922" spans="1:16" x14ac:dyDescent="0.25">
      <c r="A922" s="5">
        <v>-189.05783</v>
      </c>
      <c r="B922" s="5">
        <v>-189.067825</v>
      </c>
      <c r="P922" s="5">
        <f t="shared" si="25"/>
        <v>1.0014999999981455E-2</v>
      </c>
    </row>
    <row r="923" spans="1:16" x14ac:dyDescent="0.25">
      <c r="A923" s="5">
        <v>-189.04781500000001</v>
      </c>
      <c r="B923" s="5">
        <v>-189.05780999999999</v>
      </c>
      <c r="P923" s="5">
        <f t="shared" si="25"/>
        <v>1.0015000000009877E-2</v>
      </c>
    </row>
    <row r="924" spans="1:16" x14ac:dyDescent="0.25">
      <c r="A924" s="5">
        <v>-189.0378</v>
      </c>
      <c r="B924" s="5">
        <v>-189.04779500000001</v>
      </c>
      <c r="P924" s="5">
        <f t="shared" si="25"/>
        <v>1.0015000000009877E-2</v>
      </c>
    </row>
    <row r="925" spans="1:16" x14ac:dyDescent="0.25">
      <c r="A925" s="5">
        <v>-189.02778499999999</v>
      </c>
      <c r="B925" s="5">
        <v>-189.04284999999999</v>
      </c>
      <c r="P925" s="5">
        <f t="shared" si="25"/>
        <v>1.0014999999981455E-2</v>
      </c>
    </row>
    <row r="926" spans="1:16" x14ac:dyDescent="0.25">
      <c r="A926" s="5">
        <v>-189.01777000000001</v>
      </c>
      <c r="B926" s="5">
        <v>-189.03778</v>
      </c>
      <c r="P926" s="5">
        <f t="shared" si="25"/>
        <v>1.0015000000009877E-2</v>
      </c>
    </row>
    <row r="927" spans="1:16" x14ac:dyDescent="0.25">
      <c r="A927" s="5">
        <v>-189.007755</v>
      </c>
      <c r="B927" s="5">
        <v>-189.02776499999999</v>
      </c>
      <c r="P927" s="5">
        <f t="shared" si="25"/>
        <v>1.0015000000009877E-2</v>
      </c>
    </row>
    <row r="928" spans="1:16" x14ac:dyDescent="0.25">
      <c r="A928" s="5">
        <v>-188.99773999999999</v>
      </c>
      <c r="B928" s="5">
        <v>-189.01775000000001</v>
      </c>
      <c r="P928" s="5">
        <f t="shared" si="25"/>
        <v>1.0014999999981455E-2</v>
      </c>
    </row>
    <row r="929" spans="1:16" x14ac:dyDescent="0.25">
      <c r="A929" s="5">
        <v>-188.98772500000001</v>
      </c>
      <c r="B929" s="5">
        <v>-189.007735</v>
      </c>
      <c r="P929" s="5">
        <f t="shared" si="25"/>
        <v>1.0010000000022501E-2</v>
      </c>
    </row>
    <row r="930" spans="1:16" x14ac:dyDescent="0.25">
      <c r="A930" s="5">
        <v>-188.97771499999999</v>
      </c>
      <c r="B930" s="5">
        <v>-188.99771999999999</v>
      </c>
      <c r="P930" s="5">
        <f t="shared" si="25"/>
        <v>1.0009999999994079E-2</v>
      </c>
    </row>
    <row r="931" spans="1:16" x14ac:dyDescent="0.25">
      <c r="A931" s="5">
        <v>-188.967705</v>
      </c>
      <c r="B931" s="5">
        <v>-188.98770500000001</v>
      </c>
      <c r="P931" s="5">
        <f t="shared" si="25"/>
        <v>1.0014999999981455E-2</v>
      </c>
    </row>
    <row r="932" spans="1:16" x14ac:dyDescent="0.25">
      <c r="A932" s="5">
        <v>-188.95769000000001</v>
      </c>
      <c r="B932" s="5">
        <v>-188.9777</v>
      </c>
      <c r="P932" s="5">
        <f t="shared" si="25"/>
        <v>1.0025000000013051E-2</v>
      </c>
    </row>
    <row r="933" spans="1:16" x14ac:dyDescent="0.25">
      <c r="A933" s="5">
        <v>-188.947665</v>
      </c>
      <c r="B933" s="5">
        <v>-188.96768499999999</v>
      </c>
      <c r="P933" s="5">
        <f t="shared" si="25"/>
        <v>1.0015000000009877E-2</v>
      </c>
    </row>
    <row r="934" spans="1:16" x14ac:dyDescent="0.25">
      <c r="A934" s="5">
        <v>-188.93764999999999</v>
      </c>
      <c r="B934" s="5">
        <v>-188.95767000000001</v>
      </c>
      <c r="P934" s="5">
        <f t="shared" si="25"/>
        <v>1.0014999999981455E-2</v>
      </c>
    </row>
    <row r="935" spans="1:16" x14ac:dyDescent="0.25">
      <c r="A935" s="5">
        <v>-188.92763500000001</v>
      </c>
      <c r="B935" s="5">
        <v>-188.947655</v>
      </c>
      <c r="P935" s="5">
        <f t="shared" si="25"/>
        <v>1.0005000000006703E-2</v>
      </c>
    </row>
    <row r="936" spans="1:16" x14ac:dyDescent="0.25">
      <c r="A936" s="5">
        <v>-188.91763</v>
      </c>
      <c r="B936" s="5">
        <v>-188.93763000000001</v>
      </c>
      <c r="P936" s="5">
        <f t="shared" si="25"/>
        <v>1.0015000000009877E-2</v>
      </c>
    </row>
    <row r="937" spans="1:16" x14ac:dyDescent="0.25">
      <c r="A937" s="5">
        <v>-188.90761499999999</v>
      </c>
      <c r="B937" s="5">
        <v>-188.92760999999999</v>
      </c>
      <c r="P937" s="5">
        <f t="shared" si="25"/>
        <v>1.0014999999981455E-2</v>
      </c>
    </row>
    <row r="938" spans="1:16" x14ac:dyDescent="0.25">
      <c r="A938" s="5">
        <v>-188.89760000000001</v>
      </c>
      <c r="B938" s="5">
        <v>-188.91761</v>
      </c>
      <c r="P938" s="5">
        <f t="shared" si="25"/>
        <v>1.0015000000009877E-2</v>
      </c>
    </row>
    <row r="939" spans="1:16" x14ac:dyDescent="0.25">
      <c r="A939" s="5">
        <v>-188.887585</v>
      </c>
      <c r="B939" s="5">
        <v>-188.90759499999999</v>
      </c>
      <c r="P939" s="5">
        <f t="shared" si="25"/>
        <v>1.0015000000009877E-2</v>
      </c>
    </row>
    <row r="940" spans="1:16" x14ac:dyDescent="0.25">
      <c r="A940" s="5">
        <v>-188.87756999999999</v>
      </c>
      <c r="B940" s="5">
        <v>-188.89758</v>
      </c>
      <c r="P940" s="5">
        <f t="shared" si="25"/>
        <v>1.0014999999981455E-2</v>
      </c>
    </row>
    <row r="941" spans="1:16" x14ac:dyDescent="0.25">
      <c r="A941" s="5">
        <v>-188.86755500000001</v>
      </c>
      <c r="B941" s="5">
        <v>-188.887565</v>
      </c>
      <c r="P941" s="5">
        <f t="shared" si="25"/>
        <v>1.0015000000009877E-2</v>
      </c>
    </row>
    <row r="942" spans="1:16" x14ac:dyDescent="0.25">
      <c r="A942" s="5">
        <v>-188.85754</v>
      </c>
      <c r="B942" s="5">
        <v>-188.87755000000001</v>
      </c>
      <c r="P942" s="5">
        <f t="shared" si="25"/>
        <v>1.0015000000009877E-2</v>
      </c>
    </row>
    <row r="943" spans="1:16" x14ac:dyDescent="0.25">
      <c r="A943" s="5">
        <v>-188.84752499999999</v>
      </c>
      <c r="B943" s="5">
        <v>-188.867535</v>
      </c>
      <c r="P943" s="5">
        <f t="shared" si="25"/>
        <v>1.0014999999981455E-2</v>
      </c>
    </row>
    <row r="944" spans="1:16" x14ac:dyDescent="0.25">
      <c r="A944" s="5">
        <v>-188.83751000000001</v>
      </c>
      <c r="B944" s="5">
        <v>-188.85751999999999</v>
      </c>
      <c r="P944" s="5">
        <f t="shared" si="25"/>
        <v>1.0015000000009877E-2</v>
      </c>
    </row>
    <row r="945" spans="1:16" x14ac:dyDescent="0.25">
      <c r="A945" s="5">
        <v>-188.827495</v>
      </c>
      <c r="B945" s="5">
        <v>-188.84750500000001</v>
      </c>
      <c r="P945" s="5">
        <f t="shared" si="25"/>
        <v>1.0005000000006703E-2</v>
      </c>
    </row>
    <row r="946" spans="1:16" x14ac:dyDescent="0.25">
      <c r="A946" s="5">
        <v>-188.81748999999999</v>
      </c>
      <c r="B946" s="5">
        <v>-188.83749</v>
      </c>
      <c r="P946" s="5">
        <f t="shared" si="25"/>
        <v>1.0009999999994079E-2</v>
      </c>
    </row>
    <row r="947" spans="1:16" x14ac:dyDescent="0.25">
      <c r="A947" s="5">
        <v>-188.80748</v>
      </c>
      <c r="B947" s="5">
        <v>-188.82747499999999</v>
      </c>
      <c r="P947" s="5">
        <f t="shared" si="25"/>
        <v>1.0015000000009877E-2</v>
      </c>
    </row>
    <row r="948" spans="1:16" x14ac:dyDescent="0.25">
      <c r="A948" s="5">
        <v>-188.79746499999999</v>
      </c>
      <c r="B948" s="5">
        <v>-188.81746999999999</v>
      </c>
      <c r="P948" s="5">
        <f t="shared" si="25"/>
        <v>1.0014999999981455E-2</v>
      </c>
    </row>
    <row r="949" spans="1:16" x14ac:dyDescent="0.25">
      <c r="A949" s="5">
        <v>-188.78745000000001</v>
      </c>
      <c r="B949" s="5">
        <v>-188.807455</v>
      </c>
      <c r="P949" s="5">
        <f t="shared" si="25"/>
        <v>1.0019999999997253E-2</v>
      </c>
    </row>
    <row r="950" spans="1:16" x14ac:dyDescent="0.25">
      <c r="A950" s="5">
        <v>-188.77743000000001</v>
      </c>
      <c r="B950" s="5">
        <v>-188.79743999999999</v>
      </c>
      <c r="P950" s="5">
        <f t="shared" si="25"/>
        <v>1.0015000000009877E-2</v>
      </c>
    </row>
    <row r="951" spans="1:16" x14ac:dyDescent="0.25">
      <c r="A951" s="5">
        <v>-188.767415</v>
      </c>
      <c r="B951" s="5">
        <v>-188.78742500000001</v>
      </c>
      <c r="P951" s="5">
        <f t="shared" si="25"/>
        <v>1.0015000000009877E-2</v>
      </c>
    </row>
    <row r="952" spans="1:16" x14ac:dyDescent="0.25">
      <c r="A952" s="5">
        <v>-188.75739999999999</v>
      </c>
      <c r="B952" s="5">
        <v>-188.77741</v>
      </c>
      <c r="P952" s="5">
        <f t="shared" si="25"/>
        <v>1.0014999999981455E-2</v>
      </c>
    </row>
    <row r="953" spans="1:16" x14ac:dyDescent="0.25">
      <c r="A953" s="5">
        <v>-188.74738500000001</v>
      </c>
      <c r="B953" s="5">
        <v>-188.76739499999999</v>
      </c>
      <c r="P953" s="5">
        <f t="shared" si="25"/>
        <v>1.0015000000009877E-2</v>
      </c>
    </row>
    <row r="954" spans="1:16" x14ac:dyDescent="0.25">
      <c r="A954" s="5">
        <v>-188.73737</v>
      </c>
      <c r="B954" s="5">
        <v>-188.75738000000001</v>
      </c>
      <c r="P954" s="5">
        <f t="shared" si="25"/>
        <v>1.0015000000009877E-2</v>
      </c>
    </row>
    <row r="955" spans="1:16" x14ac:dyDescent="0.25">
      <c r="A955" s="5">
        <v>-188.72735499999999</v>
      </c>
      <c r="B955" s="5">
        <v>-188.747365</v>
      </c>
      <c r="P955" s="5">
        <f t="shared" si="25"/>
        <v>9.9999999999909051E-3</v>
      </c>
    </row>
    <row r="956" spans="1:16" x14ac:dyDescent="0.25">
      <c r="A956" s="5">
        <v>-188.717355</v>
      </c>
      <c r="B956" s="5">
        <v>-188.73734999999999</v>
      </c>
      <c r="P956" s="5">
        <f t="shared" si="25"/>
        <v>1.0015000000009877E-2</v>
      </c>
    </row>
    <row r="957" spans="1:16" x14ac:dyDescent="0.25">
      <c r="A957" s="5">
        <v>-188.70733999999999</v>
      </c>
      <c r="B957" s="5">
        <v>-188.72734500000001</v>
      </c>
      <c r="P957" s="5">
        <f t="shared" si="25"/>
        <v>1.0014999999981455E-2</v>
      </c>
    </row>
    <row r="958" spans="1:16" x14ac:dyDescent="0.25">
      <c r="A958" s="5">
        <v>-188.69732500000001</v>
      </c>
      <c r="B958" s="5">
        <v>-188.71733499999999</v>
      </c>
      <c r="P958" s="5">
        <f t="shared" si="25"/>
        <v>1.0015000000009877E-2</v>
      </c>
    </row>
    <row r="959" spans="1:16" x14ac:dyDescent="0.25">
      <c r="A959" s="5">
        <v>-188.68731</v>
      </c>
      <c r="B959" s="5">
        <v>-188.70732000000001</v>
      </c>
      <c r="P959" s="5">
        <f t="shared" si="25"/>
        <v>1.0019999999997253E-2</v>
      </c>
    </row>
    <row r="960" spans="1:16" x14ac:dyDescent="0.25">
      <c r="A960" s="5">
        <v>-188.67729</v>
      </c>
      <c r="B960" s="5">
        <v>-188.69730000000001</v>
      </c>
      <c r="P960" s="5">
        <f t="shared" si="25"/>
        <v>1.0015000000009877E-2</v>
      </c>
    </row>
    <row r="961" spans="1:16" x14ac:dyDescent="0.25">
      <c r="A961" s="5">
        <v>-188.66727499999999</v>
      </c>
      <c r="B961" s="5">
        <v>-188.687285</v>
      </c>
      <c r="P961" s="5">
        <f t="shared" si="25"/>
        <v>1.0014999999981455E-2</v>
      </c>
    </row>
    <row r="962" spans="1:16" x14ac:dyDescent="0.25">
      <c r="A962" s="5">
        <v>-188.65726000000001</v>
      </c>
      <c r="B962" s="5">
        <v>-188.67726999999999</v>
      </c>
      <c r="P962" s="5">
        <f t="shared" si="25"/>
        <v>1.0015000000009877E-2</v>
      </c>
    </row>
    <row r="963" spans="1:16" x14ac:dyDescent="0.25">
      <c r="A963" s="5">
        <v>-188.647245</v>
      </c>
      <c r="B963" s="5">
        <v>-188.66725500000001</v>
      </c>
      <c r="P963" s="5">
        <f t="shared" si="25"/>
        <v>1.0009999999994079E-2</v>
      </c>
    </row>
    <row r="964" spans="1:16" x14ac:dyDescent="0.25">
      <c r="A964" s="5">
        <v>-188.637235</v>
      </c>
      <c r="B964" s="5">
        <v>-188.65724</v>
      </c>
      <c r="P964" s="5">
        <f t="shared" si="25"/>
        <v>1.0015000000009877E-2</v>
      </c>
    </row>
    <row r="965" spans="1:16" x14ac:dyDescent="0.25">
      <c r="A965" s="5">
        <v>-188.62721999999999</v>
      </c>
      <c r="B965" s="5">
        <v>-188.64722499999999</v>
      </c>
      <c r="P965" s="5">
        <f t="shared" si="25"/>
        <v>1.0019999999997253E-2</v>
      </c>
    </row>
    <row r="966" spans="1:16" x14ac:dyDescent="0.25">
      <c r="A966" s="5">
        <v>-188.6172</v>
      </c>
      <c r="B966" s="5">
        <v>-188.63721000000001</v>
      </c>
      <c r="P966" s="5">
        <f t="shared" ref="P966:P1020" si="26">ABS(A966-A967)</f>
        <v>1.0015000000009877E-2</v>
      </c>
    </row>
    <row r="967" spans="1:16" x14ac:dyDescent="0.25">
      <c r="A967" s="5">
        <v>-188.60718499999999</v>
      </c>
      <c r="B967" s="5">
        <v>-188.62719999999999</v>
      </c>
      <c r="P967" s="5">
        <f t="shared" si="26"/>
        <v>1.0014999999981455E-2</v>
      </c>
    </row>
    <row r="968" spans="1:16" x14ac:dyDescent="0.25">
      <c r="A968" s="5">
        <v>-188.59717000000001</v>
      </c>
      <c r="B968" s="5">
        <v>-188.61717999999999</v>
      </c>
      <c r="P968" s="5">
        <f t="shared" si="26"/>
        <v>1.0015000000009877E-2</v>
      </c>
    </row>
    <row r="969" spans="1:16" x14ac:dyDescent="0.25">
      <c r="A969" s="5">
        <v>-188.587155</v>
      </c>
      <c r="B969" s="5">
        <v>-188.60716500000001</v>
      </c>
      <c r="P969" s="5">
        <f t="shared" si="26"/>
        <v>1.0014999999981455E-2</v>
      </c>
    </row>
    <row r="970" spans="1:16" x14ac:dyDescent="0.25">
      <c r="A970" s="5">
        <v>-188.57714000000001</v>
      </c>
      <c r="B970" s="5">
        <v>-188.59715</v>
      </c>
      <c r="P970" s="5">
        <f t="shared" si="26"/>
        <v>1.0015000000009877E-2</v>
      </c>
    </row>
    <row r="971" spans="1:16" x14ac:dyDescent="0.25">
      <c r="A971" s="5">
        <v>-188.567125</v>
      </c>
      <c r="B971" s="5">
        <v>-188.58713499999999</v>
      </c>
      <c r="P971" s="5">
        <f t="shared" si="26"/>
        <v>9.9999999999909051E-3</v>
      </c>
    </row>
    <row r="972" spans="1:16" x14ac:dyDescent="0.25">
      <c r="A972" s="5">
        <v>-188.55712500000001</v>
      </c>
      <c r="B972" s="5">
        <v>-188.57712000000001</v>
      </c>
      <c r="P972" s="5">
        <f t="shared" si="26"/>
        <v>1.0015000000009877E-2</v>
      </c>
    </row>
    <row r="973" spans="1:16" x14ac:dyDescent="0.25">
      <c r="A973" s="5">
        <v>-188.54711</v>
      </c>
      <c r="B973" s="5">
        <v>-188.567105</v>
      </c>
      <c r="P973" s="5">
        <f t="shared" si="26"/>
        <v>1.0015000000009877E-2</v>
      </c>
    </row>
    <row r="974" spans="1:16" x14ac:dyDescent="0.25">
      <c r="A974" s="5">
        <v>-188.53709499999999</v>
      </c>
      <c r="B974" s="5">
        <v>-188.55709999999999</v>
      </c>
      <c r="P974" s="5">
        <f t="shared" si="26"/>
        <v>1.0014999999981455E-2</v>
      </c>
    </row>
    <row r="975" spans="1:16" x14ac:dyDescent="0.25">
      <c r="A975" s="5">
        <v>-188.52708000000001</v>
      </c>
      <c r="B975" s="5">
        <v>-188.54708500000001</v>
      </c>
      <c r="P975" s="5">
        <f t="shared" si="26"/>
        <v>1.0015000000009877E-2</v>
      </c>
    </row>
    <row r="976" spans="1:16" x14ac:dyDescent="0.25">
      <c r="A976" s="5">
        <v>-188.517065</v>
      </c>
      <c r="B976" s="5">
        <v>-188.53707</v>
      </c>
      <c r="P976" s="5">
        <f t="shared" si="26"/>
        <v>1.0019999999997253E-2</v>
      </c>
    </row>
    <row r="977" spans="1:16" x14ac:dyDescent="0.25">
      <c r="A977" s="5">
        <v>-188.50704500000001</v>
      </c>
      <c r="B977" s="5">
        <v>-188.52705499999999</v>
      </c>
      <c r="P977" s="5">
        <f t="shared" si="26"/>
        <v>1.0015000000009877E-2</v>
      </c>
    </row>
    <row r="978" spans="1:16" x14ac:dyDescent="0.25">
      <c r="A978" s="5">
        <v>-188.49703</v>
      </c>
      <c r="B978" s="5">
        <v>-188.51704000000001</v>
      </c>
      <c r="P978" s="5">
        <f t="shared" si="26"/>
        <v>1.0014999999981455E-2</v>
      </c>
    </row>
    <row r="979" spans="1:16" x14ac:dyDescent="0.25">
      <c r="A979" s="5">
        <v>-188.48701500000001</v>
      </c>
      <c r="B979" s="5">
        <v>-188.507025</v>
      </c>
      <c r="P979" s="5">
        <f t="shared" si="26"/>
        <v>1.0015000000009877E-2</v>
      </c>
    </row>
    <row r="980" spans="1:16" x14ac:dyDescent="0.25">
      <c r="A980" s="5">
        <v>-188.477</v>
      </c>
      <c r="B980" s="5">
        <v>-188.49700999999999</v>
      </c>
      <c r="P980" s="5">
        <f t="shared" si="26"/>
        <v>9.9999999999909051E-3</v>
      </c>
    </row>
    <row r="981" spans="1:16" x14ac:dyDescent="0.25">
      <c r="A981" s="5">
        <v>-188.46700000000001</v>
      </c>
      <c r="B981" s="5">
        <v>-188.48699500000001</v>
      </c>
      <c r="P981" s="5">
        <f t="shared" si="26"/>
        <v>1.0015000000009877E-2</v>
      </c>
    </row>
    <row r="982" spans="1:16" x14ac:dyDescent="0.25">
      <c r="A982" s="5">
        <v>-188.456985</v>
      </c>
      <c r="B982" s="5">
        <v>-188.47698</v>
      </c>
      <c r="P982" s="5">
        <f t="shared" si="26"/>
        <v>1.0015000000009877E-2</v>
      </c>
    </row>
    <row r="983" spans="1:16" x14ac:dyDescent="0.25">
      <c r="A983" s="5">
        <v>-188.44696999999999</v>
      </c>
      <c r="B983" s="5">
        <v>-188.46697499999999</v>
      </c>
      <c r="P983" s="5">
        <f t="shared" si="26"/>
        <v>1.0014999999981455E-2</v>
      </c>
    </row>
    <row r="984" spans="1:16" x14ac:dyDescent="0.25">
      <c r="A984" s="5">
        <v>-188.43695500000001</v>
      </c>
      <c r="B984" s="5">
        <v>-188.456965</v>
      </c>
      <c r="P984" s="5">
        <f t="shared" si="26"/>
        <v>1.0015000000009877E-2</v>
      </c>
    </row>
    <row r="985" spans="1:16" x14ac:dyDescent="0.25">
      <c r="A985" s="5">
        <v>-188.42694</v>
      </c>
      <c r="B985" s="5">
        <v>-188.44694999999999</v>
      </c>
      <c r="P985" s="5">
        <f t="shared" si="26"/>
        <v>1.0015000000009877E-2</v>
      </c>
    </row>
    <row r="986" spans="1:16" x14ac:dyDescent="0.25">
      <c r="A986" s="5">
        <v>-188.41692499999999</v>
      </c>
      <c r="B986" s="5">
        <v>-188.43692999999999</v>
      </c>
      <c r="P986" s="5">
        <f t="shared" si="26"/>
        <v>1.0014999999981455E-2</v>
      </c>
    </row>
    <row r="987" spans="1:16" x14ac:dyDescent="0.25">
      <c r="A987" s="5">
        <v>-188.40691000000001</v>
      </c>
      <c r="B987" s="5">
        <v>-188.42691500000001</v>
      </c>
      <c r="P987" s="5">
        <f t="shared" si="26"/>
        <v>1.0015000000009877E-2</v>
      </c>
    </row>
    <row r="988" spans="1:16" x14ac:dyDescent="0.25">
      <c r="A988" s="5">
        <v>-188.396895</v>
      </c>
      <c r="B988" s="5">
        <v>-188.4169</v>
      </c>
      <c r="P988" s="5">
        <f t="shared" si="26"/>
        <v>1.0015000000009877E-2</v>
      </c>
    </row>
    <row r="989" spans="1:16" x14ac:dyDescent="0.25">
      <c r="A989" s="5">
        <v>-188.38687999999999</v>
      </c>
      <c r="B989" s="5">
        <v>-188.40688499999999</v>
      </c>
      <c r="P989" s="5">
        <f t="shared" si="26"/>
        <v>1.0014999999981455E-2</v>
      </c>
    </row>
    <row r="990" spans="1:16" x14ac:dyDescent="0.25">
      <c r="A990" s="5">
        <v>-188.37686500000001</v>
      </c>
      <c r="B990" s="5">
        <v>-188.39687000000001</v>
      </c>
      <c r="P990" s="5">
        <f t="shared" si="26"/>
        <v>1.0005000000006703E-2</v>
      </c>
    </row>
    <row r="991" spans="1:16" x14ac:dyDescent="0.25">
      <c r="A991" s="5">
        <v>-188.36686</v>
      </c>
      <c r="B991" s="5">
        <v>-188.386855</v>
      </c>
      <c r="P991" s="5">
        <f t="shared" si="26"/>
        <v>1.0015000000009877E-2</v>
      </c>
    </row>
    <row r="992" spans="1:16" x14ac:dyDescent="0.25">
      <c r="A992" s="5">
        <v>-188.35684499999999</v>
      </c>
      <c r="B992" s="5">
        <v>-188.37683999999999</v>
      </c>
      <c r="P992" s="5">
        <f t="shared" si="26"/>
        <v>1.0014999999981455E-2</v>
      </c>
    </row>
    <row r="993" spans="1:16" x14ac:dyDescent="0.25">
      <c r="A993" s="5">
        <v>-188.34683000000001</v>
      </c>
      <c r="B993" s="5">
        <v>-188.36684</v>
      </c>
      <c r="P993" s="5">
        <f t="shared" si="26"/>
        <v>1.0019999999997253E-2</v>
      </c>
    </row>
    <row r="994" spans="1:16" x14ac:dyDescent="0.25">
      <c r="A994" s="5">
        <v>-188.33681000000001</v>
      </c>
      <c r="B994" s="5">
        <v>-188.35682499999999</v>
      </c>
      <c r="P994" s="5">
        <f t="shared" si="26"/>
        <v>1.0025000000013051E-2</v>
      </c>
    </row>
    <row r="995" spans="1:16" x14ac:dyDescent="0.25">
      <c r="A995" s="5">
        <v>-188.326785</v>
      </c>
      <c r="B995" s="5">
        <v>-188.34681</v>
      </c>
      <c r="P995" s="5">
        <f t="shared" si="26"/>
        <v>1.0015000000009877E-2</v>
      </c>
    </row>
    <row r="996" spans="1:16" x14ac:dyDescent="0.25">
      <c r="A996" s="5">
        <v>-188.31676999999999</v>
      </c>
      <c r="B996" s="5">
        <v>-188.33679000000001</v>
      </c>
      <c r="P996" s="5">
        <f t="shared" si="26"/>
        <v>9.9999999999909051E-3</v>
      </c>
    </row>
    <row r="997" spans="1:16" x14ac:dyDescent="0.25">
      <c r="A997" s="5">
        <v>-188.30677</v>
      </c>
      <c r="B997" s="5">
        <v>-188.32676499999999</v>
      </c>
      <c r="P997" s="5">
        <f t="shared" si="26"/>
        <v>1.0015000000009877E-2</v>
      </c>
    </row>
    <row r="998" spans="1:16" x14ac:dyDescent="0.25">
      <c r="A998" s="5">
        <v>-188.29675499999999</v>
      </c>
      <c r="B998" s="5">
        <v>-188.31675000000001</v>
      </c>
      <c r="P998" s="5">
        <f t="shared" si="26"/>
        <v>1.0014999999981455E-2</v>
      </c>
    </row>
    <row r="999" spans="1:16" x14ac:dyDescent="0.25">
      <c r="A999" s="5">
        <v>-188.28674000000001</v>
      </c>
      <c r="B999" s="5">
        <v>-188.30674500000001</v>
      </c>
      <c r="P999" s="5">
        <f t="shared" si="26"/>
        <v>1.0015000000009877E-2</v>
      </c>
    </row>
    <row r="1000" spans="1:16" x14ac:dyDescent="0.25">
      <c r="A1000" s="5">
        <v>-188.276725</v>
      </c>
      <c r="B1000" s="5">
        <v>-188.29673</v>
      </c>
      <c r="P1000" s="5">
        <f t="shared" si="26"/>
        <v>1.0015000000009877E-2</v>
      </c>
    </row>
    <row r="1001" spans="1:16" x14ac:dyDescent="0.25">
      <c r="A1001" s="5">
        <v>-188.26670999999999</v>
      </c>
      <c r="B1001" s="5">
        <v>-188.28671499999999</v>
      </c>
      <c r="P1001" s="5">
        <f t="shared" si="26"/>
        <v>1.0014999999981455E-2</v>
      </c>
    </row>
    <row r="1002" spans="1:16" x14ac:dyDescent="0.25">
      <c r="A1002" s="5">
        <v>-188.25669500000001</v>
      </c>
      <c r="B1002" s="5">
        <v>-188.27670000000001</v>
      </c>
      <c r="P1002" s="5">
        <f t="shared" si="26"/>
        <v>1.0015000000009877E-2</v>
      </c>
    </row>
    <row r="1003" spans="1:16" x14ac:dyDescent="0.25">
      <c r="A1003" s="5">
        <v>-188.24668</v>
      </c>
      <c r="B1003" s="5">
        <v>-188.266685</v>
      </c>
      <c r="P1003" s="5">
        <f t="shared" si="26"/>
        <v>1.0015000000009877E-2</v>
      </c>
    </row>
    <row r="1004" spans="1:16" x14ac:dyDescent="0.25">
      <c r="A1004" s="5">
        <v>-188.23666499999999</v>
      </c>
      <c r="B1004" s="5">
        <v>-188.25667000000001</v>
      </c>
      <c r="P1004" s="5">
        <f t="shared" si="26"/>
        <v>1.0019999999997253E-2</v>
      </c>
    </row>
    <row r="1005" spans="1:16" x14ac:dyDescent="0.25">
      <c r="A1005" s="5">
        <v>-188.22664499999999</v>
      </c>
      <c r="B1005" s="5">
        <v>-188.246655</v>
      </c>
      <c r="P1005" s="5">
        <f t="shared" si="26"/>
        <v>1.0014999999981455E-2</v>
      </c>
    </row>
    <row r="1006" spans="1:16" x14ac:dyDescent="0.25">
      <c r="A1006" s="5">
        <v>-188.21663000000001</v>
      </c>
      <c r="B1006" s="5">
        <v>-188.23663999999999</v>
      </c>
      <c r="P1006" s="5">
        <f t="shared" si="26"/>
        <v>1.0000000000019327E-2</v>
      </c>
    </row>
    <row r="1007" spans="1:16" x14ac:dyDescent="0.25">
      <c r="A1007" s="5">
        <v>-188.20662999999999</v>
      </c>
      <c r="B1007" s="5">
        <v>-188.22662500000001</v>
      </c>
      <c r="P1007" s="5">
        <f t="shared" si="26"/>
        <v>1.0014999999981455E-2</v>
      </c>
    </row>
    <row r="1008" spans="1:16" x14ac:dyDescent="0.25">
      <c r="A1008" s="5">
        <v>-188.19661500000001</v>
      </c>
      <c r="B1008" s="5">
        <v>-188.21661</v>
      </c>
      <c r="P1008" s="5">
        <f t="shared" si="26"/>
        <v>1.0015000000009877E-2</v>
      </c>
    </row>
    <row r="1009" spans="1:16" x14ac:dyDescent="0.25">
      <c r="A1009" s="5">
        <v>-188.1866</v>
      </c>
      <c r="B1009" s="5">
        <v>-188.206605</v>
      </c>
      <c r="P1009" s="5">
        <f t="shared" si="26"/>
        <v>1.0015000000009877E-2</v>
      </c>
    </row>
    <row r="1010" spans="1:16" x14ac:dyDescent="0.25">
      <c r="A1010" s="5">
        <v>-188.17658499999999</v>
      </c>
      <c r="B1010" s="5">
        <v>-188.196595</v>
      </c>
      <c r="P1010" s="5">
        <f t="shared" si="26"/>
        <v>1.0014999999981455E-2</v>
      </c>
    </row>
    <row r="1011" spans="1:16" x14ac:dyDescent="0.25">
      <c r="A1011" s="5">
        <v>-188.16657000000001</v>
      </c>
      <c r="B1011" s="5">
        <v>-188.18657999999999</v>
      </c>
      <c r="P1011" s="5">
        <f t="shared" si="26"/>
        <v>1.0015000000009877E-2</v>
      </c>
    </row>
    <row r="1012" spans="1:16" x14ac:dyDescent="0.25">
      <c r="A1012" s="5">
        <v>-188.156555</v>
      </c>
      <c r="B1012" s="5">
        <v>-188.17656500000001</v>
      </c>
      <c r="P1012" s="5">
        <f t="shared" si="26"/>
        <v>1.0015000000009877E-2</v>
      </c>
    </row>
    <row r="1013" spans="1:16" x14ac:dyDescent="0.25">
      <c r="A1013" s="5">
        <v>-188.14653999999999</v>
      </c>
      <c r="B1013" s="5">
        <v>-188.16654500000001</v>
      </c>
      <c r="P1013" s="5">
        <f t="shared" si="26"/>
        <v>1.0014999999981455E-2</v>
      </c>
    </row>
    <row r="1014" spans="1:16" x14ac:dyDescent="0.25">
      <c r="A1014" s="5">
        <v>-188.13652500000001</v>
      </c>
      <c r="B1014" s="5">
        <v>-188.15653</v>
      </c>
      <c r="P1014" s="5">
        <f t="shared" si="26"/>
        <v>1.0015000000009877E-2</v>
      </c>
    </row>
    <row r="1015" spans="1:16" x14ac:dyDescent="0.25">
      <c r="A1015" s="5">
        <v>-188.12651</v>
      </c>
      <c r="B1015" s="5">
        <v>-188.14651499999999</v>
      </c>
      <c r="P1015" s="5">
        <f t="shared" si="26"/>
        <v>1.0005000000006703E-2</v>
      </c>
    </row>
    <row r="1016" spans="1:16" x14ac:dyDescent="0.25">
      <c r="A1016" s="5">
        <v>-188.11650499999999</v>
      </c>
      <c r="B1016" s="5">
        <v>-188.13650000000001</v>
      </c>
      <c r="P1016" s="5">
        <f t="shared" si="26"/>
        <v>1.0014999999981455E-2</v>
      </c>
    </row>
    <row r="1017" spans="1:16" x14ac:dyDescent="0.25">
      <c r="A1017" s="5">
        <v>-188.10649000000001</v>
      </c>
      <c r="B1017" s="5">
        <v>-188.126485</v>
      </c>
      <c r="P1017" s="5">
        <f t="shared" si="26"/>
        <v>1.0015000000009877E-2</v>
      </c>
    </row>
    <row r="1018" spans="1:16" x14ac:dyDescent="0.25">
      <c r="A1018" s="5">
        <v>-188.096475</v>
      </c>
      <c r="B1018" s="5">
        <v>-188.11646999999999</v>
      </c>
      <c r="P1018" s="5">
        <f t="shared" si="26"/>
        <v>1.0015000000009877E-2</v>
      </c>
    </row>
    <row r="1019" spans="1:16" x14ac:dyDescent="0.25">
      <c r="A1019" s="5">
        <v>-188.08645999999999</v>
      </c>
      <c r="B1019" s="5">
        <v>-188.10647</v>
      </c>
      <c r="P1019" s="5">
        <f t="shared" si="26"/>
        <v>1.0014999999981455E-2</v>
      </c>
    </row>
    <row r="1020" spans="1:16" x14ac:dyDescent="0.25">
      <c r="A1020" s="5">
        <v>-188.07644500000001</v>
      </c>
      <c r="B1020" s="5">
        <v>-188.09645499999999</v>
      </c>
      <c r="P1020" s="5">
        <f t="shared" si="26"/>
        <v>1.0015000000009877E-2</v>
      </c>
    </row>
    <row r="1021" spans="1:16" x14ac:dyDescent="0.25">
      <c r="A1021" s="5">
        <v>-188.06643</v>
      </c>
      <c r="B1021" s="5">
        <v>-188.08644000000001</v>
      </c>
    </row>
    <row r="1022" spans="1:16" x14ac:dyDescent="0.25">
      <c r="A1022" s="5">
        <v>-188.05641499999999</v>
      </c>
      <c r="B1022" s="5">
        <v>-188.076425</v>
      </c>
    </row>
    <row r="1023" spans="1:16" x14ac:dyDescent="0.25">
      <c r="A1023" s="5">
        <v>-188.04640000000001</v>
      </c>
      <c r="B1023" s="5">
        <v>-188.066405</v>
      </c>
    </row>
    <row r="1024" spans="1:16" x14ac:dyDescent="0.25">
      <c r="A1024" s="5">
        <v>-188.036385</v>
      </c>
      <c r="B1024" s="5">
        <v>-188.05638999999999</v>
      </c>
    </row>
    <row r="1025" spans="1:2" x14ac:dyDescent="0.25">
      <c r="A1025" s="5">
        <v>-188.02636999999999</v>
      </c>
      <c r="B1025" s="5">
        <v>-188.04637500000001</v>
      </c>
    </row>
    <row r="1026" spans="1:2" x14ac:dyDescent="0.25">
      <c r="A1026" s="5">
        <v>-188.016355</v>
      </c>
      <c r="B1026" s="5">
        <v>-188.03636</v>
      </c>
    </row>
    <row r="1027" spans="1:2" x14ac:dyDescent="0.25">
      <c r="A1027" s="5">
        <v>-188.00635</v>
      </c>
      <c r="B1027" s="5">
        <v>-188.02634499999999</v>
      </c>
    </row>
    <row r="1028" spans="1:2" x14ac:dyDescent="0.25">
      <c r="A1028" s="5">
        <v>-187.99632500000001</v>
      </c>
      <c r="B1028" s="5">
        <v>-188.016335</v>
      </c>
    </row>
    <row r="1029" spans="1:2" x14ac:dyDescent="0.25">
      <c r="A1029" s="5">
        <v>-187.98631</v>
      </c>
      <c r="B1029" s="5">
        <v>-188.00632999999999</v>
      </c>
    </row>
    <row r="1030" spans="1:2" x14ac:dyDescent="0.25">
      <c r="A1030" s="5">
        <v>-187.97629499999999</v>
      </c>
      <c r="B1030" s="5">
        <v>-187.99630999999999</v>
      </c>
    </row>
    <row r="1031" spans="1:2" x14ac:dyDescent="0.25">
      <c r="A1031" s="5">
        <v>-187.96628000000001</v>
      </c>
      <c r="B1031" s="5">
        <v>-187.98628500000001</v>
      </c>
    </row>
    <row r="1032" spans="1:2" x14ac:dyDescent="0.25">
      <c r="A1032" s="5">
        <v>-187.956265</v>
      </c>
      <c r="B1032" s="5">
        <v>-187.97627</v>
      </c>
    </row>
    <row r="1033" spans="1:2" x14ac:dyDescent="0.25">
      <c r="A1033" s="5">
        <v>-187.94626</v>
      </c>
      <c r="B1033" s="5">
        <v>-187.96625499999999</v>
      </c>
    </row>
    <row r="1034" spans="1:2" x14ac:dyDescent="0.25">
      <c r="A1034" s="5">
        <v>-187.93624500000001</v>
      </c>
      <c r="B1034" s="5">
        <v>-187.95625000000001</v>
      </c>
    </row>
    <row r="1035" spans="1:2" x14ac:dyDescent="0.25">
      <c r="A1035" s="5">
        <v>-187.92623</v>
      </c>
      <c r="B1035" s="5">
        <v>-187.94623999999999</v>
      </c>
    </row>
    <row r="1036" spans="1:2" x14ac:dyDescent="0.25">
      <c r="A1036" s="5">
        <v>-187.91621499999999</v>
      </c>
      <c r="B1036" s="5">
        <v>-187.93622500000001</v>
      </c>
    </row>
    <row r="1037" spans="1:2" x14ac:dyDescent="0.25">
      <c r="A1037" s="5">
        <v>-187.90620000000001</v>
      </c>
      <c r="B1037" s="5">
        <v>-187.92621</v>
      </c>
    </row>
    <row r="1038" spans="1:2" x14ac:dyDescent="0.25">
      <c r="A1038" s="5">
        <v>-187.896185</v>
      </c>
      <c r="B1038" s="5">
        <v>-187.91619499999999</v>
      </c>
    </row>
    <row r="1039" spans="1:2" x14ac:dyDescent="0.25">
      <c r="A1039" s="5">
        <v>-187.88616999999999</v>
      </c>
      <c r="B1039" s="5">
        <v>-187.90617499999999</v>
      </c>
    </row>
    <row r="1040" spans="1:2" x14ac:dyDescent="0.25">
      <c r="A1040" s="5">
        <v>-187.87615500000001</v>
      </c>
      <c r="B1040" s="5">
        <v>-187.89616000000001</v>
      </c>
    </row>
    <row r="1041" spans="1:2" x14ac:dyDescent="0.25">
      <c r="A1041" s="5">
        <v>-187.86614</v>
      </c>
      <c r="B1041" s="5">
        <v>-187.886145</v>
      </c>
    </row>
    <row r="1042" spans="1:2" x14ac:dyDescent="0.25">
      <c r="A1042" s="5">
        <v>-187.85613499999999</v>
      </c>
      <c r="B1042" s="5">
        <v>-187.87612999999999</v>
      </c>
    </row>
    <row r="1043" spans="1:2" x14ac:dyDescent="0.25">
      <c r="A1043" s="5">
        <v>-187.846125</v>
      </c>
      <c r="B1043" s="5">
        <v>-187.86611500000001</v>
      </c>
    </row>
    <row r="1044" spans="1:2" x14ac:dyDescent="0.25">
      <c r="A1044" s="5">
        <v>-187.83610999999999</v>
      </c>
      <c r="B1044" s="5">
        <v>-187.85611499999999</v>
      </c>
    </row>
    <row r="1045" spans="1:2" x14ac:dyDescent="0.25">
      <c r="A1045" s="5">
        <v>-187.82608999999999</v>
      </c>
      <c r="B1045" s="5">
        <v>-187.84610000000001</v>
      </c>
    </row>
    <row r="1046" spans="1:2" x14ac:dyDescent="0.25">
      <c r="A1046" s="5">
        <v>-187.81607500000001</v>
      </c>
      <c r="B1046" s="5">
        <v>-187.836085</v>
      </c>
    </row>
    <row r="1047" spans="1:2" x14ac:dyDescent="0.25">
      <c r="A1047" s="5">
        <v>-187.80606</v>
      </c>
      <c r="B1047" s="5">
        <v>-187.82606999999999</v>
      </c>
    </row>
    <row r="1048" spans="1:2" x14ac:dyDescent="0.25">
      <c r="A1048" s="5">
        <v>-187.79604499999999</v>
      </c>
      <c r="B1048" s="5">
        <v>-187.81605500000001</v>
      </c>
    </row>
    <row r="1049" spans="1:2" x14ac:dyDescent="0.25">
      <c r="A1049" s="5">
        <v>-187.78603000000001</v>
      </c>
      <c r="B1049" s="5">
        <v>-187.80603500000001</v>
      </c>
    </row>
    <row r="1050" spans="1:2" x14ac:dyDescent="0.25">
      <c r="A1050" s="5">
        <v>-187.776015</v>
      </c>
      <c r="B1050" s="5">
        <v>-187.79602</v>
      </c>
    </row>
    <row r="1051" spans="1:2" x14ac:dyDescent="0.25">
      <c r="A1051" s="5">
        <v>-187.76599999999999</v>
      </c>
      <c r="B1051" s="5">
        <v>-187.78600499999999</v>
      </c>
    </row>
    <row r="1052" spans="1:2" x14ac:dyDescent="0.25">
      <c r="A1052" s="5">
        <v>-187.756</v>
      </c>
      <c r="B1052" s="5">
        <v>-187.77599000000001</v>
      </c>
    </row>
    <row r="1053" spans="1:2" x14ac:dyDescent="0.25">
      <c r="A1053" s="5">
        <v>-187.74598499999999</v>
      </c>
      <c r="B1053" s="5">
        <v>-187.765975</v>
      </c>
    </row>
    <row r="1054" spans="1:2" x14ac:dyDescent="0.25">
      <c r="A1054" s="5">
        <v>-187.73597000000001</v>
      </c>
      <c r="B1054" s="5">
        <v>-187.75597500000001</v>
      </c>
    </row>
    <row r="1055" spans="1:2" x14ac:dyDescent="0.25">
      <c r="A1055" s="5">
        <v>-187.72595000000001</v>
      </c>
      <c r="B1055" s="5">
        <v>-187.74596</v>
      </c>
    </row>
    <row r="1056" spans="1:2" x14ac:dyDescent="0.25">
      <c r="A1056" s="5">
        <v>-187.715935</v>
      </c>
      <c r="B1056" s="5">
        <v>-187.73594499999999</v>
      </c>
    </row>
    <row r="1057" spans="1:2" x14ac:dyDescent="0.25">
      <c r="A1057" s="5">
        <v>-187.70591999999999</v>
      </c>
      <c r="B1057" s="5">
        <v>-187.72593000000001</v>
      </c>
    </row>
    <row r="1058" spans="1:2" x14ac:dyDescent="0.25">
      <c r="A1058" s="5">
        <v>-187.69590500000001</v>
      </c>
      <c r="B1058" s="5">
        <v>-187.71591000000001</v>
      </c>
    </row>
    <row r="1059" spans="1:2" x14ac:dyDescent="0.25">
      <c r="A1059" s="5">
        <v>-187.68589</v>
      </c>
      <c r="B1059" s="5">
        <v>-187.705895</v>
      </c>
    </row>
    <row r="1060" spans="1:2" x14ac:dyDescent="0.25">
      <c r="A1060" s="5">
        <v>-187.67587499999999</v>
      </c>
      <c r="B1060" s="5">
        <v>-187.69587999999999</v>
      </c>
    </row>
    <row r="1061" spans="1:2" x14ac:dyDescent="0.25">
      <c r="A1061" s="5">
        <v>-187.66586000000001</v>
      </c>
      <c r="B1061" s="5">
        <v>-187.68586999999999</v>
      </c>
    </row>
    <row r="1062" spans="1:2" x14ac:dyDescent="0.25">
      <c r="A1062" s="5">
        <v>-187.65584999999999</v>
      </c>
      <c r="B1062" s="5">
        <v>-187.67585500000001</v>
      </c>
    </row>
    <row r="1063" spans="1:2" x14ac:dyDescent="0.25">
      <c r="A1063" s="5">
        <v>-187.64582999999999</v>
      </c>
      <c r="B1063" s="5">
        <v>-187.66584</v>
      </c>
    </row>
    <row r="1064" spans="1:2" x14ac:dyDescent="0.25">
      <c r="A1064" s="5">
        <v>-187.63581500000001</v>
      </c>
      <c r="B1064" s="5">
        <v>-187.65582499999999</v>
      </c>
    </row>
    <row r="1065" spans="1:2" x14ac:dyDescent="0.25">
      <c r="A1065" s="5">
        <v>-187.6258</v>
      </c>
      <c r="B1065" s="5">
        <v>-187.645805</v>
      </c>
    </row>
    <row r="1066" spans="1:2" x14ac:dyDescent="0.25">
      <c r="A1066" s="5">
        <v>-187.61578499999999</v>
      </c>
      <c r="B1066" s="5">
        <v>-187.63578999999999</v>
      </c>
    </row>
    <row r="1067" spans="1:2" x14ac:dyDescent="0.25">
      <c r="A1067" s="5">
        <v>-187.60577499999999</v>
      </c>
      <c r="B1067" s="5">
        <v>-187.625775</v>
      </c>
    </row>
    <row r="1068" spans="1:2" x14ac:dyDescent="0.25">
      <c r="A1068" s="5">
        <v>-187.59576999999999</v>
      </c>
      <c r="B1068" s="5">
        <v>-187.61575999999999</v>
      </c>
    </row>
    <row r="1069" spans="1:2" x14ac:dyDescent="0.25">
      <c r="A1069" s="5">
        <v>-187.58575500000001</v>
      </c>
      <c r="B1069" s="5">
        <v>-187.60574500000001</v>
      </c>
    </row>
    <row r="1070" spans="1:2" x14ac:dyDescent="0.25">
      <c r="A1070" s="5">
        <v>-187.57574</v>
      </c>
      <c r="B1070" s="5">
        <v>-187.59574499999999</v>
      </c>
    </row>
    <row r="1071" spans="1:2" x14ac:dyDescent="0.25">
      <c r="A1071" s="5">
        <v>-187.56572499999999</v>
      </c>
      <c r="B1071" s="5">
        <v>-187.58573000000001</v>
      </c>
    </row>
    <row r="1072" spans="1:2" x14ac:dyDescent="0.25">
      <c r="A1072" s="5">
        <v>-187.55571</v>
      </c>
      <c r="B1072" s="5">
        <v>-187.575715</v>
      </c>
    </row>
    <row r="1073" spans="1:2" x14ac:dyDescent="0.25">
      <c r="A1073" s="5">
        <v>-187.54569000000001</v>
      </c>
      <c r="B1073" s="5">
        <v>-187.56569999999999</v>
      </c>
    </row>
    <row r="1074" spans="1:2" x14ac:dyDescent="0.25">
      <c r="A1074" s="5">
        <v>-187.535675</v>
      </c>
      <c r="B1074" s="5">
        <v>-187.55568500000001</v>
      </c>
    </row>
    <row r="1075" spans="1:2" x14ac:dyDescent="0.25">
      <c r="A1075" s="5">
        <v>-187.52565999999999</v>
      </c>
      <c r="B1075" s="5">
        <v>-187.54566500000001</v>
      </c>
    </row>
    <row r="1076" spans="1:2" x14ac:dyDescent="0.25">
      <c r="A1076" s="5">
        <v>-187.51564500000001</v>
      </c>
      <c r="B1076" s="5">
        <v>-187.53565</v>
      </c>
    </row>
    <row r="1077" spans="1:2" x14ac:dyDescent="0.25">
      <c r="A1077" s="5">
        <v>-187.50564</v>
      </c>
      <c r="B1077" s="5">
        <v>-187.52563499999999</v>
      </c>
    </row>
    <row r="1078" spans="1:2" x14ac:dyDescent="0.25">
      <c r="A1078" s="5">
        <v>-187.49563000000001</v>
      </c>
      <c r="B1078" s="5">
        <v>-187.51562000000001</v>
      </c>
    </row>
    <row r="1079" spans="1:2" x14ac:dyDescent="0.25">
      <c r="A1079" s="5">
        <v>-187.485615</v>
      </c>
      <c r="B1079" s="5">
        <v>-187.50561999999999</v>
      </c>
    </row>
    <row r="1080" spans="1:2" x14ac:dyDescent="0.25">
      <c r="A1080" s="5">
        <v>-187.47559999999999</v>
      </c>
      <c r="B1080" s="5">
        <v>-187.49560500000001</v>
      </c>
    </row>
    <row r="1081" spans="1:2" x14ac:dyDescent="0.25">
      <c r="A1081" s="5">
        <v>-187.465585</v>
      </c>
      <c r="B1081" s="5">
        <v>-187.48559</v>
      </c>
    </row>
    <row r="1082" spans="1:2" x14ac:dyDescent="0.25">
      <c r="A1082" s="5">
        <v>-187.45556999999999</v>
      </c>
      <c r="B1082" s="5">
        <v>-187.47557499999999</v>
      </c>
    </row>
    <row r="1083" spans="1:2" x14ac:dyDescent="0.25">
      <c r="A1083" s="5">
        <v>-187.44555</v>
      </c>
      <c r="B1083" s="5">
        <v>-187.46556000000001</v>
      </c>
    </row>
    <row r="1084" spans="1:2" x14ac:dyDescent="0.25">
      <c r="A1084" s="5">
        <v>-187.43553499999999</v>
      </c>
      <c r="B1084" s="5">
        <v>-187.455545</v>
      </c>
    </row>
    <row r="1085" spans="1:2" x14ac:dyDescent="0.25">
      <c r="A1085" s="5">
        <v>-187.42552499999999</v>
      </c>
      <c r="B1085" s="5">
        <v>-187.44552999999999</v>
      </c>
    </row>
    <row r="1086" spans="1:2" x14ac:dyDescent="0.25">
      <c r="A1086" s="5">
        <v>-187.41551000000001</v>
      </c>
      <c r="B1086" s="5">
        <v>-187.43551500000001</v>
      </c>
    </row>
    <row r="1087" spans="1:2" x14ac:dyDescent="0.25">
      <c r="A1087" s="5">
        <v>-187.40550500000001</v>
      </c>
      <c r="B1087" s="5">
        <v>-187.4255</v>
      </c>
    </row>
    <row r="1088" spans="1:2" x14ac:dyDescent="0.25">
      <c r="A1088" s="5">
        <v>-187.39549</v>
      </c>
      <c r="B1088" s="5">
        <v>-187.41548499999999</v>
      </c>
    </row>
    <row r="1089" spans="1:2" x14ac:dyDescent="0.25">
      <c r="A1089" s="5">
        <v>-187.38547500000001</v>
      </c>
      <c r="B1089" s="5">
        <v>-187.40548000000001</v>
      </c>
    </row>
    <row r="1090" spans="1:2" x14ac:dyDescent="0.25">
      <c r="A1090" s="5">
        <v>-187.37545499999999</v>
      </c>
      <c r="B1090" s="5">
        <v>-187.395465</v>
      </c>
    </row>
    <row r="1091" spans="1:2" x14ac:dyDescent="0.25">
      <c r="A1091" s="5">
        <v>-187.36543</v>
      </c>
      <c r="B1091" s="5">
        <v>-187.38544999999999</v>
      </c>
    </row>
    <row r="1092" spans="1:2" x14ac:dyDescent="0.25">
      <c r="A1092" s="5">
        <v>-187.35541499999999</v>
      </c>
      <c r="B1092" s="5">
        <v>-187.37542999999999</v>
      </c>
    </row>
    <row r="1093" spans="1:2" x14ac:dyDescent="0.25">
      <c r="A1093" s="5">
        <v>-187.34540999999999</v>
      </c>
      <c r="B1093" s="5">
        <v>-187.36541500000001</v>
      </c>
    </row>
    <row r="1094" spans="1:2" x14ac:dyDescent="0.25">
      <c r="A1094" s="5">
        <v>-187.33539999999999</v>
      </c>
      <c r="B1094" s="5">
        <v>-187.35539499999999</v>
      </c>
    </row>
    <row r="1095" spans="1:2" x14ac:dyDescent="0.25">
      <c r="A1095" s="5">
        <v>-187.32538500000001</v>
      </c>
      <c r="B1095" s="5">
        <v>-187.34539000000001</v>
      </c>
    </row>
    <row r="1096" spans="1:2" x14ac:dyDescent="0.25">
      <c r="A1096" s="5">
        <v>-187.31537</v>
      </c>
      <c r="B1096" s="5">
        <v>-187.335375</v>
      </c>
    </row>
    <row r="1097" spans="1:2" x14ac:dyDescent="0.25">
      <c r="A1097" s="5">
        <v>-187.30535499999999</v>
      </c>
      <c r="B1097" s="5">
        <v>-187.32535999999999</v>
      </c>
    </row>
    <row r="1098" spans="1:2" x14ac:dyDescent="0.25">
      <c r="A1098" s="5">
        <v>-187.29534000000001</v>
      </c>
      <c r="B1098" s="5">
        <v>-187.31534500000001</v>
      </c>
    </row>
    <row r="1099" spans="1:2" x14ac:dyDescent="0.25">
      <c r="A1099" s="5">
        <v>-187.285325</v>
      </c>
      <c r="B1099" s="5">
        <v>-187.30533</v>
      </c>
    </row>
    <row r="1100" spans="1:2" x14ac:dyDescent="0.25">
      <c r="A1100" s="5">
        <v>-187.275305</v>
      </c>
      <c r="B1100" s="5">
        <v>-187.29531499999999</v>
      </c>
    </row>
    <row r="1101" spans="1:2" x14ac:dyDescent="0.25">
      <c r="A1101" s="5">
        <v>-187.26528999999999</v>
      </c>
      <c r="B1101" s="5">
        <v>-187.28530000000001</v>
      </c>
    </row>
    <row r="1102" spans="1:2" x14ac:dyDescent="0.25">
      <c r="A1102" s="5">
        <v>-187.25527500000001</v>
      </c>
      <c r="B1102" s="5">
        <v>-187.27528000000001</v>
      </c>
    </row>
    <row r="1103" spans="1:2" x14ac:dyDescent="0.25">
      <c r="A1103" s="5">
        <v>-187.24527499999999</v>
      </c>
      <c r="B1103" s="5">
        <v>-187.265265</v>
      </c>
    </row>
    <row r="1104" spans="1:2" x14ac:dyDescent="0.25">
      <c r="A1104" s="5">
        <v>-187.23526000000001</v>
      </c>
      <c r="B1104" s="5">
        <v>-187.25524999999999</v>
      </c>
    </row>
    <row r="1105" spans="1:2" x14ac:dyDescent="0.25">
      <c r="A1105" s="5">
        <v>-187.225245</v>
      </c>
      <c r="B1105" s="5">
        <v>-187.24525</v>
      </c>
    </row>
    <row r="1106" spans="1:2" x14ac:dyDescent="0.25">
      <c r="A1106" s="5">
        <v>-187.21522999999999</v>
      </c>
      <c r="B1106" s="5">
        <v>-187.23523499999999</v>
      </c>
    </row>
    <row r="1107" spans="1:2" x14ac:dyDescent="0.25">
      <c r="A1107" s="5">
        <v>-187.20521500000001</v>
      </c>
      <c r="B1107" s="5">
        <v>-187.22522000000001</v>
      </c>
    </row>
    <row r="1108" spans="1:2" x14ac:dyDescent="0.25">
      <c r="A1108" s="5">
        <v>-187.1952</v>
      </c>
      <c r="B1108" s="5">
        <v>-187.215205</v>
      </c>
    </row>
    <row r="1109" spans="1:2" x14ac:dyDescent="0.25">
      <c r="A1109" s="5">
        <v>-187.18518499999999</v>
      </c>
      <c r="B1109" s="5">
        <v>-187.20518999999999</v>
      </c>
    </row>
    <row r="1110" spans="1:2" x14ac:dyDescent="0.25">
      <c r="A1110" s="5">
        <v>-187.17517000000001</v>
      </c>
      <c r="B1110" s="5">
        <v>-187.19517500000001</v>
      </c>
    </row>
    <row r="1111" spans="1:2" x14ac:dyDescent="0.25">
      <c r="A1111" s="5">
        <v>-187.165155</v>
      </c>
      <c r="B1111" s="5">
        <v>-187.18516</v>
      </c>
    </row>
    <row r="1112" spans="1:2" x14ac:dyDescent="0.25">
      <c r="A1112" s="5">
        <v>-187.15513999999999</v>
      </c>
      <c r="B1112" s="5">
        <v>-187.17514499999999</v>
      </c>
    </row>
    <row r="1113" spans="1:2" x14ac:dyDescent="0.25">
      <c r="A1113" s="5">
        <v>-187.14513500000001</v>
      </c>
      <c r="B1113" s="5">
        <v>-187.16513</v>
      </c>
    </row>
    <row r="1114" spans="1:2" x14ac:dyDescent="0.25">
      <c r="A1114" s="5">
        <v>-187.13512</v>
      </c>
      <c r="B1114" s="5">
        <v>-187.155115</v>
      </c>
    </row>
    <row r="1115" spans="1:2" x14ac:dyDescent="0.25">
      <c r="A1115" s="5">
        <v>-187.12510499999999</v>
      </c>
      <c r="B1115" s="5">
        <v>-187.14510999999999</v>
      </c>
    </row>
    <row r="1116" spans="1:2" x14ac:dyDescent="0.25">
      <c r="A1116" s="5">
        <v>-187.11509000000001</v>
      </c>
      <c r="B1116" s="5">
        <v>-187.13509500000001</v>
      </c>
    </row>
    <row r="1117" spans="1:2" x14ac:dyDescent="0.25">
      <c r="A1117" s="5">
        <v>-187.105075</v>
      </c>
      <c r="B1117" s="5">
        <v>-187.12508</v>
      </c>
    </row>
    <row r="1118" spans="1:2" x14ac:dyDescent="0.25">
      <c r="A1118" s="5">
        <v>-187.09505999999999</v>
      </c>
      <c r="B1118" s="5">
        <v>-187.11506499999999</v>
      </c>
    </row>
    <row r="1119" spans="1:2" x14ac:dyDescent="0.25">
      <c r="A1119" s="5">
        <v>-187.08504500000001</v>
      </c>
      <c r="B1119" s="5">
        <v>-187.10505000000001</v>
      </c>
    </row>
    <row r="1120" spans="1:2" x14ac:dyDescent="0.25">
      <c r="A1120" s="5">
        <v>-187.07503</v>
      </c>
      <c r="B1120" s="5">
        <v>-187.095035</v>
      </c>
    </row>
    <row r="1121" spans="1:2" x14ac:dyDescent="0.25">
      <c r="A1121" s="5">
        <v>-187.06501499999999</v>
      </c>
      <c r="B1121" s="5">
        <v>-187.08501999999999</v>
      </c>
    </row>
    <row r="1122" spans="1:2" x14ac:dyDescent="0.25">
      <c r="A1122" s="5">
        <v>-187.05500000000001</v>
      </c>
      <c r="B1122" s="5">
        <v>-187.075005</v>
      </c>
    </row>
    <row r="1123" spans="1:2" x14ac:dyDescent="0.25">
      <c r="A1123" s="5">
        <v>-187.044995</v>
      </c>
      <c r="B1123" s="5">
        <v>-187.06498999999999</v>
      </c>
    </row>
    <row r="1124" spans="1:2" x14ac:dyDescent="0.25">
      <c r="A1124" s="5">
        <v>-187.03497999999999</v>
      </c>
      <c r="B1124" s="5">
        <v>-187.05497500000001</v>
      </c>
    </row>
    <row r="1125" spans="1:2" x14ac:dyDescent="0.25">
      <c r="A1125" s="5">
        <v>-187.02495500000001</v>
      </c>
      <c r="B1125" s="5">
        <v>-187.04497000000001</v>
      </c>
    </row>
    <row r="1126" spans="1:2" x14ac:dyDescent="0.25">
      <c r="A1126" s="5">
        <v>-187.01494</v>
      </c>
      <c r="B1126" s="5">
        <v>-187.03494499999999</v>
      </c>
    </row>
    <row r="1127" spans="1:2" x14ac:dyDescent="0.25">
      <c r="A1127" s="5">
        <v>-187.00492499999999</v>
      </c>
      <c r="B1127" s="5">
        <v>-187.02493000000001</v>
      </c>
    </row>
    <row r="1128" spans="1:2" x14ac:dyDescent="0.25">
      <c r="A1128" s="5">
        <v>-186.99491</v>
      </c>
      <c r="B1128" s="5">
        <v>-187.01490999999999</v>
      </c>
    </row>
    <row r="1129" spans="1:2" x14ac:dyDescent="0.25">
      <c r="A1129" s="5">
        <v>-186.984905</v>
      </c>
      <c r="B1129" s="5">
        <v>-187.004895</v>
      </c>
    </row>
    <row r="1130" spans="1:2" x14ac:dyDescent="0.25">
      <c r="A1130" s="5">
        <v>-186.97488999999999</v>
      </c>
      <c r="B1130" s="5">
        <v>-186.99487999999999</v>
      </c>
    </row>
    <row r="1131" spans="1:2" x14ac:dyDescent="0.25">
      <c r="A1131" s="5">
        <v>-186.96487500000001</v>
      </c>
      <c r="B1131" s="5">
        <v>-186.98488</v>
      </c>
    </row>
    <row r="1132" spans="1:2" x14ac:dyDescent="0.25">
      <c r="A1132" s="5">
        <v>-186.95486</v>
      </c>
      <c r="B1132" s="5">
        <v>-186.97486499999999</v>
      </c>
    </row>
    <row r="1133" spans="1:2" x14ac:dyDescent="0.25">
      <c r="A1133" s="5">
        <v>-186.94484499999999</v>
      </c>
      <c r="B1133" s="5">
        <v>-186.96485000000001</v>
      </c>
    </row>
    <row r="1134" spans="1:2" x14ac:dyDescent="0.25">
      <c r="A1134" s="5">
        <v>-186.93483000000001</v>
      </c>
      <c r="B1134" s="5">
        <v>-186.954835</v>
      </c>
    </row>
    <row r="1135" spans="1:2" x14ac:dyDescent="0.25">
      <c r="A1135" s="5">
        <v>-186.924815</v>
      </c>
      <c r="B1135" s="5">
        <v>-186.94481999999999</v>
      </c>
    </row>
    <row r="1136" spans="1:2" x14ac:dyDescent="0.25">
      <c r="A1136" s="5">
        <v>-186.91480000000001</v>
      </c>
      <c r="B1136" s="5">
        <v>-186.93480500000001</v>
      </c>
    </row>
    <row r="1137" spans="1:2" x14ac:dyDescent="0.25">
      <c r="A1137" s="5">
        <v>-186.904785</v>
      </c>
      <c r="B1137" s="5">
        <v>-186.92479</v>
      </c>
    </row>
    <row r="1138" spans="1:2" x14ac:dyDescent="0.25">
      <c r="A1138" s="5">
        <v>-186.89478</v>
      </c>
      <c r="B1138" s="5">
        <v>-186.91477499999999</v>
      </c>
    </row>
    <row r="1139" spans="1:2" x14ac:dyDescent="0.25">
      <c r="A1139" s="5">
        <v>-186.88477</v>
      </c>
      <c r="B1139" s="5">
        <v>-186.90476000000001</v>
      </c>
    </row>
    <row r="1140" spans="1:2" x14ac:dyDescent="0.25">
      <c r="A1140" s="5">
        <v>-186.87475499999999</v>
      </c>
      <c r="B1140" s="5">
        <v>-186.894755</v>
      </c>
    </row>
    <row r="1141" spans="1:2" x14ac:dyDescent="0.25">
      <c r="A1141" s="5">
        <v>-186.864735</v>
      </c>
      <c r="B1141" s="5">
        <v>-186.88473999999999</v>
      </c>
    </row>
    <row r="1142" spans="1:2" x14ac:dyDescent="0.25">
      <c r="A1142" s="5">
        <v>-186.85471999999999</v>
      </c>
      <c r="B1142" s="5">
        <v>-186.87472500000001</v>
      </c>
    </row>
    <row r="1143" spans="1:2" x14ac:dyDescent="0.25">
      <c r="A1143" s="5">
        <v>-186.844705</v>
      </c>
      <c r="B1143" s="5">
        <v>-186.86471</v>
      </c>
    </row>
    <row r="1144" spans="1:2" x14ac:dyDescent="0.25">
      <c r="A1144" s="5">
        <v>-186.83468999999999</v>
      </c>
      <c r="B1144" s="5">
        <v>-186.85469499999999</v>
      </c>
    </row>
    <row r="1145" spans="1:2" x14ac:dyDescent="0.25">
      <c r="A1145" s="5">
        <v>-186.82467500000001</v>
      </c>
      <c r="B1145" s="5">
        <v>-186.84468000000001</v>
      </c>
    </row>
    <row r="1146" spans="1:2" x14ac:dyDescent="0.25">
      <c r="A1146" s="5">
        <v>-186.81466</v>
      </c>
      <c r="B1146" s="5">
        <v>-186.834665</v>
      </c>
    </row>
    <row r="1147" spans="1:2" x14ac:dyDescent="0.25">
      <c r="A1147" s="5">
        <v>-186.80464499999999</v>
      </c>
      <c r="B1147" s="5">
        <v>-186.82464999999999</v>
      </c>
    </row>
    <row r="1148" spans="1:2" x14ac:dyDescent="0.25">
      <c r="A1148" s="5">
        <v>-186.794645</v>
      </c>
      <c r="B1148" s="5">
        <v>-186.81463500000001</v>
      </c>
    </row>
    <row r="1149" spans="1:2" x14ac:dyDescent="0.25">
      <c r="A1149" s="5">
        <v>-186.78462999999999</v>
      </c>
      <c r="B1149" s="5">
        <v>-186.80462</v>
      </c>
    </row>
    <row r="1150" spans="1:2" x14ac:dyDescent="0.25">
      <c r="A1150" s="5">
        <v>-186.77461500000001</v>
      </c>
      <c r="B1150" s="5">
        <v>-186.79461499999999</v>
      </c>
    </row>
    <row r="1151" spans="1:2" x14ac:dyDescent="0.25">
      <c r="A1151" s="5">
        <v>-186.76459500000001</v>
      </c>
      <c r="B1151" s="5">
        <v>-186.78460000000001</v>
      </c>
    </row>
    <row r="1152" spans="1:2" x14ac:dyDescent="0.25">
      <c r="A1152" s="5">
        <v>-186.75457499999999</v>
      </c>
      <c r="B1152" s="5">
        <v>-186.774585</v>
      </c>
    </row>
    <row r="1153" spans="1:2" x14ac:dyDescent="0.25">
      <c r="A1153" s="5">
        <v>-186.74456000000001</v>
      </c>
      <c r="B1153" s="5">
        <v>-186.76456999999999</v>
      </c>
    </row>
    <row r="1154" spans="1:2" x14ac:dyDescent="0.25">
      <c r="A1154" s="5">
        <v>-186.73455000000001</v>
      </c>
      <c r="B1154" s="5">
        <v>-186.75454999999999</v>
      </c>
    </row>
    <row r="1155" spans="1:2" x14ac:dyDescent="0.25">
      <c r="A1155" s="5">
        <v>-186.724535</v>
      </c>
      <c r="B1155" s="5">
        <v>-186.74454</v>
      </c>
    </row>
    <row r="1156" spans="1:2" x14ac:dyDescent="0.25">
      <c r="A1156" s="5">
        <v>-186.71451999999999</v>
      </c>
      <c r="B1156" s="5">
        <v>-186.73452499999999</v>
      </c>
    </row>
    <row r="1157" spans="1:2" x14ac:dyDescent="0.25">
      <c r="A1157" s="5">
        <v>-186.70450500000001</v>
      </c>
      <c r="B1157" s="5">
        <v>-186.72451000000001</v>
      </c>
    </row>
    <row r="1158" spans="1:2" x14ac:dyDescent="0.25">
      <c r="A1158" s="5">
        <v>-186.69449</v>
      </c>
      <c r="B1158" s="5">
        <v>-186.714495</v>
      </c>
    </row>
    <row r="1159" spans="1:2" x14ac:dyDescent="0.25">
      <c r="A1159" s="5">
        <v>-186.68447499999999</v>
      </c>
      <c r="B1159" s="5">
        <v>-186.70447999999999</v>
      </c>
    </row>
    <row r="1160" spans="1:2" x14ac:dyDescent="0.25">
      <c r="A1160" s="5">
        <v>-186.67446000000001</v>
      </c>
      <c r="B1160" s="5">
        <v>-186.69447</v>
      </c>
    </row>
    <row r="1161" spans="1:2" x14ac:dyDescent="0.25">
      <c r="A1161" s="5">
        <v>-186.664445</v>
      </c>
      <c r="B1161" s="5">
        <v>-186.68445</v>
      </c>
    </row>
    <row r="1162" spans="1:2" x14ac:dyDescent="0.25">
      <c r="A1162" s="5">
        <v>-186.65442999999999</v>
      </c>
      <c r="B1162" s="5">
        <v>-186.67443499999999</v>
      </c>
    </row>
    <row r="1163" spans="1:2" x14ac:dyDescent="0.25">
      <c r="A1163" s="5">
        <v>-186.64441500000001</v>
      </c>
      <c r="B1163" s="5">
        <v>-186.66442000000001</v>
      </c>
    </row>
    <row r="1164" spans="1:2" x14ac:dyDescent="0.25">
      <c r="A1164" s="5">
        <v>-186.63441499999999</v>
      </c>
      <c r="B1164" s="5">
        <v>-186.654405</v>
      </c>
    </row>
    <row r="1165" spans="1:2" x14ac:dyDescent="0.25">
      <c r="A1165" s="5">
        <v>-186.62440000000001</v>
      </c>
      <c r="B1165" s="5">
        <v>-186.64438999999999</v>
      </c>
    </row>
    <row r="1166" spans="1:2" x14ac:dyDescent="0.25">
      <c r="A1166" s="5">
        <v>-186.614385</v>
      </c>
      <c r="B1166" s="5">
        <v>-186.63438500000001</v>
      </c>
    </row>
    <row r="1167" spans="1:2" x14ac:dyDescent="0.25">
      <c r="A1167" s="5">
        <v>-186.60436999999999</v>
      </c>
      <c r="B1167" s="5">
        <v>-186.62437</v>
      </c>
    </row>
    <row r="1168" spans="1:2" x14ac:dyDescent="0.25">
      <c r="A1168" s="5">
        <v>-186.59434999999999</v>
      </c>
      <c r="B1168" s="5">
        <v>-186.61435499999999</v>
      </c>
    </row>
    <row r="1169" spans="1:2" x14ac:dyDescent="0.25">
      <c r="A1169" s="5">
        <v>-186.58433500000001</v>
      </c>
      <c r="B1169" s="5">
        <v>-186.60434000000001</v>
      </c>
    </row>
    <row r="1170" spans="1:2" x14ac:dyDescent="0.25">
      <c r="A1170" s="5">
        <v>-186.57432</v>
      </c>
      <c r="B1170" s="5">
        <v>-186.594325</v>
      </c>
    </row>
    <row r="1171" spans="1:2" x14ac:dyDescent="0.25">
      <c r="A1171" s="5">
        <v>-186.56430499999999</v>
      </c>
      <c r="B1171" s="5">
        <v>-186.58430999999999</v>
      </c>
    </row>
    <row r="1172" spans="1:2" x14ac:dyDescent="0.25">
      <c r="A1172" s="5">
        <v>-186.55429000000001</v>
      </c>
      <c r="B1172" s="5">
        <v>-186.57429500000001</v>
      </c>
    </row>
    <row r="1173" spans="1:2" x14ac:dyDescent="0.25">
      <c r="A1173" s="5">
        <v>-186.544275</v>
      </c>
      <c r="B1173" s="5">
        <v>-186.56428</v>
      </c>
    </row>
    <row r="1174" spans="1:2" x14ac:dyDescent="0.25">
      <c r="A1174" s="5">
        <v>-186.53427500000001</v>
      </c>
      <c r="B1174" s="5">
        <v>-186.55426499999999</v>
      </c>
    </row>
    <row r="1175" spans="1:2" x14ac:dyDescent="0.25">
      <c r="A1175" s="5">
        <v>-186.52426</v>
      </c>
      <c r="B1175" s="5">
        <v>-186.54426000000001</v>
      </c>
    </row>
    <row r="1176" spans="1:2" x14ac:dyDescent="0.25">
      <c r="A1176" s="5">
        <v>-186.51424499999999</v>
      </c>
      <c r="B1176" s="5">
        <v>-186.534245</v>
      </c>
    </row>
    <row r="1177" spans="1:2" x14ac:dyDescent="0.25">
      <c r="A1177" s="5">
        <v>-186.50423000000001</v>
      </c>
      <c r="B1177" s="5">
        <v>-186.52422999999999</v>
      </c>
    </row>
    <row r="1178" spans="1:2" x14ac:dyDescent="0.25">
      <c r="A1178" s="5">
        <v>-186.49421000000001</v>
      </c>
      <c r="B1178" s="5">
        <v>-186.51421500000001</v>
      </c>
    </row>
    <row r="1179" spans="1:2" x14ac:dyDescent="0.25">
      <c r="A1179" s="5">
        <v>-186.484195</v>
      </c>
      <c r="B1179" s="5">
        <v>-186.5042</v>
      </c>
    </row>
    <row r="1180" spans="1:2" x14ac:dyDescent="0.25">
      <c r="A1180" s="5">
        <v>-186.47417999999999</v>
      </c>
      <c r="B1180" s="5">
        <v>-186.49418499999999</v>
      </c>
    </row>
    <row r="1181" spans="1:2" x14ac:dyDescent="0.25">
      <c r="A1181" s="5">
        <v>-186.46416500000001</v>
      </c>
      <c r="B1181" s="5">
        <v>-186.48417000000001</v>
      </c>
    </row>
    <row r="1182" spans="1:2" x14ac:dyDescent="0.25">
      <c r="A1182" s="5">
        <v>-186.45415499999999</v>
      </c>
      <c r="B1182" s="5">
        <v>-186.474155</v>
      </c>
    </row>
    <row r="1183" spans="1:2" x14ac:dyDescent="0.25">
      <c r="A1183" s="5">
        <v>-186.44414499999999</v>
      </c>
      <c r="B1183" s="5">
        <v>-186.46413999999999</v>
      </c>
    </row>
    <row r="1184" spans="1:2" x14ac:dyDescent="0.25">
      <c r="A1184" s="5">
        <v>-186.434135</v>
      </c>
      <c r="B1184" s="5">
        <v>-186.454125</v>
      </c>
    </row>
    <row r="1185" spans="1:2" x14ac:dyDescent="0.25">
      <c r="A1185" s="5">
        <v>-186.42411999999999</v>
      </c>
      <c r="B1185" s="5">
        <v>-186.44412</v>
      </c>
    </row>
    <row r="1186" spans="1:2" x14ac:dyDescent="0.25">
      <c r="A1186" s="5">
        <v>-186.41409999999999</v>
      </c>
      <c r="B1186" s="5">
        <v>-186.43411</v>
      </c>
    </row>
    <row r="1187" spans="1:2" x14ac:dyDescent="0.25">
      <c r="A1187" s="5">
        <v>-186.40407500000001</v>
      </c>
      <c r="B1187" s="5">
        <v>-186.42409000000001</v>
      </c>
    </row>
    <row r="1188" spans="1:2" x14ac:dyDescent="0.25">
      <c r="A1188" s="5">
        <v>-186.39406</v>
      </c>
      <c r="B1188" s="5">
        <v>-186.414075</v>
      </c>
    </row>
    <row r="1189" spans="1:2" x14ac:dyDescent="0.25">
      <c r="A1189" s="5">
        <v>-186.38405499999999</v>
      </c>
      <c r="B1189" s="5">
        <v>-186.40405999999999</v>
      </c>
    </row>
    <row r="1190" spans="1:2" x14ac:dyDescent="0.25">
      <c r="A1190" s="5">
        <v>-186.374045</v>
      </c>
      <c r="B1190" s="5">
        <v>-186.394035</v>
      </c>
    </row>
    <row r="1191" spans="1:2" x14ac:dyDescent="0.25">
      <c r="A1191" s="5">
        <v>-186.36403000000001</v>
      </c>
      <c r="B1191" s="5">
        <v>-186.38403</v>
      </c>
    </row>
    <row r="1192" spans="1:2" x14ac:dyDescent="0.25">
      <c r="A1192" s="5">
        <v>-186.354015</v>
      </c>
      <c r="B1192" s="5">
        <v>-186.37401500000001</v>
      </c>
    </row>
    <row r="1193" spans="1:2" x14ac:dyDescent="0.25">
      <c r="A1193" s="5">
        <v>-186.34399999999999</v>
      </c>
      <c r="B1193" s="5">
        <v>-186.364</v>
      </c>
    </row>
    <row r="1194" spans="1:2" x14ac:dyDescent="0.25">
      <c r="A1194" s="5">
        <v>-186.33398500000001</v>
      </c>
      <c r="B1194" s="5">
        <v>-186.35398499999999</v>
      </c>
    </row>
    <row r="1195" spans="1:2" x14ac:dyDescent="0.25">
      <c r="A1195" s="5">
        <v>-186.32397</v>
      </c>
      <c r="B1195" s="5">
        <v>-186.34397000000001</v>
      </c>
    </row>
    <row r="1196" spans="1:2" x14ac:dyDescent="0.25">
      <c r="A1196" s="5">
        <v>-186.31395000000001</v>
      </c>
      <c r="B1196" s="5">
        <v>-186.333955</v>
      </c>
    </row>
    <row r="1197" spans="1:2" x14ac:dyDescent="0.25">
      <c r="A1197" s="5">
        <v>-186.303935</v>
      </c>
      <c r="B1197" s="5">
        <v>-186.32393999999999</v>
      </c>
    </row>
    <row r="1198" spans="1:2" x14ac:dyDescent="0.25">
      <c r="A1198" s="5">
        <v>-186.29392000000001</v>
      </c>
      <c r="B1198" s="5">
        <v>-186.31392500000001</v>
      </c>
    </row>
    <row r="1199" spans="1:2" x14ac:dyDescent="0.25">
      <c r="A1199" s="5">
        <v>-186.28391999999999</v>
      </c>
      <c r="B1199" s="5">
        <v>-186.30391</v>
      </c>
    </row>
    <row r="1200" spans="1:2" x14ac:dyDescent="0.25">
      <c r="A1200" s="5">
        <v>-186.27390500000001</v>
      </c>
      <c r="B1200" s="5">
        <v>-186.29389499999999</v>
      </c>
    </row>
    <row r="1201" spans="1:2" x14ac:dyDescent="0.25">
      <c r="A1201" s="5">
        <v>-186.26389</v>
      </c>
      <c r="B1201" s="5">
        <v>-186.28389000000001</v>
      </c>
    </row>
    <row r="1202" spans="1:2" x14ac:dyDescent="0.25">
      <c r="A1202" s="5">
        <v>-186.25387499999999</v>
      </c>
      <c r="B1202" s="5">
        <v>-186.273875</v>
      </c>
    </row>
    <row r="1203" spans="1:2" x14ac:dyDescent="0.25">
      <c r="A1203" s="5">
        <v>-186.24386000000001</v>
      </c>
      <c r="B1203" s="5">
        <v>-186.26385999999999</v>
      </c>
    </row>
    <row r="1204" spans="1:2" x14ac:dyDescent="0.25">
      <c r="A1204" s="5">
        <v>-186.233845</v>
      </c>
      <c r="B1204" s="5">
        <v>-186.25384500000001</v>
      </c>
    </row>
    <row r="1205" spans="1:2" x14ac:dyDescent="0.25">
      <c r="A1205" s="5">
        <v>-186.22382999999999</v>
      </c>
      <c r="B1205" s="5">
        <v>-186.24383</v>
      </c>
    </row>
    <row r="1206" spans="1:2" x14ac:dyDescent="0.25">
      <c r="A1206" s="5">
        <v>-186.21381500000001</v>
      </c>
      <c r="B1206" s="5">
        <v>-186.23381499999999</v>
      </c>
    </row>
    <row r="1207" spans="1:2" x14ac:dyDescent="0.25">
      <c r="A1207" s="5">
        <v>-186.2038</v>
      </c>
      <c r="B1207" s="5">
        <v>-186.22380000000001</v>
      </c>
    </row>
    <row r="1208" spans="1:2" x14ac:dyDescent="0.25">
      <c r="A1208" s="5">
        <v>-186.19378499999999</v>
      </c>
      <c r="B1208" s="5">
        <v>-186.213785</v>
      </c>
    </row>
    <row r="1209" spans="1:2" x14ac:dyDescent="0.25">
      <c r="A1209" s="5">
        <v>-186.18378000000001</v>
      </c>
      <c r="B1209" s="5">
        <v>-186.20376999999999</v>
      </c>
    </row>
    <row r="1210" spans="1:2" x14ac:dyDescent="0.25">
      <c r="A1210" s="5">
        <v>-186.173765</v>
      </c>
      <c r="B1210" s="5">
        <v>-186.19375500000001</v>
      </c>
    </row>
    <row r="1211" spans="1:2" x14ac:dyDescent="0.25">
      <c r="A1211" s="5">
        <v>-186.16374999999999</v>
      </c>
      <c r="B1211" s="5">
        <v>-186.18375499999999</v>
      </c>
    </row>
    <row r="1212" spans="1:2" x14ac:dyDescent="0.25">
      <c r="A1212" s="5">
        <v>-186.15373500000001</v>
      </c>
      <c r="B1212" s="5">
        <v>-186.17374000000001</v>
      </c>
    </row>
    <row r="1213" spans="1:2" x14ac:dyDescent="0.25">
      <c r="A1213" s="5">
        <v>-186.14372</v>
      </c>
      <c r="B1213" s="5">
        <v>-186.163725</v>
      </c>
    </row>
    <row r="1214" spans="1:2" x14ac:dyDescent="0.25">
      <c r="A1214" s="5">
        <v>-186.13370499999999</v>
      </c>
      <c r="B1214" s="5">
        <v>-186.153705</v>
      </c>
    </row>
    <row r="1215" spans="1:2" x14ac:dyDescent="0.25">
      <c r="A1215" s="5">
        <v>-186.12369000000001</v>
      </c>
      <c r="B1215" s="5">
        <v>-186.14368999999999</v>
      </c>
    </row>
    <row r="1216" spans="1:2" x14ac:dyDescent="0.25">
      <c r="A1216" s="5">
        <v>-186.113675</v>
      </c>
      <c r="B1216" s="5">
        <v>-186.13367500000001</v>
      </c>
    </row>
    <row r="1217" spans="1:2" x14ac:dyDescent="0.25">
      <c r="A1217" s="5">
        <v>-186.10365999999999</v>
      </c>
      <c r="B1217" s="5">
        <v>-186.12366</v>
      </c>
    </row>
    <row r="1218" spans="1:2" x14ac:dyDescent="0.25">
      <c r="A1218" s="5">
        <v>-186.09364500000001</v>
      </c>
      <c r="B1218" s="5">
        <v>-186.11364499999999</v>
      </c>
    </row>
    <row r="1219" spans="1:2" x14ac:dyDescent="0.25">
      <c r="A1219" s="5">
        <v>-186.08363</v>
      </c>
      <c r="B1219" s="5">
        <v>-186.10363000000001</v>
      </c>
    </row>
    <row r="1220" spans="1:2" x14ac:dyDescent="0.25">
      <c r="A1220" s="5">
        <v>-186.07361499999999</v>
      </c>
      <c r="B1220" s="5">
        <v>-186.093615</v>
      </c>
    </row>
    <row r="1221" spans="1:2" x14ac:dyDescent="0.25">
      <c r="A1221" s="5">
        <v>-186.06360000000001</v>
      </c>
      <c r="B1221" s="5">
        <v>-186.08360999999999</v>
      </c>
    </row>
    <row r="1222" spans="1:2" x14ac:dyDescent="0.25">
      <c r="A1222" s="5">
        <v>-186.053585</v>
      </c>
      <c r="B1222" s="5">
        <v>-186.07358500000001</v>
      </c>
    </row>
    <row r="1223" spans="1:2" x14ac:dyDescent="0.25">
      <c r="A1223" s="5">
        <v>-186.043565</v>
      </c>
      <c r="B1223" s="5">
        <v>-186.06357</v>
      </c>
    </row>
    <row r="1224" spans="1:2" x14ac:dyDescent="0.25">
      <c r="A1224" s="5">
        <v>-186.03355500000001</v>
      </c>
      <c r="B1224" s="5">
        <v>-186.05355499999999</v>
      </c>
    </row>
    <row r="1225" spans="1:2" x14ac:dyDescent="0.25">
      <c r="A1225" s="5">
        <v>-186.02355</v>
      </c>
      <c r="B1225" s="5">
        <v>-186.04354000000001</v>
      </c>
    </row>
    <row r="1226" spans="1:2" x14ac:dyDescent="0.25">
      <c r="A1226" s="5">
        <v>-186.01353499999999</v>
      </c>
      <c r="B1226" s="5">
        <v>-186.033525</v>
      </c>
    </row>
    <row r="1227" spans="1:2" x14ac:dyDescent="0.25">
      <c r="A1227" s="5">
        <v>-186.00352000000001</v>
      </c>
      <c r="B1227" s="5">
        <v>-186.02351999999999</v>
      </c>
    </row>
    <row r="1228" spans="1:2" x14ac:dyDescent="0.25">
      <c r="A1228" s="5">
        <v>-185.993505</v>
      </c>
      <c r="B1228" s="5">
        <v>-186.01350500000001</v>
      </c>
    </row>
    <row r="1229" spans="1:2" x14ac:dyDescent="0.25">
      <c r="A1229" s="5">
        <v>-185.98348999999999</v>
      </c>
      <c r="B1229" s="5">
        <v>-186.00349</v>
      </c>
    </row>
    <row r="1230" spans="1:2" x14ac:dyDescent="0.25">
      <c r="A1230" s="5">
        <v>-185.97347500000001</v>
      </c>
      <c r="B1230" s="5">
        <v>-185.99347499999999</v>
      </c>
    </row>
    <row r="1231" spans="1:2" x14ac:dyDescent="0.25">
      <c r="A1231" s="5">
        <v>-185.96346</v>
      </c>
      <c r="B1231" s="5">
        <v>-185.98346000000001</v>
      </c>
    </row>
    <row r="1232" spans="1:2" x14ac:dyDescent="0.25">
      <c r="A1232" s="5">
        <v>-185.95344499999999</v>
      </c>
      <c r="B1232" s="5">
        <v>-185.973445</v>
      </c>
    </row>
    <row r="1233" spans="1:2" x14ac:dyDescent="0.25">
      <c r="A1233" s="5">
        <v>-185.94343000000001</v>
      </c>
      <c r="B1233" s="5">
        <v>-185.96342999999999</v>
      </c>
    </row>
    <row r="1234" spans="1:2" x14ac:dyDescent="0.25">
      <c r="A1234" s="5">
        <v>-185.933425</v>
      </c>
      <c r="B1234" s="5">
        <v>-185.95341500000001</v>
      </c>
    </row>
    <row r="1235" spans="1:2" x14ac:dyDescent="0.25">
      <c r="A1235" s="5">
        <v>-185.92340999999999</v>
      </c>
      <c r="B1235" s="5">
        <v>-185.9434</v>
      </c>
    </row>
    <row r="1236" spans="1:2" x14ac:dyDescent="0.25">
      <c r="A1236" s="5">
        <v>-185.91339500000001</v>
      </c>
      <c r="B1236" s="5">
        <v>-185.93339499999999</v>
      </c>
    </row>
    <row r="1237" spans="1:2" x14ac:dyDescent="0.25">
      <c r="A1237" s="5">
        <v>-185.90338</v>
      </c>
      <c r="B1237" s="5">
        <v>-185.923385</v>
      </c>
    </row>
    <row r="1238" spans="1:2" x14ac:dyDescent="0.25">
      <c r="A1238" s="5">
        <v>-185.89336499999999</v>
      </c>
      <c r="B1238" s="5">
        <v>-185.91336999999999</v>
      </c>
    </row>
    <row r="1239" spans="1:2" x14ac:dyDescent="0.25">
      <c r="A1239" s="5">
        <v>-185.88335000000001</v>
      </c>
      <c r="B1239" s="5">
        <v>-185.903355</v>
      </c>
    </row>
    <row r="1240" spans="1:2" x14ac:dyDescent="0.25">
      <c r="A1240" s="5">
        <v>-185.873335</v>
      </c>
      <c r="B1240" s="5">
        <v>-185.89333500000001</v>
      </c>
    </row>
    <row r="1241" spans="1:2" x14ac:dyDescent="0.25">
      <c r="A1241" s="5">
        <v>-185.86331999999999</v>
      </c>
      <c r="B1241" s="5">
        <v>-185.88332</v>
      </c>
    </row>
    <row r="1242" spans="1:2" x14ac:dyDescent="0.25">
      <c r="A1242" s="5">
        <v>-185.85330500000001</v>
      </c>
      <c r="B1242" s="5">
        <v>-185.87330499999999</v>
      </c>
    </row>
    <row r="1243" spans="1:2" x14ac:dyDescent="0.25">
      <c r="A1243" s="5">
        <v>-185.84329</v>
      </c>
      <c r="B1243" s="5">
        <v>-185.86329000000001</v>
      </c>
    </row>
    <row r="1244" spans="1:2" x14ac:dyDescent="0.25">
      <c r="A1244" s="5">
        <v>-185.83329000000001</v>
      </c>
      <c r="B1244" s="5">
        <v>-185.853275</v>
      </c>
    </row>
    <row r="1245" spans="1:2" x14ac:dyDescent="0.25">
      <c r="A1245" s="5">
        <v>-185.823275</v>
      </c>
      <c r="B1245" s="5">
        <v>-185.84325999999999</v>
      </c>
    </row>
    <row r="1246" spans="1:2" x14ac:dyDescent="0.25">
      <c r="A1246" s="5">
        <v>-185.81326000000001</v>
      </c>
      <c r="B1246" s="5">
        <v>-185.83326</v>
      </c>
    </row>
    <row r="1247" spans="1:2" x14ac:dyDescent="0.25">
      <c r="A1247" s="5">
        <v>-185.80323999999999</v>
      </c>
      <c r="B1247" s="5">
        <v>-185.82324499999999</v>
      </c>
    </row>
    <row r="1248" spans="1:2" x14ac:dyDescent="0.25">
      <c r="A1248" s="5">
        <v>-185.793215</v>
      </c>
      <c r="B1248" s="5">
        <v>-185.81323</v>
      </c>
    </row>
    <row r="1249" spans="1:2" x14ac:dyDescent="0.25">
      <c r="A1249" s="5">
        <v>-185.78320500000001</v>
      </c>
      <c r="B1249" s="5">
        <v>-185.80321000000001</v>
      </c>
    </row>
    <row r="1250" spans="1:2" x14ac:dyDescent="0.25">
      <c r="A1250" s="5">
        <v>-185.77319499999999</v>
      </c>
      <c r="B1250" s="5">
        <v>-185.79318499999999</v>
      </c>
    </row>
    <row r="1251" spans="1:2" x14ac:dyDescent="0.25">
      <c r="A1251" s="5">
        <v>-185.76318000000001</v>
      </c>
      <c r="B1251" s="5">
        <v>-185.78317000000001</v>
      </c>
    </row>
    <row r="1252" spans="1:2" x14ac:dyDescent="0.25">
      <c r="A1252" s="5">
        <v>-185.753165</v>
      </c>
      <c r="B1252" s="5">
        <v>-185.77316500000001</v>
      </c>
    </row>
    <row r="1253" spans="1:2" x14ac:dyDescent="0.25">
      <c r="A1253" s="5">
        <v>-185.74315000000001</v>
      </c>
      <c r="B1253" s="5">
        <v>-185.76315</v>
      </c>
    </row>
    <row r="1254" spans="1:2" x14ac:dyDescent="0.25">
      <c r="A1254" s="5">
        <v>-185.733135</v>
      </c>
      <c r="B1254" s="5">
        <v>-185.75314</v>
      </c>
    </row>
    <row r="1255" spans="1:2" x14ac:dyDescent="0.25">
      <c r="A1255" s="5">
        <v>-185.72311999999999</v>
      </c>
      <c r="B1255" s="5">
        <v>-185.74312</v>
      </c>
    </row>
    <row r="1256" spans="1:2" x14ac:dyDescent="0.25">
      <c r="A1256" s="5">
        <v>-185.71310500000001</v>
      </c>
      <c r="B1256" s="5">
        <v>-185.73310499999999</v>
      </c>
    </row>
    <row r="1257" spans="1:2" x14ac:dyDescent="0.25">
      <c r="A1257" s="5">
        <v>-185.70309</v>
      </c>
      <c r="B1257" s="5">
        <v>-185.72309000000001</v>
      </c>
    </row>
    <row r="1258" spans="1:2" x14ac:dyDescent="0.25">
      <c r="A1258" s="5">
        <v>-185.69307499999999</v>
      </c>
      <c r="B1258" s="5">
        <v>-185.713075</v>
      </c>
    </row>
    <row r="1259" spans="1:2" x14ac:dyDescent="0.25">
      <c r="A1259" s="5">
        <v>-185.68306000000001</v>
      </c>
      <c r="B1259" s="5">
        <v>-185.70305999999999</v>
      </c>
    </row>
    <row r="1260" spans="1:2" x14ac:dyDescent="0.25">
      <c r="A1260" s="5">
        <v>-185.67305500000001</v>
      </c>
      <c r="B1260" s="5">
        <v>-185.69304500000001</v>
      </c>
    </row>
    <row r="1261" spans="1:2" x14ac:dyDescent="0.25">
      <c r="A1261" s="5">
        <v>-185.66304500000001</v>
      </c>
      <c r="B1261" s="5">
        <v>-185.68303</v>
      </c>
    </row>
    <row r="1262" spans="1:2" x14ac:dyDescent="0.25">
      <c r="A1262" s="5">
        <v>-185.65303</v>
      </c>
      <c r="B1262" s="5">
        <v>-185.67303000000001</v>
      </c>
    </row>
    <row r="1263" spans="1:2" x14ac:dyDescent="0.25">
      <c r="A1263" s="5">
        <v>-185.64301499999999</v>
      </c>
      <c r="B1263" s="5">
        <v>-185.663015</v>
      </c>
    </row>
    <row r="1264" spans="1:2" x14ac:dyDescent="0.25">
      <c r="A1264" s="5">
        <v>-185.63299499999999</v>
      </c>
      <c r="B1264" s="5">
        <v>-185.65299999999999</v>
      </c>
    </row>
    <row r="1265" spans="1:2" x14ac:dyDescent="0.25">
      <c r="A1265" s="5">
        <v>-185.62298000000001</v>
      </c>
      <c r="B1265" s="5">
        <v>-185.64298500000001</v>
      </c>
    </row>
    <row r="1266" spans="1:2" x14ac:dyDescent="0.25">
      <c r="A1266" s="5">
        <v>-185.612965</v>
      </c>
      <c r="B1266" s="5">
        <v>-185.63297</v>
      </c>
    </row>
    <row r="1267" spans="1:2" x14ac:dyDescent="0.25">
      <c r="A1267" s="5">
        <v>-185.60294999999999</v>
      </c>
      <c r="B1267" s="5">
        <v>-185.62295</v>
      </c>
    </row>
    <row r="1268" spans="1:2" x14ac:dyDescent="0.25">
      <c r="A1268" s="5">
        <v>-185.59293500000001</v>
      </c>
      <c r="B1268" s="5">
        <v>-185.61293499999999</v>
      </c>
    </row>
    <row r="1269" spans="1:2" x14ac:dyDescent="0.25">
      <c r="A1269" s="5">
        <v>-185.58292499999999</v>
      </c>
      <c r="B1269" s="5">
        <v>-185.60292000000001</v>
      </c>
    </row>
    <row r="1270" spans="1:2" x14ac:dyDescent="0.25">
      <c r="A1270" s="5">
        <v>-185.57292000000001</v>
      </c>
      <c r="B1270" s="5">
        <v>-185.592905</v>
      </c>
    </row>
    <row r="1271" spans="1:2" x14ac:dyDescent="0.25">
      <c r="A1271" s="5">
        <v>-185.562905</v>
      </c>
      <c r="B1271" s="5">
        <v>-185.58288999999999</v>
      </c>
    </row>
    <row r="1272" spans="1:2" x14ac:dyDescent="0.25">
      <c r="A1272" s="5">
        <v>-185.55288999999999</v>
      </c>
      <c r="B1272" s="5">
        <v>-185.57289</v>
      </c>
    </row>
    <row r="1273" spans="1:2" x14ac:dyDescent="0.25">
      <c r="A1273" s="5">
        <v>-185.54287500000001</v>
      </c>
      <c r="B1273" s="5">
        <v>-185.56287499999999</v>
      </c>
    </row>
    <row r="1274" spans="1:2" x14ac:dyDescent="0.25">
      <c r="A1274" s="5">
        <v>-185.53285500000001</v>
      </c>
      <c r="B1274" s="5">
        <v>-185.55286000000001</v>
      </c>
    </row>
    <row r="1275" spans="1:2" x14ac:dyDescent="0.25">
      <c r="A1275" s="5">
        <v>-185.52284</v>
      </c>
      <c r="B1275" s="5">
        <v>-185.542845</v>
      </c>
    </row>
    <row r="1276" spans="1:2" x14ac:dyDescent="0.25">
      <c r="A1276" s="5">
        <v>-185.51282499999999</v>
      </c>
      <c r="B1276" s="5">
        <v>-185.532825</v>
      </c>
    </row>
    <row r="1277" spans="1:2" x14ac:dyDescent="0.25">
      <c r="A1277" s="5">
        <v>-185.50281000000001</v>
      </c>
      <c r="B1277" s="5">
        <v>-185.52280999999999</v>
      </c>
    </row>
    <row r="1278" spans="1:2" x14ac:dyDescent="0.25">
      <c r="A1278" s="5">
        <v>-185.492795</v>
      </c>
      <c r="B1278" s="5">
        <v>-185.51279500000001</v>
      </c>
    </row>
    <row r="1279" spans="1:2" x14ac:dyDescent="0.25">
      <c r="A1279" s="5">
        <v>-185.48278500000001</v>
      </c>
      <c r="B1279" s="5">
        <v>-185.50278</v>
      </c>
    </row>
    <row r="1280" spans="1:2" x14ac:dyDescent="0.25">
      <c r="A1280" s="5">
        <v>-185.47278</v>
      </c>
      <c r="B1280" s="5">
        <v>-185.49276499999999</v>
      </c>
    </row>
    <row r="1281" spans="1:2" x14ac:dyDescent="0.25">
      <c r="A1281" s="5">
        <v>-185.46276499999999</v>
      </c>
      <c r="B1281" s="5">
        <v>-185.48276000000001</v>
      </c>
    </row>
    <row r="1282" spans="1:2" x14ac:dyDescent="0.25">
      <c r="A1282" s="5">
        <v>-185.45274499999999</v>
      </c>
      <c r="B1282" s="5">
        <v>-185.47274999999999</v>
      </c>
    </row>
    <row r="1283" spans="1:2" x14ac:dyDescent="0.25">
      <c r="A1283" s="5">
        <v>-185.44272000000001</v>
      </c>
      <c r="B1283" s="5">
        <v>-185.46273500000001</v>
      </c>
    </row>
    <row r="1284" spans="1:2" x14ac:dyDescent="0.25">
      <c r="A1284" s="5">
        <v>-185.432705</v>
      </c>
      <c r="B1284" s="5">
        <v>-185.45270500000001</v>
      </c>
    </row>
    <row r="1285" spans="1:2" x14ac:dyDescent="0.25">
      <c r="A1285" s="5">
        <v>-185.42269999999999</v>
      </c>
      <c r="B1285" s="5">
        <v>-185.44269</v>
      </c>
    </row>
    <row r="1286" spans="1:2" x14ac:dyDescent="0.25">
      <c r="A1286" s="5">
        <v>-185.41269</v>
      </c>
      <c r="B1286" s="5">
        <v>-185.43267499999999</v>
      </c>
    </row>
    <row r="1287" spans="1:2" x14ac:dyDescent="0.25">
      <c r="A1287" s="5">
        <v>-185.40267499999999</v>
      </c>
      <c r="B1287" s="5">
        <v>-185.42267000000001</v>
      </c>
    </row>
    <row r="1288" spans="1:2" x14ac:dyDescent="0.25">
      <c r="A1288" s="5">
        <v>-185.39266000000001</v>
      </c>
      <c r="B1288" s="5">
        <v>-185.41265999999999</v>
      </c>
    </row>
    <row r="1289" spans="1:2" x14ac:dyDescent="0.25">
      <c r="A1289" s="5">
        <v>-185.382645</v>
      </c>
      <c r="B1289" s="5">
        <v>-185.40264500000001</v>
      </c>
    </row>
    <row r="1290" spans="1:2" x14ac:dyDescent="0.25">
      <c r="A1290" s="5">
        <v>-185.37262999999999</v>
      </c>
      <c r="B1290" s="5">
        <v>-185.39263</v>
      </c>
    </row>
    <row r="1291" spans="1:2" x14ac:dyDescent="0.25">
      <c r="A1291" s="5">
        <v>-185.36260999999999</v>
      </c>
      <c r="B1291" s="5">
        <v>-185.38261499999999</v>
      </c>
    </row>
    <row r="1292" spans="1:2" x14ac:dyDescent="0.25">
      <c r="A1292" s="5">
        <v>-185.35259500000001</v>
      </c>
      <c r="B1292" s="5">
        <v>-185.37260000000001</v>
      </c>
    </row>
    <row r="1293" spans="1:2" x14ac:dyDescent="0.25">
      <c r="A1293" s="5">
        <v>-185.34258</v>
      </c>
      <c r="B1293" s="5">
        <v>-185.36258000000001</v>
      </c>
    </row>
    <row r="1294" spans="1:2" x14ac:dyDescent="0.25">
      <c r="A1294" s="5">
        <v>-185.33256499999999</v>
      </c>
      <c r="B1294" s="5">
        <v>-185.352565</v>
      </c>
    </row>
    <row r="1295" spans="1:2" x14ac:dyDescent="0.25">
      <c r="A1295" s="5">
        <v>-185.322565</v>
      </c>
      <c r="B1295" s="5">
        <v>-185.34254999999999</v>
      </c>
    </row>
    <row r="1296" spans="1:2" x14ac:dyDescent="0.25">
      <c r="A1296" s="5">
        <v>-185.31254999999999</v>
      </c>
      <c r="B1296" s="5">
        <v>-185.33253500000001</v>
      </c>
    </row>
    <row r="1297" spans="1:2" x14ac:dyDescent="0.25">
      <c r="A1297" s="5">
        <v>-185.30253500000001</v>
      </c>
      <c r="B1297" s="5">
        <v>-185.32253499999999</v>
      </c>
    </row>
    <row r="1298" spans="1:2" x14ac:dyDescent="0.25">
      <c r="A1298" s="5">
        <v>-185.29252</v>
      </c>
      <c r="B1298" s="5">
        <v>-185.31252000000001</v>
      </c>
    </row>
    <row r="1299" spans="1:2" x14ac:dyDescent="0.25">
      <c r="A1299" s="5">
        <v>-185.28250499999999</v>
      </c>
      <c r="B1299" s="5">
        <v>-185.302505</v>
      </c>
    </row>
    <row r="1300" spans="1:2" x14ac:dyDescent="0.25">
      <c r="A1300" s="5">
        <v>-185.27249</v>
      </c>
      <c r="B1300" s="5">
        <v>-185.29248999999999</v>
      </c>
    </row>
    <row r="1301" spans="1:2" x14ac:dyDescent="0.25">
      <c r="A1301" s="5">
        <v>-185.26247499999999</v>
      </c>
      <c r="B1301" s="5">
        <v>-185.28247500000001</v>
      </c>
    </row>
    <row r="1302" spans="1:2" x14ac:dyDescent="0.25">
      <c r="A1302" s="5">
        <v>-185.25246000000001</v>
      </c>
      <c r="B1302" s="5">
        <v>-185.27246</v>
      </c>
    </row>
    <row r="1303" spans="1:2" x14ac:dyDescent="0.25">
      <c r="A1303" s="5">
        <v>-185.242445</v>
      </c>
      <c r="B1303" s="5">
        <v>-185.26244</v>
      </c>
    </row>
    <row r="1304" spans="1:2" x14ac:dyDescent="0.25">
      <c r="A1304" s="5">
        <v>-185.23242999999999</v>
      </c>
      <c r="B1304" s="5">
        <v>-185.25242499999999</v>
      </c>
    </row>
    <row r="1305" spans="1:2" x14ac:dyDescent="0.25">
      <c r="A1305" s="5">
        <v>-185.22242499999999</v>
      </c>
      <c r="B1305" s="5">
        <v>-185.24241000000001</v>
      </c>
    </row>
    <row r="1306" spans="1:2" x14ac:dyDescent="0.25">
      <c r="A1306" s="5">
        <v>-185.21241000000001</v>
      </c>
      <c r="B1306" s="5">
        <v>-185.232395</v>
      </c>
    </row>
    <row r="1307" spans="1:2" x14ac:dyDescent="0.25">
      <c r="A1307" s="5">
        <v>-185.202395</v>
      </c>
      <c r="B1307" s="5">
        <v>-185.22239500000001</v>
      </c>
    </row>
    <row r="1308" spans="1:2" x14ac:dyDescent="0.25">
      <c r="A1308" s="5">
        <v>-185.19238000000001</v>
      </c>
      <c r="B1308" s="5">
        <v>-185.21238</v>
      </c>
    </row>
    <row r="1309" spans="1:2" x14ac:dyDescent="0.25">
      <c r="A1309" s="5">
        <v>-185.182365</v>
      </c>
      <c r="B1309" s="5">
        <v>-185.20236499999999</v>
      </c>
    </row>
    <row r="1310" spans="1:2" x14ac:dyDescent="0.25">
      <c r="A1310" s="5">
        <v>-185.17234500000001</v>
      </c>
      <c r="B1310" s="5">
        <v>-185.19235</v>
      </c>
    </row>
    <row r="1311" spans="1:2" x14ac:dyDescent="0.25">
      <c r="A1311" s="5">
        <v>-185.16233500000001</v>
      </c>
      <c r="B1311" s="5">
        <v>-185.18233499999999</v>
      </c>
    </row>
    <row r="1312" spans="1:2" x14ac:dyDescent="0.25">
      <c r="A1312" s="5">
        <v>-185.15232</v>
      </c>
      <c r="B1312" s="5">
        <v>-185.172315</v>
      </c>
    </row>
    <row r="1313" spans="1:2" x14ac:dyDescent="0.25">
      <c r="A1313" s="5">
        <v>-185.14230499999999</v>
      </c>
      <c r="B1313" s="5">
        <v>-185.162305</v>
      </c>
    </row>
    <row r="1314" spans="1:2" x14ac:dyDescent="0.25">
      <c r="A1314" s="5">
        <v>-185.132295</v>
      </c>
      <c r="B1314" s="5">
        <v>-185.15228999999999</v>
      </c>
    </row>
    <row r="1315" spans="1:2" x14ac:dyDescent="0.25">
      <c r="A1315" s="5">
        <v>-185.122275</v>
      </c>
      <c r="B1315" s="5">
        <v>-185.14227500000001</v>
      </c>
    </row>
    <row r="1316" spans="1:2" x14ac:dyDescent="0.25">
      <c r="A1316" s="5">
        <v>-185.11225999999999</v>
      </c>
      <c r="B1316" s="5">
        <v>-185.13226</v>
      </c>
    </row>
    <row r="1317" spans="1:2" x14ac:dyDescent="0.25">
      <c r="A1317" s="5">
        <v>-185.10224500000001</v>
      </c>
      <c r="B1317" s="5">
        <v>-185.12224499999999</v>
      </c>
    </row>
    <row r="1318" spans="1:2" x14ac:dyDescent="0.25">
      <c r="A1318" s="5">
        <v>-185.09222500000001</v>
      </c>
      <c r="B1318" s="5">
        <v>-185.11223000000001</v>
      </c>
    </row>
    <row r="1319" spans="1:2" x14ac:dyDescent="0.25">
      <c r="A1319" s="5">
        <v>-185.08221</v>
      </c>
      <c r="B1319" s="5">
        <v>-185.10221000000001</v>
      </c>
    </row>
    <row r="1320" spans="1:2" x14ac:dyDescent="0.25">
      <c r="A1320" s="5">
        <v>-185.07219499999999</v>
      </c>
      <c r="B1320" s="5">
        <v>-185.092195</v>
      </c>
    </row>
    <row r="1321" spans="1:2" x14ac:dyDescent="0.25">
      <c r="A1321" s="5">
        <v>-185.062195</v>
      </c>
      <c r="B1321" s="5">
        <v>-185.08217999999999</v>
      </c>
    </row>
    <row r="1322" spans="1:2" x14ac:dyDescent="0.25">
      <c r="A1322" s="5">
        <v>-185.05217999999999</v>
      </c>
      <c r="B1322" s="5">
        <v>-185.07216500000001</v>
      </c>
    </row>
    <row r="1323" spans="1:2" x14ac:dyDescent="0.25">
      <c r="A1323" s="5">
        <v>-185.04216500000001</v>
      </c>
      <c r="B1323" s="5">
        <v>-185.06216499999999</v>
      </c>
    </row>
    <row r="1324" spans="1:2" x14ac:dyDescent="0.25">
      <c r="A1324" s="5">
        <v>-185.03215</v>
      </c>
      <c r="B1324" s="5">
        <v>-185.05215000000001</v>
      </c>
    </row>
    <row r="1325" spans="1:2" x14ac:dyDescent="0.25">
      <c r="A1325" s="5">
        <v>-185.02213499999999</v>
      </c>
      <c r="B1325" s="5">
        <v>-185.042135</v>
      </c>
    </row>
    <row r="1326" spans="1:2" x14ac:dyDescent="0.25">
      <c r="A1326" s="5">
        <v>-185.01212000000001</v>
      </c>
      <c r="B1326" s="5">
        <v>-185.03211999999999</v>
      </c>
    </row>
    <row r="1327" spans="1:2" x14ac:dyDescent="0.25">
      <c r="A1327" s="5">
        <v>-185.002105</v>
      </c>
      <c r="B1327" s="5">
        <v>-185.02210500000001</v>
      </c>
    </row>
    <row r="1328" spans="1:2" x14ac:dyDescent="0.25">
      <c r="A1328" s="5">
        <v>-184.99208999999999</v>
      </c>
      <c r="B1328" s="5">
        <v>-185.01209</v>
      </c>
    </row>
    <row r="1329" spans="1:2" x14ac:dyDescent="0.25">
      <c r="A1329" s="5">
        <v>-184.98207500000001</v>
      </c>
      <c r="B1329" s="5">
        <v>-185.00207</v>
      </c>
    </row>
    <row r="1330" spans="1:2" x14ac:dyDescent="0.25">
      <c r="A1330" s="5">
        <v>-184.97207</v>
      </c>
      <c r="B1330" s="5">
        <v>-184.99205499999999</v>
      </c>
    </row>
    <row r="1331" spans="1:2" x14ac:dyDescent="0.25">
      <c r="A1331" s="5">
        <v>-184.96205499999999</v>
      </c>
      <c r="B1331" s="5">
        <v>-184.98204000000001</v>
      </c>
    </row>
    <row r="1332" spans="1:2" x14ac:dyDescent="0.25">
      <c r="A1332" s="5">
        <v>-184.95204000000001</v>
      </c>
      <c r="B1332" s="5">
        <v>-184.97203999999999</v>
      </c>
    </row>
    <row r="1333" spans="1:2" x14ac:dyDescent="0.25">
      <c r="A1333" s="5">
        <v>-184.942025</v>
      </c>
      <c r="B1333" s="5">
        <v>-184.96202500000001</v>
      </c>
    </row>
    <row r="1334" spans="1:2" x14ac:dyDescent="0.25">
      <c r="A1334" s="5">
        <v>-184.93200999999999</v>
      </c>
      <c r="B1334" s="5">
        <v>-184.95201</v>
      </c>
    </row>
    <row r="1335" spans="1:2" x14ac:dyDescent="0.25">
      <c r="A1335" s="5">
        <v>-184.92199500000001</v>
      </c>
      <c r="B1335" s="5">
        <v>-184.94199499999999</v>
      </c>
    </row>
    <row r="1336" spans="1:2" x14ac:dyDescent="0.25">
      <c r="A1336" s="5">
        <v>-184.91198</v>
      </c>
      <c r="B1336" s="5">
        <v>-184.93198000000001</v>
      </c>
    </row>
    <row r="1337" spans="1:2" x14ac:dyDescent="0.25">
      <c r="A1337" s="5">
        <v>-184.90196499999999</v>
      </c>
      <c r="B1337" s="5">
        <v>-184.921965</v>
      </c>
    </row>
    <row r="1338" spans="1:2" x14ac:dyDescent="0.25">
      <c r="A1338" s="5">
        <v>-184.89195000000001</v>
      </c>
      <c r="B1338" s="5">
        <v>-184.91194999999999</v>
      </c>
    </row>
    <row r="1339" spans="1:2" x14ac:dyDescent="0.25">
      <c r="A1339" s="5">
        <v>-184.881935</v>
      </c>
      <c r="B1339" s="5">
        <v>-184.90193500000001</v>
      </c>
    </row>
    <row r="1340" spans="1:2" x14ac:dyDescent="0.25">
      <c r="A1340" s="5">
        <v>-184.87192999999999</v>
      </c>
      <c r="B1340" s="5">
        <v>-184.89192</v>
      </c>
    </row>
    <row r="1341" spans="1:2" x14ac:dyDescent="0.25">
      <c r="A1341" s="5">
        <v>-184.86192</v>
      </c>
      <c r="B1341" s="5">
        <v>-184.88190499999999</v>
      </c>
    </row>
    <row r="1342" spans="1:2" x14ac:dyDescent="0.25">
      <c r="A1342" s="5">
        <v>-184.8519</v>
      </c>
      <c r="B1342" s="5">
        <v>-184.87190000000001</v>
      </c>
    </row>
    <row r="1343" spans="1:2" x14ac:dyDescent="0.25">
      <c r="A1343" s="5">
        <v>-184.84188499999999</v>
      </c>
      <c r="B1343" s="5">
        <v>-184.861885</v>
      </c>
    </row>
    <row r="1344" spans="1:2" x14ac:dyDescent="0.25">
      <c r="A1344" s="5">
        <v>-184.83186000000001</v>
      </c>
      <c r="B1344" s="5">
        <v>-184.85186999999999</v>
      </c>
    </row>
    <row r="1345" spans="1:2" x14ac:dyDescent="0.25">
      <c r="A1345" s="5">
        <v>-184.821845</v>
      </c>
      <c r="B1345" s="5">
        <v>-184.84185500000001</v>
      </c>
    </row>
    <row r="1346" spans="1:2" x14ac:dyDescent="0.25">
      <c r="A1346" s="5">
        <v>-184.81183999999999</v>
      </c>
      <c r="B1346" s="5">
        <v>-184.83183</v>
      </c>
    </row>
    <row r="1347" spans="1:2" x14ac:dyDescent="0.25">
      <c r="A1347" s="5">
        <v>-184.80182500000001</v>
      </c>
      <c r="B1347" s="5">
        <v>-184.82181</v>
      </c>
    </row>
    <row r="1348" spans="1:2" x14ac:dyDescent="0.25">
      <c r="A1348" s="5">
        <v>-184.79181</v>
      </c>
      <c r="B1348" s="5">
        <v>-184.81181000000001</v>
      </c>
    </row>
    <row r="1349" spans="1:2" x14ac:dyDescent="0.25">
      <c r="A1349" s="5">
        <v>-184.78179499999999</v>
      </c>
      <c r="B1349" s="5">
        <v>-184.801795</v>
      </c>
    </row>
    <row r="1350" spans="1:2" x14ac:dyDescent="0.25">
      <c r="A1350" s="5">
        <v>-184.77178000000001</v>
      </c>
      <c r="B1350" s="5">
        <v>-184.79177999999999</v>
      </c>
    </row>
    <row r="1351" spans="1:2" x14ac:dyDescent="0.25">
      <c r="A1351" s="5">
        <v>-184.761765</v>
      </c>
      <c r="B1351" s="5">
        <v>-184.78176500000001</v>
      </c>
    </row>
    <row r="1352" spans="1:2" x14ac:dyDescent="0.25">
      <c r="A1352" s="5">
        <v>-184.75174999999999</v>
      </c>
      <c r="B1352" s="5">
        <v>-184.77175</v>
      </c>
    </row>
    <row r="1353" spans="1:2" x14ac:dyDescent="0.25">
      <c r="A1353" s="5">
        <v>-184.74173500000001</v>
      </c>
      <c r="B1353" s="5">
        <v>-184.76173499999999</v>
      </c>
    </row>
    <row r="1354" spans="1:2" x14ac:dyDescent="0.25">
      <c r="A1354" s="5">
        <v>-184.73172</v>
      </c>
      <c r="B1354" s="5">
        <v>-184.75172000000001</v>
      </c>
    </row>
    <row r="1355" spans="1:2" x14ac:dyDescent="0.25">
      <c r="A1355" s="5">
        <v>-184.72170499999999</v>
      </c>
      <c r="B1355" s="5">
        <v>-184.741705</v>
      </c>
    </row>
    <row r="1356" spans="1:2" x14ac:dyDescent="0.25">
      <c r="A1356" s="5">
        <v>-184.71170000000001</v>
      </c>
      <c r="B1356" s="5">
        <v>-184.731685</v>
      </c>
    </row>
    <row r="1357" spans="1:2" x14ac:dyDescent="0.25">
      <c r="A1357" s="5">
        <v>-184.70169000000001</v>
      </c>
      <c r="B1357" s="5">
        <v>-184.72166999999999</v>
      </c>
    </row>
    <row r="1358" spans="1:2" x14ac:dyDescent="0.25">
      <c r="A1358" s="5">
        <v>-184.691675</v>
      </c>
      <c r="B1358" s="5">
        <v>-184.71167</v>
      </c>
    </row>
    <row r="1359" spans="1:2" x14ac:dyDescent="0.25">
      <c r="A1359" s="5">
        <v>-184.68165500000001</v>
      </c>
      <c r="B1359" s="5">
        <v>-184.70165499999999</v>
      </c>
    </row>
    <row r="1360" spans="1:2" x14ac:dyDescent="0.25">
      <c r="A1360" s="5">
        <v>-184.67164</v>
      </c>
      <c r="B1360" s="5">
        <v>-184.69164000000001</v>
      </c>
    </row>
    <row r="1361" spans="1:2" x14ac:dyDescent="0.25">
      <c r="A1361" s="5">
        <v>-184.66162499999999</v>
      </c>
      <c r="B1361" s="5">
        <v>-184.681625</v>
      </c>
    </row>
    <row r="1362" spans="1:2" x14ac:dyDescent="0.25">
      <c r="A1362" s="5">
        <v>-184.65161000000001</v>
      </c>
      <c r="B1362" s="5">
        <v>-184.67160999999999</v>
      </c>
    </row>
    <row r="1363" spans="1:2" x14ac:dyDescent="0.25">
      <c r="A1363" s="5">
        <v>-184.641595</v>
      </c>
      <c r="B1363" s="5">
        <v>-184.66159500000001</v>
      </c>
    </row>
    <row r="1364" spans="1:2" x14ac:dyDescent="0.25">
      <c r="A1364" s="5">
        <v>-184.63158000000001</v>
      </c>
      <c r="B1364" s="5">
        <v>-184.65158</v>
      </c>
    </row>
    <row r="1365" spans="1:2" x14ac:dyDescent="0.25">
      <c r="A1365" s="5">
        <v>-184.621565</v>
      </c>
      <c r="B1365" s="5">
        <v>-184.64156500000001</v>
      </c>
    </row>
    <row r="1366" spans="1:2" x14ac:dyDescent="0.25">
      <c r="A1366" s="5">
        <v>-184.61156500000001</v>
      </c>
      <c r="B1366" s="5">
        <v>-184.63155</v>
      </c>
    </row>
    <row r="1367" spans="1:2" x14ac:dyDescent="0.25">
      <c r="A1367" s="5">
        <v>-184.60155</v>
      </c>
      <c r="B1367" s="5">
        <v>-184.62153499999999</v>
      </c>
    </row>
    <row r="1368" spans="1:2" x14ac:dyDescent="0.25">
      <c r="A1368" s="5">
        <v>-184.59153499999999</v>
      </c>
      <c r="B1368" s="5">
        <v>-184.61152999999999</v>
      </c>
    </row>
    <row r="1369" spans="1:2" x14ac:dyDescent="0.25">
      <c r="A1369" s="5">
        <v>-184.58152000000001</v>
      </c>
      <c r="B1369" s="5">
        <v>-184.60151500000001</v>
      </c>
    </row>
    <row r="1370" spans="1:2" x14ac:dyDescent="0.25">
      <c r="A1370" s="5">
        <v>-184.57149999999999</v>
      </c>
      <c r="B1370" s="5">
        <v>-184.5915</v>
      </c>
    </row>
    <row r="1371" spans="1:2" x14ac:dyDescent="0.25">
      <c r="A1371" s="5">
        <v>-184.561485</v>
      </c>
      <c r="B1371" s="5">
        <v>-184.58148499999999</v>
      </c>
    </row>
    <row r="1372" spans="1:2" x14ac:dyDescent="0.25">
      <c r="A1372" s="5">
        <v>-184.55146999999999</v>
      </c>
      <c r="B1372" s="5">
        <v>-184.57147000000001</v>
      </c>
    </row>
    <row r="1373" spans="1:2" x14ac:dyDescent="0.25">
      <c r="A1373" s="5">
        <v>-184.54145500000001</v>
      </c>
      <c r="B1373" s="5">
        <v>-184.561455</v>
      </c>
    </row>
    <row r="1374" spans="1:2" x14ac:dyDescent="0.25">
      <c r="A1374" s="5">
        <v>-184.53144</v>
      </c>
      <c r="B1374" s="5">
        <v>-184.55144000000001</v>
      </c>
    </row>
    <row r="1375" spans="1:2" x14ac:dyDescent="0.25">
      <c r="A1375" s="5">
        <v>-184.52142499999999</v>
      </c>
      <c r="B1375" s="5">
        <v>-184.541425</v>
      </c>
    </row>
    <row r="1376" spans="1:2" x14ac:dyDescent="0.25">
      <c r="A1376" s="5">
        <v>-184.511425</v>
      </c>
      <c r="B1376" s="5">
        <v>-184.53140999999999</v>
      </c>
    </row>
    <row r="1377" spans="1:2" x14ac:dyDescent="0.25">
      <c r="A1377" s="5">
        <v>-184.50139999999999</v>
      </c>
      <c r="B1377" s="5">
        <v>-184.52139500000001</v>
      </c>
    </row>
    <row r="1378" spans="1:2" x14ac:dyDescent="0.25">
      <c r="A1378" s="5">
        <v>-184.49137999999999</v>
      </c>
      <c r="B1378" s="5">
        <v>-184.51139000000001</v>
      </c>
    </row>
    <row r="1379" spans="1:2" x14ac:dyDescent="0.25">
      <c r="A1379" s="5">
        <v>-184.48136500000001</v>
      </c>
      <c r="B1379" s="5">
        <v>-184.501375</v>
      </c>
    </row>
    <row r="1380" spans="1:2" x14ac:dyDescent="0.25">
      <c r="A1380" s="5">
        <v>-184.47135</v>
      </c>
      <c r="B1380" s="5">
        <v>-184.49135000000001</v>
      </c>
    </row>
    <row r="1381" spans="1:2" x14ac:dyDescent="0.25">
      <c r="A1381" s="5">
        <v>-184.46133499999999</v>
      </c>
      <c r="B1381" s="5">
        <v>-184.481335</v>
      </c>
    </row>
    <row r="1382" spans="1:2" x14ac:dyDescent="0.25">
      <c r="A1382" s="5">
        <v>-184.451335</v>
      </c>
      <c r="B1382" s="5">
        <v>-184.471315</v>
      </c>
    </row>
    <row r="1383" spans="1:2" x14ac:dyDescent="0.25">
      <c r="A1383" s="5">
        <v>-184.44131999999999</v>
      </c>
      <c r="B1383" s="5">
        <v>-184.46131</v>
      </c>
    </row>
    <row r="1384" spans="1:2" x14ac:dyDescent="0.25">
      <c r="A1384" s="5">
        <v>-184.43130500000001</v>
      </c>
      <c r="B1384" s="5">
        <v>-184.4513</v>
      </c>
    </row>
    <row r="1385" spans="1:2" x14ac:dyDescent="0.25">
      <c r="A1385" s="5">
        <v>-184.42129</v>
      </c>
      <c r="B1385" s="5">
        <v>-184.44128499999999</v>
      </c>
    </row>
    <row r="1386" spans="1:2" x14ac:dyDescent="0.25">
      <c r="A1386" s="5">
        <v>-184.41127499999999</v>
      </c>
      <c r="B1386" s="5">
        <v>-184.43127000000001</v>
      </c>
    </row>
    <row r="1387" spans="1:2" x14ac:dyDescent="0.25">
      <c r="A1387" s="5">
        <v>-184.40125499999999</v>
      </c>
      <c r="B1387" s="5">
        <v>-184.421255</v>
      </c>
    </row>
    <row r="1388" spans="1:2" x14ac:dyDescent="0.25">
      <c r="A1388" s="5">
        <v>-184.39124000000001</v>
      </c>
      <c r="B1388" s="5">
        <v>-184.41123999999999</v>
      </c>
    </row>
    <row r="1389" spans="1:2" x14ac:dyDescent="0.25">
      <c r="A1389" s="5">
        <v>-184.381225</v>
      </c>
      <c r="B1389" s="5">
        <v>-184.40122500000001</v>
      </c>
    </row>
    <row r="1390" spans="1:2" x14ac:dyDescent="0.25">
      <c r="A1390" s="5">
        <v>-184.37120999999999</v>
      </c>
      <c r="B1390" s="5">
        <v>-184.39121</v>
      </c>
    </row>
    <row r="1391" spans="1:2" x14ac:dyDescent="0.25">
      <c r="A1391" s="5">
        <v>-184.36121</v>
      </c>
      <c r="B1391" s="5">
        <v>-184.38119499999999</v>
      </c>
    </row>
    <row r="1392" spans="1:2" x14ac:dyDescent="0.25">
      <c r="A1392" s="5">
        <v>-184.35119499999999</v>
      </c>
      <c r="B1392" s="5">
        <v>-184.37118000000001</v>
      </c>
    </row>
    <row r="1393" spans="1:2" x14ac:dyDescent="0.25">
      <c r="A1393" s="5">
        <v>-184.34118000000001</v>
      </c>
      <c r="B1393" s="5">
        <v>-184.361175</v>
      </c>
    </row>
    <row r="1394" spans="1:2" x14ac:dyDescent="0.25">
      <c r="A1394" s="5">
        <v>-184.331165</v>
      </c>
      <c r="B1394" s="5">
        <v>-184.35115999999999</v>
      </c>
    </row>
    <row r="1395" spans="1:2" x14ac:dyDescent="0.25">
      <c r="A1395" s="5">
        <v>-184.32114999999999</v>
      </c>
      <c r="B1395" s="5">
        <v>-184.34114500000001</v>
      </c>
    </row>
    <row r="1396" spans="1:2" x14ac:dyDescent="0.25">
      <c r="A1396" s="5">
        <v>-184.31113500000001</v>
      </c>
      <c r="B1396" s="5">
        <v>-184.33113</v>
      </c>
    </row>
    <row r="1397" spans="1:2" x14ac:dyDescent="0.25">
      <c r="A1397" s="5">
        <v>-184.30111500000001</v>
      </c>
      <c r="B1397" s="5">
        <v>-184.32111499999999</v>
      </c>
    </row>
    <row r="1398" spans="1:2" x14ac:dyDescent="0.25">
      <c r="A1398" s="5">
        <v>-184.2911</v>
      </c>
      <c r="B1398" s="5">
        <v>-184.31110000000001</v>
      </c>
    </row>
    <row r="1399" spans="1:2" x14ac:dyDescent="0.25">
      <c r="A1399" s="5">
        <v>-184.28108499999999</v>
      </c>
      <c r="B1399" s="5">
        <v>-184.301085</v>
      </c>
    </row>
    <row r="1400" spans="1:2" x14ac:dyDescent="0.25">
      <c r="A1400" s="5">
        <v>-184.271075</v>
      </c>
      <c r="B1400" s="5">
        <v>-184.29106999999999</v>
      </c>
    </row>
    <row r="1401" spans="1:2" x14ac:dyDescent="0.25">
      <c r="A1401" s="5">
        <v>-184.26106999999999</v>
      </c>
      <c r="B1401" s="5">
        <v>-184.28105500000001</v>
      </c>
    </row>
    <row r="1402" spans="1:2" x14ac:dyDescent="0.25">
      <c r="A1402" s="5">
        <v>-184.25105500000001</v>
      </c>
      <c r="B1402" s="5">
        <v>-184.27104</v>
      </c>
    </row>
    <row r="1403" spans="1:2" x14ac:dyDescent="0.25">
      <c r="A1403" s="5">
        <v>-184.24104</v>
      </c>
      <c r="B1403" s="5">
        <v>-184.26104000000001</v>
      </c>
    </row>
    <row r="1404" spans="1:2" x14ac:dyDescent="0.25">
      <c r="A1404" s="5">
        <v>-184.23102499999999</v>
      </c>
      <c r="B1404" s="5">
        <v>-184.251025</v>
      </c>
    </row>
    <row r="1405" spans="1:2" x14ac:dyDescent="0.25">
      <c r="A1405" s="5">
        <v>-184.22100499999999</v>
      </c>
      <c r="B1405" s="5">
        <v>-184.241005</v>
      </c>
    </row>
    <row r="1406" spans="1:2" x14ac:dyDescent="0.25">
      <c r="A1406" s="5">
        <v>-184.21099000000001</v>
      </c>
      <c r="B1406" s="5">
        <v>-184.23098999999999</v>
      </c>
    </row>
    <row r="1407" spans="1:2" x14ac:dyDescent="0.25">
      <c r="A1407" s="5">
        <v>-184.20097999999999</v>
      </c>
      <c r="B1407" s="5">
        <v>-184.22097500000001</v>
      </c>
    </row>
    <row r="1408" spans="1:2" x14ac:dyDescent="0.25">
      <c r="A1408" s="5">
        <v>-184.19096500000001</v>
      </c>
      <c r="B1408" s="5">
        <v>-184.21096</v>
      </c>
    </row>
    <row r="1409" spans="1:2" x14ac:dyDescent="0.25">
      <c r="A1409" s="5">
        <v>-184.18095</v>
      </c>
      <c r="B1409" s="5">
        <v>-184.20094499999999</v>
      </c>
    </row>
    <row r="1410" spans="1:2" x14ac:dyDescent="0.25">
      <c r="A1410" s="5">
        <v>-184.17093499999999</v>
      </c>
      <c r="B1410" s="5">
        <v>-184.19093000000001</v>
      </c>
    </row>
    <row r="1411" spans="1:2" x14ac:dyDescent="0.25">
      <c r="A1411" s="5">
        <v>-184.16092</v>
      </c>
      <c r="B1411" s="5">
        <v>-184.180915</v>
      </c>
    </row>
    <row r="1412" spans="1:2" x14ac:dyDescent="0.25">
      <c r="A1412" s="5">
        <v>-184.15090499999999</v>
      </c>
      <c r="B1412" s="5">
        <v>-184.17089999999999</v>
      </c>
    </row>
    <row r="1413" spans="1:2" x14ac:dyDescent="0.25">
      <c r="A1413" s="5">
        <v>-184.14089000000001</v>
      </c>
      <c r="B1413" s="5">
        <v>-184.16088500000001</v>
      </c>
    </row>
    <row r="1414" spans="1:2" x14ac:dyDescent="0.25">
      <c r="A1414" s="5">
        <v>-184.13086999999999</v>
      </c>
      <c r="B1414" s="5">
        <v>-184.15087</v>
      </c>
    </row>
    <row r="1415" spans="1:2" x14ac:dyDescent="0.25">
      <c r="A1415" s="5">
        <v>-184.12085500000001</v>
      </c>
      <c r="B1415" s="5">
        <v>-184.14085499999999</v>
      </c>
    </row>
    <row r="1416" spans="1:2" x14ac:dyDescent="0.25">
      <c r="A1416" s="5">
        <v>-184.11084500000001</v>
      </c>
      <c r="B1416" s="5">
        <v>-184.13084000000001</v>
      </c>
    </row>
    <row r="1417" spans="1:2" x14ac:dyDescent="0.25">
      <c r="A1417" s="5">
        <v>-184.10084000000001</v>
      </c>
      <c r="B1417" s="5">
        <v>-184.120825</v>
      </c>
    </row>
    <row r="1418" spans="1:2" x14ac:dyDescent="0.25">
      <c r="A1418" s="5">
        <v>-184.090825</v>
      </c>
      <c r="B1418" s="5">
        <v>-184.11080999999999</v>
      </c>
    </row>
    <row r="1419" spans="1:2" x14ac:dyDescent="0.25">
      <c r="A1419" s="5">
        <v>-184.08081000000001</v>
      </c>
      <c r="B1419" s="5">
        <v>-184.10080500000001</v>
      </c>
    </row>
    <row r="1420" spans="1:2" x14ac:dyDescent="0.25">
      <c r="A1420" s="5">
        <v>-184.070795</v>
      </c>
      <c r="B1420" s="5">
        <v>-184.09079</v>
      </c>
    </row>
    <row r="1421" spans="1:2" x14ac:dyDescent="0.25">
      <c r="A1421" s="5">
        <v>-184.06077999999999</v>
      </c>
      <c r="B1421" s="5">
        <v>-184.08077499999999</v>
      </c>
    </row>
    <row r="1422" spans="1:2" x14ac:dyDescent="0.25">
      <c r="A1422" s="5">
        <v>-184.05076500000001</v>
      </c>
      <c r="B1422" s="5">
        <v>-184.07076000000001</v>
      </c>
    </row>
    <row r="1423" spans="1:2" x14ac:dyDescent="0.25">
      <c r="A1423" s="5">
        <v>-184.04075</v>
      </c>
      <c r="B1423" s="5">
        <v>-184.060745</v>
      </c>
    </row>
    <row r="1424" spans="1:2" x14ac:dyDescent="0.25">
      <c r="A1424" s="5">
        <v>-184.03073499999999</v>
      </c>
      <c r="B1424" s="5">
        <v>-184.05072999999999</v>
      </c>
    </row>
    <row r="1425" spans="1:2" x14ac:dyDescent="0.25">
      <c r="A1425" s="5">
        <v>-184.02072000000001</v>
      </c>
      <c r="B1425" s="5">
        <v>-184.04071500000001</v>
      </c>
    </row>
    <row r="1426" spans="1:2" x14ac:dyDescent="0.25">
      <c r="A1426" s="5">
        <v>-184.010715</v>
      </c>
      <c r="B1426" s="5">
        <v>-184.0307</v>
      </c>
    </row>
    <row r="1427" spans="1:2" x14ac:dyDescent="0.25">
      <c r="A1427" s="5">
        <v>-184.00069999999999</v>
      </c>
      <c r="B1427" s="5">
        <v>-184.02068499999999</v>
      </c>
    </row>
    <row r="1428" spans="1:2" x14ac:dyDescent="0.25">
      <c r="A1428" s="5">
        <v>-183.99068500000001</v>
      </c>
      <c r="B1428" s="5">
        <v>-184.01068000000001</v>
      </c>
    </row>
    <row r="1429" spans="1:2" x14ac:dyDescent="0.25">
      <c r="A1429" s="5">
        <v>-183.98067</v>
      </c>
      <c r="B1429" s="5">
        <v>-184.00067000000001</v>
      </c>
    </row>
    <row r="1430" spans="1:2" x14ac:dyDescent="0.25">
      <c r="A1430" s="5">
        <v>-183.97065499999999</v>
      </c>
      <c r="B1430" s="5">
        <v>-183.990655</v>
      </c>
    </row>
    <row r="1431" spans="1:2" x14ac:dyDescent="0.25">
      <c r="A1431" s="5">
        <v>-183.96064000000001</v>
      </c>
      <c r="B1431" s="5">
        <v>-183.98063500000001</v>
      </c>
    </row>
    <row r="1432" spans="1:2" x14ac:dyDescent="0.25">
      <c r="A1432" s="5">
        <v>-183.950625</v>
      </c>
      <c r="B1432" s="5">
        <v>-183.97062</v>
      </c>
    </row>
    <row r="1433" spans="1:2" x14ac:dyDescent="0.25">
      <c r="A1433" s="5">
        <v>-183.94060999999999</v>
      </c>
      <c r="B1433" s="5">
        <v>-183.96060499999999</v>
      </c>
    </row>
    <row r="1434" spans="1:2" x14ac:dyDescent="0.25">
      <c r="A1434" s="5">
        <v>-183.93059500000001</v>
      </c>
      <c r="B1434" s="5">
        <v>-183.95059000000001</v>
      </c>
    </row>
    <row r="1435" spans="1:2" x14ac:dyDescent="0.25">
      <c r="A1435" s="5">
        <v>-183.92058</v>
      </c>
      <c r="B1435" s="5">
        <v>-183.940575</v>
      </c>
    </row>
    <row r="1436" spans="1:2" x14ac:dyDescent="0.25">
      <c r="A1436" s="5">
        <v>-183.91057499999999</v>
      </c>
      <c r="B1436" s="5">
        <v>-183.93056000000001</v>
      </c>
    </row>
    <row r="1437" spans="1:2" x14ac:dyDescent="0.25">
      <c r="A1437" s="5">
        <v>-183.90056000000001</v>
      </c>
      <c r="B1437" s="5">
        <v>-183.920545</v>
      </c>
    </row>
    <row r="1438" spans="1:2" x14ac:dyDescent="0.25">
      <c r="A1438" s="5">
        <v>-183.890545</v>
      </c>
      <c r="B1438" s="5">
        <v>-183.91054500000001</v>
      </c>
    </row>
    <row r="1439" spans="1:2" x14ac:dyDescent="0.25">
      <c r="A1439" s="5">
        <v>-183.88051999999999</v>
      </c>
      <c r="B1439" s="5">
        <v>-183.90053</v>
      </c>
    </row>
    <row r="1440" spans="1:2" x14ac:dyDescent="0.25">
      <c r="A1440" s="5">
        <v>-183.87051</v>
      </c>
      <c r="B1440" s="5">
        <v>-183.89051499999999</v>
      </c>
    </row>
    <row r="1441" spans="1:2" x14ac:dyDescent="0.25">
      <c r="A1441" s="5">
        <v>-183.86049</v>
      </c>
      <c r="B1441" s="5">
        <v>-183.880495</v>
      </c>
    </row>
    <row r="1442" spans="1:2" x14ac:dyDescent="0.25">
      <c r="A1442" s="5">
        <v>-183.85048499999999</v>
      </c>
      <c r="B1442" s="5">
        <v>-183.87047000000001</v>
      </c>
    </row>
    <row r="1443" spans="1:2" x14ac:dyDescent="0.25">
      <c r="A1443" s="5">
        <v>-183.84047000000001</v>
      </c>
      <c r="B1443" s="5">
        <v>-183.860455</v>
      </c>
    </row>
    <row r="1444" spans="1:2" x14ac:dyDescent="0.25">
      <c r="A1444" s="5">
        <v>-183.830455</v>
      </c>
      <c r="B1444" s="5">
        <v>-183.85045</v>
      </c>
    </row>
    <row r="1445" spans="1:2" x14ac:dyDescent="0.25">
      <c r="A1445" s="5">
        <v>-183.82043999999999</v>
      </c>
      <c r="B1445" s="5">
        <v>-183.84043500000001</v>
      </c>
    </row>
    <row r="1446" spans="1:2" x14ac:dyDescent="0.25">
      <c r="A1446" s="5">
        <v>-183.81042500000001</v>
      </c>
      <c r="B1446" s="5">
        <v>-183.83042</v>
      </c>
    </row>
    <row r="1447" spans="1:2" x14ac:dyDescent="0.25">
      <c r="A1447" s="5">
        <v>-183.80041</v>
      </c>
      <c r="B1447" s="5">
        <v>-183.82040499999999</v>
      </c>
    </row>
    <row r="1448" spans="1:2" x14ac:dyDescent="0.25">
      <c r="A1448" s="5">
        <v>-183.79039499999999</v>
      </c>
      <c r="B1448" s="5">
        <v>-183.81039000000001</v>
      </c>
    </row>
    <row r="1449" spans="1:2" x14ac:dyDescent="0.25">
      <c r="A1449" s="5">
        <v>-183.78038000000001</v>
      </c>
      <c r="B1449" s="5">
        <v>-183.800375</v>
      </c>
    </row>
    <row r="1450" spans="1:2" x14ac:dyDescent="0.25">
      <c r="A1450" s="5">
        <v>-183.770365</v>
      </c>
      <c r="B1450" s="5">
        <v>-183.79035999999999</v>
      </c>
    </row>
    <row r="1451" spans="1:2" x14ac:dyDescent="0.25">
      <c r="A1451" s="5">
        <v>-183.76034999999999</v>
      </c>
      <c r="B1451" s="5">
        <v>-183.78034500000001</v>
      </c>
    </row>
    <row r="1452" spans="1:2" x14ac:dyDescent="0.25">
      <c r="A1452" s="5">
        <v>-183.75034500000001</v>
      </c>
      <c r="B1452" s="5">
        <v>-183.77033</v>
      </c>
    </row>
    <row r="1453" spans="1:2" x14ac:dyDescent="0.25">
      <c r="A1453" s="5">
        <v>-183.74033</v>
      </c>
      <c r="B1453" s="5">
        <v>-183.76031499999999</v>
      </c>
    </row>
    <row r="1454" spans="1:2" x14ac:dyDescent="0.25">
      <c r="A1454" s="5">
        <v>-183.73031499999999</v>
      </c>
      <c r="B1454" s="5">
        <v>-183.75031000000001</v>
      </c>
    </row>
    <row r="1455" spans="1:2" x14ac:dyDescent="0.25">
      <c r="A1455" s="5">
        <v>-183.72030000000001</v>
      </c>
      <c r="B1455" s="5">
        <v>-183.74029999999999</v>
      </c>
    </row>
    <row r="1456" spans="1:2" x14ac:dyDescent="0.25">
      <c r="A1456" s="5">
        <v>-183.710285</v>
      </c>
      <c r="B1456" s="5">
        <v>-183.73028500000001</v>
      </c>
    </row>
    <row r="1457" spans="1:2" x14ac:dyDescent="0.25">
      <c r="A1457" s="5">
        <v>-183.70026999999999</v>
      </c>
      <c r="B1457" s="5">
        <v>-183.72027</v>
      </c>
    </row>
    <row r="1458" spans="1:2" x14ac:dyDescent="0.25">
      <c r="A1458" s="5">
        <v>-183.69025500000001</v>
      </c>
      <c r="B1458" s="5">
        <v>-183.71025</v>
      </c>
    </row>
    <row r="1459" spans="1:2" x14ac:dyDescent="0.25">
      <c r="A1459" s="5">
        <v>-183.68024</v>
      </c>
      <c r="B1459" s="5">
        <v>-183.70023499999999</v>
      </c>
    </row>
    <row r="1460" spans="1:2" x14ac:dyDescent="0.25">
      <c r="A1460" s="5">
        <v>-183.67022499999999</v>
      </c>
      <c r="B1460" s="5">
        <v>-183.69022000000001</v>
      </c>
    </row>
    <row r="1461" spans="1:2" x14ac:dyDescent="0.25">
      <c r="A1461" s="5">
        <v>-183.66021000000001</v>
      </c>
      <c r="B1461" s="5">
        <v>-183.680205</v>
      </c>
    </row>
    <row r="1462" spans="1:2" x14ac:dyDescent="0.25">
      <c r="A1462" s="5">
        <v>-183.65020999999999</v>
      </c>
      <c r="B1462" s="5">
        <v>-183.67018999999999</v>
      </c>
    </row>
    <row r="1463" spans="1:2" x14ac:dyDescent="0.25">
      <c r="A1463" s="5">
        <v>-183.64019500000001</v>
      </c>
      <c r="B1463" s="5">
        <v>-183.66017500000001</v>
      </c>
    </row>
    <row r="1464" spans="1:2" x14ac:dyDescent="0.25">
      <c r="A1464" s="5">
        <v>-183.63018</v>
      </c>
      <c r="B1464" s="5">
        <v>-183.65017499999999</v>
      </c>
    </row>
    <row r="1465" spans="1:2" x14ac:dyDescent="0.25">
      <c r="A1465" s="5">
        <v>-183.62016</v>
      </c>
      <c r="B1465" s="5">
        <v>-183.64016000000001</v>
      </c>
    </row>
    <row r="1466" spans="1:2" x14ac:dyDescent="0.25">
      <c r="A1466" s="5">
        <v>-183.61014499999999</v>
      </c>
      <c r="B1466" s="5">
        <v>-183.630145</v>
      </c>
    </row>
    <row r="1467" spans="1:2" x14ac:dyDescent="0.25">
      <c r="A1467" s="5">
        <v>-183.60013000000001</v>
      </c>
      <c r="B1467" s="5">
        <v>-183.62012999999999</v>
      </c>
    </row>
    <row r="1468" spans="1:2" x14ac:dyDescent="0.25">
      <c r="A1468" s="5">
        <v>-183.590115</v>
      </c>
      <c r="B1468" s="5">
        <v>-183.61010999999999</v>
      </c>
    </row>
    <row r="1469" spans="1:2" x14ac:dyDescent="0.25">
      <c r="A1469" s="5">
        <v>-183.58009999999999</v>
      </c>
      <c r="B1469" s="5">
        <v>-183.60009500000001</v>
      </c>
    </row>
    <row r="1470" spans="1:2" x14ac:dyDescent="0.25">
      <c r="A1470" s="5">
        <v>-183.57008500000001</v>
      </c>
      <c r="B1470" s="5">
        <v>-183.59008</v>
      </c>
    </row>
    <row r="1471" spans="1:2" x14ac:dyDescent="0.25">
      <c r="A1471" s="5">
        <v>-183.56007</v>
      </c>
      <c r="B1471" s="5">
        <v>-183.58006499999999</v>
      </c>
    </row>
    <row r="1472" spans="1:2" x14ac:dyDescent="0.25">
      <c r="A1472" s="5">
        <v>-183.55006499999999</v>
      </c>
      <c r="B1472" s="5">
        <v>-183.57005000000001</v>
      </c>
    </row>
    <row r="1473" spans="1:2" x14ac:dyDescent="0.25">
      <c r="A1473" s="5">
        <v>-183.54004</v>
      </c>
      <c r="B1473" s="5">
        <v>-183.56004999999999</v>
      </c>
    </row>
    <row r="1474" spans="1:2" x14ac:dyDescent="0.25">
      <c r="A1474" s="5">
        <v>-183.53002499999999</v>
      </c>
      <c r="B1474" s="5">
        <v>-183.55003500000001</v>
      </c>
    </row>
    <row r="1475" spans="1:2" x14ac:dyDescent="0.25">
      <c r="A1475" s="5">
        <v>-183.52001000000001</v>
      </c>
      <c r="B1475" s="5">
        <v>-183.54000500000001</v>
      </c>
    </row>
    <row r="1476" spans="1:2" x14ac:dyDescent="0.25">
      <c r="A1476" s="5">
        <v>-183.509995</v>
      </c>
      <c r="B1476" s="5">
        <v>-183.52999</v>
      </c>
    </row>
    <row r="1477" spans="1:2" x14ac:dyDescent="0.25">
      <c r="A1477" s="5">
        <v>-183.49998500000001</v>
      </c>
      <c r="B1477" s="5">
        <v>-183.51997499999999</v>
      </c>
    </row>
    <row r="1478" spans="1:2" x14ac:dyDescent="0.25">
      <c r="A1478" s="5">
        <v>-183.48998</v>
      </c>
      <c r="B1478" s="5">
        <v>-183.50996000000001</v>
      </c>
    </row>
    <row r="1479" spans="1:2" x14ac:dyDescent="0.25">
      <c r="A1479" s="5">
        <v>-183.47996499999999</v>
      </c>
      <c r="B1479" s="5">
        <v>-183.499945</v>
      </c>
    </row>
    <row r="1480" spans="1:2" x14ac:dyDescent="0.25">
      <c r="A1480" s="5">
        <v>-183.46995000000001</v>
      </c>
      <c r="B1480" s="5">
        <v>-183.48994500000001</v>
      </c>
    </row>
    <row r="1481" spans="1:2" x14ac:dyDescent="0.25">
      <c r="A1481" s="5">
        <v>-183.459935</v>
      </c>
      <c r="B1481" s="5">
        <v>-183.47993</v>
      </c>
    </row>
    <row r="1482" spans="1:2" x14ac:dyDescent="0.25">
      <c r="A1482" s="5">
        <v>-183.449915</v>
      </c>
      <c r="B1482" s="5">
        <v>-183.46991499999999</v>
      </c>
    </row>
    <row r="1483" spans="1:2" x14ac:dyDescent="0.25">
      <c r="A1483" s="5">
        <v>-183.43989999999999</v>
      </c>
      <c r="B1483" s="5">
        <v>-183.4599</v>
      </c>
    </row>
    <row r="1484" spans="1:2" x14ac:dyDescent="0.25">
      <c r="A1484" s="5">
        <v>-183.42988500000001</v>
      </c>
      <c r="B1484" s="5">
        <v>-183.44988000000001</v>
      </c>
    </row>
    <row r="1485" spans="1:2" x14ac:dyDescent="0.25">
      <c r="A1485" s="5">
        <v>-183.41987</v>
      </c>
      <c r="B1485" s="5">
        <v>-183.439865</v>
      </c>
    </row>
    <row r="1486" spans="1:2" x14ac:dyDescent="0.25">
      <c r="A1486" s="5">
        <v>-183.40985499999999</v>
      </c>
      <c r="B1486" s="5">
        <v>-183.42984999999999</v>
      </c>
    </row>
    <row r="1487" spans="1:2" x14ac:dyDescent="0.25">
      <c r="A1487" s="5">
        <v>-183.399855</v>
      </c>
      <c r="B1487" s="5">
        <v>-183.41983500000001</v>
      </c>
    </row>
    <row r="1488" spans="1:2" x14ac:dyDescent="0.25">
      <c r="A1488" s="5">
        <v>-183.38983999999999</v>
      </c>
      <c r="B1488" s="5">
        <v>-183.40982</v>
      </c>
    </row>
    <row r="1489" spans="1:2" x14ac:dyDescent="0.25">
      <c r="A1489" s="5">
        <v>-183.37982500000001</v>
      </c>
      <c r="B1489" s="5">
        <v>-183.39982000000001</v>
      </c>
    </row>
    <row r="1490" spans="1:2" x14ac:dyDescent="0.25">
      <c r="A1490" s="5">
        <v>-183.36981</v>
      </c>
      <c r="B1490" s="5">
        <v>-183.389805</v>
      </c>
    </row>
    <row r="1491" spans="1:2" x14ac:dyDescent="0.25">
      <c r="A1491" s="5">
        <v>-183.35979499999999</v>
      </c>
      <c r="B1491" s="5">
        <v>-183.37979000000001</v>
      </c>
    </row>
    <row r="1492" spans="1:2" x14ac:dyDescent="0.25">
      <c r="A1492" s="5">
        <v>-183.34978000000001</v>
      </c>
      <c r="B1492" s="5">
        <v>-183.369775</v>
      </c>
    </row>
    <row r="1493" spans="1:2" x14ac:dyDescent="0.25">
      <c r="A1493" s="5">
        <v>-183.33976000000001</v>
      </c>
      <c r="B1493" s="5">
        <v>-183.35975999999999</v>
      </c>
    </row>
    <row r="1494" spans="1:2" x14ac:dyDescent="0.25">
      <c r="A1494" s="5">
        <v>-183.329745</v>
      </c>
      <c r="B1494" s="5">
        <v>-183.34974</v>
      </c>
    </row>
    <row r="1495" spans="1:2" x14ac:dyDescent="0.25">
      <c r="A1495" s="5">
        <v>-183.31972999999999</v>
      </c>
      <c r="B1495" s="5">
        <v>-183.33972499999999</v>
      </c>
    </row>
    <row r="1496" spans="1:2" x14ac:dyDescent="0.25">
      <c r="A1496" s="5">
        <v>-183.30971500000001</v>
      </c>
      <c r="B1496" s="5">
        <v>-183.32971000000001</v>
      </c>
    </row>
    <row r="1497" spans="1:2" x14ac:dyDescent="0.25">
      <c r="A1497" s="5">
        <v>-183.29971499999999</v>
      </c>
      <c r="B1497" s="5">
        <v>-183.319695</v>
      </c>
    </row>
    <row r="1498" spans="1:2" x14ac:dyDescent="0.25">
      <c r="A1498" s="5">
        <v>-183.28970000000001</v>
      </c>
      <c r="B1498" s="5">
        <v>-183.30967999999999</v>
      </c>
    </row>
    <row r="1499" spans="1:2" x14ac:dyDescent="0.25">
      <c r="A1499" s="5">
        <v>-183.279685</v>
      </c>
      <c r="B1499" s="5">
        <v>-183.29968</v>
      </c>
    </row>
    <row r="1500" spans="1:2" x14ac:dyDescent="0.25">
      <c r="A1500" s="5">
        <v>-183.26966999999999</v>
      </c>
      <c r="B1500" s="5">
        <v>-183.28966500000001</v>
      </c>
    </row>
    <row r="1501" spans="1:2" x14ac:dyDescent="0.25">
      <c r="A1501" s="5">
        <v>-183.25964500000001</v>
      </c>
      <c r="B1501" s="5">
        <v>-183.27965</v>
      </c>
    </row>
    <row r="1502" spans="1:2" x14ac:dyDescent="0.25">
      <c r="A1502" s="5">
        <v>-183.24962500000001</v>
      </c>
      <c r="B1502" s="5">
        <v>-183.26963499999999</v>
      </c>
    </row>
    <row r="1503" spans="1:2" x14ac:dyDescent="0.25">
      <c r="A1503" s="5">
        <v>-183.23962499999999</v>
      </c>
      <c r="B1503" s="5">
        <v>-183.259615</v>
      </c>
    </row>
    <row r="1504" spans="1:2" x14ac:dyDescent="0.25">
      <c r="A1504" s="5">
        <v>-183.22961000000001</v>
      </c>
      <c r="B1504" s="5">
        <v>-183.24959999999999</v>
      </c>
    </row>
    <row r="1505" spans="1:2" x14ac:dyDescent="0.25">
      <c r="A1505" s="5">
        <v>-183.219595</v>
      </c>
      <c r="B1505" s="5">
        <v>-183.23958500000001</v>
      </c>
    </row>
    <row r="1506" spans="1:2" x14ac:dyDescent="0.25">
      <c r="A1506" s="5">
        <v>-183.20957999999999</v>
      </c>
      <c r="B1506" s="5">
        <v>-183.22957500000001</v>
      </c>
    </row>
    <row r="1507" spans="1:2" x14ac:dyDescent="0.25">
      <c r="A1507" s="5">
        <v>-183.19956500000001</v>
      </c>
      <c r="B1507" s="5">
        <v>-183.21956</v>
      </c>
    </row>
    <row r="1508" spans="1:2" x14ac:dyDescent="0.25">
      <c r="A1508" s="5">
        <v>-183.18955</v>
      </c>
      <c r="B1508" s="5">
        <v>-183.20954499999999</v>
      </c>
    </row>
    <row r="1509" spans="1:2" x14ac:dyDescent="0.25">
      <c r="A1509" s="5">
        <v>-183.17953</v>
      </c>
      <c r="B1509" s="5">
        <v>-183.19953000000001</v>
      </c>
    </row>
    <row r="1510" spans="1:2" x14ac:dyDescent="0.25">
      <c r="A1510" s="5">
        <v>-183.16951499999999</v>
      </c>
      <c r="B1510" s="5">
        <v>-183.18951000000001</v>
      </c>
    </row>
    <row r="1511" spans="1:2" x14ac:dyDescent="0.25">
      <c r="A1511" s="5">
        <v>-183.15950000000001</v>
      </c>
      <c r="B1511" s="5">
        <v>-183.179495</v>
      </c>
    </row>
    <row r="1512" spans="1:2" x14ac:dyDescent="0.25">
      <c r="A1512" s="5">
        <v>-183.14948999999999</v>
      </c>
      <c r="B1512" s="5">
        <v>-183.16947999999999</v>
      </c>
    </row>
    <row r="1513" spans="1:2" x14ac:dyDescent="0.25">
      <c r="A1513" s="5">
        <v>-183.13948500000001</v>
      </c>
      <c r="B1513" s="5">
        <v>-183.15946500000001</v>
      </c>
    </row>
    <row r="1514" spans="1:2" x14ac:dyDescent="0.25">
      <c r="A1514" s="5">
        <v>-183.12947</v>
      </c>
      <c r="B1514" s="5">
        <v>-183.14945</v>
      </c>
    </row>
    <row r="1515" spans="1:2" x14ac:dyDescent="0.25">
      <c r="A1515" s="5">
        <v>-183.11945499999999</v>
      </c>
      <c r="B1515" s="5">
        <v>-183.13945000000001</v>
      </c>
    </row>
    <row r="1516" spans="1:2" x14ac:dyDescent="0.25">
      <c r="A1516" s="5">
        <v>-183.10944000000001</v>
      </c>
      <c r="B1516" s="5">
        <v>-183.129435</v>
      </c>
    </row>
    <row r="1517" spans="1:2" x14ac:dyDescent="0.25">
      <c r="A1517" s="5">
        <v>-183.099425</v>
      </c>
      <c r="B1517" s="5">
        <v>-183.11941999999999</v>
      </c>
    </row>
    <row r="1518" spans="1:2" x14ac:dyDescent="0.25">
      <c r="A1518" s="5">
        <v>-183.08940999999999</v>
      </c>
      <c r="B1518" s="5">
        <v>-183.10940500000001</v>
      </c>
    </row>
    <row r="1519" spans="1:2" x14ac:dyDescent="0.25">
      <c r="A1519" s="5">
        <v>-183.07939500000001</v>
      </c>
      <c r="B1519" s="5">
        <v>-183.09939</v>
      </c>
    </row>
    <row r="1520" spans="1:2" x14ac:dyDescent="0.25">
      <c r="A1520" s="5">
        <v>-183.06938</v>
      </c>
      <c r="B1520" s="5">
        <v>-183.08937</v>
      </c>
    </row>
    <row r="1521" spans="1:2" x14ac:dyDescent="0.25">
      <c r="A1521" s="5">
        <v>-183.05936500000001</v>
      </c>
      <c r="B1521" s="5">
        <v>-183.07935499999999</v>
      </c>
    </row>
    <row r="1522" spans="1:2" x14ac:dyDescent="0.25">
      <c r="A1522" s="5">
        <v>-183.04935499999999</v>
      </c>
      <c r="B1522" s="5">
        <v>-183.06934000000001</v>
      </c>
    </row>
    <row r="1523" spans="1:2" x14ac:dyDescent="0.25">
      <c r="A1523" s="5">
        <v>-183.039345</v>
      </c>
      <c r="B1523" s="5">
        <v>-183.059325</v>
      </c>
    </row>
    <row r="1524" spans="1:2" x14ac:dyDescent="0.25">
      <c r="A1524" s="5">
        <v>-183.02932999999999</v>
      </c>
      <c r="B1524" s="5">
        <v>-183.04931999999999</v>
      </c>
    </row>
    <row r="1525" spans="1:2" x14ac:dyDescent="0.25">
      <c r="A1525" s="5">
        <v>-183.01931500000001</v>
      </c>
      <c r="B1525" s="5">
        <v>-183.03931</v>
      </c>
    </row>
    <row r="1526" spans="1:2" x14ac:dyDescent="0.25">
      <c r="A1526" s="5">
        <v>-183.0093</v>
      </c>
      <c r="B1526" s="5">
        <v>-183.02929499999999</v>
      </c>
    </row>
    <row r="1527" spans="1:2" x14ac:dyDescent="0.25">
      <c r="A1527" s="5">
        <v>-182.99928499999999</v>
      </c>
      <c r="B1527" s="5">
        <v>-183.01928000000001</v>
      </c>
    </row>
    <row r="1528" spans="1:2" x14ac:dyDescent="0.25">
      <c r="A1528" s="5">
        <v>-182.98927</v>
      </c>
      <c r="B1528" s="5">
        <v>-183.009265</v>
      </c>
    </row>
    <row r="1529" spans="1:2" x14ac:dyDescent="0.25">
      <c r="A1529" s="5">
        <v>-182.97925499999999</v>
      </c>
      <c r="B1529" s="5">
        <v>-182.99924999999999</v>
      </c>
    </row>
    <row r="1530" spans="1:2" x14ac:dyDescent="0.25">
      <c r="A1530" s="5">
        <v>-182.96924000000001</v>
      </c>
      <c r="B1530" s="5">
        <v>-182.98923500000001</v>
      </c>
    </row>
    <row r="1531" spans="1:2" x14ac:dyDescent="0.25">
      <c r="A1531" s="5">
        <v>-182.959225</v>
      </c>
      <c r="B1531" s="5">
        <v>-182.97921500000001</v>
      </c>
    </row>
    <row r="1532" spans="1:2" x14ac:dyDescent="0.25">
      <c r="A1532" s="5">
        <v>-182.94922</v>
      </c>
      <c r="B1532" s="5">
        <v>-182.96920499999999</v>
      </c>
    </row>
    <row r="1533" spans="1:2" x14ac:dyDescent="0.25">
      <c r="A1533" s="5">
        <v>-182.93920499999999</v>
      </c>
      <c r="B1533" s="5">
        <v>-182.95919000000001</v>
      </c>
    </row>
    <row r="1534" spans="1:2" x14ac:dyDescent="0.25">
      <c r="A1534" s="5">
        <v>-182.92919000000001</v>
      </c>
      <c r="B1534" s="5">
        <v>-182.949185</v>
      </c>
    </row>
    <row r="1535" spans="1:2" x14ac:dyDescent="0.25">
      <c r="A1535" s="5">
        <v>-182.91916499999999</v>
      </c>
      <c r="B1535" s="5">
        <v>-182.93916999999999</v>
      </c>
    </row>
    <row r="1536" spans="1:2" x14ac:dyDescent="0.25">
      <c r="A1536" s="5">
        <v>-182.90915000000001</v>
      </c>
      <c r="B1536" s="5">
        <v>-182.92915500000001</v>
      </c>
    </row>
    <row r="1537" spans="1:2" x14ac:dyDescent="0.25">
      <c r="A1537" s="5">
        <v>-182.89913000000001</v>
      </c>
      <c r="B1537" s="5">
        <v>-182.91913</v>
      </c>
    </row>
    <row r="1538" spans="1:2" x14ac:dyDescent="0.25">
      <c r="A1538" s="5">
        <v>-182.88912999999999</v>
      </c>
      <c r="B1538" s="5">
        <v>-182.90911</v>
      </c>
    </row>
    <row r="1539" spans="1:2" x14ac:dyDescent="0.25">
      <c r="A1539" s="5">
        <v>-182.87911500000001</v>
      </c>
      <c r="B1539" s="5">
        <v>-182.89909499999999</v>
      </c>
    </row>
    <row r="1540" spans="1:2" x14ac:dyDescent="0.25">
      <c r="A1540" s="5">
        <v>-182.8691</v>
      </c>
      <c r="B1540" s="5">
        <v>-182.88909000000001</v>
      </c>
    </row>
    <row r="1541" spans="1:2" x14ac:dyDescent="0.25">
      <c r="A1541" s="5">
        <v>-182.85908499999999</v>
      </c>
      <c r="B1541" s="5">
        <v>-182.87907999999999</v>
      </c>
    </row>
    <row r="1542" spans="1:2" x14ac:dyDescent="0.25">
      <c r="A1542" s="5">
        <v>-182.84907000000001</v>
      </c>
      <c r="B1542" s="5">
        <v>-182.86906500000001</v>
      </c>
    </row>
    <row r="1543" spans="1:2" x14ac:dyDescent="0.25">
      <c r="A1543" s="5">
        <v>-182.839055</v>
      </c>
      <c r="B1543" s="5">
        <v>-182.85905</v>
      </c>
    </row>
    <row r="1544" spans="1:2" x14ac:dyDescent="0.25">
      <c r="A1544" s="5">
        <v>-182.82903999999999</v>
      </c>
      <c r="B1544" s="5">
        <v>-182.84903499999999</v>
      </c>
    </row>
    <row r="1545" spans="1:2" x14ac:dyDescent="0.25">
      <c r="A1545" s="5">
        <v>-182.81902500000001</v>
      </c>
      <c r="B1545" s="5">
        <v>-182.83902</v>
      </c>
    </row>
    <row r="1546" spans="1:2" x14ac:dyDescent="0.25">
      <c r="A1546" s="5">
        <v>-182.80901</v>
      </c>
      <c r="B1546" s="5">
        <v>-182.829005</v>
      </c>
    </row>
    <row r="1547" spans="1:2" x14ac:dyDescent="0.25">
      <c r="A1547" s="5">
        <v>-182.79899499999999</v>
      </c>
      <c r="B1547" s="5">
        <v>-182.818985</v>
      </c>
    </row>
    <row r="1548" spans="1:2" x14ac:dyDescent="0.25">
      <c r="A1548" s="5">
        <v>-182.78899000000001</v>
      </c>
      <c r="B1548" s="5">
        <v>-182.80896999999999</v>
      </c>
    </row>
    <row r="1549" spans="1:2" x14ac:dyDescent="0.25">
      <c r="A1549" s="5">
        <v>-182.778975</v>
      </c>
      <c r="B1549" s="5">
        <v>-182.79895500000001</v>
      </c>
    </row>
    <row r="1550" spans="1:2" x14ac:dyDescent="0.25">
      <c r="A1550" s="5">
        <v>-182.76895999999999</v>
      </c>
      <c r="B1550" s="5">
        <v>-182.78895499999999</v>
      </c>
    </row>
    <row r="1551" spans="1:2" x14ac:dyDescent="0.25">
      <c r="A1551" s="5">
        <v>-182.75894500000001</v>
      </c>
      <c r="B1551" s="5">
        <v>-182.77894000000001</v>
      </c>
    </row>
    <row r="1552" spans="1:2" x14ac:dyDescent="0.25">
      <c r="A1552" s="5">
        <v>-182.74893</v>
      </c>
      <c r="B1552" s="5">
        <v>-182.768925</v>
      </c>
    </row>
    <row r="1553" spans="1:2" x14ac:dyDescent="0.25">
      <c r="A1553" s="5">
        <v>-182.73891499999999</v>
      </c>
      <c r="B1553" s="5">
        <v>-182.75890999999999</v>
      </c>
    </row>
    <row r="1554" spans="1:2" x14ac:dyDescent="0.25">
      <c r="A1554" s="5">
        <v>-182.72890000000001</v>
      </c>
      <c r="B1554" s="5">
        <v>-182.748895</v>
      </c>
    </row>
    <row r="1555" spans="1:2" x14ac:dyDescent="0.25">
      <c r="A1555" s="5">
        <v>-182.718885</v>
      </c>
      <c r="B1555" s="5">
        <v>-182.73887999999999</v>
      </c>
    </row>
    <row r="1556" spans="1:2" x14ac:dyDescent="0.25">
      <c r="A1556" s="5">
        <v>-182.70886999999999</v>
      </c>
      <c r="B1556" s="5">
        <v>-182.72886500000001</v>
      </c>
    </row>
    <row r="1557" spans="1:2" x14ac:dyDescent="0.25">
      <c r="A1557" s="5">
        <v>-182.69885500000001</v>
      </c>
      <c r="B1557" s="5">
        <v>-182.71885</v>
      </c>
    </row>
    <row r="1558" spans="1:2" x14ac:dyDescent="0.25">
      <c r="A1558" s="5">
        <v>-182.68885499999999</v>
      </c>
      <c r="B1558" s="5">
        <v>-182.70883499999999</v>
      </c>
    </row>
    <row r="1559" spans="1:2" x14ac:dyDescent="0.25">
      <c r="A1559" s="5">
        <v>-182.67884000000001</v>
      </c>
      <c r="B1559" s="5">
        <v>-182.69882999999999</v>
      </c>
    </row>
    <row r="1560" spans="1:2" x14ac:dyDescent="0.25">
      <c r="A1560" s="5">
        <v>-182.668825</v>
      </c>
      <c r="B1560" s="5">
        <v>-182.68881500000001</v>
      </c>
    </row>
    <row r="1561" spans="1:2" x14ac:dyDescent="0.25">
      <c r="A1561" s="5">
        <v>-182.658805</v>
      </c>
      <c r="B1561" s="5">
        <v>-182.6788</v>
      </c>
    </row>
    <row r="1562" spans="1:2" x14ac:dyDescent="0.25">
      <c r="A1562" s="5">
        <v>-182.64878999999999</v>
      </c>
      <c r="B1562" s="5">
        <v>-182.66878500000001</v>
      </c>
    </row>
    <row r="1563" spans="1:2" x14ac:dyDescent="0.25">
      <c r="A1563" s="5">
        <v>-182.63877500000001</v>
      </c>
      <c r="B1563" s="5">
        <v>-182.65877</v>
      </c>
    </row>
    <row r="1564" spans="1:2" x14ac:dyDescent="0.25">
      <c r="A1564" s="5">
        <v>-182.62876</v>
      </c>
      <c r="B1564" s="5">
        <v>-182.64875499999999</v>
      </c>
    </row>
    <row r="1565" spans="1:2" x14ac:dyDescent="0.25">
      <c r="A1565" s="5">
        <v>-182.61874499999999</v>
      </c>
      <c r="B1565" s="5">
        <v>-182.63874000000001</v>
      </c>
    </row>
    <row r="1566" spans="1:2" x14ac:dyDescent="0.25">
      <c r="A1566" s="5">
        <v>-182.60873000000001</v>
      </c>
      <c r="B1566" s="5">
        <v>-182.628725</v>
      </c>
    </row>
    <row r="1567" spans="1:2" x14ac:dyDescent="0.25">
      <c r="A1567" s="5">
        <v>-182.598715</v>
      </c>
      <c r="B1567" s="5">
        <v>-182.61870999999999</v>
      </c>
    </row>
    <row r="1568" spans="1:2" x14ac:dyDescent="0.25">
      <c r="A1568" s="5">
        <v>-182.58871500000001</v>
      </c>
      <c r="B1568" s="5">
        <v>-182.60869500000001</v>
      </c>
    </row>
    <row r="1569" spans="1:2" x14ac:dyDescent="0.25">
      <c r="A1569" s="5">
        <v>-182.57868500000001</v>
      </c>
      <c r="B1569" s="5">
        <v>-182.59868</v>
      </c>
    </row>
    <row r="1570" spans="1:2" x14ac:dyDescent="0.25">
      <c r="A1570" s="5">
        <v>-182.56867</v>
      </c>
      <c r="B1570" s="5">
        <v>-182.58867499999999</v>
      </c>
    </row>
    <row r="1571" spans="1:2" x14ac:dyDescent="0.25">
      <c r="A1571" s="5">
        <v>-182.55865499999999</v>
      </c>
      <c r="B1571" s="5">
        <v>-182.57865000000001</v>
      </c>
    </row>
    <row r="1572" spans="1:2" x14ac:dyDescent="0.25">
      <c r="A1572" s="5">
        <v>-182.54864000000001</v>
      </c>
      <c r="B1572" s="5">
        <v>-182.568635</v>
      </c>
    </row>
    <row r="1573" spans="1:2" x14ac:dyDescent="0.25">
      <c r="A1573" s="5">
        <v>-182.538625</v>
      </c>
      <c r="B1573" s="5">
        <v>-182.558615</v>
      </c>
    </row>
    <row r="1574" spans="1:2" x14ac:dyDescent="0.25">
      <c r="A1574" s="5">
        <v>-182.52861999999999</v>
      </c>
      <c r="B1574" s="5">
        <v>-182.54859999999999</v>
      </c>
    </row>
    <row r="1575" spans="1:2" x14ac:dyDescent="0.25">
      <c r="A1575" s="5">
        <v>-182.51861</v>
      </c>
      <c r="B1575" s="5">
        <v>-182.53859</v>
      </c>
    </row>
    <row r="1576" spans="1:2" x14ac:dyDescent="0.25">
      <c r="A1576" s="5">
        <v>-182.50859500000001</v>
      </c>
      <c r="B1576" s="5">
        <v>-182.52858499999999</v>
      </c>
    </row>
    <row r="1577" spans="1:2" x14ac:dyDescent="0.25">
      <c r="A1577" s="5">
        <v>-182.49858</v>
      </c>
      <c r="B1577" s="5">
        <v>-182.51857000000001</v>
      </c>
    </row>
    <row r="1578" spans="1:2" x14ac:dyDescent="0.25">
      <c r="A1578" s="5">
        <v>-182.48856000000001</v>
      </c>
      <c r="B1578" s="5">
        <v>-182.508555</v>
      </c>
    </row>
    <row r="1579" spans="1:2" x14ac:dyDescent="0.25">
      <c r="A1579" s="5">
        <v>-182.478545</v>
      </c>
      <c r="B1579" s="5">
        <v>-182.49853999999999</v>
      </c>
    </row>
    <row r="1580" spans="1:2" x14ac:dyDescent="0.25">
      <c r="A1580" s="5">
        <v>-182.46852999999999</v>
      </c>
      <c r="B1580" s="5">
        <v>-182.48852500000001</v>
      </c>
    </row>
    <row r="1581" spans="1:2" x14ac:dyDescent="0.25">
      <c r="A1581" s="5">
        <v>-182.45851500000001</v>
      </c>
      <c r="B1581" s="5">
        <v>-182.47851</v>
      </c>
    </row>
    <row r="1582" spans="1:2" x14ac:dyDescent="0.25">
      <c r="A1582" s="5">
        <v>-182.4485</v>
      </c>
      <c r="B1582" s="5">
        <v>-182.46849499999999</v>
      </c>
    </row>
    <row r="1583" spans="1:2" x14ac:dyDescent="0.25">
      <c r="A1583" s="5">
        <v>-182.43849499999999</v>
      </c>
      <c r="B1583" s="5">
        <v>-182.45848000000001</v>
      </c>
    </row>
    <row r="1584" spans="1:2" x14ac:dyDescent="0.25">
      <c r="A1584" s="5">
        <v>-182.42848499999999</v>
      </c>
      <c r="B1584" s="5">
        <v>-182.448465</v>
      </c>
    </row>
    <row r="1585" spans="1:2" x14ac:dyDescent="0.25">
      <c r="A1585" s="5">
        <v>-182.41847000000001</v>
      </c>
      <c r="B1585" s="5">
        <v>-182.43845999999999</v>
      </c>
    </row>
    <row r="1586" spans="1:2" x14ac:dyDescent="0.25">
      <c r="A1586" s="5">
        <v>-182.408455</v>
      </c>
      <c r="B1586" s="5">
        <v>-182.42844500000001</v>
      </c>
    </row>
    <row r="1587" spans="1:2" x14ac:dyDescent="0.25">
      <c r="A1587" s="5">
        <v>-182.39843999999999</v>
      </c>
      <c r="B1587" s="5">
        <v>-182.41843</v>
      </c>
    </row>
    <row r="1588" spans="1:2" x14ac:dyDescent="0.25">
      <c r="A1588" s="5">
        <v>-182.38842</v>
      </c>
      <c r="B1588" s="5">
        <v>-182.40841499999999</v>
      </c>
    </row>
    <row r="1589" spans="1:2" x14ac:dyDescent="0.25">
      <c r="A1589" s="5">
        <v>-182.37840499999999</v>
      </c>
      <c r="B1589" s="5">
        <v>-182.39840000000001</v>
      </c>
    </row>
    <row r="1590" spans="1:2" x14ac:dyDescent="0.25">
      <c r="A1590" s="5">
        <v>-182.36839000000001</v>
      </c>
      <c r="B1590" s="5">
        <v>-182.388385</v>
      </c>
    </row>
    <row r="1591" spans="1:2" x14ac:dyDescent="0.25">
      <c r="A1591" s="5">
        <v>-182.358375</v>
      </c>
      <c r="B1591" s="5">
        <v>-182.37836999999999</v>
      </c>
    </row>
    <row r="1592" spans="1:2" x14ac:dyDescent="0.25">
      <c r="A1592" s="5">
        <v>-182.34836000000001</v>
      </c>
      <c r="B1592" s="5">
        <v>-182.36835500000001</v>
      </c>
    </row>
    <row r="1593" spans="1:2" x14ac:dyDescent="0.25">
      <c r="A1593" s="5">
        <v>-182.33835999999999</v>
      </c>
      <c r="B1593" s="5">
        <v>-182.35834</v>
      </c>
    </row>
    <row r="1594" spans="1:2" x14ac:dyDescent="0.25">
      <c r="A1594" s="5">
        <v>-182.32834500000001</v>
      </c>
      <c r="B1594" s="5">
        <v>-182.34832499999999</v>
      </c>
    </row>
    <row r="1595" spans="1:2" x14ac:dyDescent="0.25">
      <c r="A1595" s="5">
        <v>-182.31833</v>
      </c>
      <c r="B1595" s="5">
        <v>-182.33832000000001</v>
      </c>
    </row>
    <row r="1596" spans="1:2" x14ac:dyDescent="0.25">
      <c r="A1596" s="5">
        <v>-182.30831499999999</v>
      </c>
      <c r="B1596" s="5">
        <v>-182.328305</v>
      </c>
    </row>
    <row r="1597" spans="1:2" x14ac:dyDescent="0.25">
      <c r="A1597" s="5">
        <v>-182.29828499999999</v>
      </c>
      <c r="B1597" s="5">
        <v>-182.31828999999999</v>
      </c>
    </row>
    <row r="1598" spans="1:2" x14ac:dyDescent="0.25">
      <c r="A1598" s="5">
        <v>-182.28827000000001</v>
      </c>
      <c r="B1598" s="5">
        <v>-182.30827500000001</v>
      </c>
    </row>
    <row r="1599" spans="1:2" x14ac:dyDescent="0.25">
      <c r="A1599" s="5">
        <v>-182.278265</v>
      </c>
      <c r="B1599" s="5">
        <v>-182.29824500000001</v>
      </c>
    </row>
    <row r="1600" spans="1:2" x14ac:dyDescent="0.25">
      <c r="A1600" s="5">
        <v>-182.26825500000001</v>
      </c>
      <c r="B1600" s="5">
        <v>-182.28823499999999</v>
      </c>
    </row>
    <row r="1601" spans="1:2" x14ac:dyDescent="0.25">
      <c r="A1601" s="5">
        <v>-182.25824</v>
      </c>
      <c r="B1601" s="5">
        <v>-182.27823000000001</v>
      </c>
    </row>
    <row r="1602" spans="1:2" x14ac:dyDescent="0.25">
      <c r="A1602" s="5">
        <v>-182.24822499999999</v>
      </c>
      <c r="B1602" s="5">
        <v>-182.268215</v>
      </c>
    </row>
    <row r="1603" spans="1:2" x14ac:dyDescent="0.25">
      <c r="A1603" s="5">
        <v>-182.23822000000001</v>
      </c>
      <c r="B1603" s="5">
        <v>-182.25819999999999</v>
      </c>
    </row>
    <row r="1604" spans="1:2" x14ac:dyDescent="0.25">
      <c r="A1604" s="5">
        <v>-182.228195</v>
      </c>
      <c r="B1604" s="5">
        <v>-182.24818500000001</v>
      </c>
    </row>
    <row r="1605" spans="1:2" x14ac:dyDescent="0.25">
      <c r="A1605" s="5">
        <v>-182.218175</v>
      </c>
      <c r="B1605" s="5">
        <v>-182.23817</v>
      </c>
    </row>
    <row r="1606" spans="1:2" x14ac:dyDescent="0.25">
      <c r="A1606" s="5">
        <v>-182.20815999999999</v>
      </c>
      <c r="B1606" s="5">
        <v>-182.22815499999999</v>
      </c>
    </row>
    <row r="1607" spans="1:2" x14ac:dyDescent="0.25">
      <c r="A1607" s="5">
        <v>-182.19814500000001</v>
      </c>
      <c r="B1607" s="5">
        <v>-182.21814000000001</v>
      </c>
    </row>
    <row r="1608" spans="1:2" x14ac:dyDescent="0.25">
      <c r="A1608" s="5">
        <v>-182.18813</v>
      </c>
      <c r="B1608" s="5">
        <v>-182.208125</v>
      </c>
    </row>
    <row r="1609" spans="1:2" x14ac:dyDescent="0.25">
      <c r="A1609" s="5">
        <v>-182.17813000000001</v>
      </c>
      <c r="B1609" s="5">
        <v>-182.19811000000001</v>
      </c>
    </row>
    <row r="1610" spans="1:2" x14ac:dyDescent="0.25">
      <c r="A1610" s="5">
        <v>-182.168115</v>
      </c>
      <c r="B1610" s="5">
        <v>-182.188095</v>
      </c>
    </row>
    <row r="1611" spans="1:2" x14ac:dyDescent="0.25">
      <c r="A1611" s="5">
        <v>-182.15809999999999</v>
      </c>
      <c r="B1611" s="5">
        <v>-182.17809</v>
      </c>
    </row>
    <row r="1612" spans="1:2" x14ac:dyDescent="0.25">
      <c r="A1612" s="5">
        <v>-182.14808500000001</v>
      </c>
      <c r="B1612" s="5">
        <v>-182.16807499999999</v>
      </c>
    </row>
    <row r="1613" spans="1:2" x14ac:dyDescent="0.25">
      <c r="A1613" s="5">
        <v>-182.13807</v>
      </c>
      <c r="B1613" s="5">
        <v>-182.15806000000001</v>
      </c>
    </row>
    <row r="1614" spans="1:2" x14ac:dyDescent="0.25">
      <c r="A1614" s="5">
        <v>-182.12805499999999</v>
      </c>
      <c r="B1614" s="5">
        <v>-182.148045</v>
      </c>
    </row>
    <row r="1615" spans="1:2" x14ac:dyDescent="0.25">
      <c r="A1615" s="5">
        <v>-182.11804000000001</v>
      </c>
      <c r="B1615" s="5">
        <v>-182.13802999999999</v>
      </c>
    </row>
    <row r="1616" spans="1:2" x14ac:dyDescent="0.25">
      <c r="A1616" s="5">
        <v>-182.10802000000001</v>
      </c>
      <c r="B1616" s="5">
        <v>-182.128015</v>
      </c>
    </row>
    <row r="1617" spans="1:2" x14ac:dyDescent="0.25">
      <c r="A1617" s="5">
        <v>-182.09800999999999</v>
      </c>
      <c r="B1617" s="5">
        <v>-182.11799999999999</v>
      </c>
    </row>
    <row r="1618" spans="1:2" x14ac:dyDescent="0.25">
      <c r="A1618" s="5">
        <v>-182.08799500000001</v>
      </c>
      <c r="B1618" s="5">
        <v>-182.10798500000001</v>
      </c>
    </row>
    <row r="1619" spans="1:2" x14ac:dyDescent="0.25">
      <c r="A1619" s="5">
        <v>-182.07799</v>
      </c>
      <c r="B1619" s="5">
        <v>-182.09797</v>
      </c>
    </row>
    <row r="1620" spans="1:2" x14ac:dyDescent="0.25">
      <c r="A1620" s="5">
        <v>-182.06797499999999</v>
      </c>
      <c r="B1620" s="5">
        <v>-182.087965</v>
      </c>
    </row>
    <row r="1621" spans="1:2" x14ac:dyDescent="0.25">
      <c r="A1621" s="5">
        <v>-182.05796000000001</v>
      </c>
      <c r="B1621" s="5">
        <v>-182.07794999999999</v>
      </c>
    </row>
    <row r="1622" spans="1:2" x14ac:dyDescent="0.25">
      <c r="A1622" s="5">
        <v>-182.047945</v>
      </c>
      <c r="B1622" s="5">
        <v>-182.06793500000001</v>
      </c>
    </row>
    <row r="1623" spans="1:2" x14ac:dyDescent="0.25">
      <c r="A1623" s="5">
        <v>-182.03792999999999</v>
      </c>
      <c r="B1623" s="5">
        <v>-182.05792</v>
      </c>
    </row>
    <row r="1624" spans="1:2" x14ac:dyDescent="0.25">
      <c r="A1624" s="5">
        <v>-182.02791500000001</v>
      </c>
      <c r="B1624" s="5">
        <v>-182.04790499999999</v>
      </c>
    </row>
    <row r="1625" spans="1:2" x14ac:dyDescent="0.25">
      <c r="A1625" s="5">
        <v>-182.0179</v>
      </c>
      <c r="B1625" s="5">
        <v>-182.03789</v>
      </c>
    </row>
    <row r="1626" spans="1:2" x14ac:dyDescent="0.25">
      <c r="A1626" s="5">
        <v>-182.00788499999999</v>
      </c>
      <c r="B1626" s="5">
        <v>-182.02787499999999</v>
      </c>
    </row>
    <row r="1627" spans="1:2" x14ac:dyDescent="0.25">
      <c r="A1627" s="5">
        <v>-181.99787000000001</v>
      </c>
      <c r="B1627" s="5">
        <v>-182.01786000000001</v>
      </c>
    </row>
    <row r="1628" spans="1:2" x14ac:dyDescent="0.25">
      <c r="A1628" s="5">
        <v>-181.987855</v>
      </c>
      <c r="B1628" s="5">
        <v>-182.007845</v>
      </c>
    </row>
    <row r="1629" spans="1:2" x14ac:dyDescent="0.25">
      <c r="A1629" s="5">
        <v>-181.97784999999999</v>
      </c>
      <c r="B1629" s="5">
        <v>-181.99782999999999</v>
      </c>
    </row>
    <row r="1630" spans="1:2" x14ac:dyDescent="0.25">
      <c r="A1630" s="5">
        <v>-181.96783500000001</v>
      </c>
      <c r="B1630" s="5">
        <v>-181.98782499999999</v>
      </c>
    </row>
    <row r="1631" spans="1:2" x14ac:dyDescent="0.25">
      <c r="A1631" s="5">
        <v>-181.95780999999999</v>
      </c>
      <c r="B1631" s="5">
        <v>-181.97781000000001</v>
      </c>
    </row>
    <row r="1632" spans="1:2" x14ac:dyDescent="0.25">
      <c r="A1632" s="5">
        <v>-181.94779</v>
      </c>
      <c r="B1632" s="5">
        <v>-181.967795</v>
      </c>
    </row>
    <row r="1633" spans="1:2" x14ac:dyDescent="0.25">
      <c r="A1633" s="5">
        <v>-181.93777499999999</v>
      </c>
      <c r="B1633" s="5">
        <v>-181.95777000000001</v>
      </c>
    </row>
    <row r="1634" spans="1:2" x14ac:dyDescent="0.25">
      <c r="A1634" s="5">
        <v>-181.92777000000001</v>
      </c>
      <c r="B1634" s="5">
        <v>-181.947755</v>
      </c>
    </row>
    <row r="1635" spans="1:2" x14ac:dyDescent="0.25">
      <c r="A1635" s="5">
        <v>-181.91775999999999</v>
      </c>
      <c r="B1635" s="5">
        <v>-181.93773999999999</v>
      </c>
    </row>
    <row r="1636" spans="1:2" x14ac:dyDescent="0.25">
      <c r="A1636" s="5">
        <v>-181.90774500000001</v>
      </c>
      <c r="B1636" s="5">
        <v>-181.92773500000001</v>
      </c>
    </row>
    <row r="1637" spans="1:2" x14ac:dyDescent="0.25">
      <c r="A1637" s="5">
        <v>-181.89773</v>
      </c>
      <c r="B1637" s="5">
        <v>-181.91772</v>
      </c>
    </row>
    <row r="1638" spans="1:2" x14ac:dyDescent="0.25">
      <c r="A1638" s="5">
        <v>-181.88771499999999</v>
      </c>
      <c r="B1638" s="5">
        <v>-181.90770499999999</v>
      </c>
    </row>
    <row r="1639" spans="1:2" x14ac:dyDescent="0.25">
      <c r="A1639" s="5">
        <v>-181.8777</v>
      </c>
      <c r="B1639" s="5">
        <v>-181.89769000000001</v>
      </c>
    </row>
    <row r="1640" spans="1:2" x14ac:dyDescent="0.25">
      <c r="A1640" s="5">
        <v>-181.86768499999999</v>
      </c>
      <c r="B1640" s="5">
        <v>-181.887675</v>
      </c>
    </row>
    <row r="1641" spans="1:2" x14ac:dyDescent="0.25">
      <c r="A1641" s="5">
        <v>-181.85767000000001</v>
      </c>
      <c r="B1641" s="5">
        <v>-181.87765999999999</v>
      </c>
    </row>
    <row r="1642" spans="1:2" x14ac:dyDescent="0.25">
      <c r="A1642" s="5">
        <v>-181.847655</v>
      </c>
      <c r="B1642" s="5">
        <v>-181.86764500000001</v>
      </c>
    </row>
    <row r="1643" spans="1:2" x14ac:dyDescent="0.25">
      <c r="A1643" s="5">
        <v>-181.83763999999999</v>
      </c>
      <c r="B1643" s="5">
        <v>-181.85763</v>
      </c>
    </row>
    <row r="1644" spans="1:2" x14ac:dyDescent="0.25">
      <c r="A1644" s="5">
        <v>-181.82763499999999</v>
      </c>
      <c r="B1644" s="5">
        <v>-181.84761499999999</v>
      </c>
    </row>
    <row r="1645" spans="1:2" x14ac:dyDescent="0.25">
      <c r="A1645" s="5">
        <v>-181.81762000000001</v>
      </c>
      <c r="B1645" s="5">
        <v>-181.83760000000001</v>
      </c>
    </row>
    <row r="1646" spans="1:2" x14ac:dyDescent="0.25">
      <c r="A1646" s="5">
        <v>-181.807605</v>
      </c>
      <c r="B1646" s="5">
        <v>-181.827595</v>
      </c>
    </row>
    <row r="1647" spans="1:2" x14ac:dyDescent="0.25">
      <c r="A1647" s="5">
        <v>-181.79759000000001</v>
      </c>
      <c r="B1647" s="5">
        <v>-181.81757999999999</v>
      </c>
    </row>
    <row r="1648" spans="1:2" x14ac:dyDescent="0.25">
      <c r="A1648" s="5">
        <v>-181.787575</v>
      </c>
      <c r="B1648" s="5">
        <v>-181.80756500000001</v>
      </c>
    </row>
    <row r="1649" spans="1:2" x14ac:dyDescent="0.25">
      <c r="A1649" s="5">
        <v>-181.77755999999999</v>
      </c>
      <c r="B1649" s="5">
        <v>-181.79755</v>
      </c>
    </row>
    <row r="1650" spans="1:2" x14ac:dyDescent="0.25">
      <c r="A1650" s="5">
        <v>-181.772615</v>
      </c>
      <c r="B1650" s="5">
        <v>-181.78753499999999</v>
      </c>
    </row>
    <row r="1651" spans="1:2" x14ac:dyDescent="0.25">
      <c r="A1651" s="5">
        <v>-181.76754500000001</v>
      </c>
      <c r="B1651" s="5">
        <v>-181.77752000000001</v>
      </c>
    </row>
    <row r="1652" spans="1:2" x14ac:dyDescent="0.25">
      <c r="A1652" s="5">
        <v>-181.75753</v>
      </c>
      <c r="B1652" s="5">
        <v>-181.767505</v>
      </c>
    </row>
    <row r="1653" spans="1:2" x14ac:dyDescent="0.25">
      <c r="A1653" s="5">
        <v>-181.74751499999999</v>
      </c>
      <c r="B1653" s="5">
        <v>-181.75748999999999</v>
      </c>
    </row>
    <row r="1654" spans="1:2" x14ac:dyDescent="0.25">
      <c r="A1654" s="5">
        <v>-181.73750000000001</v>
      </c>
      <c r="B1654" s="5">
        <v>-181.74747500000001</v>
      </c>
    </row>
    <row r="1655" spans="1:2" x14ac:dyDescent="0.25">
      <c r="A1655" s="5">
        <v>-181.72749999999999</v>
      </c>
      <c r="B1655" s="5">
        <v>-181.73746</v>
      </c>
    </row>
    <row r="1656" spans="1:2" x14ac:dyDescent="0.25">
      <c r="A1656" s="5">
        <v>-181.71748500000001</v>
      </c>
      <c r="B1656" s="5">
        <v>-181.72746000000001</v>
      </c>
    </row>
    <row r="1657" spans="1:2" x14ac:dyDescent="0.25">
      <c r="A1657" s="5">
        <v>-181.70746500000001</v>
      </c>
      <c r="B1657" s="5">
        <v>-181.717445</v>
      </c>
    </row>
    <row r="1658" spans="1:2" x14ac:dyDescent="0.25">
      <c r="A1658" s="5">
        <v>-181.69745</v>
      </c>
      <c r="B1658" s="5">
        <v>-181.70742999999999</v>
      </c>
    </row>
    <row r="1659" spans="1:2" x14ac:dyDescent="0.25">
      <c r="A1659" s="5">
        <v>-181.68743499999999</v>
      </c>
      <c r="B1659" s="5">
        <v>-181.69740999999999</v>
      </c>
    </row>
    <row r="1660" spans="1:2" x14ac:dyDescent="0.25">
      <c r="A1660" s="5">
        <v>-181.67742000000001</v>
      </c>
      <c r="B1660" s="5">
        <v>-181.68739500000001</v>
      </c>
    </row>
    <row r="1661" spans="1:2" x14ac:dyDescent="0.25">
      <c r="A1661" s="5">
        <v>-181.667405</v>
      </c>
      <c r="B1661" s="5">
        <v>-181.67738</v>
      </c>
    </row>
    <row r="1662" spans="1:2" x14ac:dyDescent="0.25">
      <c r="A1662" s="5">
        <v>-181.65738999999999</v>
      </c>
      <c r="B1662" s="5">
        <v>-181.66736499999999</v>
      </c>
    </row>
    <row r="1663" spans="1:2" x14ac:dyDescent="0.25">
      <c r="A1663" s="5">
        <v>-181.64737500000001</v>
      </c>
      <c r="B1663" s="5">
        <v>-181.65735000000001</v>
      </c>
    </row>
    <row r="1664" spans="1:2" x14ac:dyDescent="0.25">
      <c r="A1664" s="5">
        <v>-181.63736</v>
      </c>
      <c r="B1664" s="5">
        <v>-181.647335</v>
      </c>
    </row>
    <row r="1665" spans="1:2" x14ac:dyDescent="0.25">
      <c r="A1665" s="5">
        <v>-181.62734499999999</v>
      </c>
      <c r="B1665" s="5">
        <v>-181.63731999999999</v>
      </c>
    </row>
    <row r="1666" spans="1:2" x14ac:dyDescent="0.25">
      <c r="A1666" s="5">
        <v>-181.61733000000001</v>
      </c>
      <c r="B1666" s="5">
        <v>-181.62730500000001</v>
      </c>
    </row>
    <row r="1667" spans="1:2" x14ac:dyDescent="0.25">
      <c r="A1667" s="5">
        <v>-181.607315</v>
      </c>
      <c r="B1667" s="5">
        <v>-181.61729</v>
      </c>
    </row>
    <row r="1668" spans="1:2" x14ac:dyDescent="0.25">
      <c r="A1668" s="5">
        <v>-181.59729999999999</v>
      </c>
      <c r="B1668" s="5">
        <v>-181.60727499999999</v>
      </c>
    </row>
    <row r="1669" spans="1:2" x14ac:dyDescent="0.25">
      <c r="A1669" s="5">
        <v>-181.58728500000001</v>
      </c>
      <c r="B1669" s="5">
        <v>-181.59726000000001</v>
      </c>
    </row>
    <row r="1670" spans="1:2" x14ac:dyDescent="0.25">
      <c r="A1670" s="5">
        <v>-181.57727499999999</v>
      </c>
      <c r="B1670" s="5">
        <v>-181.587245</v>
      </c>
    </row>
    <row r="1671" spans="1:2" x14ac:dyDescent="0.25">
      <c r="A1671" s="5">
        <v>-181.56726499999999</v>
      </c>
      <c r="B1671" s="5">
        <v>-181.57722999999999</v>
      </c>
    </row>
    <row r="1672" spans="1:2" x14ac:dyDescent="0.25">
      <c r="A1672" s="5">
        <v>-181.557255</v>
      </c>
      <c r="B1672" s="5">
        <v>-181.56722500000001</v>
      </c>
    </row>
    <row r="1673" spans="1:2" x14ac:dyDescent="0.25">
      <c r="A1673" s="5">
        <v>-181.54723999999999</v>
      </c>
      <c r="B1673" s="5">
        <v>-181.55721</v>
      </c>
    </row>
    <row r="1674" spans="1:2" x14ac:dyDescent="0.25">
      <c r="A1674" s="5">
        <v>-181.53721999999999</v>
      </c>
      <c r="B1674" s="5">
        <v>-181.54719499999999</v>
      </c>
    </row>
    <row r="1675" spans="1:2" x14ac:dyDescent="0.25">
      <c r="A1675" s="5">
        <v>-181.52720500000001</v>
      </c>
      <c r="B1675" s="5">
        <v>-181.53718000000001</v>
      </c>
    </row>
    <row r="1676" spans="1:2" x14ac:dyDescent="0.25">
      <c r="A1676" s="5">
        <v>-181.51719</v>
      </c>
      <c r="B1676" s="5">
        <v>-181.527165</v>
      </c>
    </row>
    <row r="1677" spans="1:2" x14ac:dyDescent="0.25">
      <c r="A1677" s="5">
        <v>-181.50717499999999</v>
      </c>
      <c r="B1677" s="5">
        <v>-181.51714999999999</v>
      </c>
    </row>
    <row r="1678" spans="1:2" x14ac:dyDescent="0.25">
      <c r="A1678" s="5">
        <v>-181.49716000000001</v>
      </c>
      <c r="B1678" s="5">
        <v>-181.50713500000001</v>
      </c>
    </row>
    <row r="1679" spans="1:2" x14ac:dyDescent="0.25">
      <c r="A1679" s="5">
        <v>-181.487145</v>
      </c>
      <c r="B1679" s="5">
        <v>-181.49712</v>
      </c>
    </row>
    <row r="1680" spans="1:2" x14ac:dyDescent="0.25">
      <c r="A1680" s="5">
        <v>-181.47713999999999</v>
      </c>
      <c r="B1680" s="5">
        <v>-181.48710500000001</v>
      </c>
    </row>
    <row r="1681" spans="1:2" x14ac:dyDescent="0.25">
      <c r="A1681" s="5">
        <v>-181.46713</v>
      </c>
      <c r="B1681" s="5">
        <v>-181.47710000000001</v>
      </c>
    </row>
    <row r="1682" spans="1:2" x14ac:dyDescent="0.25">
      <c r="A1682" s="5">
        <v>-181.45711499999999</v>
      </c>
      <c r="B1682" s="5">
        <v>-181.46709000000001</v>
      </c>
    </row>
    <row r="1683" spans="1:2" x14ac:dyDescent="0.25">
      <c r="A1683" s="5">
        <v>-181.44710000000001</v>
      </c>
      <c r="B1683" s="5">
        <v>-181.457075</v>
      </c>
    </row>
    <row r="1684" spans="1:2" x14ac:dyDescent="0.25">
      <c r="A1684" s="5">
        <v>-181.437085</v>
      </c>
      <c r="B1684" s="5">
        <v>-181.44705999999999</v>
      </c>
    </row>
    <row r="1685" spans="1:2" x14ac:dyDescent="0.25">
      <c r="A1685" s="5">
        <v>-181.427065</v>
      </c>
      <c r="B1685" s="5">
        <v>-181.43704</v>
      </c>
    </row>
    <row r="1686" spans="1:2" x14ac:dyDescent="0.25">
      <c r="A1686" s="5">
        <v>-181.41704999999999</v>
      </c>
      <c r="B1686" s="5">
        <v>-181.42702499999999</v>
      </c>
    </row>
    <row r="1687" spans="1:2" x14ac:dyDescent="0.25">
      <c r="A1687" s="5">
        <v>-181.40703500000001</v>
      </c>
      <c r="B1687" s="5">
        <v>-181.41701</v>
      </c>
    </row>
    <row r="1688" spans="1:2" x14ac:dyDescent="0.25">
      <c r="A1688" s="5">
        <v>-181.39702</v>
      </c>
      <c r="B1688" s="5">
        <v>-181.40699499999999</v>
      </c>
    </row>
    <row r="1689" spans="1:2" x14ac:dyDescent="0.25">
      <c r="A1689" s="5">
        <v>-181.38700499999999</v>
      </c>
      <c r="B1689" s="5">
        <v>-181.39698000000001</v>
      </c>
    </row>
    <row r="1690" spans="1:2" x14ac:dyDescent="0.25">
      <c r="A1690" s="5">
        <v>-181.377005</v>
      </c>
      <c r="B1690" s="5">
        <v>-181.386965</v>
      </c>
    </row>
    <row r="1691" spans="1:2" x14ac:dyDescent="0.25">
      <c r="A1691" s="5">
        <v>-181.36698999999999</v>
      </c>
      <c r="B1691" s="5">
        <v>-181.37696500000001</v>
      </c>
    </row>
    <row r="1692" spans="1:2" x14ac:dyDescent="0.25">
      <c r="A1692" s="5">
        <v>-181.35697500000001</v>
      </c>
      <c r="B1692" s="5">
        <v>-181.36695</v>
      </c>
    </row>
    <row r="1693" spans="1:2" x14ac:dyDescent="0.25">
      <c r="A1693" s="5">
        <v>-181.34695500000001</v>
      </c>
      <c r="B1693" s="5">
        <v>-181.35693499999999</v>
      </c>
    </row>
    <row r="1694" spans="1:2" x14ac:dyDescent="0.25">
      <c r="A1694" s="5">
        <v>-181.33693</v>
      </c>
      <c r="B1694" s="5">
        <v>-181.346915</v>
      </c>
    </row>
    <row r="1695" spans="1:2" x14ac:dyDescent="0.25">
      <c r="A1695" s="5">
        <v>-181.32691500000001</v>
      </c>
      <c r="B1695" s="5">
        <v>-181.33690000000001</v>
      </c>
    </row>
    <row r="1696" spans="1:2" x14ac:dyDescent="0.25">
      <c r="A1696" s="5">
        <v>-181.31691000000001</v>
      </c>
      <c r="B1696" s="5">
        <v>-181.326875</v>
      </c>
    </row>
    <row r="1697" spans="1:2" x14ac:dyDescent="0.25">
      <c r="A1697" s="5">
        <v>-181.30690000000001</v>
      </c>
      <c r="B1697" s="5">
        <v>-181.31686999999999</v>
      </c>
    </row>
    <row r="1698" spans="1:2" x14ac:dyDescent="0.25">
      <c r="A1698" s="5">
        <v>-181.296885</v>
      </c>
      <c r="B1698" s="5">
        <v>-181.30685500000001</v>
      </c>
    </row>
    <row r="1699" spans="1:2" x14ac:dyDescent="0.25">
      <c r="A1699" s="5">
        <v>-181.28686999999999</v>
      </c>
      <c r="B1699" s="5">
        <v>-181.29684499999999</v>
      </c>
    </row>
    <row r="1700" spans="1:2" x14ac:dyDescent="0.25">
      <c r="A1700" s="5">
        <v>-181.27685500000001</v>
      </c>
      <c r="B1700" s="5">
        <v>-181.28683000000001</v>
      </c>
    </row>
    <row r="1701" spans="1:2" x14ac:dyDescent="0.25">
      <c r="A1701" s="5">
        <v>-181.26683499999999</v>
      </c>
      <c r="B1701" s="5">
        <v>-181.27681000000001</v>
      </c>
    </row>
    <row r="1702" spans="1:2" x14ac:dyDescent="0.25">
      <c r="A1702" s="5">
        <v>-181.25682</v>
      </c>
      <c r="B1702" s="5">
        <v>-181.266795</v>
      </c>
    </row>
    <row r="1703" spans="1:2" x14ac:dyDescent="0.25">
      <c r="A1703" s="5">
        <v>-181.24680499999999</v>
      </c>
      <c r="B1703" s="5">
        <v>-181.25677999999999</v>
      </c>
    </row>
    <row r="1704" spans="1:2" x14ac:dyDescent="0.25">
      <c r="A1704" s="5">
        <v>-181.23679000000001</v>
      </c>
      <c r="B1704" s="5">
        <v>-181.24676500000001</v>
      </c>
    </row>
    <row r="1705" spans="1:2" x14ac:dyDescent="0.25">
      <c r="A1705" s="5">
        <v>-181.226775</v>
      </c>
      <c r="B1705" s="5">
        <v>-181.23675</v>
      </c>
    </row>
    <row r="1706" spans="1:2" x14ac:dyDescent="0.25">
      <c r="A1706" s="5">
        <v>-181.21677500000001</v>
      </c>
      <c r="B1706" s="5">
        <v>-181.22673499999999</v>
      </c>
    </row>
    <row r="1707" spans="1:2" x14ac:dyDescent="0.25">
      <c r="A1707" s="5">
        <v>-181.20676</v>
      </c>
      <c r="B1707" s="5">
        <v>-181.216735</v>
      </c>
    </row>
    <row r="1708" spans="1:2" x14ac:dyDescent="0.25">
      <c r="A1708" s="5">
        <v>-181.19674499999999</v>
      </c>
      <c r="B1708" s="5">
        <v>-181.20671999999999</v>
      </c>
    </row>
    <row r="1709" spans="1:2" x14ac:dyDescent="0.25">
      <c r="A1709" s="5">
        <v>-181.18673000000001</v>
      </c>
      <c r="B1709" s="5">
        <v>-181.19670500000001</v>
      </c>
    </row>
    <row r="1710" spans="1:2" x14ac:dyDescent="0.25">
      <c r="A1710" s="5">
        <v>-181.176715</v>
      </c>
      <c r="B1710" s="5">
        <v>-181.18669</v>
      </c>
    </row>
    <row r="1711" spans="1:2" x14ac:dyDescent="0.25">
      <c r="A1711" s="5">
        <v>-181.16669999999999</v>
      </c>
      <c r="B1711" s="5">
        <v>-181.17667499999999</v>
      </c>
    </row>
    <row r="1712" spans="1:2" x14ac:dyDescent="0.25">
      <c r="A1712" s="5">
        <v>-181.15667999999999</v>
      </c>
      <c r="B1712" s="5">
        <v>-181.16665499999999</v>
      </c>
    </row>
    <row r="1713" spans="1:2" x14ac:dyDescent="0.25">
      <c r="A1713" s="5">
        <v>-181.14666500000001</v>
      </c>
      <c r="B1713" s="5">
        <v>-181.15664000000001</v>
      </c>
    </row>
    <row r="1714" spans="1:2" x14ac:dyDescent="0.25">
      <c r="A1714" s="5">
        <v>-181.13665</v>
      </c>
      <c r="B1714" s="5">
        <v>-181.146625</v>
      </c>
    </row>
    <row r="1715" spans="1:2" x14ac:dyDescent="0.25">
      <c r="A1715" s="5">
        <v>-181.12664000000001</v>
      </c>
      <c r="B1715" s="5">
        <v>-181.13660999999999</v>
      </c>
    </row>
    <row r="1716" spans="1:2" x14ac:dyDescent="0.25">
      <c r="A1716" s="5">
        <v>-181.116635</v>
      </c>
      <c r="B1716" s="5">
        <v>-181.12659500000001</v>
      </c>
    </row>
    <row r="1717" spans="1:2" x14ac:dyDescent="0.25">
      <c r="A1717" s="5">
        <v>-181.10661999999999</v>
      </c>
      <c r="B1717" s="5">
        <v>-181.11659499999999</v>
      </c>
    </row>
    <row r="1718" spans="1:2" x14ac:dyDescent="0.25">
      <c r="A1718" s="5">
        <v>-181.09660500000001</v>
      </c>
      <c r="B1718" s="5">
        <v>-181.10658000000001</v>
      </c>
    </row>
    <row r="1719" spans="1:2" x14ac:dyDescent="0.25">
      <c r="A1719" s="5">
        <v>-181.08659</v>
      </c>
      <c r="B1719" s="5">
        <v>-181.096565</v>
      </c>
    </row>
    <row r="1720" spans="1:2" x14ac:dyDescent="0.25">
      <c r="A1720" s="5">
        <v>-181.07657499999999</v>
      </c>
      <c r="B1720" s="5">
        <v>-181.08654999999999</v>
      </c>
    </row>
    <row r="1721" spans="1:2" x14ac:dyDescent="0.25">
      <c r="A1721" s="5">
        <v>-181.06656000000001</v>
      </c>
      <c r="B1721" s="5">
        <v>-181.07652999999999</v>
      </c>
    </row>
    <row r="1722" spans="1:2" x14ac:dyDescent="0.25">
      <c r="A1722" s="5">
        <v>-181.056545</v>
      </c>
      <c r="B1722" s="5">
        <v>-181.06651500000001</v>
      </c>
    </row>
    <row r="1723" spans="1:2" x14ac:dyDescent="0.25">
      <c r="A1723" s="5">
        <v>-181.04652999999999</v>
      </c>
      <c r="B1723" s="5">
        <v>-181.0565</v>
      </c>
    </row>
    <row r="1724" spans="1:2" x14ac:dyDescent="0.25">
      <c r="A1724" s="5">
        <v>-181.03651500000001</v>
      </c>
      <c r="B1724" s="5">
        <v>-181.04648499999999</v>
      </c>
    </row>
    <row r="1725" spans="1:2" x14ac:dyDescent="0.25">
      <c r="A1725" s="5">
        <v>-181.0265</v>
      </c>
      <c r="B1725" s="5">
        <v>-181.03647000000001</v>
      </c>
    </row>
    <row r="1726" spans="1:2" x14ac:dyDescent="0.25">
      <c r="A1726" s="5">
        <v>-181.01649499999999</v>
      </c>
      <c r="B1726" s="5">
        <v>-181.02645999999999</v>
      </c>
    </row>
    <row r="1727" spans="1:2" x14ac:dyDescent="0.25">
      <c r="A1727" s="5">
        <v>-181.00647499999999</v>
      </c>
      <c r="B1727" s="5">
        <v>-181.01645500000001</v>
      </c>
    </row>
    <row r="1728" spans="1:2" x14ac:dyDescent="0.25">
      <c r="A1728" s="5">
        <v>-180.996455</v>
      </c>
      <c r="B1728" s="5">
        <v>-181.00643500000001</v>
      </c>
    </row>
    <row r="1729" spans="1:2" x14ac:dyDescent="0.25">
      <c r="A1729" s="5">
        <v>-180.986435</v>
      </c>
      <c r="B1729" s="5">
        <v>-180.99641</v>
      </c>
    </row>
    <row r="1730" spans="1:2" x14ac:dyDescent="0.25">
      <c r="A1730" s="5">
        <v>-180.97641999999999</v>
      </c>
      <c r="B1730" s="5">
        <v>-180.98639499999999</v>
      </c>
    </row>
    <row r="1731" spans="1:2" x14ac:dyDescent="0.25">
      <c r="A1731" s="5">
        <v>-180.96641500000001</v>
      </c>
      <c r="B1731" s="5">
        <v>-180.97638000000001</v>
      </c>
    </row>
    <row r="1732" spans="1:2" x14ac:dyDescent="0.25">
      <c r="A1732" s="5">
        <v>-180.95640499999999</v>
      </c>
      <c r="B1732" s="5">
        <v>-180.966375</v>
      </c>
    </row>
    <row r="1733" spans="1:2" x14ac:dyDescent="0.25">
      <c r="A1733" s="5">
        <v>-180.94639000000001</v>
      </c>
      <c r="B1733" s="5">
        <v>-180.95636500000001</v>
      </c>
    </row>
    <row r="1734" spans="1:2" x14ac:dyDescent="0.25">
      <c r="A1734" s="5">
        <v>-180.936375</v>
      </c>
      <c r="B1734" s="5">
        <v>-180.94635</v>
      </c>
    </row>
    <row r="1735" spans="1:2" x14ac:dyDescent="0.25">
      <c r="A1735" s="5">
        <v>-180.92635999999999</v>
      </c>
      <c r="B1735" s="5">
        <v>-180.93633500000001</v>
      </c>
    </row>
    <row r="1736" spans="1:2" x14ac:dyDescent="0.25">
      <c r="A1736" s="5">
        <v>-180.91634500000001</v>
      </c>
      <c r="B1736" s="5">
        <v>-180.92632</v>
      </c>
    </row>
    <row r="1737" spans="1:2" x14ac:dyDescent="0.25">
      <c r="A1737" s="5">
        <v>-180.90633</v>
      </c>
      <c r="B1737" s="5">
        <v>-180.91630499999999</v>
      </c>
    </row>
    <row r="1738" spans="1:2" x14ac:dyDescent="0.25">
      <c r="A1738" s="5">
        <v>-180.89631499999999</v>
      </c>
      <c r="B1738" s="5">
        <v>-180.906285</v>
      </c>
    </row>
    <row r="1739" spans="1:2" x14ac:dyDescent="0.25">
      <c r="A1739" s="5">
        <v>-180.88630000000001</v>
      </c>
      <c r="B1739" s="5">
        <v>-180.89626999999999</v>
      </c>
    </row>
    <row r="1740" spans="1:2" x14ac:dyDescent="0.25">
      <c r="A1740" s="5">
        <v>-180.876285</v>
      </c>
      <c r="B1740" s="5">
        <v>-180.88625500000001</v>
      </c>
    </row>
    <row r="1741" spans="1:2" x14ac:dyDescent="0.25">
      <c r="A1741" s="5">
        <v>-180.86627999999999</v>
      </c>
      <c r="B1741" s="5">
        <v>-180.87624</v>
      </c>
    </row>
    <row r="1742" spans="1:2" x14ac:dyDescent="0.25">
      <c r="A1742" s="5">
        <v>-180.85626500000001</v>
      </c>
      <c r="B1742" s="5">
        <v>-180.86624</v>
      </c>
    </row>
    <row r="1743" spans="1:2" x14ac:dyDescent="0.25">
      <c r="A1743" s="5">
        <v>-180.84625</v>
      </c>
      <c r="B1743" s="5">
        <v>-180.85622499999999</v>
      </c>
    </row>
    <row r="1744" spans="1:2" x14ac:dyDescent="0.25">
      <c r="A1744" s="5">
        <v>-180.83623499999999</v>
      </c>
      <c r="B1744" s="5">
        <v>-180.84621000000001</v>
      </c>
    </row>
    <row r="1745" spans="1:2" x14ac:dyDescent="0.25">
      <c r="A1745" s="5">
        <v>-180.82622000000001</v>
      </c>
      <c r="B1745" s="5">
        <v>-180.836195</v>
      </c>
    </row>
    <row r="1746" spans="1:2" x14ac:dyDescent="0.25">
      <c r="A1746" s="5">
        <v>-180.816205</v>
      </c>
      <c r="B1746" s="5">
        <v>-180.82617999999999</v>
      </c>
    </row>
    <row r="1747" spans="1:2" x14ac:dyDescent="0.25">
      <c r="A1747" s="5">
        <v>-180.80618999999999</v>
      </c>
      <c r="B1747" s="5">
        <v>-180.81616500000001</v>
      </c>
    </row>
    <row r="1748" spans="1:2" x14ac:dyDescent="0.25">
      <c r="A1748" s="5">
        <v>-180.79617500000001</v>
      </c>
      <c r="B1748" s="5">
        <v>-180.811215</v>
      </c>
    </row>
    <row r="1749" spans="1:2" x14ac:dyDescent="0.25">
      <c r="A1749" s="5">
        <v>-180.78616</v>
      </c>
      <c r="B1749" s="5">
        <v>-180.80614499999999</v>
      </c>
    </row>
    <row r="1750" spans="1:2" x14ac:dyDescent="0.25">
      <c r="A1750" s="5">
        <v>-180.77614500000001</v>
      </c>
      <c r="B1750" s="5">
        <v>-180.79613000000001</v>
      </c>
    </row>
    <row r="1751" spans="1:2" x14ac:dyDescent="0.25">
      <c r="A1751" s="5">
        <v>-180.76614000000001</v>
      </c>
      <c r="B1751" s="5">
        <v>-180.786115</v>
      </c>
    </row>
    <row r="1752" spans="1:2" x14ac:dyDescent="0.25">
      <c r="A1752" s="5">
        <v>-180.75613000000001</v>
      </c>
      <c r="B1752" s="5">
        <v>-180.77610000000001</v>
      </c>
    </row>
    <row r="1753" spans="1:2" x14ac:dyDescent="0.25">
      <c r="A1753" s="5">
        <v>-180.74610999999999</v>
      </c>
      <c r="B1753" s="5">
        <v>-180.76609999999999</v>
      </c>
    </row>
    <row r="1754" spans="1:2" x14ac:dyDescent="0.25">
      <c r="A1754" s="5">
        <v>-180.73609500000001</v>
      </c>
      <c r="B1754" s="5">
        <v>-180.75608500000001</v>
      </c>
    </row>
    <row r="1755" spans="1:2" x14ac:dyDescent="0.25">
      <c r="A1755" s="5">
        <v>-180.72608</v>
      </c>
      <c r="B1755" s="5">
        <v>-180.74607</v>
      </c>
    </row>
    <row r="1756" spans="1:2" x14ac:dyDescent="0.25">
      <c r="A1756" s="5">
        <v>-180.71606499999999</v>
      </c>
      <c r="B1756" s="5">
        <v>-180.73605499999999</v>
      </c>
    </row>
    <row r="1757" spans="1:2" x14ac:dyDescent="0.25">
      <c r="A1757" s="5">
        <v>-180.70605</v>
      </c>
      <c r="B1757" s="5">
        <v>-180.726035</v>
      </c>
    </row>
    <row r="1758" spans="1:2" x14ac:dyDescent="0.25">
      <c r="A1758" s="5">
        <v>-180.69603499999999</v>
      </c>
      <c r="B1758" s="5">
        <v>-180.71601999999999</v>
      </c>
    </row>
    <row r="1759" spans="1:2" x14ac:dyDescent="0.25">
      <c r="A1759" s="5">
        <v>-180.68602000000001</v>
      </c>
      <c r="B1759" s="5">
        <v>-180.70600999999999</v>
      </c>
    </row>
    <row r="1760" spans="1:2" x14ac:dyDescent="0.25">
      <c r="A1760" s="5">
        <v>-180.676005</v>
      </c>
      <c r="B1760" s="5">
        <v>-180.69599500000001</v>
      </c>
    </row>
    <row r="1761" spans="1:2" x14ac:dyDescent="0.25">
      <c r="A1761" s="5">
        <v>-180.66598999999999</v>
      </c>
      <c r="B1761" s="5">
        <v>-180.68598</v>
      </c>
    </row>
    <row r="1762" spans="1:2" x14ac:dyDescent="0.25">
      <c r="A1762" s="5">
        <v>-180.65597500000001</v>
      </c>
      <c r="B1762" s="5">
        <v>-180.67596499999999</v>
      </c>
    </row>
    <row r="1763" spans="1:2" x14ac:dyDescent="0.25">
      <c r="A1763" s="5">
        <v>-180.64596</v>
      </c>
      <c r="B1763" s="5">
        <v>-180.665955</v>
      </c>
    </row>
    <row r="1764" spans="1:2" x14ac:dyDescent="0.25">
      <c r="A1764" s="5">
        <v>-180.63594499999999</v>
      </c>
      <c r="B1764" s="5">
        <v>-180.655935</v>
      </c>
    </row>
    <row r="1765" spans="1:2" x14ac:dyDescent="0.25">
      <c r="A1765" s="5">
        <v>-180.62593000000001</v>
      </c>
      <c r="B1765" s="5">
        <v>-180.645915</v>
      </c>
    </row>
    <row r="1766" spans="1:2" x14ac:dyDescent="0.25">
      <c r="A1766" s="5">
        <v>-180.615915</v>
      </c>
      <c r="B1766" s="5">
        <v>-180.63589999999999</v>
      </c>
    </row>
    <row r="1767" spans="1:2" x14ac:dyDescent="0.25">
      <c r="A1767" s="5">
        <v>-180.60590999999999</v>
      </c>
      <c r="B1767" s="5">
        <v>-180.62588500000001</v>
      </c>
    </row>
    <row r="1768" spans="1:2" x14ac:dyDescent="0.25">
      <c r="A1768" s="5">
        <v>-180.59589500000001</v>
      </c>
      <c r="B1768" s="5">
        <v>-180.61588</v>
      </c>
    </row>
    <row r="1769" spans="1:2" x14ac:dyDescent="0.25">
      <c r="A1769" s="5">
        <v>-180.58588</v>
      </c>
      <c r="B1769" s="5">
        <v>-180.60587000000001</v>
      </c>
    </row>
    <row r="1770" spans="1:2" x14ac:dyDescent="0.25">
      <c r="A1770" s="5">
        <v>-180.57586499999999</v>
      </c>
      <c r="B1770" s="5">
        <v>-180.595855</v>
      </c>
    </row>
    <row r="1771" spans="1:2" x14ac:dyDescent="0.25">
      <c r="A1771" s="5">
        <v>-180.56585000000001</v>
      </c>
      <c r="B1771" s="5">
        <v>-180.58583999999999</v>
      </c>
    </row>
    <row r="1772" spans="1:2" x14ac:dyDescent="0.25">
      <c r="A1772" s="5">
        <v>-180.555835</v>
      </c>
      <c r="B1772" s="5">
        <v>-180.57582500000001</v>
      </c>
    </row>
    <row r="1773" spans="1:2" x14ac:dyDescent="0.25">
      <c r="A1773" s="5">
        <v>-180.54581999999999</v>
      </c>
      <c r="B1773" s="5">
        <v>-180.56581</v>
      </c>
    </row>
    <row r="1774" spans="1:2" x14ac:dyDescent="0.25">
      <c r="A1774" s="5">
        <v>-180.53580500000001</v>
      </c>
      <c r="B1774" s="5">
        <v>-180.55579499999999</v>
      </c>
    </row>
    <row r="1775" spans="1:2" x14ac:dyDescent="0.25">
      <c r="A1775" s="5">
        <v>-180.52579</v>
      </c>
      <c r="B1775" s="5">
        <v>-180.54577499999999</v>
      </c>
    </row>
    <row r="1776" spans="1:2" x14ac:dyDescent="0.25">
      <c r="A1776" s="5">
        <v>-180.51578499999999</v>
      </c>
      <c r="B1776" s="5">
        <v>-180.53576000000001</v>
      </c>
    </row>
    <row r="1777" spans="1:2" x14ac:dyDescent="0.25">
      <c r="A1777" s="5">
        <v>-180.505775</v>
      </c>
      <c r="B1777" s="5">
        <v>-180.525745</v>
      </c>
    </row>
    <row r="1778" spans="1:2" x14ac:dyDescent="0.25">
      <c r="A1778" s="5">
        <v>-180.49575999999999</v>
      </c>
      <c r="B1778" s="5">
        <v>-180.51574500000001</v>
      </c>
    </row>
    <row r="1779" spans="1:2" x14ac:dyDescent="0.25">
      <c r="A1779" s="5">
        <v>-180.48574500000001</v>
      </c>
      <c r="B1779" s="5">
        <v>-180.50573</v>
      </c>
    </row>
    <row r="1780" spans="1:2" x14ac:dyDescent="0.25">
      <c r="A1780" s="5">
        <v>-180.47572500000001</v>
      </c>
      <c r="B1780" s="5">
        <v>-180.49571499999999</v>
      </c>
    </row>
    <row r="1781" spans="1:2" x14ac:dyDescent="0.25">
      <c r="A1781" s="5">
        <v>-180.46571</v>
      </c>
      <c r="B1781" s="5">
        <v>-180.48570000000001</v>
      </c>
    </row>
    <row r="1782" spans="1:2" x14ac:dyDescent="0.25">
      <c r="A1782" s="5">
        <v>-180.45569499999999</v>
      </c>
      <c r="B1782" s="5">
        <v>-180.475685</v>
      </c>
    </row>
    <row r="1783" spans="1:2" x14ac:dyDescent="0.25">
      <c r="A1783" s="5">
        <v>-180.44568000000001</v>
      </c>
      <c r="B1783" s="5">
        <v>-180.46566999999999</v>
      </c>
    </row>
    <row r="1784" spans="1:2" x14ac:dyDescent="0.25">
      <c r="A1784" s="5">
        <v>-180.435665</v>
      </c>
      <c r="B1784" s="5">
        <v>-180.45565500000001</v>
      </c>
    </row>
    <row r="1785" spans="1:2" x14ac:dyDescent="0.25">
      <c r="A1785" s="5">
        <v>-180.42564999999999</v>
      </c>
      <c r="B1785" s="5">
        <v>-180.44564</v>
      </c>
    </row>
    <row r="1786" spans="1:2" x14ac:dyDescent="0.25">
      <c r="A1786" s="5">
        <v>-180.41565</v>
      </c>
      <c r="B1786" s="5">
        <v>-180.43562499999999</v>
      </c>
    </row>
    <row r="1787" spans="1:2" x14ac:dyDescent="0.25">
      <c r="A1787" s="5">
        <v>-180.40563499999999</v>
      </c>
      <c r="B1787" s="5">
        <v>-180.42561000000001</v>
      </c>
    </row>
    <row r="1788" spans="1:2" x14ac:dyDescent="0.25">
      <c r="A1788" s="5">
        <v>-180.39562000000001</v>
      </c>
      <c r="B1788" s="5">
        <v>-180.415605</v>
      </c>
    </row>
    <row r="1789" spans="1:2" x14ac:dyDescent="0.25">
      <c r="A1789" s="5">
        <v>-180.385595</v>
      </c>
      <c r="B1789" s="5">
        <v>-180.40558999999999</v>
      </c>
    </row>
    <row r="1790" spans="1:2" x14ac:dyDescent="0.25">
      <c r="A1790" s="5">
        <v>-180.375575</v>
      </c>
      <c r="B1790" s="5">
        <v>-180.39557500000001</v>
      </c>
    </row>
    <row r="1791" spans="1:2" x14ac:dyDescent="0.25">
      <c r="A1791" s="5">
        <v>-180.36555999999999</v>
      </c>
      <c r="B1791" s="5">
        <v>-180.38555500000001</v>
      </c>
    </row>
    <row r="1792" spans="1:2" x14ac:dyDescent="0.25">
      <c r="A1792" s="5">
        <v>-180.35555500000001</v>
      </c>
      <c r="B1792" s="5">
        <v>-180.37554</v>
      </c>
    </row>
    <row r="1793" spans="1:2" x14ac:dyDescent="0.25">
      <c r="A1793" s="5">
        <v>-180.34554499999999</v>
      </c>
      <c r="B1793" s="5">
        <v>-180.36551499999999</v>
      </c>
    </row>
    <row r="1794" spans="1:2" x14ac:dyDescent="0.25">
      <c r="A1794" s="5">
        <v>-180.33553000000001</v>
      </c>
      <c r="B1794" s="5">
        <v>-180.355515</v>
      </c>
    </row>
    <row r="1795" spans="1:2" x14ac:dyDescent="0.25">
      <c r="A1795" s="5">
        <v>-180.325515</v>
      </c>
      <c r="B1795" s="5">
        <v>-180.34549999999999</v>
      </c>
    </row>
    <row r="1796" spans="1:2" x14ac:dyDescent="0.25">
      <c r="A1796" s="5">
        <v>-180.31549999999999</v>
      </c>
      <c r="B1796" s="5">
        <v>-180.33548500000001</v>
      </c>
    </row>
    <row r="1797" spans="1:2" x14ac:dyDescent="0.25">
      <c r="A1797" s="5">
        <v>-180.30547999999999</v>
      </c>
      <c r="B1797" s="5">
        <v>-180.32547</v>
      </c>
    </row>
    <row r="1798" spans="1:2" x14ac:dyDescent="0.25">
      <c r="A1798" s="5">
        <v>-180.29546500000001</v>
      </c>
      <c r="B1798" s="5">
        <v>-180.31545499999999</v>
      </c>
    </row>
    <row r="1799" spans="1:2" x14ac:dyDescent="0.25">
      <c r="A1799" s="5">
        <v>-180.28545</v>
      </c>
      <c r="B1799" s="5">
        <v>-180.30544</v>
      </c>
    </row>
    <row r="1800" spans="1:2" x14ac:dyDescent="0.25">
      <c r="A1800" s="5">
        <v>-180.27543499999999</v>
      </c>
      <c r="B1800" s="5">
        <v>-180.29542499999999</v>
      </c>
    </row>
    <row r="1801" spans="1:2" x14ac:dyDescent="0.25">
      <c r="A1801" s="5">
        <v>-180.26542000000001</v>
      </c>
      <c r="B1801" s="5">
        <v>-180.28541000000001</v>
      </c>
    </row>
    <row r="1802" spans="1:2" x14ac:dyDescent="0.25">
      <c r="A1802" s="5">
        <v>-180.25541999999999</v>
      </c>
      <c r="B1802" s="5">
        <v>-180.27538999999999</v>
      </c>
    </row>
    <row r="1803" spans="1:2" x14ac:dyDescent="0.25">
      <c r="A1803" s="5">
        <v>-180.24540500000001</v>
      </c>
      <c r="B1803" s="5">
        <v>-180.26537500000001</v>
      </c>
    </row>
    <row r="1804" spans="1:2" x14ac:dyDescent="0.25">
      <c r="A1804" s="5">
        <v>-180.23539</v>
      </c>
      <c r="B1804" s="5">
        <v>-180.25537499999999</v>
      </c>
    </row>
    <row r="1805" spans="1:2" x14ac:dyDescent="0.25">
      <c r="A1805" s="5">
        <v>-180.22537500000001</v>
      </c>
      <c r="B1805" s="5">
        <v>-180.24536000000001</v>
      </c>
    </row>
    <row r="1806" spans="1:2" x14ac:dyDescent="0.25">
      <c r="A1806" s="5">
        <v>-180.21536</v>
      </c>
      <c r="B1806" s="5">
        <v>-180.235345</v>
      </c>
    </row>
    <row r="1807" spans="1:2" x14ac:dyDescent="0.25">
      <c r="A1807" s="5">
        <v>-180.20534499999999</v>
      </c>
      <c r="B1807" s="5">
        <v>-180.22533000000001</v>
      </c>
    </row>
    <row r="1808" spans="1:2" x14ac:dyDescent="0.25">
      <c r="A1808" s="5">
        <v>-180.195325</v>
      </c>
      <c r="B1808" s="5">
        <v>-180.215315</v>
      </c>
    </row>
    <row r="1809" spans="1:2" x14ac:dyDescent="0.25">
      <c r="A1809" s="5">
        <v>-180.18530999999999</v>
      </c>
      <c r="B1809" s="5">
        <v>-180.20529999999999</v>
      </c>
    </row>
    <row r="1810" spans="1:2" x14ac:dyDescent="0.25">
      <c r="A1810" s="5">
        <v>-180.17529500000001</v>
      </c>
      <c r="B1810" s="5">
        <v>-180.19528500000001</v>
      </c>
    </row>
    <row r="1811" spans="1:2" x14ac:dyDescent="0.25">
      <c r="A1811" s="5">
        <v>-180.16528</v>
      </c>
      <c r="B1811" s="5">
        <v>-180.18527</v>
      </c>
    </row>
    <row r="1812" spans="1:2" x14ac:dyDescent="0.25">
      <c r="A1812" s="5">
        <v>-180.15528</v>
      </c>
      <c r="B1812" s="5">
        <v>-180.17525499999999</v>
      </c>
    </row>
    <row r="1813" spans="1:2" x14ac:dyDescent="0.25">
      <c r="A1813" s="5">
        <v>-180.14526499999999</v>
      </c>
      <c r="B1813" s="5">
        <v>-180.16524000000001</v>
      </c>
    </row>
    <row r="1814" spans="1:2" x14ac:dyDescent="0.25">
      <c r="A1814" s="5">
        <v>-180.13525000000001</v>
      </c>
      <c r="B1814" s="5">
        <v>-180.155235</v>
      </c>
    </row>
    <row r="1815" spans="1:2" x14ac:dyDescent="0.25">
      <c r="A1815" s="5">
        <v>-180.125235</v>
      </c>
      <c r="B1815" s="5">
        <v>-180.14521999999999</v>
      </c>
    </row>
    <row r="1816" spans="1:2" x14ac:dyDescent="0.25">
      <c r="A1816" s="5">
        <v>-180.11521999999999</v>
      </c>
      <c r="B1816" s="5">
        <v>-180.13520500000001</v>
      </c>
    </row>
    <row r="1817" spans="1:2" x14ac:dyDescent="0.25">
      <c r="A1817" s="5">
        <v>-180.1052</v>
      </c>
      <c r="B1817" s="5">
        <v>-180.12519</v>
      </c>
    </row>
    <row r="1818" spans="1:2" x14ac:dyDescent="0.25">
      <c r="A1818" s="5">
        <v>-180.09519</v>
      </c>
      <c r="B1818" s="5">
        <v>-180.11517499999999</v>
      </c>
    </row>
    <row r="1819" spans="1:2" x14ac:dyDescent="0.25">
      <c r="A1819" s="5">
        <v>-180.08517499999999</v>
      </c>
      <c r="B1819" s="5">
        <v>-180.10516000000001</v>
      </c>
    </row>
    <row r="1820" spans="1:2" x14ac:dyDescent="0.25">
      <c r="A1820" s="5">
        <v>-180.07516000000001</v>
      </c>
      <c r="B1820" s="5">
        <v>-180.095145</v>
      </c>
    </row>
    <row r="1821" spans="1:2" x14ac:dyDescent="0.25">
      <c r="A1821" s="5">
        <v>-180.065145</v>
      </c>
      <c r="B1821" s="5">
        <v>-180.08512999999999</v>
      </c>
    </row>
    <row r="1822" spans="1:2" x14ac:dyDescent="0.25">
      <c r="A1822" s="5">
        <v>-180.05513999999999</v>
      </c>
      <c r="B1822" s="5">
        <v>-180.07511500000001</v>
      </c>
    </row>
    <row r="1823" spans="1:2" x14ac:dyDescent="0.25">
      <c r="A1823" s="5">
        <v>-180.04512</v>
      </c>
      <c r="B1823" s="5">
        <v>-180.0651</v>
      </c>
    </row>
    <row r="1824" spans="1:2" x14ac:dyDescent="0.25">
      <c r="A1824" s="5">
        <v>-180.03509500000001</v>
      </c>
      <c r="B1824" s="5">
        <v>-180.05509499999999</v>
      </c>
    </row>
    <row r="1825" spans="1:2" x14ac:dyDescent="0.25">
      <c r="A1825" s="5">
        <v>-180.02508</v>
      </c>
      <c r="B1825" s="5">
        <v>-180.045075</v>
      </c>
    </row>
    <row r="1826" spans="1:2" x14ac:dyDescent="0.25">
      <c r="A1826" s="5">
        <v>-180.01506499999999</v>
      </c>
      <c r="B1826" s="5">
        <v>-180.035055</v>
      </c>
    </row>
    <row r="1827" spans="1:2" x14ac:dyDescent="0.25">
      <c r="A1827" s="5">
        <v>-180.00505000000001</v>
      </c>
      <c r="B1827" s="5">
        <v>-180.02503999999999</v>
      </c>
    </row>
    <row r="1828" spans="1:2" x14ac:dyDescent="0.25">
      <c r="A1828" s="5">
        <v>-179.99504999999999</v>
      </c>
      <c r="B1828" s="5">
        <v>-180.01501999999999</v>
      </c>
    </row>
    <row r="1829" spans="1:2" x14ac:dyDescent="0.25">
      <c r="A1829" s="5">
        <v>-179.98503500000001</v>
      </c>
      <c r="B1829" s="5">
        <v>-180.00500500000001</v>
      </c>
    </row>
    <row r="1830" spans="1:2" x14ac:dyDescent="0.25">
      <c r="A1830" s="5">
        <v>-179.97502</v>
      </c>
      <c r="B1830" s="5">
        <v>-179.99500499999999</v>
      </c>
    </row>
    <row r="1831" spans="1:2" x14ac:dyDescent="0.25">
      <c r="A1831" s="5">
        <v>-179.96500499999999</v>
      </c>
      <c r="B1831" s="5">
        <v>-179.98499000000001</v>
      </c>
    </row>
    <row r="1832" spans="1:2" x14ac:dyDescent="0.25">
      <c r="A1832" s="5">
        <v>-179.95499000000001</v>
      </c>
      <c r="B1832" s="5">
        <v>-179.974975</v>
      </c>
    </row>
    <row r="1833" spans="1:2" x14ac:dyDescent="0.25">
      <c r="A1833" s="5">
        <v>-179.944975</v>
      </c>
      <c r="B1833" s="5">
        <v>-179.96495999999999</v>
      </c>
    </row>
    <row r="1834" spans="1:2" x14ac:dyDescent="0.25">
      <c r="A1834" s="5">
        <v>-179.93495999999999</v>
      </c>
      <c r="B1834" s="5">
        <v>-179.95494500000001</v>
      </c>
    </row>
    <row r="1835" spans="1:2" x14ac:dyDescent="0.25">
      <c r="A1835" s="5">
        <v>-179.92494500000001</v>
      </c>
      <c r="B1835" s="5">
        <v>-179.94493</v>
      </c>
    </row>
    <row r="1836" spans="1:2" x14ac:dyDescent="0.25">
      <c r="A1836" s="5">
        <v>-179.91493</v>
      </c>
      <c r="B1836" s="5">
        <v>-179.93491499999999</v>
      </c>
    </row>
    <row r="1837" spans="1:2" x14ac:dyDescent="0.25">
      <c r="A1837" s="5">
        <v>-179.90492499999999</v>
      </c>
      <c r="B1837" s="5">
        <v>-179.92490000000001</v>
      </c>
    </row>
    <row r="1838" spans="1:2" x14ac:dyDescent="0.25">
      <c r="A1838" s="5">
        <v>-179.89491000000001</v>
      </c>
      <c r="B1838" s="5">
        <v>-179.914885</v>
      </c>
    </row>
    <row r="1839" spans="1:2" x14ac:dyDescent="0.25">
      <c r="A1839" s="5">
        <v>-179.884895</v>
      </c>
      <c r="B1839" s="5">
        <v>-179.90487999999999</v>
      </c>
    </row>
    <row r="1840" spans="1:2" x14ac:dyDescent="0.25">
      <c r="A1840" s="5">
        <v>-179.87487999999999</v>
      </c>
      <c r="B1840" s="5">
        <v>-179.89486500000001</v>
      </c>
    </row>
    <row r="1841" spans="1:2" x14ac:dyDescent="0.25">
      <c r="A1841" s="5">
        <v>-179.86486500000001</v>
      </c>
      <c r="B1841" s="5">
        <v>-179.88485</v>
      </c>
    </row>
    <row r="1842" spans="1:2" x14ac:dyDescent="0.25">
      <c r="A1842" s="5">
        <v>-179.85485</v>
      </c>
      <c r="B1842" s="5">
        <v>-179.87483499999999</v>
      </c>
    </row>
    <row r="1843" spans="1:2" x14ac:dyDescent="0.25">
      <c r="A1843" s="5">
        <v>-179.84483499999999</v>
      </c>
      <c r="B1843" s="5">
        <v>-179.86482000000001</v>
      </c>
    </row>
    <row r="1844" spans="1:2" x14ac:dyDescent="0.25">
      <c r="A1844" s="5">
        <v>-179.83482000000001</v>
      </c>
      <c r="B1844" s="5">
        <v>-179.854805</v>
      </c>
    </row>
    <row r="1845" spans="1:2" x14ac:dyDescent="0.25">
      <c r="A1845" s="5">
        <v>-179.824805</v>
      </c>
      <c r="B1845" s="5">
        <v>-179.84478999999999</v>
      </c>
    </row>
    <row r="1846" spans="1:2" x14ac:dyDescent="0.25">
      <c r="A1846" s="5">
        <v>-179.81478999999999</v>
      </c>
      <c r="B1846" s="5">
        <v>-179.83477500000001</v>
      </c>
    </row>
    <row r="1847" spans="1:2" x14ac:dyDescent="0.25">
      <c r="A1847" s="5">
        <v>-179.80478500000001</v>
      </c>
      <c r="B1847" s="5">
        <v>-179.82476</v>
      </c>
    </row>
    <row r="1848" spans="1:2" x14ac:dyDescent="0.25">
      <c r="A1848" s="5">
        <v>-179.79477</v>
      </c>
      <c r="B1848" s="5">
        <v>-179.81474499999999</v>
      </c>
    </row>
    <row r="1849" spans="1:2" x14ac:dyDescent="0.25">
      <c r="A1849" s="5">
        <v>-179.78475499999999</v>
      </c>
      <c r="B1849" s="5">
        <v>-179.80474000000001</v>
      </c>
    </row>
    <row r="1850" spans="1:2" x14ac:dyDescent="0.25">
      <c r="A1850" s="5">
        <v>-179.77474000000001</v>
      </c>
      <c r="B1850" s="5">
        <v>-179.79472999999999</v>
      </c>
    </row>
    <row r="1851" spans="1:2" x14ac:dyDescent="0.25">
      <c r="A1851" s="5">
        <v>-179.764715</v>
      </c>
      <c r="B1851" s="5">
        <v>-179.78470999999999</v>
      </c>
    </row>
    <row r="1852" spans="1:2" x14ac:dyDescent="0.25">
      <c r="A1852" s="5">
        <v>-179.754695</v>
      </c>
      <c r="B1852" s="5">
        <v>-179.77469500000001</v>
      </c>
    </row>
    <row r="1853" spans="1:2" x14ac:dyDescent="0.25">
      <c r="A1853" s="5">
        <v>-179.74469500000001</v>
      </c>
      <c r="B1853" s="5">
        <v>-179.76468</v>
      </c>
    </row>
    <row r="1854" spans="1:2" x14ac:dyDescent="0.25">
      <c r="A1854" s="5">
        <v>-179.73468</v>
      </c>
      <c r="B1854" s="5">
        <v>-179.75466</v>
      </c>
    </row>
    <row r="1855" spans="1:2" x14ac:dyDescent="0.25">
      <c r="A1855" s="5">
        <v>-179.72466499999999</v>
      </c>
      <c r="B1855" s="5">
        <v>-179.74465000000001</v>
      </c>
    </row>
    <row r="1856" spans="1:2" x14ac:dyDescent="0.25">
      <c r="A1856" s="5">
        <v>-179.71465000000001</v>
      </c>
      <c r="B1856" s="5">
        <v>-179.734635</v>
      </c>
    </row>
    <row r="1857" spans="1:2" x14ac:dyDescent="0.25">
      <c r="A1857" s="5">
        <v>-179.704635</v>
      </c>
      <c r="B1857" s="5">
        <v>-179.72461999999999</v>
      </c>
    </row>
    <row r="1858" spans="1:2" x14ac:dyDescent="0.25">
      <c r="A1858" s="5">
        <v>-179.69461999999999</v>
      </c>
      <c r="B1858" s="5">
        <v>-179.71460500000001</v>
      </c>
    </row>
    <row r="1859" spans="1:2" x14ac:dyDescent="0.25">
      <c r="A1859" s="5">
        <v>-179.684605</v>
      </c>
      <c r="B1859" s="5">
        <v>-179.70459</v>
      </c>
    </row>
    <row r="1860" spans="1:2" x14ac:dyDescent="0.25">
      <c r="A1860" s="5">
        <v>-179.67458999999999</v>
      </c>
      <c r="B1860" s="5">
        <v>-179.69457499999999</v>
      </c>
    </row>
    <row r="1861" spans="1:2" x14ac:dyDescent="0.25">
      <c r="A1861" s="5">
        <v>-179.66457500000001</v>
      </c>
      <c r="B1861" s="5">
        <v>-179.68456</v>
      </c>
    </row>
    <row r="1862" spans="1:2" x14ac:dyDescent="0.25">
      <c r="A1862" s="5">
        <v>-179.65456</v>
      </c>
      <c r="B1862" s="5">
        <v>-179.67454499999999</v>
      </c>
    </row>
    <row r="1863" spans="1:2" x14ac:dyDescent="0.25">
      <c r="A1863" s="5">
        <v>-179.644555</v>
      </c>
      <c r="B1863" s="5">
        <v>-179.66453000000001</v>
      </c>
    </row>
    <row r="1864" spans="1:2" x14ac:dyDescent="0.25">
      <c r="A1864" s="5">
        <v>-179.63453999999999</v>
      </c>
      <c r="B1864" s="5">
        <v>-179.654515</v>
      </c>
    </row>
    <row r="1865" spans="1:2" x14ac:dyDescent="0.25">
      <c r="A1865" s="5">
        <v>-179.62452500000001</v>
      </c>
      <c r="B1865" s="5">
        <v>-179.64451</v>
      </c>
    </row>
    <row r="1866" spans="1:2" x14ac:dyDescent="0.25">
      <c r="A1866" s="5">
        <v>-179.61451</v>
      </c>
      <c r="B1866" s="5">
        <v>-179.63449499999999</v>
      </c>
    </row>
    <row r="1867" spans="1:2" x14ac:dyDescent="0.25">
      <c r="A1867" s="5">
        <v>-179.60449499999999</v>
      </c>
      <c r="B1867" s="5">
        <v>-179.62448000000001</v>
      </c>
    </row>
    <row r="1868" spans="1:2" x14ac:dyDescent="0.25">
      <c r="A1868" s="5">
        <v>-179.59448</v>
      </c>
      <c r="B1868" s="5">
        <v>-179.614465</v>
      </c>
    </row>
    <row r="1869" spans="1:2" x14ac:dyDescent="0.25">
      <c r="A1869" s="5">
        <v>-179.58446499999999</v>
      </c>
      <c r="B1869" s="5">
        <v>-179.60445000000001</v>
      </c>
    </row>
    <row r="1870" spans="1:2" x14ac:dyDescent="0.25">
      <c r="A1870" s="5">
        <v>-179.57445000000001</v>
      </c>
      <c r="B1870" s="5">
        <v>-179.594435</v>
      </c>
    </row>
    <row r="1871" spans="1:2" x14ac:dyDescent="0.25">
      <c r="A1871" s="5">
        <v>-179.564435</v>
      </c>
      <c r="B1871" s="5">
        <v>-179.58441999999999</v>
      </c>
    </row>
    <row r="1872" spans="1:2" x14ac:dyDescent="0.25">
      <c r="A1872" s="5">
        <v>-179.55441999999999</v>
      </c>
      <c r="B1872" s="5">
        <v>-179.57440500000001</v>
      </c>
    </row>
    <row r="1873" spans="1:2" x14ac:dyDescent="0.25">
      <c r="A1873" s="5">
        <v>-179.54442</v>
      </c>
      <c r="B1873" s="5">
        <v>-179.56439</v>
      </c>
    </row>
    <row r="1874" spans="1:2" x14ac:dyDescent="0.25">
      <c r="A1874" s="5">
        <v>-179.53440499999999</v>
      </c>
      <c r="B1874" s="5">
        <v>-179.554385</v>
      </c>
    </row>
    <row r="1875" spans="1:2" x14ac:dyDescent="0.25">
      <c r="A1875" s="5">
        <v>-179.52439000000001</v>
      </c>
      <c r="B1875" s="5">
        <v>-179.544375</v>
      </c>
    </row>
    <row r="1876" spans="1:2" x14ac:dyDescent="0.25">
      <c r="A1876" s="5">
        <v>-179.51437000000001</v>
      </c>
      <c r="B1876" s="5">
        <v>-179.53435999999999</v>
      </c>
    </row>
    <row r="1877" spans="1:2" x14ac:dyDescent="0.25">
      <c r="A1877" s="5">
        <v>-179.504355</v>
      </c>
      <c r="B1877" s="5">
        <v>-179.52434</v>
      </c>
    </row>
    <row r="1878" spans="1:2" x14ac:dyDescent="0.25">
      <c r="A1878" s="5">
        <v>-179.49433999999999</v>
      </c>
      <c r="B1878" s="5">
        <v>-179.51432500000001</v>
      </c>
    </row>
    <row r="1879" spans="1:2" x14ac:dyDescent="0.25">
      <c r="A1879" s="5">
        <v>-179.48432500000001</v>
      </c>
      <c r="B1879" s="5">
        <v>-179.50431</v>
      </c>
    </row>
    <row r="1880" spans="1:2" x14ac:dyDescent="0.25">
      <c r="A1880" s="5">
        <v>-179.47431</v>
      </c>
      <c r="B1880" s="5">
        <v>-179.49429499999999</v>
      </c>
    </row>
    <row r="1881" spans="1:2" x14ac:dyDescent="0.25">
      <c r="A1881" s="5">
        <v>-179.46429499999999</v>
      </c>
      <c r="B1881" s="5">
        <v>-179.48428000000001</v>
      </c>
    </row>
    <row r="1882" spans="1:2" x14ac:dyDescent="0.25">
      <c r="A1882" s="5">
        <v>-179.45428999999999</v>
      </c>
      <c r="B1882" s="5">
        <v>-179.474265</v>
      </c>
    </row>
    <row r="1883" spans="1:2" x14ac:dyDescent="0.25">
      <c r="A1883" s="5">
        <v>-179.44427999999999</v>
      </c>
      <c r="B1883" s="5">
        <v>-179.46424999999999</v>
      </c>
    </row>
    <row r="1884" spans="1:2" x14ac:dyDescent="0.25">
      <c r="A1884" s="5">
        <v>-179.43426500000001</v>
      </c>
      <c r="B1884" s="5">
        <v>-179.45424499999999</v>
      </c>
    </row>
    <row r="1885" spans="1:2" x14ac:dyDescent="0.25">
      <c r="A1885" s="5">
        <v>-179.42423500000001</v>
      </c>
      <c r="B1885" s="5">
        <v>-179.44423499999999</v>
      </c>
    </row>
    <row r="1886" spans="1:2" x14ac:dyDescent="0.25">
      <c r="A1886" s="5">
        <v>-179.41422</v>
      </c>
      <c r="B1886" s="5">
        <v>-179.43421499999999</v>
      </c>
    </row>
    <row r="1887" spans="1:2" x14ac:dyDescent="0.25">
      <c r="A1887" s="5">
        <v>-179.40420499999999</v>
      </c>
      <c r="B1887" s="5">
        <v>-179.42419000000001</v>
      </c>
    </row>
    <row r="1888" spans="1:2" x14ac:dyDescent="0.25">
      <c r="A1888" s="5">
        <v>-179.39420000000001</v>
      </c>
      <c r="B1888" s="5">
        <v>-179.414175</v>
      </c>
    </row>
    <row r="1889" spans="1:2" x14ac:dyDescent="0.25">
      <c r="A1889" s="5">
        <v>-179.384185</v>
      </c>
      <c r="B1889" s="5">
        <v>-179.40415999999999</v>
      </c>
    </row>
    <row r="1890" spans="1:2" x14ac:dyDescent="0.25">
      <c r="A1890" s="5">
        <v>-179.37417500000001</v>
      </c>
      <c r="B1890" s="5">
        <v>-179.39415500000001</v>
      </c>
    </row>
    <row r="1891" spans="1:2" x14ac:dyDescent="0.25">
      <c r="A1891" s="5">
        <v>-179.36416</v>
      </c>
      <c r="B1891" s="5">
        <v>-179.38414</v>
      </c>
    </row>
    <row r="1892" spans="1:2" x14ac:dyDescent="0.25">
      <c r="A1892" s="5">
        <v>-179.35414</v>
      </c>
      <c r="B1892" s="5">
        <v>-179.37412499999999</v>
      </c>
    </row>
    <row r="1893" spans="1:2" x14ac:dyDescent="0.25">
      <c r="A1893" s="5">
        <v>-179.34412499999999</v>
      </c>
      <c r="B1893" s="5">
        <v>-179.36411000000001</v>
      </c>
    </row>
    <row r="1894" spans="1:2" x14ac:dyDescent="0.25">
      <c r="A1894" s="5">
        <v>-179.33411000000001</v>
      </c>
      <c r="B1894" s="5">
        <v>-179.354095</v>
      </c>
    </row>
    <row r="1895" spans="1:2" x14ac:dyDescent="0.25">
      <c r="A1895" s="5">
        <v>-179.324095</v>
      </c>
      <c r="B1895" s="5">
        <v>-179.34407999999999</v>
      </c>
    </row>
    <row r="1896" spans="1:2" x14ac:dyDescent="0.25">
      <c r="A1896" s="5">
        <v>-179.31407999999999</v>
      </c>
      <c r="B1896" s="5">
        <v>-179.33406500000001</v>
      </c>
    </row>
    <row r="1897" spans="1:2" x14ac:dyDescent="0.25">
      <c r="A1897" s="5">
        <v>-179.30406500000001</v>
      </c>
      <c r="B1897" s="5">
        <v>-179.32405</v>
      </c>
    </row>
    <row r="1898" spans="1:2" x14ac:dyDescent="0.25">
      <c r="A1898" s="5">
        <v>-179.29406499999999</v>
      </c>
      <c r="B1898" s="5">
        <v>-179.31403499999999</v>
      </c>
    </row>
    <row r="1899" spans="1:2" x14ac:dyDescent="0.25">
      <c r="A1899" s="5">
        <v>-179.28405000000001</v>
      </c>
      <c r="B1899" s="5">
        <v>-179.30402000000001</v>
      </c>
    </row>
    <row r="1900" spans="1:2" x14ac:dyDescent="0.25">
      <c r="A1900" s="5">
        <v>-179.274035</v>
      </c>
      <c r="B1900" s="5">
        <v>-179.294015</v>
      </c>
    </row>
    <row r="1901" spans="1:2" x14ac:dyDescent="0.25">
      <c r="A1901" s="5">
        <v>-179.26401999999999</v>
      </c>
      <c r="B1901" s="5">
        <v>-179.28400500000001</v>
      </c>
    </row>
    <row r="1902" spans="1:2" x14ac:dyDescent="0.25">
      <c r="A1902" s="5">
        <v>-179.25400500000001</v>
      </c>
      <c r="B1902" s="5">
        <v>-179.27399</v>
      </c>
    </row>
    <row r="1903" spans="1:2" x14ac:dyDescent="0.25">
      <c r="A1903" s="5">
        <v>-179.24398500000001</v>
      </c>
      <c r="B1903" s="5">
        <v>-179.26397499999999</v>
      </c>
    </row>
    <row r="1904" spans="1:2" x14ac:dyDescent="0.25">
      <c r="A1904" s="5">
        <v>-179.23397</v>
      </c>
      <c r="B1904" s="5">
        <v>-179.25395499999999</v>
      </c>
    </row>
    <row r="1905" spans="1:2" x14ac:dyDescent="0.25">
      <c r="A1905" s="5">
        <v>-179.22395499999999</v>
      </c>
      <c r="B1905" s="5">
        <v>-179.24394000000001</v>
      </c>
    </row>
    <row r="1906" spans="1:2" x14ac:dyDescent="0.25">
      <c r="A1906" s="5">
        <v>-179.21394000000001</v>
      </c>
      <c r="B1906" s="5">
        <v>-179.233925</v>
      </c>
    </row>
    <row r="1907" spans="1:2" x14ac:dyDescent="0.25">
      <c r="A1907" s="5">
        <v>-179.203925</v>
      </c>
      <c r="B1907" s="5">
        <v>-179.22390999999999</v>
      </c>
    </row>
    <row r="1908" spans="1:2" x14ac:dyDescent="0.25">
      <c r="A1908" s="5">
        <v>-179.19392500000001</v>
      </c>
      <c r="B1908" s="5">
        <v>-179.21389500000001</v>
      </c>
    </row>
    <row r="1909" spans="1:2" x14ac:dyDescent="0.25">
      <c r="A1909" s="5">
        <v>-179.18391</v>
      </c>
      <c r="B1909" s="5">
        <v>-179.20388</v>
      </c>
    </row>
    <row r="1910" spans="1:2" x14ac:dyDescent="0.25">
      <c r="A1910" s="5">
        <v>-179.17389499999999</v>
      </c>
      <c r="B1910" s="5">
        <v>-179.19388000000001</v>
      </c>
    </row>
    <row r="1911" spans="1:2" x14ac:dyDescent="0.25">
      <c r="A1911" s="5">
        <v>-179.16388000000001</v>
      </c>
      <c r="B1911" s="5">
        <v>-179.183865</v>
      </c>
    </row>
    <row r="1912" spans="1:2" x14ac:dyDescent="0.25">
      <c r="A1912" s="5">
        <v>-179.15386000000001</v>
      </c>
      <c r="B1912" s="5">
        <v>-179.17384999999999</v>
      </c>
    </row>
    <row r="1913" spans="1:2" x14ac:dyDescent="0.25">
      <c r="A1913" s="5">
        <v>-179.143845</v>
      </c>
      <c r="B1913" s="5">
        <v>-179.16383500000001</v>
      </c>
    </row>
    <row r="1914" spans="1:2" x14ac:dyDescent="0.25">
      <c r="A1914" s="5">
        <v>-179.133835</v>
      </c>
      <c r="B1914" s="5">
        <v>-179.15381500000001</v>
      </c>
    </row>
    <row r="1915" spans="1:2" x14ac:dyDescent="0.25">
      <c r="A1915" s="5">
        <v>-179.12381999999999</v>
      </c>
      <c r="B1915" s="5">
        <v>-179.1438</v>
      </c>
    </row>
    <row r="1916" spans="1:2" x14ac:dyDescent="0.25">
      <c r="A1916" s="5">
        <v>-179.11380500000001</v>
      </c>
      <c r="B1916" s="5">
        <v>-179.13378499999999</v>
      </c>
    </row>
    <row r="1917" spans="1:2" x14ac:dyDescent="0.25">
      <c r="A1917" s="5">
        <v>-179.10379</v>
      </c>
      <c r="B1917" s="5">
        <v>-179.12377000000001</v>
      </c>
    </row>
    <row r="1918" spans="1:2" x14ac:dyDescent="0.25">
      <c r="A1918" s="5">
        <v>-179.09377499999999</v>
      </c>
      <c r="B1918" s="5">
        <v>-179.113755</v>
      </c>
    </row>
    <row r="1919" spans="1:2" x14ac:dyDescent="0.25">
      <c r="A1919" s="5">
        <v>-179.08376000000001</v>
      </c>
      <c r="B1919" s="5">
        <v>-179.10373999999999</v>
      </c>
    </row>
    <row r="1920" spans="1:2" x14ac:dyDescent="0.25">
      <c r="A1920" s="5">
        <v>-179.07373999999999</v>
      </c>
      <c r="B1920" s="5">
        <v>-179.09373500000001</v>
      </c>
    </row>
    <row r="1921" spans="1:2" x14ac:dyDescent="0.25">
      <c r="A1921" s="5">
        <v>-179.06372500000001</v>
      </c>
      <c r="B1921" s="5">
        <v>-179.08371</v>
      </c>
    </row>
    <row r="1922" spans="1:2" x14ac:dyDescent="0.25">
      <c r="A1922" s="5">
        <v>-179.05371</v>
      </c>
      <c r="B1922" s="5">
        <v>-179.07369499999999</v>
      </c>
    </row>
    <row r="1923" spans="1:2" x14ac:dyDescent="0.25">
      <c r="A1923" s="5">
        <v>-179.04369500000001</v>
      </c>
      <c r="B1923" s="5">
        <v>-179.06368000000001</v>
      </c>
    </row>
    <row r="1924" spans="1:2" x14ac:dyDescent="0.25">
      <c r="A1924" s="5">
        <v>-179.03369499999999</v>
      </c>
      <c r="B1924" s="5">
        <v>-179.053665</v>
      </c>
    </row>
    <row r="1925" spans="1:2" x14ac:dyDescent="0.25">
      <c r="A1925" s="5">
        <v>-179.02368000000001</v>
      </c>
      <c r="B1925" s="5">
        <v>-179.04365000000001</v>
      </c>
    </row>
    <row r="1926" spans="1:2" x14ac:dyDescent="0.25">
      <c r="A1926" s="5">
        <v>-179.013665</v>
      </c>
      <c r="B1926" s="5">
        <v>-179.03364999999999</v>
      </c>
    </row>
    <row r="1927" spans="1:2" x14ac:dyDescent="0.25">
      <c r="A1927" s="5">
        <v>-179.00364999999999</v>
      </c>
      <c r="B1927" s="5">
        <v>-179.02363500000001</v>
      </c>
    </row>
    <row r="1928" spans="1:2" x14ac:dyDescent="0.25">
      <c r="A1928" s="5">
        <v>-178.99363500000001</v>
      </c>
      <c r="B1928" s="5">
        <v>-179.01362</v>
      </c>
    </row>
    <row r="1929" spans="1:2" x14ac:dyDescent="0.25">
      <c r="A1929" s="5">
        <v>-178.98362</v>
      </c>
      <c r="B1929" s="5">
        <v>-179.00360499999999</v>
      </c>
    </row>
    <row r="1930" spans="1:2" x14ac:dyDescent="0.25">
      <c r="A1930" s="5">
        <v>-178.97360499999999</v>
      </c>
      <c r="B1930" s="5">
        <v>-178.993585</v>
      </c>
    </row>
    <row r="1931" spans="1:2" x14ac:dyDescent="0.25">
      <c r="A1931" s="5">
        <v>-178.96358499999999</v>
      </c>
      <c r="B1931" s="5">
        <v>-178.98356999999999</v>
      </c>
    </row>
    <row r="1932" spans="1:2" x14ac:dyDescent="0.25">
      <c r="A1932" s="5">
        <v>-178.95357000000001</v>
      </c>
      <c r="B1932" s="5">
        <v>-178.973555</v>
      </c>
    </row>
    <row r="1933" spans="1:2" x14ac:dyDescent="0.25">
      <c r="A1933" s="5">
        <v>-178.94356999999999</v>
      </c>
      <c r="B1933" s="5">
        <v>-178.96353999999999</v>
      </c>
    </row>
    <row r="1934" spans="1:2" x14ac:dyDescent="0.25">
      <c r="A1934" s="5">
        <v>-178.93355500000001</v>
      </c>
      <c r="B1934" s="5">
        <v>-178.95352500000001</v>
      </c>
    </row>
    <row r="1935" spans="1:2" x14ac:dyDescent="0.25">
      <c r="A1935" s="5">
        <v>-178.92354</v>
      </c>
      <c r="B1935" s="5">
        <v>-178.94352499999999</v>
      </c>
    </row>
    <row r="1936" spans="1:2" x14ac:dyDescent="0.25">
      <c r="A1936" s="5">
        <v>-178.91352499999999</v>
      </c>
      <c r="B1936" s="5">
        <v>-178.93351000000001</v>
      </c>
    </row>
    <row r="1937" spans="1:2" x14ac:dyDescent="0.25">
      <c r="A1937" s="5">
        <v>-178.90351000000001</v>
      </c>
      <c r="B1937" s="5">
        <v>-178.923495</v>
      </c>
    </row>
    <row r="1938" spans="1:2" x14ac:dyDescent="0.25">
      <c r="A1938" s="5">
        <v>-178.893495</v>
      </c>
      <c r="B1938" s="5">
        <v>-178.91347999999999</v>
      </c>
    </row>
    <row r="1939" spans="1:2" x14ac:dyDescent="0.25">
      <c r="A1939" s="5">
        <v>-178.88347999999999</v>
      </c>
      <c r="B1939" s="5">
        <v>-178.90346500000001</v>
      </c>
    </row>
    <row r="1940" spans="1:2" x14ac:dyDescent="0.25">
      <c r="A1940" s="5">
        <v>-178.87346500000001</v>
      </c>
      <c r="B1940" s="5">
        <v>-178.89344500000001</v>
      </c>
    </row>
    <row r="1941" spans="1:2" x14ac:dyDescent="0.25">
      <c r="A1941" s="5">
        <v>-178.86345</v>
      </c>
      <c r="B1941" s="5">
        <v>-178.88343</v>
      </c>
    </row>
    <row r="1942" spans="1:2" x14ac:dyDescent="0.25">
      <c r="A1942" s="5">
        <v>-178.85343499999999</v>
      </c>
      <c r="B1942" s="5">
        <v>-178.87341499999999</v>
      </c>
    </row>
    <row r="1943" spans="1:2" x14ac:dyDescent="0.25">
      <c r="A1943" s="5">
        <v>-178.84343000000001</v>
      </c>
      <c r="B1943" s="5">
        <v>-178.86340000000001</v>
      </c>
    </row>
    <row r="1944" spans="1:2" x14ac:dyDescent="0.25">
      <c r="A1944" s="5">
        <v>-178.833415</v>
      </c>
      <c r="B1944" s="5">
        <v>-178.853385</v>
      </c>
    </row>
    <row r="1945" spans="1:2" x14ac:dyDescent="0.25">
      <c r="A1945" s="5">
        <v>-178.82339999999999</v>
      </c>
      <c r="B1945" s="5">
        <v>-178.84338500000001</v>
      </c>
    </row>
    <row r="1946" spans="1:2" x14ac:dyDescent="0.25">
      <c r="A1946" s="5">
        <v>-178.81338500000001</v>
      </c>
      <c r="B1946" s="5">
        <v>-178.83337</v>
      </c>
    </row>
    <row r="1947" spans="1:2" x14ac:dyDescent="0.25">
      <c r="A1947" s="5">
        <v>-178.80335500000001</v>
      </c>
      <c r="B1947" s="5">
        <v>-178.82335499999999</v>
      </c>
    </row>
    <row r="1948" spans="1:2" x14ac:dyDescent="0.25">
      <c r="A1948" s="5">
        <v>-178.79334</v>
      </c>
      <c r="B1948" s="5">
        <v>-178.81334000000001</v>
      </c>
    </row>
    <row r="1949" spans="1:2" x14ac:dyDescent="0.25">
      <c r="A1949" s="5">
        <v>-178.78334000000001</v>
      </c>
      <c r="B1949" s="5">
        <v>-178.80331000000001</v>
      </c>
    </row>
    <row r="1950" spans="1:2" x14ac:dyDescent="0.25">
      <c r="A1950" s="5">
        <v>-178.773325</v>
      </c>
      <c r="B1950" s="5">
        <v>-178.793295</v>
      </c>
    </row>
    <row r="1951" spans="1:2" x14ac:dyDescent="0.25">
      <c r="A1951" s="5">
        <v>-178.76330999999999</v>
      </c>
      <c r="B1951" s="5">
        <v>-178.78328999999999</v>
      </c>
    </row>
    <row r="1952" spans="1:2" x14ac:dyDescent="0.25">
      <c r="A1952" s="5">
        <v>-178.75329500000001</v>
      </c>
      <c r="B1952" s="5">
        <v>-178.77328</v>
      </c>
    </row>
    <row r="1953" spans="1:2" x14ac:dyDescent="0.25">
      <c r="A1953" s="5">
        <v>-178.74328</v>
      </c>
      <c r="B1953" s="5">
        <v>-178.76326499999999</v>
      </c>
    </row>
    <row r="1954" spans="1:2" x14ac:dyDescent="0.25">
      <c r="A1954" s="5">
        <v>-178.73326499999999</v>
      </c>
      <c r="B1954" s="5">
        <v>-178.75325000000001</v>
      </c>
    </row>
    <row r="1955" spans="1:2" x14ac:dyDescent="0.25">
      <c r="A1955" s="5">
        <v>-178.72325000000001</v>
      </c>
      <c r="B1955" s="5">
        <v>-178.743235</v>
      </c>
    </row>
    <row r="1956" spans="1:2" x14ac:dyDescent="0.25">
      <c r="A1956" s="5">
        <v>-178.713235</v>
      </c>
      <c r="B1956" s="5">
        <v>-178.733215</v>
      </c>
    </row>
    <row r="1957" spans="1:2" x14ac:dyDescent="0.25">
      <c r="A1957" s="5">
        <v>-178.70321999999999</v>
      </c>
      <c r="B1957" s="5">
        <v>-178.72319999999999</v>
      </c>
    </row>
    <row r="1958" spans="1:2" x14ac:dyDescent="0.25">
      <c r="A1958" s="5">
        <v>-178.69320500000001</v>
      </c>
      <c r="B1958" s="5">
        <v>-178.71318500000001</v>
      </c>
    </row>
    <row r="1959" spans="1:2" x14ac:dyDescent="0.25">
      <c r="A1959" s="5">
        <v>-178.6832</v>
      </c>
      <c r="B1959" s="5">
        <v>-178.70317</v>
      </c>
    </row>
    <row r="1960" spans="1:2" x14ac:dyDescent="0.25">
      <c r="A1960" s="5">
        <v>-178.67318499999999</v>
      </c>
      <c r="B1960" s="5">
        <v>-178.69316499999999</v>
      </c>
    </row>
    <row r="1961" spans="1:2" x14ac:dyDescent="0.25">
      <c r="A1961" s="5">
        <v>-178.66317000000001</v>
      </c>
      <c r="B1961" s="5">
        <v>-178.69315499999999</v>
      </c>
    </row>
    <row r="1962" spans="1:2" x14ac:dyDescent="0.25">
      <c r="A1962" s="5">
        <v>-178.653155</v>
      </c>
      <c r="B1962" s="5">
        <v>-178.683155</v>
      </c>
    </row>
    <row r="1963" spans="1:2" x14ac:dyDescent="0.25">
      <c r="A1963" s="5">
        <v>-178.64313999999999</v>
      </c>
      <c r="B1963" s="5">
        <v>-178.67313999999999</v>
      </c>
    </row>
    <row r="1964" spans="1:2" x14ac:dyDescent="0.25">
      <c r="A1964" s="5">
        <v>-178.63312500000001</v>
      </c>
      <c r="B1964" s="5">
        <v>-178.66312500000001</v>
      </c>
    </row>
    <row r="1965" spans="1:2" x14ac:dyDescent="0.25">
      <c r="A1965" s="5">
        <v>-178.62311</v>
      </c>
      <c r="B1965" s="5">
        <v>-178.65311</v>
      </c>
    </row>
    <row r="1966" spans="1:2" x14ac:dyDescent="0.25">
      <c r="A1966" s="5">
        <v>-178.61309499999999</v>
      </c>
      <c r="B1966" s="5">
        <v>-178.64309499999999</v>
      </c>
    </row>
    <row r="1967" spans="1:2" x14ac:dyDescent="0.25">
      <c r="A1967" s="5">
        <v>-178.60308000000001</v>
      </c>
      <c r="B1967" s="5">
        <v>-178.63307499999999</v>
      </c>
    </row>
    <row r="1968" spans="1:2" x14ac:dyDescent="0.25">
      <c r="A1968" s="5">
        <v>-178.593065</v>
      </c>
      <c r="B1968" s="5">
        <v>-178.62306000000001</v>
      </c>
    </row>
    <row r="1969" spans="1:2" x14ac:dyDescent="0.25">
      <c r="A1969" s="5">
        <v>-178.583065</v>
      </c>
      <c r="B1969" s="5">
        <v>-178.613045</v>
      </c>
    </row>
    <row r="1970" spans="1:2" x14ac:dyDescent="0.25">
      <c r="A1970" s="5">
        <v>-178.57304999999999</v>
      </c>
      <c r="B1970" s="5">
        <v>-178.60302999999999</v>
      </c>
    </row>
    <row r="1971" spans="1:2" x14ac:dyDescent="0.25">
      <c r="A1971" s="5">
        <v>-178.56303500000001</v>
      </c>
      <c r="B1971" s="5">
        <v>-178.59302</v>
      </c>
    </row>
    <row r="1972" spans="1:2" x14ac:dyDescent="0.25">
      <c r="A1972" s="5">
        <v>-178.55301499999999</v>
      </c>
      <c r="B1972" s="5">
        <v>-178.58301499999999</v>
      </c>
    </row>
    <row r="1973" spans="1:2" x14ac:dyDescent="0.25">
      <c r="A1973" s="5">
        <v>-178.54300000000001</v>
      </c>
      <c r="B1973" s="5">
        <v>-178.57300000000001</v>
      </c>
    </row>
    <row r="1974" spans="1:2" x14ac:dyDescent="0.25">
      <c r="A1974" s="5">
        <v>-178.532985</v>
      </c>
      <c r="B1974" s="5">
        <v>-178.562985</v>
      </c>
    </row>
    <row r="1975" spans="1:2" x14ac:dyDescent="0.25">
      <c r="A1975" s="5">
        <v>-178.52296999999999</v>
      </c>
      <c r="B1975" s="5">
        <v>-178.55804000000001</v>
      </c>
    </row>
    <row r="1976" spans="1:2" x14ac:dyDescent="0.25">
      <c r="A1976" s="5">
        <v>-178.51295500000001</v>
      </c>
      <c r="B1976" s="5">
        <v>-178.55296999999999</v>
      </c>
    </row>
    <row r="1977" spans="1:2" x14ac:dyDescent="0.25">
      <c r="A1977" s="5">
        <v>-178.50294</v>
      </c>
      <c r="B1977" s="5">
        <v>-178.54295500000001</v>
      </c>
    </row>
    <row r="1978" spans="1:2" x14ac:dyDescent="0.25">
      <c r="A1978" s="5">
        <v>-178.49293</v>
      </c>
      <c r="B1978" s="5">
        <v>-178.53294</v>
      </c>
    </row>
    <row r="1979" spans="1:2" x14ac:dyDescent="0.25">
      <c r="A1979" s="5">
        <v>-178.48292499999999</v>
      </c>
      <c r="B1979" s="5">
        <v>-178.52292499999999</v>
      </c>
    </row>
    <row r="1980" spans="1:2" x14ac:dyDescent="0.25">
      <c r="A1980" s="5">
        <v>-178.472905</v>
      </c>
      <c r="B1980" s="5">
        <v>-178.51291000000001</v>
      </c>
    </row>
    <row r="1981" spans="1:2" x14ac:dyDescent="0.25">
      <c r="A1981" s="5">
        <v>-178.46288000000001</v>
      </c>
      <c r="B1981" s="5">
        <v>-178.502895</v>
      </c>
    </row>
    <row r="1982" spans="1:2" x14ac:dyDescent="0.25">
      <c r="A1982" s="5">
        <v>-178.452865</v>
      </c>
      <c r="B1982" s="5">
        <v>-178.49288999999999</v>
      </c>
    </row>
    <row r="1983" spans="1:2" x14ac:dyDescent="0.25">
      <c r="A1983" s="5">
        <v>-178.44284999999999</v>
      </c>
      <c r="B1983" s="5">
        <v>-178.48287500000001</v>
      </c>
    </row>
    <row r="1984" spans="1:2" x14ac:dyDescent="0.25">
      <c r="A1984" s="5">
        <v>-178.43284499999999</v>
      </c>
      <c r="B1984" s="5">
        <v>-178.47286</v>
      </c>
    </row>
    <row r="1985" spans="1:2" x14ac:dyDescent="0.25">
      <c r="A1985" s="5">
        <v>-178.42283</v>
      </c>
      <c r="B1985" s="5">
        <v>-178.46283</v>
      </c>
    </row>
    <row r="1986" spans="1:2" x14ac:dyDescent="0.25">
      <c r="A1986" s="5">
        <v>-178.41282000000001</v>
      </c>
      <c r="B1986" s="5">
        <v>-178.45281499999999</v>
      </c>
    </row>
    <row r="1987" spans="1:2" x14ac:dyDescent="0.25">
      <c r="A1987" s="5">
        <v>-178.40280000000001</v>
      </c>
      <c r="B1987" s="5">
        <v>-178.44280000000001</v>
      </c>
    </row>
    <row r="1988" spans="1:2" x14ac:dyDescent="0.25">
      <c r="A1988" s="5">
        <v>-178.392785</v>
      </c>
      <c r="B1988" s="5">
        <v>-178.432795</v>
      </c>
    </row>
    <row r="1989" spans="1:2" x14ac:dyDescent="0.25">
      <c r="A1989" s="5">
        <v>-178.38276999999999</v>
      </c>
      <c r="B1989" s="5">
        <v>-178.422785</v>
      </c>
    </row>
    <row r="1990" spans="1:2" x14ac:dyDescent="0.25">
      <c r="A1990" s="5">
        <v>-178.37275500000001</v>
      </c>
      <c r="B1990" s="5">
        <v>-178.41276999999999</v>
      </c>
    </row>
    <row r="1991" spans="1:2" x14ac:dyDescent="0.25">
      <c r="A1991" s="5">
        <v>-178.36274</v>
      </c>
      <c r="B1991" s="5">
        <v>-178.40275500000001</v>
      </c>
    </row>
    <row r="1992" spans="1:2" x14ac:dyDescent="0.25">
      <c r="A1992" s="5">
        <v>-178.35272499999999</v>
      </c>
      <c r="B1992" s="5">
        <v>-178.39274</v>
      </c>
    </row>
    <row r="1993" spans="1:2" x14ac:dyDescent="0.25">
      <c r="A1993" s="5">
        <v>-178.34271000000001</v>
      </c>
      <c r="B1993" s="5">
        <v>-178.38272499999999</v>
      </c>
    </row>
    <row r="1994" spans="1:2" x14ac:dyDescent="0.25">
      <c r="A1994" s="5">
        <v>-178.33270999999999</v>
      </c>
      <c r="B1994" s="5">
        <v>-178.37271000000001</v>
      </c>
    </row>
    <row r="1995" spans="1:2" x14ac:dyDescent="0.25">
      <c r="A1995" s="5">
        <v>-178.32269500000001</v>
      </c>
      <c r="B1995" s="5">
        <v>-178.36268999999999</v>
      </c>
    </row>
    <row r="1996" spans="1:2" x14ac:dyDescent="0.25">
      <c r="A1996" s="5">
        <v>-178.31268</v>
      </c>
      <c r="B1996" s="5">
        <v>-178.352675</v>
      </c>
    </row>
    <row r="1997" spans="1:2" x14ac:dyDescent="0.25">
      <c r="A1997" s="5">
        <v>-178.30772999999999</v>
      </c>
      <c r="B1997" s="5">
        <v>-178.34266</v>
      </c>
    </row>
    <row r="1998" spans="1:2" x14ac:dyDescent="0.25">
      <c r="A1998" s="5">
        <v>-178.30266499999999</v>
      </c>
      <c r="B1998" s="5">
        <v>-178.33266</v>
      </c>
    </row>
    <row r="1999" spans="1:2" x14ac:dyDescent="0.25">
      <c r="A1999" s="5">
        <v>-178.29265000000001</v>
      </c>
      <c r="B1999" s="5">
        <v>-178.32264499999999</v>
      </c>
    </row>
    <row r="2000" spans="1:2" x14ac:dyDescent="0.25">
      <c r="A2000" s="5">
        <v>-178.28263000000001</v>
      </c>
      <c r="B2000" s="5">
        <v>-178.31263000000001</v>
      </c>
    </row>
    <row r="2001" spans="1:2" x14ac:dyDescent="0.25">
      <c r="A2001" s="5">
        <v>-178.272615</v>
      </c>
      <c r="B2001" s="5">
        <v>-178.302615</v>
      </c>
    </row>
    <row r="2002" spans="1:2" x14ac:dyDescent="0.25">
      <c r="A2002" s="5">
        <v>-178.26259999999999</v>
      </c>
      <c r="B2002" s="5">
        <v>-178.29259999999999</v>
      </c>
    </row>
    <row r="2003" spans="1:2" x14ac:dyDescent="0.25">
      <c r="A2003" s="5">
        <v>-178.25258500000001</v>
      </c>
      <c r="B2003" s="5">
        <v>-178.28258500000001</v>
      </c>
    </row>
    <row r="2004" spans="1:2" x14ac:dyDescent="0.25">
      <c r="A2004" s="5">
        <v>-178.24257</v>
      </c>
      <c r="B2004" s="5">
        <v>-178.27257</v>
      </c>
    </row>
    <row r="2005" spans="1:2" x14ac:dyDescent="0.25">
      <c r="A2005" s="5">
        <v>-178.23257000000001</v>
      </c>
      <c r="B2005" s="5">
        <v>-178.26255499999999</v>
      </c>
    </row>
    <row r="2006" spans="1:2" x14ac:dyDescent="0.25">
      <c r="A2006" s="5">
        <v>-178.222555</v>
      </c>
      <c r="B2006" s="5">
        <v>-178.25254000000001</v>
      </c>
    </row>
    <row r="2007" spans="1:2" x14ac:dyDescent="0.25">
      <c r="A2007" s="5">
        <v>-178.21253999999999</v>
      </c>
      <c r="B2007" s="5">
        <v>-178.242525</v>
      </c>
    </row>
    <row r="2008" spans="1:2" x14ac:dyDescent="0.25">
      <c r="A2008" s="5">
        <v>-178.20252500000001</v>
      </c>
      <c r="B2008" s="5">
        <v>-178.23251999999999</v>
      </c>
    </row>
    <row r="2009" spans="1:2" x14ac:dyDescent="0.25">
      <c r="A2009" s="5">
        <v>-178.19250500000001</v>
      </c>
      <c r="B2009" s="5">
        <v>-178.22250500000001</v>
      </c>
    </row>
    <row r="2010" spans="1:2" x14ac:dyDescent="0.25">
      <c r="A2010" s="5">
        <v>-178.18249</v>
      </c>
      <c r="B2010" s="5">
        <v>-178.21249</v>
      </c>
    </row>
    <row r="2011" spans="1:2" x14ac:dyDescent="0.25">
      <c r="A2011" s="5">
        <v>-178.17247499999999</v>
      </c>
      <c r="B2011" s="5">
        <v>-178.20247499999999</v>
      </c>
    </row>
    <row r="2012" spans="1:2" x14ac:dyDescent="0.25">
      <c r="A2012" s="5">
        <v>-178.162465</v>
      </c>
      <c r="B2012" s="5">
        <v>-178.19246000000001</v>
      </c>
    </row>
    <row r="2013" spans="1:2" x14ac:dyDescent="0.25">
      <c r="A2013" s="5">
        <v>-178.15244999999999</v>
      </c>
      <c r="B2013" s="5">
        <v>-178.182445</v>
      </c>
    </row>
    <row r="2014" spans="1:2" x14ac:dyDescent="0.25">
      <c r="A2014" s="5">
        <v>-178.14243500000001</v>
      </c>
      <c r="B2014" s="5">
        <v>-178.17242999999999</v>
      </c>
    </row>
    <row r="2015" spans="1:2" x14ac:dyDescent="0.25">
      <c r="A2015" s="5">
        <v>-178.13242</v>
      </c>
      <c r="B2015" s="5">
        <v>-178.16241500000001</v>
      </c>
    </row>
    <row r="2016" spans="1:2" x14ac:dyDescent="0.25">
      <c r="A2016" s="5">
        <v>-178.1224</v>
      </c>
      <c r="B2016" s="5">
        <v>-178.1524</v>
      </c>
    </row>
    <row r="2017" spans="1:2" x14ac:dyDescent="0.25">
      <c r="A2017" s="5">
        <v>-178.11238499999999</v>
      </c>
      <c r="B2017" s="5">
        <v>-178.14238499999999</v>
      </c>
    </row>
    <row r="2018" spans="1:2" x14ac:dyDescent="0.25">
      <c r="A2018" s="5">
        <v>-178.10237000000001</v>
      </c>
      <c r="B2018" s="5">
        <v>-178.13237000000001</v>
      </c>
    </row>
    <row r="2019" spans="1:2" x14ac:dyDescent="0.25">
      <c r="A2019" s="5">
        <v>-178.092355</v>
      </c>
      <c r="B2019" s="5">
        <v>-178.122355</v>
      </c>
    </row>
    <row r="2020" spans="1:2" x14ac:dyDescent="0.25">
      <c r="A2020" s="5">
        <v>-178.08233999999999</v>
      </c>
      <c r="B2020" s="5">
        <v>-178.11233999999999</v>
      </c>
    </row>
    <row r="2021" spans="1:2" x14ac:dyDescent="0.25">
      <c r="A2021" s="5">
        <v>-178.07234</v>
      </c>
      <c r="B2021" s="5">
        <v>-178.10231999999999</v>
      </c>
    </row>
    <row r="2022" spans="1:2" x14ac:dyDescent="0.25">
      <c r="A2022" s="5">
        <v>-178.06232499999999</v>
      </c>
      <c r="B2022" s="5">
        <v>-178.09230500000001</v>
      </c>
    </row>
    <row r="2023" spans="1:2" x14ac:dyDescent="0.25">
      <c r="A2023" s="5">
        <v>-178.05231000000001</v>
      </c>
      <c r="B2023" s="5">
        <v>-178.08229</v>
      </c>
    </row>
    <row r="2024" spans="1:2" x14ac:dyDescent="0.25">
      <c r="A2024" s="5">
        <v>-178.042295</v>
      </c>
      <c r="B2024" s="5">
        <v>-178.07229000000001</v>
      </c>
    </row>
    <row r="2025" spans="1:2" x14ac:dyDescent="0.25">
      <c r="A2025" s="5">
        <v>-178.03227999999999</v>
      </c>
      <c r="B2025" s="5">
        <v>-178.062275</v>
      </c>
    </row>
    <row r="2026" spans="1:2" x14ac:dyDescent="0.25">
      <c r="A2026" s="5">
        <v>-178.022265</v>
      </c>
      <c r="B2026" s="5">
        <v>-178.05225999999999</v>
      </c>
    </row>
    <row r="2027" spans="1:2" x14ac:dyDescent="0.25">
      <c r="A2027" s="5">
        <v>-178.01224500000001</v>
      </c>
      <c r="B2027" s="5">
        <v>-178.04224500000001</v>
      </c>
    </row>
    <row r="2028" spans="1:2" x14ac:dyDescent="0.25">
      <c r="A2028" s="5">
        <v>-178.00223</v>
      </c>
      <c r="B2028" s="5">
        <v>-178.03223</v>
      </c>
    </row>
    <row r="2029" spans="1:2" x14ac:dyDescent="0.25">
      <c r="A2029" s="5">
        <v>-177.99221499999999</v>
      </c>
      <c r="B2029" s="5">
        <v>-178.02221499999999</v>
      </c>
    </row>
    <row r="2030" spans="1:2" x14ac:dyDescent="0.25">
      <c r="A2030" s="5">
        <v>-177.982215</v>
      </c>
      <c r="B2030" s="5">
        <v>-178.01220000000001</v>
      </c>
    </row>
    <row r="2031" spans="1:2" x14ac:dyDescent="0.25">
      <c r="A2031" s="5">
        <v>-177.97219999999999</v>
      </c>
      <c r="B2031" s="5">
        <v>-178.002185</v>
      </c>
    </row>
    <row r="2032" spans="1:2" x14ac:dyDescent="0.25">
      <c r="A2032" s="5">
        <v>-177.96218500000001</v>
      </c>
      <c r="B2032" s="5">
        <v>-177.99216999999999</v>
      </c>
    </row>
    <row r="2033" spans="1:2" x14ac:dyDescent="0.25">
      <c r="A2033" s="5">
        <v>-177.95217</v>
      </c>
      <c r="B2033" s="5">
        <v>-177.98216500000001</v>
      </c>
    </row>
    <row r="2034" spans="1:2" x14ac:dyDescent="0.25">
      <c r="A2034" s="5">
        <v>-177.94215500000001</v>
      </c>
      <c r="B2034" s="5">
        <v>-177.97215</v>
      </c>
    </row>
    <row r="2035" spans="1:2" x14ac:dyDescent="0.25">
      <c r="A2035" s="5">
        <v>-177.93214</v>
      </c>
      <c r="B2035" s="5">
        <v>-177.96213499999999</v>
      </c>
    </row>
    <row r="2036" spans="1:2" x14ac:dyDescent="0.25">
      <c r="A2036" s="5">
        <v>-177.92212499999999</v>
      </c>
      <c r="B2036" s="5">
        <v>-177.95212000000001</v>
      </c>
    </row>
    <row r="2037" spans="1:2" x14ac:dyDescent="0.25">
      <c r="A2037" s="5">
        <v>-177.91211000000001</v>
      </c>
      <c r="B2037" s="5">
        <v>-177.942105</v>
      </c>
    </row>
    <row r="2038" spans="1:2" x14ac:dyDescent="0.25">
      <c r="A2038" s="5">
        <v>-177.902095</v>
      </c>
      <c r="B2038" s="5">
        <v>-177.93208999999999</v>
      </c>
    </row>
    <row r="2039" spans="1:2" x14ac:dyDescent="0.25">
      <c r="A2039" s="5">
        <v>-177.89207999999999</v>
      </c>
      <c r="B2039" s="5">
        <v>-177.92207500000001</v>
      </c>
    </row>
    <row r="2040" spans="1:2" x14ac:dyDescent="0.25">
      <c r="A2040" s="5">
        <v>-177.88207499999999</v>
      </c>
      <c r="B2040" s="5">
        <v>-177.91206</v>
      </c>
    </row>
    <row r="2041" spans="1:2" x14ac:dyDescent="0.25">
      <c r="A2041" s="5">
        <v>-177.87206</v>
      </c>
      <c r="B2041" s="5">
        <v>-177.90204499999999</v>
      </c>
    </row>
    <row r="2042" spans="1:2" x14ac:dyDescent="0.25">
      <c r="A2042" s="5">
        <v>-177.86204499999999</v>
      </c>
      <c r="B2042" s="5">
        <v>-177.89203000000001</v>
      </c>
    </row>
    <row r="2043" spans="1:2" x14ac:dyDescent="0.25">
      <c r="A2043" s="5">
        <v>-177.852025</v>
      </c>
      <c r="B2043" s="5">
        <v>-177.882025</v>
      </c>
    </row>
    <row r="2044" spans="1:2" x14ac:dyDescent="0.25">
      <c r="A2044" s="5">
        <v>-177.84200000000001</v>
      </c>
      <c r="B2044" s="5">
        <v>-177.87200999999999</v>
      </c>
    </row>
    <row r="2045" spans="1:2" x14ac:dyDescent="0.25">
      <c r="A2045" s="5">
        <v>-177.831985</v>
      </c>
      <c r="B2045" s="5">
        <v>-177.86199500000001</v>
      </c>
    </row>
    <row r="2046" spans="1:2" x14ac:dyDescent="0.25">
      <c r="A2046" s="5">
        <v>-177.82198500000001</v>
      </c>
      <c r="B2046" s="5">
        <v>-177.85198</v>
      </c>
    </row>
    <row r="2047" spans="1:2" x14ac:dyDescent="0.25">
      <c r="A2047" s="5">
        <v>-177.81197</v>
      </c>
      <c r="B2047" s="5">
        <v>-177.84195</v>
      </c>
    </row>
    <row r="2048" spans="1:2" x14ac:dyDescent="0.25">
      <c r="A2048" s="5">
        <v>-177.80195499999999</v>
      </c>
      <c r="B2048" s="5">
        <v>-177.83193499999999</v>
      </c>
    </row>
    <row r="2049" spans="1:2" x14ac:dyDescent="0.25">
      <c r="A2049" s="5">
        <v>-177.79194000000001</v>
      </c>
      <c r="B2049" s="5">
        <v>-177.821935</v>
      </c>
    </row>
    <row r="2050" spans="1:2" x14ac:dyDescent="0.25">
      <c r="A2050" s="5">
        <v>-177.781925</v>
      </c>
      <c r="B2050" s="5">
        <v>-177.81191999999999</v>
      </c>
    </row>
    <row r="2051" spans="1:2" x14ac:dyDescent="0.25">
      <c r="A2051" s="5">
        <v>-177.77190999999999</v>
      </c>
      <c r="B2051" s="5">
        <v>-177.801905</v>
      </c>
    </row>
    <row r="2052" spans="1:2" x14ac:dyDescent="0.25">
      <c r="A2052" s="5">
        <v>-177.76189500000001</v>
      </c>
      <c r="B2052" s="5">
        <v>-177.79189</v>
      </c>
    </row>
    <row r="2053" spans="1:2" x14ac:dyDescent="0.25">
      <c r="A2053" s="5">
        <v>-177.75188</v>
      </c>
      <c r="B2053" s="5">
        <v>-177.78187500000001</v>
      </c>
    </row>
    <row r="2054" spans="1:2" x14ac:dyDescent="0.25">
      <c r="A2054" s="5">
        <v>-177.74186499999999</v>
      </c>
      <c r="B2054" s="5">
        <v>-177.77186</v>
      </c>
    </row>
    <row r="2055" spans="1:2" x14ac:dyDescent="0.25">
      <c r="A2055" s="5">
        <v>-177.73185000000001</v>
      </c>
      <c r="B2055" s="5">
        <v>-177.76184499999999</v>
      </c>
    </row>
    <row r="2056" spans="1:2" x14ac:dyDescent="0.25">
      <c r="A2056" s="5">
        <v>-177.721845</v>
      </c>
      <c r="B2056" s="5">
        <v>-177.75183000000001</v>
      </c>
    </row>
    <row r="2057" spans="1:2" x14ac:dyDescent="0.25">
      <c r="A2057" s="5">
        <v>-177.71182999999999</v>
      </c>
      <c r="B2057" s="5">
        <v>-177.741815</v>
      </c>
    </row>
    <row r="2058" spans="1:2" x14ac:dyDescent="0.25">
      <c r="A2058" s="5">
        <v>-177.70181500000001</v>
      </c>
      <c r="B2058" s="5">
        <v>-177.73179999999999</v>
      </c>
    </row>
    <row r="2059" spans="1:2" x14ac:dyDescent="0.25">
      <c r="A2059" s="5">
        <v>-177.6918</v>
      </c>
      <c r="B2059" s="5">
        <v>-177.72179499999999</v>
      </c>
    </row>
    <row r="2060" spans="1:2" x14ac:dyDescent="0.25">
      <c r="A2060" s="5">
        <v>-177.68178499999999</v>
      </c>
      <c r="B2060" s="5">
        <v>-177.71178</v>
      </c>
    </row>
    <row r="2061" spans="1:2" x14ac:dyDescent="0.25">
      <c r="A2061" s="5">
        <v>-177.67177000000001</v>
      </c>
      <c r="B2061" s="5">
        <v>-177.70176499999999</v>
      </c>
    </row>
    <row r="2062" spans="1:2" x14ac:dyDescent="0.25">
      <c r="A2062" s="5">
        <v>-177.661755</v>
      </c>
      <c r="B2062" s="5">
        <v>-177.69175000000001</v>
      </c>
    </row>
    <row r="2063" spans="1:2" x14ac:dyDescent="0.25">
      <c r="A2063" s="5">
        <v>-177.65173999999999</v>
      </c>
      <c r="B2063" s="5">
        <v>-177.681735</v>
      </c>
    </row>
    <row r="2064" spans="1:2" x14ac:dyDescent="0.25">
      <c r="A2064" s="5">
        <v>-177.64172500000001</v>
      </c>
      <c r="B2064" s="5">
        <v>-177.67171999999999</v>
      </c>
    </row>
    <row r="2065" spans="1:2" x14ac:dyDescent="0.25">
      <c r="A2065" s="5">
        <v>-177.63171</v>
      </c>
      <c r="B2065" s="5">
        <v>-177.66170500000001</v>
      </c>
    </row>
    <row r="2066" spans="1:2" x14ac:dyDescent="0.25">
      <c r="A2066" s="5">
        <v>-177.62171000000001</v>
      </c>
      <c r="B2066" s="5">
        <v>-177.65169</v>
      </c>
    </row>
    <row r="2067" spans="1:2" x14ac:dyDescent="0.25">
      <c r="A2067" s="5">
        <v>-177.611695</v>
      </c>
      <c r="B2067" s="5">
        <v>-177.64167499999999</v>
      </c>
    </row>
    <row r="2068" spans="1:2" x14ac:dyDescent="0.25">
      <c r="A2068" s="5">
        <v>-177.601675</v>
      </c>
      <c r="B2068" s="5">
        <v>-177.63166000000001</v>
      </c>
    </row>
    <row r="2069" spans="1:2" x14ac:dyDescent="0.25">
      <c r="A2069" s="5">
        <v>-177.59165999999999</v>
      </c>
      <c r="B2069" s="5">
        <v>-177.621655</v>
      </c>
    </row>
    <row r="2070" spans="1:2" x14ac:dyDescent="0.25">
      <c r="A2070" s="5">
        <v>-177.58164500000001</v>
      </c>
      <c r="B2070" s="5">
        <v>-177.61163999999999</v>
      </c>
    </row>
    <row r="2071" spans="1:2" x14ac:dyDescent="0.25">
      <c r="A2071" s="5">
        <v>-177.57163</v>
      </c>
      <c r="B2071" s="5">
        <v>-177.60162500000001</v>
      </c>
    </row>
    <row r="2072" spans="1:2" x14ac:dyDescent="0.25">
      <c r="A2072" s="5">
        <v>-177.56161499999999</v>
      </c>
      <c r="B2072" s="5">
        <v>-177.59161</v>
      </c>
    </row>
    <row r="2073" spans="1:2" x14ac:dyDescent="0.25">
      <c r="A2073" s="5">
        <v>-177.55160000000001</v>
      </c>
      <c r="B2073" s="5">
        <v>-177.58159499999999</v>
      </c>
    </row>
    <row r="2074" spans="1:2" x14ac:dyDescent="0.25">
      <c r="A2074" s="5">
        <v>-177.541585</v>
      </c>
      <c r="B2074" s="5">
        <v>-177.57158000000001</v>
      </c>
    </row>
    <row r="2075" spans="1:2" x14ac:dyDescent="0.25">
      <c r="A2075" s="5">
        <v>-177.53156999999999</v>
      </c>
      <c r="B2075" s="5">
        <v>-177.561565</v>
      </c>
    </row>
    <row r="2076" spans="1:2" x14ac:dyDescent="0.25">
      <c r="A2076" s="5">
        <v>-177.52156500000001</v>
      </c>
      <c r="B2076" s="5">
        <v>-177.55154999999999</v>
      </c>
    </row>
    <row r="2077" spans="1:2" x14ac:dyDescent="0.25">
      <c r="A2077" s="5">
        <v>-177.51154500000001</v>
      </c>
      <c r="B2077" s="5">
        <v>-177.54153500000001</v>
      </c>
    </row>
    <row r="2078" spans="1:2" x14ac:dyDescent="0.25">
      <c r="A2078" s="5">
        <v>-177.50152499999999</v>
      </c>
      <c r="B2078" s="5">
        <v>-177.53152</v>
      </c>
    </row>
    <row r="2079" spans="1:2" x14ac:dyDescent="0.25">
      <c r="A2079" s="5">
        <v>-177.49151000000001</v>
      </c>
      <c r="B2079" s="5">
        <v>-177.52151499999999</v>
      </c>
    </row>
    <row r="2080" spans="1:2" x14ac:dyDescent="0.25">
      <c r="A2080" s="5">
        <v>-177.481495</v>
      </c>
      <c r="B2080" s="5">
        <v>-177.51150000000001</v>
      </c>
    </row>
    <row r="2081" spans="1:2" x14ac:dyDescent="0.25">
      <c r="A2081" s="5">
        <v>-177.471485</v>
      </c>
      <c r="B2081" s="5">
        <v>-177.501475</v>
      </c>
    </row>
    <row r="2082" spans="1:2" x14ac:dyDescent="0.25">
      <c r="A2082" s="5">
        <v>-177.46147500000001</v>
      </c>
      <c r="B2082" s="5">
        <v>-177.49145999999999</v>
      </c>
    </row>
    <row r="2083" spans="1:2" x14ac:dyDescent="0.25">
      <c r="A2083" s="5">
        <v>-177.45146</v>
      </c>
      <c r="B2083" s="5">
        <v>-177.48144500000001</v>
      </c>
    </row>
    <row r="2084" spans="1:2" x14ac:dyDescent="0.25">
      <c r="A2084" s="5">
        <v>-177.44144499999999</v>
      </c>
      <c r="B2084" s="5">
        <v>-177.47143500000001</v>
      </c>
    </row>
    <row r="2085" spans="1:2" x14ac:dyDescent="0.25">
      <c r="A2085" s="5">
        <v>-177.43143000000001</v>
      </c>
      <c r="B2085" s="5">
        <v>-177.46142499999999</v>
      </c>
    </row>
    <row r="2086" spans="1:2" x14ac:dyDescent="0.25">
      <c r="A2086" s="5">
        <v>-177.421415</v>
      </c>
      <c r="B2086" s="5">
        <v>-177.45141000000001</v>
      </c>
    </row>
    <row r="2087" spans="1:2" x14ac:dyDescent="0.25">
      <c r="A2087" s="5">
        <v>-177.41139999999999</v>
      </c>
      <c r="B2087" s="5">
        <v>-177.441395</v>
      </c>
    </row>
    <row r="2088" spans="1:2" x14ac:dyDescent="0.25">
      <c r="A2088" s="5">
        <v>-177.401385</v>
      </c>
      <c r="B2088" s="5">
        <v>-177.43137999999999</v>
      </c>
    </row>
    <row r="2089" spans="1:2" x14ac:dyDescent="0.25">
      <c r="A2089" s="5">
        <v>-177.39136999999999</v>
      </c>
      <c r="B2089" s="5">
        <v>-177.42136500000001</v>
      </c>
    </row>
    <row r="2090" spans="1:2" x14ac:dyDescent="0.25">
      <c r="A2090" s="5">
        <v>-177.38135500000001</v>
      </c>
      <c r="B2090" s="5">
        <v>-177.41135</v>
      </c>
    </row>
    <row r="2091" spans="1:2" x14ac:dyDescent="0.25">
      <c r="A2091" s="5">
        <v>-177.37135000000001</v>
      </c>
      <c r="B2091" s="5">
        <v>-177.40133499999999</v>
      </c>
    </row>
    <row r="2092" spans="1:2" x14ac:dyDescent="0.25">
      <c r="A2092" s="5">
        <v>-177.36134000000001</v>
      </c>
      <c r="B2092" s="5">
        <v>-177.39132000000001</v>
      </c>
    </row>
    <row r="2093" spans="1:2" x14ac:dyDescent="0.25">
      <c r="A2093" s="5">
        <v>-177.351325</v>
      </c>
      <c r="B2093" s="5">
        <v>-177.381305</v>
      </c>
    </row>
    <row r="2094" spans="1:2" x14ac:dyDescent="0.25">
      <c r="A2094" s="5">
        <v>-177.34130999999999</v>
      </c>
      <c r="B2094" s="5">
        <v>-177.37129999999999</v>
      </c>
    </row>
    <row r="2095" spans="1:2" x14ac:dyDescent="0.25">
      <c r="A2095" s="5">
        <v>-177.33129</v>
      </c>
      <c r="B2095" s="5">
        <v>-177.36128500000001</v>
      </c>
    </row>
    <row r="2096" spans="1:2" x14ac:dyDescent="0.25">
      <c r="A2096" s="5">
        <v>-177.32127500000001</v>
      </c>
      <c r="B2096" s="5">
        <v>-177.35127</v>
      </c>
    </row>
    <row r="2097" spans="1:2" x14ac:dyDescent="0.25">
      <c r="A2097" s="5">
        <v>-177.31126</v>
      </c>
      <c r="B2097" s="5">
        <v>-177.34125499999999</v>
      </c>
    </row>
    <row r="2098" spans="1:2" x14ac:dyDescent="0.25">
      <c r="A2098" s="5">
        <v>-177.30124499999999</v>
      </c>
      <c r="B2098" s="5">
        <v>-177.33124000000001</v>
      </c>
    </row>
    <row r="2099" spans="1:2" x14ac:dyDescent="0.25">
      <c r="A2099" s="5">
        <v>-177.29123000000001</v>
      </c>
      <c r="B2099" s="5">
        <v>-177.321225</v>
      </c>
    </row>
    <row r="2100" spans="1:2" x14ac:dyDescent="0.25">
      <c r="A2100" s="5">
        <v>-177.281215</v>
      </c>
      <c r="B2100" s="5">
        <v>-177.31120999999999</v>
      </c>
    </row>
    <row r="2101" spans="1:2" x14ac:dyDescent="0.25">
      <c r="A2101" s="5">
        <v>-177.27121500000001</v>
      </c>
      <c r="B2101" s="5">
        <v>-177.30119500000001</v>
      </c>
    </row>
    <row r="2102" spans="1:2" x14ac:dyDescent="0.25">
      <c r="A2102" s="5">
        <v>-177.2612</v>
      </c>
      <c r="B2102" s="5">
        <v>-177.29118</v>
      </c>
    </row>
    <row r="2103" spans="1:2" x14ac:dyDescent="0.25">
      <c r="A2103" s="5">
        <v>-177.25118499999999</v>
      </c>
      <c r="B2103" s="5">
        <v>-177.28116499999999</v>
      </c>
    </row>
    <row r="2104" spans="1:2" x14ac:dyDescent="0.25">
      <c r="A2104" s="5">
        <v>-177.24117000000001</v>
      </c>
      <c r="B2104" s="5">
        <v>-177.271165</v>
      </c>
    </row>
    <row r="2105" spans="1:2" x14ac:dyDescent="0.25">
      <c r="A2105" s="5">
        <v>-177.23115000000001</v>
      </c>
      <c r="B2105" s="5">
        <v>-177.26114999999999</v>
      </c>
    </row>
    <row r="2106" spans="1:2" x14ac:dyDescent="0.25">
      <c r="A2106" s="5">
        <v>-177.221135</v>
      </c>
      <c r="B2106" s="5">
        <v>-177.251135</v>
      </c>
    </row>
    <row r="2107" spans="1:2" x14ac:dyDescent="0.25">
      <c r="A2107" s="5">
        <v>-177.21111999999999</v>
      </c>
      <c r="B2107" s="5">
        <v>-177.24111500000001</v>
      </c>
    </row>
    <row r="2108" spans="1:2" x14ac:dyDescent="0.25">
      <c r="A2108" s="5">
        <v>-177.20111</v>
      </c>
      <c r="B2108" s="5">
        <v>-177.2311</v>
      </c>
    </row>
    <row r="2109" spans="1:2" x14ac:dyDescent="0.25">
      <c r="A2109" s="5">
        <v>-177.19109499999999</v>
      </c>
      <c r="B2109" s="5">
        <v>-177.22108499999999</v>
      </c>
    </row>
    <row r="2110" spans="1:2" x14ac:dyDescent="0.25">
      <c r="A2110" s="5">
        <v>-177.18108000000001</v>
      </c>
      <c r="B2110" s="5">
        <v>-177.21107000000001</v>
      </c>
    </row>
    <row r="2111" spans="1:2" x14ac:dyDescent="0.25">
      <c r="A2111" s="5">
        <v>-177.171065</v>
      </c>
      <c r="B2111" s="5">
        <v>-177.201055</v>
      </c>
    </row>
    <row r="2112" spans="1:2" x14ac:dyDescent="0.25">
      <c r="A2112" s="5">
        <v>-177.16104999999999</v>
      </c>
      <c r="B2112" s="5">
        <v>-177.19103999999999</v>
      </c>
    </row>
    <row r="2113" spans="1:2" x14ac:dyDescent="0.25">
      <c r="A2113" s="5">
        <v>-177.15102999999999</v>
      </c>
      <c r="B2113" s="5">
        <v>-177.18102500000001</v>
      </c>
    </row>
    <row r="2114" spans="1:2" x14ac:dyDescent="0.25">
      <c r="A2114" s="5">
        <v>-177.14101500000001</v>
      </c>
      <c r="B2114" s="5">
        <v>-177.17101</v>
      </c>
    </row>
    <row r="2115" spans="1:2" x14ac:dyDescent="0.25">
      <c r="A2115" s="5">
        <v>-177.131</v>
      </c>
      <c r="B2115" s="5">
        <v>-177.161</v>
      </c>
    </row>
    <row r="2116" spans="1:2" x14ac:dyDescent="0.25">
      <c r="A2116" s="5">
        <v>-177.12098499999999</v>
      </c>
      <c r="B2116" s="5">
        <v>-177.15098</v>
      </c>
    </row>
    <row r="2117" spans="1:2" x14ac:dyDescent="0.25">
      <c r="A2117" s="5">
        <v>-177.110985</v>
      </c>
      <c r="B2117" s="5">
        <v>-177.14096499999999</v>
      </c>
    </row>
    <row r="2118" spans="1:2" x14ac:dyDescent="0.25">
      <c r="A2118" s="5">
        <v>-177.10096999999999</v>
      </c>
      <c r="B2118" s="5">
        <v>-177.13095000000001</v>
      </c>
    </row>
    <row r="2119" spans="1:2" x14ac:dyDescent="0.25">
      <c r="A2119" s="5">
        <v>-177.09095500000001</v>
      </c>
      <c r="B2119" s="5">
        <v>-177.120935</v>
      </c>
    </row>
    <row r="2120" spans="1:2" x14ac:dyDescent="0.25">
      <c r="A2120" s="5">
        <v>-177.08094</v>
      </c>
      <c r="B2120" s="5">
        <v>-177.11093</v>
      </c>
    </row>
    <row r="2121" spans="1:2" x14ac:dyDescent="0.25">
      <c r="A2121" s="5">
        <v>-177.07092499999999</v>
      </c>
      <c r="B2121" s="5">
        <v>-177.10092</v>
      </c>
    </row>
    <row r="2122" spans="1:2" x14ac:dyDescent="0.25">
      <c r="A2122" s="5">
        <v>-177.06091000000001</v>
      </c>
      <c r="B2122" s="5">
        <v>-177.0909</v>
      </c>
    </row>
    <row r="2123" spans="1:2" x14ac:dyDescent="0.25">
      <c r="A2123" s="5">
        <v>-177.05089000000001</v>
      </c>
      <c r="B2123" s="5">
        <v>-177.08088499999999</v>
      </c>
    </row>
    <row r="2124" spans="1:2" x14ac:dyDescent="0.25">
      <c r="A2124" s="5">
        <v>-177.040875</v>
      </c>
      <c r="B2124" s="5">
        <v>-177.07087000000001</v>
      </c>
    </row>
    <row r="2125" spans="1:2" x14ac:dyDescent="0.25">
      <c r="A2125" s="5">
        <v>-177.03085999999999</v>
      </c>
      <c r="B2125" s="5">
        <v>-177.060855</v>
      </c>
    </row>
    <row r="2126" spans="1:2" x14ac:dyDescent="0.25">
      <c r="A2126" s="5">
        <v>-177.02085500000001</v>
      </c>
      <c r="B2126" s="5">
        <v>-177.05083999999999</v>
      </c>
    </row>
    <row r="2127" spans="1:2" x14ac:dyDescent="0.25">
      <c r="A2127" s="5">
        <v>-177.01084499999999</v>
      </c>
      <c r="B2127" s="5">
        <v>-177.04082500000001</v>
      </c>
    </row>
    <row r="2128" spans="1:2" x14ac:dyDescent="0.25">
      <c r="A2128" s="5">
        <v>-177.00083000000001</v>
      </c>
      <c r="B2128" s="5">
        <v>-177.03081</v>
      </c>
    </row>
    <row r="2129" spans="1:2" x14ac:dyDescent="0.25">
      <c r="A2129" s="5">
        <v>-176.990815</v>
      </c>
      <c r="B2129" s="5">
        <v>-177.020805</v>
      </c>
    </row>
    <row r="2130" spans="1:2" x14ac:dyDescent="0.25">
      <c r="A2130" s="5">
        <v>-176.98079999999999</v>
      </c>
      <c r="B2130" s="5">
        <v>-177.010795</v>
      </c>
    </row>
    <row r="2131" spans="1:2" x14ac:dyDescent="0.25">
      <c r="A2131" s="5">
        <v>-176.97078500000001</v>
      </c>
      <c r="B2131" s="5">
        <v>-177.00077999999999</v>
      </c>
    </row>
    <row r="2132" spans="1:2" x14ac:dyDescent="0.25">
      <c r="A2132" s="5">
        <v>-176.96077</v>
      </c>
      <c r="B2132" s="5">
        <v>-176.99076500000001</v>
      </c>
    </row>
    <row r="2133" spans="1:2" x14ac:dyDescent="0.25">
      <c r="A2133" s="5">
        <v>-176.95075499999999</v>
      </c>
      <c r="B2133" s="5">
        <v>-176.98074500000001</v>
      </c>
    </row>
    <row r="2134" spans="1:2" x14ac:dyDescent="0.25">
      <c r="A2134" s="5">
        <v>-176.94074000000001</v>
      </c>
      <c r="B2134" s="5">
        <v>-176.97073</v>
      </c>
    </row>
    <row r="2135" spans="1:2" x14ac:dyDescent="0.25">
      <c r="A2135" s="5">
        <v>-176.930725</v>
      </c>
      <c r="B2135" s="5">
        <v>-176.96071499999999</v>
      </c>
    </row>
    <row r="2136" spans="1:2" x14ac:dyDescent="0.25">
      <c r="A2136" s="5">
        <v>-176.92071999999999</v>
      </c>
      <c r="B2136" s="5">
        <v>-176.95070000000001</v>
      </c>
    </row>
    <row r="2137" spans="1:2" x14ac:dyDescent="0.25">
      <c r="A2137" s="5">
        <v>-176.91070500000001</v>
      </c>
      <c r="B2137" s="5">
        <v>-176.940685</v>
      </c>
    </row>
    <row r="2138" spans="1:2" x14ac:dyDescent="0.25">
      <c r="A2138" s="5">
        <v>-176.90069</v>
      </c>
      <c r="B2138" s="5">
        <v>-176.93066999999999</v>
      </c>
    </row>
    <row r="2139" spans="1:2" x14ac:dyDescent="0.25">
      <c r="A2139" s="5">
        <v>-176.89067</v>
      </c>
      <c r="B2139" s="5">
        <v>-176.92067</v>
      </c>
    </row>
    <row r="2140" spans="1:2" x14ac:dyDescent="0.25">
      <c r="A2140" s="5">
        <v>-176.88066000000001</v>
      </c>
      <c r="B2140" s="5">
        <v>-176.91065499999999</v>
      </c>
    </row>
    <row r="2141" spans="1:2" x14ac:dyDescent="0.25">
      <c r="A2141" s="5">
        <v>-176.87063000000001</v>
      </c>
      <c r="B2141" s="5">
        <v>-176.90064000000001</v>
      </c>
    </row>
    <row r="2142" spans="1:2" x14ac:dyDescent="0.25">
      <c r="A2142" s="5">
        <v>-176.86062999999999</v>
      </c>
      <c r="B2142" s="5">
        <v>-176.89062000000001</v>
      </c>
    </row>
    <row r="2143" spans="1:2" x14ac:dyDescent="0.25">
      <c r="A2143" s="5">
        <v>-176.850615</v>
      </c>
      <c r="B2143" s="5">
        <v>-176.880605</v>
      </c>
    </row>
    <row r="2144" spans="1:2" x14ac:dyDescent="0.25">
      <c r="A2144" s="5">
        <v>-176.84059999999999</v>
      </c>
      <c r="B2144" s="5">
        <v>-176.87057999999999</v>
      </c>
    </row>
    <row r="2145" spans="1:2" x14ac:dyDescent="0.25">
      <c r="A2145" s="5">
        <v>-176.83058500000001</v>
      </c>
      <c r="B2145" s="5">
        <v>-176.86057500000001</v>
      </c>
    </row>
    <row r="2146" spans="1:2" x14ac:dyDescent="0.25">
      <c r="A2146" s="5">
        <v>-176.82057</v>
      </c>
      <c r="B2146" s="5">
        <v>-176.85056</v>
      </c>
    </row>
    <row r="2147" spans="1:2" x14ac:dyDescent="0.25">
      <c r="A2147" s="5">
        <v>-176.81055499999999</v>
      </c>
      <c r="B2147" s="5">
        <v>-176.84055000000001</v>
      </c>
    </row>
    <row r="2148" spans="1:2" x14ac:dyDescent="0.25">
      <c r="A2148" s="5">
        <v>-176.80054000000001</v>
      </c>
      <c r="B2148" s="5">
        <v>-176.830535</v>
      </c>
    </row>
    <row r="2149" spans="1:2" x14ac:dyDescent="0.25">
      <c r="A2149" s="5">
        <v>-176.790525</v>
      </c>
      <c r="B2149" s="5">
        <v>-176.820515</v>
      </c>
    </row>
    <row r="2150" spans="1:2" x14ac:dyDescent="0.25">
      <c r="A2150" s="5">
        <v>-176.78050999999999</v>
      </c>
      <c r="B2150" s="5">
        <v>-176.81049999999999</v>
      </c>
    </row>
    <row r="2151" spans="1:2" x14ac:dyDescent="0.25">
      <c r="A2151" s="5">
        <v>-176.77049500000001</v>
      </c>
      <c r="B2151" s="5">
        <v>-176.80048500000001</v>
      </c>
    </row>
    <row r="2152" spans="1:2" x14ac:dyDescent="0.25">
      <c r="A2152" s="5">
        <v>-176.76049</v>
      </c>
      <c r="B2152" s="5">
        <v>-176.79047</v>
      </c>
    </row>
    <row r="2153" spans="1:2" x14ac:dyDescent="0.25">
      <c r="A2153" s="5">
        <v>-176.75047499999999</v>
      </c>
      <c r="B2153" s="5">
        <v>-176.78045499999999</v>
      </c>
    </row>
    <row r="2154" spans="1:2" x14ac:dyDescent="0.25">
      <c r="A2154" s="5">
        <v>-176.74046000000001</v>
      </c>
      <c r="B2154" s="5">
        <v>-176.77044000000001</v>
      </c>
    </row>
    <row r="2155" spans="1:2" x14ac:dyDescent="0.25">
      <c r="A2155" s="5">
        <v>-176.730445</v>
      </c>
      <c r="B2155" s="5">
        <v>-176.76043999999999</v>
      </c>
    </row>
    <row r="2156" spans="1:2" x14ac:dyDescent="0.25">
      <c r="A2156" s="5">
        <v>-176.72042999999999</v>
      </c>
      <c r="B2156" s="5">
        <v>-176.75042500000001</v>
      </c>
    </row>
    <row r="2157" spans="1:2" x14ac:dyDescent="0.25">
      <c r="A2157" s="5">
        <v>-176.71041500000001</v>
      </c>
      <c r="B2157" s="5">
        <v>-176.74041</v>
      </c>
    </row>
    <row r="2158" spans="1:2" x14ac:dyDescent="0.25">
      <c r="A2158" s="5">
        <v>-176.7004</v>
      </c>
      <c r="B2158" s="5">
        <v>-176.73039499999999</v>
      </c>
    </row>
    <row r="2159" spans="1:2" x14ac:dyDescent="0.25">
      <c r="A2159" s="5">
        <v>-176.69038499999999</v>
      </c>
      <c r="B2159" s="5">
        <v>-176.72038000000001</v>
      </c>
    </row>
    <row r="2160" spans="1:2" x14ac:dyDescent="0.25">
      <c r="A2160" s="5">
        <v>-176.68037000000001</v>
      </c>
      <c r="B2160" s="5">
        <v>-176.71036000000001</v>
      </c>
    </row>
    <row r="2161" spans="1:2" x14ac:dyDescent="0.25">
      <c r="A2161" s="5">
        <v>-176.670355</v>
      </c>
      <c r="B2161" s="5">
        <v>-176.700345</v>
      </c>
    </row>
    <row r="2162" spans="1:2" x14ac:dyDescent="0.25">
      <c r="A2162" s="5">
        <v>-176.66034999999999</v>
      </c>
      <c r="B2162" s="5">
        <v>-176.69032999999999</v>
      </c>
    </row>
    <row r="2163" spans="1:2" x14ac:dyDescent="0.25">
      <c r="A2163" s="5">
        <v>-176.65033500000001</v>
      </c>
      <c r="B2163" s="5">
        <v>-176.68031500000001</v>
      </c>
    </row>
    <row r="2164" spans="1:2" x14ac:dyDescent="0.25">
      <c r="A2164" s="5">
        <v>-176.64032</v>
      </c>
      <c r="B2164" s="5">
        <v>-176.6703</v>
      </c>
    </row>
    <row r="2165" spans="1:2" x14ac:dyDescent="0.25">
      <c r="A2165" s="5">
        <v>-176.63030499999999</v>
      </c>
      <c r="B2165" s="5">
        <v>-176.66030000000001</v>
      </c>
    </row>
    <row r="2166" spans="1:2" x14ac:dyDescent="0.25">
      <c r="A2166" s="5">
        <v>-176.62029000000001</v>
      </c>
      <c r="B2166" s="5">
        <v>-176.650285</v>
      </c>
    </row>
    <row r="2167" spans="1:2" x14ac:dyDescent="0.25">
      <c r="A2167" s="5">
        <v>-176.610275</v>
      </c>
      <c r="B2167" s="5">
        <v>-176.64026999999999</v>
      </c>
    </row>
    <row r="2168" spans="1:2" x14ac:dyDescent="0.25">
      <c r="A2168" s="5">
        <v>-176.60025999999999</v>
      </c>
      <c r="B2168" s="5">
        <v>-176.63025500000001</v>
      </c>
    </row>
    <row r="2169" spans="1:2" x14ac:dyDescent="0.25">
      <c r="A2169" s="5">
        <v>-176.59024500000001</v>
      </c>
      <c r="B2169" s="5">
        <v>-176.62023500000001</v>
      </c>
    </row>
    <row r="2170" spans="1:2" x14ac:dyDescent="0.25">
      <c r="A2170" s="5">
        <v>-176.58023</v>
      </c>
      <c r="B2170" s="5">
        <v>-176.61022</v>
      </c>
    </row>
    <row r="2171" spans="1:2" x14ac:dyDescent="0.25">
      <c r="A2171" s="5">
        <v>-176.57021499999999</v>
      </c>
      <c r="B2171" s="5">
        <v>-176.60020499999999</v>
      </c>
    </row>
    <row r="2172" spans="1:2" x14ac:dyDescent="0.25">
      <c r="A2172" s="5">
        <v>-176.56021000000001</v>
      </c>
      <c r="B2172" s="5">
        <v>-176.59019000000001</v>
      </c>
    </row>
    <row r="2173" spans="1:2" x14ac:dyDescent="0.25">
      <c r="A2173" s="5">
        <v>-176.550185</v>
      </c>
      <c r="B2173" s="5">
        <v>-176.58018000000001</v>
      </c>
    </row>
    <row r="2174" spans="1:2" x14ac:dyDescent="0.25">
      <c r="A2174" s="5">
        <v>-176.54016999999999</v>
      </c>
      <c r="B2174" s="5">
        <v>-176.570165</v>
      </c>
    </row>
    <row r="2175" spans="1:2" x14ac:dyDescent="0.25">
      <c r="A2175" s="5">
        <v>-176.53015500000001</v>
      </c>
      <c r="B2175" s="5">
        <v>-176.56016</v>
      </c>
    </row>
    <row r="2176" spans="1:2" x14ac:dyDescent="0.25">
      <c r="A2176" s="5">
        <v>-176.52014</v>
      </c>
      <c r="B2176" s="5">
        <v>-176.55014</v>
      </c>
    </row>
    <row r="2177" spans="1:2" x14ac:dyDescent="0.25">
      <c r="A2177" s="5">
        <v>-176.51012499999999</v>
      </c>
      <c r="B2177" s="5">
        <v>-176.54011499999999</v>
      </c>
    </row>
    <row r="2178" spans="1:2" x14ac:dyDescent="0.25">
      <c r="A2178" s="5">
        <v>-176.50012000000001</v>
      </c>
      <c r="B2178" s="5">
        <v>-176.5301</v>
      </c>
    </row>
    <row r="2179" spans="1:2" x14ac:dyDescent="0.25">
      <c r="A2179" s="5">
        <v>-176.490105</v>
      </c>
      <c r="B2179" s="5">
        <v>-176.52008499999999</v>
      </c>
    </row>
    <row r="2180" spans="1:2" x14ac:dyDescent="0.25">
      <c r="A2180" s="5">
        <v>-176.48008999999999</v>
      </c>
      <c r="B2180" s="5">
        <v>-176.510075</v>
      </c>
    </row>
    <row r="2181" spans="1:2" x14ac:dyDescent="0.25">
      <c r="A2181" s="5">
        <v>-176.47007500000001</v>
      </c>
      <c r="B2181" s="5">
        <v>-176.50006999999999</v>
      </c>
    </row>
    <row r="2182" spans="1:2" x14ac:dyDescent="0.25">
      <c r="A2182" s="5">
        <v>-176.46006</v>
      </c>
      <c r="B2182" s="5">
        <v>-176.49005500000001</v>
      </c>
    </row>
    <row r="2183" spans="1:2" x14ac:dyDescent="0.25">
      <c r="A2183" s="5">
        <v>-176.45004499999999</v>
      </c>
      <c r="B2183" s="5">
        <v>-176.48004</v>
      </c>
    </row>
    <row r="2184" spans="1:2" x14ac:dyDescent="0.25">
      <c r="A2184" s="5">
        <v>-176.44003000000001</v>
      </c>
      <c r="B2184" s="5">
        <v>-176.47002499999999</v>
      </c>
    </row>
    <row r="2185" spans="1:2" x14ac:dyDescent="0.25">
      <c r="A2185" s="5">
        <v>-176.430015</v>
      </c>
      <c r="B2185" s="5">
        <v>-176.46001000000001</v>
      </c>
    </row>
    <row r="2186" spans="1:2" x14ac:dyDescent="0.25">
      <c r="A2186" s="5">
        <v>-176.42</v>
      </c>
      <c r="B2186" s="5">
        <v>-176.44999000000001</v>
      </c>
    </row>
    <row r="2187" spans="1:2" x14ac:dyDescent="0.25">
      <c r="A2187" s="5">
        <v>-176.40999500000001</v>
      </c>
      <c r="B2187" s="5">
        <v>-176.439975</v>
      </c>
    </row>
    <row r="2188" spans="1:2" x14ac:dyDescent="0.25">
      <c r="A2188" s="5">
        <v>-176.39998499999999</v>
      </c>
      <c r="B2188" s="5">
        <v>-176.42995999999999</v>
      </c>
    </row>
    <row r="2189" spans="1:2" x14ac:dyDescent="0.25">
      <c r="A2189" s="5">
        <v>-176.38997000000001</v>
      </c>
      <c r="B2189" s="5">
        <v>-176.41994500000001</v>
      </c>
    </row>
    <row r="2190" spans="1:2" x14ac:dyDescent="0.25">
      <c r="A2190" s="5">
        <v>-176.379955</v>
      </c>
      <c r="B2190" s="5">
        <v>-176.40994499999999</v>
      </c>
    </row>
    <row r="2191" spans="1:2" x14ac:dyDescent="0.25">
      <c r="A2191" s="5">
        <v>-176.369935</v>
      </c>
      <c r="B2191" s="5">
        <v>-176.39993000000001</v>
      </c>
    </row>
    <row r="2192" spans="1:2" x14ac:dyDescent="0.25">
      <c r="A2192" s="5">
        <v>-176.35991999999999</v>
      </c>
      <c r="B2192" s="5">
        <v>-176.389915</v>
      </c>
    </row>
    <row r="2193" spans="1:2" x14ac:dyDescent="0.25">
      <c r="A2193" s="5">
        <v>-176.34990500000001</v>
      </c>
      <c r="B2193" s="5">
        <v>-176.37989999999999</v>
      </c>
    </row>
    <row r="2194" spans="1:2" x14ac:dyDescent="0.25">
      <c r="A2194" s="5">
        <v>-176.33989</v>
      </c>
      <c r="B2194" s="5">
        <v>-176.36988500000001</v>
      </c>
    </row>
    <row r="2195" spans="1:2" x14ac:dyDescent="0.25">
      <c r="A2195" s="5">
        <v>-176.32987499999999</v>
      </c>
      <c r="B2195" s="5">
        <v>-176.35987</v>
      </c>
    </row>
    <row r="2196" spans="1:2" x14ac:dyDescent="0.25">
      <c r="A2196" s="5">
        <v>-176.31986000000001</v>
      </c>
      <c r="B2196" s="5">
        <v>-176.34985</v>
      </c>
    </row>
    <row r="2197" spans="1:2" x14ac:dyDescent="0.25">
      <c r="A2197" s="5">
        <v>-176.30985999999999</v>
      </c>
      <c r="B2197" s="5">
        <v>-176.33983499999999</v>
      </c>
    </row>
    <row r="2198" spans="1:2" x14ac:dyDescent="0.25">
      <c r="A2198" s="5">
        <v>-176.299845</v>
      </c>
      <c r="B2198" s="5">
        <v>-176.32982000000001</v>
      </c>
    </row>
    <row r="2199" spans="1:2" x14ac:dyDescent="0.25">
      <c r="A2199" s="5">
        <v>-176.28982999999999</v>
      </c>
      <c r="B2199" s="5">
        <v>-176.319805</v>
      </c>
    </row>
    <row r="2200" spans="1:2" x14ac:dyDescent="0.25">
      <c r="A2200" s="5">
        <v>-176.27981</v>
      </c>
      <c r="B2200" s="5">
        <v>-176.30980500000001</v>
      </c>
    </row>
    <row r="2201" spans="1:2" x14ac:dyDescent="0.25">
      <c r="A2201" s="5">
        <v>-176.26978500000001</v>
      </c>
      <c r="B2201" s="5">
        <v>-176.29979</v>
      </c>
    </row>
    <row r="2202" spans="1:2" x14ac:dyDescent="0.25">
      <c r="A2202" s="5">
        <v>-176.25977499999999</v>
      </c>
      <c r="B2202" s="5">
        <v>-176.28977499999999</v>
      </c>
    </row>
    <row r="2203" spans="1:2" x14ac:dyDescent="0.25">
      <c r="A2203" s="5">
        <v>-176.249765</v>
      </c>
      <c r="B2203" s="5">
        <v>-176.27976000000001</v>
      </c>
    </row>
    <row r="2204" spans="1:2" x14ac:dyDescent="0.25">
      <c r="A2204" s="5">
        <v>-176.23974999999999</v>
      </c>
      <c r="B2204" s="5">
        <v>-176.26974000000001</v>
      </c>
    </row>
    <row r="2205" spans="1:2" x14ac:dyDescent="0.25">
      <c r="A2205" s="5">
        <v>-176.22973999999999</v>
      </c>
      <c r="B2205" s="5">
        <v>-176.259725</v>
      </c>
    </row>
    <row r="2206" spans="1:2" x14ac:dyDescent="0.25">
      <c r="A2206" s="5">
        <v>-176.21972500000001</v>
      </c>
      <c r="B2206" s="5">
        <v>-176.24971500000001</v>
      </c>
    </row>
    <row r="2207" spans="1:2" x14ac:dyDescent="0.25">
      <c r="A2207" s="5">
        <v>-176.20970500000001</v>
      </c>
      <c r="B2207" s="5">
        <v>-176.2397</v>
      </c>
    </row>
    <row r="2208" spans="1:2" x14ac:dyDescent="0.25">
      <c r="A2208" s="5">
        <v>-176.19969</v>
      </c>
      <c r="B2208" s="5">
        <v>-176.22968499999999</v>
      </c>
    </row>
    <row r="2209" spans="1:2" x14ac:dyDescent="0.25">
      <c r="A2209" s="5">
        <v>-176.18967499999999</v>
      </c>
      <c r="B2209" s="5">
        <v>-176.21967000000001</v>
      </c>
    </row>
    <row r="2210" spans="1:2" x14ac:dyDescent="0.25">
      <c r="A2210" s="5">
        <v>-176.17966000000001</v>
      </c>
      <c r="B2210" s="5">
        <v>-176.209665</v>
      </c>
    </row>
    <row r="2211" spans="1:2" x14ac:dyDescent="0.25">
      <c r="A2211" s="5">
        <v>-176.169645</v>
      </c>
      <c r="B2211" s="5">
        <v>-176.19963999999999</v>
      </c>
    </row>
    <row r="2212" spans="1:2" x14ac:dyDescent="0.25">
      <c r="A2212" s="5">
        <v>-176.15962999999999</v>
      </c>
      <c r="B2212" s="5">
        <v>-176.18961999999999</v>
      </c>
    </row>
    <row r="2213" spans="1:2" x14ac:dyDescent="0.25">
      <c r="A2213" s="5">
        <v>-176.14963</v>
      </c>
      <c r="B2213" s="5">
        <v>-176.17960500000001</v>
      </c>
    </row>
    <row r="2214" spans="1:2" x14ac:dyDescent="0.25">
      <c r="A2214" s="5">
        <v>-176.13961499999999</v>
      </c>
      <c r="B2214" s="5">
        <v>-176.16959</v>
      </c>
    </row>
    <row r="2215" spans="1:2" x14ac:dyDescent="0.25">
      <c r="A2215" s="5">
        <v>-176.12960000000001</v>
      </c>
      <c r="B2215" s="5">
        <v>-176.15957499999999</v>
      </c>
    </row>
    <row r="2216" spans="1:2" x14ac:dyDescent="0.25">
      <c r="A2216" s="5">
        <v>-176.119585</v>
      </c>
      <c r="B2216" s="5">
        <v>-176.149575</v>
      </c>
    </row>
    <row r="2217" spans="1:2" x14ac:dyDescent="0.25">
      <c r="A2217" s="5">
        <v>-176.10956999999999</v>
      </c>
      <c r="B2217" s="5">
        <v>-176.13955999999999</v>
      </c>
    </row>
    <row r="2218" spans="1:2" x14ac:dyDescent="0.25">
      <c r="A2218" s="5">
        <v>-176.09954999999999</v>
      </c>
      <c r="B2218" s="5">
        <v>-176.12954500000001</v>
      </c>
    </row>
    <row r="2219" spans="1:2" x14ac:dyDescent="0.25">
      <c r="A2219" s="5">
        <v>-176.08953500000001</v>
      </c>
      <c r="B2219" s="5">
        <v>-176.11953</v>
      </c>
    </row>
    <row r="2220" spans="1:2" x14ac:dyDescent="0.25">
      <c r="A2220" s="5">
        <v>-176.07952</v>
      </c>
      <c r="B2220" s="5">
        <v>-176.10951499999999</v>
      </c>
    </row>
    <row r="2221" spans="1:2" x14ac:dyDescent="0.25">
      <c r="A2221" s="5">
        <v>-176.06950499999999</v>
      </c>
      <c r="B2221" s="5">
        <v>-176.09950000000001</v>
      </c>
    </row>
    <row r="2222" spans="1:2" x14ac:dyDescent="0.25">
      <c r="A2222" s="5">
        <v>-176.05949000000001</v>
      </c>
      <c r="B2222" s="5">
        <v>-176.089485</v>
      </c>
    </row>
    <row r="2223" spans="1:2" x14ac:dyDescent="0.25">
      <c r="A2223" s="5">
        <v>-176.04948999999999</v>
      </c>
      <c r="B2223" s="5">
        <v>-176.079465</v>
      </c>
    </row>
    <row r="2224" spans="1:2" x14ac:dyDescent="0.25">
      <c r="A2224" s="5">
        <v>-176.03947500000001</v>
      </c>
      <c r="B2224" s="5">
        <v>-176.06944999999999</v>
      </c>
    </row>
    <row r="2225" spans="1:2" x14ac:dyDescent="0.25">
      <c r="A2225" s="5">
        <v>-176.02946</v>
      </c>
      <c r="B2225" s="5">
        <v>-176.05945</v>
      </c>
    </row>
    <row r="2226" spans="1:2" x14ac:dyDescent="0.25">
      <c r="A2226" s="5">
        <v>-176.01944499999999</v>
      </c>
      <c r="B2226" s="5">
        <v>-176.04943499999999</v>
      </c>
    </row>
    <row r="2227" spans="1:2" x14ac:dyDescent="0.25">
      <c r="A2227" s="5">
        <v>-176.00943000000001</v>
      </c>
      <c r="B2227" s="5">
        <v>-176.03942000000001</v>
      </c>
    </row>
    <row r="2228" spans="1:2" x14ac:dyDescent="0.25">
      <c r="A2228" s="5">
        <v>-175.999415</v>
      </c>
      <c r="B2228" s="5">
        <v>-176.029405</v>
      </c>
    </row>
    <row r="2229" spans="1:2" x14ac:dyDescent="0.25">
      <c r="A2229" s="5">
        <v>-175.98939999999999</v>
      </c>
      <c r="B2229" s="5">
        <v>-176.01938999999999</v>
      </c>
    </row>
    <row r="2230" spans="1:2" x14ac:dyDescent="0.25">
      <c r="A2230" s="5">
        <v>-175.97938500000001</v>
      </c>
      <c r="B2230" s="5">
        <v>-176.00937500000001</v>
      </c>
    </row>
    <row r="2231" spans="1:2" x14ac:dyDescent="0.25">
      <c r="A2231" s="5">
        <v>-175.96937</v>
      </c>
      <c r="B2231" s="5">
        <v>-175.99936</v>
      </c>
    </row>
    <row r="2232" spans="1:2" x14ac:dyDescent="0.25">
      <c r="A2232" s="5">
        <v>-175.95936</v>
      </c>
      <c r="B2232" s="5">
        <v>-175.98934499999999</v>
      </c>
    </row>
    <row r="2233" spans="1:2" x14ac:dyDescent="0.25">
      <c r="A2233" s="5">
        <v>-175.94935000000001</v>
      </c>
      <c r="B2233" s="5">
        <v>-175.97933</v>
      </c>
    </row>
    <row r="2234" spans="1:2" x14ac:dyDescent="0.25">
      <c r="A2234" s="5">
        <v>-175.939335</v>
      </c>
      <c r="B2234" s="5">
        <v>-175.96931499999999</v>
      </c>
    </row>
    <row r="2235" spans="1:2" x14ac:dyDescent="0.25">
      <c r="A2235" s="5">
        <v>-175.929305</v>
      </c>
      <c r="B2235" s="5">
        <v>-175.95930999999999</v>
      </c>
    </row>
    <row r="2236" spans="1:2" x14ac:dyDescent="0.25">
      <c r="A2236" s="5">
        <v>-175.91928999999999</v>
      </c>
      <c r="B2236" s="5">
        <v>-175.94929500000001</v>
      </c>
    </row>
    <row r="2237" spans="1:2" x14ac:dyDescent="0.25">
      <c r="A2237" s="5">
        <v>-175.90927500000001</v>
      </c>
      <c r="B2237" s="5">
        <v>-175.93928</v>
      </c>
    </row>
    <row r="2238" spans="1:2" x14ac:dyDescent="0.25">
      <c r="A2238" s="5">
        <v>-175.89927</v>
      </c>
      <c r="B2238" s="5">
        <v>-175.92925</v>
      </c>
    </row>
    <row r="2239" spans="1:2" x14ac:dyDescent="0.25">
      <c r="A2239" s="5">
        <v>-175.88926000000001</v>
      </c>
      <c r="B2239" s="5">
        <v>-175.91923499999999</v>
      </c>
    </row>
    <row r="2240" spans="1:2" x14ac:dyDescent="0.25">
      <c r="A2240" s="5">
        <v>-175.879245</v>
      </c>
      <c r="B2240" s="5">
        <v>-175.90922</v>
      </c>
    </row>
    <row r="2241" spans="1:2" x14ac:dyDescent="0.25">
      <c r="A2241" s="5">
        <v>-175.86922999999999</v>
      </c>
      <c r="B2241" s="5">
        <v>-175.89922000000001</v>
      </c>
    </row>
    <row r="2242" spans="1:2" x14ac:dyDescent="0.25">
      <c r="A2242" s="5">
        <v>-175.85921500000001</v>
      </c>
      <c r="B2242" s="5">
        <v>-175.889205</v>
      </c>
    </row>
    <row r="2243" spans="1:2" x14ac:dyDescent="0.25">
      <c r="A2243" s="5">
        <v>-175.8492</v>
      </c>
      <c r="B2243" s="5">
        <v>-175.87918999999999</v>
      </c>
    </row>
    <row r="2244" spans="1:2" x14ac:dyDescent="0.25">
      <c r="A2244" s="5">
        <v>-175.83918499999999</v>
      </c>
      <c r="B2244" s="5">
        <v>-175.86917500000001</v>
      </c>
    </row>
    <row r="2245" spans="1:2" x14ac:dyDescent="0.25">
      <c r="A2245" s="5">
        <v>-175.82917</v>
      </c>
      <c r="B2245" s="5">
        <v>-175.85916</v>
      </c>
    </row>
    <row r="2246" spans="1:2" x14ac:dyDescent="0.25">
      <c r="A2246" s="5">
        <v>-175.81915000000001</v>
      </c>
      <c r="B2246" s="5">
        <v>-175.84914499999999</v>
      </c>
    </row>
    <row r="2247" spans="1:2" x14ac:dyDescent="0.25">
      <c r="A2247" s="5">
        <v>-175.809135</v>
      </c>
      <c r="B2247" s="5">
        <v>-175.83913000000001</v>
      </c>
    </row>
    <row r="2248" spans="1:2" x14ac:dyDescent="0.25">
      <c r="A2248" s="5">
        <v>-175.79913500000001</v>
      </c>
      <c r="B2248" s="5">
        <v>-175.829115</v>
      </c>
    </row>
    <row r="2249" spans="1:2" x14ac:dyDescent="0.25">
      <c r="A2249" s="5">
        <v>-175.78912</v>
      </c>
      <c r="B2249" s="5">
        <v>-175.819095</v>
      </c>
    </row>
    <row r="2250" spans="1:2" x14ac:dyDescent="0.25">
      <c r="A2250" s="5">
        <v>-175.77910499999999</v>
      </c>
      <c r="B2250" s="5">
        <v>-175.80907999999999</v>
      </c>
    </row>
    <row r="2251" spans="1:2" x14ac:dyDescent="0.25">
      <c r="A2251" s="5">
        <v>-175.76909000000001</v>
      </c>
      <c r="B2251" s="5">
        <v>-175.79908</v>
      </c>
    </row>
    <row r="2252" spans="1:2" x14ac:dyDescent="0.25">
      <c r="A2252" s="5">
        <v>-175.759075</v>
      </c>
      <c r="B2252" s="5">
        <v>-175.78906499999999</v>
      </c>
    </row>
    <row r="2253" spans="1:2" x14ac:dyDescent="0.25">
      <c r="A2253" s="5">
        <v>-175.74905999999999</v>
      </c>
      <c r="B2253" s="5">
        <v>-175.77905000000001</v>
      </c>
    </row>
    <row r="2254" spans="1:2" x14ac:dyDescent="0.25">
      <c r="A2254" s="5">
        <v>-175.739045</v>
      </c>
      <c r="B2254" s="5">
        <v>-175.769035</v>
      </c>
    </row>
    <row r="2255" spans="1:2" x14ac:dyDescent="0.25">
      <c r="A2255" s="5">
        <v>-175.72902999999999</v>
      </c>
      <c r="B2255" s="5">
        <v>-175.75901999999999</v>
      </c>
    </row>
    <row r="2256" spans="1:2" x14ac:dyDescent="0.25">
      <c r="A2256" s="5">
        <v>-175.71901500000001</v>
      </c>
      <c r="B2256" s="5">
        <v>-175.74900500000001</v>
      </c>
    </row>
    <row r="2257" spans="1:2" x14ac:dyDescent="0.25">
      <c r="A2257" s="5">
        <v>-175.709</v>
      </c>
      <c r="B2257" s="5">
        <v>-175.73899</v>
      </c>
    </row>
    <row r="2258" spans="1:2" x14ac:dyDescent="0.25">
      <c r="A2258" s="5">
        <v>-175.698995</v>
      </c>
      <c r="B2258" s="5">
        <v>-175.72897499999999</v>
      </c>
    </row>
    <row r="2259" spans="1:2" x14ac:dyDescent="0.25">
      <c r="A2259" s="5">
        <v>-175.68897999999999</v>
      </c>
      <c r="B2259" s="5">
        <v>-175.71896000000001</v>
      </c>
    </row>
    <row r="2260" spans="1:2" x14ac:dyDescent="0.25">
      <c r="A2260" s="5">
        <v>-175.67896500000001</v>
      </c>
      <c r="B2260" s="5">
        <v>-175.708945</v>
      </c>
    </row>
    <row r="2261" spans="1:2" x14ac:dyDescent="0.25">
      <c r="A2261" s="5">
        <v>-175.66895</v>
      </c>
      <c r="B2261" s="5">
        <v>-175.69893999999999</v>
      </c>
    </row>
    <row r="2262" spans="1:2" x14ac:dyDescent="0.25">
      <c r="A2262" s="5">
        <v>-175.65893500000001</v>
      </c>
      <c r="B2262" s="5">
        <v>-175.68892500000001</v>
      </c>
    </row>
    <row r="2263" spans="1:2" x14ac:dyDescent="0.25">
      <c r="A2263" s="5">
        <v>-175.64892</v>
      </c>
      <c r="B2263" s="5">
        <v>-175.67891</v>
      </c>
    </row>
    <row r="2264" spans="1:2" x14ac:dyDescent="0.25">
      <c r="A2264" s="5">
        <v>-175.63890499999999</v>
      </c>
      <c r="B2264" s="5">
        <v>-175.66889499999999</v>
      </c>
    </row>
    <row r="2265" spans="1:2" x14ac:dyDescent="0.25">
      <c r="A2265" s="5">
        <v>-175.62889000000001</v>
      </c>
      <c r="B2265" s="5">
        <v>-175.65888000000001</v>
      </c>
    </row>
    <row r="2266" spans="1:2" x14ac:dyDescent="0.25">
      <c r="A2266" s="5">
        <v>-175.618875</v>
      </c>
      <c r="B2266" s="5">
        <v>-175.648865</v>
      </c>
    </row>
    <row r="2267" spans="1:2" x14ac:dyDescent="0.25">
      <c r="A2267" s="5">
        <v>-175.60885999999999</v>
      </c>
      <c r="B2267" s="5">
        <v>-175.63884999999999</v>
      </c>
    </row>
    <row r="2268" spans="1:2" x14ac:dyDescent="0.25">
      <c r="A2268" s="5">
        <v>-175.59885</v>
      </c>
      <c r="B2268" s="5">
        <v>-175.62883500000001</v>
      </c>
    </row>
    <row r="2269" spans="1:2" x14ac:dyDescent="0.25">
      <c r="A2269" s="5">
        <v>-175.58883</v>
      </c>
      <c r="B2269" s="5">
        <v>-175.61882</v>
      </c>
    </row>
    <row r="2270" spans="1:2" x14ac:dyDescent="0.25">
      <c r="A2270" s="5">
        <v>-175.57881499999999</v>
      </c>
      <c r="B2270" s="5">
        <v>-175.60880499999999</v>
      </c>
    </row>
    <row r="2271" spans="1:2" x14ac:dyDescent="0.25">
      <c r="A2271" s="5">
        <v>-175.56880000000001</v>
      </c>
      <c r="B2271" s="5">
        <v>-175.59880000000001</v>
      </c>
    </row>
    <row r="2272" spans="1:2" x14ac:dyDescent="0.25">
      <c r="A2272" s="5">
        <v>-175.558785</v>
      </c>
      <c r="B2272" s="5">
        <v>-175.588775</v>
      </c>
    </row>
    <row r="2273" spans="1:2" x14ac:dyDescent="0.25">
      <c r="A2273" s="5">
        <v>-175.54876999999999</v>
      </c>
      <c r="B2273" s="5">
        <v>-175.57875999999999</v>
      </c>
    </row>
    <row r="2274" spans="1:2" x14ac:dyDescent="0.25">
      <c r="A2274" s="5">
        <v>-175.53876500000001</v>
      </c>
      <c r="B2274" s="5">
        <v>-175.56874500000001</v>
      </c>
    </row>
    <row r="2275" spans="1:2" x14ac:dyDescent="0.25">
      <c r="A2275" s="5">
        <v>-175.52875</v>
      </c>
      <c r="B2275" s="5">
        <v>-175.55872500000001</v>
      </c>
    </row>
    <row r="2276" spans="1:2" x14ac:dyDescent="0.25">
      <c r="A2276" s="5">
        <v>-175.51873499999999</v>
      </c>
      <c r="B2276" s="5">
        <v>-175.54872</v>
      </c>
    </row>
    <row r="2277" spans="1:2" x14ac:dyDescent="0.25">
      <c r="A2277" s="5">
        <v>-175.50872000000001</v>
      </c>
      <c r="B2277" s="5">
        <v>-175.53871000000001</v>
      </c>
    </row>
    <row r="2278" spans="1:2" x14ac:dyDescent="0.25">
      <c r="A2278" s="5">
        <v>-175.498705</v>
      </c>
      <c r="B2278" s="5">
        <v>-175.528695</v>
      </c>
    </row>
    <row r="2279" spans="1:2" x14ac:dyDescent="0.25">
      <c r="A2279" s="5">
        <v>-175.48868999999999</v>
      </c>
      <c r="B2279" s="5">
        <v>-175.51867999999999</v>
      </c>
    </row>
    <row r="2280" spans="1:2" x14ac:dyDescent="0.25">
      <c r="A2280" s="5">
        <v>-175.47867500000001</v>
      </c>
      <c r="B2280" s="5">
        <v>-175.50866500000001</v>
      </c>
    </row>
    <row r="2281" spans="1:2" x14ac:dyDescent="0.25">
      <c r="A2281" s="5">
        <v>-175.46866</v>
      </c>
      <c r="B2281" s="5">
        <v>-175.49865</v>
      </c>
    </row>
    <row r="2282" spans="1:2" x14ac:dyDescent="0.25">
      <c r="A2282" s="5">
        <v>-175.45864499999999</v>
      </c>
      <c r="B2282" s="5">
        <v>-175.48863499999999</v>
      </c>
    </row>
    <row r="2283" spans="1:2" x14ac:dyDescent="0.25">
      <c r="A2283" s="5">
        <v>-175.44864000000001</v>
      </c>
      <c r="B2283" s="5">
        <v>-175.47862000000001</v>
      </c>
    </row>
    <row r="2284" spans="1:2" x14ac:dyDescent="0.25">
      <c r="A2284" s="5">
        <v>-175.43862999999999</v>
      </c>
      <c r="B2284" s="5">
        <v>-175.468605</v>
      </c>
    </row>
    <row r="2285" spans="1:2" x14ac:dyDescent="0.25">
      <c r="A2285" s="5">
        <v>-175.42861500000001</v>
      </c>
      <c r="B2285" s="5">
        <v>-175.45858999999999</v>
      </c>
    </row>
    <row r="2286" spans="1:2" x14ac:dyDescent="0.25">
      <c r="A2286" s="5">
        <v>-175.4186</v>
      </c>
      <c r="B2286" s="5">
        <v>-175.44858500000001</v>
      </c>
    </row>
    <row r="2287" spans="1:2" x14ac:dyDescent="0.25">
      <c r="A2287" s="5">
        <v>-175.40858</v>
      </c>
      <c r="B2287" s="5">
        <v>-175.43857</v>
      </c>
    </row>
    <row r="2288" spans="1:2" x14ac:dyDescent="0.25">
      <c r="A2288" s="5">
        <v>-175.39856499999999</v>
      </c>
      <c r="B2288" s="5">
        <v>-175.42855499999999</v>
      </c>
    </row>
    <row r="2289" spans="1:2" x14ac:dyDescent="0.25">
      <c r="A2289" s="5">
        <v>-175.38855000000001</v>
      </c>
      <c r="B2289" s="5">
        <v>-175.41854000000001</v>
      </c>
    </row>
    <row r="2290" spans="1:2" x14ac:dyDescent="0.25">
      <c r="A2290" s="5">
        <v>-175.378535</v>
      </c>
      <c r="B2290" s="5">
        <v>-175.408525</v>
      </c>
    </row>
    <row r="2291" spans="1:2" x14ac:dyDescent="0.25">
      <c r="A2291" s="5">
        <v>-175.36851999999999</v>
      </c>
      <c r="B2291" s="5">
        <v>-175.39850999999999</v>
      </c>
    </row>
    <row r="2292" spans="1:2" x14ac:dyDescent="0.25">
      <c r="A2292" s="5">
        <v>-175.35850500000001</v>
      </c>
      <c r="B2292" s="5">
        <v>-175.38849500000001</v>
      </c>
    </row>
    <row r="2293" spans="1:2" x14ac:dyDescent="0.25">
      <c r="A2293" s="5">
        <v>-175.34850499999999</v>
      </c>
      <c r="B2293" s="5">
        <v>-175.37848</v>
      </c>
    </row>
    <row r="2294" spans="1:2" x14ac:dyDescent="0.25">
      <c r="A2294" s="5">
        <v>-175.33849000000001</v>
      </c>
      <c r="B2294" s="5">
        <v>-175.36846499999999</v>
      </c>
    </row>
    <row r="2295" spans="1:2" x14ac:dyDescent="0.25">
      <c r="A2295" s="5">
        <v>-175.328475</v>
      </c>
      <c r="B2295" s="5">
        <v>-175.35845</v>
      </c>
    </row>
    <row r="2296" spans="1:2" x14ac:dyDescent="0.25">
      <c r="A2296" s="5">
        <v>-175.318455</v>
      </c>
      <c r="B2296" s="5">
        <v>-175.348445</v>
      </c>
    </row>
    <row r="2297" spans="1:2" x14ac:dyDescent="0.25">
      <c r="A2297" s="5">
        <v>-175.30842999999999</v>
      </c>
      <c r="B2297" s="5">
        <v>-175.338435</v>
      </c>
    </row>
    <row r="2298" spans="1:2" x14ac:dyDescent="0.25">
      <c r="A2298" s="5">
        <v>-175.29841500000001</v>
      </c>
      <c r="B2298" s="5">
        <v>-175.32841500000001</v>
      </c>
    </row>
    <row r="2299" spans="1:2" x14ac:dyDescent="0.25">
      <c r="A2299" s="5">
        <v>-175.28841</v>
      </c>
      <c r="B2299" s="5">
        <v>-175.3184</v>
      </c>
    </row>
    <row r="2300" spans="1:2" x14ac:dyDescent="0.25">
      <c r="A2300" s="5">
        <v>-175.27839499999999</v>
      </c>
      <c r="B2300" s="5">
        <v>-175.30837500000001</v>
      </c>
    </row>
    <row r="2301" spans="1:2" x14ac:dyDescent="0.25">
      <c r="A2301" s="5">
        <v>-175.26838000000001</v>
      </c>
      <c r="B2301" s="5">
        <v>-175.29835499999999</v>
      </c>
    </row>
    <row r="2302" spans="1:2" x14ac:dyDescent="0.25">
      <c r="A2302" s="5">
        <v>-175.258365</v>
      </c>
      <c r="B2302" s="5">
        <v>-175.288355</v>
      </c>
    </row>
    <row r="2303" spans="1:2" x14ac:dyDescent="0.25">
      <c r="A2303" s="5">
        <v>-175.24834999999999</v>
      </c>
      <c r="B2303" s="5">
        <v>-175.27833999999999</v>
      </c>
    </row>
    <row r="2304" spans="1:2" x14ac:dyDescent="0.25">
      <c r="A2304" s="5">
        <v>-175.23833500000001</v>
      </c>
      <c r="B2304" s="5">
        <v>-175.268325</v>
      </c>
    </row>
    <row r="2305" spans="1:2" x14ac:dyDescent="0.25">
      <c r="A2305" s="5">
        <v>-175.22832</v>
      </c>
      <c r="B2305" s="5">
        <v>-175.25830999999999</v>
      </c>
    </row>
    <row r="2306" spans="1:2" x14ac:dyDescent="0.25">
      <c r="A2306" s="5">
        <v>-175.21830499999999</v>
      </c>
      <c r="B2306" s="5">
        <v>-175.2483</v>
      </c>
    </row>
    <row r="2307" spans="1:2" x14ac:dyDescent="0.25">
      <c r="A2307" s="5">
        <v>-175.20829000000001</v>
      </c>
      <c r="B2307" s="5">
        <v>-175.23828</v>
      </c>
    </row>
    <row r="2308" spans="1:2" x14ac:dyDescent="0.25">
      <c r="A2308" s="5">
        <v>-175.198275</v>
      </c>
      <c r="B2308" s="5">
        <v>-175.22826499999999</v>
      </c>
    </row>
    <row r="2309" spans="1:2" x14ac:dyDescent="0.25">
      <c r="A2309" s="5">
        <v>-175.188275</v>
      </c>
      <c r="B2309" s="5">
        <v>-175.21825000000001</v>
      </c>
    </row>
    <row r="2310" spans="1:2" x14ac:dyDescent="0.25">
      <c r="A2310" s="5">
        <v>-175.17825999999999</v>
      </c>
      <c r="B2310" s="5">
        <v>-175.208235</v>
      </c>
    </row>
    <row r="2311" spans="1:2" x14ac:dyDescent="0.25">
      <c r="A2311" s="5">
        <v>-175.16824500000001</v>
      </c>
      <c r="B2311" s="5">
        <v>-175.19821999999999</v>
      </c>
    </row>
    <row r="2312" spans="1:2" x14ac:dyDescent="0.25">
      <c r="A2312" s="5">
        <v>-175.15823</v>
      </c>
      <c r="B2312" s="5">
        <v>-175.18821500000001</v>
      </c>
    </row>
    <row r="2313" spans="1:2" x14ac:dyDescent="0.25">
      <c r="A2313" s="5">
        <v>-175.14821499999999</v>
      </c>
      <c r="B2313" s="5">
        <v>-175.1782</v>
      </c>
    </row>
    <row r="2314" spans="1:2" x14ac:dyDescent="0.25">
      <c r="A2314" s="5">
        <v>-175.138195</v>
      </c>
      <c r="B2314" s="5">
        <v>-175.16818499999999</v>
      </c>
    </row>
    <row r="2315" spans="1:2" x14ac:dyDescent="0.25">
      <c r="A2315" s="5">
        <v>-175.12817999999999</v>
      </c>
      <c r="B2315" s="5">
        <v>-175.15817000000001</v>
      </c>
    </row>
    <row r="2316" spans="1:2" x14ac:dyDescent="0.25">
      <c r="A2316" s="5">
        <v>-175.118165</v>
      </c>
      <c r="B2316" s="5">
        <v>-175.148155</v>
      </c>
    </row>
    <row r="2317" spans="1:2" x14ac:dyDescent="0.25">
      <c r="A2317" s="5">
        <v>-175.10814999999999</v>
      </c>
      <c r="B2317" s="5">
        <v>-175.13813999999999</v>
      </c>
    </row>
    <row r="2318" spans="1:2" x14ac:dyDescent="0.25">
      <c r="A2318" s="5">
        <v>-175.09813500000001</v>
      </c>
      <c r="B2318" s="5">
        <v>-175.12812500000001</v>
      </c>
    </row>
    <row r="2319" spans="1:2" x14ac:dyDescent="0.25">
      <c r="A2319" s="5">
        <v>-175.08813499999999</v>
      </c>
      <c r="B2319" s="5">
        <v>-175.11811</v>
      </c>
    </row>
    <row r="2320" spans="1:2" x14ac:dyDescent="0.25">
      <c r="A2320" s="5">
        <v>-175.07812000000001</v>
      </c>
      <c r="B2320" s="5">
        <v>-175.10809499999999</v>
      </c>
    </row>
    <row r="2321" spans="1:2" x14ac:dyDescent="0.25">
      <c r="A2321" s="5">
        <v>-175.068105</v>
      </c>
      <c r="B2321" s="5">
        <v>-175.09809000000001</v>
      </c>
    </row>
    <row r="2322" spans="1:2" x14ac:dyDescent="0.25">
      <c r="A2322" s="5">
        <v>-175.05808999999999</v>
      </c>
      <c r="B2322" s="5">
        <v>-175.08807999999999</v>
      </c>
    </row>
    <row r="2323" spans="1:2" x14ac:dyDescent="0.25">
      <c r="A2323" s="5">
        <v>-175.04807500000001</v>
      </c>
      <c r="B2323" s="5">
        <v>-175.07806500000001</v>
      </c>
    </row>
    <row r="2324" spans="1:2" x14ac:dyDescent="0.25">
      <c r="A2324" s="5">
        <v>-175.03805500000001</v>
      </c>
      <c r="B2324" s="5">
        <v>-175.06804500000001</v>
      </c>
    </row>
    <row r="2325" spans="1:2" x14ac:dyDescent="0.25">
      <c r="A2325" s="5">
        <v>-175.02804499999999</v>
      </c>
      <c r="B2325" s="5">
        <v>-175.06309999999999</v>
      </c>
    </row>
    <row r="2326" spans="1:2" x14ac:dyDescent="0.25">
      <c r="A2326" s="5">
        <v>-175.01803000000001</v>
      </c>
      <c r="B2326" s="5">
        <v>-175.05803</v>
      </c>
    </row>
    <row r="2327" spans="1:2" x14ac:dyDescent="0.25">
      <c r="A2327" s="5">
        <v>-175.008015</v>
      </c>
      <c r="B2327" s="5">
        <v>-175.04801499999999</v>
      </c>
    </row>
    <row r="2328" spans="1:2" x14ac:dyDescent="0.25">
      <c r="A2328" s="5">
        <v>-174.99800999999999</v>
      </c>
      <c r="B2328" s="5">
        <v>-175.03800000000001</v>
      </c>
    </row>
    <row r="2329" spans="1:2" x14ac:dyDescent="0.25">
      <c r="A2329" s="5">
        <v>-174.98799500000001</v>
      </c>
      <c r="B2329" s="5">
        <v>-175.027985</v>
      </c>
    </row>
    <row r="2330" spans="1:2" x14ac:dyDescent="0.25">
      <c r="A2330" s="5">
        <v>-174.97798</v>
      </c>
      <c r="B2330" s="5">
        <v>-175.01796999999999</v>
      </c>
    </row>
    <row r="2331" spans="1:2" x14ac:dyDescent="0.25">
      <c r="A2331" s="5">
        <v>-174.96795</v>
      </c>
      <c r="B2331" s="5">
        <v>-175.00795500000001</v>
      </c>
    </row>
    <row r="2332" spans="1:2" x14ac:dyDescent="0.25">
      <c r="A2332" s="5">
        <v>-174.95793499999999</v>
      </c>
      <c r="B2332" s="5">
        <v>-174.99795</v>
      </c>
    </row>
    <row r="2333" spans="1:2" x14ac:dyDescent="0.25">
      <c r="A2333" s="5">
        <v>-174.94792000000001</v>
      </c>
      <c r="B2333" s="5">
        <v>-174.98794000000001</v>
      </c>
    </row>
    <row r="2334" spans="1:2" x14ac:dyDescent="0.25">
      <c r="A2334" s="5">
        <v>-174.937915</v>
      </c>
      <c r="B2334" s="5">
        <v>-174.97792000000001</v>
      </c>
    </row>
    <row r="2335" spans="1:2" x14ac:dyDescent="0.25">
      <c r="A2335" s="5">
        <v>-174.92790500000001</v>
      </c>
      <c r="B2335" s="5">
        <v>-174.96789999999999</v>
      </c>
    </row>
    <row r="2336" spans="1:2" x14ac:dyDescent="0.25">
      <c r="A2336" s="5">
        <v>-174.91789</v>
      </c>
      <c r="B2336" s="5">
        <v>-174.95787999999999</v>
      </c>
    </row>
    <row r="2337" spans="1:2" x14ac:dyDescent="0.25">
      <c r="A2337" s="5">
        <v>-174.90787499999999</v>
      </c>
      <c r="B2337" s="5">
        <v>-174.94786500000001</v>
      </c>
    </row>
    <row r="2338" spans="1:2" x14ac:dyDescent="0.25">
      <c r="A2338" s="5">
        <v>-174.89786000000001</v>
      </c>
      <c r="B2338" s="5">
        <v>-174.93786</v>
      </c>
    </row>
    <row r="2339" spans="1:2" x14ac:dyDescent="0.25">
      <c r="A2339" s="5">
        <v>-174.887845</v>
      </c>
      <c r="B2339" s="5">
        <v>-174.92784499999999</v>
      </c>
    </row>
    <row r="2340" spans="1:2" x14ac:dyDescent="0.25">
      <c r="A2340" s="5">
        <v>-174.87782999999999</v>
      </c>
      <c r="B2340" s="5">
        <v>-174.91783000000001</v>
      </c>
    </row>
    <row r="2341" spans="1:2" x14ac:dyDescent="0.25">
      <c r="A2341" s="5">
        <v>-174.86780999999999</v>
      </c>
      <c r="B2341" s="5">
        <v>-174.907815</v>
      </c>
    </row>
    <row r="2342" spans="1:2" x14ac:dyDescent="0.25">
      <c r="A2342" s="5">
        <v>-174.85779500000001</v>
      </c>
      <c r="B2342" s="5">
        <v>-174.89779999999999</v>
      </c>
    </row>
    <row r="2343" spans="1:2" x14ac:dyDescent="0.25">
      <c r="A2343" s="5">
        <v>-174.84778</v>
      </c>
      <c r="B2343" s="5">
        <v>-174.88778500000001</v>
      </c>
    </row>
    <row r="2344" spans="1:2" x14ac:dyDescent="0.25">
      <c r="A2344" s="5">
        <v>-174.83778000000001</v>
      </c>
      <c r="B2344" s="5">
        <v>-174.87777</v>
      </c>
    </row>
    <row r="2345" spans="1:2" x14ac:dyDescent="0.25">
      <c r="A2345" s="5">
        <v>-174.827765</v>
      </c>
      <c r="B2345" s="5">
        <v>-174.86775499999999</v>
      </c>
    </row>
    <row r="2346" spans="1:2" x14ac:dyDescent="0.25">
      <c r="A2346" s="5">
        <v>-174.81774999999999</v>
      </c>
      <c r="B2346" s="5">
        <v>-174.85774000000001</v>
      </c>
    </row>
    <row r="2347" spans="1:2" x14ac:dyDescent="0.25">
      <c r="A2347" s="5">
        <v>-174.80773500000001</v>
      </c>
      <c r="B2347" s="5">
        <v>-174.847725</v>
      </c>
    </row>
    <row r="2348" spans="1:2" x14ac:dyDescent="0.25">
      <c r="A2348" s="5">
        <v>-174.79772</v>
      </c>
      <c r="B2348" s="5">
        <v>-174.83771999999999</v>
      </c>
    </row>
    <row r="2349" spans="1:2" x14ac:dyDescent="0.25">
      <c r="A2349" s="5">
        <v>-174.78770499999999</v>
      </c>
      <c r="B2349" s="5">
        <v>-174.82771</v>
      </c>
    </row>
    <row r="2350" spans="1:2" x14ac:dyDescent="0.25">
      <c r="A2350" s="5">
        <v>-174.77769000000001</v>
      </c>
      <c r="B2350" s="5">
        <v>-174.81769499999999</v>
      </c>
    </row>
    <row r="2351" spans="1:2" x14ac:dyDescent="0.25">
      <c r="A2351" s="5">
        <v>-174.767675</v>
      </c>
      <c r="B2351" s="5">
        <v>-174.80768</v>
      </c>
    </row>
    <row r="2352" spans="1:2" x14ac:dyDescent="0.25">
      <c r="A2352" s="5">
        <v>-174.75765999999999</v>
      </c>
      <c r="B2352" s="5">
        <v>-174.79766000000001</v>
      </c>
    </row>
    <row r="2353" spans="1:2" x14ac:dyDescent="0.25">
      <c r="A2353" s="5">
        <v>-174.74764500000001</v>
      </c>
      <c r="B2353" s="5">
        <v>-174.787645</v>
      </c>
    </row>
    <row r="2354" spans="1:2" x14ac:dyDescent="0.25">
      <c r="A2354" s="5">
        <v>-174.73764</v>
      </c>
      <c r="B2354" s="5">
        <v>-174.77762999999999</v>
      </c>
    </row>
    <row r="2355" spans="1:2" x14ac:dyDescent="0.25">
      <c r="A2355" s="5">
        <v>-174.72762499999999</v>
      </c>
      <c r="B2355" s="5">
        <v>-174.76761500000001</v>
      </c>
    </row>
    <row r="2356" spans="1:2" x14ac:dyDescent="0.25">
      <c r="A2356" s="5">
        <v>-174.71761000000001</v>
      </c>
      <c r="B2356" s="5">
        <v>-174.7576</v>
      </c>
    </row>
    <row r="2357" spans="1:2" x14ac:dyDescent="0.25">
      <c r="A2357" s="5">
        <v>-174.707595</v>
      </c>
      <c r="B2357" s="5">
        <v>-174.74758499999999</v>
      </c>
    </row>
    <row r="2358" spans="1:2" x14ac:dyDescent="0.25">
      <c r="A2358" s="5">
        <v>-174.69757999999999</v>
      </c>
      <c r="B2358" s="5">
        <v>-174.737585</v>
      </c>
    </row>
    <row r="2359" spans="1:2" x14ac:dyDescent="0.25">
      <c r="A2359" s="5">
        <v>-174.68756500000001</v>
      </c>
      <c r="B2359" s="5">
        <v>-174.72756999999999</v>
      </c>
    </row>
    <row r="2360" spans="1:2" x14ac:dyDescent="0.25">
      <c r="A2360" s="5">
        <v>-174.67755</v>
      </c>
      <c r="B2360" s="5">
        <v>-174.717555</v>
      </c>
    </row>
    <row r="2361" spans="1:2" x14ac:dyDescent="0.25">
      <c r="A2361" s="5">
        <v>-174.66753499999999</v>
      </c>
      <c r="B2361" s="5">
        <v>-174.70753500000001</v>
      </c>
    </row>
    <row r="2362" spans="1:2" x14ac:dyDescent="0.25">
      <c r="A2362" s="5">
        <v>-174.65752000000001</v>
      </c>
      <c r="B2362" s="5">
        <v>-174.69752</v>
      </c>
    </row>
    <row r="2363" spans="1:2" x14ac:dyDescent="0.25">
      <c r="A2363" s="5">
        <v>-174.647505</v>
      </c>
      <c r="B2363" s="5">
        <v>-174.68750499999999</v>
      </c>
    </row>
    <row r="2364" spans="1:2" x14ac:dyDescent="0.25">
      <c r="A2364" s="5">
        <v>-174.63749000000001</v>
      </c>
      <c r="B2364" s="5">
        <v>-174.67749000000001</v>
      </c>
    </row>
    <row r="2365" spans="1:2" x14ac:dyDescent="0.25">
      <c r="A2365" s="5">
        <v>-174.62747999999999</v>
      </c>
      <c r="B2365" s="5">
        <v>-174.667475</v>
      </c>
    </row>
    <row r="2366" spans="1:2" x14ac:dyDescent="0.25">
      <c r="A2366" s="5">
        <v>-174.61745999999999</v>
      </c>
      <c r="B2366" s="5">
        <v>-174.65745999999999</v>
      </c>
    </row>
    <row r="2367" spans="1:2" x14ac:dyDescent="0.25">
      <c r="A2367" s="5">
        <v>-174.60744500000001</v>
      </c>
      <c r="B2367" s="5">
        <v>-174.647445</v>
      </c>
    </row>
    <row r="2368" spans="1:2" x14ac:dyDescent="0.25">
      <c r="A2368" s="5">
        <v>-174.59743</v>
      </c>
      <c r="B2368" s="5">
        <v>-174.63742999999999</v>
      </c>
    </row>
    <row r="2369" spans="1:2" x14ac:dyDescent="0.25">
      <c r="A2369" s="5">
        <v>-174.58741499999999</v>
      </c>
      <c r="B2369" s="5">
        <v>-174.62741500000001</v>
      </c>
    </row>
    <row r="2370" spans="1:2" x14ac:dyDescent="0.25">
      <c r="A2370" s="5">
        <v>-174.57740999999999</v>
      </c>
      <c r="B2370" s="5">
        <v>-174.6174</v>
      </c>
    </row>
    <row r="2371" spans="1:2" x14ac:dyDescent="0.25">
      <c r="A2371" s="5">
        <v>-174.567395</v>
      </c>
      <c r="B2371" s="5">
        <v>-174.60738499999999</v>
      </c>
    </row>
    <row r="2372" spans="1:2" x14ac:dyDescent="0.25">
      <c r="A2372" s="5">
        <v>-174.55737999999999</v>
      </c>
      <c r="B2372" s="5">
        <v>-174.59737000000001</v>
      </c>
    </row>
    <row r="2373" spans="1:2" x14ac:dyDescent="0.25">
      <c r="A2373" s="5">
        <v>-174.54736500000001</v>
      </c>
      <c r="B2373" s="5">
        <v>-174.58736500000001</v>
      </c>
    </row>
    <row r="2374" spans="1:2" x14ac:dyDescent="0.25">
      <c r="A2374" s="5">
        <v>-174.53735</v>
      </c>
      <c r="B2374" s="5">
        <v>-174.57735500000001</v>
      </c>
    </row>
    <row r="2375" spans="1:2" x14ac:dyDescent="0.25">
      <c r="A2375" s="5">
        <v>-174.52733499999999</v>
      </c>
      <c r="B2375" s="5">
        <v>-174.56734</v>
      </c>
    </row>
    <row r="2376" spans="1:2" x14ac:dyDescent="0.25">
      <c r="A2376" s="5">
        <v>-174.51732000000001</v>
      </c>
      <c r="B2376" s="5">
        <v>-174.55732499999999</v>
      </c>
    </row>
    <row r="2377" spans="1:2" x14ac:dyDescent="0.25">
      <c r="A2377" s="5">
        <v>-174.507305</v>
      </c>
      <c r="B2377" s="5">
        <v>-174.54731000000001</v>
      </c>
    </row>
    <row r="2378" spans="1:2" x14ac:dyDescent="0.25">
      <c r="A2378" s="5">
        <v>-174.49728999999999</v>
      </c>
      <c r="B2378" s="5">
        <v>-174.53729000000001</v>
      </c>
    </row>
    <row r="2379" spans="1:2" x14ac:dyDescent="0.25">
      <c r="A2379" s="5">
        <v>-174.48728500000001</v>
      </c>
      <c r="B2379" s="5">
        <v>-174.527275</v>
      </c>
    </row>
    <row r="2380" spans="1:2" x14ac:dyDescent="0.25">
      <c r="A2380" s="5">
        <v>-174.47727499999999</v>
      </c>
      <c r="B2380" s="5">
        <v>-174.51725999999999</v>
      </c>
    </row>
    <row r="2381" spans="1:2" x14ac:dyDescent="0.25">
      <c r="A2381" s="5">
        <v>-174.46726000000001</v>
      </c>
      <c r="B2381" s="5">
        <v>-174.50724500000001</v>
      </c>
    </row>
    <row r="2382" spans="1:2" x14ac:dyDescent="0.25">
      <c r="A2382" s="5">
        <v>-174.45724000000001</v>
      </c>
      <c r="B2382" s="5">
        <v>-174.49723</v>
      </c>
    </row>
    <row r="2383" spans="1:2" x14ac:dyDescent="0.25">
      <c r="A2383" s="5">
        <v>-174.447225</v>
      </c>
      <c r="B2383" s="5">
        <v>-174.48723000000001</v>
      </c>
    </row>
    <row r="2384" spans="1:2" x14ac:dyDescent="0.25">
      <c r="A2384" s="5">
        <v>-174.43720999999999</v>
      </c>
      <c r="B2384" s="5">
        <v>-174.477215</v>
      </c>
    </row>
    <row r="2385" spans="1:2" x14ac:dyDescent="0.25">
      <c r="A2385" s="5">
        <v>-174.42719500000001</v>
      </c>
      <c r="B2385" s="5">
        <v>-174.46719999999999</v>
      </c>
    </row>
    <row r="2386" spans="1:2" x14ac:dyDescent="0.25">
      <c r="A2386" s="5">
        <v>-174.41718</v>
      </c>
      <c r="B2386" s="5">
        <v>-174.45718500000001</v>
      </c>
    </row>
    <row r="2387" spans="1:2" x14ac:dyDescent="0.25">
      <c r="A2387" s="5">
        <v>-174.40716499999999</v>
      </c>
      <c r="B2387" s="5">
        <v>-174.44717</v>
      </c>
    </row>
    <row r="2388" spans="1:2" x14ac:dyDescent="0.25">
      <c r="A2388" s="5">
        <v>-174.39715000000001</v>
      </c>
      <c r="B2388" s="5">
        <v>-174.43715</v>
      </c>
    </row>
    <row r="2389" spans="1:2" x14ac:dyDescent="0.25">
      <c r="A2389" s="5">
        <v>-174.38714999999999</v>
      </c>
      <c r="B2389" s="5">
        <v>-174.42713499999999</v>
      </c>
    </row>
    <row r="2390" spans="1:2" x14ac:dyDescent="0.25">
      <c r="A2390" s="5">
        <v>-174.37713500000001</v>
      </c>
      <c r="B2390" s="5">
        <v>-174.41712000000001</v>
      </c>
    </row>
    <row r="2391" spans="1:2" x14ac:dyDescent="0.25">
      <c r="A2391" s="5">
        <v>-174.36712</v>
      </c>
      <c r="B2391" s="5">
        <v>-174.407105</v>
      </c>
    </row>
    <row r="2392" spans="1:2" x14ac:dyDescent="0.25">
      <c r="A2392" s="5">
        <v>-174.3571</v>
      </c>
      <c r="B2392" s="5">
        <v>-174.39708999999999</v>
      </c>
    </row>
    <row r="2393" spans="1:2" x14ac:dyDescent="0.25">
      <c r="A2393" s="5">
        <v>-174.34707499999999</v>
      </c>
      <c r="B2393" s="5">
        <v>-174.38709</v>
      </c>
    </row>
    <row r="2394" spans="1:2" x14ac:dyDescent="0.25">
      <c r="A2394" s="5">
        <v>-174.33706000000001</v>
      </c>
      <c r="B2394" s="5">
        <v>-174.37707499999999</v>
      </c>
    </row>
    <row r="2395" spans="1:2" x14ac:dyDescent="0.25">
      <c r="A2395" s="5">
        <v>-174.327055</v>
      </c>
      <c r="B2395" s="5">
        <v>-174.36706000000001</v>
      </c>
    </row>
    <row r="2396" spans="1:2" x14ac:dyDescent="0.25">
      <c r="A2396" s="5">
        <v>-174.31703999999999</v>
      </c>
      <c r="B2396" s="5">
        <v>-174.35704000000001</v>
      </c>
    </row>
    <row r="2397" spans="1:2" x14ac:dyDescent="0.25">
      <c r="A2397" s="5">
        <v>-174.30702500000001</v>
      </c>
      <c r="B2397" s="5">
        <v>-174.347015</v>
      </c>
    </row>
    <row r="2398" spans="1:2" x14ac:dyDescent="0.25">
      <c r="A2398" s="5">
        <v>-174.29701</v>
      </c>
      <c r="B2398" s="5">
        <v>-174.33699999999999</v>
      </c>
    </row>
    <row r="2399" spans="1:2" x14ac:dyDescent="0.25">
      <c r="A2399" s="5">
        <v>-174.28699499999999</v>
      </c>
      <c r="B2399" s="5">
        <v>-174.32699500000001</v>
      </c>
    </row>
    <row r="2400" spans="1:2" x14ac:dyDescent="0.25">
      <c r="A2400" s="5">
        <v>-174.27698000000001</v>
      </c>
      <c r="B2400" s="5">
        <v>-174.31698499999999</v>
      </c>
    </row>
    <row r="2401" spans="1:2" x14ac:dyDescent="0.25">
      <c r="A2401" s="5">
        <v>-174.266965</v>
      </c>
      <c r="B2401" s="5">
        <v>-174.30697000000001</v>
      </c>
    </row>
    <row r="2402" spans="1:2" x14ac:dyDescent="0.25">
      <c r="A2402" s="5">
        <v>-174.25694999999999</v>
      </c>
      <c r="B2402" s="5">
        <v>-174.296955</v>
      </c>
    </row>
    <row r="2403" spans="1:2" x14ac:dyDescent="0.25">
      <c r="A2403" s="5">
        <v>-174.24693500000001</v>
      </c>
      <c r="B2403" s="5">
        <v>-174.28693999999999</v>
      </c>
    </row>
    <row r="2404" spans="1:2" x14ac:dyDescent="0.25">
      <c r="A2404" s="5">
        <v>-174.23692</v>
      </c>
      <c r="B2404" s="5">
        <v>-174.27691999999999</v>
      </c>
    </row>
    <row r="2405" spans="1:2" x14ac:dyDescent="0.25">
      <c r="A2405" s="5">
        <v>-174.22692000000001</v>
      </c>
      <c r="B2405" s="5">
        <v>-174.26690500000001</v>
      </c>
    </row>
    <row r="2406" spans="1:2" x14ac:dyDescent="0.25">
      <c r="A2406" s="5">
        <v>-174.216905</v>
      </c>
      <c r="B2406" s="5">
        <v>-174.25689</v>
      </c>
    </row>
    <row r="2407" spans="1:2" x14ac:dyDescent="0.25">
      <c r="A2407" s="5">
        <v>-174.20688999999999</v>
      </c>
      <c r="B2407" s="5">
        <v>-174.24687499999999</v>
      </c>
    </row>
    <row r="2408" spans="1:2" x14ac:dyDescent="0.25">
      <c r="A2408" s="5">
        <v>-174.19687500000001</v>
      </c>
      <c r="B2408" s="5">
        <v>-174.23686000000001</v>
      </c>
    </row>
    <row r="2409" spans="1:2" x14ac:dyDescent="0.25">
      <c r="A2409" s="5">
        <v>-174.18685500000001</v>
      </c>
      <c r="B2409" s="5">
        <v>-174.22685999999999</v>
      </c>
    </row>
    <row r="2410" spans="1:2" x14ac:dyDescent="0.25">
      <c r="A2410" s="5">
        <v>-174.17684</v>
      </c>
      <c r="B2410" s="5">
        <v>-174.21684500000001</v>
      </c>
    </row>
    <row r="2411" spans="1:2" x14ac:dyDescent="0.25">
      <c r="A2411" s="5">
        <v>-174.16682499999999</v>
      </c>
      <c r="B2411" s="5">
        <v>-174.20683</v>
      </c>
    </row>
    <row r="2412" spans="1:2" x14ac:dyDescent="0.25">
      <c r="A2412" s="5">
        <v>-174.15681000000001</v>
      </c>
      <c r="B2412" s="5">
        <v>-174.19681499999999</v>
      </c>
    </row>
    <row r="2413" spans="1:2" x14ac:dyDescent="0.25">
      <c r="A2413" s="5">
        <v>-174.146795</v>
      </c>
      <c r="B2413" s="5">
        <v>-174.18680000000001</v>
      </c>
    </row>
    <row r="2414" spans="1:2" x14ac:dyDescent="0.25">
      <c r="A2414" s="5">
        <v>-174.13677999999999</v>
      </c>
      <c r="B2414" s="5">
        <v>-174.17678000000001</v>
      </c>
    </row>
    <row r="2415" spans="1:2" x14ac:dyDescent="0.25">
      <c r="A2415" s="5">
        <v>-174.12678</v>
      </c>
      <c r="B2415" s="5">
        <v>-174.166765</v>
      </c>
    </row>
    <row r="2416" spans="1:2" x14ac:dyDescent="0.25">
      <c r="A2416" s="5">
        <v>-174.11676499999999</v>
      </c>
      <c r="B2416" s="5">
        <v>-174.15674999999999</v>
      </c>
    </row>
    <row r="2417" spans="1:2" x14ac:dyDescent="0.25">
      <c r="A2417" s="5">
        <v>-174.10675000000001</v>
      </c>
      <c r="B2417" s="5">
        <v>-174.14673500000001</v>
      </c>
    </row>
    <row r="2418" spans="1:2" x14ac:dyDescent="0.25">
      <c r="A2418" s="5">
        <v>-174.096735</v>
      </c>
      <c r="B2418" s="5">
        <v>-174.13672500000001</v>
      </c>
    </row>
    <row r="2419" spans="1:2" x14ac:dyDescent="0.25">
      <c r="A2419" s="5">
        <v>-174.086715</v>
      </c>
      <c r="B2419" s="5">
        <v>-174.12672000000001</v>
      </c>
    </row>
    <row r="2420" spans="1:2" x14ac:dyDescent="0.25">
      <c r="A2420" s="5">
        <v>-174.07669999999999</v>
      </c>
      <c r="B2420" s="5">
        <v>-174.116705</v>
      </c>
    </row>
    <row r="2421" spans="1:2" x14ac:dyDescent="0.25">
      <c r="A2421" s="5">
        <v>-174.06668500000001</v>
      </c>
      <c r="B2421" s="5">
        <v>-174.10668999999999</v>
      </c>
    </row>
    <row r="2422" spans="1:2" x14ac:dyDescent="0.25">
      <c r="A2422" s="5">
        <v>-174.05667</v>
      </c>
      <c r="B2422" s="5">
        <v>-174.096675</v>
      </c>
    </row>
    <row r="2423" spans="1:2" x14ac:dyDescent="0.25">
      <c r="A2423" s="5">
        <v>-174.04666</v>
      </c>
      <c r="B2423" s="5">
        <v>-174.08665999999999</v>
      </c>
    </row>
    <row r="2424" spans="1:2" x14ac:dyDescent="0.25">
      <c r="A2424" s="5">
        <v>-174.036655</v>
      </c>
      <c r="B2424" s="5">
        <v>-174.07664</v>
      </c>
    </row>
    <row r="2425" spans="1:2" x14ac:dyDescent="0.25">
      <c r="A2425" s="5">
        <v>-174.02663999999999</v>
      </c>
      <c r="B2425" s="5">
        <v>-174.06663</v>
      </c>
    </row>
    <row r="2426" spans="1:2" x14ac:dyDescent="0.25">
      <c r="A2426" s="5">
        <v>-174.01660999999999</v>
      </c>
      <c r="B2426" s="5">
        <v>-174.05661499999999</v>
      </c>
    </row>
    <row r="2427" spans="1:2" x14ac:dyDescent="0.25">
      <c r="A2427" s="5">
        <v>-174.006595</v>
      </c>
      <c r="B2427" s="5">
        <v>-174.04660000000001</v>
      </c>
    </row>
    <row r="2428" spans="1:2" x14ac:dyDescent="0.25">
      <c r="A2428" s="5">
        <v>-173.99657999999999</v>
      </c>
      <c r="B2428" s="5">
        <v>-174.036585</v>
      </c>
    </row>
    <row r="2429" spans="1:2" x14ac:dyDescent="0.25">
      <c r="A2429" s="5">
        <v>-173.98656500000001</v>
      </c>
      <c r="B2429" s="5">
        <v>-174.02658</v>
      </c>
    </row>
    <row r="2430" spans="1:2" x14ac:dyDescent="0.25">
      <c r="A2430" s="5">
        <v>-173.97656000000001</v>
      </c>
      <c r="B2430" s="5">
        <v>-174.01656500000001</v>
      </c>
    </row>
    <row r="2431" spans="1:2" x14ac:dyDescent="0.25">
      <c r="A2431" s="5">
        <v>-173.96655000000001</v>
      </c>
      <c r="B2431" s="5">
        <v>-174.00654</v>
      </c>
    </row>
    <row r="2432" spans="1:2" x14ac:dyDescent="0.25">
      <c r="A2432" s="5">
        <v>-173.956535</v>
      </c>
      <c r="B2432" s="5">
        <v>-173.99652</v>
      </c>
    </row>
    <row r="2433" spans="1:2" x14ac:dyDescent="0.25">
      <c r="A2433" s="5">
        <v>-173.94651999999999</v>
      </c>
      <c r="B2433" s="5">
        <v>-173.98650499999999</v>
      </c>
    </row>
    <row r="2434" spans="1:2" x14ac:dyDescent="0.25">
      <c r="A2434" s="5">
        <v>-173.93650500000001</v>
      </c>
      <c r="B2434" s="5">
        <v>-173.97649999999999</v>
      </c>
    </row>
    <row r="2435" spans="1:2" x14ac:dyDescent="0.25">
      <c r="A2435" s="5">
        <v>-173.92649</v>
      </c>
      <c r="B2435" s="5">
        <v>-173.96648999999999</v>
      </c>
    </row>
    <row r="2436" spans="1:2" x14ac:dyDescent="0.25">
      <c r="A2436" s="5">
        <v>-173.91647499999999</v>
      </c>
      <c r="B2436" s="5">
        <v>-173.95647500000001</v>
      </c>
    </row>
    <row r="2437" spans="1:2" x14ac:dyDescent="0.25">
      <c r="A2437" s="5">
        <v>-173.90645499999999</v>
      </c>
      <c r="B2437" s="5">
        <v>-173.94646</v>
      </c>
    </row>
    <row r="2438" spans="1:2" x14ac:dyDescent="0.25">
      <c r="A2438" s="5">
        <v>-173.89644000000001</v>
      </c>
      <c r="B2438" s="5">
        <v>-173.93644499999999</v>
      </c>
    </row>
    <row r="2439" spans="1:2" x14ac:dyDescent="0.25">
      <c r="A2439" s="5">
        <v>-173.886425</v>
      </c>
      <c r="B2439" s="5">
        <v>-173.92643000000001</v>
      </c>
    </row>
    <row r="2440" spans="1:2" x14ac:dyDescent="0.25">
      <c r="A2440" s="5">
        <v>-173.87642500000001</v>
      </c>
      <c r="B2440" s="5">
        <v>-173.916415</v>
      </c>
    </row>
    <row r="2441" spans="1:2" x14ac:dyDescent="0.25">
      <c r="A2441" s="5">
        <v>-173.86641</v>
      </c>
      <c r="B2441" s="5">
        <v>-173.906395</v>
      </c>
    </row>
    <row r="2442" spans="1:2" x14ac:dyDescent="0.25">
      <c r="A2442" s="5">
        <v>-173.85639499999999</v>
      </c>
      <c r="B2442" s="5">
        <v>-173.89637999999999</v>
      </c>
    </row>
    <row r="2443" spans="1:2" x14ac:dyDescent="0.25">
      <c r="A2443" s="5">
        <v>-173.84638000000001</v>
      </c>
      <c r="B2443" s="5">
        <v>-173.88636500000001</v>
      </c>
    </row>
    <row r="2444" spans="1:2" x14ac:dyDescent="0.25">
      <c r="A2444" s="5">
        <v>-173.836365</v>
      </c>
      <c r="B2444" s="5">
        <v>-173.87636499999999</v>
      </c>
    </row>
    <row r="2445" spans="1:2" x14ac:dyDescent="0.25">
      <c r="A2445" s="5">
        <v>-173.82634999999999</v>
      </c>
      <c r="B2445" s="5">
        <v>-173.86635000000001</v>
      </c>
    </row>
    <row r="2446" spans="1:2" x14ac:dyDescent="0.25">
      <c r="A2446" s="5">
        <v>-173.81633500000001</v>
      </c>
      <c r="B2446" s="5">
        <v>-173.856335</v>
      </c>
    </row>
    <row r="2447" spans="1:2" x14ac:dyDescent="0.25">
      <c r="A2447" s="5">
        <v>-173.80632</v>
      </c>
      <c r="B2447" s="5">
        <v>-173.84631999999999</v>
      </c>
    </row>
    <row r="2448" spans="1:2" x14ac:dyDescent="0.25">
      <c r="A2448" s="5">
        <v>-173.79630499999999</v>
      </c>
      <c r="B2448" s="5">
        <v>-173.83630500000001</v>
      </c>
    </row>
    <row r="2449" spans="1:2" x14ac:dyDescent="0.25">
      <c r="A2449" s="5">
        <v>-173.78629000000001</v>
      </c>
      <c r="B2449" s="5">
        <v>-173.82629</v>
      </c>
    </row>
    <row r="2450" spans="1:2" x14ac:dyDescent="0.25">
      <c r="A2450" s="5">
        <v>-173.776285</v>
      </c>
      <c r="B2450" s="5">
        <v>-173.81627499999999</v>
      </c>
    </row>
    <row r="2451" spans="1:2" x14ac:dyDescent="0.25">
      <c r="A2451" s="5">
        <v>-173.76626999999999</v>
      </c>
      <c r="B2451" s="5">
        <v>-173.80626000000001</v>
      </c>
    </row>
    <row r="2452" spans="1:2" x14ac:dyDescent="0.25">
      <c r="A2452" s="5">
        <v>-173.75625500000001</v>
      </c>
      <c r="B2452" s="5">
        <v>-173.796245</v>
      </c>
    </row>
    <row r="2453" spans="1:2" x14ac:dyDescent="0.25">
      <c r="A2453" s="5">
        <v>-173.74624</v>
      </c>
      <c r="B2453" s="5">
        <v>-173.78622999999999</v>
      </c>
    </row>
    <row r="2454" spans="1:2" x14ac:dyDescent="0.25">
      <c r="A2454" s="5">
        <v>-173.73622</v>
      </c>
      <c r="B2454" s="5">
        <v>-173.77622500000001</v>
      </c>
    </row>
    <row r="2455" spans="1:2" x14ac:dyDescent="0.25">
      <c r="A2455" s="5">
        <v>-173.72621000000001</v>
      </c>
      <c r="B2455" s="5">
        <v>-173.76621</v>
      </c>
    </row>
    <row r="2456" spans="1:2" x14ac:dyDescent="0.25">
      <c r="A2456" s="5">
        <v>-173.716195</v>
      </c>
      <c r="B2456" s="5">
        <v>-173.75619499999999</v>
      </c>
    </row>
    <row r="2457" spans="1:2" x14ac:dyDescent="0.25">
      <c r="A2457" s="5">
        <v>-173.70617999999999</v>
      </c>
      <c r="B2457" s="5">
        <v>-173.74618000000001</v>
      </c>
    </row>
    <row r="2458" spans="1:2" x14ac:dyDescent="0.25">
      <c r="A2458" s="5">
        <v>-173.69616500000001</v>
      </c>
      <c r="B2458" s="5">
        <v>-173.73616000000001</v>
      </c>
    </row>
    <row r="2459" spans="1:2" x14ac:dyDescent="0.25">
      <c r="A2459" s="5">
        <v>-173.68615</v>
      </c>
      <c r="B2459" s="5">
        <v>-173.726145</v>
      </c>
    </row>
    <row r="2460" spans="1:2" x14ac:dyDescent="0.25">
      <c r="A2460" s="5">
        <v>-173.67613499999999</v>
      </c>
      <c r="B2460" s="5">
        <v>-173.71613500000001</v>
      </c>
    </row>
    <row r="2461" spans="1:2" x14ac:dyDescent="0.25">
      <c r="A2461" s="5">
        <v>-173.66612000000001</v>
      </c>
      <c r="B2461" s="5">
        <v>-173.70612</v>
      </c>
    </row>
    <row r="2462" spans="1:2" x14ac:dyDescent="0.25">
      <c r="A2462" s="5">
        <v>-173.656105</v>
      </c>
      <c r="B2462" s="5">
        <v>-173.69610499999999</v>
      </c>
    </row>
    <row r="2463" spans="1:2" x14ac:dyDescent="0.25">
      <c r="A2463" s="5">
        <v>-173.64608999999999</v>
      </c>
      <c r="B2463" s="5">
        <v>-173.68609000000001</v>
      </c>
    </row>
    <row r="2464" spans="1:2" x14ac:dyDescent="0.25">
      <c r="A2464" s="5">
        <v>-173.63607500000001</v>
      </c>
      <c r="B2464" s="5">
        <v>-173.676075</v>
      </c>
    </row>
    <row r="2465" spans="1:2" x14ac:dyDescent="0.25">
      <c r="A2465" s="5">
        <v>-173.62605500000001</v>
      </c>
      <c r="B2465" s="5">
        <v>-173.66605999999999</v>
      </c>
    </row>
    <row r="2466" spans="1:2" x14ac:dyDescent="0.25">
      <c r="A2466" s="5">
        <v>-173.61605499999999</v>
      </c>
      <c r="B2466" s="5">
        <v>-173.65604500000001</v>
      </c>
    </row>
    <row r="2467" spans="1:2" x14ac:dyDescent="0.25">
      <c r="A2467" s="5">
        <v>-173.60604000000001</v>
      </c>
      <c r="B2467" s="5">
        <v>-173.64602500000001</v>
      </c>
    </row>
    <row r="2468" spans="1:2" x14ac:dyDescent="0.25">
      <c r="A2468" s="5">
        <v>-173.596025</v>
      </c>
      <c r="B2468" s="5">
        <v>-173.63601</v>
      </c>
    </row>
    <row r="2469" spans="1:2" x14ac:dyDescent="0.25">
      <c r="A2469" s="5">
        <v>-173.58600999999999</v>
      </c>
      <c r="B2469" s="5">
        <v>-173.62600499999999</v>
      </c>
    </row>
    <row r="2470" spans="1:2" x14ac:dyDescent="0.25">
      <c r="A2470" s="5">
        <v>-173.57599500000001</v>
      </c>
      <c r="B2470" s="5">
        <v>-173.615995</v>
      </c>
    </row>
    <row r="2471" spans="1:2" x14ac:dyDescent="0.25">
      <c r="A2471" s="5">
        <v>-173.56598</v>
      </c>
      <c r="B2471" s="5">
        <v>-173.60597999999999</v>
      </c>
    </row>
    <row r="2472" spans="1:2" x14ac:dyDescent="0.25">
      <c r="A2472" s="5">
        <v>-173.55596499999999</v>
      </c>
      <c r="B2472" s="5">
        <v>-173.59596500000001</v>
      </c>
    </row>
    <row r="2473" spans="1:2" x14ac:dyDescent="0.25">
      <c r="A2473" s="5">
        <v>-173.54595</v>
      </c>
      <c r="B2473" s="5">
        <v>-173.58595</v>
      </c>
    </row>
    <row r="2474" spans="1:2" x14ac:dyDescent="0.25">
      <c r="A2474" s="5">
        <v>-173.53593499999999</v>
      </c>
      <c r="B2474" s="5">
        <v>-173.57593499999999</v>
      </c>
    </row>
    <row r="2475" spans="1:2" x14ac:dyDescent="0.25">
      <c r="A2475" s="5">
        <v>-173.52592999999999</v>
      </c>
      <c r="B2475" s="5">
        <v>-173.56592000000001</v>
      </c>
    </row>
    <row r="2476" spans="1:2" x14ac:dyDescent="0.25">
      <c r="A2476" s="5">
        <v>-173.51591500000001</v>
      </c>
      <c r="B2476" s="5">
        <v>-173.555905</v>
      </c>
    </row>
    <row r="2477" spans="1:2" x14ac:dyDescent="0.25">
      <c r="A2477" s="5">
        <v>-173.5059</v>
      </c>
      <c r="B2477" s="5">
        <v>-173.54589000000001</v>
      </c>
    </row>
    <row r="2478" spans="1:2" x14ac:dyDescent="0.25">
      <c r="A2478" s="5">
        <v>-173.49588499999999</v>
      </c>
      <c r="B2478" s="5">
        <v>-173.535875</v>
      </c>
    </row>
    <row r="2479" spans="1:2" x14ac:dyDescent="0.25">
      <c r="A2479" s="5">
        <v>-173.48587000000001</v>
      </c>
      <c r="B2479" s="5">
        <v>-173.52587</v>
      </c>
    </row>
    <row r="2480" spans="1:2" x14ac:dyDescent="0.25">
      <c r="A2480" s="5">
        <v>-173.475855</v>
      </c>
      <c r="B2480" s="5">
        <v>-173.51585499999999</v>
      </c>
    </row>
    <row r="2481" spans="1:2" x14ac:dyDescent="0.25">
      <c r="A2481" s="5">
        <v>-173.46583999999999</v>
      </c>
      <c r="B2481" s="5">
        <v>-173.50584000000001</v>
      </c>
    </row>
    <row r="2482" spans="1:2" x14ac:dyDescent="0.25">
      <c r="A2482" s="5">
        <v>-173.455825</v>
      </c>
      <c r="B2482" s="5">
        <v>-173.495825</v>
      </c>
    </row>
    <row r="2483" spans="1:2" x14ac:dyDescent="0.25">
      <c r="A2483" s="5">
        <v>-173.44580999999999</v>
      </c>
      <c r="B2483" s="5">
        <v>-173.48580999999999</v>
      </c>
    </row>
    <row r="2484" spans="1:2" x14ac:dyDescent="0.25">
      <c r="A2484" s="5">
        <v>-173.43579500000001</v>
      </c>
      <c r="B2484" s="5">
        <v>-173.47579500000001</v>
      </c>
    </row>
    <row r="2485" spans="1:2" x14ac:dyDescent="0.25">
      <c r="A2485" s="5">
        <v>-173.42579000000001</v>
      </c>
      <c r="B2485" s="5">
        <v>-173.46578</v>
      </c>
    </row>
    <row r="2486" spans="1:2" x14ac:dyDescent="0.25">
      <c r="A2486" s="5">
        <v>-173.41578000000001</v>
      </c>
      <c r="B2486" s="5">
        <v>-173.45576500000001</v>
      </c>
    </row>
    <row r="2487" spans="1:2" x14ac:dyDescent="0.25">
      <c r="A2487" s="5">
        <v>-173.40575999999999</v>
      </c>
      <c r="B2487" s="5">
        <v>-173.44575</v>
      </c>
    </row>
    <row r="2488" spans="1:2" x14ac:dyDescent="0.25">
      <c r="A2488" s="5">
        <v>-173.395735</v>
      </c>
      <c r="B2488" s="5">
        <v>-173.43573499999999</v>
      </c>
    </row>
    <row r="2489" spans="1:2" x14ac:dyDescent="0.25">
      <c r="A2489" s="5">
        <v>-173.38572500000001</v>
      </c>
      <c r="B2489" s="5">
        <v>-173.42572999999999</v>
      </c>
    </row>
    <row r="2490" spans="1:2" x14ac:dyDescent="0.25">
      <c r="A2490" s="5">
        <v>-173.37570500000001</v>
      </c>
      <c r="B2490" s="5">
        <v>-173.41571500000001</v>
      </c>
    </row>
    <row r="2491" spans="1:2" x14ac:dyDescent="0.25">
      <c r="A2491" s="5">
        <v>-173.3657</v>
      </c>
      <c r="B2491" s="5">
        <v>-173.4057</v>
      </c>
    </row>
    <row r="2492" spans="1:2" x14ac:dyDescent="0.25">
      <c r="A2492" s="5">
        <v>-173.35568499999999</v>
      </c>
      <c r="B2492" s="5">
        <v>-173.39568</v>
      </c>
    </row>
    <row r="2493" spans="1:2" x14ac:dyDescent="0.25">
      <c r="A2493" s="5">
        <v>-173.34567000000001</v>
      </c>
      <c r="B2493" s="5">
        <v>-173.38565500000001</v>
      </c>
    </row>
    <row r="2494" spans="1:2" x14ac:dyDescent="0.25">
      <c r="A2494" s="5">
        <v>-173.335655</v>
      </c>
      <c r="B2494" s="5">
        <v>-173.37564</v>
      </c>
    </row>
    <row r="2495" spans="1:2" x14ac:dyDescent="0.25">
      <c r="A2495" s="5">
        <v>-173.32563999999999</v>
      </c>
      <c r="B2495" s="5">
        <v>-173.36564000000001</v>
      </c>
    </row>
    <row r="2496" spans="1:2" x14ac:dyDescent="0.25">
      <c r="A2496" s="5">
        <v>-173.31562500000001</v>
      </c>
      <c r="B2496" s="5">
        <v>-173.355625</v>
      </c>
    </row>
    <row r="2497" spans="1:2" x14ac:dyDescent="0.25">
      <c r="A2497" s="5">
        <v>-173.30561</v>
      </c>
      <c r="B2497" s="5">
        <v>-173.34560999999999</v>
      </c>
    </row>
    <row r="2498" spans="1:2" x14ac:dyDescent="0.25">
      <c r="A2498" s="5">
        <v>-173.29559499999999</v>
      </c>
      <c r="B2498" s="5">
        <v>-173.33559500000001</v>
      </c>
    </row>
    <row r="2499" spans="1:2" x14ac:dyDescent="0.25">
      <c r="A2499" s="5">
        <v>-173.28558000000001</v>
      </c>
      <c r="B2499" s="5">
        <v>-173.32558</v>
      </c>
    </row>
    <row r="2500" spans="1:2" x14ac:dyDescent="0.25">
      <c r="A2500" s="5">
        <v>-173.275565</v>
      </c>
      <c r="B2500" s="5">
        <v>-173.31556499999999</v>
      </c>
    </row>
    <row r="2501" spans="1:2" x14ac:dyDescent="0.25">
      <c r="A2501" s="5">
        <v>-173.26555999999999</v>
      </c>
      <c r="B2501" s="5">
        <v>-173.30555000000001</v>
      </c>
    </row>
    <row r="2502" spans="1:2" x14ac:dyDescent="0.25">
      <c r="A2502" s="5">
        <v>-173.25555</v>
      </c>
      <c r="B2502" s="5">
        <v>-173.295535</v>
      </c>
    </row>
    <row r="2503" spans="1:2" x14ac:dyDescent="0.25">
      <c r="A2503" s="5">
        <v>-173.24553499999999</v>
      </c>
      <c r="B2503" s="5">
        <v>-173.28551999999999</v>
      </c>
    </row>
    <row r="2504" spans="1:2" x14ac:dyDescent="0.25">
      <c r="A2504" s="5">
        <v>-173.23552000000001</v>
      </c>
      <c r="B2504" s="5">
        <v>-173.27550500000001</v>
      </c>
    </row>
    <row r="2505" spans="1:2" x14ac:dyDescent="0.25">
      <c r="A2505" s="5">
        <v>-173.22550000000001</v>
      </c>
      <c r="B2505" s="5">
        <v>-173.2655</v>
      </c>
    </row>
    <row r="2506" spans="1:2" x14ac:dyDescent="0.25">
      <c r="A2506" s="5">
        <v>-173.215485</v>
      </c>
      <c r="B2506" s="5">
        <v>-173.25548499999999</v>
      </c>
    </row>
    <row r="2507" spans="1:2" x14ac:dyDescent="0.25">
      <c r="A2507" s="5">
        <v>-173.20546999999999</v>
      </c>
      <c r="B2507" s="5">
        <v>-173.24547000000001</v>
      </c>
    </row>
    <row r="2508" spans="1:2" x14ac:dyDescent="0.25">
      <c r="A2508" s="5">
        <v>-173.19545500000001</v>
      </c>
      <c r="B2508" s="5">
        <v>-173.24052499999999</v>
      </c>
    </row>
    <row r="2509" spans="1:2" x14ac:dyDescent="0.25">
      <c r="A2509" s="5">
        <v>-173.18544</v>
      </c>
      <c r="B2509" s="5">
        <v>-173.235455</v>
      </c>
    </row>
    <row r="2510" spans="1:2" x14ac:dyDescent="0.25">
      <c r="A2510" s="5">
        <v>-173.17542499999999</v>
      </c>
      <c r="B2510" s="5">
        <v>-173.22543999999999</v>
      </c>
    </row>
    <row r="2511" spans="1:2" x14ac:dyDescent="0.25">
      <c r="A2511" s="5">
        <v>-173.165425</v>
      </c>
      <c r="B2511" s="5">
        <v>-173.21542500000001</v>
      </c>
    </row>
    <row r="2512" spans="1:2" x14ac:dyDescent="0.25">
      <c r="A2512" s="5">
        <v>-173.15540999999999</v>
      </c>
      <c r="B2512" s="5">
        <v>-173.20541</v>
      </c>
    </row>
    <row r="2513" spans="1:2" x14ac:dyDescent="0.25">
      <c r="A2513" s="5">
        <v>-173.14539500000001</v>
      </c>
      <c r="B2513" s="5">
        <v>-173.19539499999999</v>
      </c>
    </row>
    <row r="2514" spans="1:2" x14ac:dyDescent="0.25">
      <c r="A2514" s="5">
        <v>-173.13538</v>
      </c>
      <c r="B2514" s="5">
        <v>-173.18538000000001</v>
      </c>
    </row>
    <row r="2515" spans="1:2" x14ac:dyDescent="0.25">
      <c r="A2515" s="5">
        <v>-173.12536</v>
      </c>
      <c r="B2515" s="5">
        <v>-173.175365</v>
      </c>
    </row>
    <row r="2516" spans="1:2" x14ac:dyDescent="0.25">
      <c r="A2516" s="5">
        <v>-173.11534499999999</v>
      </c>
      <c r="B2516" s="5">
        <v>-173.16535999999999</v>
      </c>
    </row>
    <row r="2517" spans="1:2" x14ac:dyDescent="0.25">
      <c r="A2517" s="5">
        <v>-173.10533000000001</v>
      </c>
      <c r="B2517" s="5">
        <v>-173.15534500000001</v>
      </c>
    </row>
    <row r="2518" spans="1:2" x14ac:dyDescent="0.25">
      <c r="A2518" s="5">
        <v>-173.095315</v>
      </c>
      <c r="B2518" s="5">
        <v>-173.14533</v>
      </c>
    </row>
    <row r="2519" spans="1:2" x14ac:dyDescent="0.25">
      <c r="A2519" s="5">
        <v>-173.08530500000001</v>
      </c>
      <c r="B2519" s="5">
        <v>-173.13531499999999</v>
      </c>
    </row>
    <row r="2520" spans="1:2" x14ac:dyDescent="0.25">
      <c r="A2520" s="5">
        <v>-173.07529</v>
      </c>
      <c r="B2520" s="5">
        <v>-173.12530000000001</v>
      </c>
    </row>
    <row r="2521" spans="1:2" x14ac:dyDescent="0.25">
      <c r="A2521" s="5">
        <v>-173.06528</v>
      </c>
      <c r="B2521" s="5">
        <v>-173.115285</v>
      </c>
    </row>
    <row r="2522" spans="1:2" x14ac:dyDescent="0.25">
      <c r="A2522" s="5">
        <v>-173.05525499999999</v>
      </c>
      <c r="B2522" s="5">
        <v>-173.10526999999999</v>
      </c>
    </row>
    <row r="2523" spans="1:2" x14ac:dyDescent="0.25">
      <c r="A2523" s="5">
        <v>-173.04524000000001</v>
      </c>
      <c r="B2523" s="5">
        <v>-173.09525500000001</v>
      </c>
    </row>
    <row r="2524" spans="1:2" x14ac:dyDescent="0.25">
      <c r="A2524" s="5">
        <v>-173.035225</v>
      </c>
      <c r="B2524" s="5">
        <v>-173.08524</v>
      </c>
    </row>
    <row r="2525" spans="1:2" x14ac:dyDescent="0.25">
      <c r="A2525" s="5">
        <v>-173.02520999999999</v>
      </c>
      <c r="B2525" s="5">
        <v>-173.07522499999999</v>
      </c>
    </row>
    <row r="2526" spans="1:2" x14ac:dyDescent="0.25">
      <c r="A2526" s="5">
        <v>-173.01519999999999</v>
      </c>
      <c r="B2526" s="5">
        <v>-173.06522000000001</v>
      </c>
    </row>
    <row r="2527" spans="1:2" x14ac:dyDescent="0.25">
      <c r="A2527" s="5">
        <v>-173.00519499999999</v>
      </c>
      <c r="B2527" s="5">
        <v>-173.055205</v>
      </c>
    </row>
    <row r="2528" spans="1:2" x14ac:dyDescent="0.25">
      <c r="A2528" s="5">
        <v>-172.99518</v>
      </c>
      <c r="B2528" s="5">
        <v>-173.04517999999999</v>
      </c>
    </row>
    <row r="2529" spans="1:2" x14ac:dyDescent="0.25">
      <c r="A2529" s="5">
        <v>-172.98516499999999</v>
      </c>
      <c r="B2529" s="5">
        <v>-173.03516500000001</v>
      </c>
    </row>
    <row r="2530" spans="1:2" x14ac:dyDescent="0.25">
      <c r="A2530" s="5">
        <v>-172.97515000000001</v>
      </c>
      <c r="B2530" s="5">
        <v>-173.02515</v>
      </c>
    </row>
    <row r="2531" spans="1:2" x14ac:dyDescent="0.25">
      <c r="A2531" s="5">
        <v>-172.965135</v>
      </c>
      <c r="B2531" s="5">
        <v>-173.01513499999999</v>
      </c>
    </row>
    <row r="2532" spans="1:2" x14ac:dyDescent="0.25">
      <c r="A2532" s="5">
        <v>-172.95511500000001</v>
      </c>
      <c r="B2532" s="5">
        <v>-173.00513000000001</v>
      </c>
    </row>
    <row r="2533" spans="1:2" x14ac:dyDescent="0.25">
      <c r="A2533" s="5">
        <v>-172.9451</v>
      </c>
      <c r="B2533" s="5">
        <v>-172.995115</v>
      </c>
    </row>
    <row r="2534" spans="1:2" x14ac:dyDescent="0.25">
      <c r="A2534" s="5">
        <v>-172.93508499999999</v>
      </c>
      <c r="B2534" s="5">
        <v>-172.98509999999999</v>
      </c>
    </row>
    <row r="2535" spans="1:2" x14ac:dyDescent="0.25">
      <c r="A2535" s="5">
        <v>-172.92507000000001</v>
      </c>
      <c r="B2535" s="5">
        <v>-172.97508500000001</v>
      </c>
    </row>
    <row r="2536" spans="1:2" x14ac:dyDescent="0.25">
      <c r="A2536" s="5">
        <v>-172.91506999999999</v>
      </c>
      <c r="B2536" s="5">
        <v>-172.96507</v>
      </c>
    </row>
    <row r="2537" spans="1:2" x14ac:dyDescent="0.25">
      <c r="A2537" s="5">
        <v>-172.905055</v>
      </c>
      <c r="B2537" s="5">
        <v>-172.95505499999999</v>
      </c>
    </row>
    <row r="2538" spans="1:2" x14ac:dyDescent="0.25">
      <c r="A2538" s="5">
        <v>-172.89503999999999</v>
      </c>
      <c r="B2538" s="5">
        <v>-172.94504000000001</v>
      </c>
    </row>
    <row r="2539" spans="1:2" x14ac:dyDescent="0.25">
      <c r="A2539" s="5">
        <v>-172.88502500000001</v>
      </c>
      <c r="B2539" s="5">
        <v>-172.935025</v>
      </c>
    </row>
    <row r="2540" spans="1:2" x14ac:dyDescent="0.25">
      <c r="A2540" s="5">
        <v>-172.87501</v>
      </c>
      <c r="B2540" s="5">
        <v>-172.92500999999999</v>
      </c>
    </row>
    <row r="2541" spans="1:2" x14ac:dyDescent="0.25">
      <c r="A2541" s="5">
        <v>-172.86499499999999</v>
      </c>
      <c r="B2541" s="5">
        <v>-172.91500500000001</v>
      </c>
    </row>
    <row r="2542" spans="1:2" x14ac:dyDescent="0.25">
      <c r="A2542" s="5">
        <v>-172.85498000000001</v>
      </c>
      <c r="B2542" s="5">
        <v>-172.90499500000001</v>
      </c>
    </row>
    <row r="2543" spans="1:2" x14ac:dyDescent="0.25">
      <c r="A2543" s="5">
        <v>-172.844965</v>
      </c>
      <c r="B2543" s="5">
        <v>-172.89497499999999</v>
      </c>
    </row>
    <row r="2544" spans="1:2" x14ac:dyDescent="0.25">
      <c r="A2544" s="5">
        <v>-172.83494999999999</v>
      </c>
      <c r="B2544" s="5">
        <v>-172.88496000000001</v>
      </c>
    </row>
    <row r="2545" spans="1:2" x14ac:dyDescent="0.25">
      <c r="A2545" s="5">
        <v>-172.82493500000001</v>
      </c>
      <c r="B2545" s="5">
        <v>-172.874945</v>
      </c>
    </row>
    <row r="2546" spans="1:2" x14ac:dyDescent="0.25">
      <c r="A2546" s="5">
        <v>-172.81493</v>
      </c>
      <c r="B2546" s="5">
        <v>-172.86492999999999</v>
      </c>
    </row>
    <row r="2547" spans="1:2" x14ac:dyDescent="0.25">
      <c r="A2547" s="5">
        <v>-172.80491499999999</v>
      </c>
      <c r="B2547" s="5">
        <v>-172.85491500000001</v>
      </c>
    </row>
    <row r="2548" spans="1:2" x14ac:dyDescent="0.25">
      <c r="A2548" s="5">
        <v>-172.79490000000001</v>
      </c>
      <c r="B2548" s="5">
        <v>-172.8449</v>
      </c>
    </row>
    <row r="2549" spans="1:2" x14ac:dyDescent="0.25">
      <c r="A2549" s="5">
        <v>-172.784885</v>
      </c>
      <c r="B2549" s="5">
        <v>-172.83488500000001</v>
      </c>
    </row>
    <row r="2550" spans="1:2" x14ac:dyDescent="0.25">
      <c r="A2550" s="5">
        <v>-172.774855</v>
      </c>
      <c r="B2550" s="5">
        <v>-172.82487</v>
      </c>
    </row>
    <row r="2551" spans="1:2" x14ac:dyDescent="0.25">
      <c r="A2551" s="5">
        <v>-172.76483999999999</v>
      </c>
      <c r="B2551" s="5">
        <v>-172.81487000000001</v>
      </c>
    </row>
    <row r="2552" spans="1:2" x14ac:dyDescent="0.25">
      <c r="A2552" s="5">
        <v>-172.75484</v>
      </c>
      <c r="B2552" s="5">
        <v>-172.804855</v>
      </c>
    </row>
    <row r="2553" spans="1:2" x14ac:dyDescent="0.25">
      <c r="A2553" s="5">
        <v>-172.74482499999999</v>
      </c>
      <c r="B2553" s="5">
        <v>-172.79483999999999</v>
      </c>
    </row>
    <row r="2554" spans="1:2" x14ac:dyDescent="0.25">
      <c r="A2554" s="5">
        <v>-172.73481000000001</v>
      </c>
      <c r="B2554" s="5">
        <v>-172.78482</v>
      </c>
    </row>
    <row r="2555" spans="1:2" x14ac:dyDescent="0.25">
      <c r="A2555" s="5">
        <v>-172.724795</v>
      </c>
      <c r="B2555" s="5">
        <v>-172.7748</v>
      </c>
    </row>
    <row r="2556" spans="1:2" x14ac:dyDescent="0.25">
      <c r="A2556" s="5">
        <v>-172.71478500000001</v>
      </c>
      <c r="B2556" s="5">
        <v>-172.76478499999999</v>
      </c>
    </row>
    <row r="2557" spans="1:2" x14ac:dyDescent="0.25">
      <c r="A2557" s="5">
        <v>-172.70476500000001</v>
      </c>
      <c r="B2557" s="5">
        <v>-172.754775</v>
      </c>
    </row>
    <row r="2558" spans="1:2" x14ac:dyDescent="0.25">
      <c r="A2558" s="5">
        <v>-172.69475</v>
      </c>
      <c r="B2558" s="5">
        <v>-172.74476000000001</v>
      </c>
    </row>
    <row r="2559" spans="1:2" x14ac:dyDescent="0.25">
      <c r="A2559" s="5">
        <v>-172.68473499999999</v>
      </c>
      <c r="B2559" s="5">
        <v>-172.734745</v>
      </c>
    </row>
    <row r="2560" spans="1:2" x14ac:dyDescent="0.25">
      <c r="A2560" s="5">
        <v>-172.67471499999999</v>
      </c>
      <c r="B2560" s="5">
        <v>-172.72472999999999</v>
      </c>
    </row>
    <row r="2561" spans="1:2" x14ac:dyDescent="0.25">
      <c r="A2561" s="5">
        <v>-172.66470000000001</v>
      </c>
      <c r="B2561" s="5">
        <v>-172.71471500000001</v>
      </c>
    </row>
    <row r="2562" spans="1:2" x14ac:dyDescent="0.25">
      <c r="A2562" s="5">
        <v>-172.65469999999999</v>
      </c>
      <c r="B2562" s="5">
        <v>-172.7047</v>
      </c>
    </row>
    <row r="2563" spans="1:2" x14ac:dyDescent="0.25">
      <c r="A2563" s="5">
        <v>-172.64468500000001</v>
      </c>
      <c r="B2563" s="5">
        <v>-172.69468499999999</v>
      </c>
    </row>
    <row r="2564" spans="1:2" x14ac:dyDescent="0.25">
      <c r="A2564" s="5">
        <v>-172.63467</v>
      </c>
      <c r="B2564" s="5">
        <v>-172.68467000000001</v>
      </c>
    </row>
    <row r="2565" spans="1:2" x14ac:dyDescent="0.25">
      <c r="A2565" s="5">
        <v>-172.62465499999999</v>
      </c>
      <c r="B2565" s="5">
        <v>-172.674655</v>
      </c>
    </row>
    <row r="2566" spans="1:2" x14ac:dyDescent="0.25">
      <c r="A2566" s="5">
        <v>-172.61464000000001</v>
      </c>
      <c r="B2566" s="5">
        <v>-172.66463999999999</v>
      </c>
    </row>
    <row r="2567" spans="1:2" x14ac:dyDescent="0.25">
      <c r="A2567" s="5">
        <v>-172.604625</v>
      </c>
      <c r="B2567" s="5">
        <v>-172.65463500000001</v>
      </c>
    </row>
    <row r="2568" spans="1:2" x14ac:dyDescent="0.25">
      <c r="A2568" s="5">
        <v>-172.59460999999999</v>
      </c>
      <c r="B2568" s="5">
        <v>-172.64462499999999</v>
      </c>
    </row>
    <row r="2569" spans="1:2" x14ac:dyDescent="0.25">
      <c r="A2569" s="5">
        <v>-172.58459500000001</v>
      </c>
      <c r="B2569" s="5">
        <v>-172.63461000000001</v>
      </c>
    </row>
    <row r="2570" spans="1:2" x14ac:dyDescent="0.25">
      <c r="A2570" s="5">
        <v>-172.57458</v>
      </c>
      <c r="B2570" s="5">
        <v>-172.62459000000001</v>
      </c>
    </row>
    <row r="2571" spans="1:2" x14ac:dyDescent="0.25">
      <c r="A2571" s="5">
        <v>-172.56456499999999</v>
      </c>
      <c r="B2571" s="5">
        <v>-172.614575</v>
      </c>
    </row>
    <row r="2572" spans="1:2" x14ac:dyDescent="0.25">
      <c r="A2572" s="5">
        <v>-172.55456000000001</v>
      </c>
      <c r="B2572" s="5">
        <v>-172.60455999999999</v>
      </c>
    </row>
    <row r="2573" spans="1:2" x14ac:dyDescent="0.25">
      <c r="A2573" s="5">
        <v>-172.544545</v>
      </c>
      <c r="B2573" s="5">
        <v>-172.59454500000001</v>
      </c>
    </row>
    <row r="2574" spans="1:2" x14ac:dyDescent="0.25">
      <c r="A2574" s="5">
        <v>-172.53452999999999</v>
      </c>
      <c r="B2574" s="5">
        <v>-172.58453</v>
      </c>
    </row>
    <row r="2575" spans="1:2" x14ac:dyDescent="0.25">
      <c r="A2575" s="5">
        <v>-172.52451500000001</v>
      </c>
      <c r="B2575" s="5">
        <v>-172.57451499999999</v>
      </c>
    </row>
    <row r="2576" spans="1:2" x14ac:dyDescent="0.25">
      <c r="A2576" s="5">
        <v>-172.5145</v>
      </c>
      <c r="B2576" s="5">
        <v>-172.564515</v>
      </c>
    </row>
    <row r="2577" spans="1:2" x14ac:dyDescent="0.25">
      <c r="A2577" s="5">
        <v>-172.50448499999999</v>
      </c>
      <c r="B2577" s="5">
        <v>-172.55449999999999</v>
      </c>
    </row>
    <row r="2578" spans="1:2" x14ac:dyDescent="0.25">
      <c r="A2578" s="5">
        <v>-172.49447000000001</v>
      </c>
      <c r="B2578" s="5">
        <v>-172.54448500000001</v>
      </c>
    </row>
    <row r="2579" spans="1:2" x14ac:dyDescent="0.25">
      <c r="A2579" s="5">
        <v>-172.484455</v>
      </c>
      <c r="B2579" s="5">
        <v>-172.53447</v>
      </c>
    </row>
    <row r="2580" spans="1:2" x14ac:dyDescent="0.25">
      <c r="A2580" s="5">
        <v>-172.47443999999999</v>
      </c>
      <c r="B2580" s="5">
        <v>-172.52445</v>
      </c>
    </row>
    <row r="2581" spans="1:2" x14ac:dyDescent="0.25">
      <c r="A2581" s="5">
        <v>-172.46443500000001</v>
      </c>
      <c r="B2581" s="5">
        <v>-172.51443499999999</v>
      </c>
    </row>
    <row r="2582" spans="1:2" x14ac:dyDescent="0.25">
      <c r="A2582" s="5">
        <v>-172.45442499999999</v>
      </c>
      <c r="B2582" s="5">
        <v>-172.50442000000001</v>
      </c>
    </row>
    <row r="2583" spans="1:2" x14ac:dyDescent="0.25">
      <c r="A2583" s="5">
        <v>-172.44440499999999</v>
      </c>
      <c r="B2583" s="5">
        <v>-172.494405</v>
      </c>
    </row>
    <row r="2584" spans="1:2" x14ac:dyDescent="0.25">
      <c r="A2584" s="5">
        <v>-172.43438</v>
      </c>
      <c r="B2584" s="5">
        <v>-172.48438999999999</v>
      </c>
    </row>
    <row r="2585" spans="1:2" x14ac:dyDescent="0.25">
      <c r="A2585" s="5">
        <v>-172.424375</v>
      </c>
      <c r="B2585" s="5">
        <v>-172.47437500000001</v>
      </c>
    </row>
    <row r="2586" spans="1:2" x14ac:dyDescent="0.25">
      <c r="A2586" s="5">
        <v>-172.41435000000001</v>
      </c>
      <c r="B2586" s="5">
        <v>-172.46437</v>
      </c>
    </row>
    <row r="2587" spans="1:2" x14ac:dyDescent="0.25">
      <c r="A2587" s="5">
        <v>-172.40434500000001</v>
      </c>
      <c r="B2587" s="5">
        <v>-172.45436000000001</v>
      </c>
    </row>
    <row r="2588" spans="1:2" x14ac:dyDescent="0.25">
      <c r="A2588" s="5">
        <v>-172.39433</v>
      </c>
      <c r="B2588" s="5">
        <v>-172.444345</v>
      </c>
    </row>
    <row r="2589" spans="1:2" x14ac:dyDescent="0.25">
      <c r="A2589" s="5">
        <v>-172.38431499999999</v>
      </c>
      <c r="B2589" s="5">
        <v>-172.434315</v>
      </c>
    </row>
    <row r="2590" spans="1:2" x14ac:dyDescent="0.25">
      <c r="A2590" s="5">
        <v>-172.37430000000001</v>
      </c>
      <c r="B2590" s="5">
        <v>-172.42429999999999</v>
      </c>
    </row>
    <row r="2591" spans="1:2" x14ac:dyDescent="0.25">
      <c r="A2591" s="5">
        <v>-172.364285</v>
      </c>
      <c r="B2591" s="5">
        <v>-172.41428500000001</v>
      </c>
    </row>
    <row r="2592" spans="1:2" x14ac:dyDescent="0.25">
      <c r="A2592" s="5">
        <v>-172.35427000000001</v>
      </c>
      <c r="B2592" s="5">
        <v>-172.40428</v>
      </c>
    </row>
    <row r="2593" spans="1:2" x14ac:dyDescent="0.25">
      <c r="A2593" s="5">
        <v>-172.344255</v>
      </c>
      <c r="B2593" s="5">
        <v>-172.39426499999999</v>
      </c>
    </row>
    <row r="2594" spans="1:2" x14ac:dyDescent="0.25">
      <c r="A2594" s="5">
        <v>-172.33423999999999</v>
      </c>
      <c r="B2594" s="5">
        <v>-172.384255</v>
      </c>
    </row>
    <row r="2595" spans="1:2" x14ac:dyDescent="0.25">
      <c r="A2595" s="5">
        <v>-172.32422500000001</v>
      </c>
      <c r="B2595" s="5">
        <v>-172.37423999999999</v>
      </c>
    </row>
    <row r="2596" spans="1:2" x14ac:dyDescent="0.25">
      <c r="A2596" s="5">
        <v>-172.31421</v>
      </c>
      <c r="B2596" s="5">
        <v>-172.36421999999999</v>
      </c>
    </row>
    <row r="2597" spans="1:2" x14ac:dyDescent="0.25">
      <c r="A2597" s="5">
        <v>-172.304205</v>
      </c>
      <c r="B2597" s="5">
        <v>-172.35420500000001</v>
      </c>
    </row>
    <row r="2598" spans="1:2" x14ac:dyDescent="0.25">
      <c r="A2598" s="5">
        <v>-172.294195</v>
      </c>
      <c r="B2598" s="5">
        <v>-172.34419</v>
      </c>
    </row>
    <row r="2599" spans="1:2" x14ac:dyDescent="0.25">
      <c r="A2599" s="5">
        <v>-172.28417999999999</v>
      </c>
      <c r="B2599" s="5">
        <v>-172.33417499999999</v>
      </c>
    </row>
    <row r="2600" spans="1:2" x14ac:dyDescent="0.25">
      <c r="A2600" s="5">
        <v>-172.27416500000001</v>
      </c>
      <c r="B2600" s="5">
        <v>-172.32416000000001</v>
      </c>
    </row>
    <row r="2601" spans="1:2" x14ac:dyDescent="0.25">
      <c r="A2601" s="5">
        <v>-172.26414500000001</v>
      </c>
      <c r="B2601" s="5">
        <v>-172.314145</v>
      </c>
    </row>
    <row r="2602" spans="1:2" x14ac:dyDescent="0.25">
      <c r="A2602" s="5">
        <v>-172.25413</v>
      </c>
      <c r="B2602" s="5">
        <v>-172.30414500000001</v>
      </c>
    </row>
    <row r="2603" spans="1:2" x14ac:dyDescent="0.25">
      <c r="A2603" s="5">
        <v>-172.24411499999999</v>
      </c>
      <c r="B2603" s="5">
        <v>-172.29413</v>
      </c>
    </row>
    <row r="2604" spans="1:2" x14ac:dyDescent="0.25">
      <c r="A2604" s="5">
        <v>-172.23410000000001</v>
      </c>
      <c r="B2604" s="5">
        <v>-172.28411500000001</v>
      </c>
    </row>
    <row r="2605" spans="1:2" x14ac:dyDescent="0.25">
      <c r="A2605" s="5">
        <v>-172.224085</v>
      </c>
      <c r="B2605" s="5">
        <v>-172.2741</v>
      </c>
    </row>
    <row r="2606" spans="1:2" x14ac:dyDescent="0.25">
      <c r="A2606" s="5">
        <v>-172.21407500000001</v>
      </c>
      <c r="B2606" s="5">
        <v>-172.26408499999999</v>
      </c>
    </row>
    <row r="2607" spans="1:2" x14ac:dyDescent="0.25">
      <c r="A2607" s="5">
        <v>-172.20407</v>
      </c>
      <c r="B2607" s="5">
        <v>-172.254065</v>
      </c>
    </row>
    <row r="2608" spans="1:2" x14ac:dyDescent="0.25">
      <c r="A2608" s="5">
        <v>-172.19405499999999</v>
      </c>
      <c r="B2608" s="5">
        <v>-172.24404999999999</v>
      </c>
    </row>
    <row r="2609" spans="1:2" x14ac:dyDescent="0.25">
      <c r="A2609" s="5">
        <v>-172.18404000000001</v>
      </c>
      <c r="B2609" s="5">
        <v>-172.23403500000001</v>
      </c>
    </row>
    <row r="2610" spans="1:2" x14ac:dyDescent="0.25">
      <c r="A2610" s="5">
        <v>-172.174025</v>
      </c>
      <c r="B2610" s="5">
        <v>-172.22402</v>
      </c>
    </row>
    <row r="2611" spans="1:2" x14ac:dyDescent="0.25">
      <c r="A2611" s="5">
        <v>-172.164005</v>
      </c>
      <c r="B2611" s="5">
        <v>-172.21400499999999</v>
      </c>
    </row>
    <row r="2612" spans="1:2" x14ac:dyDescent="0.25">
      <c r="A2612" s="5">
        <v>-172.15398999999999</v>
      </c>
      <c r="B2612" s="5">
        <v>-172.204005</v>
      </c>
    </row>
    <row r="2613" spans="1:2" x14ac:dyDescent="0.25">
      <c r="A2613" s="5">
        <v>-172.14397500000001</v>
      </c>
      <c r="B2613" s="5">
        <v>-172.19399000000001</v>
      </c>
    </row>
    <row r="2614" spans="1:2" x14ac:dyDescent="0.25">
      <c r="A2614" s="5">
        <v>-172.13396</v>
      </c>
      <c r="B2614" s="5">
        <v>-172.183975</v>
      </c>
    </row>
    <row r="2615" spans="1:2" x14ac:dyDescent="0.25">
      <c r="A2615" s="5">
        <v>-172.12394499999999</v>
      </c>
      <c r="B2615" s="5">
        <v>-172.17395999999999</v>
      </c>
    </row>
    <row r="2616" spans="1:2" x14ac:dyDescent="0.25">
      <c r="A2616" s="5">
        <v>-172.11393000000001</v>
      </c>
      <c r="B2616" s="5">
        <v>-172.16394</v>
      </c>
    </row>
    <row r="2617" spans="1:2" x14ac:dyDescent="0.25">
      <c r="A2617" s="5">
        <v>-172.103915</v>
      </c>
      <c r="B2617" s="5">
        <v>-172.15392499999999</v>
      </c>
    </row>
    <row r="2618" spans="1:2" x14ac:dyDescent="0.25">
      <c r="A2618" s="5">
        <v>-172.09389999999999</v>
      </c>
      <c r="B2618" s="5">
        <v>-172.14391000000001</v>
      </c>
    </row>
    <row r="2619" spans="1:2" x14ac:dyDescent="0.25">
      <c r="A2619" s="5">
        <v>-172.08388500000001</v>
      </c>
      <c r="B2619" s="5">
        <v>-172.133895</v>
      </c>
    </row>
    <row r="2620" spans="1:2" x14ac:dyDescent="0.25">
      <c r="A2620" s="5">
        <v>-172.07387</v>
      </c>
      <c r="B2620" s="5">
        <v>-172.123885</v>
      </c>
    </row>
    <row r="2621" spans="1:2" x14ac:dyDescent="0.25">
      <c r="A2621" s="5">
        <v>-172.06385499999999</v>
      </c>
      <c r="B2621" s="5">
        <v>-172.11387500000001</v>
      </c>
    </row>
    <row r="2622" spans="1:2" x14ac:dyDescent="0.25">
      <c r="A2622" s="5">
        <v>-172.05384000000001</v>
      </c>
      <c r="B2622" s="5">
        <v>-172.10386</v>
      </c>
    </row>
    <row r="2623" spans="1:2" x14ac:dyDescent="0.25">
      <c r="A2623" s="5">
        <v>-172.04383999999999</v>
      </c>
      <c r="B2623" s="5">
        <v>-172.09383500000001</v>
      </c>
    </row>
    <row r="2624" spans="1:2" x14ac:dyDescent="0.25">
      <c r="A2624" s="5">
        <v>-172.03382500000001</v>
      </c>
      <c r="B2624" s="5">
        <v>-172.08382</v>
      </c>
    </row>
    <row r="2625" spans="1:2" x14ac:dyDescent="0.25">
      <c r="A2625" s="5">
        <v>-172.02381</v>
      </c>
      <c r="B2625" s="5">
        <v>-172.07380499999999</v>
      </c>
    </row>
    <row r="2626" spans="1:2" x14ac:dyDescent="0.25">
      <c r="A2626" s="5">
        <v>-172.01379499999999</v>
      </c>
      <c r="B2626" s="5">
        <v>-172.06379000000001</v>
      </c>
    </row>
    <row r="2627" spans="1:2" x14ac:dyDescent="0.25">
      <c r="A2627" s="5">
        <v>-172.00378000000001</v>
      </c>
      <c r="B2627" s="5">
        <v>-172.053775</v>
      </c>
    </row>
    <row r="2628" spans="1:2" x14ac:dyDescent="0.25">
      <c r="A2628" s="5">
        <v>-171.99376000000001</v>
      </c>
      <c r="B2628" s="5">
        <v>-172.04377500000001</v>
      </c>
    </row>
    <row r="2629" spans="1:2" x14ac:dyDescent="0.25">
      <c r="A2629" s="5">
        <v>-171.983745</v>
      </c>
      <c r="B2629" s="5">
        <v>-172.03376</v>
      </c>
    </row>
    <row r="2630" spans="1:2" x14ac:dyDescent="0.25">
      <c r="A2630" s="5">
        <v>-171.97372999999999</v>
      </c>
      <c r="B2630" s="5">
        <v>-172.02374499999999</v>
      </c>
    </row>
    <row r="2631" spans="1:2" x14ac:dyDescent="0.25">
      <c r="A2631" s="5">
        <v>-171.96371500000001</v>
      </c>
      <c r="B2631" s="5">
        <v>-172.01373000000001</v>
      </c>
    </row>
    <row r="2632" spans="1:2" x14ac:dyDescent="0.25">
      <c r="A2632" s="5">
        <v>-171.95371499999999</v>
      </c>
      <c r="B2632" s="5">
        <v>-172.003715</v>
      </c>
    </row>
    <row r="2633" spans="1:2" x14ac:dyDescent="0.25">
      <c r="A2633" s="5">
        <v>-171.94370000000001</v>
      </c>
      <c r="B2633" s="5">
        <v>-171.993695</v>
      </c>
    </row>
    <row r="2634" spans="1:2" x14ac:dyDescent="0.25">
      <c r="A2634" s="5">
        <v>-171.933685</v>
      </c>
      <c r="B2634" s="5">
        <v>-171.98367999999999</v>
      </c>
    </row>
    <row r="2635" spans="1:2" x14ac:dyDescent="0.25">
      <c r="A2635" s="5">
        <v>-171.92366999999999</v>
      </c>
      <c r="B2635" s="5">
        <v>-171.97366500000001</v>
      </c>
    </row>
    <row r="2636" spans="1:2" x14ac:dyDescent="0.25">
      <c r="A2636" s="5">
        <v>-171.91365500000001</v>
      </c>
      <c r="B2636" s="5">
        <v>-171.96365</v>
      </c>
    </row>
    <row r="2637" spans="1:2" x14ac:dyDescent="0.25">
      <c r="A2637" s="5">
        <v>-171.90364</v>
      </c>
      <c r="B2637" s="5">
        <v>-171.95365000000001</v>
      </c>
    </row>
    <row r="2638" spans="1:2" x14ac:dyDescent="0.25">
      <c r="A2638" s="5">
        <v>-171.89362499999999</v>
      </c>
      <c r="B2638" s="5">
        <v>-171.943635</v>
      </c>
    </row>
    <row r="2639" spans="1:2" x14ac:dyDescent="0.25">
      <c r="A2639" s="5">
        <v>-171.88360499999999</v>
      </c>
      <c r="B2639" s="5">
        <v>-171.93361999999999</v>
      </c>
    </row>
    <row r="2640" spans="1:2" x14ac:dyDescent="0.25">
      <c r="A2640" s="5">
        <v>-171.87359499999999</v>
      </c>
      <c r="B2640" s="5">
        <v>-171.92360500000001</v>
      </c>
    </row>
    <row r="2641" spans="1:2" x14ac:dyDescent="0.25">
      <c r="A2641" s="5">
        <v>-171.86358000000001</v>
      </c>
      <c r="B2641" s="5">
        <v>-171.91359</v>
      </c>
    </row>
    <row r="2642" spans="1:2" x14ac:dyDescent="0.25">
      <c r="A2642" s="5">
        <v>-171.85357500000001</v>
      </c>
      <c r="B2642" s="5">
        <v>-171.90357499999999</v>
      </c>
    </row>
    <row r="2643" spans="1:2" x14ac:dyDescent="0.25">
      <c r="A2643" s="5">
        <v>-171.84356</v>
      </c>
      <c r="B2643" s="5">
        <v>-171.89355499999999</v>
      </c>
    </row>
    <row r="2644" spans="1:2" x14ac:dyDescent="0.25">
      <c r="A2644" s="5">
        <v>-171.83354499999999</v>
      </c>
      <c r="B2644" s="5">
        <v>-171.88354000000001</v>
      </c>
    </row>
    <row r="2645" spans="1:2" x14ac:dyDescent="0.25">
      <c r="A2645" s="5">
        <v>-171.82353000000001</v>
      </c>
      <c r="B2645" s="5">
        <v>-171.873525</v>
      </c>
    </row>
    <row r="2646" spans="1:2" x14ac:dyDescent="0.25">
      <c r="A2646" s="5">
        <v>-171.8135</v>
      </c>
      <c r="B2646" s="5">
        <v>-171.86351500000001</v>
      </c>
    </row>
    <row r="2647" spans="1:2" x14ac:dyDescent="0.25">
      <c r="A2647" s="5">
        <v>-171.80348499999999</v>
      </c>
      <c r="B2647" s="5">
        <v>-171.85351</v>
      </c>
    </row>
    <row r="2648" spans="1:2" x14ac:dyDescent="0.25">
      <c r="A2648" s="5">
        <v>-171.793485</v>
      </c>
      <c r="B2648" s="5">
        <v>-171.84349499999999</v>
      </c>
    </row>
    <row r="2649" spans="1:2" x14ac:dyDescent="0.25">
      <c r="A2649" s="5">
        <v>-171.78346999999999</v>
      </c>
      <c r="B2649" s="5">
        <v>-171.83348000000001</v>
      </c>
    </row>
    <row r="2650" spans="1:2" x14ac:dyDescent="0.25">
      <c r="A2650" s="5">
        <v>-171.77345500000001</v>
      </c>
      <c r="B2650" s="5">
        <v>-171.823465</v>
      </c>
    </row>
    <row r="2651" spans="1:2" x14ac:dyDescent="0.25">
      <c r="A2651" s="5">
        <v>-171.76344</v>
      </c>
      <c r="B2651" s="5">
        <v>-171.813435</v>
      </c>
    </row>
    <row r="2652" spans="1:2" x14ac:dyDescent="0.25">
      <c r="A2652" s="5">
        <v>-171.75342499999999</v>
      </c>
      <c r="B2652" s="5">
        <v>-171.80341999999999</v>
      </c>
    </row>
    <row r="2653" spans="1:2" x14ac:dyDescent="0.25">
      <c r="A2653" s="5">
        <v>-171.74341000000001</v>
      </c>
      <c r="B2653" s="5">
        <v>-171.79342</v>
      </c>
    </row>
    <row r="2654" spans="1:2" x14ac:dyDescent="0.25">
      <c r="A2654" s="5">
        <v>-171.733395</v>
      </c>
      <c r="B2654" s="5">
        <v>-171.78340499999999</v>
      </c>
    </row>
    <row r="2655" spans="1:2" x14ac:dyDescent="0.25">
      <c r="A2655" s="5">
        <v>-171.723375</v>
      </c>
      <c r="B2655" s="5">
        <v>-171.77339000000001</v>
      </c>
    </row>
    <row r="2656" spans="1:2" x14ac:dyDescent="0.25">
      <c r="A2656" s="5">
        <v>-171.71335999999999</v>
      </c>
      <c r="B2656" s="5">
        <v>-171.763375</v>
      </c>
    </row>
    <row r="2657" spans="1:2" x14ac:dyDescent="0.25">
      <c r="A2657" s="5">
        <v>-171.708415</v>
      </c>
      <c r="B2657" s="5">
        <v>-171.75335999999999</v>
      </c>
    </row>
    <row r="2658" spans="1:2" x14ac:dyDescent="0.25">
      <c r="A2658" s="5">
        <v>-171.70334500000001</v>
      </c>
      <c r="B2658" s="5">
        <v>-171.74334500000001</v>
      </c>
    </row>
    <row r="2659" spans="1:2" x14ac:dyDescent="0.25">
      <c r="A2659" s="5">
        <v>-171.69334499999999</v>
      </c>
      <c r="B2659" s="5">
        <v>-171.73332500000001</v>
      </c>
    </row>
    <row r="2660" spans="1:2" x14ac:dyDescent="0.25">
      <c r="A2660" s="5">
        <v>-171.68333000000001</v>
      </c>
      <c r="B2660" s="5">
        <v>-171.72331</v>
      </c>
    </row>
    <row r="2661" spans="1:2" x14ac:dyDescent="0.25">
      <c r="A2661" s="5">
        <v>-171.673315</v>
      </c>
      <c r="B2661" s="5">
        <v>-171.71329499999999</v>
      </c>
    </row>
    <row r="2662" spans="1:2" x14ac:dyDescent="0.25">
      <c r="A2662" s="5">
        <v>-171.66329999999999</v>
      </c>
      <c r="B2662" s="5">
        <v>-171.70328000000001</v>
      </c>
    </row>
    <row r="2663" spans="1:2" x14ac:dyDescent="0.25">
      <c r="A2663" s="5">
        <v>-171.65328500000001</v>
      </c>
      <c r="B2663" s="5">
        <v>-171.69327999999999</v>
      </c>
    </row>
    <row r="2664" spans="1:2" x14ac:dyDescent="0.25">
      <c r="A2664" s="5">
        <v>-171.64327</v>
      </c>
      <c r="B2664" s="5">
        <v>-171.68326500000001</v>
      </c>
    </row>
    <row r="2665" spans="1:2" x14ac:dyDescent="0.25">
      <c r="A2665" s="5">
        <v>-171.63325499999999</v>
      </c>
      <c r="B2665" s="5">
        <v>-171.67325</v>
      </c>
    </row>
    <row r="2666" spans="1:2" x14ac:dyDescent="0.25">
      <c r="A2666" s="5">
        <v>-171.62324000000001</v>
      </c>
      <c r="B2666" s="5">
        <v>-171.66323499999999</v>
      </c>
    </row>
    <row r="2667" spans="1:2" x14ac:dyDescent="0.25">
      <c r="A2667" s="5">
        <v>-171.613225</v>
      </c>
      <c r="B2667" s="5">
        <v>-171.65322</v>
      </c>
    </row>
    <row r="2668" spans="1:2" x14ac:dyDescent="0.25">
      <c r="A2668" s="5">
        <v>-171.60320999999999</v>
      </c>
      <c r="B2668" s="5">
        <v>-171.64320499999999</v>
      </c>
    </row>
    <row r="2669" spans="1:2" x14ac:dyDescent="0.25">
      <c r="A2669" s="5">
        <v>-171.59320500000001</v>
      </c>
      <c r="B2669" s="5">
        <v>-171.63319000000001</v>
      </c>
    </row>
    <row r="2670" spans="1:2" x14ac:dyDescent="0.25">
      <c r="A2670" s="5">
        <v>-171.58319</v>
      </c>
      <c r="B2670" s="5">
        <v>-171.62316999999999</v>
      </c>
    </row>
    <row r="2671" spans="1:2" x14ac:dyDescent="0.25">
      <c r="A2671" s="5">
        <v>-171.57317499999999</v>
      </c>
      <c r="B2671" s="5">
        <v>-171.61315500000001</v>
      </c>
    </row>
    <row r="2672" spans="1:2" x14ac:dyDescent="0.25">
      <c r="A2672" s="5">
        <v>-171.56316000000001</v>
      </c>
      <c r="B2672" s="5">
        <v>-171.60314500000001</v>
      </c>
    </row>
    <row r="2673" spans="1:2" x14ac:dyDescent="0.25">
      <c r="A2673" s="5">
        <v>-171.553145</v>
      </c>
      <c r="B2673" s="5">
        <v>-171.59314000000001</v>
      </c>
    </row>
    <row r="2674" spans="1:2" x14ac:dyDescent="0.25">
      <c r="A2674" s="5">
        <v>-171.54312999999999</v>
      </c>
      <c r="B2674" s="5">
        <v>-171.583125</v>
      </c>
    </row>
    <row r="2675" spans="1:2" x14ac:dyDescent="0.25">
      <c r="A2675" s="5">
        <v>-171.53311500000001</v>
      </c>
      <c r="B2675" s="5">
        <v>-171.57311000000001</v>
      </c>
    </row>
    <row r="2676" spans="1:2" x14ac:dyDescent="0.25">
      <c r="A2676" s="5">
        <v>-171.5231</v>
      </c>
      <c r="B2676" s="5">
        <v>-171.563095</v>
      </c>
    </row>
    <row r="2677" spans="1:2" x14ac:dyDescent="0.25">
      <c r="A2677" s="5">
        <v>-171.51308499999999</v>
      </c>
      <c r="B2677" s="5">
        <v>-171.55307999999999</v>
      </c>
    </row>
    <row r="2678" spans="1:2" x14ac:dyDescent="0.25">
      <c r="A2678" s="5">
        <v>-171.50307000000001</v>
      </c>
      <c r="B2678" s="5">
        <v>-171.54306500000001</v>
      </c>
    </row>
    <row r="2679" spans="1:2" x14ac:dyDescent="0.25">
      <c r="A2679" s="5">
        <v>-171.493065</v>
      </c>
      <c r="B2679" s="5">
        <v>-171.53305</v>
      </c>
    </row>
    <row r="2680" spans="1:2" x14ac:dyDescent="0.25">
      <c r="A2680" s="5">
        <v>-171.48304999999999</v>
      </c>
      <c r="B2680" s="5">
        <v>-171.52303499999999</v>
      </c>
    </row>
    <row r="2681" spans="1:2" x14ac:dyDescent="0.25">
      <c r="A2681" s="5">
        <v>-171.47302500000001</v>
      </c>
      <c r="B2681" s="5">
        <v>-171.51302000000001</v>
      </c>
    </row>
    <row r="2682" spans="1:2" x14ac:dyDescent="0.25">
      <c r="A2682" s="5">
        <v>-171.46301</v>
      </c>
      <c r="B2682" s="5">
        <v>-171.503015</v>
      </c>
    </row>
    <row r="2683" spans="1:2" x14ac:dyDescent="0.25">
      <c r="A2683" s="5">
        <v>-171.45299499999999</v>
      </c>
      <c r="B2683" s="5">
        <v>-171.49299999999999</v>
      </c>
    </row>
    <row r="2684" spans="1:2" x14ac:dyDescent="0.25">
      <c r="A2684" s="5">
        <v>-171.44299000000001</v>
      </c>
      <c r="B2684" s="5">
        <v>-171.48298500000001</v>
      </c>
    </row>
    <row r="2685" spans="1:2" x14ac:dyDescent="0.25">
      <c r="A2685" s="5">
        <v>-171.432975</v>
      </c>
      <c r="B2685" s="5">
        <v>-171.47295500000001</v>
      </c>
    </row>
    <row r="2686" spans="1:2" x14ac:dyDescent="0.25">
      <c r="A2686" s="5">
        <v>-171.42295999999999</v>
      </c>
      <c r="B2686" s="5">
        <v>-171.46294</v>
      </c>
    </row>
    <row r="2687" spans="1:2" x14ac:dyDescent="0.25">
      <c r="A2687" s="5">
        <v>-171.41294500000001</v>
      </c>
      <c r="B2687" s="5">
        <v>-171.45292499999999</v>
      </c>
    </row>
    <row r="2688" spans="1:2" x14ac:dyDescent="0.25">
      <c r="A2688" s="5">
        <v>-171.40293</v>
      </c>
      <c r="B2688" s="5">
        <v>-171.442925</v>
      </c>
    </row>
    <row r="2689" spans="1:2" x14ac:dyDescent="0.25">
      <c r="A2689" s="5">
        <v>-171.39291499999999</v>
      </c>
      <c r="B2689" s="5">
        <v>-171.43290999999999</v>
      </c>
    </row>
    <row r="2690" spans="1:2" x14ac:dyDescent="0.25">
      <c r="A2690" s="5">
        <v>-171.38290000000001</v>
      </c>
      <c r="B2690" s="5">
        <v>-171.42289500000001</v>
      </c>
    </row>
    <row r="2691" spans="1:2" x14ac:dyDescent="0.25">
      <c r="A2691" s="5">
        <v>-171.372885</v>
      </c>
      <c r="B2691" s="5">
        <v>-171.41288</v>
      </c>
    </row>
    <row r="2692" spans="1:2" x14ac:dyDescent="0.25">
      <c r="A2692" s="5">
        <v>-171.36286999999999</v>
      </c>
      <c r="B2692" s="5">
        <v>-171.40286499999999</v>
      </c>
    </row>
    <row r="2693" spans="1:2" x14ac:dyDescent="0.25">
      <c r="A2693" s="5">
        <v>-171.35285500000001</v>
      </c>
      <c r="B2693" s="5">
        <v>-171.39285000000001</v>
      </c>
    </row>
    <row r="2694" spans="1:2" x14ac:dyDescent="0.25">
      <c r="A2694" s="5">
        <v>-171.34285</v>
      </c>
      <c r="B2694" s="5">
        <v>-171.382835</v>
      </c>
    </row>
    <row r="2695" spans="1:2" x14ac:dyDescent="0.25">
      <c r="A2695" s="5">
        <v>-171.33284</v>
      </c>
      <c r="B2695" s="5">
        <v>-171.37281999999999</v>
      </c>
    </row>
    <row r="2696" spans="1:2" x14ac:dyDescent="0.25">
      <c r="A2696" s="5">
        <v>-171.32282499999999</v>
      </c>
      <c r="B2696" s="5">
        <v>-171.36279999999999</v>
      </c>
    </row>
    <row r="2697" spans="1:2" x14ac:dyDescent="0.25">
      <c r="A2697" s="5">
        <v>-171.312805</v>
      </c>
      <c r="B2697" s="5">
        <v>-171.35278500000001</v>
      </c>
    </row>
    <row r="2698" spans="1:2" x14ac:dyDescent="0.25">
      <c r="A2698" s="5">
        <v>-171.30278999999999</v>
      </c>
      <c r="B2698" s="5">
        <v>-171.34278499999999</v>
      </c>
    </row>
    <row r="2699" spans="1:2" x14ac:dyDescent="0.25">
      <c r="A2699" s="5">
        <v>-171.29277500000001</v>
      </c>
      <c r="B2699" s="5">
        <v>-171.33277000000001</v>
      </c>
    </row>
    <row r="2700" spans="1:2" x14ac:dyDescent="0.25">
      <c r="A2700" s="5">
        <v>-171.28276</v>
      </c>
      <c r="B2700" s="5">
        <v>-171.322755</v>
      </c>
    </row>
    <row r="2701" spans="1:2" x14ac:dyDescent="0.25">
      <c r="A2701" s="5">
        <v>-171.27274499999999</v>
      </c>
      <c r="B2701" s="5">
        <v>-171.31273999999999</v>
      </c>
    </row>
    <row r="2702" spans="1:2" x14ac:dyDescent="0.25">
      <c r="A2702" s="5">
        <v>-171.26273</v>
      </c>
      <c r="B2702" s="5">
        <v>-171.30272500000001</v>
      </c>
    </row>
    <row r="2703" spans="1:2" x14ac:dyDescent="0.25">
      <c r="A2703" s="5">
        <v>-171.25271499999999</v>
      </c>
      <c r="B2703" s="5">
        <v>-171.29271</v>
      </c>
    </row>
    <row r="2704" spans="1:2" x14ac:dyDescent="0.25">
      <c r="A2704" s="5">
        <v>-171.242715</v>
      </c>
      <c r="B2704" s="5">
        <v>-171.28269499999999</v>
      </c>
    </row>
    <row r="2705" spans="1:2" x14ac:dyDescent="0.25">
      <c r="A2705" s="5">
        <v>-171.23269999999999</v>
      </c>
      <c r="B2705" s="5">
        <v>-171.27268000000001</v>
      </c>
    </row>
    <row r="2706" spans="1:2" x14ac:dyDescent="0.25">
      <c r="A2706" s="5">
        <v>-171.22268500000001</v>
      </c>
      <c r="B2706" s="5">
        <v>-171.262665</v>
      </c>
    </row>
    <row r="2707" spans="1:2" x14ac:dyDescent="0.25">
      <c r="A2707" s="5">
        <v>-171.21266499999999</v>
      </c>
      <c r="B2707" s="5">
        <v>-171.25264999999999</v>
      </c>
    </row>
    <row r="2708" spans="1:2" x14ac:dyDescent="0.25">
      <c r="A2708" s="5">
        <v>-171.20265000000001</v>
      </c>
      <c r="B2708" s="5">
        <v>-171.24264500000001</v>
      </c>
    </row>
    <row r="2709" spans="1:2" x14ac:dyDescent="0.25">
      <c r="A2709" s="5">
        <v>-171.192635</v>
      </c>
      <c r="B2709" s="5">
        <v>-171.23263</v>
      </c>
    </row>
    <row r="2710" spans="1:2" x14ac:dyDescent="0.25">
      <c r="A2710" s="5">
        <v>-171.18261999999999</v>
      </c>
      <c r="B2710" s="5">
        <v>-171.22261499999999</v>
      </c>
    </row>
    <row r="2711" spans="1:2" x14ac:dyDescent="0.25">
      <c r="A2711" s="5">
        <v>-171.172605</v>
      </c>
      <c r="B2711" s="5">
        <v>-171.21260000000001</v>
      </c>
    </row>
    <row r="2712" spans="1:2" x14ac:dyDescent="0.25">
      <c r="A2712" s="5">
        <v>-171.16258999999999</v>
      </c>
      <c r="B2712" s="5">
        <v>-171.202585</v>
      </c>
    </row>
    <row r="2713" spans="1:2" x14ac:dyDescent="0.25">
      <c r="A2713" s="5">
        <v>-171.15257500000001</v>
      </c>
      <c r="B2713" s="5">
        <v>-171.19256999999999</v>
      </c>
    </row>
    <row r="2714" spans="1:2" x14ac:dyDescent="0.25">
      <c r="A2714" s="5">
        <v>-171.14256</v>
      </c>
      <c r="B2714" s="5">
        <v>-171.18255500000001</v>
      </c>
    </row>
    <row r="2715" spans="1:2" x14ac:dyDescent="0.25">
      <c r="A2715" s="5">
        <v>-171.13254499999999</v>
      </c>
      <c r="B2715" s="5">
        <v>-171.17254</v>
      </c>
    </row>
    <row r="2716" spans="1:2" x14ac:dyDescent="0.25">
      <c r="A2716" s="5">
        <v>-171.12253000000001</v>
      </c>
      <c r="B2716" s="5">
        <v>-171.16252499999999</v>
      </c>
    </row>
    <row r="2717" spans="1:2" x14ac:dyDescent="0.25">
      <c r="A2717" s="5">
        <v>-171.112515</v>
      </c>
      <c r="B2717" s="5">
        <v>-171.15251000000001</v>
      </c>
    </row>
    <row r="2718" spans="1:2" x14ac:dyDescent="0.25">
      <c r="A2718" s="5">
        <v>-171.10249999999999</v>
      </c>
      <c r="B2718" s="5">
        <v>-171.142495</v>
      </c>
    </row>
    <row r="2719" spans="1:2" x14ac:dyDescent="0.25">
      <c r="A2719" s="5">
        <v>-171.09248500000001</v>
      </c>
      <c r="B2719" s="5">
        <v>-171.13247999999999</v>
      </c>
    </row>
    <row r="2720" spans="1:2" x14ac:dyDescent="0.25">
      <c r="A2720" s="5">
        <v>-171.08248499999999</v>
      </c>
      <c r="B2720" s="5">
        <v>-171.12246500000001</v>
      </c>
    </row>
    <row r="2721" spans="1:2" x14ac:dyDescent="0.25">
      <c r="A2721" s="5">
        <v>-171.07247000000001</v>
      </c>
      <c r="B2721" s="5">
        <v>-171.11245</v>
      </c>
    </row>
    <row r="2722" spans="1:2" x14ac:dyDescent="0.25">
      <c r="A2722" s="5">
        <v>-171.062455</v>
      </c>
      <c r="B2722" s="5">
        <v>-171.10243</v>
      </c>
    </row>
    <row r="2723" spans="1:2" x14ac:dyDescent="0.25">
      <c r="A2723" s="5">
        <v>-171.05243999999999</v>
      </c>
      <c r="B2723" s="5">
        <v>-171.09241499999999</v>
      </c>
    </row>
    <row r="2724" spans="1:2" x14ac:dyDescent="0.25">
      <c r="A2724" s="5">
        <v>-171.04241999999999</v>
      </c>
      <c r="B2724" s="5">
        <v>-171.082415</v>
      </c>
    </row>
    <row r="2725" spans="1:2" x14ac:dyDescent="0.25">
      <c r="A2725" s="5">
        <v>-171.03240500000001</v>
      </c>
      <c r="B2725" s="5">
        <v>-171.07239999999999</v>
      </c>
    </row>
    <row r="2726" spans="1:2" x14ac:dyDescent="0.25">
      <c r="A2726" s="5">
        <v>-171.02239</v>
      </c>
      <c r="B2726" s="5">
        <v>-171.06238500000001</v>
      </c>
    </row>
    <row r="2727" spans="1:2" x14ac:dyDescent="0.25">
      <c r="A2727" s="5">
        <v>-171.01237499999999</v>
      </c>
      <c r="B2727" s="5">
        <v>-171.05237</v>
      </c>
    </row>
    <row r="2728" spans="1:2" x14ac:dyDescent="0.25">
      <c r="A2728" s="5">
        <v>-171.00236000000001</v>
      </c>
      <c r="B2728" s="5">
        <v>-171.04235499999999</v>
      </c>
    </row>
    <row r="2729" spans="1:2" x14ac:dyDescent="0.25">
      <c r="A2729" s="5">
        <v>-170.99235999999999</v>
      </c>
      <c r="B2729" s="5">
        <v>-171.03234</v>
      </c>
    </row>
    <row r="2730" spans="1:2" x14ac:dyDescent="0.25">
      <c r="A2730" s="5">
        <v>-170.98234500000001</v>
      </c>
      <c r="B2730" s="5">
        <v>-171.022325</v>
      </c>
    </row>
    <row r="2731" spans="1:2" x14ac:dyDescent="0.25">
      <c r="A2731" s="5">
        <v>-170.97233</v>
      </c>
      <c r="B2731" s="5">
        <v>-171.01738</v>
      </c>
    </row>
    <row r="2732" spans="1:2" x14ac:dyDescent="0.25">
      <c r="A2732" s="5">
        <v>-170.96231499999999</v>
      </c>
      <c r="B2732" s="5">
        <v>-171.01231000000001</v>
      </c>
    </row>
    <row r="2733" spans="1:2" x14ac:dyDescent="0.25">
      <c r="A2733" s="5">
        <v>-170.95230000000001</v>
      </c>
      <c r="B2733" s="5">
        <v>-171.002295</v>
      </c>
    </row>
    <row r="2734" spans="1:2" x14ac:dyDescent="0.25">
      <c r="A2734" s="5">
        <v>-170.942285</v>
      </c>
      <c r="B2734" s="5">
        <v>-170.99229</v>
      </c>
    </row>
    <row r="2735" spans="1:2" x14ac:dyDescent="0.25">
      <c r="A2735" s="5">
        <v>-170.932265</v>
      </c>
      <c r="B2735" s="5">
        <v>-170.98227499999999</v>
      </c>
    </row>
    <row r="2736" spans="1:2" x14ac:dyDescent="0.25">
      <c r="A2736" s="5">
        <v>-170.92224999999999</v>
      </c>
      <c r="B2736" s="5">
        <v>-170.97226000000001</v>
      </c>
    </row>
    <row r="2737" spans="1:2" x14ac:dyDescent="0.25">
      <c r="A2737" s="5">
        <v>-170.91223500000001</v>
      </c>
      <c r="B2737" s="5">
        <v>-170.962245</v>
      </c>
    </row>
    <row r="2738" spans="1:2" x14ac:dyDescent="0.25">
      <c r="A2738" s="5">
        <v>-170.90222499999999</v>
      </c>
      <c r="B2738" s="5">
        <v>-170.95222999999999</v>
      </c>
    </row>
    <row r="2739" spans="1:2" x14ac:dyDescent="0.25">
      <c r="A2739" s="5">
        <v>-170.89222000000001</v>
      </c>
      <c r="B2739" s="5">
        <v>-170.942215</v>
      </c>
    </row>
    <row r="2740" spans="1:2" x14ac:dyDescent="0.25">
      <c r="A2740" s="5">
        <v>-170.882205</v>
      </c>
      <c r="B2740" s="5">
        <v>-170.93219999999999</v>
      </c>
    </row>
    <row r="2741" spans="1:2" x14ac:dyDescent="0.25">
      <c r="A2741" s="5">
        <v>-170.87218999999999</v>
      </c>
      <c r="B2741" s="5">
        <v>-170.92218500000001</v>
      </c>
    </row>
    <row r="2742" spans="1:2" x14ac:dyDescent="0.25">
      <c r="A2742" s="5">
        <v>-170.86216999999999</v>
      </c>
      <c r="B2742" s="5">
        <v>-170.91217</v>
      </c>
    </row>
    <row r="2743" spans="1:2" x14ac:dyDescent="0.25">
      <c r="A2743" s="5">
        <v>-170.85214500000001</v>
      </c>
      <c r="B2743" s="5">
        <v>-170.90215499999999</v>
      </c>
    </row>
    <row r="2744" spans="1:2" x14ac:dyDescent="0.25">
      <c r="A2744" s="5">
        <v>-170.84213</v>
      </c>
      <c r="B2744" s="5">
        <v>-170.89214999999999</v>
      </c>
    </row>
    <row r="2745" spans="1:2" x14ac:dyDescent="0.25">
      <c r="A2745" s="5">
        <v>-170.83213000000001</v>
      </c>
      <c r="B2745" s="5">
        <v>-170.88213999999999</v>
      </c>
    </row>
    <row r="2746" spans="1:2" x14ac:dyDescent="0.25">
      <c r="A2746" s="5">
        <v>-170.822115</v>
      </c>
      <c r="B2746" s="5">
        <v>-170.87212</v>
      </c>
    </row>
    <row r="2747" spans="1:2" x14ac:dyDescent="0.25">
      <c r="A2747" s="5">
        <v>-170.81209999999999</v>
      </c>
      <c r="B2747" s="5">
        <v>-170.86210500000001</v>
      </c>
    </row>
    <row r="2748" spans="1:2" x14ac:dyDescent="0.25">
      <c r="A2748" s="5">
        <v>-170.80208500000001</v>
      </c>
      <c r="B2748" s="5">
        <v>-170.85208</v>
      </c>
    </row>
    <row r="2749" spans="1:2" x14ac:dyDescent="0.25">
      <c r="A2749" s="5">
        <v>-170.79207</v>
      </c>
      <c r="B2749" s="5">
        <v>-170.84207499999999</v>
      </c>
    </row>
    <row r="2750" spans="1:2" x14ac:dyDescent="0.25">
      <c r="A2750" s="5">
        <v>-170.78205500000001</v>
      </c>
      <c r="B2750" s="5">
        <v>-170.83206000000001</v>
      </c>
    </row>
    <row r="2751" spans="1:2" x14ac:dyDescent="0.25">
      <c r="A2751" s="5">
        <v>-170.77204</v>
      </c>
      <c r="B2751" s="5">
        <v>-170.822045</v>
      </c>
    </row>
    <row r="2752" spans="1:2" x14ac:dyDescent="0.25">
      <c r="A2752" s="5">
        <v>-170.76202000000001</v>
      </c>
      <c r="B2752" s="5">
        <v>-170.81202999999999</v>
      </c>
    </row>
    <row r="2753" spans="1:2" x14ac:dyDescent="0.25">
      <c r="A2753" s="5">
        <v>-170.752005</v>
      </c>
      <c r="B2753" s="5">
        <v>-170.80201500000001</v>
      </c>
    </row>
    <row r="2754" spans="1:2" x14ac:dyDescent="0.25">
      <c r="A2754" s="5">
        <v>-170.74198999999999</v>
      </c>
      <c r="B2754" s="5">
        <v>-170.792</v>
      </c>
    </row>
    <row r="2755" spans="1:2" x14ac:dyDescent="0.25">
      <c r="A2755" s="5">
        <v>-170.73199</v>
      </c>
      <c r="B2755" s="5">
        <v>-170.78198499999999</v>
      </c>
    </row>
    <row r="2756" spans="1:2" x14ac:dyDescent="0.25">
      <c r="A2756" s="5">
        <v>-170.72197499999999</v>
      </c>
      <c r="B2756" s="5">
        <v>-170.77197000000001</v>
      </c>
    </row>
    <row r="2757" spans="1:2" x14ac:dyDescent="0.25">
      <c r="A2757" s="5">
        <v>-170.71196</v>
      </c>
      <c r="B2757" s="5">
        <v>-170.761955</v>
      </c>
    </row>
    <row r="2758" spans="1:2" x14ac:dyDescent="0.25">
      <c r="A2758" s="5">
        <v>-170.70194499999999</v>
      </c>
      <c r="B2758" s="5">
        <v>-170.75193999999999</v>
      </c>
    </row>
    <row r="2759" spans="1:2" x14ac:dyDescent="0.25">
      <c r="A2759" s="5">
        <v>-170.69193000000001</v>
      </c>
      <c r="B2759" s="5">
        <v>-170.74192500000001</v>
      </c>
    </row>
    <row r="2760" spans="1:2" x14ac:dyDescent="0.25">
      <c r="A2760" s="5">
        <v>-170.681915</v>
      </c>
      <c r="B2760" s="5">
        <v>-170.73192</v>
      </c>
    </row>
    <row r="2761" spans="1:2" x14ac:dyDescent="0.25">
      <c r="A2761" s="5">
        <v>-170.67189999999999</v>
      </c>
      <c r="B2761" s="5">
        <v>-170.72190499999999</v>
      </c>
    </row>
    <row r="2762" spans="1:2" x14ac:dyDescent="0.25">
      <c r="A2762" s="5">
        <v>-170.66188500000001</v>
      </c>
      <c r="B2762" s="5">
        <v>-170.71189000000001</v>
      </c>
    </row>
    <row r="2763" spans="1:2" x14ac:dyDescent="0.25">
      <c r="A2763" s="5">
        <v>-170.65187</v>
      </c>
      <c r="B2763" s="5">
        <v>-170.701875</v>
      </c>
    </row>
    <row r="2764" spans="1:2" x14ac:dyDescent="0.25">
      <c r="A2764" s="5">
        <v>-170.64185499999999</v>
      </c>
      <c r="B2764" s="5">
        <v>-170.69185999999999</v>
      </c>
    </row>
    <row r="2765" spans="1:2" x14ac:dyDescent="0.25">
      <c r="A2765" s="5">
        <v>-170.63184999999999</v>
      </c>
      <c r="B2765" s="5">
        <v>-170.68184500000001</v>
      </c>
    </row>
    <row r="2766" spans="1:2" x14ac:dyDescent="0.25">
      <c r="A2766" s="5">
        <v>-170.621835</v>
      </c>
      <c r="B2766" s="5">
        <v>-170.67183</v>
      </c>
    </row>
    <row r="2767" spans="1:2" x14ac:dyDescent="0.25">
      <c r="A2767" s="5">
        <v>-170.61181999999999</v>
      </c>
      <c r="B2767" s="5">
        <v>-170.66181499999999</v>
      </c>
    </row>
    <row r="2768" spans="1:2" x14ac:dyDescent="0.25">
      <c r="A2768" s="5">
        <v>-170.60180500000001</v>
      </c>
      <c r="B2768" s="5">
        <v>-170.65180000000001</v>
      </c>
    </row>
    <row r="2769" spans="1:2" x14ac:dyDescent="0.25">
      <c r="A2769" s="5">
        <v>-170.59179</v>
      </c>
      <c r="B2769" s="5">
        <v>-170.641785</v>
      </c>
    </row>
    <row r="2770" spans="1:2" x14ac:dyDescent="0.25">
      <c r="A2770" s="5">
        <v>-170.58177499999999</v>
      </c>
      <c r="B2770" s="5">
        <v>-170.63178500000001</v>
      </c>
    </row>
    <row r="2771" spans="1:2" x14ac:dyDescent="0.25">
      <c r="A2771" s="5">
        <v>-170.57176000000001</v>
      </c>
      <c r="B2771" s="5">
        <v>-170.62177</v>
      </c>
    </row>
    <row r="2772" spans="1:2" x14ac:dyDescent="0.25">
      <c r="A2772" s="5">
        <v>-170.561745</v>
      </c>
      <c r="B2772" s="5">
        <v>-170.61175</v>
      </c>
    </row>
    <row r="2773" spans="1:2" x14ac:dyDescent="0.25">
      <c r="A2773" s="5">
        <v>-170.55172999999999</v>
      </c>
      <c r="B2773" s="5">
        <v>-170.60173499999999</v>
      </c>
    </row>
    <row r="2774" spans="1:2" x14ac:dyDescent="0.25">
      <c r="A2774" s="5">
        <v>-170.54171500000001</v>
      </c>
      <c r="B2774" s="5">
        <v>-170.59172000000001</v>
      </c>
    </row>
    <row r="2775" spans="1:2" x14ac:dyDescent="0.25">
      <c r="A2775" s="5">
        <v>-170.53171</v>
      </c>
      <c r="B2775" s="5">
        <v>-170.581705</v>
      </c>
    </row>
    <row r="2776" spans="1:2" x14ac:dyDescent="0.25">
      <c r="A2776" s="5">
        <v>-170.52168499999999</v>
      </c>
      <c r="B2776" s="5">
        <v>-170.57168999999999</v>
      </c>
    </row>
    <row r="2777" spans="1:2" x14ac:dyDescent="0.25">
      <c r="A2777" s="5">
        <v>-170.51167000000001</v>
      </c>
      <c r="B2777" s="5">
        <v>-170.56167500000001</v>
      </c>
    </row>
    <row r="2778" spans="1:2" x14ac:dyDescent="0.25">
      <c r="A2778" s="5">
        <v>-170.501655</v>
      </c>
      <c r="B2778" s="5">
        <v>-170.55166</v>
      </c>
    </row>
    <row r="2779" spans="1:2" x14ac:dyDescent="0.25">
      <c r="A2779" s="5">
        <v>-170.491635</v>
      </c>
      <c r="B2779" s="5">
        <v>-170.54164499999999</v>
      </c>
    </row>
    <row r="2780" spans="1:2" x14ac:dyDescent="0.25">
      <c r="A2780" s="5">
        <v>-170.48162500000001</v>
      </c>
      <c r="B2780" s="5">
        <v>-170.531645</v>
      </c>
    </row>
    <row r="2781" spans="1:2" x14ac:dyDescent="0.25">
      <c r="A2781" s="5">
        <v>-170.47162</v>
      </c>
      <c r="B2781" s="5">
        <v>-170.521625</v>
      </c>
    </row>
    <row r="2782" spans="1:2" x14ac:dyDescent="0.25">
      <c r="A2782" s="5">
        <v>-170.46160499999999</v>
      </c>
      <c r="B2782" s="5">
        <v>-170.51159999999999</v>
      </c>
    </row>
    <row r="2783" spans="1:2" x14ac:dyDescent="0.25">
      <c r="A2783" s="5">
        <v>-170.45159000000001</v>
      </c>
      <c r="B2783" s="5">
        <v>-170.50158500000001</v>
      </c>
    </row>
    <row r="2784" spans="1:2" x14ac:dyDescent="0.25">
      <c r="A2784" s="5">
        <v>-170.441575</v>
      </c>
      <c r="B2784" s="5">
        <v>-170.49157</v>
      </c>
    </row>
    <row r="2785" spans="1:2" x14ac:dyDescent="0.25">
      <c r="A2785" s="5">
        <v>-170.43155999999999</v>
      </c>
      <c r="B2785" s="5">
        <v>-170.48156499999999</v>
      </c>
    </row>
    <row r="2786" spans="1:2" x14ac:dyDescent="0.25">
      <c r="A2786" s="5">
        <v>-170.42154500000001</v>
      </c>
      <c r="B2786" s="5">
        <v>-170.47155000000001</v>
      </c>
    </row>
    <row r="2787" spans="1:2" x14ac:dyDescent="0.25">
      <c r="A2787" s="5">
        <v>-170.41153</v>
      </c>
      <c r="B2787" s="5">
        <v>-170.461535</v>
      </c>
    </row>
    <row r="2788" spans="1:2" x14ac:dyDescent="0.25">
      <c r="A2788" s="5">
        <v>-170.40151499999999</v>
      </c>
      <c r="B2788" s="5">
        <v>-170.45151999999999</v>
      </c>
    </row>
    <row r="2789" spans="1:2" x14ac:dyDescent="0.25">
      <c r="A2789" s="5">
        <v>-170.39150000000001</v>
      </c>
      <c r="B2789" s="5">
        <v>-170.44150500000001</v>
      </c>
    </row>
    <row r="2790" spans="1:2" x14ac:dyDescent="0.25">
      <c r="A2790" s="5">
        <v>-170.381495</v>
      </c>
      <c r="B2790" s="5">
        <v>-170.43149</v>
      </c>
    </row>
    <row r="2791" spans="1:2" x14ac:dyDescent="0.25">
      <c r="A2791" s="5">
        <v>-170.37147999999999</v>
      </c>
      <c r="B2791" s="5">
        <v>-170.42147499999999</v>
      </c>
    </row>
    <row r="2792" spans="1:2" x14ac:dyDescent="0.25">
      <c r="A2792" s="5">
        <v>-170.36146500000001</v>
      </c>
      <c r="B2792" s="5">
        <v>-170.41146000000001</v>
      </c>
    </row>
    <row r="2793" spans="1:2" x14ac:dyDescent="0.25">
      <c r="A2793" s="5">
        <v>-170.35145</v>
      </c>
      <c r="B2793" s="5">
        <v>-170.401445</v>
      </c>
    </row>
    <row r="2794" spans="1:2" x14ac:dyDescent="0.25">
      <c r="A2794" s="5">
        <v>-170.34143499999999</v>
      </c>
      <c r="B2794" s="5">
        <v>-170.39143000000001</v>
      </c>
    </row>
    <row r="2795" spans="1:2" x14ac:dyDescent="0.25">
      <c r="A2795" s="5">
        <v>-170.33142000000001</v>
      </c>
      <c r="B2795" s="5">
        <v>-170.38142500000001</v>
      </c>
    </row>
    <row r="2796" spans="1:2" x14ac:dyDescent="0.25">
      <c r="A2796" s="5">
        <v>-170.32647499999999</v>
      </c>
      <c r="B2796" s="5">
        <v>-170.37141500000001</v>
      </c>
    </row>
    <row r="2797" spans="1:2" x14ac:dyDescent="0.25">
      <c r="A2797" s="5">
        <v>-170.321405</v>
      </c>
      <c r="B2797" s="5">
        <v>-170.3614</v>
      </c>
    </row>
    <row r="2798" spans="1:2" x14ac:dyDescent="0.25">
      <c r="A2798" s="5">
        <v>-170.31138999999999</v>
      </c>
      <c r="B2798" s="5">
        <v>-170.35138499999999</v>
      </c>
    </row>
    <row r="2799" spans="1:2" x14ac:dyDescent="0.25">
      <c r="A2799" s="5">
        <v>-170.30137500000001</v>
      </c>
      <c r="B2799" s="5">
        <v>-170.341365</v>
      </c>
    </row>
    <row r="2800" spans="1:2" x14ac:dyDescent="0.25">
      <c r="A2800" s="5">
        <v>-170.29136</v>
      </c>
      <c r="B2800" s="5">
        <v>-170.33134999999999</v>
      </c>
    </row>
    <row r="2801" spans="1:2" x14ac:dyDescent="0.25">
      <c r="A2801" s="5">
        <v>-170.28136000000001</v>
      </c>
      <c r="B2801" s="5">
        <v>-170.321335</v>
      </c>
    </row>
    <row r="2802" spans="1:2" x14ac:dyDescent="0.25">
      <c r="A2802" s="5">
        <v>-170.271345</v>
      </c>
      <c r="B2802" s="5">
        <v>-170.31131999999999</v>
      </c>
    </row>
    <row r="2803" spans="1:2" x14ac:dyDescent="0.25">
      <c r="A2803" s="5">
        <v>-170.26132999999999</v>
      </c>
      <c r="B2803" s="5">
        <v>-170.30130500000001</v>
      </c>
    </row>
    <row r="2804" spans="1:2" x14ac:dyDescent="0.25">
      <c r="A2804" s="5">
        <v>-170.25130999999999</v>
      </c>
      <c r="B2804" s="5">
        <v>-170.29129</v>
      </c>
    </row>
    <row r="2805" spans="1:2" x14ac:dyDescent="0.25">
      <c r="A2805" s="5">
        <v>-170.24129500000001</v>
      </c>
      <c r="B2805" s="5">
        <v>-170.28129000000001</v>
      </c>
    </row>
    <row r="2806" spans="1:2" x14ac:dyDescent="0.25">
      <c r="A2806" s="5">
        <v>-170.23128</v>
      </c>
      <c r="B2806" s="5">
        <v>-170.271275</v>
      </c>
    </row>
    <row r="2807" spans="1:2" x14ac:dyDescent="0.25">
      <c r="A2807" s="5">
        <v>-170.22126499999999</v>
      </c>
      <c r="B2807" s="5">
        <v>-170.26125999999999</v>
      </c>
    </row>
    <row r="2808" spans="1:2" x14ac:dyDescent="0.25">
      <c r="A2808" s="5">
        <v>-170.21125000000001</v>
      </c>
      <c r="B2808" s="5">
        <v>-170.25124</v>
      </c>
    </row>
    <row r="2809" spans="1:2" x14ac:dyDescent="0.25">
      <c r="A2809" s="5">
        <v>-170.201235</v>
      </c>
      <c r="B2809" s="5">
        <v>-170.24122499999999</v>
      </c>
    </row>
    <row r="2810" spans="1:2" x14ac:dyDescent="0.25">
      <c r="A2810" s="5">
        <v>-170.19121999999999</v>
      </c>
      <c r="B2810" s="5">
        <v>-170.23121</v>
      </c>
    </row>
    <row r="2811" spans="1:2" x14ac:dyDescent="0.25">
      <c r="A2811" s="5">
        <v>-170.18120500000001</v>
      </c>
      <c r="B2811" s="5">
        <v>-170.22119499999999</v>
      </c>
    </row>
    <row r="2812" spans="1:2" x14ac:dyDescent="0.25">
      <c r="A2812" s="5">
        <v>-170.17119</v>
      </c>
      <c r="B2812" s="5">
        <v>-170.21118000000001</v>
      </c>
    </row>
    <row r="2813" spans="1:2" x14ac:dyDescent="0.25">
      <c r="A2813" s="5">
        <v>-170.16117499999999</v>
      </c>
      <c r="B2813" s="5">
        <v>-170.201165</v>
      </c>
    </row>
    <row r="2814" spans="1:2" x14ac:dyDescent="0.25">
      <c r="A2814" s="5">
        <v>-170.15116</v>
      </c>
      <c r="B2814" s="5">
        <v>-170.19114999999999</v>
      </c>
    </row>
    <row r="2815" spans="1:2" x14ac:dyDescent="0.25">
      <c r="A2815" s="5">
        <v>-170.14114499999999</v>
      </c>
      <c r="B2815" s="5">
        <v>-170.18113500000001</v>
      </c>
    </row>
    <row r="2816" spans="1:2" x14ac:dyDescent="0.25">
      <c r="A2816" s="5">
        <v>-170.13113000000001</v>
      </c>
      <c r="B2816" s="5">
        <v>-170.17112</v>
      </c>
    </row>
    <row r="2817" spans="1:2" x14ac:dyDescent="0.25">
      <c r="A2817" s="5">
        <v>-170.12112999999999</v>
      </c>
      <c r="B2817" s="5">
        <v>-170.16110499999999</v>
      </c>
    </row>
    <row r="2818" spans="1:2" x14ac:dyDescent="0.25">
      <c r="A2818" s="5">
        <v>-170.11111500000001</v>
      </c>
      <c r="B2818" s="5">
        <v>-170.15109000000001</v>
      </c>
    </row>
    <row r="2819" spans="1:2" x14ac:dyDescent="0.25">
      <c r="A2819" s="5">
        <v>-170.1011</v>
      </c>
      <c r="B2819" s="5">
        <v>-170.141075</v>
      </c>
    </row>
    <row r="2820" spans="1:2" x14ac:dyDescent="0.25">
      <c r="A2820" s="5">
        <v>-170.09108499999999</v>
      </c>
      <c r="B2820" s="5">
        <v>-170.13106999999999</v>
      </c>
    </row>
    <row r="2821" spans="1:2" x14ac:dyDescent="0.25">
      <c r="A2821" s="5">
        <v>-170.081065</v>
      </c>
      <c r="B2821" s="5">
        <v>-170.12106</v>
      </c>
    </row>
    <row r="2822" spans="1:2" x14ac:dyDescent="0.25">
      <c r="A2822" s="5">
        <v>-170.07105000000001</v>
      </c>
      <c r="B2822" s="5">
        <v>-170.11104499999999</v>
      </c>
    </row>
    <row r="2823" spans="1:2" x14ac:dyDescent="0.25">
      <c r="A2823" s="5">
        <v>-170.061035</v>
      </c>
      <c r="B2823" s="5">
        <v>-170.10103000000001</v>
      </c>
    </row>
    <row r="2824" spans="1:2" x14ac:dyDescent="0.25">
      <c r="A2824" s="5">
        <v>-170.05101999999999</v>
      </c>
      <c r="B2824" s="5">
        <v>-170.091015</v>
      </c>
    </row>
    <row r="2825" spans="1:2" x14ac:dyDescent="0.25">
      <c r="A2825" s="5">
        <v>-170.04100500000001</v>
      </c>
      <c r="B2825" s="5">
        <v>-170.080995</v>
      </c>
    </row>
    <row r="2826" spans="1:2" x14ac:dyDescent="0.25">
      <c r="A2826" s="5">
        <v>-170.03100499999999</v>
      </c>
      <c r="B2826" s="5">
        <v>-170.07097999999999</v>
      </c>
    </row>
    <row r="2827" spans="1:2" x14ac:dyDescent="0.25">
      <c r="A2827" s="5">
        <v>-170.02099000000001</v>
      </c>
      <c r="B2827" s="5">
        <v>-170.06096500000001</v>
      </c>
    </row>
    <row r="2828" spans="1:2" x14ac:dyDescent="0.25">
      <c r="A2828" s="5">
        <v>-170.010975</v>
      </c>
      <c r="B2828" s="5">
        <v>-170.05095</v>
      </c>
    </row>
    <row r="2829" spans="1:2" x14ac:dyDescent="0.25">
      <c r="A2829" s="5">
        <v>-170.00095999999999</v>
      </c>
      <c r="B2829" s="5">
        <v>-170.04093499999999</v>
      </c>
    </row>
    <row r="2830" spans="1:2" x14ac:dyDescent="0.25">
      <c r="A2830" s="5">
        <v>-169.99094500000001</v>
      </c>
      <c r="B2830" s="5">
        <v>-170.030935</v>
      </c>
    </row>
    <row r="2831" spans="1:2" x14ac:dyDescent="0.25">
      <c r="A2831" s="5">
        <v>-169.98092500000001</v>
      </c>
      <c r="B2831" s="5">
        <v>-170.02091999999999</v>
      </c>
    </row>
    <row r="2832" spans="1:2" x14ac:dyDescent="0.25">
      <c r="A2832" s="5">
        <v>-169.97091</v>
      </c>
      <c r="B2832" s="5">
        <v>-170.01090500000001</v>
      </c>
    </row>
    <row r="2833" spans="1:2" x14ac:dyDescent="0.25">
      <c r="A2833" s="5">
        <v>-169.96089499999999</v>
      </c>
      <c r="B2833" s="5">
        <v>-170.00089</v>
      </c>
    </row>
    <row r="2834" spans="1:2" x14ac:dyDescent="0.25">
      <c r="A2834" s="5">
        <v>-169.95088000000001</v>
      </c>
      <c r="B2834" s="5">
        <v>-169.99087499999999</v>
      </c>
    </row>
    <row r="2835" spans="1:2" x14ac:dyDescent="0.25">
      <c r="A2835" s="5">
        <v>-169.940865</v>
      </c>
      <c r="B2835" s="5">
        <v>-169.98085499999999</v>
      </c>
    </row>
    <row r="2836" spans="1:2" x14ac:dyDescent="0.25">
      <c r="A2836" s="5">
        <v>-169.93086500000001</v>
      </c>
      <c r="B2836" s="5">
        <v>-169.97084000000001</v>
      </c>
    </row>
    <row r="2837" spans="1:2" x14ac:dyDescent="0.25">
      <c r="A2837" s="5">
        <v>-169.92085</v>
      </c>
      <c r="B2837" s="5">
        <v>-169.960825</v>
      </c>
    </row>
    <row r="2838" spans="1:2" x14ac:dyDescent="0.25">
      <c r="A2838" s="5">
        <v>-169.91083499999999</v>
      </c>
      <c r="B2838" s="5">
        <v>-169.95080999999999</v>
      </c>
    </row>
    <row r="2839" spans="1:2" x14ac:dyDescent="0.25">
      <c r="A2839" s="5">
        <v>-169.90080499999999</v>
      </c>
      <c r="B2839" s="5">
        <v>-169.94079500000001</v>
      </c>
    </row>
    <row r="2840" spans="1:2" x14ac:dyDescent="0.25">
      <c r="A2840" s="5">
        <v>-169.89079000000001</v>
      </c>
      <c r="B2840" s="5">
        <v>-169.93079499999999</v>
      </c>
    </row>
    <row r="2841" spans="1:2" x14ac:dyDescent="0.25">
      <c r="A2841" s="5">
        <v>-169.880775</v>
      </c>
      <c r="B2841" s="5">
        <v>-169.92078000000001</v>
      </c>
    </row>
    <row r="2842" spans="1:2" x14ac:dyDescent="0.25">
      <c r="A2842" s="5">
        <v>-169.87076999999999</v>
      </c>
      <c r="B2842" s="5">
        <v>-169.910765</v>
      </c>
    </row>
    <row r="2843" spans="1:2" x14ac:dyDescent="0.25">
      <c r="A2843" s="5">
        <v>-169.86076</v>
      </c>
      <c r="B2843" s="5">
        <v>-169.900745</v>
      </c>
    </row>
    <row r="2844" spans="1:2" x14ac:dyDescent="0.25">
      <c r="A2844" s="5">
        <v>-169.85074499999999</v>
      </c>
      <c r="B2844" s="5">
        <v>-169.89072999999999</v>
      </c>
    </row>
    <row r="2845" spans="1:2" x14ac:dyDescent="0.25">
      <c r="A2845" s="5">
        <v>-169.84073000000001</v>
      </c>
      <c r="B2845" s="5">
        <v>-169.88070999999999</v>
      </c>
    </row>
    <row r="2846" spans="1:2" x14ac:dyDescent="0.25">
      <c r="A2846" s="5">
        <v>-169.830715</v>
      </c>
      <c r="B2846" s="5">
        <v>-169.8707</v>
      </c>
    </row>
    <row r="2847" spans="1:2" x14ac:dyDescent="0.25">
      <c r="A2847" s="5">
        <v>-169.82069999999999</v>
      </c>
      <c r="B2847" s="5">
        <v>-169.86069000000001</v>
      </c>
    </row>
    <row r="2848" spans="1:2" x14ac:dyDescent="0.25">
      <c r="A2848" s="5">
        <v>-169.81067999999999</v>
      </c>
      <c r="B2848" s="5">
        <v>-169.850675</v>
      </c>
    </row>
    <row r="2849" spans="1:2" x14ac:dyDescent="0.25">
      <c r="A2849" s="5">
        <v>-169.80066500000001</v>
      </c>
      <c r="B2849" s="5">
        <v>-169.84066000000001</v>
      </c>
    </row>
    <row r="2850" spans="1:2" x14ac:dyDescent="0.25">
      <c r="A2850" s="5">
        <v>-169.79065</v>
      </c>
      <c r="B2850" s="5">
        <v>-169.830645</v>
      </c>
    </row>
    <row r="2851" spans="1:2" x14ac:dyDescent="0.25">
      <c r="A2851" s="5">
        <v>-169.78063499999999</v>
      </c>
      <c r="B2851" s="5">
        <v>-169.82062500000001</v>
      </c>
    </row>
    <row r="2852" spans="1:2" x14ac:dyDescent="0.25">
      <c r="A2852" s="5">
        <v>-169.770635</v>
      </c>
      <c r="B2852" s="5">
        <v>-169.81061</v>
      </c>
    </row>
    <row r="2853" spans="1:2" x14ac:dyDescent="0.25">
      <c r="A2853" s="5">
        <v>-169.76061999999999</v>
      </c>
      <c r="B2853" s="5">
        <v>-169.80059499999999</v>
      </c>
    </row>
    <row r="2854" spans="1:2" x14ac:dyDescent="0.25">
      <c r="A2854" s="5">
        <v>-169.75060500000001</v>
      </c>
      <c r="B2854" s="5">
        <v>-169.79058000000001</v>
      </c>
    </row>
    <row r="2855" spans="1:2" x14ac:dyDescent="0.25">
      <c r="A2855" s="5">
        <v>-169.74059</v>
      </c>
      <c r="B2855" s="5">
        <v>-169.780565</v>
      </c>
    </row>
    <row r="2856" spans="1:2" x14ac:dyDescent="0.25">
      <c r="A2856" s="5">
        <v>-169.73057499999999</v>
      </c>
      <c r="B2856" s="5">
        <v>-169.770565</v>
      </c>
    </row>
    <row r="2857" spans="1:2" x14ac:dyDescent="0.25">
      <c r="A2857" s="5">
        <v>-169.72056000000001</v>
      </c>
      <c r="B2857" s="5">
        <v>-169.76054999999999</v>
      </c>
    </row>
    <row r="2858" spans="1:2" x14ac:dyDescent="0.25">
      <c r="A2858" s="5">
        <v>-169.710545</v>
      </c>
      <c r="B2858" s="5">
        <v>-169.75053500000001</v>
      </c>
    </row>
    <row r="2859" spans="1:2" x14ac:dyDescent="0.25">
      <c r="A2859" s="5">
        <v>-169.70052999999999</v>
      </c>
      <c r="B2859" s="5">
        <v>-169.74558500000001</v>
      </c>
    </row>
    <row r="2860" spans="1:2" x14ac:dyDescent="0.25">
      <c r="A2860" s="5">
        <v>-169.690515</v>
      </c>
      <c r="B2860" s="5">
        <v>-169.74052</v>
      </c>
    </row>
    <row r="2861" spans="1:2" x14ac:dyDescent="0.25">
      <c r="A2861" s="5">
        <v>-169.68049999999999</v>
      </c>
      <c r="B2861" s="5">
        <v>-169.73050499999999</v>
      </c>
    </row>
    <row r="2862" spans="1:2" x14ac:dyDescent="0.25">
      <c r="A2862" s="5">
        <v>-169.67049499999999</v>
      </c>
      <c r="B2862" s="5">
        <v>-169.72049000000001</v>
      </c>
    </row>
    <row r="2863" spans="1:2" x14ac:dyDescent="0.25">
      <c r="A2863" s="5">
        <v>-169.66048000000001</v>
      </c>
      <c r="B2863" s="5">
        <v>-169.71046999999999</v>
      </c>
    </row>
    <row r="2864" spans="1:2" x14ac:dyDescent="0.25">
      <c r="A2864" s="5">
        <v>-169.650465</v>
      </c>
      <c r="B2864" s="5">
        <v>-169.70045500000001</v>
      </c>
    </row>
    <row r="2865" spans="1:2" x14ac:dyDescent="0.25">
      <c r="A2865" s="5">
        <v>-169.64044999999999</v>
      </c>
      <c r="B2865" s="5">
        <v>-169.69044</v>
      </c>
    </row>
    <row r="2866" spans="1:2" x14ac:dyDescent="0.25">
      <c r="A2866" s="5">
        <v>-169.63043500000001</v>
      </c>
      <c r="B2866" s="5">
        <v>-169.68043499999999</v>
      </c>
    </row>
    <row r="2867" spans="1:2" x14ac:dyDescent="0.25">
      <c r="A2867" s="5">
        <v>-169.62042</v>
      </c>
      <c r="B2867" s="5">
        <v>-169.67042499999999</v>
      </c>
    </row>
    <row r="2868" spans="1:2" x14ac:dyDescent="0.25">
      <c r="A2868" s="5">
        <v>-169.61040499999999</v>
      </c>
      <c r="B2868" s="5">
        <v>-169.66041000000001</v>
      </c>
    </row>
    <row r="2869" spans="1:2" x14ac:dyDescent="0.25">
      <c r="A2869" s="5">
        <v>-169.60039</v>
      </c>
      <c r="B2869" s="5">
        <v>-169.650395</v>
      </c>
    </row>
    <row r="2870" spans="1:2" x14ac:dyDescent="0.25">
      <c r="A2870" s="5">
        <v>-169.59037499999999</v>
      </c>
      <c r="B2870" s="5">
        <v>-169.64037999999999</v>
      </c>
    </row>
    <row r="2871" spans="1:2" x14ac:dyDescent="0.25">
      <c r="A2871" s="5">
        <v>-169.580365</v>
      </c>
      <c r="B2871" s="5">
        <v>-169.63036500000001</v>
      </c>
    </row>
    <row r="2872" spans="1:2" x14ac:dyDescent="0.25">
      <c r="A2872" s="5">
        <v>-169.57035500000001</v>
      </c>
      <c r="B2872" s="5">
        <v>-169.62034499999999</v>
      </c>
    </row>
    <row r="2873" spans="1:2" x14ac:dyDescent="0.25">
      <c r="A2873" s="5">
        <v>-169.56032999999999</v>
      </c>
      <c r="B2873" s="5">
        <v>-169.61033499999999</v>
      </c>
    </row>
    <row r="2874" spans="1:2" x14ac:dyDescent="0.25">
      <c r="A2874" s="5">
        <v>-169.55031500000001</v>
      </c>
      <c r="B2874" s="5">
        <v>-169.60032000000001</v>
      </c>
    </row>
    <row r="2875" spans="1:2" x14ac:dyDescent="0.25">
      <c r="A2875" s="5">
        <v>-169.5403</v>
      </c>
      <c r="B2875" s="5">
        <v>-169.590305</v>
      </c>
    </row>
    <row r="2876" spans="1:2" x14ac:dyDescent="0.25">
      <c r="A2876" s="5">
        <v>-169.53028</v>
      </c>
      <c r="B2876" s="5">
        <v>-169.58028999999999</v>
      </c>
    </row>
    <row r="2877" spans="1:2" x14ac:dyDescent="0.25">
      <c r="A2877" s="5">
        <v>-169.52026499999999</v>
      </c>
      <c r="B2877" s="5">
        <v>-169.57028500000001</v>
      </c>
    </row>
    <row r="2878" spans="1:2" x14ac:dyDescent="0.25">
      <c r="A2878" s="5">
        <v>-169.510265</v>
      </c>
      <c r="B2878" s="5">
        <v>-169.56027</v>
      </c>
    </row>
    <row r="2879" spans="1:2" x14ac:dyDescent="0.25">
      <c r="A2879" s="5">
        <v>-169.50024999999999</v>
      </c>
      <c r="B2879" s="5">
        <v>-169.55024</v>
      </c>
    </row>
    <row r="2880" spans="1:2" x14ac:dyDescent="0.25">
      <c r="A2880" s="5">
        <v>-169.49023500000001</v>
      </c>
      <c r="B2880" s="5">
        <v>-169.54022499999999</v>
      </c>
    </row>
    <row r="2881" spans="1:2" x14ac:dyDescent="0.25">
      <c r="A2881" s="5">
        <v>-169.48022</v>
      </c>
      <c r="B2881" s="5">
        <v>-169.53021000000001</v>
      </c>
    </row>
    <row r="2882" spans="1:2" x14ac:dyDescent="0.25">
      <c r="A2882" s="5">
        <v>-169.47020499999999</v>
      </c>
      <c r="B2882" s="5">
        <v>-169.520205</v>
      </c>
    </row>
    <row r="2883" spans="1:2" x14ac:dyDescent="0.25">
      <c r="A2883" s="5">
        <v>-169.46019000000001</v>
      </c>
      <c r="B2883" s="5">
        <v>-169.51019500000001</v>
      </c>
    </row>
    <row r="2884" spans="1:2" x14ac:dyDescent="0.25">
      <c r="A2884" s="5">
        <v>-169.450175</v>
      </c>
      <c r="B2884" s="5">
        <v>-169.50018</v>
      </c>
    </row>
    <row r="2885" spans="1:2" x14ac:dyDescent="0.25">
      <c r="A2885" s="5">
        <v>-169.44015999999999</v>
      </c>
      <c r="B2885" s="5">
        <v>-169.49016499999999</v>
      </c>
    </row>
    <row r="2886" spans="1:2" x14ac:dyDescent="0.25">
      <c r="A2886" s="5">
        <v>-169.43014500000001</v>
      </c>
      <c r="B2886" s="5">
        <v>-169.48015000000001</v>
      </c>
    </row>
    <row r="2887" spans="1:2" x14ac:dyDescent="0.25">
      <c r="A2887" s="5">
        <v>-169.42014</v>
      </c>
      <c r="B2887" s="5">
        <v>-169.470135</v>
      </c>
    </row>
    <row r="2888" spans="1:2" x14ac:dyDescent="0.25">
      <c r="A2888" s="5">
        <v>-169.41012499999999</v>
      </c>
      <c r="B2888" s="5">
        <v>-169.46011999999999</v>
      </c>
    </row>
    <row r="2889" spans="1:2" x14ac:dyDescent="0.25">
      <c r="A2889" s="5">
        <v>-169.40011000000001</v>
      </c>
      <c r="B2889" s="5">
        <v>-169.45009999999999</v>
      </c>
    </row>
    <row r="2890" spans="1:2" x14ac:dyDescent="0.25">
      <c r="A2890" s="5">
        <v>-169.390095</v>
      </c>
      <c r="B2890" s="5">
        <v>-169.44008500000001</v>
      </c>
    </row>
    <row r="2891" spans="1:2" x14ac:dyDescent="0.25">
      <c r="A2891" s="5">
        <v>-169.38007999999999</v>
      </c>
      <c r="B2891" s="5">
        <v>-169.43007</v>
      </c>
    </row>
    <row r="2892" spans="1:2" x14ac:dyDescent="0.25">
      <c r="A2892" s="5">
        <v>-169.37006500000001</v>
      </c>
      <c r="B2892" s="5">
        <v>-169.42007000000001</v>
      </c>
    </row>
    <row r="2893" spans="1:2" x14ac:dyDescent="0.25">
      <c r="A2893" s="5">
        <v>-169.36005</v>
      </c>
      <c r="B2893" s="5">
        <v>-169.410055</v>
      </c>
    </row>
    <row r="2894" spans="1:2" x14ac:dyDescent="0.25">
      <c r="A2894" s="5">
        <v>-169.35003499999999</v>
      </c>
      <c r="B2894" s="5">
        <v>-169.40003999999999</v>
      </c>
    </row>
    <row r="2895" spans="1:2" x14ac:dyDescent="0.25">
      <c r="A2895" s="5">
        <v>-169.34002000000001</v>
      </c>
      <c r="B2895" s="5">
        <v>-169.39002500000001</v>
      </c>
    </row>
    <row r="2896" spans="1:2" x14ac:dyDescent="0.25">
      <c r="A2896" s="5">
        <v>-169.330005</v>
      </c>
      <c r="B2896" s="5">
        <v>-169.38001</v>
      </c>
    </row>
    <row r="2897" spans="1:2" x14ac:dyDescent="0.25">
      <c r="A2897" s="5">
        <v>-169.32000500000001</v>
      </c>
      <c r="B2897" s="5">
        <v>-169.36999499999999</v>
      </c>
    </row>
    <row r="2898" spans="1:2" x14ac:dyDescent="0.25">
      <c r="A2898" s="5">
        <v>-169.30999</v>
      </c>
      <c r="B2898" s="5">
        <v>-169.35998000000001</v>
      </c>
    </row>
    <row r="2899" spans="1:2" x14ac:dyDescent="0.25">
      <c r="A2899" s="5">
        <v>-169.29997</v>
      </c>
      <c r="B2899" s="5">
        <v>-169.349965</v>
      </c>
    </row>
    <row r="2900" spans="1:2" x14ac:dyDescent="0.25">
      <c r="A2900" s="5">
        <v>-169.28995499999999</v>
      </c>
      <c r="B2900" s="5">
        <v>-169.33994999999999</v>
      </c>
    </row>
    <row r="2901" spans="1:2" x14ac:dyDescent="0.25">
      <c r="A2901" s="5">
        <v>-169.27993000000001</v>
      </c>
      <c r="B2901" s="5">
        <v>-169.32993500000001</v>
      </c>
    </row>
    <row r="2902" spans="1:2" x14ac:dyDescent="0.25">
      <c r="A2902" s="5">
        <v>-169.26992000000001</v>
      </c>
      <c r="B2902" s="5">
        <v>-169.31993</v>
      </c>
    </row>
    <row r="2903" spans="1:2" x14ac:dyDescent="0.25">
      <c r="A2903" s="5">
        <v>-169.25990999999999</v>
      </c>
      <c r="B2903" s="5">
        <v>-169.30991499999999</v>
      </c>
    </row>
    <row r="2904" spans="1:2" x14ac:dyDescent="0.25">
      <c r="A2904" s="5">
        <v>-169.24989500000001</v>
      </c>
      <c r="B2904" s="5">
        <v>-169.29990000000001</v>
      </c>
    </row>
    <row r="2905" spans="1:2" x14ac:dyDescent="0.25">
      <c r="A2905" s="5">
        <v>-169.23988</v>
      </c>
      <c r="B2905" s="5">
        <v>-169.289885</v>
      </c>
    </row>
    <row r="2906" spans="1:2" x14ac:dyDescent="0.25">
      <c r="A2906" s="5">
        <v>-169.22986499999999</v>
      </c>
      <c r="B2906" s="5">
        <v>-169.279865</v>
      </c>
    </row>
    <row r="2907" spans="1:2" x14ac:dyDescent="0.25">
      <c r="A2907" s="5">
        <v>-169.21985000000001</v>
      </c>
      <c r="B2907" s="5">
        <v>-169.26984999999999</v>
      </c>
    </row>
    <row r="2908" spans="1:2" x14ac:dyDescent="0.25">
      <c r="A2908" s="5">
        <v>-169.209835</v>
      </c>
      <c r="B2908" s="5">
        <v>-169.25984</v>
      </c>
    </row>
    <row r="2909" spans="1:2" x14ac:dyDescent="0.25">
      <c r="A2909" s="5">
        <v>-169.19981999999999</v>
      </c>
      <c r="B2909" s="5">
        <v>-169.24982499999999</v>
      </c>
    </row>
    <row r="2910" spans="1:2" x14ac:dyDescent="0.25">
      <c r="A2910" s="5">
        <v>-169.18980500000001</v>
      </c>
      <c r="B2910" s="5">
        <v>-169.23981000000001</v>
      </c>
    </row>
    <row r="2911" spans="1:2" x14ac:dyDescent="0.25">
      <c r="A2911" s="5">
        <v>-169.17979</v>
      </c>
      <c r="B2911" s="5">
        <v>-169.229795</v>
      </c>
    </row>
    <row r="2912" spans="1:2" x14ac:dyDescent="0.25">
      <c r="A2912" s="5">
        <v>-169.16977499999999</v>
      </c>
      <c r="B2912" s="5">
        <v>-169.21978999999999</v>
      </c>
    </row>
    <row r="2913" spans="1:2" x14ac:dyDescent="0.25">
      <c r="A2913" s="5">
        <v>-169.15977000000001</v>
      </c>
      <c r="B2913" s="5">
        <v>-169.209765</v>
      </c>
    </row>
    <row r="2914" spans="1:2" x14ac:dyDescent="0.25">
      <c r="A2914" s="5">
        <v>-169.14975999999999</v>
      </c>
      <c r="B2914" s="5">
        <v>-169.19974999999999</v>
      </c>
    </row>
    <row r="2915" spans="1:2" x14ac:dyDescent="0.25">
      <c r="A2915" s="5">
        <v>-169.139745</v>
      </c>
      <c r="B2915" s="5">
        <v>-169.18973</v>
      </c>
    </row>
    <row r="2916" spans="1:2" x14ac:dyDescent="0.25">
      <c r="A2916" s="5">
        <v>-169.12973</v>
      </c>
      <c r="B2916" s="5">
        <v>-169.17971499999999</v>
      </c>
    </row>
    <row r="2917" spans="1:2" x14ac:dyDescent="0.25">
      <c r="A2917" s="5">
        <v>-169.11971</v>
      </c>
      <c r="B2917" s="5">
        <v>-169.16970000000001</v>
      </c>
    </row>
    <row r="2918" spans="1:2" x14ac:dyDescent="0.25">
      <c r="A2918" s="5">
        <v>-169.10969499999999</v>
      </c>
      <c r="B2918" s="5">
        <v>-169.15969999999999</v>
      </c>
    </row>
    <row r="2919" spans="1:2" x14ac:dyDescent="0.25">
      <c r="A2919" s="5">
        <v>-169.09968000000001</v>
      </c>
      <c r="B2919" s="5">
        <v>-169.14968500000001</v>
      </c>
    </row>
    <row r="2920" spans="1:2" x14ac:dyDescent="0.25">
      <c r="A2920" s="5">
        <v>-169.089665</v>
      </c>
      <c r="B2920" s="5">
        <v>-169.13967</v>
      </c>
    </row>
    <row r="2921" spans="1:2" x14ac:dyDescent="0.25">
      <c r="A2921" s="5">
        <v>-169.07964999999999</v>
      </c>
      <c r="B2921" s="5">
        <v>-169.12965500000001</v>
      </c>
    </row>
    <row r="2922" spans="1:2" x14ac:dyDescent="0.25">
      <c r="A2922" s="5">
        <v>-169.06964500000001</v>
      </c>
      <c r="B2922" s="5">
        <v>-169.11964</v>
      </c>
    </row>
    <row r="2923" spans="1:2" x14ac:dyDescent="0.25">
      <c r="A2923" s="5">
        <v>-169.05963499999999</v>
      </c>
      <c r="B2923" s="5">
        <v>-169.10962499999999</v>
      </c>
    </row>
    <row r="2924" spans="1:2" x14ac:dyDescent="0.25">
      <c r="A2924" s="5">
        <v>-169.04962</v>
      </c>
      <c r="B2924" s="5">
        <v>-169.09961000000001</v>
      </c>
    </row>
    <row r="2925" spans="1:2" x14ac:dyDescent="0.25">
      <c r="A2925" s="5">
        <v>-169.03960499999999</v>
      </c>
      <c r="B2925" s="5">
        <v>-169.089595</v>
      </c>
    </row>
    <row r="2926" spans="1:2" x14ac:dyDescent="0.25">
      <c r="A2926" s="5">
        <v>-169.02959000000001</v>
      </c>
      <c r="B2926" s="5">
        <v>-169.07957999999999</v>
      </c>
    </row>
    <row r="2927" spans="1:2" x14ac:dyDescent="0.25">
      <c r="A2927" s="5">
        <v>-169.01956999999999</v>
      </c>
      <c r="B2927" s="5">
        <v>-169.06957499999999</v>
      </c>
    </row>
    <row r="2928" spans="1:2" x14ac:dyDescent="0.25">
      <c r="A2928" s="5">
        <v>-169.00955500000001</v>
      </c>
      <c r="B2928" s="5">
        <v>-169.05956</v>
      </c>
    </row>
    <row r="2929" spans="1:2" x14ac:dyDescent="0.25">
      <c r="A2929" s="5">
        <v>-168.99954</v>
      </c>
      <c r="B2929" s="5">
        <v>-169.04954499999999</v>
      </c>
    </row>
    <row r="2930" spans="1:2" x14ac:dyDescent="0.25">
      <c r="A2930" s="5">
        <v>-168.98952499999999</v>
      </c>
      <c r="B2930" s="5">
        <v>-169.03953000000001</v>
      </c>
    </row>
    <row r="2931" spans="1:2" x14ac:dyDescent="0.25">
      <c r="A2931" s="5">
        <v>-168.97951</v>
      </c>
      <c r="B2931" s="5">
        <v>-169.029515</v>
      </c>
    </row>
    <row r="2932" spans="1:2" x14ac:dyDescent="0.25">
      <c r="A2932" s="5">
        <v>-168.969505</v>
      </c>
      <c r="B2932" s="5">
        <v>-169.01949999999999</v>
      </c>
    </row>
    <row r="2933" spans="1:2" x14ac:dyDescent="0.25">
      <c r="A2933" s="5">
        <v>-168.959495</v>
      </c>
      <c r="B2933" s="5">
        <v>-169.00948500000001</v>
      </c>
    </row>
    <row r="2934" spans="1:2" x14ac:dyDescent="0.25">
      <c r="A2934" s="5">
        <v>-168.94947999999999</v>
      </c>
      <c r="B2934" s="5">
        <v>-168.99947</v>
      </c>
    </row>
    <row r="2935" spans="1:2" x14ac:dyDescent="0.25">
      <c r="A2935" s="5">
        <v>-168.93944999999999</v>
      </c>
      <c r="B2935" s="5">
        <v>-168.98945499999999</v>
      </c>
    </row>
    <row r="2936" spans="1:2" x14ac:dyDescent="0.25">
      <c r="A2936" s="5">
        <v>-168.92943500000001</v>
      </c>
      <c r="B2936" s="5">
        <v>-168.97944000000001</v>
      </c>
    </row>
    <row r="2937" spans="1:2" x14ac:dyDescent="0.25">
      <c r="A2937" s="5">
        <v>-168.91942</v>
      </c>
      <c r="B2937" s="5">
        <v>-168.969435</v>
      </c>
    </row>
    <row r="2938" spans="1:2" x14ac:dyDescent="0.25">
      <c r="A2938" s="5">
        <v>-168.909415</v>
      </c>
      <c r="B2938" s="5">
        <v>-168.95941999999999</v>
      </c>
    </row>
    <row r="2939" spans="1:2" x14ac:dyDescent="0.25">
      <c r="A2939" s="5">
        <v>-168.899405</v>
      </c>
      <c r="B2939" s="5">
        <v>-168.94940500000001</v>
      </c>
    </row>
    <row r="2940" spans="1:2" x14ac:dyDescent="0.25">
      <c r="A2940" s="5">
        <v>-168.88938999999999</v>
      </c>
      <c r="B2940" s="5">
        <v>-168.93938</v>
      </c>
    </row>
    <row r="2941" spans="1:2" x14ac:dyDescent="0.25">
      <c r="A2941" s="5">
        <v>-168.87937500000001</v>
      </c>
      <c r="B2941" s="5">
        <v>-168.92936</v>
      </c>
    </row>
    <row r="2942" spans="1:2" x14ac:dyDescent="0.25">
      <c r="A2942" s="5">
        <v>-168.86936</v>
      </c>
      <c r="B2942" s="5">
        <v>-168.91934499999999</v>
      </c>
    </row>
    <row r="2943" spans="1:2" x14ac:dyDescent="0.25">
      <c r="A2943" s="5">
        <v>-168.85934499999999</v>
      </c>
      <c r="B2943" s="5">
        <v>-168.909345</v>
      </c>
    </row>
    <row r="2944" spans="1:2" x14ac:dyDescent="0.25">
      <c r="A2944" s="5">
        <v>-168.84932499999999</v>
      </c>
      <c r="B2944" s="5">
        <v>-168.89932999999999</v>
      </c>
    </row>
    <row r="2945" spans="1:2" x14ac:dyDescent="0.25">
      <c r="A2945" s="5">
        <v>-168.83931000000001</v>
      </c>
      <c r="B2945" s="5">
        <v>-168.88931500000001</v>
      </c>
    </row>
    <row r="2946" spans="1:2" x14ac:dyDescent="0.25">
      <c r="A2946" s="5">
        <v>-168.829295</v>
      </c>
      <c r="B2946" s="5">
        <v>-168.8793</v>
      </c>
    </row>
    <row r="2947" spans="1:2" x14ac:dyDescent="0.25">
      <c r="A2947" s="5">
        <v>-168.81927999999999</v>
      </c>
      <c r="B2947" s="5">
        <v>-168.86928499999999</v>
      </c>
    </row>
    <row r="2948" spans="1:2" x14ac:dyDescent="0.25">
      <c r="A2948" s="5">
        <v>-168.80928</v>
      </c>
      <c r="B2948" s="5">
        <v>-168.85927000000001</v>
      </c>
    </row>
    <row r="2949" spans="1:2" x14ac:dyDescent="0.25">
      <c r="A2949" s="5">
        <v>-168.79926499999999</v>
      </c>
      <c r="B2949" s="5">
        <v>-168.849255</v>
      </c>
    </row>
    <row r="2950" spans="1:2" x14ac:dyDescent="0.25">
      <c r="A2950" s="5">
        <v>-168.78925000000001</v>
      </c>
      <c r="B2950" s="5">
        <v>-168.83923999999999</v>
      </c>
    </row>
    <row r="2951" spans="1:2" x14ac:dyDescent="0.25">
      <c r="A2951" s="5">
        <v>-168.779235</v>
      </c>
      <c r="B2951" s="5">
        <v>-168.82922500000001</v>
      </c>
    </row>
    <row r="2952" spans="1:2" x14ac:dyDescent="0.25">
      <c r="A2952" s="5">
        <v>-168.76921999999999</v>
      </c>
      <c r="B2952" s="5">
        <v>-168.81921</v>
      </c>
    </row>
    <row r="2953" spans="1:2" x14ac:dyDescent="0.25">
      <c r="A2953" s="5">
        <v>-168.75920500000001</v>
      </c>
      <c r="B2953" s="5">
        <v>-168.80920499999999</v>
      </c>
    </row>
    <row r="2954" spans="1:2" x14ac:dyDescent="0.25">
      <c r="A2954" s="5">
        <v>-168.74919</v>
      </c>
      <c r="B2954" s="5">
        <v>-168.79919000000001</v>
      </c>
    </row>
    <row r="2955" spans="1:2" x14ac:dyDescent="0.25">
      <c r="A2955" s="5">
        <v>-168.73917</v>
      </c>
      <c r="B2955" s="5">
        <v>-168.789175</v>
      </c>
    </row>
    <row r="2956" spans="1:2" x14ac:dyDescent="0.25">
      <c r="A2956" s="5">
        <v>-168.72916000000001</v>
      </c>
      <c r="B2956" s="5">
        <v>-168.77915999999999</v>
      </c>
    </row>
    <row r="2957" spans="1:2" x14ac:dyDescent="0.25">
      <c r="A2957" s="5">
        <v>-168.719145</v>
      </c>
      <c r="B2957" s="5">
        <v>-168.76914500000001</v>
      </c>
    </row>
    <row r="2958" spans="1:2" x14ac:dyDescent="0.25">
      <c r="A2958" s="5">
        <v>-168.70913999999999</v>
      </c>
      <c r="B2958" s="5">
        <v>-168.75913</v>
      </c>
    </row>
    <row r="2959" spans="1:2" x14ac:dyDescent="0.25">
      <c r="A2959" s="5">
        <v>-168.69912500000001</v>
      </c>
      <c r="B2959" s="5">
        <v>-168.74911499999999</v>
      </c>
    </row>
    <row r="2960" spans="1:2" x14ac:dyDescent="0.25">
      <c r="A2960" s="5">
        <v>-168.68911</v>
      </c>
      <c r="B2960" s="5">
        <v>-168.73910000000001</v>
      </c>
    </row>
    <row r="2961" spans="1:2" x14ac:dyDescent="0.25">
      <c r="A2961" s="5">
        <v>-168.67909499999999</v>
      </c>
      <c r="B2961" s="5">
        <v>-168.729085</v>
      </c>
    </row>
    <row r="2962" spans="1:2" x14ac:dyDescent="0.25">
      <c r="A2962" s="5">
        <v>-168.66908000000001</v>
      </c>
      <c r="B2962" s="5">
        <v>-168.71906999999999</v>
      </c>
    </row>
    <row r="2963" spans="1:2" x14ac:dyDescent="0.25">
      <c r="A2963" s="5">
        <v>-168.659065</v>
      </c>
      <c r="B2963" s="5">
        <v>-168.70906500000001</v>
      </c>
    </row>
    <row r="2964" spans="1:2" x14ac:dyDescent="0.25">
      <c r="A2964" s="5">
        <v>-168.64904999999999</v>
      </c>
      <c r="B2964" s="5">
        <v>-168.69905</v>
      </c>
    </row>
    <row r="2965" spans="1:2" x14ac:dyDescent="0.25">
      <c r="A2965" s="5">
        <v>-168.63903500000001</v>
      </c>
      <c r="B2965" s="5">
        <v>-168.68903499999999</v>
      </c>
    </row>
    <row r="2966" spans="1:2" x14ac:dyDescent="0.25">
      <c r="A2966" s="5">
        <v>-168.62902</v>
      </c>
      <c r="B2966" s="5">
        <v>-168.67902000000001</v>
      </c>
    </row>
    <row r="2967" spans="1:2" x14ac:dyDescent="0.25">
      <c r="A2967" s="5">
        <v>-168.61900499999999</v>
      </c>
      <c r="B2967" s="5">
        <v>-168.669005</v>
      </c>
    </row>
    <row r="2968" spans="1:2" x14ac:dyDescent="0.25">
      <c r="A2968" s="5">
        <v>-168.60899000000001</v>
      </c>
      <c r="B2968" s="5">
        <v>-168.65898999999999</v>
      </c>
    </row>
    <row r="2969" spans="1:2" x14ac:dyDescent="0.25">
      <c r="A2969" s="5">
        <v>-168.598975</v>
      </c>
      <c r="B2969" s="5">
        <v>-168.64897500000001</v>
      </c>
    </row>
    <row r="2970" spans="1:2" x14ac:dyDescent="0.25">
      <c r="A2970" s="5">
        <v>-168.58895999999999</v>
      </c>
      <c r="B2970" s="5">
        <v>-168.63896</v>
      </c>
    </row>
    <row r="2971" spans="1:2" x14ac:dyDescent="0.25">
      <c r="A2971" s="5">
        <v>-168.57893999999999</v>
      </c>
      <c r="B2971" s="5">
        <v>-168.62894499999999</v>
      </c>
    </row>
    <row r="2972" spans="1:2" x14ac:dyDescent="0.25">
      <c r="A2972" s="5">
        <v>-168.56892500000001</v>
      </c>
      <c r="B2972" s="5">
        <v>-168.61893000000001</v>
      </c>
    </row>
    <row r="2973" spans="1:2" x14ac:dyDescent="0.25">
      <c r="A2973" s="5">
        <v>-168.55892</v>
      </c>
      <c r="B2973" s="5">
        <v>-168.608925</v>
      </c>
    </row>
    <row r="2974" spans="1:2" x14ac:dyDescent="0.25">
      <c r="A2974" s="5">
        <v>-168.54891000000001</v>
      </c>
      <c r="B2974" s="5">
        <v>-168.59889999999999</v>
      </c>
    </row>
    <row r="2975" spans="1:2" x14ac:dyDescent="0.25">
      <c r="A2975" s="5">
        <v>-168.538895</v>
      </c>
      <c r="B2975" s="5">
        <v>-168.588885</v>
      </c>
    </row>
    <row r="2976" spans="1:2" x14ac:dyDescent="0.25">
      <c r="A2976" s="5">
        <v>-168.52887999999999</v>
      </c>
      <c r="B2976" s="5">
        <v>-168.57886999999999</v>
      </c>
    </row>
    <row r="2977" spans="1:2" x14ac:dyDescent="0.25">
      <c r="A2977" s="5">
        <v>-168.51886500000001</v>
      </c>
      <c r="B2977" s="5">
        <v>-168.56885500000001</v>
      </c>
    </row>
    <row r="2978" spans="1:2" x14ac:dyDescent="0.25">
      <c r="A2978" s="5">
        <v>-168.50885</v>
      </c>
      <c r="B2978" s="5">
        <v>-168.55884</v>
      </c>
    </row>
    <row r="2979" spans="1:2" x14ac:dyDescent="0.25">
      <c r="A2979" s="5">
        <v>-168.49883500000001</v>
      </c>
      <c r="B2979" s="5">
        <v>-168.548835</v>
      </c>
    </row>
    <row r="2980" spans="1:2" x14ac:dyDescent="0.25">
      <c r="A2980" s="5">
        <v>-168.48882</v>
      </c>
      <c r="B2980" s="5">
        <v>-168.53881999999999</v>
      </c>
    </row>
    <row r="2981" spans="1:2" x14ac:dyDescent="0.25">
      <c r="A2981" s="5">
        <v>-168.47880499999999</v>
      </c>
      <c r="B2981" s="5">
        <v>-168.52880500000001</v>
      </c>
    </row>
    <row r="2982" spans="1:2" x14ac:dyDescent="0.25">
      <c r="A2982" s="5">
        <v>-168.46879000000001</v>
      </c>
      <c r="B2982" s="5">
        <v>-168.51879</v>
      </c>
    </row>
    <row r="2983" spans="1:2" x14ac:dyDescent="0.25">
      <c r="A2983" s="5">
        <v>-168.45878500000001</v>
      </c>
      <c r="B2983" s="5">
        <v>-168.50877500000001</v>
      </c>
    </row>
    <row r="2984" spans="1:2" x14ac:dyDescent="0.25">
      <c r="A2984" s="5">
        <v>-168.44877</v>
      </c>
      <c r="B2984" s="5">
        <v>-168.49876</v>
      </c>
    </row>
    <row r="2985" spans="1:2" x14ac:dyDescent="0.25">
      <c r="A2985" s="5">
        <v>-168.43875499999999</v>
      </c>
      <c r="B2985" s="5">
        <v>-168.48874499999999</v>
      </c>
    </row>
    <row r="2986" spans="1:2" x14ac:dyDescent="0.25">
      <c r="A2986" s="5">
        <v>-168.42874</v>
      </c>
      <c r="B2986" s="5">
        <v>-168.47873000000001</v>
      </c>
    </row>
    <row r="2987" spans="1:2" x14ac:dyDescent="0.25">
      <c r="A2987" s="5">
        <v>-168.41872499999999</v>
      </c>
      <c r="B2987" s="5">
        <v>-168.468715</v>
      </c>
    </row>
    <row r="2988" spans="1:2" x14ac:dyDescent="0.25">
      <c r="A2988" s="5">
        <v>-168.40871000000001</v>
      </c>
      <c r="B2988" s="5">
        <v>-168.45871</v>
      </c>
    </row>
    <row r="2989" spans="1:2" x14ac:dyDescent="0.25">
      <c r="A2989" s="5">
        <v>-168.398695</v>
      </c>
      <c r="B2989" s="5">
        <v>-168.4487</v>
      </c>
    </row>
    <row r="2990" spans="1:2" x14ac:dyDescent="0.25">
      <c r="A2990" s="5">
        <v>-168.38867999999999</v>
      </c>
      <c r="B2990" s="5">
        <v>-168.43868499999999</v>
      </c>
    </row>
    <row r="2991" spans="1:2" x14ac:dyDescent="0.25">
      <c r="A2991" s="5">
        <v>-168.37866500000001</v>
      </c>
      <c r="B2991" s="5">
        <v>-168.428665</v>
      </c>
    </row>
    <row r="2992" spans="1:2" x14ac:dyDescent="0.25">
      <c r="A2992" s="5">
        <v>-168.36865</v>
      </c>
      <c r="B2992" s="5">
        <v>-168.41865000000001</v>
      </c>
    </row>
    <row r="2993" spans="1:2" x14ac:dyDescent="0.25">
      <c r="A2993" s="5">
        <v>-168.358645</v>
      </c>
      <c r="B2993" s="5">
        <v>-168.408635</v>
      </c>
    </row>
    <row r="2994" spans="1:2" x14ac:dyDescent="0.25">
      <c r="A2994" s="5">
        <v>-168.348635</v>
      </c>
      <c r="B2994" s="5">
        <v>-168.39861999999999</v>
      </c>
    </row>
    <row r="2995" spans="1:2" x14ac:dyDescent="0.25">
      <c r="A2995" s="5">
        <v>-168.338615</v>
      </c>
      <c r="B2995" s="5">
        <v>-168.38860500000001</v>
      </c>
    </row>
    <row r="2996" spans="1:2" x14ac:dyDescent="0.25">
      <c r="A2996" s="5">
        <v>-168.32859999999999</v>
      </c>
      <c r="B2996" s="5">
        <v>-168.37859</v>
      </c>
    </row>
    <row r="2997" spans="1:2" x14ac:dyDescent="0.25">
      <c r="A2997" s="5">
        <v>-168.31858</v>
      </c>
      <c r="B2997" s="5">
        <v>-168.36857499999999</v>
      </c>
    </row>
    <row r="2998" spans="1:2" x14ac:dyDescent="0.25">
      <c r="A2998" s="5">
        <v>-168.30856</v>
      </c>
      <c r="B2998" s="5">
        <v>-168.358575</v>
      </c>
    </row>
    <row r="2999" spans="1:2" x14ac:dyDescent="0.25">
      <c r="A2999" s="5">
        <v>-168.29855499999999</v>
      </c>
      <c r="B2999" s="5">
        <v>-168.34855999999999</v>
      </c>
    </row>
    <row r="3000" spans="1:2" x14ac:dyDescent="0.25">
      <c r="A3000" s="5">
        <v>-168.28854000000001</v>
      </c>
      <c r="B3000" s="5">
        <v>-168.33854500000001</v>
      </c>
    </row>
    <row r="3001" spans="1:2" x14ac:dyDescent="0.25">
      <c r="A3001" s="5">
        <v>-168.278525</v>
      </c>
      <c r="B3001" s="5">
        <v>-168.32852500000001</v>
      </c>
    </row>
    <row r="3002" spans="1:2" x14ac:dyDescent="0.25">
      <c r="A3002" s="5">
        <v>-168.26850999999999</v>
      </c>
      <c r="B3002" s="5">
        <v>-168.3185</v>
      </c>
    </row>
    <row r="3003" spans="1:2" x14ac:dyDescent="0.25">
      <c r="A3003" s="5">
        <v>-168.25849500000001</v>
      </c>
      <c r="B3003" s="5">
        <v>-168.30849499999999</v>
      </c>
    </row>
    <row r="3004" spans="1:2" x14ac:dyDescent="0.25">
      <c r="A3004" s="5">
        <v>-168.24848</v>
      </c>
      <c r="B3004" s="5">
        <v>-168.29848000000001</v>
      </c>
    </row>
    <row r="3005" spans="1:2" x14ac:dyDescent="0.25">
      <c r="A3005" s="5">
        <v>-168.23846499999999</v>
      </c>
      <c r="B3005" s="5">
        <v>-168.288465</v>
      </c>
    </row>
    <row r="3006" spans="1:2" x14ac:dyDescent="0.25">
      <c r="A3006" s="5">
        <v>-168.22845000000001</v>
      </c>
      <c r="B3006" s="5">
        <v>-168.27844999999999</v>
      </c>
    </row>
    <row r="3007" spans="1:2" x14ac:dyDescent="0.25">
      <c r="A3007" s="5">
        <v>-168.218435</v>
      </c>
      <c r="B3007" s="5">
        <v>-168.26843500000001</v>
      </c>
    </row>
    <row r="3008" spans="1:2" x14ac:dyDescent="0.25">
      <c r="A3008" s="5">
        <v>-168.21348499999999</v>
      </c>
      <c r="B3008" s="5">
        <v>-168.25842</v>
      </c>
    </row>
    <row r="3009" spans="1:2" x14ac:dyDescent="0.25">
      <c r="A3009" s="5">
        <v>-168.20841999999999</v>
      </c>
      <c r="B3009" s="5">
        <v>-168.24840499999999</v>
      </c>
    </row>
    <row r="3010" spans="1:2" x14ac:dyDescent="0.25">
      <c r="A3010" s="5">
        <v>-168.19841500000001</v>
      </c>
      <c r="B3010" s="5">
        <v>-168.23839000000001</v>
      </c>
    </row>
    <row r="3011" spans="1:2" x14ac:dyDescent="0.25">
      <c r="A3011" s="5">
        <v>-168.18840499999999</v>
      </c>
      <c r="B3011" s="5">
        <v>-168.228375</v>
      </c>
    </row>
    <row r="3012" spans="1:2" x14ac:dyDescent="0.25">
      <c r="A3012" s="5">
        <v>-168.17839000000001</v>
      </c>
      <c r="B3012" s="5">
        <v>-168.21835999999999</v>
      </c>
    </row>
    <row r="3013" spans="1:2" x14ac:dyDescent="0.25">
      <c r="A3013" s="5">
        <v>-168.16837000000001</v>
      </c>
      <c r="B3013" s="5">
        <v>-168.20834500000001</v>
      </c>
    </row>
    <row r="3014" spans="1:2" x14ac:dyDescent="0.25">
      <c r="A3014" s="5">
        <v>-168.158355</v>
      </c>
      <c r="B3014" s="5">
        <v>-168.19834</v>
      </c>
    </row>
    <row r="3015" spans="1:2" x14ac:dyDescent="0.25">
      <c r="A3015" s="5">
        <v>-168.14833999999999</v>
      </c>
      <c r="B3015" s="5">
        <v>-168.18833000000001</v>
      </c>
    </row>
    <row r="3016" spans="1:2" x14ac:dyDescent="0.25">
      <c r="A3016" s="5">
        <v>-168.13832500000001</v>
      </c>
      <c r="B3016" s="5">
        <v>-168.178315</v>
      </c>
    </row>
    <row r="3017" spans="1:2" x14ac:dyDescent="0.25">
      <c r="A3017" s="5">
        <v>-168.12831</v>
      </c>
      <c r="B3017" s="5">
        <v>-168.168295</v>
      </c>
    </row>
    <row r="3018" spans="1:2" x14ac:dyDescent="0.25">
      <c r="A3018" s="5">
        <v>-168.11829499999999</v>
      </c>
      <c r="B3018" s="5">
        <v>-168.15827999999999</v>
      </c>
    </row>
    <row r="3019" spans="1:2" x14ac:dyDescent="0.25">
      <c r="A3019" s="5">
        <v>-168.10828000000001</v>
      </c>
      <c r="B3019" s="5">
        <v>-168.14826500000001</v>
      </c>
    </row>
    <row r="3020" spans="1:2" x14ac:dyDescent="0.25">
      <c r="A3020" s="5">
        <v>-168.09827999999999</v>
      </c>
      <c r="B3020" s="5">
        <v>-168.13825</v>
      </c>
    </row>
    <row r="3021" spans="1:2" x14ac:dyDescent="0.25">
      <c r="A3021" s="5">
        <v>-168.08826500000001</v>
      </c>
      <c r="B3021" s="5">
        <v>-168.12823499999999</v>
      </c>
    </row>
    <row r="3022" spans="1:2" x14ac:dyDescent="0.25">
      <c r="A3022" s="5">
        <v>-168.07825</v>
      </c>
      <c r="B3022" s="5">
        <v>-168.11822000000001</v>
      </c>
    </row>
    <row r="3023" spans="1:2" x14ac:dyDescent="0.25">
      <c r="A3023" s="5">
        <v>-168.06823499999999</v>
      </c>
      <c r="B3023" s="5">
        <v>-168.10821000000001</v>
      </c>
    </row>
    <row r="3024" spans="1:2" x14ac:dyDescent="0.25">
      <c r="A3024" s="5">
        <v>-168.05821499999999</v>
      </c>
      <c r="B3024" s="5">
        <v>-168.09820500000001</v>
      </c>
    </row>
    <row r="3025" spans="1:2" x14ac:dyDescent="0.25">
      <c r="A3025" s="5">
        <v>-168.04820000000001</v>
      </c>
      <c r="B3025" s="5">
        <v>-168.08819</v>
      </c>
    </row>
    <row r="3026" spans="1:2" x14ac:dyDescent="0.25">
      <c r="A3026" s="5">
        <v>-168.038185</v>
      </c>
      <c r="B3026" s="5">
        <v>-168.07817499999999</v>
      </c>
    </row>
    <row r="3027" spans="1:2" x14ac:dyDescent="0.25">
      <c r="A3027" s="5">
        <v>-168.02816999999999</v>
      </c>
      <c r="B3027" s="5">
        <v>-168.06815499999999</v>
      </c>
    </row>
    <row r="3028" spans="1:2" x14ac:dyDescent="0.25">
      <c r="A3028" s="5">
        <v>-168.01815500000001</v>
      </c>
      <c r="B3028" s="5">
        <v>-168.05814000000001</v>
      </c>
    </row>
    <row r="3029" spans="1:2" x14ac:dyDescent="0.25">
      <c r="A3029" s="5">
        <v>-168.00814</v>
      </c>
      <c r="B3029" s="5">
        <v>-168.048125</v>
      </c>
    </row>
    <row r="3030" spans="1:2" x14ac:dyDescent="0.25">
      <c r="A3030" s="5">
        <v>-167.99814000000001</v>
      </c>
      <c r="B3030" s="5">
        <v>-168.03810999999999</v>
      </c>
    </row>
    <row r="3031" spans="1:2" x14ac:dyDescent="0.25">
      <c r="A3031" s="5">
        <v>-167.98812000000001</v>
      </c>
      <c r="B3031" s="5">
        <v>-168.02809500000001</v>
      </c>
    </row>
    <row r="3032" spans="1:2" x14ac:dyDescent="0.25">
      <c r="A3032" s="5">
        <v>-167.978095</v>
      </c>
      <c r="B3032" s="5">
        <v>-168.01808</v>
      </c>
    </row>
    <row r="3033" spans="1:2" x14ac:dyDescent="0.25">
      <c r="A3033" s="5">
        <v>-167.96807999999999</v>
      </c>
      <c r="B3033" s="5">
        <v>-168.00807499999999</v>
      </c>
    </row>
    <row r="3034" spans="1:2" x14ac:dyDescent="0.25">
      <c r="A3034" s="5">
        <v>-167.958065</v>
      </c>
      <c r="B3034" s="5">
        <v>-167.998065</v>
      </c>
    </row>
    <row r="3035" spans="1:2" x14ac:dyDescent="0.25">
      <c r="A3035" s="5">
        <v>-167.94806</v>
      </c>
      <c r="B3035" s="5">
        <v>-167.98804999999999</v>
      </c>
    </row>
    <row r="3036" spans="1:2" x14ac:dyDescent="0.25">
      <c r="A3036" s="5">
        <v>-167.93805</v>
      </c>
      <c r="B3036" s="5">
        <v>-167.97801999999999</v>
      </c>
    </row>
    <row r="3037" spans="1:2" x14ac:dyDescent="0.25">
      <c r="A3037" s="5">
        <v>-167.92803499999999</v>
      </c>
      <c r="B3037" s="5">
        <v>-167.96800500000001</v>
      </c>
    </row>
    <row r="3038" spans="1:2" x14ac:dyDescent="0.25">
      <c r="A3038" s="5">
        <v>-167.91802000000001</v>
      </c>
      <c r="B3038" s="5">
        <v>-167.95799</v>
      </c>
    </row>
    <row r="3039" spans="1:2" x14ac:dyDescent="0.25">
      <c r="A3039" s="5">
        <v>-167.908005</v>
      </c>
      <c r="B3039" s="5">
        <v>-167.94798499999999</v>
      </c>
    </row>
    <row r="3040" spans="1:2" x14ac:dyDescent="0.25">
      <c r="A3040" s="5">
        <v>-167.89798500000001</v>
      </c>
      <c r="B3040" s="5">
        <v>-167.93797000000001</v>
      </c>
    </row>
    <row r="3041" spans="1:2" x14ac:dyDescent="0.25">
      <c r="A3041" s="5">
        <v>-167.88797</v>
      </c>
      <c r="B3041" s="5">
        <v>-167.92796000000001</v>
      </c>
    </row>
    <row r="3042" spans="1:2" x14ac:dyDescent="0.25">
      <c r="A3042" s="5">
        <v>-167.87795499999999</v>
      </c>
      <c r="B3042" s="5">
        <v>-167.917945</v>
      </c>
    </row>
    <row r="3043" spans="1:2" x14ac:dyDescent="0.25">
      <c r="A3043" s="5">
        <v>-167.86794</v>
      </c>
      <c r="B3043" s="5">
        <v>-167.90792500000001</v>
      </c>
    </row>
    <row r="3044" spans="1:2" x14ac:dyDescent="0.25">
      <c r="A3044" s="5">
        <v>-167.85792499999999</v>
      </c>
      <c r="B3044" s="5">
        <v>-167.89791</v>
      </c>
    </row>
    <row r="3045" spans="1:2" x14ac:dyDescent="0.25">
      <c r="A3045" s="5">
        <v>-167.847925</v>
      </c>
      <c r="B3045" s="5">
        <v>-167.88789499999999</v>
      </c>
    </row>
    <row r="3046" spans="1:2" x14ac:dyDescent="0.25">
      <c r="A3046" s="5">
        <v>-167.83790999999999</v>
      </c>
      <c r="B3046" s="5">
        <v>-167.87788</v>
      </c>
    </row>
    <row r="3047" spans="1:2" x14ac:dyDescent="0.25">
      <c r="A3047" s="5">
        <v>-167.82789500000001</v>
      </c>
      <c r="B3047" s="5">
        <v>-167.86786499999999</v>
      </c>
    </row>
    <row r="3048" spans="1:2" x14ac:dyDescent="0.25">
      <c r="A3048" s="5">
        <v>-167.81788</v>
      </c>
      <c r="B3048" s="5">
        <v>-167.85785000000001</v>
      </c>
    </row>
    <row r="3049" spans="1:2" x14ac:dyDescent="0.25">
      <c r="A3049" s="5">
        <v>-167.80786499999999</v>
      </c>
      <c r="B3049" s="5">
        <v>-167.84784999999999</v>
      </c>
    </row>
    <row r="3050" spans="1:2" x14ac:dyDescent="0.25">
      <c r="A3050" s="5">
        <v>-167.79785000000001</v>
      </c>
      <c r="B3050" s="5">
        <v>-167.83783500000001</v>
      </c>
    </row>
    <row r="3051" spans="1:2" x14ac:dyDescent="0.25">
      <c r="A3051" s="5">
        <v>-167.78783000000001</v>
      </c>
      <c r="B3051" s="5">
        <v>-167.82782</v>
      </c>
    </row>
    <row r="3052" spans="1:2" x14ac:dyDescent="0.25">
      <c r="A3052" s="5">
        <v>-167.777815</v>
      </c>
      <c r="B3052" s="5">
        <v>-167.81780499999999</v>
      </c>
    </row>
    <row r="3053" spans="1:2" x14ac:dyDescent="0.25">
      <c r="A3053" s="5">
        <v>-167.76779999999999</v>
      </c>
      <c r="B3053" s="5">
        <v>-167.80779000000001</v>
      </c>
    </row>
    <row r="3054" spans="1:2" x14ac:dyDescent="0.25">
      <c r="A3054" s="5">
        <v>-167.75779</v>
      </c>
      <c r="B3054" s="5">
        <v>-167.79777000000001</v>
      </c>
    </row>
    <row r="3055" spans="1:2" x14ac:dyDescent="0.25">
      <c r="A3055" s="5">
        <v>-167.74778499999999</v>
      </c>
      <c r="B3055" s="5">
        <v>-167.787755</v>
      </c>
    </row>
    <row r="3056" spans="1:2" x14ac:dyDescent="0.25">
      <c r="A3056" s="5">
        <v>-167.73777000000001</v>
      </c>
      <c r="B3056" s="5">
        <v>-167.77773999999999</v>
      </c>
    </row>
    <row r="3057" spans="1:2" x14ac:dyDescent="0.25">
      <c r="A3057" s="5">
        <v>-167.727755</v>
      </c>
      <c r="B3057" s="5">
        <v>-167.76772500000001</v>
      </c>
    </row>
    <row r="3058" spans="1:2" x14ac:dyDescent="0.25">
      <c r="A3058" s="5">
        <v>-167.71773999999999</v>
      </c>
      <c r="B3058" s="5">
        <v>-167.75771</v>
      </c>
    </row>
    <row r="3059" spans="1:2" x14ac:dyDescent="0.25">
      <c r="A3059" s="5">
        <v>-167.70772500000001</v>
      </c>
      <c r="B3059" s="5">
        <v>-167.74771000000001</v>
      </c>
    </row>
    <row r="3060" spans="1:2" x14ac:dyDescent="0.25">
      <c r="A3060" s="5">
        <v>-167.69770500000001</v>
      </c>
      <c r="B3060" s="5">
        <v>-167.737695</v>
      </c>
    </row>
    <row r="3061" spans="1:2" x14ac:dyDescent="0.25">
      <c r="A3061" s="5">
        <v>-167.68769499999999</v>
      </c>
      <c r="B3061" s="5">
        <v>-167.72767999999999</v>
      </c>
    </row>
    <row r="3062" spans="1:2" x14ac:dyDescent="0.25">
      <c r="A3062" s="5">
        <v>-167.67768000000001</v>
      </c>
      <c r="B3062" s="5">
        <v>-167.71766500000001</v>
      </c>
    </row>
    <row r="3063" spans="1:2" x14ac:dyDescent="0.25">
      <c r="A3063" s="5">
        <v>-167.667665</v>
      </c>
      <c r="B3063" s="5">
        <v>-167.70764500000001</v>
      </c>
    </row>
    <row r="3064" spans="1:2" x14ac:dyDescent="0.25">
      <c r="A3064" s="5">
        <v>-167.65764999999999</v>
      </c>
      <c r="B3064" s="5">
        <v>-167.69763</v>
      </c>
    </row>
    <row r="3065" spans="1:2" x14ac:dyDescent="0.25">
      <c r="A3065" s="5">
        <v>-167.64763500000001</v>
      </c>
      <c r="B3065" s="5">
        <v>-167.68761499999999</v>
      </c>
    </row>
    <row r="3066" spans="1:2" x14ac:dyDescent="0.25">
      <c r="A3066" s="5">
        <v>-167.63762500000001</v>
      </c>
      <c r="B3066" s="5">
        <v>-167.67760000000001</v>
      </c>
    </row>
    <row r="3067" spans="1:2" x14ac:dyDescent="0.25">
      <c r="A3067" s="5">
        <v>-167.62760499999999</v>
      </c>
      <c r="B3067" s="5">
        <v>-167.66758999999999</v>
      </c>
    </row>
    <row r="3068" spans="1:2" x14ac:dyDescent="0.25">
      <c r="A3068" s="5">
        <v>-167.61758499999999</v>
      </c>
      <c r="B3068" s="5">
        <v>-167.65758</v>
      </c>
    </row>
    <row r="3069" spans="1:2" x14ac:dyDescent="0.25">
      <c r="A3069" s="5">
        <v>-167.60757000000001</v>
      </c>
      <c r="B3069" s="5">
        <v>-167.64756</v>
      </c>
    </row>
    <row r="3070" spans="1:2" x14ac:dyDescent="0.25">
      <c r="A3070" s="5">
        <v>-167.597555</v>
      </c>
      <c r="B3070" s="5">
        <v>-167.63754</v>
      </c>
    </row>
    <row r="3071" spans="1:2" x14ac:dyDescent="0.25">
      <c r="A3071" s="5">
        <v>-167.58755500000001</v>
      </c>
      <c r="B3071" s="5">
        <v>-167.62752499999999</v>
      </c>
    </row>
    <row r="3072" spans="1:2" x14ac:dyDescent="0.25">
      <c r="A3072" s="5">
        <v>-167.57754</v>
      </c>
      <c r="B3072" s="5">
        <v>-167.61751000000001</v>
      </c>
    </row>
    <row r="3073" spans="1:2" x14ac:dyDescent="0.25">
      <c r="A3073" s="5">
        <v>-167.56752499999999</v>
      </c>
      <c r="B3073" s="5">
        <v>-167.607495</v>
      </c>
    </row>
    <row r="3074" spans="1:2" x14ac:dyDescent="0.25">
      <c r="A3074" s="5">
        <v>-167.55751000000001</v>
      </c>
      <c r="B3074" s="5">
        <v>-167.59747999999999</v>
      </c>
    </row>
    <row r="3075" spans="1:2" x14ac:dyDescent="0.25">
      <c r="A3075" s="5">
        <v>-167.547495</v>
      </c>
      <c r="B3075" s="5">
        <v>-167.58748</v>
      </c>
    </row>
    <row r="3076" spans="1:2" x14ac:dyDescent="0.25">
      <c r="A3076" s="5">
        <v>-167.53747999999999</v>
      </c>
      <c r="B3076" s="5">
        <v>-167.57746499999999</v>
      </c>
    </row>
    <row r="3077" spans="1:2" x14ac:dyDescent="0.25">
      <c r="A3077" s="5">
        <v>-167.52746500000001</v>
      </c>
      <c r="B3077" s="5">
        <v>-167.56745000000001</v>
      </c>
    </row>
    <row r="3078" spans="1:2" x14ac:dyDescent="0.25">
      <c r="A3078" s="5">
        <v>-167.51745</v>
      </c>
      <c r="B3078" s="5">
        <v>-167.557435</v>
      </c>
    </row>
    <row r="3079" spans="1:2" x14ac:dyDescent="0.25">
      <c r="A3079" s="5">
        <v>-167.50743499999999</v>
      </c>
      <c r="B3079" s="5">
        <v>-167.54741999999999</v>
      </c>
    </row>
    <row r="3080" spans="1:2" x14ac:dyDescent="0.25">
      <c r="A3080" s="5">
        <v>-167.49743000000001</v>
      </c>
      <c r="B3080" s="5">
        <v>-167.53739999999999</v>
      </c>
    </row>
    <row r="3081" spans="1:2" x14ac:dyDescent="0.25">
      <c r="A3081" s="5">
        <v>-167.487415</v>
      </c>
      <c r="B3081" s="5">
        <v>-167.52738500000001</v>
      </c>
    </row>
    <row r="3082" spans="1:2" x14ac:dyDescent="0.25">
      <c r="A3082" s="5">
        <v>-167.47739999999999</v>
      </c>
      <c r="B3082" s="5">
        <v>-167.51737</v>
      </c>
    </row>
    <row r="3083" spans="1:2" x14ac:dyDescent="0.25">
      <c r="A3083" s="5">
        <v>-167.46738500000001</v>
      </c>
      <c r="B3083" s="5">
        <v>-167.50735499999999</v>
      </c>
    </row>
    <row r="3084" spans="1:2" x14ac:dyDescent="0.25">
      <c r="A3084" s="5">
        <v>-167.45737</v>
      </c>
      <c r="B3084" s="5">
        <v>-167.497355</v>
      </c>
    </row>
    <row r="3085" spans="1:2" x14ac:dyDescent="0.25">
      <c r="A3085" s="5">
        <v>-167.44735499999999</v>
      </c>
      <c r="B3085" s="5">
        <v>-167.48733999999999</v>
      </c>
    </row>
    <row r="3086" spans="1:2" x14ac:dyDescent="0.25">
      <c r="A3086" s="5">
        <v>-167.43734000000001</v>
      </c>
      <c r="B3086" s="5">
        <v>-167.47732500000001</v>
      </c>
    </row>
    <row r="3087" spans="1:2" x14ac:dyDescent="0.25">
      <c r="A3087" s="5">
        <v>-167.427325</v>
      </c>
      <c r="B3087" s="5">
        <v>-167.46731</v>
      </c>
    </row>
    <row r="3088" spans="1:2" x14ac:dyDescent="0.25">
      <c r="A3088" s="5">
        <v>-167.41730999999999</v>
      </c>
      <c r="B3088" s="5">
        <v>-167.45729499999999</v>
      </c>
    </row>
    <row r="3089" spans="1:2" x14ac:dyDescent="0.25">
      <c r="A3089" s="5">
        <v>-167.407295</v>
      </c>
      <c r="B3089" s="5">
        <v>-167.44728000000001</v>
      </c>
    </row>
    <row r="3090" spans="1:2" x14ac:dyDescent="0.25">
      <c r="A3090" s="5">
        <v>-167.39729</v>
      </c>
      <c r="B3090" s="5">
        <v>-167.43726000000001</v>
      </c>
    </row>
    <row r="3091" spans="1:2" x14ac:dyDescent="0.25">
      <c r="A3091" s="5">
        <v>-167.38727499999999</v>
      </c>
      <c r="B3091" s="5">
        <v>-167.427245</v>
      </c>
    </row>
    <row r="3092" spans="1:2" x14ac:dyDescent="0.25">
      <c r="A3092" s="5">
        <v>-167.37726000000001</v>
      </c>
      <c r="B3092" s="5">
        <v>-167.41722999999999</v>
      </c>
    </row>
    <row r="3093" spans="1:2" x14ac:dyDescent="0.25">
      <c r="A3093" s="5">
        <v>-167.367245</v>
      </c>
      <c r="B3093" s="5">
        <v>-167.40722</v>
      </c>
    </row>
    <row r="3094" spans="1:2" x14ac:dyDescent="0.25">
      <c r="A3094" s="5">
        <v>-167.35722000000001</v>
      </c>
      <c r="B3094" s="5">
        <v>-167.39721499999999</v>
      </c>
    </row>
    <row r="3095" spans="1:2" x14ac:dyDescent="0.25">
      <c r="A3095" s="5">
        <v>-167.347205</v>
      </c>
      <c r="B3095" s="5">
        <v>-167.38720000000001</v>
      </c>
    </row>
    <row r="3096" spans="1:2" x14ac:dyDescent="0.25">
      <c r="A3096" s="5">
        <v>-167.3372</v>
      </c>
      <c r="B3096" s="5">
        <v>-167.377185</v>
      </c>
    </row>
    <row r="3097" spans="1:2" x14ac:dyDescent="0.25">
      <c r="A3097" s="5">
        <v>-167.32718499999999</v>
      </c>
      <c r="B3097" s="5">
        <v>-167.36716999999999</v>
      </c>
    </row>
    <row r="3098" spans="1:2" x14ac:dyDescent="0.25">
      <c r="A3098" s="5">
        <v>-167.31717</v>
      </c>
      <c r="B3098" s="5">
        <v>-167.35714999999999</v>
      </c>
    </row>
    <row r="3099" spans="1:2" x14ac:dyDescent="0.25">
      <c r="A3099" s="5">
        <v>-167.30715499999999</v>
      </c>
      <c r="B3099" s="5">
        <v>-167.34712500000001</v>
      </c>
    </row>
    <row r="3100" spans="1:2" x14ac:dyDescent="0.25">
      <c r="A3100" s="5">
        <v>-167.29714000000001</v>
      </c>
      <c r="B3100" s="5">
        <v>-167.33712499999999</v>
      </c>
    </row>
    <row r="3101" spans="1:2" x14ac:dyDescent="0.25">
      <c r="A3101" s="5">
        <v>-167.287125</v>
      </c>
      <c r="B3101" s="5">
        <v>-167.32711</v>
      </c>
    </row>
    <row r="3102" spans="1:2" x14ac:dyDescent="0.25">
      <c r="A3102" s="5">
        <v>-167.27710999999999</v>
      </c>
      <c r="B3102" s="5">
        <v>-167.31709499999999</v>
      </c>
    </row>
    <row r="3103" spans="1:2" x14ac:dyDescent="0.25">
      <c r="A3103" s="5">
        <v>-167.26709500000001</v>
      </c>
      <c r="B3103" s="5">
        <v>-167.30708000000001</v>
      </c>
    </row>
    <row r="3104" spans="1:2" x14ac:dyDescent="0.25">
      <c r="A3104" s="5">
        <v>-167.25708</v>
      </c>
      <c r="B3104" s="5">
        <v>-167.297065</v>
      </c>
    </row>
    <row r="3105" spans="1:2" x14ac:dyDescent="0.25">
      <c r="A3105" s="5">
        <v>-167.24706499999999</v>
      </c>
      <c r="B3105" s="5">
        <v>-167.28704999999999</v>
      </c>
    </row>
    <row r="3106" spans="1:2" x14ac:dyDescent="0.25">
      <c r="A3106" s="5">
        <v>-167.23706000000001</v>
      </c>
      <c r="B3106" s="5">
        <v>-167.27703</v>
      </c>
    </row>
    <row r="3107" spans="1:2" x14ac:dyDescent="0.25">
      <c r="A3107" s="5">
        <v>-167.227045</v>
      </c>
      <c r="B3107" s="5">
        <v>-167.26701499999999</v>
      </c>
    </row>
    <row r="3108" spans="1:2" x14ac:dyDescent="0.25">
      <c r="A3108" s="5">
        <v>-167.21702999999999</v>
      </c>
      <c r="B3108" s="5">
        <v>-167.25700000000001</v>
      </c>
    </row>
    <row r="3109" spans="1:2" x14ac:dyDescent="0.25">
      <c r="A3109" s="5">
        <v>-167.20701500000001</v>
      </c>
      <c r="B3109" s="5">
        <v>-167.246985</v>
      </c>
    </row>
    <row r="3110" spans="1:2" x14ac:dyDescent="0.25">
      <c r="A3110" s="5">
        <v>-167.197</v>
      </c>
      <c r="B3110" s="5">
        <v>-167.236985</v>
      </c>
    </row>
    <row r="3111" spans="1:2" x14ac:dyDescent="0.25">
      <c r="A3111" s="5">
        <v>-167.18698499999999</v>
      </c>
      <c r="B3111" s="5">
        <v>-167.22696999999999</v>
      </c>
    </row>
    <row r="3112" spans="1:2" x14ac:dyDescent="0.25">
      <c r="A3112" s="5">
        <v>-167.17697000000001</v>
      </c>
      <c r="B3112" s="5">
        <v>-167.21695500000001</v>
      </c>
    </row>
    <row r="3113" spans="1:2" x14ac:dyDescent="0.25">
      <c r="A3113" s="5">
        <v>-167.166955</v>
      </c>
      <c r="B3113" s="5">
        <v>-167.20694</v>
      </c>
    </row>
    <row r="3114" spans="1:2" x14ac:dyDescent="0.25">
      <c r="A3114" s="5">
        <v>-167.15693999999999</v>
      </c>
      <c r="B3114" s="5">
        <v>-167.19692499999999</v>
      </c>
    </row>
    <row r="3115" spans="1:2" x14ac:dyDescent="0.25">
      <c r="A3115" s="5">
        <v>-167.14693500000001</v>
      </c>
      <c r="B3115" s="5">
        <v>-167.18691000000001</v>
      </c>
    </row>
    <row r="3116" spans="1:2" x14ac:dyDescent="0.25">
      <c r="A3116" s="5">
        <v>-167.13692499999999</v>
      </c>
      <c r="B3116" s="5">
        <v>-167.176895</v>
      </c>
    </row>
    <row r="3117" spans="1:2" x14ac:dyDescent="0.25">
      <c r="A3117" s="5">
        <v>-167.12691000000001</v>
      </c>
      <c r="B3117" s="5">
        <v>-167.166875</v>
      </c>
    </row>
    <row r="3118" spans="1:2" x14ac:dyDescent="0.25">
      <c r="A3118" s="5">
        <v>-167.116895</v>
      </c>
      <c r="B3118" s="5">
        <v>-167.15685999999999</v>
      </c>
    </row>
    <row r="3119" spans="1:2" x14ac:dyDescent="0.25">
      <c r="A3119" s="5">
        <v>-167.106875</v>
      </c>
      <c r="B3119" s="5">
        <v>-167.14685</v>
      </c>
    </row>
    <row r="3120" spans="1:2" x14ac:dyDescent="0.25">
      <c r="A3120" s="5">
        <v>-167.09685999999999</v>
      </c>
      <c r="B3120" s="5">
        <v>-167.13684499999999</v>
      </c>
    </row>
    <row r="3121" spans="1:2" x14ac:dyDescent="0.25">
      <c r="A3121" s="5">
        <v>-167.08684500000001</v>
      </c>
      <c r="B3121" s="5">
        <v>-167.12683000000001</v>
      </c>
    </row>
    <row r="3122" spans="1:2" x14ac:dyDescent="0.25">
      <c r="A3122" s="5">
        <v>-167.07683</v>
      </c>
      <c r="B3122" s="5">
        <v>-167.116815</v>
      </c>
    </row>
    <row r="3123" spans="1:2" x14ac:dyDescent="0.25">
      <c r="A3123" s="5">
        <v>-167.06681499999999</v>
      </c>
      <c r="B3123" s="5">
        <v>-167.10679999999999</v>
      </c>
    </row>
    <row r="3124" spans="1:2" x14ac:dyDescent="0.25">
      <c r="A3124" s="5">
        <v>-167.05680000000001</v>
      </c>
      <c r="B3124" s="5">
        <v>-167.09678500000001</v>
      </c>
    </row>
    <row r="3125" spans="1:2" x14ac:dyDescent="0.25">
      <c r="A3125" s="5">
        <v>-167.046785</v>
      </c>
      <c r="B3125" s="5">
        <v>-167.08677</v>
      </c>
    </row>
    <row r="3126" spans="1:2" x14ac:dyDescent="0.25">
      <c r="A3126" s="5">
        <v>-167.03678500000001</v>
      </c>
      <c r="B3126" s="5">
        <v>-167.07675499999999</v>
      </c>
    </row>
    <row r="3127" spans="1:2" x14ac:dyDescent="0.25">
      <c r="A3127" s="5">
        <v>-167.02675500000001</v>
      </c>
      <c r="B3127" s="5">
        <v>-167.06674000000001</v>
      </c>
    </row>
    <row r="3128" spans="1:2" x14ac:dyDescent="0.25">
      <c r="A3128" s="5">
        <v>-167.01674</v>
      </c>
      <c r="B3128" s="5">
        <v>-167.056725</v>
      </c>
    </row>
    <row r="3129" spans="1:2" x14ac:dyDescent="0.25">
      <c r="A3129" s="5">
        <v>-167.00672499999999</v>
      </c>
      <c r="B3129" s="5">
        <v>-167.04671999999999</v>
      </c>
    </row>
    <row r="3130" spans="1:2" x14ac:dyDescent="0.25">
      <c r="A3130" s="5">
        <v>-166.99671000000001</v>
      </c>
      <c r="B3130" s="5">
        <v>-167.03670500000001</v>
      </c>
    </row>
    <row r="3131" spans="1:2" x14ac:dyDescent="0.25">
      <c r="A3131" s="5">
        <v>-166.98670000000001</v>
      </c>
      <c r="B3131" s="5">
        <v>-167.02669</v>
      </c>
    </row>
    <row r="3132" spans="1:2" x14ac:dyDescent="0.25">
      <c r="A3132" s="5">
        <v>-166.97669500000001</v>
      </c>
      <c r="B3132" s="5">
        <v>-167.01666</v>
      </c>
    </row>
    <row r="3133" spans="1:2" x14ac:dyDescent="0.25">
      <c r="A3133" s="5">
        <v>-166.96668</v>
      </c>
      <c r="B3133" s="5">
        <v>-167.00664499999999</v>
      </c>
    </row>
    <row r="3134" spans="1:2" x14ac:dyDescent="0.25">
      <c r="A3134" s="5">
        <v>-166.95666499999999</v>
      </c>
      <c r="B3134" s="5">
        <v>-166.99663000000001</v>
      </c>
    </row>
    <row r="3135" spans="1:2" x14ac:dyDescent="0.25">
      <c r="A3135" s="5">
        <v>-166.94665000000001</v>
      </c>
      <c r="B3135" s="5">
        <v>-166.986625</v>
      </c>
    </row>
    <row r="3136" spans="1:2" x14ac:dyDescent="0.25">
      <c r="A3136" s="5">
        <v>-166.93663000000001</v>
      </c>
      <c r="B3136" s="5">
        <v>-166.97661500000001</v>
      </c>
    </row>
    <row r="3137" spans="1:2" x14ac:dyDescent="0.25">
      <c r="A3137" s="5">
        <v>-166.926615</v>
      </c>
      <c r="B3137" s="5">
        <v>-166.9666</v>
      </c>
    </row>
    <row r="3138" spans="1:2" x14ac:dyDescent="0.25">
      <c r="A3138" s="5">
        <v>-166.91659999999999</v>
      </c>
      <c r="B3138" s="5">
        <v>-166.95658499999999</v>
      </c>
    </row>
    <row r="3139" spans="1:2" x14ac:dyDescent="0.25">
      <c r="A3139" s="5">
        <v>-166.90658500000001</v>
      </c>
      <c r="B3139" s="5">
        <v>-166.94657000000001</v>
      </c>
    </row>
    <row r="3140" spans="1:2" x14ac:dyDescent="0.25">
      <c r="A3140" s="5">
        <v>-166.89657</v>
      </c>
      <c r="B3140" s="5">
        <v>-166.936555</v>
      </c>
    </row>
    <row r="3141" spans="1:2" x14ac:dyDescent="0.25">
      <c r="A3141" s="5">
        <v>-166.88657000000001</v>
      </c>
      <c r="B3141" s="5">
        <v>-166.92653999999999</v>
      </c>
    </row>
    <row r="3142" spans="1:2" x14ac:dyDescent="0.25">
      <c r="A3142" s="5">
        <v>-166.876555</v>
      </c>
      <c r="B3142" s="5">
        <v>-166.91652500000001</v>
      </c>
    </row>
    <row r="3143" spans="1:2" x14ac:dyDescent="0.25">
      <c r="A3143" s="5">
        <v>-166.86653999999999</v>
      </c>
      <c r="B3143" s="5">
        <v>-166.90650500000001</v>
      </c>
    </row>
    <row r="3144" spans="1:2" x14ac:dyDescent="0.25">
      <c r="A3144" s="5">
        <v>-166.856525</v>
      </c>
      <c r="B3144" s="5">
        <v>-166.89649</v>
      </c>
    </row>
    <row r="3145" spans="1:2" x14ac:dyDescent="0.25">
      <c r="A3145" s="5">
        <v>-166.84650999999999</v>
      </c>
      <c r="B3145" s="5">
        <v>-166.88649000000001</v>
      </c>
    </row>
    <row r="3146" spans="1:2" x14ac:dyDescent="0.25">
      <c r="A3146" s="5">
        <v>-166.83649500000001</v>
      </c>
      <c r="B3146" s="5">
        <v>-166.876475</v>
      </c>
    </row>
    <row r="3147" spans="1:2" x14ac:dyDescent="0.25">
      <c r="A3147" s="5">
        <v>-166.82647499999999</v>
      </c>
      <c r="B3147" s="5">
        <v>-166.86645999999999</v>
      </c>
    </row>
    <row r="3148" spans="1:2" x14ac:dyDescent="0.25">
      <c r="A3148" s="5">
        <v>-166.81646000000001</v>
      </c>
      <c r="B3148" s="5">
        <v>-166.85644500000001</v>
      </c>
    </row>
    <row r="3149" spans="1:2" x14ac:dyDescent="0.25">
      <c r="A3149" s="5">
        <v>-166.806445</v>
      </c>
      <c r="B3149" s="5">
        <v>-166.84643</v>
      </c>
    </row>
    <row r="3150" spans="1:2" x14ac:dyDescent="0.25">
      <c r="A3150" s="5">
        <v>-166.79642999999999</v>
      </c>
      <c r="B3150" s="5">
        <v>-166.83641499999999</v>
      </c>
    </row>
    <row r="3151" spans="1:2" x14ac:dyDescent="0.25">
      <c r="A3151" s="5">
        <v>-166.78643</v>
      </c>
      <c r="B3151" s="5">
        <v>-166.82640000000001</v>
      </c>
    </row>
    <row r="3152" spans="1:2" x14ac:dyDescent="0.25">
      <c r="A3152" s="5">
        <v>-166.77641499999999</v>
      </c>
      <c r="B3152" s="5">
        <v>-166.816385</v>
      </c>
    </row>
    <row r="3153" spans="1:2" x14ac:dyDescent="0.25">
      <c r="A3153" s="5">
        <v>-166.7664</v>
      </c>
      <c r="B3153" s="5">
        <v>-166.80636999999999</v>
      </c>
    </row>
    <row r="3154" spans="1:2" x14ac:dyDescent="0.25">
      <c r="A3154" s="5">
        <v>-166.75638499999999</v>
      </c>
      <c r="B3154" s="5">
        <v>-166.79635500000001</v>
      </c>
    </row>
    <row r="3155" spans="1:2" x14ac:dyDescent="0.25">
      <c r="A3155" s="5">
        <v>-166.746365</v>
      </c>
      <c r="B3155" s="5">
        <v>-166.78635</v>
      </c>
    </row>
    <row r="3156" spans="1:2" x14ac:dyDescent="0.25">
      <c r="A3156" s="5">
        <v>-166.73634999999999</v>
      </c>
      <c r="B3156" s="5">
        <v>-166.77633499999999</v>
      </c>
    </row>
    <row r="3157" spans="1:2" x14ac:dyDescent="0.25">
      <c r="A3157" s="5">
        <v>-166.72633999999999</v>
      </c>
      <c r="B3157" s="5">
        <v>-166.76632000000001</v>
      </c>
    </row>
    <row r="3158" spans="1:2" x14ac:dyDescent="0.25">
      <c r="A3158" s="5">
        <v>-166.71632500000001</v>
      </c>
      <c r="B3158" s="5">
        <v>-166.756305</v>
      </c>
    </row>
    <row r="3159" spans="1:2" x14ac:dyDescent="0.25">
      <c r="A3159" s="5">
        <v>-166.70631</v>
      </c>
      <c r="B3159" s="5">
        <v>-166.74628999999999</v>
      </c>
    </row>
    <row r="3160" spans="1:2" x14ac:dyDescent="0.25">
      <c r="A3160" s="5">
        <v>-166.69629499999999</v>
      </c>
      <c r="B3160" s="5">
        <v>-166.73626999999999</v>
      </c>
    </row>
    <row r="3161" spans="1:2" x14ac:dyDescent="0.25">
      <c r="A3161" s="5">
        <v>-166.68628000000001</v>
      </c>
      <c r="B3161" s="5">
        <v>-166.72626</v>
      </c>
    </row>
    <row r="3162" spans="1:2" x14ac:dyDescent="0.25">
      <c r="A3162" s="5">
        <v>-166.676265</v>
      </c>
      <c r="B3162" s="5">
        <v>-166.71624499999999</v>
      </c>
    </row>
    <row r="3163" spans="1:2" x14ac:dyDescent="0.25">
      <c r="A3163" s="5">
        <v>-166.666245</v>
      </c>
      <c r="B3163" s="5">
        <v>-166.70623000000001</v>
      </c>
    </row>
    <row r="3164" spans="1:2" x14ac:dyDescent="0.25">
      <c r="A3164" s="5">
        <v>-166.65622999999999</v>
      </c>
      <c r="B3164" s="5">
        <v>-166.696215</v>
      </c>
    </row>
    <row r="3165" spans="1:2" x14ac:dyDescent="0.25">
      <c r="A3165" s="5">
        <v>-166.64621500000001</v>
      </c>
      <c r="B3165" s="5">
        <v>-166.68620000000001</v>
      </c>
    </row>
    <row r="3166" spans="1:2" x14ac:dyDescent="0.25">
      <c r="A3166" s="5">
        <v>-166.6362</v>
      </c>
      <c r="B3166" s="5">
        <v>-166.676185</v>
      </c>
    </row>
    <row r="3167" spans="1:2" x14ac:dyDescent="0.25">
      <c r="A3167" s="5">
        <v>-166.62620000000001</v>
      </c>
      <c r="B3167" s="5">
        <v>-166.66616999999999</v>
      </c>
    </row>
    <row r="3168" spans="1:2" x14ac:dyDescent="0.25">
      <c r="A3168" s="5">
        <v>-166.616185</v>
      </c>
      <c r="B3168" s="5">
        <v>-166.65615500000001</v>
      </c>
    </row>
    <row r="3169" spans="1:2" x14ac:dyDescent="0.25">
      <c r="A3169" s="5">
        <v>-166.60616999999999</v>
      </c>
      <c r="B3169" s="5">
        <v>-166.64613499999999</v>
      </c>
    </row>
    <row r="3170" spans="1:2" x14ac:dyDescent="0.25">
      <c r="A3170" s="5">
        <v>-166.59615500000001</v>
      </c>
      <c r="B3170" s="5">
        <v>-166.63612000000001</v>
      </c>
    </row>
    <row r="3171" spans="1:2" x14ac:dyDescent="0.25">
      <c r="A3171" s="5">
        <v>-166.58614</v>
      </c>
      <c r="B3171" s="5">
        <v>-166.62611999999999</v>
      </c>
    </row>
    <row r="3172" spans="1:2" x14ac:dyDescent="0.25">
      <c r="A3172" s="5">
        <v>-166.57612499999999</v>
      </c>
      <c r="B3172" s="5">
        <v>-166.616105</v>
      </c>
    </row>
    <row r="3173" spans="1:2" x14ac:dyDescent="0.25">
      <c r="A3173" s="5">
        <v>-166.56611000000001</v>
      </c>
      <c r="B3173" s="5">
        <v>-166.60608999999999</v>
      </c>
    </row>
    <row r="3174" spans="1:2" x14ac:dyDescent="0.25">
      <c r="A3174" s="5">
        <v>-166.556095</v>
      </c>
      <c r="B3174" s="5">
        <v>-166.59607500000001</v>
      </c>
    </row>
    <row r="3175" spans="1:2" x14ac:dyDescent="0.25">
      <c r="A3175" s="5">
        <v>-166.54607999999999</v>
      </c>
      <c r="B3175" s="5">
        <v>-166.58606</v>
      </c>
    </row>
    <row r="3176" spans="1:2" x14ac:dyDescent="0.25">
      <c r="A3176" s="5">
        <v>-166.53607</v>
      </c>
      <c r="B3176" s="5">
        <v>-166.57604499999999</v>
      </c>
    </row>
    <row r="3177" spans="1:2" x14ac:dyDescent="0.25">
      <c r="A3177" s="5">
        <v>-166.52606</v>
      </c>
      <c r="B3177" s="5">
        <v>-166.56603000000001</v>
      </c>
    </row>
    <row r="3178" spans="1:2" x14ac:dyDescent="0.25">
      <c r="A3178" s="5">
        <v>-166.51604499999999</v>
      </c>
      <c r="B3178" s="5">
        <v>-166.556015</v>
      </c>
    </row>
    <row r="3179" spans="1:2" x14ac:dyDescent="0.25">
      <c r="A3179" s="5">
        <v>-166.50603000000001</v>
      </c>
      <c r="B3179" s="5">
        <v>-166.54599999999999</v>
      </c>
    </row>
    <row r="3180" spans="1:2" x14ac:dyDescent="0.25">
      <c r="A3180" s="5">
        <v>-166.496015</v>
      </c>
      <c r="B3180" s="5">
        <v>-166.53599500000001</v>
      </c>
    </row>
    <row r="3181" spans="1:2" x14ac:dyDescent="0.25">
      <c r="A3181" s="5">
        <v>-166.48599999999999</v>
      </c>
      <c r="B3181" s="5">
        <v>-166.52598</v>
      </c>
    </row>
    <row r="3182" spans="1:2" x14ac:dyDescent="0.25">
      <c r="A3182" s="5">
        <v>-166.47598500000001</v>
      </c>
      <c r="B3182" s="5">
        <v>-166.51596499999999</v>
      </c>
    </row>
    <row r="3183" spans="1:2" x14ac:dyDescent="0.25">
      <c r="A3183" s="5">
        <v>-166.46597</v>
      </c>
      <c r="B3183" s="5">
        <v>-166.50595000000001</v>
      </c>
    </row>
    <row r="3184" spans="1:2" x14ac:dyDescent="0.25">
      <c r="A3184" s="5">
        <v>-166.45595499999999</v>
      </c>
      <c r="B3184" s="5">
        <v>-166.495935</v>
      </c>
    </row>
    <row r="3185" spans="1:2" x14ac:dyDescent="0.25">
      <c r="A3185" s="5">
        <v>-166.44594000000001</v>
      </c>
      <c r="B3185" s="5">
        <v>-166.48591999999999</v>
      </c>
    </row>
    <row r="3186" spans="1:2" x14ac:dyDescent="0.25">
      <c r="A3186" s="5">
        <v>-166.435935</v>
      </c>
      <c r="B3186" s="5">
        <v>-166.47590500000001</v>
      </c>
    </row>
    <row r="3187" spans="1:2" x14ac:dyDescent="0.25">
      <c r="A3187" s="5">
        <v>-166.42591999999999</v>
      </c>
      <c r="B3187" s="5">
        <v>-166.46589</v>
      </c>
    </row>
    <row r="3188" spans="1:2" x14ac:dyDescent="0.25">
      <c r="A3188" s="5">
        <v>-166.41590500000001</v>
      </c>
      <c r="B3188" s="5">
        <v>-166.45587499999999</v>
      </c>
    </row>
    <row r="3189" spans="1:2" x14ac:dyDescent="0.25">
      <c r="A3189" s="5">
        <v>-166.40588</v>
      </c>
      <c r="B3189" s="5">
        <v>-166.44586000000001</v>
      </c>
    </row>
    <row r="3190" spans="1:2" x14ac:dyDescent="0.25">
      <c r="A3190" s="5">
        <v>-166.39586499999999</v>
      </c>
      <c r="B3190" s="5">
        <v>-166.435855</v>
      </c>
    </row>
    <row r="3191" spans="1:2" x14ac:dyDescent="0.25">
      <c r="A3191" s="5">
        <v>-166.38584499999999</v>
      </c>
      <c r="B3191" s="5">
        <v>-166.42583999999999</v>
      </c>
    </row>
    <row r="3192" spans="1:2" x14ac:dyDescent="0.25">
      <c r="A3192" s="5">
        <v>-166.375845</v>
      </c>
      <c r="B3192" s="5">
        <v>-166.41582500000001</v>
      </c>
    </row>
    <row r="3193" spans="1:2" x14ac:dyDescent="0.25">
      <c r="A3193" s="5">
        <v>-166.36582999999999</v>
      </c>
      <c r="B3193" s="5">
        <v>-166.40580499999999</v>
      </c>
    </row>
    <row r="3194" spans="1:2" x14ac:dyDescent="0.25">
      <c r="A3194" s="5">
        <v>-166.35581500000001</v>
      </c>
      <c r="B3194" s="5">
        <v>-166.39578499999999</v>
      </c>
    </row>
    <row r="3195" spans="1:2" x14ac:dyDescent="0.25">
      <c r="A3195" s="5">
        <v>-166.3458</v>
      </c>
      <c r="B3195" s="5">
        <v>-166.38578000000001</v>
      </c>
    </row>
    <row r="3196" spans="1:2" x14ac:dyDescent="0.25">
      <c r="A3196" s="5">
        <v>-166.33578499999999</v>
      </c>
      <c r="B3196" s="5">
        <v>-166.375765</v>
      </c>
    </row>
    <row r="3197" spans="1:2" x14ac:dyDescent="0.25">
      <c r="A3197" s="5">
        <v>-166.32577000000001</v>
      </c>
      <c r="B3197" s="5">
        <v>-166.36574999999999</v>
      </c>
    </row>
    <row r="3198" spans="1:2" x14ac:dyDescent="0.25">
      <c r="A3198" s="5">
        <v>-166.315755</v>
      </c>
      <c r="B3198" s="5">
        <v>-166.35573500000001</v>
      </c>
    </row>
    <row r="3199" spans="1:2" x14ac:dyDescent="0.25">
      <c r="A3199" s="5">
        <v>-166.30573999999999</v>
      </c>
      <c r="B3199" s="5">
        <v>-166.34572</v>
      </c>
    </row>
    <row r="3200" spans="1:2" x14ac:dyDescent="0.25">
      <c r="A3200" s="5">
        <v>-166.295725</v>
      </c>
      <c r="B3200" s="5">
        <v>-166.33570499999999</v>
      </c>
    </row>
    <row r="3201" spans="1:2" x14ac:dyDescent="0.25">
      <c r="A3201" s="5">
        <v>-166.28570999999999</v>
      </c>
      <c r="B3201" s="5">
        <v>-166.32569000000001</v>
      </c>
    </row>
    <row r="3202" spans="1:2" x14ac:dyDescent="0.25">
      <c r="A3202" s="5">
        <v>-166.27570499999999</v>
      </c>
      <c r="B3202" s="5">
        <v>-166.315675</v>
      </c>
    </row>
    <row r="3203" spans="1:2" x14ac:dyDescent="0.25">
      <c r="A3203" s="5">
        <v>-166.26569000000001</v>
      </c>
      <c r="B3203" s="5">
        <v>-166.30565999999999</v>
      </c>
    </row>
    <row r="3204" spans="1:2" x14ac:dyDescent="0.25">
      <c r="A3204" s="5">
        <v>-166.255675</v>
      </c>
      <c r="B3204" s="5">
        <v>-166.29564500000001</v>
      </c>
    </row>
    <row r="3205" spans="1:2" x14ac:dyDescent="0.25">
      <c r="A3205" s="5">
        <v>-166.24565999999999</v>
      </c>
      <c r="B3205" s="5">
        <v>-166.28563</v>
      </c>
    </row>
    <row r="3206" spans="1:2" x14ac:dyDescent="0.25">
      <c r="A3206" s="5">
        <v>-166.23564500000001</v>
      </c>
      <c r="B3206" s="5">
        <v>-166.27562499999999</v>
      </c>
    </row>
    <row r="3207" spans="1:2" x14ac:dyDescent="0.25">
      <c r="A3207" s="5">
        <v>-166.22563</v>
      </c>
      <c r="B3207" s="5">
        <v>-166.26561000000001</v>
      </c>
    </row>
    <row r="3208" spans="1:2" x14ac:dyDescent="0.25">
      <c r="A3208" s="5">
        <v>-166.21561500000001</v>
      </c>
      <c r="B3208" s="5">
        <v>-166.255595</v>
      </c>
    </row>
    <row r="3209" spans="1:2" x14ac:dyDescent="0.25">
      <c r="A3209" s="5">
        <v>-166.2056</v>
      </c>
      <c r="B3209" s="5">
        <v>-166.24557999999999</v>
      </c>
    </row>
    <row r="3210" spans="1:2" x14ac:dyDescent="0.25">
      <c r="A3210" s="5">
        <v>-166.19558499999999</v>
      </c>
      <c r="B3210" s="5">
        <v>-166.23556500000001</v>
      </c>
    </row>
    <row r="3211" spans="1:2" x14ac:dyDescent="0.25">
      <c r="A3211" s="5">
        <v>-166.18557000000001</v>
      </c>
      <c r="B3211" s="5">
        <v>-166.22555</v>
      </c>
    </row>
    <row r="3212" spans="1:2" x14ac:dyDescent="0.25">
      <c r="A3212" s="5">
        <v>-166.17556999999999</v>
      </c>
      <c r="B3212" s="5">
        <v>-166.21553499999999</v>
      </c>
    </row>
    <row r="3213" spans="1:2" x14ac:dyDescent="0.25">
      <c r="A3213" s="5">
        <v>-166.16555500000001</v>
      </c>
      <c r="B3213" s="5">
        <v>-166.20552000000001</v>
      </c>
    </row>
    <row r="3214" spans="1:2" x14ac:dyDescent="0.25">
      <c r="A3214" s="5">
        <v>-166.15554</v>
      </c>
      <c r="B3214" s="5">
        <v>-166.195505</v>
      </c>
    </row>
    <row r="3215" spans="1:2" x14ac:dyDescent="0.25">
      <c r="A3215" s="5">
        <v>-166.14552</v>
      </c>
      <c r="B3215" s="5">
        <v>-166.185495</v>
      </c>
    </row>
    <row r="3216" spans="1:2" x14ac:dyDescent="0.25">
      <c r="A3216" s="5">
        <v>-166.13550499999999</v>
      </c>
      <c r="B3216" s="5">
        <v>-166.17549</v>
      </c>
    </row>
    <row r="3217" spans="1:2" x14ac:dyDescent="0.25">
      <c r="A3217" s="5">
        <v>-166.12549000000001</v>
      </c>
      <c r="B3217" s="5">
        <v>-166.16547499999999</v>
      </c>
    </row>
    <row r="3218" spans="1:2" x14ac:dyDescent="0.25">
      <c r="A3218" s="5">
        <v>-166.115475</v>
      </c>
      <c r="B3218" s="5">
        <v>-166.15546000000001</v>
      </c>
    </row>
    <row r="3219" spans="1:2" x14ac:dyDescent="0.25">
      <c r="A3219" s="5">
        <v>-166.10545999999999</v>
      </c>
      <c r="B3219" s="5">
        <v>-166.14544000000001</v>
      </c>
    </row>
    <row r="3220" spans="1:2" x14ac:dyDescent="0.25">
      <c r="A3220" s="5">
        <v>-166.09544500000001</v>
      </c>
      <c r="B3220" s="5">
        <v>-166.135425</v>
      </c>
    </row>
    <row r="3221" spans="1:2" x14ac:dyDescent="0.25">
      <c r="A3221" s="5">
        <v>-166.08544499999999</v>
      </c>
      <c r="B3221" s="5">
        <v>-166.12540999999999</v>
      </c>
    </row>
    <row r="3222" spans="1:2" x14ac:dyDescent="0.25">
      <c r="A3222" s="5">
        <v>-166.075425</v>
      </c>
      <c r="B3222" s="5">
        <v>-166.11539500000001</v>
      </c>
    </row>
    <row r="3223" spans="1:2" x14ac:dyDescent="0.25">
      <c r="A3223" s="5">
        <v>-166.06540000000001</v>
      </c>
      <c r="B3223" s="5">
        <v>-166.10538</v>
      </c>
    </row>
    <row r="3224" spans="1:2" x14ac:dyDescent="0.25">
      <c r="A3224" s="5">
        <v>-166.055385</v>
      </c>
      <c r="B3224" s="5">
        <v>-166.09536499999999</v>
      </c>
    </row>
    <row r="3225" spans="1:2" x14ac:dyDescent="0.25">
      <c r="A3225" s="5">
        <v>-166.04536999999999</v>
      </c>
      <c r="B3225" s="5">
        <v>-166.08535000000001</v>
      </c>
    </row>
    <row r="3226" spans="1:2" x14ac:dyDescent="0.25">
      <c r="A3226" s="5">
        <v>-166.03535500000001</v>
      </c>
      <c r="B3226" s="5">
        <v>-166.075345</v>
      </c>
    </row>
    <row r="3227" spans="1:2" x14ac:dyDescent="0.25">
      <c r="A3227" s="5">
        <v>-166.02535</v>
      </c>
      <c r="B3227" s="5">
        <v>-166.06532000000001</v>
      </c>
    </row>
    <row r="3228" spans="1:2" x14ac:dyDescent="0.25">
      <c r="A3228" s="5">
        <v>-166.01533499999999</v>
      </c>
      <c r="B3228" s="5">
        <v>-166.055305</v>
      </c>
    </row>
    <row r="3229" spans="1:2" x14ac:dyDescent="0.25">
      <c r="A3229" s="5">
        <v>-166.005325</v>
      </c>
      <c r="B3229" s="5">
        <v>-166.04528999999999</v>
      </c>
    </row>
    <row r="3230" spans="1:2" x14ac:dyDescent="0.25">
      <c r="A3230" s="5">
        <v>-165.99530999999999</v>
      </c>
      <c r="B3230" s="5">
        <v>-166.03527500000001</v>
      </c>
    </row>
    <row r="3231" spans="1:2" x14ac:dyDescent="0.25">
      <c r="A3231" s="5">
        <v>-165.98529500000001</v>
      </c>
      <c r="B3231" s="5">
        <v>-166.02526</v>
      </c>
    </row>
    <row r="3232" spans="1:2" x14ac:dyDescent="0.25">
      <c r="A3232" s="5">
        <v>-165.97527500000001</v>
      </c>
      <c r="B3232" s="5">
        <v>-166.015255</v>
      </c>
    </row>
    <row r="3233" spans="1:2" x14ac:dyDescent="0.25">
      <c r="A3233" s="5">
        <v>-165.96526</v>
      </c>
      <c r="B3233" s="5">
        <v>-166.00523999999999</v>
      </c>
    </row>
    <row r="3234" spans="1:2" x14ac:dyDescent="0.25">
      <c r="A3234" s="5">
        <v>-165.95524499999999</v>
      </c>
      <c r="B3234" s="5">
        <v>-165.995225</v>
      </c>
    </row>
    <row r="3235" spans="1:2" x14ac:dyDescent="0.25">
      <c r="A3235" s="5">
        <v>-165.94523000000001</v>
      </c>
      <c r="B3235" s="5">
        <v>-165.98521</v>
      </c>
    </row>
    <row r="3236" spans="1:2" x14ac:dyDescent="0.25">
      <c r="A3236" s="5">
        <v>-165.935215</v>
      </c>
      <c r="B3236" s="5">
        <v>-165.97519500000001</v>
      </c>
    </row>
    <row r="3237" spans="1:2" x14ac:dyDescent="0.25">
      <c r="A3237" s="5">
        <v>-165.92521500000001</v>
      </c>
      <c r="B3237" s="5">
        <v>-165.96518</v>
      </c>
    </row>
    <row r="3238" spans="1:2" x14ac:dyDescent="0.25">
      <c r="A3238" s="5">
        <v>-165.9152</v>
      </c>
      <c r="B3238" s="5">
        <v>-165.95516499999999</v>
      </c>
    </row>
    <row r="3239" spans="1:2" x14ac:dyDescent="0.25">
      <c r="A3239" s="5">
        <v>-165.90518499999999</v>
      </c>
      <c r="B3239" s="5">
        <v>-165.94515000000001</v>
      </c>
    </row>
    <row r="3240" spans="1:2" x14ac:dyDescent="0.25">
      <c r="A3240" s="5">
        <v>-165.89517000000001</v>
      </c>
      <c r="B3240" s="5">
        <v>-165.935135</v>
      </c>
    </row>
    <row r="3241" spans="1:2" x14ac:dyDescent="0.25">
      <c r="A3241" s="5">
        <v>-165.885155</v>
      </c>
      <c r="B3241" s="5">
        <v>-165.92513</v>
      </c>
    </row>
    <row r="3242" spans="1:2" x14ac:dyDescent="0.25">
      <c r="A3242" s="5">
        <v>-165.875135</v>
      </c>
      <c r="B3242" s="5">
        <v>-165.91512</v>
      </c>
    </row>
    <row r="3243" spans="1:2" x14ac:dyDescent="0.25">
      <c r="A3243" s="5">
        <v>-165.86511999999999</v>
      </c>
      <c r="B3243" s="5">
        <v>-165.90510499999999</v>
      </c>
    </row>
    <row r="3244" spans="1:2" x14ac:dyDescent="0.25">
      <c r="A3244" s="5">
        <v>-165.85510500000001</v>
      </c>
      <c r="B3244" s="5">
        <v>-165.89509000000001</v>
      </c>
    </row>
    <row r="3245" spans="1:2" x14ac:dyDescent="0.25">
      <c r="A3245" s="5">
        <v>-165.84509</v>
      </c>
      <c r="B3245" s="5">
        <v>-165.88507000000001</v>
      </c>
    </row>
    <row r="3246" spans="1:2" x14ac:dyDescent="0.25">
      <c r="A3246" s="5">
        <v>-165.83507499999999</v>
      </c>
      <c r="B3246" s="5">
        <v>-165.875055</v>
      </c>
    </row>
    <row r="3247" spans="1:2" x14ac:dyDescent="0.25">
      <c r="A3247" s="5">
        <v>-165.825075</v>
      </c>
      <c r="B3247" s="5">
        <v>-165.86503999999999</v>
      </c>
    </row>
    <row r="3248" spans="1:2" x14ac:dyDescent="0.25">
      <c r="A3248" s="5">
        <v>-165.81505999999999</v>
      </c>
      <c r="B3248" s="5">
        <v>-165.85502500000001</v>
      </c>
    </row>
    <row r="3249" spans="1:2" x14ac:dyDescent="0.25">
      <c r="A3249" s="5">
        <v>-165.80504500000001</v>
      </c>
      <c r="B3249" s="5">
        <v>-165.84501</v>
      </c>
    </row>
    <row r="3250" spans="1:2" x14ac:dyDescent="0.25">
      <c r="A3250" s="5">
        <v>-165.79503</v>
      </c>
      <c r="B3250" s="5">
        <v>-165.83499499999999</v>
      </c>
    </row>
    <row r="3251" spans="1:2" x14ac:dyDescent="0.25">
      <c r="A3251" s="5">
        <v>-165.785</v>
      </c>
      <c r="B3251" s="5">
        <v>-165.824995</v>
      </c>
    </row>
    <row r="3252" spans="1:2" x14ac:dyDescent="0.25">
      <c r="A3252" s="5">
        <v>-165.77498499999999</v>
      </c>
      <c r="B3252" s="5">
        <v>-165.81497999999999</v>
      </c>
    </row>
    <row r="3253" spans="1:2" x14ac:dyDescent="0.25">
      <c r="A3253" s="5">
        <v>-165.76498000000001</v>
      </c>
      <c r="B3253" s="5">
        <v>-165.80496500000001</v>
      </c>
    </row>
    <row r="3254" spans="1:2" x14ac:dyDescent="0.25">
      <c r="A3254" s="5">
        <v>-165.75496999999999</v>
      </c>
      <c r="B3254" s="5">
        <v>-165.79494500000001</v>
      </c>
    </row>
    <row r="3255" spans="1:2" x14ac:dyDescent="0.25">
      <c r="A3255" s="5">
        <v>-165.744955</v>
      </c>
      <c r="B3255" s="5">
        <v>-165.78493</v>
      </c>
    </row>
    <row r="3256" spans="1:2" x14ac:dyDescent="0.25">
      <c r="A3256" s="5">
        <v>-165.73493999999999</v>
      </c>
      <c r="B3256" s="5">
        <v>-165.77491499999999</v>
      </c>
    </row>
    <row r="3257" spans="1:2" x14ac:dyDescent="0.25">
      <c r="A3257" s="5">
        <v>-165.72492500000001</v>
      </c>
      <c r="B3257" s="5">
        <v>-165.76490000000001</v>
      </c>
    </row>
    <row r="3258" spans="1:2" x14ac:dyDescent="0.25">
      <c r="A3258" s="5">
        <v>-165.71491</v>
      </c>
      <c r="B3258" s="5">
        <v>-165.754885</v>
      </c>
    </row>
    <row r="3259" spans="1:2" x14ac:dyDescent="0.25">
      <c r="A3259" s="5">
        <v>-165.70489000000001</v>
      </c>
      <c r="B3259" s="5">
        <v>-165.74486999999999</v>
      </c>
    </row>
    <row r="3260" spans="1:2" x14ac:dyDescent="0.25">
      <c r="A3260" s="5">
        <v>-165.694875</v>
      </c>
      <c r="B3260" s="5">
        <v>-165.73485500000001</v>
      </c>
    </row>
    <row r="3261" spans="1:2" x14ac:dyDescent="0.25">
      <c r="A3261" s="5">
        <v>-165.68485999999999</v>
      </c>
      <c r="B3261" s="5">
        <v>-165.72484</v>
      </c>
    </row>
    <row r="3262" spans="1:2" x14ac:dyDescent="0.25">
      <c r="A3262" s="5">
        <v>-165.674845</v>
      </c>
      <c r="B3262" s="5">
        <v>-165.71482499999999</v>
      </c>
    </row>
    <row r="3263" spans="1:2" x14ac:dyDescent="0.25">
      <c r="A3263" s="5">
        <v>-165.66484500000001</v>
      </c>
      <c r="B3263" s="5">
        <v>-165.70481000000001</v>
      </c>
    </row>
    <row r="3264" spans="1:2" x14ac:dyDescent="0.25">
      <c r="A3264" s="5">
        <v>-165.65483</v>
      </c>
      <c r="B3264" s="5">
        <v>-165.694795</v>
      </c>
    </row>
    <row r="3265" spans="1:2" x14ac:dyDescent="0.25">
      <c r="A3265" s="5">
        <v>-165.64481499999999</v>
      </c>
      <c r="B3265" s="5">
        <v>-165.68477999999999</v>
      </c>
    </row>
    <row r="3266" spans="1:2" x14ac:dyDescent="0.25">
      <c r="A3266" s="5">
        <v>-165.63480000000001</v>
      </c>
      <c r="B3266" s="5">
        <v>-165.67476500000001</v>
      </c>
    </row>
    <row r="3267" spans="1:2" x14ac:dyDescent="0.25">
      <c r="A3267" s="5">
        <v>-165.624785</v>
      </c>
      <c r="B3267" s="5">
        <v>-165.66476499999999</v>
      </c>
    </row>
    <row r="3268" spans="1:2" x14ac:dyDescent="0.25">
      <c r="A3268" s="5">
        <v>-165.61476999999999</v>
      </c>
      <c r="B3268" s="5">
        <v>-165.65475000000001</v>
      </c>
    </row>
    <row r="3269" spans="1:2" x14ac:dyDescent="0.25">
      <c r="A3269" s="5">
        <v>-165.60475500000001</v>
      </c>
      <c r="B3269" s="5">
        <v>-165.644735</v>
      </c>
    </row>
    <row r="3270" spans="1:2" x14ac:dyDescent="0.25">
      <c r="A3270" s="5">
        <v>-165.59473499999999</v>
      </c>
      <c r="B3270" s="5">
        <v>-165.63471999999999</v>
      </c>
    </row>
    <row r="3271" spans="1:2" x14ac:dyDescent="0.25">
      <c r="A3271" s="5">
        <v>-165.58472499999999</v>
      </c>
      <c r="B3271" s="5">
        <v>-165.62469999999999</v>
      </c>
    </row>
    <row r="3272" spans="1:2" x14ac:dyDescent="0.25">
      <c r="A3272" s="5">
        <v>-165.574715</v>
      </c>
      <c r="B3272" s="5">
        <v>-165.61468500000001</v>
      </c>
    </row>
    <row r="3273" spans="1:2" x14ac:dyDescent="0.25">
      <c r="A3273" s="5">
        <v>-165.564705</v>
      </c>
      <c r="B3273" s="5">
        <v>-165.60467</v>
      </c>
    </row>
    <row r="3274" spans="1:2" x14ac:dyDescent="0.25">
      <c r="A3274" s="5">
        <v>-165.55468999999999</v>
      </c>
      <c r="B3274" s="5">
        <v>-165.59465499999999</v>
      </c>
    </row>
    <row r="3275" spans="1:2" x14ac:dyDescent="0.25">
      <c r="A3275" s="5">
        <v>-165.54467500000001</v>
      </c>
      <c r="B3275" s="5">
        <v>-165.58464000000001</v>
      </c>
    </row>
    <row r="3276" spans="1:2" x14ac:dyDescent="0.25">
      <c r="A3276" s="5">
        <v>-165.53466</v>
      </c>
      <c r="B3276" s="5">
        <v>-165.574635</v>
      </c>
    </row>
    <row r="3277" spans="1:2" x14ac:dyDescent="0.25">
      <c r="A3277" s="5">
        <v>-165.52464499999999</v>
      </c>
      <c r="B3277" s="5">
        <v>-165.56462500000001</v>
      </c>
    </row>
    <row r="3278" spans="1:2" x14ac:dyDescent="0.25">
      <c r="A3278" s="5">
        <v>-165.51463000000001</v>
      </c>
      <c r="B3278" s="5">
        <v>-165.55461</v>
      </c>
    </row>
    <row r="3279" spans="1:2" x14ac:dyDescent="0.25">
      <c r="A3279" s="5">
        <v>-165.504615</v>
      </c>
      <c r="B3279" s="5">
        <v>-165.54459499999999</v>
      </c>
    </row>
    <row r="3280" spans="1:2" x14ac:dyDescent="0.25">
      <c r="A3280" s="5">
        <v>-165.49459999999999</v>
      </c>
      <c r="B3280" s="5">
        <v>-165.53458000000001</v>
      </c>
    </row>
    <row r="3281" spans="1:2" x14ac:dyDescent="0.25">
      <c r="A3281" s="5">
        <v>-165.48458500000001</v>
      </c>
      <c r="B3281" s="5">
        <v>-165.52456000000001</v>
      </c>
    </row>
    <row r="3282" spans="1:2" x14ac:dyDescent="0.25">
      <c r="A3282" s="5">
        <v>-165.47458</v>
      </c>
      <c r="B3282" s="5">
        <v>-165.514545</v>
      </c>
    </row>
    <row r="3283" spans="1:2" x14ac:dyDescent="0.25">
      <c r="A3283" s="5">
        <v>-165.46456499999999</v>
      </c>
      <c r="B3283" s="5">
        <v>-165.50452999999999</v>
      </c>
    </row>
    <row r="3284" spans="1:2" x14ac:dyDescent="0.25">
      <c r="A3284" s="5">
        <v>-165.45455000000001</v>
      </c>
      <c r="B3284" s="5">
        <v>-165.49451500000001</v>
      </c>
    </row>
    <row r="3285" spans="1:2" x14ac:dyDescent="0.25">
      <c r="A3285" s="5">
        <v>-165.444525</v>
      </c>
      <c r="B3285" s="5">
        <v>-165.4845</v>
      </c>
    </row>
    <row r="3286" spans="1:2" x14ac:dyDescent="0.25">
      <c r="A3286" s="5">
        <v>-165.434505</v>
      </c>
      <c r="B3286" s="5">
        <v>-165.47450000000001</v>
      </c>
    </row>
    <row r="3287" spans="1:2" x14ac:dyDescent="0.25">
      <c r="A3287" s="5">
        <v>-165.42448999999999</v>
      </c>
      <c r="B3287" s="5">
        <v>-165.464485</v>
      </c>
    </row>
    <row r="3288" spans="1:2" x14ac:dyDescent="0.25">
      <c r="A3288" s="5">
        <v>-165.41449</v>
      </c>
      <c r="B3288" s="5">
        <v>-165.45446999999999</v>
      </c>
    </row>
    <row r="3289" spans="1:2" x14ac:dyDescent="0.25">
      <c r="A3289" s="5">
        <v>-165.40447499999999</v>
      </c>
      <c r="B3289" s="5">
        <v>-165.44443999999999</v>
      </c>
    </row>
    <row r="3290" spans="1:2" x14ac:dyDescent="0.25">
      <c r="A3290" s="5">
        <v>-165.39446000000001</v>
      </c>
      <c r="B3290" s="5">
        <v>-165.43443500000001</v>
      </c>
    </row>
    <row r="3291" spans="1:2" x14ac:dyDescent="0.25">
      <c r="A3291" s="5">
        <v>-165.384445</v>
      </c>
      <c r="B3291" s="5">
        <v>-165.42440999999999</v>
      </c>
    </row>
    <row r="3292" spans="1:2" x14ac:dyDescent="0.25">
      <c r="A3292" s="5">
        <v>-165.37442999999999</v>
      </c>
      <c r="B3292" s="5">
        <v>-165.41440499999999</v>
      </c>
    </row>
    <row r="3293" spans="1:2" x14ac:dyDescent="0.25">
      <c r="A3293" s="5">
        <v>-165.36441500000001</v>
      </c>
      <c r="B3293" s="5">
        <v>-165.40439499999999</v>
      </c>
    </row>
    <row r="3294" spans="1:2" x14ac:dyDescent="0.25">
      <c r="A3294" s="5">
        <v>-165.3544</v>
      </c>
      <c r="B3294" s="5">
        <v>-165.39438000000001</v>
      </c>
    </row>
    <row r="3295" spans="1:2" x14ac:dyDescent="0.25">
      <c r="A3295" s="5">
        <v>-165.34438499999999</v>
      </c>
      <c r="B3295" s="5">
        <v>-165.384365</v>
      </c>
    </row>
    <row r="3296" spans="1:2" x14ac:dyDescent="0.25">
      <c r="A3296" s="5">
        <v>-165.33437000000001</v>
      </c>
      <c r="B3296" s="5">
        <v>-165.37434999999999</v>
      </c>
    </row>
    <row r="3297" spans="1:2" x14ac:dyDescent="0.25">
      <c r="A3297" s="5">
        <v>-165.324355</v>
      </c>
      <c r="B3297" s="5">
        <v>-165.36433</v>
      </c>
    </row>
    <row r="3298" spans="1:2" x14ac:dyDescent="0.25">
      <c r="A3298" s="5">
        <v>-165.31434999999999</v>
      </c>
      <c r="B3298" s="5">
        <v>-165.35431500000001</v>
      </c>
    </row>
    <row r="3299" spans="1:2" x14ac:dyDescent="0.25">
      <c r="A3299" s="5">
        <v>-165.30433500000001</v>
      </c>
      <c r="B3299" s="5">
        <v>-165.3443</v>
      </c>
    </row>
    <row r="3300" spans="1:2" x14ac:dyDescent="0.25">
      <c r="A3300" s="5">
        <v>-165.29432</v>
      </c>
      <c r="B3300" s="5">
        <v>-165.33428499999999</v>
      </c>
    </row>
    <row r="3301" spans="1:2" x14ac:dyDescent="0.25">
      <c r="A3301" s="5">
        <v>-165.28430499999999</v>
      </c>
      <c r="B3301" s="5">
        <v>-165.32427000000001</v>
      </c>
    </row>
    <row r="3302" spans="1:2" x14ac:dyDescent="0.25">
      <c r="A3302" s="5">
        <v>-165.27429000000001</v>
      </c>
      <c r="B3302" s="5">
        <v>-165.31426999999999</v>
      </c>
    </row>
    <row r="3303" spans="1:2" x14ac:dyDescent="0.25">
      <c r="A3303" s="5">
        <v>-165.264275</v>
      </c>
      <c r="B3303" s="5">
        <v>-165.30425500000001</v>
      </c>
    </row>
    <row r="3304" spans="1:2" x14ac:dyDescent="0.25">
      <c r="A3304" s="5">
        <v>-165.25425999999999</v>
      </c>
      <c r="B3304" s="5">
        <v>-165.29424</v>
      </c>
    </row>
    <row r="3305" spans="1:2" x14ac:dyDescent="0.25">
      <c r="A3305" s="5">
        <v>-165.24424500000001</v>
      </c>
      <c r="B3305" s="5">
        <v>-165.28422499999999</v>
      </c>
    </row>
    <row r="3306" spans="1:2" x14ac:dyDescent="0.25">
      <c r="A3306" s="5">
        <v>-165.23423</v>
      </c>
      <c r="B3306" s="5">
        <v>-165.27421000000001</v>
      </c>
    </row>
    <row r="3307" spans="1:2" x14ac:dyDescent="0.25">
      <c r="A3307" s="5">
        <v>-165.22421499999999</v>
      </c>
      <c r="B3307" s="5">
        <v>-165.264195</v>
      </c>
    </row>
    <row r="3308" spans="1:2" x14ac:dyDescent="0.25">
      <c r="A3308" s="5">
        <v>-165.214215</v>
      </c>
      <c r="B3308" s="5">
        <v>-165.254175</v>
      </c>
    </row>
    <row r="3309" spans="1:2" x14ac:dyDescent="0.25">
      <c r="A3309" s="5">
        <v>-165.20419999999999</v>
      </c>
      <c r="B3309" s="5">
        <v>-165.24415999999999</v>
      </c>
    </row>
    <row r="3310" spans="1:2" x14ac:dyDescent="0.25">
      <c r="A3310" s="5">
        <v>-165.19417999999999</v>
      </c>
      <c r="B3310" s="5">
        <v>-165.23414500000001</v>
      </c>
    </row>
    <row r="3311" spans="1:2" x14ac:dyDescent="0.25">
      <c r="A3311" s="5">
        <v>-165.18416500000001</v>
      </c>
      <c r="B3311" s="5">
        <v>-165.22413</v>
      </c>
    </row>
    <row r="3312" spans="1:2" x14ac:dyDescent="0.25">
      <c r="A3312" s="5">
        <v>-165.17415</v>
      </c>
      <c r="B3312" s="5">
        <v>-165.21413000000001</v>
      </c>
    </row>
    <row r="3313" spans="1:2" x14ac:dyDescent="0.25">
      <c r="A3313" s="5">
        <v>-165.16413499999999</v>
      </c>
      <c r="B3313" s="5">
        <v>-165.204115</v>
      </c>
    </row>
    <row r="3314" spans="1:2" x14ac:dyDescent="0.25">
      <c r="A3314" s="5">
        <v>-165.15412000000001</v>
      </c>
      <c r="B3314" s="5">
        <v>-165.19409999999999</v>
      </c>
    </row>
    <row r="3315" spans="1:2" x14ac:dyDescent="0.25">
      <c r="A3315" s="5">
        <v>-165.144105</v>
      </c>
      <c r="B3315" s="5">
        <v>-165.18408500000001</v>
      </c>
    </row>
    <row r="3316" spans="1:2" x14ac:dyDescent="0.25">
      <c r="A3316" s="5">
        <v>-165.13408999999999</v>
      </c>
      <c r="B3316" s="5">
        <v>-165.17407</v>
      </c>
    </row>
    <row r="3317" spans="1:2" x14ac:dyDescent="0.25">
      <c r="A3317" s="5">
        <v>-165.12408500000001</v>
      </c>
      <c r="B3317" s="5">
        <v>-165.16405</v>
      </c>
    </row>
    <row r="3318" spans="1:2" x14ac:dyDescent="0.25">
      <c r="A3318" s="5">
        <v>-165.11405999999999</v>
      </c>
      <c r="B3318" s="5">
        <v>-165.15404000000001</v>
      </c>
    </row>
    <row r="3319" spans="1:2" x14ac:dyDescent="0.25">
      <c r="A3319" s="5">
        <v>-165.10406</v>
      </c>
      <c r="B3319" s="5">
        <v>-165.144025</v>
      </c>
    </row>
    <row r="3320" spans="1:2" x14ac:dyDescent="0.25">
      <c r="A3320" s="5">
        <v>-165.09403</v>
      </c>
      <c r="B3320" s="5">
        <v>-165.13400999999999</v>
      </c>
    </row>
    <row r="3321" spans="1:2" x14ac:dyDescent="0.25">
      <c r="A3321" s="5">
        <v>-165.08401499999999</v>
      </c>
      <c r="B3321" s="5">
        <v>-165.12399500000001</v>
      </c>
    </row>
    <row r="3322" spans="1:2" x14ac:dyDescent="0.25">
      <c r="A3322" s="5">
        <v>-165.07400000000001</v>
      </c>
      <c r="B3322" s="5">
        <v>-165.11399</v>
      </c>
    </row>
    <row r="3323" spans="1:2" x14ac:dyDescent="0.25">
      <c r="A3323" s="5">
        <v>-165.063985</v>
      </c>
      <c r="B3323" s="5">
        <v>-165.10396499999999</v>
      </c>
    </row>
    <row r="3324" spans="1:2" x14ac:dyDescent="0.25">
      <c r="A3324" s="5">
        <v>-165.05398</v>
      </c>
      <c r="B3324" s="5">
        <v>-165.09394499999999</v>
      </c>
    </row>
    <row r="3325" spans="1:2" x14ac:dyDescent="0.25">
      <c r="A3325" s="5">
        <v>-165.04397</v>
      </c>
      <c r="B3325" s="5">
        <v>-165.08393000000001</v>
      </c>
    </row>
    <row r="3326" spans="1:2" x14ac:dyDescent="0.25">
      <c r="A3326" s="5">
        <v>-165.03395499999999</v>
      </c>
      <c r="B3326" s="5">
        <v>-165.073915</v>
      </c>
    </row>
    <row r="3327" spans="1:2" x14ac:dyDescent="0.25">
      <c r="A3327" s="5">
        <v>-165.02393499999999</v>
      </c>
      <c r="B3327" s="5">
        <v>-165.06390500000001</v>
      </c>
    </row>
    <row r="3328" spans="1:2" x14ac:dyDescent="0.25">
      <c r="A3328" s="5">
        <v>-165.01392000000001</v>
      </c>
      <c r="B3328" s="5">
        <v>-165.0539</v>
      </c>
    </row>
    <row r="3329" spans="1:2" x14ac:dyDescent="0.25">
      <c r="A3329" s="5">
        <v>-165.003905</v>
      </c>
      <c r="B3329" s="5">
        <v>-165.04388499999999</v>
      </c>
    </row>
    <row r="3330" spans="1:2" x14ac:dyDescent="0.25">
      <c r="A3330" s="5">
        <v>-164.99388999999999</v>
      </c>
      <c r="B3330" s="5">
        <v>-165.03387000000001</v>
      </c>
    </row>
    <row r="3331" spans="1:2" x14ac:dyDescent="0.25">
      <c r="A3331" s="5">
        <v>-164.98387500000001</v>
      </c>
      <c r="B3331" s="5">
        <v>-165.023855</v>
      </c>
    </row>
    <row r="3332" spans="1:2" x14ac:dyDescent="0.25">
      <c r="A3332" s="5">
        <v>-164.97386</v>
      </c>
      <c r="B3332" s="5">
        <v>-165.01383999999999</v>
      </c>
    </row>
    <row r="3333" spans="1:2" x14ac:dyDescent="0.25">
      <c r="A3333" s="5">
        <v>-164.963855</v>
      </c>
      <c r="B3333" s="5">
        <v>-165.00382500000001</v>
      </c>
    </row>
    <row r="3334" spans="1:2" x14ac:dyDescent="0.25">
      <c r="A3334" s="5">
        <v>-164.953845</v>
      </c>
      <c r="B3334" s="5">
        <v>-164.99380500000001</v>
      </c>
    </row>
    <row r="3335" spans="1:2" x14ac:dyDescent="0.25">
      <c r="A3335" s="5">
        <v>-164.94382999999999</v>
      </c>
      <c r="B3335" s="5">
        <v>-164.98379</v>
      </c>
    </row>
    <row r="3336" spans="1:2" x14ac:dyDescent="0.25">
      <c r="A3336" s="5">
        <v>-164.93381500000001</v>
      </c>
      <c r="B3336" s="5">
        <v>-164.97377499999999</v>
      </c>
    </row>
    <row r="3337" spans="1:2" x14ac:dyDescent="0.25">
      <c r="A3337" s="5">
        <v>-164.9238</v>
      </c>
      <c r="B3337" s="5">
        <v>-164.963775</v>
      </c>
    </row>
    <row r="3338" spans="1:2" x14ac:dyDescent="0.25">
      <c r="A3338" s="5">
        <v>-164.91378</v>
      </c>
      <c r="B3338" s="5">
        <v>-164.95375999999999</v>
      </c>
    </row>
    <row r="3339" spans="1:2" x14ac:dyDescent="0.25">
      <c r="A3339" s="5">
        <v>-164.90376499999999</v>
      </c>
      <c r="B3339" s="5">
        <v>-164.94374500000001</v>
      </c>
    </row>
    <row r="3340" spans="1:2" x14ac:dyDescent="0.25">
      <c r="A3340" s="5">
        <v>-164.89375000000001</v>
      </c>
      <c r="B3340" s="5">
        <v>-164.93373</v>
      </c>
    </row>
    <row r="3341" spans="1:2" x14ac:dyDescent="0.25">
      <c r="A3341" s="5">
        <v>-164.883735</v>
      </c>
      <c r="B3341" s="5">
        <v>-164.92371499999999</v>
      </c>
    </row>
    <row r="3342" spans="1:2" x14ac:dyDescent="0.25">
      <c r="A3342" s="5">
        <v>-164.87371999999999</v>
      </c>
      <c r="B3342" s="5">
        <v>-164.91370000000001</v>
      </c>
    </row>
    <row r="3343" spans="1:2" x14ac:dyDescent="0.25">
      <c r="A3343" s="5">
        <v>-164.86372</v>
      </c>
      <c r="B3343" s="5">
        <v>-164.903685</v>
      </c>
    </row>
    <row r="3344" spans="1:2" x14ac:dyDescent="0.25">
      <c r="A3344" s="5">
        <v>-164.85370499999999</v>
      </c>
      <c r="B3344" s="5">
        <v>-164.89366999999999</v>
      </c>
    </row>
    <row r="3345" spans="1:2" x14ac:dyDescent="0.25">
      <c r="A3345" s="5">
        <v>-164.84369000000001</v>
      </c>
      <c r="B3345" s="5">
        <v>-164.883655</v>
      </c>
    </row>
    <row r="3346" spans="1:2" x14ac:dyDescent="0.25">
      <c r="A3346" s="5">
        <v>-164.83367000000001</v>
      </c>
      <c r="B3346" s="5">
        <v>-164.87363999999999</v>
      </c>
    </row>
    <row r="3347" spans="1:2" x14ac:dyDescent="0.25">
      <c r="A3347" s="5">
        <v>-164.823645</v>
      </c>
      <c r="B3347" s="5">
        <v>-164.86363499999999</v>
      </c>
    </row>
    <row r="3348" spans="1:2" x14ac:dyDescent="0.25">
      <c r="A3348" s="5">
        <v>-164.81362999999999</v>
      </c>
      <c r="B3348" s="5">
        <v>-164.85362000000001</v>
      </c>
    </row>
    <row r="3349" spans="1:2" x14ac:dyDescent="0.25">
      <c r="A3349" s="5">
        <v>-164.80362500000001</v>
      </c>
      <c r="B3349" s="5">
        <v>-164.843605</v>
      </c>
    </row>
    <row r="3350" spans="1:2" x14ac:dyDescent="0.25">
      <c r="A3350" s="5">
        <v>-164.79361499999999</v>
      </c>
      <c r="B3350" s="5">
        <v>-164.83358999999999</v>
      </c>
    </row>
    <row r="3351" spans="1:2" x14ac:dyDescent="0.25">
      <c r="A3351" s="5">
        <v>-164.78360000000001</v>
      </c>
      <c r="B3351" s="5">
        <v>-164.82355999999999</v>
      </c>
    </row>
    <row r="3352" spans="1:2" x14ac:dyDescent="0.25">
      <c r="A3352" s="5">
        <v>-164.773585</v>
      </c>
      <c r="B3352" s="5">
        <v>-164.81354999999999</v>
      </c>
    </row>
    <row r="3353" spans="1:2" x14ac:dyDescent="0.25">
      <c r="A3353" s="5">
        <v>-164.76356999999999</v>
      </c>
      <c r="B3353" s="5">
        <v>-164.80354500000001</v>
      </c>
    </row>
    <row r="3354" spans="1:2" x14ac:dyDescent="0.25">
      <c r="A3354" s="5">
        <v>-164.75355500000001</v>
      </c>
      <c r="B3354" s="5">
        <v>-164.79353</v>
      </c>
    </row>
    <row r="3355" spans="1:2" x14ac:dyDescent="0.25">
      <c r="A3355" s="5">
        <v>-164.74353500000001</v>
      </c>
      <c r="B3355" s="5">
        <v>-164.78351499999999</v>
      </c>
    </row>
    <row r="3356" spans="1:2" x14ac:dyDescent="0.25">
      <c r="A3356" s="5">
        <v>-164.73352</v>
      </c>
      <c r="B3356" s="5">
        <v>-164.77350000000001</v>
      </c>
    </row>
    <row r="3357" spans="1:2" x14ac:dyDescent="0.25">
      <c r="A3357" s="5">
        <v>-164.72350499999999</v>
      </c>
      <c r="B3357" s="5">
        <v>-164.763485</v>
      </c>
    </row>
    <row r="3358" spans="1:2" x14ac:dyDescent="0.25">
      <c r="A3358" s="5">
        <v>-164.71349000000001</v>
      </c>
      <c r="B3358" s="5">
        <v>-164.75346999999999</v>
      </c>
    </row>
    <row r="3359" spans="1:2" x14ac:dyDescent="0.25">
      <c r="A3359" s="5">
        <v>-164.70348999999999</v>
      </c>
      <c r="B3359" s="5">
        <v>-164.74345500000001</v>
      </c>
    </row>
    <row r="3360" spans="1:2" x14ac:dyDescent="0.25">
      <c r="A3360" s="5">
        <v>-164.69347500000001</v>
      </c>
      <c r="B3360" s="5">
        <v>-164.73343499999999</v>
      </c>
    </row>
    <row r="3361" spans="1:2" x14ac:dyDescent="0.25">
      <c r="A3361" s="5">
        <v>-164.68346</v>
      </c>
      <c r="B3361" s="5">
        <v>-164.72342</v>
      </c>
    </row>
    <row r="3362" spans="1:2" x14ac:dyDescent="0.25">
      <c r="A3362" s="5">
        <v>-164.67344499999999</v>
      </c>
      <c r="B3362" s="5">
        <v>-164.71340499999999</v>
      </c>
    </row>
    <row r="3363" spans="1:2" x14ac:dyDescent="0.25">
      <c r="A3363" s="5">
        <v>-164.66343000000001</v>
      </c>
      <c r="B3363" s="5">
        <v>-164.703405</v>
      </c>
    </row>
    <row r="3364" spans="1:2" x14ac:dyDescent="0.25">
      <c r="A3364" s="5">
        <v>-164.653415</v>
      </c>
      <c r="B3364" s="5">
        <v>-164.69338999999999</v>
      </c>
    </row>
    <row r="3365" spans="1:2" x14ac:dyDescent="0.25">
      <c r="A3365" s="5">
        <v>-164.643395</v>
      </c>
      <c r="B3365" s="5">
        <v>-164.68337500000001</v>
      </c>
    </row>
    <row r="3366" spans="1:2" x14ac:dyDescent="0.25">
      <c r="A3366" s="5">
        <v>-164.63337999999999</v>
      </c>
      <c r="B3366" s="5">
        <v>-164.67336</v>
      </c>
    </row>
    <row r="3367" spans="1:2" x14ac:dyDescent="0.25">
      <c r="A3367" s="5">
        <v>-164.62336500000001</v>
      </c>
      <c r="B3367" s="5">
        <v>-164.66334499999999</v>
      </c>
    </row>
    <row r="3368" spans="1:2" x14ac:dyDescent="0.25">
      <c r="A3368" s="5">
        <v>-164.61335500000001</v>
      </c>
      <c r="B3368" s="5">
        <v>-164.65333000000001</v>
      </c>
    </row>
    <row r="3369" spans="1:2" x14ac:dyDescent="0.25">
      <c r="A3369" s="5">
        <v>-164.60335000000001</v>
      </c>
      <c r="B3369" s="5">
        <v>-164.643315</v>
      </c>
    </row>
    <row r="3370" spans="1:2" x14ac:dyDescent="0.25">
      <c r="A3370" s="5">
        <v>-164.593335</v>
      </c>
      <c r="B3370" s="5">
        <v>-164.63329999999999</v>
      </c>
    </row>
    <row r="3371" spans="1:2" x14ac:dyDescent="0.25">
      <c r="A3371" s="5">
        <v>-164.58331999999999</v>
      </c>
      <c r="B3371" s="5">
        <v>-164.62328500000001</v>
      </c>
    </row>
    <row r="3372" spans="1:2" x14ac:dyDescent="0.25">
      <c r="A3372" s="5">
        <v>-164.573305</v>
      </c>
      <c r="B3372" s="5">
        <v>-164.61327499999999</v>
      </c>
    </row>
    <row r="3373" spans="1:2" x14ac:dyDescent="0.25">
      <c r="A3373" s="5">
        <v>-164.56328999999999</v>
      </c>
      <c r="B3373" s="5">
        <v>-164.60326499999999</v>
      </c>
    </row>
    <row r="3374" spans="1:2" x14ac:dyDescent="0.25">
      <c r="A3374" s="5">
        <v>-164.55327500000001</v>
      </c>
      <c r="B3374" s="5">
        <v>-164.59325000000001</v>
      </c>
    </row>
    <row r="3375" spans="1:2" x14ac:dyDescent="0.25">
      <c r="A3375" s="5">
        <v>-164.54326</v>
      </c>
      <c r="B3375" s="5">
        <v>-164.583235</v>
      </c>
    </row>
    <row r="3376" spans="1:2" x14ac:dyDescent="0.25">
      <c r="A3376" s="5">
        <v>-164.53324499999999</v>
      </c>
      <c r="B3376" s="5">
        <v>-164.57321999999999</v>
      </c>
    </row>
    <row r="3377" spans="1:2" x14ac:dyDescent="0.25">
      <c r="A3377" s="5">
        <v>-164.52323000000001</v>
      </c>
      <c r="B3377" s="5">
        <v>-164.56320500000001</v>
      </c>
    </row>
    <row r="3378" spans="1:2" x14ac:dyDescent="0.25">
      <c r="A3378" s="5">
        <v>-164.513215</v>
      </c>
      <c r="B3378" s="5">
        <v>-164.55319</v>
      </c>
    </row>
    <row r="3379" spans="1:2" x14ac:dyDescent="0.25">
      <c r="A3379" s="5">
        <v>-164.50321</v>
      </c>
      <c r="B3379" s="5">
        <v>-164.54317499999999</v>
      </c>
    </row>
    <row r="3380" spans="1:2" x14ac:dyDescent="0.25">
      <c r="A3380" s="5">
        <v>-164.49319499999999</v>
      </c>
      <c r="B3380" s="5">
        <v>-164.53316000000001</v>
      </c>
    </row>
    <row r="3381" spans="1:2" x14ac:dyDescent="0.25">
      <c r="A3381" s="5">
        <v>-164.48317499999999</v>
      </c>
      <c r="B3381" s="5">
        <v>-164.523145</v>
      </c>
    </row>
    <row r="3382" spans="1:2" x14ac:dyDescent="0.25">
      <c r="A3382" s="5">
        <v>-164.47315</v>
      </c>
      <c r="B3382" s="5">
        <v>-164.51313999999999</v>
      </c>
    </row>
    <row r="3383" spans="1:2" x14ac:dyDescent="0.25">
      <c r="A3383" s="5">
        <v>-164.46313499999999</v>
      </c>
      <c r="B3383" s="5">
        <v>-164.50312500000001</v>
      </c>
    </row>
    <row r="3384" spans="1:2" x14ac:dyDescent="0.25">
      <c r="A3384" s="5">
        <v>-164.45312999999999</v>
      </c>
      <c r="B3384" s="5">
        <v>-164.49311</v>
      </c>
    </row>
    <row r="3385" spans="1:2" x14ac:dyDescent="0.25">
      <c r="A3385" s="5">
        <v>-164.44311999999999</v>
      </c>
      <c r="B3385" s="5">
        <v>-164.48308499999999</v>
      </c>
    </row>
    <row r="3386" spans="1:2" x14ac:dyDescent="0.25">
      <c r="A3386" s="5">
        <v>-164.43310500000001</v>
      </c>
      <c r="B3386" s="5">
        <v>-164.47306499999999</v>
      </c>
    </row>
    <row r="3387" spans="1:2" x14ac:dyDescent="0.25">
      <c r="A3387" s="5">
        <v>-164.42309</v>
      </c>
      <c r="B3387" s="5">
        <v>-164.46305000000001</v>
      </c>
    </row>
    <row r="3388" spans="1:2" x14ac:dyDescent="0.25">
      <c r="A3388" s="5">
        <v>-164.41307499999999</v>
      </c>
      <c r="B3388" s="5">
        <v>-164.45304999999999</v>
      </c>
    </row>
    <row r="3389" spans="1:2" x14ac:dyDescent="0.25">
      <c r="A3389" s="5">
        <v>-164.40306000000001</v>
      </c>
      <c r="B3389" s="5">
        <v>-164.44303500000001</v>
      </c>
    </row>
    <row r="3390" spans="1:2" x14ac:dyDescent="0.25">
      <c r="A3390" s="5">
        <v>-164.393045</v>
      </c>
      <c r="B3390" s="5">
        <v>-164.43302</v>
      </c>
    </row>
    <row r="3391" spans="1:2" x14ac:dyDescent="0.25">
      <c r="A3391" s="5">
        <v>-164.38302999999999</v>
      </c>
      <c r="B3391" s="5">
        <v>-164.42300499999999</v>
      </c>
    </row>
    <row r="3392" spans="1:2" x14ac:dyDescent="0.25">
      <c r="A3392" s="5">
        <v>-164.37301500000001</v>
      </c>
      <c r="B3392" s="5">
        <v>-164.41299000000001</v>
      </c>
    </row>
    <row r="3393" spans="1:2" x14ac:dyDescent="0.25">
      <c r="A3393" s="5">
        <v>-164.363</v>
      </c>
      <c r="B3393" s="5">
        <v>-164.402975</v>
      </c>
    </row>
    <row r="3394" spans="1:2" x14ac:dyDescent="0.25">
      <c r="A3394" s="5">
        <v>-164.35299499999999</v>
      </c>
      <c r="B3394" s="5">
        <v>-164.39295999999999</v>
      </c>
    </row>
    <row r="3395" spans="1:2" x14ac:dyDescent="0.25">
      <c r="A3395" s="5">
        <v>-164.34298000000001</v>
      </c>
      <c r="B3395" s="5">
        <v>-164.38294500000001</v>
      </c>
    </row>
    <row r="3396" spans="1:2" x14ac:dyDescent="0.25">
      <c r="A3396" s="5">
        <v>-164.332965</v>
      </c>
      <c r="B3396" s="5">
        <v>-164.37293</v>
      </c>
    </row>
    <row r="3397" spans="1:2" x14ac:dyDescent="0.25">
      <c r="A3397" s="5">
        <v>-164.32294999999999</v>
      </c>
      <c r="B3397" s="5">
        <v>-164.36291499999999</v>
      </c>
    </row>
    <row r="3398" spans="1:2" x14ac:dyDescent="0.25">
      <c r="A3398" s="5">
        <v>-164.31293500000001</v>
      </c>
      <c r="B3398" s="5">
        <v>-164.35291000000001</v>
      </c>
    </row>
    <row r="3399" spans="1:2" x14ac:dyDescent="0.25">
      <c r="A3399" s="5">
        <v>-164.30292</v>
      </c>
      <c r="B3399" s="5">
        <v>-164.342895</v>
      </c>
    </row>
    <row r="3400" spans="1:2" x14ac:dyDescent="0.25">
      <c r="A3400" s="5">
        <v>-164.29290499999999</v>
      </c>
      <c r="B3400" s="5">
        <v>-164.33287999999999</v>
      </c>
    </row>
    <row r="3401" spans="1:2" x14ac:dyDescent="0.25">
      <c r="A3401" s="5">
        <v>-164.28289000000001</v>
      </c>
      <c r="B3401" s="5">
        <v>-164.32286500000001</v>
      </c>
    </row>
    <row r="3402" spans="1:2" x14ac:dyDescent="0.25">
      <c r="A3402" s="5">
        <v>-164.272875</v>
      </c>
      <c r="B3402" s="5">
        <v>-164.31285</v>
      </c>
    </row>
    <row r="3403" spans="1:2" x14ac:dyDescent="0.25">
      <c r="A3403" s="5">
        <v>-164.26285999999999</v>
      </c>
      <c r="B3403" s="5">
        <v>-164.30283499999999</v>
      </c>
    </row>
    <row r="3404" spans="1:2" x14ac:dyDescent="0.25">
      <c r="A3404" s="5">
        <v>-164.25286</v>
      </c>
      <c r="B3404" s="5">
        <v>-164.29282000000001</v>
      </c>
    </row>
    <row r="3405" spans="1:2" x14ac:dyDescent="0.25">
      <c r="A3405" s="5">
        <v>-164.24284499999999</v>
      </c>
      <c r="B3405" s="5">
        <v>-164.282805</v>
      </c>
    </row>
    <row r="3406" spans="1:2" x14ac:dyDescent="0.25">
      <c r="A3406" s="5">
        <v>-164.23282499999999</v>
      </c>
      <c r="B3406" s="5">
        <v>-164.27278999999999</v>
      </c>
    </row>
    <row r="3407" spans="1:2" x14ac:dyDescent="0.25">
      <c r="A3407" s="5">
        <v>-164.22281000000001</v>
      </c>
      <c r="B3407" s="5">
        <v>-164.262775</v>
      </c>
    </row>
    <row r="3408" spans="1:2" x14ac:dyDescent="0.25">
      <c r="A3408" s="5">
        <v>-164.212795</v>
      </c>
      <c r="B3408" s="5">
        <v>-164.25277</v>
      </c>
    </row>
    <row r="3409" spans="1:2" x14ac:dyDescent="0.25">
      <c r="A3409" s="5">
        <v>-164.20277999999999</v>
      </c>
      <c r="B3409" s="5">
        <v>-164.24275499999999</v>
      </c>
    </row>
    <row r="3410" spans="1:2" x14ac:dyDescent="0.25">
      <c r="A3410" s="5">
        <v>-164.19276500000001</v>
      </c>
      <c r="B3410" s="5">
        <v>-164.23274000000001</v>
      </c>
    </row>
    <row r="3411" spans="1:2" x14ac:dyDescent="0.25">
      <c r="A3411" s="5">
        <v>-164.18275</v>
      </c>
      <c r="B3411" s="5">
        <v>-164.222725</v>
      </c>
    </row>
    <row r="3412" spans="1:2" x14ac:dyDescent="0.25">
      <c r="A3412" s="5">
        <v>-164.17273499999999</v>
      </c>
      <c r="B3412" s="5">
        <v>-164.21270999999999</v>
      </c>
    </row>
    <row r="3413" spans="1:2" x14ac:dyDescent="0.25">
      <c r="A3413" s="5">
        <v>-164.16272000000001</v>
      </c>
      <c r="B3413" s="5">
        <v>-164.20269500000001</v>
      </c>
    </row>
    <row r="3414" spans="1:2" x14ac:dyDescent="0.25">
      <c r="A3414" s="5">
        <v>-164.152705</v>
      </c>
      <c r="B3414" s="5">
        <v>-164.19268</v>
      </c>
    </row>
    <row r="3415" spans="1:2" x14ac:dyDescent="0.25">
      <c r="A3415" s="5">
        <v>-164.14268999999999</v>
      </c>
      <c r="B3415" s="5">
        <v>-164.18266499999999</v>
      </c>
    </row>
    <row r="3416" spans="1:2" x14ac:dyDescent="0.25">
      <c r="A3416" s="5">
        <v>-164.13267500000001</v>
      </c>
      <c r="B3416" s="5">
        <v>-164.17265</v>
      </c>
    </row>
    <row r="3417" spans="1:2" x14ac:dyDescent="0.25">
      <c r="A3417" s="5">
        <v>-164.12266</v>
      </c>
      <c r="B3417" s="5">
        <v>-164.16263499999999</v>
      </c>
    </row>
    <row r="3418" spans="1:2" x14ac:dyDescent="0.25">
      <c r="A3418" s="5">
        <v>-164.11264499999999</v>
      </c>
      <c r="B3418" s="5">
        <v>-164.15262000000001</v>
      </c>
    </row>
    <row r="3419" spans="1:2" x14ac:dyDescent="0.25">
      <c r="A3419" s="5">
        <v>-164.10263</v>
      </c>
      <c r="B3419" s="5">
        <v>-164.142605</v>
      </c>
    </row>
    <row r="3420" spans="1:2" x14ac:dyDescent="0.25">
      <c r="A3420" s="5">
        <v>-164.092625</v>
      </c>
      <c r="B3420" s="5">
        <v>-164.13258999999999</v>
      </c>
    </row>
    <row r="3421" spans="1:2" x14ac:dyDescent="0.25">
      <c r="A3421" s="5">
        <v>-164.08260999999999</v>
      </c>
      <c r="B3421" s="5">
        <v>-164.12257500000001</v>
      </c>
    </row>
    <row r="3422" spans="1:2" x14ac:dyDescent="0.25">
      <c r="A3422" s="5">
        <v>-164.07259500000001</v>
      </c>
      <c r="B3422" s="5">
        <v>-164.11256</v>
      </c>
    </row>
    <row r="3423" spans="1:2" x14ac:dyDescent="0.25">
      <c r="A3423" s="5">
        <v>-164.06258</v>
      </c>
      <c r="B3423" s="5">
        <v>-164.10254499999999</v>
      </c>
    </row>
    <row r="3424" spans="1:2" x14ac:dyDescent="0.25">
      <c r="A3424" s="5">
        <v>-164.05256499999999</v>
      </c>
      <c r="B3424" s="5">
        <v>-164.09254000000001</v>
      </c>
    </row>
    <row r="3425" spans="1:2" x14ac:dyDescent="0.25">
      <c r="A3425" s="5">
        <v>-164.04255000000001</v>
      </c>
      <c r="B3425" s="5">
        <v>-164.082525</v>
      </c>
    </row>
    <row r="3426" spans="1:2" x14ac:dyDescent="0.25">
      <c r="A3426" s="5">
        <v>-164.032535</v>
      </c>
      <c r="B3426" s="5">
        <v>-164.07250999999999</v>
      </c>
    </row>
    <row r="3427" spans="1:2" x14ac:dyDescent="0.25">
      <c r="A3427" s="5">
        <v>-164.02251999999999</v>
      </c>
      <c r="B3427" s="5">
        <v>-164.06249500000001</v>
      </c>
    </row>
    <row r="3428" spans="1:2" x14ac:dyDescent="0.25">
      <c r="A3428" s="5">
        <v>-164.012505</v>
      </c>
      <c r="B3428" s="5">
        <v>-164.05248</v>
      </c>
    </row>
    <row r="3429" spans="1:2" x14ac:dyDescent="0.25">
      <c r="A3429" s="5">
        <v>-164.0025</v>
      </c>
      <c r="B3429" s="5">
        <v>-164.04246499999999</v>
      </c>
    </row>
    <row r="3430" spans="1:2" x14ac:dyDescent="0.25">
      <c r="A3430" s="5">
        <v>-163.99249</v>
      </c>
      <c r="B3430" s="5">
        <v>-164.03245000000001</v>
      </c>
    </row>
    <row r="3431" spans="1:2" x14ac:dyDescent="0.25">
      <c r="A3431" s="5">
        <v>-163.98247499999999</v>
      </c>
      <c r="B3431" s="5">
        <v>-164.022435</v>
      </c>
    </row>
    <row r="3432" spans="1:2" x14ac:dyDescent="0.25">
      <c r="A3432" s="5">
        <v>-163.97246000000001</v>
      </c>
      <c r="B3432" s="5">
        <v>-164.01241999999999</v>
      </c>
    </row>
    <row r="3433" spans="1:2" x14ac:dyDescent="0.25">
      <c r="A3433" s="5">
        <v>-163.96243999999999</v>
      </c>
      <c r="B3433" s="5">
        <v>-164.00241500000001</v>
      </c>
    </row>
    <row r="3434" spans="1:2" x14ac:dyDescent="0.25">
      <c r="A3434" s="5">
        <v>-163.95242500000001</v>
      </c>
      <c r="B3434" s="5">
        <v>-163.99240499999999</v>
      </c>
    </row>
    <row r="3435" spans="1:2" x14ac:dyDescent="0.25">
      <c r="A3435" s="5">
        <v>-163.94241</v>
      </c>
      <c r="B3435" s="5">
        <v>-163.98239000000001</v>
      </c>
    </row>
    <row r="3436" spans="1:2" x14ac:dyDescent="0.25">
      <c r="A3436" s="5">
        <v>-163.93239500000001</v>
      </c>
      <c r="B3436" s="5">
        <v>-163.97237000000001</v>
      </c>
    </row>
    <row r="3437" spans="1:2" x14ac:dyDescent="0.25">
      <c r="A3437" s="5">
        <v>-163.92238</v>
      </c>
      <c r="B3437" s="5">
        <v>-163.962355</v>
      </c>
    </row>
    <row r="3438" spans="1:2" x14ac:dyDescent="0.25">
      <c r="A3438" s="5">
        <v>-163.91236499999999</v>
      </c>
      <c r="B3438" s="5">
        <v>-163.95233999999999</v>
      </c>
    </row>
    <row r="3439" spans="1:2" x14ac:dyDescent="0.25">
      <c r="A3439" s="5">
        <v>-163.902365</v>
      </c>
      <c r="B3439" s="5">
        <v>-163.94232500000001</v>
      </c>
    </row>
    <row r="3440" spans="1:2" x14ac:dyDescent="0.25">
      <c r="A3440" s="5">
        <v>-163.89234999999999</v>
      </c>
      <c r="B3440" s="5">
        <v>-163.93231</v>
      </c>
    </row>
    <row r="3441" spans="1:2" x14ac:dyDescent="0.25">
      <c r="A3441" s="5">
        <v>-163.88233500000001</v>
      </c>
      <c r="B3441" s="5">
        <v>-163.92229499999999</v>
      </c>
    </row>
    <row r="3442" spans="1:2" x14ac:dyDescent="0.25">
      <c r="A3442" s="5">
        <v>-163.87231499999999</v>
      </c>
      <c r="B3442" s="5">
        <v>-163.91228000000001</v>
      </c>
    </row>
    <row r="3443" spans="1:2" x14ac:dyDescent="0.25">
      <c r="A3443" s="5">
        <v>-163.86229499999999</v>
      </c>
      <c r="B3443" s="5">
        <v>-163.90227999999999</v>
      </c>
    </row>
    <row r="3444" spans="1:2" x14ac:dyDescent="0.25">
      <c r="A3444" s="5">
        <v>-163.85227499999999</v>
      </c>
      <c r="B3444" s="5">
        <v>-163.89226500000001</v>
      </c>
    </row>
    <row r="3445" spans="1:2" x14ac:dyDescent="0.25">
      <c r="A3445" s="5">
        <v>-163.84227000000001</v>
      </c>
      <c r="B3445" s="5">
        <v>-163.88225</v>
      </c>
    </row>
    <row r="3446" spans="1:2" x14ac:dyDescent="0.25">
      <c r="A3446" s="5">
        <v>-163.83225999999999</v>
      </c>
      <c r="B3446" s="5">
        <v>-163.87223</v>
      </c>
    </row>
    <row r="3447" spans="1:2" x14ac:dyDescent="0.25">
      <c r="A3447" s="5">
        <v>-163.82224500000001</v>
      </c>
      <c r="B3447" s="5">
        <v>-163.86220499999999</v>
      </c>
    </row>
    <row r="3448" spans="1:2" x14ac:dyDescent="0.25">
      <c r="A3448" s="5">
        <v>-163.81223</v>
      </c>
      <c r="B3448" s="5">
        <v>-163.85219000000001</v>
      </c>
    </row>
    <row r="3449" spans="1:2" x14ac:dyDescent="0.25">
      <c r="A3449" s="5">
        <v>-163.80221499999999</v>
      </c>
      <c r="B3449" s="5">
        <v>-163.842185</v>
      </c>
    </row>
    <row r="3450" spans="1:2" x14ac:dyDescent="0.25">
      <c r="A3450" s="5">
        <v>-163.79219499999999</v>
      </c>
      <c r="B3450" s="5">
        <v>-163.83216999999999</v>
      </c>
    </row>
    <row r="3451" spans="1:2" x14ac:dyDescent="0.25">
      <c r="A3451" s="5">
        <v>-163.78218000000001</v>
      </c>
      <c r="B3451" s="5">
        <v>-163.82215500000001</v>
      </c>
    </row>
    <row r="3452" spans="1:2" x14ac:dyDescent="0.25">
      <c r="A3452" s="5">
        <v>-163.772165</v>
      </c>
      <c r="B3452" s="5">
        <v>-163.81214</v>
      </c>
    </row>
    <row r="3453" spans="1:2" x14ac:dyDescent="0.25">
      <c r="A3453" s="5">
        <v>-163.76214999999999</v>
      </c>
      <c r="B3453" s="5">
        <v>-163.80212499999999</v>
      </c>
    </row>
    <row r="3454" spans="1:2" x14ac:dyDescent="0.25">
      <c r="A3454" s="5">
        <v>-163.75213500000001</v>
      </c>
      <c r="B3454" s="5">
        <v>-163.79211000000001</v>
      </c>
    </row>
    <row r="3455" spans="1:2" x14ac:dyDescent="0.25">
      <c r="A3455" s="5">
        <v>-163.74213499999999</v>
      </c>
      <c r="B3455" s="5">
        <v>-163.782095</v>
      </c>
    </row>
    <row r="3456" spans="1:2" x14ac:dyDescent="0.25">
      <c r="A3456" s="5">
        <v>-163.73212000000001</v>
      </c>
      <c r="B3456" s="5">
        <v>-163.77207999999999</v>
      </c>
    </row>
    <row r="3457" spans="1:2" x14ac:dyDescent="0.25">
      <c r="A3457" s="5">
        <v>-163.722105</v>
      </c>
      <c r="B3457" s="5">
        <v>-163.76206500000001</v>
      </c>
    </row>
    <row r="3458" spans="1:2" x14ac:dyDescent="0.25">
      <c r="A3458" s="5">
        <v>-163.71208999999999</v>
      </c>
      <c r="B3458" s="5">
        <v>-163.75205</v>
      </c>
    </row>
    <row r="3459" spans="1:2" x14ac:dyDescent="0.25">
      <c r="A3459" s="5">
        <v>-163.70207500000001</v>
      </c>
      <c r="B3459" s="5">
        <v>-163.74204499999999</v>
      </c>
    </row>
    <row r="3460" spans="1:2" x14ac:dyDescent="0.25">
      <c r="A3460" s="5">
        <v>-163.69206</v>
      </c>
      <c r="B3460" s="5">
        <v>-163.732035</v>
      </c>
    </row>
    <row r="3461" spans="1:2" x14ac:dyDescent="0.25">
      <c r="A3461" s="5">
        <v>-163.68204</v>
      </c>
      <c r="B3461" s="5">
        <v>-163.72201999999999</v>
      </c>
    </row>
    <row r="3462" spans="1:2" x14ac:dyDescent="0.25">
      <c r="A3462" s="5">
        <v>-163.67202499999999</v>
      </c>
      <c r="B3462" s="5">
        <v>-163.71199999999999</v>
      </c>
    </row>
    <row r="3463" spans="1:2" x14ac:dyDescent="0.25">
      <c r="A3463" s="5">
        <v>-163.66201000000001</v>
      </c>
      <c r="B3463" s="5">
        <v>-163.70198500000001</v>
      </c>
    </row>
    <row r="3464" spans="1:2" x14ac:dyDescent="0.25">
      <c r="A3464" s="5">
        <v>-163.652005</v>
      </c>
      <c r="B3464" s="5">
        <v>-163.69197</v>
      </c>
    </row>
    <row r="3465" spans="1:2" x14ac:dyDescent="0.25">
      <c r="A3465" s="5">
        <v>-163.64199500000001</v>
      </c>
      <c r="B3465" s="5">
        <v>-163.68195499999999</v>
      </c>
    </row>
    <row r="3466" spans="1:2" x14ac:dyDescent="0.25">
      <c r="A3466" s="5">
        <v>-163.63198</v>
      </c>
      <c r="B3466" s="5">
        <v>-163.67194000000001</v>
      </c>
    </row>
    <row r="3467" spans="1:2" x14ac:dyDescent="0.25">
      <c r="A3467" s="5">
        <v>-163.62196499999999</v>
      </c>
      <c r="B3467" s="5">
        <v>-163.661925</v>
      </c>
    </row>
    <row r="3468" spans="1:2" x14ac:dyDescent="0.25">
      <c r="A3468" s="5">
        <v>-163.61195000000001</v>
      </c>
      <c r="B3468" s="5">
        <v>-163.65191999999999</v>
      </c>
    </row>
    <row r="3469" spans="1:2" x14ac:dyDescent="0.25">
      <c r="A3469" s="5">
        <v>-163.601935</v>
      </c>
      <c r="B3469" s="5">
        <v>-163.64191</v>
      </c>
    </row>
    <row r="3470" spans="1:2" x14ac:dyDescent="0.25">
      <c r="A3470" s="5">
        <v>-163.59191999999999</v>
      </c>
      <c r="B3470" s="5">
        <v>-163.63189499999999</v>
      </c>
    </row>
    <row r="3471" spans="1:2" x14ac:dyDescent="0.25">
      <c r="A3471" s="5">
        <v>-163.58190500000001</v>
      </c>
      <c r="B3471" s="5">
        <v>-163.62188</v>
      </c>
    </row>
    <row r="3472" spans="1:2" x14ac:dyDescent="0.25">
      <c r="A3472" s="5">
        <v>-163.57189</v>
      </c>
      <c r="B3472" s="5">
        <v>-163.61186000000001</v>
      </c>
    </row>
    <row r="3473" spans="1:2" x14ac:dyDescent="0.25">
      <c r="A3473" s="5">
        <v>-163.56187499999999</v>
      </c>
      <c r="B3473" s="5">
        <v>-163.601845</v>
      </c>
    </row>
    <row r="3474" spans="1:2" x14ac:dyDescent="0.25">
      <c r="A3474" s="5">
        <v>-163.55187000000001</v>
      </c>
      <c r="B3474" s="5">
        <v>-163.59182999999999</v>
      </c>
    </row>
    <row r="3475" spans="1:2" x14ac:dyDescent="0.25">
      <c r="A3475" s="5">
        <v>-163.541855</v>
      </c>
      <c r="B3475" s="5">
        <v>-163.58181500000001</v>
      </c>
    </row>
    <row r="3476" spans="1:2" x14ac:dyDescent="0.25">
      <c r="A3476" s="5">
        <v>-163.53183000000001</v>
      </c>
      <c r="B3476" s="5">
        <v>-163.5718</v>
      </c>
    </row>
    <row r="3477" spans="1:2" x14ac:dyDescent="0.25">
      <c r="A3477" s="5">
        <v>-163.52180999999999</v>
      </c>
      <c r="B3477" s="5">
        <v>-163.56178499999999</v>
      </c>
    </row>
    <row r="3478" spans="1:2" x14ac:dyDescent="0.25">
      <c r="A3478" s="5">
        <v>-163.51179500000001</v>
      </c>
      <c r="B3478" s="5">
        <v>-163.55177</v>
      </c>
    </row>
    <row r="3479" spans="1:2" x14ac:dyDescent="0.25">
      <c r="A3479" s="5">
        <v>-163.50178</v>
      </c>
      <c r="B3479" s="5">
        <v>-163.54177000000001</v>
      </c>
    </row>
    <row r="3480" spans="1:2" x14ac:dyDescent="0.25">
      <c r="A3480" s="5">
        <v>-163.49176499999999</v>
      </c>
      <c r="B3480" s="5">
        <v>-163.53174999999999</v>
      </c>
    </row>
    <row r="3481" spans="1:2" x14ac:dyDescent="0.25">
      <c r="A3481" s="5">
        <v>-163.481765</v>
      </c>
      <c r="B3481" s="5">
        <v>-163.521725</v>
      </c>
    </row>
    <row r="3482" spans="1:2" x14ac:dyDescent="0.25">
      <c r="A3482" s="5">
        <v>-163.47174999999999</v>
      </c>
      <c r="B3482" s="5">
        <v>-163.51170999999999</v>
      </c>
    </row>
    <row r="3483" spans="1:2" x14ac:dyDescent="0.25">
      <c r="A3483" s="5">
        <v>-163.461735</v>
      </c>
      <c r="B3483" s="5">
        <v>-163.50169500000001</v>
      </c>
    </row>
    <row r="3484" spans="1:2" x14ac:dyDescent="0.25">
      <c r="A3484" s="5">
        <v>-163.45171999999999</v>
      </c>
      <c r="B3484" s="5">
        <v>-163.49169000000001</v>
      </c>
    </row>
    <row r="3485" spans="1:2" x14ac:dyDescent="0.25">
      <c r="A3485" s="5">
        <v>-163.44170500000001</v>
      </c>
      <c r="B3485" s="5">
        <v>-163.481675</v>
      </c>
    </row>
    <row r="3486" spans="1:2" x14ac:dyDescent="0.25">
      <c r="A3486" s="5">
        <v>-163.43169</v>
      </c>
      <c r="B3486" s="5">
        <v>-163.471665</v>
      </c>
    </row>
    <row r="3487" spans="1:2" x14ac:dyDescent="0.25">
      <c r="A3487" s="5">
        <v>-163.42167499999999</v>
      </c>
      <c r="B3487" s="5">
        <v>-163.46164999999999</v>
      </c>
    </row>
    <row r="3488" spans="1:2" x14ac:dyDescent="0.25">
      <c r="A3488" s="5">
        <v>-163.41166000000001</v>
      </c>
      <c r="B3488" s="5">
        <v>-163.45162999999999</v>
      </c>
    </row>
    <row r="3489" spans="1:2" x14ac:dyDescent="0.25">
      <c r="A3489" s="5">
        <v>-163.401645</v>
      </c>
      <c r="B3489" s="5">
        <v>-163.44161500000001</v>
      </c>
    </row>
    <row r="3490" spans="1:2" x14ac:dyDescent="0.25">
      <c r="A3490" s="5">
        <v>-163.39164</v>
      </c>
      <c r="B3490" s="5">
        <v>-163.4316</v>
      </c>
    </row>
    <row r="3491" spans="1:2" x14ac:dyDescent="0.25">
      <c r="A3491" s="5">
        <v>-163.38162500000001</v>
      </c>
      <c r="B3491" s="5">
        <v>-163.42158499999999</v>
      </c>
    </row>
    <row r="3492" spans="1:2" x14ac:dyDescent="0.25">
      <c r="A3492" s="5">
        <v>-163.37161</v>
      </c>
      <c r="B3492" s="5">
        <v>-163.41157000000001</v>
      </c>
    </row>
    <row r="3493" spans="1:2" x14ac:dyDescent="0.25">
      <c r="A3493" s="5">
        <v>-163.36159499999999</v>
      </c>
      <c r="B3493" s="5">
        <v>-163.401555</v>
      </c>
    </row>
    <row r="3494" spans="1:2" x14ac:dyDescent="0.25">
      <c r="A3494" s="5">
        <v>-163.35158000000001</v>
      </c>
      <c r="B3494" s="5">
        <v>-163.39155500000001</v>
      </c>
    </row>
    <row r="3495" spans="1:2" x14ac:dyDescent="0.25">
      <c r="A3495" s="5">
        <v>-163.341565</v>
      </c>
      <c r="B3495" s="5">
        <v>-163.38154</v>
      </c>
    </row>
    <row r="3496" spans="1:2" x14ac:dyDescent="0.25">
      <c r="A3496" s="5">
        <v>-163.33154999999999</v>
      </c>
      <c r="B3496" s="5">
        <v>-163.37152499999999</v>
      </c>
    </row>
    <row r="3497" spans="1:2" x14ac:dyDescent="0.25">
      <c r="A3497" s="5">
        <v>-163.32153500000001</v>
      </c>
      <c r="B3497" s="5">
        <v>-163.36151000000001</v>
      </c>
    </row>
    <row r="3498" spans="1:2" x14ac:dyDescent="0.25">
      <c r="A3498" s="5">
        <v>-163.31152</v>
      </c>
      <c r="B3498" s="5">
        <v>-163.351495</v>
      </c>
    </row>
    <row r="3499" spans="1:2" x14ac:dyDescent="0.25">
      <c r="A3499" s="5">
        <v>-163.30150499999999</v>
      </c>
      <c r="B3499" s="5">
        <v>-163.341475</v>
      </c>
    </row>
    <row r="3500" spans="1:2" x14ac:dyDescent="0.25">
      <c r="A3500" s="5">
        <v>-163.29150000000001</v>
      </c>
      <c r="B3500" s="5">
        <v>-163.33145999999999</v>
      </c>
    </row>
    <row r="3501" spans="1:2" x14ac:dyDescent="0.25">
      <c r="A3501" s="5">
        <v>-163.281485</v>
      </c>
      <c r="B3501" s="5">
        <v>-163.32144500000001</v>
      </c>
    </row>
    <row r="3502" spans="1:2" x14ac:dyDescent="0.25">
      <c r="A3502" s="5">
        <v>-163.27146999999999</v>
      </c>
      <c r="B3502" s="5">
        <v>-163.31143</v>
      </c>
    </row>
    <row r="3503" spans="1:2" x14ac:dyDescent="0.25">
      <c r="A3503" s="5">
        <v>-163.26145500000001</v>
      </c>
      <c r="B3503" s="5">
        <v>-163.30141499999999</v>
      </c>
    </row>
    <row r="3504" spans="1:2" x14ac:dyDescent="0.25">
      <c r="A3504" s="5">
        <v>-163.25144</v>
      </c>
      <c r="B3504" s="5">
        <v>-163.29647</v>
      </c>
    </row>
    <row r="3505" spans="1:2" x14ac:dyDescent="0.25">
      <c r="A3505" s="5">
        <v>-163.24142000000001</v>
      </c>
      <c r="B3505" s="5">
        <v>-163.291415</v>
      </c>
    </row>
    <row r="3506" spans="1:2" x14ac:dyDescent="0.25">
      <c r="A3506" s="5">
        <v>-163.23141000000001</v>
      </c>
      <c r="B3506" s="5">
        <v>-163.28139999999999</v>
      </c>
    </row>
    <row r="3507" spans="1:2" x14ac:dyDescent="0.25">
      <c r="A3507" s="5">
        <v>-163.221395</v>
      </c>
      <c r="B3507" s="5">
        <v>-163.27138500000001</v>
      </c>
    </row>
    <row r="3508" spans="1:2" x14ac:dyDescent="0.25">
      <c r="A3508" s="5">
        <v>-163.21137999999999</v>
      </c>
      <c r="B3508" s="5">
        <v>-163.26137</v>
      </c>
    </row>
    <row r="3509" spans="1:2" x14ac:dyDescent="0.25">
      <c r="A3509" s="5">
        <v>-163.20136500000001</v>
      </c>
      <c r="B3509" s="5">
        <v>-163.25135</v>
      </c>
    </row>
    <row r="3510" spans="1:2" x14ac:dyDescent="0.25">
      <c r="A3510" s="5">
        <v>-163.19136</v>
      </c>
      <c r="B3510" s="5">
        <v>-163.24133499999999</v>
      </c>
    </row>
    <row r="3511" spans="1:2" x14ac:dyDescent="0.25">
      <c r="A3511" s="5">
        <v>-163.18133499999999</v>
      </c>
      <c r="B3511" s="5">
        <v>-163.23132000000001</v>
      </c>
    </row>
    <row r="3512" spans="1:2" x14ac:dyDescent="0.25">
      <c r="A3512" s="5">
        <v>-163.17132000000001</v>
      </c>
      <c r="B3512" s="5">
        <v>-163.221305</v>
      </c>
    </row>
    <row r="3513" spans="1:2" x14ac:dyDescent="0.25">
      <c r="A3513" s="5">
        <v>-163.161305</v>
      </c>
      <c r="B3513" s="5">
        <v>-163.21129500000001</v>
      </c>
    </row>
    <row r="3514" spans="1:2" x14ac:dyDescent="0.25">
      <c r="A3514" s="5">
        <v>-163.15128999999999</v>
      </c>
      <c r="B3514" s="5">
        <v>-163.20128</v>
      </c>
    </row>
    <row r="3515" spans="1:2" x14ac:dyDescent="0.25">
      <c r="A3515" s="5">
        <v>-163.14127500000001</v>
      </c>
      <c r="B3515" s="5">
        <v>-163.19126499999999</v>
      </c>
    </row>
    <row r="3516" spans="1:2" x14ac:dyDescent="0.25">
      <c r="A3516" s="5">
        <v>-163.13127</v>
      </c>
      <c r="B3516" s="5">
        <v>-163.18126000000001</v>
      </c>
    </row>
    <row r="3517" spans="1:2" x14ac:dyDescent="0.25">
      <c r="A3517" s="5">
        <v>-163.12125499999999</v>
      </c>
      <c r="B3517" s="5">
        <v>-163.17123000000001</v>
      </c>
    </row>
    <row r="3518" spans="1:2" x14ac:dyDescent="0.25">
      <c r="A3518" s="5">
        <v>-163.11124000000001</v>
      </c>
      <c r="B3518" s="5">
        <v>-163.161215</v>
      </c>
    </row>
    <row r="3519" spans="1:2" x14ac:dyDescent="0.25">
      <c r="A3519" s="5">
        <v>-163.101225</v>
      </c>
      <c r="B3519" s="5">
        <v>-163.15119999999999</v>
      </c>
    </row>
    <row r="3520" spans="1:2" x14ac:dyDescent="0.25">
      <c r="A3520" s="5">
        <v>-163.09120999999999</v>
      </c>
      <c r="B3520" s="5">
        <v>-163.14118500000001</v>
      </c>
    </row>
    <row r="3521" spans="1:2" x14ac:dyDescent="0.25">
      <c r="A3521" s="5">
        <v>-163.08119500000001</v>
      </c>
      <c r="B3521" s="5">
        <v>-163.13118499999999</v>
      </c>
    </row>
    <row r="3522" spans="1:2" x14ac:dyDescent="0.25">
      <c r="A3522" s="5">
        <v>-163.07118</v>
      </c>
      <c r="B3522" s="5">
        <v>-163.12117000000001</v>
      </c>
    </row>
    <row r="3523" spans="1:2" x14ac:dyDescent="0.25">
      <c r="A3523" s="5">
        <v>-163.06116499999999</v>
      </c>
      <c r="B3523" s="5">
        <v>-163.111155</v>
      </c>
    </row>
    <row r="3524" spans="1:2" x14ac:dyDescent="0.25">
      <c r="A3524" s="5">
        <v>-163.05115000000001</v>
      </c>
      <c r="B3524" s="5">
        <v>-163.10113999999999</v>
      </c>
    </row>
    <row r="3525" spans="1:2" x14ac:dyDescent="0.25">
      <c r="A3525" s="5">
        <v>-163.041145</v>
      </c>
      <c r="B3525" s="5">
        <v>-163.09112500000001</v>
      </c>
    </row>
    <row r="3526" spans="1:2" x14ac:dyDescent="0.25">
      <c r="A3526" s="5">
        <v>-163.03113500000001</v>
      </c>
      <c r="B3526" s="5">
        <v>-163.08110500000001</v>
      </c>
    </row>
    <row r="3527" spans="1:2" x14ac:dyDescent="0.25">
      <c r="A3527" s="5">
        <v>-163.02112</v>
      </c>
      <c r="B3527" s="5">
        <v>-163.07109</v>
      </c>
    </row>
    <row r="3528" spans="1:2" x14ac:dyDescent="0.25">
      <c r="A3528" s="5">
        <v>-163.01110499999999</v>
      </c>
      <c r="B3528" s="5">
        <v>-163.06107499999999</v>
      </c>
    </row>
    <row r="3529" spans="1:2" x14ac:dyDescent="0.25">
      <c r="A3529" s="5">
        <v>-163.00108499999999</v>
      </c>
      <c r="B3529" s="5">
        <v>-163.05106000000001</v>
      </c>
    </row>
    <row r="3530" spans="1:2" x14ac:dyDescent="0.25">
      <c r="A3530" s="5">
        <v>-162.99107000000001</v>
      </c>
      <c r="B3530" s="5">
        <v>-163.04105999999999</v>
      </c>
    </row>
    <row r="3531" spans="1:2" x14ac:dyDescent="0.25">
      <c r="A3531" s="5">
        <v>-162.981055</v>
      </c>
      <c r="B3531" s="5">
        <v>-163.03104500000001</v>
      </c>
    </row>
    <row r="3532" spans="1:2" x14ac:dyDescent="0.25">
      <c r="A3532" s="5">
        <v>-162.97103999999999</v>
      </c>
      <c r="B3532" s="5">
        <v>-163.02103</v>
      </c>
    </row>
    <row r="3533" spans="1:2" x14ac:dyDescent="0.25">
      <c r="A3533" s="5">
        <v>-162.96102500000001</v>
      </c>
      <c r="B3533" s="5">
        <v>-163.01101499999999</v>
      </c>
    </row>
    <row r="3534" spans="1:2" x14ac:dyDescent="0.25">
      <c r="A3534" s="5">
        <v>-162.95101</v>
      </c>
      <c r="B3534" s="5">
        <v>-163.001</v>
      </c>
    </row>
    <row r="3535" spans="1:2" x14ac:dyDescent="0.25">
      <c r="A3535" s="5">
        <v>-162.94101000000001</v>
      </c>
      <c r="B3535" s="5">
        <v>-162.99098499999999</v>
      </c>
    </row>
    <row r="3536" spans="1:2" x14ac:dyDescent="0.25">
      <c r="A3536" s="5">
        <v>-162.930995</v>
      </c>
      <c r="B3536" s="5">
        <v>-162.980965</v>
      </c>
    </row>
    <row r="3537" spans="1:2" x14ac:dyDescent="0.25">
      <c r="A3537" s="5">
        <v>-162.92097999999999</v>
      </c>
      <c r="B3537" s="5">
        <v>-162.97094999999999</v>
      </c>
    </row>
    <row r="3538" spans="1:2" x14ac:dyDescent="0.25">
      <c r="A3538" s="5">
        <v>-162.910955</v>
      </c>
      <c r="B3538" s="5">
        <v>-162.96093500000001</v>
      </c>
    </row>
    <row r="3539" spans="1:2" x14ac:dyDescent="0.25">
      <c r="A3539" s="5">
        <v>-162.900935</v>
      </c>
      <c r="B3539" s="5">
        <v>-162.95092500000001</v>
      </c>
    </row>
    <row r="3540" spans="1:2" x14ac:dyDescent="0.25">
      <c r="A3540" s="5">
        <v>-162.89091999999999</v>
      </c>
      <c r="B3540" s="5">
        <v>-162.94092000000001</v>
      </c>
    </row>
    <row r="3541" spans="1:2" x14ac:dyDescent="0.25">
      <c r="A3541" s="5">
        <v>-162.88091499999999</v>
      </c>
      <c r="B3541" s="5">
        <v>-162.930905</v>
      </c>
    </row>
    <row r="3542" spans="1:2" x14ac:dyDescent="0.25">
      <c r="A3542" s="5">
        <v>-162.87090000000001</v>
      </c>
      <c r="B3542" s="5">
        <v>-162.92089000000001</v>
      </c>
    </row>
    <row r="3543" spans="1:2" x14ac:dyDescent="0.25">
      <c r="A3543" s="5">
        <v>-162.86089000000001</v>
      </c>
      <c r="B3543" s="5">
        <v>-162.91086999999999</v>
      </c>
    </row>
    <row r="3544" spans="1:2" x14ac:dyDescent="0.25">
      <c r="A3544" s="5">
        <v>-162.850875</v>
      </c>
      <c r="B3544" s="5">
        <v>-162.900845</v>
      </c>
    </row>
    <row r="3545" spans="1:2" x14ac:dyDescent="0.25">
      <c r="A3545" s="5">
        <v>-162.84085999999999</v>
      </c>
      <c r="B3545" s="5">
        <v>-162.89082999999999</v>
      </c>
    </row>
    <row r="3546" spans="1:2" x14ac:dyDescent="0.25">
      <c r="A3546" s="5">
        <v>-162.83083999999999</v>
      </c>
      <c r="B3546" s="5">
        <v>-162.88083</v>
      </c>
    </row>
    <row r="3547" spans="1:2" x14ac:dyDescent="0.25">
      <c r="A3547" s="5">
        <v>-162.82082500000001</v>
      </c>
      <c r="B3547" s="5">
        <v>-162.87081499999999</v>
      </c>
    </row>
    <row r="3548" spans="1:2" x14ac:dyDescent="0.25">
      <c r="A3548" s="5">
        <v>-162.81081</v>
      </c>
      <c r="B3548" s="5">
        <v>-162.86080000000001</v>
      </c>
    </row>
    <row r="3549" spans="1:2" x14ac:dyDescent="0.25">
      <c r="A3549" s="5">
        <v>-162.80079499999999</v>
      </c>
      <c r="B3549" s="5">
        <v>-162.850785</v>
      </c>
    </row>
    <row r="3550" spans="1:2" x14ac:dyDescent="0.25">
      <c r="A3550" s="5">
        <v>-162.79078000000001</v>
      </c>
      <c r="B3550" s="5">
        <v>-162.84076999999999</v>
      </c>
    </row>
    <row r="3551" spans="1:2" x14ac:dyDescent="0.25">
      <c r="A3551" s="5">
        <v>-162.78077999999999</v>
      </c>
      <c r="B3551" s="5">
        <v>-162.83075500000001</v>
      </c>
    </row>
    <row r="3552" spans="1:2" x14ac:dyDescent="0.25">
      <c r="A3552" s="5">
        <v>-162.77076500000001</v>
      </c>
      <c r="B3552" s="5">
        <v>-162.82073500000001</v>
      </c>
    </row>
    <row r="3553" spans="1:2" x14ac:dyDescent="0.25">
      <c r="A3553" s="5">
        <v>-162.76075</v>
      </c>
      <c r="B3553" s="5">
        <v>-162.81072</v>
      </c>
    </row>
    <row r="3554" spans="1:2" x14ac:dyDescent="0.25">
      <c r="A3554" s="5">
        <v>-162.75073499999999</v>
      </c>
      <c r="B3554" s="5">
        <v>-162.80070499999999</v>
      </c>
    </row>
    <row r="3555" spans="1:2" x14ac:dyDescent="0.25">
      <c r="A3555" s="5">
        <v>-162.74072000000001</v>
      </c>
      <c r="B3555" s="5">
        <v>-162.79069000000001</v>
      </c>
    </row>
    <row r="3556" spans="1:2" x14ac:dyDescent="0.25">
      <c r="A3556" s="5">
        <v>-162.73070000000001</v>
      </c>
      <c r="B3556" s="5">
        <v>-162.78068999999999</v>
      </c>
    </row>
    <row r="3557" spans="1:2" x14ac:dyDescent="0.25">
      <c r="A3557" s="5">
        <v>-162.720685</v>
      </c>
      <c r="B3557" s="5">
        <v>-162.77067500000001</v>
      </c>
    </row>
    <row r="3558" spans="1:2" x14ac:dyDescent="0.25">
      <c r="A3558" s="5">
        <v>-162.71066999999999</v>
      </c>
      <c r="B3558" s="5">
        <v>-162.76066</v>
      </c>
    </row>
    <row r="3559" spans="1:2" x14ac:dyDescent="0.25">
      <c r="A3559" s="5">
        <v>-162.70065500000001</v>
      </c>
      <c r="B3559" s="5">
        <v>-162.75064499999999</v>
      </c>
    </row>
    <row r="3560" spans="1:2" x14ac:dyDescent="0.25">
      <c r="A3560" s="5">
        <v>-162.69064</v>
      </c>
      <c r="B3560" s="5">
        <v>-162.74063000000001</v>
      </c>
    </row>
    <row r="3561" spans="1:2" x14ac:dyDescent="0.25">
      <c r="A3561" s="5">
        <v>-162.68064000000001</v>
      </c>
      <c r="B3561" s="5">
        <v>-162.730615</v>
      </c>
    </row>
    <row r="3562" spans="1:2" x14ac:dyDescent="0.25">
      <c r="A3562" s="5">
        <v>-162.670625</v>
      </c>
      <c r="B3562" s="5">
        <v>-162.72059999999999</v>
      </c>
    </row>
    <row r="3563" spans="1:2" x14ac:dyDescent="0.25">
      <c r="A3563" s="5">
        <v>-162.66060999999999</v>
      </c>
      <c r="B3563" s="5">
        <v>-162.71058500000001</v>
      </c>
    </row>
    <row r="3564" spans="1:2" x14ac:dyDescent="0.25">
      <c r="A3564" s="5">
        <v>-162.65059500000001</v>
      </c>
      <c r="B3564" s="5">
        <v>-162.70056500000001</v>
      </c>
    </row>
    <row r="3565" spans="1:2" x14ac:dyDescent="0.25">
      <c r="A3565" s="5">
        <v>-162.64058</v>
      </c>
      <c r="B3565" s="5">
        <v>-162.69055499999999</v>
      </c>
    </row>
    <row r="3566" spans="1:2" x14ac:dyDescent="0.25">
      <c r="A3566" s="5">
        <v>-162.63056</v>
      </c>
      <c r="B3566" s="5">
        <v>-162.68055000000001</v>
      </c>
    </row>
    <row r="3567" spans="1:2" x14ac:dyDescent="0.25">
      <c r="A3567" s="5">
        <v>-162.62055000000001</v>
      </c>
      <c r="B3567" s="5">
        <v>-162.670535</v>
      </c>
    </row>
    <row r="3568" spans="1:2" x14ac:dyDescent="0.25">
      <c r="A3568" s="5">
        <v>-162.610535</v>
      </c>
      <c r="B3568" s="5">
        <v>-162.66051999999999</v>
      </c>
    </row>
    <row r="3569" spans="1:2" x14ac:dyDescent="0.25">
      <c r="A3569" s="5">
        <v>-162.60051999999999</v>
      </c>
      <c r="B3569" s="5">
        <v>-162.65050500000001</v>
      </c>
    </row>
    <row r="3570" spans="1:2" x14ac:dyDescent="0.25">
      <c r="A3570" s="5">
        <v>-162.59050500000001</v>
      </c>
      <c r="B3570" s="5">
        <v>-162.64049</v>
      </c>
    </row>
    <row r="3571" spans="1:2" x14ac:dyDescent="0.25">
      <c r="A3571" s="5">
        <v>-162.5805</v>
      </c>
      <c r="B3571" s="5">
        <v>-162.63047499999999</v>
      </c>
    </row>
    <row r="3572" spans="1:2" x14ac:dyDescent="0.25">
      <c r="A3572" s="5">
        <v>-162.57047499999999</v>
      </c>
      <c r="B3572" s="5">
        <v>-162.62046000000001</v>
      </c>
    </row>
    <row r="3573" spans="1:2" x14ac:dyDescent="0.25">
      <c r="A3573" s="5">
        <v>-162.56045499999999</v>
      </c>
      <c r="B3573" s="5">
        <v>-162.610445</v>
      </c>
    </row>
    <row r="3574" spans="1:2" x14ac:dyDescent="0.25">
      <c r="A3574" s="5">
        <v>-162.55044000000001</v>
      </c>
      <c r="B3574" s="5">
        <v>-162.60042999999999</v>
      </c>
    </row>
    <row r="3575" spans="1:2" x14ac:dyDescent="0.25">
      <c r="A3575" s="5">
        <v>-162.540425</v>
      </c>
      <c r="B3575" s="5">
        <v>-162.59041500000001</v>
      </c>
    </row>
    <row r="3576" spans="1:2" x14ac:dyDescent="0.25">
      <c r="A3576" s="5">
        <v>-162.53040999999999</v>
      </c>
      <c r="B3576" s="5">
        <v>-162.58041</v>
      </c>
    </row>
    <row r="3577" spans="1:2" x14ac:dyDescent="0.25">
      <c r="A3577" s="5">
        <v>-162.52041</v>
      </c>
      <c r="B3577" s="5">
        <v>-162.57039</v>
      </c>
    </row>
    <row r="3578" spans="1:2" x14ac:dyDescent="0.25">
      <c r="A3578" s="5">
        <v>-162.51039499999999</v>
      </c>
      <c r="B3578" s="5">
        <v>-162.56036499999999</v>
      </c>
    </row>
    <row r="3579" spans="1:2" x14ac:dyDescent="0.25">
      <c r="A3579" s="5">
        <v>-162.50038000000001</v>
      </c>
      <c r="B3579" s="5">
        <v>-162.55035000000001</v>
      </c>
    </row>
    <row r="3580" spans="1:2" x14ac:dyDescent="0.25">
      <c r="A3580" s="5">
        <v>-162.490365</v>
      </c>
      <c r="B3580" s="5">
        <v>-162.540335</v>
      </c>
    </row>
    <row r="3581" spans="1:2" x14ac:dyDescent="0.25">
      <c r="A3581" s="5">
        <v>-162.48034999999999</v>
      </c>
      <c r="B3581" s="5">
        <v>-162.53032999999999</v>
      </c>
    </row>
    <row r="3582" spans="1:2" x14ac:dyDescent="0.25">
      <c r="A3582" s="5">
        <v>-162.47033500000001</v>
      </c>
      <c r="B3582" s="5">
        <v>-162.52032</v>
      </c>
    </row>
    <row r="3583" spans="1:2" x14ac:dyDescent="0.25">
      <c r="A3583" s="5">
        <v>-162.46032</v>
      </c>
      <c r="B3583" s="5">
        <v>-162.51030499999999</v>
      </c>
    </row>
    <row r="3584" spans="1:2" x14ac:dyDescent="0.25">
      <c r="A3584" s="5">
        <v>-162.4503</v>
      </c>
      <c r="B3584" s="5">
        <v>-162.50029000000001</v>
      </c>
    </row>
    <row r="3585" spans="1:2" x14ac:dyDescent="0.25">
      <c r="A3585" s="5">
        <v>-162.44028499999999</v>
      </c>
      <c r="B3585" s="5">
        <v>-162.490275</v>
      </c>
    </row>
    <row r="3586" spans="1:2" x14ac:dyDescent="0.25">
      <c r="A3586" s="5">
        <v>-162.430285</v>
      </c>
      <c r="B3586" s="5">
        <v>-162.48025999999999</v>
      </c>
    </row>
    <row r="3587" spans="1:2" x14ac:dyDescent="0.25">
      <c r="A3587" s="5">
        <v>-162.42026999999999</v>
      </c>
      <c r="B3587" s="5">
        <v>-162.47024500000001</v>
      </c>
    </row>
    <row r="3588" spans="1:2" x14ac:dyDescent="0.25">
      <c r="A3588" s="5">
        <v>-162.41025500000001</v>
      </c>
      <c r="B3588" s="5">
        <v>-162.46023</v>
      </c>
    </row>
    <row r="3589" spans="1:2" x14ac:dyDescent="0.25">
      <c r="A3589" s="5">
        <v>-162.40024</v>
      </c>
      <c r="B3589" s="5">
        <v>-162.45021499999999</v>
      </c>
    </row>
    <row r="3590" spans="1:2" x14ac:dyDescent="0.25">
      <c r="A3590" s="5">
        <v>-162.39022499999999</v>
      </c>
      <c r="B3590" s="5">
        <v>-162.44019499999999</v>
      </c>
    </row>
    <row r="3591" spans="1:2" x14ac:dyDescent="0.25">
      <c r="A3591" s="5">
        <v>-162.38021000000001</v>
      </c>
      <c r="B3591" s="5">
        <v>-162.430195</v>
      </c>
    </row>
    <row r="3592" spans="1:2" x14ac:dyDescent="0.25">
      <c r="A3592" s="5">
        <v>-162.370195</v>
      </c>
      <c r="B3592" s="5">
        <v>-162.42017999999999</v>
      </c>
    </row>
    <row r="3593" spans="1:2" x14ac:dyDescent="0.25">
      <c r="A3593" s="5">
        <v>-162.36018000000001</v>
      </c>
      <c r="B3593" s="5">
        <v>-162.41016500000001</v>
      </c>
    </row>
    <row r="3594" spans="1:2" x14ac:dyDescent="0.25">
      <c r="A3594" s="5">
        <v>-162.350165</v>
      </c>
      <c r="B3594" s="5">
        <v>-162.40015</v>
      </c>
    </row>
    <row r="3595" spans="1:2" x14ac:dyDescent="0.25">
      <c r="A3595" s="5">
        <v>-162.34014999999999</v>
      </c>
      <c r="B3595" s="5">
        <v>-162.39013499999999</v>
      </c>
    </row>
    <row r="3596" spans="1:2" x14ac:dyDescent="0.25">
      <c r="A3596" s="5">
        <v>-162.33014499999999</v>
      </c>
      <c r="B3596" s="5">
        <v>-162.38012000000001</v>
      </c>
    </row>
    <row r="3597" spans="1:2" x14ac:dyDescent="0.25">
      <c r="A3597" s="5">
        <v>-162.32013000000001</v>
      </c>
      <c r="B3597" s="5">
        <v>-162.370105</v>
      </c>
    </row>
    <row r="3598" spans="1:2" x14ac:dyDescent="0.25">
      <c r="A3598" s="5">
        <v>-162.310115</v>
      </c>
      <c r="B3598" s="5">
        <v>-162.36009000000001</v>
      </c>
    </row>
    <row r="3599" spans="1:2" x14ac:dyDescent="0.25">
      <c r="A3599" s="5">
        <v>-162.30009999999999</v>
      </c>
      <c r="B3599" s="5">
        <v>-162.350075</v>
      </c>
    </row>
    <row r="3600" spans="1:2" x14ac:dyDescent="0.25">
      <c r="A3600" s="5">
        <v>-162.29006999999999</v>
      </c>
      <c r="B3600" s="5">
        <v>-162.34005999999999</v>
      </c>
    </row>
    <row r="3601" spans="1:2" x14ac:dyDescent="0.25">
      <c r="A3601" s="5">
        <v>-162.280055</v>
      </c>
      <c r="B3601" s="5">
        <v>-162.33005499999999</v>
      </c>
    </row>
    <row r="3602" spans="1:2" x14ac:dyDescent="0.25">
      <c r="A3602" s="5">
        <v>-162.27005500000001</v>
      </c>
      <c r="B3602" s="5">
        <v>-162.32004000000001</v>
      </c>
    </row>
    <row r="3603" spans="1:2" x14ac:dyDescent="0.25">
      <c r="A3603" s="5">
        <v>-162.26004</v>
      </c>
      <c r="B3603" s="5">
        <v>-162.310025</v>
      </c>
    </row>
    <row r="3604" spans="1:2" x14ac:dyDescent="0.25">
      <c r="A3604" s="5">
        <v>-162.25002499999999</v>
      </c>
      <c r="B3604" s="5">
        <v>-162.30000999999999</v>
      </c>
    </row>
    <row r="3605" spans="1:2" x14ac:dyDescent="0.25">
      <c r="A3605" s="5">
        <v>-162.24001000000001</v>
      </c>
      <c r="B3605" s="5">
        <v>-162.28998999999999</v>
      </c>
    </row>
    <row r="3606" spans="1:2" x14ac:dyDescent="0.25">
      <c r="A3606" s="5">
        <v>-162.229995</v>
      </c>
      <c r="B3606" s="5">
        <v>-162.27997500000001</v>
      </c>
    </row>
    <row r="3607" spans="1:2" x14ac:dyDescent="0.25">
      <c r="A3607" s="5">
        <v>-162.21997999999999</v>
      </c>
      <c r="B3607" s="5">
        <v>-162.26996500000001</v>
      </c>
    </row>
    <row r="3608" spans="1:2" x14ac:dyDescent="0.25">
      <c r="A3608" s="5">
        <v>-162.20996500000001</v>
      </c>
      <c r="B3608" s="5">
        <v>-162.25995</v>
      </c>
    </row>
    <row r="3609" spans="1:2" x14ac:dyDescent="0.25">
      <c r="A3609" s="5">
        <v>-162.19995</v>
      </c>
      <c r="B3609" s="5">
        <v>-162.24993499999999</v>
      </c>
    </row>
    <row r="3610" spans="1:2" x14ac:dyDescent="0.25">
      <c r="A3610" s="5">
        <v>-162.18993499999999</v>
      </c>
      <c r="B3610" s="5">
        <v>-162.23992000000001</v>
      </c>
    </row>
    <row r="3611" spans="1:2" x14ac:dyDescent="0.25">
      <c r="A3611" s="5">
        <v>-162.17992000000001</v>
      </c>
      <c r="B3611" s="5">
        <v>-162.22991500000001</v>
      </c>
    </row>
    <row r="3612" spans="1:2" x14ac:dyDescent="0.25">
      <c r="A3612" s="5">
        <v>-162.169915</v>
      </c>
      <c r="B3612" s="5">
        <v>-162.21988999999999</v>
      </c>
    </row>
    <row r="3613" spans="1:2" x14ac:dyDescent="0.25">
      <c r="A3613" s="5">
        <v>-162.15989999999999</v>
      </c>
      <c r="B3613" s="5">
        <v>-162.20987500000001</v>
      </c>
    </row>
    <row r="3614" spans="1:2" x14ac:dyDescent="0.25">
      <c r="A3614" s="5">
        <v>-162.14988500000001</v>
      </c>
      <c r="B3614" s="5">
        <v>-162.19986</v>
      </c>
    </row>
    <row r="3615" spans="1:2" x14ac:dyDescent="0.25">
      <c r="A3615" s="5">
        <v>-162.13987</v>
      </c>
      <c r="B3615" s="5">
        <v>-162.18984499999999</v>
      </c>
    </row>
    <row r="3616" spans="1:2" x14ac:dyDescent="0.25">
      <c r="A3616" s="5">
        <v>-162.12985499999999</v>
      </c>
      <c r="B3616" s="5">
        <v>-162.17983000000001</v>
      </c>
    </row>
    <row r="3617" spans="1:2" x14ac:dyDescent="0.25">
      <c r="A3617" s="5">
        <v>-162.11984000000001</v>
      </c>
      <c r="B3617" s="5">
        <v>-162.169825</v>
      </c>
    </row>
    <row r="3618" spans="1:2" x14ac:dyDescent="0.25">
      <c r="A3618" s="5">
        <v>-162.109825</v>
      </c>
      <c r="B3618" s="5">
        <v>-162.15980999999999</v>
      </c>
    </row>
    <row r="3619" spans="1:2" x14ac:dyDescent="0.25">
      <c r="A3619" s="5">
        <v>-162.09980999999999</v>
      </c>
      <c r="B3619" s="5">
        <v>-162.14979500000001</v>
      </c>
    </row>
    <row r="3620" spans="1:2" x14ac:dyDescent="0.25">
      <c r="A3620" s="5">
        <v>-162.08979500000001</v>
      </c>
      <c r="B3620" s="5">
        <v>-162.13978</v>
      </c>
    </row>
    <row r="3621" spans="1:2" x14ac:dyDescent="0.25">
      <c r="A3621" s="5">
        <v>-162.07979</v>
      </c>
      <c r="B3621" s="5">
        <v>-162.12976499999999</v>
      </c>
    </row>
    <row r="3622" spans="1:2" x14ac:dyDescent="0.25">
      <c r="A3622" s="5">
        <v>-162.06978000000001</v>
      </c>
      <c r="B3622" s="5">
        <v>-162.11975000000001</v>
      </c>
    </row>
    <row r="3623" spans="1:2" x14ac:dyDescent="0.25">
      <c r="A3623" s="5">
        <v>-162.059765</v>
      </c>
      <c r="B3623" s="5">
        <v>-162.109735</v>
      </c>
    </row>
    <row r="3624" spans="1:2" x14ac:dyDescent="0.25">
      <c r="A3624" s="5">
        <v>-162.04974999999999</v>
      </c>
      <c r="B3624" s="5">
        <v>-162.09971999999999</v>
      </c>
    </row>
    <row r="3625" spans="1:2" x14ac:dyDescent="0.25">
      <c r="A3625" s="5">
        <v>-162.03972999999999</v>
      </c>
      <c r="B3625" s="5">
        <v>-162.08970500000001</v>
      </c>
    </row>
    <row r="3626" spans="1:2" x14ac:dyDescent="0.25">
      <c r="A3626" s="5">
        <v>-162.02971500000001</v>
      </c>
      <c r="B3626" s="5">
        <v>-162.0797</v>
      </c>
    </row>
    <row r="3627" spans="1:2" x14ac:dyDescent="0.25">
      <c r="A3627" s="5">
        <v>-162.0197</v>
      </c>
      <c r="B3627" s="5">
        <v>-162.06968499999999</v>
      </c>
    </row>
    <row r="3628" spans="1:2" x14ac:dyDescent="0.25">
      <c r="A3628" s="5">
        <v>-162.00968499999999</v>
      </c>
      <c r="B3628" s="5">
        <v>-162.05967000000001</v>
      </c>
    </row>
    <row r="3629" spans="1:2" x14ac:dyDescent="0.25">
      <c r="A3629" s="5">
        <v>-161.99967000000001</v>
      </c>
      <c r="B3629" s="5">
        <v>-162.049655</v>
      </c>
    </row>
    <row r="3630" spans="1:2" x14ac:dyDescent="0.25">
      <c r="A3630" s="5">
        <v>-161.989655</v>
      </c>
      <c r="B3630" s="5">
        <v>-162.03963999999999</v>
      </c>
    </row>
    <row r="3631" spans="1:2" x14ac:dyDescent="0.25">
      <c r="A3631" s="5">
        <v>-161.97964999999999</v>
      </c>
      <c r="B3631" s="5">
        <v>-162.02962500000001</v>
      </c>
    </row>
    <row r="3632" spans="1:2" x14ac:dyDescent="0.25">
      <c r="A3632" s="5">
        <v>-161.96964</v>
      </c>
      <c r="B3632" s="5">
        <v>-162.01961</v>
      </c>
    </row>
    <row r="3633" spans="1:2" x14ac:dyDescent="0.25">
      <c r="A3633" s="5">
        <v>-161.95962</v>
      </c>
      <c r="B3633" s="5">
        <v>-162.00959499999999</v>
      </c>
    </row>
    <row r="3634" spans="1:2" x14ac:dyDescent="0.25">
      <c r="A3634" s="5">
        <v>-161.94959499999999</v>
      </c>
      <c r="B3634" s="5">
        <v>-161.99958000000001</v>
      </c>
    </row>
    <row r="3635" spans="1:2" x14ac:dyDescent="0.25">
      <c r="A3635" s="5">
        <v>-161.93958000000001</v>
      </c>
      <c r="B3635" s="5">
        <v>-161.989565</v>
      </c>
    </row>
    <row r="3636" spans="1:2" x14ac:dyDescent="0.25">
      <c r="A3636" s="5">
        <v>-161.929565</v>
      </c>
      <c r="B3636" s="5">
        <v>-161.97955999999999</v>
      </c>
    </row>
    <row r="3637" spans="1:2" x14ac:dyDescent="0.25">
      <c r="A3637" s="5">
        <v>-161.91955999999999</v>
      </c>
      <c r="B3637" s="5">
        <v>-161.96954500000001</v>
      </c>
    </row>
    <row r="3638" spans="1:2" x14ac:dyDescent="0.25">
      <c r="A3638" s="5">
        <v>-161.90954500000001</v>
      </c>
      <c r="B3638" s="5">
        <v>-161.95953</v>
      </c>
    </row>
    <row r="3639" spans="1:2" x14ac:dyDescent="0.25">
      <c r="A3639" s="5">
        <v>-161.89953499999999</v>
      </c>
      <c r="B3639" s="5">
        <v>-161.94950499999999</v>
      </c>
    </row>
    <row r="3640" spans="1:2" x14ac:dyDescent="0.25">
      <c r="A3640" s="5">
        <v>-161.88952</v>
      </c>
      <c r="B3640" s="5">
        <v>-161.93949000000001</v>
      </c>
    </row>
    <row r="3641" spans="1:2" x14ac:dyDescent="0.25">
      <c r="A3641" s="5">
        <v>-161.87950000000001</v>
      </c>
      <c r="B3641" s="5">
        <v>-161.929475</v>
      </c>
    </row>
    <row r="3642" spans="1:2" x14ac:dyDescent="0.25">
      <c r="A3642" s="5">
        <v>-161.869485</v>
      </c>
      <c r="B3642" s="5">
        <v>-161.91946999999999</v>
      </c>
    </row>
    <row r="3643" spans="1:2" x14ac:dyDescent="0.25">
      <c r="A3643" s="5">
        <v>-161.85946999999999</v>
      </c>
      <c r="B3643" s="5">
        <v>-161.90945500000001</v>
      </c>
    </row>
    <row r="3644" spans="1:2" x14ac:dyDescent="0.25">
      <c r="A3644" s="5">
        <v>-161.84945500000001</v>
      </c>
      <c r="B3644" s="5">
        <v>-161.89944</v>
      </c>
    </row>
    <row r="3645" spans="1:2" x14ac:dyDescent="0.25">
      <c r="A3645" s="5">
        <v>-161.83944</v>
      </c>
      <c r="B3645" s="5">
        <v>-161.88942499999999</v>
      </c>
    </row>
    <row r="3646" spans="1:2" x14ac:dyDescent="0.25">
      <c r="A3646" s="5">
        <v>-161.82942499999999</v>
      </c>
      <c r="B3646" s="5">
        <v>-161.87941000000001</v>
      </c>
    </row>
    <row r="3647" spans="1:2" x14ac:dyDescent="0.25">
      <c r="A3647" s="5">
        <v>-161.819425</v>
      </c>
      <c r="B3647" s="5">
        <v>-161.869395</v>
      </c>
    </row>
    <row r="3648" spans="1:2" x14ac:dyDescent="0.25">
      <c r="A3648" s="5">
        <v>-161.80941000000001</v>
      </c>
      <c r="B3648" s="5">
        <v>-161.85937999999999</v>
      </c>
    </row>
    <row r="3649" spans="1:2" x14ac:dyDescent="0.25">
      <c r="A3649" s="5">
        <v>-161.799395</v>
      </c>
      <c r="B3649" s="5">
        <v>-161.84936500000001</v>
      </c>
    </row>
    <row r="3650" spans="1:2" x14ac:dyDescent="0.25">
      <c r="A3650" s="5">
        <v>-161.78937999999999</v>
      </c>
      <c r="B3650" s="5">
        <v>-161.83935</v>
      </c>
    </row>
    <row r="3651" spans="1:2" x14ac:dyDescent="0.25">
      <c r="A3651" s="5">
        <v>-161.77936500000001</v>
      </c>
      <c r="B3651" s="5">
        <v>-161.82933499999999</v>
      </c>
    </row>
    <row r="3652" spans="1:2" x14ac:dyDescent="0.25">
      <c r="A3652" s="5">
        <v>-161.76934499999999</v>
      </c>
      <c r="B3652" s="5">
        <v>-161.81933000000001</v>
      </c>
    </row>
    <row r="3653" spans="1:2" x14ac:dyDescent="0.25">
      <c r="A3653" s="5">
        <v>-161.75933000000001</v>
      </c>
      <c r="B3653" s="5">
        <v>-161.809315</v>
      </c>
    </row>
    <row r="3654" spans="1:2" x14ac:dyDescent="0.25">
      <c r="A3654" s="5">
        <v>-161.749315</v>
      </c>
      <c r="B3654" s="5">
        <v>-161.79929999999999</v>
      </c>
    </row>
    <row r="3655" spans="1:2" x14ac:dyDescent="0.25">
      <c r="A3655" s="5">
        <v>-161.73929999999999</v>
      </c>
      <c r="B3655" s="5">
        <v>-161.78928500000001</v>
      </c>
    </row>
    <row r="3656" spans="1:2" x14ac:dyDescent="0.25">
      <c r="A3656" s="5">
        <v>-161.72929500000001</v>
      </c>
      <c r="B3656" s="5">
        <v>-161.77927</v>
      </c>
    </row>
    <row r="3657" spans="1:2" x14ac:dyDescent="0.25">
      <c r="A3657" s="5">
        <v>-161.71928500000001</v>
      </c>
      <c r="B3657" s="5">
        <v>-161.76925499999999</v>
      </c>
    </row>
    <row r="3658" spans="1:2" x14ac:dyDescent="0.25">
      <c r="A3658" s="5">
        <v>-161.70927</v>
      </c>
      <c r="B3658" s="5">
        <v>-161.75924000000001</v>
      </c>
    </row>
    <row r="3659" spans="1:2" x14ac:dyDescent="0.25">
      <c r="A3659" s="5">
        <v>-161.69925499999999</v>
      </c>
      <c r="B3659" s="5">
        <v>-161.749225</v>
      </c>
    </row>
    <row r="3660" spans="1:2" x14ac:dyDescent="0.25">
      <c r="A3660" s="5">
        <v>-161.68924000000001</v>
      </c>
      <c r="B3660" s="5">
        <v>-161.73921000000001</v>
      </c>
    </row>
    <row r="3661" spans="1:2" x14ac:dyDescent="0.25">
      <c r="A3661" s="5">
        <v>-161.67921999999999</v>
      </c>
      <c r="B3661" s="5">
        <v>-161.729195</v>
      </c>
    </row>
    <row r="3662" spans="1:2" x14ac:dyDescent="0.25">
      <c r="A3662" s="5">
        <v>-161.66920500000001</v>
      </c>
      <c r="B3662" s="5">
        <v>-161.71919500000001</v>
      </c>
    </row>
    <row r="3663" spans="1:2" x14ac:dyDescent="0.25">
      <c r="A3663" s="5">
        <v>-161.65919</v>
      </c>
      <c r="B3663" s="5">
        <v>-161.70918</v>
      </c>
    </row>
    <row r="3664" spans="1:2" x14ac:dyDescent="0.25">
      <c r="A3664" s="5">
        <v>-161.64918</v>
      </c>
      <c r="B3664" s="5">
        <v>-161.69916499999999</v>
      </c>
    </row>
    <row r="3665" spans="1:2" x14ac:dyDescent="0.25">
      <c r="A3665" s="5">
        <v>-161.63916499999999</v>
      </c>
      <c r="B3665" s="5">
        <v>-161.689145</v>
      </c>
    </row>
    <row r="3666" spans="1:2" x14ac:dyDescent="0.25">
      <c r="A3666" s="5">
        <v>-161.62915000000001</v>
      </c>
      <c r="B3666" s="5">
        <v>-161.67912999999999</v>
      </c>
    </row>
    <row r="3667" spans="1:2" x14ac:dyDescent="0.25">
      <c r="A3667" s="5">
        <v>-161.619135</v>
      </c>
      <c r="B3667" s="5">
        <v>-161.66911500000001</v>
      </c>
    </row>
    <row r="3668" spans="1:2" x14ac:dyDescent="0.25">
      <c r="A3668" s="5">
        <v>-161.60911999999999</v>
      </c>
      <c r="B3668" s="5">
        <v>-161.6591</v>
      </c>
    </row>
    <row r="3669" spans="1:2" x14ac:dyDescent="0.25">
      <c r="A3669" s="5">
        <v>-161.59909999999999</v>
      </c>
      <c r="B3669" s="5">
        <v>-161.64908500000001</v>
      </c>
    </row>
    <row r="3670" spans="1:2" x14ac:dyDescent="0.25">
      <c r="A3670" s="5">
        <v>-161.58908500000001</v>
      </c>
      <c r="B3670" s="5">
        <v>-161.63907</v>
      </c>
    </row>
    <row r="3671" spans="1:2" x14ac:dyDescent="0.25">
      <c r="A3671" s="5">
        <v>-161.57907</v>
      </c>
      <c r="B3671" s="5">
        <v>-161.62905499999999</v>
      </c>
    </row>
    <row r="3672" spans="1:2" x14ac:dyDescent="0.25">
      <c r="A3672" s="5">
        <v>-161.56905499999999</v>
      </c>
      <c r="B3672" s="5">
        <v>-161.61904999999999</v>
      </c>
    </row>
    <row r="3673" spans="1:2" x14ac:dyDescent="0.25">
      <c r="A3673" s="5">
        <v>-161.559055</v>
      </c>
      <c r="B3673" s="5">
        <v>-161.609025</v>
      </c>
    </row>
    <row r="3674" spans="1:2" x14ac:dyDescent="0.25">
      <c r="A3674" s="5">
        <v>-161.54903999999999</v>
      </c>
      <c r="B3674" s="5">
        <v>-161.59900999999999</v>
      </c>
    </row>
    <row r="3675" spans="1:2" x14ac:dyDescent="0.25">
      <c r="A3675" s="5">
        <v>-161.53902500000001</v>
      </c>
      <c r="B3675" s="5">
        <v>-161.58899500000001</v>
      </c>
    </row>
    <row r="3676" spans="1:2" x14ac:dyDescent="0.25">
      <c r="A3676" s="5">
        <v>-161.52901</v>
      </c>
      <c r="B3676" s="5">
        <v>-161.57898</v>
      </c>
    </row>
    <row r="3677" spans="1:2" x14ac:dyDescent="0.25">
      <c r="A3677" s="5">
        <v>-161.51899499999999</v>
      </c>
      <c r="B3677" s="5">
        <v>-161.56896499999999</v>
      </c>
    </row>
    <row r="3678" spans="1:2" x14ac:dyDescent="0.25">
      <c r="A3678" s="5">
        <v>-161.50898000000001</v>
      </c>
      <c r="B3678" s="5">
        <v>-161.55896000000001</v>
      </c>
    </row>
    <row r="3679" spans="1:2" x14ac:dyDescent="0.25">
      <c r="A3679" s="5">
        <v>-161.498965</v>
      </c>
      <c r="B3679" s="5">
        <v>-161.548945</v>
      </c>
    </row>
    <row r="3680" spans="1:2" x14ac:dyDescent="0.25">
      <c r="A3680" s="5">
        <v>-161.488945</v>
      </c>
      <c r="B3680" s="5">
        <v>-161.53892999999999</v>
      </c>
    </row>
    <row r="3681" spans="1:2" x14ac:dyDescent="0.25">
      <c r="A3681" s="5">
        <v>-161.47892999999999</v>
      </c>
      <c r="B3681" s="5">
        <v>-161.52891500000001</v>
      </c>
    </row>
    <row r="3682" spans="1:2" x14ac:dyDescent="0.25">
      <c r="A3682" s="5">
        <v>-161.46893</v>
      </c>
      <c r="B3682" s="5">
        <v>-161.5189</v>
      </c>
    </row>
    <row r="3683" spans="1:2" x14ac:dyDescent="0.25">
      <c r="A3683" s="5">
        <v>-161.45891499999999</v>
      </c>
      <c r="B3683" s="5">
        <v>-161.50888499999999</v>
      </c>
    </row>
    <row r="3684" spans="1:2" x14ac:dyDescent="0.25">
      <c r="A3684" s="5">
        <v>-161.44890000000001</v>
      </c>
      <c r="B3684" s="5">
        <v>-161.49887000000001</v>
      </c>
    </row>
    <row r="3685" spans="1:2" x14ac:dyDescent="0.25">
      <c r="A3685" s="5">
        <v>-161.438885</v>
      </c>
      <c r="B3685" s="5">
        <v>-161.488855</v>
      </c>
    </row>
    <row r="3686" spans="1:2" x14ac:dyDescent="0.25">
      <c r="A3686" s="5">
        <v>-161.42886999999999</v>
      </c>
      <c r="B3686" s="5">
        <v>-161.47883999999999</v>
      </c>
    </row>
    <row r="3687" spans="1:2" x14ac:dyDescent="0.25">
      <c r="A3687" s="5">
        <v>-161.41885500000001</v>
      </c>
      <c r="B3687" s="5">
        <v>-161.46883500000001</v>
      </c>
    </row>
    <row r="3688" spans="1:2" x14ac:dyDescent="0.25">
      <c r="A3688" s="5">
        <v>-161.40884</v>
      </c>
      <c r="B3688" s="5">
        <v>-161.45882499999999</v>
      </c>
    </row>
    <row r="3689" spans="1:2" x14ac:dyDescent="0.25">
      <c r="A3689" s="5">
        <v>-161.39882499999999</v>
      </c>
      <c r="B3689" s="5">
        <v>-161.44881000000001</v>
      </c>
    </row>
    <row r="3690" spans="1:2" x14ac:dyDescent="0.25">
      <c r="A3690" s="5">
        <v>-161.38881000000001</v>
      </c>
      <c r="B3690" s="5">
        <v>-161.438795</v>
      </c>
    </row>
    <row r="3691" spans="1:2" x14ac:dyDescent="0.25">
      <c r="A3691" s="5">
        <v>-161.378795</v>
      </c>
      <c r="B3691" s="5">
        <v>-161.428775</v>
      </c>
    </row>
    <row r="3692" spans="1:2" x14ac:dyDescent="0.25">
      <c r="A3692" s="5">
        <v>-161.36878999999999</v>
      </c>
      <c r="B3692" s="5">
        <v>-161.41875999999999</v>
      </c>
    </row>
    <row r="3693" spans="1:2" x14ac:dyDescent="0.25">
      <c r="A3693" s="5">
        <v>-161.35877500000001</v>
      </c>
      <c r="B3693" s="5">
        <v>-161.40874500000001</v>
      </c>
    </row>
    <row r="3694" spans="1:2" x14ac:dyDescent="0.25">
      <c r="A3694" s="5">
        <v>-161.34876</v>
      </c>
      <c r="B3694" s="5">
        <v>-161.39873</v>
      </c>
    </row>
    <row r="3695" spans="1:2" x14ac:dyDescent="0.25">
      <c r="A3695" s="5">
        <v>-161.33874499999999</v>
      </c>
      <c r="B3695" s="5">
        <v>-161.38871499999999</v>
      </c>
    </row>
    <row r="3696" spans="1:2" x14ac:dyDescent="0.25">
      <c r="A3696" s="5">
        <v>-161.32871499999999</v>
      </c>
      <c r="B3696" s="5">
        <v>-161.37870000000001</v>
      </c>
    </row>
    <row r="3697" spans="1:2" x14ac:dyDescent="0.25">
      <c r="A3697" s="5">
        <v>-161.31870000000001</v>
      </c>
      <c r="B3697" s="5">
        <v>-161.36869999999999</v>
      </c>
    </row>
    <row r="3698" spans="1:2" x14ac:dyDescent="0.25">
      <c r="A3698" s="5">
        <v>-161.30869999999999</v>
      </c>
      <c r="B3698" s="5">
        <v>-161.35868500000001</v>
      </c>
    </row>
    <row r="3699" spans="1:2" x14ac:dyDescent="0.25">
      <c r="A3699" s="5">
        <v>-161.29868500000001</v>
      </c>
      <c r="B3699" s="5">
        <v>-161.34867</v>
      </c>
    </row>
    <row r="3700" spans="1:2" x14ac:dyDescent="0.25">
      <c r="A3700" s="5">
        <v>-161.28867</v>
      </c>
      <c r="B3700" s="5">
        <v>-161.33865</v>
      </c>
    </row>
    <row r="3701" spans="1:2" x14ac:dyDescent="0.25">
      <c r="A3701" s="5">
        <v>-161.27865499999999</v>
      </c>
      <c r="B3701" s="5">
        <v>-161.32862499999999</v>
      </c>
    </row>
    <row r="3702" spans="1:2" x14ac:dyDescent="0.25">
      <c r="A3702" s="5">
        <v>-161.26864</v>
      </c>
      <c r="B3702" s="5">
        <v>-161.31861499999999</v>
      </c>
    </row>
    <row r="3703" spans="1:2" x14ac:dyDescent="0.25">
      <c r="A3703" s="5">
        <v>-161.25862499999999</v>
      </c>
      <c r="B3703" s="5">
        <v>-161.308605</v>
      </c>
    </row>
    <row r="3704" spans="1:2" x14ac:dyDescent="0.25">
      <c r="A3704" s="5">
        <v>-161.24861000000001</v>
      </c>
      <c r="B3704" s="5">
        <v>-161.29858999999999</v>
      </c>
    </row>
    <row r="3705" spans="1:2" x14ac:dyDescent="0.25">
      <c r="A3705" s="5">
        <v>-161.238595</v>
      </c>
      <c r="B3705" s="5">
        <v>-161.28857500000001</v>
      </c>
    </row>
    <row r="3706" spans="1:2" x14ac:dyDescent="0.25">
      <c r="A3706" s="5">
        <v>-161.22857999999999</v>
      </c>
      <c r="B3706" s="5">
        <v>-161.27856</v>
      </c>
    </row>
    <row r="3707" spans="1:2" x14ac:dyDescent="0.25">
      <c r="A3707" s="5">
        <v>-161.21856500000001</v>
      </c>
      <c r="B3707" s="5">
        <v>-161.26854499999999</v>
      </c>
    </row>
    <row r="3708" spans="1:2" x14ac:dyDescent="0.25">
      <c r="A3708" s="5">
        <v>-161.20856000000001</v>
      </c>
      <c r="B3708" s="5">
        <v>-161.25853000000001</v>
      </c>
    </row>
    <row r="3709" spans="1:2" x14ac:dyDescent="0.25">
      <c r="A3709" s="5">
        <v>-161.198545</v>
      </c>
      <c r="B3709" s="5">
        <v>-161.248515</v>
      </c>
    </row>
    <row r="3710" spans="1:2" x14ac:dyDescent="0.25">
      <c r="A3710" s="5">
        <v>-161.18852999999999</v>
      </c>
      <c r="B3710" s="5">
        <v>-161.23849999999999</v>
      </c>
    </row>
    <row r="3711" spans="1:2" x14ac:dyDescent="0.25">
      <c r="A3711" s="5">
        <v>-161.178515</v>
      </c>
      <c r="B3711" s="5">
        <v>-161.22848500000001</v>
      </c>
    </row>
    <row r="3712" spans="1:2" x14ac:dyDescent="0.25">
      <c r="A3712" s="5">
        <v>-161.16849999999999</v>
      </c>
      <c r="B3712" s="5">
        <v>-161.21847</v>
      </c>
    </row>
    <row r="3713" spans="1:2" x14ac:dyDescent="0.25">
      <c r="A3713" s="5">
        <v>-161.15848500000001</v>
      </c>
      <c r="B3713" s="5">
        <v>-161.20847000000001</v>
      </c>
    </row>
    <row r="3714" spans="1:2" x14ac:dyDescent="0.25">
      <c r="A3714" s="5">
        <v>-161.14847</v>
      </c>
      <c r="B3714" s="5">
        <v>-161.198455</v>
      </c>
    </row>
    <row r="3715" spans="1:2" x14ac:dyDescent="0.25">
      <c r="A3715" s="5">
        <v>-161.13845499999999</v>
      </c>
      <c r="B3715" s="5">
        <v>-161.18844000000001</v>
      </c>
    </row>
    <row r="3716" spans="1:2" x14ac:dyDescent="0.25">
      <c r="A3716" s="5">
        <v>-161.12844000000001</v>
      </c>
      <c r="B3716" s="5">
        <v>-161.178425</v>
      </c>
    </row>
    <row r="3717" spans="1:2" x14ac:dyDescent="0.25">
      <c r="A3717" s="5">
        <v>-161.11843500000001</v>
      </c>
      <c r="B3717" s="5">
        <v>-161.16840500000001</v>
      </c>
    </row>
    <row r="3718" spans="1:2" x14ac:dyDescent="0.25">
      <c r="A3718" s="5">
        <v>-161.10842500000001</v>
      </c>
      <c r="B3718" s="5">
        <v>-161.15839</v>
      </c>
    </row>
    <row r="3719" spans="1:2" x14ac:dyDescent="0.25">
      <c r="A3719" s="5">
        <v>-161.09841</v>
      </c>
      <c r="B3719" s="5">
        <v>-161.14837499999999</v>
      </c>
    </row>
    <row r="3720" spans="1:2" x14ac:dyDescent="0.25">
      <c r="A3720" s="5">
        <v>-161.08839</v>
      </c>
      <c r="B3720" s="5">
        <v>-161.13836000000001</v>
      </c>
    </row>
    <row r="3721" spans="1:2" x14ac:dyDescent="0.25">
      <c r="A3721" s="5">
        <v>-161.07837499999999</v>
      </c>
      <c r="B3721" s="5">
        <v>-161.128345</v>
      </c>
    </row>
    <row r="3722" spans="1:2" x14ac:dyDescent="0.25">
      <c r="A3722" s="5">
        <v>-161.06836000000001</v>
      </c>
      <c r="B3722" s="5">
        <v>-161.118335</v>
      </c>
    </row>
    <row r="3723" spans="1:2" x14ac:dyDescent="0.25">
      <c r="A3723" s="5">
        <v>-161.058345</v>
      </c>
      <c r="B3723" s="5">
        <v>-161.10833</v>
      </c>
    </row>
    <row r="3724" spans="1:2" x14ac:dyDescent="0.25">
      <c r="A3724" s="5">
        <v>-161.04832999999999</v>
      </c>
      <c r="B3724" s="5">
        <v>-161.09831500000001</v>
      </c>
    </row>
    <row r="3725" spans="1:2" x14ac:dyDescent="0.25">
      <c r="A3725" s="5">
        <v>-161.03831500000001</v>
      </c>
      <c r="B3725" s="5">
        <v>-161.0883</v>
      </c>
    </row>
    <row r="3726" spans="1:2" x14ac:dyDescent="0.25">
      <c r="A3726" s="5">
        <v>-161.0283</v>
      </c>
      <c r="B3726" s="5">
        <v>-161.07828499999999</v>
      </c>
    </row>
    <row r="3727" spans="1:2" x14ac:dyDescent="0.25">
      <c r="A3727" s="5">
        <v>-161.01828499999999</v>
      </c>
      <c r="B3727" s="5">
        <v>-161.068265</v>
      </c>
    </row>
    <row r="3728" spans="1:2" x14ac:dyDescent="0.25">
      <c r="A3728" s="5">
        <v>-161.008285</v>
      </c>
      <c r="B3728" s="5">
        <v>-161.05824999999999</v>
      </c>
    </row>
    <row r="3729" spans="1:2" x14ac:dyDescent="0.25">
      <c r="A3729" s="5">
        <v>-160.998265</v>
      </c>
      <c r="B3729" s="5">
        <v>-161.04823500000001</v>
      </c>
    </row>
    <row r="3730" spans="1:2" x14ac:dyDescent="0.25">
      <c r="A3730" s="5">
        <v>-160.98823999999999</v>
      </c>
      <c r="B3730" s="5">
        <v>-161.03822</v>
      </c>
    </row>
    <row r="3731" spans="1:2" x14ac:dyDescent="0.25">
      <c r="A3731" s="5">
        <v>-160.97822500000001</v>
      </c>
      <c r="B3731" s="5">
        <v>-161.02820500000001</v>
      </c>
    </row>
    <row r="3732" spans="1:2" x14ac:dyDescent="0.25">
      <c r="A3732" s="5">
        <v>-160.96821</v>
      </c>
      <c r="B3732" s="5">
        <v>-161.01820000000001</v>
      </c>
    </row>
    <row r="3733" spans="1:2" x14ac:dyDescent="0.25">
      <c r="A3733" s="5">
        <v>-160.95820499999999</v>
      </c>
      <c r="B3733" s="5">
        <v>-161.00819000000001</v>
      </c>
    </row>
    <row r="3734" spans="1:2" x14ac:dyDescent="0.25">
      <c r="A3734" s="5">
        <v>-160.94819000000001</v>
      </c>
      <c r="B3734" s="5">
        <v>-160.998175</v>
      </c>
    </row>
    <row r="3735" spans="1:2" x14ac:dyDescent="0.25">
      <c r="A3735" s="5">
        <v>-160.938175</v>
      </c>
      <c r="B3735" s="5">
        <v>-160.988145</v>
      </c>
    </row>
    <row r="3736" spans="1:2" x14ac:dyDescent="0.25">
      <c r="A3736" s="5">
        <v>-160.92815999999999</v>
      </c>
      <c r="B3736" s="5">
        <v>-160.97812999999999</v>
      </c>
    </row>
    <row r="3737" spans="1:2" x14ac:dyDescent="0.25">
      <c r="A3737" s="5">
        <v>-160.91814500000001</v>
      </c>
      <c r="B3737" s="5">
        <v>-160.96811500000001</v>
      </c>
    </row>
    <row r="3738" spans="1:2" x14ac:dyDescent="0.25">
      <c r="A3738" s="5">
        <v>-160.90813</v>
      </c>
      <c r="B3738" s="5">
        <v>-160.95811</v>
      </c>
    </row>
    <row r="3739" spans="1:2" x14ac:dyDescent="0.25">
      <c r="A3739" s="5">
        <v>-160.89811499999999</v>
      </c>
      <c r="B3739" s="5">
        <v>-160.94810000000001</v>
      </c>
    </row>
    <row r="3740" spans="1:2" x14ac:dyDescent="0.25">
      <c r="A3740" s="5">
        <v>-160.88810000000001</v>
      </c>
      <c r="B3740" s="5">
        <v>-160.938085</v>
      </c>
    </row>
    <row r="3741" spans="1:2" x14ac:dyDescent="0.25">
      <c r="A3741" s="5">
        <v>-160.878085</v>
      </c>
      <c r="B3741" s="5">
        <v>-160.92806999999999</v>
      </c>
    </row>
    <row r="3742" spans="1:2" x14ac:dyDescent="0.25">
      <c r="A3742" s="5">
        <v>-160.86806999999999</v>
      </c>
      <c r="B3742" s="5">
        <v>-160.91805500000001</v>
      </c>
    </row>
    <row r="3743" spans="1:2" x14ac:dyDescent="0.25">
      <c r="A3743" s="5">
        <v>-160.85807</v>
      </c>
      <c r="B3743" s="5">
        <v>-160.90804</v>
      </c>
    </row>
    <row r="3744" spans="1:2" x14ac:dyDescent="0.25">
      <c r="A3744" s="5">
        <v>-160.84805499999999</v>
      </c>
      <c r="B3744" s="5">
        <v>-160.89802</v>
      </c>
    </row>
    <row r="3745" spans="1:2" x14ac:dyDescent="0.25">
      <c r="A3745" s="5">
        <v>-160.83804000000001</v>
      </c>
      <c r="B3745" s="5">
        <v>-160.88800499999999</v>
      </c>
    </row>
    <row r="3746" spans="1:2" x14ac:dyDescent="0.25">
      <c r="A3746" s="5">
        <v>-160.828025</v>
      </c>
      <c r="B3746" s="5">
        <v>-160.87799000000001</v>
      </c>
    </row>
    <row r="3747" spans="1:2" x14ac:dyDescent="0.25">
      <c r="A3747" s="5">
        <v>-160.81800999999999</v>
      </c>
      <c r="B3747" s="5">
        <v>-160.867975</v>
      </c>
    </row>
    <row r="3748" spans="1:2" x14ac:dyDescent="0.25">
      <c r="A3748" s="5">
        <v>-160.80798999999999</v>
      </c>
      <c r="B3748" s="5">
        <v>-160.85797500000001</v>
      </c>
    </row>
    <row r="3749" spans="1:2" x14ac:dyDescent="0.25">
      <c r="A3749" s="5">
        <v>-160.79797500000001</v>
      </c>
      <c r="B3749" s="5">
        <v>-160.84796</v>
      </c>
    </row>
    <row r="3750" spans="1:2" x14ac:dyDescent="0.25">
      <c r="A3750" s="5">
        <v>-160.78796</v>
      </c>
      <c r="B3750" s="5">
        <v>-160.83794499999999</v>
      </c>
    </row>
    <row r="3751" spans="1:2" x14ac:dyDescent="0.25">
      <c r="A3751" s="5">
        <v>-160.77794499999999</v>
      </c>
      <c r="B3751" s="5">
        <v>-160.82793000000001</v>
      </c>
    </row>
    <row r="3752" spans="1:2" x14ac:dyDescent="0.25">
      <c r="A3752" s="5">
        <v>-160.76793000000001</v>
      </c>
      <c r="B3752" s="5">
        <v>-160.817915</v>
      </c>
    </row>
    <row r="3753" spans="1:2" x14ac:dyDescent="0.25">
      <c r="A3753" s="5">
        <v>-160.75792999999999</v>
      </c>
      <c r="B3753" s="5">
        <v>-160.80789999999999</v>
      </c>
    </row>
    <row r="3754" spans="1:2" x14ac:dyDescent="0.25">
      <c r="A3754" s="5">
        <v>-160.74791500000001</v>
      </c>
      <c r="B3754" s="5">
        <v>-160.79787999999999</v>
      </c>
    </row>
    <row r="3755" spans="1:2" x14ac:dyDescent="0.25">
      <c r="A3755" s="5">
        <v>-160.7379</v>
      </c>
      <c r="B3755" s="5">
        <v>-160.78786500000001</v>
      </c>
    </row>
    <row r="3756" spans="1:2" x14ac:dyDescent="0.25">
      <c r="A3756" s="5">
        <v>-160.72788499999999</v>
      </c>
      <c r="B3756" s="5">
        <v>-160.77785</v>
      </c>
    </row>
    <row r="3757" spans="1:2" x14ac:dyDescent="0.25">
      <c r="A3757" s="5">
        <v>-160.71786499999999</v>
      </c>
      <c r="B3757" s="5">
        <v>-160.76783499999999</v>
      </c>
    </row>
    <row r="3758" spans="1:2" x14ac:dyDescent="0.25">
      <c r="A3758" s="5">
        <v>-160.70785000000001</v>
      </c>
      <c r="B3758" s="5">
        <v>-160.757835</v>
      </c>
    </row>
    <row r="3759" spans="1:2" x14ac:dyDescent="0.25">
      <c r="A3759" s="5">
        <v>-160.697835</v>
      </c>
      <c r="B3759" s="5">
        <v>-160.74781999999999</v>
      </c>
    </row>
    <row r="3760" spans="1:2" x14ac:dyDescent="0.25">
      <c r="A3760" s="5">
        <v>-160.687825</v>
      </c>
      <c r="B3760" s="5">
        <v>-160.73780500000001</v>
      </c>
    </row>
    <row r="3761" spans="1:2" x14ac:dyDescent="0.25">
      <c r="A3761" s="5">
        <v>-160.67780999999999</v>
      </c>
      <c r="B3761" s="5">
        <v>-160.72779</v>
      </c>
    </row>
    <row r="3762" spans="1:2" x14ac:dyDescent="0.25">
      <c r="A3762" s="5">
        <v>-160.66779500000001</v>
      </c>
      <c r="B3762" s="5">
        <v>-160.71777499999999</v>
      </c>
    </row>
    <row r="3763" spans="1:2" x14ac:dyDescent="0.25">
      <c r="A3763" s="5">
        <v>-160.65778499999999</v>
      </c>
      <c r="B3763" s="5">
        <v>-160.70775499999999</v>
      </c>
    </row>
    <row r="3764" spans="1:2" x14ac:dyDescent="0.25">
      <c r="A3764" s="5">
        <v>-160.64776000000001</v>
      </c>
      <c r="B3764" s="5">
        <v>-160.697745</v>
      </c>
    </row>
    <row r="3765" spans="1:2" x14ac:dyDescent="0.25">
      <c r="A3765" s="5">
        <v>-160.637745</v>
      </c>
      <c r="B3765" s="5">
        <v>-160.68772999999999</v>
      </c>
    </row>
    <row r="3766" spans="1:2" x14ac:dyDescent="0.25">
      <c r="A3766" s="5">
        <v>-160.62773000000001</v>
      </c>
      <c r="B3766" s="5">
        <v>-160.67771500000001</v>
      </c>
    </row>
    <row r="3767" spans="1:2" x14ac:dyDescent="0.25">
      <c r="A3767" s="5">
        <v>-160.617715</v>
      </c>
      <c r="B3767" s="5">
        <v>-160.66771</v>
      </c>
    </row>
    <row r="3768" spans="1:2" x14ac:dyDescent="0.25">
      <c r="A3768" s="5">
        <v>-160.60771</v>
      </c>
      <c r="B3768" s="5">
        <v>-160.65768499999999</v>
      </c>
    </row>
    <row r="3769" spans="1:2" x14ac:dyDescent="0.25">
      <c r="A3769" s="5">
        <v>-160.5977</v>
      </c>
      <c r="B3769" s="5">
        <v>-160.64768000000001</v>
      </c>
    </row>
    <row r="3770" spans="1:2" x14ac:dyDescent="0.25">
      <c r="A3770" s="5">
        <v>-160.58768499999999</v>
      </c>
      <c r="B3770" s="5">
        <v>-160.63765000000001</v>
      </c>
    </row>
    <row r="3771" spans="1:2" x14ac:dyDescent="0.25">
      <c r="A3771" s="5">
        <v>-160.57767000000001</v>
      </c>
      <c r="B3771" s="5">
        <v>-160.627635</v>
      </c>
    </row>
    <row r="3772" spans="1:2" x14ac:dyDescent="0.25">
      <c r="A3772" s="5">
        <v>-160.567655</v>
      </c>
      <c r="B3772" s="5">
        <v>-160.61761999999999</v>
      </c>
    </row>
    <row r="3773" spans="1:2" x14ac:dyDescent="0.25">
      <c r="A3773" s="5">
        <v>-160.55763999999999</v>
      </c>
      <c r="B3773" s="5">
        <v>-160.60760500000001</v>
      </c>
    </row>
    <row r="3774" spans="1:2" x14ac:dyDescent="0.25">
      <c r="A3774" s="5">
        <v>-160.54762500000001</v>
      </c>
      <c r="B3774" s="5">
        <v>-160.59760499999999</v>
      </c>
    </row>
    <row r="3775" spans="1:2" x14ac:dyDescent="0.25">
      <c r="A3775" s="5">
        <v>-160.53760500000001</v>
      </c>
      <c r="B3775" s="5">
        <v>-160.58759000000001</v>
      </c>
    </row>
    <row r="3776" spans="1:2" x14ac:dyDescent="0.25">
      <c r="A3776" s="5">
        <v>-160.52759</v>
      </c>
      <c r="B3776" s="5">
        <v>-160.577575</v>
      </c>
    </row>
    <row r="3777" spans="1:2" x14ac:dyDescent="0.25">
      <c r="A3777" s="5">
        <v>-160.51757499999999</v>
      </c>
      <c r="B3777" s="5">
        <v>-160.56755999999999</v>
      </c>
    </row>
    <row r="3778" spans="1:2" x14ac:dyDescent="0.25">
      <c r="A3778" s="5">
        <v>-160.507575</v>
      </c>
      <c r="B3778" s="5">
        <v>-160.557545</v>
      </c>
    </row>
    <row r="3779" spans="1:2" x14ac:dyDescent="0.25">
      <c r="A3779" s="5">
        <v>-160.49755999999999</v>
      </c>
      <c r="B3779" s="5">
        <v>-160.54752999999999</v>
      </c>
    </row>
    <row r="3780" spans="1:2" x14ac:dyDescent="0.25">
      <c r="A3780" s="5">
        <v>-160.48754500000001</v>
      </c>
      <c r="B3780" s="5">
        <v>-160.53751</v>
      </c>
    </row>
    <row r="3781" spans="1:2" x14ac:dyDescent="0.25">
      <c r="A3781" s="5">
        <v>-160.47753</v>
      </c>
      <c r="B3781" s="5">
        <v>-160.52749499999999</v>
      </c>
    </row>
    <row r="3782" spans="1:2" x14ac:dyDescent="0.25">
      <c r="A3782" s="5">
        <v>-160.46751499999999</v>
      </c>
      <c r="B3782" s="5">
        <v>-160.51748000000001</v>
      </c>
    </row>
    <row r="3783" spans="1:2" x14ac:dyDescent="0.25">
      <c r="A3783" s="5">
        <v>-160.45750000000001</v>
      </c>
      <c r="B3783" s="5">
        <v>-160.50747999999999</v>
      </c>
    </row>
    <row r="3784" spans="1:2" x14ac:dyDescent="0.25">
      <c r="A3784" s="5">
        <v>-160.447485</v>
      </c>
      <c r="B3784" s="5">
        <v>-160.49746500000001</v>
      </c>
    </row>
    <row r="3785" spans="1:2" x14ac:dyDescent="0.25">
      <c r="A3785" s="5">
        <v>-160.43746999999999</v>
      </c>
      <c r="B3785" s="5">
        <v>-160.48745</v>
      </c>
    </row>
    <row r="3786" spans="1:2" x14ac:dyDescent="0.25">
      <c r="A3786" s="5">
        <v>-160.42745500000001</v>
      </c>
      <c r="B3786" s="5">
        <v>-160.47743500000001</v>
      </c>
    </row>
    <row r="3787" spans="1:2" x14ac:dyDescent="0.25">
      <c r="A3787" s="5">
        <v>-160.41744</v>
      </c>
      <c r="B3787" s="5">
        <v>-160.46742</v>
      </c>
    </row>
    <row r="3788" spans="1:2" x14ac:dyDescent="0.25">
      <c r="A3788" s="5">
        <v>-160.40743499999999</v>
      </c>
      <c r="B3788" s="5">
        <v>-160.45740499999999</v>
      </c>
    </row>
    <row r="3789" spans="1:2" x14ac:dyDescent="0.25">
      <c r="A3789" s="5">
        <v>-160.39742000000001</v>
      </c>
      <c r="B3789" s="5">
        <v>-160.44739000000001</v>
      </c>
    </row>
    <row r="3790" spans="1:2" x14ac:dyDescent="0.25">
      <c r="A3790" s="5">
        <v>-160.387405</v>
      </c>
      <c r="B3790" s="5">
        <v>-160.437375</v>
      </c>
    </row>
    <row r="3791" spans="1:2" x14ac:dyDescent="0.25">
      <c r="A3791" s="5">
        <v>-160.377385</v>
      </c>
      <c r="B3791" s="5">
        <v>-160.42735999999999</v>
      </c>
    </row>
    <row r="3792" spans="1:2" x14ac:dyDescent="0.25">
      <c r="A3792" s="5">
        <v>-160.36735999999999</v>
      </c>
      <c r="B3792" s="5">
        <v>-160.41734500000001</v>
      </c>
    </row>
    <row r="3793" spans="1:2" x14ac:dyDescent="0.25">
      <c r="A3793" s="5">
        <v>-160.35735</v>
      </c>
      <c r="B3793" s="5">
        <v>-160.40734</v>
      </c>
    </row>
    <row r="3794" spans="1:2" x14ac:dyDescent="0.25">
      <c r="A3794" s="5">
        <v>-160.34734499999999</v>
      </c>
      <c r="B3794" s="5">
        <v>-160.397325</v>
      </c>
    </row>
    <row r="3795" spans="1:2" x14ac:dyDescent="0.25">
      <c r="A3795" s="5">
        <v>-160.33733000000001</v>
      </c>
      <c r="B3795" s="5">
        <v>-160.38731000000001</v>
      </c>
    </row>
    <row r="3796" spans="1:2" x14ac:dyDescent="0.25">
      <c r="A3796" s="5">
        <v>-160.327315</v>
      </c>
      <c r="B3796" s="5">
        <v>-160.377295</v>
      </c>
    </row>
    <row r="3797" spans="1:2" x14ac:dyDescent="0.25">
      <c r="A3797" s="5">
        <v>-160.31729999999999</v>
      </c>
      <c r="B3797" s="5">
        <v>-160.367265</v>
      </c>
    </row>
    <row r="3798" spans="1:2" x14ac:dyDescent="0.25">
      <c r="A3798" s="5">
        <v>-160.30728500000001</v>
      </c>
      <c r="B3798" s="5">
        <v>-160.35724999999999</v>
      </c>
    </row>
    <row r="3799" spans="1:2" x14ac:dyDescent="0.25">
      <c r="A3799" s="5">
        <v>-160.29727</v>
      </c>
      <c r="B3799" s="5">
        <v>-160.34725</v>
      </c>
    </row>
    <row r="3800" spans="1:2" x14ac:dyDescent="0.25">
      <c r="A3800" s="5">
        <v>-160.28725499999999</v>
      </c>
      <c r="B3800" s="5">
        <v>-160.33723499999999</v>
      </c>
    </row>
    <row r="3801" spans="1:2" x14ac:dyDescent="0.25">
      <c r="A3801" s="5">
        <v>-160.27724000000001</v>
      </c>
      <c r="B3801" s="5">
        <v>-160.32722000000001</v>
      </c>
    </row>
    <row r="3802" spans="1:2" x14ac:dyDescent="0.25">
      <c r="A3802" s="5">
        <v>-160.267225</v>
      </c>
      <c r="B3802" s="5">
        <v>-160.317205</v>
      </c>
    </row>
    <row r="3803" spans="1:2" x14ac:dyDescent="0.25">
      <c r="A3803" s="5">
        <v>-160.25720999999999</v>
      </c>
      <c r="B3803" s="5">
        <v>-160.30718999999999</v>
      </c>
    </row>
    <row r="3804" spans="1:2" x14ac:dyDescent="0.25">
      <c r="A3804" s="5">
        <v>-160.24720500000001</v>
      </c>
      <c r="B3804" s="5">
        <v>-160.29717500000001</v>
      </c>
    </row>
    <row r="3805" spans="1:2" x14ac:dyDescent="0.25">
      <c r="A3805" s="5">
        <v>-160.23719</v>
      </c>
      <c r="B3805" s="5">
        <v>-160.28716</v>
      </c>
    </row>
    <row r="3806" spans="1:2" x14ac:dyDescent="0.25">
      <c r="A3806" s="5">
        <v>-160.22717499999999</v>
      </c>
      <c r="B3806" s="5">
        <v>-160.27714</v>
      </c>
    </row>
    <row r="3807" spans="1:2" x14ac:dyDescent="0.25">
      <c r="A3807" s="5">
        <v>-160.21716000000001</v>
      </c>
      <c r="B3807" s="5">
        <v>-160.26712499999999</v>
      </c>
    </row>
    <row r="3808" spans="1:2" x14ac:dyDescent="0.25">
      <c r="A3808" s="5">
        <v>-160.207145</v>
      </c>
      <c r="B3808" s="5">
        <v>-160.25711000000001</v>
      </c>
    </row>
    <row r="3809" spans="1:2" x14ac:dyDescent="0.25">
      <c r="A3809" s="5">
        <v>-160.19712999999999</v>
      </c>
      <c r="B3809" s="5">
        <v>-160.24710999999999</v>
      </c>
    </row>
    <row r="3810" spans="1:2" x14ac:dyDescent="0.25">
      <c r="A3810" s="5">
        <v>-160.18711500000001</v>
      </c>
      <c r="B3810" s="5">
        <v>-160.23709500000001</v>
      </c>
    </row>
    <row r="3811" spans="1:2" x14ac:dyDescent="0.25">
      <c r="A3811" s="5">
        <v>-160.1771</v>
      </c>
      <c r="B3811" s="5">
        <v>-160.22708</v>
      </c>
    </row>
    <row r="3812" spans="1:2" x14ac:dyDescent="0.25">
      <c r="A3812" s="5">
        <v>-160.16708499999999</v>
      </c>
      <c r="B3812" s="5">
        <v>-160.21706499999999</v>
      </c>
    </row>
    <row r="3813" spans="1:2" x14ac:dyDescent="0.25">
      <c r="A3813" s="5">
        <v>-160.15707</v>
      </c>
      <c r="B3813" s="5">
        <v>-160.20705000000001</v>
      </c>
    </row>
    <row r="3814" spans="1:2" x14ac:dyDescent="0.25">
      <c r="A3814" s="5">
        <v>-160.147065</v>
      </c>
      <c r="B3814" s="5">
        <v>-160.197035</v>
      </c>
    </row>
    <row r="3815" spans="1:2" x14ac:dyDescent="0.25">
      <c r="A3815" s="5">
        <v>-160.137055</v>
      </c>
      <c r="B3815" s="5">
        <v>-160.18701999999999</v>
      </c>
    </row>
    <row r="3816" spans="1:2" x14ac:dyDescent="0.25">
      <c r="A3816" s="5">
        <v>-160.12703500000001</v>
      </c>
      <c r="B3816" s="5">
        <v>-160.17700500000001</v>
      </c>
    </row>
    <row r="3817" spans="1:2" x14ac:dyDescent="0.25">
      <c r="A3817" s="5">
        <v>-160.11702</v>
      </c>
      <c r="B3817" s="5">
        <v>-160.16699</v>
      </c>
    </row>
    <row r="3818" spans="1:2" x14ac:dyDescent="0.25">
      <c r="A3818" s="5">
        <v>-160.10700499999999</v>
      </c>
      <c r="B3818" s="5">
        <v>-160.15697499999999</v>
      </c>
    </row>
    <row r="3819" spans="1:2" x14ac:dyDescent="0.25">
      <c r="A3819" s="5">
        <v>-160.09699000000001</v>
      </c>
      <c r="B3819" s="5">
        <v>-160.14697000000001</v>
      </c>
    </row>
    <row r="3820" spans="1:2" x14ac:dyDescent="0.25">
      <c r="A3820" s="5">
        <v>-160.086975</v>
      </c>
      <c r="B3820" s="5">
        <v>-160.136955</v>
      </c>
    </row>
    <row r="3821" spans="1:2" x14ac:dyDescent="0.25">
      <c r="A3821" s="5">
        <v>-160.07696000000001</v>
      </c>
      <c r="B3821" s="5">
        <v>-160.12693999999999</v>
      </c>
    </row>
    <row r="3822" spans="1:2" x14ac:dyDescent="0.25">
      <c r="A3822" s="5">
        <v>-160.066945</v>
      </c>
      <c r="B3822" s="5">
        <v>-160.11692500000001</v>
      </c>
    </row>
    <row r="3823" spans="1:2" x14ac:dyDescent="0.25">
      <c r="A3823" s="5">
        <v>-160.05692999999999</v>
      </c>
      <c r="B3823" s="5">
        <v>-160.10691</v>
      </c>
    </row>
    <row r="3824" spans="1:2" x14ac:dyDescent="0.25">
      <c r="A3824" s="5">
        <v>-160.04692499999999</v>
      </c>
      <c r="B3824" s="5">
        <v>-160.09689499999999</v>
      </c>
    </row>
    <row r="3825" spans="1:2" x14ac:dyDescent="0.25">
      <c r="A3825" s="5">
        <v>-160.0369</v>
      </c>
      <c r="B3825" s="5">
        <v>-160.08688000000001</v>
      </c>
    </row>
    <row r="3826" spans="1:2" x14ac:dyDescent="0.25">
      <c r="A3826" s="5">
        <v>-160.02688499999999</v>
      </c>
      <c r="B3826" s="5">
        <v>-160.076865</v>
      </c>
    </row>
    <row r="3827" spans="1:2" x14ac:dyDescent="0.25">
      <c r="A3827" s="5">
        <v>-160.01687000000001</v>
      </c>
      <c r="B3827" s="5">
        <v>-160.06684999999999</v>
      </c>
    </row>
    <row r="3828" spans="1:2" x14ac:dyDescent="0.25">
      <c r="A3828" s="5">
        <v>-160.006855</v>
      </c>
      <c r="B3828" s="5">
        <v>-160.05683500000001</v>
      </c>
    </row>
    <row r="3829" spans="1:2" x14ac:dyDescent="0.25">
      <c r="A3829" s="5">
        <v>-159.99683999999999</v>
      </c>
      <c r="B3829" s="5">
        <v>-160.04683</v>
      </c>
    </row>
    <row r="3830" spans="1:2" x14ac:dyDescent="0.25">
      <c r="A3830" s="5">
        <v>-159.98683500000001</v>
      </c>
      <c r="B3830" s="5">
        <v>-160.03681499999999</v>
      </c>
    </row>
    <row r="3831" spans="1:2" x14ac:dyDescent="0.25">
      <c r="A3831" s="5">
        <v>-159.97682</v>
      </c>
      <c r="B3831" s="5">
        <v>-160.02679000000001</v>
      </c>
    </row>
    <row r="3832" spans="1:2" x14ac:dyDescent="0.25">
      <c r="A3832" s="5">
        <v>-159.96680499999999</v>
      </c>
      <c r="B3832" s="5">
        <v>-160.016775</v>
      </c>
    </row>
    <row r="3833" spans="1:2" x14ac:dyDescent="0.25">
      <c r="A3833" s="5">
        <v>-159.95679000000001</v>
      </c>
      <c r="B3833" s="5">
        <v>-160.006755</v>
      </c>
    </row>
    <row r="3834" spans="1:2" x14ac:dyDescent="0.25">
      <c r="A3834" s="5">
        <v>-159.946775</v>
      </c>
      <c r="B3834" s="5">
        <v>-159.99674999999999</v>
      </c>
    </row>
    <row r="3835" spans="1:2" x14ac:dyDescent="0.25">
      <c r="A3835" s="5">
        <v>-159.93675999999999</v>
      </c>
      <c r="B3835" s="5">
        <v>-159.98674</v>
      </c>
    </row>
    <row r="3836" spans="1:2" x14ac:dyDescent="0.25">
      <c r="A3836" s="5">
        <v>-159.92674500000001</v>
      </c>
      <c r="B3836" s="5">
        <v>-159.97672499999999</v>
      </c>
    </row>
    <row r="3837" spans="1:2" x14ac:dyDescent="0.25">
      <c r="A3837" s="5">
        <v>-159.91673</v>
      </c>
      <c r="B3837" s="5">
        <v>-159.96671000000001</v>
      </c>
    </row>
    <row r="3838" spans="1:2" x14ac:dyDescent="0.25">
      <c r="A3838" s="5">
        <v>-159.90671499999999</v>
      </c>
      <c r="B3838" s="5">
        <v>-159.956695</v>
      </c>
    </row>
    <row r="3839" spans="1:2" x14ac:dyDescent="0.25">
      <c r="A3839" s="5">
        <v>-159.89671000000001</v>
      </c>
      <c r="B3839" s="5">
        <v>-159.94667999999999</v>
      </c>
    </row>
    <row r="3840" spans="1:2" x14ac:dyDescent="0.25">
      <c r="A3840" s="5">
        <v>-159.88669999999999</v>
      </c>
      <c r="B3840" s="5">
        <v>-159.936665</v>
      </c>
    </row>
    <row r="3841" spans="1:2" x14ac:dyDescent="0.25">
      <c r="A3841" s="5">
        <v>-159.87668500000001</v>
      </c>
      <c r="B3841" s="5">
        <v>-159.92665</v>
      </c>
    </row>
    <row r="3842" spans="1:2" x14ac:dyDescent="0.25">
      <c r="A3842" s="5">
        <v>-159.86667</v>
      </c>
      <c r="B3842" s="5">
        <v>-159.91663500000001</v>
      </c>
    </row>
    <row r="3843" spans="1:2" x14ac:dyDescent="0.25">
      <c r="A3843" s="5">
        <v>-159.85665</v>
      </c>
      <c r="B3843" s="5">
        <v>-159.90662</v>
      </c>
    </row>
    <row r="3844" spans="1:2" x14ac:dyDescent="0.25">
      <c r="A3844" s="5">
        <v>-159.84663499999999</v>
      </c>
      <c r="B3844" s="5">
        <v>-159.896615</v>
      </c>
    </row>
    <row r="3845" spans="1:2" x14ac:dyDescent="0.25">
      <c r="A3845" s="5">
        <v>-159.83662000000001</v>
      </c>
      <c r="B3845" s="5">
        <v>-159.88659999999999</v>
      </c>
    </row>
    <row r="3846" spans="1:2" x14ac:dyDescent="0.25">
      <c r="A3846" s="5">
        <v>-159.826605</v>
      </c>
      <c r="B3846" s="5">
        <v>-159.87658500000001</v>
      </c>
    </row>
    <row r="3847" spans="1:2" x14ac:dyDescent="0.25">
      <c r="A3847" s="5">
        <v>-159.81658999999999</v>
      </c>
      <c r="B3847" s="5">
        <v>-159.86657</v>
      </c>
    </row>
    <row r="3848" spans="1:2" x14ac:dyDescent="0.25">
      <c r="A3848" s="5">
        <v>-159.80657500000001</v>
      </c>
      <c r="B3848" s="5">
        <v>-159.85655499999999</v>
      </c>
    </row>
    <row r="3849" spans="1:2" x14ac:dyDescent="0.25">
      <c r="A3849" s="5">
        <v>-159.79657499999999</v>
      </c>
      <c r="B3849" s="5">
        <v>-159.84654</v>
      </c>
    </row>
    <row r="3850" spans="1:2" x14ac:dyDescent="0.25">
      <c r="A3850" s="5">
        <v>-159.78656000000001</v>
      </c>
      <c r="B3850" s="5">
        <v>-159.83652499999999</v>
      </c>
    </row>
    <row r="3851" spans="1:2" x14ac:dyDescent="0.25">
      <c r="A3851" s="5">
        <v>-159.776545</v>
      </c>
      <c r="B3851" s="5">
        <v>-159.82651000000001</v>
      </c>
    </row>
    <row r="3852" spans="1:2" x14ac:dyDescent="0.25">
      <c r="A3852" s="5">
        <v>-159.76652999999999</v>
      </c>
      <c r="B3852" s="5">
        <v>-159.816495</v>
      </c>
    </row>
    <row r="3853" spans="1:2" x14ac:dyDescent="0.25">
      <c r="A3853" s="5">
        <v>-159.75650999999999</v>
      </c>
      <c r="B3853" s="5">
        <v>-159.80647999999999</v>
      </c>
    </row>
    <row r="3854" spans="1:2" x14ac:dyDescent="0.25">
      <c r="A3854" s="5">
        <v>-159.74649500000001</v>
      </c>
      <c r="B3854" s="5">
        <v>-159.79647499999999</v>
      </c>
    </row>
    <row r="3855" spans="1:2" x14ac:dyDescent="0.25">
      <c r="A3855" s="5">
        <v>-159.73648</v>
      </c>
      <c r="B3855" s="5">
        <v>-159.78646499999999</v>
      </c>
    </row>
    <row r="3856" spans="1:2" x14ac:dyDescent="0.25">
      <c r="A3856" s="5">
        <v>-159.72646499999999</v>
      </c>
      <c r="B3856" s="5">
        <v>-159.776445</v>
      </c>
    </row>
    <row r="3857" spans="1:2" x14ac:dyDescent="0.25">
      <c r="A3857" s="5">
        <v>-159.716455</v>
      </c>
      <c r="B3857" s="5">
        <v>-159.76643000000001</v>
      </c>
    </row>
    <row r="3858" spans="1:2" x14ac:dyDescent="0.25">
      <c r="A3858" s="5">
        <v>-159.70643999999999</v>
      </c>
      <c r="B3858" s="5">
        <v>-159.756415</v>
      </c>
    </row>
    <row r="3859" spans="1:2" x14ac:dyDescent="0.25">
      <c r="A3859" s="5">
        <v>-159.696425</v>
      </c>
      <c r="B3859" s="5">
        <v>-159.74639999999999</v>
      </c>
    </row>
    <row r="3860" spans="1:2" x14ac:dyDescent="0.25">
      <c r="A3860" s="5">
        <v>-159.68640500000001</v>
      </c>
      <c r="B3860" s="5">
        <v>-159.73638500000001</v>
      </c>
    </row>
    <row r="3861" spans="1:2" x14ac:dyDescent="0.25">
      <c r="A3861" s="5">
        <v>-159.67639</v>
      </c>
      <c r="B3861" s="5">
        <v>-159.72637</v>
      </c>
    </row>
    <row r="3862" spans="1:2" x14ac:dyDescent="0.25">
      <c r="A3862" s="5">
        <v>-159.66637499999999</v>
      </c>
      <c r="B3862" s="5">
        <v>-159.71635499999999</v>
      </c>
    </row>
    <row r="3863" spans="1:2" x14ac:dyDescent="0.25">
      <c r="A3863" s="5">
        <v>-159.65636000000001</v>
      </c>
      <c r="B3863" s="5">
        <v>-159.70634000000001</v>
      </c>
    </row>
    <row r="3864" spans="1:2" x14ac:dyDescent="0.25">
      <c r="A3864" s="5">
        <v>-159.646345</v>
      </c>
      <c r="B3864" s="5">
        <v>-159.69632999999999</v>
      </c>
    </row>
    <row r="3865" spans="1:2" x14ac:dyDescent="0.25">
      <c r="A3865" s="5">
        <v>-159.63634500000001</v>
      </c>
      <c r="B3865" s="5">
        <v>-159.68630999999999</v>
      </c>
    </row>
    <row r="3866" spans="1:2" x14ac:dyDescent="0.25">
      <c r="A3866" s="5">
        <v>-159.62633</v>
      </c>
      <c r="B3866" s="5">
        <v>-159.67629500000001</v>
      </c>
    </row>
    <row r="3867" spans="1:2" x14ac:dyDescent="0.25">
      <c r="A3867" s="5">
        <v>-159.61631499999999</v>
      </c>
      <c r="B3867" s="5">
        <v>-159.66628</v>
      </c>
    </row>
    <row r="3868" spans="1:2" x14ac:dyDescent="0.25">
      <c r="A3868" s="5">
        <v>-159.6063</v>
      </c>
      <c r="B3868" s="5">
        <v>-159.65626499999999</v>
      </c>
    </row>
    <row r="3869" spans="1:2" x14ac:dyDescent="0.25">
      <c r="A3869" s="5">
        <v>-159.59628499999999</v>
      </c>
      <c r="B3869" s="5">
        <v>-159.64625000000001</v>
      </c>
    </row>
    <row r="3870" spans="1:2" x14ac:dyDescent="0.25">
      <c r="A3870" s="5">
        <v>-159.58627000000001</v>
      </c>
      <c r="B3870" s="5">
        <v>-159.636245</v>
      </c>
    </row>
    <row r="3871" spans="1:2" x14ac:dyDescent="0.25">
      <c r="A3871" s="5">
        <v>-159.57624999999999</v>
      </c>
      <c r="B3871" s="5">
        <v>-159.62622999999999</v>
      </c>
    </row>
    <row r="3872" spans="1:2" x14ac:dyDescent="0.25">
      <c r="A3872" s="5">
        <v>-159.56623500000001</v>
      </c>
      <c r="B3872" s="5">
        <v>-159.61621500000001</v>
      </c>
    </row>
    <row r="3873" spans="1:2" x14ac:dyDescent="0.25">
      <c r="A3873" s="5">
        <v>-159.55622</v>
      </c>
      <c r="B3873" s="5">
        <v>-159.6062</v>
      </c>
    </row>
    <row r="3874" spans="1:2" x14ac:dyDescent="0.25">
      <c r="A3874" s="5">
        <v>-159.54621499999999</v>
      </c>
      <c r="B3874" s="5">
        <v>-159.59618499999999</v>
      </c>
    </row>
    <row r="3875" spans="1:2" x14ac:dyDescent="0.25">
      <c r="A3875" s="5">
        <v>-159.536205</v>
      </c>
      <c r="B3875" s="5">
        <v>-159.58617000000001</v>
      </c>
    </row>
    <row r="3876" spans="1:2" x14ac:dyDescent="0.25">
      <c r="A3876" s="5">
        <v>-159.52619000000001</v>
      </c>
      <c r="B3876" s="5">
        <v>-159.576155</v>
      </c>
    </row>
    <row r="3877" spans="1:2" x14ac:dyDescent="0.25">
      <c r="A3877" s="5">
        <v>-159.516175</v>
      </c>
      <c r="B3877" s="5">
        <v>-159.56613999999999</v>
      </c>
    </row>
    <row r="3878" spans="1:2" x14ac:dyDescent="0.25">
      <c r="A3878" s="5">
        <v>-159.50615999999999</v>
      </c>
      <c r="B3878" s="5">
        <v>-159.55612500000001</v>
      </c>
    </row>
    <row r="3879" spans="1:2" x14ac:dyDescent="0.25">
      <c r="A3879" s="5">
        <v>-159.49614500000001</v>
      </c>
      <c r="B3879" s="5">
        <v>-159.54612</v>
      </c>
    </row>
    <row r="3880" spans="1:2" x14ac:dyDescent="0.25">
      <c r="A3880" s="5">
        <v>-159.48613</v>
      </c>
      <c r="B3880" s="5">
        <v>-159.53611000000001</v>
      </c>
    </row>
    <row r="3881" spans="1:2" x14ac:dyDescent="0.25">
      <c r="A3881" s="5">
        <v>-159.47611499999999</v>
      </c>
      <c r="B3881" s="5">
        <v>-159.526095</v>
      </c>
    </row>
    <row r="3882" spans="1:2" x14ac:dyDescent="0.25">
      <c r="A3882" s="5">
        <v>-159.46610000000001</v>
      </c>
      <c r="B3882" s="5">
        <v>-159.516075</v>
      </c>
    </row>
    <row r="3883" spans="1:2" x14ac:dyDescent="0.25">
      <c r="A3883" s="5">
        <v>-159.456085</v>
      </c>
      <c r="B3883" s="5">
        <v>-159.50605999999999</v>
      </c>
    </row>
    <row r="3884" spans="1:2" x14ac:dyDescent="0.25">
      <c r="A3884" s="5">
        <v>-159.44607999999999</v>
      </c>
      <c r="B3884" s="5">
        <v>-159.49604500000001</v>
      </c>
    </row>
    <row r="3885" spans="1:2" x14ac:dyDescent="0.25">
      <c r="A3885" s="5">
        <v>-159.43606500000001</v>
      </c>
      <c r="B3885" s="5">
        <v>-159.48603</v>
      </c>
    </row>
    <row r="3886" spans="1:2" x14ac:dyDescent="0.25">
      <c r="A3886" s="5">
        <v>-159.42605</v>
      </c>
      <c r="B3886" s="5">
        <v>-159.47601499999999</v>
      </c>
    </row>
    <row r="3887" spans="1:2" x14ac:dyDescent="0.25">
      <c r="A3887" s="5">
        <v>-159.41603000000001</v>
      </c>
      <c r="B3887" s="5">
        <v>-159.46600000000001</v>
      </c>
    </row>
    <row r="3888" spans="1:2" x14ac:dyDescent="0.25">
      <c r="A3888" s="5">
        <v>-159.40602000000001</v>
      </c>
      <c r="B3888" s="5">
        <v>-159.455985</v>
      </c>
    </row>
    <row r="3889" spans="1:2" x14ac:dyDescent="0.25">
      <c r="A3889" s="5">
        <v>-159.39599000000001</v>
      </c>
      <c r="B3889" s="5">
        <v>-159.44598500000001</v>
      </c>
    </row>
    <row r="3890" spans="1:2" x14ac:dyDescent="0.25">
      <c r="A3890" s="5">
        <v>-159.38598999999999</v>
      </c>
      <c r="B3890" s="5">
        <v>-159.43597</v>
      </c>
    </row>
    <row r="3891" spans="1:2" x14ac:dyDescent="0.25">
      <c r="A3891" s="5">
        <v>-159.37597500000001</v>
      </c>
      <c r="B3891" s="5">
        <v>-159.42595499999999</v>
      </c>
    </row>
    <row r="3892" spans="1:2" x14ac:dyDescent="0.25">
      <c r="A3892" s="5">
        <v>-159.36596</v>
      </c>
      <c r="B3892" s="5">
        <v>-159.41593499999999</v>
      </c>
    </row>
    <row r="3893" spans="1:2" x14ac:dyDescent="0.25">
      <c r="A3893" s="5">
        <v>-159.35594499999999</v>
      </c>
      <c r="B3893" s="5">
        <v>-159.40591000000001</v>
      </c>
    </row>
    <row r="3894" spans="1:2" x14ac:dyDescent="0.25">
      <c r="A3894" s="5">
        <v>-159.34593000000001</v>
      </c>
      <c r="B3894" s="5">
        <v>-159.395895</v>
      </c>
    </row>
    <row r="3895" spans="1:2" x14ac:dyDescent="0.25">
      <c r="A3895" s="5">
        <v>-159.335915</v>
      </c>
      <c r="B3895" s="5">
        <v>-159.38588999999999</v>
      </c>
    </row>
    <row r="3896" spans="1:2" x14ac:dyDescent="0.25">
      <c r="A3896" s="5">
        <v>-159.32589999999999</v>
      </c>
      <c r="B3896" s="5">
        <v>-159.37587500000001</v>
      </c>
    </row>
    <row r="3897" spans="1:2" x14ac:dyDescent="0.25">
      <c r="A3897" s="5">
        <v>-159.31588500000001</v>
      </c>
      <c r="B3897" s="5">
        <v>-159.36586</v>
      </c>
    </row>
    <row r="3898" spans="1:2" x14ac:dyDescent="0.25">
      <c r="A3898" s="5">
        <v>-159.30586500000001</v>
      </c>
      <c r="B3898" s="5">
        <v>-159.35584499999999</v>
      </c>
    </row>
    <row r="3899" spans="1:2" x14ac:dyDescent="0.25">
      <c r="A3899" s="5">
        <v>-159.29585</v>
      </c>
      <c r="B3899" s="5">
        <v>-159.34583000000001</v>
      </c>
    </row>
    <row r="3900" spans="1:2" x14ac:dyDescent="0.25">
      <c r="A3900" s="5">
        <v>-159.28585000000001</v>
      </c>
      <c r="B3900" s="5">
        <v>-159.335815</v>
      </c>
    </row>
    <row r="3901" spans="1:2" x14ac:dyDescent="0.25">
      <c r="A3901" s="5">
        <v>-159.275835</v>
      </c>
      <c r="B3901" s="5">
        <v>-159.32579999999999</v>
      </c>
    </row>
    <row r="3902" spans="1:2" x14ac:dyDescent="0.25">
      <c r="A3902" s="5">
        <v>-159.26581999999999</v>
      </c>
      <c r="B3902" s="5">
        <v>-159.31578500000001</v>
      </c>
    </row>
    <row r="3903" spans="1:2" x14ac:dyDescent="0.25">
      <c r="A3903" s="5">
        <v>-159.25580500000001</v>
      </c>
      <c r="B3903" s="5">
        <v>-159.30577</v>
      </c>
    </row>
    <row r="3904" spans="1:2" x14ac:dyDescent="0.25">
      <c r="A3904" s="5">
        <v>-159.24579</v>
      </c>
      <c r="B3904" s="5">
        <v>-159.29575500000001</v>
      </c>
    </row>
    <row r="3905" spans="1:2" x14ac:dyDescent="0.25">
      <c r="A3905" s="5">
        <v>-159.23577499999999</v>
      </c>
      <c r="B3905" s="5">
        <v>-159.28575000000001</v>
      </c>
    </row>
    <row r="3906" spans="1:2" x14ac:dyDescent="0.25">
      <c r="A3906" s="5">
        <v>-159.22576000000001</v>
      </c>
      <c r="B3906" s="5">
        <v>-159.27574000000001</v>
      </c>
    </row>
    <row r="3907" spans="1:2" x14ac:dyDescent="0.25">
      <c r="A3907" s="5">
        <v>-159.215745</v>
      </c>
      <c r="B3907" s="5">
        <v>-159.265725</v>
      </c>
    </row>
    <row r="3908" spans="1:2" x14ac:dyDescent="0.25">
      <c r="A3908" s="5">
        <v>-159.20572999999999</v>
      </c>
      <c r="B3908" s="5">
        <v>-159.25570500000001</v>
      </c>
    </row>
    <row r="3909" spans="1:2" x14ac:dyDescent="0.25">
      <c r="A3909" s="5">
        <v>-159.19572500000001</v>
      </c>
      <c r="B3909" s="5">
        <v>-159.24569</v>
      </c>
    </row>
    <row r="3910" spans="1:2" x14ac:dyDescent="0.25">
      <c r="A3910" s="5">
        <v>-159.18571</v>
      </c>
      <c r="B3910" s="5">
        <v>-159.23567499999999</v>
      </c>
    </row>
    <row r="3911" spans="1:2" x14ac:dyDescent="0.25">
      <c r="A3911" s="5">
        <v>-159.17569499999999</v>
      </c>
      <c r="B3911" s="5">
        <v>-159.22566</v>
      </c>
    </row>
    <row r="3912" spans="1:2" x14ac:dyDescent="0.25">
      <c r="A3912" s="5">
        <v>-159.16568000000001</v>
      </c>
      <c r="B3912" s="5">
        <v>-159.21564499999999</v>
      </c>
    </row>
    <row r="3913" spans="1:2" x14ac:dyDescent="0.25">
      <c r="A3913" s="5">
        <v>-159.155665</v>
      </c>
      <c r="B3913" s="5">
        <v>-159.20563000000001</v>
      </c>
    </row>
    <row r="3914" spans="1:2" x14ac:dyDescent="0.25">
      <c r="A3914" s="5">
        <v>-159.14564999999999</v>
      </c>
      <c r="B3914" s="5">
        <v>-159.195615</v>
      </c>
    </row>
    <row r="3915" spans="1:2" x14ac:dyDescent="0.25">
      <c r="A3915" s="5">
        <v>-159.13563500000001</v>
      </c>
      <c r="B3915" s="5">
        <v>-159.18561500000001</v>
      </c>
    </row>
    <row r="3916" spans="1:2" x14ac:dyDescent="0.25">
      <c r="A3916" s="5">
        <v>-159.12562</v>
      </c>
      <c r="B3916" s="5">
        <v>-159.1756</v>
      </c>
    </row>
    <row r="3917" spans="1:2" x14ac:dyDescent="0.25">
      <c r="A3917" s="5">
        <v>-159.11560499999999</v>
      </c>
      <c r="B3917" s="5">
        <v>-159.16558499999999</v>
      </c>
    </row>
    <row r="3918" spans="1:2" x14ac:dyDescent="0.25">
      <c r="A3918" s="5">
        <v>-159.10559000000001</v>
      </c>
      <c r="B3918" s="5">
        <v>-159.155565</v>
      </c>
    </row>
    <row r="3919" spans="1:2" x14ac:dyDescent="0.25">
      <c r="A3919" s="5">
        <v>-159.095575</v>
      </c>
      <c r="B3919" s="5">
        <v>-159.14554999999999</v>
      </c>
    </row>
    <row r="3920" spans="1:2" x14ac:dyDescent="0.25">
      <c r="A3920" s="5">
        <v>-159.08556999999999</v>
      </c>
      <c r="B3920" s="5">
        <v>-159.135535</v>
      </c>
    </row>
    <row r="3921" spans="1:2" x14ac:dyDescent="0.25">
      <c r="A3921" s="5">
        <v>-159.07554500000001</v>
      </c>
      <c r="B3921" s="5">
        <v>-159.12551999999999</v>
      </c>
    </row>
    <row r="3922" spans="1:2" x14ac:dyDescent="0.25">
      <c r="A3922" s="5">
        <v>-159.06553</v>
      </c>
      <c r="B3922" s="5">
        <v>-159.11550500000001</v>
      </c>
    </row>
    <row r="3923" spans="1:2" x14ac:dyDescent="0.25">
      <c r="A3923" s="5">
        <v>-159.05551500000001</v>
      </c>
      <c r="B3923" s="5">
        <v>-159.10549</v>
      </c>
    </row>
    <row r="3924" spans="1:2" x14ac:dyDescent="0.25">
      <c r="A3924" s="5">
        <v>-159.0455</v>
      </c>
      <c r="B3924" s="5">
        <v>-159.09547499999999</v>
      </c>
    </row>
    <row r="3925" spans="1:2" x14ac:dyDescent="0.25">
      <c r="A3925" s="5">
        <v>-159.03548499999999</v>
      </c>
      <c r="B3925" s="5">
        <v>-159.085475</v>
      </c>
    </row>
    <row r="3926" spans="1:2" x14ac:dyDescent="0.25">
      <c r="A3926" s="5">
        <v>-159.02547999999999</v>
      </c>
      <c r="B3926" s="5">
        <v>-159.07545500000001</v>
      </c>
    </row>
    <row r="3927" spans="1:2" x14ac:dyDescent="0.25">
      <c r="A3927" s="5">
        <v>-159.01546500000001</v>
      </c>
      <c r="B3927" s="5">
        <v>-159.06542999999999</v>
      </c>
    </row>
    <row r="3928" spans="1:2" x14ac:dyDescent="0.25">
      <c r="A3928" s="5">
        <v>-159.00545</v>
      </c>
      <c r="B3928" s="5">
        <v>-159.05541500000001</v>
      </c>
    </row>
    <row r="3929" spans="1:2" x14ac:dyDescent="0.25">
      <c r="A3929" s="5">
        <v>-158.99543499999999</v>
      </c>
      <c r="B3929" s="5">
        <v>-159.0454</v>
      </c>
    </row>
    <row r="3930" spans="1:2" x14ac:dyDescent="0.25">
      <c r="A3930" s="5">
        <v>-158.98542</v>
      </c>
      <c r="B3930" s="5">
        <v>-159.03538499999999</v>
      </c>
    </row>
    <row r="3931" spans="1:2" x14ac:dyDescent="0.25">
      <c r="A3931" s="5">
        <v>-158.97540499999999</v>
      </c>
      <c r="B3931" s="5">
        <v>-159.025385</v>
      </c>
    </row>
    <row r="3932" spans="1:2" x14ac:dyDescent="0.25">
      <c r="A3932" s="5">
        <v>-158.96539000000001</v>
      </c>
      <c r="B3932" s="5">
        <v>-159.01536999999999</v>
      </c>
    </row>
    <row r="3933" spans="1:2" x14ac:dyDescent="0.25">
      <c r="A3933" s="5">
        <v>-158.955375</v>
      </c>
      <c r="B3933" s="5">
        <v>-159.00535500000001</v>
      </c>
    </row>
    <row r="3934" spans="1:2" x14ac:dyDescent="0.25">
      <c r="A3934" s="5">
        <v>-158.94535999999999</v>
      </c>
      <c r="B3934" s="5">
        <v>-158.99534</v>
      </c>
    </row>
    <row r="3935" spans="1:2" x14ac:dyDescent="0.25">
      <c r="A3935" s="5">
        <v>-158.93535499999999</v>
      </c>
      <c r="B3935" s="5">
        <v>-158.98532</v>
      </c>
    </row>
    <row r="3936" spans="1:2" x14ac:dyDescent="0.25">
      <c r="A3936" s="5">
        <v>-158.92534499999999</v>
      </c>
      <c r="B3936" s="5">
        <v>-158.97530499999999</v>
      </c>
    </row>
    <row r="3937" spans="1:2" x14ac:dyDescent="0.25">
      <c r="A3937" s="5">
        <v>-158.91533000000001</v>
      </c>
      <c r="B3937" s="5">
        <v>-158.96529000000001</v>
      </c>
    </row>
    <row r="3938" spans="1:2" x14ac:dyDescent="0.25">
      <c r="A3938" s="5">
        <v>-158.905315</v>
      </c>
      <c r="B3938" s="5">
        <v>-158.955275</v>
      </c>
    </row>
    <row r="3939" spans="1:2" x14ac:dyDescent="0.25">
      <c r="A3939" s="5">
        <v>-158.895295</v>
      </c>
      <c r="B3939" s="5">
        <v>-158.94525999999999</v>
      </c>
    </row>
    <row r="3940" spans="1:2" x14ac:dyDescent="0.25">
      <c r="A3940" s="5">
        <v>-158.88527999999999</v>
      </c>
      <c r="B3940" s="5">
        <v>-158.93526</v>
      </c>
    </row>
    <row r="3941" spans="1:2" x14ac:dyDescent="0.25">
      <c r="A3941" s="5">
        <v>-158.87526500000001</v>
      </c>
      <c r="B3941" s="5">
        <v>-158.92524499999999</v>
      </c>
    </row>
    <row r="3942" spans="1:2" x14ac:dyDescent="0.25">
      <c r="A3942" s="5">
        <v>-158.86525</v>
      </c>
      <c r="B3942" s="5">
        <v>-158.91523000000001</v>
      </c>
    </row>
    <row r="3943" spans="1:2" x14ac:dyDescent="0.25">
      <c r="A3943" s="5">
        <v>-158.85523499999999</v>
      </c>
      <c r="B3943" s="5">
        <v>-158.905215</v>
      </c>
    </row>
    <row r="3944" spans="1:2" x14ac:dyDescent="0.25">
      <c r="A3944" s="5">
        <v>-158.84522000000001</v>
      </c>
      <c r="B3944" s="5">
        <v>-158.89519999999999</v>
      </c>
    </row>
    <row r="3945" spans="1:2" x14ac:dyDescent="0.25">
      <c r="A3945" s="5">
        <v>-158.83521999999999</v>
      </c>
      <c r="B3945" s="5">
        <v>-158.88517999999999</v>
      </c>
    </row>
    <row r="3946" spans="1:2" x14ac:dyDescent="0.25">
      <c r="A3946" s="5">
        <v>-158.82520500000001</v>
      </c>
      <c r="B3946" s="5">
        <v>-158.87516500000001</v>
      </c>
    </row>
    <row r="3947" spans="1:2" x14ac:dyDescent="0.25">
      <c r="A3947" s="5">
        <v>-158.81519</v>
      </c>
      <c r="B3947" s="5">
        <v>-158.86515</v>
      </c>
    </row>
    <row r="3948" spans="1:2" x14ac:dyDescent="0.25">
      <c r="A3948" s="5">
        <v>-158.80517</v>
      </c>
      <c r="B3948" s="5">
        <v>-158.85513499999999</v>
      </c>
    </row>
    <row r="3949" spans="1:2" x14ac:dyDescent="0.25">
      <c r="A3949" s="5">
        <v>-158.79514499999999</v>
      </c>
      <c r="B3949" s="5">
        <v>-158.84512000000001</v>
      </c>
    </row>
    <row r="3950" spans="1:2" x14ac:dyDescent="0.25">
      <c r="A3950" s="5">
        <v>-158.78513000000001</v>
      </c>
      <c r="B3950" s="5">
        <v>-158.84017499999999</v>
      </c>
    </row>
    <row r="3951" spans="1:2" x14ac:dyDescent="0.25">
      <c r="A3951" s="5">
        <v>-158.775125</v>
      </c>
      <c r="B3951" s="5">
        <v>-158.83511999999999</v>
      </c>
    </row>
    <row r="3952" spans="1:2" x14ac:dyDescent="0.25">
      <c r="A3952" s="5">
        <v>-158.76510999999999</v>
      </c>
      <c r="B3952" s="5">
        <v>-158.82510500000001</v>
      </c>
    </row>
    <row r="3953" spans="1:2" x14ac:dyDescent="0.25">
      <c r="A3953" s="5">
        <v>-158.7551</v>
      </c>
      <c r="B3953" s="5">
        <v>-158.81509</v>
      </c>
    </row>
    <row r="3954" spans="1:2" x14ac:dyDescent="0.25">
      <c r="A3954" s="5">
        <v>-158.74508499999999</v>
      </c>
      <c r="B3954" s="5">
        <v>-158.80507499999999</v>
      </c>
    </row>
    <row r="3955" spans="1:2" x14ac:dyDescent="0.25">
      <c r="A3955" s="5">
        <v>-158.73506499999999</v>
      </c>
      <c r="B3955" s="5">
        <v>-158.79505499999999</v>
      </c>
    </row>
    <row r="3956" spans="1:2" x14ac:dyDescent="0.25">
      <c r="A3956" s="5">
        <v>-158.72505000000001</v>
      </c>
      <c r="B3956" s="5">
        <v>-158.78504000000001</v>
      </c>
    </row>
    <row r="3957" spans="1:2" x14ac:dyDescent="0.25">
      <c r="A3957" s="5">
        <v>-158.715035</v>
      </c>
      <c r="B3957" s="5">
        <v>-158.775025</v>
      </c>
    </row>
    <row r="3958" spans="1:2" x14ac:dyDescent="0.25">
      <c r="A3958" s="5">
        <v>-158.70501999999999</v>
      </c>
      <c r="B3958" s="5">
        <v>-158.76501500000001</v>
      </c>
    </row>
    <row r="3959" spans="1:2" x14ac:dyDescent="0.25">
      <c r="A3959" s="5">
        <v>-158.69500500000001</v>
      </c>
      <c r="B3959" s="5">
        <v>-158.755</v>
      </c>
    </row>
    <row r="3960" spans="1:2" x14ac:dyDescent="0.25">
      <c r="A3960" s="5">
        <v>-158.68499</v>
      </c>
      <c r="B3960" s="5">
        <v>-158.74498500000001</v>
      </c>
    </row>
    <row r="3961" spans="1:2" x14ac:dyDescent="0.25">
      <c r="A3961" s="5">
        <v>-158.67499000000001</v>
      </c>
      <c r="B3961" s="5">
        <v>-158.73497499999999</v>
      </c>
    </row>
    <row r="3962" spans="1:2" x14ac:dyDescent="0.25">
      <c r="A3962" s="5">
        <v>-158.664975</v>
      </c>
      <c r="B3962" s="5">
        <v>-158.72495000000001</v>
      </c>
    </row>
    <row r="3963" spans="1:2" x14ac:dyDescent="0.25">
      <c r="A3963" s="5">
        <v>-158.65495999999999</v>
      </c>
      <c r="B3963" s="5">
        <v>-158.714935</v>
      </c>
    </row>
    <row r="3964" spans="1:2" x14ac:dyDescent="0.25">
      <c r="A3964" s="5">
        <v>-158.64494500000001</v>
      </c>
      <c r="B3964" s="5">
        <v>-158.70491999999999</v>
      </c>
    </row>
    <row r="3965" spans="1:2" x14ac:dyDescent="0.25">
      <c r="A3965" s="5">
        <v>-158.63493</v>
      </c>
      <c r="B3965" s="5">
        <v>-158.69490500000001</v>
      </c>
    </row>
    <row r="3966" spans="1:2" x14ac:dyDescent="0.25">
      <c r="A3966" s="5">
        <v>-158.62491</v>
      </c>
      <c r="B3966" s="5">
        <v>-158.68489</v>
      </c>
    </row>
    <row r="3967" spans="1:2" x14ac:dyDescent="0.25">
      <c r="A3967" s="5">
        <v>-158.61489499999999</v>
      </c>
      <c r="B3967" s="5">
        <v>-158.67489</v>
      </c>
    </row>
    <row r="3968" spans="1:2" x14ac:dyDescent="0.25">
      <c r="A3968" s="5">
        <v>-158.60488000000001</v>
      </c>
      <c r="B3968" s="5">
        <v>-158.66487499999999</v>
      </c>
    </row>
    <row r="3969" spans="1:2" x14ac:dyDescent="0.25">
      <c r="A3969" s="5">
        <v>-158.594865</v>
      </c>
      <c r="B3969" s="5">
        <v>-158.65486000000001</v>
      </c>
    </row>
    <row r="3970" spans="1:2" x14ac:dyDescent="0.25">
      <c r="A3970" s="5">
        <v>-158.58484999999999</v>
      </c>
      <c r="B3970" s="5">
        <v>-158.644845</v>
      </c>
    </row>
    <row r="3971" spans="1:2" x14ac:dyDescent="0.25">
      <c r="A3971" s="5">
        <v>-158.57485</v>
      </c>
      <c r="B3971" s="5">
        <v>-158.63482999999999</v>
      </c>
    </row>
    <row r="3972" spans="1:2" x14ac:dyDescent="0.25">
      <c r="A3972" s="5">
        <v>-158.56483499999999</v>
      </c>
      <c r="B3972" s="5">
        <v>-158.62481</v>
      </c>
    </row>
    <row r="3973" spans="1:2" x14ac:dyDescent="0.25">
      <c r="A3973" s="5">
        <v>-158.55482000000001</v>
      </c>
      <c r="B3973" s="5">
        <v>-158.61479499999999</v>
      </c>
    </row>
    <row r="3974" spans="1:2" x14ac:dyDescent="0.25">
      <c r="A3974" s="5">
        <v>-158.544805</v>
      </c>
      <c r="B3974" s="5">
        <v>-158.60478000000001</v>
      </c>
    </row>
    <row r="3975" spans="1:2" x14ac:dyDescent="0.25">
      <c r="A3975" s="5">
        <v>-158.53478999999999</v>
      </c>
      <c r="B3975" s="5">
        <v>-158.594765</v>
      </c>
    </row>
    <row r="3976" spans="1:2" x14ac:dyDescent="0.25">
      <c r="A3976" s="5">
        <v>-158.52477500000001</v>
      </c>
      <c r="B3976" s="5">
        <v>-158.58475999999999</v>
      </c>
    </row>
    <row r="3977" spans="1:2" x14ac:dyDescent="0.25">
      <c r="A3977" s="5">
        <v>-158.51476</v>
      </c>
      <c r="B3977" s="5">
        <v>-158.57474999999999</v>
      </c>
    </row>
    <row r="3978" spans="1:2" x14ac:dyDescent="0.25">
      <c r="A3978" s="5">
        <v>-158.50474500000001</v>
      </c>
      <c r="B3978" s="5">
        <v>-158.56473500000001</v>
      </c>
    </row>
    <row r="3979" spans="1:2" x14ac:dyDescent="0.25">
      <c r="A3979" s="5">
        <v>-158.49473</v>
      </c>
      <c r="B3979" s="5">
        <v>-158.55472</v>
      </c>
    </row>
    <row r="3980" spans="1:2" x14ac:dyDescent="0.25">
      <c r="A3980" s="5">
        <v>-158.484725</v>
      </c>
      <c r="B3980" s="5">
        <v>-158.54470499999999</v>
      </c>
    </row>
    <row r="3981" spans="1:2" x14ac:dyDescent="0.25">
      <c r="A3981" s="5">
        <v>-158.47470999999999</v>
      </c>
      <c r="B3981" s="5">
        <v>-158.53469000000001</v>
      </c>
    </row>
    <row r="3982" spans="1:2" x14ac:dyDescent="0.25">
      <c r="A3982" s="5">
        <v>-158.46469500000001</v>
      </c>
      <c r="B3982" s="5">
        <v>-158.52466999999999</v>
      </c>
    </row>
    <row r="3983" spans="1:2" x14ac:dyDescent="0.25">
      <c r="A3983" s="5">
        <v>-158.45466500000001</v>
      </c>
      <c r="B3983" s="5">
        <v>-158.514655</v>
      </c>
    </row>
    <row r="3984" spans="1:2" x14ac:dyDescent="0.25">
      <c r="A3984" s="5">
        <v>-158.44465</v>
      </c>
      <c r="B3984" s="5">
        <v>-158.50464500000001</v>
      </c>
    </row>
    <row r="3985" spans="1:2" x14ac:dyDescent="0.25">
      <c r="A3985" s="5">
        <v>-158.43463499999999</v>
      </c>
      <c r="B3985" s="5">
        <v>-158.49463</v>
      </c>
    </row>
    <row r="3986" spans="1:2" x14ac:dyDescent="0.25">
      <c r="A3986" s="5">
        <v>-158.42463000000001</v>
      </c>
      <c r="B3986" s="5">
        <v>-158.48462499999999</v>
      </c>
    </row>
    <row r="3987" spans="1:2" x14ac:dyDescent="0.25">
      <c r="A3987" s="5">
        <v>-158.41462000000001</v>
      </c>
      <c r="B3987" s="5">
        <v>-158.47461000000001</v>
      </c>
    </row>
    <row r="3988" spans="1:2" x14ac:dyDescent="0.25">
      <c r="A3988" s="5">
        <v>-158.404605</v>
      </c>
      <c r="B3988" s="5">
        <v>-158.464595</v>
      </c>
    </row>
    <row r="3989" spans="1:2" x14ac:dyDescent="0.25">
      <c r="A3989" s="5">
        <v>-158.39458999999999</v>
      </c>
      <c r="B3989" s="5">
        <v>-158.45457500000001</v>
      </c>
    </row>
    <row r="3990" spans="1:2" x14ac:dyDescent="0.25">
      <c r="A3990" s="5">
        <v>-158.38457500000001</v>
      </c>
      <c r="B3990" s="5">
        <v>-158.44454999999999</v>
      </c>
    </row>
    <row r="3991" spans="1:2" x14ac:dyDescent="0.25">
      <c r="A3991" s="5">
        <v>-158.37456</v>
      </c>
      <c r="B3991" s="5">
        <v>-158.43454</v>
      </c>
    </row>
    <row r="3992" spans="1:2" x14ac:dyDescent="0.25">
      <c r="A3992" s="5">
        <v>-158.36454499999999</v>
      </c>
      <c r="B3992" s="5">
        <v>-158.42453</v>
      </c>
    </row>
    <row r="3993" spans="1:2" x14ac:dyDescent="0.25">
      <c r="A3993" s="5">
        <v>-158.35453000000001</v>
      </c>
      <c r="B3993" s="5">
        <v>-158.41452000000001</v>
      </c>
    </row>
    <row r="3994" spans="1:2" x14ac:dyDescent="0.25">
      <c r="A3994" s="5">
        <v>-158.34451000000001</v>
      </c>
      <c r="B3994" s="5">
        <v>-158.404505</v>
      </c>
    </row>
    <row r="3995" spans="1:2" x14ac:dyDescent="0.25">
      <c r="A3995" s="5">
        <v>-158.334495</v>
      </c>
      <c r="B3995" s="5">
        <v>-158.39448999999999</v>
      </c>
    </row>
    <row r="3996" spans="1:2" x14ac:dyDescent="0.25">
      <c r="A3996" s="5">
        <v>-158.32449500000001</v>
      </c>
      <c r="B3996" s="5">
        <v>-158.38447500000001</v>
      </c>
    </row>
    <row r="3997" spans="1:2" x14ac:dyDescent="0.25">
      <c r="A3997" s="5">
        <v>-158.31448</v>
      </c>
      <c r="B3997" s="5">
        <v>-158.37446</v>
      </c>
    </row>
    <row r="3998" spans="1:2" x14ac:dyDescent="0.25">
      <c r="A3998" s="5">
        <v>-158.30446499999999</v>
      </c>
      <c r="B3998" s="5">
        <v>-158.36444499999999</v>
      </c>
    </row>
    <row r="3999" spans="1:2" x14ac:dyDescent="0.25">
      <c r="A3999" s="5">
        <v>-158.29445000000001</v>
      </c>
      <c r="B3999" s="5">
        <v>-158.35442499999999</v>
      </c>
    </row>
    <row r="4000" spans="1:2" x14ac:dyDescent="0.25">
      <c r="A4000" s="5">
        <v>-158.284435</v>
      </c>
      <c r="B4000" s="5">
        <v>-158.34441000000001</v>
      </c>
    </row>
    <row r="4001" spans="1:2" x14ac:dyDescent="0.25">
      <c r="A4001" s="5">
        <v>-158.27441999999999</v>
      </c>
      <c r="B4001" s="5">
        <v>-158.334395</v>
      </c>
    </row>
    <row r="4002" spans="1:2" x14ac:dyDescent="0.25">
      <c r="A4002" s="5">
        <v>-158.26440500000001</v>
      </c>
      <c r="B4002" s="5">
        <v>-158.32439500000001</v>
      </c>
    </row>
    <row r="4003" spans="1:2" x14ac:dyDescent="0.25">
      <c r="A4003" s="5">
        <v>-158.25439</v>
      </c>
      <c r="B4003" s="5">
        <v>-158.31438</v>
      </c>
    </row>
    <row r="4004" spans="1:2" x14ac:dyDescent="0.25">
      <c r="A4004" s="5">
        <v>-158.24437499999999</v>
      </c>
      <c r="B4004" s="5">
        <v>-158.30436499999999</v>
      </c>
    </row>
    <row r="4005" spans="1:2" x14ac:dyDescent="0.25">
      <c r="A4005" s="5">
        <v>-158.23436000000001</v>
      </c>
      <c r="B4005" s="5">
        <v>-158.29435000000001</v>
      </c>
    </row>
    <row r="4006" spans="1:2" x14ac:dyDescent="0.25">
      <c r="A4006" s="5">
        <v>-158.224355</v>
      </c>
      <c r="B4006" s="5">
        <v>-158.284335</v>
      </c>
    </row>
    <row r="4007" spans="1:2" x14ac:dyDescent="0.25">
      <c r="A4007" s="5">
        <v>-158.21433999999999</v>
      </c>
      <c r="B4007" s="5">
        <v>-158.27431999999999</v>
      </c>
    </row>
    <row r="4008" spans="1:2" x14ac:dyDescent="0.25">
      <c r="A4008" s="5">
        <v>-158.20432500000001</v>
      </c>
      <c r="B4008" s="5">
        <v>-158.26430500000001</v>
      </c>
    </row>
    <row r="4009" spans="1:2" x14ac:dyDescent="0.25">
      <c r="A4009" s="5">
        <v>-158.19431</v>
      </c>
      <c r="B4009" s="5">
        <v>-158.25429</v>
      </c>
    </row>
    <row r="4010" spans="1:2" x14ac:dyDescent="0.25">
      <c r="A4010" s="5">
        <v>-158.18429499999999</v>
      </c>
      <c r="B4010" s="5">
        <v>-158.24427499999999</v>
      </c>
    </row>
    <row r="4011" spans="1:2" x14ac:dyDescent="0.25">
      <c r="A4011" s="5">
        <v>-158.17428000000001</v>
      </c>
      <c r="B4011" s="5">
        <v>-158.23426000000001</v>
      </c>
    </row>
    <row r="4012" spans="1:2" x14ac:dyDescent="0.25">
      <c r="A4012" s="5">
        <v>-158.164265</v>
      </c>
      <c r="B4012" s="5">
        <v>-158.224255</v>
      </c>
    </row>
    <row r="4013" spans="1:2" x14ac:dyDescent="0.25">
      <c r="A4013" s="5">
        <v>-158.15424999999999</v>
      </c>
      <c r="B4013" s="5">
        <v>-158.21423999999999</v>
      </c>
    </row>
    <row r="4014" spans="1:2" x14ac:dyDescent="0.25">
      <c r="A4014" s="5">
        <v>-158.14423500000001</v>
      </c>
      <c r="B4014" s="5">
        <v>-158.20422500000001</v>
      </c>
    </row>
    <row r="4015" spans="1:2" x14ac:dyDescent="0.25">
      <c r="A4015" s="5">
        <v>-158.13422</v>
      </c>
      <c r="B4015" s="5">
        <v>-158.19421</v>
      </c>
    </row>
    <row r="4016" spans="1:2" x14ac:dyDescent="0.25">
      <c r="A4016" s="5">
        <v>-158.12421000000001</v>
      </c>
      <c r="B4016" s="5">
        <v>-158.18419499999999</v>
      </c>
    </row>
    <row r="4017" spans="1:2" x14ac:dyDescent="0.25">
      <c r="A4017" s="5">
        <v>-158.11419000000001</v>
      </c>
      <c r="B4017" s="5">
        <v>-158.17418000000001</v>
      </c>
    </row>
    <row r="4018" spans="1:2" x14ac:dyDescent="0.25">
      <c r="A4018" s="5">
        <v>-158.104175</v>
      </c>
      <c r="B4018" s="5">
        <v>-158.164165</v>
      </c>
    </row>
    <row r="4019" spans="1:2" x14ac:dyDescent="0.25">
      <c r="A4019" s="5">
        <v>-158.09415999999999</v>
      </c>
      <c r="B4019" s="5">
        <v>-158.15414999999999</v>
      </c>
    </row>
    <row r="4020" spans="1:2" x14ac:dyDescent="0.25">
      <c r="A4020" s="5">
        <v>-158.08414500000001</v>
      </c>
      <c r="B4020" s="5">
        <v>-158.14413500000001</v>
      </c>
    </row>
    <row r="4021" spans="1:2" x14ac:dyDescent="0.25">
      <c r="A4021" s="5">
        <v>-158.07413500000001</v>
      </c>
      <c r="B4021" s="5">
        <v>-158.13412</v>
      </c>
    </row>
    <row r="4022" spans="1:2" x14ac:dyDescent="0.25">
      <c r="A4022" s="5">
        <v>-158.06412499999999</v>
      </c>
      <c r="B4022" s="5">
        <v>-158.12411499999999</v>
      </c>
    </row>
    <row r="4023" spans="1:2" x14ac:dyDescent="0.25">
      <c r="A4023" s="5">
        <v>-158.05411000000001</v>
      </c>
      <c r="B4023" s="5">
        <v>-158.11409</v>
      </c>
    </row>
    <row r="4024" spans="1:2" x14ac:dyDescent="0.25">
      <c r="A4024" s="5">
        <v>-158.044095</v>
      </c>
      <c r="B4024" s="5">
        <v>-158.10407499999999</v>
      </c>
    </row>
    <row r="4025" spans="1:2" x14ac:dyDescent="0.25">
      <c r="A4025" s="5">
        <v>-158.03407999999999</v>
      </c>
      <c r="B4025" s="5">
        <v>-158.094055</v>
      </c>
    </row>
    <row r="4026" spans="1:2" x14ac:dyDescent="0.25">
      <c r="A4026" s="5">
        <v>-158.02406500000001</v>
      </c>
      <c r="B4026" s="5">
        <v>-158.08403999999999</v>
      </c>
    </row>
    <row r="4027" spans="1:2" x14ac:dyDescent="0.25">
      <c r="A4027" s="5">
        <v>-158.01405</v>
      </c>
      <c r="B4027" s="5">
        <v>-158.07404</v>
      </c>
    </row>
    <row r="4028" spans="1:2" x14ac:dyDescent="0.25">
      <c r="A4028" s="5">
        <v>-158.00403499999999</v>
      </c>
      <c r="B4028" s="5">
        <v>-158.06402499999999</v>
      </c>
    </row>
    <row r="4029" spans="1:2" x14ac:dyDescent="0.25">
      <c r="A4029" s="5">
        <v>-157.99402000000001</v>
      </c>
      <c r="B4029" s="5">
        <v>-158.05401000000001</v>
      </c>
    </row>
    <row r="4030" spans="1:2" x14ac:dyDescent="0.25">
      <c r="A4030" s="5">
        <v>-157.984005</v>
      </c>
      <c r="B4030" s="5">
        <v>-158.043995</v>
      </c>
    </row>
    <row r="4031" spans="1:2" x14ac:dyDescent="0.25">
      <c r="A4031" s="5">
        <v>-157.97399999999999</v>
      </c>
      <c r="B4031" s="5">
        <v>-158.03398000000001</v>
      </c>
    </row>
    <row r="4032" spans="1:2" x14ac:dyDescent="0.25">
      <c r="A4032" s="5">
        <v>-157.96399</v>
      </c>
      <c r="B4032" s="5">
        <v>-158.023965</v>
      </c>
    </row>
    <row r="4033" spans="1:2" x14ac:dyDescent="0.25">
      <c r="A4033" s="5">
        <v>-157.95397500000001</v>
      </c>
      <c r="B4033" s="5">
        <v>-158.01394999999999</v>
      </c>
    </row>
    <row r="4034" spans="1:2" x14ac:dyDescent="0.25">
      <c r="A4034" s="5">
        <v>-157.94395499999999</v>
      </c>
      <c r="B4034" s="5">
        <v>-158.00393500000001</v>
      </c>
    </row>
    <row r="4035" spans="1:2" x14ac:dyDescent="0.25">
      <c r="A4035" s="5">
        <v>-157.93394000000001</v>
      </c>
      <c r="B4035" s="5">
        <v>-157.99392</v>
      </c>
    </row>
    <row r="4036" spans="1:2" x14ac:dyDescent="0.25">
      <c r="A4036" s="5">
        <v>-157.923925</v>
      </c>
      <c r="B4036" s="5">
        <v>-157.98390499999999</v>
      </c>
    </row>
    <row r="4037" spans="1:2" x14ac:dyDescent="0.25">
      <c r="A4037" s="5">
        <v>-157.91390999999999</v>
      </c>
      <c r="B4037" s="5">
        <v>-157.97389999999999</v>
      </c>
    </row>
    <row r="4038" spans="1:2" x14ac:dyDescent="0.25">
      <c r="A4038" s="5">
        <v>-157.90389500000001</v>
      </c>
      <c r="B4038" s="5">
        <v>-157.963885</v>
      </c>
    </row>
    <row r="4039" spans="1:2" x14ac:dyDescent="0.25">
      <c r="A4039" s="5">
        <v>-157.89388</v>
      </c>
      <c r="B4039" s="5">
        <v>-157.95386999999999</v>
      </c>
    </row>
    <row r="4040" spans="1:2" x14ac:dyDescent="0.25">
      <c r="A4040" s="5">
        <v>-157.88386499999999</v>
      </c>
      <c r="B4040" s="5">
        <v>-157.94385500000001</v>
      </c>
    </row>
    <row r="4041" spans="1:2" x14ac:dyDescent="0.25">
      <c r="A4041" s="5">
        <v>-157.873865</v>
      </c>
      <c r="B4041" s="5">
        <v>-157.93384</v>
      </c>
    </row>
    <row r="4042" spans="1:2" x14ac:dyDescent="0.25">
      <c r="A4042" s="5">
        <v>-157.86385000000001</v>
      </c>
      <c r="B4042" s="5">
        <v>-157.92382499999999</v>
      </c>
    </row>
    <row r="4043" spans="1:2" x14ac:dyDescent="0.25">
      <c r="A4043" s="5">
        <v>-157.853835</v>
      </c>
      <c r="B4043" s="5">
        <v>-157.91381000000001</v>
      </c>
    </row>
    <row r="4044" spans="1:2" x14ac:dyDescent="0.25">
      <c r="A4044" s="5">
        <v>-157.84381500000001</v>
      </c>
      <c r="B4044" s="5">
        <v>-157.903795</v>
      </c>
    </row>
    <row r="4045" spans="1:2" x14ac:dyDescent="0.25">
      <c r="A4045" s="5">
        <v>-157.83378999999999</v>
      </c>
      <c r="B4045" s="5">
        <v>-157.89377999999999</v>
      </c>
    </row>
    <row r="4046" spans="1:2" x14ac:dyDescent="0.25">
      <c r="A4046" s="5">
        <v>-157.82377500000001</v>
      </c>
      <c r="B4046" s="5">
        <v>-157.88376500000001</v>
      </c>
    </row>
    <row r="4047" spans="1:2" x14ac:dyDescent="0.25">
      <c r="A4047" s="5">
        <v>-157.81377000000001</v>
      </c>
      <c r="B4047" s="5">
        <v>-157.87376</v>
      </c>
    </row>
    <row r="4048" spans="1:2" x14ac:dyDescent="0.25">
      <c r="A4048" s="5">
        <v>-157.803755</v>
      </c>
      <c r="B4048" s="5">
        <v>-157.86374499999999</v>
      </c>
    </row>
    <row r="4049" spans="1:2" x14ac:dyDescent="0.25">
      <c r="A4049" s="5">
        <v>-157.79374000000001</v>
      </c>
      <c r="B4049" s="5">
        <v>-157.85373000000001</v>
      </c>
    </row>
    <row r="4050" spans="1:2" x14ac:dyDescent="0.25">
      <c r="A4050" s="5">
        <v>-157.783725</v>
      </c>
      <c r="B4050" s="5">
        <v>-157.843715</v>
      </c>
    </row>
    <row r="4051" spans="1:2" x14ac:dyDescent="0.25">
      <c r="A4051" s="5">
        <v>-157.77372</v>
      </c>
      <c r="B4051" s="5">
        <v>-157.833685</v>
      </c>
    </row>
    <row r="4052" spans="1:2" x14ac:dyDescent="0.25">
      <c r="A4052" s="5">
        <v>-157.76369500000001</v>
      </c>
      <c r="B4052" s="5">
        <v>-157.82366999999999</v>
      </c>
    </row>
    <row r="4053" spans="1:2" x14ac:dyDescent="0.25">
      <c r="A4053" s="5">
        <v>-157.75368</v>
      </c>
      <c r="B4053" s="5">
        <v>-157.81367</v>
      </c>
    </row>
    <row r="4054" spans="1:2" x14ac:dyDescent="0.25">
      <c r="A4054" s="5">
        <v>-157.74366499999999</v>
      </c>
      <c r="B4054" s="5">
        <v>-157.80365499999999</v>
      </c>
    </row>
    <row r="4055" spans="1:2" x14ac:dyDescent="0.25">
      <c r="A4055" s="5">
        <v>-157.73365000000001</v>
      </c>
      <c r="B4055" s="5">
        <v>-157.79364000000001</v>
      </c>
    </row>
    <row r="4056" spans="1:2" x14ac:dyDescent="0.25">
      <c r="A4056" s="5">
        <v>-157.723635</v>
      </c>
      <c r="B4056" s="5">
        <v>-157.783625</v>
      </c>
    </row>
    <row r="4057" spans="1:2" x14ac:dyDescent="0.25">
      <c r="A4057" s="5">
        <v>-157.71363500000001</v>
      </c>
      <c r="B4057" s="5">
        <v>-157.77360999999999</v>
      </c>
    </row>
    <row r="4058" spans="1:2" x14ac:dyDescent="0.25">
      <c r="A4058" s="5">
        <v>-157.70362</v>
      </c>
      <c r="B4058" s="5">
        <v>-157.76359500000001</v>
      </c>
    </row>
    <row r="4059" spans="1:2" x14ac:dyDescent="0.25">
      <c r="A4059" s="5">
        <v>-157.69360499999999</v>
      </c>
      <c r="B4059" s="5">
        <v>-157.75358</v>
      </c>
    </row>
    <row r="4060" spans="1:2" x14ac:dyDescent="0.25">
      <c r="A4060" s="5">
        <v>-157.68359000000001</v>
      </c>
      <c r="B4060" s="5">
        <v>-157.74356499999999</v>
      </c>
    </row>
    <row r="4061" spans="1:2" x14ac:dyDescent="0.25">
      <c r="A4061" s="5">
        <v>-157.673575</v>
      </c>
      <c r="B4061" s="5">
        <v>-157.73355000000001</v>
      </c>
    </row>
    <row r="4062" spans="1:2" x14ac:dyDescent="0.25">
      <c r="A4062" s="5">
        <v>-157.663555</v>
      </c>
      <c r="B4062" s="5">
        <v>-157.723535</v>
      </c>
    </row>
    <row r="4063" spans="1:2" x14ac:dyDescent="0.25">
      <c r="A4063" s="5">
        <v>-157.65353999999999</v>
      </c>
      <c r="B4063" s="5">
        <v>-157.71352999999999</v>
      </c>
    </row>
    <row r="4064" spans="1:2" x14ac:dyDescent="0.25">
      <c r="A4064" s="5">
        <v>-157.64352500000001</v>
      </c>
      <c r="B4064" s="5">
        <v>-157.70351500000001</v>
      </c>
    </row>
    <row r="4065" spans="1:2" x14ac:dyDescent="0.25">
      <c r="A4065" s="5">
        <v>-157.63351</v>
      </c>
      <c r="B4065" s="5">
        <v>-157.6935</v>
      </c>
    </row>
    <row r="4066" spans="1:2" x14ac:dyDescent="0.25">
      <c r="A4066" s="5">
        <v>-157.62349499999999</v>
      </c>
      <c r="B4066" s="5">
        <v>-157.68348499999999</v>
      </c>
    </row>
    <row r="4067" spans="1:2" x14ac:dyDescent="0.25">
      <c r="A4067" s="5">
        <v>-157.613495</v>
      </c>
      <c r="B4067" s="5">
        <v>-157.67347000000001</v>
      </c>
    </row>
    <row r="4068" spans="1:2" x14ac:dyDescent="0.25">
      <c r="A4068" s="5">
        <v>-157.60347999999999</v>
      </c>
      <c r="B4068" s="5">
        <v>-157.663455</v>
      </c>
    </row>
    <row r="4069" spans="1:2" x14ac:dyDescent="0.25">
      <c r="A4069" s="5">
        <v>-157.59346500000001</v>
      </c>
      <c r="B4069" s="5">
        <v>-157.65343999999999</v>
      </c>
    </row>
    <row r="4070" spans="1:2" x14ac:dyDescent="0.25">
      <c r="A4070" s="5">
        <v>-157.58345</v>
      </c>
      <c r="B4070" s="5">
        <v>-157.64342500000001</v>
      </c>
    </row>
    <row r="4071" spans="1:2" x14ac:dyDescent="0.25">
      <c r="A4071" s="5">
        <v>-157.57343499999999</v>
      </c>
      <c r="B4071" s="5">
        <v>-157.63341</v>
      </c>
    </row>
    <row r="4072" spans="1:2" x14ac:dyDescent="0.25">
      <c r="A4072" s="5">
        <v>-157.56341499999999</v>
      </c>
      <c r="B4072" s="5">
        <v>-157.62339499999999</v>
      </c>
    </row>
    <row r="4073" spans="1:2" x14ac:dyDescent="0.25">
      <c r="A4073" s="5">
        <v>-157.55340000000001</v>
      </c>
      <c r="B4073" s="5">
        <v>-157.61339000000001</v>
      </c>
    </row>
    <row r="4074" spans="1:2" x14ac:dyDescent="0.25">
      <c r="A4074" s="5">
        <v>-157.54338999999999</v>
      </c>
      <c r="B4074" s="5">
        <v>-157.603375</v>
      </c>
    </row>
    <row r="4075" spans="1:2" x14ac:dyDescent="0.25">
      <c r="A4075" s="5">
        <v>-157.53337500000001</v>
      </c>
      <c r="B4075" s="5">
        <v>-157.59335999999999</v>
      </c>
    </row>
    <row r="4076" spans="1:2" x14ac:dyDescent="0.25">
      <c r="A4076" s="5">
        <v>-157.52336500000001</v>
      </c>
      <c r="B4076" s="5">
        <v>-157.58334500000001</v>
      </c>
    </row>
    <row r="4077" spans="1:2" x14ac:dyDescent="0.25">
      <c r="A4077" s="5">
        <v>-157.51335499999999</v>
      </c>
      <c r="B4077" s="5">
        <v>-157.57333</v>
      </c>
    </row>
    <row r="4078" spans="1:2" x14ac:dyDescent="0.25">
      <c r="A4078" s="5">
        <v>-157.50334000000001</v>
      </c>
      <c r="B4078" s="5">
        <v>-157.56331499999999</v>
      </c>
    </row>
    <row r="4079" spans="1:2" x14ac:dyDescent="0.25">
      <c r="A4079" s="5">
        <v>-157.49331000000001</v>
      </c>
      <c r="B4079" s="5">
        <v>-157.55330000000001</v>
      </c>
    </row>
    <row r="4080" spans="1:2" x14ac:dyDescent="0.25">
      <c r="A4080" s="5">
        <v>-157.483295</v>
      </c>
      <c r="B4080" s="5">
        <v>-157.543285</v>
      </c>
    </row>
    <row r="4081" spans="1:2" x14ac:dyDescent="0.25">
      <c r="A4081" s="5">
        <v>-157.47327999999999</v>
      </c>
      <c r="B4081" s="5">
        <v>-157.53326999999999</v>
      </c>
    </row>
    <row r="4082" spans="1:2" x14ac:dyDescent="0.25">
      <c r="A4082" s="5">
        <v>-157.46327500000001</v>
      </c>
      <c r="B4082" s="5">
        <v>-157.52326500000001</v>
      </c>
    </row>
    <row r="4083" spans="1:2" x14ac:dyDescent="0.25">
      <c r="A4083" s="5">
        <v>-157.45326499999999</v>
      </c>
      <c r="B4083" s="5">
        <v>-157.51325</v>
      </c>
    </row>
    <row r="4084" spans="1:2" x14ac:dyDescent="0.25">
      <c r="A4084" s="5">
        <v>-157.44325000000001</v>
      </c>
      <c r="B4084" s="5">
        <v>-157.50323499999999</v>
      </c>
    </row>
    <row r="4085" spans="1:2" x14ac:dyDescent="0.25">
      <c r="A4085" s="5">
        <v>-157.433235</v>
      </c>
      <c r="B4085" s="5">
        <v>-157.49321</v>
      </c>
    </row>
    <row r="4086" spans="1:2" x14ac:dyDescent="0.25">
      <c r="A4086" s="5">
        <v>-157.42321999999999</v>
      </c>
      <c r="B4086" s="5">
        <v>-157.48319499999999</v>
      </c>
    </row>
    <row r="4087" spans="1:2" x14ac:dyDescent="0.25">
      <c r="A4087" s="5">
        <v>-157.413205</v>
      </c>
      <c r="B4087" s="5">
        <v>-157.47318000000001</v>
      </c>
    </row>
    <row r="4088" spans="1:2" x14ac:dyDescent="0.25">
      <c r="A4088" s="5">
        <v>-157.40319</v>
      </c>
      <c r="B4088" s="5">
        <v>-157.46317500000001</v>
      </c>
    </row>
    <row r="4089" spans="1:2" x14ac:dyDescent="0.25">
      <c r="A4089" s="5">
        <v>-157.39317</v>
      </c>
      <c r="B4089" s="5">
        <v>-157.45316</v>
      </c>
    </row>
    <row r="4090" spans="1:2" x14ac:dyDescent="0.25">
      <c r="A4090" s="5">
        <v>-157.38315499999999</v>
      </c>
      <c r="B4090" s="5">
        <v>-157.44314499999999</v>
      </c>
    </row>
    <row r="4091" spans="1:2" x14ac:dyDescent="0.25">
      <c r="A4091" s="5">
        <v>-157.37314000000001</v>
      </c>
      <c r="B4091" s="5">
        <v>-157.43313000000001</v>
      </c>
    </row>
    <row r="4092" spans="1:2" x14ac:dyDescent="0.25">
      <c r="A4092" s="5">
        <v>-157.36313999999999</v>
      </c>
      <c r="B4092" s="5">
        <v>-157.423115</v>
      </c>
    </row>
    <row r="4093" spans="1:2" x14ac:dyDescent="0.25">
      <c r="A4093" s="5">
        <v>-157.35312500000001</v>
      </c>
      <c r="B4093" s="5">
        <v>-157.41309999999999</v>
      </c>
    </row>
    <row r="4094" spans="1:2" x14ac:dyDescent="0.25">
      <c r="A4094" s="5">
        <v>-157.34311</v>
      </c>
      <c r="B4094" s="5">
        <v>-157.403085</v>
      </c>
    </row>
    <row r="4095" spans="1:2" x14ac:dyDescent="0.25">
      <c r="A4095" s="5">
        <v>-157.33309499999999</v>
      </c>
      <c r="B4095" s="5">
        <v>-157.39306999999999</v>
      </c>
    </row>
    <row r="4096" spans="1:2" x14ac:dyDescent="0.25">
      <c r="A4096" s="5">
        <v>-157.32308</v>
      </c>
      <c r="B4096" s="5">
        <v>-157.38305500000001</v>
      </c>
    </row>
    <row r="4097" spans="1:2" x14ac:dyDescent="0.25">
      <c r="A4097" s="5">
        <v>-157.31306499999999</v>
      </c>
      <c r="B4097" s="5">
        <v>-157.37304</v>
      </c>
    </row>
    <row r="4098" spans="1:2" x14ac:dyDescent="0.25">
      <c r="A4098" s="5">
        <v>-157.30305000000001</v>
      </c>
      <c r="B4098" s="5">
        <v>-157.363035</v>
      </c>
    </row>
    <row r="4099" spans="1:2" x14ac:dyDescent="0.25">
      <c r="A4099" s="5">
        <v>-157.293035</v>
      </c>
      <c r="B4099" s="5">
        <v>-157.35301999999999</v>
      </c>
    </row>
    <row r="4100" spans="1:2" x14ac:dyDescent="0.25">
      <c r="A4100" s="5">
        <v>-157.28301999999999</v>
      </c>
      <c r="B4100" s="5">
        <v>-157.34300500000001</v>
      </c>
    </row>
    <row r="4101" spans="1:2" x14ac:dyDescent="0.25">
      <c r="A4101" s="5">
        <v>-157.27300500000001</v>
      </c>
      <c r="B4101" s="5">
        <v>-157.33299</v>
      </c>
    </row>
    <row r="4102" spans="1:2" x14ac:dyDescent="0.25">
      <c r="A4102" s="5">
        <v>-157.26300000000001</v>
      </c>
      <c r="B4102" s="5">
        <v>-157.32297500000001</v>
      </c>
    </row>
    <row r="4103" spans="1:2" x14ac:dyDescent="0.25">
      <c r="A4103" s="5">
        <v>-157.252985</v>
      </c>
      <c r="B4103" s="5">
        <v>-157.31296</v>
      </c>
    </row>
    <row r="4104" spans="1:2" x14ac:dyDescent="0.25">
      <c r="A4104" s="5">
        <v>-157.24297000000001</v>
      </c>
      <c r="B4104" s="5">
        <v>-157.30294499999999</v>
      </c>
    </row>
    <row r="4105" spans="1:2" x14ac:dyDescent="0.25">
      <c r="A4105" s="5">
        <v>-157.232955</v>
      </c>
      <c r="B4105" s="5">
        <v>-157.29293000000001</v>
      </c>
    </row>
    <row r="4106" spans="1:2" x14ac:dyDescent="0.25">
      <c r="A4106" s="5">
        <v>-157.22293999999999</v>
      </c>
      <c r="B4106" s="5">
        <v>-157.282915</v>
      </c>
    </row>
    <row r="4107" spans="1:2" x14ac:dyDescent="0.25">
      <c r="A4107" s="5">
        <v>-157.21292500000001</v>
      </c>
      <c r="B4107" s="5">
        <v>-157.27289999999999</v>
      </c>
    </row>
    <row r="4108" spans="1:2" x14ac:dyDescent="0.25">
      <c r="A4108" s="5">
        <v>-157.20291</v>
      </c>
      <c r="B4108" s="5">
        <v>-157.2629</v>
      </c>
    </row>
    <row r="4109" spans="1:2" x14ac:dyDescent="0.25">
      <c r="A4109" s="5">
        <v>-157.19289499999999</v>
      </c>
      <c r="B4109" s="5">
        <v>-157.25288499999999</v>
      </c>
    </row>
    <row r="4110" spans="1:2" x14ac:dyDescent="0.25">
      <c r="A4110" s="5">
        <v>-157.18288000000001</v>
      </c>
      <c r="B4110" s="5">
        <v>-157.24287000000001</v>
      </c>
    </row>
    <row r="4111" spans="1:2" x14ac:dyDescent="0.25">
      <c r="A4111" s="5">
        <v>-157.172865</v>
      </c>
      <c r="B4111" s="5">
        <v>-157.23285000000001</v>
      </c>
    </row>
    <row r="4112" spans="1:2" x14ac:dyDescent="0.25">
      <c r="A4112" s="5">
        <v>-157.16285500000001</v>
      </c>
      <c r="B4112" s="5">
        <v>-157.222835</v>
      </c>
    </row>
    <row r="4113" spans="1:2" x14ac:dyDescent="0.25">
      <c r="A4113" s="5">
        <v>-157.15283500000001</v>
      </c>
      <c r="B4113" s="5">
        <v>-157.21281999999999</v>
      </c>
    </row>
    <row r="4114" spans="1:2" x14ac:dyDescent="0.25">
      <c r="A4114" s="5">
        <v>-157.14282</v>
      </c>
      <c r="B4114" s="5">
        <v>-157.20280500000001</v>
      </c>
    </row>
    <row r="4115" spans="1:2" x14ac:dyDescent="0.25">
      <c r="A4115" s="5">
        <v>-157.13280499999999</v>
      </c>
      <c r="B4115" s="5">
        <v>-157.19279</v>
      </c>
    </row>
    <row r="4116" spans="1:2" x14ac:dyDescent="0.25">
      <c r="A4116" s="5">
        <v>-157.12279000000001</v>
      </c>
      <c r="B4116" s="5">
        <v>-157.18277499999999</v>
      </c>
    </row>
    <row r="4117" spans="1:2" x14ac:dyDescent="0.25">
      <c r="A4117" s="5">
        <v>-157.112775</v>
      </c>
      <c r="B4117" s="5">
        <v>-157.17276000000001</v>
      </c>
    </row>
    <row r="4118" spans="1:2" x14ac:dyDescent="0.25">
      <c r="A4118" s="5">
        <v>-157.10276999999999</v>
      </c>
      <c r="B4118" s="5">
        <v>-157.162755</v>
      </c>
    </row>
    <row r="4119" spans="1:2" x14ac:dyDescent="0.25">
      <c r="A4119" s="5">
        <v>-157.09275500000001</v>
      </c>
      <c r="B4119" s="5">
        <v>-157.15272999999999</v>
      </c>
    </row>
    <row r="4120" spans="1:2" x14ac:dyDescent="0.25">
      <c r="A4120" s="5">
        <v>-157.08274</v>
      </c>
      <c r="B4120" s="5">
        <v>-157.14271500000001</v>
      </c>
    </row>
    <row r="4121" spans="1:2" x14ac:dyDescent="0.25">
      <c r="A4121" s="5">
        <v>-157.07272499999999</v>
      </c>
      <c r="B4121" s="5">
        <v>-157.1327</v>
      </c>
    </row>
    <row r="4122" spans="1:2" x14ac:dyDescent="0.25">
      <c r="A4122" s="5">
        <v>-157.06271000000001</v>
      </c>
      <c r="B4122" s="5">
        <v>-157.12268499999999</v>
      </c>
    </row>
    <row r="4123" spans="1:2" x14ac:dyDescent="0.25">
      <c r="A4123" s="5">
        <v>-157.052695</v>
      </c>
      <c r="B4123" s="5">
        <v>-157.11267000000001</v>
      </c>
    </row>
    <row r="4124" spans="1:2" x14ac:dyDescent="0.25">
      <c r="A4124" s="5">
        <v>-157.04267999999999</v>
      </c>
      <c r="B4124" s="5">
        <v>-157.102665</v>
      </c>
    </row>
    <row r="4125" spans="1:2" x14ac:dyDescent="0.25">
      <c r="A4125" s="5">
        <v>-157.03266500000001</v>
      </c>
      <c r="B4125" s="5">
        <v>-157.09264999999999</v>
      </c>
    </row>
    <row r="4126" spans="1:2" x14ac:dyDescent="0.25">
      <c r="A4126" s="5">
        <v>-157.02265</v>
      </c>
      <c r="B4126" s="5">
        <v>-157.08263500000001</v>
      </c>
    </row>
    <row r="4127" spans="1:2" x14ac:dyDescent="0.25">
      <c r="A4127" s="5">
        <v>-157.01264499999999</v>
      </c>
      <c r="B4127" s="5">
        <v>-157.07262</v>
      </c>
    </row>
    <row r="4128" spans="1:2" x14ac:dyDescent="0.25">
      <c r="A4128" s="5">
        <v>-157.002635</v>
      </c>
      <c r="B4128" s="5">
        <v>-157.06260499999999</v>
      </c>
    </row>
    <row r="4129" spans="1:2" x14ac:dyDescent="0.25">
      <c r="A4129" s="5">
        <v>-156.99261999999999</v>
      </c>
      <c r="B4129" s="5">
        <v>-157.05259000000001</v>
      </c>
    </row>
    <row r="4130" spans="1:2" x14ac:dyDescent="0.25">
      <c r="A4130" s="5">
        <v>-156.98259999999999</v>
      </c>
      <c r="B4130" s="5">
        <v>-157.042575</v>
      </c>
    </row>
    <row r="4131" spans="1:2" x14ac:dyDescent="0.25">
      <c r="A4131" s="5">
        <v>-156.97258500000001</v>
      </c>
      <c r="B4131" s="5">
        <v>-157.03255999999999</v>
      </c>
    </row>
    <row r="4132" spans="1:2" x14ac:dyDescent="0.25">
      <c r="A4132" s="5">
        <v>-156.96257</v>
      </c>
      <c r="B4132" s="5">
        <v>-157.02254500000001</v>
      </c>
    </row>
    <row r="4133" spans="1:2" x14ac:dyDescent="0.25">
      <c r="A4133" s="5">
        <v>-156.95255499999999</v>
      </c>
      <c r="B4133" s="5">
        <v>-157.01254</v>
      </c>
    </row>
    <row r="4134" spans="1:2" x14ac:dyDescent="0.25">
      <c r="A4134" s="5">
        <v>-156.94254000000001</v>
      </c>
      <c r="B4134" s="5">
        <v>-157.00253000000001</v>
      </c>
    </row>
    <row r="4135" spans="1:2" x14ac:dyDescent="0.25">
      <c r="A4135" s="5">
        <v>-156.932525</v>
      </c>
      <c r="B4135" s="5">
        <v>-156.992515</v>
      </c>
    </row>
    <row r="4136" spans="1:2" x14ac:dyDescent="0.25">
      <c r="A4136" s="5">
        <v>-156.92250999999999</v>
      </c>
      <c r="B4136" s="5">
        <v>-156.98249999999999</v>
      </c>
    </row>
    <row r="4137" spans="1:2" x14ac:dyDescent="0.25">
      <c r="A4137" s="5">
        <v>-156.91251</v>
      </c>
      <c r="B4137" s="5">
        <v>-156.97247999999999</v>
      </c>
    </row>
    <row r="4138" spans="1:2" x14ac:dyDescent="0.25">
      <c r="A4138" s="5">
        <v>-156.90249499999999</v>
      </c>
      <c r="B4138" s="5">
        <v>-156.96246500000001</v>
      </c>
    </row>
    <row r="4139" spans="1:2" x14ac:dyDescent="0.25">
      <c r="A4139" s="5">
        <v>-156.89248000000001</v>
      </c>
      <c r="B4139" s="5">
        <v>-156.95245</v>
      </c>
    </row>
    <row r="4140" spans="1:2" x14ac:dyDescent="0.25">
      <c r="A4140" s="5">
        <v>-156.88246000000001</v>
      </c>
      <c r="B4140" s="5">
        <v>-156.94243499999999</v>
      </c>
    </row>
    <row r="4141" spans="1:2" x14ac:dyDescent="0.25">
      <c r="A4141" s="5">
        <v>-156.872435</v>
      </c>
      <c r="B4141" s="5">
        <v>-156.93242000000001</v>
      </c>
    </row>
    <row r="4142" spans="1:2" x14ac:dyDescent="0.25">
      <c r="A4142" s="5">
        <v>-156.862425</v>
      </c>
      <c r="B4142" s="5">
        <v>-156.922405</v>
      </c>
    </row>
    <row r="4143" spans="1:2" x14ac:dyDescent="0.25">
      <c r="A4143" s="5">
        <v>-156.85241500000001</v>
      </c>
      <c r="B4143" s="5">
        <v>-156.91240500000001</v>
      </c>
    </row>
    <row r="4144" spans="1:2" x14ac:dyDescent="0.25">
      <c r="A4144" s="5">
        <v>-156.8424</v>
      </c>
      <c r="B4144" s="5">
        <v>-156.90239</v>
      </c>
    </row>
    <row r="4145" spans="1:2" x14ac:dyDescent="0.25">
      <c r="A4145" s="5">
        <v>-156.83238499999999</v>
      </c>
      <c r="B4145" s="5">
        <v>-156.89237499999999</v>
      </c>
    </row>
    <row r="4146" spans="1:2" x14ac:dyDescent="0.25">
      <c r="A4146" s="5">
        <v>-156.82237000000001</v>
      </c>
      <c r="B4146" s="5">
        <v>-156.88235499999999</v>
      </c>
    </row>
    <row r="4147" spans="1:2" x14ac:dyDescent="0.25">
      <c r="A4147" s="5">
        <v>-156.812355</v>
      </c>
      <c r="B4147" s="5">
        <v>-156.87233000000001</v>
      </c>
    </row>
    <row r="4148" spans="1:2" x14ac:dyDescent="0.25">
      <c r="A4148" s="5">
        <v>-156.80233999999999</v>
      </c>
      <c r="B4148" s="5">
        <v>-156.862315</v>
      </c>
    </row>
    <row r="4149" spans="1:2" x14ac:dyDescent="0.25">
      <c r="A4149" s="5">
        <v>-156.79232500000001</v>
      </c>
      <c r="B4149" s="5">
        <v>-156.85230999999999</v>
      </c>
    </row>
    <row r="4150" spans="1:2" x14ac:dyDescent="0.25">
      <c r="A4150" s="5">
        <v>-156.78231</v>
      </c>
      <c r="B4150" s="5">
        <v>-156.84229500000001</v>
      </c>
    </row>
    <row r="4151" spans="1:2" x14ac:dyDescent="0.25">
      <c r="A4151" s="5">
        <v>-156.77229500000001</v>
      </c>
      <c r="B4151" s="5">
        <v>-156.83228</v>
      </c>
    </row>
    <row r="4152" spans="1:2" x14ac:dyDescent="0.25">
      <c r="A4152" s="5">
        <v>-156.76228</v>
      </c>
      <c r="B4152" s="5">
        <v>-156.82226499999999</v>
      </c>
    </row>
    <row r="4153" spans="1:2" x14ac:dyDescent="0.25">
      <c r="A4153" s="5">
        <v>-156.75228000000001</v>
      </c>
      <c r="B4153" s="5">
        <v>-156.81225000000001</v>
      </c>
    </row>
    <row r="4154" spans="1:2" x14ac:dyDescent="0.25">
      <c r="A4154" s="5">
        <v>-156.742265</v>
      </c>
      <c r="B4154" s="5">
        <v>-156.802235</v>
      </c>
    </row>
    <row r="4155" spans="1:2" x14ac:dyDescent="0.25">
      <c r="A4155" s="5">
        <v>-156.73224999999999</v>
      </c>
      <c r="B4155" s="5">
        <v>-156.79221999999999</v>
      </c>
    </row>
    <row r="4156" spans="1:2" x14ac:dyDescent="0.25">
      <c r="A4156" s="5">
        <v>-156.72223500000001</v>
      </c>
      <c r="B4156" s="5">
        <v>-156.782205</v>
      </c>
    </row>
    <row r="4157" spans="1:2" x14ac:dyDescent="0.25">
      <c r="A4157" s="5">
        <v>-156.71221499999999</v>
      </c>
      <c r="B4157" s="5">
        <v>-156.77218999999999</v>
      </c>
    </row>
    <row r="4158" spans="1:2" x14ac:dyDescent="0.25">
      <c r="A4158" s="5">
        <v>-156.7022</v>
      </c>
      <c r="B4158" s="5">
        <v>-156.76217500000001</v>
      </c>
    </row>
    <row r="4159" spans="1:2" x14ac:dyDescent="0.25">
      <c r="A4159" s="5">
        <v>-156.69218499999999</v>
      </c>
      <c r="B4159" s="5">
        <v>-156.75217499999999</v>
      </c>
    </row>
    <row r="4160" spans="1:2" x14ac:dyDescent="0.25">
      <c r="A4160" s="5">
        <v>-156.68217000000001</v>
      </c>
      <c r="B4160" s="5">
        <v>-156.74216000000001</v>
      </c>
    </row>
    <row r="4161" spans="1:2" x14ac:dyDescent="0.25">
      <c r="A4161" s="5">
        <v>-156.672155</v>
      </c>
      <c r="B4161" s="5">
        <v>-156.732145</v>
      </c>
    </row>
    <row r="4162" spans="1:2" x14ac:dyDescent="0.25">
      <c r="A4162" s="5">
        <v>-156.66215500000001</v>
      </c>
      <c r="B4162" s="5">
        <v>-156.72212999999999</v>
      </c>
    </row>
    <row r="4163" spans="1:2" x14ac:dyDescent="0.25">
      <c r="A4163" s="5">
        <v>-156.65214</v>
      </c>
      <c r="B4163" s="5">
        <v>-156.71211500000001</v>
      </c>
    </row>
    <row r="4164" spans="1:2" x14ac:dyDescent="0.25">
      <c r="A4164" s="5">
        <v>-156.64212499999999</v>
      </c>
      <c r="B4164" s="5">
        <v>-156.70209500000001</v>
      </c>
    </row>
    <row r="4165" spans="1:2" x14ac:dyDescent="0.25">
      <c r="A4165" s="5">
        <v>-156.63211000000001</v>
      </c>
      <c r="B4165" s="5">
        <v>-156.69208</v>
      </c>
    </row>
    <row r="4166" spans="1:2" x14ac:dyDescent="0.25">
      <c r="A4166" s="5">
        <v>-156.622095</v>
      </c>
      <c r="B4166" s="5">
        <v>-156.68206499999999</v>
      </c>
    </row>
    <row r="4167" spans="1:2" x14ac:dyDescent="0.25">
      <c r="A4167" s="5">
        <v>-156.612075</v>
      </c>
      <c r="B4167" s="5">
        <v>-156.67205000000001</v>
      </c>
    </row>
    <row r="4168" spans="1:2" x14ac:dyDescent="0.25">
      <c r="A4168" s="5">
        <v>-156.60205999999999</v>
      </c>
      <c r="B4168" s="5">
        <v>-156.662035</v>
      </c>
    </row>
    <row r="4169" spans="1:2" x14ac:dyDescent="0.25">
      <c r="A4169" s="5">
        <v>-156.59204500000001</v>
      </c>
      <c r="B4169" s="5">
        <v>-156.65203500000001</v>
      </c>
    </row>
    <row r="4170" spans="1:2" x14ac:dyDescent="0.25">
      <c r="A4170" s="5">
        <v>-156.58203</v>
      </c>
      <c r="B4170" s="5">
        <v>-156.64202</v>
      </c>
    </row>
    <row r="4171" spans="1:2" x14ac:dyDescent="0.25">
      <c r="A4171" s="5">
        <v>-156.57202000000001</v>
      </c>
      <c r="B4171" s="5">
        <v>-156.63200499999999</v>
      </c>
    </row>
    <row r="4172" spans="1:2" x14ac:dyDescent="0.25">
      <c r="A4172" s="5">
        <v>-156.562005</v>
      </c>
      <c r="B4172" s="5">
        <v>-156.62199000000001</v>
      </c>
    </row>
    <row r="4173" spans="1:2" x14ac:dyDescent="0.25">
      <c r="A4173" s="5">
        <v>-156.55199999999999</v>
      </c>
      <c r="B4173" s="5">
        <v>-156.61197000000001</v>
      </c>
    </row>
    <row r="4174" spans="1:2" x14ac:dyDescent="0.25">
      <c r="A4174" s="5">
        <v>-156.54198500000001</v>
      </c>
      <c r="B4174" s="5">
        <v>-156.601955</v>
      </c>
    </row>
    <row r="4175" spans="1:2" x14ac:dyDescent="0.25">
      <c r="A4175" s="5">
        <v>-156.53196</v>
      </c>
      <c r="B4175" s="5">
        <v>-156.59193999999999</v>
      </c>
    </row>
    <row r="4176" spans="1:2" x14ac:dyDescent="0.25">
      <c r="A4176" s="5">
        <v>-156.52194</v>
      </c>
      <c r="B4176" s="5">
        <v>-156.58192500000001</v>
      </c>
    </row>
    <row r="4177" spans="1:2" x14ac:dyDescent="0.25">
      <c r="A4177" s="5">
        <v>-156.51192499999999</v>
      </c>
      <c r="B4177" s="5">
        <v>-156.57191</v>
      </c>
    </row>
    <row r="4178" spans="1:2" x14ac:dyDescent="0.25">
      <c r="A4178" s="5">
        <v>-156.50191000000001</v>
      </c>
      <c r="B4178" s="5">
        <v>-156.56190000000001</v>
      </c>
    </row>
    <row r="4179" spans="1:2" x14ac:dyDescent="0.25">
      <c r="A4179" s="5">
        <v>-156.49190999999999</v>
      </c>
      <c r="B4179" s="5">
        <v>-156.551895</v>
      </c>
    </row>
    <row r="4180" spans="1:2" x14ac:dyDescent="0.25">
      <c r="A4180" s="5">
        <v>-156.48189500000001</v>
      </c>
      <c r="B4180" s="5">
        <v>-156.54187999999999</v>
      </c>
    </row>
    <row r="4181" spans="1:2" x14ac:dyDescent="0.25">
      <c r="A4181" s="5">
        <v>-156.47188</v>
      </c>
      <c r="B4181" s="5">
        <v>-156.53185500000001</v>
      </c>
    </row>
    <row r="4182" spans="1:2" x14ac:dyDescent="0.25">
      <c r="A4182" s="5">
        <v>-156.46186499999999</v>
      </c>
      <c r="B4182" s="5">
        <v>-156.52183500000001</v>
      </c>
    </row>
    <row r="4183" spans="1:2" x14ac:dyDescent="0.25">
      <c r="A4183" s="5">
        <v>-156.45185000000001</v>
      </c>
      <c r="B4183" s="5">
        <v>-156.51182</v>
      </c>
    </row>
    <row r="4184" spans="1:2" x14ac:dyDescent="0.25">
      <c r="A4184" s="5">
        <v>-156.441835</v>
      </c>
      <c r="B4184" s="5">
        <v>-156.50181499999999</v>
      </c>
    </row>
    <row r="4185" spans="1:2" x14ac:dyDescent="0.25">
      <c r="A4185" s="5">
        <v>-156.431815</v>
      </c>
      <c r="B4185" s="5">
        <v>-156.491805</v>
      </c>
    </row>
    <row r="4186" spans="1:2" x14ac:dyDescent="0.25">
      <c r="A4186" s="5">
        <v>-156.42179999999999</v>
      </c>
      <c r="B4186" s="5">
        <v>-156.48178999999999</v>
      </c>
    </row>
    <row r="4187" spans="1:2" x14ac:dyDescent="0.25">
      <c r="A4187" s="5">
        <v>-156.41178500000001</v>
      </c>
      <c r="B4187" s="5">
        <v>-156.47177500000001</v>
      </c>
    </row>
    <row r="4188" spans="1:2" x14ac:dyDescent="0.25">
      <c r="A4188" s="5">
        <v>-156.40178499999999</v>
      </c>
      <c r="B4188" s="5">
        <v>-156.46176</v>
      </c>
    </row>
    <row r="4189" spans="1:2" x14ac:dyDescent="0.25">
      <c r="A4189" s="5">
        <v>-156.39177000000001</v>
      </c>
      <c r="B4189" s="5">
        <v>-156.45174499999999</v>
      </c>
    </row>
    <row r="4190" spans="1:2" x14ac:dyDescent="0.25">
      <c r="A4190" s="5">
        <v>-156.381755</v>
      </c>
      <c r="B4190" s="5">
        <v>-156.44172499999999</v>
      </c>
    </row>
    <row r="4191" spans="1:2" x14ac:dyDescent="0.25">
      <c r="A4191" s="5">
        <v>-156.37173999999999</v>
      </c>
      <c r="B4191" s="5">
        <v>-156.43171000000001</v>
      </c>
    </row>
    <row r="4192" spans="1:2" x14ac:dyDescent="0.25">
      <c r="A4192" s="5">
        <v>-156.36172500000001</v>
      </c>
      <c r="B4192" s="5">
        <v>-156.421695</v>
      </c>
    </row>
    <row r="4193" spans="1:2" x14ac:dyDescent="0.25">
      <c r="A4193" s="5">
        <v>-156.35171</v>
      </c>
      <c r="B4193" s="5">
        <v>-156.41167999999999</v>
      </c>
    </row>
    <row r="4194" spans="1:2" x14ac:dyDescent="0.25">
      <c r="A4194" s="5">
        <v>-156.34169499999999</v>
      </c>
      <c r="B4194" s="5">
        <v>-156.40168</v>
      </c>
    </row>
    <row r="4195" spans="1:2" x14ac:dyDescent="0.25">
      <c r="A4195" s="5">
        <v>-156.33168000000001</v>
      </c>
      <c r="B4195" s="5">
        <v>-156.39166499999999</v>
      </c>
    </row>
    <row r="4196" spans="1:2" x14ac:dyDescent="0.25">
      <c r="A4196" s="5">
        <v>-156.321665</v>
      </c>
      <c r="B4196" s="5">
        <v>-156.38165000000001</v>
      </c>
    </row>
    <row r="4197" spans="1:2" x14ac:dyDescent="0.25">
      <c r="A4197" s="5">
        <v>-156.31164999999999</v>
      </c>
      <c r="B4197" s="5">
        <v>-156.371635</v>
      </c>
    </row>
    <row r="4198" spans="1:2" x14ac:dyDescent="0.25">
      <c r="A4198" s="5">
        <v>-156.30164500000001</v>
      </c>
      <c r="B4198" s="5">
        <v>-156.36161999999999</v>
      </c>
    </row>
    <row r="4199" spans="1:2" x14ac:dyDescent="0.25">
      <c r="A4199" s="5">
        <v>-156.29163</v>
      </c>
      <c r="B4199" s="5">
        <v>-156.35160500000001</v>
      </c>
    </row>
    <row r="4200" spans="1:2" x14ac:dyDescent="0.25">
      <c r="A4200" s="5">
        <v>-156.28161499999999</v>
      </c>
      <c r="B4200" s="5">
        <v>-156.346655</v>
      </c>
    </row>
    <row r="4201" spans="1:2" x14ac:dyDescent="0.25">
      <c r="A4201" s="5">
        <v>-156.27160000000001</v>
      </c>
      <c r="B4201" s="5">
        <v>-156.34158500000001</v>
      </c>
    </row>
    <row r="4202" spans="1:2" x14ac:dyDescent="0.25">
      <c r="A4202" s="5">
        <v>-156.26158000000001</v>
      </c>
      <c r="B4202" s="5">
        <v>-156.33157</v>
      </c>
    </row>
    <row r="4203" spans="1:2" x14ac:dyDescent="0.25">
      <c r="A4203" s="5">
        <v>-156.251565</v>
      </c>
      <c r="B4203" s="5">
        <v>-156.32155499999999</v>
      </c>
    </row>
    <row r="4204" spans="1:2" x14ac:dyDescent="0.25">
      <c r="A4204" s="5">
        <v>-156.24155500000001</v>
      </c>
      <c r="B4204" s="5">
        <v>-156.31154000000001</v>
      </c>
    </row>
    <row r="4205" spans="1:2" x14ac:dyDescent="0.25">
      <c r="A4205" s="5">
        <v>-156.23154</v>
      </c>
      <c r="B4205" s="5">
        <v>-156.30153999999999</v>
      </c>
    </row>
    <row r="4206" spans="1:2" x14ac:dyDescent="0.25">
      <c r="A4206" s="5">
        <v>-156.22152500000001</v>
      </c>
      <c r="B4206" s="5">
        <v>-156.29152500000001</v>
      </c>
    </row>
    <row r="4207" spans="1:2" x14ac:dyDescent="0.25">
      <c r="A4207" s="5">
        <v>-156.21151</v>
      </c>
      <c r="B4207" s="5">
        <v>-156.28151</v>
      </c>
    </row>
    <row r="4208" spans="1:2" x14ac:dyDescent="0.25">
      <c r="A4208" s="5">
        <v>-156.20150000000001</v>
      </c>
      <c r="B4208" s="5">
        <v>-156.27149499999999</v>
      </c>
    </row>
    <row r="4209" spans="1:2" x14ac:dyDescent="0.25">
      <c r="A4209" s="5">
        <v>-156.19148000000001</v>
      </c>
      <c r="B4209" s="5">
        <v>-156.26147499999999</v>
      </c>
    </row>
    <row r="4210" spans="1:2" x14ac:dyDescent="0.25">
      <c r="A4210" s="5">
        <v>-156.181465</v>
      </c>
      <c r="B4210" s="5">
        <v>-156.25146000000001</v>
      </c>
    </row>
    <row r="4211" spans="1:2" x14ac:dyDescent="0.25">
      <c r="A4211" s="5">
        <v>-156.17144999999999</v>
      </c>
      <c r="B4211" s="5">
        <v>-156.24144999999999</v>
      </c>
    </row>
    <row r="4212" spans="1:2" x14ac:dyDescent="0.25">
      <c r="A4212" s="5">
        <v>-156.16143</v>
      </c>
      <c r="B4212" s="5">
        <v>-156.231435</v>
      </c>
    </row>
    <row r="4213" spans="1:2" x14ac:dyDescent="0.25">
      <c r="A4213" s="5">
        <v>-156.15141499999999</v>
      </c>
      <c r="B4213" s="5">
        <v>-156.22141999999999</v>
      </c>
    </row>
    <row r="4214" spans="1:2" x14ac:dyDescent="0.25">
      <c r="A4214" s="5">
        <v>-156.14141499999999</v>
      </c>
      <c r="B4214" s="5">
        <v>-156.21140500000001</v>
      </c>
    </row>
    <row r="4215" spans="1:2" x14ac:dyDescent="0.25">
      <c r="A4215" s="5">
        <v>-156.13140000000001</v>
      </c>
      <c r="B4215" s="5">
        <v>-156.20139499999999</v>
      </c>
    </row>
    <row r="4216" spans="1:2" x14ac:dyDescent="0.25">
      <c r="A4216" s="5">
        <v>-156.121385</v>
      </c>
      <c r="B4216" s="5">
        <v>-156.19137499999999</v>
      </c>
    </row>
    <row r="4217" spans="1:2" x14ac:dyDescent="0.25">
      <c r="A4217" s="5">
        <v>-156.11136999999999</v>
      </c>
      <c r="B4217" s="5">
        <v>-156.181355</v>
      </c>
    </row>
    <row r="4218" spans="1:2" x14ac:dyDescent="0.25">
      <c r="A4218" s="5">
        <v>-156.10135500000001</v>
      </c>
      <c r="B4218" s="5">
        <v>-156.17133999999999</v>
      </c>
    </row>
    <row r="4219" spans="1:2" x14ac:dyDescent="0.25">
      <c r="A4219" s="5">
        <v>-156.09134</v>
      </c>
      <c r="B4219" s="5">
        <v>-156.16132500000001</v>
      </c>
    </row>
    <row r="4220" spans="1:2" x14ac:dyDescent="0.25">
      <c r="A4220" s="5">
        <v>-156.08132499999999</v>
      </c>
      <c r="B4220" s="5">
        <v>-156.15131</v>
      </c>
    </row>
    <row r="4221" spans="1:2" x14ac:dyDescent="0.25">
      <c r="A4221" s="5">
        <v>-156.07131000000001</v>
      </c>
      <c r="B4221" s="5">
        <v>-156.14131</v>
      </c>
    </row>
    <row r="4222" spans="1:2" x14ac:dyDescent="0.25">
      <c r="A4222" s="5">
        <v>-156.061295</v>
      </c>
      <c r="B4222" s="5">
        <v>-156.13129499999999</v>
      </c>
    </row>
    <row r="4223" spans="1:2" x14ac:dyDescent="0.25">
      <c r="A4223" s="5">
        <v>-156.05128999999999</v>
      </c>
      <c r="B4223" s="5">
        <v>-156.12128000000001</v>
      </c>
    </row>
    <row r="4224" spans="1:2" x14ac:dyDescent="0.25">
      <c r="A4224" s="5">
        <v>-156.04127500000001</v>
      </c>
      <c r="B4224" s="5">
        <v>-156.111265</v>
      </c>
    </row>
    <row r="4225" spans="1:2" x14ac:dyDescent="0.25">
      <c r="A4225" s="5">
        <v>-156.03126</v>
      </c>
      <c r="B4225" s="5">
        <v>-156.10124999999999</v>
      </c>
    </row>
    <row r="4226" spans="1:2" x14ac:dyDescent="0.25">
      <c r="A4226" s="5">
        <v>-156.02124499999999</v>
      </c>
      <c r="B4226" s="5">
        <v>-156.09123500000001</v>
      </c>
    </row>
    <row r="4227" spans="1:2" x14ac:dyDescent="0.25">
      <c r="A4227" s="5">
        <v>-156.01123000000001</v>
      </c>
      <c r="B4227" s="5">
        <v>-156.08121499999999</v>
      </c>
    </row>
    <row r="4228" spans="1:2" x14ac:dyDescent="0.25">
      <c r="A4228" s="5">
        <v>-156.001215</v>
      </c>
      <c r="B4228" s="5">
        <v>-156.0712</v>
      </c>
    </row>
    <row r="4229" spans="1:2" x14ac:dyDescent="0.25">
      <c r="A4229" s="5">
        <v>-155.99119999999999</v>
      </c>
      <c r="B4229" s="5">
        <v>-156.06118499999999</v>
      </c>
    </row>
    <row r="4230" spans="1:2" x14ac:dyDescent="0.25">
      <c r="A4230" s="5">
        <v>-155.98118500000001</v>
      </c>
      <c r="B4230" s="5">
        <v>-156.051185</v>
      </c>
    </row>
    <row r="4231" spans="1:2" x14ac:dyDescent="0.25">
      <c r="A4231" s="5">
        <v>-155.97117</v>
      </c>
      <c r="B4231" s="5">
        <v>-156.04116999999999</v>
      </c>
    </row>
    <row r="4232" spans="1:2" x14ac:dyDescent="0.25">
      <c r="A4232" s="5">
        <v>-155.96115499999999</v>
      </c>
      <c r="B4232" s="5">
        <v>-156.03115500000001</v>
      </c>
    </row>
    <row r="4233" spans="1:2" x14ac:dyDescent="0.25">
      <c r="A4233" s="5">
        <v>-155.95115000000001</v>
      </c>
      <c r="B4233" s="5">
        <v>-156.02114</v>
      </c>
    </row>
    <row r="4234" spans="1:2" x14ac:dyDescent="0.25">
      <c r="A4234" s="5">
        <v>-155.94113999999999</v>
      </c>
      <c r="B4234" s="5">
        <v>-156.01112499999999</v>
      </c>
    </row>
    <row r="4235" spans="1:2" x14ac:dyDescent="0.25">
      <c r="A4235" s="5">
        <v>-155.93111999999999</v>
      </c>
      <c r="B4235" s="5">
        <v>-156.00111000000001</v>
      </c>
    </row>
    <row r="4236" spans="1:2" x14ac:dyDescent="0.25">
      <c r="A4236" s="5">
        <v>-155.9211</v>
      </c>
      <c r="B4236" s="5">
        <v>-155.991095</v>
      </c>
    </row>
    <row r="4237" spans="1:2" x14ac:dyDescent="0.25">
      <c r="A4237" s="5">
        <v>-155.91108</v>
      </c>
      <c r="B4237" s="5">
        <v>-155.98107999999999</v>
      </c>
    </row>
    <row r="4238" spans="1:2" x14ac:dyDescent="0.25">
      <c r="A4238" s="5">
        <v>-155.90106499999999</v>
      </c>
      <c r="B4238" s="5">
        <v>-155.97106500000001</v>
      </c>
    </row>
    <row r="4239" spans="1:2" x14ac:dyDescent="0.25">
      <c r="A4239" s="5">
        <v>-155.89106000000001</v>
      </c>
      <c r="B4239" s="5">
        <v>-155.96105</v>
      </c>
    </row>
    <row r="4240" spans="1:2" x14ac:dyDescent="0.25">
      <c r="A4240" s="5">
        <v>-155.881045</v>
      </c>
      <c r="B4240" s="5">
        <v>-155.95104499999999</v>
      </c>
    </row>
    <row r="4241" spans="1:2" x14ac:dyDescent="0.25">
      <c r="A4241" s="5">
        <v>-155.87102999999999</v>
      </c>
      <c r="B4241" s="5">
        <v>-155.94103000000001</v>
      </c>
    </row>
    <row r="4242" spans="1:2" x14ac:dyDescent="0.25">
      <c r="A4242" s="5">
        <v>-155.86101500000001</v>
      </c>
      <c r="B4242" s="5">
        <v>-155.931015</v>
      </c>
    </row>
    <row r="4243" spans="1:2" x14ac:dyDescent="0.25">
      <c r="A4243" s="5">
        <v>-155.851</v>
      </c>
      <c r="B4243" s="5">
        <v>-155.920995</v>
      </c>
    </row>
    <row r="4244" spans="1:2" x14ac:dyDescent="0.25">
      <c r="A4244" s="5">
        <v>-155.84098499999999</v>
      </c>
      <c r="B4244" s="5">
        <v>-155.91097500000001</v>
      </c>
    </row>
    <row r="4245" spans="1:2" x14ac:dyDescent="0.25">
      <c r="A4245" s="5">
        <v>-155.83097000000001</v>
      </c>
      <c r="B4245" s="5">
        <v>-155.90095500000001</v>
      </c>
    </row>
    <row r="4246" spans="1:2" x14ac:dyDescent="0.25">
      <c r="A4246" s="5">
        <v>-155.820955</v>
      </c>
      <c r="B4246" s="5">
        <v>-155.89095499999999</v>
      </c>
    </row>
    <row r="4247" spans="1:2" x14ac:dyDescent="0.25">
      <c r="A4247" s="5">
        <v>-155.81093999999999</v>
      </c>
      <c r="B4247" s="5">
        <v>-155.88094000000001</v>
      </c>
    </row>
    <row r="4248" spans="1:2" x14ac:dyDescent="0.25">
      <c r="A4248" s="5">
        <v>-155.80092500000001</v>
      </c>
      <c r="B4248" s="5">
        <v>-155.870925</v>
      </c>
    </row>
    <row r="4249" spans="1:2" x14ac:dyDescent="0.25">
      <c r="A4249" s="5">
        <v>-155.79092</v>
      </c>
      <c r="B4249" s="5">
        <v>-155.86090999999999</v>
      </c>
    </row>
    <row r="4250" spans="1:2" x14ac:dyDescent="0.25">
      <c r="A4250" s="5">
        <v>-155.78091000000001</v>
      </c>
      <c r="B4250" s="5">
        <v>-155.85089500000001</v>
      </c>
    </row>
    <row r="4251" spans="1:2" x14ac:dyDescent="0.25">
      <c r="A4251" s="5">
        <v>-155.770895</v>
      </c>
      <c r="B4251" s="5">
        <v>-155.84088</v>
      </c>
    </row>
    <row r="4252" spans="1:2" x14ac:dyDescent="0.25">
      <c r="A4252" s="5">
        <v>-155.76087999999999</v>
      </c>
      <c r="B4252" s="5">
        <v>-155.83086499999999</v>
      </c>
    </row>
    <row r="4253" spans="1:2" x14ac:dyDescent="0.25">
      <c r="A4253" s="5">
        <v>-155.75085999999999</v>
      </c>
      <c r="B4253" s="5">
        <v>-155.82085000000001</v>
      </c>
    </row>
    <row r="4254" spans="1:2" x14ac:dyDescent="0.25">
      <c r="A4254" s="5">
        <v>-155.74084500000001</v>
      </c>
      <c r="B4254" s="5">
        <v>-155.81083000000001</v>
      </c>
    </row>
    <row r="4255" spans="1:2" x14ac:dyDescent="0.25">
      <c r="A4255" s="5">
        <v>-155.73083</v>
      </c>
      <c r="B4255" s="5">
        <v>-155.800815</v>
      </c>
    </row>
    <row r="4256" spans="1:2" x14ac:dyDescent="0.25">
      <c r="A4256" s="5">
        <v>-155.72081499999999</v>
      </c>
      <c r="B4256" s="5">
        <v>-155.79081500000001</v>
      </c>
    </row>
    <row r="4257" spans="1:2" x14ac:dyDescent="0.25">
      <c r="A4257" s="5">
        <v>-155.71080000000001</v>
      </c>
      <c r="B4257" s="5">
        <v>-155.7808</v>
      </c>
    </row>
    <row r="4258" spans="1:2" x14ac:dyDescent="0.25">
      <c r="A4258" s="5">
        <v>-155.700785</v>
      </c>
      <c r="B4258" s="5">
        <v>-155.77078499999999</v>
      </c>
    </row>
    <row r="4259" spans="1:2" x14ac:dyDescent="0.25">
      <c r="A4259" s="5">
        <v>-155.69078500000001</v>
      </c>
      <c r="B4259" s="5">
        <v>-155.76077000000001</v>
      </c>
    </row>
    <row r="4260" spans="1:2" x14ac:dyDescent="0.25">
      <c r="A4260" s="5">
        <v>-155.68077</v>
      </c>
      <c r="B4260" s="5">
        <v>-155.750755</v>
      </c>
    </row>
    <row r="4261" spans="1:2" x14ac:dyDescent="0.25">
      <c r="A4261" s="5">
        <v>-155.67075500000001</v>
      </c>
      <c r="B4261" s="5">
        <v>-155.74073999999999</v>
      </c>
    </row>
    <row r="4262" spans="1:2" x14ac:dyDescent="0.25">
      <c r="A4262" s="5">
        <v>-155.66074</v>
      </c>
      <c r="B4262" s="5">
        <v>-155.73072500000001</v>
      </c>
    </row>
    <row r="4263" spans="1:2" x14ac:dyDescent="0.25">
      <c r="A4263" s="5">
        <v>-155.65072000000001</v>
      </c>
      <c r="B4263" s="5">
        <v>-155.72071</v>
      </c>
    </row>
    <row r="4264" spans="1:2" x14ac:dyDescent="0.25">
      <c r="A4264" s="5">
        <v>-155.640705</v>
      </c>
      <c r="B4264" s="5">
        <v>-155.71069499999999</v>
      </c>
    </row>
    <row r="4265" spans="1:2" x14ac:dyDescent="0.25">
      <c r="A4265" s="5">
        <v>-155.63068999999999</v>
      </c>
      <c r="B4265" s="5">
        <v>-155.70068000000001</v>
      </c>
    </row>
    <row r="4266" spans="1:2" x14ac:dyDescent="0.25">
      <c r="A4266" s="5">
        <v>-155.62067500000001</v>
      </c>
      <c r="B4266" s="5">
        <v>-155.690675</v>
      </c>
    </row>
    <row r="4267" spans="1:2" x14ac:dyDescent="0.25">
      <c r="A4267" s="5">
        <v>-155.61066</v>
      </c>
      <c r="B4267" s="5">
        <v>-155.68065999999999</v>
      </c>
    </row>
    <row r="4268" spans="1:2" x14ac:dyDescent="0.25">
      <c r="A4268" s="5">
        <v>-155.60065</v>
      </c>
      <c r="B4268" s="5">
        <v>-155.67064500000001</v>
      </c>
    </row>
    <row r="4269" spans="1:2" x14ac:dyDescent="0.25">
      <c r="A4269" s="5">
        <v>-155.59064000000001</v>
      </c>
      <c r="B4269" s="5">
        <v>-155.66063</v>
      </c>
    </row>
    <row r="4270" spans="1:2" x14ac:dyDescent="0.25">
      <c r="A4270" s="5">
        <v>-155.58063000000001</v>
      </c>
      <c r="B4270" s="5">
        <v>-155.65061499999999</v>
      </c>
    </row>
    <row r="4271" spans="1:2" x14ac:dyDescent="0.25">
      <c r="A4271" s="5">
        <v>-155.570605</v>
      </c>
      <c r="B4271" s="5">
        <v>-155.64060000000001</v>
      </c>
    </row>
    <row r="4272" spans="1:2" x14ac:dyDescent="0.25">
      <c r="A4272" s="5">
        <v>-155.560585</v>
      </c>
      <c r="B4272" s="5">
        <v>-155.630585</v>
      </c>
    </row>
    <row r="4273" spans="1:2" x14ac:dyDescent="0.25">
      <c r="A4273" s="5">
        <v>-155.55056999999999</v>
      </c>
      <c r="B4273" s="5">
        <v>-155.62056999999999</v>
      </c>
    </row>
    <row r="4274" spans="1:2" x14ac:dyDescent="0.25">
      <c r="A4274" s="5">
        <v>-155.54056</v>
      </c>
      <c r="B4274" s="5">
        <v>-155.61055500000001</v>
      </c>
    </row>
    <row r="4275" spans="1:2" x14ac:dyDescent="0.25">
      <c r="A4275" s="5">
        <v>-155.53560999999999</v>
      </c>
      <c r="B4275" s="5">
        <v>-155.60054</v>
      </c>
    </row>
    <row r="4276" spans="1:2" x14ac:dyDescent="0.25">
      <c r="A4276" s="5">
        <v>-155.53055499999999</v>
      </c>
      <c r="B4276" s="5">
        <v>-155.59053499999999</v>
      </c>
    </row>
    <row r="4277" spans="1:2" x14ac:dyDescent="0.25">
      <c r="A4277" s="5">
        <v>-155.52054000000001</v>
      </c>
      <c r="B4277" s="5">
        <v>-155.58051499999999</v>
      </c>
    </row>
    <row r="4278" spans="1:2" x14ac:dyDescent="0.25">
      <c r="A4278" s="5">
        <v>-155.510525</v>
      </c>
      <c r="B4278" s="5">
        <v>-155.57049499999999</v>
      </c>
    </row>
    <row r="4279" spans="1:2" x14ac:dyDescent="0.25">
      <c r="A4279" s="5">
        <v>-155.50050999999999</v>
      </c>
      <c r="B4279" s="5">
        <v>-155.56048000000001</v>
      </c>
    </row>
    <row r="4280" spans="1:2" x14ac:dyDescent="0.25">
      <c r="A4280" s="5">
        <v>-155.49049500000001</v>
      </c>
      <c r="B4280" s="5">
        <v>-155.55045999999999</v>
      </c>
    </row>
    <row r="4281" spans="1:2" x14ac:dyDescent="0.25">
      <c r="A4281" s="5">
        <v>-155.48047500000001</v>
      </c>
      <c r="B4281" s="5">
        <v>-155.54045500000001</v>
      </c>
    </row>
    <row r="4282" spans="1:2" x14ac:dyDescent="0.25">
      <c r="A4282" s="5">
        <v>-155.47046</v>
      </c>
      <c r="B4282" s="5">
        <v>-155.53044499999999</v>
      </c>
    </row>
    <row r="4283" spans="1:2" x14ac:dyDescent="0.25">
      <c r="A4283" s="5">
        <v>-155.46044499999999</v>
      </c>
      <c r="B4283" s="5">
        <v>-155.52043</v>
      </c>
    </row>
    <row r="4284" spans="1:2" x14ac:dyDescent="0.25">
      <c r="A4284" s="5">
        <v>-155.45043000000001</v>
      </c>
      <c r="B4284" s="5">
        <v>-155.51041499999999</v>
      </c>
    </row>
    <row r="4285" spans="1:2" x14ac:dyDescent="0.25">
      <c r="A4285" s="5">
        <v>-155.44042999999999</v>
      </c>
      <c r="B4285" s="5">
        <v>-155.50040000000001</v>
      </c>
    </row>
    <row r="4286" spans="1:2" x14ac:dyDescent="0.25">
      <c r="A4286" s="5">
        <v>-155.43041500000001</v>
      </c>
      <c r="B4286" s="5">
        <v>-155.490385</v>
      </c>
    </row>
    <row r="4287" spans="1:2" x14ac:dyDescent="0.25">
      <c r="A4287" s="5">
        <v>-155.4204</v>
      </c>
      <c r="B4287" s="5">
        <v>-155.48036999999999</v>
      </c>
    </row>
    <row r="4288" spans="1:2" x14ac:dyDescent="0.25">
      <c r="A4288" s="5">
        <v>-155.41038499999999</v>
      </c>
      <c r="B4288" s="5">
        <v>-155.47035500000001</v>
      </c>
    </row>
    <row r="4289" spans="1:2" x14ac:dyDescent="0.25">
      <c r="A4289" s="5">
        <v>-155.40037000000001</v>
      </c>
      <c r="B4289" s="5">
        <v>-155.46034</v>
      </c>
    </row>
    <row r="4290" spans="1:2" x14ac:dyDescent="0.25">
      <c r="A4290" s="5">
        <v>-155.390355</v>
      </c>
      <c r="B4290" s="5">
        <v>-155.45032499999999</v>
      </c>
    </row>
    <row r="4291" spans="1:2" x14ac:dyDescent="0.25">
      <c r="A4291" s="5">
        <v>-155.38033999999999</v>
      </c>
      <c r="B4291" s="5">
        <v>-155.44032000000001</v>
      </c>
    </row>
    <row r="4292" spans="1:2" x14ac:dyDescent="0.25">
      <c r="A4292" s="5">
        <v>-155.37032500000001</v>
      </c>
      <c r="B4292" s="5">
        <v>-155.430305</v>
      </c>
    </row>
    <row r="4293" spans="1:2" x14ac:dyDescent="0.25">
      <c r="A4293" s="5">
        <v>-155.36031</v>
      </c>
      <c r="B4293" s="5">
        <v>-155.42028999999999</v>
      </c>
    </row>
    <row r="4294" spans="1:2" x14ac:dyDescent="0.25">
      <c r="A4294" s="5">
        <v>-155.35029499999999</v>
      </c>
      <c r="B4294" s="5">
        <v>-155.41027500000001</v>
      </c>
    </row>
    <row r="4295" spans="1:2" x14ac:dyDescent="0.25">
      <c r="A4295" s="5">
        <v>-155.34029000000001</v>
      </c>
      <c r="B4295" s="5">
        <v>-155.40026</v>
      </c>
    </row>
    <row r="4296" spans="1:2" x14ac:dyDescent="0.25">
      <c r="A4296" s="5">
        <v>-155.330275</v>
      </c>
      <c r="B4296" s="5">
        <v>-155.39024499999999</v>
      </c>
    </row>
    <row r="4297" spans="1:2" x14ac:dyDescent="0.25">
      <c r="A4297" s="5">
        <v>-155.32025999999999</v>
      </c>
      <c r="B4297" s="5">
        <v>-155.38023000000001</v>
      </c>
    </row>
    <row r="4298" spans="1:2" x14ac:dyDescent="0.25">
      <c r="A4298" s="5">
        <v>-155.31024500000001</v>
      </c>
      <c r="B4298" s="5">
        <v>-155.370215</v>
      </c>
    </row>
    <row r="4299" spans="1:2" x14ac:dyDescent="0.25">
      <c r="A4299" s="5">
        <v>-155.30021500000001</v>
      </c>
      <c r="B4299" s="5">
        <v>-155.36019999999999</v>
      </c>
    </row>
    <row r="4300" spans="1:2" x14ac:dyDescent="0.25">
      <c r="A4300" s="5">
        <v>-155.2902</v>
      </c>
      <c r="B4300" s="5">
        <v>-155.35018500000001</v>
      </c>
    </row>
    <row r="4301" spans="1:2" x14ac:dyDescent="0.25">
      <c r="A4301" s="5">
        <v>-155.28020000000001</v>
      </c>
      <c r="B4301" s="5">
        <v>-155.34018</v>
      </c>
    </row>
    <row r="4302" spans="1:2" x14ac:dyDescent="0.25">
      <c r="A4302" s="5">
        <v>-155.270185</v>
      </c>
      <c r="B4302" s="5">
        <v>-155.33017000000001</v>
      </c>
    </row>
    <row r="4303" spans="1:2" x14ac:dyDescent="0.25">
      <c r="A4303" s="5">
        <v>-155.26016999999999</v>
      </c>
      <c r="B4303" s="5">
        <v>-155.32015000000001</v>
      </c>
    </row>
    <row r="4304" spans="1:2" x14ac:dyDescent="0.25">
      <c r="A4304" s="5">
        <v>-155.25015500000001</v>
      </c>
      <c r="B4304" s="5">
        <v>-155.310135</v>
      </c>
    </row>
    <row r="4305" spans="1:2" x14ac:dyDescent="0.25">
      <c r="A4305" s="5">
        <v>-155.24014</v>
      </c>
      <c r="B4305" s="5">
        <v>-155.30011999999999</v>
      </c>
    </row>
    <row r="4306" spans="1:2" x14ac:dyDescent="0.25">
      <c r="A4306" s="5">
        <v>-155.23012499999999</v>
      </c>
      <c r="B4306" s="5">
        <v>-155.2901</v>
      </c>
    </row>
    <row r="4307" spans="1:2" x14ac:dyDescent="0.25">
      <c r="A4307" s="5">
        <v>-155.22011000000001</v>
      </c>
      <c r="B4307" s="5">
        <v>-155.28009</v>
      </c>
    </row>
    <row r="4308" spans="1:2" x14ac:dyDescent="0.25">
      <c r="A4308" s="5">
        <v>-155.210095</v>
      </c>
      <c r="B4308" s="5">
        <v>-155.27007499999999</v>
      </c>
    </row>
    <row r="4309" spans="1:2" x14ac:dyDescent="0.25">
      <c r="A4309" s="5">
        <v>-155.200075</v>
      </c>
      <c r="B4309" s="5">
        <v>-155.26006000000001</v>
      </c>
    </row>
    <row r="4310" spans="1:2" x14ac:dyDescent="0.25">
      <c r="A4310" s="5">
        <v>-155.19005999999999</v>
      </c>
      <c r="B4310" s="5">
        <v>-155.250045</v>
      </c>
    </row>
    <row r="4311" spans="1:2" x14ac:dyDescent="0.25">
      <c r="A4311" s="5">
        <v>-155.18006</v>
      </c>
      <c r="B4311" s="5">
        <v>-155.24002999999999</v>
      </c>
    </row>
    <row r="4312" spans="1:2" x14ac:dyDescent="0.25">
      <c r="A4312" s="5">
        <v>-155.17004499999999</v>
      </c>
      <c r="B4312" s="5">
        <v>-155.23001500000001</v>
      </c>
    </row>
    <row r="4313" spans="1:2" x14ac:dyDescent="0.25">
      <c r="A4313" s="5">
        <v>-155.16003000000001</v>
      </c>
      <c r="B4313" s="5">
        <v>-155.22</v>
      </c>
    </row>
    <row r="4314" spans="1:2" x14ac:dyDescent="0.25">
      <c r="A4314" s="5">
        <v>-155.150015</v>
      </c>
      <c r="B4314" s="5">
        <v>-155.20998499999999</v>
      </c>
    </row>
    <row r="4315" spans="1:2" x14ac:dyDescent="0.25">
      <c r="A4315" s="5">
        <v>-155.13999999999999</v>
      </c>
      <c r="B4315" s="5">
        <v>-155.19997000000001</v>
      </c>
    </row>
    <row r="4316" spans="1:2" x14ac:dyDescent="0.25">
      <c r="A4316" s="5">
        <v>-155.129985</v>
      </c>
      <c r="B4316" s="5">
        <v>-155.189955</v>
      </c>
    </row>
    <row r="4317" spans="1:2" x14ac:dyDescent="0.25">
      <c r="A4317" s="5">
        <v>-155.11997</v>
      </c>
      <c r="B4317" s="5">
        <v>-155.17994999999999</v>
      </c>
    </row>
    <row r="4318" spans="1:2" x14ac:dyDescent="0.25">
      <c r="A4318" s="5">
        <v>-155.10995500000001</v>
      </c>
      <c r="B4318" s="5">
        <v>-155.16993500000001</v>
      </c>
    </row>
    <row r="4319" spans="1:2" x14ac:dyDescent="0.25">
      <c r="A4319" s="5">
        <v>-155.09994</v>
      </c>
      <c r="B4319" s="5">
        <v>-155.15992</v>
      </c>
    </row>
    <row r="4320" spans="1:2" x14ac:dyDescent="0.25">
      <c r="A4320" s="5">
        <v>-155.089935</v>
      </c>
      <c r="B4320" s="5">
        <v>-155.14990499999999</v>
      </c>
    </row>
    <row r="4321" spans="1:2" x14ac:dyDescent="0.25">
      <c r="A4321" s="5">
        <v>-155.07991999999999</v>
      </c>
      <c r="B4321" s="5">
        <v>-155.13989000000001</v>
      </c>
    </row>
    <row r="4322" spans="1:2" x14ac:dyDescent="0.25">
      <c r="A4322" s="5">
        <v>-155.06990500000001</v>
      </c>
      <c r="B4322" s="5">
        <v>-155.129875</v>
      </c>
    </row>
    <row r="4323" spans="1:2" x14ac:dyDescent="0.25">
      <c r="A4323" s="5">
        <v>-155.05989</v>
      </c>
      <c r="B4323" s="5">
        <v>-155.11985999999999</v>
      </c>
    </row>
    <row r="4324" spans="1:2" x14ac:dyDescent="0.25">
      <c r="A4324" s="5">
        <v>-155.04987499999999</v>
      </c>
      <c r="B4324" s="5">
        <v>-155.10984500000001</v>
      </c>
    </row>
    <row r="4325" spans="1:2" x14ac:dyDescent="0.25">
      <c r="A4325" s="5">
        <v>-155.03986</v>
      </c>
      <c r="B4325" s="5">
        <v>-155.09983</v>
      </c>
    </row>
    <row r="4326" spans="1:2" x14ac:dyDescent="0.25">
      <c r="A4326" s="5">
        <v>-155.02984499999999</v>
      </c>
      <c r="B4326" s="5">
        <v>-155.08982499999999</v>
      </c>
    </row>
    <row r="4327" spans="1:2" x14ac:dyDescent="0.25">
      <c r="A4327" s="5">
        <v>-155.01983000000001</v>
      </c>
      <c r="B4327" s="5">
        <v>-155.079815</v>
      </c>
    </row>
    <row r="4328" spans="1:2" x14ac:dyDescent="0.25">
      <c r="A4328" s="5">
        <v>-155.009815</v>
      </c>
      <c r="B4328" s="5">
        <v>-155.06979999999999</v>
      </c>
    </row>
    <row r="4329" spans="1:2" x14ac:dyDescent="0.25">
      <c r="A4329" s="5">
        <v>-154.99979999999999</v>
      </c>
      <c r="B4329" s="5">
        <v>-155.05977999999999</v>
      </c>
    </row>
    <row r="4330" spans="1:2" x14ac:dyDescent="0.25">
      <c r="A4330" s="5">
        <v>-154.98979499999999</v>
      </c>
      <c r="B4330" s="5">
        <v>-155.04976500000001</v>
      </c>
    </row>
    <row r="4331" spans="1:2" x14ac:dyDescent="0.25">
      <c r="A4331" s="5">
        <v>-154.97978000000001</v>
      </c>
      <c r="B4331" s="5">
        <v>-155.03975</v>
      </c>
    </row>
    <row r="4332" spans="1:2" x14ac:dyDescent="0.25">
      <c r="A4332" s="5">
        <v>-154.969765</v>
      </c>
      <c r="B4332" s="5">
        <v>-155.02973499999999</v>
      </c>
    </row>
    <row r="4333" spans="1:2" x14ac:dyDescent="0.25">
      <c r="A4333" s="5">
        <v>-154.95974000000001</v>
      </c>
      <c r="B4333" s="5">
        <v>-155.01972000000001</v>
      </c>
    </row>
    <row r="4334" spans="1:2" x14ac:dyDescent="0.25">
      <c r="A4334" s="5">
        <v>-154.949725</v>
      </c>
      <c r="B4334" s="5">
        <v>-155.009705</v>
      </c>
    </row>
    <row r="4335" spans="1:2" x14ac:dyDescent="0.25">
      <c r="A4335" s="5">
        <v>-154.93970999999999</v>
      </c>
      <c r="B4335" s="5">
        <v>-154.99968999999999</v>
      </c>
    </row>
    <row r="4336" spans="1:2" x14ac:dyDescent="0.25">
      <c r="A4336" s="5">
        <v>-154.92970500000001</v>
      </c>
      <c r="B4336" s="5">
        <v>-154.98968500000001</v>
      </c>
    </row>
    <row r="4337" spans="1:2" x14ac:dyDescent="0.25">
      <c r="A4337" s="5">
        <v>-154.91969</v>
      </c>
      <c r="B4337" s="5">
        <v>-154.97967499999999</v>
      </c>
    </row>
    <row r="4338" spans="1:2" x14ac:dyDescent="0.25">
      <c r="A4338" s="5">
        <v>-154.90967499999999</v>
      </c>
      <c r="B4338" s="5">
        <v>-154.96965499999999</v>
      </c>
    </row>
    <row r="4339" spans="1:2" x14ac:dyDescent="0.25">
      <c r="A4339" s="5">
        <v>-154.89966000000001</v>
      </c>
      <c r="B4339" s="5">
        <v>-154.95963</v>
      </c>
    </row>
    <row r="4340" spans="1:2" x14ac:dyDescent="0.25">
      <c r="A4340" s="5">
        <v>-154.889645</v>
      </c>
      <c r="B4340" s="5">
        <v>-154.94961499999999</v>
      </c>
    </row>
    <row r="4341" spans="1:2" x14ac:dyDescent="0.25">
      <c r="A4341" s="5">
        <v>-154.87962999999999</v>
      </c>
      <c r="B4341" s="5">
        <v>-154.93960000000001</v>
      </c>
    </row>
    <row r="4342" spans="1:2" x14ac:dyDescent="0.25">
      <c r="A4342" s="5">
        <v>-154.86961500000001</v>
      </c>
      <c r="B4342" s="5">
        <v>-154.92959500000001</v>
      </c>
    </row>
    <row r="4343" spans="1:2" x14ac:dyDescent="0.25">
      <c r="A4343" s="5">
        <v>-154.8596</v>
      </c>
      <c r="B4343" s="5">
        <v>-154.91958</v>
      </c>
    </row>
    <row r="4344" spans="1:2" x14ac:dyDescent="0.25">
      <c r="A4344" s="5">
        <v>-154.84958499999999</v>
      </c>
      <c r="B4344" s="5">
        <v>-154.90956499999999</v>
      </c>
    </row>
    <row r="4345" spans="1:2" x14ac:dyDescent="0.25">
      <c r="A4345" s="5">
        <v>-154.83957000000001</v>
      </c>
      <c r="B4345" s="5">
        <v>-154.89955</v>
      </c>
    </row>
    <row r="4346" spans="1:2" x14ac:dyDescent="0.25">
      <c r="A4346" s="5">
        <v>-154.829565</v>
      </c>
      <c r="B4346" s="5">
        <v>-154.889535</v>
      </c>
    </row>
    <row r="4347" spans="1:2" x14ac:dyDescent="0.25">
      <c r="A4347" s="5">
        <v>-154.81955500000001</v>
      </c>
      <c r="B4347" s="5">
        <v>-154.87952000000001</v>
      </c>
    </row>
    <row r="4348" spans="1:2" x14ac:dyDescent="0.25">
      <c r="A4348" s="5">
        <v>-154.80954</v>
      </c>
      <c r="B4348" s="5">
        <v>-154.869505</v>
      </c>
    </row>
    <row r="4349" spans="1:2" x14ac:dyDescent="0.25">
      <c r="A4349" s="5">
        <v>-154.79952</v>
      </c>
      <c r="B4349" s="5">
        <v>-154.85948999999999</v>
      </c>
    </row>
    <row r="4350" spans="1:2" x14ac:dyDescent="0.25">
      <c r="A4350" s="5">
        <v>-154.78950499999999</v>
      </c>
      <c r="B4350" s="5">
        <v>-154.84947500000001</v>
      </c>
    </row>
    <row r="4351" spans="1:2" x14ac:dyDescent="0.25">
      <c r="A4351" s="5">
        <v>-154.77949000000001</v>
      </c>
      <c r="B4351" s="5">
        <v>-154.83946</v>
      </c>
    </row>
    <row r="4352" spans="1:2" x14ac:dyDescent="0.25">
      <c r="A4352" s="5">
        <v>-154.769475</v>
      </c>
      <c r="B4352" s="5">
        <v>-154.829455</v>
      </c>
    </row>
    <row r="4353" spans="1:2" x14ac:dyDescent="0.25">
      <c r="A4353" s="5">
        <v>-154.75945999999999</v>
      </c>
      <c r="B4353" s="5">
        <v>-154.819445</v>
      </c>
    </row>
    <row r="4354" spans="1:2" x14ac:dyDescent="0.25">
      <c r="A4354" s="5">
        <v>-154.74944500000001</v>
      </c>
      <c r="B4354" s="5">
        <v>-154.80942999999999</v>
      </c>
    </row>
    <row r="4355" spans="1:2" x14ac:dyDescent="0.25">
      <c r="A4355" s="5">
        <v>-154.73943</v>
      </c>
      <c r="B4355" s="5">
        <v>-154.79941500000001</v>
      </c>
    </row>
    <row r="4356" spans="1:2" x14ac:dyDescent="0.25">
      <c r="A4356" s="5">
        <v>-154.72943000000001</v>
      </c>
      <c r="B4356" s="5">
        <v>-154.78939500000001</v>
      </c>
    </row>
    <row r="4357" spans="1:2" x14ac:dyDescent="0.25">
      <c r="A4357" s="5">
        <v>-154.719415</v>
      </c>
      <c r="B4357" s="5">
        <v>-154.77938</v>
      </c>
    </row>
    <row r="4358" spans="1:2" x14ac:dyDescent="0.25">
      <c r="A4358" s="5">
        <v>-154.70939999999999</v>
      </c>
      <c r="B4358" s="5">
        <v>-154.76936499999999</v>
      </c>
    </row>
    <row r="4359" spans="1:2" x14ac:dyDescent="0.25">
      <c r="A4359" s="5">
        <v>-154.69938500000001</v>
      </c>
      <c r="B4359" s="5">
        <v>-154.75935000000001</v>
      </c>
    </row>
    <row r="4360" spans="1:2" x14ac:dyDescent="0.25">
      <c r="A4360" s="5">
        <v>-154.68936500000001</v>
      </c>
      <c r="B4360" s="5">
        <v>-154.749335</v>
      </c>
    </row>
    <row r="4361" spans="1:2" x14ac:dyDescent="0.25">
      <c r="A4361" s="5">
        <v>-154.67935</v>
      </c>
      <c r="B4361" s="5">
        <v>-154.73931999999999</v>
      </c>
    </row>
    <row r="4362" spans="1:2" x14ac:dyDescent="0.25">
      <c r="A4362" s="5">
        <v>-154.66933499999999</v>
      </c>
      <c r="B4362" s="5">
        <v>-154.72932</v>
      </c>
    </row>
    <row r="4363" spans="1:2" x14ac:dyDescent="0.25">
      <c r="A4363" s="5">
        <v>-154.65932000000001</v>
      </c>
      <c r="B4363" s="5">
        <v>-154.71930499999999</v>
      </c>
    </row>
    <row r="4364" spans="1:2" x14ac:dyDescent="0.25">
      <c r="A4364" s="5">
        <v>-154.649305</v>
      </c>
      <c r="B4364" s="5">
        <v>-154.70929000000001</v>
      </c>
    </row>
    <row r="4365" spans="1:2" x14ac:dyDescent="0.25">
      <c r="A4365" s="5">
        <v>-154.63928999999999</v>
      </c>
      <c r="B4365" s="5">
        <v>-154.699275</v>
      </c>
    </row>
    <row r="4366" spans="1:2" x14ac:dyDescent="0.25">
      <c r="A4366" s="5">
        <v>-154.62928500000001</v>
      </c>
      <c r="B4366" s="5">
        <v>-154.689255</v>
      </c>
    </row>
    <row r="4367" spans="1:2" x14ac:dyDescent="0.25">
      <c r="A4367" s="5">
        <v>-154.61926</v>
      </c>
      <c r="B4367" s="5">
        <v>-154.67923999999999</v>
      </c>
    </row>
    <row r="4368" spans="1:2" x14ac:dyDescent="0.25">
      <c r="A4368" s="5">
        <v>-154.60924499999999</v>
      </c>
      <c r="B4368" s="5">
        <v>-154.66922500000001</v>
      </c>
    </row>
    <row r="4369" spans="1:2" x14ac:dyDescent="0.25">
      <c r="A4369" s="5">
        <v>-154.59923000000001</v>
      </c>
      <c r="B4369" s="5">
        <v>-154.65921</v>
      </c>
    </row>
    <row r="4370" spans="1:2" x14ac:dyDescent="0.25">
      <c r="A4370" s="5">
        <v>-154.589215</v>
      </c>
      <c r="B4370" s="5">
        <v>-154.64919499999999</v>
      </c>
    </row>
    <row r="4371" spans="1:2" x14ac:dyDescent="0.25">
      <c r="A4371" s="5">
        <v>-154.57919999999999</v>
      </c>
      <c r="B4371" s="5">
        <v>-154.63918000000001</v>
      </c>
    </row>
    <row r="4372" spans="1:2" x14ac:dyDescent="0.25">
      <c r="A4372" s="5">
        <v>-154.5692</v>
      </c>
      <c r="B4372" s="5">
        <v>-154.629175</v>
      </c>
    </row>
    <row r="4373" spans="1:2" x14ac:dyDescent="0.25">
      <c r="A4373" s="5">
        <v>-154.55918500000001</v>
      </c>
      <c r="B4373" s="5">
        <v>-154.61914999999999</v>
      </c>
    </row>
    <row r="4374" spans="1:2" x14ac:dyDescent="0.25">
      <c r="A4374" s="5">
        <v>-154.54917</v>
      </c>
      <c r="B4374" s="5">
        <v>-154.60913500000001</v>
      </c>
    </row>
    <row r="4375" spans="1:2" x14ac:dyDescent="0.25">
      <c r="A4375" s="5">
        <v>-154.53915499999999</v>
      </c>
      <c r="B4375" s="5">
        <v>-154.59912</v>
      </c>
    </row>
    <row r="4376" spans="1:2" x14ac:dyDescent="0.25">
      <c r="A4376" s="5">
        <v>-154.52914000000001</v>
      </c>
      <c r="B4376" s="5">
        <v>-154.58910499999999</v>
      </c>
    </row>
    <row r="4377" spans="1:2" x14ac:dyDescent="0.25">
      <c r="A4377" s="5">
        <v>-154.51911999999999</v>
      </c>
      <c r="B4377" s="5">
        <v>-154.57909000000001</v>
      </c>
    </row>
    <row r="4378" spans="1:2" x14ac:dyDescent="0.25">
      <c r="A4378" s="5">
        <v>-154.50910500000001</v>
      </c>
      <c r="B4378" s="5">
        <v>-154.56908999999999</v>
      </c>
    </row>
    <row r="4379" spans="1:2" x14ac:dyDescent="0.25">
      <c r="A4379" s="5">
        <v>-154.49909</v>
      </c>
      <c r="B4379" s="5">
        <v>-154.55907500000001</v>
      </c>
    </row>
    <row r="4380" spans="1:2" x14ac:dyDescent="0.25">
      <c r="A4380" s="5">
        <v>-154.48907500000001</v>
      </c>
      <c r="B4380" s="5">
        <v>-154.54906</v>
      </c>
    </row>
    <row r="4381" spans="1:2" x14ac:dyDescent="0.25">
      <c r="A4381" s="5">
        <v>-154.47907499999999</v>
      </c>
      <c r="B4381" s="5">
        <v>-154.53904499999999</v>
      </c>
    </row>
    <row r="4382" spans="1:2" x14ac:dyDescent="0.25">
      <c r="A4382" s="5">
        <v>-154.46906000000001</v>
      </c>
      <c r="B4382" s="5">
        <v>-154.52902499999999</v>
      </c>
    </row>
    <row r="4383" spans="1:2" x14ac:dyDescent="0.25">
      <c r="A4383" s="5">
        <v>-154.459045</v>
      </c>
      <c r="B4383" s="5">
        <v>-154.51901000000001</v>
      </c>
    </row>
    <row r="4384" spans="1:2" x14ac:dyDescent="0.25">
      <c r="A4384" s="5">
        <v>-154.44902999999999</v>
      </c>
      <c r="B4384" s="5">
        <v>-154.508995</v>
      </c>
    </row>
    <row r="4385" spans="1:2" x14ac:dyDescent="0.25">
      <c r="A4385" s="5">
        <v>-154.43901500000001</v>
      </c>
      <c r="B4385" s="5">
        <v>-154.49897999999999</v>
      </c>
    </row>
    <row r="4386" spans="1:2" x14ac:dyDescent="0.25">
      <c r="A4386" s="5">
        <v>-154.429</v>
      </c>
      <c r="B4386" s="5">
        <v>-154.48896500000001</v>
      </c>
    </row>
    <row r="4387" spans="1:2" x14ac:dyDescent="0.25">
      <c r="A4387" s="5">
        <v>-154.41898499999999</v>
      </c>
      <c r="B4387" s="5">
        <v>-154.47896499999999</v>
      </c>
    </row>
    <row r="4388" spans="1:2" x14ac:dyDescent="0.25">
      <c r="A4388" s="5">
        <v>-154.40896499999999</v>
      </c>
      <c r="B4388" s="5">
        <v>-154.46895000000001</v>
      </c>
    </row>
    <row r="4389" spans="1:2" x14ac:dyDescent="0.25">
      <c r="A4389" s="5">
        <v>-154.398955</v>
      </c>
      <c r="B4389" s="5">
        <v>-154.458935</v>
      </c>
    </row>
    <row r="4390" spans="1:2" x14ac:dyDescent="0.25">
      <c r="A4390" s="5">
        <v>-154.38893999999999</v>
      </c>
      <c r="B4390" s="5">
        <v>-154.44891999999999</v>
      </c>
    </row>
    <row r="4391" spans="1:2" x14ac:dyDescent="0.25">
      <c r="A4391" s="5">
        <v>-154.37893500000001</v>
      </c>
      <c r="B4391" s="5">
        <v>-154.43890500000001</v>
      </c>
    </row>
    <row r="4392" spans="1:2" x14ac:dyDescent="0.25">
      <c r="A4392" s="5">
        <v>-154.36892</v>
      </c>
      <c r="B4392" s="5">
        <v>-154.42888500000001</v>
      </c>
    </row>
    <row r="4393" spans="1:2" x14ac:dyDescent="0.25">
      <c r="A4393" s="5">
        <v>-154.35890499999999</v>
      </c>
      <c r="B4393" s="5">
        <v>-154.41887</v>
      </c>
    </row>
    <row r="4394" spans="1:2" x14ac:dyDescent="0.25">
      <c r="A4394" s="5">
        <v>-154.34889000000001</v>
      </c>
      <c r="B4394" s="5">
        <v>-154.40885499999999</v>
      </c>
    </row>
    <row r="4395" spans="1:2" x14ac:dyDescent="0.25">
      <c r="A4395" s="5">
        <v>-154.33886000000001</v>
      </c>
      <c r="B4395" s="5">
        <v>-154.39884000000001</v>
      </c>
    </row>
    <row r="4396" spans="1:2" x14ac:dyDescent="0.25">
      <c r="A4396" s="5">
        <v>-154.328845</v>
      </c>
      <c r="B4396" s="5">
        <v>-154.388825</v>
      </c>
    </row>
    <row r="4397" spans="1:2" x14ac:dyDescent="0.25">
      <c r="A4397" s="5">
        <v>-154.31884500000001</v>
      </c>
      <c r="B4397" s="5">
        <v>-154.37882500000001</v>
      </c>
    </row>
    <row r="4398" spans="1:2" x14ac:dyDescent="0.25">
      <c r="A4398" s="5">
        <v>-154.30883</v>
      </c>
      <c r="B4398" s="5">
        <v>-154.36881</v>
      </c>
    </row>
    <row r="4399" spans="1:2" x14ac:dyDescent="0.25">
      <c r="A4399" s="5">
        <v>-154.29881499999999</v>
      </c>
      <c r="B4399" s="5">
        <v>-154.35879499999999</v>
      </c>
    </row>
    <row r="4400" spans="1:2" x14ac:dyDescent="0.25">
      <c r="A4400" s="5">
        <v>-154.28880000000001</v>
      </c>
      <c r="B4400" s="5">
        <v>-154.34878</v>
      </c>
    </row>
    <row r="4401" spans="1:2" x14ac:dyDescent="0.25">
      <c r="A4401" s="5">
        <v>-154.278785</v>
      </c>
      <c r="B4401" s="5">
        <v>-154.33875499999999</v>
      </c>
    </row>
    <row r="4402" spans="1:2" x14ac:dyDescent="0.25">
      <c r="A4402" s="5">
        <v>-154.26876999999999</v>
      </c>
      <c r="B4402" s="5">
        <v>-154.32873499999999</v>
      </c>
    </row>
    <row r="4403" spans="1:2" x14ac:dyDescent="0.25">
      <c r="A4403" s="5">
        <v>-154.25875500000001</v>
      </c>
      <c r="B4403" s="5">
        <v>-154.31872999999999</v>
      </c>
    </row>
    <row r="4404" spans="1:2" x14ac:dyDescent="0.25">
      <c r="A4404" s="5">
        <v>-154.24873500000001</v>
      </c>
      <c r="B4404" s="5">
        <v>-154.30871999999999</v>
      </c>
    </row>
    <row r="4405" spans="1:2" x14ac:dyDescent="0.25">
      <c r="A4405" s="5">
        <v>-154.23872</v>
      </c>
      <c r="B4405" s="5">
        <v>-154.29870500000001</v>
      </c>
    </row>
    <row r="4406" spans="1:2" x14ac:dyDescent="0.25">
      <c r="A4406" s="5">
        <v>-154.22870499999999</v>
      </c>
      <c r="B4406" s="5">
        <v>-154.28869</v>
      </c>
    </row>
    <row r="4407" spans="1:2" x14ac:dyDescent="0.25">
      <c r="A4407" s="5">
        <v>-154.218705</v>
      </c>
      <c r="B4407" s="5">
        <v>-154.278685</v>
      </c>
    </row>
    <row r="4408" spans="1:2" x14ac:dyDescent="0.25">
      <c r="A4408" s="5">
        <v>-154.20868999999999</v>
      </c>
      <c r="B4408" s="5">
        <v>-154.268655</v>
      </c>
    </row>
    <row r="4409" spans="1:2" x14ac:dyDescent="0.25">
      <c r="A4409" s="5">
        <v>-154.19867500000001</v>
      </c>
      <c r="B4409" s="5">
        <v>-154.25864000000001</v>
      </c>
    </row>
    <row r="4410" spans="1:2" x14ac:dyDescent="0.25">
      <c r="A4410" s="5">
        <v>-154.18866</v>
      </c>
      <c r="B4410" s="5">
        <v>-154.248625</v>
      </c>
    </row>
    <row r="4411" spans="1:2" x14ac:dyDescent="0.25">
      <c r="A4411" s="5">
        <v>-154.17864499999999</v>
      </c>
      <c r="B4411" s="5">
        <v>-154.23860999999999</v>
      </c>
    </row>
    <row r="4412" spans="1:2" x14ac:dyDescent="0.25">
      <c r="A4412" s="5">
        <v>-154.16863000000001</v>
      </c>
      <c r="B4412" s="5">
        <v>-154.22859500000001</v>
      </c>
    </row>
    <row r="4413" spans="1:2" x14ac:dyDescent="0.25">
      <c r="A4413" s="5">
        <v>-154.158615</v>
      </c>
      <c r="B4413" s="5">
        <v>-154.21859499999999</v>
      </c>
    </row>
    <row r="4414" spans="1:2" x14ac:dyDescent="0.25">
      <c r="A4414" s="5">
        <v>-154.14859999999999</v>
      </c>
      <c r="B4414" s="5">
        <v>-154.20858000000001</v>
      </c>
    </row>
    <row r="4415" spans="1:2" x14ac:dyDescent="0.25">
      <c r="A4415" s="5">
        <v>-154.13858500000001</v>
      </c>
      <c r="B4415" s="5">
        <v>-154.198565</v>
      </c>
    </row>
    <row r="4416" spans="1:2" x14ac:dyDescent="0.25">
      <c r="A4416" s="5">
        <v>-154.12857</v>
      </c>
      <c r="B4416" s="5">
        <v>-154.18854999999999</v>
      </c>
    </row>
    <row r="4417" spans="1:2" x14ac:dyDescent="0.25">
      <c r="A4417" s="5">
        <v>-154.11856499999999</v>
      </c>
      <c r="B4417" s="5">
        <v>-154.17853500000001</v>
      </c>
    </row>
    <row r="4418" spans="1:2" x14ac:dyDescent="0.25">
      <c r="A4418" s="5">
        <v>-154.10855000000001</v>
      </c>
      <c r="B4418" s="5">
        <v>-154.16852</v>
      </c>
    </row>
    <row r="4419" spans="1:2" x14ac:dyDescent="0.25">
      <c r="A4419" s="5">
        <v>-154.098535</v>
      </c>
      <c r="B4419" s="5">
        <v>-154.1585</v>
      </c>
    </row>
    <row r="4420" spans="1:2" x14ac:dyDescent="0.25">
      <c r="A4420" s="5">
        <v>-154.08851999999999</v>
      </c>
      <c r="B4420" s="5">
        <v>-154.14848499999999</v>
      </c>
    </row>
    <row r="4421" spans="1:2" x14ac:dyDescent="0.25">
      <c r="A4421" s="5">
        <v>-154.07850500000001</v>
      </c>
      <c r="B4421" s="5">
        <v>-154.13847000000001</v>
      </c>
    </row>
    <row r="4422" spans="1:2" x14ac:dyDescent="0.25">
      <c r="A4422" s="5">
        <v>-154.06849</v>
      </c>
      <c r="B4422" s="5">
        <v>-154.12845999999999</v>
      </c>
    </row>
    <row r="4423" spans="1:2" x14ac:dyDescent="0.25">
      <c r="A4423" s="5">
        <v>-154.05847499999999</v>
      </c>
      <c r="B4423" s="5">
        <v>-154.11845500000001</v>
      </c>
    </row>
    <row r="4424" spans="1:2" x14ac:dyDescent="0.25">
      <c r="A4424" s="5">
        <v>-154.04846000000001</v>
      </c>
      <c r="B4424" s="5">
        <v>-154.10844</v>
      </c>
    </row>
    <row r="4425" spans="1:2" x14ac:dyDescent="0.25">
      <c r="A4425" s="5">
        <v>-154.038445</v>
      </c>
      <c r="B4425" s="5">
        <v>-154.09842499999999</v>
      </c>
    </row>
    <row r="4426" spans="1:2" x14ac:dyDescent="0.25">
      <c r="A4426" s="5">
        <v>-154.028435</v>
      </c>
      <c r="B4426" s="5">
        <v>-154.09348</v>
      </c>
    </row>
    <row r="4427" spans="1:2" x14ac:dyDescent="0.25">
      <c r="A4427" s="5">
        <v>-154.01842500000001</v>
      </c>
      <c r="B4427" s="5">
        <v>-154.08841000000001</v>
      </c>
    </row>
    <row r="4428" spans="1:2" x14ac:dyDescent="0.25">
      <c r="A4428" s="5">
        <v>-154.00841</v>
      </c>
      <c r="B4428" s="5">
        <v>-154.08346499999999</v>
      </c>
    </row>
    <row r="4429" spans="1:2" x14ac:dyDescent="0.25">
      <c r="A4429" s="5">
        <v>-153.99839499999999</v>
      </c>
      <c r="B4429" s="5">
        <v>-154.078395</v>
      </c>
    </row>
    <row r="4430" spans="1:2" x14ac:dyDescent="0.25">
      <c r="A4430" s="5">
        <v>-153.98837</v>
      </c>
      <c r="B4430" s="5">
        <v>-154.06837999999999</v>
      </c>
    </row>
    <row r="4431" spans="1:2" x14ac:dyDescent="0.25">
      <c r="A4431" s="5">
        <v>-153.97835499999999</v>
      </c>
      <c r="B4431" s="5">
        <v>-154.05836500000001</v>
      </c>
    </row>
    <row r="4432" spans="1:2" x14ac:dyDescent="0.25">
      <c r="A4432" s="5">
        <v>-153.968345</v>
      </c>
      <c r="B4432" s="5">
        <v>-154.04835</v>
      </c>
    </row>
    <row r="4433" spans="1:2" x14ac:dyDescent="0.25">
      <c r="A4433" s="5">
        <v>-153.95833500000001</v>
      </c>
      <c r="B4433" s="5">
        <v>-154.03833499999999</v>
      </c>
    </row>
    <row r="4434" spans="1:2" x14ac:dyDescent="0.25">
      <c r="A4434" s="5">
        <v>-153.94832</v>
      </c>
      <c r="B4434" s="5">
        <v>-154.028325</v>
      </c>
    </row>
    <row r="4435" spans="1:2" x14ac:dyDescent="0.25">
      <c r="A4435" s="5">
        <v>-153.93830500000001</v>
      </c>
      <c r="B4435" s="5">
        <v>-154.018315</v>
      </c>
    </row>
    <row r="4436" spans="1:2" x14ac:dyDescent="0.25">
      <c r="A4436" s="5">
        <v>-153.92829</v>
      </c>
      <c r="B4436" s="5">
        <v>-154.00829999999999</v>
      </c>
    </row>
    <row r="4437" spans="1:2" x14ac:dyDescent="0.25">
      <c r="A4437" s="5">
        <v>-153.91827499999999</v>
      </c>
      <c r="B4437" s="5">
        <v>-153.99826999999999</v>
      </c>
    </row>
    <row r="4438" spans="1:2" x14ac:dyDescent="0.25">
      <c r="A4438" s="5">
        <v>-153.90826000000001</v>
      </c>
      <c r="B4438" s="5">
        <v>-153.98825500000001</v>
      </c>
    </row>
    <row r="4439" spans="1:2" x14ac:dyDescent="0.25">
      <c r="A4439" s="5">
        <v>-153.898245</v>
      </c>
      <c r="B4439" s="5">
        <v>-153.97824</v>
      </c>
    </row>
    <row r="4440" spans="1:2" x14ac:dyDescent="0.25">
      <c r="A4440" s="5">
        <v>-153.88822999999999</v>
      </c>
      <c r="B4440" s="5">
        <v>-153.96823499999999</v>
      </c>
    </row>
    <row r="4441" spans="1:2" x14ac:dyDescent="0.25">
      <c r="A4441" s="5">
        <v>-153.87821500000001</v>
      </c>
      <c r="B4441" s="5">
        <v>-153.958225</v>
      </c>
    </row>
    <row r="4442" spans="1:2" x14ac:dyDescent="0.25">
      <c r="A4442" s="5">
        <v>-153.86821</v>
      </c>
      <c r="B4442" s="5">
        <v>-153.94820999999999</v>
      </c>
    </row>
    <row r="4443" spans="1:2" x14ac:dyDescent="0.25">
      <c r="A4443" s="5">
        <v>-153.85820000000001</v>
      </c>
      <c r="B4443" s="5">
        <v>-153.93819500000001</v>
      </c>
    </row>
    <row r="4444" spans="1:2" x14ac:dyDescent="0.25">
      <c r="A4444" s="5">
        <v>-153.848185</v>
      </c>
      <c r="B4444" s="5">
        <v>-153.92818</v>
      </c>
    </row>
    <row r="4445" spans="1:2" x14ac:dyDescent="0.25">
      <c r="A4445" s="5">
        <v>-153.838165</v>
      </c>
      <c r="B4445" s="5">
        <v>-153.91816499999999</v>
      </c>
    </row>
    <row r="4446" spans="1:2" x14ac:dyDescent="0.25">
      <c r="A4446" s="5">
        <v>-153.82814999999999</v>
      </c>
      <c r="B4446" s="5">
        <v>-153.90815000000001</v>
      </c>
    </row>
    <row r="4447" spans="1:2" x14ac:dyDescent="0.25">
      <c r="A4447" s="5">
        <v>-153.81813500000001</v>
      </c>
      <c r="B4447" s="5">
        <v>-153.89813000000001</v>
      </c>
    </row>
    <row r="4448" spans="1:2" x14ac:dyDescent="0.25">
      <c r="A4448" s="5">
        <v>-153.80812</v>
      </c>
      <c r="B4448" s="5">
        <v>-153.888115</v>
      </c>
    </row>
    <row r="4449" spans="1:2" x14ac:dyDescent="0.25">
      <c r="A4449" s="5">
        <v>-153.79810499999999</v>
      </c>
      <c r="B4449" s="5">
        <v>-153.87809999999999</v>
      </c>
    </row>
    <row r="4450" spans="1:2" x14ac:dyDescent="0.25">
      <c r="A4450" s="5">
        <v>-153.78809000000001</v>
      </c>
      <c r="B4450" s="5">
        <v>-153.8681</v>
      </c>
    </row>
    <row r="4451" spans="1:2" x14ac:dyDescent="0.25">
      <c r="A4451" s="5">
        <v>-153.778075</v>
      </c>
      <c r="B4451" s="5">
        <v>-153.85808499999999</v>
      </c>
    </row>
    <row r="4452" spans="1:2" x14ac:dyDescent="0.25">
      <c r="A4452" s="5">
        <v>-153.76807500000001</v>
      </c>
      <c r="B4452" s="5">
        <v>-153.84807000000001</v>
      </c>
    </row>
    <row r="4453" spans="1:2" x14ac:dyDescent="0.25">
      <c r="A4453" s="5">
        <v>-153.75806</v>
      </c>
      <c r="B4453" s="5">
        <v>-153.838055</v>
      </c>
    </row>
    <row r="4454" spans="1:2" x14ac:dyDescent="0.25">
      <c r="A4454" s="5">
        <v>-153.74804499999999</v>
      </c>
      <c r="B4454" s="5">
        <v>-153.82803999999999</v>
      </c>
    </row>
    <row r="4455" spans="1:2" x14ac:dyDescent="0.25">
      <c r="A4455" s="5">
        <v>-153.73802499999999</v>
      </c>
      <c r="B4455" s="5">
        <v>-153.81802500000001</v>
      </c>
    </row>
    <row r="4456" spans="1:2" x14ac:dyDescent="0.25">
      <c r="A4456" s="5">
        <v>-153.72801000000001</v>
      </c>
      <c r="B4456" s="5">
        <v>-153.80801</v>
      </c>
    </row>
    <row r="4457" spans="1:2" x14ac:dyDescent="0.25">
      <c r="A4457" s="5">
        <v>-153.717995</v>
      </c>
      <c r="B4457" s="5">
        <v>-153.79799499999999</v>
      </c>
    </row>
    <row r="4458" spans="1:2" x14ac:dyDescent="0.25">
      <c r="A4458" s="5">
        <v>-153.70797999999999</v>
      </c>
      <c r="B4458" s="5">
        <v>-153.78798</v>
      </c>
    </row>
    <row r="4459" spans="1:2" x14ac:dyDescent="0.25">
      <c r="A4459" s="5">
        <v>-153.69796500000001</v>
      </c>
      <c r="B4459" s="5">
        <v>-153.77796499999999</v>
      </c>
    </row>
    <row r="4460" spans="1:2" x14ac:dyDescent="0.25">
      <c r="A4460" s="5">
        <v>-153.68795</v>
      </c>
      <c r="B4460" s="5">
        <v>-153.76795999999999</v>
      </c>
    </row>
    <row r="4461" spans="1:2" x14ac:dyDescent="0.25">
      <c r="A4461" s="5">
        <v>-153.67793499999999</v>
      </c>
      <c r="B4461" s="5">
        <v>-153.75794500000001</v>
      </c>
    </row>
    <row r="4462" spans="1:2" x14ac:dyDescent="0.25">
      <c r="A4462" s="5">
        <v>-153.66792000000001</v>
      </c>
      <c r="B4462" s="5">
        <v>-153.74793</v>
      </c>
    </row>
    <row r="4463" spans="1:2" x14ac:dyDescent="0.25">
      <c r="A4463" s="5">
        <v>-153.657905</v>
      </c>
      <c r="B4463" s="5">
        <v>-153.73791499999999</v>
      </c>
    </row>
    <row r="4464" spans="1:2" x14ac:dyDescent="0.25">
      <c r="A4464" s="5">
        <v>-153.64788999999999</v>
      </c>
      <c r="B4464" s="5">
        <v>-153.72790000000001</v>
      </c>
    </row>
    <row r="4465" spans="1:2" x14ac:dyDescent="0.25">
      <c r="A4465" s="5">
        <v>-153.63787500000001</v>
      </c>
      <c r="B4465" s="5">
        <v>-153.717885</v>
      </c>
    </row>
    <row r="4466" spans="1:2" x14ac:dyDescent="0.25">
      <c r="A4466" s="5">
        <v>-153.62786</v>
      </c>
      <c r="B4466" s="5">
        <v>-153.70787000000001</v>
      </c>
    </row>
    <row r="4467" spans="1:2" x14ac:dyDescent="0.25">
      <c r="A4467" s="5">
        <v>-153.61784499999999</v>
      </c>
      <c r="B4467" s="5">
        <v>-153.697855</v>
      </c>
    </row>
    <row r="4468" spans="1:2" x14ac:dyDescent="0.25">
      <c r="A4468" s="5">
        <v>-153.607845</v>
      </c>
      <c r="B4468" s="5">
        <v>-153.68783999999999</v>
      </c>
    </row>
    <row r="4469" spans="1:2" x14ac:dyDescent="0.25">
      <c r="A4469" s="5">
        <v>-153.59782999999999</v>
      </c>
      <c r="B4469" s="5">
        <v>-153.67782500000001</v>
      </c>
    </row>
    <row r="4470" spans="1:2" x14ac:dyDescent="0.25">
      <c r="A4470" s="5">
        <v>-153.58781500000001</v>
      </c>
      <c r="B4470" s="5">
        <v>-153.66781499999999</v>
      </c>
    </row>
    <row r="4471" spans="1:2" x14ac:dyDescent="0.25">
      <c r="A4471" s="5">
        <v>-153.5778</v>
      </c>
      <c r="B4471" s="5">
        <v>-153.65780000000001</v>
      </c>
    </row>
    <row r="4472" spans="1:2" x14ac:dyDescent="0.25">
      <c r="A4472" s="5">
        <v>-153.56778</v>
      </c>
      <c r="B4472" s="5">
        <v>-153.64778000000001</v>
      </c>
    </row>
    <row r="4473" spans="1:2" x14ac:dyDescent="0.25">
      <c r="A4473" s="5">
        <v>-153.55776499999999</v>
      </c>
      <c r="B4473" s="5">
        <v>-153.63775999999999</v>
      </c>
    </row>
    <row r="4474" spans="1:2" x14ac:dyDescent="0.25">
      <c r="A4474" s="5">
        <v>-153.54775000000001</v>
      </c>
      <c r="B4474" s="5">
        <v>-153.627745</v>
      </c>
    </row>
    <row r="4475" spans="1:2" x14ac:dyDescent="0.25">
      <c r="A4475" s="5">
        <v>-153.537735</v>
      </c>
      <c r="B4475" s="5">
        <v>-153.61772999999999</v>
      </c>
    </row>
    <row r="4476" spans="1:2" x14ac:dyDescent="0.25">
      <c r="A4476" s="5">
        <v>-153.52771999999999</v>
      </c>
      <c r="B4476" s="5">
        <v>-153.60773</v>
      </c>
    </row>
    <row r="4477" spans="1:2" x14ac:dyDescent="0.25">
      <c r="A4477" s="5">
        <v>-153.51771500000001</v>
      </c>
      <c r="B4477" s="5">
        <v>-153.59771499999999</v>
      </c>
    </row>
    <row r="4478" spans="1:2" x14ac:dyDescent="0.25">
      <c r="A4478" s="5">
        <v>-153.50770499999999</v>
      </c>
      <c r="B4478" s="5">
        <v>-153.58770000000001</v>
      </c>
    </row>
    <row r="4479" spans="1:2" x14ac:dyDescent="0.25">
      <c r="A4479" s="5">
        <v>-153.49769000000001</v>
      </c>
      <c r="B4479" s="5">
        <v>-153.577685</v>
      </c>
    </row>
    <row r="4480" spans="1:2" x14ac:dyDescent="0.25">
      <c r="A4480" s="5">
        <v>-153.487675</v>
      </c>
      <c r="B4480" s="5">
        <v>-153.56766999999999</v>
      </c>
    </row>
    <row r="4481" spans="1:2" x14ac:dyDescent="0.25">
      <c r="A4481" s="5">
        <v>-153.47765999999999</v>
      </c>
      <c r="B4481" s="5">
        <v>-153.55765500000001</v>
      </c>
    </row>
    <row r="4482" spans="1:2" x14ac:dyDescent="0.25">
      <c r="A4482" s="5">
        <v>-153.467645</v>
      </c>
      <c r="B4482" s="5">
        <v>-153.54764</v>
      </c>
    </row>
    <row r="4483" spans="1:2" x14ac:dyDescent="0.25">
      <c r="A4483" s="5">
        <v>-153.45762500000001</v>
      </c>
      <c r="B4483" s="5">
        <v>-153.53762499999999</v>
      </c>
    </row>
    <row r="4484" spans="1:2" x14ac:dyDescent="0.25">
      <c r="A4484" s="5">
        <v>-153.44761</v>
      </c>
      <c r="B4484" s="5">
        <v>-153.52761000000001</v>
      </c>
    </row>
    <row r="4485" spans="1:2" x14ac:dyDescent="0.25">
      <c r="A4485" s="5">
        <v>-153.43759499999999</v>
      </c>
      <c r="B4485" s="5">
        <v>-153.517605</v>
      </c>
    </row>
    <row r="4486" spans="1:2" x14ac:dyDescent="0.25">
      <c r="A4486" s="5">
        <v>-153.42758499999999</v>
      </c>
      <c r="B4486" s="5">
        <v>-153.50758999999999</v>
      </c>
    </row>
    <row r="4487" spans="1:2" x14ac:dyDescent="0.25">
      <c r="A4487" s="5">
        <v>-153.41757999999999</v>
      </c>
      <c r="B4487" s="5">
        <v>-153.49757500000001</v>
      </c>
    </row>
    <row r="4488" spans="1:2" x14ac:dyDescent="0.25">
      <c r="A4488" s="5">
        <v>-153.40756500000001</v>
      </c>
      <c r="B4488" s="5">
        <v>-153.48756</v>
      </c>
    </row>
    <row r="4489" spans="1:2" x14ac:dyDescent="0.25">
      <c r="A4489" s="5">
        <v>-153.39755</v>
      </c>
      <c r="B4489" s="5">
        <v>-153.47754499999999</v>
      </c>
    </row>
    <row r="4490" spans="1:2" x14ac:dyDescent="0.25">
      <c r="A4490" s="5">
        <v>-153.38753</v>
      </c>
      <c r="B4490" s="5">
        <v>-153.46753000000001</v>
      </c>
    </row>
    <row r="4491" spans="1:2" x14ac:dyDescent="0.25">
      <c r="A4491" s="5">
        <v>-153.37751</v>
      </c>
      <c r="B4491" s="5">
        <v>-153.457515</v>
      </c>
    </row>
    <row r="4492" spans="1:2" x14ac:dyDescent="0.25">
      <c r="A4492" s="5">
        <v>-153.36749</v>
      </c>
      <c r="B4492" s="5">
        <v>-153.44749999999999</v>
      </c>
    </row>
    <row r="4493" spans="1:2" x14ac:dyDescent="0.25">
      <c r="A4493" s="5">
        <v>-153.35749000000001</v>
      </c>
      <c r="B4493" s="5">
        <v>-153.43748500000001</v>
      </c>
    </row>
    <row r="4494" spans="1:2" x14ac:dyDescent="0.25">
      <c r="A4494" s="5">
        <v>-153.347475</v>
      </c>
      <c r="B4494" s="5">
        <v>-153.42747</v>
      </c>
    </row>
    <row r="4495" spans="1:2" x14ac:dyDescent="0.25">
      <c r="A4495" s="5">
        <v>-153.33745999999999</v>
      </c>
      <c r="B4495" s="5">
        <v>-153.41746499999999</v>
      </c>
    </row>
    <row r="4496" spans="1:2" x14ac:dyDescent="0.25">
      <c r="A4496" s="5">
        <v>-153.32744500000001</v>
      </c>
      <c r="B4496" s="5">
        <v>-153.40745000000001</v>
      </c>
    </row>
    <row r="4497" spans="1:2" x14ac:dyDescent="0.25">
      <c r="A4497" s="5">
        <v>-153.31743</v>
      </c>
      <c r="B4497" s="5">
        <v>-153.397435</v>
      </c>
    </row>
    <row r="4498" spans="1:2" x14ac:dyDescent="0.25">
      <c r="A4498" s="5">
        <v>-153.30741499999999</v>
      </c>
      <c r="B4498" s="5">
        <v>-153.38741999999999</v>
      </c>
    </row>
    <row r="4499" spans="1:2" x14ac:dyDescent="0.25">
      <c r="A4499" s="5">
        <v>-153.29740000000001</v>
      </c>
      <c r="B4499" s="5">
        <v>-153.37740500000001</v>
      </c>
    </row>
    <row r="4500" spans="1:2" x14ac:dyDescent="0.25">
      <c r="A4500" s="5">
        <v>-153.28738000000001</v>
      </c>
      <c r="B4500" s="5">
        <v>-153.36738500000001</v>
      </c>
    </row>
    <row r="4501" spans="1:2" x14ac:dyDescent="0.25">
      <c r="A4501" s="5">
        <v>-153.277365</v>
      </c>
      <c r="B4501" s="5">
        <v>-153.35737499999999</v>
      </c>
    </row>
    <row r="4502" spans="1:2" x14ac:dyDescent="0.25">
      <c r="A4502" s="5">
        <v>-153.26734999999999</v>
      </c>
      <c r="B4502" s="5">
        <v>-153.34736000000001</v>
      </c>
    </row>
    <row r="4503" spans="1:2" x14ac:dyDescent="0.25">
      <c r="A4503" s="5">
        <v>-153.25735</v>
      </c>
      <c r="B4503" s="5">
        <v>-153.337345</v>
      </c>
    </row>
    <row r="4504" spans="1:2" x14ac:dyDescent="0.25">
      <c r="A4504" s="5">
        <v>-153.24733499999999</v>
      </c>
      <c r="B4504" s="5">
        <v>-153.32732999999999</v>
      </c>
    </row>
    <row r="4505" spans="1:2" x14ac:dyDescent="0.25">
      <c r="A4505" s="5">
        <v>-153.23732000000001</v>
      </c>
      <c r="B4505" s="5">
        <v>-153.31731500000001</v>
      </c>
    </row>
    <row r="4506" spans="1:2" x14ac:dyDescent="0.25">
      <c r="A4506" s="5">
        <v>-153.227305</v>
      </c>
      <c r="B4506" s="5">
        <v>-153.3073</v>
      </c>
    </row>
    <row r="4507" spans="1:2" x14ac:dyDescent="0.25">
      <c r="A4507" s="5">
        <v>-153.21728999999999</v>
      </c>
      <c r="B4507" s="5">
        <v>-153.29728499999999</v>
      </c>
    </row>
    <row r="4508" spans="1:2" x14ac:dyDescent="0.25">
      <c r="A4508" s="5">
        <v>-153.20727500000001</v>
      </c>
      <c r="B4508" s="5">
        <v>-153.28727000000001</v>
      </c>
    </row>
    <row r="4509" spans="1:2" x14ac:dyDescent="0.25">
      <c r="A4509" s="5">
        <v>-153.19726</v>
      </c>
      <c r="B4509" s="5">
        <v>-153.277255</v>
      </c>
    </row>
    <row r="4510" spans="1:2" x14ac:dyDescent="0.25">
      <c r="A4510" s="5">
        <v>-153.18724499999999</v>
      </c>
      <c r="B4510" s="5">
        <v>-153.27230499999999</v>
      </c>
    </row>
    <row r="4511" spans="1:2" x14ac:dyDescent="0.25">
      <c r="A4511" s="5">
        <v>-153.17723000000001</v>
      </c>
      <c r="B4511" s="5">
        <v>-153.26723999999999</v>
      </c>
    </row>
    <row r="4512" spans="1:2" x14ac:dyDescent="0.25">
      <c r="A4512" s="5">
        <v>-153.167215</v>
      </c>
      <c r="B4512" s="5">
        <v>-153.25723500000001</v>
      </c>
    </row>
    <row r="4513" spans="1:2" x14ac:dyDescent="0.25">
      <c r="A4513" s="5">
        <v>-153.15720999999999</v>
      </c>
      <c r="B4513" s="5">
        <v>-153.24722</v>
      </c>
    </row>
    <row r="4514" spans="1:2" x14ac:dyDescent="0.25">
      <c r="A4514" s="5">
        <v>-153.14719500000001</v>
      </c>
      <c r="B4514" s="5">
        <v>-153.23720499999999</v>
      </c>
    </row>
    <row r="4515" spans="1:2" x14ac:dyDescent="0.25">
      <c r="A4515" s="5">
        <v>-153.13718</v>
      </c>
      <c r="B4515" s="5">
        <v>-153.22719000000001</v>
      </c>
    </row>
    <row r="4516" spans="1:2" x14ac:dyDescent="0.25">
      <c r="A4516" s="5">
        <v>-153.12716499999999</v>
      </c>
      <c r="B4516" s="5">
        <v>-153.217175</v>
      </c>
    </row>
    <row r="4517" spans="1:2" x14ac:dyDescent="0.25">
      <c r="A4517" s="5">
        <v>-153.11715000000001</v>
      </c>
      <c r="B4517" s="5">
        <v>-153.20715999999999</v>
      </c>
    </row>
    <row r="4518" spans="1:2" x14ac:dyDescent="0.25">
      <c r="A4518" s="5">
        <v>-153.107135</v>
      </c>
      <c r="B4518" s="5">
        <v>-153.19714500000001</v>
      </c>
    </row>
    <row r="4519" spans="1:2" x14ac:dyDescent="0.25">
      <c r="A4519" s="5">
        <v>-153.09711999999999</v>
      </c>
      <c r="B4519" s="5">
        <v>-153.18713</v>
      </c>
    </row>
    <row r="4520" spans="1:2" x14ac:dyDescent="0.25">
      <c r="A4520" s="5">
        <v>-153.08710500000001</v>
      </c>
      <c r="B4520" s="5">
        <v>-153.17711499999999</v>
      </c>
    </row>
    <row r="4521" spans="1:2" x14ac:dyDescent="0.25">
      <c r="A4521" s="5">
        <v>-153.07709</v>
      </c>
      <c r="B4521" s="5">
        <v>-153.16711000000001</v>
      </c>
    </row>
    <row r="4522" spans="1:2" x14ac:dyDescent="0.25">
      <c r="A4522" s="5">
        <v>-153.06707499999999</v>
      </c>
      <c r="B4522" s="5">
        <v>-153.157095</v>
      </c>
    </row>
    <row r="4523" spans="1:2" x14ac:dyDescent="0.25">
      <c r="A4523" s="5">
        <v>-153.05707000000001</v>
      </c>
      <c r="B4523" s="5">
        <v>-153.14707999999999</v>
      </c>
    </row>
    <row r="4524" spans="1:2" x14ac:dyDescent="0.25">
      <c r="A4524" s="5">
        <v>-153.04705000000001</v>
      </c>
      <c r="B4524" s="5">
        <v>-153.13706500000001</v>
      </c>
    </row>
    <row r="4525" spans="1:2" x14ac:dyDescent="0.25">
      <c r="A4525" s="5">
        <v>-153.03702999999999</v>
      </c>
      <c r="B4525" s="5">
        <v>-153.12705</v>
      </c>
    </row>
    <row r="4526" spans="1:2" x14ac:dyDescent="0.25">
      <c r="A4526" s="5">
        <v>-153.02701500000001</v>
      </c>
      <c r="B4526" s="5">
        <v>-153.11703499999999</v>
      </c>
    </row>
    <row r="4527" spans="1:2" x14ac:dyDescent="0.25">
      <c r="A4527" s="5">
        <v>-153.01699500000001</v>
      </c>
      <c r="B4527" s="5">
        <v>-153.10702000000001</v>
      </c>
    </row>
    <row r="4528" spans="1:2" x14ac:dyDescent="0.25">
      <c r="A4528" s="5">
        <v>-153.00698499999999</v>
      </c>
      <c r="B4528" s="5">
        <v>-153.097005</v>
      </c>
    </row>
    <row r="4529" spans="1:2" x14ac:dyDescent="0.25">
      <c r="A4529" s="5">
        <v>-152.99698000000001</v>
      </c>
      <c r="B4529" s="5">
        <v>-153.08698999999999</v>
      </c>
    </row>
    <row r="4530" spans="1:2" x14ac:dyDescent="0.25">
      <c r="A4530" s="5">
        <v>-152.986965</v>
      </c>
      <c r="B4530" s="5">
        <v>-153.076975</v>
      </c>
    </row>
    <row r="4531" spans="1:2" x14ac:dyDescent="0.25">
      <c r="A4531" s="5">
        <v>-152.97694999999999</v>
      </c>
      <c r="B4531" s="5">
        <v>-153.06695999999999</v>
      </c>
    </row>
    <row r="4532" spans="1:2" x14ac:dyDescent="0.25">
      <c r="A4532" s="5">
        <v>-152.96693500000001</v>
      </c>
      <c r="B4532" s="5">
        <v>-153.05695499999999</v>
      </c>
    </row>
    <row r="4533" spans="1:2" x14ac:dyDescent="0.25">
      <c r="A4533" s="5">
        <v>-152.95692</v>
      </c>
      <c r="B4533" s="5">
        <v>-153.04694000000001</v>
      </c>
    </row>
    <row r="4534" spans="1:2" x14ac:dyDescent="0.25">
      <c r="A4534" s="5">
        <v>-152.94690499999999</v>
      </c>
      <c r="B4534" s="5">
        <v>-153.03691499999999</v>
      </c>
    </row>
    <row r="4535" spans="1:2" x14ac:dyDescent="0.25">
      <c r="A4535" s="5">
        <v>-152.93689000000001</v>
      </c>
      <c r="B4535" s="5">
        <v>-153.02690000000001</v>
      </c>
    </row>
    <row r="4536" spans="1:2" x14ac:dyDescent="0.25">
      <c r="A4536" s="5">
        <v>-152.926875</v>
      </c>
      <c r="B4536" s="5">
        <v>-153.016885</v>
      </c>
    </row>
    <row r="4537" spans="1:2" x14ac:dyDescent="0.25">
      <c r="A4537" s="5">
        <v>-152.91686000000001</v>
      </c>
      <c r="B4537" s="5">
        <v>-153.00688</v>
      </c>
    </row>
    <row r="4538" spans="1:2" x14ac:dyDescent="0.25">
      <c r="A4538" s="5">
        <v>-152.90685500000001</v>
      </c>
      <c r="B4538" s="5">
        <v>-152.99686500000001</v>
      </c>
    </row>
    <row r="4539" spans="1:2" x14ac:dyDescent="0.25">
      <c r="A4539" s="5">
        <v>-152.89684</v>
      </c>
      <c r="B4539" s="5">
        <v>-152.98685</v>
      </c>
    </row>
    <row r="4540" spans="1:2" x14ac:dyDescent="0.25">
      <c r="A4540" s="5">
        <v>-152.88682499999999</v>
      </c>
      <c r="B4540" s="5">
        <v>-152.97683499999999</v>
      </c>
    </row>
    <row r="4541" spans="1:2" x14ac:dyDescent="0.25">
      <c r="A4541" s="5">
        <v>-152.87681000000001</v>
      </c>
      <c r="B4541" s="5">
        <v>-152.96682000000001</v>
      </c>
    </row>
    <row r="4542" spans="1:2" x14ac:dyDescent="0.25">
      <c r="A4542" s="5">
        <v>-152.866795</v>
      </c>
      <c r="B4542" s="5">
        <v>-152.956805</v>
      </c>
    </row>
    <row r="4543" spans="1:2" x14ac:dyDescent="0.25">
      <c r="A4543" s="5">
        <v>-152.85677999999999</v>
      </c>
      <c r="B4543" s="5">
        <v>-152.94678999999999</v>
      </c>
    </row>
    <row r="4544" spans="1:2" x14ac:dyDescent="0.25">
      <c r="A4544" s="5">
        <v>-152.846765</v>
      </c>
      <c r="B4544" s="5">
        <v>-152.93677500000001</v>
      </c>
    </row>
    <row r="4545" spans="1:2" x14ac:dyDescent="0.25">
      <c r="A4545" s="5">
        <v>-152.83674999999999</v>
      </c>
      <c r="B4545" s="5">
        <v>-152.92676</v>
      </c>
    </row>
    <row r="4546" spans="1:2" x14ac:dyDescent="0.25">
      <c r="A4546" s="5">
        <v>-152.82673500000001</v>
      </c>
      <c r="B4546" s="5">
        <v>-152.91674499999999</v>
      </c>
    </row>
    <row r="4547" spans="1:2" x14ac:dyDescent="0.25">
      <c r="A4547" s="5">
        <v>-152.81672</v>
      </c>
      <c r="B4547" s="5">
        <v>-152.90674000000001</v>
      </c>
    </row>
    <row r="4548" spans="1:2" x14ac:dyDescent="0.25">
      <c r="A4548" s="5">
        <v>-152.80672000000001</v>
      </c>
      <c r="B4548" s="5">
        <v>-152.89672999999999</v>
      </c>
    </row>
    <row r="4549" spans="1:2" x14ac:dyDescent="0.25">
      <c r="A4549" s="5">
        <v>-152.796705</v>
      </c>
      <c r="B4549" s="5">
        <v>-152.88670999999999</v>
      </c>
    </row>
    <row r="4550" spans="1:2" x14ac:dyDescent="0.25">
      <c r="A4550" s="5">
        <v>-152.78668999999999</v>
      </c>
      <c r="B4550" s="5">
        <v>-152.87669500000001</v>
      </c>
    </row>
    <row r="4551" spans="1:2" x14ac:dyDescent="0.25">
      <c r="A4551" s="5">
        <v>-152.77667</v>
      </c>
      <c r="B4551" s="5">
        <v>-152.86668</v>
      </c>
    </row>
    <row r="4552" spans="1:2" x14ac:dyDescent="0.25">
      <c r="A4552" s="5">
        <v>-152.76665499999999</v>
      </c>
      <c r="B4552" s="5">
        <v>-152.85666499999999</v>
      </c>
    </row>
    <row r="4553" spans="1:2" x14ac:dyDescent="0.25">
      <c r="A4553" s="5">
        <v>-152.75664</v>
      </c>
      <c r="B4553" s="5">
        <v>-152.84665000000001</v>
      </c>
    </row>
    <row r="4554" spans="1:2" x14ac:dyDescent="0.25">
      <c r="A4554" s="5">
        <v>-152.74662499999999</v>
      </c>
      <c r="B4554" s="5">
        <v>-152.836635</v>
      </c>
    </row>
    <row r="4555" spans="1:2" x14ac:dyDescent="0.25">
      <c r="A4555" s="5">
        <v>-152.73661000000001</v>
      </c>
      <c r="B4555" s="5">
        <v>-152.82661999999999</v>
      </c>
    </row>
    <row r="4556" spans="1:2" x14ac:dyDescent="0.25">
      <c r="A4556" s="5">
        <v>-152.726595</v>
      </c>
      <c r="B4556" s="5">
        <v>-152.81660500000001</v>
      </c>
    </row>
    <row r="4557" spans="1:2" x14ac:dyDescent="0.25">
      <c r="A4557" s="5">
        <v>-152.71657999999999</v>
      </c>
      <c r="B4557" s="5">
        <v>-152.81165999999999</v>
      </c>
    </row>
    <row r="4558" spans="1:2" x14ac:dyDescent="0.25">
      <c r="A4558" s="5">
        <v>-152.70656500000001</v>
      </c>
      <c r="B4558" s="5">
        <v>-152.80660499999999</v>
      </c>
    </row>
    <row r="4559" spans="1:2" x14ac:dyDescent="0.25">
      <c r="A4559" s="5">
        <v>-152.69655</v>
      </c>
      <c r="B4559" s="5">
        <v>-152.79659000000001</v>
      </c>
    </row>
    <row r="4560" spans="1:2" x14ac:dyDescent="0.25">
      <c r="A4560" s="5">
        <v>-152.68653499999999</v>
      </c>
      <c r="B4560" s="5">
        <v>-152.786575</v>
      </c>
    </row>
    <row r="4561" spans="1:2" x14ac:dyDescent="0.25">
      <c r="A4561" s="5">
        <v>-152.67652000000001</v>
      </c>
      <c r="B4561" s="5">
        <v>-152.776555</v>
      </c>
    </row>
    <row r="4562" spans="1:2" x14ac:dyDescent="0.25">
      <c r="A4562" s="5">
        <v>-152.666505</v>
      </c>
      <c r="B4562" s="5">
        <v>-152.76653999999999</v>
      </c>
    </row>
    <row r="4563" spans="1:2" x14ac:dyDescent="0.25">
      <c r="A4563" s="5">
        <v>-152.65648999999999</v>
      </c>
      <c r="B4563" s="5">
        <v>-152.75652500000001</v>
      </c>
    </row>
    <row r="4564" spans="1:2" x14ac:dyDescent="0.25">
      <c r="A4564" s="5">
        <v>-152.64649</v>
      </c>
      <c r="B4564" s="5">
        <v>-152.74651</v>
      </c>
    </row>
    <row r="4565" spans="1:2" x14ac:dyDescent="0.25">
      <c r="A4565" s="5">
        <v>-152.63647499999999</v>
      </c>
      <c r="B4565" s="5">
        <v>-152.73649499999999</v>
      </c>
    </row>
    <row r="4566" spans="1:2" x14ac:dyDescent="0.25">
      <c r="A4566" s="5">
        <v>-152.62646000000001</v>
      </c>
      <c r="B4566" s="5">
        <v>-152.72648000000001</v>
      </c>
    </row>
    <row r="4567" spans="1:2" x14ac:dyDescent="0.25">
      <c r="A4567" s="5">
        <v>-152.616445</v>
      </c>
      <c r="B4567" s="5">
        <v>-152.716465</v>
      </c>
    </row>
    <row r="4568" spans="1:2" x14ac:dyDescent="0.25">
      <c r="A4568" s="5">
        <v>-152.606425</v>
      </c>
      <c r="B4568" s="5">
        <v>-152.70644999999999</v>
      </c>
    </row>
    <row r="4569" spans="1:2" x14ac:dyDescent="0.25">
      <c r="A4569" s="5">
        <v>-152.59640999999999</v>
      </c>
      <c r="B4569" s="5">
        <v>-152.69643500000001</v>
      </c>
    </row>
    <row r="4570" spans="1:2" x14ac:dyDescent="0.25">
      <c r="A4570" s="5">
        <v>-152.58639500000001</v>
      </c>
      <c r="B4570" s="5">
        <v>-152.68642</v>
      </c>
    </row>
    <row r="4571" spans="1:2" x14ac:dyDescent="0.25">
      <c r="A4571" s="5">
        <v>-152.57638</v>
      </c>
      <c r="B4571" s="5">
        <v>-152.67640499999999</v>
      </c>
    </row>
    <row r="4572" spans="1:2" x14ac:dyDescent="0.25">
      <c r="A4572" s="5">
        <v>-152.56636499999999</v>
      </c>
      <c r="B4572" s="5">
        <v>-152.66639000000001</v>
      </c>
    </row>
    <row r="4573" spans="1:2" x14ac:dyDescent="0.25">
      <c r="A4573" s="5">
        <v>-152.55636000000001</v>
      </c>
      <c r="B4573" s="5">
        <v>-152.656375</v>
      </c>
    </row>
    <row r="4574" spans="1:2" x14ac:dyDescent="0.25">
      <c r="A4574" s="5">
        <v>-152.54634999999999</v>
      </c>
      <c r="B4574" s="5">
        <v>-152.64636999999999</v>
      </c>
    </row>
    <row r="4575" spans="1:2" x14ac:dyDescent="0.25">
      <c r="A4575" s="5">
        <v>-152.53633500000001</v>
      </c>
      <c r="B4575" s="5">
        <v>-152.63636</v>
      </c>
    </row>
    <row r="4576" spans="1:2" x14ac:dyDescent="0.25">
      <c r="A4576" s="5">
        <v>-152.52632</v>
      </c>
      <c r="B4576" s="5">
        <v>-152.62634499999999</v>
      </c>
    </row>
    <row r="4577" spans="1:2" x14ac:dyDescent="0.25">
      <c r="A4577" s="5">
        <v>-152.51630499999999</v>
      </c>
      <c r="B4577" s="5">
        <v>-152.61632499999999</v>
      </c>
    </row>
    <row r="4578" spans="1:2" x14ac:dyDescent="0.25">
      <c r="A4578" s="5">
        <v>-152.50628499999999</v>
      </c>
      <c r="B4578" s="5">
        <v>-152.60631000000001</v>
      </c>
    </row>
    <row r="4579" spans="1:2" x14ac:dyDescent="0.25">
      <c r="A4579" s="5">
        <v>-152.49627000000001</v>
      </c>
      <c r="B4579" s="5">
        <v>-152.596295</v>
      </c>
    </row>
    <row r="4580" spans="1:2" x14ac:dyDescent="0.25">
      <c r="A4580" s="5">
        <v>-152.486255</v>
      </c>
      <c r="B4580" s="5">
        <v>-152.58627999999999</v>
      </c>
    </row>
    <row r="4581" spans="1:2" x14ac:dyDescent="0.25">
      <c r="A4581" s="5">
        <v>-152.47623999999999</v>
      </c>
      <c r="B4581" s="5">
        <v>-152.57626500000001</v>
      </c>
    </row>
    <row r="4582" spans="1:2" x14ac:dyDescent="0.25">
      <c r="A4582" s="5">
        <v>-152.46622500000001</v>
      </c>
      <c r="B4582" s="5">
        <v>-152.56625</v>
      </c>
    </row>
    <row r="4583" spans="1:2" x14ac:dyDescent="0.25">
      <c r="A4583" s="5">
        <v>-152.45622499999999</v>
      </c>
      <c r="B4583" s="5">
        <v>-152.55624499999999</v>
      </c>
    </row>
    <row r="4584" spans="1:2" x14ac:dyDescent="0.25">
      <c r="A4584" s="5">
        <v>-152.44621000000001</v>
      </c>
      <c r="B4584" s="5">
        <v>-152.546235</v>
      </c>
    </row>
    <row r="4585" spans="1:2" x14ac:dyDescent="0.25">
      <c r="A4585" s="5">
        <v>-152.436195</v>
      </c>
      <c r="B4585" s="5">
        <v>-152.53621999999999</v>
      </c>
    </row>
    <row r="4586" spans="1:2" x14ac:dyDescent="0.25">
      <c r="A4586" s="5">
        <v>-152.426165</v>
      </c>
      <c r="B4586" s="5">
        <v>-152.526205</v>
      </c>
    </row>
    <row r="4587" spans="1:2" x14ac:dyDescent="0.25">
      <c r="A4587" s="5">
        <v>-152.41614999999999</v>
      </c>
      <c r="B4587" s="5">
        <v>-152.51618500000001</v>
      </c>
    </row>
    <row r="4588" spans="1:2" x14ac:dyDescent="0.25">
      <c r="A4588" s="5">
        <v>-152.40614500000001</v>
      </c>
      <c r="B4588" s="5">
        <v>-152.50617</v>
      </c>
    </row>
    <row r="4589" spans="1:2" x14ac:dyDescent="0.25">
      <c r="A4589" s="5">
        <v>-152.39613</v>
      </c>
      <c r="B4589" s="5">
        <v>-152.49615499999999</v>
      </c>
    </row>
    <row r="4590" spans="1:2" x14ac:dyDescent="0.25">
      <c r="A4590" s="5">
        <v>-152.38612000000001</v>
      </c>
      <c r="B4590" s="5">
        <v>-152.48614000000001</v>
      </c>
    </row>
    <row r="4591" spans="1:2" x14ac:dyDescent="0.25">
      <c r="A4591" s="5">
        <v>-152.376105</v>
      </c>
      <c r="B4591" s="5">
        <v>-152.476125</v>
      </c>
    </row>
    <row r="4592" spans="1:2" x14ac:dyDescent="0.25">
      <c r="A4592" s="5">
        <v>-152.36609000000001</v>
      </c>
      <c r="B4592" s="5">
        <v>-152.46610999999999</v>
      </c>
    </row>
    <row r="4593" spans="1:2" x14ac:dyDescent="0.25">
      <c r="A4593" s="5">
        <v>-152.356075</v>
      </c>
      <c r="B4593" s="5">
        <v>-152.45611</v>
      </c>
    </row>
    <row r="4594" spans="1:2" x14ac:dyDescent="0.25">
      <c r="A4594" s="5">
        <v>-152.34605999999999</v>
      </c>
      <c r="B4594" s="5">
        <v>-152.44609500000001</v>
      </c>
    </row>
    <row r="4595" spans="1:2" x14ac:dyDescent="0.25">
      <c r="A4595" s="5">
        <v>-152.33604</v>
      </c>
      <c r="B4595" s="5">
        <v>-152.43608</v>
      </c>
    </row>
    <row r="4596" spans="1:2" x14ac:dyDescent="0.25">
      <c r="A4596" s="5">
        <v>-152.32602499999999</v>
      </c>
      <c r="B4596" s="5">
        <v>-152.42606000000001</v>
      </c>
    </row>
    <row r="4597" spans="1:2" x14ac:dyDescent="0.25">
      <c r="A4597" s="5">
        <v>-152.31601000000001</v>
      </c>
      <c r="B4597" s="5">
        <v>-152.41603499999999</v>
      </c>
    </row>
    <row r="4598" spans="1:2" x14ac:dyDescent="0.25">
      <c r="A4598" s="5">
        <v>-152.305995</v>
      </c>
      <c r="B4598" s="5">
        <v>-152.40602000000001</v>
      </c>
    </row>
    <row r="4599" spans="1:2" x14ac:dyDescent="0.25">
      <c r="A4599" s="5">
        <v>-152.295995</v>
      </c>
      <c r="B4599" s="5">
        <v>-152.39601500000001</v>
      </c>
    </row>
    <row r="4600" spans="1:2" x14ac:dyDescent="0.25">
      <c r="A4600" s="5">
        <v>-152.28598</v>
      </c>
      <c r="B4600" s="5">
        <v>-152.386</v>
      </c>
    </row>
    <row r="4601" spans="1:2" x14ac:dyDescent="0.25">
      <c r="A4601" s="5">
        <v>-152.27596500000001</v>
      </c>
      <c r="B4601" s="5">
        <v>-152.37599</v>
      </c>
    </row>
    <row r="4602" spans="1:2" x14ac:dyDescent="0.25">
      <c r="A4602" s="5">
        <v>-152.26595</v>
      </c>
      <c r="B4602" s="5">
        <v>-152.36597499999999</v>
      </c>
    </row>
    <row r="4603" spans="1:2" x14ac:dyDescent="0.25">
      <c r="A4603" s="5">
        <v>-152.25593499999999</v>
      </c>
      <c r="B4603" s="5">
        <v>-152.35595499999999</v>
      </c>
    </row>
    <row r="4604" spans="1:2" x14ac:dyDescent="0.25">
      <c r="A4604" s="5">
        <v>-152.24592000000001</v>
      </c>
      <c r="B4604" s="5">
        <v>-152.34594000000001</v>
      </c>
    </row>
    <row r="4605" spans="1:2" x14ac:dyDescent="0.25">
      <c r="A4605" s="5">
        <v>-152.235905</v>
      </c>
      <c r="B4605" s="5">
        <v>-152.335925</v>
      </c>
    </row>
    <row r="4606" spans="1:2" x14ac:dyDescent="0.25">
      <c r="A4606" s="5">
        <v>-152.22588999999999</v>
      </c>
      <c r="B4606" s="5">
        <v>-152.32590999999999</v>
      </c>
    </row>
    <row r="4607" spans="1:2" x14ac:dyDescent="0.25">
      <c r="A4607" s="5">
        <v>-152.21587500000001</v>
      </c>
      <c r="B4607" s="5">
        <v>-152.31589500000001</v>
      </c>
    </row>
    <row r="4608" spans="1:2" x14ac:dyDescent="0.25">
      <c r="A4608" s="5">
        <v>-152.20586</v>
      </c>
      <c r="B4608" s="5">
        <v>-152.30588</v>
      </c>
    </row>
    <row r="4609" spans="1:2" x14ac:dyDescent="0.25">
      <c r="A4609" s="5">
        <v>-152.19585499999999</v>
      </c>
      <c r="B4609" s="5">
        <v>-152.29588000000001</v>
      </c>
    </row>
    <row r="4610" spans="1:2" x14ac:dyDescent="0.25">
      <c r="A4610" s="5">
        <v>-152.18584000000001</v>
      </c>
      <c r="B4610" s="5">
        <v>-152.285865</v>
      </c>
    </row>
    <row r="4611" spans="1:2" x14ac:dyDescent="0.25">
      <c r="A4611" s="5">
        <v>-152.175825</v>
      </c>
      <c r="B4611" s="5">
        <v>-152.27584999999999</v>
      </c>
    </row>
    <row r="4612" spans="1:2" x14ac:dyDescent="0.25">
      <c r="A4612" s="5">
        <v>-152.16580999999999</v>
      </c>
      <c r="B4612" s="5">
        <v>-152.26583500000001</v>
      </c>
    </row>
    <row r="4613" spans="1:2" x14ac:dyDescent="0.25">
      <c r="A4613" s="5">
        <v>-152.15579500000001</v>
      </c>
      <c r="B4613" s="5">
        <v>-152.25582</v>
      </c>
    </row>
    <row r="4614" spans="1:2" x14ac:dyDescent="0.25">
      <c r="A4614" s="5">
        <v>-152.14578</v>
      </c>
      <c r="B4614" s="5">
        <v>-152.2458</v>
      </c>
    </row>
    <row r="4615" spans="1:2" x14ac:dyDescent="0.25">
      <c r="A4615" s="5">
        <v>-152.13576499999999</v>
      </c>
      <c r="B4615" s="5">
        <v>-152.23578499999999</v>
      </c>
    </row>
    <row r="4616" spans="1:2" x14ac:dyDescent="0.25">
      <c r="A4616" s="5">
        <v>-152.12575000000001</v>
      </c>
      <c r="B4616" s="5">
        <v>-152.22577000000001</v>
      </c>
    </row>
    <row r="4617" spans="1:2" x14ac:dyDescent="0.25">
      <c r="A4617" s="5">
        <v>-152.115735</v>
      </c>
      <c r="B4617" s="5">
        <v>-152.215755</v>
      </c>
    </row>
    <row r="4618" spans="1:2" x14ac:dyDescent="0.25">
      <c r="A4618" s="5">
        <v>-152.10571999999999</v>
      </c>
      <c r="B4618" s="5">
        <v>-152.20573999999999</v>
      </c>
    </row>
    <row r="4619" spans="1:2" x14ac:dyDescent="0.25">
      <c r="A4619" s="5">
        <v>-152.09571500000001</v>
      </c>
      <c r="B4619" s="5">
        <v>-152.19574</v>
      </c>
    </row>
    <row r="4620" spans="1:2" x14ac:dyDescent="0.25">
      <c r="A4620" s="5">
        <v>-152.08569</v>
      </c>
      <c r="B4620" s="5">
        <v>-152.18572499999999</v>
      </c>
    </row>
    <row r="4621" spans="1:2" x14ac:dyDescent="0.25">
      <c r="A4621" s="5">
        <v>-152.07567499999999</v>
      </c>
      <c r="B4621" s="5">
        <v>-152.17571000000001</v>
      </c>
    </row>
    <row r="4622" spans="1:2" x14ac:dyDescent="0.25">
      <c r="A4622" s="5">
        <v>-152.06566000000001</v>
      </c>
      <c r="B4622" s="5">
        <v>-152.165695</v>
      </c>
    </row>
    <row r="4623" spans="1:2" x14ac:dyDescent="0.25">
      <c r="A4623" s="5">
        <v>-152.05564000000001</v>
      </c>
      <c r="B4623" s="5">
        <v>-152.155675</v>
      </c>
    </row>
    <row r="4624" spans="1:2" x14ac:dyDescent="0.25">
      <c r="A4624" s="5">
        <v>-152.04562999999999</v>
      </c>
      <c r="B4624" s="5">
        <v>-152.14565999999999</v>
      </c>
    </row>
    <row r="4625" spans="1:2" x14ac:dyDescent="0.25">
      <c r="A4625" s="5">
        <v>-152.03562500000001</v>
      </c>
      <c r="B4625" s="5">
        <v>-152.13564500000001</v>
      </c>
    </row>
    <row r="4626" spans="1:2" x14ac:dyDescent="0.25">
      <c r="A4626" s="5">
        <v>-152.02561</v>
      </c>
      <c r="B4626" s="5">
        <v>-152.12563</v>
      </c>
    </row>
    <row r="4627" spans="1:2" x14ac:dyDescent="0.25">
      <c r="A4627" s="5">
        <v>-152.01559499999999</v>
      </c>
      <c r="B4627" s="5">
        <v>-152.11562000000001</v>
      </c>
    </row>
    <row r="4628" spans="1:2" x14ac:dyDescent="0.25">
      <c r="A4628" s="5">
        <v>-152.00558000000001</v>
      </c>
      <c r="B4628" s="5">
        <v>-152.105605</v>
      </c>
    </row>
    <row r="4629" spans="1:2" x14ac:dyDescent="0.25">
      <c r="A4629" s="5">
        <v>-151.995565</v>
      </c>
      <c r="B4629" s="5">
        <v>-152.09559999999999</v>
      </c>
    </row>
    <row r="4630" spans="1:2" x14ac:dyDescent="0.25">
      <c r="A4630" s="5">
        <v>-151.98554999999999</v>
      </c>
      <c r="B4630" s="5">
        <v>-152.08557500000001</v>
      </c>
    </row>
    <row r="4631" spans="1:2" x14ac:dyDescent="0.25">
      <c r="A4631" s="5">
        <v>-151.97553500000001</v>
      </c>
      <c r="B4631" s="5">
        <v>-152.07555500000001</v>
      </c>
    </row>
    <row r="4632" spans="1:2" x14ac:dyDescent="0.25">
      <c r="A4632" s="5">
        <v>-151.96552</v>
      </c>
      <c r="B4632" s="5">
        <v>-152.06554</v>
      </c>
    </row>
    <row r="4633" spans="1:2" x14ac:dyDescent="0.25">
      <c r="A4633" s="5">
        <v>-151.95550499999999</v>
      </c>
      <c r="B4633" s="5">
        <v>-152.05552499999999</v>
      </c>
    </row>
    <row r="4634" spans="1:2" x14ac:dyDescent="0.25">
      <c r="A4634" s="5">
        <v>-151.94550000000001</v>
      </c>
      <c r="B4634" s="5">
        <v>-152.04551000000001</v>
      </c>
    </row>
    <row r="4635" spans="1:2" x14ac:dyDescent="0.25">
      <c r="A4635" s="5">
        <v>-151.935485</v>
      </c>
      <c r="B4635" s="5">
        <v>-152.03550999999999</v>
      </c>
    </row>
    <row r="4636" spans="1:2" x14ac:dyDescent="0.25">
      <c r="A4636" s="5">
        <v>-151.92546999999999</v>
      </c>
      <c r="B4636" s="5">
        <v>-152.02549500000001</v>
      </c>
    </row>
    <row r="4637" spans="1:2" x14ac:dyDescent="0.25">
      <c r="A4637" s="5">
        <v>-151.91545500000001</v>
      </c>
      <c r="B4637" s="5">
        <v>-152.01548</v>
      </c>
    </row>
    <row r="4638" spans="1:2" x14ac:dyDescent="0.25">
      <c r="A4638" s="5">
        <v>-151.90544</v>
      </c>
      <c r="B4638" s="5">
        <v>-152.00546499999999</v>
      </c>
    </row>
    <row r="4639" spans="1:2" x14ac:dyDescent="0.25">
      <c r="A4639" s="5">
        <v>-151.89542499999999</v>
      </c>
      <c r="B4639" s="5">
        <v>-151.99545000000001</v>
      </c>
    </row>
    <row r="4640" spans="1:2" x14ac:dyDescent="0.25">
      <c r="A4640" s="5">
        <v>-151.88541000000001</v>
      </c>
      <c r="B4640" s="5">
        <v>-151.98543000000001</v>
      </c>
    </row>
    <row r="4641" spans="1:2" x14ac:dyDescent="0.25">
      <c r="A4641" s="5">
        <v>-151.875395</v>
      </c>
      <c r="B4641" s="5">
        <v>-151.975415</v>
      </c>
    </row>
    <row r="4642" spans="1:2" x14ac:dyDescent="0.25">
      <c r="A4642" s="5">
        <v>-151.86537999999999</v>
      </c>
      <c r="B4642" s="5">
        <v>-151.96539999999999</v>
      </c>
    </row>
    <row r="4643" spans="1:2" x14ac:dyDescent="0.25">
      <c r="A4643" s="5">
        <v>-151.85536500000001</v>
      </c>
      <c r="B4643" s="5">
        <v>-151.95538500000001</v>
      </c>
    </row>
    <row r="4644" spans="1:2" x14ac:dyDescent="0.25">
      <c r="A4644" s="5">
        <v>-151.84536499999999</v>
      </c>
      <c r="B4644" s="5">
        <v>-151.94538499999999</v>
      </c>
    </row>
    <row r="4645" spans="1:2" x14ac:dyDescent="0.25">
      <c r="A4645" s="5">
        <v>-151.83535000000001</v>
      </c>
      <c r="B4645" s="5">
        <v>-151.93537000000001</v>
      </c>
    </row>
    <row r="4646" spans="1:2" x14ac:dyDescent="0.25">
      <c r="A4646" s="5">
        <v>-151.82533000000001</v>
      </c>
      <c r="B4646" s="5">
        <v>-151.925355</v>
      </c>
    </row>
    <row r="4647" spans="1:2" x14ac:dyDescent="0.25">
      <c r="A4647" s="5">
        <v>-151.815315</v>
      </c>
      <c r="B4647" s="5">
        <v>-151.91533999999999</v>
      </c>
    </row>
    <row r="4648" spans="1:2" x14ac:dyDescent="0.25">
      <c r="A4648" s="5">
        <v>-151.805295</v>
      </c>
      <c r="B4648" s="5">
        <v>-151.905325</v>
      </c>
    </row>
    <row r="4649" spans="1:2" x14ac:dyDescent="0.25">
      <c r="A4649" s="5">
        <v>-151.795275</v>
      </c>
      <c r="B4649" s="5">
        <v>-151.89530999999999</v>
      </c>
    </row>
    <row r="4650" spans="1:2" x14ac:dyDescent="0.25">
      <c r="A4650" s="5">
        <v>-151.78527</v>
      </c>
      <c r="B4650" s="5">
        <v>-151.88529</v>
      </c>
    </row>
    <row r="4651" spans="1:2" x14ac:dyDescent="0.25">
      <c r="A4651" s="5">
        <v>-151.77525499999999</v>
      </c>
      <c r="B4651" s="5">
        <v>-151.87527499999999</v>
      </c>
    </row>
    <row r="4652" spans="1:2" x14ac:dyDescent="0.25">
      <c r="A4652" s="5">
        <v>-151.76524000000001</v>
      </c>
      <c r="B4652" s="5">
        <v>-151.86526000000001</v>
      </c>
    </row>
    <row r="4653" spans="1:2" x14ac:dyDescent="0.25">
      <c r="A4653" s="5">
        <v>-151.755225</v>
      </c>
      <c r="B4653" s="5">
        <v>-151.85525000000001</v>
      </c>
    </row>
    <row r="4654" spans="1:2" x14ac:dyDescent="0.25">
      <c r="A4654" s="5">
        <v>-151.74520999999999</v>
      </c>
      <c r="B4654" s="5">
        <v>-151.84524500000001</v>
      </c>
    </row>
    <row r="4655" spans="1:2" x14ac:dyDescent="0.25">
      <c r="A4655" s="5">
        <v>-151.735195</v>
      </c>
      <c r="B4655" s="5">
        <v>-151.83523</v>
      </c>
    </row>
    <row r="4656" spans="1:2" x14ac:dyDescent="0.25">
      <c r="A4656" s="5">
        <v>-151.72517999999999</v>
      </c>
      <c r="B4656" s="5">
        <v>-151.82521499999999</v>
      </c>
    </row>
    <row r="4657" spans="1:2" x14ac:dyDescent="0.25">
      <c r="A4657" s="5">
        <v>-151.71516500000001</v>
      </c>
      <c r="B4657" s="5">
        <v>-151.8152</v>
      </c>
    </row>
    <row r="4658" spans="1:2" x14ac:dyDescent="0.25">
      <c r="A4658" s="5">
        <v>-151.70515</v>
      </c>
      <c r="B4658" s="5">
        <v>-151.80518000000001</v>
      </c>
    </row>
    <row r="4659" spans="1:2" x14ac:dyDescent="0.25">
      <c r="A4659" s="5">
        <v>-151.69513499999999</v>
      </c>
      <c r="B4659" s="5">
        <v>-151.795165</v>
      </c>
    </row>
    <row r="4660" spans="1:2" x14ac:dyDescent="0.25">
      <c r="A4660" s="5">
        <v>-151.68512999999999</v>
      </c>
      <c r="B4660" s="5">
        <v>-151.785155</v>
      </c>
    </row>
    <row r="4661" spans="1:2" x14ac:dyDescent="0.25">
      <c r="A4661" s="5">
        <v>-151.67511999999999</v>
      </c>
      <c r="B4661" s="5">
        <v>-151.77513999999999</v>
      </c>
    </row>
    <row r="4662" spans="1:2" x14ac:dyDescent="0.25">
      <c r="A4662" s="5">
        <v>-151.66510500000001</v>
      </c>
      <c r="B4662" s="5">
        <v>-151.76512500000001</v>
      </c>
    </row>
    <row r="4663" spans="1:2" x14ac:dyDescent="0.25">
      <c r="A4663" s="5">
        <v>-151.65509</v>
      </c>
      <c r="B4663" s="5">
        <v>-151.75511</v>
      </c>
    </row>
    <row r="4664" spans="1:2" x14ac:dyDescent="0.25">
      <c r="A4664" s="5">
        <v>-151.64507</v>
      </c>
      <c r="B4664" s="5">
        <v>-151.74509499999999</v>
      </c>
    </row>
    <row r="4665" spans="1:2" x14ac:dyDescent="0.25">
      <c r="A4665" s="5">
        <v>-151.63505499999999</v>
      </c>
      <c r="B4665" s="5">
        <v>-151.73508000000001</v>
      </c>
    </row>
    <row r="4666" spans="1:2" x14ac:dyDescent="0.25">
      <c r="A4666" s="5">
        <v>-151.62504000000001</v>
      </c>
      <c r="B4666" s="5">
        <v>-151.72506000000001</v>
      </c>
    </row>
    <row r="4667" spans="1:2" x14ac:dyDescent="0.25">
      <c r="A4667" s="5">
        <v>-151.615025</v>
      </c>
      <c r="B4667" s="5">
        <v>-151.715045</v>
      </c>
    </row>
    <row r="4668" spans="1:2" x14ac:dyDescent="0.25">
      <c r="A4668" s="5">
        <v>-151.60500999999999</v>
      </c>
      <c r="B4668" s="5">
        <v>-151.70502999999999</v>
      </c>
    </row>
    <row r="4669" spans="1:2" x14ac:dyDescent="0.25">
      <c r="A4669" s="5">
        <v>-151.59499500000001</v>
      </c>
      <c r="B4669" s="5">
        <v>-151.69501500000001</v>
      </c>
    </row>
    <row r="4670" spans="1:2" x14ac:dyDescent="0.25">
      <c r="A4670" s="5">
        <v>-151.58499499999999</v>
      </c>
      <c r="B4670" s="5">
        <v>-151.68501499999999</v>
      </c>
    </row>
    <row r="4671" spans="1:2" x14ac:dyDescent="0.25">
      <c r="A4671" s="5">
        <v>-151.57498000000001</v>
      </c>
      <c r="B4671" s="5">
        <v>-151.67500000000001</v>
      </c>
    </row>
    <row r="4672" spans="1:2" x14ac:dyDescent="0.25">
      <c r="A4672" s="5">
        <v>-151.564965</v>
      </c>
      <c r="B4672" s="5">
        <v>-151.664985</v>
      </c>
    </row>
    <row r="4673" spans="1:2" x14ac:dyDescent="0.25">
      <c r="A4673" s="5">
        <v>-151.55494999999999</v>
      </c>
      <c r="B4673" s="5">
        <v>-151.65496999999999</v>
      </c>
    </row>
    <row r="4674" spans="1:2" x14ac:dyDescent="0.25">
      <c r="A4674" s="5">
        <v>-151.54492999999999</v>
      </c>
      <c r="B4674" s="5">
        <v>-151.64495500000001</v>
      </c>
    </row>
    <row r="4675" spans="1:2" x14ac:dyDescent="0.25">
      <c r="A4675" s="5">
        <v>-151.53491500000001</v>
      </c>
      <c r="B4675" s="5">
        <v>-151.63494</v>
      </c>
    </row>
    <row r="4676" spans="1:2" x14ac:dyDescent="0.25">
      <c r="A4676" s="5">
        <v>-151.5249</v>
      </c>
      <c r="B4676" s="5">
        <v>-151.62492499999999</v>
      </c>
    </row>
    <row r="4677" spans="1:2" x14ac:dyDescent="0.25">
      <c r="A4677" s="5">
        <v>-151.51488499999999</v>
      </c>
      <c r="B4677" s="5">
        <v>-151.61490499999999</v>
      </c>
    </row>
    <row r="4678" spans="1:2" x14ac:dyDescent="0.25">
      <c r="A4678" s="5">
        <v>-151.50487000000001</v>
      </c>
      <c r="B4678" s="5">
        <v>-151.60489000000001</v>
      </c>
    </row>
    <row r="4679" spans="1:2" x14ac:dyDescent="0.25">
      <c r="A4679" s="5">
        <v>-151.494865</v>
      </c>
      <c r="B4679" s="5">
        <v>-151.594885</v>
      </c>
    </row>
    <row r="4680" spans="1:2" x14ac:dyDescent="0.25">
      <c r="A4680" s="5">
        <v>-151.48485500000001</v>
      </c>
      <c r="B4680" s="5">
        <v>-151.58487500000001</v>
      </c>
    </row>
    <row r="4681" spans="1:2" x14ac:dyDescent="0.25">
      <c r="A4681" s="5">
        <v>-151.47484</v>
      </c>
      <c r="B4681" s="5">
        <v>-151.57486</v>
      </c>
    </row>
    <row r="4682" spans="1:2" x14ac:dyDescent="0.25">
      <c r="A4682" s="5">
        <v>-151.46481</v>
      </c>
      <c r="B4682" s="5">
        <v>-151.56484499999999</v>
      </c>
    </row>
    <row r="4683" spans="1:2" x14ac:dyDescent="0.25">
      <c r="A4683" s="5">
        <v>-151.45479499999999</v>
      </c>
      <c r="B4683" s="5">
        <v>-151.55483000000001</v>
      </c>
    </row>
    <row r="4684" spans="1:2" x14ac:dyDescent="0.25">
      <c r="A4684" s="5">
        <v>-151.44478000000001</v>
      </c>
      <c r="B4684" s="5">
        <v>-151.544815</v>
      </c>
    </row>
    <row r="4685" spans="1:2" x14ac:dyDescent="0.25">
      <c r="A4685" s="5">
        <v>-151.434775</v>
      </c>
      <c r="B4685" s="5">
        <v>-151.53479999999999</v>
      </c>
    </row>
    <row r="4686" spans="1:2" x14ac:dyDescent="0.25">
      <c r="A4686" s="5">
        <v>-151.42476500000001</v>
      </c>
      <c r="B4686" s="5">
        <v>-151.52478500000001</v>
      </c>
    </row>
    <row r="4687" spans="1:2" x14ac:dyDescent="0.25">
      <c r="A4687" s="5">
        <v>-151.41475</v>
      </c>
      <c r="B4687" s="5">
        <v>-151.51477</v>
      </c>
    </row>
    <row r="4688" spans="1:2" x14ac:dyDescent="0.25">
      <c r="A4688" s="5">
        <v>-151.40473499999999</v>
      </c>
      <c r="B4688" s="5">
        <v>-151.50475499999999</v>
      </c>
    </row>
    <row r="4689" spans="1:2" x14ac:dyDescent="0.25">
      <c r="A4689" s="5">
        <v>-151.39472000000001</v>
      </c>
      <c r="B4689" s="5">
        <v>-151.49475000000001</v>
      </c>
    </row>
    <row r="4690" spans="1:2" x14ac:dyDescent="0.25">
      <c r="A4690" s="5">
        <v>-151.384705</v>
      </c>
      <c r="B4690" s="5">
        <v>-151.484735</v>
      </c>
    </row>
    <row r="4691" spans="1:2" x14ac:dyDescent="0.25">
      <c r="A4691" s="5">
        <v>-151.374685</v>
      </c>
      <c r="B4691" s="5">
        <v>-151.47471999999999</v>
      </c>
    </row>
    <row r="4692" spans="1:2" x14ac:dyDescent="0.25">
      <c r="A4692" s="5">
        <v>-151.36466999999999</v>
      </c>
      <c r="B4692" s="5">
        <v>-151.46469999999999</v>
      </c>
    </row>
    <row r="4693" spans="1:2" x14ac:dyDescent="0.25">
      <c r="A4693" s="5">
        <v>-151.35465500000001</v>
      </c>
      <c r="B4693" s="5">
        <v>-151.45467500000001</v>
      </c>
    </row>
    <row r="4694" spans="1:2" x14ac:dyDescent="0.25">
      <c r="A4694" s="5">
        <v>-151.34464</v>
      </c>
      <c r="B4694" s="5">
        <v>-151.44466</v>
      </c>
    </row>
    <row r="4695" spans="1:2" x14ac:dyDescent="0.25">
      <c r="A4695" s="5">
        <v>-151.33464000000001</v>
      </c>
      <c r="B4695" s="5">
        <v>-151.43466000000001</v>
      </c>
    </row>
    <row r="4696" spans="1:2" x14ac:dyDescent="0.25">
      <c r="A4696" s="5">
        <v>-151.324625</v>
      </c>
      <c r="B4696" s="5">
        <v>-151.424645</v>
      </c>
    </row>
    <row r="4697" spans="1:2" x14ac:dyDescent="0.25">
      <c r="A4697" s="5">
        <v>-151.31460999999999</v>
      </c>
      <c r="B4697" s="5">
        <v>-151.41462999999999</v>
      </c>
    </row>
    <row r="4698" spans="1:2" x14ac:dyDescent="0.25">
      <c r="A4698" s="5">
        <v>-151.30459500000001</v>
      </c>
      <c r="B4698" s="5">
        <v>-151.40461500000001</v>
      </c>
    </row>
    <row r="4699" spans="1:2" x14ac:dyDescent="0.25">
      <c r="A4699" s="5">
        <v>-151.29458</v>
      </c>
      <c r="B4699" s="5">
        <v>-151.3946</v>
      </c>
    </row>
    <row r="4700" spans="1:2" x14ac:dyDescent="0.25">
      <c r="A4700" s="5">
        <v>-151.28456499999999</v>
      </c>
      <c r="B4700" s="5">
        <v>-151.38458499999999</v>
      </c>
    </row>
    <row r="4701" spans="1:2" x14ac:dyDescent="0.25">
      <c r="A4701" s="5">
        <v>-151.27455</v>
      </c>
      <c r="B4701" s="5">
        <v>-151.37457000000001</v>
      </c>
    </row>
    <row r="4702" spans="1:2" x14ac:dyDescent="0.25">
      <c r="A4702" s="5">
        <v>-151.26453000000001</v>
      </c>
      <c r="B4702" s="5">
        <v>-151.364555</v>
      </c>
    </row>
    <row r="4703" spans="1:2" x14ac:dyDescent="0.25">
      <c r="A4703" s="5">
        <v>-151.25452000000001</v>
      </c>
      <c r="B4703" s="5">
        <v>-151.354535</v>
      </c>
    </row>
    <row r="4704" spans="1:2" x14ac:dyDescent="0.25">
      <c r="A4704" s="5">
        <v>-151.24450999999999</v>
      </c>
      <c r="B4704" s="5">
        <v>-151.34451999999999</v>
      </c>
    </row>
    <row r="4705" spans="1:2" x14ac:dyDescent="0.25">
      <c r="A4705" s="5">
        <v>-151.2345</v>
      </c>
      <c r="B4705" s="5">
        <v>-151.33452</v>
      </c>
    </row>
    <row r="4706" spans="1:2" x14ac:dyDescent="0.25">
      <c r="A4706" s="5">
        <v>-151.22448499999999</v>
      </c>
      <c r="B4706" s="5">
        <v>-151.32450499999999</v>
      </c>
    </row>
    <row r="4707" spans="1:2" x14ac:dyDescent="0.25">
      <c r="A4707" s="5">
        <v>-151.21447000000001</v>
      </c>
      <c r="B4707" s="5">
        <v>-151.31449000000001</v>
      </c>
    </row>
    <row r="4708" spans="1:2" x14ac:dyDescent="0.25">
      <c r="A4708" s="5">
        <v>-151.204455</v>
      </c>
      <c r="B4708" s="5">
        <v>-151.304475</v>
      </c>
    </row>
    <row r="4709" spans="1:2" x14ac:dyDescent="0.25">
      <c r="A4709" s="5">
        <v>-151.19443999999999</v>
      </c>
      <c r="B4709" s="5">
        <v>-151.29445999999999</v>
      </c>
    </row>
    <row r="4710" spans="1:2" x14ac:dyDescent="0.25">
      <c r="A4710" s="5">
        <v>-151.184425</v>
      </c>
      <c r="B4710" s="5">
        <v>-151.28444500000001</v>
      </c>
    </row>
    <row r="4711" spans="1:2" x14ac:dyDescent="0.25">
      <c r="A4711" s="5">
        <v>-151.17440999999999</v>
      </c>
      <c r="B4711" s="5">
        <v>-151.27443</v>
      </c>
    </row>
    <row r="4712" spans="1:2" x14ac:dyDescent="0.25">
      <c r="A4712" s="5">
        <v>-151.16439500000001</v>
      </c>
      <c r="B4712" s="5">
        <v>-151.26441500000001</v>
      </c>
    </row>
    <row r="4713" spans="1:2" x14ac:dyDescent="0.25">
      <c r="A4713" s="5">
        <v>-151.15438</v>
      </c>
      <c r="B4713" s="5">
        <v>-151.2544</v>
      </c>
    </row>
    <row r="4714" spans="1:2" x14ac:dyDescent="0.25">
      <c r="A4714" s="5">
        <v>-151.14436499999999</v>
      </c>
      <c r="B4714" s="5">
        <v>-151.24438499999999</v>
      </c>
    </row>
    <row r="4715" spans="1:2" x14ac:dyDescent="0.25">
      <c r="A4715" s="5">
        <v>-151.134355</v>
      </c>
      <c r="B4715" s="5">
        <v>-151.23437999999999</v>
      </c>
    </row>
    <row r="4716" spans="1:2" x14ac:dyDescent="0.25">
      <c r="A4716" s="5">
        <v>-151.124335</v>
      </c>
      <c r="B4716" s="5">
        <v>-151.22436500000001</v>
      </c>
    </row>
    <row r="4717" spans="1:2" x14ac:dyDescent="0.25">
      <c r="A4717" s="5">
        <v>-151.11431999999999</v>
      </c>
      <c r="B4717" s="5">
        <v>-151.21435</v>
      </c>
    </row>
    <row r="4718" spans="1:2" x14ac:dyDescent="0.25">
      <c r="A4718" s="5">
        <v>-151.10429999999999</v>
      </c>
      <c r="B4718" s="5">
        <v>-151.20433499999999</v>
      </c>
    </row>
    <row r="4719" spans="1:2" x14ac:dyDescent="0.25">
      <c r="A4719" s="5">
        <v>-151.09428500000001</v>
      </c>
      <c r="B4719" s="5">
        <v>-151.19432</v>
      </c>
    </row>
    <row r="4720" spans="1:2" x14ac:dyDescent="0.25">
      <c r="A4720" s="5">
        <v>-151.08427</v>
      </c>
      <c r="B4720" s="5">
        <v>-151.18430499999999</v>
      </c>
    </row>
    <row r="4721" spans="1:2" x14ac:dyDescent="0.25">
      <c r="A4721" s="5">
        <v>-151.07427000000001</v>
      </c>
      <c r="B4721" s="5">
        <v>-151.17429000000001</v>
      </c>
    </row>
    <row r="4722" spans="1:2" x14ac:dyDescent="0.25">
      <c r="A4722" s="5">
        <v>-151.064255</v>
      </c>
      <c r="B4722" s="5">
        <v>-151.164275</v>
      </c>
    </row>
    <row r="4723" spans="1:2" x14ac:dyDescent="0.25">
      <c r="A4723" s="5">
        <v>-151.05423999999999</v>
      </c>
      <c r="B4723" s="5">
        <v>-151.15425999999999</v>
      </c>
    </row>
    <row r="4724" spans="1:2" x14ac:dyDescent="0.25">
      <c r="A4724" s="5">
        <v>-151.04422500000001</v>
      </c>
      <c r="B4724" s="5">
        <v>-151.14424500000001</v>
      </c>
    </row>
    <row r="4725" spans="1:2" x14ac:dyDescent="0.25">
      <c r="A4725" s="5">
        <v>-151.03421</v>
      </c>
      <c r="B4725" s="5">
        <v>-151.13424000000001</v>
      </c>
    </row>
    <row r="4726" spans="1:2" x14ac:dyDescent="0.25">
      <c r="A4726" s="5">
        <v>-151.02419499999999</v>
      </c>
      <c r="B4726" s="5">
        <v>-151.124225</v>
      </c>
    </row>
    <row r="4727" spans="1:2" x14ac:dyDescent="0.25">
      <c r="A4727" s="5">
        <v>-151.01418000000001</v>
      </c>
      <c r="B4727" s="5">
        <v>-151.11420000000001</v>
      </c>
    </row>
    <row r="4728" spans="1:2" x14ac:dyDescent="0.25">
      <c r="A4728" s="5">
        <v>-151.004165</v>
      </c>
      <c r="B4728" s="5">
        <v>-151.104185</v>
      </c>
    </row>
    <row r="4729" spans="1:2" x14ac:dyDescent="0.25">
      <c r="A4729" s="5">
        <v>-150.99414999999999</v>
      </c>
      <c r="B4729" s="5">
        <v>-151.094165</v>
      </c>
    </row>
    <row r="4730" spans="1:2" x14ac:dyDescent="0.25">
      <c r="A4730" s="5">
        <v>-150.98414500000001</v>
      </c>
      <c r="B4730" s="5">
        <v>-151.08415500000001</v>
      </c>
    </row>
    <row r="4731" spans="1:2" x14ac:dyDescent="0.25">
      <c r="A4731" s="5">
        <v>-150.97413</v>
      </c>
      <c r="B4731" s="5">
        <v>-151.07415</v>
      </c>
    </row>
    <row r="4732" spans="1:2" x14ac:dyDescent="0.25">
      <c r="A4732" s="5">
        <v>-150.96411499999999</v>
      </c>
      <c r="B4732" s="5">
        <v>-151.06413499999999</v>
      </c>
    </row>
    <row r="4733" spans="1:2" x14ac:dyDescent="0.25">
      <c r="A4733" s="5">
        <v>-150.95410000000001</v>
      </c>
      <c r="B4733" s="5">
        <v>-151.05412000000001</v>
      </c>
    </row>
    <row r="4734" spans="1:2" x14ac:dyDescent="0.25">
      <c r="A4734" s="5">
        <v>-150.944085</v>
      </c>
      <c r="B4734" s="5">
        <v>-151.044105</v>
      </c>
    </row>
    <row r="4735" spans="1:2" x14ac:dyDescent="0.25">
      <c r="A4735" s="5">
        <v>-150.93406999999999</v>
      </c>
      <c r="B4735" s="5">
        <v>-151.03408999999999</v>
      </c>
    </row>
    <row r="4736" spans="1:2" x14ac:dyDescent="0.25">
      <c r="A4736" s="5">
        <v>-150.92405500000001</v>
      </c>
      <c r="B4736" s="5">
        <v>-151.02407500000001</v>
      </c>
    </row>
    <row r="4737" spans="1:2" x14ac:dyDescent="0.25">
      <c r="A4737" s="5">
        <v>-150.91404</v>
      </c>
      <c r="B4737" s="5">
        <v>-151.01406</v>
      </c>
    </row>
    <row r="4738" spans="1:2" x14ac:dyDescent="0.25">
      <c r="A4738" s="5">
        <v>-150.90402499999999</v>
      </c>
      <c r="B4738" s="5">
        <v>-151.00404499999999</v>
      </c>
    </row>
    <row r="4739" spans="1:2" x14ac:dyDescent="0.25">
      <c r="A4739" s="5">
        <v>-150.89401000000001</v>
      </c>
      <c r="B4739" s="5">
        <v>-150.99403000000001</v>
      </c>
    </row>
    <row r="4740" spans="1:2" x14ac:dyDescent="0.25">
      <c r="A4740" s="5">
        <v>-150.884005</v>
      </c>
      <c r="B4740" s="5">
        <v>-150.984025</v>
      </c>
    </row>
    <row r="4741" spans="1:2" x14ac:dyDescent="0.25">
      <c r="A4741" s="5">
        <v>-150.87399500000001</v>
      </c>
      <c r="B4741" s="5">
        <v>-150.97400999999999</v>
      </c>
    </row>
    <row r="4742" spans="1:2" x14ac:dyDescent="0.25">
      <c r="A4742" s="5">
        <v>-150.86397500000001</v>
      </c>
      <c r="B4742" s="5">
        <v>-150.96399500000001</v>
      </c>
    </row>
    <row r="4743" spans="1:2" x14ac:dyDescent="0.25">
      <c r="A4743" s="5">
        <v>-150.85396</v>
      </c>
      <c r="B4743" s="5">
        <v>-150.95398</v>
      </c>
    </row>
    <row r="4744" spans="1:2" x14ac:dyDescent="0.25">
      <c r="A4744" s="5">
        <v>-150.84393499999999</v>
      </c>
      <c r="B4744" s="5">
        <v>-150.94396499999999</v>
      </c>
    </row>
    <row r="4745" spans="1:2" x14ac:dyDescent="0.25">
      <c r="A4745" s="5">
        <v>-150.83392000000001</v>
      </c>
      <c r="B4745" s="5">
        <v>-150.93395000000001</v>
      </c>
    </row>
    <row r="4746" spans="1:2" x14ac:dyDescent="0.25">
      <c r="A4746" s="5">
        <v>-150.823915</v>
      </c>
      <c r="B4746" s="5">
        <v>-150.923935</v>
      </c>
    </row>
    <row r="4747" spans="1:2" x14ac:dyDescent="0.25">
      <c r="A4747" s="5">
        <v>-150.81389999999999</v>
      </c>
      <c r="B4747" s="5">
        <v>-150.91391999999999</v>
      </c>
    </row>
    <row r="4748" spans="1:2" x14ac:dyDescent="0.25">
      <c r="A4748" s="5">
        <v>-150.80388500000001</v>
      </c>
      <c r="B4748" s="5">
        <v>-150.90390500000001</v>
      </c>
    </row>
    <row r="4749" spans="1:2" x14ac:dyDescent="0.25">
      <c r="A4749" s="5">
        <v>-150.79387</v>
      </c>
      <c r="B4749" s="5">
        <v>-150.89389</v>
      </c>
    </row>
    <row r="4750" spans="1:2" x14ac:dyDescent="0.25">
      <c r="A4750" s="5">
        <v>-150.78385499999999</v>
      </c>
      <c r="B4750" s="5">
        <v>-150.88388499999999</v>
      </c>
    </row>
    <row r="4751" spans="1:2" x14ac:dyDescent="0.25">
      <c r="A4751" s="5">
        <v>-150.77384000000001</v>
      </c>
      <c r="B4751" s="5">
        <v>-150.873875</v>
      </c>
    </row>
    <row r="4752" spans="1:2" x14ac:dyDescent="0.25">
      <c r="A4752" s="5">
        <v>-150.763825</v>
      </c>
      <c r="B4752" s="5">
        <v>-150.863855</v>
      </c>
    </row>
    <row r="4753" spans="1:2" x14ac:dyDescent="0.25">
      <c r="A4753" s="5">
        <v>-150.75380999999999</v>
      </c>
      <c r="B4753" s="5">
        <v>-150.85383999999999</v>
      </c>
    </row>
    <row r="4754" spans="1:2" x14ac:dyDescent="0.25">
      <c r="A4754" s="5">
        <v>-150.74379500000001</v>
      </c>
      <c r="B4754" s="5">
        <v>-150.84381500000001</v>
      </c>
    </row>
    <row r="4755" spans="1:2" x14ac:dyDescent="0.25">
      <c r="A4755" s="5">
        <v>-150.73378</v>
      </c>
      <c r="B4755" s="5">
        <v>-150.8338</v>
      </c>
    </row>
    <row r="4756" spans="1:2" x14ac:dyDescent="0.25">
      <c r="A4756" s="5">
        <v>-150.72377499999999</v>
      </c>
      <c r="B4756" s="5">
        <v>-150.82379499999999</v>
      </c>
    </row>
    <row r="4757" spans="1:2" x14ac:dyDescent="0.25">
      <c r="A4757" s="5">
        <v>-150.713765</v>
      </c>
      <c r="B4757" s="5">
        <v>-150.81378000000001</v>
      </c>
    </row>
    <row r="4758" spans="1:2" x14ac:dyDescent="0.25">
      <c r="A4758" s="5">
        <v>-150.70375000000001</v>
      </c>
      <c r="B4758" s="5">
        <v>-150.803765</v>
      </c>
    </row>
    <row r="4759" spans="1:2" x14ac:dyDescent="0.25">
      <c r="A4759" s="5">
        <v>-150.69372999999999</v>
      </c>
      <c r="B4759" s="5">
        <v>-150.79374999999999</v>
      </c>
    </row>
    <row r="4760" spans="1:2" x14ac:dyDescent="0.25">
      <c r="A4760" s="5">
        <v>-150.68371500000001</v>
      </c>
      <c r="B4760" s="5">
        <v>-150.78373500000001</v>
      </c>
    </row>
    <row r="4761" spans="1:2" x14ac:dyDescent="0.25">
      <c r="A4761" s="5">
        <v>-150.6737</v>
      </c>
      <c r="B4761" s="5">
        <v>-150.77372</v>
      </c>
    </row>
    <row r="4762" spans="1:2" x14ac:dyDescent="0.25">
      <c r="A4762" s="5">
        <v>-150.66368499999999</v>
      </c>
      <c r="B4762" s="5">
        <v>-150.76370499999999</v>
      </c>
    </row>
    <row r="4763" spans="1:2" x14ac:dyDescent="0.25">
      <c r="A4763" s="5">
        <v>-150.65367000000001</v>
      </c>
      <c r="B4763" s="5">
        <v>-150.75369000000001</v>
      </c>
    </row>
    <row r="4764" spans="1:2" x14ac:dyDescent="0.25">
      <c r="A4764" s="5">
        <v>-150.643655</v>
      </c>
      <c r="B4764" s="5">
        <v>-150.743675</v>
      </c>
    </row>
    <row r="4765" spans="1:2" x14ac:dyDescent="0.25">
      <c r="A4765" s="5">
        <v>-150.63364000000001</v>
      </c>
      <c r="B4765" s="5">
        <v>-150.73365999999999</v>
      </c>
    </row>
    <row r="4766" spans="1:2" x14ac:dyDescent="0.25">
      <c r="A4766" s="5">
        <v>-150.62363999999999</v>
      </c>
      <c r="B4766" s="5">
        <v>-150.72365500000001</v>
      </c>
    </row>
    <row r="4767" spans="1:2" x14ac:dyDescent="0.25">
      <c r="A4767" s="5">
        <v>-150.61362500000001</v>
      </c>
      <c r="B4767" s="5">
        <v>-150.71364</v>
      </c>
    </row>
    <row r="4768" spans="1:2" x14ac:dyDescent="0.25">
      <c r="A4768" s="5">
        <v>-150.60361</v>
      </c>
      <c r="B4768" s="5">
        <v>-150.70362499999999</v>
      </c>
    </row>
    <row r="4769" spans="1:2" x14ac:dyDescent="0.25">
      <c r="A4769" s="5">
        <v>-150.59359499999999</v>
      </c>
      <c r="B4769" s="5">
        <v>-150.69361000000001</v>
      </c>
    </row>
    <row r="4770" spans="1:2" x14ac:dyDescent="0.25">
      <c r="A4770" s="5">
        <v>-150.583575</v>
      </c>
      <c r="B4770" s="5">
        <v>-150.683595</v>
      </c>
    </row>
    <row r="4771" spans="1:2" x14ac:dyDescent="0.25">
      <c r="A4771" s="5">
        <v>-150.57355999999999</v>
      </c>
      <c r="B4771" s="5">
        <v>-150.67357999999999</v>
      </c>
    </row>
    <row r="4772" spans="1:2" x14ac:dyDescent="0.25">
      <c r="A4772" s="5">
        <v>-150.563545</v>
      </c>
      <c r="B4772" s="5">
        <v>-150.66356500000001</v>
      </c>
    </row>
    <row r="4773" spans="1:2" x14ac:dyDescent="0.25">
      <c r="A4773" s="5">
        <v>-150.55352999999999</v>
      </c>
      <c r="B4773" s="5">
        <v>-150.65355</v>
      </c>
    </row>
    <row r="4774" spans="1:2" x14ac:dyDescent="0.25">
      <c r="A4774" s="5">
        <v>-150.54351500000001</v>
      </c>
      <c r="B4774" s="5">
        <v>-150.64353500000001</v>
      </c>
    </row>
    <row r="4775" spans="1:2" x14ac:dyDescent="0.25">
      <c r="A4775" s="5">
        <v>-150.53351000000001</v>
      </c>
      <c r="B4775" s="5">
        <v>-150.63353000000001</v>
      </c>
    </row>
    <row r="4776" spans="1:2" x14ac:dyDescent="0.25">
      <c r="A4776" s="5">
        <v>-150.52350000000001</v>
      </c>
      <c r="B4776" s="5">
        <v>-150.62352000000001</v>
      </c>
    </row>
    <row r="4777" spans="1:2" x14ac:dyDescent="0.25">
      <c r="A4777" s="5">
        <v>-150.51347999999999</v>
      </c>
      <c r="B4777" s="5">
        <v>-150.613505</v>
      </c>
    </row>
    <row r="4778" spans="1:2" x14ac:dyDescent="0.25">
      <c r="A4778" s="5">
        <v>-150.50345999999999</v>
      </c>
      <c r="B4778" s="5">
        <v>-150.60348999999999</v>
      </c>
    </row>
    <row r="4779" spans="1:2" x14ac:dyDescent="0.25">
      <c r="A4779" s="5">
        <v>-150.49343999999999</v>
      </c>
      <c r="B4779" s="5">
        <v>-150.59347</v>
      </c>
    </row>
    <row r="4780" spans="1:2" x14ac:dyDescent="0.25">
      <c r="A4780" s="5">
        <v>-150.48342500000001</v>
      </c>
      <c r="B4780" s="5">
        <v>-150.58345499999999</v>
      </c>
    </row>
    <row r="4781" spans="1:2" x14ac:dyDescent="0.25">
      <c r="A4781" s="5">
        <v>-150.47342</v>
      </c>
      <c r="B4781" s="5">
        <v>-150.57344000000001</v>
      </c>
    </row>
    <row r="4782" spans="1:2" x14ac:dyDescent="0.25">
      <c r="A4782" s="5">
        <v>-150.46341000000001</v>
      </c>
      <c r="B4782" s="5">
        <v>-150.563425</v>
      </c>
    </row>
    <row r="4783" spans="1:2" x14ac:dyDescent="0.25">
      <c r="A4783" s="5">
        <v>-150.453395</v>
      </c>
      <c r="B4783" s="5">
        <v>-150.55341000000001</v>
      </c>
    </row>
    <row r="4784" spans="1:2" x14ac:dyDescent="0.25">
      <c r="A4784" s="5">
        <v>-150.44337999999999</v>
      </c>
      <c r="B4784" s="5">
        <v>-150.543395</v>
      </c>
    </row>
    <row r="4785" spans="1:2" x14ac:dyDescent="0.25">
      <c r="A4785" s="5">
        <v>-150.43336500000001</v>
      </c>
      <c r="B4785" s="5">
        <v>-150.53339</v>
      </c>
    </row>
    <row r="4786" spans="1:2" x14ac:dyDescent="0.25">
      <c r="A4786" s="5">
        <v>-150.42334500000001</v>
      </c>
      <c r="B4786" s="5">
        <v>-150.52338</v>
      </c>
    </row>
    <row r="4787" spans="1:2" x14ac:dyDescent="0.25">
      <c r="A4787" s="5">
        <v>-150.41333</v>
      </c>
      <c r="B4787" s="5">
        <v>-150.51336000000001</v>
      </c>
    </row>
    <row r="4788" spans="1:2" x14ac:dyDescent="0.25">
      <c r="A4788" s="5">
        <v>-150.40331499999999</v>
      </c>
      <c r="B4788" s="5">
        <v>-150.50333499999999</v>
      </c>
    </row>
    <row r="4789" spans="1:2" x14ac:dyDescent="0.25">
      <c r="A4789" s="5">
        <v>-150.39330000000001</v>
      </c>
      <c r="B4789" s="5">
        <v>-150.49332000000001</v>
      </c>
    </row>
    <row r="4790" spans="1:2" x14ac:dyDescent="0.25">
      <c r="A4790" s="5">
        <v>-150.383285</v>
      </c>
      <c r="B4790" s="5">
        <v>-150.483305</v>
      </c>
    </row>
    <row r="4791" spans="1:2" x14ac:dyDescent="0.25">
      <c r="A4791" s="5">
        <v>-150.37328500000001</v>
      </c>
      <c r="B4791" s="5">
        <v>-150.47329999999999</v>
      </c>
    </row>
    <row r="4792" spans="1:2" x14ac:dyDescent="0.25">
      <c r="A4792" s="5">
        <v>-150.36327</v>
      </c>
      <c r="B4792" s="5">
        <v>-150.46328500000001</v>
      </c>
    </row>
    <row r="4793" spans="1:2" x14ac:dyDescent="0.25">
      <c r="A4793" s="5">
        <v>-150.35325499999999</v>
      </c>
      <c r="B4793" s="5">
        <v>-150.45327</v>
      </c>
    </row>
    <row r="4794" spans="1:2" x14ac:dyDescent="0.25">
      <c r="A4794" s="5">
        <v>-150.34324000000001</v>
      </c>
      <c r="B4794" s="5">
        <v>-150.44325499999999</v>
      </c>
    </row>
    <row r="4795" spans="1:2" x14ac:dyDescent="0.25">
      <c r="A4795" s="5">
        <v>-150.333225</v>
      </c>
      <c r="B4795" s="5">
        <v>-150.43324000000001</v>
      </c>
    </row>
    <row r="4796" spans="1:2" x14ac:dyDescent="0.25">
      <c r="A4796" s="5">
        <v>-150.32320999999999</v>
      </c>
      <c r="B4796" s="5">
        <v>-150.423225</v>
      </c>
    </row>
    <row r="4797" spans="1:2" x14ac:dyDescent="0.25">
      <c r="A4797" s="5">
        <v>-150.31318999999999</v>
      </c>
      <c r="B4797" s="5">
        <v>-150.41320999999999</v>
      </c>
    </row>
    <row r="4798" spans="1:2" x14ac:dyDescent="0.25">
      <c r="A4798" s="5">
        <v>-150.30317500000001</v>
      </c>
      <c r="B4798" s="5">
        <v>-150.40319500000001</v>
      </c>
    </row>
    <row r="4799" spans="1:2" x14ac:dyDescent="0.25">
      <c r="A4799" s="5">
        <v>-150.29316</v>
      </c>
      <c r="B4799" s="5">
        <v>-150.39318</v>
      </c>
    </row>
    <row r="4800" spans="1:2" x14ac:dyDescent="0.25">
      <c r="A4800" s="5">
        <v>-150.28315000000001</v>
      </c>
      <c r="B4800" s="5">
        <v>-150.38316499999999</v>
      </c>
    </row>
    <row r="4801" spans="1:2" x14ac:dyDescent="0.25">
      <c r="A4801" s="5">
        <v>-150.273145</v>
      </c>
      <c r="B4801" s="5">
        <v>-150.37316000000001</v>
      </c>
    </row>
    <row r="4802" spans="1:2" x14ac:dyDescent="0.25">
      <c r="A4802" s="5">
        <v>-150.26312999999999</v>
      </c>
      <c r="B4802" s="5">
        <v>-150.36314999999999</v>
      </c>
    </row>
    <row r="4803" spans="1:2" x14ac:dyDescent="0.25">
      <c r="A4803" s="5">
        <v>-150.25311500000001</v>
      </c>
      <c r="B4803" s="5">
        <v>-150.35313500000001</v>
      </c>
    </row>
    <row r="4804" spans="1:2" x14ac:dyDescent="0.25">
      <c r="A4804" s="5">
        <v>-150.2431</v>
      </c>
      <c r="B4804" s="5">
        <v>-150.34312</v>
      </c>
    </row>
    <row r="4805" spans="1:2" x14ac:dyDescent="0.25">
      <c r="A4805" s="5">
        <v>-150.23308499999999</v>
      </c>
      <c r="B4805" s="5">
        <v>-150.3331</v>
      </c>
    </row>
    <row r="4806" spans="1:2" x14ac:dyDescent="0.25">
      <c r="A4806" s="5">
        <v>-150.22306499999999</v>
      </c>
      <c r="B4806" s="5">
        <v>-150.32308499999999</v>
      </c>
    </row>
    <row r="4807" spans="1:2" x14ac:dyDescent="0.25">
      <c r="A4807" s="5">
        <v>-150.213055</v>
      </c>
      <c r="B4807" s="5">
        <v>-150.31307000000001</v>
      </c>
    </row>
    <row r="4808" spans="1:2" x14ac:dyDescent="0.25">
      <c r="A4808" s="5">
        <v>-150.20303999999999</v>
      </c>
      <c r="B4808" s="5">
        <v>-150.303055</v>
      </c>
    </row>
    <row r="4809" spans="1:2" x14ac:dyDescent="0.25">
      <c r="A4809" s="5">
        <v>-150.19302500000001</v>
      </c>
      <c r="B4809" s="5">
        <v>-150.29303999999999</v>
      </c>
    </row>
    <row r="4810" spans="1:2" x14ac:dyDescent="0.25">
      <c r="A4810" s="5">
        <v>-150.18301</v>
      </c>
      <c r="B4810" s="5">
        <v>-150.28302500000001</v>
      </c>
    </row>
    <row r="4811" spans="1:2" x14ac:dyDescent="0.25">
      <c r="A4811" s="5">
        <v>-150.17299499999999</v>
      </c>
      <c r="B4811" s="5">
        <v>-150.27302499999999</v>
      </c>
    </row>
    <row r="4812" spans="1:2" x14ac:dyDescent="0.25">
      <c r="A4812" s="5">
        <v>-150.16298</v>
      </c>
      <c r="B4812" s="5">
        <v>-150.26301000000001</v>
      </c>
    </row>
    <row r="4813" spans="1:2" x14ac:dyDescent="0.25">
      <c r="A4813" s="5">
        <v>-150.15296499999999</v>
      </c>
      <c r="B4813" s="5">
        <v>-150.252995</v>
      </c>
    </row>
    <row r="4814" spans="1:2" x14ac:dyDescent="0.25">
      <c r="A4814" s="5">
        <v>-150.142945</v>
      </c>
      <c r="B4814" s="5">
        <v>-150.24297999999999</v>
      </c>
    </row>
    <row r="4815" spans="1:2" x14ac:dyDescent="0.25">
      <c r="A4815" s="5">
        <v>-150.13292999999999</v>
      </c>
      <c r="B4815" s="5">
        <v>-150.23295999999999</v>
      </c>
    </row>
    <row r="4816" spans="1:2" x14ac:dyDescent="0.25">
      <c r="A4816" s="5">
        <v>-150.12291500000001</v>
      </c>
      <c r="B4816" s="5">
        <v>-150.22294500000001</v>
      </c>
    </row>
    <row r="4817" spans="1:2" x14ac:dyDescent="0.25">
      <c r="A4817" s="5">
        <v>-150.11291499999999</v>
      </c>
      <c r="B4817" s="5">
        <v>-150.21293</v>
      </c>
    </row>
    <row r="4818" spans="1:2" x14ac:dyDescent="0.25">
      <c r="A4818" s="5">
        <v>-150.10290000000001</v>
      </c>
      <c r="B4818" s="5">
        <v>-150.20291499999999</v>
      </c>
    </row>
    <row r="4819" spans="1:2" x14ac:dyDescent="0.25">
      <c r="A4819" s="5">
        <v>-150.092885</v>
      </c>
      <c r="B4819" s="5">
        <v>-150.19290000000001</v>
      </c>
    </row>
    <row r="4820" spans="1:2" x14ac:dyDescent="0.25">
      <c r="A4820" s="5">
        <v>-150.08287000000001</v>
      </c>
      <c r="B4820" s="5">
        <v>-150.182885</v>
      </c>
    </row>
    <row r="4821" spans="1:2" x14ac:dyDescent="0.25">
      <c r="A4821" s="5">
        <v>-150.072855</v>
      </c>
      <c r="B4821" s="5">
        <v>-150.17287999999999</v>
      </c>
    </row>
    <row r="4822" spans="1:2" x14ac:dyDescent="0.25">
      <c r="A4822" s="5">
        <v>-150.06283999999999</v>
      </c>
      <c r="B4822" s="5">
        <v>-150.16285500000001</v>
      </c>
    </row>
    <row r="4823" spans="1:2" x14ac:dyDescent="0.25">
      <c r="A4823" s="5">
        <v>-150.05282500000001</v>
      </c>
      <c r="B4823" s="5">
        <v>-150.15284</v>
      </c>
    </row>
    <row r="4824" spans="1:2" x14ac:dyDescent="0.25">
      <c r="A4824" s="5">
        <v>-150.04281</v>
      </c>
      <c r="B4824" s="5">
        <v>-150.14282499999999</v>
      </c>
    </row>
    <row r="4825" spans="1:2" x14ac:dyDescent="0.25">
      <c r="A4825" s="5">
        <v>-150.03279499999999</v>
      </c>
      <c r="B4825" s="5">
        <v>-150.13281000000001</v>
      </c>
    </row>
    <row r="4826" spans="1:2" x14ac:dyDescent="0.25">
      <c r="A4826" s="5">
        <v>-150.02278999999999</v>
      </c>
      <c r="B4826" s="5">
        <v>-150.122795</v>
      </c>
    </row>
    <row r="4827" spans="1:2" x14ac:dyDescent="0.25">
      <c r="A4827" s="5">
        <v>-150.012775</v>
      </c>
      <c r="B4827" s="5">
        <v>-150.11279500000001</v>
      </c>
    </row>
    <row r="4828" spans="1:2" x14ac:dyDescent="0.25">
      <c r="A4828" s="5">
        <v>-150.00275999999999</v>
      </c>
      <c r="B4828" s="5">
        <v>-150.10278</v>
      </c>
    </row>
    <row r="4829" spans="1:2" x14ac:dyDescent="0.25">
      <c r="A4829" s="5">
        <v>-149.99274500000001</v>
      </c>
      <c r="B4829" s="5">
        <v>-150.09276500000001</v>
      </c>
    </row>
    <row r="4830" spans="1:2" x14ac:dyDescent="0.25">
      <c r="A4830" s="5">
        <v>-149.98273</v>
      </c>
      <c r="B4830" s="5">
        <v>-150.08275</v>
      </c>
    </row>
    <row r="4831" spans="1:2" x14ac:dyDescent="0.25">
      <c r="A4831" s="5">
        <v>-149.97271499999999</v>
      </c>
      <c r="B4831" s="5">
        <v>-150.07273000000001</v>
      </c>
    </row>
    <row r="4832" spans="1:2" x14ac:dyDescent="0.25">
      <c r="A4832" s="5">
        <v>-149.96270000000001</v>
      </c>
      <c r="B4832" s="5">
        <v>-150.062715</v>
      </c>
    </row>
    <row r="4833" spans="1:2" x14ac:dyDescent="0.25">
      <c r="A4833" s="5">
        <v>-149.952685</v>
      </c>
      <c r="B4833" s="5">
        <v>-150.05269999999999</v>
      </c>
    </row>
    <row r="4834" spans="1:2" x14ac:dyDescent="0.25">
      <c r="A4834" s="5">
        <v>-149.94266999999999</v>
      </c>
      <c r="B4834" s="5">
        <v>-150.04268500000001</v>
      </c>
    </row>
    <row r="4835" spans="1:2" x14ac:dyDescent="0.25">
      <c r="A4835" s="5">
        <v>-149.93265500000001</v>
      </c>
      <c r="B4835" s="5">
        <v>-150.03267</v>
      </c>
    </row>
    <row r="4836" spans="1:2" x14ac:dyDescent="0.25">
      <c r="A4836" s="5">
        <v>-149.92265</v>
      </c>
      <c r="B4836" s="5">
        <v>-150.02267000000001</v>
      </c>
    </row>
    <row r="4837" spans="1:2" x14ac:dyDescent="0.25">
      <c r="A4837" s="5">
        <v>-149.91263499999999</v>
      </c>
      <c r="B4837" s="5">
        <v>-150.012655</v>
      </c>
    </row>
    <row r="4838" spans="1:2" x14ac:dyDescent="0.25">
      <c r="A4838" s="5">
        <v>-149.90262000000001</v>
      </c>
      <c r="B4838" s="5">
        <v>-150.00264000000001</v>
      </c>
    </row>
    <row r="4839" spans="1:2" x14ac:dyDescent="0.25">
      <c r="A4839" s="5">
        <v>-149.892605</v>
      </c>
      <c r="B4839" s="5">
        <v>-149.992625</v>
      </c>
    </row>
    <row r="4840" spans="1:2" x14ac:dyDescent="0.25">
      <c r="A4840" s="5">
        <v>-149.88257999999999</v>
      </c>
      <c r="B4840" s="5">
        <v>-149.98260999999999</v>
      </c>
    </row>
    <row r="4841" spans="1:2" x14ac:dyDescent="0.25">
      <c r="A4841" s="5">
        <v>-149.87256500000001</v>
      </c>
      <c r="B4841" s="5">
        <v>-149.97259</v>
      </c>
    </row>
    <row r="4842" spans="1:2" x14ac:dyDescent="0.25">
      <c r="A4842" s="5">
        <v>-149.86256</v>
      </c>
      <c r="B4842" s="5">
        <v>-149.96257499999999</v>
      </c>
    </row>
    <row r="4843" spans="1:2" x14ac:dyDescent="0.25">
      <c r="A4843" s="5">
        <v>-149.85254499999999</v>
      </c>
      <c r="B4843" s="5">
        <v>-149.95256000000001</v>
      </c>
    </row>
    <row r="4844" spans="1:2" x14ac:dyDescent="0.25">
      <c r="A4844" s="5">
        <v>-149.84253000000001</v>
      </c>
      <c r="B4844" s="5">
        <v>-149.942545</v>
      </c>
    </row>
    <row r="4845" spans="1:2" x14ac:dyDescent="0.25">
      <c r="A4845" s="5">
        <v>-149.832515</v>
      </c>
      <c r="B4845" s="5">
        <v>-149.93253000000001</v>
      </c>
    </row>
    <row r="4846" spans="1:2" x14ac:dyDescent="0.25">
      <c r="A4846" s="5">
        <v>-149.82249999999999</v>
      </c>
      <c r="B4846" s="5">
        <v>-149.92252999999999</v>
      </c>
    </row>
    <row r="4847" spans="1:2" x14ac:dyDescent="0.25">
      <c r="A4847" s="5">
        <v>-149.81248500000001</v>
      </c>
      <c r="B4847" s="5">
        <v>-149.91251500000001</v>
      </c>
    </row>
    <row r="4848" spans="1:2" x14ac:dyDescent="0.25">
      <c r="A4848" s="5">
        <v>-149.80247</v>
      </c>
      <c r="B4848" s="5">
        <v>-149.9025</v>
      </c>
    </row>
    <row r="4849" spans="1:2" x14ac:dyDescent="0.25">
      <c r="A4849" s="5">
        <v>-149.79245499999999</v>
      </c>
      <c r="B4849" s="5">
        <v>-149.89248000000001</v>
      </c>
    </row>
    <row r="4850" spans="1:2" x14ac:dyDescent="0.25">
      <c r="A4850" s="5">
        <v>-149.78244000000001</v>
      </c>
      <c r="B4850" s="5">
        <v>-149.882465</v>
      </c>
    </row>
    <row r="4851" spans="1:2" x14ac:dyDescent="0.25">
      <c r="A4851" s="5">
        <v>-149.772425</v>
      </c>
      <c r="B4851" s="5">
        <v>-149.87244000000001</v>
      </c>
    </row>
    <row r="4852" spans="1:2" x14ac:dyDescent="0.25">
      <c r="A4852" s="5">
        <v>-149.76241999999999</v>
      </c>
      <c r="B4852" s="5">
        <v>-149.862435</v>
      </c>
    </row>
    <row r="4853" spans="1:2" x14ac:dyDescent="0.25">
      <c r="A4853" s="5">
        <v>-149.75240500000001</v>
      </c>
      <c r="B4853" s="5">
        <v>-149.85242500000001</v>
      </c>
    </row>
    <row r="4854" spans="1:2" x14ac:dyDescent="0.25">
      <c r="A4854" s="5">
        <v>-149.74239</v>
      </c>
      <c r="B4854" s="5">
        <v>-149.84241</v>
      </c>
    </row>
    <row r="4855" spans="1:2" x14ac:dyDescent="0.25">
      <c r="A4855" s="5">
        <v>-149.73744500000001</v>
      </c>
      <c r="B4855" s="5">
        <v>-149.83239499999999</v>
      </c>
    </row>
    <row r="4856" spans="1:2" x14ac:dyDescent="0.25">
      <c r="A4856" s="5">
        <v>-149.73237499999999</v>
      </c>
      <c r="B4856" s="5">
        <v>-149.82238000000001</v>
      </c>
    </row>
    <row r="4857" spans="1:2" x14ac:dyDescent="0.25">
      <c r="A4857" s="5">
        <v>-149.72236000000001</v>
      </c>
      <c r="B4857" s="5">
        <v>-149.81236000000001</v>
      </c>
    </row>
    <row r="4858" spans="1:2" x14ac:dyDescent="0.25">
      <c r="A4858" s="5">
        <v>-149.712345</v>
      </c>
      <c r="B4858" s="5">
        <v>-149.802345</v>
      </c>
    </row>
    <row r="4859" spans="1:2" x14ac:dyDescent="0.25">
      <c r="A4859" s="5">
        <v>-149.70232999999999</v>
      </c>
      <c r="B4859" s="5">
        <v>-149.79232999999999</v>
      </c>
    </row>
    <row r="4860" spans="1:2" x14ac:dyDescent="0.25">
      <c r="A4860" s="5">
        <v>-149.69231500000001</v>
      </c>
      <c r="B4860" s="5">
        <v>-149.78231500000001</v>
      </c>
    </row>
    <row r="4861" spans="1:2" x14ac:dyDescent="0.25">
      <c r="A4861" s="5">
        <v>-149.6823</v>
      </c>
      <c r="B4861" s="5">
        <v>-149.7723</v>
      </c>
    </row>
    <row r="4862" spans="1:2" x14ac:dyDescent="0.25">
      <c r="A4862" s="5">
        <v>-149.67228499999999</v>
      </c>
      <c r="B4862" s="5">
        <v>-149.76230000000001</v>
      </c>
    </row>
    <row r="4863" spans="1:2" x14ac:dyDescent="0.25">
      <c r="A4863" s="5">
        <v>-149.662285</v>
      </c>
      <c r="B4863" s="5">
        <v>-149.752285</v>
      </c>
    </row>
    <row r="4864" spans="1:2" x14ac:dyDescent="0.25">
      <c r="A4864" s="5">
        <v>-149.65226999999999</v>
      </c>
      <c r="B4864" s="5">
        <v>-149.74226999999999</v>
      </c>
    </row>
    <row r="4865" spans="1:2" x14ac:dyDescent="0.25">
      <c r="A4865" s="5">
        <v>-149.64225500000001</v>
      </c>
      <c r="B4865" s="5">
        <v>-149.73225500000001</v>
      </c>
    </row>
    <row r="4866" spans="1:2" x14ac:dyDescent="0.25">
      <c r="A4866" s="5">
        <v>-149.63223500000001</v>
      </c>
      <c r="B4866" s="5">
        <v>-149.72224</v>
      </c>
    </row>
    <row r="4867" spans="1:2" x14ac:dyDescent="0.25">
      <c r="A4867" s="5">
        <v>-149.62222</v>
      </c>
      <c r="B4867" s="5">
        <v>-149.71222499999999</v>
      </c>
    </row>
    <row r="4868" spans="1:2" x14ac:dyDescent="0.25">
      <c r="A4868" s="5">
        <v>-149.61220499999999</v>
      </c>
      <c r="B4868" s="5">
        <v>-149.70220499999999</v>
      </c>
    </row>
    <row r="4869" spans="1:2" x14ac:dyDescent="0.25">
      <c r="A4869" s="5">
        <v>-149.60219000000001</v>
      </c>
      <c r="B4869" s="5">
        <v>-149.69219000000001</v>
      </c>
    </row>
    <row r="4870" spans="1:2" x14ac:dyDescent="0.25">
      <c r="A4870" s="5">
        <v>-149.592175</v>
      </c>
      <c r="B4870" s="5">
        <v>-149.682175</v>
      </c>
    </row>
    <row r="4871" spans="1:2" x14ac:dyDescent="0.25">
      <c r="A4871" s="5">
        <v>-149.58215999999999</v>
      </c>
      <c r="B4871" s="5">
        <v>-149.67215999999999</v>
      </c>
    </row>
    <row r="4872" spans="1:2" x14ac:dyDescent="0.25">
      <c r="A4872" s="5">
        <v>-149.57214500000001</v>
      </c>
      <c r="B4872" s="5">
        <v>-149.66216</v>
      </c>
    </row>
    <row r="4873" spans="1:2" x14ac:dyDescent="0.25">
      <c r="A4873" s="5">
        <v>-149.56214499999999</v>
      </c>
      <c r="B4873" s="5">
        <v>-149.65214499999999</v>
      </c>
    </row>
    <row r="4874" spans="1:2" x14ac:dyDescent="0.25">
      <c r="A4874" s="5">
        <v>-149.55211499999999</v>
      </c>
      <c r="B4874" s="5">
        <v>-149.64213000000001</v>
      </c>
    </row>
    <row r="4875" spans="1:2" x14ac:dyDescent="0.25">
      <c r="A4875" s="5">
        <v>-149.5421</v>
      </c>
      <c r="B4875" s="5">
        <v>-149.63718499999999</v>
      </c>
    </row>
    <row r="4876" spans="1:2" x14ac:dyDescent="0.25">
      <c r="A4876" s="5">
        <v>-149.532085</v>
      </c>
      <c r="B4876" s="5">
        <v>-149.632115</v>
      </c>
    </row>
    <row r="4877" spans="1:2" x14ac:dyDescent="0.25">
      <c r="A4877" s="5">
        <v>-149.52207000000001</v>
      </c>
      <c r="B4877" s="5">
        <v>-149.62209999999999</v>
      </c>
    </row>
    <row r="4878" spans="1:2" x14ac:dyDescent="0.25">
      <c r="A4878" s="5">
        <v>-149.512055</v>
      </c>
      <c r="B4878" s="5">
        <v>-149.61208500000001</v>
      </c>
    </row>
    <row r="4879" spans="1:2" x14ac:dyDescent="0.25">
      <c r="A4879" s="5">
        <v>-149.50205500000001</v>
      </c>
      <c r="B4879" s="5">
        <v>-149.60207</v>
      </c>
    </row>
    <row r="4880" spans="1:2" x14ac:dyDescent="0.25">
      <c r="A4880" s="5">
        <v>-149.49204</v>
      </c>
      <c r="B4880" s="5">
        <v>-149.59205499999999</v>
      </c>
    </row>
    <row r="4881" spans="1:2" x14ac:dyDescent="0.25">
      <c r="A4881" s="5">
        <v>-149.48202499999999</v>
      </c>
      <c r="B4881" s="5">
        <v>-149.58204000000001</v>
      </c>
    </row>
    <row r="4882" spans="1:2" x14ac:dyDescent="0.25">
      <c r="A4882" s="5">
        <v>-149.47201000000001</v>
      </c>
      <c r="B4882" s="5">
        <v>-149.57203000000001</v>
      </c>
    </row>
    <row r="4883" spans="1:2" x14ac:dyDescent="0.25">
      <c r="A4883" s="5">
        <v>-149.46198999999999</v>
      </c>
      <c r="B4883" s="5">
        <v>-149.56201999999999</v>
      </c>
    </row>
    <row r="4884" spans="1:2" x14ac:dyDescent="0.25">
      <c r="A4884" s="5">
        <v>-149.451975</v>
      </c>
      <c r="B4884" s="5">
        <v>-149.55200500000001</v>
      </c>
    </row>
    <row r="4885" spans="1:2" x14ac:dyDescent="0.25">
      <c r="A4885" s="5">
        <v>-149.44195999999999</v>
      </c>
      <c r="B4885" s="5">
        <v>-149.54199</v>
      </c>
    </row>
    <row r="4886" spans="1:2" x14ac:dyDescent="0.25">
      <c r="A4886" s="5">
        <v>-149.43194500000001</v>
      </c>
      <c r="B4886" s="5">
        <v>-149.53196</v>
      </c>
    </row>
    <row r="4887" spans="1:2" x14ac:dyDescent="0.25">
      <c r="A4887" s="5">
        <v>-149.42193</v>
      </c>
      <c r="B4887" s="5">
        <v>-149.52194499999999</v>
      </c>
    </row>
    <row r="4888" spans="1:2" x14ac:dyDescent="0.25">
      <c r="A4888" s="5">
        <v>-149.41193000000001</v>
      </c>
      <c r="B4888" s="5">
        <v>-149.51194000000001</v>
      </c>
    </row>
    <row r="4889" spans="1:2" x14ac:dyDescent="0.25">
      <c r="A4889" s="5">
        <v>-149.401915</v>
      </c>
      <c r="B4889" s="5">
        <v>-149.50192999999999</v>
      </c>
    </row>
    <row r="4890" spans="1:2" x14ac:dyDescent="0.25">
      <c r="A4890" s="5">
        <v>-149.39189999999999</v>
      </c>
      <c r="B4890" s="5">
        <v>-149.49191500000001</v>
      </c>
    </row>
    <row r="4891" spans="1:2" x14ac:dyDescent="0.25">
      <c r="A4891" s="5">
        <v>-149.38188500000001</v>
      </c>
      <c r="B4891" s="5">
        <v>-149.4819</v>
      </c>
    </row>
    <row r="4892" spans="1:2" x14ac:dyDescent="0.25">
      <c r="A4892" s="5">
        <v>-149.37187</v>
      </c>
      <c r="B4892" s="5">
        <v>-149.47188499999999</v>
      </c>
    </row>
    <row r="4893" spans="1:2" x14ac:dyDescent="0.25">
      <c r="A4893" s="5">
        <v>-149.36185499999999</v>
      </c>
      <c r="B4893" s="5">
        <v>-149.46187</v>
      </c>
    </row>
    <row r="4894" spans="1:2" x14ac:dyDescent="0.25">
      <c r="A4894" s="5">
        <v>-149.35183499999999</v>
      </c>
      <c r="B4894" s="5">
        <v>-149.45185499999999</v>
      </c>
    </row>
    <row r="4895" spans="1:2" x14ac:dyDescent="0.25">
      <c r="A4895" s="5">
        <v>-149.34182000000001</v>
      </c>
      <c r="B4895" s="5">
        <v>-149.441835</v>
      </c>
    </row>
    <row r="4896" spans="1:2" x14ac:dyDescent="0.25">
      <c r="A4896" s="5">
        <v>-149.331805</v>
      </c>
      <c r="B4896" s="5">
        <v>-149.43181999999999</v>
      </c>
    </row>
    <row r="4897" spans="1:2" x14ac:dyDescent="0.25">
      <c r="A4897" s="5">
        <v>-149.32178999999999</v>
      </c>
      <c r="B4897" s="5">
        <v>-149.42180500000001</v>
      </c>
    </row>
    <row r="4898" spans="1:2" x14ac:dyDescent="0.25">
      <c r="A4898" s="5">
        <v>-149.31179</v>
      </c>
      <c r="B4898" s="5">
        <v>-149.41180499999999</v>
      </c>
    </row>
    <row r="4899" spans="1:2" x14ac:dyDescent="0.25">
      <c r="A4899" s="5">
        <v>-149.30177499999999</v>
      </c>
      <c r="B4899" s="5">
        <v>-149.40179000000001</v>
      </c>
    </row>
    <row r="4900" spans="1:2" x14ac:dyDescent="0.25">
      <c r="A4900" s="5">
        <v>-149.29176000000001</v>
      </c>
      <c r="B4900" s="5">
        <v>-149.391775</v>
      </c>
    </row>
    <row r="4901" spans="1:2" x14ac:dyDescent="0.25">
      <c r="A4901" s="5">
        <v>-149.281745</v>
      </c>
      <c r="B4901" s="5">
        <v>-149.38176000000001</v>
      </c>
    </row>
    <row r="4902" spans="1:2" x14ac:dyDescent="0.25">
      <c r="A4902" s="5">
        <v>-149.271725</v>
      </c>
      <c r="B4902" s="5">
        <v>-149.371745</v>
      </c>
    </row>
    <row r="4903" spans="1:2" x14ac:dyDescent="0.25">
      <c r="A4903" s="5">
        <v>-149.26170999999999</v>
      </c>
      <c r="B4903" s="5">
        <v>-149.36172999999999</v>
      </c>
    </row>
    <row r="4904" spans="1:2" x14ac:dyDescent="0.25">
      <c r="A4904" s="5">
        <v>-149.2517</v>
      </c>
      <c r="B4904" s="5">
        <v>-149.35677999999999</v>
      </c>
    </row>
    <row r="4905" spans="1:2" x14ac:dyDescent="0.25">
      <c r="A4905" s="5">
        <v>-149.24168499999999</v>
      </c>
      <c r="B4905" s="5">
        <v>-149.35171500000001</v>
      </c>
    </row>
    <row r="4906" spans="1:2" x14ac:dyDescent="0.25">
      <c r="A4906" s="5">
        <v>-149.23167000000001</v>
      </c>
      <c r="B4906" s="5">
        <v>-149.3417</v>
      </c>
    </row>
    <row r="4907" spans="1:2" x14ac:dyDescent="0.25">
      <c r="A4907" s="5">
        <v>-149.221655</v>
      </c>
      <c r="B4907" s="5">
        <v>-149.33168499999999</v>
      </c>
    </row>
    <row r="4908" spans="1:2" x14ac:dyDescent="0.25">
      <c r="A4908" s="5">
        <v>-149.21163999999999</v>
      </c>
      <c r="B4908" s="5">
        <v>-149.32167000000001</v>
      </c>
    </row>
    <row r="4909" spans="1:2" x14ac:dyDescent="0.25">
      <c r="A4909" s="5">
        <v>-149.20162500000001</v>
      </c>
      <c r="B4909" s="5">
        <v>-149.311665</v>
      </c>
    </row>
    <row r="4910" spans="1:2" x14ac:dyDescent="0.25">
      <c r="A4910" s="5">
        <v>-149.19160500000001</v>
      </c>
      <c r="B4910" s="5">
        <v>-149.30165</v>
      </c>
    </row>
    <row r="4911" spans="1:2" x14ac:dyDescent="0.25">
      <c r="A4911" s="5">
        <v>-149.18159</v>
      </c>
      <c r="B4911" s="5">
        <v>-149.29163500000001</v>
      </c>
    </row>
    <row r="4912" spans="1:2" x14ac:dyDescent="0.25">
      <c r="A4912" s="5">
        <v>-149.17157499999999</v>
      </c>
      <c r="B4912" s="5">
        <v>-149.28162</v>
      </c>
    </row>
    <row r="4913" spans="1:2" x14ac:dyDescent="0.25">
      <c r="A4913" s="5">
        <v>-149.16156000000001</v>
      </c>
      <c r="B4913" s="5">
        <v>-149.27160499999999</v>
      </c>
    </row>
    <row r="4914" spans="1:2" x14ac:dyDescent="0.25">
      <c r="A4914" s="5">
        <v>-149.15155999999999</v>
      </c>
      <c r="B4914" s="5">
        <v>-149.26159000000001</v>
      </c>
    </row>
    <row r="4915" spans="1:2" x14ac:dyDescent="0.25">
      <c r="A4915" s="5">
        <v>-149.14154500000001</v>
      </c>
      <c r="B4915" s="5">
        <v>-149.251575</v>
      </c>
    </row>
    <row r="4916" spans="1:2" x14ac:dyDescent="0.25">
      <c r="A4916" s="5">
        <v>-149.13153</v>
      </c>
      <c r="B4916" s="5">
        <v>-149.24155999999999</v>
      </c>
    </row>
    <row r="4917" spans="1:2" x14ac:dyDescent="0.25">
      <c r="A4917" s="5">
        <v>-149.12151499999999</v>
      </c>
      <c r="B4917" s="5">
        <v>-149.23154500000001</v>
      </c>
    </row>
    <row r="4918" spans="1:2" x14ac:dyDescent="0.25">
      <c r="A4918" s="5">
        <v>-149.11150000000001</v>
      </c>
      <c r="B4918" s="5">
        <v>-149.22153</v>
      </c>
    </row>
    <row r="4919" spans="1:2" x14ac:dyDescent="0.25">
      <c r="A4919" s="5">
        <v>-149.101485</v>
      </c>
      <c r="B4919" s="5">
        <v>-149.21151499999999</v>
      </c>
    </row>
    <row r="4920" spans="1:2" x14ac:dyDescent="0.25">
      <c r="A4920" s="5">
        <v>-149.09146999999999</v>
      </c>
      <c r="B4920" s="5">
        <v>-149.20150000000001</v>
      </c>
    </row>
    <row r="4921" spans="1:2" x14ac:dyDescent="0.25">
      <c r="A4921" s="5">
        <v>-149.08145500000001</v>
      </c>
      <c r="B4921" s="5">
        <v>-149.191485</v>
      </c>
    </row>
    <row r="4922" spans="1:2" x14ac:dyDescent="0.25">
      <c r="A4922" s="5">
        <v>-149.07144</v>
      </c>
      <c r="B4922" s="5">
        <v>-149.181465</v>
      </c>
    </row>
    <row r="4923" spans="1:2" x14ac:dyDescent="0.25">
      <c r="A4923" s="5">
        <v>-149.06143499999999</v>
      </c>
      <c r="B4923" s="5">
        <v>-149.17144999999999</v>
      </c>
    </row>
    <row r="4924" spans="1:2" x14ac:dyDescent="0.25">
      <c r="A4924" s="5">
        <v>-149.05142000000001</v>
      </c>
      <c r="B4924" s="5">
        <v>-149.16143500000001</v>
      </c>
    </row>
    <row r="4925" spans="1:2" x14ac:dyDescent="0.25">
      <c r="A4925" s="5">
        <v>-149.041405</v>
      </c>
      <c r="B4925" s="5">
        <v>-149.15143499999999</v>
      </c>
    </row>
    <row r="4926" spans="1:2" x14ac:dyDescent="0.25">
      <c r="A4926" s="5">
        <v>-149.03138999999999</v>
      </c>
      <c r="B4926" s="5">
        <v>-149.14142000000001</v>
      </c>
    </row>
    <row r="4927" spans="1:2" x14ac:dyDescent="0.25">
      <c r="A4927" s="5">
        <v>-149.02137500000001</v>
      </c>
      <c r="B4927" s="5">
        <v>-149.131405</v>
      </c>
    </row>
    <row r="4928" spans="1:2" x14ac:dyDescent="0.25">
      <c r="A4928" s="5">
        <v>-149.01136</v>
      </c>
      <c r="B4928" s="5">
        <v>-149.12138999999999</v>
      </c>
    </row>
    <row r="4929" spans="1:2" x14ac:dyDescent="0.25">
      <c r="A4929" s="5">
        <v>-149.00134499999999</v>
      </c>
      <c r="B4929" s="5">
        <v>-149.11137500000001</v>
      </c>
    </row>
    <row r="4930" spans="1:2" x14ac:dyDescent="0.25">
      <c r="A4930" s="5">
        <v>-148.99133</v>
      </c>
      <c r="B4930" s="5">
        <v>-149.10136</v>
      </c>
    </row>
    <row r="4931" spans="1:2" x14ac:dyDescent="0.25">
      <c r="A4931" s="5">
        <v>-148.981315</v>
      </c>
      <c r="B4931" s="5">
        <v>-149.09134499999999</v>
      </c>
    </row>
    <row r="4932" spans="1:2" x14ac:dyDescent="0.25">
      <c r="A4932" s="5">
        <v>-148.97130000000001</v>
      </c>
      <c r="B4932" s="5">
        <v>-149.08133000000001</v>
      </c>
    </row>
    <row r="4933" spans="1:2" x14ac:dyDescent="0.25">
      <c r="A4933" s="5">
        <v>-148.96129500000001</v>
      </c>
      <c r="B4933" s="5">
        <v>-149.071315</v>
      </c>
    </row>
    <row r="4934" spans="1:2" x14ac:dyDescent="0.25">
      <c r="A4934" s="5">
        <v>-148.95128</v>
      </c>
      <c r="B4934" s="5">
        <v>-149.06130999999999</v>
      </c>
    </row>
    <row r="4935" spans="1:2" x14ac:dyDescent="0.25">
      <c r="A4935" s="5">
        <v>-148.94126499999999</v>
      </c>
      <c r="B4935" s="5">
        <v>-149.05129500000001</v>
      </c>
    </row>
    <row r="4936" spans="1:2" x14ac:dyDescent="0.25">
      <c r="A4936" s="5">
        <v>-148.93124</v>
      </c>
      <c r="B4936" s="5">
        <v>-149.04128</v>
      </c>
    </row>
    <row r="4937" spans="1:2" x14ac:dyDescent="0.25">
      <c r="A4937" s="5">
        <v>-148.92122499999999</v>
      </c>
      <c r="B4937" s="5">
        <v>-149.03126499999999</v>
      </c>
    </row>
    <row r="4938" spans="1:2" x14ac:dyDescent="0.25">
      <c r="A4938" s="5">
        <v>-148.911205</v>
      </c>
      <c r="B4938" s="5">
        <v>-149.02125000000001</v>
      </c>
    </row>
    <row r="4939" spans="1:2" x14ac:dyDescent="0.25">
      <c r="A4939" s="5">
        <v>-148.901205</v>
      </c>
      <c r="B4939" s="5">
        <v>-149.011235</v>
      </c>
    </row>
    <row r="4940" spans="1:2" x14ac:dyDescent="0.25">
      <c r="A4940" s="5">
        <v>-148.89118999999999</v>
      </c>
      <c r="B4940" s="5">
        <v>-149.00121999999999</v>
      </c>
    </row>
    <row r="4941" spans="1:2" x14ac:dyDescent="0.25">
      <c r="A4941" s="5">
        <v>-148.88117500000001</v>
      </c>
      <c r="B4941" s="5">
        <v>-148.99120500000001</v>
      </c>
    </row>
    <row r="4942" spans="1:2" x14ac:dyDescent="0.25">
      <c r="A4942" s="5">
        <v>-148.87116</v>
      </c>
      <c r="B4942" s="5">
        <v>-148.98119</v>
      </c>
    </row>
    <row r="4943" spans="1:2" x14ac:dyDescent="0.25">
      <c r="A4943" s="5">
        <v>-148.86114499999999</v>
      </c>
      <c r="B4943" s="5">
        <v>-148.97117499999999</v>
      </c>
    </row>
    <row r="4944" spans="1:2" x14ac:dyDescent="0.25">
      <c r="A4944" s="5">
        <v>-148.85113000000001</v>
      </c>
      <c r="B4944" s="5">
        <v>-148.96117000000001</v>
      </c>
    </row>
    <row r="4945" spans="1:2" x14ac:dyDescent="0.25">
      <c r="A4945" s="5">
        <v>-148.841115</v>
      </c>
      <c r="B4945" s="5">
        <v>-148.951155</v>
      </c>
    </row>
    <row r="4946" spans="1:2" x14ac:dyDescent="0.25">
      <c r="A4946" s="5">
        <v>-148.83109999999999</v>
      </c>
      <c r="B4946" s="5">
        <v>-148.94113999999999</v>
      </c>
    </row>
    <row r="4947" spans="1:2" x14ac:dyDescent="0.25">
      <c r="A4947" s="5">
        <v>-148.82108500000001</v>
      </c>
      <c r="B4947" s="5">
        <v>-148.93112500000001</v>
      </c>
    </row>
    <row r="4948" spans="1:2" x14ac:dyDescent="0.25">
      <c r="A4948" s="5">
        <v>-148.81107</v>
      </c>
      <c r="B4948" s="5">
        <v>-148.92109500000001</v>
      </c>
    </row>
    <row r="4949" spans="1:2" x14ac:dyDescent="0.25">
      <c r="A4949" s="5">
        <v>-148.80106499999999</v>
      </c>
      <c r="B4949" s="5">
        <v>-148.91108500000001</v>
      </c>
    </row>
    <row r="4950" spans="1:2" x14ac:dyDescent="0.25">
      <c r="A4950" s="5">
        <v>-148.79105000000001</v>
      </c>
      <c r="B4950" s="5">
        <v>-148.90108000000001</v>
      </c>
    </row>
    <row r="4951" spans="1:2" x14ac:dyDescent="0.25">
      <c r="A4951" s="5">
        <v>-148.781035</v>
      </c>
      <c r="B4951" s="5">
        <v>-148.891065</v>
      </c>
    </row>
    <row r="4952" spans="1:2" x14ac:dyDescent="0.25">
      <c r="A4952" s="5">
        <v>-148.77101999999999</v>
      </c>
      <c r="B4952" s="5">
        <v>-148.88104999999999</v>
      </c>
    </row>
    <row r="4953" spans="1:2" x14ac:dyDescent="0.25">
      <c r="A4953" s="5">
        <v>-148.76100500000001</v>
      </c>
      <c r="B4953" s="5">
        <v>-148.87103500000001</v>
      </c>
    </row>
    <row r="4954" spans="1:2" x14ac:dyDescent="0.25">
      <c r="A4954" s="5">
        <v>-148.75099</v>
      </c>
      <c r="B4954" s="5">
        <v>-148.86102</v>
      </c>
    </row>
    <row r="4955" spans="1:2" x14ac:dyDescent="0.25">
      <c r="A4955" s="5">
        <v>-148.74097499999999</v>
      </c>
      <c r="B4955" s="5">
        <v>-148.85100499999999</v>
      </c>
    </row>
    <row r="4956" spans="1:2" x14ac:dyDescent="0.25">
      <c r="A4956" s="5">
        <v>-148.73096000000001</v>
      </c>
      <c r="B4956" s="5">
        <v>-148.84099000000001</v>
      </c>
    </row>
    <row r="4957" spans="1:2" x14ac:dyDescent="0.25">
      <c r="A4957" s="5">
        <v>-148.720945</v>
      </c>
      <c r="B4957" s="5">
        <v>-148.830975</v>
      </c>
    </row>
    <row r="4958" spans="1:2" x14ac:dyDescent="0.25">
      <c r="A4958" s="5">
        <v>-148.71092999999999</v>
      </c>
      <c r="B4958" s="5">
        <v>-148.82096000000001</v>
      </c>
    </row>
    <row r="4959" spans="1:2" x14ac:dyDescent="0.25">
      <c r="A4959" s="5">
        <v>-148.70093</v>
      </c>
      <c r="B4959" s="5">
        <v>-148.810945</v>
      </c>
    </row>
    <row r="4960" spans="1:2" x14ac:dyDescent="0.25">
      <c r="A4960" s="5">
        <v>-148.69091499999999</v>
      </c>
      <c r="B4960" s="5">
        <v>-148.80094</v>
      </c>
    </row>
    <row r="4961" spans="1:2" x14ac:dyDescent="0.25">
      <c r="A4961" s="5">
        <v>-148.68090000000001</v>
      </c>
      <c r="B4961" s="5">
        <v>-148.79092499999999</v>
      </c>
    </row>
    <row r="4962" spans="1:2" x14ac:dyDescent="0.25">
      <c r="A4962" s="5">
        <v>-148.67088000000001</v>
      </c>
      <c r="B4962" s="5">
        <v>-148.78091000000001</v>
      </c>
    </row>
    <row r="4963" spans="1:2" x14ac:dyDescent="0.25">
      <c r="A4963" s="5">
        <v>-148.660865</v>
      </c>
      <c r="B4963" s="5">
        <v>-148.770895</v>
      </c>
    </row>
    <row r="4964" spans="1:2" x14ac:dyDescent="0.25">
      <c r="A4964" s="5">
        <v>-148.65084999999999</v>
      </c>
      <c r="B4964" s="5">
        <v>-148.76087999999999</v>
      </c>
    </row>
    <row r="4965" spans="1:2" x14ac:dyDescent="0.25">
      <c r="A4965" s="5">
        <v>-148.64083500000001</v>
      </c>
      <c r="B4965" s="5">
        <v>-148.750865</v>
      </c>
    </row>
    <row r="4966" spans="1:2" x14ac:dyDescent="0.25">
      <c r="A4966" s="5">
        <v>-148.63082</v>
      </c>
      <c r="B4966" s="5">
        <v>-148.74084999999999</v>
      </c>
    </row>
    <row r="4967" spans="1:2" x14ac:dyDescent="0.25">
      <c r="A4967" s="5">
        <v>-148.62080499999999</v>
      </c>
      <c r="B4967" s="5">
        <v>-148.73083500000001</v>
      </c>
    </row>
    <row r="4968" spans="1:2" x14ac:dyDescent="0.25">
      <c r="A4968" s="5">
        <v>-148.61079000000001</v>
      </c>
      <c r="B4968" s="5">
        <v>-148.72082</v>
      </c>
    </row>
    <row r="4969" spans="1:2" x14ac:dyDescent="0.25">
      <c r="A4969" s="5">
        <v>-148.600785</v>
      </c>
      <c r="B4969" s="5">
        <v>-148.71080499999999</v>
      </c>
    </row>
    <row r="4970" spans="1:2" x14ac:dyDescent="0.25">
      <c r="A4970" s="5">
        <v>-148.59075999999999</v>
      </c>
      <c r="B4970" s="5">
        <v>-148.70079999999999</v>
      </c>
    </row>
    <row r="4971" spans="1:2" x14ac:dyDescent="0.25">
      <c r="A4971" s="5">
        <v>-148.58074500000001</v>
      </c>
      <c r="B4971" s="5">
        <v>-148.69078500000001</v>
      </c>
    </row>
    <row r="4972" spans="1:2" x14ac:dyDescent="0.25">
      <c r="A4972" s="5">
        <v>-148.57073</v>
      </c>
      <c r="B4972" s="5">
        <v>-148.68077</v>
      </c>
    </row>
    <row r="4973" spans="1:2" x14ac:dyDescent="0.25">
      <c r="A4973" s="5">
        <v>-148.56071499999999</v>
      </c>
      <c r="B4973" s="5">
        <v>-148.67075500000001</v>
      </c>
    </row>
    <row r="4974" spans="1:2" x14ac:dyDescent="0.25">
      <c r="A4974" s="5">
        <v>-148.55070000000001</v>
      </c>
      <c r="B4974" s="5">
        <v>-148.66074</v>
      </c>
    </row>
    <row r="4975" spans="1:2" x14ac:dyDescent="0.25">
      <c r="A4975" s="5">
        <v>-148.540695</v>
      </c>
      <c r="B4975" s="5">
        <v>-148.65072499999999</v>
      </c>
    </row>
    <row r="4976" spans="1:2" x14ac:dyDescent="0.25">
      <c r="A4976" s="5">
        <v>-148.53068500000001</v>
      </c>
      <c r="B4976" s="5">
        <v>-148.64071000000001</v>
      </c>
    </row>
    <row r="4977" spans="1:2" x14ac:dyDescent="0.25">
      <c r="A4977" s="5">
        <v>-148.52067</v>
      </c>
      <c r="B4977" s="5">
        <v>-148.630695</v>
      </c>
    </row>
    <row r="4978" spans="1:2" x14ac:dyDescent="0.25">
      <c r="A4978" s="5">
        <v>-148.51065500000001</v>
      </c>
      <c r="B4978" s="5">
        <v>-148.62067999999999</v>
      </c>
    </row>
    <row r="4979" spans="1:2" x14ac:dyDescent="0.25">
      <c r="A4979" s="5">
        <v>-148.50063499999999</v>
      </c>
      <c r="B4979" s="5">
        <v>-148.61067</v>
      </c>
    </row>
    <row r="4980" spans="1:2" x14ac:dyDescent="0.25">
      <c r="A4980" s="5">
        <v>-148.49062000000001</v>
      </c>
      <c r="B4980" s="5">
        <v>-148.60066</v>
      </c>
    </row>
    <row r="4981" spans="1:2" x14ac:dyDescent="0.25">
      <c r="A4981" s="5">
        <v>-148.480605</v>
      </c>
      <c r="B4981" s="5">
        <v>-148.59064000000001</v>
      </c>
    </row>
    <row r="4982" spans="1:2" x14ac:dyDescent="0.25">
      <c r="A4982" s="5">
        <v>-148.47058999999999</v>
      </c>
      <c r="B4982" s="5">
        <v>-148.58062000000001</v>
      </c>
    </row>
    <row r="4983" spans="1:2" x14ac:dyDescent="0.25">
      <c r="A4983" s="5">
        <v>-148.46057500000001</v>
      </c>
      <c r="B4983" s="5">
        <v>-148.570605</v>
      </c>
    </row>
    <row r="4984" spans="1:2" x14ac:dyDescent="0.25">
      <c r="A4984" s="5">
        <v>-148.45057499999999</v>
      </c>
      <c r="B4984" s="5">
        <v>-148.56058999999999</v>
      </c>
    </row>
    <row r="4985" spans="1:2" x14ac:dyDescent="0.25">
      <c r="A4985" s="5">
        <v>-148.44056</v>
      </c>
      <c r="B4985" s="5">
        <v>-148.55057500000001</v>
      </c>
    </row>
    <row r="4986" spans="1:2" x14ac:dyDescent="0.25">
      <c r="A4986" s="5">
        <v>-148.430545</v>
      </c>
      <c r="B4986" s="5">
        <v>-148.54057</v>
      </c>
    </row>
    <row r="4987" spans="1:2" x14ac:dyDescent="0.25">
      <c r="A4987" s="5">
        <v>-148.42053000000001</v>
      </c>
      <c r="B4987" s="5">
        <v>-148.53055499999999</v>
      </c>
    </row>
    <row r="4988" spans="1:2" x14ac:dyDescent="0.25">
      <c r="A4988" s="5">
        <v>-148.410515</v>
      </c>
      <c r="B4988" s="5">
        <v>-148.52054000000001</v>
      </c>
    </row>
    <row r="4989" spans="1:2" x14ac:dyDescent="0.25">
      <c r="A4989" s="5">
        <v>-148.40049500000001</v>
      </c>
      <c r="B4989" s="5">
        <v>-148.510525</v>
      </c>
    </row>
    <row r="4990" spans="1:2" x14ac:dyDescent="0.25">
      <c r="A4990" s="5">
        <v>-148.39048</v>
      </c>
      <c r="B4990" s="5">
        <v>-148.50050999999999</v>
      </c>
    </row>
    <row r="4991" spans="1:2" x14ac:dyDescent="0.25">
      <c r="A4991" s="5">
        <v>-148.38046499999999</v>
      </c>
      <c r="B4991" s="5">
        <v>-148.49049500000001</v>
      </c>
    </row>
    <row r="4992" spans="1:2" x14ac:dyDescent="0.25">
      <c r="A4992" s="5">
        <v>-148.37045000000001</v>
      </c>
      <c r="B4992" s="5">
        <v>-148.48048</v>
      </c>
    </row>
    <row r="4993" spans="1:2" x14ac:dyDescent="0.25">
      <c r="A4993" s="5">
        <v>-148.360435</v>
      </c>
      <c r="B4993" s="5">
        <v>-148.47046499999999</v>
      </c>
    </row>
    <row r="4994" spans="1:2" x14ac:dyDescent="0.25">
      <c r="A4994" s="5">
        <v>-148.350435</v>
      </c>
      <c r="B4994" s="5">
        <v>-148.46045000000001</v>
      </c>
    </row>
    <row r="4995" spans="1:2" x14ac:dyDescent="0.25">
      <c r="A4995" s="5">
        <v>-148.34041999999999</v>
      </c>
      <c r="B4995" s="5">
        <v>-148.450445</v>
      </c>
    </row>
    <row r="4996" spans="1:2" x14ac:dyDescent="0.25">
      <c r="A4996" s="5">
        <v>-148.33040500000001</v>
      </c>
      <c r="B4996" s="5">
        <v>-148.44043500000001</v>
      </c>
    </row>
    <row r="4997" spans="1:2" x14ac:dyDescent="0.25">
      <c r="A4997" s="5">
        <v>-148.32039</v>
      </c>
      <c r="B4997" s="5">
        <v>-148.43042</v>
      </c>
    </row>
    <row r="4998" spans="1:2" x14ac:dyDescent="0.25">
      <c r="A4998" s="5">
        <v>-148.31036</v>
      </c>
      <c r="B4998" s="5">
        <v>-148.4204</v>
      </c>
    </row>
    <row r="4999" spans="1:2" x14ac:dyDescent="0.25">
      <c r="A4999" s="5">
        <v>-148.30035000000001</v>
      </c>
      <c r="B4999" s="5">
        <v>-148.41038499999999</v>
      </c>
    </row>
    <row r="5000" spans="1:2" x14ac:dyDescent="0.25">
      <c r="A5000" s="5">
        <v>-148.29033999999999</v>
      </c>
      <c r="B5000" s="5">
        <v>-148.40037000000001</v>
      </c>
    </row>
    <row r="5001" spans="1:2" x14ac:dyDescent="0.25">
      <c r="A5001" s="5">
        <v>-148.28032999999999</v>
      </c>
      <c r="B5001" s="5">
        <v>-148.390355</v>
      </c>
    </row>
    <row r="5002" spans="1:2" x14ac:dyDescent="0.25">
      <c r="A5002" s="5">
        <v>-148.27031500000001</v>
      </c>
      <c r="B5002" s="5">
        <v>-148.38033999999999</v>
      </c>
    </row>
    <row r="5003" spans="1:2" x14ac:dyDescent="0.25">
      <c r="A5003" s="5">
        <v>-148.2603</v>
      </c>
      <c r="B5003" s="5">
        <v>-148.37032500000001</v>
      </c>
    </row>
    <row r="5004" spans="1:2" x14ac:dyDescent="0.25">
      <c r="A5004" s="5">
        <v>-148.25028499999999</v>
      </c>
      <c r="B5004" s="5">
        <v>-148.36031</v>
      </c>
    </row>
    <row r="5005" spans="1:2" x14ac:dyDescent="0.25">
      <c r="A5005" s="5">
        <v>-148.24027000000001</v>
      </c>
      <c r="B5005" s="5">
        <v>-148.35536500000001</v>
      </c>
    </row>
    <row r="5006" spans="1:2" x14ac:dyDescent="0.25">
      <c r="A5006" s="5">
        <v>-148.23025000000001</v>
      </c>
      <c r="B5006" s="5">
        <v>-148.35031000000001</v>
      </c>
    </row>
    <row r="5007" spans="1:2" x14ac:dyDescent="0.25">
      <c r="A5007" s="5">
        <v>-148.220235</v>
      </c>
      <c r="B5007" s="5">
        <v>-148.340295</v>
      </c>
    </row>
    <row r="5008" spans="1:2" x14ac:dyDescent="0.25">
      <c r="A5008" s="5">
        <v>-148.21021999999999</v>
      </c>
      <c r="B5008" s="5">
        <v>-148.33027999999999</v>
      </c>
    </row>
    <row r="5009" spans="1:2" x14ac:dyDescent="0.25">
      <c r="A5009" s="5">
        <v>-148.20020500000001</v>
      </c>
      <c r="B5009" s="5">
        <v>-148.32025999999999</v>
      </c>
    </row>
    <row r="5010" spans="1:2" x14ac:dyDescent="0.25">
      <c r="A5010" s="5">
        <v>-148.19020499999999</v>
      </c>
      <c r="B5010" s="5">
        <v>-148.31024500000001</v>
      </c>
    </row>
    <row r="5011" spans="1:2" x14ac:dyDescent="0.25">
      <c r="A5011" s="5">
        <v>-148.18019000000001</v>
      </c>
      <c r="B5011" s="5">
        <v>-148.30023</v>
      </c>
    </row>
    <row r="5012" spans="1:2" x14ac:dyDescent="0.25">
      <c r="A5012" s="5">
        <v>-148.170175</v>
      </c>
      <c r="B5012" s="5">
        <v>-148.29021499999999</v>
      </c>
    </row>
    <row r="5013" spans="1:2" x14ac:dyDescent="0.25">
      <c r="A5013" s="5">
        <v>-148.16015999999999</v>
      </c>
      <c r="B5013" s="5">
        <v>-148.28020000000001</v>
      </c>
    </row>
    <row r="5014" spans="1:2" x14ac:dyDescent="0.25">
      <c r="A5014" s="5">
        <v>-148.15014500000001</v>
      </c>
      <c r="B5014" s="5">
        <v>-148.270185</v>
      </c>
    </row>
    <row r="5015" spans="1:2" x14ac:dyDescent="0.25">
      <c r="A5015" s="5">
        <v>-148.14013</v>
      </c>
      <c r="B5015" s="5">
        <v>-148.26016999999999</v>
      </c>
    </row>
    <row r="5016" spans="1:2" x14ac:dyDescent="0.25">
      <c r="A5016" s="5">
        <v>-148.13011499999999</v>
      </c>
      <c r="B5016" s="5">
        <v>-148.25015500000001</v>
      </c>
    </row>
    <row r="5017" spans="1:2" x14ac:dyDescent="0.25">
      <c r="A5017" s="5">
        <v>-148.12010000000001</v>
      </c>
      <c r="B5017" s="5">
        <v>-148.24014</v>
      </c>
    </row>
    <row r="5018" spans="1:2" x14ac:dyDescent="0.25">
      <c r="A5018" s="5">
        <v>-148.110085</v>
      </c>
      <c r="B5018" s="5">
        <v>-148.23012499999999</v>
      </c>
    </row>
    <row r="5019" spans="1:2" x14ac:dyDescent="0.25">
      <c r="A5019" s="5">
        <v>-148.100075</v>
      </c>
      <c r="B5019" s="5">
        <v>-148.22011000000001</v>
      </c>
    </row>
    <row r="5020" spans="1:2" x14ac:dyDescent="0.25">
      <c r="A5020" s="5">
        <v>-148.09006500000001</v>
      </c>
      <c r="B5020" s="5">
        <v>-148.210095</v>
      </c>
    </row>
    <row r="5021" spans="1:2" x14ac:dyDescent="0.25">
      <c r="A5021" s="5">
        <v>-148.08005</v>
      </c>
      <c r="B5021" s="5">
        <v>-148.20008000000001</v>
      </c>
    </row>
    <row r="5022" spans="1:2" x14ac:dyDescent="0.25">
      <c r="A5022" s="5">
        <v>-148.07003499999999</v>
      </c>
      <c r="B5022" s="5">
        <v>-148.19007500000001</v>
      </c>
    </row>
    <row r="5023" spans="1:2" x14ac:dyDescent="0.25">
      <c r="A5023" s="5">
        <v>-148.06002000000001</v>
      </c>
      <c r="B5023" s="5">
        <v>-148.18006500000001</v>
      </c>
    </row>
    <row r="5024" spans="1:2" x14ac:dyDescent="0.25">
      <c r="A5024" s="5">
        <v>-148.050005</v>
      </c>
      <c r="B5024" s="5">
        <v>-148.17005</v>
      </c>
    </row>
    <row r="5025" spans="1:2" x14ac:dyDescent="0.25">
      <c r="A5025" s="5">
        <v>-148.03998999999999</v>
      </c>
      <c r="B5025" s="5">
        <v>-148.16003000000001</v>
      </c>
    </row>
    <row r="5026" spans="1:2" x14ac:dyDescent="0.25">
      <c r="A5026" s="5">
        <v>-148.02997500000001</v>
      </c>
      <c r="B5026" s="5">
        <v>-148.150015</v>
      </c>
    </row>
    <row r="5027" spans="1:2" x14ac:dyDescent="0.25">
      <c r="A5027" s="5">
        <v>-148.01996</v>
      </c>
      <c r="B5027" s="5">
        <v>-148.13999999999999</v>
      </c>
    </row>
    <row r="5028" spans="1:2" x14ac:dyDescent="0.25">
      <c r="A5028" s="5">
        <v>-148.00994499999999</v>
      </c>
      <c r="B5028" s="5">
        <v>-148.129985</v>
      </c>
    </row>
    <row r="5029" spans="1:2" x14ac:dyDescent="0.25">
      <c r="A5029" s="5">
        <v>-147.99993499999999</v>
      </c>
      <c r="B5029" s="5">
        <v>-148.11997</v>
      </c>
    </row>
    <row r="5030" spans="1:2" x14ac:dyDescent="0.25">
      <c r="A5030" s="5">
        <v>-147.989925</v>
      </c>
      <c r="B5030" s="5">
        <v>-148.10995500000001</v>
      </c>
    </row>
    <row r="5031" spans="1:2" x14ac:dyDescent="0.25">
      <c r="A5031" s="5">
        <v>-147.97990999999999</v>
      </c>
      <c r="B5031" s="5">
        <v>-148.09995000000001</v>
      </c>
    </row>
    <row r="5032" spans="1:2" x14ac:dyDescent="0.25">
      <c r="A5032" s="5">
        <v>-147.969885</v>
      </c>
      <c r="B5032" s="5">
        <v>-148.08994000000001</v>
      </c>
    </row>
    <row r="5033" spans="1:2" x14ac:dyDescent="0.25">
      <c r="A5033" s="5">
        <v>-147.95986500000001</v>
      </c>
      <c r="B5033" s="5">
        <v>-148.079925</v>
      </c>
    </row>
    <row r="5034" spans="1:2" x14ac:dyDescent="0.25">
      <c r="A5034" s="5">
        <v>-147.94985</v>
      </c>
      <c r="B5034" s="5">
        <v>-148.06990999999999</v>
      </c>
    </row>
    <row r="5035" spans="1:2" x14ac:dyDescent="0.25">
      <c r="A5035" s="5">
        <v>-147.93985000000001</v>
      </c>
      <c r="B5035" s="5">
        <v>-148.05989500000001</v>
      </c>
    </row>
    <row r="5036" spans="1:2" x14ac:dyDescent="0.25">
      <c r="A5036" s="5">
        <v>-147.929835</v>
      </c>
      <c r="B5036" s="5">
        <v>-148.04987499999999</v>
      </c>
    </row>
    <row r="5037" spans="1:2" x14ac:dyDescent="0.25">
      <c r="A5037" s="5">
        <v>-147.91981999999999</v>
      </c>
      <c r="B5037" s="5">
        <v>-148.03986</v>
      </c>
    </row>
    <row r="5038" spans="1:2" x14ac:dyDescent="0.25">
      <c r="A5038" s="5">
        <v>-147.90980500000001</v>
      </c>
      <c r="B5038" s="5">
        <v>-148.02984499999999</v>
      </c>
    </row>
    <row r="5039" spans="1:2" x14ac:dyDescent="0.25">
      <c r="A5039" s="5">
        <v>-147.89979</v>
      </c>
      <c r="B5039" s="5">
        <v>-148.01983000000001</v>
      </c>
    </row>
    <row r="5040" spans="1:2" x14ac:dyDescent="0.25">
      <c r="A5040" s="5">
        <v>-147.88977499999999</v>
      </c>
      <c r="B5040" s="5">
        <v>-148.009815</v>
      </c>
    </row>
    <row r="5041" spans="1:2" x14ac:dyDescent="0.25">
      <c r="A5041" s="5">
        <v>-147.87976</v>
      </c>
      <c r="B5041" s="5">
        <v>-147.99981500000001</v>
      </c>
    </row>
    <row r="5042" spans="1:2" x14ac:dyDescent="0.25">
      <c r="A5042" s="5">
        <v>-147.86974499999999</v>
      </c>
      <c r="B5042" s="5">
        <v>-147.9898</v>
      </c>
    </row>
    <row r="5043" spans="1:2" x14ac:dyDescent="0.25">
      <c r="A5043" s="5">
        <v>-147.85973000000001</v>
      </c>
      <c r="B5043" s="5">
        <v>-147.97978499999999</v>
      </c>
    </row>
    <row r="5044" spans="1:2" x14ac:dyDescent="0.25">
      <c r="A5044" s="5">
        <v>-147.849715</v>
      </c>
      <c r="B5044" s="5">
        <v>-147.96975499999999</v>
      </c>
    </row>
    <row r="5045" spans="1:2" x14ac:dyDescent="0.25">
      <c r="A5045" s="5">
        <v>-147.83971</v>
      </c>
      <c r="B5045" s="5">
        <v>-147.95974000000001</v>
      </c>
    </row>
    <row r="5046" spans="1:2" x14ac:dyDescent="0.25">
      <c r="A5046" s="5">
        <v>-147.82969499999999</v>
      </c>
      <c r="B5046" s="5">
        <v>-147.949725</v>
      </c>
    </row>
    <row r="5047" spans="1:2" x14ac:dyDescent="0.25">
      <c r="A5047" s="5">
        <v>-147.81968000000001</v>
      </c>
      <c r="B5047" s="5">
        <v>-147.93971999999999</v>
      </c>
    </row>
    <row r="5048" spans="1:2" x14ac:dyDescent="0.25">
      <c r="A5048" s="5">
        <v>-147.809665</v>
      </c>
      <c r="B5048" s="5">
        <v>-147.92970500000001</v>
      </c>
    </row>
    <row r="5049" spans="1:2" x14ac:dyDescent="0.25">
      <c r="A5049" s="5">
        <v>-147.79965000000001</v>
      </c>
      <c r="B5049" s="5">
        <v>-147.91969499999999</v>
      </c>
    </row>
    <row r="5050" spans="1:2" x14ac:dyDescent="0.25">
      <c r="A5050" s="5">
        <v>-147.789635</v>
      </c>
      <c r="B5050" s="5">
        <v>-147.90968000000001</v>
      </c>
    </row>
    <row r="5051" spans="1:2" x14ac:dyDescent="0.25">
      <c r="A5051" s="5">
        <v>-147.77961999999999</v>
      </c>
      <c r="B5051" s="5">
        <v>-147.89966000000001</v>
      </c>
    </row>
    <row r="5052" spans="1:2" x14ac:dyDescent="0.25">
      <c r="A5052" s="5">
        <v>-147.76960500000001</v>
      </c>
      <c r="B5052" s="5">
        <v>-147.889645</v>
      </c>
    </row>
    <row r="5053" spans="1:2" x14ac:dyDescent="0.25">
      <c r="A5053" s="5">
        <v>-147.75959</v>
      </c>
      <c r="B5053" s="5">
        <v>-147.87962999999999</v>
      </c>
    </row>
    <row r="5054" spans="1:2" x14ac:dyDescent="0.25">
      <c r="A5054" s="5">
        <v>-147.74957499999999</v>
      </c>
      <c r="B5054" s="5">
        <v>-147.86961500000001</v>
      </c>
    </row>
    <row r="5055" spans="1:2" x14ac:dyDescent="0.25">
      <c r="A5055" s="5">
        <v>-147.739575</v>
      </c>
      <c r="B5055" s="5">
        <v>-147.8596</v>
      </c>
    </row>
    <row r="5056" spans="1:2" x14ac:dyDescent="0.25">
      <c r="A5056" s="5">
        <v>-147.72955999999999</v>
      </c>
      <c r="B5056" s="5">
        <v>-147.84958499999999</v>
      </c>
    </row>
    <row r="5057" spans="1:2" x14ac:dyDescent="0.25">
      <c r="A5057" s="5">
        <v>-147.71953999999999</v>
      </c>
      <c r="B5057" s="5">
        <v>-147.839585</v>
      </c>
    </row>
    <row r="5058" spans="1:2" x14ac:dyDescent="0.25">
      <c r="A5058" s="5">
        <v>-147.70952500000001</v>
      </c>
      <c r="B5058" s="5">
        <v>-147.82956999999999</v>
      </c>
    </row>
    <row r="5059" spans="1:2" x14ac:dyDescent="0.25">
      <c r="A5059" s="5">
        <v>-147.69951</v>
      </c>
      <c r="B5059" s="5">
        <v>-147.81955500000001</v>
      </c>
    </row>
    <row r="5060" spans="1:2" x14ac:dyDescent="0.25">
      <c r="A5060" s="5">
        <v>-147.68949499999999</v>
      </c>
      <c r="B5060" s="5">
        <v>-147.80954</v>
      </c>
    </row>
    <row r="5061" spans="1:2" x14ac:dyDescent="0.25">
      <c r="A5061" s="5">
        <v>-147.67948000000001</v>
      </c>
      <c r="B5061" s="5">
        <v>-147.79952499999999</v>
      </c>
    </row>
    <row r="5062" spans="1:2" x14ac:dyDescent="0.25">
      <c r="A5062" s="5">
        <v>-147.669465</v>
      </c>
      <c r="B5062" s="5">
        <v>-147.78950499999999</v>
      </c>
    </row>
    <row r="5063" spans="1:2" x14ac:dyDescent="0.25">
      <c r="A5063" s="5">
        <v>-147.65944999999999</v>
      </c>
      <c r="B5063" s="5">
        <v>-147.77949000000001</v>
      </c>
    </row>
    <row r="5064" spans="1:2" x14ac:dyDescent="0.25">
      <c r="A5064" s="5">
        <v>-147.64943500000001</v>
      </c>
      <c r="B5064" s="5">
        <v>-147.769475</v>
      </c>
    </row>
    <row r="5065" spans="1:2" x14ac:dyDescent="0.25">
      <c r="A5065" s="5">
        <v>-147.63942</v>
      </c>
      <c r="B5065" s="5">
        <v>-147.75945999999999</v>
      </c>
    </row>
    <row r="5066" spans="1:2" x14ac:dyDescent="0.25">
      <c r="A5066" s="5">
        <v>-147.62940499999999</v>
      </c>
      <c r="B5066" s="5">
        <v>-147.74944500000001</v>
      </c>
    </row>
    <row r="5067" spans="1:2" x14ac:dyDescent="0.25">
      <c r="A5067" s="5">
        <v>-147.61939000000001</v>
      </c>
      <c r="B5067" s="5">
        <v>-147.73944499999999</v>
      </c>
    </row>
    <row r="5068" spans="1:2" x14ac:dyDescent="0.25">
      <c r="A5068" s="5">
        <v>-147.609375</v>
      </c>
      <c r="B5068" s="5">
        <v>-147.72943000000001</v>
      </c>
    </row>
    <row r="5069" spans="1:2" x14ac:dyDescent="0.25">
      <c r="A5069" s="5">
        <v>-147.59935999999999</v>
      </c>
      <c r="B5069" s="5">
        <v>-147.719415</v>
      </c>
    </row>
    <row r="5070" spans="1:2" x14ac:dyDescent="0.25">
      <c r="A5070" s="5">
        <v>-147.58934500000001</v>
      </c>
      <c r="B5070" s="5">
        <v>-147.70939999999999</v>
      </c>
    </row>
    <row r="5071" spans="1:2" x14ac:dyDescent="0.25">
      <c r="A5071" s="5">
        <v>-147.57934</v>
      </c>
      <c r="B5071" s="5">
        <v>-147.69937999999999</v>
      </c>
    </row>
    <row r="5072" spans="1:2" x14ac:dyDescent="0.25">
      <c r="A5072" s="5">
        <v>-147.56933000000001</v>
      </c>
      <c r="B5072" s="5">
        <v>-147.68936500000001</v>
      </c>
    </row>
    <row r="5073" spans="1:2" x14ac:dyDescent="0.25">
      <c r="A5073" s="5">
        <v>-147.559315</v>
      </c>
      <c r="B5073" s="5">
        <v>-147.67935</v>
      </c>
    </row>
    <row r="5074" spans="1:2" x14ac:dyDescent="0.25">
      <c r="A5074" s="5">
        <v>-147.549295</v>
      </c>
      <c r="B5074" s="5">
        <v>-147.66933499999999</v>
      </c>
    </row>
    <row r="5075" spans="1:2" x14ac:dyDescent="0.25">
      <c r="A5075" s="5">
        <v>-147.53927999999999</v>
      </c>
      <c r="B5075" s="5">
        <v>-147.659325</v>
      </c>
    </row>
    <row r="5076" spans="1:2" x14ac:dyDescent="0.25">
      <c r="A5076" s="5">
        <v>-147.52926500000001</v>
      </c>
      <c r="B5076" s="5">
        <v>-147.64931000000001</v>
      </c>
    </row>
    <row r="5077" spans="1:2" x14ac:dyDescent="0.25">
      <c r="A5077" s="5">
        <v>-147.51925</v>
      </c>
      <c r="B5077" s="5">
        <v>-147.63929999999999</v>
      </c>
    </row>
    <row r="5078" spans="1:2" x14ac:dyDescent="0.25">
      <c r="A5078" s="5">
        <v>-147.50923499999999</v>
      </c>
      <c r="B5078" s="5">
        <v>-147.62927500000001</v>
      </c>
    </row>
    <row r="5079" spans="1:2" x14ac:dyDescent="0.25">
      <c r="A5079" s="5">
        <v>-147.49922000000001</v>
      </c>
      <c r="B5079" s="5">
        <v>-147.61926</v>
      </c>
    </row>
    <row r="5080" spans="1:2" x14ac:dyDescent="0.25">
      <c r="A5080" s="5">
        <v>-147.489215</v>
      </c>
      <c r="B5080" s="5">
        <v>-147.60924499999999</v>
      </c>
    </row>
    <row r="5081" spans="1:2" x14ac:dyDescent="0.25">
      <c r="A5081" s="5">
        <v>-147.47920500000001</v>
      </c>
      <c r="B5081" s="5">
        <v>-147.59923000000001</v>
      </c>
    </row>
    <row r="5082" spans="1:2" x14ac:dyDescent="0.25">
      <c r="A5082" s="5">
        <v>-147.46919</v>
      </c>
      <c r="B5082" s="5">
        <v>-147.589215</v>
      </c>
    </row>
    <row r="5083" spans="1:2" x14ac:dyDescent="0.25">
      <c r="A5083" s="5">
        <v>-147.45917499999999</v>
      </c>
      <c r="B5083" s="5">
        <v>-147.579215</v>
      </c>
    </row>
    <row r="5084" spans="1:2" x14ac:dyDescent="0.25">
      <c r="A5084" s="5">
        <v>-147.44916000000001</v>
      </c>
      <c r="B5084" s="5">
        <v>-147.5692</v>
      </c>
    </row>
    <row r="5085" spans="1:2" x14ac:dyDescent="0.25">
      <c r="A5085" s="5">
        <v>-147.43914000000001</v>
      </c>
      <c r="B5085" s="5">
        <v>-147.55918500000001</v>
      </c>
    </row>
    <row r="5086" spans="1:2" x14ac:dyDescent="0.25">
      <c r="A5086" s="5">
        <v>-147.429125</v>
      </c>
      <c r="B5086" s="5">
        <v>-147.54917</v>
      </c>
    </row>
    <row r="5087" spans="1:2" x14ac:dyDescent="0.25">
      <c r="A5087" s="5">
        <v>-147.41910999999999</v>
      </c>
      <c r="B5087" s="5">
        <v>-147.53915499999999</v>
      </c>
    </row>
    <row r="5088" spans="1:2" x14ac:dyDescent="0.25">
      <c r="A5088" s="5">
        <v>-147.40909500000001</v>
      </c>
      <c r="B5088" s="5">
        <v>-147.529135</v>
      </c>
    </row>
    <row r="5089" spans="1:2" x14ac:dyDescent="0.25">
      <c r="A5089" s="5">
        <v>-147.39908</v>
      </c>
      <c r="B5089" s="5">
        <v>-147.51911999999999</v>
      </c>
    </row>
    <row r="5090" spans="1:2" x14ac:dyDescent="0.25">
      <c r="A5090" s="5">
        <v>-147.38908000000001</v>
      </c>
      <c r="B5090" s="5">
        <v>-147.50910500000001</v>
      </c>
    </row>
    <row r="5091" spans="1:2" x14ac:dyDescent="0.25">
      <c r="A5091" s="5">
        <v>-147.379065</v>
      </c>
      <c r="B5091" s="5">
        <v>-147.49909</v>
      </c>
    </row>
    <row r="5092" spans="1:2" x14ac:dyDescent="0.25">
      <c r="A5092" s="5">
        <v>-147.36904999999999</v>
      </c>
      <c r="B5092" s="5">
        <v>-147.48909</v>
      </c>
    </row>
    <row r="5093" spans="1:2" x14ac:dyDescent="0.25">
      <c r="A5093" s="5">
        <v>-147.35902999999999</v>
      </c>
      <c r="B5093" s="5">
        <v>-147.47907499999999</v>
      </c>
    </row>
    <row r="5094" spans="1:2" x14ac:dyDescent="0.25">
      <c r="A5094" s="5">
        <v>-147.34900500000001</v>
      </c>
      <c r="B5094" s="5">
        <v>-147.46906000000001</v>
      </c>
    </row>
    <row r="5095" spans="1:2" x14ac:dyDescent="0.25">
      <c r="A5095" s="5">
        <v>-147.33899500000001</v>
      </c>
      <c r="B5095" s="5">
        <v>-147.459045</v>
      </c>
    </row>
    <row r="5096" spans="1:2" x14ac:dyDescent="0.25">
      <c r="A5096" s="5">
        <v>-147.32898499999999</v>
      </c>
      <c r="B5096" s="5">
        <v>-147.44902999999999</v>
      </c>
    </row>
    <row r="5097" spans="1:2" x14ac:dyDescent="0.25">
      <c r="A5097" s="5">
        <v>-147.31897499999999</v>
      </c>
      <c r="B5097" s="5">
        <v>-147.43901500000001</v>
      </c>
    </row>
    <row r="5098" spans="1:2" x14ac:dyDescent="0.25">
      <c r="A5098" s="5">
        <v>-147.30896000000001</v>
      </c>
      <c r="B5098" s="5">
        <v>-147.429</v>
      </c>
    </row>
    <row r="5099" spans="1:2" x14ac:dyDescent="0.25">
      <c r="A5099" s="5">
        <v>-147.298945</v>
      </c>
      <c r="B5099" s="5">
        <v>-147.41898</v>
      </c>
    </row>
    <row r="5100" spans="1:2" x14ac:dyDescent="0.25">
      <c r="A5100" s="5">
        <v>-147.28892999999999</v>
      </c>
      <c r="B5100" s="5">
        <v>-147.40896499999999</v>
      </c>
    </row>
    <row r="5101" spans="1:2" x14ac:dyDescent="0.25">
      <c r="A5101" s="5">
        <v>-147.27891500000001</v>
      </c>
      <c r="B5101" s="5">
        <v>-147.398955</v>
      </c>
    </row>
    <row r="5102" spans="1:2" x14ac:dyDescent="0.25">
      <c r="A5102" s="5">
        <v>-147.26889499999999</v>
      </c>
      <c r="B5102" s="5">
        <v>-147.38894999999999</v>
      </c>
    </row>
    <row r="5103" spans="1:2" x14ac:dyDescent="0.25">
      <c r="A5103" s="5">
        <v>-147.25888</v>
      </c>
      <c r="B5103" s="5">
        <v>-147.37893500000001</v>
      </c>
    </row>
    <row r="5104" spans="1:2" x14ac:dyDescent="0.25">
      <c r="A5104" s="5">
        <v>-147.248865</v>
      </c>
      <c r="B5104" s="5">
        <v>-147.36892</v>
      </c>
    </row>
    <row r="5105" spans="1:2" x14ac:dyDescent="0.25">
      <c r="A5105" s="5">
        <v>-147.23885000000001</v>
      </c>
      <c r="B5105" s="5">
        <v>-147.35890499999999</v>
      </c>
    </row>
    <row r="5106" spans="1:2" x14ac:dyDescent="0.25">
      <c r="A5106" s="5">
        <v>-147.22884999999999</v>
      </c>
      <c r="B5106" s="5">
        <v>-147.348885</v>
      </c>
    </row>
    <row r="5107" spans="1:2" x14ac:dyDescent="0.25">
      <c r="A5107" s="5">
        <v>-147.21883500000001</v>
      </c>
      <c r="B5107" s="5">
        <v>-147.33886000000001</v>
      </c>
    </row>
    <row r="5108" spans="1:2" x14ac:dyDescent="0.25">
      <c r="A5108" s="5">
        <v>-147.20882</v>
      </c>
      <c r="B5108" s="5">
        <v>-147.32885999999999</v>
      </c>
    </row>
    <row r="5109" spans="1:2" x14ac:dyDescent="0.25">
      <c r="A5109" s="5">
        <v>-147.19880499999999</v>
      </c>
      <c r="B5109" s="5">
        <v>-147.31884500000001</v>
      </c>
    </row>
    <row r="5110" spans="1:2" x14ac:dyDescent="0.25">
      <c r="A5110" s="5">
        <v>-147.18879000000001</v>
      </c>
      <c r="B5110" s="5">
        <v>-147.30883</v>
      </c>
    </row>
    <row r="5111" spans="1:2" x14ac:dyDescent="0.25">
      <c r="A5111" s="5">
        <v>-147.178775</v>
      </c>
      <c r="B5111" s="5">
        <v>-147.29881499999999</v>
      </c>
    </row>
    <row r="5112" spans="1:2" x14ac:dyDescent="0.25">
      <c r="A5112" s="5">
        <v>-147.16875999999999</v>
      </c>
      <c r="B5112" s="5">
        <v>-147.28880000000001</v>
      </c>
    </row>
    <row r="5113" spans="1:2" x14ac:dyDescent="0.25">
      <c r="A5113" s="5">
        <v>-147.15873999999999</v>
      </c>
      <c r="B5113" s="5">
        <v>-147.278785</v>
      </c>
    </row>
    <row r="5114" spans="1:2" x14ac:dyDescent="0.25">
      <c r="A5114" s="5">
        <v>-147.14872500000001</v>
      </c>
      <c r="B5114" s="5">
        <v>-147.268765</v>
      </c>
    </row>
    <row r="5115" spans="1:2" x14ac:dyDescent="0.25">
      <c r="A5115" s="5">
        <v>-147.13871499999999</v>
      </c>
      <c r="B5115" s="5">
        <v>-147.25874999999999</v>
      </c>
    </row>
    <row r="5116" spans="1:2" x14ac:dyDescent="0.25">
      <c r="A5116" s="5">
        <v>-147.12871000000001</v>
      </c>
      <c r="B5116" s="5">
        <v>-147.24873500000001</v>
      </c>
    </row>
    <row r="5117" spans="1:2" x14ac:dyDescent="0.25">
      <c r="A5117" s="5">
        <v>-147.118695</v>
      </c>
      <c r="B5117" s="5">
        <v>-147.23872</v>
      </c>
    </row>
    <row r="5118" spans="1:2" x14ac:dyDescent="0.25">
      <c r="A5118" s="5">
        <v>-147.10867999999999</v>
      </c>
      <c r="B5118" s="5">
        <v>-147.22872000000001</v>
      </c>
    </row>
    <row r="5119" spans="1:2" x14ac:dyDescent="0.25">
      <c r="A5119" s="5">
        <v>-147.09866500000001</v>
      </c>
      <c r="B5119" s="5">
        <v>-147.218705</v>
      </c>
    </row>
    <row r="5120" spans="1:2" x14ac:dyDescent="0.25">
      <c r="A5120" s="5">
        <v>-147.08865</v>
      </c>
      <c r="B5120" s="5">
        <v>-147.20868999999999</v>
      </c>
    </row>
    <row r="5121" spans="1:2" x14ac:dyDescent="0.25">
      <c r="A5121" s="5">
        <v>-147.07863499999999</v>
      </c>
      <c r="B5121" s="5">
        <v>-147.19867500000001</v>
      </c>
    </row>
    <row r="5122" spans="1:2" x14ac:dyDescent="0.25">
      <c r="A5122" s="5">
        <v>-147.06862000000001</v>
      </c>
      <c r="B5122" s="5">
        <v>-147.18866</v>
      </c>
    </row>
    <row r="5123" spans="1:2" x14ac:dyDescent="0.25">
      <c r="A5123" s="5">
        <v>-147.058605</v>
      </c>
      <c r="B5123" s="5">
        <v>-147.17864499999999</v>
      </c>
    </row>
    <row r="5124" spans="1:2" x14ac:dyDescent="0.25">
      <c r="A5124" s="5">
        <v>-147.04858999999999</v>
      </c>
      <c r="B5124" s="5">
        <v>-147.16863000000001</v>
      </c>
    </row>
    <row r="5125" spans="1:2" x14ac:dyDescent="0.25">
      <c r="A5125" s="5">
        <v>-147.03857500000001</v>
      </c>
      <c r="B5125" s="5">
        <v>-147.15861000000001</v>
      </c>
    </row>
    <row r="5126" spans="1:2" x14ac:dyDescent="0.25">
      <c r="A5126" s="5">
        <v>-147.02857</v>
      </c>
      <c r="B5126" s="5">
        <v>-147.148595</v>
      </c>
    </row>
    <row r="5127" spans="1:2" x14ac:dyDescent="0.25">
      <c r="A5127" s="5">
        <v>-147.01855499999999</v>
      </c>
      <c r="B5127" s="5">
        <v>-147.13858999999999</v>
      </c>
    </row>
    <row r="5128" spans="1:2" x14ac:dyDescent="0.25">
      <c r="A5128" s="5">
        <v>-147.00853499999999</v>
      </c>
      <c r="B5128" s="5">
        <v>-147.12858</v>
      </c>
    </row>
    <row r="5129" spans="1:2" x14ac:dyDescent="0.25">
      <c r="A5129" s="5">
        <v>-146.99851000000001</v>
      </c>
      <c r="B5129" s="5">
        <v>-147.11856499999999</v>
      </c>
    </row>
    <row r="5130" spans="1:2" x14ac:dyDescent="0.25">
      <c r="A5130" s="5">
        <v>-146.988495</v>
      </c>
      <c r="B5130" s="5">
        <v>-147.10855000000001</v>
      </c>
    </row>
    <row r="5131" spans="1:2" x14ac:dyDescent="0.25">
      <c r="A5131" s="5">
        <v>-146.97848999999999</v>
      </c>
      <c r="B5131" s="5">
        <v>-147.098535</v>
      </c>
    </row>
    <row r="5132" spans="1:2" x14ac:dyDescent="0.25">
      <c r="A5132" s="5">
        <v>-146.96848</v>
      </c>
      <c r="B5132" s="5">
        <v>-147.08851999999999</v>
      </c>
    </row>
    <row r="5133" spans="1:2" x14ac:dyDescent="0.25">
      <c r="A5133" s="5">
        <v>-146.95846499999999</v>
      </c>
      <c r="B5133" s="5">
        <v>-147.07850500000001</v>
      </c>
    </row>
    <row r="5134" spans="1:2" x14ac:dyDescent="0.25">
      <c r="A5134" s="5">
        <v>-146.94845000000001</v>
      </c>
      <c r="B5134" s="5">
        <v>-147.06849</v>
      </c>
    </row>
    <row r="5135" spans="1:2" x14ac:dyDescent="0.25">
      <c r="A5135" s="5">
        <v>-146.938435</v>
      </c>
      <c r="B5135" s="5">
        <v>-147.05847499999999</v>
      </c>
    </row>
    <row r="5136" spans="1:2" x14ac:dyDescent="0.25">
      <c r="A5136" s="5">
        <v>-146.92841999999999</v>
      </c>
      <c r="B5136" s="5">
        <v>-147.04846000000001</v>
      </c>
    </row>
    <row r="5137" spans="1:2" x14ac:dyDescent="0.25">
      <c r="A5137" s="5">
        <v>-146.91840500000001</v>
      </c>
      <c r="B5137" s="5">
        <v>-147.038455</v>
      </c>
    </row>
    <row r="5138" spans="1:2" x14ac:dyDescent="0.25">
      <c r="A5138" s="5">
        <v>-146.90839</v>
      </c>
      <c r="B5138" s="5">
        <v>-147.02843999999999</v>
      </c>
    </row>
    <row r="5139" spans="1:2" x14ac:dyDescent="0.25">
      <c r="A5139" s="5">
        <v>-146.89837499999999</v>
      </c>
      <c r="B5139" s="5">
        <v>-147.01842500000001</v>
      </c>
    </row>
    <row r="5140" spans="1:2" x14ac:dyDescent="0.25">
      <c r="A5140" s="5">
        <v>-146.88836000000001</v>
      </c>
      <c r="B5140" s="5">
        <v>-147.00839999999999</v>
      </c>
    </row>
    <row r="5141" spans="1:2" x14ac:dyDescent="0.25">
      <c r="A5141" s="5">
        <v>-146.878355</v>
      </c>
      <c r="B5141" s="5">
        <v>-146.99838</v>
      </c>
    </row>
    <row r="5142" spans="1:2" x14ac:dyDescent="0.25">
      <c r="A5142" s="5">
        <v>-146.86833999999999</v>
      </c>
      <c r="B5142" s="5">
        <v>-146.98836499999999</v>
      </c>
    </row>
    <row r="5143" spans="1:2" x14ac:dyDescent="0.25">
      <c r="A5143" s="5">
        <v>-146.85832500000001</v>
      </c>
      <c r="B5143" s="5">
        <v>-146.97836000000001</v>
      </c>
    </row>
    <row r="5144" spans="1:2" x14ac:dyDescent="0.25">
      <c r="A5144" s="5">
        <v>-146.84831</v>
      </c>
      <c r="B5144" s="5">
        <v>-146.96834999999999</v>
      </c>
    </row>
    <row r="5145" spans="1:2" x14ac:dyDescent="0.25">
      <c r="A5145" s="5">
        <v>-146.83829499999999</v>
      </c>
      <c r="B5145" s="5">
        <v>-146.95833500000001</v>
      </c>
    </row>
    <row r="5146" spans="1:2" x14ac:dyDescent="0.25">
      <c r="A5146" s="5">
        <v>-146.82828000000001</v>
      </c>
      <c r="B5146" s="5">
        <v>-146.94832</v>
      </c>
    </row>
    <row r="5147" spans="1:2" x14ac:dyDescent="0.25">
      <c r="A5147" s="5">
        <v>-146.818265</v>
      </c>
      <c r="B5147" s="5">
        <v>-146.93830500000001</v>
      </c>
    </row>
    <row r="5148" spans="1:2" x14ac:dyDescent="0.25">
      <c r="A5148" s="5">
        <v>-146.80824999999999</v>
      </c>
      <c r="B5148" s="5">
        <v>-146.92829</v>
      </c>
    </row>
    <row r="5149" spans="1:2" x14ac:dyDescent="0.25">
      <c r="A5149" s="5">
        <v>-146.79823500000001</v>
      </c>
      <c r="B5149" s="5">
        <v>-146.91827499999999</v>
      </c>
    </row>
    <row r="5150" spans="1:2" x14ac:dyDescent="0.25">
      <c r="A5150" s="5">
        <v>-146.78822</v>
      </c>
      <c r="B5150" s="5">
        <v>-146.90826000000001</v>
      </c>
    </row>
    <row r="5151" spans="1:2" x14ac:dyDescent="0.25">
      <c r="A5151" s="5">
        <v>-146.77822</v>
      </c>
      <c r="B5151" s="5">
        <v>-146.898245</v>
      </c>
    </row>
    <row r="5152" spans="1:2" x14ac:dyDescent="0.25">
      <c r="A5152" s="5">
        <v>-146.76820499999999</v>
      </c>
      <c r="B5152" s="5">
        <v>-146.88822500000001</v>
      </c>
    </row>
    <row r="5153" spans="1:2" x14ac:dyDescent="0.25">
      <c r="A5153" s="5">
        <v>-146.758185</v>
      </c>
      <c r="B5153" s="5">
        <v>-146.87822499999999</v>
      </c>
    </row>
    <row r="5154" spans="1:2" x14ac:dyDescent="0.25">
      <c r="A5154" s="5">
        <v>-146.74816999999999</v>
      </c>
      <c r="B5154" s="5">
        <v>-146.86821</v>
      </c>
    </row>
    <row r="5155" spans="1:2" x14ac:dyDescent="0.25">
      <c r="A5155" s="5">
        <v>-146.73815500000001</v>
      </c>
      <c r="B5155" s="5">
        <v>-146.85819499999999</v>
      </c>
    </row>
    <row r="5156" spans="1:2" x14ac:dyDescent="0.25">
      <c r="A5156" s="5">
        <v>-146.72814</v>
      </c>
      <c r="B5156" s="5">
        <v>-146.84818000000001</v>
      </c>
    </row>
    <row r="5157" spans="1:2" x14ac:dyDescent="0.25">
      <c r="A5157" s="5">
        <v>-146.71812499999999</v>
      </c>
      <c r="B5157" s="5">
        <v>-146.838165</v>
      </c>
    </row>
    <row r="5158" spans="1:2" x14ac:dyDescent="0.25">
      <c r="A5158" s="5">
        <v>-146.70811</v>
      </c>
      <c r="B5158" s="5">
        <v>-146.82814999999999</v>
      </c>
    </row>
    <row r="5159" spans="1:2" x14ac:dyDescent="0.25">
      <c r="A5159" s="5">
        <v>-146.698095</v>
      </c>
      <c r="B5159" s="5">
        <v>-146.81813500000001</v>
      </c>
    </row>
    <row r="5160" spans="1:2" x14ac:dyDescent="0.25">
      <c r="A5160" s="5">
        <v>-146.68808000000001</v>
      </c>
      <c r="B5160" s="5">
        <v>-146.80812</v>
      </c>
    </row>
    <row r="5161" spans="1:2" x14ac:dyDescent="0.25">
      <c r="A5161" s="5">
        <v>-146.678065</v>
      </c>
      <c r="B5161" s="5">
        <v>-146.79810499999999</v>
      </c>
    </row>
    <row r="5162" spans="1:2" x14ac:dyDescent="0.25">
      <c r="A5162" s="5">
        <v>-146.66804999999999</v>
      </c>
      <c r="B5162" s="5">
        <v>-146.78809000000001</v>
      </c>
    </row>
    <row r="5163" spans="1:2" x14ac:dyDescent="0.25">
      <c r="A5163" s="5">
        <v>-146.65803500000001</v>
      </c>
      <c r="B5163" s="5">
        <v>-146.778085</v>
      </c>
    </row>
    <row r="5164" spans="1:2" x14ac:dyDescent="0.25">
      <c r="A5164" s="5">
        <v>-146.64802</v>
      </c>
      <c r="B5164" s="5">
        <v>-146.76806999999999</v>
      </c>
    </row>
    <row r="5165" spans="1:2" x14ac:dyDescent="0.25">
      <c r="A5165" s="5">
        <v>-146.63800499999999</v>
      </c>
      <c r="B5165" s="5">
        <v>-146.75805500000001</v>
      </c>
    </row>
    <row r="5166" spans="1:2" x14ac:dyDescent="0.25">
      <c r="A5166" s="5">
        <v>-146.62799000000001</v>
      </c>
      <c r="B5166" s="5">
        <v>-146.74804</v>
      </c>
    </row>
    <row r="5167" spans="1:2" x14ac:dyDescent="0.25">
      <c r="A5167" s="5">
        <v>-146.617985</v>
      </c>
      <c r="B5167" s="5">
        <v>-146.73802499999999</v>
      </c>
    </row>
    <row r="5168" spans="1:2" x14ac:dyDescent="0.25">
      <c r="A5168" s="5">
        <v>-146.60796999999999</v>
      </c>
      <c r="B5168" s="5">
        <v>-146.72801000000001</v>
      </c>
    </row>
    <row r="5169" spans="1:2" x14ac:dyDescent="0.25">
      <c r="A5169" s="5">
        <v>-146.59795500000001</v>
      </c>
      <c r="B5169" s="5">
        <v>-146.717995</v>
      </c>
    </row>
    <row r="5170" spans="1:2" x14ac:dyDescent="0.25">
      <c r="A5170" s="5">
        <v>-146.58794</v>
      </c>
      <c r="B5170" s="5">
        <v>-146.70797999999999</v>
      </c>
    </row>
    <row r="5171" spans="1:2" x14ac:dyDescent="0.25">
      <c r="A5171" s="5">
        <v>-146.57792499999999</v>
      </c>
      <c r="B5171" s="5">
        <v>-146.69796500000001</v>
      </c>
    </row>
    <row r="5172" spans="1:2" x14ac:dyDescent="0.25">
      <c r="A5172" s="5">
        <v>-146.56791000000001</v>
      </c>
      <c r="B5172" s="5">
        <v>-146.68795</v>
      </c>
    </row>
    <row r="5173" spans="1:2" x14ac:dyDescent="0.25">
      <c r="A5173" s="5">
        <v>-146.557895</v>
      </c>
      <c r="B5173" s="5">
        <v>-146.67793499999999</v>
      </c>
    </row>
    <row r="5174" spans="1:2" x14ac:dyDescent="0.25">
      <c r="A5174" s="5">
        <v>-146.54787999999999</v>
      </c>
      <c r="B5174" s="5">
        <v>-146.66792000000001</v>
      </c>
    </row>
    <row r="5175" spans="1:2" x14ac:dyDescent="0.25">
      <c r="A5175" s="5">
        <v>-146.53786500000001</v>
      </c>
      <c r="B5175" s="5">
        <v>-146.657905</v>
      </c>
    </row>
    <row r="5176" spans="1:2" x14ac:dyDescent="0.25">
      <c r="A5176" s="5">
        <v>-146.52786</v>
      </c>
      <c r="B5176" s="5">
        <v>-146.64788999999999</v>
      </c>
    </row>
    <row r="5177" spans="1:2" x14ac:dyDescent="0.25">
      <c r="A5177" s="5">
        <v>-146.51785000000001</v>
      </c>
      <c r="B5177" s="5">
        <v>-146.63787500000001</v>
      </c>
    </row>
    <row r="5178" spans="1:2" x14ac:dyDescent="0.25">
      <c r="A5178" s="5">
        <v>-146.507835</v>
      </c>
      <c r="B5178" s="5">
        <v>-146.62786</v>
      </c>
    </row>
    <row r="5179" spans="1:2" x14ac:dyDescent="0.25">
      <c r="A5179" s="5">
        <v>-146.49781999999999</v>
      </c>
      <c r="B5179" s="5">
        <v>-146.61785499999999</v>
      </c>
    </row>
    <row r="5180" spans="1:2" x14ac:dyDescent="0.25">
      <c r="A5180" s="5">
        <v>-146.48780500000001</v>
      </c>
      <c r="B5180" s="5">
        <v>-146.60784000000001</v>
      </c>
    </row>
    <row r="5181" spans="1:2" x14ac:dyDescent="0.25">
      <c r="A5181" s="5">
        <v>-146.47778500000001</v>
      </c>
      <c r="B5181" s="5">
        <v>-146.597825</v>
      </c>
    </row>
    <row r="5182" spans="1:2" x14ac:dyDescent="0.25">
      <c r="A5182" s="5">
        <v>-146.46777</v>
      </c>
      <c r="B5182" s="5">
        <v>-146.58780999999999</v>
      </c>
    </row>
    <row r="5183" spans="1:2" x14ac:dyDescent="0.25">
      <c r="A5183" s="5">
        <v>-146.45775499999999</v>
      </c>
      <c r="B5183" s="5">
        <v>-146.57779500000001</v>
      </c>
    </row>
    <row r="5184" spans="1:2" x14ac:dyDescent="0.25">
      <c r="A5184" s="5">
        <v>-146.44774000000001</v>
      </c>
      <c r="B5184" s="5">
        <v>-146.56778</v>
      </c>
    </row>
    <row r="5185" spans="1:2" x14ac:dyDescent="0.25">
      <c r="A5185" s="5">
        <v>-146.437725</v>
      </c>
      <c r="B5185" s="5">
        <v>-146.55776499999999</v>
      </c>
    </row>
    <row r="5186" spans="1:2" x14ac:dyDescent="0.25">
      <c r="A5186" s="5">
        <v>-146.42772500000001</v>
      </c>
      <c r="B5186" s="5">
        <v>-146.54775000000001</v>
      </c>
    </row>
    <row r="5187" spans="1:2" x14ac:dyDescent="0.25">
      <c r="A5187" s="5">
        <v>-146.41771</v>
      </c>
      <c r="B5187" s="5">
        <v>-146.537735</v>
      </c>
    </row>
    <row r="5188" spans="1:2" x14ac:dyDescent="0.25">
      <c r="A5188" s="5">
        <v>-146.40769499999999</v>
      </c>
      <c r="B5188" s="5">
        <v>-146.52772999999999</v>
      </c>
    </row>
    <row r="5189" spans="1:2" x14ac:dyDescent="0.25">
      <c r="A5189" s="5">
        <v>-146.39767499999999</v>
      </c>
      <c r="B5189" s="5">
        <v>-146.51771500000001</v>
      </c>
    </row>
    <row r="5190" spans="1:2" x14ac:dyDescent="0.25">
      <c r="A5190" s="5">
        <v>-146.38765000000001</v>
      </c>
      <c r="B5190" s="5">
        <v>-146.5077</v>
      </c>
    </row>
    <row r="5191" spans="1:2" x14ac:dyDescent="0.25">
      <c r="A5191" s="5">
        <v>-146.377635</v>
      </c>
      <c r="B5191" s="5">
        <v>-146.49768499999999</v>
      </c>
    </row>
    <row r="5192" spans="1:2" x14ac:dyDescent="0.25">
      <c r="A5192" s="5">
        <v>-146.36762999999999</v>
      </c>
      <c r="B5192" s="5">
        <v>-146.48767000000001</v>
      </c>
    </row>
    <row r="5193" spans="1:2" x14ac:dyDescent="0.25">
      <c r="A5193" s="5">
        <v>-146.35762</v>
      </c>
      <c r="B5193" s="5">
        <v>-146.477655</v>
      </c>
    </row>
    <row r="5194" spans="1:2" x14ac:dyDescent="0.25">
      <c r="A5194" s="5">
        <v>-146.34760499999999</v>
      </c>
      <c r="B5194" s="5">
        <v>-146.46763999999999</v>
      </c>
    </row>
    <row r="5195" spans="1:2" x14ac:dyDescent="0.25">
      <c r="A5195" s="5">
        <v>-146.33759000000001</v>
      </c>
      <c r="B5195" s="5">
        <v>-146.45762500000001</v>
      </c>
    </row>
    <row r="5196" spans="1:2" x14ac:dyDescent="0.25">
      <c r="A5196" s="5">
        <v>-146.327575</v>
      </c>
      <c r="B5196" s="5">
        <v>-146.44761</v>
      </c>
    </row>
    <row r="5197" spans="1:2" x14ac:dyDescent="0.25">
      <c r="A5197" s="5">
        <v>-146.317555</v>
      </c>
      <c r="B5197" s="5">
        <v>-146.43759499999999</v>
      </c>
    </row>
    <row r="5198" spans="1:2" x14ac:dyDescent="0.25">
      <c r="A5198" s="5">
        <v>-146.30753999999999</v>
      </c>
      <c r="B5198" s="5">
        <v>-146.42759000000001</v>
      </c>
    </row>
    <row r="5199" spans="1:2" x14ac:dyDescent="0.25">
      <c r="A5199" s="5">
        <v>-146.29752500000001</v>
      </c>
      <c r="B5199" s="5">
        <v>-146.41757999999999</v>
      </c>
    </row>
    <row r="5200" spans="1:2" x14ac:dyDescent="0.25">
      <c r="A5200" s="5">
        <v>-146.28751</v>
      </c>
      <c r="B5200" s="5">
        <v>-146.40755999999999</v>
      </c>
    </row>
    <row r="5201" spans="1:2" x14ac:dyDescent="0.25">
      <c r="A5201" s="5">
        <v>-146.27749499999999</v>
      </c>
      <c r="B5201" s="5">
        <v>-146.39754500000001</v>
      </c>
    </row>
    <row r="5202" spans="1:2" x14ac:dyDescent="0.25">
      <c r="A5202" s="5">
        <v>-146.267495</v>
      </c>
      <c r="B5202" s="5">
        <v>-146.38751999999999</v>
      </c>
    </row>
    <row r="5203" spans="1:2" x14ac:dyDescent="0.25">
      <c r="A5203" s="5">
        <v>-146.25747999999999</v>
      </c>
      <c r="B5203" s="5">
        <v>-146.37751</v>
      </c>
    </row>
    <row r="5204" spans="1:2" x14ac:dyDescent="0.25">
      <c r="A5204" s="5">
        <v>-146.24746500000001</v>
      </c>
      <c r="B5204" s="5">
        <v>-146.36750000000001</v>
      </c>
    </row>
    <row r="5205" spans="1:2" x14ac:dyDescent="0.25">
      <c r="A5205" s="5">
        <v>-146.23745</v>
      </c>
      <c r="B5205" s="5">
        <v>-146.357485</v>
      </c>
    </row>
    <row r="5206" spans="1:2" x14ac:dyDescent="0.25">
      <c r="A5206" s="5">
        <v>-146.22743500000001</v>
      </c>
      <c r="B5206" s="5">
        <v>-146.34746999999999</v>
      </c>
    </row>
    <row r="5207" spans="1:2" x14ac:dyDescent="0.25">
      <c r="A5207" s="5">
        <v>-146.21742</v>
      </c>
      <c r="B5207" s="5">
        <v>-146.33745500000001</v>
      </c>
    </row>
    <row r="5208" spans="1:2" x14ac:dyDescent="0.25">
      <c r="A5208" s="5">
        <v>-146.20740000000001</v>
      </c>
      <c r="B5208" s="5">
        <v>-146.32744</v>
      </c>
    </row>
    <row r="5209" spans="1:2" x14ac:dyDescent="0.25">
      <c r="A5209" s="5">
        <v>-146.197385</v>
      </c>
      <c r="B5209" s="5">
        <v>-146.31742499999999</v>
      </c>
    </row>
    <row r="5210" spans="1:2" x14ac:dyDescent="0.25">
      <c r="A5210" s="5">
        <v>-146.18736999999999</v>
      </c>
      <c r="B5210" s="5">
        <v>-146.30741</v>
      </c>
    </row>
    <row r="5211" spans="1:2" x14ac:dyDescent="0.25">
      <c r="A5211" s="5">
        <v>-146.17735500000001</v>
      </c>
      <c r="B5211" s="5">
        <v>-146.29739499999999</v>
      </c>
    </row>
    <row r="5212" spans="1:2" x14ac:dyDescent="0.25">
      <c r="A5212" s="5">
        <v>-146.16735499999999</v>
      </c>
      <c r="B5212" s="5">
        <v>-146.28738000000001</v>
      </c>
    </row>
    <row r="5213" spans="1:2" x14ac:dyDescent="0.25">
      <c r="A5213" s="5">
        <v>-146.15734</v>
      </c>
      <c r="B5213" s="5">
        <v>-146.277365</v>
      </c>
    </row>
    <row r="5214" spans="1:2" x14ac:dyDescent="0.25">
      <c r="A5214" s="5">
        <v>-146.147325</v>
      </c>
      <c r="B5214" s="5">
        <v>-146.26736</v>
      </c>
    </row>
    <row r="5215" spans="1:2" x14ac:dyDescent="0.25">
      <c r="A5215" s="5">
        <v>-146.13731000000001</v>
      </c>
      <c r="B5215" s="5">
        <v>-146.25734499999999</v>
      </c>
    </row>
    <row r="5216" spans="1:2" x14ac:dyDescent="0.25">
      <c r="A5216" s="5">
        <v>-146.127295</v>
      </c>
      <c r="B5216" s="5">
        <v>-146.24733000000001</v>
      </c>
    </row>
    <row r="5217" spans="1:2" x14ac:dyDescent="0.25">
      <c r="A5217" s="5">
        <v>-146.11727999999999</v>
      </c>
      <c r="B5217" s="5">
        <v>-146.237315</v>
      </c>
    </row>
    <row r="5218" spans="1:2" x14ac:dyDescent="0.25">
      <c r="A5218" s="5">
        <v>-146.10726500000001</v>
      </c>
      <c r="B5218" s="5">
        <v>-146.22730000000001</v>
      </c>
    </row>
    <row r="5219" spans="1:2" x14ac:dyDescent="0.25">
      <c r="A5219" s="5">
        <v>-146.09725</v>
      </c>
      <c r="B5219" s="5">
        <v>-146.217285</v>
      </c>
    </row>
    <row r="5220" spans="1:2" x14ac:dyDescent="0.25">
      <c r="A5220" s="5">
        <v>-146.08723499999999</v>
      </c>
      <c r="B5220" s="5">
        <v>-146.20726999999999</v>
      </c>
    </row>
    <row r="5221" spans="1:2" x14ac:dyDescent="0.25">
      <c r="A5221" s="5">
        <v>-146.07722000000001</v>
      </c>
      <c r="B5221" s="5">
        <v>-146.19725500000001</v>
      </c>
    </row>
    <row r="5222" spans="1:2" x14ac:dyDescent="0.25">
      <c r="A5222" s="5">
        <v>-146.067215</v>
      </c>
      <c r="B5222" s="5">
        <v>-146.18724</v>
      </c>
    </row>
    <row r="5223" spans="1:2" x14ac:dyDescent="0.25">
      <c r="A5223" s="5">
        <v>-146.05719999999999</v>
      </c>
      <c r="B5223" s="5">
        <v>-146.17723000000001</v>
      </c>
    </row>
    <row r="5224" spans="1:2" x14ac:dyDescent="0.25">
      <c r="A5224" s="5">
        <v>-146.04716999999999</v>
      </c>
      <c r="B5224" s="5">
        <v>-146.167225</v>
      </c>
    </row>
    <row r="5225" spans="1:2" x14ac:dyDescent="0.25">
      <c r="A5225" s="5">
        <v>-146.03715500000001</v>
      </c>
      <c r="B5225" s="5">
        <v>-146.15720999999999</v>
      </c>
    </row>
    <row r="5226" spans="1:2" x14ac:dyDescent="0.25">
      <c r="A5226" s="5">
        <v>-146.02714</v>
      </c>
      <c r="B5226" s="5">
        <v>-146.14719500000001</v>
      </c>
    </row>
    <row r="5227" spans="1:2" x14ac:dyDescent="0.25">
      <c r="A5227" s="5">
        <v>-146.01713000000001</v>
      </c>
      <c r="B5227" s="5">
        <v>-146.13717500000001</v>
      </c>
    </row>
    <row r="5228" spans="1:2" x14ac:dyDescent="0.25">
      <c r="A5228" s="5">
        <v>-146.007125</v>
      </c>
      <c r="B5228" s="5">
        <v>-146.12716</v>
      </c>
    </row>
    <row r="5229" spans="1:2" x14ac:dyDescent="0.25">
      <c r="A5229" s="5">
        <v>-145.99710999999999</v>
      </c>
      <c r="B5229" s="5">
        <v>-146.11714499999999</v>
      </c>
    </row>
    <row r="5230" spans="1:2" x14ac:dyDescent="0.25">
      <c r="A5230" s="5">
        <v>-145.98709500000001</v>
      </c>
      <c r="B5230" s="5">
        <v>-146.10713000000001</v>
      </c>
    </row>
    <row r="5231" spans="1:2" x14ac:dyDescent="0.25">
      <c r="A5231" s="5">
        <v>-145.97708</v>
      </c>
      <c r="B5231" s="5">
        <v>-146.097115</v>
      </c>
    </row>
    <row r="5232" spans="1:2" x14ac:dyDescent="0.25">
      <c r="A5232" s="5">
        <v>-145.96706499999999</v>
      </c>
      <c r="B5232" s="5">
        <v>-146.08709999999999</v>
      </c>
    </row>
    <row r="5233" spans="1:2" x14ac:dyDescent="0.25">
      <c r="A5233" s="5">
        <v>-145.95705000000001</v>
      </c>
      <c r="B5233" s="5">
        <v>-146.07708500000001</v>
      </c>
    </row>
    <row r="5234" spans="1:2" x14ac:dyDescent="0.25">
      <c r="A5234" s="5">
        <v>-145.947035</v>
      </c>
      <c r="B5234" s="5">
        <v>-146.06708499999999</v>
      </c>
    </row>
    <row r="5235" spans="1:2" x14ac:dyDescent="0.25">
      <c r="A5235" s="5">
        <v>-145.93701999999999</v>
      </c>
      <c r="B5235" s="5">
        <v>-146.05706499999999</v>
      </c>
    </row>
    <row r="5236" spans="1:2" x14ac:dyDescent="0.25">
      <c r="A5236" s="5">
        <v>-145.92700500000001</v>
      </c>
      <c r="B5236" s="5">
        <v>-146.04704000000001</v>
      </c>
    </row>
    <row r="5237" spans="1:2" x14ac:dyDescent="0.25">
      <c r="A5237" s="5">
        <v>-145.917</v>
      </c>
      <c r="B5237" s="5">
        <v>-146.037025</v>
      </c>
    </row>
    <row r="5238" spans="1:2" x14ac:dyDescent="0.25">
      <c r="A5238" s="5">
        <v>-145.90698499999999</v>
      </c>
      <c r="B5238" s="5">
        <v>-146.02700999999999</v>
      </c>
    </row>
    <row r="5239" spans="1:2" x14ac:dyDescent="0.25">
      <c r="A5239" s="5">
        <v>-145.89697000000001</v>
      </c>
      <c r="B5239" s="5">
        <v>-146.01700500000001</v>
      </c>
    </row>
    <row r="5240" spans="1:2" x14ac:dyDescent="0.25">
      <c r="A5240" s="5">
        <v>-145.886955</v>
      </c>
      <c r="B5240" s="5">
        <v>-146.00699</v>
      </c>
    </row>
    <row r="5241" spans="1:2" x14ac:dyDescent="0.25">
      <c r="A5241" s="5">
        <v>-145.87693999999999</v>
      </c>
      <c r="B5241" s="5">
        <v>-145.99697499999999</v>
      </c>
    </row>
    <row r="5242" spans="1:2" x14ac:dyDescent="0.25">
      <c r="A5242" s="5">
        <v>-145.86692500000001</v>
      </c>
      <c r="B5242" s="5">
        <v>-145.98696000000001</v>
      </c>
    </row>
    <row r="5243" spans="1:2" x14ac:dyDescent="0.25">
      <c r="A5243" s="5">
        <v>-145.85691</v>
      </c>
      <c r="B5243" s="5">
        <v>-145.976945</v>
      </c>
    </row>
    <row r="5244" spans="1:2" x14ac:dyDescent="0.25">
      <c r="A5244" s="5">
        <v>-145.84689499999999</v>
      </c>
      <c r="B5244" s="5">
        <v>-145.96692999999999</v>
      </c>
    </row>
    <row r="5245" spans="1:2" x14ac:dyDescent="0.25">
      <c r="A5245" s="5">
        <v>-145.83688000000001</v>
      </c>
      <c r="B5245" s="5">
        <v>-145.95691500000001</v>
      </c>
    </row>
    <row r="5246" spans="1:2" x14ac:dyDescent="0.25">
      <c r="A5246" s="5">
        <v>-145.826865</v>
      </c>
      <c r="B5246" s="5">
        <v>-145.9469</v>
      </c>
    </row>
    <row r="5247" spans="1:2" x14ac:dyDescent="0.25">
      <c r="A5247" s="5">
        <v>-145.81685999999999</v>
      </c>
      <c r="B5247" s="5">
        <v>-145.93688499999999</v>
      </c>
    </row>
    <row r="5248" spans="1:2" x14ac:dyDescent="0.25">
      <c r="A5248" s="5">
        <v>-145.80684500000001</v>
      </c>
      <c r="B5248" s="5">
        <v>-145.92687000000001</v>
      </c>
    </row>
    <row r="5249" spans="1:2" x14ac:dyDescent="0.25">
      <c r="A5249" s="5">
        <v>-145.79683</v>
      </c>
      <c r="B5249" s="5">
        <v>-145.916865</v>
      </c>
    </row>
    <row r="5250" spans="1:2" x14ac:dyDescent="0.25">
      <c r="A5250" s="5">
        <v>-145.78681499999999</v>
      </c>
      <c r="B5250" s="5">
        <v>-145.90685500000001</v>
      </c>
    </row>
    <row r="5251" spans="1:2" x14ac:dyDescent="0.25">
      <c r="A5251" s="5">
        <v>-145.77680000000001</v>
      </c>
      <c r="B5251" s="5">
        <v>-145.89684</v>
      </c>
    </row>
    <row r="5252" spans="1:2" x14ac:dyDescent="0.25">
      <c r="A5252" s="5">
        <v>-145.766785</v>
      </c>
      <c r="B5252" s="5">
        <v>-145.88682499999999</v>
      </c>
    </row>
    <row r="5253" spans="1:2" x14ac:dyDescent="0.25">
      <c r="A5253" s="5">
        <v>-145.75676999999999</v>
      </c>
      <c r="B5253" s="5">
        <v>-145.87680499999999</v>
      </c>
    </row>
    <row r="5254" spans="1:2" x14ac:dyDescent="0.25">
      <c r="A5254" s="5">
        <v>-145.74675500000001</v>
      </c>
      <c r="B5254" s="5">
        <v>-145.86679000000001</v>
      </c>
    </row>
    <row r="5255" spans="1:2" x14ac:dyDescent="0.25">
      <c r="A5255" s="5">
        <v>-145.73674</v>
      </c>
      <c r="B5255" s="5">
        <v>-145.856775</v>
      </c>
    </row>
    <row r="5256" spans="1:2" x14ac:dyDescent="0.25">
      <c r="A5256" s="5">
        <v>-145.72672499999999</v>
      </c>
      <c r="B5256" s="5">
        <v>-145.84675999999999</v>
      </c>
    </row>
    <row r="5257" spans="1:2" x14ac:dyDescent="0.25">
      <c r="A5257" s="5">
        <v>-145.71672000000001</v>
      </c>
      <c r="B5257" s="5">
        <v>-145.83674500000001</v>
      </c>
    </row>
    <row r="5258" spans="1:2" x14ac:dyDescent="0.25">
      <c r="A5258" s="5">
        <v>-145.706695</v>
      </c>
      <c r="B5258" s="5">
        <v>-145.82673</v>
      </c>
    </row>
    <row r="5259" spans="1:2" x14ac:dyDescent="0.25">
      <c r="A5259" s="5">
        <v>-145.69667999999999</v>
      </c>
      <c r="B5259" s="5">
        <v>-145.81673000000001</v>
      </c>
    </row>
    <row r="5260" spans="1:2" x14ac:dyDescent="0.25">
      <c r="A5260" s="5">
        <v>-145.686665</v>
      </c>
      <c r="B5260" s="5">
        <v>-145.806715</v>
      </c>
    </row>
    <row r="5261" spans="1:2" x14ac:dyDescent="0.25">
      <c r="A5261" s="5">
        <v>-145.67665</v>
      </c>
      <c r="B5261" s="5">
        <v>-145.79669999999999</v>
      </c>
    </row>
    <row r="5262" spans="1:2" x14ac:dyDescent="0.25">
      <c r="A5262" s="5">
        <v>-145.66664</v>
      </c>
      <c r="B5262" s="5">
        <v>-145.78668500000001</v>
      </c>
    </row>
    <row r="5263" spans="1:2" x14ac:dyDescent="0.25">
      <c r="A5263" s="5">
        <v>-145.65663000000001</v>
      </c>
      <c r="B5263" s="5">
        <v>-145.77666500000001</v>
      </c>
    </row>
    <row r="5264" spans="1:2" x14ac:dyDescent="0.25">
      <c r="A5264" s="5">
        <v>-145.646615</v>
      </c>
      <c r="B5264" s="5">
        <v>-145.76665</v>
      </c>
    </row>
    <row r="5265" spans="1:2" x14ac:dyDescent="0.25">
      <c r="A5265" s="5">
        <v>-145.63659999999999</v>
      </c>
      <c r="B5265" s="5">
        <v>-145.75663499999999</v>
      </c>
    </row>
    <row r="5266" spans="1:2" x14ac:dyDescent="0.25">
      <c r="A5266" s="5">
        <v>-145.62658500000001</v>
      </c>
      <c r="B5266" s="5">
        <v>-145.74662000000001</v>
      </c>
    </row>
    <row r="5267" spans="1:2" x14ac:dyDescent="0.25">
      <c r="A5267" s="5">
        <v>-145.61657</v>
      </c>
      <c r="B5267" s="5">
        <v>-145.736605</v>
      </c>
    </row>
    <row r="5268" spans="1:2" x14ac:dyDescent="0.25">
      <c r="A5268" s="5">
        <v>-145.60655499999999</v>
      </c>
      <c r="B5268" s="5">
        <v>-145.72658999999999</v>
      </c>
    </row>
    <row r="5269" spans="1:2" x14ac:dyDescent="0.25">
      <c r="A5269" s="5">
        <v>-145.59654</v>
      </c>
      <c r="B5269" s="5">
        <v>-145.71657500000001</v>
      </c>
    </row>
    <row r="5270" spans="1:2" x14ac:dyDescent="0.25">
      <c r="A5270" s="5">
        <v>-145.58652499999999</v>
      </c>
      <c r="B5270" s="5">
        <v>-145.70656</v>
      </c>
    </row>
    <row r="5271" spans="1:2" x14ac:dyDescent="0.25">
      <c r="A5271" s="5">
        <v>-145.57651000000001</v>
      </c>
      <c r="B5271" s="5">
        <v>-145.69654499999999</v>
      </c>
    </row>
    <row r="5272" spans="1:2" x14ac:dyDescent="0.25">
      <c r="A5272" s="5">
        <v>-145.56650500000001</v>
      </c>
      <c r="B5272" s="5">
        <v>-145.68653</v>
      </c>
    </row>
    <row r="5273" spans="1:2" x14ac:dyDescent="0.25">
      <c r="A5273" s="5">
        <v>-145.55649500000001</v>
      </c>
      <c r="B5273" s="5">
        <v>-145.67651499999999</v>
      </c>
    </row>
    <row r="5274" spans="1:2" x14ac:dyDescent="0.25">
      <c r="A5274" s="5">
        <v>-145.54648</v>
      </c>
      <c r="B5274" s="5">
        <v>-145.66650000000001</v>
      </c>
    </row>
    <row r="5275" spans="1:2" x14ac:dyDescent="0.25">
      <c r="A5275" s="5">
        <v>-145.53646499999999</v>
      </c>
      <c r="B5275" s="5">
        <v>-145.65649999999999</v>
      </c>
    </row>
    <row r="5276" spans="1:2" x14ac:dyDescent="0.25">
      <c r="A5276" s="5">
        <v>-145.526445</v>
      </c>
      <c r="B5276" s="5">
        <v>-145.64648500000001</v>
      </c>
    </row>
    <row r="5277" spans="1:2" x14ac:dyDescent="0.25">
      <c r="A5277" s="5">
        <v>-145.51643000000001</v>
      </c>
      <c r="B5277" s="5">
        <v>-145.63647</v>
      </c>
    </row>
    <row r="5278" spans="1:2" x14ac:dyDescent="0.25">
      <c r="A5278" s="5">
        <v>-145.506415</v>
      </c>
      <c r="B5278" s="5">
        <v>-145.62645499999999</v>
      </c>
    </row>
    <row r="5279" spans="1:2" x14ac:dyDescent="0.25">
      <c r="A5279" s="5">
        <v>-145.49639999999999</v>
      </c>
      <c r="B5279" s="5">
        <v>-145.616435</v>
      </c>
    </row>
    <row r="5280" spans="1:2" x14ac:dyDescent="0.25">
      <c r="A5280" s="5">
        <v>-145.48638500000001</v>
      </c>
      <c r="B5280" s="5">
        <v>-145.60642000000001</v>
      </c>
    </row>
    <row r="5281" spans="1:2" x14ac:dyDescent="0.25">
      <c r="A5281" s="5">
        <v>-145.47637</v>
      </c>
      <c r="B5281" s="5">
        <v>-145.596405</v>
      </c>
    </row>
    <row r="5282" spans="1:2" x14ac:dyDescent="0.25">
      <c r="A5282" s="5">
        <v>-145.46637000000001</v>
      </c>
      <c r="B5282" s="5">
        <v>-145.58638999999999</v>
      </c>
    </row>
    <row r="5283" spans="1:2" x14ac:dyDescent="0.25">
      <c r="A5283" s="5">
        <v>-145.456355</v>
      </c>
      <c r="B5283" s="5">
        <v>-145.57637500000001</v>
      </c>
    </row>
    <row r="5284" spans="1:2" x14ac:dyDescent="0.25">
      <c r="A5284" s="5">
        <v>-145.44633999999999</v>
      </c>
      <c r="B5284" s="5">
        <v>-145.56637499999999</v>
      </c>
    </row>
    <row r="5285" spans="1:2" x14ac:dyDescent="0.25">
      <c r="A5285" s="5">
        <v>-145.43631999999999</v>
      </c>
      <c r="B5285" s="5">
        <v>-145.55636000000001</v>
      </c>
    </row>
    <row r="5286" spans="1:2" x14ac:dyDescent="0.25">
      <c r="A5286" s="5">
        <v>-145.42629500000001</v>
      </c>
      <c r="B5286" s="5">
        <v>-145.546345</v>
      </c>
    </row>
    <row r="5287" spans="1:2" x14ac:dyDescent="0.25">
      <c r="A5287" s="5">
        <v>-145.41628</v>
      </c>
      <c r="B5287" s="5">
        <v>-145.53632999999999</v>
      </c>
    </row>
    <row r="5288" spans="1:2" x14ac:dyDescent="0.25">
      <c r="A5288" s="5">
        <v>-145.40627499999999</v>
      </c>
      <c r="B5288" s="5">
        <v>-145.52631500000001</v>
      </c>
    </row>
    <row r="5289" spans="1:2" x14ac:dyDescent="0.25">
      <c r="A5289" s="5">
        <v>-145.39626000000001</v>
      </c>
      <c r="B5289" s="5">
        <v>-145.51629500000001</v>
      </c>
    </row>
    <row r="5290" spans="1:2" x14ac:dyDescent="0.25">
      <c r="A5290" s="5">
        <v>-145.38624999999999</v>
      </c>
      <c r="B5290" s="5">
        <v>-145.50628</v>
      </c>
    </row>
    <row r="5291" spans="1:2" x14ac:dyDescent="0.25">
      <c r="A5291" s="5">
        <v>-145.37623500000001</v>
      </c>
      <c r="B5291" s="5">
        <v>-145.49626499999999</v>
      </c>
    </row>
    <row r="5292" spans="1:2" x14ac:dyDescent="0.25">
      <c r="A5292" s="5">
        <v>-145.36622</v>
      </c>
      <c r="B5292" s="5">
        <v>-145.48625000000001</v>
      </c>
    </row>
    <row r="5293" spans="1:2" x14ac:dyDescent="0.25">
      <c r="A5293" s="5">
        <v>-145.3562</v>
      </c>
      <c r="B5293" s="5">
        <v>-145.476235</v>
      </c>
    </row>
    <row r="5294" spans="1:2" x14ac:dyDescent="0.25">
      <c r="A5294" s="5">
        <v>-145.34618499999999</v>
      </c>
      <c r="B5294" s="5">
        <v>-145.46623500000001</v>
      </c>
    </row>
    <row r="5295" spans="1:2" x14ac:dyDescent="0.25">
      <c r="A5295" s="5">
        <v>-145.33617000000001</v>
      </c>
      <c r="B5295" s="5">
        <v>-145.45622</v>
      </c>
    </row>
    <row r="5296" spans="1:2" x14ac:dyDescent="0.25">
      <c r="A5296" s="5">
        <v>-145.326155</v>
      </c>
      <c r="B5296" s="5">
        <v>-145.44620499999999</v>
      </c>
    </row>
    <row r="5297" spans="1:2" x14ac:dyDescent="0.25">
      <c r="A5297" s="5">
        <v>-145.31613999999999</v>
      </c>
      <c r="B5297" s="5">
        <v>-145.43618499999999</v>
      </c>
    </row>
    <row r="5298" spans="1:2" x14ac:dyDescent="0.25">
      <c r="A5298" s="5">
        <v>-145.30614</v>
      </c>
      <c r="B5298" s="5">
        <v>-145.42616000000001</v>
      </c>
    </row>
    <row r="5299" spans="1:2" x14ac:dyDescent="0.25">
      <c r="A5299" s="5">
        <v>-145.29612499999999</v>
      </c>
      <c r="B5299" s="5">
        <v>-145.416155</v>
      </c>
    </row>
    <row r="5300" spans="1:2" x14ac:dyDescent="0.25">
      <c r="A5300" s="5">
        <v>-145.28611000000001</v>
      </c>
      <c r="B5300" s="5">
        <v>-145.40613999999999</v>
      </c>
    </row>
    <row r="5301" spans="1:2" x14ac:dyDescent="0.25">
      <c r="A5301" s="5">
        <v>-145.276095</v>
      </c>
      <c r="B5301" s="5">
        <v>-145.39613</v>
      </c>
    </row>
    <row r="5302" spans="1:2" x14ac:dyDescent="0.25">
      <c r="A5302" s="5">
        <v>-145.26607999999999</v>
      </c>
      <c r="B5302" s="5">
        <v>-145.38611499999999</v>
      </c>
    </row>
    <row r="5303" spans="1:2" x14ac:dyDescent="0.25">
      <c r="A5303" s="5">
        <v>-145.25606500000001</v>
      </c>
      <c r="B5303" s="5">
        <v>-145.37610000000001</v>
      </c>
    </row>
    <row r="5304" spans="1:2" x14ac:dyDescent="0.25">
      <c r="A5304" s="5">
        <v>-145.24604500000001</v>
      </c>
      <c r="B5304" s="5">
        <v>-145.366085</v>
      </c>
    </row>
    <row r="5305" spans="1:2" x14ac:dyDescent="0.25">
      <c r="A5305" s="5">
        <v>-145.23603</v>
      </c>
      <c r="B5305" s="5">
        <v>-145.35606999999999</v>
      </c>
    </row>
    <row r="5306" spans="1:2" x14ac:dyDescent="0.25">
      <c r="A5306" s="5">
        <v>-145.22601499999999</v>
      </c>
      <c r="B5306" s="5">
        <v>-145.34604999999999</v>
      </c>
    </row>
    <row r="5307" spans="1:2" x14ac:dyDescent="0.25">
      <c r="A5307" s="5">
        <v>-145.21600000000001</v>
      </c>
      <c r="B5307" s="5">
        <v>-145.33603500000001</v>
      </c>
    </row>
    <row r="5308" spans="1:2" x14ac:dyDescent="0.25">
      <c r="A5308" s="5">
        <v>-145.20599999999999</v>
      </c>
      <c r="B5308" s="5">
        <v>-145.32602</v>
      </c>
    </row>
    <row r="5309" spans="1:2" x14ac:dyDescent="0.25">
      <c r="A5309" s="5">
        <v>-145.19598500000001</v>
      </c>
      <c r="B5309" s="5">
        <v>-145.31600499999999</v>
      </c>
    </row>
    <row r="5310" spans="1:2" x14ac:dyDescent="0.25">
      <c r="A5310" s="5">
        <v>-145.18597</v>
      </c>
      <c r="B5310" s="5">
        <v>-145.306005</v>
      </c>
    </row>
    <row r="5311" spans="1:2" x14ac:dyDescent="0.25">
      <c r="A5311" s="5">
        <v>-145.17595499999999</v>
      </c>
      <c r="B5311" s="5">
        <v>-145.29598999999999</v>
      </c>
    </row>
    <row r="5312" spans="1:2" x14ac:dyDescent="0.25">
      <c r="A5312" s="5">
        <v>-145.16594000000001</v>
      </c>
      <c r="B5312" s="5">
        <v>-145.28597500000001</v>
      </c>
    </row>
    <row r="5313" spans="1:2" x14ac:dyDescent="0.25">
      <c r="A5313" s="5">
        <v>-145.15592000000001</v>
      </c>
      <c r="B5313" s="5">
        <v>-145.27596</v>
      </c>
    </row>
    <row r="5314" spans="1:2" x14ac:dyDescent="0.25">
      <c r="A5314" s="5">
        <v>-145.14590999999999</v>
      </c>
      <c r="B5314" s="5">
        <v>-145.26594499999999</v>
      </c>
    </row>
    <row r="5315" spans="1:2" x14ac:dyDescent="0.25">
      <c r="A5315" s="5">
        <v>-145.135895</v>
      </c>
      <c r="B5315" s="5">
        <v>-145.25593000000001</v>
      </c>
    </row>
    <row r="5316" spans="1:2" x14ac:dyDescent="0.25">
      <c r="A5316" s="5">
        <v>-145.12588</v>
      </c>
      <c r="B5316" s="5">
        <v>-145.24591000000001</v>
      </c>
    </row>
    <row r="5317" spans="1:2" x14ac:dyDescent="0.25">
      <c r="A5317" s="5">
        <v>-145.11586500000001</v>
      </c>
      <c r="B5317" s="5">
        <v>-145.235895</v>
      </c>
    </row>
    <row r="5318" spans="1:2" x14ac:dyDescent="0.25">
      <c r="A5318" s="5">
        <v>-145.10586000000001</v>
      </c>
      <c r="B5318" s="5">
        <v>-145.22587999999999</v>
      </c>
    </row>
    <row r="5319" spans="1:2" x14ac:dyDescent="0.25">
      <c r="A5319" s="5">
        <v>-145.09583499999999</v>
      </c>
      <c r="B5319" s="5">
        <v>-145.21586500000001</v>
      </c>
    </row>
    <row r="5320" spans="1:2" x14ac:dyDescent="0.25">
      <c r="A5320" s="5">
        <v>-145.085815</v>
      </c>
      <c r="B5320" s="5">
        <v>-145.20586499999999</v>
      </c>
    </row>
    <row r="5321" spans="1:2" x14ac:dyDescent="0.25">
      <c r="A5321" s="5">
        <v>-145.07579999999999</v>
      </c>
      <c r="B5321" s="5">
        <v>-145.19585000000001</v>
      </c>
    </row>
    <row r="5322" spans="1:2" x14ac:dyDescent="0.25">
      <c r="A5322" s="5">
        <v>-145.06578500000001</v>
      </c>
      <c r="B5322" s="5">
        <v>-145.185835</v>
      </c>
    </row>
    <row r="5323" spans="1:2" x14ac:dyDescent="0.25">
      <c r="A5323" s="5">
        <v>-145.05578</v>
      </c>
      <c r="B5323" s="5">
        <v>-145.17581999999999</v>
      </c>
    </row>
    <row r="5324" spans="1:2" x14ac:dyDescent="0.25">
      <c r="A5324" s="5">
        <v>-145.04577</v>
      </c>
      <c r="B5324" s="5">
        <v>-145.16580500000001</v>
      </c>
    </row>
    <row r="5325" spans="1:2" x14ac:dyDescent="0.25">
      <c r="A5325" s="5">
        <v>-145.03575499999999</v>
      </c>
      <c r="B5325" s="5">
        <v>-145.15579</v>
      </c>
    </row>
    <row r="5326" spans="1:2" x14ac:dyDescent="0.25">
      <c r="A5326" s="5">
        <v>-145.02574000000001</v>
      </c>
      <c r="B5326" s="5">
        <v>-145.14577499999999</v>
      </c>
    </row>
    <row r="5327" spans="1:2" x14ac:dyDescent="0.25">
      <c r="A5327" s="5">
        <v>-145.015725</v>
      </c>
      <c r="B5327" s="5">
        <v>-145.13576</v>
      </c>
    </row>
    <row r="5328" spans="1:2" x14ac:dyDescent="0.25">
      <c r="A5328" s="5">
        <v>-145.00570999999999</v>
      </c>
      <c r="B5328" s="5">
        <v>-145.12574499999999</v>
      </c>
    </row>
    <row r="5329" spans="1:2" x14ac:dyDescent="0.25">
      <c r="A5329" s="5">
        <v>-144.99569500000001</v>
      </c>
      <c r="B5329" s="5">
        <v>-145.11573000000001</v>
      </c>
    </row>
    <row r="5330" spans="1:2" x14ac:dyDescent="0.25">
      <c r="A5330" s="5">
        <v>-144.98568</v>
      </c>
      <c r="B5330" s="5">
        <v>-145.10572500000001</v>
      </c>
    </row>
    <row r="5331" spans="1:2" x14ac:dyDescent="0.25">
      <c r="A5331" s="5">
        <v>-144.97566499999999</v>
      </c>
      <c r="B5331" s="5">
        <v>-145.09569999999999</v>
      </c>
    </row>
    <row r="5332" spans="1:2" x14ac:dyDescent="0.25">
      <c r="A5332" s="5">
        <v>-144.96565000000001</v>
      </c>
      <c r="B5332" s="5">
        <v>-145.08568</v>
      </c>
    </row>
    <row r="5333" spans="1:2" x14ac:dyDescent="0.25">
      <c r="A5333" s="5">
        <v>-144.955645</v>
      </c>
      <c r="B5333" s="5">
        <v>-145.07566499999999</v>
      </c>
    </row>
    <row r="5334" spans="1:2" x14ac:dyDescent="0.25">
      <c r="A5334" s="5">
        <v>-144.94562999999999</v>
      </c>
      <c r="B5334" s="5">
        <v>-145.06565000000001</v>
      </c>
    </row>
    <row r="5335" spans="1:2" x14ac:dyDescent="0.25">
      <c r="A5335" s="5">
        <v>-144.93561500000001</v>
      </c>
      <c r="B5335" s="5">
        <v>-145.055635</v>
      </c>
    </row>
    <row r="5336" spans="1:2" x14ac:dyDescent="0.25">
      <c r="A5336" s="5">
        <v>-144.9256</v>
      </c>
      <c r="B5336" s="5">
        <v>-145.045635</v>
      </c>
    </row>
    <row r="5337" spans="1:2" x14ac:dyDescent="0.25">
      <c r="A5337" s="5">
        <v>-144.91558499999999</v>
      </c>
      <c r="B5337" s="5">
        <v>-145.03561999999999</v>
      </c>
    </row>
    <row r="5338" spans="1:2" x14ac:dyDescent="0.25">
      <c r="A5338" s="5">
        <v>-144.90557000000001</v>
      </c>
      <c r="B5338" s="5">
        <v>-145.02560500000001</v>
      </c>
    </row>
    <row r="5339" spans="1:2" x14ac:dyDescent="0.25">
      <c r="A5339" s="5">
        <v>-144.895555</v>
      </c>
      <c r="B5339" s="5">
        <v>-145.01559</v>
      </c>
    </row>
    <row r="5340" spans="1:2" x14ac:dyDescent="0.25">
      <c r="A5340" s="5">
        <v>-144.88553999999999</v>
      </c>
      <c r="B5340" s="5">
        <v>-145.00557499999999</v>
      </c>
    </row>
    <row r="5341" spans="1:2" x14ac:dyDescent="0.25">
      <c r="A5341" s="5">
        <v>-144.87552500000001</v>
      </c>
      <c r="B5341" s="5">
        <v>-144.99556000000001</v>
      </c>
    </row>
    <row r="5342" spans="1:2" x14ac:dyDescent="0.25">
      <c r="A5342" s="5">
        <v>-144.86551</v>
      </c>
      <c r="B5342" s="5">
        <v>-144.98553999999999</v>
      </c>
    </row>
    <row r="5343" spans="1:2" x14ac:dyDescent="0.25">
      <c r="A5343" s="5">
        <v>-144.85550499999999</v>
      </c>
      <c r="B5343" s="5">
        <v>-144.975525</v>
      </c>
    </row>
    <row r="5344" spans="1:2" x14ac:dyDescent="0.25">
      <c r="A5344" s="5">
        <v>-144.84549000000001</v>
      </c>
      <c r="B5344" s="5">
        <v>-144.96550999999999</v>
      </c>
    </row>
    <row r="5345" spans="1:2" x14ac:dyDescent="0.25">
      <c r="A5345" s="5">
        <v>-144.835475</v>
      </c>
      <c r="B5345" s="5">
        <v>-144.95551</v>
      </c>
    </row>
    <row r="5346" spans="1:2" x14ac:dyDescent="0.25">
      <c r="A5346" s="5">
        <v>-144.82545999999999</v>
      </c>
      <c r="B5346" s="5">
        <v>-144.94549499999999</v>
      </c>
    </row>
    <row r="5347" spans="1:2" x14ac:dyDescent="0.25">
      <c r="A5347" s="5">
        <v>-144.81543500000001</v>
      </c>
      <c r="B5347" s="5">
        <v>-144.93548000000001</v>
      </c>
    </row>
    <row r="5348" spans="1:2" x14ac:dyDescent="0.25">
      <c r="A5348" s="5">
        <v>-144.80542500000001</v>
      </c>
      <c r="B5348" s="5">
        <v>-144.925465</v>
      </c>
    </row>
    <row r="5349" spans="1:2" x14ac:dyDescent="0.25">
      <c r="A5349" s="5">
        <v>-144.79541499999999</v>
      </c>
      <c r="B5349" s="5">
        <v>-144.91544999999999</v>
      </c>
    </row>
    <row r="5350" spans="1:2" x14ac:dyDescent="0.25">
      <c r="A5350" s="5">
        <v>-144.78540000000001</v>
      </c>
      <c r="B5350" s="5">
        <v>-144.90543500000001</v>
      </c>
    </row>
    <row r="5351" spans="1:2" x14ac:dyDescent="0.25">
      <c r="A5351" s="5">
        <v>-144.775385</v>
      </c>
      <c r="B5351" s="5">
        <v>-144.89542</v>
      </c>
    </row>
    <row r="5352" spans="1:2" x14ac:dyDescent="0.25">
      <c r="A5352" s="5">
        <v>-144.76536999999999</v>
      </c>
      <c r="B5352" s="5">
        <v>-144.88540499999999</v>
      </c>
    </row>
    <row r="5353" spans="1:2" x14ac:dyDescent="0.25">
      <c r="A5353" s="5">
        <v>-144.75535500000001</v>
      </c>
      <c r="B5353" s="5">
        <v>-144.87539000000001</v>
      </c>
    </row>
    <row r="5354" spans="1:2" x14ac:dyDescent="0.25">
      <c r="A5354" s="5">
        <v>-144.74534</v>
      </c>
      <c r="B5354" s="5">
        <v>-144.865375</v>
      </c>
    </row>
    <row r="5355" spans="1:2" x14ac:dyDescent="0.25">
      <c r="A5355" s="5">
        <v>-144.73532499999999</v>
      </c>
      <c r="B5355" s="5">
        <v>-144.85536999999999</v>
      </c>
    </row>
    <row r="5356" spans="1:2" x14ac:dyDescent="0.25">
      <c r="A5356" s="5">
        <v>-144.72531000000001</v>
      </c>
      <c r="B5356" s="5">
        <v>-144.84535500000001</v>
      </c>
    </row>
    <row r="5357" spans="1:2" x14ac:dyDescent="0.25">
      <c r="A5357" s="5">
        <v>-144.715295</v>
      </c>
      <c r="B5357" s="5">
        <v>-144.83534</v>
      </c>
    </row>
    <row r="5358" spans="1:2" x14ac:dyDescent="0.25">
      <c r="A5358" s="5">
        <v>-144.70527999999999</v>
      </c>
      <c r="B5358" s="5">
        <v>-144.82532499999999</v>
      </c>
    </row>
    <row r="5359" spans="1:2" x14ac:dyDescent="0.25">
      <c r="A5359" s="5">
        <v>-144.69527500000001</v>
      </c>
      <c r="B5359" s="5">
        <v>-144.81531000000001</v>
      </c>
    </row>
    <row r="5360" spans="1:2" x14ac:dyDescent="0.25">
      <c r="A5360" s="5">
        <v>-144.68526</v>
      </c>
      <c r="B5360" s="5">
        <v>-144.80529000000001</v>
      </c>
    </row>
    <row r="5361" spans="1:2" x14ac:dyDescent="0.25">
      <c r="A5361" s="5">
        <v>-144.67524499999999</v>
      </c>
      <c r="B5361" s="5">
        <v>-144.79527999999999</v>
      </c>
    </row>
    <row r="5362" spans="1:2" x14ac:dyDescent="0.25">
      <c r="A5362" s="5">
        <v>-144.66523000000001</v>
      </c>
      <c r="B5362" s="5">
        <v>-144.78526500000001</v>
      </c>
    </row>
    <row r="5363" spans="1:2" x14ac:dyDescent="0.25">
      <c r="A5363" s="5">
        <v>-144.655215</v>
      </c>
      <c r="B5363" s="5">
        <v>-144.77525</v>
      </c>
    </row>
    <row r="5364" spans="1:2" x14ac:dyDescent="0.25">
      <c r="A5364" s="5">
        <v>-144.64519999999999</v>
      </c>
      <c r="B5364" s="5">
        <v>-144.76523499999999</v>
      </c>
    </row>
    <row r="5365" spans="1:2" x14ac:dyDescent="0.25">
      <c r="A5365" s="5">
        <v>-144.63518500000001</v>
      </c>
      <c r="B5365" s="5">
        <v>-144.755225</v>
      </c>
    </row>
    <row r="5366" spans="1:2" x14ac:dyDescent="0.25">
      <c r="A5366" s="5">
        <v>-144.62517</v>
      </c>
      <c r="B5366" s="5">
        <v>-144.745205</v>
      </c>
    </row>
    <row r="5367" spans="1:2" x14ac:dyDescent="0.25">
      <c r="A5367" s="5">
        <v>-144.61515499999999</v>
      </c>
      <c r="B5367" s="5">
        <v>-144.73518999999999</v>
      </c>
    </row>
    <row r="5368" spans="1:2" x14ac:dyDescent="0.25">
      <c r="A5368" s="5">
        <v>-144.60515000000001</v>
      </c>
      <c r="B5368" s="5">
        <v>-144.72516999999999</v>
      </c>
    </row>
    <row r="5369" spans="1:2" x14ac:dyDescent="0.25">
      <c r="A5369" s="5">
        <v>-144.59513999999999</v>
      </c>
      <c r="B5369" s="5">
        <v>-144.71515500000001</v>
      </c>
    </row>
    <row r="5370" spans="1:2" x14ac:dyDescent="0.25">
      <c r="A5370" s="5">
        <v>-144.58512500000001</v>
      </c>
      <c r="B5370" s="5">
        <v>-144.70514</v>
      </c>
    </row>
    <row r="5371" spans="1:2" x14ac:dyDescent="0.25">
      <c r="A5371" s="5">
        <v>-144.57511</v>
      </c>
      <c r="B5371" s="5">
        <v>-144.69514000000001</v>
      </c>
    </row>
    <row r="5372" spans="1:2" x14ac:dyDescent="0.25">
      <c r="A5372" s="5">
        <v>-144.56509</v>
      </c>
      <c r="B5372" s="5">
        <v>-144.685125</v>
      </c>
    </row>
    <row r="5373" spans="1:2" x14ac:dyDescent="0.25">
      <c r="A5373" s="5">
        <v>-144.55507499999999</v>
      </c>
      <c r="B5373" s="5">
        <v>-144.67510999999999</v>
      </c>
    </row>
    <row r="5374" spans="1:2" x14ac:dyDescent="0.25">
      <c r="A5374" s="5">
        <v>-144.54506000000001</v>
      </c>
      <c r="B5374" s="5">
        <v>-144.66509500000001</v>
      </c>
    </row>
    <row r="5375" spans="1:2" x14ac:dyDescent="0.25">
      <c r="A5375" s="5">
        <v>-144.535045</v>
      </c>
      <c r="B5375" s="5">
        <v>-144.65508</v>
      </c>
    </row>
    <row r="5376" spans="1:2" x14ac:dyDescent="0.25">
      <c r="A5376" s="5">
        <v>-144.52502999999999</v>
      </c>
      <c r="B5376" s="5">
        <v>-144.64506499999999</v>
      </c>
    </row>
    <row r="5377" spans="1:2" x14ac:dyDescent="0.25">
      <c r="A5377" s="5">
        <v>-144.51501500000001</v>
      </c>
      <c r="B5377" s="5">
        <v>-144.63505000000001</v>
      </c>
    </row>
    <row r="5378" spans="1:2" x14ac:dyDescent="0.25">
      <c r="A5378" s="5">
        <v>-144.50501</v>
      </c>
      <c r="B5378" s="5">
        <v>-144.625035</v>
      </c>
    </row>
    <row r="5379" spans="1:2" x14ac:dyDescent="0.25">
      <c r="A5379" s="5">
        <v>-144.495</v>
      </c>
      <c r="B5379" s="5">
        <v>-144.61501999999999</v>
      </c>
    </row>
    <row r="5380" spans="1:2" x14ac:dyDescent="0.25">
      <c r="A5380" s="5">
        <v>-144.48498000000001</v>
      </c>
      <c r="B5380" s="5">
        <v>-144.60500999999999</v>
      </c>
    </row>
    <row r="5381" spans="1:2" x14ac:dyDescent="0.25">
      <c r="A5381" s="5">
        <v>-144.47495499999999</v>
      </c>
      <c r="B5381" s="5">
        <v>-144.595</v>
      </c>
    </row>
    <row r="5382" spans="1:2" x14ac:dyDescent="0.25">
      <c r="A5382" s="5">
        <v>-144.46494000000001</v>
      </c>
      <c r="B5382" s="5">
        <v>-144.58498499999999</v>
      </c>
    </row>
    <row r="5383" spans="1:2" x14ac:dyDescent="0.25">
      <c r="A5383" s="5">
        <v>-144.454925</v>
      </c>
      <c r="B5383" s="5">
        <v>-144.57497000000001</v>
      </c>
    </row>
    <row r="5384" spans="1:2" x14ac:dyDescent="0.25">
      <c r="A5384" s="5">
        <v>-144.44492</v>
      </c>
      <c r="B5384" s="5">
        <v>-144.564955</v>
      </c>
    </row>
    <row r="5385" spans="1:2" x14ac:dyDescent="0.25">
      <c r="A5385" s="5">
        <v>-144.43490499999999</v>
      </c>
      <c r="B5385" s="5">
        <v>-144.55493999999999</v>
      </c>
    </row>
    <row r="5386" spans="1:2" x14ac:dyDescent="0.25">
      <c r="A5386" s="5">
        <v>-144.42489499999999</v>
      </c>
      <c r="B5386" s="5">
        <v>-144.54492500000001</v>
      </c>
    </row>
    <row r="5387" spans="1:2" x14ac:dyDescent="0.25">
      <c r="A5387" s="5">
        <v>-144.41488000000001</v>
      </c>
      <c r="B5387" s="5">
        <v>-144.53491</v>
      </c>
    </row>
    <row r="5388" spans="1:2" x14ac:dyDescent="0.25">
      <c r="A5388" s="5">
        <v>-144.40486000000001</v>
      </c>
      <c r="B5388" s="5">
        <v>-144.52489499999999</v>
      </c>
    </row>
    <row r="5389" spans="1:2" x14ac:dyDescent="0.25">
      <c r="A5389" s="5">
        <v>-144.394845</v>
      </c>
      <c r="B5389" s="5">
        <v>-144.51488000000001</v>
      </c>
    </row>
    <row r="5390" spans="1:2" x14ac:dyDescent="0.25">
      <c r="A5390" s="5">
        <v>-144.38482999999999</v>
      </c>
      <c r="B5390" s="5">
        <v>-144.504875</v>
      </c>
    </row>
    <row r="5391" spans="1:2" x14ac:dyDescent="0.25">
      <c r="A5391" s="5">
        <v>-144.37481500000001</v>
      </c>
      <c r="B5391" s="5">
        <v>-144.49485999999999</v>
      </c>
    </row>
    <row r="5392" spans="1:2" x14ac:dyDescent="0.25">
      <c r="A5392" s="5">
        <v>-144.3648</v>
      </c>
      <c r="B5392" s="5">
        <v>-144.48484500000001</v>
      </c>
    </row>
    <row r="5393" spans="1:2" x14ac:dyDescent="0.25">
      <c r="A5393" s="5">
        <v>-144.35478499999999</v>
      </c>
      <c r="B5393" s="5">
        <v>-144.47482500000001</v>
      </c>
    </row>
    <row r="5394" spans="1:2" x14ac:dyDescent="0.25">
      <c r="A5394" s="5">
        <v>-144.344785</v>
      </c>
      <c r="B5394" s="5">
        <v>-144.46480500000001</v>
      </c>
    </row>
    <row r="5395" spans="1:2" x14ac:dyDescent="0.25">
      <c r="A5395" s="5">
        <v>-144.33476999999999</v>
      </c>
      <c r="B5395" s="5">
        <v>-144.45478499999999</v>
      </c>
    </row>
    <row r="5396" spans="1:2" x14ac:dyDescent="0.25">
      <c r="A5396" s="5">
        <v>-144.32475500000001</v>
      </c>
      <c r="B5396" s="5">
        <v>-144.444785</v>
      </c>
    </row>
    <row r="5397" spans="1:2" x14ac:dyDescent="0.25">
      <c r="A5397" s="5">
        <v>-144.31474</v>
      </c>
      <c r="B5397" s="5">
        <v>-144.43476999999999</v>
      </c>
    </row>
    <row r="5398" spans="1:2" x14ac:dyDescent="0.25">
      <c r="A5398" s="5">
        <v>-144.30472499999999</v>
      </c>
      <c r="B5398" s="5">
        <v>-144.424755</v>
      </c>
    </row>
    <row r="5399" spans="1:2" x14ac:dyDescent="0.25">
      <c r="A5399" s="5">
        <v>-144.29470499999999</v>
      </c>
      <c r="B5399" s="5">
        <v>-144.41473999999999</v>
      </c>
    </row>
    <row r="5400" spans="1:2" x14ac:dyDescent="0.25">
      <c r="A5400" s="5">
        <v>-144.28469000000001</v>
      </c>
      <c r="B5400" s="5">
        <v>-144.40472500000001</v>
      </c>
    </row>
    <row r="5401" spans="1:2" x14ac:dyDescent="0.25">
      <c r="A5401" s="5">
        <v>-144.274675</v>
      </c>
      <c r="B5401" s="5">
        <v>-144.39471</v>
      </c>
    </row>
    <row r="5402" spans="1:2" x14ac:dyDescent="0.25">
      <c r="A5402" s="5">
        <v>-144.26465999999999</v>
      </c>
      <c r="B5402" s="5">
        <v>-144.38469499999999</v>
      </c>
    </row>
    <row r="5403" spans="1:2" x14ac:dyDescent="0.25">
      <c r="A5403" s="5">
        <v>-144.25464500000001</v>
      </c>
      <c r="B5403" s="5">
        <v>-144.37468000000001</v>
      </c>
    </row>
    <row r="5404" spans="1:2" x14ac:dyDescent="0.25">
      <c r="A5404" s="5">
        <v>-144.24464499999999</v>
      </c>
      <c r="B5404" s="5">
        <v>-144.364665</v>
      </c>
    </row>
    <row r="5405" spans="1:2" x14ac:dyDescent="0.25">
      <c r="A5405" s="5">
        <v>-144.23463000000001</v>
      </c>
      <c r="B5405" s="5">
        <v>-144.35464999999999</v>
      </c>
    </row>
    <row r="5406" spans="1:2" x14ac:dyDescent="0.25">
      <c r="A5406" s="5">
        <v>-144.224615</v>
      </c>
      <c r="B5406" s="5">
        <v>-144.34464500000001</v>
      </c>
    </row>
    <row r="5407" spans="1:2" x14ac:dyDescent="0.25">
      <c r="A5407" s="5">
        <v>-144.21459999999999</v>
      </c>
      <c r="B5407" s="5">
        <v>-144.33463</v>
      </c>
    </row>
    <row r="5408" spans="1:2" x14ac:dyDescent="0.25">
      <c r="A5408" s="5">
        <v>-144.20457999999999</v>
      </c>
      <c r="B5408" s="5">
        <v>-144.32461499999999</v>
      </c>
    </row>
    <row r="5409" spans="1:2" x14ac:dyDescent="0.25">
      <c r="A5409" s="5">
        <v>-144.19456500000001</v>
      </c>
      <c r="B5409" s="5">
        <v>-144.31460000000001</v>
      </c>
    </row>
    <row r="5410" spans="1:2" x14ac:dyDescent="0.25">
      <c r="A5410" s="5">
        <v>-144.18455</v>
      </c>
      <c r="B5410" s="5">
        <v>-144.304585</v>
      </c>
    </row>
    <row r="5411" spans="1:2" x14ac:dyDescent="0.25">
      <c r="A5411" s="5">
        <v>-144.17454000000001</v>
      </c>
      <c r="B5411" s="5">
        <v>-144.29456999999999</v>
      </c>
    </row>
    <row r="5412" spans="1:2" x14ac:dyDescent="0.25">
      <c r="A5412" s="5">
        <v>-144.164525</v>
      </c>
      <c r="B5412" s="5">
        <v>-144.28455500000001</v>
      </c>
    </row>
    <row r="5413" spans="1:2" x14ac:dyDescent="0.25">
      <c r="A5413" s="5">
        <v>-144.15450999999999</v>
      </c>
      <c r="B5413" s="5">
        <v>-144.27454</v>
      </c>
    </row>
    <row r="5414" spans="1:2" x14ac:dyDescent="0.25">
      <c r="A5414" s="5">
        <v>-144.14449500000001</v>
      </c>
      <c r="B5414" s="5">
        <v>-144.26452499999999</v>
      </c>
    </row>
    <row r="5415" spans="1:2" x14ac:dyDescent="0.25">
      <c r="A5415" s="5">
        <v>-144.13448</v>
      </c>
      <c r="B5415" s="5">
        <v>-144.25451000000001</v>
      </c>
    </row>
    <row r="5416" spans="1:2" x14ac:dyDescent="0.25">
      <c r="A5416" s="5">
        <v>-144.12446</v>
      </c>
      <c r="B5416" s="5">
        <v>-144.24450999999999</v>
      </c>
    </row>
    <row r="5417" spans="1:2" x14ac:dyDescent="0.25">
      <c r="A5417" s="5">
        <v>-144.11444499999999</v>
      </c>
      <c r="B5417" s="5">
        <v>-144.23449500000001</v>
      </c>
    </row>
    <row r="5418" spans="1:2" x14ac:dyDescent="0.25">
      <c r="A5418" s="5">
        <v>-144.10443000000001</v>
      </c>
      <c r="B5418" s="5">
        <v>-144.22447500000001</v>
      </c>
    </row>
    <row r="5419" spans="1:2" x14ac:dyDescent="0.25">
      <c r="A5419" s="5">
        <v>-144.094415</v>
      </c>
      <c r="B5419" s="5">
        <v>-144.21446</v>
      </c>
    </row>
    <row r="5420" spans="1:2" x14ac:dyDescent="0.25">
      <c r="A5420" s="5">
        <v>-144.08441500000001</v>
      </c>
      <c r="B5420" s="5">
        <v>-144.20444499999999</v>
      </c>
    </row>
    <row r="5421" spans="1:2" x14ac:dyDescent="0.25">
      <c r="A5421" s="5">
        <v>-144.0744</v>
      </c>
      <c r="B5421" s="5">
        <v>-144.19443000000001</v>
      </c>
    </row>
    <row r="5422" spans="1:2" x14ac:dyDescent="0.25">
      <c r="A5422" s="5">
        <v>-144.06438499999999</v>
      </c>
      <c r="B5422" s="5">
        <v>-144.184415</v>
      </c>
    </row>
    <row r="5423" spans="1:2" x14ac:dyDescent="0.25">
      <c r="A5423" s="5">
        <v>-144.05437000000001</v>
      </c>
      <c r="B5423" s="5">
        <v>-144.17439999999999</v>
      </c>
    </row>
    <row r="5424" spans="1:2" x14ac:dyDescent="0.25">
      <c r="A5424" s="5">
        <v>-144.044355</v>
      </c>
      <c r="B5424" s="5">
        <v>-144.16438500000001</v>
      </c>
    </row>
    <row r="5425" spans="1:2" x14ac:dyDescent="0.25">
      <c r="A5425" s="5">
        <v>-144.03433999999999</v>
      </c>
      <c r="B5425" s="5">
        <v>-144.15438</v>
      </c>
    </row>
    <row r="5426" spans="1:2" x14ac:dyDescent="0.25">
      <c r="A5426" s="5">
        <v>-144.024325</v>
      </c>
      <c r="B5426" s="5">
        <v>-144.14436499999999</v>
      </c>
    </row>
    <row r="5427" spans="1:2" x14ac:dyDescent="0.25">
      <c r="A5427" s="5">
        <v>-144.01430500000001</v>
      </c>
      <c r="B5427" s="5">
        <v>-144.13435000000001</v>
      </c>
    </row>
    <row r="5428" spans="1:2" x14ac:dyDescent="0.25">
      <c r="A5428" s="5">
        <v>-144.00429</v>
      </c>
      <c r="B5428" s="5">
        <v>-144.124325</v>
      </c>
    </row>
    <row r="5429" spans="1:2" x14ac:dyDescent="0.25">
      <c r="A5429" s="5">
        <v>-143.99429000000001</v>
      </c>
      <c r="B5429" s="5">
        <v>-144.11430999999999</v>
      </c>
    </row>
    <row r="5430" spans="1:2" x14ac:dyDescent="0.25">
      <c r="A5430" s="5">
        <v>-143.984275</v>
      </c>
      <c r="B5430" s="5">
        <v>-144.10429500000001</v>
      </c>
    </row>
    <row r="5431" spans="1:2" x14ac:dyDescent="0.25">
      <c r="A5431" s="5">
        <v>-143.97425999999999</v>
      </c>
      <c r="B5431" s="5">
        <v>-144.09429</v>
      </c>
    </row>
    <row r="5432" spans="1:2" x14ac:dyDescent="0.25">
      <c r="A5432" s="5">
        <v>-143.96424500000001</v>
      </c>
      <c r="B5432" s="5">
        <v>-144.08427499999999</v>
      </c>
    </row>
    <row r="5433" spans="1:2" x14ac:dyDescent="0.25">
      <c r="A5433" s="5">
        <v>-143.95423</v>
      </c>
      <c r="B5433" s="5">
        <v>-144.07426000000001</v>
      </c>
    </row>
    <row r="5434" spans="1:2" x14ac:dyDescent="0.25">
      <c r="A5434" s="5">
        <v>-143.94421500000001</v>
      </c>
      <c r="B5434" s="5">
        <v>-144.064245</v>
      </c>
    </row>
    <row r="5435" spans="1:2" x14ac:dyDescent="0.25">
      <c r="A5435" s="5">
        <v>-143.9342</v>
      </c>
      <c r="B5435" s="5">
        <v>-144.05422999999999</v>
      </c>
    </row>
    <row r="5436" spans="1:2" x14ac:dyDescent="0.25">
      <c r="A5436" s="5">
        <v>-143.92418499999999</v>
      </c>
      <c r="B5436" s="5">
        <v>-144.04421500000001</v>
      </c>
    </row>
    <row r="5437" spans="1:2" x14ac:dyDescent="0.25">
      <c r="A5437" s="5">
        <v>-143.91417000000001</v>
      </c>
      <c r="B5437" s="5">
        <v>-144.0342</v>
      </c>
    </row>
    <row r="5438" spans="1:2" x14ac:dyDescent="0.25">
      <c r="A5438" s="5">
        <v>-143.904155</v>
      </c>
      <c r="B5438" s="5">
        <v>-144.02418499999999</v>
      </c>
    </row>
    <row r="5439" spans="1:2" x14ac:dyDescent="0.25">
      <c r="A5439" s="5">
        <v>-143.89415</v>
      </c>
      <c r="B5439" s="5">
        <v>-144.01417000000001</v>
      </c>
    </row>
    <row r="5440" spans="1:2" x14ac:dyDescent="0.25">
      <c r="A5440" s="5">
        <v>-143.88413499999999</v>
      </c>
      <c r="B5440" s="5">
        <v>-144.004155</v>
      </c>
    </row>
    <row r="5441" spans="1:2" x14ac:dyDescent="0.25">
      <c r="A5441" s="5">
        <v>-143.87412</v>
      </c>
      <c r="B5441" s="5">
        <v>-143.99414999999999</v>
      </c>
    </row>
    <row r="5442" spans="1:2" x14ac:dyDescent="0.25">
      <c r="A5442" s="5">
        <v>-143.864105</v>
      </c>
      <c r="B5442" s="5">
        <v>-143.98414</v>
      </c>
    </row>
    <row r="5443" spans="1:2" x14ac:dyDescent="0.25">
      <c r="A5443" s="5">
        <v>-143.85407499999999</v>
      </c>
      <c r="B5443" s="5">
        <v>-143.97412499999999</v>
      </c>
    </row>
    <row r="5444" spans="1:2" x14ac:dyDescent="0.25">
      <c r="A5444" s="5">
        <v>-143.84406000000001</v>
      </c>
      <c r="B5444" s="5">
        <v>-143.96410499999999</v>
      </c>
    </row>
    <row r="5445" spans="1:2" x14ac:dyDescent="0.25">
      <c r="A5445" s="5">
        <v>-143.83405999999999</v>
      </c>
      <c r="B5445" s="5">
        <v>-143.95409000000001</v>
      </c>
    </row>
    <row r="5446" spans="1:2" x14ac:dyDescent="0.25">
      <c r="A5446" s="5">
        <v>-143.82404500000001</v>
      </c>
      <c r="B5446" s="5">
        <v>-143.944075</v>
      </c>
    </row>
    <row r="5447" spans="1:2" x14ac:dyDescent="0.25">
      <c r="A5447" s="5">
        <v>-143.81403</v>
      </c>
      <c r="B5447" s="5">
        <v>-143.93405999999999</v>
      </c>
    </row>
    <row r="5448" spans="1:2" x14ac:dyDescent="0.25">
      <c r="A5448" s="5">
        <v>-143.80401499999999</v>
      </c>
      <c r="B5448" s="5">
        <v>-143.92404500000001</v>
      </c>
    </row>
    <row r="5449" spans="1:2" x14ac:dyDescent="0.25">
      <c r="A5449" s="5">
        <v>-143.794005</v>
      </c>
      <c r="B5449" s="5">
        <v>-143.91403</v>
      </c>
    </row>
    <row r="5450" spans="1:2" x14ac:dyDescent="0.25">
      <c r="A5450" s="5">
        <v>-143.783985</v>
      </c>
      <c r="B5450" s="5">
        <v>-143.90401499999999</v>
      </c>
    </row>
    <row r="5451" spans="1:2" x14ac:dyDescent="0.25">
      <c r="A5451" s="5">
        <v>-143.77396999999999</v>
      </c>
      <c r="B5451" s="5">
        <v>-143.894015</v>
      </c>
    </row>
    <row r="5452" spans="1:2" x14ac:dyDescent="0.25">
      <c r="A5452" s="5">
        <v>-143.76395500000001</v>
      </c>
      <c r="B5452" s="5">
        <v>-143.88399999999999</v>
      </c>
    </row>
    <row r="5453" spans="1:2" x14ac:dyDescent="0.25">
      <c r="A5453" s="5">
        <v>-143.75394</v>
      </c>
      <c r="B5453" s="5">
        <v>-143.873985</v>
      </c>
    </row>
    <row r="5454" spans="1:2" x14ac:dyDescent="0.25">
      <c r="A5454" s="5">
        <v>-143.74392499999999</v>
      </c>
      <c r="B5454" s="5">
        <v>-143.86396500000001</v>
      </c>
    </row>
    <row r="5455" spans="1:2" x14ac:dyDescent="0.25">
      <c r="A5455" s="5">
        <v>-143.73392000000001</v>
      </c>
      <c r="B5455" s="5">
        <v>-143.85393999999999</v>
      </c>
    </row>
    <row r="5456" spans="1:2" x14ac:dyDescent="0.25">
      <c r="A5456" s="5">
        <v>-143.723905</v>
      </c>
      <c r="B5456" s="5">
        <v>-143.84393499999999</v>
      </c>
    </row>
    <row r="5457" spans="1:2" x14ac:dyDescent="0.25">
      <c r="A5457" s="5">
        <v>-143.71388999999999</v>
      </c>
      <c r="B5457" s="5">
        <v>-143.83392000000001</v>
      </c>
    </row>
    <row r="5458" spans="1:2" x14ac:dyDescent="0.25">
      <c r="A5458" s="5">
        <v>-143.70387500000001</v>
      </c>
      <c r="B5458" s="5">
        <v>-143.823905</v>
      </c>
    </row>
    <row r="5459" spans="1:2" x14ac:dyDescent="0.25">
      <c r="A5459" s="5">
        <v>-143.69386</v>
      </c>
      <c r="B5459" s="5">
        <v>-143.81388999999999</v>
      </c>
    </row>
    <row r="5460" spans="1:2" x14ac:dyDescent="0.25">
      <c r="A5460" s="5">
        <v>-143.68384499999999</v>
      </c>
      <c r="B5460" s="5">
        <v>-143.80387500000001</v>
      </c>
    </row>
    <row r="5461" spans="1:2" x14ac:dyDescent="0.25">
      <c r="A5461" s="5">
        <v>-143.67383000000001</v>
      </c>
      <c r="B5461" s="5">
        <v>-143.79386</v>
      </c>
    </row>
    <row r="5462" spans="1:2" x14ac:dyDescent="0.25">
      <c r="A5462" s="5">
        <v>-143.663815</v>
      </c>
      <c r="B5462" s="5">
        <v>-143.78384500000001</v>
      </c>
    </row>
    <row r="5463" spans="1:2" x14ac:dyDescent="0.25">
      <c r="A5463" s="5">
        <v>-143.65379999999999</v>
      </c>
      <c r="B5463" s="5">
        <v>-143.77383</v>
      </c>
    </row>
    <row r="5464" spans="1:2" x14ac:dyDescent="0.25">
      <c r="A5464" s="5">
        <v>-143.64378500000001</v>
      </c>
      <c r="B5464" s="5">
        <v>-143.76381499999999</v>
      </c>
    </row>
    <row r="5465" spans="1:2" x14ac:dyDescent="0.25">
      <c r="A5465" s="5">
        <v>-143.63378499999999</v>
      </c>
      <c r="B5465" s="5">
        <v>-143.75380000000001</v>
      </c>
    </row>
    <row r="5466" spans="1:2" x14ac:dyDescent="0.25">
      <c r="A5466" s="5">
        <v>-143.62377000000001</v>
      </c>
      <c r="B5466" s="5">
        <v>-143.743785</v>
      </c>
    </row>
    <row r="5467" spans="1:2" x14ac:dyDescent="0.25">
      <c r="A5467" s="5">
        <v>-143.61375000000001</v>
      </c>
      <c r="B5467" s="5">
        <v>-143.73378</v>
      </c>
    </row>
    <row r="5468" spans="1:2" x14ac:dyDescent="0.25">
      <c r="A5468" s="5">
        <v>-143.603735</v>
      </c>
      <c r="B5468" s="5">
        <v>-143.72377</v>
      </c>
    </row>
    <row r="5469" spans="1:2" x14ac:dyDescent="0.25">
      <c r="A5469" s="5">
        <v>-143.59371999999999</v>
      </c>
      <c r="B5469" s="5">
        <v>-143.71375499999999</v>
      </c>
    </row>
    <row r="5470" spans="1:2" x14ac:dyDescent="0.25">
      <c r="A5470" s="5">
        <v>-143.58370500000001</v>
      </c>
      <c r="B5470" s="5">
        <v>-143.70373499999999</v>
      </c>
    </row>
    <row r="5471" spans="1:2" x14ac:dyDescent="0.25">
      <c r="A5471" s="5">
        <v>-143.57369</v>
      </c>
      <c r="B5471" s="5">
        <v>-143.69372000000001</v>
      </c>
    </row>
    <row r="5472" spans="1:2" x14ac:dyDescent="0.25">
      <c r="A5472" s="5">
        <v>-143.56367499999999</v>
      </c>
      <c r="B5472" s="5">
        <v>-143.683705</v>
      </c>
    </row>
    <row r="5473" spans="1:2" x14ac:dyDescent="0.25">
      <c r="A5473" s="5">
        <v>-143.55366000000001</v>
      </c>
      <c r="B5473" s="5">
        <v>-143.67368999999999</v>
      </c>
    </row>
    <row r="5474" spans="1:2" x14ac:dyDescent="0.25">
      <c r="A5474" s="5">
        <v>-143.543645</v>
      </c>
      <c r="B5474" s="5">
        <v>-143.66367500000001</v>
      </c>
    </row>
    <row r="5475" spans="1:2" x14ac:dyDescent="0.25">
      <c r="A5475" s="5">
        <v>-143.53364500000001</v>
      </c>
      <c r="B5475" s="5">
        <v>-143.65366</v>
      </c>
    </row>
    <row r="5476" spans="1:2" x14ac:dyDescent="0.25">
      <c r="A5476" s="5">
        <v>-143.52362500000001</v>
      </c>
      <c r="B5476" s="5">
        <v>-143.64364499999999</v>
      </c>
    </row>
    <row r="5477" spans="1:2" x14ac:dyDescent="0.25">
      <c r="A5477" s="5">
        <v>-143.51360500000001</v>
      </c>
      <c r="B5477" s="5">
        <v>-143.633645</v>
      </c>
    </row>
    <row r="5478" spans="1:2" x14ac:dyDescent="0.25">
      <c r="A5478" s="5">
        <v>-143.50358499999999</v>
      </c>
      <c r="B5478" s="5">
        <v>-143.62362999999999</v>
      </c>
    </row>
    <row r="5479" spans="1:2" x14ac:dyDescent="0.25">
      <c r="A5479" s="5">
        <v>-143.49357000000001</v>
      </c>
      <c r="B5479" s="5">
        <v>-143.61361500000001</v>
      </c>
    </row>
    <row r="5480" spans="1:2" x14ac:dyDescent="0.25">
      <c r="A5480" s="5">
        <v>-143.483565</v>
      </c>
      <c r="B5480" s="5">
        <v>-143.6036</v>
      </c>
    </row>
    <row r="5481" spans="1:2" x14ac:dyDescent="0.25">
      <c r="A5481" s="5">
        <v>-143.47354999999999</v>
      </c>
      <c r="B5481" s="5">
        <v>-143.59358</v>
      </c>
    </row>
    <row r="5482" spans="1:2" x14ac:dyDescent="0.25">
      <c r="A5482" s="5">
        <v>-143.46353500000001</v>
      </c>
      <c r="B5482" s="5">
        <v>-143.58356499999999</v>
      </c>
    </row>
    <row r="5483" spans="1:2" x14ac:dyDescent="0.25">
      <c r="A5483" s="5">
        <v>-143.45352</v>
      </c>
      <c r="B5483" s="5">
        <v>-143.57355000000001</v>
      </c>
    </row>
    <row r="5484" spans="1:2" x14ac:dyDescent="0.25">
      <c r="A5484" s="5">
        <v>-143.44350499999999</v>
      </c>
      <c r="B5484" s="5">
        <v>-143.563535</v>
      </c>
    </row>
    <row r="5485" spans="1:2" x14ac:dyDescent="0.25">
      <c r="A5485" s="5">
        <v>-143.43349000000001</v>
      </c>
      <c r="B5485" s="5">
        <v>-143.55351999999999</v>
      </c>
    </row>
    <row r="5486" spans="1:2" x14ac:dyDescent="0.25">
      <c r="A5486" s="5">
        <v>-143.423475</v>
      </c>
      <c r="B5486" s="5">
        <v>-143.54351500000001</v>
      </c>
    </row>
    <row r="5487" spans="1:2" x14ac:dyDescent="0.25">
      <c r="A5487" s="5">
        <v>-143.41345999999999</v>
      </c>
      <c r="B5487" s="5">
        <v>-143.53350499999999</v>
      </c>
    </row>
    <row r="5488" spans="1:2" x14ac:dyDescent="0.25">
      <c r="A5488" s="5">
        <v>-143.403445</v>
      </c>
      <c r="B5488" s="5">
        <v>-143.52349000000001</v>
      </c>
    </row>
    <row r="5489" spans="1:2" x14ac:dyDescent="0.25">
      <c r="A5489" s="5">
        <v>-143.39343</v>
      </c>
      <c r="B5489" s="5">
        <v>-143.51346000000001</v>
      </c>
    </row>
    <row r="5490" spans="1:2" x14ac:dyDescent="0.25">
      <c r="A5490" s="5">
        <v>-143.38343</v>
      </c>
      <c r="B5490" s="5">
        <v>-143.503445</v>
      </c>
    </row>
    <row r="5491" spans="1:2" x14ac:dyDescent="0.25">
      <c r="A5491" s="5">
        <v>-143.37341499999999</v>
      </c>
      <c r="B5491" s="5">
        <v>-143.49342999999999</v>
      </c>
    </row>
    <row r="5492" spans="1:2" x14ac:dyDescent="0.25">
      <c r="A5492" s="5">
        <v>-143.36340000000001</v>
      </c>
      <c r="B5492" s="5">
        <v>-143.48342500000001</v>
      </c>
    </row>
    <row r="5493" spans="1:2" x14ac:dyDescent="0.25">
      <c r="A5493" s="5">
        <v>-143.353385</v>
      </c>
      <c r="B5493" s="5">
        <v>-143.47341499999999</v>
      </c>
    </row>
    <row r="5494" spans="1:2" x14ac:dyDescent="0.25">
      <c r="A5494" s="5">
        <v>-143.34336999999999</v>
      </c>
      <c r="B5494" s="5">
        <v>-143.46340000000001</v>
      </c>
    </row>
    <row r="5495" spans="1:2" x14ac:dyDescent="0.25">
      <c r="A5495" s="5">
        <v>-143.33335</v>
      </c>
      <c r="B5495" s="5">
        <v>-143.453385</v>
      </c>
    </row>
    <row r="5496" spans="1:2" x14ac:dyDescent="0.25">
      <c r="A5496" s="5">
        <v>-143.32333499999999</v>
      </c>
      <c r="B5496" s="5">
        <v>-143.44336999999999</v>
      </c>
    </row>
    <row r="5497" spans="1:2" x14ac:dyDescent="0.25">
      <c r="A5497" s="5">
        <v>-143.31332</v>
      </c>
      <c r="B5497" s="5">
        <v>-143.43334999999999</v>
      </c>
    </row>
    <row r="5498" spans="1:2" x14ac:dyDescent="0.25">
      <c r="A5498" s="5">
        <v>-143.30330499999999</v>
      </c>
      <c r="B5498" s="5">
        <v>-143.42333500000001</v>
      </c>
    </row>
    <row r="5499" spans="1:2" x14ac:dyDescent="0.25">
      <c r="A5499" s="5">
        <v>-143.29329000000001</v>
      </c>
      <c r="B5499" s="5">
        <v>-143.41332</v>
      </c>
    </row>
    <row r="5500" spans="1:2" x14ac:dyDescent="0.25">
      <c r="A5500" s="5">
        <v>-143.28328999999999</v>
      </c>
      <c r="B5500" s="5">
        <v>-143.40330499999999</v>
      </c>
    </row>
    <row r="5501" spans="1:2" x14ac:dyDescent="0.25">
      <c r="A5501" s="5">
        <v>-143.27327500000001</v>
      </c>
      <c r="B5501" s="5">
        <v>-143.39329000000001</v>
      </c>
    </row>
    <row r="5502" spans="1:2" x14ac:dyDescent="0.25">
      <c r="A5502" s="5">
        <v>-143.26326</v>
      </c>
      <c r="B5502" s="5">
        <v>-143.38328999999999</v>
      </c>
    </row>
    <row r="5503" spans="1:2" x14ac:dyDescent="0.25">
      <c r="A5503" s="5">
        <v>-143.25324499999999</v>
      </c>
      <c r="B5503" s="5">
        <v>-143.37327500000001</v>
      </c>
    </row>
    <row r="5504" spans="1:2" x14ac:dyDescent="0.25">
      <c r="A5504" s="5">
        <v>-143.243225</v>
      </c>
      <c r="B5504" s="5">
        <v>-143.36326</v>
      </c>
    </row>
    <row r="5505" spans="1:2" x14ac:dyDescent="0.25">
      <c r="A5505" s="5">
        <v>-143.23321000000001</v>
      </c>
      <c r="B5505" s="5">
        <v>-143.35324499999999</v>
      </c>
    </row>
    <row r="5506" spans="1:2" x14ac:dyDescent="0.25">
      <c r="A5506" s="5">
        <v>-143.223195</v>
      </c>
      <c r="B5506" s="5">
        <v>-143.34323000000001</v>
      </c>
    </row>
    <row r="5507" spans="1:2" x14ac:dyDescent="0.25">
      <c r="A5507" s="5">
        <v>-143.21318500000001</v>
      </c>
      <c r="B5507" s="5">
        <v>-143.33321000000001</v>
      </c>
    </row>
    <row r="5508" spans="1:2" x14ac:dyDescent="0.25">
      <c r="A5508" s="5">
        <v>-143.20317</v>
      </c>
      <c r="B5508" s="5">
        <v>-143.323195</v>
      </c>
    </row>
    <row r="5509" spans="1:2" x14ac:dyDescent="0.25">
      <c r="A5509" s="5">
        <v>-143.19315499999999</v>
      </c>
      <c r="B5509" s="5">
        <v>-143.31317999999999</v>
      </c>
    </row>
    <row r="5510" spans="1:2" x14ac:dyDescent="0.25">
      <c r="A5510" s="5">
        <v>-143.18314000000001</v>
      </c>
      <c r="B5510" s="5">
        <v>-143.30316500000001</v>
      </c>
    </row>
    <row r="5511" spans="1:2" x14ac:dyDescent="0.25">
      <c r="A5511" s="5">
        <v>-143.173125</v>
      </c>
      <c r="B5511" s="5">
        <v>-143.29315</v>
      </c>
    </row>
    <row r="5512" spans="1:2" x14ac:dyDescent="0.25">
      <c r="A5512" s="5">
        <v>-143.163105</v>
      </c>
      <c r="B5512" s="5">
        <v>-143.28315000000001</v>
      </c>
    </row>
    <row r="5513" spans="1:2" x14ac:dyDescent="0.25">
      <c r="A5513" s="5">
        <v>-143.15308999999999</v>
      </c>
      <c r="B5513" s="5">
        <v>-143.273135</v>
      </c>
    </row>
    <row r="5514" spans="1:2" x14ac:dyDescent="0.25">
      <c r="A5514" s="5">
        <v>-143.14307500000001</v>
      </c>
      <c r="B5514" s="5">
        <v>-143.26311999999999</v>
      </c>
    </row>
    <row r="5515" spans="1:2" x14ac:dyDescent="0.25">
      <c r="A5515" s="5">
        <v>-143.13307</v>
      </c>
      <c r="B5515" s="5">
        <v>-143.25310500000001</v>
      </c>
    </row>
    <row r="5516" spans="1:2" x14ac:dyDescent="0.25">
      <c r="A5516" s="5">
        <v>-143.12306000000001</v>
      </c>
      <c r="B5516" s="5">
        <v>-143.24308500000001</v>
      </c>
    </row>
    <row r="5517" spans="1:2" x14ac:dyDescent="0.25">
      <c r="A5517" s="5">
        <v>-143.113045</v>
      </c>
      <c r="B5517" s="5">
        <v>-143.23307</v>
      </c>
    </row>
    <row r="5518" spans="1:2" x14ac:dyDescent="0.25">
      <c r="A5518" s="5">
        <v>-143.10302999999999</v>
      </c>
      <c r="B5518" s="5">
        <v>-143.22305499999999</v>
      </c>
    </row>
    <row r="5519" spans="1:2" x14ac:dyDescent="0.25">
      <c r="A5519" s="5">
        <v>-143.09301500000001</v>
      </c>
      <c r="B5519" s="5">
        <v>-143.21304499999999</v>
      </c>
    </row>
    <row r="5520" spans="1:2" x14ac:dyDescent="0.25">
      <c r="A5520" s="5">
        <v>-143.083</v>
      </c>
      <c r="B5520" s="5">
        <v>-143.20303000000001</v>
      </c>
    </row>
    <row r="5521" spans="1:2" x14ac:dyDescent="0.25">
      <c r="A5521" s="5">
        <v>-143.07298499999999</v>
      </c>
      <c r="B5521" s="5">
        <v>-143.193015</v>
      </c>
    </row>
    <row r="5522" spans="1:2" x14ac:dyDescent="0.25">
      <c r="A5522" s="5">
        <v>-143.06296499999999</v>
      </c>
      <c r="B5522" s="5">
        <v>-143.18299999999999</v>
      </c>
    </row>
    <row r="5523" spans="1:2" x14ac:dyDescent="0.25">
      <c r="A5523" s="5">
        <v>-143.05295000000001</v>
      </c>
      <c r="B5523" s="5">
        <v>-143.17298</v>
      </c>
    </row>
    <row r="5524" spans="1:2" x14ac:dyDescent="0.25">
      <c r="A5524" s="5">
        <v>-143.042935</v>
      </c>
      <c r="B5524" s="5">
        <v>-143.16296500000001</v>
      </c>
    </row>
    <row r="5525" spans="1:2" x14ac:dyDescent="0.25">
      <c r="A5525" s="5">
        <v>-143.03293500000001</v>
      </c>
      <c r="B5525" s="5">
        <v>-143.15295</v>
      </c>
    </row>
    <row r="5526" spans="1:2" x14ac:dyDescent="0.25">
      <c r="A5526" s="5">
        <v>-143.02292</v>
      </c>
      <c r="B5526" s="5">
        <v>-143.14293499999999</v>
      </c>
    </row>
    <row r="5527" spans="1:2" x14ac:dyDescent="0.25">
      <c r="A5527" s="5">
        <v>-143.01290499999999</v>
      </c>
      <c r="B5527" s="5">
        <v>-143.13292000000001</v>
      </c>
    </row>
    <row r="5528" spans="1:2" x14ac:dyDescent="0.25">
      <c r="A5528" s="5">
        <v>-143.00289000000001</v>
      </c>
      <c r="B5528" s="5">
        <v>-143.12291999999999</v>
      </c>
    </row>
    <row r="5529" spans="1:2" x14ac:dyDescent="0.25">
      <c r="A5529" s="5">
        <v>-142.992875</v>
      </c>
      <c r="B5529" s="5">
        <v>-143.11290500000001</v>
      </c>
    </row>
    <row r="5530" spans="1:2" x14ac:dyDescent="0.25">
      <c r="A5530" s="5">
        <v>-142.98285999999999</v>
      </c>
      <c r="B5530" s="5">
        <v>-143.10289</v>
      </c>
    </row>
    <row r="5531" spans="1:2" x14ac:dyDescent="0.25">
      <c r="A5531" s="5">
        <v>-142.97284500000001</v>
      </c>
      <c r="B5531" s="5">
        <v>-143.09287499999999</v>
      </c>
    </row>
    <row r="5532" spans="1:2" x14ac:dyDescent="0.25">
      <c r="A5532" s="5">
        <v>-142.96283</v>
      </c>
      <c r="B5532" s="5">
        <v>-143.08286000000001</v>
      </c>
    </row>
    <row r="5533" spans="1:2" x14ac:dyDescent="0.25">
      <c r="A5533" s="5">
        <v>-142.95281499999999</v>
      </c>
      <c r="B5533" s="5">
        <v>-143.07284000000001</v>
      </c>
    </row>
    <row r="5534" spans="1:2" x14ac:dyDescent="0.25">
      <c r="A5534" s="5">
        <v>-142.94280000000001</v>
      </c>
      <c r="B5534" s="5">
        <v>-143.062825</v>
      </c>
    </row>
    <row r="5535" spans="1:2" x14ac:dyDescent="0.25">
      <c r="A5535" s="5">
        <v>-142.932795</v>
      </c>
      <c r="B5535" s="5">
        <v>-143.05280999999999</v>
      </c>
    </row>
    <row r="5536" spans="1:2" x14ac:dyDescent="0.25">
      <c r="A5536" s="5">
        <v>-142.92277999999999</v>
      </c>
      <c r="B5536" s="5">
        <v>-143.04279500000001</v>
      </c>
    </row>
    <row r="5537" spans="1:2" x14ac:dyDescent="0.25">
      <c r="A5537" s="5">
        <v>-142.91276500000001</v>
      </c>
      <c r="B5537" s="5">
        <v>-143.03279499999999</v>
      </c>
    </row>
    <row r="5538" spans="1:2" x14ac:dyDescent="0.25">
      <c r="A5538" s="5">
        <v>-142.90274500000001</v>
      </c>
      <c r="B5538" s="5">
        <v>-143.02278000000001</v>
      </c>
    </row>
    <row r="5539" spans="1:2" x14ac:dyDescent="0.25">
      <c r="A5539" s="5">
        <v>-142.89272</v>
      </c>
      <c r="B5539" s="5">
        <v>-143.012765</v>
      </c>
    </row>
    <row r="5540" spans="1:2" x14ac:dyDescent="0.25">
      <c r="A5540" s="5">
        <v>-142.88270499999999</v>
      </c>
      <c r="B5540" s="5">
        <v>-143.00274999999999</v>
      </c>
    </row>
    <row r="5541" spans="1:2" x14ac:dyDescent="0.25">
      <c r="A5541" s="5">
        <v>-142.872705</v>
      </c>
      <c r="B5541" s="5">
        <v>-142.99273500000001</v>
      </c>
    </row>
    <row r="5542" spans="1:2" x14ac:dyDescent="0.25">
      <c r="A5542" s="5">
        <v>-142.86268999999999</v>
      </c>
      <c r="B5542" s="5">
        <v>-142.98272</v>
      </c>
    </row>
    <row r="5543" spans="1:2" x14ac:dyDescent="0.25">
      <c r="A5543" s="5">
        <v>-142.852675</v>
      </c>
      <c r="B5543" s="5">
        <v>-142.97270499999999</v>
      </c>
    </row>
    <row r="5544" spans="1:2" x14ac:dyDescent="0.25">
      <c r="A5544" s="5">
        <v>-142.84266</v>
      </c>
      <c r="B5544" s="5">
        <v>-142.96269000000001</v>
      </c>
    </row>
    <row r="5545" spans="1:2" x14ac:dyDescent="0.25">
      <c r="A5545" s="5">
        <v>-142.83264500000001</v>
      </c>
      <c r="B5545" s="5">
        <v>-142.952675</v>
      </c>
    </row>
    <row r="5546" spans="1:2" x14ac:dyDescent="0.25">
      <c r="A5546" s="5">
        <v>-142.82263</v>
      </c>
      <c r="B5546" s="5">
        <v>-142.94265999999999</v>
      </c>
    </row>
    <row r="5547" spans="1:2" x14ac:dyDescent="0.25">
      <c r="A5547" s="5">
        <v>-142.81261499999999</v>
      </c>
      <c r="B5547" s="5">
        <v>-142.93265500000001</v>
      </c>
    </row>
    <row r="5548" spans="1:2" x14ac:dyDescent="0.25">
      <c r="A5548" s="5">
        <v>-142.80260000000001</v>
      </c>
      <c r="B5548" s="5">
        <v>-142.92264</v>
      </c>
    </row>
    <row r="5549" spans="1:2" x14ac:dyDescent="0.25">
      <c r="A5549" s="5">
        <v>-142.792585</v>
      </c>
      <c r="B5549" s="5">
        <v>-142.91262499999999</v>
      </c>
    </row>
    <row r="5550" spans="1:2" x14ac:dyDescent="0.25">
      <c r="A5550" s="5">
        <v>-142.78256999999999</v>
      </c>
      <c r="B5550" s="5">
        <v>-142.90261000000001</v>
      </c>
    </row>
    <row r="5551" spans="1:2" x14ac:dyDescent="0.25">
      <c r="A5551" s="5">
        <v>-142.77256499999999</v>
      </c>
      <c r="B5551" s="5">
        <v>-142.892585</v>
      </c>
    </row>
    <row r="5552" spans="1:2" x14ac:dyDescent="0.25">
      <c r="A5552" s="5">
        <v>-142.76255</v>
      </c>
      <c r="B5552" s="5">
        <v>-142.882565</v>
      </c>
    </row>
    <row r="5553" spans="1:2" x14ac:dyDescent="0.25">
      <c r="A5553" s="5">
        <v>-142.75253499999999</v>
      </c>
      <c r="B5553" s="5">
        <v>-142.87256500000001</v>
      </c>
    </row>
    <row r="5554" spans="1:2" x14ac:dyDescent="0.25">
      <c r="A5554" s="5">
        <v>-142.74252000000001</v>
      </c>
      <c r="B5554" s="5">
        <v>-142.86255</v>
      </c>
    </row>
    <row r="5555" spans="1:2" x14ac:dyDescent="0.25">
      <c r="A5555" s="5">
        <v>-142.732505</v>
      </c>
      <c r="B5555" s="5">
        <v>-142.85253499999999</v>
      </c>
    </row>
    <row r="5556" spans="1:2" x14ac:dyDescent="0.25">
      <c r="A5556" s="5">
        <v>-142.72248999999999</v>
      </c>
      <c r="B5556" s="5">
        <v>-142.84252000000001</v>
      </c>
    </row>
    <row r="5557" spans="1:2" x14ac:dyDescent="0.25">
      <c r="A5557" s="5">
        <v>-142.71247500000001</v>
      </c>
      <c r="B5557" s="5">
        <v>-142.832505</v>
      </c>
    </row>
    <row r="5558" spans="1:2" x14ac:dyDescent="0.25">
      <c r="A5558" s="5">
        <v>-142.70246</v>
      </c>
      <c r="B5558" s="5">
        <v>-142.82248999999999</v>
      </c>
    </row>
    <row r="5559" spans="1:2" x14ac:dyDescent="0.25">
      <c r="A5559" s="5">
        <v>-142.69244499999999</v>
      </c>
      <c r="B5559" s="5">
        <v>-142.81247500000001</v>
      </c>
    </row>
    <row r="5560" spans="1:2" x14ac:dyDescent="0.25">
      <c r="A5560" s="5">
        <v>-142.68243000000001</v>
      </c>
      <c r="B5560" s="5">
        <v>-142.80245500000001</v>
      </c>
    </row>
    <row r="5561" spans="1:2" x14ac:dyDescent="0.25">
      <c r="A5561" s="5">
        <v>-142.67242999999999</v>
      </c>
      <c r="B5561" s="5">
        <v>-142.79244</v>
      </c>
    </row>
    <row r="5562" spans="1:2" x14ac:dyDescent="0.25">
      <c r="A5562" s="5">
        <v>-142.66241500000001</v>
      </c>
      <c r="B5562" s="5">
        <v>-142.78242499999999</v>
      </c>
    </row>
    <row r="5563" spans="1:2" x14ac:dyDescent="0.25">
      <c r="A5563" s="5">
        <v>-142.65239500000001</v>
      </c>
      <c r="B5563" s="5">
        <v>-142.772425</v>
      </c>
    </row>
    <row r="5564" spans="1:2" x14ac:dyDescent="0.25">
      <c r="A5564" s="5">
        <v>-142.64238</v>
      </c>
      <c r="B5564" s="5">
        <v>-142.76240999999999</v>
      </c>
    </row>
    <row r="5565" spans="1:2" x14ac:dyDescent="0.25">
      <c r="A5565" s="5">
        <v>-142.63236499999999</v>
      </c>
      <c r="B5565" s="5">
        <v>-142.75239500000001</v>
      </c>
    </row>
    <row r="5566" spans="1:2" x14ac:dyDescent="0.25">
      <c r="A5566" s="5">
        <v>-142.62235000000001</v>
      </c>
      <c r="B5566" s="5">
        <v>-142.74238</v>
      </c>
    </row>
    <row r="5567" spans="1:2" x14ac:dyDescent="0.25">
      <c r="A5567" s="5">
        <v>-142.612335</v>
      </c>
      <c r="B5567" s="5">
        <v>-142.73236499999999</v>
      </c>
    </row>
    <row r="5568" spans="1:2" x14ac:dyDescent="0.25">
      <c r="A5568" s="5">
        <v>-142.60231999999999</v>
      </c>
      <c r="B5568" s="5">
        <v>-142.72235000000001</v>
      </c>
    </row>
    <row r="5569" spans="1:2" x14ac:dyDescent="0.25">
      <c r="A5569" s="5">
        <v>-142.59230500000001</v>
      </c>
      <c r="B5569" s="5">
        <v>-142.712335</v>
      </c>
    </row>
    <row r="5570" spans="1:2" x14ac:dyDescent="0.25">
      <c r="A5570" s="5">
        <v>-142.58229</v>
      </c>
      <c r="B5570" s="5">
        <v>-142.70231999999999</v>
      </c>
    </row>
    <row r="5571" spans="1:2" x14ac:dyDescent="0.25">
      <c r="A5571" s="5">
        <v>-142.57228499999999</v>
      </c>
      <c r="B5571" s="5">
        <v>-142.692305</v>
      </c>
    </row>
    <row r="5572" spans="1:2" x14ac:dyDescent="0.25">
      <c r="A5572" s="5">
        <v>-142.56227000000001</v>
      </c>
      <c r="B5572" s="5">
        <v>-142.68229500000001</v>
      </c>
    </row>
    <row r="5573" spans="1:2" x14ac:dyDescent="0.25">
      <c r="A5573" s="5">
        <v>-142.552245</v>
      </c>
      <c r="B5573" s="5">
        <v>-142.67228499999999</v>
      </c>
    </row>
    <row r="5574" spans="1:2" x14ac:dyDescent="0.25">
      <c r="A5574" s="5">
        <v>-142.54222999999999</v>
      </c>
      <c r="B5574" s="5">
        <v>-142.66227000000001</v>
      </c>
    </row>
    <row r="5575" spans="1:2" x14ac:dyDescent="0.25">
      <c r="A5575" s="5">
        <v>-142.53221500000001</v>
      </c>
      <c r="B5575" s="5">
        <v>-142.652255</v>
      </c>
    </row>
    <row r="5576" spans="1:2" x14ac:dyDescent="0.25">
      <c r="A5576" s="5">
        <v>-142.52220500000001</v>
      </c>
      <c r="B5576" s="5">
        <v>-142.64731</v>
      </c>
    </row>
    <row r="5577" spans="1:2" x14ac:dyDescent="0.25">
      <c r="A5577" s="5">
        <v>-142.51219499999999</v>
      </c>
      <c r="B5577" s="5">
        <v>-142.64223999999999</v>
      </c>
    </row>
    <row r="5578" spans="1:2" x14ac:dyDescent="0.25">
      <c r="A5578" s="5">
        <v>-142.50218000000001</v>
      </c>
      <c r="B5578" s="5">
        <v>-142.63222500000001</v>
      </c>
    </row>
    <row r="5579" spans="1:2" x14ac:dyDescent="0.25">
      <c r="A5579" s="5">
        <v>-142.492165</v>
      </c>
      <c r="B5579" s="5">
        <v>-142.62221</v>
      </c>
    </row>
    <row r="5580" spans="1:2" x14ac:dyDescent="0.25">
      <c r="A5580" s="5">
        <v>-142.48214999999999</v>
      </c>
      <c r="B5580" s="5">
        <v>-142.61219500000001</v>
      </c>
    </row>
    <row r="5581" spans="1:2" x14ac:dyDescent="0.25">
      <c r="A5581" s="5">
        <v>-142.47213500000001</v>
      </c>
      <c r="B5581" s="5">
        <v>-142.60218</v>
      </c>
    </row>
    <row r="5582" spans="1:2" x14ac:dyDescent="0.25">
      <c r="A5582" s="5">
        <v>-142.46212</v>
      </c>
      <c r="B5582" s="5">
        <v>-142.59216499999999</v>
      </c>
    </row>
    <row r="5583" spans="1:2" x14ac:dyDescent="0.25">
      <c r="A5583" s="5">
        <v>-142.45210499999999</v>
      </c>
      <c r="B5583" s="5">
        <v>-142.58215000000001</v>
      </c>
    </row>
    <row r="5584" spans="1:2" x14ac:dyDescent="0.25">
      <c r="A5584" s="5">
        <v>-142.44209000000001</v>
      </c>
      <c r="B5584" s="5">
        <v>-142.57214500000001</v>
      </c>
    </row>
    <row r="5585" spans="1:2" x14ac:dyDescent="0.25">
      <c r="A5585" s="5">
        <v>-142.432075</v>
      </c>
      <c r="B5585" s="5">
        <v>-142.56213</v>
      </c>
    </row>
    <row r="5586" spans="1:2" x14ac:dyDescent="0.25">
      <c r="A5586" s="5">
        <v>-142.42206999999999</v>
      </c>
      <c r="B5586" s="5">
        <v>-142.55211</v>
      </c>
    </row>
    <row r="5587" spans="1:2" x14ac:dyDescent="0.25">
      <c r="A5587" s="5">
        <v>-142.41206</v>
      </c>
      <c r="B5587" s="5">
        <v>-142.54208499999999</v>
      </c>
    </row>
    <row r="5588" spans="1:2" x14ac:dyDescent="0.25">
      <c r="A5588" s="5">
        <v>-142.40204499999999</v>
      </c>
      <c r="B5588" s="5">
        <v>-142.53207</v>
      </c>
    </row>
    <row r="5589" spans="1:2" x14ac:dyDescent="0.25">
      <c r="A5589" s="5">
        <v>-142.39203000000001</v>
      </c>
      <c r="B5589" s="5">
        <v>-142.522065</v>
      </c>
    </row>
    <row r="5590" spans="1:2" x14ac:dyDescent="0.25">
      <c r="A5590" s="5">
        <v>-142.38201000000001</v>
      </c>
      <c r="B5590" s="5">
        <v>-142.512055</v>
      </c>
    </row>
    <row r="5591" spans="1:2" x14ac:dyDescent="0.25">
      <c r="A5591" s="5">
        <v>-142.371995</v>
      </c>
      <c r="B5591" s="5">
        <v>-142.50203999999999</v>
      </c>
    </row>
    <row r="5592" spans="1:2" x14ac:dyDescent="0.25">
      <c r="A5592" s="5">
        <v>-142.36197999999999</v>
      </c>
      <c r="B5592" s="5">
        <v>-142.49202500000001</v>
      </c>
    </row>
    <row r="5593" spans="1:2" x14ac:dyDescent="0.25">
      <c r="A5593" s="5">
        <v>-142.35196500000001</v>
      </c>
      <c r="B5593" s="5">
        <v>-142.48201</v>
      </c>
    </row>
    <row r="5594" spans="1:2" x14ac:dyDescent="0.25">
      <c r="A5594" s="5">
        <v>-142.34195</v>
      </c>
      <c r="B5594" s="5">
        <v>-142.47199499999999</v>
      </c>
    </row>
    <row r="5595" spans="1:2" x14ac:dyDescent="0.25">
      <c r="A5595" s="5">
        <v>-142.33193499999999</v>
      </c>
      <c r="B5595" s="5">
        <v>-142.46198000000001</v>
      </c>
    </row>
    <row r="5596" spans="1:2" x14ac:dyDescent="0.25">
      <c r="A5596" s="5">
        <v>-142.321935</v>
      </c>
      <c r="B5596" s="5">
        <v>-142.451965</v>
      </c>
    </row>
    <row r="5597" spans="1:2" x14ac:dyDescent="0.25">
      <c r="A5597" s="5">
        <v>-142.31191999999999</v>
      </c>
      <c r="B5597" s="5">
        <v>-142.44194999999999</v>
      </c>
    </row>
    <row r="5598" spans="1:2" x14ac:dyDescent="0.25">
      <c r="A5598" s="5">
        <v>-142.301905</v>
      </c>
      <c r="B5598" s="5">
        <v>-142.43193500000001</v>
      </c>
    </row>
    <row r="5599" spans="1:2" x14ac:dyDescent="0.25">
      <c r="A5599" s="5">
        <v>-142.29189</v>
      </c>
      <c r="B5599" s="5">
        <v>-142.42193</v>
      </c>
    </row>
    <row r="5600" spans="1:2" x14ac:dyDescent="0.25">
      <c r="A5600" s="5">
        <v>-142.28187</v>
      </c>
      <c r="B5600" s="5">
        <v>-142.41191499999999</v>
      </c>
    </row>
    <row r="5601" spans="1:2" x14ac:dyDescent="0.25">
      <c r="A5601" s="5">
        <v>-142.27185499999999</v>
      </c>
      <c r="B5601" s="5">
        <v>-142.40190000000001</v>
      </c>
    </row>
    <row r="5602" spans="1:2" x14ac:dyDescent="0.25">
      <c r="A5602" s="5">
        <v>-142.26184000000001</v>
      </c>
      <c r="B5602" s="5">
        <v>-142.391885</v>
      </c>
    </row>
    <row r="5603" spans="1:2" x14ac:dyDescent="0.25">
      <c r="A5603" s="5">
        <v>-142.251825</v>
      </c>
      <c r="B5603" s="5">
        <v>-142.38186999999999</v>
      </c>
    </row>
    <row r="5604" spans="1:2" x14ac:dyDescent="0.25">
      <c r="A5604" s="5">
        <v>-142.241815</v>
      </c>
      <c r="B5604" s="5">
        <v>-142.37185500000001</v>
      </c>
    </row>
    <row r="5605" spans="1:2" x14ac:dyDescent="0.25">
      <c r="A5605" s="5">
        <v>-142.23179999999999</v>
      </c>
      <c r="B5605" s="5">
        <v>-142.36184</v>
      </c>
    </row>
    <row r="5606" spans="1:2" x14ac:dyDescent="0.25">
      <c r="A5606" s="5">
        <v>-142.22178500000001</v>
      </c>
      <c r="B5606" s="5">
        <v>-142.35182499999999</v>
      </c>
    </row>
    <row r="5607" spans="1:2" x14ac:dyDescent="0.25">
      <c r="A5607" s="5">
        <v>-142.21176500000001</v>
      </c>
      <c r="B5607" s="5">
        <v>-142.34181000000001</v>
      </c>
    </row>
    <row r="5608" spans="1:2" x14ac:dyDescent="0.25">
      <c r="A5608" s="5">
        <v>-142.20175</v>
      </c>
      <c r="B5608" s="5">
        <v>-142.331795</v>
      </c>
    </row>
    <row r="5609" spans="1:2" x14ac:dyDescent="0.25">
      <c r="A5609" s="5">
        <v>-142.19173499999999</v>
      </c>
      <c r="B5609" s="5">
        <v>-142.32178999999999</v>
      </c>
    </row>
    <row r="5610" spans="1:2" x14ac:dyDescent="0.25">
      <c r="A5610" s="5">
        <v>-142.18172000000001</v>
      </c>
      <c r="B5610" s="5">
        <v>-142.31177500000001</v>
      </c>
    </row>
    <row r="5611" spans="1:2" x14ac:dyDescent="0.25">
      <c r="A5611" s="5">
        <v>-142.171705</v>
      </c>
      <c r="B5611" s="5">
        <v>-142.30176</v>
      </c>
    </row>
    <row r="5612" spans="1:2" x14ac:dyDescent="0.25">
      <c r="A5612" s="5">
        <v>-142.16170500000001</v>
      </c>
      <c r="B5612" s="5">
        <v>-142.29174499999999</v>
      </c>
    </row>
    <row r="5613" spans="1:2" x14ac:dyDescent="0.25">
      <c r="A5613" s="5">
        <v>-142.15169</v>
      </c>
      <c r="B5613" s="5">
        <v>-142.28173000000001</v>
      </c>
    </row>
    <row r="5614" spans="1:2" x14ac:dyDescent="0.25">
      <c r="A5614" s="5">
        <v>-142.14167499999999</v>
      </c>
      <c r="B5614" s="5">
        <v>-142.271715</v>
      </c>
    </row>
    <row r="5615" spans="1:2" x14ac:dyDescent="0.25">
      <c r="A5615" s="5">
        <v>-142.13166000000001</v>
      </c>
      <c r="B5615" s="5">
        <v>-142.26169999999999</v>
      </c>
    </row>
    <row r="5616" spans="1:2" x14ac:dyDescent="0.25">
      <c r="A5616" s="5">
        <v>-142.121645</v>
      </c>
      <c r="B5616" s="5">
        <v>-142.25168500000001</v>
      </c>
    </row>
    <row r="5617" spans="1:2" x14ac:dyDescent="0.25">
      <c r="A5617" s="5">
        <v>-142.11162999999999</v>
      </c>
      <c r="B5617" s="5">
        <v>-142.24167</v>
      </c>
    </row>
    <row r="5618" spans="1:2" x14ac:dyDescent="0.25">
      <c r="A5618" s="5">
        <v>-142.10160999999999</v>
      </c>
      <c r="B5618" s="5">
        <v>-142.23165499999999</v>
      </c>
    </row>
    <row r="5619" spans="1:2" x14ac:dyDescent="0.25">
      <c r="A5619" s="5">
        <v>-142.09159500000001</v>
      </c>
      <c r="B5619" s="5">
        <v>-142.22164000000001</v>
      </c>
    </row>
    <row r="5620" spans="1:2" x14ac:dyDescent="0.25">
      <c r="A5620" s="5">
        <v>-142.08158</v>
      </c>
      <c r="B5620" s="5">
        <v>-142.211625</v>
      </c>
    </row>
    <row r="5621" spans="1:2" x14ac:dyDescent="0.25">
      <c r="A5621" s="5">
        <v>-142.07158000000001</v>
      </c>
      <c r="B5621" s="5">
        <v>-142.20160999999999</v>
      </c>
    </row>
    <row r="5622" spans="1:2" x14ac:dyDescent="0.25">
      <c r="A5622" s="5">
        <v>-142.061565</v>
      </c>
      <c r="B5622" s="5">
        <v>-142.19159500000001</v>
      </c>
    </row>
    <row r="5623" spans="1:2" x14ac:dyDescent="0.25">
      <c r="A5623" s="5">
        <v>-142.05154999999999</v>
      </c>
      <c r="B5623" s="5">
        <v>-142.18158</v>
      </c>
    </row>
    <row r="5624" spans="1:2" x14ac:dyDescent="0.25">
      <c r="A5624" s="5">
        <v>-142.04153500000001</v>
      </c>
      <c r="B5624" s="5">
        <v>-142.17156499999999</v>
      </c>
    </row>
    <row r="5625" spans="1:2" x14ac:dyDescent="0.25">
      <c r="A5625" s="5">
        <v>-142.03152</v>
      </c>
      <c r="B5625" s="5">
        <v>-142.16156000000001</v>
      </c>
    </row>
    <row r="5626" spans="1:2" x14ac:dyDescent="0.25">
      <c r="A5626" s="5">
        <v>-142.02150499999999</v>
      </c>
      <c r="B5626" s="5">
        <v>-142.151545</v>
      </c>
    </row>
    <row r="5627" spans="1:2" x14ac:dyDescent="0.25">
      <c r="A5627" s="5">
        <v>-142.01149000000001</v>
      </c>
      <c r="B5627" s="5">
        <v>-142.14152999999999</v>
      </c>
    </row>
    <row r="5628" spans="1:2" x14ac:dyDescent="0.25">
      <c r="A5628" s="5">
        <v>-142.001475</v>
      </c>
      <c r="B5628" s="5">
        <v>-142.13151500000001</v>
      </c>
    </row>
    <row r="5629" spans="1:2" x14ac:dyDescent="0.25">
      <c r="A5629" s="5">
        <v>-141.99145999999999</v>
      </c>
      <c r="B5629" s="5">
        <v>-142.1215</v>
      </c>
    </row>
    <row r="5630" spans="1:2" x14ac:dyDescent="0.25">
      <c r="A5630" s="5">
        <v>-141.98144500000001</v>
      </c>
      <c r="B5630" s="5">
        <v>-142.11148499999999</v>
      </c>
    </row>
    <row r="5631" spans="1:2" x14ac:dyDescent="0.25">
      <c r="A5631" s="5">
        <v>-141.97144</v>
      </c>
      <c r="B5631" s="5">
        <v>-142.10147000000001</v>
      </c>
    </row>
    <row r="5632" spans="1:2" x14ac:dyDescent="0.25">
      <c r="A5632" s="5">
        <v>-141.96142499999999</v>
      </c>
      <c r="B5632" s="5">
        <v>-142.091455</v>
      </c>
    </row>
    <row r="5633" spans="1:2" x14ac:dyDescent="0.25">
      <c r="A5633" s="5">
        <v>-141.95141000000001</v>
      </c>
      <c r="B5633" s="5">
        <v>-142.08143999999999</v>
      </c>
    </row>
    <row r="5634" spans="1:2" x14ac:dyDescent="0.25">
      <c r="A5634" s="5">
        <v>-141.94138000000001</v>
      </c>
      <c r="B5634" s="5">
        <v>-142.07143500000001</v>
      </c>
    </row>
    <row r="5635" spans="1:2" x14ac:dyDescent="0.25">
      <c r="A5635" s="5">
        <v>-141.931365</v>
      </c>
      <c r="B5635" s="5">
        <v>-142.06142</v>
      </c>
    </row>
    <row r="5636" spans="1:2" x14ac:dyDescent="0.25">
      <c r="A5636" s="5">
        <v>-141.92134999999999</v>
      </c>
      <c r="B5636" s="5">
        <v>-142.05140499999999</v>
      </c>
    </row>
    <row r="5637" spans="1:2" x14ac:dyDescent="0.25">
      <c r="A5637" s="5">
        <v>-141.91135</v>
      </c>
      <c r="B5637" s="5">
        <v>-142.04139000000001</v>
      </c>
    </row>
    <row r="5638" spans="1:2" x14ac:dyDescent="0.25">
      <c r="A5638" s="5">
        <v>-141.90133499999999</v>
      </c>
      <c r="B5638" s="5">
        <v>-142.031375</v>
      </c>
    </row>
    <row r="5639" spans="1:2" x14ac:dyDescent="0.25">
      <c r="A5639" s="5">
        <v>-141.89132000000001</v>
      </c>
      <c r="B5639" s="5">
        <v>-142.02135999999999</v>
      </c>
    </row>
    <row r="5640" spans="1:2" x14ac:dyDescent="0.25">
      <c r="A5640" s="5">
        <v>-141.881305</v>
      </c>
      <c r="B5640" s="5">
        <v>-142.01134500000001</v>
      </c>
    </row>
    <row r="5641" spans="1:2" x14ac:dyDescent="0.25">
      <c r="A5641" s="5">
        <v>-141.87128999999999</v>
      </c>
      <c r="B5641" s="5">
        <v>-142.00133</v>
      </c>
    </row>
    <row r="5642" spans="1:2" x14ac:dyDescent="0.25">
      <c r="A5642" s="5">
        <v>-141.86127500000001</v>
      </c>
      <c r="B5642" s="5">
        <v>-141.99131499999999</v>
      </c>
    </row>
    <row r="5643" spans="1:2" x14ac:dyDescent="0.25">
      <c r="A5643" s="5">
        <v>-141.85126</v>
      </c>
      <c r="B5643" s="5">
        <v>-141.9813</v>
      </c>
    </row>
    <row r="5644" spans="1:2" x14ac:dyDescent="0.25">
      <c r="A5644" s="5">
        <v>-141.84124499999999</v>
      </c>
      <c r="B5644" s="5">
        <v>-141.971295</v>
      </c>
    </row>
    <row r="5645" spans="1:2" x14ac:dyDescent="0.25">
      <c r="A5645" s="5">
        <v>-141.83123000000001</v>
      </c>
      <c r="B5645" s="5">
        <v>-141.961285</v>
      </c>
    </row>
    <row r="5646" spans="1:2" x14ac:dyDescent="0.25">
      <c r="A5646" s="5">
        <v>-141.821215</v>
      </c>
      <c r="B5646" s="5">
        <v>-141.95126500000001</v>
      </c>
    </row>
    <row r="5647" spans="1:2" x14ac:dyDescent="0.25">
      <c r="A5647" s="5">
        <v>-141.81120999999999</v>
      </c>
      <c r="B5647" s="5">
        <v>-141.94125</v>
      </c>
    </row>
    <row r="5648" spans="1:2" x14ac:dyDescent="0.25">
      <c r="A5648" s="5">
        <v>-141.80119500000001</v>
      </c>
      <c r="B5648" s="5">
        <v>-141.93122500000001</v>
      </c>
    </row>
    <row r="5649" spans="1:2" x14ac:dyDescent="0.25">
      <c r="A5649" s="5">
        <v>-141.79118</v>
      </c>
      <c r="B5649" s="5">
        <v>-141.92121</v>
      </c>
    </row>
    <row r="5650" spans="1:2" x14ac:dyDescent="0.25">
      <c r="A5650" s="5">
        <v>-141.78116499999999</v>
      </c>
      <c r="B5650" s="5">
        <v>-141.911205</v>
      </c>
    </row>
    <row r="5651" spans="1:2" x14ac:dyDescent="0.25">
      <c r="A5651" s="5">
        <v>-141.77115000000001</v>
      </c>
      <c r="B5651" s="5">
        <v>-141.90119000000001</v>
      </c>
    </row>
    <row r="5652" spans="1:2" x14ac:dyDescent="0.25">
      <c r="A5652" s="5">
        <v>-141.761135</v>
      </c>
      <c r="B5652" s="5">
        <v>-141.891175</v>
      </c>
    </row>
    <row r="5653" spans="1:2" x14ac:dyDescent="0.25">
      <c r="A5653" s="5">
        <v>-141.75111999999999</v>
      </c>
      <c r="B5653" s="5">
        <v>-141.88115999999999</v>
      </c>
    </row>
    <row r="5654" spans="1:2" x14ac:dyDescent="0.25">
      <c r="A5654" s="5">
        <v>-141.741105</v>
      </c>
      <c r="B5654" s="5">
        <v>-141.87114500000001</v>
      </c>
    </row>
    <row r="5655" spans="1:2" x14ac:dyDescent="0.25">
      <c r="A5655" s="5">
        <v>-141.73108999999999</v>
      </c>
      <c r="B5655" s="5">
        <v>-141.86113</v>
      </c>
    </row>
    <row r="5656" spans="1:2" x14ac:dyDescent="0.25">
      <c r="A5656" s="5">
        <v>-141.72107500000001</v>
      </c>
      <c r="B5656" s="5">
        <v>-141.85111499999999</v>
      </c>
    </row>
    <row r="5657" spans="1:2" x14ac:dyDescent="0.25">
      <c r="A5657" s="5">
        <v>-141.71107000000001</v>
      </c>
      <c r="B5657" s="5">
        <v>-141.84110000000001</v>
      </c>
    </row>
    <row r="5658" spans="1:2" x14ac:dyDescent="0.25">
      <c r="A5658" s="5">
        <v>-141.701055</v>
      </c>
      <c r="B5658" s="5">
        <v>-141.831085</v>
      </c>
    </row>
    <row r="5659" spans="1:2" x14ac:dyDescent="0.25">
      <c r="A5659" s="5">
        <v>-141.69103999999999</v>
      </c>
      <c r="B5659" s="5">
        <v>-141.82106999999999</v>
      </c>
    </row>
    <row r="5660" spans="1:2" x14ac:dyDescent="0.25">
      <c r="A5660" s="5">
        <v>-141.68102500000001</v>
      </c>
      <c r="B5660" s="5">
        <v>-141.81106500000001</v>
      </c>
    </row>
    <row r="5661" spans="1:2" x14ac:dyDescent="0.25">
      <c r="A5661" s="5">
        <v>-141.67101</v>
      </c>
      <c r="B5661" s="5">
        <v>-141.80105</v>
      </c>
    </row>
    <row r="5662" spans="1:2" x14ac:dyDescent="0.25">
      <c r="A5662" s="5">
        <v>-141.66099500000001</v>
      </c>
      <c r="B5662" s="5">
        <v>-141.79103499999999</v>
      </c>
    </row>
    <row r="5663" spans="1:2" x14ac:dyDescent="0.25">
      <c r="A5663" s="5">
        <v>-141.65098</v>
      </c>
      <c r="B5663" s="5">
        <v>-141.78102000000001</v>
      </c>
    </row>
    <row r="5664" spans="1:2" x14ac:dyDescent="0.25">
      <c r="A5664" s="5">
        <v>-141.64096499999999</v>
      </c>
      <c r="B5664" s="5">
        <v>-141.771005</v>
      </c>
    </row>
    <row r="5665" spans="1:2" x14ac:dyDescent="0.25">
      <c r="A5665" s="5">
        <v>-141.63095000000001</v>
      </c>
      <c r="B5665" s="5">
        <v>-141.76098999999999</v>
      </c>
    </row>
    <row r="5666" spans="1:2" x14ac:dyDescent="0.25">
      <c r="A5666" s="5">
        <v>-141.620935</v>
      </c>
      <c r="B5666" s="5">
        <v>-141.75097500000001</v>
      </c>
    </row>
    <row r="5667" spans="1:2" x14ac:dyDescent="0.25">
      <c r="A5667" s="5">
        <v>-141.61093</v>
      </c>
      <c r="B5667" s="5">
        <v>-141.74096</v>
      </c>
    </row>
    <row r="5668" spans="1:2" x14ac:dyDescent="0.25">
      <c r="A5668" s="5">
        <v>-141.60090500000001</v>
      </c>
      <c r="B5668" s="5">
        <v>-141.73094499999999</v>
      </c>
    </row>
    <row r="5669" spans="1:2" x14ac:dyDescent="0.25">
      <c r="A5669" s="5">
        <v>-141.59089</v>
      </c>
      <c r="B5669" s="5">
        <v>-141.72093000000001</v>
      </c>
    </row>
    <row r="5670" spans="1:2" x14ac:dyDescent="0.25">
      <c r="A5670" s="5">
        <v>-141.58087499999999</v>
      </c>
      <c r="B5670" s="5">
        <v>-141.71092999999999</v>
      </c>
    </row>
    <row r="5671" spans="1:2" x14ac:dyDescent="0.25">
      <c r="A5671" s="5">
        <v>-141.57086000000001</v>
      </c>
      <c r="B5671" s="5">
        <v>-141.70091500000001</v>
      </c>
    </row>
    <row r="5672" spans="1:2" x14ac:dyDescent="0.25">
      <c r="A5672" s="5">
        <v>-141.560845</v>
      </c>
      <c r="B5672" s="5">
        <v>-141.6909</v>
      </c>
    </row>
    <row r="5673" spans="1:2" x14ac:dyDescent="0.25">
      <c r="A5673" s="5">
        <v>-141.55083999999999</v>
      </c>
      <c r="B5673" s="5">
        <v>-141.68088</v>
      </c>
    </row>
    <row r="5674" spans="1:2" x14ac:dyDescent="0.25">
      <c r="A5674" s="5">
        <v>-141.54082500000001</v>
      </c>
      <c r="B5674" s="5">
        <v>-141.67086499999999</v>
      </c>
    </row>
    <row r="5675" spans="1:2" x14ac:dyDescent="0.25">
      <c r="A5675" s="5">
        <v>-141.53081</v>
      </c>
      <c r="B5675" s="5">
        <v>-141.66085000000001</v>
      </c>
    </row>
    <row r="5676" spans="1:2" x14ac:dyDescent="0.25">
      <c r="A5676" s="5">
        <v>-141.52079499999999</v>
      </c>
      <c r="B5676" s="5">
        <v>-141.650835</v>
      </c>
    </row>
    <row r="5677" spans="1:2" x14ac:dyDescent="0.25">
      <c r="A5677" s="5">
        <v>-141.51078000000001</v>
      </c>
      <c r="B5677" s="5">
        <v>-141.64081999999999</v>
      </c>
    </row>
    <row r="5678" spans="1:2" x14ac:dyDescent="0.25">
      <c r="A5678" s="5">
        <v>-141.500765</v>
      </c>
      <c r="B5678" s="5">
        <v>-141.63080500000001</v>
      </c>
    </row>
    <row r="5679" spans="1:2" x14ac:dyDescent="0.25">
      <c r="A5679" s="5">
        <v>-141.49074999999999</v>
      </c>
      <c r="B5679" s="5">
        <v>-141.62079</v>
      </c>
    </row>
    <row r="5680" spans="1:2" x14ac:dyDescent="0.25">
      <c r="A5680" s="5">
        <v>-141.48073500000001</v>
      </c>
      <c r="B5680" s="5">
        <v>-141.61078499999999</v>
      </c>
    </row>
    <row r="5681" spans="1:2" x14ac:dyDescent="0.25">
      <c r="A5681" s="5">
        <v>-141.47072</v>
      </c>
      <c r="B5681" s="5">
        <v>-141.60077000000001</v>
      </c>
    </row>
    <row r="5682" spans="1:2" x14ac:dyDescent="0.25">
      <c r="A5682" s="5">
        <v>-141.46071499999999</v>
      </c>
      <c r="B5682" s="5">
        <v>-141.590745</v>
      </c>
    </row>
    <row r="5683" spans="1:2" x14ac:dyDescent="0.25">
      <c r="A5683" s="5">
        <v>-141.450705</v>
      </c>
      <c r="B5683" s="5">
        <v>-141.58072999999999</v>
      </c>
    </row>
    <row r="5684" spans="1:2" x14ac:dyDescent="0.25">
      <c r="A5684" s="5">
        <v>-141.44068999999999</v>
      </c>
      <c r="B5684" s="5">
        <v>-141.57071500000001</v>
      </c>
    </row>
    <row r="5685" spans="1:2" x14ac:dyDescent="0.25">
      <c r="A5685" s="5">
        <v>-141.43067500000001</v>
      </c>
      <c r="B5685" s="5">
        <v>-141.56070500000001</v>
      </c>
    </row>
    <row r="5686" spans="1:2" x14ac:dyDescent="0.25">
      <c r="A5686" s="5">
        <v>-141.42065500000001</v>
      </c>
      <c r="B5686" s="5">
        <v>-141.55069499999999</v>
      </c>
    </row>
    <row r="5687" spans="1:2" x14ac:dyDescent="0.25">
      <c r="A5687" s="5">
        <v>-141.41064</v>
      </c>
      <c r="B5687" s="5">
        <v>-141.54068000000001</v>
      </c>
    </row>
    <row r="5688" spans="1:2" x14ac:dyDescent="0.25">
      <c r="A5688" s="5">
        <v>-141.40062499999999</v>
      </c>
      <c r="B5688" s="5">
        <v>-141.530665</v>
      </c>
    </row>
    <row r="5689" spans="1:2" x14ac:dyDescent="0.25">
      <c r="A5689" s="5">
        <v>-141.39061000000001</v>
      </c>
      <c r="B5689" s="5">
        <v>-141.52064999999999</v>
      </c>
    </row>
    <row r="5690" spans="1:2" x14ac:dyDescent="0.25">
      <c r="A5690" s="5">
        <v>-141.380595</v>
      </c>
      <c r="B5690" s="5">
        <v>-141.51063500000001</v>
      </c>
    </row>
    <row r="5691" spans="1:2" x14ac:dyDescent="0.25">
      <c r="A5691" s="5">
        <v>-141.37057999999999</v>
      </c>
      <c r="B5691" s="5">
        <v>-141.50062</v>
      </c>
    </row>
    <row r="5692" spans="1:2" x14ac:dyDescent="0.25">
      <c r="A5692" s="5">
        <v>-141.36058</v>
      </c>
      <c r="B5692" s="5">
        <v>-141.49060499999999</v>
      </c>
    </row>
    <row r="5693" spans="1:2" x14ac:dyDescent="0.25">
      <c r="A5693" s="5">
        <v>-141.35056499999999</v>
      </c>
      <c r="B5693" s="5">
        <v>-141.48059000000001</v>
      </c>
    </row>
    <row r="5694" spans="1:2" x14ac:dyDescent="0.25">
      <c r="A5694" s="5">
        <v>-141.34055000000001</v>
      </c>
      <c r="B5694" s="5">
        <v>-141.470575</v>
      </c>
    </row>
    <row r="5695" spans="1:2" x14ac:dyDescent="0.25">
      <c r="A5695" s="5">
        <v>-141.33053000000001</v>
      </c>
      <c r="B5695" s="5">
        <v>-141.46056999999999</v>
      </c>
    </row>
    <row r="5696" spans="1:2" x14ac:dyDescent="0.25">
      <c r="A5696" s="5">
        <v>-141.320505</v>
      </c>
      <c r="B5696" s="5">
        <v>-141.45056</v>
      </c>
    </row>
    <row r="5697" spans="1:2" x14ac:dyDescent="0.25">
      <c r="A5697" s="5">
        <v>-141.31048999999999</v>
      </c>
      <c r="B5697" s="5">
        <v>-141.44054499999999</v>
      </c>
    </row>
    <row r="5698" spans="1:2" x14ac:dyDescent="0.25">
      <c r="A5698" s="5">
        <v>-141.30048500000001</v>
      </c>
      <c r="B5698" s="5">
        <v>-141.43053</v>
      </c>
    </row>
    <row r="5699" spans="1:2" x14ac:dyDescent="0.25">
      <c r="A5699" s="5">
        <v>-141.29047</v>
      </c>
      <c r="B5699" s="5">
        <v>-141.42051000000001</v>
      </c>
    </row>
    <row r="5700" spans="1:2" x14ac:dyDescent="0.25">
      <c r="A5700" s="5">
        <v>-141.28046000000001</v>
      </c>
      <c r="B5700" s="5">
        <v>-141.410495</v>
      </c>
    </row>
    <row r="5701" spans="1:2" x14ac:dyDescent="0.25">
      <c r="A5701" s="5">
        <v>-141.270445</v>
      </c>
      <c r="B5701" s="5">
        <v>-141.40047999999999</v>
      </c>
    </row>
    <row r="5702" spans="1:2" x14ac:dyDescent="0.25">
      <c r="A5702" s="5">
        <v>-141.260435</v>
      </c>
      <c r="B5702" s="5">
        <v>-141.39046500000001</v>
      </c>
    </row>
    <row r="5703" spans="1:2" x14ac:dyDescent="0.25">
      <c r="A5703" s="5">
        <v>-141.25040999999999</v>
      </c>
      <c r="B5703" s="5">
        <v>-141.38045</v>
      </c>
    </row>
    <row r="5704" spans="1:2" x14ac:dyDescent="0.25">
      <c r="A5704" s="5">
        <v>-141.24039500000001</v>
      </c>
      <c r="B5704" s="5">
        <v>-141.37043499999999</v>
      </c>
    </row>
    <row r="5705" spans="1:2" x14ac:dyDescent="0.25">
      <c r="A5705" s="5">
        <v>-141.23038</v>
      </c>
      <c r="B5705" s="5">
        <v>-141.360435</v>
      </c>
    </row>
    <row r="5706" spans="1:2" x14ac:dyDescent="0.25">
      <c r="A5706" s="5">
        <v>-141.22036499999999</v>
      </c>
      <c r="B5706" s="5">
        <v>-141.35042000000001</v>
      </c>
    </row>
    <row r="5707" spans="1:2" x14ac:dyDescent="0.25">
      <c r="A5707" s="5">
        <v>-141.21035000000001</v>
      </c>
      <c r="B5707" s="5">
        <v>-141.340405</v>
      </c>
    </row>
    <row r="5708" spans="1:2" x14ac:dyDescent="0.25">
      <c r="A5708" s="5">
        <v>-141.20034999999999</v>
      </c>
      <c r="B5708" s="5">
        <v>-141.33038999999999</v>
      </c>
    </row>
    <row r="5709" spans="1:2" x14ac:dyDescent="0.25">
      <c r="A5709" s="5">
        <v>-141.190335</v>
      </c>
      <c r="B5709" s="5">
        <v>-141.32037</v>
      </c>
    </row>
    <row r="5710" spans="1:2" x14ac:dyDescent="0.25">
      <c r="A5710" s="5">
        <v>-141.18031999999999</v>
      </c>
      <c r="B5710" s="5">
        <v>-141.31035499999999</v>
      </c>
    </row>
    <row r="5711" spans="1:2" x14ac:dyDescent="0.25">
      <c r="A5711" s="5">
        <v>-141.17030500000001</v>
      </c>
      <c r="B5711" s="5">
        <v>-141.30034000000001</v>
      </c>
    </row>
    <row r="5712" spans="1:2" x14ac:dyDescent="0.25">
      <c r="A5712" s="5">
        <v>-141.16029</v>
      </c>
      <c r="B5712" s="5">
        <v>-141.290325</v>
      </c>
    </row>
    <row r="5713" spans="1:2" x14ac:dyDescent="0.25">
      <c r="A5713" s="5">
        <v>-141.15027000000001</v>
      </c>
      <c r="B5713" s="5">
        <v>-141.280315</v>
      </c>
    </row>
    <row r="5714" spans="1:2" x14ac:dyDescent="0.25">
      <c r="A5714" s="5">
        <v>-141.140255</v>
      </c>
      <c r="B5714" s="5">
        <v>-141.27029999999999</v>
      </c>
    </row>
    <row r="5715" spans="1:2" x14ac:dyDescent="0.25">
      <c r="A5715" s="5">
        <v>-141.13023999999999</v>
      </c>
      <c r="B5715" s="5">
        <v>-141.26027999999999</v>
      </c>
    </row>
    <row r="5716" spans="1:2" x14ac:dyDescent="0.25">
      <c r="A5716" s="5">
        <v>-141.120225</v>
      </c>
      <c r="B5716" s="5">
        <v>-141.25026500000001</v>
      </c>
    </row>
    <row r="5717" spans="1:2" x14ac:dyDescent="0.25">
      <c r="A5717" s="5">
        <v>-141.11021</v>
      </c>
      <c r="B5717" s="5">
        <v>-141.24025</v>
      </c>
    </row>
    <row r="5718" spans="1:2" x14ac:dyDescent="0.25">
      <c r="A5718" s="5">
        <v>-141.10021</v>
      </c>
      <c r="B5718" s="5">
        <v>-141.23023499999999</v>
      </c>
    </row>
    <row r="5719" spans="1:2" x14ac:dyDescent="0.25">
      <c r="A5719" s="5">
        <v>-141.09019499999999</v>
      </c>
      <c r="B5719" s="5">
        <v>-141.22022000000001</v>
      </c>
    </row>
    <row r="5720" spans="1:2" x14ac:dyDescent="0.25">
      <c r="A5720" s="5">
        <v>-141.08018000000001</v>
      </c>
      <c r="B5720" s="5">
        <v>-141.210205</v>
      </c>
    </row>
    <row r="5721" spans="1:2" x14ac:dyDescent="0.25">
      <c r="A5721" s="5">
        <v>-141.070165</v>
      </c>
      <c r="B5721" s="5">
        <v>-141.20020500000001</v>
      </c>
    </row>
    <row r="5722" spans="1:2" x14ac:dyDescent="0.25">
      <c r="A5722" s="5">
        <v>-141.06014999999999</v>
      </c>
      <c r="B5722" s="5">
        <v>-141.19019</v>
      </c>
    </row>
    <row r="5723" spans="1:2" x14ac:dyDescent="0.25">
      <c r="A5723" s="5">
        <v>-141.05013500000001</v>
      </c>
      <c r="B5723" s="5">
        <v>-141.18017499999999</v>
      </c>
    </row>
    <row r="5724" spans="1:2" x14ac:dyDescent="0.25">
      <c r="A5724" s="5">
        <v>-141.04012</v>
      </c>
      <c r="B5724" s="5">
        <v>-141.17016000000001</v>
      </c>
    </row>
    <row r="5725" spans="1:2" x14ac:dyDescent="0.25">
      <c r="A5725" s="5">
        <v>-141.03010499999999</v>
      </c>
      <c r="B5725" s="5">
        <v>-141.160145</v>
      </c>
    </row>
    <row r="5726" spans="1:2" x14ac:dyDescent="0.25">
      <c r="A5726" s="5">
        <v>-141.02009000000001</v>
      </c>
      <c r="B5726" s="5">
        <v>-141.150125</v>
      </c>
    </row>
    <row r="5727" spans="1:2" x14ac:dyDescent="0.25">
      <c r="A5727" s="5">
        <v>-141.01007999999999</v>
      </c>
      <c r="B5727" s="5">
        <v>-141.14010999999999</v>
      </c>
    </row>
    <row r="5728" spans="1:2" x14ac:dyDescent="0.25">
      <c r="A5728" s="5">
        <v>-141.00006999999999</v>
      </c>
      <c r="B5728" s="5">
        <v>-141.13009500000001</v>
      </c>
    </row>
    <row r="5729" spans="1:2" x14ac:dyDescent="0.25">
      <c r="A5729" s="5">
        <v>-140.99005500000001</v>
      </c>
      <c r="B5729" s="5">
        <v>-141.12008</v>
      </c>
    </row>
    <row r="5730" spans="1:2" x14ac:dyDescent="0.25">
      <c r="A5730" s="5">
        <v>-140.98003</v>
      </c>
      <c r="B5730" s="5">
        <v>-141.11007499999999</v>
      </c>
    </row>
    <row r="5731" spans="1:2" x14ac:dyDescent="0.25">
      <c r="A5731" s="5">
        <v>-140.97001</v>
      </c>
      <c r="B5731" s="5">
        <v>-141.100065</v>
      </c>
    </row>
    <row r="5732" spans="1:2" x14ac:dyDescent="0.25">
      <c r="A5732" s="5">
        <v>-140.95999499999999</v>
      </c>
      <c r="B5732" s="5">
        <v>-141.09004999999999</v>
      </c>
    </row>
    <row r="5733" spans="1:2" x14ac:dyDescent="0.25">
      <c r="A5733" s="5">
        <v>-140.94999000000001</v>
      </c>
      <c r="B5733" s="5">
        <v>-141.08003500000001</v>
      </c>
    </row>
    <row r="5734" spans="1:2" x14ac:dyDescent="0.25">
      <c r="A5734" s="5">
        <v>-140.93997999999999</v>
      </c>
      <c r="B5734" s="5">
        <v>-141.07002</v>
      </c>
    </row>
    <row r="5735" spans="1:2" x14ac:dyDescent="0.25">
      <c r="A5735" s="5">
        <v>-140.92996500000001</v>
      </c>
      <c r="B5735" s="5">
        <v>-141.06000499999999</v>
      </c>
    </row>
    <row r="5736" spans="1:2" x14ac:dyDescent="0.25">
      <c r="A5736" s="5">
        <v>-140.91995</v>
      </c>
      <c r="B5736" s="5">
        <v>-141.04998499999999</v>
      </c>
    </row>
    <row r="5737" spans="1:2" x14ac:dyDescent="0.25">
      <c r="A5737" s="5">
        <v>-140.90993499999999</v>
      </c>
      <c r="B5737" s="5">
        <v>-141.03997000000001</v>
      </c>
    </row>
    <row r="5738" spans="1:2" x14ac:dyDescent="0.25">
      <c r="A5738" s="5">
        <v>-140.89992000000001</v>
      </c>
      <c r="B5738" s="5">
        <v>-141.029955</v>
      </c>
    </row>
    <row r="5739" spans="1:2" x14ac:dyDescent="0.25">
      <c r="A5739" s="5">
        <v>-140.889905</v>
      </c>
      <c r="B5739" s="5">
        <v>-141.01993999999999</v>
      </c>
    </row>
    <row r="5740" spans="1:2" x14ac:dyDescent="0.25">
      <c r="A5740" s="5">
        <v>-140.87988999999999</v>
      </c>
      <c r="B5740" s="5">
        <v>-141.00994</v>
      </c>
    </row>
    <row r="5741" spans="1:2" x14ac:dyDescent="0.25">
      <c r="A5741" s="5">
        <v>-140.86986999999999</v>
      </c>
      <c r="B5741" s="5">
        <v>-140.99992499999999</v>
      </c>
    </row>
    <row r="5742" spans="1:2" x14ac:dyDescent="0.25">
      <c r="A5742" s="5">
        <v>-140.85985500000001</v>
      </c>
      <c r="B5742" s="5">
        <v>-140.98991000000001</v>
      </c>
    </row>
    <row r="5743" spans="1:2" x14ac:dyDescent="0.25">
      <c r="A5743" s="5">
        <v>-140.84985499999999</v>
      </c>
      <c r="B5743" s="5">
        <v>-140.97988000000001</v>
      </c>
    </row>
    <row r="5744" spans="1:2" x14ac:dyDescent="0.25">
      <c r="A5744" s="5">
        <v>-140.83984000000001</v>
      </c>
      <c r="B5744" s="5">
        <v>-140.969865</v>
      </c>
    </row>
    <row r="5745" spans="1:2" x14ac:dyDescent="0.25">
      <c r="A5745" s="5">
        <v>-140.829825</v>
      </c>
      <c r="B5745" s="5">
        <v>-140.95984999999999</v>
      </c>
    </row>
    <row r="5746" spans="1:2" x14ac:dyDescent="0.25">
      <c r="A5746" s="5">
        <v>-140.81980999999999</v>
      </c>
      <c r="B5746" s="5">
        <v>-140.94984500000001</v>
      </c>
    </row>
    <row r="5747" spans="1:2" x14ac:dyDescent="0.25">
      <c r="A5747" s="5">
        <v>-140.80979500000001</v>
      </c>
      <c r="B5747" s="5">
        <v>-140.93983499999999</v>
      </c>
    </row>
    <row r="5748" spans="1:2" x14ac:dyDescent="0.25">
      <c r="A5748" s="5">
        <v>-140.79978</v>
      </c>
      <c r="B5748" s="5">
        <v>-140.92982000000001</v>
      </c>
    </row>
    <row r="5749" spans="1:2" x14ac:dyDescent="0.25">
      <c r="A5749" s="5">
        <v>-140.78976499999999</v>
      </c>
      <c r="B5749" s="5">
        <v>-140.919805</v>
      </c>
    </row>
    <row r="5750" spans="1:2" x14ac:dyDescent="0.25">
      <c r="A5750" s="5">
        <v>-140.77975000000001</v>
      </c>
      <c r="B5750" s="5">
        <v>-140.90978999999999</v>
      </c>
    </row>
    <row r="5751" spans="1:2" x14ac:dyDescent="0.25">
      <c r="A5751" s="5">
        <v>-140.769735</v>
      </c>
      <c r="B5751" s="5">
        <v>-140.89977500000001</v>
      </c>
    </row>
    <row r="5752" spans="1:2" x14ac:dyDescent="0.25">
      <c r="A5752" s="5">
        <v>-140.75971999999999</v>
      </c>
      <c r="B5752" s="5">
        <v>-140.88975500000001</v>
      </c>
    </row>
    <row r="5753" spans="1:2" x14ac:dyDescent="0.25">
      <c r="A5753" s="5">
        <v>-140.74971500000001</v>
      </c>
      <c r="B5753" s="5">
        <v>-140.87974</v>
      </c>
    </row>
    <row r="5754" spans="1:2" x14ac:dyDescent="0.25">
      <c r="A5754" s="5">
        <v>-140.7397</v>
      </c>
      <c r="B5754" s="5">
        <v>-140.86972499999999</v>
      </c>
    </row>
    <row r="5755" spans="1:2" x14ac:dyDescent="0.25">
      <c r="A5755" s="5">
        <v>-140.72968499999999</v>
      </c>
      <c r="B5755" s="5">
        <v>-140.85971000000001</v>
      </c>
    </row>
    <row r="5756" spans="1:2" x14ac:dyDescent="0.25">
      <c r="A5756" s="5">
        <v>-140.71967000000001</v>
      </c>
      <c r="B5756" s="5">
        <v>-140.84970999999999</v>
      </c>
    </row>
    <row r="5757" spans="1:2" x14ac:dyDescent="0.25">
      <c r="A5757" s="5">
        <v>-140.709655</v>
      </c>
      <c r="B5757" s="5">
        <v>-140.83969500000001</v>
      </c>
    </row>
    <row r="5758" spans="1:2" x14ac:dyDescent="0.25">
      <c r="A5758" s="5">
        <v>-140.69963999999999</v>
      </c>
      <c r="B5758" s="5">
        <v>-140.82968</v>
      </c>
    </row>
    <row r="5759" spans="1:2" x14ac:dyDescent="0.25">
      <c r="A5759" s="5">
        <v>-140.68962500000001</v>
      </c>
      <c r="B5759" s="5">
        <v>-140.81966499999999</v>
      </c>
    </row>
    <row r="5760" spans="1:2" x14ac:dyDescent="0.25">
      <c r="A5760" s="5">
        <v>-140.67961</v>
      </c>
      <c r="B5760" s="5">
        <v>-140.80965</v>
      </c>
    </row>
    <row r="5761" spans="1:2" x14ac:dyDescent="0.25">
      <c r="A5761" s="5">
        <v>-140.66959499999999</v>
      </c>
      <c r="B5761" s="5">
        <v>-140.79963499999999</v>
      </c>
    </row>
    <row r="5762" spans="1:2" x14ac:dyDescent="0.25">
      <c r="A5762" s="5">
        <v>-140.65958000000001</v>
      </c>
      <c r="B5762" s="5">
        <v>-140.789615</v>
      </c>
    </row>
    <row r="5763" spans="1:2" x14ac:dyDescent="0.25">
      <c r="A5763" s="5">
        <v>-140.649565</v>
      </c>
      <c r="B5763" s="5">
        <v>-140.77959999999999</v>
      </c>
    </row>
    <row r="5764" spans="1:2" x14ac:dyDescent="0.25">
      <c r="A5764" s="5">
        <v>-140.63955000000001</v>
      </c>
      <c r="B5764" s="5">
        <v>-140.76958500000001</v>
      </c>
    </row>
    <row r="5765" spans="1:2" x14ac:dyDescent="0.25">
      <c r="A5765" s="5">
        <v>-140.629535</v>
      </c>
      <c r="B5765" s="5">
        <v>-140.75957500000001</v>
      </c>
    </row>
    <row r="5766" spans="1:2" x14ac:dyDescent="0.25">
      <c r="A5766" s="5">
        <v>-140.61951999999999</v>
      </c>
      <c r="B5766" s="5">
        <v>-140.74957000000001</v>
      </c>
    </row>
    <row r="5767" spans="1:2" x14ac:dyDescent="0.25">
      <c r="A5767" s="5">
        <v>-140.60950500000001</v>
      </c>
      <c r="B5767" s="5">
        <v>-140.739555</v>
      </c>
    </row>
    <row r="5768" spans="1:2" x14ac:dyDescent="0.25">
      <c r="A5768" s="5">
        <v>-140.59949</v>
      </c>
      <c r="B5768" s="5">
        <v>-140.72953999999999</v>
      </c>
    </row>
    <row r="5769" spans="1:2" x14ac:dyDescent="0.25">
      <c r="A5769" s="5">
        <v>-140.589485</v>
      </c>
      <c r="B5769" s="5">
        <v>-140.719525</v>
      </c>
    </row>
    <row r="5770" spans="1:2" x14ac:dyDescent="0.25">
      <c r="A5770" s="5">
        <v>-140.57946999999999</v>
      </c>
      <c r="B5770" s="5">
        <v>-140.70950999999999</v>
      </c>
    </row>
    <row r="5771" spans="1:2" x14ac:dyDescent="0.25">
      <c r="A5771" s="5">
        <v>-140.569455</v>
      </c>
      <c r="B5771" s="5">
        <v>-140.69949</v>
      </c>
    </row>
    <row r="5772" spans="1:2" x14ac:dyDescent="0.25">
      <c r="A5772" s="5">
        <v>-140.55944</v>
      </c>
      <c r="B5772" s="5">
        <v>-140.68948</v>
      </c>
    </row>
    <row r="5773" spans="1:2" x14ac:dyDescent="0.25">
      <c r="A5773" s="5">
        <v>-140.54942500000001</v>
      </c>
      <c r="B5773" s="5">
        <v>-140.67946499999999</v>
      </c>
    </row>
    <row r="5774" spans="1:2" x14ac:dyDescent="0.25">
      <c r="A5774" s="5">
        <v>-140.53941</v>
      </c>
      <c r="B5774" s="5">
        <v>-140.66945000000001</v>
      </c>
    </row>
    <row r="5775" spans="1:2" x14ac:dyDescent="0.25">
      <c r="A5775" s="5">
        <v>-140.52939499999999</v>
      </c>
      <c r="B5775" s="5">
        <v>-140.65943999999999</v>
      </c>
    </row>
    <row r="5776" spans="1:2" x14ac:dyDescent="0.25">
      <c r="A5776" s="5">
        <v>-140.51938000000001</v>
      </c>
      <c r="B5776" s="5">
        <v>-140.64942500000001</v>
      </c>
    </row>
    <row r="5777" spans="1:2" x14ac:dyDescent="0.25">
      <c r="A5777" s="5">
        <v>-140.509365</v>
      </c>
      <c r="B5777" s="5">
        <v>-140.63941</v>
      </c>
    </row>
    <row r="5778" spans="1:2" x14ac:dyDescent="0.25">
      <c r="A5778" s="5">
        <v>-140.49936</v>
      </c>
      <c r="B5778" s="5">
        <v>-140.62938500000001</v>
      </c>
    </row>
    <row r="5779" spans="1:2" x14ac:dyDescent="0.25">
      <c r="A5779" s="5">
        <v>-140.48935</v>
      </c>
      <c r="B5779" s="5">
        <v>-140.61937</v>
      </c>
    </row>
    <row r="5780" spans="1:2" x14ac:dyDescent="0.25">
      <c r="A5780" s="5">
        <v>-140.47933499999999</v>
      </c>
      <c r="B5780" s="5">
        <v>-140.60935499999999</v>
      </c>
    </row>
    <row r="5781" spans="1:2" x14ac:dyDescent="0.25">
      <c r="A5781" s="5">
        <v>-140.46932000000001</v>
      </c>
      <c r="B5781" s="5">
        <v>-140.59934000000001</v>
      </c>
    </row>
    <row r="5782" spans="1:2" x14ac:dyDescent="0.25">
      <c r="A5782" s="5">
        <v>-140.45930000000001</v>
      </c>
      <c r="B5782" s="5">
        <v>-140.58933999999999</v>
      </c>
    </row>
    <row r="5783" spans="1:2" x14ac:dyDescent="0.25">
      <c r="A5783" s="5">
        <v>-140.449285</v>
      </c>
      <c r="B5783" s="5">
        <v>-140.57932500000001</v>
      </c>
    </row>
    <row r="5784" spans="1:2" x14ac:dyDescent="0.25">
      <c r="A5784" s="5">
        <v>-140.43926999999999</v>
      </c>
      <c r="B5784" s="5">
        <v>-140.56931</v>
      </c>
    </row>
    <row r="5785" spans="1:2" x14ac:dyDescent="0.25">
      <c r="A5785" s="5">
        <v>-140.42925500000001</v>
      </c>
      <c r="B5785" s="5">
        <v>-140.55929499999999</v>
      </c>
    </row>
    <row r="5786" spans="1:2" x14ac:dyDescent="0.25">
      <c r="A5786" s="5">
        <v>-140.41924</v>
      </c>
      <c r="B5786" s="5">
        <v>-140.54928000000001</v>
      </c>
    </row>
    <row r="5787" spans="1:2" x14ac:dyDescent="0.25">
      <c r="A5787" s="5">
        <v>-140.40922499999999</v>
      </c>
      <c r="B5787" s="5">
        <v>-140.539265</v>
      </c>
    </row>
    <row r="5788" spans="1:2" x14ac:dyDescent="0.25">
      <c r="A5788" s="5">
        <v>-140.399225</v>
      </c>
      <c r="B5788" s="5">
        <v>-140.52924999999999</v>
      </c>
    </row>
    <row r="5789" spans="1:2" x14ac:dyDescent="0.25">
      <c r="A5789" s="5">
        <v>-140.38920999999999</v>
      </c>
      <c r="B5789" s="5">
        <v>-140.51922999999999</v>
      </c>
    </row>
    <row r="5790" spans="1:2" x14ac:dyDescent="0.25">
      <c r="A5790" s="5">
        <v>-140.37919500000001</v>
      </c>
      <c r="B5790" s="5">
        <v>-140.50921500000001</v>
      </c>
    </row>
    <row r="5791" spans="1:2" x14ac:dyDescent="0.25">
      <c r="A5791" s="5">
        <v>-140.36917500000001</v>
      </c>
      <c r="B5791" s="5">
        <v>-140.49921499999999</v>
      </c>
    </row>
    <row r="5792" spans="1:2" x14ac:dyDescent="0.25">
      <c r="A5792" s="5">
        <v>-140.35915499999999</v>
      </c>
      <c r="B5792" s="5">
        <v>-140.48920000000001</v>
      </c>
    </row>
    <row r="5793" spans="1:2" x14ac:dyDescent="0.25">
      <c r="A5793" s="5">
        <v>-140.34913499999999</v>
      </c>
      <c r="B5793" s="5">
        <v>-140.479185</v>
      </c>
    </row>
    <row r="5794" spans="1:2" x14ac:dyDescent="0.25">
      <c r="A5794" s="5">
        <v>-140.33913000000001</v>
      </c>
      <c r="B5794" s="5">
        <v>-140.46916999999999</v>
      </c>
    </row>
    <row r="5795" spans="1:2" x14ac:dyDescent="0.25">
      <c r="A5795" s="5">
        <v>-140.329115</v>
      </c>
      <c r="B5795" s="5">
        <v>-140.45915500000001</v>
      </c>
    </row>
    <row r="5796" spans="1:2" x14ac:dyDescent="0.25">
      <c r="A5796" s="5">
        <v>-140.31909999999999</v>
      </c>
      <c r="B5796" s="5">
        <v>-140.44914</v>
      </c>
    </row>
    <row r="5797" spans="1:2" x14ac:dyDescent="0.25">
      <c r="A5797" s="5">
        <v>-140.30908500000001</v>
      </c>
      <c r="B5797" s="5">
        <v>-140.43912499999999</v>
      </c>
    </row>
    <row r="5798" spans="1:2" x14ac:dyDescent="0.25">
      <c r="A5798" s="5">
        <v>-140.29907</v>
      </c>
      <c r="B5798" s="5">
        <v>-140.42911000000001</v>
      </c>
    </row>
    <row r="5799" spans="1:2" x14ac:dyDescent="0.25">
      <c r="A5799" s="5">
        <v>-140.28905499999999</v>
      </c>
      <c r="B5799" s="5">
        <v>-140.419095</v>
      </c>
    </row>
    <row r="5800" spans="1:2" x14ac:dyDescent="0.25">
      <c r="A5800" s="5">
        <v>-140.27904000000001</v>
      </c>
      <c r="B5800" s="5">
        <v>-140.40907999999999</v>
      </c>
    </row>
    <row r="5801" spans="1:2" x14ac:dyDescent="0.25">
      <c r="A5801" s="5">
        <v>-140.269025</v>
      </c>
      <c r="B5801" s="5">
        <v>-140.39907500000001</v>
      </c>
    </row>
    <row r="5802" spans="1:2" x14ac:dyDescent="0.25">
      <c r="A5802" s="5">
        <v>-140.25900999999999</v>
      </c>
      <c r="B5802" s="5">
        <v>-140.38906</v>
      </c>
    </row>
    <row r="5803" spans="1:2" x14ac:dyDescent="0.25">
      <c r="A5803" s="5">
        <v>-140.24899500000001</v>
      </c>
      <c r="B5803" s="5">
        <v>-140.37904499999999</v>
      </c>
    </row>
    <row r="5804" spans="1:2" x14ac:dyDescent="0.25">
      <c r="A5804" s="5">
        <v>-140.23899499999999</v>
      </c>
      <c r="B5804" s="5">
        <v>-140.36903000000001</v>
      </c>
    </row>
    <row r="5805" spans="1:2" x14ac:dyDescent="0.25">
      <c r="A5805" s="5">
        <v>-140.22898000000001</v>
      </c>
      <c r="B5805" s="5">
        <v>-140.359005</v>
      </c>
    </row>
    <row r="5806" spans="1:2" x14ac:dyDescent="0.25">
      <c r="A5806" s="5">
        <v>-140.218965</v>
      </c>
      <c r="B5806" s="5">
        <v>-140.348985</v>
      </c>
    </row>
    <row r="5807" spans="1:2" x14ac:dyDescent="0.25">
      <c r="A5807" s="5">
        <v>-140.20894999999999</v>
      </c>
      <c r="B5807" s="5">
        <v>-140.33898500000001</v>
      </c>
    </row>
    <row r="5808" spans="1:2" x14ac:dyDescent="0.25">
      <c r="A5808" s="5">
        <v>-140.19893500000001</v>
      </c>
      <c r="B5808" s="5">
        <v>-140.32897</v>
      </c>
    </row>
    <row r="5809" spans="1:2" x14ac:dyDescent="0.25">
      <c r="A5809" s="5">
        <v>-140.18891500000001</v>
      </c>
      <c r="B5809" s="5">
        <v>-140.31895499999999</v>
      </c>
    </row>
    <row r="5810" spans="1:2" x14ac:dyDescent="0.25">
      <c r="A5810" s="5">
        <v>-140.1789</v>
      </c>
      <c r="B5810" s="5">
        <v>-140.30894000000001</v>
      </c>
    </row>
    <row r="5811" spans="1:2" x14ac:dyDescent="0.25">
      <c r="A5811" s="5">
        <v>-140.16888499999999</v>
      </c>
      <c r="B5811" s="5">
        <v>-140.298925</v>
      </c>
    </row>
    <row r="5812" spans="1:2" x14ac:dyDescent="0.25">
      <c r="A5812" s="5">
        <v>-140.15887000000001</v>
      </c>
      <c r="B5812" s="5">
        <v>-140.28890999999999</v>
      </c>
    </row>
    <row r="5813" spans="1:2" x14ac:dyDescent="0.25">
      <c r="A5813" s="5">
        <v>-140.148855</v>
      </c>
      <c r="B5813" s="5">
        <v>-140.27889500000001</v>
      </c>
    </row>
    <row r="5814" spans="1:2" x14ac:dyDescent="0.25">
      <c r="A5814" s="5">
        <v>-140.13885500000001</v>
      </c>
      <c r="B5814" s="5">
        <v>-140.26888</v>
      </c>
    </row>
    <row r="5815" spans="1:2" x14ac:dyDescent="0.25">
      <c r="A5815" s="5">
        <v>-140.12884</v>
      </c>
      <c r="B5815" s="5">
        <v>-140.25886</v>
      </c>
    </row>
    <row r="5816" spans="1:2" x14ac:dyDescent="0.25">
      <c r="A5816" s="5">
        <v>-140.11882499999999</v>
      </c>
      <c r="B5816" s="5">
        <v>-140.24884499999999</v>
      </c>
    </row>
    <row r="5817" spans="1:2" x14ac:dyDescent="0.25">
      <c r="A5817" s="5">
        <v>-140.10881000000001</v>
      </c>
      <c r="B5817" s="5">
        <v>-140.238845</v>
      </c>
    </row>
    <row r="5818" spans="1:2" x14ac:dyDescent="0.25">
      <c r="A5818" s="5">
        <v>-140.098795</v>
      </c>
      <c r="B5818" s="5">
        <v>-140.22882999999999</v>
      </c>
    </row>
    <row r="5819" spans="1:2" x14ac:dyDescent="0.25">
      <c r="A5819" s="5">
        <v>-140.088775</v>
      </c>
      <c r="B5819" s="5">
        <v>-140.21881500000001</v>
      </c>
    </row>
    <row r="5820" spans="1:2" x14ac:dyDescent="0.25">
      <c r="A5820" s="5">
        <v>-140.07875999999999</v>
      </c>
      <c r="B5820" s="5">
        <v>-140.2088</v>
      </c>
    </row>
    <row r="5821" spans="1:2" x14ac:dyDescent="0.25">
      <c r="A5821" s="5">
        <v>-140.06874999999999</v>
      </c>
      <c r="B5821" s="5">
        <v>-140.19878499999999</v>
      </c>
    </row>
    <row r="5822" spans="1:2" x14ac:dyDescent="0.25">
      <c r="A5822" s="5">
        <v>-140.05873500000001</v>
      </c>
      <c r="B5822" s="5">
        <v>-140.18877000000001</v>
      </c>
    </row>
    <row r="5823" spans="1:2" x14ac:dyDescent="0.25">
      <c r="A5823" s="5">
        <v>-140.04872</v>
      </c>
      <c r="B5823" s="5">
        <v>-140.178755</v>
      </c>
    </row>
    <row r="5824" spans="1:2" x14ac:dyDescent="0.25">
      <c r="A5824" s="5">
        <v>-140.038715</v>
      </c>
      <c r="B5824" s="5">
        <v>-140.16874000000001</v>
      </c>
    </row>
    <row r="5825" spans="1:2" x14ac:dyDescent="0.25">
      <c r="A5825" s="5">
        <v>-140.02869999999999</v>
      </c>
      <c r="B5825" s="5">
        <v>-140.158725</v>
      </c>
    </row>
    <row r="5826" spans="1:2" x14ac:dyDescent="0.25">
      <c r="A5826" s="5">
        <v>-140.01866999999999</v>
      </c>
      <c r="B5826" s="5">
        <v>-140.14870999999999</v>
      </c>
    </row>
    <row r="5827" spans="1:2" x14ac:dyDescent="0.25">
      <c r="A5827" s="5">
        <v>-140.008655</v>
      </c>
      <c r="B5827" s="5">
        <v>-140.13870499999999</v>
      </c>
    </row>
    <row r="5828" spans="1:2" x14ac:dyDescent="0.25">
      <c r="A5828" s="5">
        <v>-139.99863999999999</v>
      </c>
      <c r="B5828" s="5">
        <v>-140.12869000000001</v>
      </c>
    </row>
    <row r="5829" spans="1:2" x14ac:dyDescent="0.25">
      <c r="A5829" s="5">
        <v>-139.98863499999999</v>
      </c>
      <c r="B5829" s="5">
        <v>-140.118675</v>
      </c>
    </row>
    <row r="5830" spans="1:2" x14ac:dyDescent="0.25">
      <c r="A5830" s="5">
        <v>-139.97862499999999</v>
      </c>
      <c r="B5830" s="5">
        <v>-140.11373</v>
      </c>
    </row>
    <row r="5831" spans="1:2" x14ac:dyDescent="0.25">
      <c r="A5831" s="5">
        <v>-139.96861000000001</v>
      </c>
      <c r="B5831" s="5">
        <v>-140.10865999999999</v>
      </c>
    </row>
    <row r="5832" spans="1:2" x14ac:dyDescent="0.25">
      <c r="A5832" s="5">
        <v>-139.958595</v>
      </c>
      <c r="B5832" s="5">
        <v>-140.10371499999999</v>
      </c>
    </row>
    <row r="5833" spans="1:2" x14ac:dyDescent="0.25">
      <c r="A5833" s="5">
        <v>-139.94857999999999</v>
      </c>
      <c r="B5833" s="5">
        <v>-140.098645</v>
      </c>
    </row>
    <row r="5834" spans="1:2" x14ac:dyDescent="0.25">
      <c r="A5834" s="5">
        <v>-139.93856500000001</v>
      </c>
      <c r="B5834" s="5">
        <v>-140.08862999999999</v>
      </c>
    </row>
    <row r="5835" spans="1:2" x14ac:dyDescent="0.25">
      <c r="A5835" s="5">
        <v>-139.92855</v>
      </c>
      <c r="B5835" s="5">
        <v>-140.07861500000001</v>
      </c>
    </row>
    <row r="5836" spans="1:2" x14ac:dyDescent="0.25">
      <c r="A5836" s="5">
        <v>-139.91853</v>
      </c>
      <c r="B5836" s="5">
        <v>-140.0686</v>
      </c>
    </row>
    <row r="5837" spans="1:2" x14ac:dyDescent="0.25">
      <c r="A5837" s="5">
        <v>-139.90851499999999</v>
      </c>
      <c r="B5837" s="5">
        <v>-140.05858499999999</v>
      </c>
    </row>
    <row r="5838" spans="1:2" x14ac:dyDescent="0.25">
      <c r="A5838" s="5">
        <v>-139.89850000000001</v>
      </c>
      <c r="B5838" s="5">
        <v>-140.04857999999999</v>
      </c>
    </row>
    <row r="5839" spans="1:2" x14ac:dyDescent="0.25">
      <c r="A5839" s="5">
        <v>-139.88849999999999</v>
      </c>
      <c r="B5839" s="5">
        <v>-140.03856500000001</v>
      </c>
    </row>
    <row r="5840" spans="1:2" x14ac:dyDescent="0.25">
      <c r="A5840" s="5">
        <v>-139.87848500000001</v>
      </c>
      <c r="B5840" s="5">
        <v>-140.02855</v>
      </c>
    </row>
    <row r="5841" spans="1:2" x14ac:dyDescent="0.25">
      <c r="A5841" s="5">
        <v>-139.86847</v>
      </c>
      <c r="B5841" s="5">
        <v>-140.01852500000001</v>
      </c>
    </row>
    <row r="5842" spans="1:2" x14ac:dyDescent="0.25">
      <c r="A5842" s="5">
        <v>-139.85845499999999</v>
      </c>
      <c r="B5842" s="5">
        <v>-140.00851</v>
      </c>
    </row>
    <row r="5843" spans="1:2" x14ac:dyDescent="0.25">
      <c r="A5843" s="5">
        <v>-139.84844000000001</v>
      </c>
      <c r="B5843" s="5">
        <v>-139.99849499999999</v>
      </c>
    </row>
    <row r="5844" spans="1:2" x14ac:dyDescent="0.25">
      <c r="A5844" s="5">
        <v>-139.838425</v>
      </c>
      <c r="B5844" s="5">
        <v>-139.98849000000001</v>
      </c>
    </row>
    <row r="5845" spans="1:2" x14ac:dyDescent="0.25">
      <c r="A5845" s="5">
        <v>-139.82840999999999</v>
      </c>
      <c r="B5845" s="5">
        <v>-139.978475</v>
      </c>
    </row>
    <row r="5846" spans="1:2" x14ac:dyDescent="0.25">
      <c r="A5846" s="5">
        <v>-139.81839500000001</v>
      </c>
      <c r="B5846" s="5">
        <v>-139.96845999999999</v>
      </c>
    </row>
    <row r="5847" spans="1:2" x14ac:dyDescent="0.25">
      <c r="A5847" s="5">
        <v>-139.80838</v>
      </c>
      <c r="B5847" s="5">
        <v>-139.95844500000001</v>
      </c>
    </row>
    <row r="5848" spans="1:2" x14ac:dyDescent="0.25">
      <c r="A5848" s="5">
        <v>-139.79836499999999</v>
      </c>
      <c r="B5848" s="5">
        <v>-139.94843</v>
      </c>
    </row>
    <row r="5849" spans="1:2" x14ac:dyDescent="0.25">
      <c r="A5849" s="5">
        <v>-139.78836000000001</v>
      </c>
      <c r="B5849" s="5">
        <v>-139.93841499999999</v>
      </c>
    </row>
    <row r="5850" spans="1:2" x14ac:dyDescent="0.25">
      <c r="A5850" s="5">
        <v>-139.778345</v>
      </c>
      <c r="B5850" s="5">
        <v>-139.92840000000001</v>
      </c>
    </row>
    <row r="5851" spans="1:2" x14ac:dyDescent="0.25">
      <c r="A5851" s="5">
        <v>-139.76832999999999</v>
      </c>
      <c r="B5851" s="5">
        <v>-139.918385</v>
      </c>
    </row>
    <row r="5852" spans="1:2" x14ac:dyDescent="0.25">
      <c r="A5852" s="5">
        <v>-139.75831500000001</v>
      </c>
      <c r="B5852" s="5">
        <v>-139.90836999999999</v>
      </c>
    </row>
    <row r="5853" spans="1:2" x14ac:dyDescent="0.25">
      <c r="A5853" s="5">
        <v>-139.7483</v>
      </c>
      <c r="B5853" s="5">
        <v>-139.89835500000001</v>
      </c>
    </row>
    <row r="5854" spans="1:2" x14ac:dyDescent="0.25">
      <c r="A5854" s="5">
        <v>-139.73828499999999</v>
      </c>
      <c r="B5854" s="5">
        <v>-139.88835</v>
      </c>
    </row>
    <row r="5855" spans="1:2" x14ac:dyDescent="0.25">
      <c r="A5855" s="5">
        <v>-139.72827000000001</v>
      </c>
      <c r="B5855" s="5">
        <v>-139.87833499999999</v>
      </c>
    </row>
    <row r="5856" spans="1:2" x14ac:dyDescent="0.25">
      <c r="A5856" s="5">
        <v>-139.718255</v>
      </c>
      <c r="B5856" s="5">
        <v>-139.86832000000001</v>
      </c>
    </row>
    <row r="5857" spans="1:2" x14ac:dyDescent="0.25">
      <c r="A5857" s="5">
        <v>-139.70823999999999</v>
      </c>
      <c r="B5857" s="5">
        <v>-139.858305</v>
      </c>
    </row>
    <row r="5858" spans="1:2" x14ac:dyDescent="0.25">
      <c r="A5858" s="5">
        <v>-139.69822500000001</v>
      </c>
      <c r="B5858" s="5">
        <v>-139.84828999999999</v>
      </c>
    </row>
    <row r="5859" spans="1:2" x14ac:dyDescent="0.25">
      <c r="A5859" s="5">
        <v>-139.68821</v>
      </c>
      <c r="B5859" s="5">
        <v>-139.83827500000001</v>
      </c>
    </row>
    <row r="5860" spans="1:2" x14ac:dyDescent="0.25">
      <c r="A5860" s="5">
        <v>-139.67819499999999</v>
      </c>
      <c r="B5860" s="5">
        <v>-139.82826</v>
      </c>
    </row>
    <row r="5861" spans="1:2" x14ac:dyDescent="0.25">
      <c r="A5861" s="5">
        <v>-139.66818000000001</v>
      </c>
      <c r="B5861" s="5">
        <v>-139.81824499999999</v>
      </c>
    </row>
    <row r="5862" spans="1:2" x14ac:dyDescent="0.25">
      <c r="A5862" s="5">
        <v>-139.658165</v>
      </c>
      <c r="B5862" s="5">
        <v>-139.80823000000001</v>
      </c>
    </row>
    <row r="5863" spans="1:2" x14ac:dyDescent="0.25">
      <c r="A5863" s="5">
        <v>-139.64814999999999</v>
      </c>
      <c r="B5863" s="5">
        <v>-139.798215</v>
      </c>
    </row>
    <row r="5864" spans="1:2" x14ac:dyDescent="0.25">
      <c r="A5864" s="5">
        <v>-139.63813500000001</v>
      </c>
      <c r="B5864" s="5">
        <v>-139.78821500000001</v>
      </c>
    </row>
    <row r="5865" spans="1:2" x14ac:dyDescent="0.25">
      <c r="A5865" s="5">
        <v>-139.62813</v>
      </c>
      <c r="B5865" s="5">
        <v>-139.7782</v>
      </c>
    </row>
    <row r="5866" spans="1:2" x14ac:dyDescent="0.25">
      <c r="A5866" s="5">
        <v>-139.61811499999999</v>
      </c>
      <c r="B5866" s="5">
        <v>-139.76818</v>
      </c>
    </row>
    <row r="5867" spans="1:2" x14ac:dyDescent="0.25">
      <c r="A5867" s="5">
        <v>-139.60810000000001</v>
      </c>
      <c r="B5867" s="5">
        <v>-139.75816499999999</v>
      </c>
    </row>
    <row r="5868" spans="1:2" x14ac:dyDescent="0.25">
      <c r="A5868" s="5">
        <v>-139.598085</v>
      </c>
      <c r="B5868" s="5">
        <v>-139.74815000000001</v>
      </c>
    </row>
    <row r="5869" spans="1:2" x14ac:dyDescent="0.25">
      <c r="A5869" s="5">
        <v>-139.58806999999999</v>
      </c>
      <c r="B5869" s="5">
        <v>-139.738135</v>
      </c>
    </row>
    <row r="5870" spans="1:2" x14ac:dyDescent="0.25">
      <c r="A5870" s="5">
        <v>-139.57805500000001</v>
      </c>
      <c r="B5870" s="5">
        <v>-139.72811999999999</v>
      </c>
    </row>
    <row r="5871" spans="1:2" x14ac:dyDescent="0.25">
      <c r="A5871" s="5">
        <v>-139.56804</v>
      </c>
      <c r="B5871" s="5">
        <v>-139.71810500000001</v>
      </c>
    </row>
    <row r="5872" spans="1:2" x14ac:dyDescent="0.25">
      <c r="A5872" s="5">
        <v>-139.55802499999999</v>
      </c>
      <c r="B5872" s="5">
        <v>-139.70809</v>
      </c>
    </row>
    <row r="5873" spans="1:2" x14ac:dyDescent="0.25">
      <c r="A5873" s="5">
        <v>-139.54801</v>
      </c>
      <c r="B5873" s="5">
        <v>-139.69807499999999</v>
      </c>
    </row>
    <row r="5874" spans="1:2" x14ac:dyDescent="0.25">
      <c r="A5874" s="5">
        <v>-139.538005</v>
      </c>
      <c r="B5874" s="5">
        <v>-139.68806000000001</v>
      </c>
    </row>
    <row r="5875" spans="1:2" x14ac:dyDescent="0.25">
      <c r="A5875" s="5">
        <v>-139.527995</v>
      </c>
      <c r="B5875" s="5">
        <v>-139.67805000000001</v>
      </c>
    </row>
    <row r="5876" spans="1:2" x14ac:dyDescent="0.25">
      <c r="A5876" s="5">
        <v>-139.51797999999999</v>
      </c>
      <c r="B5876" s="5">
        <v>-139.66802999999999</v>
      </c>
    </row>
    <row r="5877" spans="1:2" x14ac:dyDescent="0.25">
      <c r="A5877" s="5">
        <v>-139.50796</v>
      </c>
      <c r="B5877" s="5">
        <v>-139.65801500000001</v>
      </c>
    </row>
    <row r="5878" spans="1:2" x14ac:dyDescent="0.25">
      <c r="A5878" s="5">
        <v>-139.49794499999999</v>
      </c>
      <c r="B5878" s="5">
        <v>-139.648</v>
      </c>
    </row>
    <row r="5879" spans="1:2" x14ac:dyDescent="0.25">
      <c r="A5879" s="5">
        <v>-139.48793000000001</v>
      </c>
      <c r="B5879" s="5">
        <v>-139.63798499999999</v>
      </c>
    </row>
    <row r="5880" spans="1:2" x14ac:dyDescent="0.25">
      <c r="A5880" s="5">
        <v>-139.477915</v>
      </c>
      <c r="B5880" s="5">
        <v>-139.62798000000001</v>
      </c>
    </row>
    <row r="5881" spans="1:2" x14ac:dyDescent="0.25">
      <c r="A5881" s="5">
        <v>-139.46789999999999</v>
      </c>
      <c r="B5881" s="5">
        <v>-139.617965</v>
      </c>
    </row>
    <row r="5882" spans="1:2" x14ac:dyDescent="0.25">
      <c r="A5882" s="5">
        <v>-139.457885</v>
      </c>
      <c r="B5882" s="5">
        <v>-139.60794999999999</v>
      </c>
    </row>
    <row r="5883" spans="1:2" x14ac:dyDescent="0.25">
      <c r="A5883" s="5">
        <v>-139.44786999999999</v>
      </c>
      <c r="B5883" s="5">
        <v>-139.59793500000001</v>
      </c>
    </row>
    <row r="5884" spans="1:2" x14ac:dyDescent="0.25">
      <c r="A5884" s="5">
        <v>-139.43787</v>
      </c>
      <c r="B5884" s="5">
        <v>-139.58792</v>
      </c>
    </row>
    <row r="5885" spans="1:2" x14ac:dyDescent="0.25">
      <c r="A5885" s="5">
        <v>-139.42785499999999</v>
      </c>
      <c r="B5885" s="5">
        <v>-139.57790499999999</v>
      </c>
    </row>
    <row r="5886" spans="1:2" x14ac:dyDescent="0.25">
      <c r="A5886" s="5">
        <v>-139.41784000000001</v>
      </c>
      <c r="B5886" s="5">
        <v>-139.56789000000001</v>
      </c>
    </row>
    <row r="5887" spans="1:2" x14ac:dyDescent="0.25">
      <c r="A5887" s="5">
        <v>-139.40781999999999</v>
      </c>
      <c r="B5887" s="5">
        <v>-139.557875</v>
      </c>
    </row>
    <row r="5888" spans="1:2" x14ac:dyDescent="0.25">
      <c r="A5888" s="5">
        <v>-139.39780500000001</v>
      </c>
      <c r="B5888" s="5">
        <v>-139.54785999999999</v>
      </c>
    </row>
    <row r="5889" spans="1:2" x14ac:dyDescent="0.25">
      <c r="A5889" s="5">
        <v>-139.38777999999999</v>
      </c>
      <c r="B5889" s="5">
        <v>-139.53785500000001</v>
      </c>
    </row>
    <row r="5890" spans="1:2" x14ac:dyDescent="0.25">
      <c r="A5890" s="5">
        <v>-139.37777500000001</v>
      </c>
      <c r="B5890" s="5">
        <v>-139.52784500000001</v>
      </c>
    </row>
    <row r="5891" spans="1:2" x14ac:dyDescent="0.25">
      <c r="A5891" s="5">
        <v>-139.36776</v>
      </c>
      <c r="B5891" s="5">
        <v>-139.51783</v>
      </c>
    </row>
    <row r="5892" spans="1:2" x14ac:dyDescent="0.25">
      <c r="A5892" s="5">
        <v>-139.35774499999999</v>
      </c>
      <c r="B5892" s="5">
        <v>-139.50781499999999</v>
      </c>
    </row>
    <row r="5893" spans="1:2" x14ac:dyDescent="0.25">
      <c r="A5893" s="5">
        <v>-139.34773000000001</v>
      </c>
      <c r="B5893" s="5">
        <v>-139.497795</v>
      </c>
    </row>
    <row r="5894" spans="1:2" x14ac:dyDescent="0.25">
      <c r="A5894" s="5">
        <v>-139.337715</v>
      </c>
      <c r="B5894" s="5">
        <v>-139.48777999999999</v>
      </c>
    </row>
    <row r="5895" spans="1:2" x14ac:dyDescent="0.25">
      <c r="A5895" s="5">
        <v>-139.32769999999999</v>
      </c>
      <c r="B5895" s="5">
        <v>-139.47776500000001</v>
      </c>
    </row>
    <row r="5896" spans="1:2" x14ac:dyDescent="0.25">
      <c r="A5896" s="5">
        <v>-139.31768500000001</v>
      </c>
      <c r="B5896" s="5">
        <v>-139.46775</v>
      </c>
    </row>
    <row r="5897" spans="1:2" x14ac:dyDescent="0.25">
      <c r="A5897" s="5">
        <v>-139.30767</v>
      </c>
      <c r="B5897" s="5">
        <v>-139.45773500000001</v>
      </c>
    </row>
    <row r="5898" spans="1:2" x14ac:dyDescent="0.25">
      <c r="A5898" s="5">
        <v>-139.29765499999999</v>
      </c>
      <c r="B5898" s="5">
        <v>-139.44772</v>
      </c>
    </row>
    <row r="5899" spans="1:2" x14ac:dyDescent="0.25">
      <c r="A5899" s="5">
        <v>-139.28764000000001</v>
      </c>
      <c r="B5899" s="5">
        <v>-139.43772000000001</v>
      </c>
    </row>
    <row r="5900" spans="1:2" x14ac:dyDescent="0.25">
      <c r="A5900" s="5">
        <v>-139.27763999999999</v>
      </c>
      <c r="B5900" s="5">
        <v>-139.427705</v>
      </c>
    </row>
    <row r="5901" spans="1:2" x14ac:dyDescent="0.25">
      <c r="A5901" s="5">
        <v>-139.26762500000001</v>
      </c>
      <c r="B5901" s="5">
        <v>-139.41768999999999</v>
      </c>
    </row>
    <row r="5902" spans="1:2" x14ac:dyDescent="0.25">
      <c r="A5902" s="5">
        <v>-139.25761</v>
      </c>
      <c r="B5902" s="5">
        <v>-139.40767</v>
      </c>
    </row>
    <row r="5903" spans="1:2" x14ac:dyDescent="0.25">
      <c r="A5903" s="5">
        <v>-139.24759499999999</v>
      </c>
      <c r="B5903" s="5">
        <v>-139.39764500000001</v>
      </c>
    </row>
    <row r="5904" spans="1:2" x14ac:dyDescent="0.25">
      <c r="A5904" s="5">
        <v>-139.23757499999999</v>
      </c>
      <c r="B5904" s="5">
        <v>-139.38764</v>
      </c>
    </row>
    <row r="5905" spans="1:2" x14ac:dyDescent="0.25">
      <c r="A5905" s="5">
        <v>-139.22756000000001</v>
      </c>
      <c r="B5905" s="5">
        <v>-139.37762499999999</v>
      </c>
    </row>
    <row r="5906" spans="1:2" x14ac:dyDescent="0.25">
      <c r="A5906" s="5">
        <v>-139.217545</v>
      </c>
      <c r="B5906" s="5">
        <v>-139.36761000000001</v>
      </c>
    </row>
    <row r="5907" spans="1:2" x14ac:dyDescent="0.25">
      <c r="A5907" s="5">
        <v>-139.20752999999999</v>
      </c>
      <c r="B5907" s="5">
        <v>-139.357595</v>
      </c>
    </row>
    <row r="5908" spans="1:2" x14ac:dyDescent="0.25">
      <c r="A5908" s="5">
        <v>-139.19751500000001</v>
      </c>
      <c r="B5908" s="5">
        <v>-139.34757999999999</v>
      </c>
    </row>
    <row r="5909" spans="1:2" x14ac:dyDescent="0.25">
      <c r="A5909" s="5">
        <v>-139.1875</v>
      </c>
      <c r="B5909" s="5">
        <v>-139.33756500000001</v>
      </c>
    </row>
    <row r="5910" spans="1:2" x14ac:dyDescent="0.25">
      <c r="A5910" s="5">
        <v>-139.17750000000001</v>
      </c>
      <c r="B5910" s="5">
        <v>-139.32755</v>
      </c>
    </row>
    <row r="5911" spans="1:2" x14ac:dyDescent="0.25">
      <c r="A5911" s="5">
        <v>-139.167485</v>
      </c>
      <c r="B5911" s="5">
        <v>-139.31753499999999</v>
      </c>
    </row>
    <row r="5912" spans="1:2" x14ac:dyDescent="0.25">
      <c r="A5912" s="5">
        <v>-139.15746999999999</v>
      </c>
      <c r="B5912" s="5">
        <v>-139.30752000000001</v>
      </c>
    </row>
    <row r="5913" spans="1:2" x14ac:dyDescent="0.25">
      <c r="A5913" s="5">
        <v>-139.14745500000001</v>
      </c>
      <c r="B5913" s="5">
        <v>-139.297505</v>
      </c>
    </row>
    <row r="5914" spans="1:2" x14ac:dyDescent="0.25">
      <c r="A5914" s="5">
        <v>-139.13743500000001</v>
      </c>
      <c r="B5914" s="5">
        <v>-139.28748999999999</v>
      </c>
    </row>
    <row r="5915" spans="1:2" x14ac:dyDescent="0.25">
      <c r="A5915" s="5">
        <v>-139.12742</v>
      </c>
      <c r="B5915" s="5">
        <v>-139.27748500000001</v>
      </c>
    </row>
    <row r="5916" spans="1:2" x14ac:dyDescent="0.25">
      <c r="A5916" s="5">
        <v>-139.11740499999999</v>
      </c>
      <c r="B5916" s="5">
        <v>-139.26747499999999</v>
      </c>
    </row>
    <row r="5917" spans="1:2" x14ac:dyDescent="0.25">
      <c r="A5917" s="5">
        <v>-139.10739000000001</v>
      </c>
      <c r="B5917" s="5">
        <v>-139.25746000000001</v>
      </c>
    </row>
    <row r="5918" spans="1:2" x14ac:dyDescent="0.25">
      <c r="A5918" s="5">
        <v>-139.09737999999999</v>
      </c>
      <c r="B5918" s="5">
        <v>-139.247445</v>
      </c>
    </row>
    <row r="5919" spans="1:2" x14ac:dyDescent="0.25">
      <c r="A5919" s="5">
        <v>-139.08736500000001</v>
      </c>
      <c r="B5919" s="5">
        <v>-139.237425</v>
      </c>
    </row>
    <row r="5920" spans="1:2" x14ac:dyDescent="0.25">
      <c r="A5920" s="5">
        <v>-139.07736</v>
      </c>
      <c r="B5920" s="5">
        <v>-139.22740999999999</v>
      </c>
    </row>
    <row r="5921" spans="1:2" x14ac:dyDescent="0.25">
      <c r="A5921" s="5">
        <v>-139.06733500000001</v>
      </c>
      <c r="B5921" s="5">
        <v>-139.21739500000001</v>
      </c>
    </row>
    <row r="5922" spans="1:2" x14ac:dyDescent="0.25">
      <c r="A5922" s="5">
        <v>-139.05731499999999</v>
      </c>
      <c r="B5922" s="5">
        <v>-139.20738</v>
      </c>
    </row>
    <row r="5923" spans="1:2" x14ac:dyDescent="0.25">
      <c r="A5923" s="5">
        <v>-139.04730000000001</v>
      </c>
      <c r="B5923" s="5">
        <v>-139.19736499999999</v>
      </c>
    </row>
    <row r="5924" spans="1:2" x14ac:dyDescent="0.25">
      <c r="A5924" s="5">
        <v>-139.037285</v>
      </c>
      <c r="B5924" s="5">
        <v>-139.18736000000001</v>
      </c>
    </row>
    <row r="5925" spans="1:2" x14ac:dyDescent="0.25">
      <c r="A5925" s="5">
        <v>-139.02726999999999</v>
      </c>
      <c r="B5925" s="5">
        <v>-139.17734999999999</v>
      </c>
    </row>
    <row r="5926" spans="1:2" x14ac:dyDescent="0.25">
      <c r="A5926" s="5">
        <v>-139.01727</v>
      </c>
      <c r="B5926" s="5">
        <v>-139.16733500000001</v>
      </c>
    </row>
    <row r="5927" spans="1:2" x14ac:dyDescent="0.25">
      <c r="A5927" s="5">
        <v>-139.00725499999999</v>
      </c>
      <c r="B5927" s="5">
        <v>-139.15732</v>
      </c>
    </row>
    <row r="5928" spans="1:2" x14ac:dyDescent="0.25">
      <c r="A5928" s="5">
        <v>-138.99724000000001</v>
      </c>
      <c r="B5928" s="5">
        <v>-139.14730499999999</v>
      </c>
    </row>
    <row r="5929" spans="1:2" x14ac:dyDescent="0.25">
      <c r="A5929" s="5">
        <v>-138.987225</v>
      </c>
      <c r="B5929" s="5">
        <v>-139.13728499999999</v>
      </c>
    </row>
    <row r="5930" spans="1:2" x14ac:dyDescent="0.25">
      <c r="A5930" s="5">
        <v>-138.97721000000001</v>
      </c>
      <c r="B5930" s="5">
        <v>-139.12727000000001</v>
      </c>
    </row>
    <row r="5931" spans="1:2" x14ac:dyDescent="0.25">
      <c r="A5931" s="5">
        <v>-138.967195</v>
      </c>
      <c r="B5931" s="5">
        <v>-139.117255</v>
      </c>
    </row>
    <row r="5932" spans="1:2" x14ac:dyDescent="0.25">
      <c r="A5932" s="5">
        <v>-138.95717500000001</v>
      </c>
      <c r="B5932" s="5">
        <v>-139.10723999999999</v>
      </c>
    </row>
    <row r="5933" spans="1:2" x14ac:dyDescent="0.25">
      <c r="A5933" s="5">
        <v>-138.94716</v>
      </c>
      <c r="B5933" s="5">
        <v>-139.09722500000001</v>
      </c>
    </row>
    <row r="5934" spans="1:2" x14ac:dyDescent="0.25">
      <c r="A5934" s="5">
        <v>-138.93714499999999</v>
      </c>
      <c r="B5934" s="5">
        <v>-139.08721</v>
      </c>
    </row>
    <row r="5935" spans="1:2" x14ac:dyDescent="0.25">
      <c r="A5935" s="5">
        <v>-138.927145</v>
      </c>
      <c r="B5935" s="5">
        <v>-139.07721000000001</v>
      </c>
    </row>
    <row r="5936" spans="1:2" x14ac:dyDescent="0.25">
      <c r="A5936" s="5">
        <v>-138.91712999999999</v>
      </c>
      <c r="B5936" s="5">
        <v>-139.06719000000001</v>
      </c>
    </row>
    <row r="5937" spans="1:2" x14ac:dyDescent="0.25">
      <c r="A5937" s="5">
        <v>-138.907115</v>
      </c>
      <c r="B5937" s="5">
        <v>-139.057165</v>
      </c>
    </row>
    <row r="5938" spans="1:2" x14ac:dyDescent="0.25">
      <c r="A5938" s="5">
        <v>-138.89709999999999</v>
      </c>
      <c r="B5938" s="5">
        <v>-139.04714999999999</v>
      </c>
    </row>
    <row r="5939" spans="1:2" x14ac:dyDescent="0.25">
      <c r="A5939" s="5">
        <v>-138.88708500000001</v>
      </c>
      <c r="B5939" s="5">
        <v>-139.03713500000001</v>
      </c>
    </row>
    <row r="5940" spans="1:2" x14ac:dyDescent="0.25">
      <c r="A5940" s="5">
        <v>-138.87707</v>
      </c>
      <c r="B5940" s="5">
        <v>-139.02713</v>
      </c>
    </row>
    <row r="5941" spans="1:2" x14ac:dyDescent="0.25">
      <c r="A5941" s="5">
        <v>-138.86705499999999</v>
      </c>
      <c r="B5941" s="5">
        <v>-139.01712000000001</v>
      </c>
    </row>
    <row r="5942" spans="1:2" x14ac:dyDescent="0.25">
      <c r="A5942" s="5">
        <v>-138.85704000000001</v>
      </c>
      <c r="B5942" s="5">
        <v>-139.007105</v>
      </c>
    </row>
    <row r="5943" spans="1:2" x14ac:dyDescent="0.25">
      <c r="A5943" s="5">
        <v>-138.847025</v>
      </c>
      <c r="B5943" s="5">
        <v>-138.99708999999999</v>
      </c>
    </row>
    <row r="5944" spans="1:2" x14ac:dyDescent="0.25">
      <c r="A5944" s="5">
        <v>-138.83700999999999</v>
      </c>
      <c r="B5944" s="5">
        <v>-138.987075</v>
      </c>
    </row>
    <row r="5945" spans="1:2" x14ac:dyDescent="0.25">
      <c r="A5945" s="5">
        <v>-138.82700500000001</v>
      </c>
      <c r="B5945" s="5">
        <v>-138.97705500000001</v>
      </c>
    </row>
    <row r="5946" spans="1:2" x14ac:dyDescent="0.25">
      <c r="A5946" s="5">
        <v>-138.81699</v>
      </c>
      <c r="B5946" s="5">
        <v>-138.96704</v>
      </c>
    </row>
    <row r="5947" spans="1:2" x14ac:dyDescent="0.25">
      <c r="A5947" s="5">
        <v>-138.80697499999999</v>
      </c>
      <c r="B5947" s="5">
        <v>-138.95702499999999</v>
      </c>
    </row>
    <row r="5948" spans="1:2" x14ac:dyDescent="0.25">
      <c r="A5948" s="5">
        <v>-138.79696000000001</v>
      </c>
      <c r="B5948" s="5">
        <v>-138.94701000000001</v>
      </c>
    </row>
    <row r="5949" spans="1:2" x14ac:dyDescent="0.25">
      <c r="A5949" s="5">
        <v>-138.78693999999999</v>
      </c>
      <c r="B5949" s="5">
        <v>-138.936995</v>
      </c>
    </row>
    <row r="5950" spans="1:2" x14ac:dyDescent="0.25">
      <c r="A5950" s="5">
        <v>-138.77692500000001</v>
      </c>
      <c r="B5950" s="5">
        <v>-138.92699500000001</v>
      </c>
    </row>
    <row r="5951" spans="1:2" x14ac:dyDescent="0.25">
      <c r="A5951" s="5">
        <v>-138.76691500000001</v>
      </c>
      <c r="B5951" s="5">
        <v>-138.91698</v>
      </c>
    </row>
    <row r="5952" spans="1:2" x14ac:dyDescent="0.25">
      <c r="A5952" s="5">
        <v>-138.7569</v>
      </c>
      <c r="B5952" s="5">
        <v>-138.90696500000001</v>
      </c>
    </row>
    <row r="5953" spans="1:2" x14ac:dyDescent="0.25">
      <c r="A5953" s="5">
        <v>-138.74688499999999</v>
      </c>
      <c r="B5953" s="5">
        <v>-138.89695</v>
      </c>
    </row>
    <row r="5954" spans="1:2" x14ac:dyDescent="0.25">
      <c r="A5954" s="5">
        <v>-138.73687000000001</v>
      </c>
      <c r="B5954" s="5">
        <v>-138.88693499999999</v>
      </c>
    </row>
    <row r="5955" spans="1:2" x14ac:dyDescent="0.25">
      <c r="A5955" s="5">
        <v>-138.726865</v>
      </c>
      <c r="B5955" s="5">
        <v>-138.876915</v>
      </c>
    </row>
    <row r="5956" spans="1:2" x14ac:dyDescent="0.25">
      <c r="A5956" s="5">
        <v>-138.71683999999999</v>
      </c>
      <c r="B5956" s="5">
        <v>-138.86689999999999</v>
      </c>
    </row>
    <row r="5957" spans="1:2" x14ac:dyDescent="0.25">
      <c r="A5957" s="5">
        <v>-138.70682500000001</v>
      </c>
      <c r="B5957" s="5">
        <v>-138.85688500000001</v>
      </c>
    </row>
    <row r="5958" spans="1:2" x14ac:dyDescent="0.25">
      <c r="A5958" s="5">
        <v>-138.69681</v>
      </c>
      <c r="B5958" s="5">
        <v>-138.84687</v>
      </c>
    </row>
    <row r="5959" spans="1:2" x14ac:dyDescent="0.25">
      <c r="A5959" s="5">
        <v>-138.68679499999999</v>
      </c>
      <c r="B5959" s="5">
        <v>-138.83685500000001</v>
      </c>
    </row>
    <row r="5960" spans="1:2" x14ac:dyDescent="0.25">
      <c r="A5960" s="5">
        <v>-138.67678000000001</v>
      </c>
      <c r="B5960" s="5">
        <v>-138.82685499999999</v>
      </c>
    </row>
    <row r="5961" spans="1:2" x14ac:dyDescent="0.25">
      <c r="A5961" s="5">
        <v>-138.666775</v>
      </c>
      <c r="B5961" s="5">
        <v>-138.81684000000001</v>
      </c>
    </row>
    <row r="5962" spans="1:2" x14ac:dyDescent="0.25">
      <c r="A5962" s="5">
        <v>-138.65675999999999</v>
      </c>
      <c r="B5962" s="5">
        <v>-138.806825</v>
      </c>
    </row>
    <row r="5963" spans="1:2" x14ac:dyDescent="0.25">
      <c r="A5963" s="5">
        <v>-138.64674500000001</v>
      </c>
      <c r="B5963" s="5">
        <v>-138.79680999999999</v>
      </c>
    </row>
    <row r="5964" spans="1:2" x14ac:dyDescent="0.25">
      <c r="A5964" s="5">
        <v>-138.63673</v>
      </c>
      <c r="B5964" s="5">
        <v>-138.78679</v>
      </c>
    </row>
    <row r="5965" spans="1:2" x14ac:dyDescent="0.25">
      <c r="A5965" s="5">
        <v>-138.62671499999999</v>
      </c>
      <c r="B5965" s="5">
        <v>-138.77677499999999</v>
      </c>
    </row>
    <row r="5966" spans="1:2" x14ac:dyDescent="0.25">
      <c r="A5966" s="5">
        <v>-138.61670000000001</v>
      </c>
      <c r="B5966" s="5">
        <v>-138.76676</v>
      </c>
    </row>
    <row r="5967" spans="1:2" x14ac:dyDescent="0.25">
      <c r="A5967" s="5">
        <v>-138.606685</v>
      </c>
      <c r="B5967" s="5">
        <v>-138.75675000000001</v>
      </c>
    </row>
    <row r="5968" spans="1:2" x14ac:dyDescent="0.25">
      <c r="A5968" s="5">
        <v>-138.59666999999999</v>
      </c>
      <c r="B5968" s="5">
        <v>-138.746735</v>
      </c>
    </row>
    <row r="5969" spans="1:2" x14ac:dyDescent="0.25">
      <c r="A5969" s="5">
        <v>-138.58665500000001</v>
      </c>
      <c r="B5969" s="5">
        <v>-138.73671999999999</v>
      </c>
    </row>
    <row r="5970" spans="1:2" x14ac:dyDescent="0.25">
      <c r="A5970" s="5">
        <v>-138.57665</v>
      </c>
      <c r="B5970" s="5">
        <v>-138.72671</v>
      </c>
    </row>
    <row r="5971" spans="1:2" x14ac:dyDescent="0.25">
      <c r="A5971" s="5">
        <v>-138.56663499999999</v>
      </c>
      <c r="B5971" s="5">
        <v>-138.71668500000001</v>
      </c>
    </row>
    <row r="5972" spans="1:2" x14ac:dyDescent="0.25">
      <c r="A5972" s="5">
        <v>-138.55662000000001</v>
      </c>
      <c r="B5972" s="5">
        <v>-138.70667</v>
      </c>
    </row>
    <row r="5973" spans="1:2" x14ac:dyDescent="0.25">
      <c r="A5973" s="5">
        <v>-138.546605</v>
      </c>
      <c r="B5973" s="5">
        <v>-138.69665499999999</v>
      </c>
    </row>
    <row r="5974" spans="1:2" x14ac:dyDescent="0.25">
      <c r="A5974" s="5">
        <v>-138.53658999999999</v>
      </c>
      <c r="B5974" s="5">
        <v>-138.68664000000001</v>
      </c>
    </row>
    <row r="5975" spans="1:2" x14ac:dyDescent="0.25">
      <c r="A5975" s="5">
        <v>-138.52657500000001</v>
      </c>
      <c r="B5975" s="5">
        <v>-138.676625</v>
      </c>
    </row>
    <row r="5976" spans="1:2" x14ac:dyDescent="0.25">
      <c r="A5976" s="5">
        <v>-138.51656</v>
      </c>
      <c r="B5976" s="5">
        <v>-138.66662500000001</v>
      </c>
    </row>
    <row r="5977" spans="1:2" x14ac:dyDescent="0.25">
      <c r="A5977" s="5">
        <v>-138.50654499999999</v>
      </c>
      <c r="B5977" s="5">
        <v>-138.65661</v>
      </c>
    </row>
    <row r="5978" spans="1:2" x14ac:dyDescent="0.25">
      <c r="A5978" s="5">
        <v>-138.49653000000001</v>
      </c>
      <c r="B5978" s="5">
        <v>-138.64659499999999</v>
      </c>
    </row>
    <row r="5979" spans="1:2" x14ac:dyDescent="0.25">
      <c r="A5979" s="5">
        <v>-138.486515</v>
      </c>
      <c r="B5979" s="5">
        <v>-138.63658000000001</v>
      </c>
    </row>
    <row r="5980" spans="1:2" x14ac:dyDescent="0.25">
      <c r="A5980" s="5">
        <v>-138.47650999999999</v>
      </c>
      <c r="B5980" s="5">
        <v>-138.626565</v>
      </c>
    </row>
    <row r="5981" spans="1:2" x14ac:dyDescent="0.25">
      <c r="A5981" s="5">
        <v>-138.4665</v>
      </c>
      <c r="B5981" s="5">
        <v>-138.61654999999999</v>
      </c>
    </row>
    <row r="5982" spans="1:2" x14ac:dyDescent="0.25">
      <c r="A5982" s="5">
        <v>-138.45648</v>
      </c>
      <c r="B5982" s="5">
        <v>-138.60652999999999</v>
      </c>
    </row>
    <row r="5983" spans="1:2" x14ac:dyDescent="0.25">
      <c r="A5983" s="5">
        <v>-138.44645499999999</v>
      </c>
      <c r="B5983" s="5">
        <v>-138.59651500000001</v>
      </c>
    </row>
    <row r="5984" spans="1:2" x14ac:dyDescent="0.25">
      <c r="A5984" s="5">
        <v>-138.43644</v>
      </c>
      <c r="B5984" s="5">
        <v>-138.5865</v>
      </c>
    </row>
    <row r="5985" spans="1:2" x14ac:dyDescent="0.25">
      <c r="A5985" s="5">
        <v>-138.42642499999999</v>
      </c>
      <c r="B5985" s="5">
        <v>-138.57650000000001</v>
      </c>
    </row>
    <row r="5986" spans="1:2" x14ac:dyDescent="0.25">
      <c r="A5986" s="5">
        <v>-138.41641999999999</v>
      </c>
      <c r="B5986" s="5">
        <v>-138.566485</v>
      </c>
    </row>
    <row r="5987" spans="1:2" x14ac:dyDescent="0.25">
      <c r="A5987" s="5">
        <v>-138.40640500000001</v>
      </c>
      <c r="B5987" s="5">
        <v>-138.55646999999999</v>
      </c>
    </row>
    <row r="5988" spans="1:2" x14ac:dyDescent="0.25">
      <c r="A5988" s="5">
        <v>-138.39639</v>
      </c>
      <c r="B5988" s="5">
        <v>-138.54645500000001</v>
      </c>
    </row>
    <row r="5989" spans="1:2" x14ac:dyDescent="0.25">
      <c r="A5989" s="5">
        <v>-138.38637499999999</v>
      </c>
      <c r="B5989" s="5">
        <v>-138.53644</v>
      </c>
    </row>
    <row r="5990" spans="1:2" x14ac:dyDescent="0.25">
      <c r="A5990" s="5">
        <v>-138.37636000000001</v>
      </c>
      <c r="B5990" s="5">
        <v>-138.52642499999999</v>
      </c>
    </row>
    <row r="5991" spans="1:2" x14ac:dyDescent="0.25">
      <c r="A5991" s="5">
        <v>-138.366345</v>
      </c>
      <c r="B5991" s="5">
        <v>-138.51641000000001</v>
      </c>
    </row>
    <row r="5992" spans="1:2" x14ac:dyDescent="0.25">
      <c r="A5992" s="5">
        <v>-138.35633000000001</v>
      </c>
      <c r="B5992" s="5">
        <v>-138.506395</v>
      </c>
    </row>
    <row r="5993" spans="1:2" x14ac:dyDescent="0.25">
      <c r="A5993" s="5">
        <v>-138.346315</v>
      </c>
      <c r="B5993" s="5">
        <v>-138.49637999999999</v>
      </c>
    </row>
    <row r="5994" spans="1:2" x14ac:dyDescent="0.25">
      <c r="A5994" s="5">
        <v>-138.33629999999999</v>
      </c>
      <c r="B5994" s="5">
        <v>-138.48636500000001</v>
      </c>
    </row>
    <row r="5995" spans="1:2" x14ac:dyDescent="0.25">
      <c r="A5995" s="5">
        <v>-138.32628500000001</v>
      </c>
      <c r="B5995" s="5">
        <v>-138.47636</v>
      </c>
    </row>
    <row r="5996" spans="1:2" x14ac:dyDescent="0.25">
      <c r="A5996" s="5">
        <v>-138.31628000000001</v>
      </c>
      <c r="B5996" s="5">
        <v>-138.46634499999999</v>
      </c>
    </row>
    <row r="5997" spans="1:2" x14ac:dyDescent="0.25">
      <c r="A5997" s="5">
        <v>-138.30627000000001</v>
      </c>
      <c r="B5997" s="5">
        <v>-138.45633000000001</v>
      </c>
    </row>
    <row r="5998" spans="1:2" x14ac:dyDescent="0.25">
      <c r="A5998" s="5">
        <v>-138.296255</v>
      </c>
      <c r="B5998" s="5">
        <v>-138.44631000000001</v>
      </c>
    </row>
    <row r="5999" spans="1:2" x14ac:dyDescent="0.25">
      <c r="A5999" s="5">
        <v>-138.28623999999999</v>
      </c>
      <c r="B5999" s="5">
        <v>-138.436285</v>
      </c>
    </row>
    <row r="6000" spans="1:2" x14ac:dyDescent="0.25">
      <c r="A6000" s="5">
        <v>-138.27622</v>
      </c>
      <c r="B6000" s="5">
        <v>-138.42626999999999</v>
      </c>
    </row>
    <row r="6001" spans="1:2" x14ac:dyDescent="0.25">
      <c r="A6001" s="5">
        <v>-138.26620500000001</v>
      </c>
      <c r="B6001" s="5">
        <v>-138.41627</v>
      </c>
    </row>
    <row r="6002" spans="1:2" x14ac:dyDescent="0.25">
      <c r="A6002" s="5">
        <v>-138.25619</v>
      </c>
      <c r="B6002" s="5">
        <v>-138.40625499999999</v>
      </c>
    </row>
    <row r="6003" spans="1:2" x14ac:dyDescent="0.25">
      <c r="A6003" s="5">
        <v>-138.24617499999999</v>
      </c>
      <c r="B6003" s="5">
        <v>-138.39624000000001</v>
      </c>
    </row>
    <row r="6004" spans="1:2" x14ac:dyDescent="0.25">
      <c r="A6004" s="5">
        <v>-138.23616000000001</v>
      </c>
      <c r="B6004" s="5">
        <v>-138.386225</v>
      </c>
    </row>
    <row r="6005" spans="1:2" x14ac:dyDescent="0.25">
      <c r="A6005" s="5">
        <v>-138.226145</v>
      </c>
      <c r="B6005" s="5">
        <v>-138.37620999999999</v>
      </c>
    </row>
    <row r="6006" spans="1:2" x14ac:dyDescent="0.25">
      <c r="A6006" s="5">
        <v>-138.21614500000001</v>
      </c>
      <c r="B6006" s="5">
        <v>-138.366195</v>
      </c>
    </row>
    <row r="6007" spans="1:2" x14ac:dyDescent="0.25">
      <c r="A6007" s="5">
        <v>-138.20613</v>
      </c>
      <c r="B6007" s="5">
        <v>-138.35617999999999</v>
      </c>
    </row>
    <row r="6008" spans="1:2" x14ac:dyDescent="0.25">
      <c r="A6008" s="5">
        <v>-138.19611499999999</v>
      </c>
      <c r="B6008" s="5">
        <v>-138.34616</v>
      </c>
    </row>
    <row r="6009" spans="1:2" x14ac:dyDescent="0.25">
      <c r="A6009" s="5">
        <v>-138.18610000000001</v>
      </c>
      <c r="B6009" s="5">
        <v>-138.33614499999999</v>
      </c>
    </row>
    <row r="6010" spans="1:2" x14ac:dyDescent="0.25">
      <c r="A6010" s="5">
        <v>-138.17608000000001</v>
      </c>
      <c r="B6010" s="5">
        <v>-138.32613000000001</v>
      </c>
    </row>
    <row r="6011" spans="1:2" x14ac:dyDescent="0.25">
      <c r="A6011" s="5">
        <v>-138.166065</v>
      </c>
      <c r="B6011" s="5">
        <v>-138.31612999999999</v>
      </c>
    </row>
    <row r="6012" spans="1:2" x14ac:dyDescent="0.25">
      <c r="A6012" s="5">
        <v>-138.15604999999999</v>
      </c>
      <c r="B6012" s="5">
        <v>-138.30611500000001</v>
      </c>
    </row>
    <row r="6013" spans="1:2" x14ac:dyDescent="0.25">
      <c r="A6013" s="5">
        <v>-138.14603500000001</v>
      </c>
      <c r="B6013" s="5">
        <v>-138.2961</v>
      </c>
    </row>
    <row r="6014" spans="1:2" x14ac:dyDescent="0.25">
      <c r="A6014" s="5">
        <v>-138.13602499999999</v>
      </c>
      <c r="B6014" s="5">
        <v>-138.28608500000001</v>
      </c>
    </row>
    <row r="6015" spans="1:2" x14ac:dyDescent="0.25">
      <c r="A6015" s="5">
        <v>-138.12601000000001</v>
      </c>
      <c r="B6015" s="5">
        <v>-138.27607</v>
      </c>
    </row>
    <row r="6016" spans="1:2" x14ac:dyDescent="0.25">
      <c r="A6016" s="5">
        <v>-138.11600000000001</v>
      </c>
      <c r="B6016" s="5">
        <v>-138.26605499999999</v>
      </c>
    </row>
    <row r="6017" spans="1:2" x14ac:dyDescent="0.25">
      <c r="A6017" s="5">
        <v>-138.105975</v>
      </c>
      <c r="B6017" s="5">
        <v>-138.25604000000001</v>
      </c>
    </row>
    <row r="6018" spans="1:2" x14ac:dyDescent="0.25">
      <c r="A6018" s="5">
        <v>-138.09595999999999</v>
      </c>
      <c r="B6018" s="5">
        <v>-138.246025</v>
      </c>
    </row>
    <row r="6019" spans="1:2" x14ac:dyDescent="0.25">
      <c r="A6019" s="5">
        <v>-138.08594500000001</v>
      </c>
      <c r="B6019" s="5">
        <v>-138.23600999999999</v>
      </c>
    </row>
    <row r="6020" spans="1:2" x14ac:dyDescent="0.25">
      <c r="A6020" s="5">
        <v>-138.07593</v>
      </c>
      <c r="B6020" s="5">
        <v>-138.22599500000001</v>
      </c>
    </row>
    <row r="6021" spans="1:2" x14ac:dyDescent="0.25">
      <c r="A6021" s="5">
        <v>-138.06591499999999</v>
      </c>
      <c r="B6021" s="5">
        <v>-138.21599000000001</v>
      </c>
    </row>
    <row r="6022" spans="1:2" x14ac:dyDescent="0.25">
      <c r="A6022" s="5">
        <v>-138.055915</v>
      </c>
      <c r="B6022" s="5">
        <v>-138.205975</v>
      </c>
    </row>
    <row r="6023" spans="1:2" x14ac:dyDescent="0.25">
      <c r="A6023" s="5">
        <v>-138.04589999999999</v>
      </c>
      <c r="B6023" s="5">
        <v>-138.19596000000001</v>
      </c>
    </row>
    <row r="6024" spans="1:2" x14ac:dyDescent="0.25">
      <c r="A6024" s="5">
        <v>-138.03588500000001</v>
      </c>
      <c r="B6024" s="5">
        <v>-138.185945</v>
      </c>
    </row>
    <row r="6025" spans="1:2" x14ac:dyDescent="0.25">
      <c r="A6025" s="5">
        <v>-138.02587</v>
      </c>
      <c r="B6025" s="5">
        <v>-138.17592999999999</v>
      </c>
    </row>
    <row r="6026" spans="1:2" x14ac:dyDescent="0.25">
      <c r="A6026" s="5">
        <v>-138.01585499999999</v>
      </c>
      <c r="B6026" s="5">
        <v>-138.16591500000001</v>
      </c>
    </row>
    <row r="6027" spans="1:2" x14ac:dyDescent="0.25">
      <c r="A6027" s="5">
        <v>-138.00583499999999</v>
      </c>
      <c r="B6027" s="5">
        <v>-138.1559</v>
      </c>
    </row>
    <row r="6028" spans="1:2" x14ac:dyDescent="0.25">
      <c r="A6028" s="5">
        <v>-137.99582000000001</v>
      </c>
      <c r="B6028" s="5">
        <v>-138.14588499999999</v>
      </c>
    </row>
    <row r="6029" spans="1:2" x14ac:dyDescent="0.25">
      <c r="A6029" s="5">
        <v>-137.985805</v>
      </c>
      <c r="B6029" s="5">
        <v>-138.13587000000001</v>
      </c>
    </row>
    <row r="6030" spans="1:2" x14ac:dyDescent="0.25">
      <c r="A6030" s="5">
        <v>-137.97578999999999</v>
      </c>
      <c r="B6030" s="5">
        <v>-138.125855</v>
      </c>
    </row>
    <row r="6031" spans="1:2" x14ac:dyDescent="0.25">
      <c r="A6031" s="5">
        <v>-137.96579</v>
      </c>
      <c r="B6031" s="5">
        <v>-138.11584999999999</v>
      </c>
    </row>
    <row r="6032" spans="1:2" x14ac:dyDescent="0.25">
      <c r="A6032" s="5">
        <v>-137.95577499999999</v>
      </c>
      <c r="B6032" s="5">
        <v>-138.10582500000001</v>
      </c>
    </row>
    <row r="6033" spans="1:2" x14ac:dyDescent="0.25">
      <c r="A6033" s="5">
        <v>-137.94576000000001</v>
      </c>
      <c r="B6033" s="5">
        <v>-138.09581</v>
      </c>
    </row>
    <row r="6034" spans="1:2" x14ac:dyDescent="0.25">
      <c r="A6034" s="5">
        <v>-137.935745</v>
      </c>
      <c r="B6034" s="5">
        <v>-138.08579</v>
      </c>
    </row>
    <row r="6035" spans="1:2" x14ac:dyDescent="0.25">
      <c r="A6035" s="5">
        <v>-137.92572999999999</v>
      </c>
      <c r="B6035" s="5">
        <v>-138.07577499999999</v>
      </c>
    </row>
    <row r="6036" spans="1:2" x14ac:dyDescent="0.25">
      <c r="A6036" s="5">
        <v>-137.91571500000001</v>
      </c>
      <c r="B6036" s="5">
        <v>-138.06576000000001</v>
      </c>
    </row>
    <row r="6037" spans="1:2" x14ac:dyDescent="0.25">
      <c r="A6037" s="5">
        <v>-137.9057</v>
      </c>
      <c r="B6037" s="5">
        <v>-138.05575999999999</v>
      </c>
    </row>
    <row r="6038" spans="1:2" x14ac:dyDescent="0.25">
      <c r="A6038" s="5">
        <v>-137.89568499999999</v>
      </c>
      <c r="B6038" s="5">
        <v>-138.04574500000001</v>
      </c>
    </row>
    <row r="6039" spans="1:2" x14ac:dyDescent="0.25">
      <c r="A6039" s="5">
        <v>-137.88567</v>
      </c>
      <c r="B6039" s="5">
        <v>-138.03573</v>
      </c>
    </row>
    <row r="6040" spans="1:2" x14ac:dyDescent="0.25">
      <c r="A6040" s="5">
        <v>-137.87565499999999</v>
      </c>
      <c r="B6040" s="5">
        <v>-138.02571499999999</v>
      </c>
    </row>
    <row r="6041" spans="1:2" x14ac:dyDescent="0.25">
      <c r="A6041" s="5">
        <v>-137.86564999999999</v>
      </c>
      <c r="B6041" s="5">
        <v>-138.01570000000001</v>
      </c>
    </row>
    <row r="6042" spans="1:2" x14ac:dyDescent="0.25">
      <c r="A6042" s="5">
        <v>-137.85563500000001</v>
      </c>
      <c r="B6042" s="5">
        <v>-138.005685</v>
      </c>
    </row>
    <row r="6043" spans="1:2" x14ac:dyDescent="0.25">
      <c r="A6043" s="5">
        <v>-137.84562</v>
      </c>
      <c r="B6043" s="5">
        <v>-137.99566999999999</v>
      </c>
    </row>
    <row r="6044" spans="1:2" x14ac:dyDescent="0.25">
      <c r="A6044" s="5">
        <v>-137.83560499999999</v>
      </c>
      <c r="B6044" s="5">
        <v>-137.98565500000001</v>
      </c>
    </row>
    <row r="6045" spans="1:2" x14ac:dyDescent="0.25">
      <c r="A6045" s="5">
        <v>-137.82558</v>
      </c>
      <c r="B6045" s="5">
        <v>-137.97564</v>
      </c>
    </row>
    <row r="6046" spans="1:2" x14ac:dyDescent="0.25">
      <c r="A6046" s="5">
        <v>-137.81556</v>
      </c>
      <c r="B6046" s="5">
        <v>-137.96563499999999</v>
      </c>
    </row>
    <row r="6047" spans="1:2" x14ac:dyDescent="0.25">
      <c r="A6047" s="5">
        <v>-137.80556000000001</v>
      </c>
      <c r="B6047" s="5">
        <v>-137.95562000000001</v>
      </c>
    </row>
    <row r="6048" spans="1:2" x14ac:dyDescent="0.25">
      <c r="A6048" s="5">
        <v>-137.795545</v>
      </c>
      <c r="B6048" s="5">
        <v>-137.945605</v>
      </c>
    </row>
    <row r="6049" spans="1:2" x14ac:dyDescent="0.25">
      <c r="A6049" s="5">
        <v>-137.78552999999999</v>
      </c>
      <c r="B6049" s="5">
        <v>-137.93558999999999</v>
      </c>
    </row>
    <row r="6050" spans="1:2" x14ac:dyDescent="0.25">
      <c r="A6050" s="5">
        <v>-137.77551500000001</v>
      </c>
      <c r="B6050" s="5">
        <v>-137.92557500000001</v>
      </c>
    </row>
    <row r="6051" spans="1:2" x14ac:dyDescent="0.25">
      <c r="A6051" s="5">
        <v>-137.76550499999999</v>
      </c>
      <c r="B6051" s="5">
        <v>-137.91556</v>
      </c>
    </row>
    <row r="6052" spans="1:2" x14ac:dyDescent="0.25">
      <c r="A6052" s="5">
        <v>-137.75548499999999</v>
      </c>
      <c r="B6052" s="5">
        <v>-137.90554499999999</v>
      </c>
    </row>
    <row r="6053" spans="1:2" x14ac:dyDescent="0.25">
      <c r="A6053" s="5">
        <v>-137.74547000000001</v>
      </c>
      <c r="B6053" s="5">
        <v>-137.89553000000001</v>
      </c>
    </row>
    <row r="6054" spans="1:2" x14ac:dyDescent="0.25">
      <c r="A6054" s="5">
        <v>-137.735455</v>
      </c>
      <c r="B6054" s="5">
        <v>-137.885515</v>
      </c>
    </row>
    <row r="6055" spans="1:2" x14ac:dyDescent="0.25">
      <c r="A6055" s="5">
        <v>-137.725435</v>
      </c>
      <c r="B6055" s="5">
        <v>-137.87549999999999</v>
      </c>
    </row>
    <row r="6056" spans="1:2" x14ac:dyDescent="0.25">
      <c r="A6056" s="5">
        <v>-137.71541999999999</v>
      </c>
      <c r="B6056" s="5">
        <v>-137.86549500000001</v>
      </c>
    </row>
    <row r="6057" spans="1:2" x14ac:dyDescent="0.25">
      <c r="A6057" s="5">
        <v>-137.70542</v>
      </c>
      <c r="B6057" s="5">
        <v>-137.85548</v>
      </c>
    </row>
    <row r="6058" spans="1:2" x14ac:dyDescent="0.25">
      <c r="A6058" s="5">
        <v>-137.69540499999999</v>
      </c>
      <c r="B6058" s="5">
        <v>-137.84546499999999</v>
      </c>
    </row>
    <row r="6059" spans="1:2" x14ac:dyDescent="0.25">
      <c r="A6059" s="5">
        <v>-137.68539000000001</v>
      </c>
      <c r="B6059" s="5">
        <v>-137.83545000000001</v>
      </c>
    </row>
    <row r="6060" spans="1:2" x14ac:dyDescent="0.25">
      <c r="A6060" s="5">
        <v>-137.675375</v>
      </c>
      <c r="B6060" s="5">
        <v>-137.82543000000001</v>
      </c>
    </row>
    <row r="6061" spans="1:2" x14ac:dyDescent="0.25">
      <c r="A6061" s="5">
        <v>-137.66535999999999</v>
      </c>
      <c r="B6061" s="5">
        <v>-137.815415</v>
      </c>
    </row>
    <row r="6062" spans="1:2" x14ac:dyDescent="0.25">
      <c r="A6062" s="5">
        <v>-137.65534500000001</v>
      </c>
      <c r="B6062" s="5">
        <v>-137.80540500000001</v>
      </c>
    </row>
    <row r="6063" spans="1:2" x14ac:dyDescent="0.25">
      <c r="A6063" s="5">
        <v>-137.64533</v>
      </c>
      <c r="B6063" s="5">
        <v>-137.79539</v>
      </c>
    </row>
    <row r="6064" spans="1:2" x14ac:dyDescent="0.25">
      <c r="A6064" s="5">
        <v>-137.63531499999999</v>
      </c>
      <c r="B6064" s="5">
        <v>-137.78537499999999</v>
      </c>
    </row>
    <row r="6065" spans="1:2" x14ac:dyDescent="0.25">
      <c r="A6065" s="5">
        <v>-137.62530000000001</v>
      </c>
      <c r="B6065" s="5">
        <v>-137.77536000000001</v>
      </c>
    </row>
    <row r="6066" spans="1:2" x14ac:dyDescent="0.25">
      <c r="A6066" s="5">
        <v>-137.615285</v>
      </c>
      <c r="B6066" s="5">
        <v>-137.765355</v>
      </c>
    </row>
    <row r="6067" spans="1:2" x14ac:dyDescent="0.25">
      <c r="A6067" s="5">
        <v>-137.60527999999999</v>
      </c>
      <c r="B6067" s="5">
        <v>-137.75532999999999</v>
      </c>
    </row>
    <row r="6068" spans="1:2" x14ac:dyDescent="0.25">
      <c r="A6068" s="5">
        <v>-137.59526500000001</v>
      </c>
      <c r="B6068" s="5">
        <v>-137.74531500000001</v>
      </c>
    </row>
    <row r="6069" spans="1:2" x14ac:dyDescent="0.25">
      <c r="A6069" s="5">
        <v>-137.58525</v>
      </c>
      <c r="B6069" s="5">
        <v>-137.7353</v>
      </c>
    </row>
    <row r="6070" spans="1:2" x14ac:dyDescent="0.25">
      <c r="A6070" s="5">
        <v>-137.57523499999999</v>
      </c>
      <c r="B6070" s="5">
        <v>-137.72528500000001</v>
      </c>
    </row>
    <row r="6071" spans="1:2" x14ac:dyDescent="0.25">
      <c r="A6071" s="5">
        <v>-137.56522000000001</v>
      </c>
      <c r="B6071" s="5">
        <v>-137.71527</v>
      </c>
    </row>
    <row r="6072" spans="1:2" x14ac:dyDescent="0.25">
      <c r="A6072" s="5">
        <v>-137.555205</v>
      </c>
      <c r="B6072" s="5">
        <v>-137.705265</v>
      </c>
    </row>
    <row r="6073" spans="1:2" x14ac:dyDescent="0.25">
      <c r="A6073" s="5">
        <v>-137.54518999999999</v>
      </c>
      <c r="B6073" s="5">
        <v>-137.69524999999999</v>
      </c>
    </row>
    <row r="6074" spans="1:2" x14ac:dyDescent="0.25">
      <c r="A6074" s="5">
        <v>-137.53517500000001</v>
      </c>
      <c r="B6074" s="5">
        <v>-137.68523500000001</v>
      </c>
    </row>
    <row r="6075" spans="1:2" x14ac:dyDescent="0.25">
      <c r="A6075" s="5">
        <v>-137.52516</v>
      </c>
      <c r="B6075" s="5">
        <v>-137.67522</v>
      </c>
    </row>
    <row r="6076" spans="1:2" x14ac:dyDescent="0.25">
      <c r="A6076" s="5">
        <v>-137.51515499999999</v>
      </c>
      <c r="B6076" s="5">
        <v>-137.66520499999999</v>
      </c>
    </row>
    <row r="6077" spans="1:2" x14ac:dyDescent="0.25">
      <c r="A6077" s="5">
        <v>-137.50514000000001</v>
      </c>
      <c r="B6077" s="5">
        <v>-137.65519</v>
      </c>
    </row>
    <row r="6078" spans="1:2" x14ac:dyDescent="0.25">
      <c r="A6078" s="5">
        <v>-137.495125</v>
      </c>
      <c r="B6078" s="5">
        <v>-137.64517499999999</v>
      </c>
    </row>
    <row r="6079" spans="1:2" x14ac:dyDescent="0.25">
      <c r="A6079" s="5">
        <v>-137.48509999999999</v>
      </c>
      <c r="B6079" s="5">
        <v>-137.63516000000001</v>
      </c>
    </row>
    <row r="6080" spans="1:2" x14ac:dyDescent="0.25">
      <c r="A6080" s="5">
        <v>-137.47508500000001</v>
      </c>
      <c r="B6080" s="5">
        <v>-137.625145</v>
      </c>
    </row>
    <row r="6081" spans="1:2" x14ac:dyDescent="0.25">
      <c r="A6081" s="5">
        <v>-137.46507</v>
      </c>
      <c r="B6081" s="5">
        <v>-137.61514</v>
      </c>
    </row>
    <row r="6082" spans="1:2" x14ac:dyDescent="0.25">
      <c r="A6082" s="5">
        <v>-137.45506499999999</v>
      </c>
      <c r="B6082" s="5">
        <v>-137.60512499999999</v>
      </c>
    </row>
    <row r="6083" spans="1:2" x14ac:dyDescent="0.25">
      <c r="A6083" s="5">
        <v>-137.44505000000001</v>
      </c>
      <c r="B6083" s="5">
        <v>-137.59511000000001</v>
      </c>
    </row>
    <row r="6084" spans="1:2" x14ac:dyDescent="0.25">
      <c r="A6084" s="5">
        <v>-137.435035</v>
      </c>
      <c r="B6084" s="5">
        <v>-137.585095</v>
      </c>
    </row>
    <row r="6085" spans="1:2" x14ac:dyDescent="0.25">
      <c r="A6085" s="5">
        <v>-137.42501999999999</v>
      </c>
      <c r="B6085" s="5">
        <v>-137.57508000000001</v>
      </c>
    </row>
    <row r="6086" spans="1:2" x14ac:dyDescent="0.25">
      <c r="A6086" s="5">
        <v>-137.41500500000001</v>
      </c>
      <c r="B6086" s="5">
        <v>-137.565065</v>
      </c>
    </row>
    <row r="6087" spans="1:2" x14ac:dyDescent="0.25">
      <c r="A6087" s="5">
        <v>-137.40499</v>
      </c>
      <c r="B6087" s="5">
        <v>-137.55504999999999</v>
      </c>
    </row>
    <row r="6088" spans="1:2" x14ac:dyDescent="0.25">
      <c r="A6088" s="5">
        <v>-137.39497499999999</v>
      </c>
      <c r="B6088" s="5">
        <v>-137.54503500000001</v>
      </c>
    </row>
    <row r="6089" spans="1:2" x14ac:dyDescent="0.25">
      <c r="A6089" s="5">
        <v>-137.38496000000001</v>
      </c>
      <c r="B6089" s="5">
        <v>-137.53502</v>
      </c>
    </row>
    <row r="6090" spans="1:2" x14ac:dyDescent="0.25">
      <c r="A6090" s="5">
        <v>-137.374945</v>
      </c>
      <c r="B6090" s="5">
        <v>-137.52500499999999</v>
      </c>
    </row>
    <row r="6091" spans="1:2" x14ac:dyDescent="0.25">
      <c r="A6091" s="5">
        <v>-137.36492999999999</v>
      </c>
      <c r="B6091" s="5">
        <v>-137.51499999999999</v>
      </c>
    </row>
    <row r="6092" spans="1:2" x14ac:dyDescent="0.25">
      <c r="A6092" s="5">
        <v>-137.35492500000001</v>
      </c>
      <c r="B6092" s="5">
        <v>-137.50498999999999</v>
      </c>
    </row>
    <row r="6093" spans="1:2" x14ac:dyDescent="0.25">
      <c r="A6093" s="5">
        <v>-137.34491499999999</v>
      </c>
      <c r="B6093" s="5">
        <v>-137.49497</v>
      </c>
    </row>
    <row r="6094" spans="1:2" x14ac:dyDescent="0.25">
      <c r="A6094" s="5">
        <v>-137.3349</v>
      </c>
      <c r="B6094" s="5">
        <v>-137.48494500000001</v>
      </c>
    </row>
    <row r="6095" spans="1:2" x14ac:dyDescent="0.25">
      <c r="A6095" s="5">
        <v>-137.32488499999999</v>
      </c>
      <c r="B6095" s="5">
        <v>-137.47493499999999</v>
      </c>
    </row>
    <row r="6096" spans="1:2" x14ac:dyDescent="0.25">
      <c r="A6096" s="5">
        <v>-137.314865</v>
      </c>
      <c r="B6096" s="5">
        <v>-137.46491499999999</v>
      </c>
    </row>
    <row r="6097" spans="1:2" x14ac:dyDescent="0.25">
      <c r="A6097" s="5">
        <v>-137.30484999999999</v>
      </c>
      <c r="B6097" s="5">
        <v>-137.45491000000001</v>
      </c>
    </row>
    <row r="6098" spans="1:2" x14ac:dyDescent="0.25">
      <c r="A6098" s="5">
        <v>-137.29483500000001</v>
      </c>
      <c r="B6098" s="5">
        <v>-137.444895</v>
      </c>
    </row>
    <row r="6099" spans="1:2" x14ac:dyDescent="0.25">
      <c r="A6099" s="5">
        <v>-137.28482</v>
      </c>
      <c r="B6099" s="5">
        <v>-137.43487999999999</v>
      </c>
    </row>
    <row r="6100" spans="1:2" x14ac:dyDescent="0.25">
      <c r="A6100" s="5">
        <v>-137.27480499999999</v>
      </c>
      <c r="B6100" s="5">
        <v>-137.42486500000001</v>
      </c>
    </row>
    <row r="6101" spans="1:2" x14ac:dyDescent="0.25">
      <c r="A6101" s="5">
        <v>-137.26479</v>
      </c>
      <c r="B6101" s="5">
        <v>-137.41485</v>
      </c>
    </row>
    <row r="6102" spans="1:2" x14ac:dyDescent="0.25">
      <c r="A6102" s="5">
        <v>-137.25479000000001</v>
      </c>
      <c r="B6102" s="5">
        <v>-137.40483499999999</v>
      </c>
    </row>
    <row r="6103" spans="1:2" x14ac:dyDescent="0.25">
      <c r="A6103" s="5">
        <v>-137.244775</v>
      </c>
      <c r="B6103" s="5">
        <v>-137.39482000000001</v>
      </c>
    </row>
    <row r="6104" spans="1:2" x14ac:dyDescent="0.25">
      <c r="A6104" s="5">
        <v>-137.23475999999999</v>
      </c>
      <c r="B6104" s="5">
        <v>-137.384805</v>
      </c>
    </row>
    <row r="6105" spans="1:2" x14ac:dyDescent="0.25">
      <c r="A6105" s="5">
        <v>-137.22474500000001</v>
      </c>
      <c r="B6105" s="5">
        <v>-137.37478999999999</v>
      </c>
    </row>
    <row r="6106" spans="1:2" x14ac:dyDescent="0.25">
      <c r="A6106" s="5">
        <v>-137.21472499999999</v>
      </c>
      <c r="B6106" s="5">
        <v>-137.36477500000001</v>
      </c>
    </row>
    <row r="6107" spans="1:2" x14ac:dyDescent="0.25">
      <c r="A6107" s="5">
        <v>-137.20471000000001</v>
      </c>
      <c r="B6107" s="5">
        <v>-137.35477</v>
      </c>
    </row>
    <row r="6108" spans="1:2" x14ac:dyDescent="0.25">
      <c r="A6108" s="5">
        <v>-137.194695</v>
      </c>
      <c r="B6108" s="5">
        <v>-137.34476000000001</v>
      </c>
    </row>
    <row r="6109" spans="1:2" x14ac:dyDescent="0.25">
      <c r="A6109" s="5">
        <v>-137.18467999999999</v>
      </c>
      <c r="B6109" s="5">
        <v>-137.334745</v>
      </c>
    </row>
    <row r="6110" spans="1:2" x14ac:dyDescent="0.25">
      <c r="A6110" s="5">
        <v>-137.174665</v>
      </c>
      <c r="B6110" s="5">
        <v>-137.324725</v>
      </c>
    </row>
    <row r="6111" spans="1:2" x14ac:dyDescent="0.25">
      <c r="A6111" s="5">
        <v>-137.16464999999999</v>
      </c>
      <c r="B6111" s="5">
        <v>-137.31470999999999</v>
      </c>
    </row>
    <row r="6112" spans="1:2" x14ac:dyDescent="0.25">
      <c r="A6112" s="5">
        <v>-137.15465</v>
      </c>
      <c r="B6112" s="5">
        <v>-137.30469500000001</v>
      </c>
    </row>
    <row r="6113" spans="1:2" x14ac:dyDescent="0.25">
      <c r="A6113" s="5">
        <v>-137.14462</v>
      </c>
      <c r="B6113" s="5">
        <v>-137.29468</v>
      </c>
    </row>
    <row r="6114" spans="1:2" x14ac:dyDescent="0.25">
      <c r="A6114" s="5">
        <v>-137.13460499999999</v>
      </c>
      <c r="B6114" s="5">
        <v>-137.28466499999999</v>
      </c>
    </row>
    <row r="6115" spans="1:2" x14ac:dyDescent="0.25">
      <c r="A6115" s="5">
        <v>-137.12459000000001</v>
      </c>
      <c r="B6115" s="5">
        <v>-137.27465000000001</v>
      </c>
    </row>
    <row r="6116" spans="1:2" x14ac:dyDescent="0.25">
      <c r="A6116" s="5">
        <v>-137.114575</v>
      </c>
      <c r="B6116" s="5">
        <v>-137.264635</v>
      </c>
    </row>
    <row r="6117" spans="1:2" x14ac:dyDescent="0.25">
      <c r="A6117" s="5">
        <v>-137.10455999999999</v>
      </c>
      <c r="B6117" s="5">
        <v>-137.25463500000001</v>
      </c>
    </row>
    <row r="6118" spans="1:2" x14ac:dyDescent="0.25">
      <c r="A6118" s="5">
        <v>-137.09456</v>
      </c>
      <c r="B6118" s="5">
        <v>-137.24462</v>
      </c>
    </row>
    <row r="6119" spans="1:2" x14ac:dyDescent="0.25">
      <c r="A6119" s="5">
        <v>-137.08454499999999</v>
      </c>
      <c r="B6119" s="5">
        <v>-137.23460499999999</v>
      </c>
    </row>
    <row r="6120" spans="1:2" x14ac:dyDescent="0.25">
      <c r="A6120" s="5">
        <v>-137.07453000000001</v>
      </c>
      <c r="B6120" s="5">
        <v>-137.22458499999999</v>
      </c>
    </row>
    <row r="6121" spans="1:2" x14ac:dyDescent="0.25">
      <c r="A6121" s="5">
        <v>-137.064515</v>
      </c>
      <c r="B6121" s="5">
        <v>-137.21457000000001</v>
      </c>
    </row>
    <row r="6122" spans="1:2" x14ac:dyDescent="0.25">
      <c r="A6122" s="5">
        <v>-137.05449999999999</v>
      </c>
      <c r="B6122" s="5">
        <v>-137.204555</v>
      </c>
    </row>
    <row r="6123" spans="1:2" x14ac:dyDescent="0.25">
      <c r="A6123" s="5">
        <v>-137.04447999999999</v>
      </c>
      <c r="B6123" s="5">
        <v>-137.19453999999999</v>
      </c>
    </row>
    <row r="6124" spans="1:2" x14ac:dyDescent="0.25">
      <c r="A6124" s="5">
        <v>-137.03446500000001</v>
      </c>
      <c r="B6124" s="5">
        <v>-137.18452500000001</v>
      </c>
    </row>
    <row r="6125" spans="1:2" x14ac:dyDescent="0.25">
      <c r="A6125" s="5">
        <v>-137.02445</v>
      </c>
      <c r="B6125" s="5">
        <v>-137.17451</v>
      </c>
    </row>
    <row r="6126" spans="1:2" x14ac:dyDescent="0.25">
      <c r="A6126" s="5">
        <v>-137.01443499999999</v>
      </c>
      <c r="B6126" s="5">
        <v>-137.16449499999999</v>
      </c>
    </row>
    <row r="6127" spans="1:2" x14ac:dyDescent="0.25">
      <c r="A6127" s="5">
        <v>-137.004435</v>
      </c>
      <c r="B6127" s="5">
        <v>-137.15449000000001</v>
      </c>
    </row>
    <row r="6128" spans="1:2" x14ac:dyDescent="0.25">
      <c r="A6128" s="5">
        <v>-136.99441999999999</v>
      </c>
      <c r="B6128" s="5">
        <v>-137.144465</v>
      </c>
    </row>
    <row r="6129" spans="1:2" x14ac:dyDescent="0.25">
      <c r="A6129" s="5">
        <v>-136.98440500000001</v>
      </c>
      <c r="B6129" s="5">
        <v>-137.13444999999999</v>
      </c>
    </row>
    <row r="6130" spans="1:2" x14ac:dyDescent="0.25">
      <c r="A6130" s="5">
        <v>-136.97439</v>
      </c>
      <c r="B6130" s="5">
        <v>-137.12443500000001</v>
      </c>
    </row>
    <row r="6131" spans="1:2" x14ac:dyDescent="0.25">
      <c r="A6131" s="5">
        <v>-136.96437499999999</v>
      </c>
      <c r="B6131" s="5">
        <v>-137.11442</v>
      </c>
    </row>
    <row r="6132" spans="1:2" x14ac:dyDescent="0.25">
      <c r="A6132" s="5">
        <v>-136.95436000000001</v>
      </c>
      <c r="B6132" s="5">
        <v>-137.10440500000001</v>
      </c>
    </row>
    <row r="6133" spans="1:2" x14ac:dyDescent="0.25">
      <c r="A6133" s="5">
        <v>-136.944345</v>
      </c>
      <c r="B6133" s="5">
        <v>-137.09440000000001</v>
      </c>
    </row>
    <row r="6134" spans="1:2" x14ac:dyDescent="0.25">
      <c r="A6134" s="5">
        <v>-136.93432999999999</v>
      </c>
      <c r="B6134" s="5">
        <v>-137.08439000000001</v>
      </c>
    </row>
    <row r="6135" spans="1:2" x14ac:dyDescent="0.25">
      <c r="A6135" s="5">
        <v>-136.92431500000001</v>
      </c>
      <c r="B6135" s="5">
        <v>-137.074375</v>
      </c>
    </row>
    <row r="6136" spans="1:2" x14ac:dyDescent="0.25">
      <c r="A6136" s="5">
        <v>-136.9143</v>
      </c>
      <c r="B6136" s="5">
        <v>-137.06435500000001</v>
      </c>
    </row>
    <row r="6137" spans="1:2" x14ac:dyDescent="0.25">
      <c r="A6137" s="5">
        <v>-136.90429499999999</v>
      </c>
      <c r="B6137" s="5">
        <v>-137.05434</v>
      </c>
    </row>
    <row r="6138" spans="1:2" x14ac:dyDescent="0.25">
      <c r="A6138" s="5">
        <v>-136.89428000000001</v>
      </c>
      <c r="B6138" s="5">
        <v>-137.04432499999999</v>
      </c>
    </row>
    <row r="6139" spans="1:2" x14ac:dyDescent="0.25">
      <c r="A6139" s="5">
        <v>-136.884265</v>
      </c>
      <c r="B6139" s="5">
        <v>-137.03431</v>
      </c>
    </row>
    <row r="6140" spans="1:2" x14ac:dyDescent="0.25">
      <c r="A6140" s="5">
        <v>-136.87424999999999</v>
      </c>
      <c r="B6140" s="5">
        <v>-137.024295</v>
      </c>
    </row>
    <row r="6141" spans="1:2" x14ac:dyDescent="0.25">
      <c r="A6141" s="5">
        <v>-136.86421999999999</v>
      </c>
      <c r="B6141" s="5">
        <v>-137.01428000000001</v>
      </c>
    </row>
    <row r="6142" spans="1:2" x14ac:dyDescent="0.25">
      <c r="A6142" s="5">
        <v>-136.85421500000001</v>
      </c>
      <c r="B6142" s="5">
        <v>-137.00427500000001</v>
      </c>
    </row>
    <row r="6143" spans="1:2" x14ac:dyDescent="0.25">
      <c r="A6143" s="5">
        <v>-136.84420499999999</v>
      </c>
      <c r="B6143" s="5">
        <v>-136.99426500000001</v>
      </c>
    </row>
    <row r="6144" spans="1:2" x14ac:dyDescent="0.25">
      <c r="A6144" s="5">
        <v>-136.83419000000001</v>
      </c>
      <c r="B6144" s="5">
        <v>-136.98425</v>
      </c>
    </row>
    <row r="6145" spans="1:2" x14ac:dyDescent="0.25">
      <c r="A6145" s="5">
        <v>-136.824175</v>
      </c>
      <c r="B6145" s="5">
        <v>-136.97423499999999</v>
      </c>
    </row>
    <row r="6146" spans="1:2" x14ac:dyDescent="0.25">
      <c r="A6146" s="5">
        <v>-136.81415999999999</v>
      </c>
      <c r="B6146" s="5">
        <v>-136.96422000000001</v>
      </c>
    </row>
    <row r="6147" spans="1:2" x14ac:dyDescent="0.25">
      <c r="A6147" s="5">
        <v>-136.80414500000001</v>
      </c>
      <c r="B6147" s="5">
        <v>-136.95419999999999</v>
      </c>
    </row>
    <row r="6148" spans="1:2" x14ac:dyDescent="0.25">
      <c r="A6148" s="5">
        <v>-136.79413</v>
      </c>
      <c r="B6148" s="5">
        <v>-136.944185</v>
      </c>
    </row>
    <row r="6149" spans="1:2" x14ac:dyDescent="0.25">
      <c r="A6149" s="5">
        <v>-136.78411500000001</v>
      </c>
      <c r="B6149" s="5">
        <v>-136.93416999999999</v>
      </c>
    </row>
    <row r="6150" spans="1:2" x14ac:dyDescent="0.25">
      <c r="A6150" s="5">
        <v>-136.77409499999999</v>
      </c>
      <c r="B6150" s="5">
        <v>-136.92415500000001</v>
      </c>
    </row>
    <row r="6151" spans="1:2" x14ac:dyDescent="0.25">
      <c r="A6151" s="5">
        <v>-136.76408000000001</v>
      </c>
      <c r="B6151" s="5">
        <v>-136.91414</v>
      </c>
    </row>
    <row r="6152" spans="1:2" x14ac:dyDescent="0.25">
      <c r="A6152" s="5">
        <v>-136.754065</v>
      </c>
      <c r="B6152" s="5">
        <v>-136.90414000000001</v>
      </c>
    </row>
    <row r="6153" spans="1:2" x14ac:dyDescent="0.25">
      <c r="A6153" s="5">
        <v>-136.74406500000001</v>
      </c>
      <c r="B6153" s="5">
        <v>-136.894125</v>
      </c>
    </row>
    <row r="6154" spans="1:2" x14ac:dyDescent="0.25">
      <c r="A6154" s="5">
        <v>-136.73405</v>
      </c>
      <c r="B6154" s="5">
        <v>-136.88410999999999</v>
      </c>
    </row>
    <row r="6155" spans="1:2" x14ac:dyDescent="0.25">
      <c r="A6155" s="5">
        <v>-136.72403499999999</v>
      </c>
      <c r="B6155" s="5">
        <v>-136.87409</v>
      </c>
    </row>
    <row r="6156" spans="1:2" x14ac:dyDescent="0.25">
      <c r="A6156" s="5">
        <v>-136.71402</v>
      </c>
      <c r="B6156" s="5">
        <v>-136.86406500000001</v>
      </c>
    </row>
    <row r="6157" spans="1:2" x14ac:dyDescent="0.25">
      <c r="A6157" s="5">
        <v>-136.704005</v>
      </c>
      <c r="B6157" s="5">
        <v>-136.85406</v>
      </c>
    </row>
    <row r="6158" spans="1:2" x14ac:dyDescent="0.25">
      <c r="A6158" s="5">
        <v>-136.69399000000001</v>
      </c>
      <c r="B6158" s="5">
        <v>-136.84404499999999</v>
      </c>
    </row>
    <row r="6159" spans="1:2" x14ac:dyDescent="0.25">
      <c r="A6159" s="5">
        <v>-136.683975</v>
      </c>
      <c r="B6159" s="5">
        <v>-136.83403000000001</v>
      </c>
    </row>
    <row r="6160" spans="1:2" x14ac:dyDescent="0.25">
      <c r="A6160" s="5">
        <v>-136.67395999999999</v>
      </c>
      <c r="B6160" s="5">
        <v>-136.82401999999999</v>
      </c>
    </row>
    <row r="6161" spans="1:2" x14ac:dyDescent="0.25">
      <c r="A6161" s="5">
        <v>-136.66394500000001</v>
      </c>
      <c r="B6161" s="5">
        <v>-136.81400500000001</v>
      </c>
    </row>
    <row r="6162" spans="1:2" x14ac:dyDescent="0.25">
      <c r="A6162" s="5">
        <v>-136.65393</v>
      </c>
      <c r="B6162" s="5">
        <v>-136.80398500000001</v>
      </c>
    </row>
    <row r="6163" spans="1:2" x14ac:dyDescent="0.25">
      <c r="A6163" s="5">
        <v>-136.643925</v>
      </c>
      <c r="B6163" s="5">
        <v>-136.79397</v>
      </c>
    </row>
    <row r="6164" spans="1:2" x14ac:dyDescent="0.25">
      <c r="A6164" s="5">
        <v>-136.63390999999999</v>
      </c>
      <c r="B6164" s="5">
        <v>-136.78395499999999</v>
      </c>
    </row>
    <row r="6165" spans="1:2" x14ac:dyDescent="0.25">
      <c r="A6165" s="5">
        <v>-136.623895</v>
      </c>
      <c r="B6165" s="5">
        <v>-136.77394000000001</v>
      </c>
    </row>
    <row r="6166" spans="1:2" x14ac:dyDescent="0.25">
      <c r="A6166" s="5">
        <v>-136.61387999999999</v>
      </c>
      <c r="B6166" s="5">
        <v>-136.763925</v>
      </c>
    </row>
    <row r="6167" spans="1:2" x14ac:dyDescent="0.25">
      <c r="A6167" s="5">
        <v>-136.60386500000001</v>
      </c>
      <c r="B6167" s="5">
        <v>-136.75390999999999</v>
      </c>
    </row>
    <row r="6168" spans="1:2" x14ac:dyDescent="0.25">
      <c r="A6168" s="5">
        <v>-136.59385</v>
      </c>
      <c r="B6168" s="5">
        <v>-136.74391</v>
      </c>
    </row>
    <row r="6169" spans="1:2" x14ac:dyDescent="0.25">
      <c r="A6169" s="5">
        <v>-136.58383499999999</v>
      </c>
      <c r="B6169" s="5">
        <v>-136.73389499999999</v>
      </c>
    </row>
    <row r="6170" spans="1:2" x14ac:dyDescent="0.25">
      <c r="A6170" s="5">
        <v>-136.57382000000001</v>
      </c>
      <c r="B6170" s="5">
        <v>-136.72388000000001</v>
      </c>
    </row>
    <row r="6171" spans="1:2" x14ac:dyDescent="0.25">
      <c r="A6171" s="5">
        <v>-136.563805</v>
      </c>
      <c r="B6171" s="5">
        <v>-136.713865</v>
      </c>
    </row>
    <row r="6172" spans="1:2" x14ac:dyDescent="0.25">
      <c r="A6172" s="5">
        <v>-136.55378999999999</v>
      </c>
      <c r="B6172" s="5">
        <v>-136.70384999999999</v>
      </c>
    </row>
    <row r="6173" spans="1:2" x14ac:dyDescent="0.25">
      <c r="A6173" s="5">
        <v>-136.54378500000001</v>
      </c>
      <c r="B6173" s="5">
        <v>-136.69382999999999</v>
      </c>
    </row>
    <row r="6174" spans="1:2" x14ac:dyDescent="0.25">
      <c r="A6174" s="5">
        <v>-136.53377</v>
      </c>
      <c r="B6174" s="5">
        <v>-136.68381500000001</v>
      </c>
    </row>
    <row r="6175" spans="1:2" x14ac:dyDescent="0.25">
      <c r="A6175" s="5">
        <v>-136.52374499999999</v>
      </c>
      <c r="B6175" s="5">
        <v>-136.6738</v>
      </c>
    </row>
    <row r="6176" spans="1:2" x14ac:dyDescent="0.25">
      <c r="A6176" s="5">
        <v>-136.51373000000001</v>
      </c>
      <c r="B6176" s="5">
        <v>-136.66378499999999</v>
      </c>
    </row>
    <row r="6177" spans="1:2" x14ac:dyDescent="0.25">
      <c r="A6177" s="5">
        <v>-136.503715</v>
      </c>
      <c r="B6177" s="5">
        <v>-136.65378000000001</v>
      </c>
    </row>
    <row r="6178" spans="1:2" x14ac:dyDescent="0.25">
      <c r="A6178" s="5">
        <v>-136.49370500000001</v>
      </c>
      <c r="B6178" s="5">
        <v>-136.64376999999999</v>
      </c>
    </row>
    <row r="6179" spans="1:2" x14ac:dyDescent="0.25">
      <c r="A6179" s="5">
        <v>-136.48369500000001</v>
      </c>
      <c r="B6179" s="5">
        <v>-136.63375500000001</v>
      </c>
    </row>
    <row r="6180" spans="1:2" x14ac:dyDescent="0.25">
      <c r="A6180" s="5">
        <v>-136.47368</v>
      </c>
      <c r="B6180" s="5">
        <v>-136.62374</v>
      </c>
    </row>
    <row r="6181" spans="1:2" x14ac:dyDescent="0.25">
      <c r="A6181" s="5">
        <v>-136.46366499999999</v>
      </c>
      <c r="B6181" s="5">
        <v>-136.61372499999999</v>
      </c>
    </row>
    <row r="6182" spans="1:2" x14ac:dyDescent="0.25">
      <c r="A6182" s="5">
        <v>-136.45365000000001</v>
      </c>
      <c r="B6182" s="5">
        <v>-136.60371000000001</v>
      </c>
    </row>
    <row r="6183" spans="1:2" x14ac:dyDescent="0.25">
      <c r="A6183" s="5">
        <v>-136.443635</v>
      </c>
      <c r="B6183" s="5">
        <v>-136.59369000000001</v>
      </c>
    </row>
    <row r="6184" spans="1:2" x14ac:dyDescent="0.25">
      <c r="A6184" s="5">
        <v>-136.43361999999999</v>
      </c>
      <c r="B6184" s="5">
        <v>-136.583675</v>
      </c>
    </row>
    <row r="6185" spans="1:2" x14ac:dyDescent="0.25">
      <c r="A6185" s="5">
        <v>-136.42360500000001</v>
      </c>
      <c r="B6185" s="5">
        <v>-136.57365999999999</v>
      </c>
    </row>
    <row r="6186" spans="1:2" x14ac:dyDescent="0.25">
      <c r="A6186" s="5">
        <v>-136.41359</v>
      </c>
      <c r="B6186" s="5">
        <v>-136.56365</v>
      </c>
    </row>
    <row r="6187" spans="1:2" x14ac:dyDescent="0.25">
      <c r="A6187" s="5">
        <v>-136.40357499999999</v>
      </c>
      <c r="B6187" s="5">
        <v>-136.55364499999999</v>
      </c>
    </row>
    <row r="6188" spans="1:2" x14ac:dyDescent="0.25">
      <c r="A6188" s="5">
        <v>-136.39357000000001</v>
      </c>
      <c r="B6188" s="5">
        <v>-136.54363000000001</v>
      </c>
    </row>
    <row r="6189" spans="1:2" x14ac:dyDescent="0.25">
      <c r="A6189" s="5">
        <v>-136.38355999999999</v>
      </c>
      <c r="B6189" s="5">
        <v>-136.533615</v>
      </c>
    </row>
    <row r="6190" spans="1:2" x14ac:dyDescent="0.25">
      <c r="A6190" s="5">
        <v>-136.37354500000001</v>
      </c>
      <c r="B6190" s="5">
        <v>-136.523585</v>
      </c>
    </row>
    <row r="6191" spans="1:2" x14ac:dyDescent="0.25">
      <c r="A6191" s="5">
        <v>-136.36352500000001</v>
      </c>
      <c r="B6191" s="5">
        <v>-136.51356999999999</v>
      </c>
    </row>
    <row r="6192" spans="1:2" x14ac:dyDescent="0.25">
      <c r="A6192" s="5">
        <v>-136.35351</v>
      </c>
      <c r="B6192" s="5">
        <v>-136.50355500000001</v>
      </c>
    </row>
    <row r="6193" spans="1:2" x14ac:dyDescent="0.25">
      <c r="A6193" s="5">
        <v>-136.34349499999999</v>
      </c>
      <c r="B6193" s="5">
        <v>-136.49355</v>
      </c>
    </row>
    <row r="6194" spans="1:2" x14ac:dyDescent="0.25">
      <c r="A6194" s="5">
        <v>-136.33348000000001</v>
      </c>
      <c r="B6194" s="5">
        <v>-136.48354</v>
      </c>
    </row>
    <row r="6195" spans="1:2" x14ac:dyDescent="0.25">
      <c r="A6195" s="5">
        <v>-136.323465</v>
      </c>
      <c r="B6195" s="5">
        <v>-136.473525</v>
      </c>
    </row>
    <row r="6196" spans="1:2" x14ac:dyDescent="0.25">
      <c r="A6196" s="5">
        <v>-136.31344999999999</v>
      </c>
      <c r="B6196" s="5">
        <v>-136.46351000000001</v>
      </c>
    </row>
    <row r="6197" spans="1:2" x14ac:dyDescent="0.25">
      <c r="A6197" s="5">
        <v>-136.30343500000001</v>
      </c>
      <c r="B6197" s="5">
        <v>-136.453495</v>
      </c>
    </row>
    <row r="6198" spans="1:2" x14ac:dyDescent="0.25">
      <c r="A6198" s="5">
        <v>-136.29343499999999</v>
      </c>
      <c r="B6198" s="5">
        <v>-136.44347999999999</v>
      </c>
    </row>
    <row r="6199" spans="1:2" x14ac:dyDescent="0.25">
      <c r="A6199" s="5">
        <v>-136.28342000000001</v>
      </c>
      <c r="B6199" s="5">
        <v>-136.43346</v>
      </c>
    </row>
    <row r="6200" spans="1:2" x14ac:dyDescent="0.25">
      <c r="A6200" s="5">
        <v>-136.273405</v>
      </c>
      <c r="B6200" s="5">
        <v>-136.42344499999999</v>
      </c>
    </row>
    <row r="6201" spans="1:2" x14ac:dyDescent="0.25">
      <c r="A6201" s="5">
        <v>-136.263385</v>
      </c>
      <c r="B6201" s="5">
        <v>-136.41343000000001</v>
      </c>
    </row>
    <row r="6202" spans="1:2" x14ac:dyDescent="0.25">
      <c r="A6202" s="5">
        <v>-136.25336999999999</v>
      </c>
      <c r="B6202" s="5">
        <v>-136.403415</v>
      </c>
    </row>
    <row r="6203" spans="1:2" x14ac:dyDescent="0.25">
      <c r="A6203" s="5">
        <v>-136.24335500000001</v>
      </c>
      <c r="B6203" s="5">
        <v>-136.393415</v>
      </c>
    </row>
    <row r="6204" spans="1:2" x14ac:dyDescent="0.25">
      <c r="A6204" s="5">
        <v>-136.23334</v>
      </c>
      <c r="B6204" s="5">
        <v>-136.38339999999999</v>
      </c>
    </row>
    <row r="6205" spans="1:2" x14ac:dyDescent="0.25">
      <c r="A6205" s="5">
        <v>-136.22332499999999</v>
      </c>
      <c r="B6205" s="5">
        <v>-136.37338500000001</v>
      </c>
    </row>
    <row r="6206" spans="1:2" x14ac:dyDescent="0.25">
      <c r="A6206" s="5">
        <v>-136.21331000000001</v>
      </c>
      <c r="B6206" s="5">
        <v>-136.36337</v>
      </c>
    </row>
    <row r="6207" spans="1:2" x14ac:dyDescent="0.25">
      <c r="A6207" s="5">
        <v>-136.203295</v>
      </c>
      <c r="B6207" s="5">
        <v>-136.35335499999999</v>
      </c>
    </row>
    <row r="6208" spans="1:2" x14ac:dyDescent="0.25">
      <c r="A6208" s="5">
        <v>-136.19327999999999</v>
      </c>
      <c r="B6208" s="5">
        <v>-136.34334000000001</v>
      </c>
    </row>
    <row r="6209" spans="1:2" x14ac:dyDescent="0.25">
      <c r="A6209" s="5">
        <v>-136.18326500000001</v>
      </c>
      <c r="B6209" s="5">
        <v>-136.333325</v>
      </c>
    </row>
    <row r="6210" spans="1:2" x14ac:dyDescent="0.25">
      <c r="A6210" s="5">
        <v>-136.17325</v>
      </c>
      <c r="B6210" s="5">
        <v>-136.323305</v>
      </c>
    </row>
    <row r="6211" spans="1:2" x14ac:dyDescent="0.25">
      <c r="A6211" s="5">
        <v>-136.16323499999999</v>
      </c>
      <c r="B6211" s="5">
        <v>-136.31328999999999</v>
      </c>
    </row>
    <row r="6212" spans="1:2" x14ac:dyDescent="0.25">
      <c r="A6212" s="5">
        <v>-136.15322</v>
      </c>
      <c r="B6212" s="5">
        <v>-136.30328</v>
      </c>
    </row>
    <row r="6213" spans="1:2" x14ac:dyDescent="0.25">
      <c r="A6213" s="5">
        <v>-136.14320499999999</v>
      </c>
      <c r="B6213" s="5">
        <v>-136.29327499999999</v>
      </c>
    </row>
    <row r="6214" spans="1:2" x14ac:dyDescent="0.25">
      <c r="A6214" s="5">
        <v>-136.133205</v>
      </c>
      <c r="B6214" s="5">
        <v>-136.28326000000001</v>
      </c>
    </row>
    <row r="6215" spans="1:2" x14ac:dyDescent="0.25">
      <c r="A6215" s="5">
        <v>-136.12318999999999</v>
      </c>
      <c r="B6215" s="5">
        <v>-136.273245</v>
      </c>
    </row>
    <row r="6216" spans="1:2" x14ac:dyDescent="0.25">
      <c r="A6216" s="5">
        <v>-136.11317500000001</v>
      </c>
      <c r="B6216" s="5">
        <v>-136.26322999999999</v>
      </c>
    </row>
    <row r="6217" spans="1:2" x14ac:dyDescent="0.25">
      <c r="A6217" s="5">
        <v>-136.10316</v>
      </c>
      <c r="B6217" s="5">
        <v>-136.25321500000001</v>
      </c>
    </row>
    <row r="6218" spans="1:2" x14ac:dyDescent="0.25">
      <c r="A6218" s="5">
        <v>-136.09314499999999</v>
      </c>
      <c r="B6218" s="5">
        <v>-136.24319499999999</v>
      </c>
    </row>
    <row r="6219" spans="1:2" x14ac:dyDescent="0.25">
      <c r="A6219" s="5">
        <v>-136.083125</v>
      </c>
      <c r="B6219" s="5">
        <v>-136.23318499999999</v>
      </c>
    </row>
    <row r="6220" spans="1:2" x14ac:dyDescent="0.25">
      <c r="A6220" s="5">
        <v>-136.07311000000001</v>
      </c>
      <c r="B6220" s="5">
        <v>-136.22317000000001</v>
      </c>
    </row>
    <row r="6221" spans="1:2" x14ac:dyDescent="0.25">
      <c r="A6221" s="5">
        <v>-136.063095</v>
      </c>
      <c r="B6221" s="5">
        <v>-136.213155</v>
      </c>
    </row>
    <row r="6222" spans="1:2" x14ac:dyDescent="0.25">
      <c r="A6222" s="5">
        <v>-136.05307999999999</v>
      </c>
      <c r="B6222" s="5">
        <v>-136.20313999999999</v>
      </c>
    </row>
    <row r="6223" spans="1:2" x14ac:dyDescent="0.25">
      <c r="A6223" s="5">
        <v>-136.04308</v>
      </c>
      <c r="B6223" s="5">
        <v>-136.19312500000001</v>
      </c>
    </row>
    <row r="6224" spans="1:2" x14ac:dyDescent="0.25">
      <c r="A6224" s="5">
        <v>-136.03306499999999</v>
      </c>
      <c r="B6224" s="5">
        <v>-136.18311</v>
      </c>
    </row>
    <row r="6225" spans="1:2" x14ac:dyDescent="0.25">
      <c r="A6225" s="5">
        <v>-136.02305000000001</v>
      </c>
      <c r="B6225" s="5">
        <v>-136.17309</v>
      </c>
    </row>
    <row r="6226" spans="1:2" x14ac:dyDescent="0.25">
      <c r="A6226" s="5">
        <v>-136.013035</v>
      </c>
      <c r="B6226" s="5">
        <v>-136.16307499999999</v>
      </c>
    </row>
    <row r="6227" spans="1:2" x14ac:dyDescent="0.25">
      <c r="A6227" s="5">
        <v>-136.00301999999999</v>
      </c>
      <c r="B6227" s="5">
        <v>-136.15306000000001</v>
      </c>
    </row>
    <row r="6228" spans="1:2" x14ac:dyDescent="0.25">
      <c r="A6228" s="5">
        <v>-135.99300500000001</v>
      </c>
      <c r="B6228" s="5">
        <v>-136.143045</v>
      </c>
    </row>
    <row r="6229" spans="1:2" x14ac:dyDescent="0.25">
      <c r="A6229" s="5">
        <v>-135.98298500000001</v>
      </c>
      <c r="B6229" s="5">
        <v>-136.13304500000001</v>
      </c>
    </row>
    <row r="6230" spans="1:2" x14ac:dyDescent="0.25">
      <c r="A6230" s="5">
        <v>-135.97297</v>
      </c>
      <c r="B6230" s="5">
        <v>-136.12303</v>
      </c>
    </row>
    <row r="6231" spans="1:2" x14ac:dyDescent="0.25">
      <c r="A6231" s="5">
        <v>-135.96295499999999</v>
      </c>
      <c r="B6231" s="5">
        <v>-136.11301499999999</v>
      </c>
    </row>
    <row r="6232" spans="1:2" x14ac:dyDescent="0.25">
      <c r="A6232" s="5">
        <v>-135.952945</v>
      </c>
      <c r="B6232" s="5">
        <v>-136.10300000000001</v>
      </c>
    </row>
    <row r="6233" spans="1:2" x14ac:dyDescent="0.25">
      <c r="A6233" s="5">
        <v>-135.94293999999999</v>
      </c>
      <c r="B6233" s="5">
        <v>-136.092985</v>
      </c>
    </row>
    <row r="6234" spans="1:2" x14ac:dyDescent="0.25">
      <c r="A6234" s="5">
        <v>-135.93292500000001</v>
      </c>
      <c r="B6234" s="5">
        <v>-136.08296999999999</v>
      </c>
    </row>
    <row r="6235" spans="1:2" x14ac:dyDescent="0.25">
      <c r="A6235" s="5">
        <v>-135.92291</v>
      </c>
      <c r="B6235" s="5">
        <v>-136.07295500000001</v>
      </c>
    </row>
    <row r="6236" spans="1:2" x14ac:dyDescent="0.25">
      <c r="A6236" s="5">
        <v>-135.91289</v>
      </c>
      <c r="B6236" s="5">
        <v>-136.06293500000001</v>
      </c>
    </row>
    <row r="6237" spans="1:2" x14ac:dyDescent="0.25">
      <c r="A6237" s="5">
        <v>-135.90287000000001</v>
      </c>
      <c r="B6237" s="5">
        <v>-136.05292</v>
      </c>
    </row>
    <row r="6238" spans="1:2" x14ac:dyDescent="0.25">
      <c r="A6238" s="5">
        <v>-135.89285000000001</v>
      </c>
      <c r="B6238" s="5">
        <v>-136.04292000000001</v>
      </c>
    </row>
    <row r="6239" spans="1:2" x14ac:dyDescent="0.25">
      <c r="A6239" s="5">
        <v>-135.88284999999999</v>
      </c>
      <c r="B6239" s="5">
        <v>-136.032905</v>
      </c>
    </row>
    <row r="6240" spans="1:2" x14ac:dyDescent="0.25">
      <c r="A6240" s="5">
        <v>-135.87283500000001</v>
      </c>
      <c r="B6240" s="5">
        <v>-136.02288999999999</v>
      </c>
    </row>
    <row r="6241" spans="1:2" x14ac:dyDescent="0.25">
      <c r="A6241" s="5">
        <v>-135.86282</v>
      </c>
      <c r="B6241" s="5">
        <v>-136.01287500000001</v>
      </c>
    </row>
    <row r="6242" spans="1:2" x14ac:dyDescent="0.25">
      <c r="A6242" s="5">
        <v>-135.85280499999999</v>
      </c>
      <c r="B6242" s="5">
        <v>-136.00286</v>
      </c>
    </row>
    <row r="6243" spans="1:2" x14ac:dyDescent="0.25">
      <c r="A6243" s="5">
        <v>-135.84279000000001</v>
      </c>
      <c r="B6243" s="5">
        <v>-135.99284499999999</v>
      </c>
    </row>
    <row r="6244" spans="1:2" x14ac:dyDescent="0.25">
      <c r="A6244" s="5">
        <v>-135.832775</v>
      </c>
      <c r="B6244" s="5">
        <v>-135.98283000000001</v>
      </c>
    </row>
    <row r="6245" spans="1:2" x14ac:dyDescent="0.25">
      <c r="A6245" s="5">
        <v>-135.82275999999999</v>
      </c>
      <c r="B6245" s="5">
        <v>-135.972815</v>
      </c>
    </row>
    <row r="6246" spans="1:2" x14ac:dyDescent="0.25">
      <c r="A6246" s="5">
        <v>-135.81273999999999</v>
      </c>
      <c r="B6246" s="5">
        <v>-135.96279999999999</v>
      </c>
    </row>
    <row r="6247" spans="1:2" x14ac:dyDescent="0.25">
      <c r="A6247" s="5">
        <v>-135.80272500000001</v>
      </c>
      <c r="B6247" s="5">
        <v>-135.95278500000001</v>
      </c>
    </row>
    <row r="6248" spans="1:2" x14ac:dyDescent="0.25">
      <c r="A6248" s="5">
        <v>-135.79271</v>
      </c>
      <c r="B6248" s="5">
        <v>-135.94278</v>
      </c>
    </row>
    <row r="6249" spans="1:2" x14ac:dyDescent="0.25">
      <c r="A6249" s="5">
        <v>-135.78271000000001</v>
      </c>
      <c r="B6249" s="5">
        <v>-135.93276499999999</v>
      </c>
    </row>
    <row r="6250" spans="1:2" x14ac:dyDescent="0.25">
      <c r="A6250" s="5">
        <v>-135.772695</v>
      </c>
      <c r="B6250" s="5">
        <v>-135.92275000000001</v>
      </c>
    </row>
    <row r="6251" spans="1:2" x14ac:dyDescent="0.25">
      <c r="A6251" s="5">
        <v>-135.76267999999999</v>
      </c>
      <c r="B6251" s="5">
        <v>-135.912735</v>
      </c>
    </row>
    <row r="6252" spans="1:2" x14ac:dyDescent="0.25">
      <c r="A6252" s="5">
        <v>-135.75266500000001</v>
      </c>
      <c r="B6252" s="5">
        <v>-135.90271999999999</v>
      </c>
    </row>
    <row r="6253" spans="1:2" x14ac:dyDescent="0.25">
      <c r="A6253" s="5">
        <v>-135.74265</v>
      </c>
      <c r="B6253" s="5">
        <v>-135.89268999999999</v>
      </c>
    </row>
    <row r="6254" spans="1:2" x14ac:dyDescent="0.25">
      <c r="A6254" s="5">
        <v>-135.73263499999999</v>
      </c>
      <c r="B6254" s="5">
        <v>-135.88269</v>
      </c>
    </row>
    <row r="6255" spans="1:2" x14ac:dyDescent="0.25">
      <c r="A6255" s="5">
        <v>-135.72262000000001</v>
      </c>
      <c r="B6255" s="5">
        <v>-135.87267499999999</v>
      </c>
    </row>
    <row r="6256" spans="1:2" x14ac:dyDescent="0.25">
      <c r="A6256" s="5">
        <v>-135.712605</v>
      </c>
      <c r="B6256" s="5">
        <v>-135.86266000000001</v>
      </c>
    </row>
    <row r="6257" spans="1:2" x14ac:dyDescent="0.25">
      <c r="A6257" s="5">
        <v>-135.70258999999999</v>
      </c>
      <c r="B6257" s="5">
        <v>-135.852645</v>
      </c>
    </row>
    <row r="6258" spans="1:2" x14ac:dyDescent="0.25">
      <c r="A6258" s="5">
        <v>-135.69257500000001</v>
      </c>
      <c r="B6258" s="5">
        <v>-135.84263000000001</v>
      </c>
    </row>
    <row r="6259" spans="1:2" x14ac:dyDescent="0.25">
      <c r="A6259" s="5">
        <v>-135.68257</v>
      </c>
      <c r="B6259" s="5">
        <v>-135.832615</v>
      </c>
    </row>
    <row r="6260" spans="1:2" x14ac:dyDescent="0.25">
      <c r="A6260" s="5">
        <v>-135.67255499999999</v>
      </c>
      <c r="B6260" s="5">
        <v>-135.82259999999999</v>
      </c>
    </row>
    <row r="6261" spans="1:2" x14ac:dyDescent="0.25">
      <c r="A6261" s="5">
        <v>-135.66254000000001</v>
      </c>
      <c r="B6261" s="5">
        <v>-135.81258500000001</v>
      </c>
    </row>
    <row r="6262" spans="1:2" x14ac:dyDescent="0.25">
      <c r="A6262" s="5">
        <v>-135.652525</v>
      </c>
      <c r="B6262" s="5">
        <v>-135.80256499999999</v>
      </c>
    </row>
    <row r="6263" spans="1:2" x14ac:dyDescent="0.25">
      <c r="A6263" s="5">
        <v>-135.64250999999999</v>
      </c>
      <c r="B6263" s="5">
        <v>-135.79255000000001</v>
      </c>
    </row>
    <row r="6264" spans="1:2" x14ac:dyDescent="0.25">
      <c r="A6264" s="5">
        <v>-135.63249500000001</v>
      </c>
      <c r="B6264" s="5">
        <v>-135.78254999999999</v>
      </c>
    </row>
    <row r="6265" spans="1:2" x14ac:dyDescent="0.25">
      <c r="A6265" s="5">
        <v>-135.62248</v>
      </c>
      <c r="B6265" s="5">
        <v>-135.772535</v>
      </c>
    </row>
    <row r="6266" spans="1:2" x14ac:dyDescent="0.25">
      <c r="A6266" s="5">
        <v>-135.61246499999999</v>
      </c>
      <c r="B6266" s="5">
        <v>-135.76251999999999</v>
      </c>
    </row>
    <row r="6267" spans="1:2" x14ac:dyDescent="0.25">
      <c r="A6267" s="5">
        <v>-135.60245</v>
      </c>
      <c r="B6267" s="5">
        <v>-135.75250500000001</v>
      </c>
    </row>
    <row r="6268" spans="1:2" x14ac:dyDescent="0.25">
      <c r="A6268" s="5">
        <v>-135.59243499999999</v>
      </c>
      <c r="B6268" s="5">
        <v>-135.74249</v>
      </c>
    </row>
    <row r="6269" spans="1:2" x14ac:dyDescent="0.25">
      <c r="A6269" s="5">
        <v>-135.58242999999999</v>
      </c>
      <c r="B6269" s="5">
        <v>-135.73247499999999</v>
      </c>
    </row>
    <row r="6270" spans="1:2" x14ac:dyDescent="0.25">
      <c r="A6270" s="5">
        <v>-135.57241500000001</v>
      </c>
      <c r="B6270" s="5">
        <v>-135.72246000000001</v>
      </c>
    </row>
    <row r="6271" spans="1:2" x14ac:dyDescent="0.25">
      <c r="A6271" s="5">
        <v>-135.56238999999999</v>
      </c>
      <c r="B6271" s="5">
        <v>-135.712445</v>
      </c>
    </row>
    <row r="6272" spans="1:2" x14ac:dyDescent="0.25">
      <c r="A6272" s="5">
        <v>-135.55237500000001</v>
      </c>
      <c r="B6272" s="5">
        <v>-135.70242999999999</v>
      </c>
    </row>
    <row r="6273" spans="1:2" x14ac:dyDescent="0.25">
      <c r="A6273" s="5">
        <v>-135.54236</v>
      </c>
      <c r="B6273" s="5">
        <v>-135.69241500000001</v>
      </c>
    </row>
    <row r="6274" spans="1:2" x14ac:dyDescent="0.25">
      <c r="A6274" s="5">
        <v>-135.53234499999999</v>
      </c>
      <c r="B6274" s="5">
        <v>-135.68241</v>
      </c>
    </row>
    <row r="6275" spans="1:2" x14ac:dyDescent="0.25">
      <c r="A6275" s="5">
        <v>-135.52234000000001</v>
      </c>
      <c r="B6275" s="5">
        <v>-135.67239499999999</v>
      </c>
    </row>
    <row r="6276" spans="1:2" x14ac:dyDescent="0.25">
      <c r="A6276" s="5">
        <v>-135.512325</v>
      </c>
      <c r="B6276" s="5">
        <v>-135.66238000000001</v>
      </c>
    </row>
    <row r="6277" spans="1:2" x14ac:dyDescent="0.25">
      <c r="A6277" s="5">
        <v>-135.50230999999999</v>
      </c>
      <c r="B6277" s="5">
        <v>-135.652365</v>
      </c>
    </row>
    <row r="6278" spans="1:2" x14ac:dyDescent="0.25">
      <c r="A6278" s="5">
        <v>-135.49229500000001</v>
      </c>
      <c r="B6278" s="5">
        <v>-135.64234999999999</v>
      </c>
    </row>
    <row r="6279" spans="1:2" x14ac:dyDescent="0.25">
      <c r="A6279" s="5">
        <v>-135.48228</v>
      </c>
      <c r="B6279" s="5">
        <v>-135.63233500000001</v>
      </c>
    </row>
    <row r="6280" spans="1:2" x14ac:dyDescent="0.25">
      <c r="A6280" s="5">
        <v>-135.47226499999999</v>
      </c>
      <c r="B6280" s="5">
        <v>-135.62232</v>
      </c>
    </row>
    <row r="6281" spans="1:2" x14ac:dyDescent="0.25">
      <c r="A6281" s="5">
        <v>-135.46225000000001</v>
      </c>
      <c r="B6281" s="5">
        <v>-135.61230499999999</v>
      </c>
    </row>
    <row r="6282" spans="1:2" x14ac:dyDescent="0.25">
      <c r="A6282" s="5">
        <v>-135.452235</v>
      </c>
      <c r="B6282" s="5">
        <v>-135.60229000000001</v>
      </c>
    </row>
    <row r="6283" spans="1:2" x14ac:dyDescent="0.25">
      <c r="A6283" s="5">
        <v>-135.44221999999999</v>
      </c>
      <c r="B6283" s="5">
        <v>-135.59227999999999</v>
      </c>
    </row>
    <row r="6284" spans="1:2" x14ac:dyDescent="0.25">
      <c r="A6284" s="5">
        <v>-135.43221500000001</v>
      </c>
      <c r="B6284" s="5">
        <v>-135.58226999999999</v>
      </c>
    </row>
    <row r="6285" spans="1:2" x14ac:dyDescent="0.25">
      <c r="A6285" s="5">
        <v>-135.4222</v>
      </c>
      <c r="B6285" s="5">
        <v>-135.57225500000001</v>
      </c>
    </row>
    <row r="6286" spans="1:2" x14ac:dyDescent="0.25">
      <c r="A6286" s="5">
        <v>-135.41218499999999</v>
      </c>
      <c r="B6286" s="5">
        <v>-135.56223</v>
      </c>
    </row>
    <row r="6287" spans="1:2" x14ac:dyDescent="0.25">
      <c r="A6287" s="5">
        <v>-135.40217000000001</v>
      </c>
      <c r="B6287" s="5">
        <v>-135.55221499999999</v>
      </c>
    </row>
    <row r="6288" spans="1:2" x14ac:dyDescent="0.25">
      <c r="A6288" s="5">
        <v>-135.392155</v>
      </c>
      <c r="B6288" s="5">
        <v>-135.54220000000001</v>
      </c>
    </row>
    <row r="6289" spans="1:2" x14ac:dyDescent="0.25">
      <c r="A6289" s="5">
        <v>-135.38213999999999</v>
      </c>
      <c r="B6289" s="5">
        <v>-135.53219000000001</v>
      </c>
    </row>
    <row r="6290" spans="1:2" x14ac:dyDescent="0.25">
      <c r="A6290" s="5">
        <v>-135.37212500000001</v>
      </c>
      <c r="B6290" s="5">
        <v>-135.52217999999999</v>
      </c>
    </row>
    <row r="6291" spans="1:2" x14ac:dyDescent="0.25">
      <c r="A6291" s="5">
        <v>-135.36211</v>
      </c>
      <c r="B6291" s="5">
        <v>-135.51216500000001</v>
      </c>
    </row>
    <row r="6292" spans="1:2" x14ac:dyDescent="0.25">
      <c r="A6292" s="5">
        <v>-135.35209499999999</v>
      </c>
      <c r="B6292" s="5">
        <v>-135.50215</v>
      </c>
    </row>
    <row r="6293" spans="1:2" x14ac:dyDescent="0.25">
      <c r="A6293" s="5">
        <v>-135.34208000000001</v>
      </c>
      <c r="B6293" s="5">
        <v>-135.49213499999999</v>
      </c>
    </row>
    <row r="6294" spans="1:2" x14ac:dyDescent="0.25">
      <c r="A6294" s="5">
        <v>-135.33207999999999</v>
      </c>
      <c r="B6294" s="5">
        <v>-135.48212000000001</v>
      </c>
    </row>
    <row r="6295" spans="1:2" x14ac:dyDescent="0.25">
      <c r="A6295" s="5">
        <v>-135.32206500000001</v>
      </c>
      <c r="B6295" s="5">
        <v>-135.472105</v>
      </c>
    </row>
    <row r="6296" spans="1:2" x14ac:dyDescent="0.25">
      <c r="A6296" s="5">
        <v>-135.31205</v>
      </c>
      <c r="B6296" s="5">
        <v>-135.46208999999999</v>
      </c>
    </row>
    <row r="6297" spans="1:2" x14ac:dyDescent="0.25">
      <c r="A6297" s="5">
        <v>-135.30203</v>
      </c>
      <c r="B6297" s="5">
        <v>-135.45207500000001</v>
      </c>
    </row>
    <row r="6298" spans="1:2" x14ac:dyDescent="0.25">
      <c r="A6298" s="5">
        <v>-135.29201499999999</v>
      </c>
      <c r="B6298" s="5">
        <v>-135.44206</v>
      </c>
    </row>
    <row r="6299" spans="1:2" x14ac:dyDescent="0.25">
      <c r="A6299" s="5">
        <v>-135.28200000000001</v>
      </c>
      <c r="B6299" s="5">
        <v>-135.43205499999999</v>
      </c>
    </row>
    <row r="6300" spans="1:2" x14ac:dyDescent="0.25">
      <c r="A6300" s="5">
        <v>-135.271985</v>
      </c>
      <c r="B6300" s="5">
        <v>-135.42204000000001</v>
      </c>
    </row>
    <row r="6301" spans="1:2" x14ac:dyDescent="0.25">
      <c r="A6301" s="5">
        <v>-135.26196999999999</v>
      </c>
      <c r="B6301" s="5">
        <v>-135.412025</v>
      </c>
    </row>
    <row r="6302" spans="1:2" x14ac:dyDescent="0.25">
      <c r="A6302" s="5">
        <v>-135.25195500000001</v>
      </c>
      <c r="B6302" s="5">
        <v>-135.40200999999999</v>
      </c>
    </row>
    <row r="6303" spans="1:2" x14ac:dyDescent="0.25">
      <c r="A6303" s="5">
        <v>-135.24194</v>
      </c>
      <c r="B6303" s="5">
        <v>-135.39199500000001</v>
      </c>
    </row>
    <row r="6304" spans="1:2" x14ac:dyDescent="0.25">
      <c r="A6304" s="5">
        <v>-135.23192499999999</v>
      </c>
      <c r="B6304" s="5">
        <v>-135.38198</v>
      </c>
    </row>
    <row r="6305" spans="1:2" x14ac:dyDescent="0.25">
      <c r="A6305" s="5">
        <v>-135.22191000000001</v>
      </c>
      <c r="B6305" s="5">
        <v>-135.37196499999999</v>
      </c>
    </row>
    <row r="6306" spans="1:2" x14ac:dyDescent="0.25">
      <c r="A6306" s="5">
        <v>-135.211895</v>
      </c>
      <c r="B6306" s="5">
        <v>-135.36195000000001</v>
      </c>
    </row>
    <row r="6307" spans="1:2" x14ac:dyDescent="0.25">
      <c r="A6307" s="5">
        <v>-135.20187999999999</v>
      </c>
      <c r="B6307" s="5">
        <v>-135.351935</v>
      </c>
    </row>
    <row r="6308" spans="1:2" x14ac:dyDescent="0.25">
      <c r="A6308" s="5">
        <v>-135.19186500000001</v>
      </c>
      <c r="B6308" s="5">
        <v>-135.34191999999999</v>
      </c>
    </row>
    <row r="6309" spans="1:2" x14ac:dyDescent="0.25">
      <c r="A6309" s="5">
        <v>-135.18185</v>
      </c>
      <c r="B6309" s="5">
        <v>-135.33192</v>
      </c>
    </row>
    <row r="6310" spans="1:2" x14ac:dyDescent="0.25">
      <c r="A6310" s="5">
        <v>-135.17185000000001</v>
      </c>
      <c r="B6310" s="5">
        <v>-135.32190499999999</v>
      </c>
    </row>
    <row r="6311" spans="1:2" x14ac:dyDescent="0.25">
      <c r="A6311" s="5">
        <v>-135.161835</v>
      </c>
      <c r="B6311" s="5">
        <v>-135.31188499999999</v>
      </c>
    </row>
    <row r="6312" spans="1:2" x14ac:dyDescent="0.25">
      <c r="A6312" s="5">
        <v>-135.15181999999999</v>
      </c>
      <c r="B6312" s="5">
        <v>-135.30187000000001</v>
      </c>
    </row>
    <row r="6313" spans="1:2" x14ac:dyDescent="0.25">
      <c r="A6313" s="5">
        <v>-135.14180500000001</v>
      </c>
      <c r="B6313" s="5">
        <v>-135.291855</v>
      </c>
    </row>
    <row r="6314" spans="1:2" x14ac:dyDescent="0.25">
      <c r="A6314" s="5">
        <v>-135.13178500000001</v>
      </c>
      <c r="B6314" s="5">
        <v>-135.28183999999999</v>
      </c>
    </row>
    <row r="6315" spans="1:2" x14ac:dyDescent="0.25">
      <c r="A6315" s="5">
        <v>-135.12177</v>
      </c>
      <c r="B6315" s="5">
        <v>-135.27182500000001</v>
      </c>
    </row>
    <row r="6316" spans="1:2" x14ac:dyDescent="0.25">
      <c r="A6316" s="5">
        <v>-135.11175499999999</v>
      </c>
      <c r="B6316" s="5">
        <v>-135.26181</v>
      </c>
    </row>
    <row r="6317" spans="1:2" x14ac:dyDescent="0.25">
      <c r="A6317" s="5">
        <v>-135.10174000000001</v>
      </c>
      <c r="B6317" s="5">
        <v>-135.25179499999999</v>
      </c>
    </row>
    <row r="6318" spans="1:2" x14ac:dyDescent="0.25">
      <c r="A6318" s="5">
        <v>-135.091725</v>
      </c>
      <c r="B6318" s="5">
        <v>-135.24178000000001</v>
      </c>
    </row>
    <row r="6319" spans="1:2" x14ac:dyDescent="0.25">
      <c r="A6319" s="5">
        <v>-135.08171999999999</v>
      </c>
      <c r="B6319" s="5">
        <v>-135.231765</v>
      </c>
    </row>
    <row r="6320" spans="1:2" x14ac:dyDescent="0.25">
      <c r="A6320" s="5">
        <v>-135.07171</v>
      </c>
      <c r="B6320" s="5">
        <v>-135.22174999999999</v>
      </c>
    </row>
    <row r="6321" spans="1:2" x14ac:dyDescent="0.25">
      <c r="A6321" s="5">
        <v>-135.06169499999999</v>
      </c>
      <c r="B6321" s="5">
        <v>-135.211735</v>
      </c>
    </row>
    <row r="6322" spans="1:2" x14ac:dyDescent="0.25">
      <c r="A6322" s="5">
        <v>-135.05168</v>
      </c>
      <c r="B6322" s="5">
        <v>-135.20171999999999</v>
      </c>
    </row>
    <row r="6323" spans="1:2" x14ac:dyDescent="0.25">
      <c r="A6323" s="5">
        <v>-135.04166499999999</v>
      </c>
      <c r="B6323" s="5">
        <v>-135.19170500000001</v>
      </c>
    </row>
    <row r="6324" spans="1:2" x14ac:dyDescent="0.25">
      <c r="A6324" s="5">
        <v>-135.03165000000001</v>
      </c>
      <c r="B6324" s="5">
        <v>-135.18169</v>
      </c>
    </row>
    <row r="6325" spans="1:2" x14ac:dyDescent="0.25">
      <c r="A6325" s="5">
        <v>-135.02162999999999</v>
      </c>
      <c r="B6325" s="5">
        <v>-135.171685</v>
      </c>
    </row>
    <row r="6326" spans="1:2" x14ac:dyDescent="0.25">
      <c r="A6326" s="5">
        <v>-135.01161500000001</v>
      </c>
      <c r="B6326" s="5">
        <v>-135.16166999999999</v>
      </c>
    </row>
    <row r="6327" spans="1:2" x14ac:dyDescent="0.25">
      <c r="A6327" s="5">
        <v>-135.0016</v>
      </c>
      <c r="B6327" s="5">
        <v>-135.15165500000001</v>
      </c>
    </row>
    <row r="6328" spans="1:2" x14ac:dyDescent="0.25">
      <c r="A6328" s="5">
        <v>-134.99159</v>
      </c>
      <c r="B6328" s="5">
        <v>-135.14164</v>
      </c>
    </row>
    <row r="6329" spans="1:2" x14ac:dyDescent="0.25">
      <c r="A6329" s="5">
        <v>-134.981585</v>
      </c>
      <c r="B6329" s="5">
        <v>-135.13162500000001</v>
      </c>
    </row>
    <row r="6330" spans="1:2" x14ac:dyDescent="0.25">
      <c r="A6330" s="5">
        <v>-134.97157000000001</v>
      </c>
      <c r="B6330" s="5">
        <v>-135.12161</v>
      </c>
    </row>
    <row r="6331" spans="1:2" x14ac:dyDescent="0.25">
      <c r="A6331" s="5">
        <v>-134.961555</v>
      </c>
      <c r="B6331" s="5">
        <v>-135.11159499999999</v>
      </c>
    </row>
    <row r="6332" spans="1:2" x14ac:dyDescent="0.25">
      <c r="A6332" s="5">
        <v>-134.951525</v>
      </c>
      <c r="B6332" s="5">
        <v>-135.10158000000001</v>
      </c>
    </row>
    <row r="6333" spans="1:2" x14ac:dyDescent="0.25">
      <c r="A6333" s="5">
        <v>-134.94150999999999</v>
      </c>
      <c r="B6333" s="5">
        <v>-135.091565</v>
      </c>
    </row>
    <row r="6334" spans="1:2" x14ac:dyDescent="0.25">
      <c r="A6334" s="5">
        <v>-134.93149500000001</v>
      </c>
      <c r="B6334" s="5">
        <v>-135.08156</v>
      </c>
    </row>
    <row r="6335" spans="1:2" x14ac:dyDescent="0.25">
      <c r="A6335" s="5">
        <v>-134.92149000000001</v>
      </c>
      <c r="B6335" s="5">
        <v>-135.07155</v>
      </c>
    </row>
    <row r="6336" spans="1:2" x14ac:dyDescent="0.25">
      <c r="A6336" s="5">
        <v>-134.91148000000001</v>
      </c>
      <c r="B6336" s="5">
        <v>-135.06153499999999</v>
      </c>
    </row>
    <row r="6337" spans="1:2" x14ac:dyDescent="0.25">
      <c r="A6337" s="5">
        <v>-134.901465</v>
      </c>
      <c r="B6337" s="5">
        <v>-135.05152000000001</v>
      </c>
    </row>
    <row r="6338" spans="1:2" x14ac:dyDescent="0.25">
      <c r="A6338" s="5">
        <v>-134.89144999999999</v>
      </c>
      <c r="B6338" s="5">
        <v>-135.04150000000001</v>
      </c>
    </row>
    <row r="6339" spans="1:2" x14ac:dyDescent="0.25">
      <c r="A6339" s="5">
        <v>-134.88143500000001</v>
      </c>
      <c r="B6339" s="5">
        <v>-135.031485</v>
      </c>
    </row>
    <row r="6340" spans="1:2" x14ac:dyDescent="0.25">
      <c r="A6340" s="5">
        <v>-134.87142</v>
      </c>
      <c r="B6340" s="5">
        <v>-135.02146999999999</v>
      </c>
    </row>
    <row r="6341" spans="1:2" x14ac:dyDescent="0.25">
      <c r="A6341" s="5">
        <v>-134.8614</v>
      </c>
      <c r="B6341" s="5">
        <v>-135.01145500000001</v>
      </c>
    </row>
    <row r="6342" spans="1:2" x14ac:dyDescent="0.25">
      <c r="A6342" s="5">
        <v>-134.85138499999999</v>
      </c>
      <c r="B6342" s="5">
        <v>-135.00144</v>
      </c>
    </row>
    <row r="6343" spans="1:2" x14ac:dyDescent="0.25">
      <c r="A6343" s="5">
        <v>-134.84137000000001</v>
      </c>
      <c r="B6343" s="5">
        <v>-134.99142499999999</v>
      </c>
    </row>
    <row r="6344" spans="1:2" x14ac:dyDescent="0.25">
      <c r="A6344" s="5">
        <v>-134.831355</v>
      </c>
      <c r="B6344" s="5">
        <v>-134.981425</v>
      </c>
    </row>
    <row r="6345" spans="1:2" x14ac:dyDescent="0.25">
      <c r="A6345" s="5">
        <v>-134.82135500000001</v>
      </c>
      <c r="B6345" s="5">
        <v>-134.97140999999999</v>
      </c>
    </row>
    <row r="6346" spans="1:2" x14ac:dyDescent="0.25">
      <c r="A6346" s="5">
        <v>-134.81134</v>
      </c>
      <c r="B6346" s="5">
        <v>-134.96139500000001</v>
      </c>
    </row>
    <row r="6347" spans="1:2" x14ac:dyDescent="0.25">
      <c r="A6347" s="5">
        <v>-134.80132499999999</v>
      </c>
      <c r="B6347" s="5">
        <v>-134.95137500000001</v>
      </c>
    </row>
    <row r="6348" spans="1:2" x14ac:dyDescent="0.25">
      <c r="A6348" s="5">
        <v>-134.79131000000001</v>
      </c>
      <c r="B6348" s="5">
        <v>-134.94135</v>
      </c>
    </row>
    <row r="6349" spans="1:2" x14ac:dyDescent="0.25">
      <c r="A6349" s="5">
        <v>-134.781295</v>
      </c>
      <c r="B6349" s="5">
        <v>-134.93133499999999</v>
      </c>
    </row>
    <row r="6350" spans="1:2" x14ac:dyDescent="0.25">
      <c r="A6350" s="5">
        <v>-134.77127999999999</v>
      </c>
      <c r="B6350" s="5">
        <v>-134.92133000000001</v>
      </c>
    </row>
    <row r="6351" spans="1:2" x14ac:dyDescent="0.25">
      <c r="A6351" s="5">
        <v>-134.76126500000001</v>
      </c>
      <c r="B6351" s="5">
        <v>-134.911315</v>
      </c>
    </row>
    <row r="6352" spans="1:2" x14ac:dyDescent="0.25">
      <c r="A6352" s="5">
        <v>-134.75125</v>
      </c>
      <c r="B6352" s="5">
        <v>-134.90129999999999</v>
      </c>
    </row>
    <row r="6353" spans="1:2" x14ac:dyDescent="0.25">
      <c r="A6353" s="5">
        <v>-134.74123499999999</v>
      </c>
      <c r="B6353" s="5">
        <v>-134.89128500000001</v>
      </c>
    </row>
    <row r="6354" spans="1:2" x14ac:dyDescent="0.25">
      <c r="A6354" s="5">
        <v>-134.73122000000001</v>
      </c>
      <c r="B6354" s="5">
        <v>-134.88127</v>
      </c>
    </row>
    <row r="6355" spans="1:2" x14ac:dyDescent="0.25">
      <c r="A6355" s="5">
        <v>-134.721215</v>
      </c>
      <c r="B6355" s="5">
        <v>-134.87125499999999</v>
      </c>
    </row>
    <row r="6356" spans="1:2" x14ac:dyDescent="0.25">
      <c r="A6356" s="5">
        <v>-134.71119999999999</v>
      </c>
      <c r="B6356" s="5">
        <v>-134.86124000000001</v>
      </c>
    </row>
    <row r="6357" spans="1:2" x14ac:dyDescent="0.25">
      <c r="A6357" s="5">
        <v>-134.70118500000001</v>
      </c>
      <c r="B6357" s="5">
        <v>-134.851225</v>
      </c>
    </row>
    <row r="6358" spans="1:2" x14ac:dyDescent="0.25">
      <c r="A6358" s="5">
        <v>-134.69117</v>
      </c>
      <c r="B6358" s="5">
        <v>-134.84120999999999</v>
      </c>
    </row>
    <row r="6359" spans="1:2" x14ac:dyDescent="0.25">
      <c r="A6359" s="5">
        <v>-134.68115499999999</v>
      </c>
      <c r="B6359" s="5">
        <v>-134.83119500000001</v>
      </c>
    </row>
    <row r="6360" spans="1:2" x14ac:dyDescent="0.25">
      <c r="A6360" s="5">
        <v>-134.67114000000001</v>
      </c>
      <c r="B6360" s="5">
        <v>-134.82119499999999</v>
      </c>
    </row>
    <row r="6361" spans="1:2" x14ac:dyDescent="0.25">
      <c r="A6361" s="5">
        <v>-134.661125</v>
      </c>
      <c r="B6361" s="5">
        <v>-134.81118000000001</v>
      </c>
    </row>
    <row r="6362" spans="1:2" x14ac:dyDescent="0.25">
      <c r="A6362" s="5">
        <v>-134.65110999999999</v>
      </c>
      <c r="B6362" s="5">
        <v>-134.801165</v>
      </c>
    </row>
    <row r="6363" spans="1:2" x14ac:dyDescent="0.25">
      <c r="A6363" s="5">
        <v>-134.64109500000001</v>
      </c>
      <c r="B6363" s="5">
        <v>-134.79114999999999</v>
      </c>
    </row>
    <row r="6364" spans="1:2" x14ac:dyDescent="0.25">
      <c r="A6364" s="5">
        <v>-134.63108500000001</v>
      </c>
      <c r="B6364" s="5">
        <v>-134.78112999999999</v>
      </c>
    </row>
    <row r="6365" spans="1:2" x14ac:dyDescent="0.25">
      <c r="A6365" s="5">
        <v>-134.62107499999999</v>
      </c>
      <c r="B6365" s="5">
        <v>-134.77111500000001</v>
      </c>
    </row>
    <row r="6366" spans="1:2" x14ac:dyDescent="0.25">
      <c r="A6366" s="5">
        <v>-134.61105000000001</v>
      </c>
      <c r="B6366" s="5">
        <v>-134.7611</v>
      </c>
    </row>
    <row r="6367" spans="1:2" x14ac:dyDescent="0.25">
      <c r="A6367" s="5">
        <v>-134.601035</v>
      </c>
      <c r="B6367" s="5">
        <v>-134.75108499999999</v>
      </c>
    </row>
    <row r="6368" spans="1:2" x14ac:dyDescent="0.25">
      <c r="A6368" s="5">
        <v>-134.59101999999999</v>
      </c>
      <c r="B6368" s="5">
        <v>-134.74107000000001</v>
      </c>
    </row>
    <row r="6369" spans="1:2" x14ac:dyDescent="0.25">
      <c r="A6369" s="5">
        <v>-134.58099999999999</v>
      </c>
      <c r="B6369" s="5">
        <v>-134.731055</v>
      </c>
    </row>
    <row r="6370" spans="1:2" x14ac:dyDescent="0.25">
      <c r="A6370" s="5">
        <v>-134.57098500000001</v>
      </c>
      <c r="B6370" s="5">
        <v>-134.72105500000001</v>
      </c>
    </row>
    <row r="6371" spans="1:2" x14ac:dyDescent="0.25">
      <c r="A6371" s="5">
        <v>-134.56098499999999</v>
      </c>
      <c r="B6371" s="5">
        <v>-134.71104</v>
      </c>
    </row>
    <row r="6372" spans="1:2" x14ac:dyDescent="0.25">
      <c r="A6372" s="5">
        <v>-134.55097000000001</v>
      </c>
      <c r="B6372" s="5">
        <v>-134.70102499999999</v>
      </c>
    </row>
    <row r="6373" spans="1:2" x14ac:dyDescent="0.25">
      <c r="A6373" s="5">
        <v>-134.540955</v>
      </c>
      <c r="B6373" s="5">
        <v>-134.69101000000001</v>
      </c>
    </row>
    <row r="6374" spans="1:2" x14ac:dyDescent="0.25">
      <c r="A6374" s="5">
        <v>-134.53093999999999</v>
      </c>
      <c r="B6374" s="5">
        <v>-134.68099000000001</v>
      </c>
    </row>
    <row r="6375" spans="1:2" x14ac:dyDescent="0.25">
      <c r="A6375" s="5">
        <v>-134.52092500000001</v>
      </c>
      <c r="B6375" s="5">
        <v>-134.670975</v>
      </c>
    </row>
    <row r="6376" spans="1:2" x14ac:dyDescent="0.25">
      <c r="A6376" s="5">
        <v>-134.51091</v>
      </c>
      <c r="B6376" s="5">
        <v>-134.66095999999999</v>
      </c>
    </row>
    <row r="6377" spans="1:2" x14ac:dyDescent="0.25">
      <c r="A6377" s="5">
        <v>-134.50089500000001</v>
      </c>
      <c r="B6377" s="5">
        <v>-134.65094500000001</v>
      </c>
    </row>
    <row r="6378" spans="1:2" x14ac:dyDescent="0.25">
      <c r="A6378" s="5">
        <v>-134.49088</v>
      </c>
      <c r="B6378" s="5">
        <v>-134.64093</v>
      </c>
    </row>
    <row r="6379" spans="1:2" x14ac:dyDescent="0.25">
      <c r="A6379" s="5">
        <v>-134.48086499999999</v>
      </c>
      <c r="B6379" s="5">
        <v>-134.63093000000001</v>
      </c>
    </row>
    <row r="6380" spans="1:2" x14ac:dyDescent="0.25">
      <c r="A6380" s="5">
        <v>-134.47085999999999</v>
      </c>
      <c r="B6380" s="5">
        <v>-134.620915</v>
      </c>
    </row>
    <row r="6381" spans="1:2" x14ac:dyDescent="0.25">
      <c r="A6381" s="5">
        <v>-134.46084500000001</v>
      </c>
      <c r="B6381" s="5">
        <v>-134.610895</v>
      </c>
    </row>
    <row r="6382" spans="1:2" x14ac:dyDescent="0.25">
      <c r="A6382" s="5">
        <v>-134.45083</v>
      </c>
      <c r="B6382" s="5">
        <v>-134.60086999999999</v>
      </c>
    </row>
    <row r="6383" spans="1:2" x14ac:dyDescent="0.25">
      <c r="A6383" s="5">
        <v>-134.44081499999999</v>
      </c>
      <c r="B6383" s="5">
        <v>-134.590855</v>
      </c>
    </row>
    <row r="6384" spans="1:2" x14ac:dyDescent="0.25">
      <c r="A6384" s="5">
        <v>-134.4308</v>
      </c>
      <c r="B6384" s="5">
        <v>-134.58083999999999</v>
      </c>
    </row>
    <row r="6385" spans="1:2" x14ac:dyDescent="0.25">
      <c r="A6385" s="5">
        <v>-134.420785</v>
      </c>
      <c r="B6385" s="5">
        <v>-134.57082500000001</v>
      </c>
    </row>
    <row r="6386" spans="1:2" x14ac:dyDescent="0.25">
      <c r="A6386" s="5">
        <v>-134.41077000000001</v>
      </c>
      <c r="B6386" s="5">
        <v>-134.56082499999999</v>
      </c>
    </row>
    <row r="6387" spans="1:2" x14ac:dyDescent="0.25">
      <c r="A6387" s="5">
        <v>-134.400755</v>
      </c>
      <c r="B6387" s="5">
        <v>-134.55081000000001</v>
      </c>
    </row>
    <row r="6388" spans="1:2" x14ac:dyDescent="0.25">
      <c r="A6388" s="5">
        <v>-134.39073999999999</v>
      </c>
      <c r="B6388" s="5">
        <v>-134.540795</v>
      </c>
    </row>
    <row r="6389" spans="1:2" x14ac:dyDescent="0.25">
      <c r="A6389" s="5">
        <v>-134.38072500000001</v>
      </c>
      <c r="B6389" s="5">
        <v>-134.53077999999999</v>
      </c>
    </row>
    <row r="6390" spans="1:2" x14ac:dyDescent="0.25">
      <c r="A6390" s="5">
        <v>-134.37072499999999</v>
      </c>
      <c r="B6390" s="5">
        <v>-134.52076</v>
      </c>
    </row>
    <row r="6391" spans="1:2" x14ac:dyDescent="0.25">
      <c r="A6391" s="5">
        <v>-134.36071000000001</v>
      </c>
      <c r="B6391" s="5">
        <v>-134.51074499999999</v>
      </c>
    </row>
    <row r="6392" spans="1:2" x14ac:dyDescent="0.25">
      <c r="A6392" s="5">
        <v>-134.350695</v>
      </c>
      <c r="B6392" s="5">
        <v>-134.50073</v>
      </c>
    </row>
    <row r="6393" spans="1:2" x14ac:dyDescent="0.25">
      <c r="A6393" s="5">
        <v>-134.340675</v>
      </c>
      <c r="B6393" s="5">
        <v>-134.49071499999999</v>
      </c>
    </row>
    <row r="6394" spans="1:2" x14ac:dyDescent="0.25">
      <c r="A6394" s="5">
        <v>-134.33065999999999</v>
      </c>
      <c r="B6394" s="5">
        <v>-134.48070000000001</v>
      </c>
    </row>
    <row r="6395" spans="1:2" x14ac:dyDescent="0.25">
      <c r="A6395" s="5">
        <v>-134.32063500000001</v>
      </c>
      <c r="B6395" s="5">
        <v>-134.47069999999999</v>
      </c>
    </row>
    <row r="6396" spans="1:2" x14ac:dyDescent="0.25">
      <c r="A6396" s="5">
        <v>-134.31063</v>
      </c>
      <c r="B6396" s="5">
        <v>-134.46068500000001</v>
      </c>
    </row>
    <row r="6397" spans="1:2" x14ac:dyDescent="0.25">
      <c r="A6397" s="5">
        <v>-134.30061499999999</v>
      </c>
      <c r="B6397" s="5">
        <v>-134.45067</v>
      </c>
    </row>
    <row r="6398" spans="1:2" x14ac:dyDescent="0.25">
      <c r="A6398" s="5">
        <v>-134.29060000000001</v>
      </c>
      <c r="B6398" s="5">
        <v>-134.44065499999999</v>
      </c>
    </row>
    <row r="6399" spans="1:2" x14ac:dyDescent="0.25">
      <c r="A6399" s="5">
        <v>-134.280585</v>
      </c>
      <c r="B6399" s="5">
        <v>-134.43064000000001</v>
      </c>
    </row>
    <row r="6400" spans="1:2" x14ac:dyDescent="0.25">
      <c r="A6400" s="5">
        <v>-134.27056999999999</v>
      </c>
      <c r="B6400" s="5">
        <v>-134.420625</v>
      </c>
    </row>
    <row r="6401" spans="1:2" x14ac:dyDescent="0.25">
      <c r="A6401" s="5">
        <v>-134.26055500000001</v>
      </c>
      <c r="B6401" s="5">
        <v>-134.410605</v>
      </c>
    </row>
    <row r="6402" spans="1:2" x14ac:dyDescent="0.25">
      <c r="A6402" s="5">
        <v>-134.25054</v>
      </c>
      <c r="B6402" s="5">
        <v>-134.40058999999999</v>
      </c>
    </row>
    <row r="6403" spans="1:2" x14ac:dyDescent="0.25">
      <c r="A6403" s="5">
        <v>-134.24052499999999</v>
      </c>
      <c r="B6403" s="5">
        <v>-134.39057500000001</v>
      </c>
    </row>
    <row r="6404" spans="1:2" x14ac:dyDescent="0.25">
      <c r="A6404" s="5">
        <v>-134.23051000000001</v>
      </c>
      <c r="B6404" s="5">
        <v>-134.38056</v>
      </c>
    </row>
    <row r="6405" spans="1:2" x14ac:dyDescent="0.25">
      <c r="A6405" s="5">
        <v>-134.220495</v>
      </c>
      <c r="B6405" s="5">
        <v>-134.37056000000001</v>
      </c>
    </row>
    <row r="6406" spans="1:2" x14ac:dyDescent="0.25">
      <c r="A6406" s="5">
        <v>-134.21048999999999</v>
      </c>
      <c r="B6406" s="5">
        <v>-134.360545</v>
      </c>
    </row>
    <row r="6407" spans="1:2" x14ac:dyDescent="0.25">
      <c r="A6407" s="5">
        <v>-134.20048</v>
      </c>
      <c r="B6407" s="5">
        <v>-134.35052999999999</v>
      </c>
    </row>
    <row r="6408" spans="1:2" x14ac:dyDescent="0.25">
      <c r="A6408" s="5">
        <v>-134.19046499999999</v>
      </c>
      <c r="B6408" s="5">
        <v>-134.34051500000001</v>
      </c>
    </row>
    <row r="6409" spans="1:2" x14ac:dyDescent="0.25">
      <c r="A6409" s="5">
        <v>-134.18045000000001</v>
      </c>
      <c r="B6409" s="5">
        <v>-134.33049500000001</v>
      </c>
    </row>
    <row r="6410" spans="1:2" x14ac:dyDescent="0.25">
      <c r="A6410" s="5">
        <v>-134.17043000000001</v>
      </c>
      <c r="B6410" s="5">
        <v>-134.32048</v>
      </c>
    </row>
    <row r="6411" spans="1:2" x14ac:dyDescent="0.25">
      <c r="A6411" s="5">
        <v>-134.160415</v>
      </c>
      <c r="B6411" s="5">
        <v>-134.31046499999999</v>
      </c>
    </row>
    <row r="6412" spans="1:2" x14ac:dyDescent="0.25">
      <c r="A6412" s="5">
        <v>-134.15039999999999</v>
      </c>
      <c r="B6412" s="5">
        <v>-134.300455</v>
      </c>
    </row>
    <row r="6413" spans="1:2" x14ac:dyDescent="0.25">
      <c r="A6413" s="5">
        <v>-134.14038500000001</v>
      </c>
      <c r="B6413" s="5">
        <v>-134.29043999999999</v>
      </c>
    </row>
    <row r="6414" spans="1:2" x14ac:dyDescent="0.25">
      <c r="A6414" s="5">
        <v>-134.13037</v>
      </c>
      <c r="B6414" s="5">
        <v>-134.28042500000001</v>
      </c>
    </row>
    <row r="6415" spans="1:2" x14ac:dyDescent="0.25">
      <c r="A6415" s="5">
        <v>-134.12035499999999</v>
      </c>
      <c r="B6415" s="5">
        <v>-134.27041</v>
      </c>
    </row>
    <row r="6416" spans="1:2" x14ac:dyDescent="0.25">
      <c r="A6416" s="5">
        <v>-134.110355</v>
      </c>
      <c r="B6416" s="5">
        <v>-134.26039</v>
      </c>
    </row>
    <row r="6417" spans="1:2" x14ac:dyDescent="0.25">
      <c r="A6417" s="5">
        <v>-134.10033999999999</v>
      </c>
      <c r="B6417" s="5">
        <v>-134.25037499999999</v>
      </c>
    </row>
    <row r="6418" spans="1:2" x14ac:dyDescent="0.25">
      <c r="A6418" s="5">
        <v>-134.09032500000001</v>
      </c>
      <c r="B6418" s="5">
        <v>-134.24036000000001</v>
      </c>
    </row>
    <row r="6419" spans="1:2" x14ac:dyDescent="0.25">
      <c r="A6419" s="5">
        <v>-134.08031</v>
      </c>
      <c r="B6419" s="5">
        <v>-134.230345</v>
      </c>
    </row>
    <row r="6420" spans="1:2" x14ac:dyDescent="0.25">
      <c r="A6420" s="5">
        <v>-134.07029</v>
      </c>
      <c r="B6420" s="5">
        <v>-134.22032999999999</v>
      </c>
    </row>
    <row r="6421" spans="1:2" x14ac:dyDescent="0.25">
      <c r="A6421" s="5">
        <v>-134.06027499999999</v>
      </c>
      <c r="B6421" s="5">
        <v>-134.21033</v>
      </c>
    </row>
    <row r="6422" spans="1:2" x14ac:dyDescent="0.25">
      <c r="A6422" s="5">
        <v>-134.05026000000001</v>
      </c>
      <c r="B6422" s="5">
        <v>-134.20031499999999</v>
      </c>
    </row>
    <row r="6423" spans="1:2" x14ac:dyDescent="0.25">
      <c r="A6423" s="5">
        <v>-134.040245</v>
      </c>
      <c r="B6423" s="5">
        <v>-134.19030000000001</v>
      </c>
    </row>
    <row r="6424" spans="1:2" x14ac:dyDescent="0.25">
      <c r="A6424" s="5">
        <v>-134.03022999999999</v>
      </c>
      <c r="B6424" s="5">
        <v>-134.180285</v>
      </c>
    </row>
    <row r="6425" spans="1:2" x14ac:dyDescent="0.25">
      <c r="A6425" s="5">
        <v>-134.02022500000001</v>
      </c>
      <c r="B6425" s="5">
        <v>-134.17026999999999</v>
      </c>
    </row>
    <row r="6426" spans="1:2" x14ac:dyDescent="0.25">
      <c r="A6426" s="5">
        <v>-134.01021499999999</v>
      </c>
      <c r="B6426" s="5">
        <v>-134.16025500000001</v>
      </c>
    </row>
    <row r="6427" spans="1:2" x14ac:dyDescent="0.25">
      <c r="A6427" s="5">
        <v>-134.00020000000001</v>
      </c>
      <c r="B6427" s="5">
        <v>-134.15023500000001</v>
      </c>
    </row>
    <row r="6428" spans="1:2" x14ac:dyDescent="0.25">
      <c r="A6428" s="5">
        <v>-133.99017499999999</v>
      </c>
      <c r="B6428" s="5">
        <v>-134.14022</v>
      </c>
    </row>
    <row r="6429" spans="1:2" x14ac:dyDescent="0.25">
      <c r="A6429" s="5">
        <v>-133.980155</v>
      </c>
      <c r="B6429" s="5">
        <v>-134.13020499999999</v>
      </c>
    </row>
    <row r="6430" spans="1:2" x14ac:dyDescent="0.25">
      <c r="A6430" s="5">
        <v>-133.97014999999999</v>
      </c>
      <c r="B6430" s="5">
        <v>-134.12020000000001</v>
      </c>
    </row>
    <row r="6431" spans="1:2" x14ac:dyDescent="0.25">
      <c r="A6431" s="5">
        <v>-133.96013500000001</v>
      </c>
      <c r="B6431" s="5">
        <v>-134.11018999999999</v>
      </c>
    </row>
    <row r="6432" spans="1:2" x14ac:dyDescent="0.25">
      <c r="A6432" s="5">
        <v>-133.95012500000001</v>
      </c>
      <c r="B6432" s="5">
        <v>-134.10017500000001</v>
      </c>
    </row>
    <row r="6433" spans="1:2" x14ac:dyDescent="0.25">
      <c r="A6433" s="5">
        <v>-133.94011</v>
      </c>
      <c r="B6433" s="5">
        <v>-134.09016</v>
      </c>
    </row>
    <row r="6434" spans="1:2" x14ac:dyDescent="0.25">
      <c r="A6434" s="5">
        <v>-133.93009499999999</v>
      </c>
      <c r="B6434" s="5">
        <v>-134.08014499999999</v>
      </c>
    </row>
    <row r="6435" spans="1:2" x14ac:dyDescent="0.25">
      <c r="A6435" s="5">
        <v>-133.92008000000001</v>
      </c>
      <c r="B6435" s="5">
        <v>-134.07013000000001</v>
      </c>
    </row>
    <row r="6436" spans="1:2" x14ac:dyDescent="0.25">
      <c r="A6436" s="5">
        <v>-133.910065</v>
      </c>
      <c r="B6436" s="5">
        <v>-134.060115</v>
      </c>
    </row>
    <row r="6437" spans="1:2" x14ac:dyDescent="0.25">
      <c r="A6437" s="5">
        <v>-133.90004500000001</v>
      </c>
      <c r="B6437" s="5">
        <v>-134.05009999999999</v>
      </c>
    </row>
    <row r="6438" spans="1:2" x14ac:dyDescent="0.25">
      <c r="A6438" s="5">
        <v>-133.89003</v>
      </c>
      <c r="B6438" s="5">
        <v>-134.040085</v>
      </c>
    </row>
    <row r="6439" spans="1:2" x14ac:dyDescent="0.25">
      <c r="A6439" s="5">
        <v>-133.88001499999999</v>
      </c>
      <c r="B6439" s="5">
        <v>-134.03006999999999</v>
      </c>
    </row>
    <row r="6440" spans="1:2" x14ac:dyDescent="0.25">
      <c r="A6440" s="5">
        <v>-133.87</v>
      </c>
      <c r="B6440" s="5">
        <v>-134.02006499999999</v>
      </c>
    </row>
    <row r="6441" spans="1:2" x14ac:dyDescent="0.25">
      <c r="A6441" s="5">
        <v>-133.86000000000001</v>
      </c>
      <c r="B6441" s="5">
        <v>-134.01005000000001</v>
      </c>
    </row>
    <row r="6442" spans="1:2" x14ac:dyDescent="0.25">
      <c r="A6442" s="5">
        <v>-133.849985</v>
      </c>
      <c r="B6442" s="5">
        <v>-134.000035</v>
      </c>
    </row>
    <row r="6443" spans="1:2" x14ac:dyDescent="0.25">
      <c r="A6443" s="5">
        <v>-133.83996999999999</v>
      </c>
      <c r="B6443" s="5">
        <v>-133.990005</v>
      </c>
    </row>
    <row r="6444" spans="1:2" x14ac:dyDescent="0.25">
      <c r="A6444" s="5">
        <v>-133.82995500000001</v>
      </c>
      <c r="B6444" s="5">
        <v>-133.97998999999999</v>
      </c>
    </row>
    <row r="6445" spans="1:2" x14ac:dyDescent="0.25">
      <c r="A6445" s="5">
        <v>-133.81994</v>
      </c>
      <c r="B6445" s="5">
        <v>-133.96997500000001</v>
      </c>
    </row>
    <row r="6446" spans="1:2" x14ac:dyDescent="0.25">
      <c r="A6446" s="5">
        <v>-133.80992499999999</v>
      </c>
      <c r="B6446" s="5">
        <v>-133.95997</v>
      </c>
    </row>
    <row r="6447" spans="1:2" x14ac:dyDescent="0.25">
      <c r="A6447" s="5">
        <v>-133.79991000000001</v>
      </c>
      <c r="B6447" s="5">
        <v>-133.94996</v>
      </c>
    </row>
    <row r="6448" spans="1:2" x14ac:dyDescent="0.25">
      <c r="A6448" s="5">
        <v>-133.789895</v>
      </c>
      <c r="B6448" s="5">
        <v>-133.93994499999999</v>
      </c>
    </row>
    <row r="6449" spans="1:2" x14ac:dyDescent="0.25">
      <c r="A6449" s="5">
        <v>-133.77987999999999</v>
      </c>
      <c r="B6449" s="5">
        <v>-133.92993000000001</v>
      </c>
    </row>
    <row r="6450" spans="1:2" x14ac:dyDescent="0.25">
      <c r="A6450" s="5">
        <v>-133.76986500000001</v>
      </c>
      <c r="B6450" s="5">
        <v>-133.919915</v>
      </c>
    </row>
    <row r="6451" spans="1:2" x14ac:dyDescent="0.25">
      <c r="A6451" s="5">
        <v>-133.75986</v>
      </c>
      <c r="B6451" s="5">
        <v>-133.90989999999999</v>
      </c>
    </row>
    <row r="6452" spans="1:2" x14ac:dyDescent="0.25">
      <c r="A6452" s="5">
        <v>-133.74984499999999</v>
      </c>
      <c r="B6452" s="5">
        <v>-133.89988500000001</v>
      </c>
    </row>
    <row r="6453" spans="1:2" x14ac:dyDescent="0.25">
      <c r="A6453" s="5">
        <v>-133.73983000000001</v>
      </c>
      <c r="B6453" s="5">
        <v>-133.88986499999999</v>
      </c>
    </row>
    <row r="6454" spans="1:2" x14ac:dyDescent="0.25">
      <c r="A6454" s="5">
        <v>-133.729815</v>
      </c>
      <c r="B6454" s="5">
        <v>-133.87985</v>
      </c>
    </row>
    <row r="6455" spans="1:2" x14ac:dyDescent="0.25">
      <c r="A6455" s="5">
        <v>-133.71979999999999</v>
      </c>
      <c r="B6455" s="5">
        <v>-133.86983499999999</v>
      </c>
    </row>
    <row r="6456" spans="1:2" x14ac:dyDescent="0.25">
      <c r="A6456" s="5">
        <v>-133.70978500000001</v>
      </c>
      <c r="B6456" s="5">
        <v>-133.859835</v>
      </c>
    </row>
    <row r="6457" spans="1:2" x14ac:dyDescent="0.25">
      <c r="A6457" s="5">
        <v>-133.69977</v>
      </c>
      <c r="B6457" s="5">
        <v>-133.84981999999999</v>
      </c>
    </row>
    <row r="6458" spans="1:2" x14ac:dyDescent="0.25">
      <c r="A6458" s="5">
        <v>-133.68975499999999</v>
      </c>
      <c r="B6458" s="5">
        <v>-133.83980500000001</v>
      </c>
    </row>
    <row r="6459" spans="1:2" x14ac:dyDescent="0.25">
      <c r="A6459" s="5">
        <v>-133.67974000000001</v>
      </c>
      <c r="B6459" s="5">
        <v>-133.82979</v>
      </c>
    </row>
    <row r="6460" spans="1:2" x14ac:dyDescent="0.25">
      <c r="A6460" s="5">
        <v>-133.669725</v>
      </c>
      <c r="B6460" s="5">
        <v>-133.81977499999999</v>
      </c>
    </row>
    <row r="6461" spans="1:2" x14ac:dyDescent="0.25">
      <c r="A6461" s="5">
        <v>-133.65970999999999</v>
      </c>
      <c r="B6461" s="5">
        <v>-133.80976000000001</v>
      </c>
    </row>
    <row r="6462" spans="1:2" x14ac:dyDescent="0.25">
      <c r="A6462" s="5">
        <v>-133.6497</v>
      </c>
      <c r="B6462" s="5">
        <v>-133.799745</v>
      </c>
    </row>
    <row r="6463" spans="1:2" x14ac:dyDescent="0.25">
      <c r="A6463" s="5">
        <v>-133.63968</v>
      </c>
      <c r="B6463" s="5">
        <v>-133.78972999999999</v>
      </c>
    </row>
    <row r="6464" spans="1:2" x14ac:dyDescent="0.25">
      <c r="A6464" s="5">
        <v>-133.62966</v>
      </c>
      <c r="B6464" s="5">
        <v>-133.77971500000001</v>
      </c>
    </row>
    <row r="6465" spans="1:2" x14ac:dyDescent="0.25">
      <c r="A6465" s="5">
        <v>-133.61964499999999</v>
      </c>
      <c r="B6465" s="5">
        <v>-133.7697</v>
      </c>
    </row>
    <row r="6466" spans="1:2" x14ac:dyDescent="0.25">
      <c r="A6466" s="5">
        <v>-133.60963000000001</v>
      </c>
      <c r="B6466" s="5">
        <v>-133.75969499999999</v>
      </c>
    </row>
    <row r="6467" spans="1:2" x14ac:dyDescent="0.25">
      <c r="A6467" s="5">
        <v>-133.59962999999999</v>
      </c>
      <c r="B6467" s="5">
        <v>-133.74968000000001</v>
      </c>
    </row>
    <row r="6468" spans="1:2" x14ac:dyDescent="0.25">
      <c r="A6468" s="5">
        <v>-133.58961500000001</v>
      </c>
      <c r="B6468" s="5">
        <v>-133.739665</v>
      </c>
    </row>
    <row r="6469" spans="1:2" x14ac:dyDescent="0.25">
      <c r="A6469" s="5">
        <v>-133.5796</v>
      </c>
      <c r="B6469" s="5">
        <v>-133.72964999999999</v>
      </c>
    </row>
    <row r="6470" spans="1:2" x14ac:dyDescent="0.25">
      <c r="A6470" s="5">
        <v>-133.56958499999999</v>
      </c>
      <c r="B6470" s="5">
        <v>-133.71963500000001</v>
      </c>
    </row>
    <row r="6471" spans="1:2" x14ac:dyDescent="0.25">
      <c r="A6471" s="5">
        <v>-133.55957000000001</v>
      </c>
      <c r="B6471" s="5">
        <v>-133.70962</v>
      </c>
    </row>
    <row r="6472" spans="1:2" x14ac:dyDescent="0.25">
      <c r="A6472" s="5">
        <v>-133.549555</v>
      </c>
      <c r="B6472" s="5">
        <v>-133.69960499999999</v>
      </c>
    </row>
    <row r="6473" spans="1:2" x14ac:dyDescent="0.25">
      <c r="A6473" s="5">
        <v>-133.53953999999999</v>
      </c>
      <c r="B6473" s="5">
        <v>-133.68959000000001</v>
      </c>
    </row>
    <row r="6474" spans="1:2" x14ac:dyDescent="0.25">
      <c r="A6474" s="5">
        <v>-133.52952500000001</v>
      </c>
      <c r="B6474" s="5">
        <v>-133.679575</v>
      </c>
    </row>
    <row r="6475" spans="1:2" x14ac:dyDescent="0.25">
      <c r="A6475" s="5">
        <v>-133.51951</v>
      </c>
      <c r="B6475" s="5">
        <v>-133.66955999999999</v>
      </c>
    </row>
    <row r="6476" spans="1:2" x14ac:dyDescent="0.25">
      <c r="A6476" s="5">
        <v>-133.50950499999999</v>
      </c>
      <c r="B6476" s="5">
        <v>-133.65955500000001</v>
      </c>
    </row>
    <row r="6477" spans="1:2" x14ac:dyDescent="0.25">
      <c r="A6477" s="5">
        <v>-133.49949000000001</v>
      </c>
      <c r="B6477" s="5">
        <v>-133.64953</v>
      </c>
    </row>
    <row r="6478" spans="1:2" x14ac:dyDescent="0.25">
      <c r="A6478" s="5">
        <v>-133.489475</v>
      </c>
      <c r="B6478" s="5">
        <v>-133.63951499999999</v>
      </c>
    </row>
    <row r="6479" spans="1:2" x14ac:dyDescent="0.25">
      <c r="A6479" s="5">
        <v>-133.47945999999999</v>
      </c>
      <c r="B6479" s="5">
        <v>-133.62949499999999</v>
      </c>
    </row>
    <row r="6480" spans="1:2" x14ac:dyDescent="0.25">
      <c r="A6480" s="5">
        <v>-133.46944500000001</v>
      </c>
      <c r="B6480" s="5">
        <v>-133.61948000000001</v>
      </c>
    </row>
    <row r="6481" spans="1:2" x14ac:dyDescent="0.25">
      <c r="A6481" s="5">
        <v>-133.45943</v>
      </c>
      <c r="B6481" s="5">
        <v>-133.609465</v>
      </c>
    </row>
    <row r="6482" spans="1:2" x14ac:dyDescent="0.25">
      <c r="A6482" s="5">
        <v>-133.44941499999999</v>
      </c>
      <c r="B6482" s="5">
        <v>-133.59946500000001</v>
      </c>
    </row>
    <row r="6483" spans="1:2" x14ac:dyDescent="0.25">
      <c r="A6483" s="5">
        <v>-133.43940000000001</v>
      </c>
      <c r="B6483" s="5">
        <v>-133.58945</v>
      </c>
    </row>
    <row r="6484" spans="1:2" x14ac:dyDescent="0.25">
      <c r="A6484" s="5">
        <v>-133.429385</v>
      </c>
      <c r="B6484" s="5">
        <v>-133.57943499999999</v>
      </c>
    </row>
    <row r="6485" spans="1:2" x14ac:dyDescent="0.25">
      <c r="A6485" s="5">
        <v>-133.41936999999999</v>
      </c>
      <c r="B6485" s="5">
        <v>-133.56942000000001</v>
      </c>
    </row>
    <row r="6486" spans="1:2" x14ac:dyDescent="0.25">
      <c r="A6486" s="5">
        <v>-133.40936500000001</v>
      </c>
      <c r="B6486" s="5">
        <v>-133.559405</v>
      </c>
    </row>
    <row r="6487" spans="1:2" x14ac:dyDescent="0.25">
      <c r="A6487" s="5">
        <v>-133.39935500000001</v>
      </c>
      <c r="B6487" s="5">
        <v>-133.54938999999999</v>
      </c>
    </row>
    <row r="6488" spans="1:2" x14ac:dyDescent="0.25">
      <c r="A6488" s="5">
        <v>-133.38933499999999</v>
      </c>
      <c r="B6488" s="5">
        <v>-133.53937500000001</v>
      </c>
    </row>
    <row r="6489" spans="1:2" x14ac:dyDescent="0.25">
      <c r="A6489" s="5">
        <v>-133.37932000000001</v>
      </c>
      <c r="B6489" s="5">
        <v>-133.52936</v>
      </c>
    </row>
    <row r="6490" spans="1:2" x14ac:dyDescent="0.25">
      <c r="A6490" s="5">
        <v>-133.36929499999999</v>
      </c>
      <c r="B6490" s="5">
        <v>-133.51934499999999</v>
      </c>
    </row>
    <row r="6491" spans="1:2" x14ac:dyDescent="0.25">
      <c r="A6491" s="5">
        <v>-133.35928000000001</v>
      </c>
      <c r="B6491" s="5">
        <v>-133.50934000000001</v>
      </c>
    </row>
    <row r="6492" spans="1:2" x14ac:dyDescent="0.25">
      <c r="A6492" s="5">
        <v>-133.34927500000001</v>
      </c>
      <c r="B6492" s="5">
        <v>-133.499325</v>
      </c>
    </row>
    <row r="6493" spans="1:2" x14ac:dyDescent="0.25">
      <c r="A6493" s="5">
        <v>-133.33926</v>
      </c>
      <c r="B6493" s="5">
        <v>-133.48930999999999</v>
      </c>
    </row>
    <row r="6494" spans="1:2" x14ac:dyDescent="0.25">
      <c r="A6494" s="5">
        <v>-133.32924499999999</v>
      </c>
      <c r="B6494" s="5">
        <v>-133.47929500000001</v>
      </c>
    </row>
    <row r="6495" spans="1:2" x14ac:dyDescent="0.25">
      <c r="A6495" s="5">
        <v>-133.31923</v>
      </c>
      <c r="B6495" s="5">
        <v>-133.46928</v>
      </c>
    </row>
    <row r="6496" spans="1:2" x14ac:dyDescent="0.25">
      <c r="A6496" s="5">
        <v>-133.30921499999999</v>
      </c>
      <c r="B6496" s="5">
        <v>-133.45926499999999</v>
      </c>
    </row>
    <row r="6497" spans="1:2" x14ac:dyDescent="0.25">
      <c r="A6497" s="5">
        <v>-133.29920000000001</v>
      </c>
      <c r="B6497" s="5">
        <v>-133.44925000000001</v>
      </c>
    </row>
    <row r="6498" spans="1:2" x14ac:dyDescent="0.25">
      <c r="A6498" s="5">
        <v>-133.289185</v>
      </c>
      <c r="B6498" s="5">
        <v>-133.439235</v>
      </c>
    </row>
    <row r="6499" spans="1:2" x14ac:dyDescent="0.25">
      <c r="A6499" s="5">
        <v>-133.27916999999999</v>
      </c>
      <c r="B6499" s="5">
        <v>-133.42921999999999</v>
      </c>
    </row>
    <row r="6500" spans="1:2" x14ac:dyDescent="0.25">
      <c r="A6500" s="5">
        <v>-133.26915500000001</v>
      </c>
      <c r="B6500" s="5">
        <v>-133.41920500000001</v>
      </c>
    </row>
    <row r="6501" spans="1:2" x14ac:dyDescent="0.25">
      <c r="A6501" s="5">
        <v>-133.25914</v>
      </c>
      <c r="B6501" s="5">
        <v>-133.4092</v>
      </c>
    </row>
    <row r="6502" spans="1:2" x14ac:dyDescent="0.25">
      <c r="A6502" s="5">
        <v>-133.249135</v>
      </c>
      <c r="B6502" s="5">
        <v>-133.39918499999999</v>
      </c>
    </row>
    <row r="6503" spans="1:2" x14ac:dyDescent="0.25">
      <c r="A6503" s="5">
        <v>-133.239125</v>
      </c>
      <c r="B6503" s="5">
        <v>-133.38917000000001</v>
      </c>
    </row>
    <row r="6504" spans="1:2" x14ac:dyDescent="0.25">
      <c r="A6504" s="5">
        <v>-133.22910999999999</v>
      </c>
      <c r="B6504" s="5">
        <v>-133.379155</v>
      </c>
    </row>
    <row r="6505" spans="1:2" x14ac:dyDescent="0.25">
      <c r="A6505" s="5">
        <v>-133.21908999999999</v>
      </c>
      <c r="B6505" s="5">
        <v>-133.36913000000001</v>
      </c>
    </row>
    <row r="6506" spans="1:2" x14ac:dyDescent="0.25">
      <c r="A6506" s="5">
        <v>-133.20907500000001</v>
      </c>
      <c r="B6506" s="5">
        <v>-133.35910999999999</v>
      </c>
    </row>
    <row r="6507" spans="1:2" x14ac:dyDescent="0.25">
      <c r="A6507" s="5">
        <v>-133.19906</v>
      </c>
      <c r="B6507" s="5">
        <v>-133.34911</v>
      </c>
    </row>
    <row r="6508" spans="1:2" x14ac:dyDescent="0.25">
      <c r="A6508" s="5">
        <v>-133.18904499999999</v>
      </c>
      <c r="B6508" s="5">
        <v>-133.33909499999999</v>
      </c>
    </row>
    <row r="6509" spans="1:2" x14ac:dyDescent="0.25">
      <c r="A6509" s="5">
        <v>-133.17903000000001</v>
      </c>
      <c r="B6509" s="5">
        <v>-133.32908</v>
      </c>
    </row>
    <row r="6510" spans="1:2" x14ac:dyDescent="0.25">
      <c r="A6510" s="5">
        <v>-133.169015</v>
      </c>
      <c r="B6510" s="5">
        <v>-133.31906499999999</v>
      </c>
    </row>
    <row r="6511" spans="1:2" x14ac:dyDescent="0.25">
      <c r="A6511" s="5">
        <v>-133.15899999999999</v>
      </c>
      <c r="B6511" s="5">
        <v>-133.30905000000001</v>
      </c>
    </row>
    <row r="6512" spans="1:2" x14ac:dyDescent="0.25">
      <c r="A6512" s="5">
        <v>-133.149</v>
      </c>
      <c r="B6512" s="5">
        <v>-133.299035</v>
      </c>
    </row>
    <row r="6513" spans="1:2" x14ac:dyDescent="0.25">
      <c r="A6513" s="5">
        <v>-133.13898499999999</v>
      </c>
      <c r="B6513" s="5">
        <v>-133.28901999999999</v>
      </c>
    </row>
    <row r="6514" spans="1:2" x14ac:dyDescent="0.25">
      <c r="A6514" s="5">
        <v>-133.12897000000001</v>
      </c>
      <c r="B6514" s="5">
        <v>-133.27900500000001</v>
      </c>
    </row>
    <row r="6515" spans="1:2" x14ac:dyDescent="0.25">
      <c r="A6515" s="5">
        <v>-133.118955</v>
      </c>
      <c r="B6515" s="5">
        <v>-133.26899</v>
      </c>
    </row>
    <row r="6516" spans="1:2" x14ac:dyDescent="0.25">
      <c r="A6516" s="5">
        <v>-133.108935</v>
      </c>
      <c r="B6516" s="5">
        <v>-133.25897499999999</v>
      </c>
    </row>
    <row r="6517" spans="1:2" x14ac:dyDescent="0.25">
      <c r="A6517" s="5">
        <v>-133.09891999999999</v>
      </c>
      <c r="B6517" s="5">
        <v>-133.24897000000001</v>
      </c>
    </row>
    <row r="6518" spans="1:2" x14ac:dyDescent="0.25">
      <c r="A6518" s="5">
        <v>-133.08890500000001</v>
      </c>
      <c r="B6518" s="5">
        <v>-133.238955</v>
      </c>
    </row>
    <row r="6519" spans="1:2" x14ac:dyDescent="0.25">
      <c r="A6519" s="5">
        <v>-133.07889</v>
      </c>
      <c r="B6519" s="5">
        <v>-133.22893999999999</v>
      </c>
    </row>
    <row r="6520" spans="1:2" x14ac:dyDescent="0.25">
      <c r="A6520" s="5">
        <v>-133.06887499999999</v>
      </c>
      <c r="B6520" s="5">
        <v>-133.21892500000001</v>
      </c>
    </row>
    <row r="6521" spans="1:2" x14ac:dyDescent="0.25">
      <c r="A6521" s="5">
        <v>-133.058875</v>
      </c>
      <c r="B6521" s="5">
        <v>-133.20891</v>
      </c>
    </row>
    <row r="6522" spans="1:2" x14ac:dyDescent="0.25">
      <c r="A6522" s="5">
        <v>-133.04885999999999</v>
      </c>
      <c r="B6522" s="5">
        <v>-133.19889499999999</v>
      </c>
    </row>
    <row r="6523" spans="1:2" x14ac:dyDescent="0.25">
      <c r="A6523" s="5">
        <v>-133.03883999999999</v>
      </c>
      <c r="B6523" s="5">
        <v>-133.18888000000001</v>
      </c>
    </row>
    <row r="6524" spans="1:2" x14ac:dyDescent="0.25">
      <c r="A6524" s="5">
        <v>-133.02881500000001</v>
      </c>
      <c r="B6524" s="5">
        <v>-133.178865</v>
      </c>
    </row>
    <row r="6525" spans="1:2" x14ac:dyDescent="0.25">
      <c r="A6525" s="5">
        <v>-133.0188</v>
      </c>
      <c r="B6525" s="5">
        <v>-133.16884999999999</v>
      </c>
    </row>
    <row r="6526" spans="1:2" x14ac:dyDescent="0.25">
      <c r="A6526" s="5">
        <v>-133.00878499999999</v>
      </c>
      <c r="B6526" s="5">
        <v>-133.15884500000001</v>
      </c>
    </row>
    <row r="6527" spans="1:2" x14ac:dyDescent="0.25">
      <c r="A6527" s="5">
        <v>-132.998785</v>
      </c>
      <c r="B6527" s="5">
        <v>-133.14883499999999</v>
      </c>
    </row>
    <row r="6528" spans="1:2" x14ac:dyDescent="0.25">
      <c r="A6528" s="5">
        <v>-132.98876999999999</v>
      </c>
      <c r="B6528" s="5">
        <v>-133.13882000000001</v>
      </c>
    </row>
    <row r="6529" spans="1:2" x14ac:dyDescent="0.25">
      <c r="A6529" s="5">
        <v>-132.97875500000001</v>
      </c>
      <c r="B6529" s="5">
        <v>-133.12880000000001</v>
      </c>
    </row>
    <row r="6530" spans="1:2" x14ac:dyDescent="0.25">
      <c r="A6530" s="5">
        <v>-132.96874</v>
      </c>
      <c r="B6530" s="5">
        <v>-133.118785</v>
      </c>
    </row>
    <row r="6531" spans="1:2" x14ac:dyDescent="0.25">
      <c r="A6531" s="5">
        <v>-132.95872499999999</v>
      </c>
      <c r="B6531" s="5">
        <v>-133.10876999999999</v>
      </c>
    </row>
    <row r="6532" spans="1:2" x14ac:dyDescent="0.25">
      <c r="A6532" s="5">
        <v>-132.94871000000001</v>
      </c>
      <c r="B6532" s="5">
        <v>-133.09875500000001</v>
      </c>
    </row>
    <row r="6533" spans="1:2" x14ac:dyDescent="0.25">
      <c r="A6533" s="5">
        <v>-132.93869000000001</v>
      </c>
      <c r="B6533" s="5">
        <v>-133.08874</v>
      </c>
    </row>
    <row r="6534" spans="1:2" x14ac:dyDescent="0.25">
      <c r="A6534" s="5">
        <v>-132.928675</v>
      </c>
      <c r="B6534" s="5">
        <v>-133.07872499999999</v>
      </c>
    </row>
    <row r="6535" spans="1:2" x14ac:dyDescent="0.25">
      <c r="A6535" s="5">
        <v>-132.91865999999999</v>
      </c>
      <c r="B6535" s="5">
        <v>-133.06871000000001</v>
      </c>
    </row>
    <row r="6536" spans="1:2" x14ac:dyDescent="0.25">
      <c r="A6536" s="5">
        <v>-132.90864500000001</v>
      </c>
      <c r="B6536" s="5">
        <v>-133.058705</v>
      </c>
    </row>
    <row r="6537" spans="1:2" x14ac:dyDescent="0.25">
      <c r="A6537" s="5">
        <v>-132.89864499999999</v>
      </c>
      <c r="B6537" s="5">
        <v>-133.04869500000001</v>
      </c>
    </row>
    <row r="6538" spans="1:2" x14ac:dyDescent="0.25">
      <c r="A6538" s="5">
        <v>-132.88863000000001</v>
      </c>
      <c r="B6538" s="5">
        <v>-133.03867500000001</v>
      </c>
    </row>
    <row r="6539" spans="1:2" x14ac:dyDescent="0.25">
      <c r="A6539" s="5">
        <v>-132.878615</v>
      </c>
      <c r="B6539" s="5">
        <v>-133.02865</v>
      </c>
    </row>
    <row r="6540" spans="1:2" x14ac:dyDescent="0.25">
      <c r="A6540" s="5">
        <v>-132.86859999999999</v>
      </c>
      <c r="B6540" s="5">
        <v>-133.01863499999999</v>
      </c>
    </row>
    <row r="6541" spans="1:2" x14ac:dyDescent="0.25">
      <c r="A6541" s="5">
        <v>-132.85858500000001</v>
      </c>
      <c r="B6541" s="5">
        <v>-133.00862000000001</v>
      </c>
    </row>
    <row r="6542" spans="1:2" x14ac:dyDescent="0.25">
      <c r="A6542" s="5">
        <v>-132.84857</v>
      </c>
      <c r="B6542" s="5">
        <v>-132.998615</v>
      </c>
    </row>
    <row r="6543" spans="1:2" x14ac:dyDescent="0.25">
      <c r="A6543" s="5">
        <v>-132.83855500000001</v>
      </c>
      <c r="B6543" s="5">
        <v>-132.98859999999999</v>
      </c>
    </row>
    <row r="6544" spans="1:2" x14ac:dyDescent="0.25">
      <c r="A6544" s="5">
        <v>-132.82853499999999</v>
      </c>
      <c r="B6544" s="5">
        <v>-132.97858500000001</v>
      </c>
    </row>
    <row r="6545" spans="1:2" x14ac:dyDescent="0.25">
      <c r="A6545" s="5">
        <v>-132.81852000000001</v>
      </c>
      <c r="B6545" s="5">
        <v>-132.96857</v>
      </c>
    </row>
    <row r="6546" spans="1:2" x14ac:dyDescent="0.25">
      <c r="A6546" s="5">
        <v>-132.80851000000001</v>
      </c>
      <c r="B6546" s="5">
        <v>-132.95855499999999</v>
      </c>
    </row>
    <row r="6547" spans="1:2" x14ac:dyDescent="0.25">
      <c r="A6547" s="5">
        <v>-132.79850500000001</v>
      </c>
      <c r="B6547" s="5">
        <v>-132.94854000000001</v>
      </c>
    </row>
    <row r="6548" spans="1:2" x14ac:dyDescent="0.25">
      <c r="A6548" s="5">
        <v>-132.78849</v>
      </c>
      <c r="B6548" s="5">
        <v>-132.938525</v>
      </c>
    </row>
    <row r="6549" spans="1:2" x14ac:dyDescent="0.25">
      <c r="A6549" s="5">
        <v>-132.77847499999999</v>
      </c>
      <c r="B6549" s="5">
        <v>-132.92850999999999</v>
      </c>
    </row>
    <row r="6550" spans="1:2" x14ac:dyDescent="0.25">
      <c r="A6550" s="5">
        <v>-132.76846</v>
      </c>
      <c r="B6550" s="5">
        <v>-132.91849500000001</v>
      </c>
    </row>
    <row r="6551" spans="1:2" x14ac:dyDescent="0.25">
      <c r="A6551" s="5">
        <v>-132.75844000000001</v>
      </c>
      <c r="B6551" s="5">
        <v>-132.90848</v>
      </c>
    </row>
    <row r="6552" spans="1:2" x14ac:dyDescent="0.25">
      <c r="A6552" s="5">
        <v>-132.748425</v>
      </c>
      <c r="B6552" s="5">
        <v>-132.89847499999999</v>
      </c>
    </row>
    <row r="6553" spans="1:2" x14ac:dyDescent="0.25">
      <c r="A6553" s="5">
        <v>-132.738415</v>
      </c>
      <c r="B6553" s="5">
        <v>-132.888465</v>
      </c>
    </row>
    <row r="6554" spans="1:2" x14ac:dyDescent="0.25">
      <c r="A6554" s="5">
        <v>-132.72839999999999</v>
      </c>
      <c r="B6554" s="5">
        <v>-132.87844999999999</v>
      </c>
    </row>
    <row r="6555" spans="1:2" x14ac:dyDescent="0.25">
      <c r="A6555" s="5">
        <v>-132.71838500000001</v>
      </c>
      <c r="B6555" s="5">
        <v>-132.86842999999999</v>
      </c>
    </row>
    <row r="6556" spans="1:2" x14ac:dyDescent="0.25">
      <c r="A6556" s="5">
        <v>-132.70837</v>
      </c>
      <c r="B6556" s="5">
        <v>-132.85841500000001</v>
      </c>
    </row>
    <row r="6557" spans="1:2" x14ac:dyDescent="0.25">
      <c r="A6557" s="5">
        <v>-132.69835499999999</v>
      </c>
      <c r="B6557" s="5">
        <v>-132.8484</v>
      </c>
    </row>
    <row r="6558" spans="1:2" x14ac:dyDescent="0.25">
      <c r="A6558" s="5">
        <v>-132.68834000000001</v>
      </c>
      <c r="B6558" s="5">
        <v>-132.83838499999999</v>
      </c>
    </row>
    <row r="6559" spans="1:2" x14ac:dyDescent="0.25">
      <c r="A6559" s="5">
        <v>-132.678325</v>
      </c>
      <c r="B6559" s="5">
        <v>-132.82837000000001</v>
      </c>
    </row>
    <row r="6560" spans="1:2" x14ac:dyDescent="0.25">
      <c r="A6560" s="5">
        <v>-132.668305</v>
      </c>
      <c r="B6560" s="5">
        <v>-132.818355</v>
      </c>
    </row>
    <row r="6561" spans="1:2" x14ac:dyDescent="0.25">
      <c r="A6561" s="5">
        <v>-132.65828999999999</v>
      </c>
      <c r="B6561" s="5">
        <v>-132.80833999999999</v>
      </c>
    </row>
    <row r="6562" spans="1:2" x14ac:dyDescent="0.25">
      <c r="A6562" s="5">
        <v>-132.64827500000001</v>
      </c>
      <c r="B6562" s="5">
        <v>-132.79834</v>
      </c>
    </row>
    <row r="6563" spans="1:2" x14ac:dyDescent="0.25">
      <c r="A6563" s="5">
        <v>-132.63827499999999</v>
      </c>
      <c r="B6563" s="5">
        <v>-132.78832499999999</v>
      </c>
    </row>
    <row r="6564" spans="1:2" x14ac:dyDescent="0.25">
      <c r="A6564" s="5">
        <v>-132.62826000000001</v>
      </c>
      <c r="B6564" s="5">
        <v>-132.77831</v>
      </c>
    </row>
    <row r="6565" spans="1:2" x14ac:dyDescent="0.25">
      <c r="A6565" s="5">
        <v>-132.618245</v>
      </c>
      <c r="B6565" s="5">
        <v>-132.76829000000001</v>
      </c>
    </row>
    <row r="6566" spans="1:2" x14ac:dyDescent="0.25">
      <c r="A6566" s="5">
        <v>-132.60822999999999</v>
      </c>
      <c r="B6566" s="5">
        <v>-132.758275</v>
      </c>
    </row>
    <row r="6567" spans="1:2" x14ac:dyDescent="0.25">
      <c r="A6567" s="5">
        <v>-132.59821500000001</v>
      </c>
      <c r="B6567" s="5">
        <v>-132.74825999999999</v>
      </c>
    </row>
    <row r="6568" spans="1:2" x14ac:dyDescent="0.25">
      <c r="A6568" s="5">
        <v>-132.5882</v>
      </c>
      <c r="B6568" s="5">
        <v>-132.73824500000001</v>
      </c>
    </row>
    <row r="6569" spans="1:2" x14ac:dyDescent="0.25">
      <c r="A6569" s="5">
        <v>-132.57818499999999</v>
      </c>
      <c r="B6569" s="5">
        <v>-132.72823</v>
      </c>
    </row>
    <row r="6570" spans="1:2" x14ac:dyDescent="0.25">
      <c r="A6570" s="5">
        <v>-132.56817000000001</v>
      </c>
      <c r="B6570" s="5">
        <v>-132.71821499999999</v>
      </c>
    </row>
    <row r="6571" spans="1:2" x14ac:dyDescent="0.25">
      <c r="A6571" s="5">
        <v>-132.558155</v>
      </c>
      <c r="B6571" s="5">
        <v>-132.70820000000001</v>
      </c>
    </row>
    <row r="6572" spans="1:2" x14ac:dyDescent="0.25">
      <c r="A6572" s="5">
        <v>-132.54814999999999</v>
      </c>
      <c r="B6572" s="5">
        <v>-132.698185</v>
      </c>
    </row>
    <row r="6573" spans="1:2" x14ac:dyDescent="0.25">
      <c r="A6573" s="5">
        <v>-132.53813500000001</v>
      </c>
      <c r="B6573" s="5">
        <v>-132.68817000000001</v>
      </c>
    </row>
    <row r="6574" spans="1:2" x14ac:dyDescent="0.25">
      <c r="A6574" s="5">
        <v>-132.52812</v>
      </c>
      <c r="B6574" s="5">
        <v>-132.678155</v>
      </c>
    </row>
    <row r="6575" spans="1:2" x14ac:dyDescent="0.25">
      <c r="A6575" s="5">
        <v>-132.51810499999999</v>
      </c>
      <c r="B6575" s="5">
        <v>-132.66813999999999</v>
      </c>
    </row>
    <row r="6576" spans="1:2" x14ac:dyDescent="0.25">
      <c r="A6576" s="5">
        <v>-132.50809000000001</v>
      </c>
      <c r="B6576" s="5">
        <v>-132.65812500000001</v>
      </c>
    </row>
    <row r="6577" spans="1:2" x14ac:dyDescent="0.25">
      <c r="A6577" s="5">
        <v>-132.498075</v>
      </c>
      <c r="B6577" s="5">
        <v>-132.64811</v>
      </c>
    </row>
    <row r="6578" spans="1:2" x14ac:dyDescent="0.25">
      <c r="A6578" s="5">
        <v>-132.48805999999999</v>
      </c>
      <c r="B6578" s="5">
        <v>-132.638105</v>
      </c>
    </row>
    <row r="6579" spans="1:2" x14ac:dyDescent="0.25">
      <c r="A6579" s="5">
        <v>-132.47804500000001</v>
      </c>
      <c r="B6579" s="5">
        <v>-132.628095</v>
      </c>
    </row>
    <row r="6580" spans="1:2" x14ac:dyDescent="0.25">
      <c r="A6580" s="5">
        <v>-132.46803</v>
      </c>
      <c r="B6580" s="5">
        <v>-132.61807999999999</v>
      </c>
    </row>
    <row r="6581" spans="1:2" x14ac:dyDescent="0.25">
      <c r="A6581" s="5">
        <v>-132.45801499999999</v>
      </c>
      <c r="B6581" s="5">
        <v>-132.60805999999999</v>
      </c>
    </row>
    <row r="6582" spans="1:2" x14ac:dyDescent="0.25">
      <c r="A6582" s="5">
        <v>-132.44801000000001</v>
      </c>
      <c r="B6582" s="5">
        <v>-132.59804500000001</v>
      </c>
    </row>
    <row r="6583" spans="1:2" x14ac:dyDescent="0.25">
      <c r="A6583" s="5">
        <v>-132.437995</v>
      </c>
      <c r="B6583" s="5">
        <v>-132.58803</v>
      </c>
    </row>
    <row r="6584" spans="1:2" x14ac:dyDescent="0.25">
      <c r="A6584" s="5">
        <v>-132.42797999999999</v>
      </c>
      <c r="B6584" s="5">
        <v>-132.57801499999999</v>
      </c>
    </row>
    <row r="6585" spans="1:2" x14ac:dyDescent="0.25">
      <c r="A6585" s="5">
        <v>-132.41796500000001</v>
      </c>
      <c r="B6585" s="5">
        <v>-132.56800000000001</v>
      </c>
    </row>
    <row r="6586" spans="1:2" x14ac:dyDescent="0.25">
      <c r="A6586" s="5">
        <v>-132.40794</v>
      </c>
      <c r="B6586" s="5">
        <v>-132.557985</v>
      </c>
    </row>
    <row r="6587" spans="1:2" x14ac:dyDescent="0.25">
      <c r="A6587" s="5">
        <v>-132.39793499999999</v>
      </c>
      <c r="B6587" s="5">
        <v>-132.54798</v>
      </c>
    </row>
    <row r="6588" spans="1:2" x14ac:dyDescent="0.25">
      <c r="A6588" s="5">
        <v>-132.38792000000001</v>
      </c>
      <c r="B6588" s="5">
        <v>-132.53797</v>
      </c>
    </row>
    <row r="6589" spans="1:2" x14ac:dyDescent="0.25">
      <c r="A6589" s="5">
        <v>-132.377905</v>
      </c>
      <c r="B6589" s="5">
        <v>-132.52795499999999</v>
      </c>
    </row>
    <row r="6590" spans="1:2" x14ac:dyDescent="0.25">
      <c r="A6590" s="5">
        <v>-132.36788999999999</v>
      </c>
      <c r="B6590" s="5">
        <v>-132.51794000000001</v>
      </c>
    </row>
    <row r="6591" spans="1:2" x14ac:dyDescent="0.25">
      <c r="A6591" s="5">
        <v>-132.35787500000001</v>
      </c>
      <c r="B6591" s="5">
        <v>-132.507925</v>
      </c>
    </row>
    <row r="6592" spans="1:2" x14ac:dyDescent="0.25">
      <c r="A6592" s="5">
        <v>-132.34786</v>
      </c>
      <c r="B6592" s="5">
        <v>-132.497905</v>
      </c>
    </row>
    <row r="6593" spans="1:2" x14ac:dyDescent="0.25">
      <c r="A6593" s="5">
        <v>-132.33784499999999</v>
      </c>
      <c r="B6593" s="5">
        <v>-132.48788999999999</v>
      </c>
    </row>
    <row r="6594" spans="1:2" x14ac:dyDescent="0.25">
      <c r="A6594" s="5">
        <v>-132.32783000000001</v>
      </c>
      <c r="B6594" s="5">
        <v>-132.47787500000001</v>
      </c>
    </row>
    <row r="6595" spans="1:2" x14ac:dyDescent="0.25">
      <c r="A6595" s="5">
        <v>-132.317815</v>
      </c>
      <c r="B6595" s="5">
        <v>-132.46786</v>
      </c>
    </row>
    <row r="6596" spans="1:2" x14ac:dyDescent="0.25">
      <c r="A6596" s="5">
        <v>-132.30779999999999</v>
      </c>
      <c r="B6596" s="5">
        <v>-132.45784499999999</v>
      </c>
    </row>
    <row r="6597" spans="1:2" x14ac:dyDescent="0.25">
      <c r="A6597" s="5">
        <v>-132.297785</v>
      </c>
      <c r="B6597" s="5">
        <v>-132.447845</v>
      </c>
    </row>
    <row r="6598" spans="1:2" x14ac:dyDescent="0.25">
      <c r="A6598" s="5">
        <v>-132.28778</v>
      </c>
      <c r="B6598" s="5">
        <v>-132.43782999999999</v>
      </c>
    </row>
    <row r="6599" spans="1:2" x14ac:dyDescent="0.25">
      <c r="A6599" s="5">
        <v>-132.27777</v>
      </c>
      <c r="B6599" s="5">
        <v>-132.42781500000001</v>
      </c>
    </row>
    <row r="6600" spans="1:2" x14ac:dyDescent="0.25">
      <c r="A6600" s="5">
        <v>-132.26775000000001</v>
      </c>
      <c r="B6600" s="5">
        <v>-132.41779500000001</v>
      </c>
    </row>
    <row r="6601" spans="1:2" x14ac:dyDescent="0.25">
      <c r="A6601" s="5">
        <v>-132.257735</v>
      </c>
      <c r="B6601" s="5">
        <v>-132.40777</v>
      </c>
    </row>
    <row r="6602" spans="1:2" x14ac:dyDescent="0.25">
      <c r="A6602" s="5">
        <v>-132.24771999999999</v>
      </c>
      <c r="B6602" s="5">
        <v>-132.39775499999999</v>
      </c>
    </row>
    <row r="6603" spans="1:2" x14ac:dyDescent="0.25">
      <c r="A6603" s="5">
        <v>-132.23770500000001</v>
      </c>
      <c r="B6603" s="5">
        <v>-132.38775000000001</v>
      </c>
    </row>
    <row r="6604" spans="1:2" x14ac:dyDescent="0.25">
      <c r="A6604" s="5">
        <v>-132.22769</v>
      </c>
      <c r="B6604" s="5">
        <v>-132.377735</v>
      </c>
    </row>
    <row r="6605" spans="1:2" x14ac:dyDescent="0.25">
      <c r="A6605" s="5">
        <v>-132.21767500000001</v>
      </c>
      <c r="B6605" s="5">
        <v>-132.36772500000001</v>
      </c>
    </row>
    <row r="6606" spans="1:2" x14ac:dyDescent="0.25">
      <c r="A6606" s="5">
        <v>-132.20766</v>
      </c>
      <c r="B6606" s="5">
        <v>-132.35771</v>
      </c>
    </row>
    <row r="6607" spans="1:2" x14ac:dyDescent="0.25">
      <c r="A6607" s="5">
        <v>-132.19764499999999</v>
      </c>
      <c r="B6607" s="5">
        <v>-132.34769499999999</v>
      </c>
    </row>
    <row r="6608" spans="1:2" x14ac:dyDescent="0.25">
      <c r="A6608" s="5">
        <v>-132.187645</v>
      </c>
      <c r="B6608" s="5">
        <v>-132.33767499999999</v>
      </c>
    </row>
    <row r="6609" spans="1:2" x14ac:dyDescent="0.25">
      <c r="A6609" s="5">
        <v>-132.17762999999999</v>
      </c>
      <c r="B6609" s="5">
        <v>-132.32766000000001</v>
      </c>
    </row>
    <row r="6610" spans="1:2" x14ac:dyDescent="0.25">
      <c r="A6610" s="5">
        <v>-132.16761500000001</v>
      </c>
      <c r="B6610" s="5">
        <v>-132.317645</v>
      </c>
    </row>
    <row r="6611" spans="1:2" x14ac:dyDescent="0.25">
      <c r="A6611" s="5">
        <v>-132.15759499999999</v>
      </c>
      <c r="B6611" s="5">
        <v>-132.30762999999999</v>
      </c>
    </row>
    <row r="6612" spans="1:2" x14ac:dyDescent="0.25">
      <c r="A6612" s="5">
        <v>-132.14758</v>
      </c>
      <c r="B6612" s="5">
        <v>-132.29761500000001</v>
      </c>
    </row>
    <row r="6613" spans="1:2" x14ac:dyDescent="0.25">
      <c r="A6613" s="5">
        <v>-132.137565</v>
      </c>
      <c r="B6613" s="5">
        <v>-132.28761499999999</v>
      </c>
    </row>
    <row r="6614" spans="1:2" x14ac:dyDescent="0.25">
      <c r="A6614" s="5">
        <v>-132.12755000000001</v>
      </c>
      <c r="B6614" s="5">
        <v>-132.27760000000001</v>
      </c>
    </row>
    <row r="6615" spans="1:2" x14ac:dyDescent="0.25">
      <c r="A6615" s="5">
        <v>-132.117535</v>
      </c>
      <c r="B6615" s="5">
        <v>-132.267585</v>
      </c>
    </row>
    <row r="6616" spans="1:2" x14ac:dyDescent="0.25">
      <c r="A6616" s="5">
        <v>-132.10751999999999</v>
      </c>
      <c r="B6616" s="5">
        <v>-132.25756999999999</v>
      </c>
    </row>
    <row r="6617" spans="1:2" x14ac:dyDescent="0.25">
      <c r="A6617" s="5">
        <v>-132.09751499999999</v>
      </c>
      <c r="B6617" s="5">
        <v>-132.24755500000001</v>
      </c>
    </row>
    <row r="6618" spans="1:2" x14ac:dyDescent="0.25">
      <c r="A6618" s="5">
        <v>-132.08750499999999</v>
      </c>
      <c r="B6618" s="5">
        <v>-132.23753500000001</v>
      </c>
    </row>
    <row r="6619" spans="1:2" x14ac:dyDescent="0.25">
      <c r="A6619" s="5">
        <v>-132.07748000000001</v>
      </c>
      <c r="B6619" s="5">
        <v>-132.22752</v>
      </c>
    </row>
    <row r="6620" spans="1:2" x14ac:dyDescent="0.25">
      <c r="A6620" s="5">
        <v>-132.06746000000001</v>
      </c>
      <c r="B6620" s="5">
        <v>-132.21750499999999</v>
      </c>
    </row>
    <row r="6621" spans="1:2" x14ac:dyDescent="0.25">
      <c r="A6621" s="5">
        <v>-132.057445</v>
      </c>
      <c r="B6621" s="5">
        <v>-132.20749000000001</v>
      </c>
    </row>
    <row r="6622" spans="1:2" x14ac:dyDescent="0.25">
      <c r="A6622" s="5">
        <v>-132.04742999999999</v>
      </c>
      <c r="B6622" s="5">
        <v>-132.197485</v>
      </c>
    </row>
    <row r="6623" spans="1:2" x14ac:dyDescent="0.25">
      <c r="A6623" s="5">
        <v>-132.03742500000001</v>
      </c>
      <c r="B6623" s="5">
        <v>-132.18747500000001</v>
      </c>
    </row>
    <row r="6624" spans="1:2" x14ac:dyDescent="0.25">
      <c r="A6624" s="5">
        <v>-132.02741499999999</v>
      </c>
      <c r="B6624" s="5">
        <v>-132.17746</v>
      </c>
    </row>
    <row r="6625" spans="1:2" x14ac:dyDescent="0.25">
      <c r="A6625" s="5">
        <v>-132.01740000000001</v>
      </c>
      <c r="B6625" s="5">
        <v>-132.16744499999999</v>
      </c>
    </row>
    <row r="6626" spans="1:2" x14ac:dyDescent="0.25">
      <c r="A6626" s="5">
        <v>-132.007385</v>
      </c>
      <c r="B6626" s="5">
        <v>-132.15743000000001</v>
      </c>
    </row>
    <row r="6627" spans="1:2" x14ac:dyDescent="0.25">
      <c r="A6627" s="5">
        <v>-131.99736999999999</v>
      </c>
      <c r="B6627" s="5">
        <v>-132.147415</v>
      </c>
    </row>
    <row r="6628" spans="1:2" x14ac:dyDescent="0.25">
      <c r="A6628" s="5">
        <v>-131.98734999999999</v>
      </c>
      <c r="B6628" s="5">
        <v>-132.137395</v>
      </c>
    </row>
    <row r="6629" spans="1:2" x14ac:dyDescent="0.25">
      <c r="A6629" s="5">
        <v>-131.97733500000001</v>
      </c>
      <c r="B6629" s="5">
        <v>-132.12737999999999</v>
      </c>
    </row>
    <row r="6630" spans="1:2" x14ac:dyDescent="0.25">
      <c r="A6630" s="5">
        <v>-131.96732</v>
      </c>
      <c r="B6630" s="5">
        <v>-132.11736999999999</v>
      </c>
    </row>
    <row r="6631" spans="1:2" x14ac:dyDescent="0.25">
      <c r="A6631" s="5">
        <v>-131.95730499999999</v>
      </c>
      <c r="B6631" s="5">
        <v>-132.10735500000001</v>
      </c>
    </row>
    <row r="6632" spans="1:2" x14ac:dyDescent="0.25">
      <c r="A6632" s="5">
        <v>-131.94729000000001</v>
      </c>
      <c r="B6632" s="5">
        <v>-132.09734</v>
      </c>
    </row>
    <row r="6633" spans="1:2" x14ac:dyDescent="0.25">
      <c r="A6633" s="5">
        <v>-131.93728999999999</v>
      </c>
      <c r="B6633" s="5">
        <v>-132.087335</v>
      </c>
    </row>
    <row r="6634" spans="1:2" x14ac:dyDescent="0.25">
      <c r="A6634" s="5">
        <v>-131.92727500000001</v>
      </c>
      <c r="B6634" s="5">
        <v>-132.077315</v>
      </c>
    </row>
    <row r="6635" spans="1:2" x14ac:dyDescent="0.25">
      <c r="A6635" s="5">
        <v>-131.91726</v>
      </c>
      <c r="B6635" s="5">
        <v>-132.06729000000001</v>
      </c>
    </row>
    <row r="6636" spans="1:2" x14ac:dyDescent="0.25">
      <c r="A6636" s="5">
        <v>-131.90724499999999</v>
      </c>
      <c r="B6636" s="5">
        <v>-132.057275</v>
      </c>
    </row>
    <row r="6637" spans="1:2" x14ac:dyDescent="0.25">
      <c r="A6637" s="5">
        <v>-131.89723000000001</v>
      </c>
      <c r="B6637" s="5">
        <v>-132.04725999999999</v>
      </c>
    </row>
    <row r="6638" spans="1:2" x14ac:dyDescent="0.25">
      <c r="A6638" s="5">
        <v>-131.887215</v>
      </c>
      <c r="B6638" s="5">
        <v>-132.03725499999999</v>
      </c>
    </row>
    <row r="6639" spans="1:2" x14ac:dyDescent="0.25">
      <c r="A6639" s="5">
        <v>-131.877195</v>
      </c>
      <c r="B6639" s="5">
        <v>-132.02724499999999</v>
      </c>
    </row>
    <row r="6640" spans="1:2" x14ac:dyDescent="0.25">
      <c r="A6640" s="5">
        <v>-131.86717999999999</v>
      </c>
      <c r="B6640" s="5">
        <v>-132.01723000000001</v>
      </c>
    </row>
    <row r="6641" spans="1:2" x14ac:dyDescent="0.25">
      <c r="A6641" s="5">
        <v>-131.85716500000001</v>
      </c>
      <c r="B6641" s="5">
        <v>-132.007215</v>
      </c>
    </row>
    <row r="6642" spans="1:2" x14ac:dyDescent="0.25">
      <c r="A6642" s="5">
        <v>-131.84715499999999</v>
      </c>
      <c r="B6642" s="5">
        <v>-131.99719999999999</v>
      </c>
    </row>
    <row r="6643" spans="1:2" x14ac:dyDescent="0.25">
      <c r="A6643" s="5">
        <v>-131.83715000000001</v>
      </c>
      <c r="B6643" s="5">
        <v>-131.98718500000001</v>
      </c>
    </row>
    <row r="6644" spans="1:2" x14ac:dyDescent="0.25">
      <c r="A6644" s="5">
        <v>-131.827135</v>
      </c>
      <c r="B6644" s="5">
        <v>-131.97716500000001</v>
      </c>
    </row>
    <row r="6645" spans="1:2" x14ac:dyDescent="0.25">
      <c r="A6645" s="5">
        <v>-131.81711999999999</v>
      </c>
      <c r="B6645" s="5">
        <v>-131.96715</v>
      </c>
    </row>
    <row r="6646" spans="1:2" x14ac:dyDescent="0.25">
      <c r="A6646" s="5">
        <v>-131.80710500000001</v>
      </c>
      <c r="B6646" s="5">
        <v>-131.95713499999999</v>
      </c>
    </row>
    <row r="6647" spans="1:2" x14ac:dyDescent="0.25">
      <c r="A6647" s="5">
        <v>-131.79708500000001</v>
      </c>
      <c r="B6647" s="5">
        <v>-131.94712000000001</v>
      </c>
    </row>
    <row r="6648" spans="1:2" x14ac:dyDescent="0.25">
      <c r="A6648" s="5">
        <v>-131.78707</v>
      </c>
      <c r="B6648" s="5">
        <v>-131.93711999999999</v>
      </c>
    </row>
    <row r="6649" spans="1:2" x14ac:dyDescent="0.25">
      <c r="A6649" s="5">
        <v>-131.77706000000001</v>
      </c>
      <c r="B6649" s="5">
        <v>-131.92710500000001</v>
      </c>
    </row>
    <row r="6650" spans="1:2" x14ac:dyDescent="0.25">
      <c r="A6650" s="5">
        <v>-131.767045</v>
      </c>
      <c r="B6650" s="5">
        <v>-131.91709</v>
      </c>
    </row>
    <row r="6651" spans="1:2" x14ac:dyDescent="0.25">
      <c r="A6651" s="5">
        <v>-131.75702999999999</v>
      </c>
      <c r="B6651" s="5">
        <v>-131.90707499999999</v>
      </c>
    </row>
    <row r="6652" spans="1:2" x14ac:dyDescent="0.25">
      <c r="A6652" s="5">
        <v>-131.747015</v>
      </c>
      <c r="B6652" s="5">
        <v>-131.89706000000001</v>
      </c>
    </row>
    <row r="6653" spans="1:2" x14ac:dyDescent="0.25">
      <c r="A6653" s="5">
        <v>-131.73699999999999</v>
      </c>
      <c r="B6653" s="5">
        <v>-131.887045</v>
      </c>
    </row>
    <row r="6654" spans="1:2" x14ac:dyDescent="0.25">
      <c r="A6654" s="5">
        <v>-131.72698500000001</v>
      </c>
      <c r="B6654" s="5">
        <v>-131.87702999999999</v>
      </c>
    </row>
    <row r="6655" spans="1:2" x14ac:dyDescent="0.25">
      <c r="A6655" s="5">
        <v>-131.71697</v>
      </c>
      <c r="B6655" s="5">
        <v>-131.86700999999999</v>
      </c>
    </row>
    <row r="6656" spans="1:2" x14ac:dyDescent="0.25">
      <c r="A6656" s="5">
        <v>-131.70695000000001</v>
      </c>
      <c r="B6656" s="5">
        <v>-131.857</v>
      </c>
    </row>
    <row r="6657" spans="1:2" x14ac:dyDescent="0.25">
      <c r="A6657" s="5">
        <v>-131.696935</v>
      </c>
      <c r="B6657" s="5">
        <v>-131.84698499999999</v>
      </c>
    </row>
    <row r="6658" spans="1:2" x14ac:dyDescent="0.25">
      <c r="A6658" s="5">
        <v>-131.68691999999999</v>
      </c>
      <c r="B6658" s="5">
        <v>-131.83698000000001</v>
      </c>
    </row>
    <row r="6659" spans="1:2" x14ac:dyDescent="0.25">
      <c r="A6659" s="5">
        <v>-131.67692</v>
      </c>
      <c r="B6659" s="5">
        <v>-131.826965</v>
      </c>
    </row>
    <row r="6660" spans="1:2" x14ac:dyDescent="0.25">
      <c r="A6660" s="5">
        <v>-131.66690500000001</v>
      </c>
      <c r="B6660" s="5">
        <v>-131.81694999999999</v>
      </c>
    </row>
    <row r="6661" spans="1:2" x14ac:dyDescent="0.25">
      <c r="A6661" s="5">
        <v>-131.65689</v>
      </c>
      <c r="B6661" s="5">
        <v>-131.80693500000001</v>
      </c>
    </row>
    <row r="6662" spans="1:2" x14ac:dyDescent="0.25">
      <c r="A6662" s="5">
        <v>-131.64687499999999</v>
      </c>
      <c r="B6662" s="5">
        <v>-131.79691500000001</v>
      </c>
    </row>
    <row r="6663" spans="1:2" x14ac:dyDescent="0.25">
      <c r="A6663" s="5">
        <v>-131.63686000000001</v>
      </c>
      <c r="B6663" s="5">
        <v>-131.7869</v>
      </c>
    </row>
    <row r="6664" spans="1:2" x14ac:dyDescent="0.25">
      <c r="A6664" s="5">
        <v>-131.626845</v>
      </c>
      <c r="B6664" s="5">
        <v>-131.77689000000001</v>
      </c>
    </row>
    <row r="6665" spans="1:2" x14ac:dyDescent="0.25">
      <c r="A6665" s="5">
        <v>-131.61682999999999</v>
      </c>
      <c r="B6665" s="5">
        <v>-131.766875</v>
      </c>
    </row>
    <row r="6666" spans="1:2" x14ac:dyDescent="0.25">
      <c r="A6666" s="5">
        <v>-131.60681500000001</v>
      </c>
      <c r="B6666" s="5">
        <v>-131.75685999999999</v>
      </c>
    </row>
    <row r="6667" spans="1:2" x14ac:dyDescent="0.25">
      <c r="A6667" s="5">
        <v>-131.5968</v>
      </c>
      <c r="B6667" s="5">
        <v>-131.74684500000001</v>
      </c>
    </row>
    <row r="6668" spans="1:2" x14ac:dyDescent="0.25">
      <c r="A6668" s="5">
        <v>-131.58679000000001</v>
      </c>
      <c r="B6668" s="5">
        <v>-131.73683</v>
      </c>
    </row>
    <row r="6669" spans="1:2" x14ac:dyDescent="0.25">
      <c r="A6669" s="5">
        <v>-131.57678000000001</v>
      </c>
      <c r="B6669" s="5">
        <v>-131.72681499999999</v>
      </c>
    </row>
    <row r="6670" spans="1:2" x14ac:dyDescent="0.25">
      <c r="A6670" s="5">
        <v>-131.566765</v>
      </c>
      <c r="B6670" s="5">
        <v>-131.71680000000001</v>
      </c>
    </row>
    <row r="6671" spans="1:2" x14ac:dyDescent="0.25">
      <c r="A6671" s="5">
        <v>-131.55674999999999</v>
      </c>
      <c r="B6671" s="5">
        <v>-131.70678000000001</v>
      </c>
    </row>
    <row r="6672" spans="1:2" x14ac:dyDescent="0.25">
      <c r="A6672" s="5">
        <v>-131.54673500000001</v>
      </c>
      <c r="B6672" s="5">
        <v>-131.696765</v>
      </c>
    </row>
    <row r="6673" spans="1:2" x14ac:dyDescent="0.25">
      <c r="A6673" s="5">
        <v>-131.53672</v>
      </c>
      <c r="B6673" s="5">
        <v>-131.68674999999999</v>
      </c>
    </row>
    <row r="6674" spans="1:2" x14ac:dyDescent="0.25">
      <c r="A6674" s="5">
        <v>-131.52670499999999</v>
      </c>
      <c r="B6674" s="5">
        <v>-131.67675</v>
      </c>
    </row>
    <row r="6675" spans="1:2" x14ac:dyDescent="0.25">
      <c r="A6675" s="5">
        <v>-131.51669000000001</v>
      </c>
      <c r="B6675" s="5">
        <v>-131.66673499999999</v>
      </c>
    </row>
    <row r="6676" spans="1:2" x14ac:dyDescent="0.25">
      <c r="A6676" s="5">
        <v>-131.506675</v>
      </c>
      <c r="B6676" s="5">
        <v>-131.65672000000001</v>
      </c>
    </row>
    <row r="6677" spans="1:2" x14ac:dyDescent="0.25">
      <c r="A6677" s="5">
        <v>-131.49665999999999</v>
      </c>
      <c r="B6677" s="5">
        <v>-131.646705</v>
      </c>
    </row>
    <row r="6678" spans="1:2" x14ac:dyDescent="0.25">
      <c r="A6678" s="5">
        <v>-131.48665500000001</v>
      </c>
      <c r="B6678" s="5">
        <v>-131.63668999999999</v>
      </c>
    </row>
    <row r="6679" spans="1:2" x14ac:dyDescent="0.25">
      <c r="A6679" s="5">
        <v>-131.47664</v>
      </c>
      <c r="B6679" s="5">
        <v>-131.62667500000001</v>
      </c>
    </row>
    <row r="6680" spans="1:2" x14ac:dyDescent="0.25">
      <c r="A6680" s="5">
        <v>-131.46662499999999</v>
      </c>
      <c r="B6680" s="5">
        <v>-131.61666</v>
      </c>
    </row>
    <row r="6681" spans="1:2" x14ac:dyDescent="0.25">
      <c r="A6681" s="5">
        <v>-131.45660000000001</v>
      </c>
      <c r="B6681" s="5">
        <v>-131.60664499999999</v>
      </c>
    </row>
    <row r="6682" spans="1:2" x14ac:dyDescent="0.25">
      <c r="A6682" s="5">
        <v>-131.446585</v>
      </c>
      <c r="B6682" s="5">
        <v>-131.59663</v>
      </c>
    </row>
    <row r="6683" spans="1:2" x14ac:dyDescent="0.25">
      <c r="A6683" s="5">
        <v>-131.436575</v>
      </c>
      <c r="B6683" s="5">
        <v>-131.586625</v>
      </c>
    </row>
    <row r="6684" spans="1:2" x14ac:dyDescent="0.25">
      <c r="A6684" s="5">
        <v>-131.42656500000001</v>
      </c>
      <c r="B6684" s="5">
        <v>-131.57660999999999</v>
      </c>
    </row>
    <row r="6685" spans="1:2" x14ac:dyDescent="0.25">
      <c r="A6685" s="5">
        <v>-131.41655</v>
      </c>
      <c r="B6685" s="5">
        <v>-131.56659500000001</v>
      </c>
    </row>
    <row r="6686" spans="1:2" x14ac:dyDescent="0.25">
      <c r="A6686" s="5">
        <v>-131.40653499999999</v>
      </c>
      <c r="B6686" s="5">
        <v>-131.55658</v>
      </c>
    </row>
    <row r="6687" spans="1:2" x14ac:dyDescent="0.25">
      <c r="A6687" s="5">
        <v>-131.39652000000001</v>
      </c>
      <c r="B6687" s="5">
        <v>-131.54656499999999</v>
      </c>
    </row>
    <row r="6688" spans="1:2" x14ac:dyDescent="0.25">
      <c r="A6688" s="5">
        <v>-131.386505</v>
      </c>
      <c r="B6688" s="5">
        <v>-131.53655000000001</v>
      </c>
    </row>
    <row r="6689" spans="1:2" x14ac:dyDescent="0.25">
      <c r="A6689" s="5">
        <v>-131.37648999999999</v>
      </c>
      <c r="B6689" s="5">
        <v>-131.526535</v>
      </c>
    </row>
    <row r="6690" spans="1:2" x14ac:dyDescent="0.25">
      <c r="A6690" s="5">
        <v>-131.36647500000001</v>
      </c>
      <c r="B6690" s="5">
        <v>-131.51652000000001</v>
      </c>
    </row>
    <row r="6691" spans="1:2" x14ac:dyDescent="0.25">
      <c r="A6691" s="5">
        <v>-131.35646</v>
      </c>
      <c r="B6691" s="5">
        <v>-131.506505</v>
      </c>
    </row>
    <row r="6692" spans="1:2" x14ac:dyDescent="0.25">
      <c r="A6692" s="5">
        <v>-131.34644499999999</v>
      </c>
      <c r="B6692" s="5">
        <v>-131.49648999999999</v>
      </c>
    </row>
    <row r="6693" spans="1:2" x14ac:dyDescent="0.25">
      <c r="A6693" s="5">
        <v>-131.33643000000001</v>
      </c>
      <c r="B6693" s="5">
        <v>-131.48648499999999</v>
      </c>
    </row>
    <row r="6694" spans="1:2" x14ac:dyDescent="0.25">
      <c r="A6694" s="5">
        <v>-131.326425</v>
      </c>
      <c r="B6694" s="5">
        <v>-131.47647000000001</v>
      </c>
    </row>
    <row r="6695" spans="1:2" x14ac:dyDescent="0.25">
      <c r="A6695" s="5">
        <v>-131.31640999999999</v>
      </c>
      <c r="B6695" s="5">
        <v>-131.466455</v>
      </c>
    </row>
    <row r="6696" spans="1:2" x14ac:dyDescent="0.25">
      <c r="A6696" s="5">
        <v>-131.30639500000001</v>
      </c>
      <c r="B6696" s="5">
        <v>-131.45643999999999</v>
      </c>
    </row>
    <row r="6697" spans="1:2" x14ac:dyDescent="0.25">
      <c r="A6697" s="5">
        <v>-131.29638</v>
      </c>
      <c r="B6697" s="5">
        <v>-131.446415</v>
      </c>
    </row>
    <row r="6698" spans="1:2" x14ac:dyDescent="0.25">
      <c r="A6698" s="5">
        <v>-131.28636499999999</v>
      </c>
      <c r="B6698" s="5">
        <v>-131.436395</v>
      </c>
    </row>
    <row r="6699" spans="1:2" x14ac:dyDescent="0.25">
      <c r="A6699" s="5">
        <v>-131.27635000000001</v>
      </c>
      <c r="B6699" s="5">
        <v>-131.42639500000001</v>
      </c>
    </row>
    <row r="6700" spans="1:2" x14ac:dyDescent="0.25">
      <c r="A6700" s="5">
        <v>-131.266335</v>
      </c>
      <c r="B6700" s="5">
        <v>-131.41638</v>
      </c>
    </row>
    <row r="6701" spans="1:2" x14ac:dyDescent="0.25">
      <c r="A6701" s="5">
        <v>-131.25631999999999</v>
      </c>
      <c r="B6701" s="5">
        <v>-131.40636499999999</v>
      </c>
    </row>
    <row r="6702" spans="1:2" x14ac:dyDescent="0.25">
      <c r="A6702" s="5">
        <v>-131.24630500000001</v>
      </c>
      <c r="B6702" s="5">
        <v>-131.39635000000001</v>
      </c>
    </row>
    <row r="6703" spans="1:2" x14ac:dyDescent="0.25">
      <c r="A6703" s="5">
        <v>-131.23629</v>
      </c>
      <c r="B6703" s="5">
        <v>-131.386335</v>
      </c>
    </row>
    <row r="6704" spans="1:2" x14ac:dyDescent="0.25">
      <c r="A6704" s="5">
        <v>-131.22629000000001</v>
      </c>
      <c r="B6704" s="5">
        <v>-131.37631999999999</v>
      </c>
    </row>
    <row r="6705" spans="1:2" x14ac:dyDescent="0.25">
      <c r="A6705" s="5">
        <v>-131.216275</v>
      </c>
      <c r="B6705" s="5">
        <v>-131.36630500000001</v>
      </c>
    </row>
    <row r="6706" spans="1:2" x14ac:dyDescent="0.25">
      <c r="A6706" s="5">
        <v>-131.20625999999999</v>
      </c>
      <c r="B6706" s="5">
        <v>-131.35629</v>
      </c>
    </row>
    <row r="6707" spans="1:2" x14ac:dyDescent="0.25">
      <c r="A6707" s="5">
        <v>-131.19623999999999</v>
      </c>
      <c r="B6707" s="5">
        <v>-131.34627499999999</v>
      </c>
    </row>
    <row r="6708" spans="1:2" x14ac:dyDescent="0.25">
      <c r="A6708" s="5">
        <v>-131.18622500000001</v>
      </c>
      <c r="B6708" s="5">
        <v>-131.33626000000001</v>
      </c>
    </row>
    <row r="6709" spans="1:2" x14ac:dyDescent="0.25">
      <c r="A6709" s="5">
        <v>-131.17621</v>
      </c>
      <c r="B6709" s="5">
        <v>-131.326255</v>
      </c>
    </row>
    <row r="6710" spans="1:2" x14ac:dyDescent="0.25">
      <c r="A6710" s="5">
        <v>-131.16619499999999</v>
      </c>
      <c r="B6710" s="5">
        <v>-131.31623999999999</v>
      </c>
    </row>
    <row r="6711" spans="1:2" x14ac:dyDescent="0.25">
      <c r="A6711" s="5">
        <v>-131.15618000000001</v>
      </c>
      <c r="B6711" s="5">
        <v>-131.30622500000001</v>
      </c>
    </row>
    <row r="6712" spans="1:2" x14ac:dyDescent="0.25">
      <c r="A6712" s="5">
        <v>-131.146165</v>
      </c>
      <c r="B6712" s="5">
        <v>-131.29621</v>
      </c>
    </row>
    <row r="6713" spans="1:2" x14ac:dyDescent="0.25">
      <c r="A6713" s="5">
        <v>-131.13614999999999</v>
      </c>
      <c r="B6713" s="5">
        <v>-131.28619499999999</v>
      </c>
    </row>
    <row r="6714" spans="1:2" x14ac:dyDescent="0.25">
      <c r="A6714" s="5">
        <v>-131.12614500000001</v>
      </c>
      <c r="B6714" s="5">
        <v>-131.27618000000001</v>
      </c>
    </row>
    <row r="6715" spans="1:2" x14ac:dyDescent="0.25">
      <c r="A6715" s="5">
        <v>-131.11612</v>
      </c>
      <c r="B6715" s="5">
        <v>-131.266165</v>
      </c>
    </row>
    <row r="6716" spans="1:2" x14ac:dyDescent="0.25">
      <c r="A6716" s="5">
        <v>-131.10610500000001</v>
      </c>
      <c r="B6716" s="5">
        <v>-131.25614999999999</v>
      </c>
    </row>
    <row r="6717" spans="1:2" x14ac:dyDescent="0.25">
      <c r="A6717" s="5">
        <v>-131.09609</v>
      </c>
      <c r="B6717" s="5">
        <v>-131.24613500000001</v>
      </c>
    </row>
    <row r="6718" spans="1:2" x14ac:dyDescent="0.25">
      <c r="A6718" s="5">
        <v>-131.08607499999999</v>
      </c>
      <c r="B6718" s="5">
        <v>-131.23612</v>
      </c>
    </row>
    <row r="6719" spans="1:2" x14ac:dyDescent="0.25">
      <c r="A6719" s="5">
        <v>-131.07606000000001</v>
      </c>
      <c r="B6719" s="5">
        <v>-131.22611499999999</v>
      </c>
    </row>
    <row r="6720" spans="1:2" x14ac:dyDescent="0.25">
      <c r="A6720" s="5">
        <v>-131.06605999999999</v>
      </c>
      <c r="B6720" s="5">
        <v>-131.21610000000001</v>
      </c>
    </row>
    <row r="6721" spans="1:2" x14ac:dyDescent="0.25">
      <c r="A6721" s="5">
        <v>-131.05604500000001</v>
      </c>
      <c r="B6721" s="5">
        <v>-131.206085</v>
      </c>
    </row>
    <row r="6722" spans="1:2" x14ac:dyDescent="0.25">
      <c r="A6722" s="5">
        <v>-131.04603</v>
      </c>
      <c r="B6722" s="5">
        <v>-131.19606999999999</v>
      </c>
    </row>
    <row r="6723" spans="1:2" x14ac:dyDescent="0.25">
      <c r="A6723" s="5">
        <v>-131.03601499999999</v>
      </c>
      <c r="B6723" s="5">
        <v>-131.18605500000001</v>
      </c>
    </row>
    <row r="6724" spans="1:2" x14ac:dyDescent="0.25">
      <c r="A6724" s="5">
        <v>-131.02599499999999</v>
      </c>
      <c r="B6724" s="5">
        <v>-131.17604</v>
      </c>
    </row>
    <row r="6725" spans="1:2" x14ac:dyDescent="0.25">
      <c r="A6725" s="5">
        <v>-131.01598000000001</v>
      </c>
      <c r="B6725" s="5">
        <v>-131.16602499999999</v>
      </c>
    </row>
    <row r="6726" spans="1:2" x14ac:dyDescent="0.25">
      <c r="A6726" s="5">
        <v>-131.005965</v>
      </c>
      <c r="B6726" s="5">
        <v>-131.15601000000001</v>
      </c>
    </row>
    <row r="6727" spans="1:2" x14ac:dyDescent="0.25">
      <c r="A6727" s="5">
        <v>-130.99594999999999</v>
      </c>
      <c r="B6727" s="5">
        <v>-131.145995</v>
      </c>
    </row>
    <row r="6728" spans="1:2" x14ac:dyDescent="0.25">
      <c r="A6728" s="5">
        <v>-130.98593500000001</v>
      </c>
      <c r="B6728" s="5">
        <v>-131.13597999999999</v>
      </c>
    </row>
    <row r="6729" spans="1:2" x14ac:dyDescent="0.25">
      <c r="A6729" s="5">
        <v>-130.97593499999999</v>
      </c>
      <c r="B6729" s="5">
        <v>-131.12597500000001</v>
      </c>
    </row>
    <row r="6730" spans="1:2" x14ac:dyDescent="0.25">
      <c r="A6730" s="5">
        <v>-130.96592000000001</v>
      </c>
      <c r="B6730" s="5">
        <v>-131.11595500000001</v>
      </c>
    </row>
    <row r="6731" spans="1:2" x14ac:dyDescent="0.25">
      <c r="A6731" s="5">
        <v>-130.955905</v>
      </c>
      <c r="B6731" s="5">
        <v>-131.10593499999999</v>
      </c>
    </row>
    <row r="6732" spans="1:2" x14ac:dyDescent="0.25">
      <c r="A6732" s="5">
        <v>-130.94588999999999</v>
      </c>
      <c r="B6732" s="5">
        <v>-131.09592000000001</v>
      </c>
    </row>
    <row r="6733" spans="1:2" x14ac:dyDescent="0.25">
      <c r="A6733" s="5">
        <v>-130.93587500000001</v>
      </c>
      <c r="B6733" s="5">
        <v>-131.085905</v>
      </c>
    </row>
    <row r="6734" spans="1:2" x14ac:dyDescent="0.25">
      <c r="A6734" s="5">
        <v>-130.92586</v>
      </c>
      <c r="B6734" s="5">
        <v>-131.07588999999999</v>
      </c>
    </row>
    <row r="6735" spans="1:2" x14ac:dyDescent="0.25">
      <c r="A6735" s="5">
        <v>-130.91584</v>
      </c>
      <c r="B6735" s="5">
        <v>-131.06588500000001</v>
      </c>
    </row>
    <row r="6736" spans="1:2" x14ac:dyDescent="0.25">
      <c r="A6736" s="5">
        <v>-130.90582499999999</v>
      </c>
      <c r="B6736" s="5">
        <v>-131.05587</v>
      </c>
    </row>
    <row r="6737" spans="1:2" x14ac:dyDescent="0.25">
      <c r="A6737" s="5">
        <v>-130.89581000000001</v>
      </c>
      <c r="B6737" s="5">
        <v>-131.04585499999999</v>
      </c>
    </row>
    <row r="6738" spans="1:2" x14ac:dyDescent="0.25">
      <c r="A6738" s="5">
        <v>-130.885795</v>
      </c>
      <c r="B6738" s="5">
        <v>-131.03584000000001</v>
      </c>
    </row>
    <row r="6739" spans="1:2" x14ac:dyDescent="0.25">
      <c r="A6739" s="5">
        <v>-130.87579500000001</v>
      </c>
      <c r="B6739" s="5">
        <v>-131.025825</v>
      </c>
    </row>
    <row r="6740" spans="1:2" x14ac:dyDescent="0.25">
      <c r="A6740" s="5">
        <v>-130.86578</v>
      </c>
      <c r="B6740" s="5">
        <v>-131.01580999999999</v>
      </c>
    </row>
    <row r="6741" spans="1:2" x14ac:dyDescent="0.25">
      <c r="A6741" s="5">
        <v>-130.85576499999999</v>
      </c>
      <c r="B6741" s="5">
        <v>-131.00579500000001</v>
      </c>
    </row>
    <row r="6742" spans="1:2" x14ac:dyDescent="0.25">
      <c r="A6742" s="5">
        <v>-130.84575000000001</v>
      </c>
      <c r="B6742" s="5">
        <v>-130.99578</v>
      </c>
    </row>
    <row r="6743" spans="1:2" x14ac:dyDescent="0.25">
      <c r="A6743" s="5">
        <v>-130.83572000000001</v>
      </c>
      <c r="B6743" s="5">
        <v>-130.98576499999999</v>
      </c>
    </row>
    <row r="6744" spans="1:2" x14ac:dyDescent="0.25">
      <c r="A6744" s="5">
        <v>-130.825705</v>
      </c>
      <c r="B6744" s="5">
        <v>-130.97576000000001</v>
      </c>
    </row>
    <row r="6745" spans="1:2" x14ac:dyDescent="0.25">
      <c r="A6745" s="5">
        <v>-130.81570500000001</v>
      </c>
      <c r="B6745" s="5">
        <v>-130.965745</v>
      </c>
    </row>
    <row r="6746" spans="1:2" x14ac:dyDescent="0.25">
      <c r="A6746" s="5">
        <v>-130.80569</v>
      </c>
      <c r="B6746" s="5">
        <v>-130.95572999999999</v>
      </c>
    </row>
    <row r="6747" spans="1:2" x14ac:dyDescent="0.25">
      <c r="A6747" s="5">
        <v>-130.79567499999999</v>
      </c>
      <c r="B6747" s="5">
        <v>-130.94571500000001</v>
      </c>
    </row>
    <row r="6748" spans="1:2" x14ac:dyDescent="0.25">
      <c r="A6748" s="5">
        <v>-130.78566000000001</v>
      </c>
      <c r="B6748" s="5">
        <v>-130.9357</v>
      </c>
    </row>
    <row r="6749" spans="1:2" x14ac:dyDescent="0.25">
      <c r="A6749" s="5">
        <v>-130.775645</v>
      </c>
      <c r="B6749" s="5">
        <v>-130.92568499999999</v>
      </c>
    </row>
    <row r="6750" spans="1:2" x14ac:dyDescent="0.25">
      <c r="A6750" s="5">
        <v>-130.76562999999999</v>
      </c>
      <c r="B6750" s="5">
        <v>-130.91567000000001</v>
      </c>
    </row>
    <row r="6751" spans="1:2" x14ac:dyDescent="0.25">
      <c r="A6751" s="5">
        <v>-130.75560999999999</v>
      </c>
      <c r="B6751" s="5">
        <v>-130.905655</v>
      </c>
    </row>
    <row r="6752" spans="1:2" x14ac:dyDescent="0.25">
      <c r="A6752" s="5">
        <v>-130.74559500000001</v>
      </c>
      <c r="B6752" s="5">
        <v>-130.89563999999999</v>
      </c>
    </row>
    <row r="6753" spans="1:2" x14ac:dyDescent="0.25">
      <c r="A6753" s="5">
        <v>-130.73558</v>
      </c>
      <c r="B6753" s="5">
        <v>-130.885625</v>
      </c>
    </row>
    <row r="6754" spans="1:2" x14ac:dyDescent="0.25">
      <c r="A6754" s="5">
        <v>-130.72556499999999</v>
      </c>
      <c r="B6754" s="5">
        <v>-130.87562500000001</v>
      </c>
    </row>
    <row r="6755" spans="1:2" x14ac:dyDescent="0.25">
      <c r="A6755" s="5">
        <v>-130.715565</v>
      </c>
      <c r="B6755" s="5">
        <v>-130.86561</v>
      </c>
    </row>
    <row r="6756" spans="1:2" x14ac:dyDescent="0.25">
      <c r="A6756" s="5">
        <v>-130.70554999999999</v>
      </c>
      <c r="B6756" s="5">
        <v>-130.85559000000001</v>
      </c>
    </row>
    <row r="6757" spans="1:2" x14ac:dyDescent="0.25">
      <c r="A6757" s="5">
        <v>-130.69553500000001</v>
      </c>
      <c r="B6757" s="5">
        <v>-130.845575</v>
      </c>
    </row>
    <row r="6758" spans="1:2" x14ac:dyDescent="0.25">
      <c r="A6758" s="5">
        <v>-130.68552</v>
      </c>
      <c r="B6758" s="5">
        <v>-130.83555999999999</v>
      </c>
    </row>
    <row r="6759" spans="1:2" x14ac:dyDescent="0.25">
      <c r="A6759" s="5">
        <v>-130.67550499999999</v>
      </c>
      <c r="B6759" s="5">
        <v>-130.82553999999999</v>
      </c>
    </row>
    <row r="6760" spans="1:2" x14ac:dyDescent="0.25">
      <c r="A6760" s="5">
        <v>-130.66549000000001</v>
      </c>
      <c r="B6760" s="5">
        <v>-130.81553</v>
      </c>
    </row>
    <row r="6761" spans="1:2" x14ac:dyDescent="0.25">
      <c r="A6761" s="5">
        <v>-130.655475</v>
      </c>
      <c r="B6761" s="5">
        <v>-130.80551500000001</v>
      </c>
    </row>
    <row r="6762" spans="1:2" x14ac:dyDescent="0.25">
      <c r="A6762" s="5">
        <v>-130.64546000000001</v>
      </c>
      <c r="B6762" s="5">
        <v>-130.7955</v>
      </c>
    </row>
    <row r="6763" spans="1:2" x14ac:dyDescent="0.25">
      <c r="A6763" s="5">
        <v>-130.635445</v>
      </c>
      <c r="B6763" s="5">
        <v>-130.78548499999999</v>
      </c>
    </row>
    <row r="6764" spans="1:2" x14ac:dyDescent="0.25">
      <c r="A6764" s="5">
        <v>-130.62542999999999</v>
      </c>
      <c r="B6764" s="5">
        <v>-130.77547999999999</v>
      </c>
    </row>
    <row r="6765" spans="1:2" x14ac:dyDescent="0.25">
      <c r="A6765" s="5">
        <v>-130.61542499999999</v>
      </c>
      <c r="B6765" s="5">
        <v>-130.765455</v>
      </c>
    </row>
    <row r="6766" spans="1:2" x14ac:dyDescent="0.25">
      <c r="A6766" s="5">
        <v>-130.60541000000001</v>
      </c>
      <c r="B6766" s="5">
        <v>-130.75543999999999</v>
      </c>
    </row>
    <row r="6767" spans="1:2" x14ac:dyDescent="0.25">
      <c r="A6767" s="5">
        <v>-130.595395</v>
      </c>
      <c r="B6767" s="5">
        <v>-130.74542500000001</v>
      </c>
    </row>
    <row r="6768" spans="1:2" x14ac:dyDescent="0.25">
      <c r="A6768" s="5">
        <v>-130.58537999999999</v>
      </c>
      <c r="B6768" s="5">
        <v>-130.73541</v>
      </c>
    </row>
    <row r="6769" spans="1:2" x14ac:dyDescent="0.25">
      <c r="A6769" s="5">
        <v>-130.57536500000001</v>
      </c>
      <c r="B6769" s="5">
        <v>-130.72539499999999</v>
      </c>
    </row>
    <row r="6770" spans="1:2" x14ac:dyDescent="0.25">
      <c r="A6770" s="5">
        <v>-130.56535</v>
      </c>
      <c r="B6770" s="5">
        <v>-130.71539000000001</v>
      </c>
    </row>
    <row r="6771" spans="1:2" x14ac:dyDescent="0.25">
      <c r="A6771" s="5">
        <v>-130.55533500000001</v>
      </c>
      <c r="B6771" s="5">
        <v>-130.705375</v>
      </c>
    </row>
    <row r="6772" spans="1:2" x14ac:dyDescent="0.25">
      <c r="A6772" s="5">
        <v>-130.54532</v>
      </c>
      <c r="B6772" s="5">
        <v>-130.69535999999999</v>
      </c>
    </row>
    <row r="6773" spans="1:2" x14ac:dyDescent="0.25">
      <c r="A6773" s="5">
        <v>-130.53530499999999</v>
      </c>
      <c r="B6773" s="5">
        <v>-130.68534500000001</v>
      </c>
    </row>
    <row r="6774" spans="1:2" x14ac:dyDescent="0.25">
      <c r="A6774" s="5">
        <v>-130.525295</v>
      </c>
      <c r="B6774" s="5">
        <v>-130.67533</v>
      </c>
    </row>
    <row r="6775" spans="1:2" x14ac:dyDescent="0.25">
      <c r="A6775" s="5">
        <v>-130.51528500000001</v>
      </c>
      <c r="B6775" s="5">
        <v>-130.66531499999999</v>
      </c>
    </row>
    <row r="6776" spans="1:2" x14ac:dyDescent="0.25">
      <c r="A6776" s="5">
        <v>-130.50527</v>
      </c>
      <c r="B6776" s="5">
        <v>-130.65530000000001</v>
      </c>
    </row>
    <row r="6777" spans="1:2" x14ac:dyDescent="0.25">
      <c r="A6777" s="5">
        <v>-130.49524500000001</v>
      </c>
      <c r="B6777" s="5">
        <v>-130.645285</v>
      </c>
    </row>
    <row r="6778" spans="1:2" x14ac:dyDescent="0.25">
      <c r="A6778" s="5">
        <v>-130.48523</v>
      </c>
      <c r="B6778" s="5">
        <v>-130.63526999999999</v>
      </c>
    </row>
    <row r="6779" spans="1:2" x14ac:dyDescent="0.25">
      <c r="A6779" s="5">
        <v>-130.47521</v>
      </c>
      <c r="B6779" s="5">
        <v>-130.62526500000001</v>
      </c>
    </row>
    <row r="6780" spans="1:2" x14ac:dyDescent="0.25">
      <c r="A6780" s="5">
        <v>-130.46521000000001</v>
      </c>
      <c r="B6780" s="5">
        <v>-130.61525499999999</v>
      </c>
    </row>
    <row r="6781" spans="1:2" x14ac:dyDescent="0.25">
      <c r="A6781" s="5">
        <v>-130.455195</v>
      </c>
      <c r="B6781" s="5">
        <v>-130.60524000000001</v>
      </c>
    </row>
    <row r="6782" spans="1:2" x14ac:dyDescent="0.25">
      <c r="A6782" s="5">
        <v>-130.44517999999999</v>
      </c>
      <c r="B6782" s="5">
        <v>-130.595225</v>
      </c>
    </row>
    <row r="6783" spans="1:2" x14ac:dyDescent="0.25">
      <c r="A6783" s="5">
        <v>-130.43516500000001</v>
      </c>
      <c r="B6783" s="5">
        <v>-130.585205</v>
      </c>
    </row>
    <row r="6784" spans="1:2" x14ac:dyDescent="0.25">
      <c r="A6784" s="5">
        <v>-130.42515</v>
      </c>
      <c r="B6784" s="5">
        <v>-130.57518999999999</v>
      </c>
    </row>
    <row r="6785" spans="1:2" x14ac:dyDescent="0.25">
      <c r="A6785" s="5">
        <v>-130.41513499999999</v>
      </c>
      <c r="B6785" s="5">
        <v>-130.56517500000001</v>
      </c>
    </row>
    <row r="6786" spans="1:2" x14ac:dyDescent="0.25">
      <c r="A6786" s="5">
        <v>-130.40512000000001</v>
      </c>
      <c r="B6786" s="5">
        <v>-130.55516</v>
      </c>
    </row>
    <row r="6787" spans="1:2" x14ac:dyDescent="0.25">
      <c r="A6787" s="5">
        <v>-130.395105</v>
      </c>
      <c r="B6787" s="5">
        <v>-130.54514499999999</v>
      </c>
    </row>
    <row r="6788" spans="1:2" x14ac:dyDescent="0.25">
      <c r="A6788" s="5">
        <v>-130.38508999999999</v>
      </c>
      <c r="B6788" s="5">
        <v>-130.53513000000001</v>
      </c>
    </row>
    <row r="6789" spans="1:2" x14ac:dyDescent="0.25">
      <c r="A6789" s="5">
        <v>-130.37507500000001</v>
      </c>
      <c r="B6789" s="5">
        <v>-130.525125</v>
      </c>
    </row>
    <row r="6790" spans="1:2" x14ac:dyDescent="0.25">
      <c r="A6790" s="5">
        <v>-130.36507</v>
      </c>
      <c r="B6790" s="5">
        <v>-130.51511500000001</v>
      </c>
    </row>
    <row r="6791" spans="1:2" x14ac:dyDescent="0.25">
      <c r="A6791" s="5">
        <v>-130.35505499999999</v>
      </c>
      <c r="B6791" s="5">
        <v>-130.5051</v>
      </c>
    </row>
    <row r="6792" spans="1:2" x14ac:dyDescent="0.25">
      <c r="A6792" s="5">
        <v>-130.34504000000001</v>
      </c>
      <c r="B6792" s="5">
        <v>-130.49507</v>
      </c>
    </row>
    <row r="6793" spans="1:2" x14ac:dyDescent="0.25">
      <c r="A6793" s="5">
        <v>-130.335025</v>
      </c>
      <c r="B6793" s="5">
        <v>-130.48505499999999</v>
      </c>
    </row>
    <row r="6794" spans="1:2" x14ac:dyDescent="0.25">
      <c r="A6794" s="5">
        <v>-130.32500999999999</v>
      </c>
      <c r="B6794" s="5">
        <v>-130.47505000000001</v>
      </c>
    </row>
    <row r="6795" spans="1:2" x14ac:dyDescent="0.25">
      <c r="A6795" s="5">
        <v>-130.31499500000001</v>
      </c>
      <c r="B6795" s="5">
        <v>-130.465035</v>
      </c>
    </row>
    <row r="6796" spans="1:2" x14ac:dyDescent="0.25">
      <c r="A6796" s="5">
        <v>-130.30498</v>
      </c>
      <c r="B6796" s="5">
        <v>-130.45501999999999</v>
      </c>
    </row>
    <row r="6797" spans="1:2" x14ac:dyDescent="0.25">
      <c r="A6797" s="5">
        <v>-130.29496499999999</v>
      </c>
      <c r="B6797" s="5">
        <v>-130.44500500000001</v>
      </c>
    </row>
    <row r="6798" spans="1:2" x14ac:dyDescent="0.25">
      <c r="A6798" s="5">
        <v>-130.28495000000001</v>
      </c>
      <c r="B6798" s="5">
        <v>-130.43499</v>
      </c>
    </row>
    <row r="6799" spans="1:2" x14ac:dyDescent="0.25">
      <c r="A6799" s="5">
        <v>-130.274935</v>
      </c>
      <c r="B6799" s="5">
        <v>-130.42497499999999</v>
      </c>
    </row>
    <row r="6800" spans="1:2" x14ac:dyDescent="0.25">
      <c r="A6800" s="5">
        <v>-130.26493500000001</v>
      </c>
      <c r="B6800" s="5">
        <v>-130.41496000000001</v>
      </c>
    </row>
    <row r="6801" spans="1:2" x14ac:dyDescent="0.25">
      <c r="A6801" s="5">
        <v>-130.25492</v>
      </c>
      <c r="B6801" s="5">
        <v>-130.404945</v>
      </c>
    </row>
    <row r="6802" spans="1:2" x14ac:dyDescent="0.25">
      <c r="A6802" s="5">
        <v>-130.24490499999999</v>
      </c>
      <c r="B6802" s="5">
        <v>-130.39492999999999</v>
      </c>
    </row>
    <row r="6803" spans="1:2" x14ac:dyDescent="0.25">
      <c r="A6803" s="5">
        <v>-130.23488499999999</v>
      </c>
      <c r="B6803" s="5">
        <v>-130.38491500000001</v>
      </c>
    </row>
    <row r="6804" spans="1:2" x14ac:dyDescent="0.25">
      <c r="A6804" s="5">
        <v>-130.22487000000001</v>
      </c>
      <c r="B6804" s="5">
        <v>-130.3749</v>
      </c>
    </row>
    <row r="6805" spans="1:2" x14ac:dyDescent="0.25">
      <c r="A6805" s="5">
        <v>-130.214855</v>
      </c>
      <c r="B6805" s="5">
        <v>-130.36490000000001</v>
      </c>
    </row>
    <row r="6806" spans="1:2" x14ac:dyDescent="0.25">
      <c r="A6806" s="5">
        <v>-130.20483999999999</v>
      </c>
      <c r="B6806" s="5">
        <v>-130.354885</v>
      </c>
    </row>
    <row r="6807" spans="1:2" x14ac:dyDescent="0.25">
      <c r="A6807" s="5">
        <v>-130.19482500000001</v>
      </c>
      <c r="B6807" s="5">
        <v>-130.34486999999999</v>
      </c>
    </row>
    <row r="6808" spans="1:2" x14ac:dyDescent="0.25">
      <c r="A6808" s="5">
        <v>-130.18481</v>
      </c>
      <c r="B6808" s="5">
        <v>-130.334855</v>
      </c>
    </row>
    <row r="6809" spans="1:2" x14ac:dyDescent="0.25">
      <c r="A6809" s="5">
        <v>-130.17479499999999</v>
      </c>
      <c r="B6809" s="5">
        <v>-130.32483500000001</v>
      </c>
    </row>
    <row r="6810" spans="1:2" x14ac:dyDescent="0.25">
      <c r="A6810" s="5">
        <v>-130.16478000000001</v>
      </c>
      <c r="B6810" s="5">
        <v>-130.31482</v>
      </c>
    </row>
    <row r="6811" spans="1:2" x14ac:dyDescent="0.25">
      <c r="A6811" s="5">
        <v>-130.154775</v>
      </c>
      <c r="B6811" s="5">
        <v>-130.30480499999999</v>
      </c>
    </row>
    <row r="6812" spans="1:2" x14ac:dyDescent="0.25">
      <c r="A6812" s="5">
        <v>-130.14474999999999</v>
      </c>
      <c r="B6812" s="5">
        <v>-130.29479000000001</v>
      </c>
    </row>
    <row r="6813" spans="1:2" x14ac:dyDescent="0.25">
      <c r="A6813" s="5">
        <v>-130.13473500000001</v>
      </c>
      <c r="B6813" s="5">
        <v>-130.284775</v>
      </c>
    </row>
    <row r="6814" spans="1:2" x14ac:dyDescent="0.25">
      <c r="A6814" s="5">
        <v>-130.12472</v>
      </c>
      <c r="B6814" s="5">
        <v>-130.27475999999999</v>
      </c>
    </row>
    <row r="6815" spans="1:2" x14ac:dyDescent="0.25">
      <c r="A6815" s="5">
        <v>-130.11470499999999</v>
      </c>
      <c r="B6815" s="5">
        <v>-130.26476</v>
      </c>
    </row>
    <row r="6816" spans="1:2" x14ac:dyDescent="0.25">
      <c r="A6816" s="5">
        <v>-130.10470000000001</v>
      </c>
      <c r="B6816" s="5">
        <v>-130.25474500000001</v>
      </c>
    </row>
    <row r="6817" spans="1:2" x14ac:dyDescent="0.25">
      <c r="A6817" s="5">
        <v>-130.09469000000001</v>
      </c>
      <c r="B6817" s="5">
        <v>-130.24473</v>
      </c>
    </row>
    <row r="6818" spans="1:2" x14ac:dyDescent="0.25">
      <c r="A6818" s="5">
        <v>-130.084675</v>
      </c>
      <c r="B6818" s="5">
        <v>-130.23471499999999</v>
      </c>
    </row>
    <row r="6819" spans="1:2" x14ac:dyDescent="0.25">
      <c r="A6819" s="5">
        <v>-130.07465500000001</v>
      </c>
      <c r="B6819" s="5">
        <v>-130.224695</v>
      </c>
    </row>
    <row r="6820" spans="1:2" x14ac:dyDescent="0.25">
      <c r="A6820" s="5">
        <v>-130.06464</v>
      </c>
      <c r="B6820" s="5">
        <v>-130.21467999999999</v>
      </c>
    </row>
    <row r="6821" spans="1:2" x14ac:dyDescent="0.25">
      <c r="A6821" s="5">
        <v>-130.05462499999999</v>
      </c>
      <c r="B6821" s="5">
        <v>-130.20466500000001</v>
      </c>
    </row>
    <row r="6822" spans="1:2" x14ac:dyDescent="0.25">
      <c r="A6822" s="5">
        <v>-130.04461000000001</v>
      </c>
      <c r="B6822" s="5">
        <v>-130.19465</v>
      </c>
    </row>
    <row r="6823" spans="1:2" x14ac:dyDescent="0.25">
      <c r="A6823" s="5">
        <v>-130.034595</v>
      </c>
      <c r="B6823" s="5">
        <v>-130.18463499999999</v>
      </c>
    </row>
    <row r="6824" spans="1:2" x14ac:dyDescent="0.25">
      <c r="A6824" s="5">
        <v>-130.02457999999999</v>
      </c>
      <c r="B6824" s="5">
        <v>-130.17462</v>
      </c>
    </row>
    <row r="6825" spans="1:2" x14ac:dyDescent="0.25">
      <c r="A6825" s="5">
        <v>-130.01457500000001</v>
      </c>
      <c r="B6825" s="5">
        <v>-130.164615</v>
      </c>
    </row>
    <row r="6826" spans="1:2" x14ac:dyDescent="0.25">
      <c r="A6826" s="5">
        <v>-130.00456500000001</v>
      </c>
      <c r="B6826" s="5">
        <v>-130.15459000000001</v>
      </c>
    </row>
    <row r="6827" spans="1:2" x14ac:dyDescent="0.25">
      <c r="A6827" s="5">
        <v>-129.99455</v>
      </c>
      <c r="B6827" s="5">
        <v>-130.144575</v>
      </c>
    </row>
    <row r="6828" spans="1:2" x14ac:dyDescent="0.25">
      <c r="A6828" s="5">
        <v>-129.98453499999999</v>
      </c>
      <c r="B6828" s="5">
        <v>-130.13455999999999</v>
      </c>
    </row>
    <row r="6829" spans="1:2" x14ac:dyDescent="0.25">
      <c r="A6829" s="5">
        <v>-129.97452000000001</v>
      </c>
      <c r="B6829" s="5">
        <v>-130.12454500000001</v>
      </c>
    </row>
    <row r="6830" spans="1:2" x14ac:dyDescent="0.25">
      <c r="A6830" s="5">
        <v>-129.96449999999999</v>
      </c>
      <c r="B6830" s="5">
        <v>-130.11453</v>
      </c>
    </row>
    <row r="6831" spans="1:2" x14ac:dyDescent="0.25">
      <c r="A6831" s="5">
        <v>-129.95448500000001</v>
      </c>
      <c r="B6831" s="5">
        <v>-130.10453000000001</v>
      </c>
    </row>
    <row r="6832" spans="1:2" x14ac:dyDescent="0.25">
      <c r="A6832" s="5">
        <v>-129.94447</v>
      </c>
      <c r="B6832" s="5">
        <v>-130.094515</v>
      </c>
    </row>
    <row r="6833" spans="1:2" x14ac:dyDescent="0.25">
      <c r="A6833" s="5">
        <v>-129.93445500000001</v>
      </c>
      <c r="B6833" s="5">
        <v>-130.08449999999999</v>
      </c>
    </row>
    <row r="6834" spans="1:2" x14ac:dyDescent="0.25">
      <c r="A6834" s="5">
        <v>-129.92444</v>
      </c>
      <c r="B6834" s="5">
        <v>-130.07448500000001</v>
      </c>
    </row>
    <row r="6835" spans="1:2" x14ac:dyDescent="0.25">
      <c r="A6835" s="5">
        <v>-129.91444000000001</v>
      </c>
      <c r="B6835" s="5">
        <v>-130.06447</v>
      </c>
    </row>
    <row r="6836" spans="1:2" x14ac:dyDescent="0.25">
      <c r="A6836" s="5">
        <v>-129.904425</v>
      </c>
      <c r="B6836" s="5">
        <v>-130.05445</v>
      </c>
    </row>
    <row r="6837" spans="1:2" x14ac:dyDescent="0.25">
      <c r="A6837" s="5">
        <v>-129.89440999999999</v>
      </c>
      <c r="B6837" s="5">
        <v>-130.04443499999999</v>
      </c>
    </row>
    <row r="6838" spans="1:2" x14ac:dyDescent="0.25">
      <c r="A6838" s="5">
        <v>-129.88439</v>
      </c>
      <c r="B6838" s="5">
        <v>-130.03442000000001</v>
      </c>
    </row>
    <row r="6839" spans="1:2" x14ac:dyDescent="0.25">
      <c r="A6839" s="5">
        <v>-129.87436500000001</v>
      </c>
      <c r="B6839" s="5">
        <v>-130.024405</v>
      </c>
    </row>
    <row r="6840" spans="1:2" x14ac:dyDescent="0.25">
      <c r="A6840" s="5">
        <v>-129.86435</v>
      </c>
      <c r="B6840" s="5">
        <v>-130.01440500000001</v>
      </c>
    </row>
    <row r="6841" spans="1:2" x14ac:dyDescent="0.25">
      <c r="A6841" s="5">
        <v>-129.854345</v>
      </c>
      <c r="B6841" s="5">
        <v>-130.00439</v>
      </c>
    </row>
    <row r="6842" spans="1:2" x14ac:dyDescent="0.25">
      <c r="A6842" s="5">
        <v>-129.844335</v>
      </c>
      <c r="B6842" s="5">
        <v>-129.99437499999999</v>
      </c>
    </row>
    <row r="6843" spans="1:2" x14ac:dyDescent="0.25">
      <c r="A6843" s="5">
        <v>-129.83431999999999</v>
      </c>
      <c r="B6843" s="5">
        <v>-129.98436000000001</v>
      </c>
    </row>
    <row r="6844" spans="1:2" x14ac:dyDescent="0.25">
      <c r="A6844" s="5">
        <v>-129.82430500000001</v>
      </c>
      <c r="B6844" s="5">
        <v>-129.974345</v>
      </c>
    </row>
    <row r="6845" spans="1:2" x14ac:dyDescent="0.25">
      <c r="A6845" s="5">
        <v>-129.81429</v>
      </c>
      <c r="B6845" s="5">
        <v>-129.96432999999999</v>
      </c>
    </row>
    <row r="6846" spans="1:2" x14ac:dyDescent="0.25">
      <c r="A6846" s="5">
        <v>-129.80427499999999</v>
      </c>
      <c r="B6846" s="5">
        <v>-129.95430999999999</v>
      </c>
    </row>
    <row r="6847" spans="1:2" x14ac:dyDescent="0.25">
      <c r="A6847" s="5">
        <v>-129.79425499999999</v>
      </c>
      <c r="B6847" s="5">
        <v>-129.94429500000001</v>
      </c>
    </row>
    <row r="6848" spans="1:2" x14ac:dyDescent="0.25">
      <c r="A6848" s="5">
        <v>-129.78424000000001</v>
      </c>
      <c r="B6848" s="5">
        <v>-129.93428</v>
      </c>
    </row>
    <row r="6849" spans="1:2" x14ac:dyDescent="0.25">
      <c r="A6849" s="5">
        <v>-129.774225</v>
      </c>
      <c r="B6849" s="5">
        <v>-129.92426499999999</v>
      </c>
    </row>
    <row r="6850" spans="1:2" x14ac:dyDescent="0.25">
      <c r="A6850" s="5">
        <v>-129.76420999999999</v>
      </c>
      <c r="B6850" s="5">
        <v>-129.914265</v>
      </c>
    </row>
    <row r="6851" spans="1:2" x14ac:dyDescent="0.25">
      <c r="A6851" s="5">
        <v>-129.75421</v>
      </c>
      <c r="B6851" s="5">
        <v>-129.90424999999999</v>
      </c>
    </row>
    <row r="6852" spans="1:2" x14ac:dyDescent="0.25">
      <c r="A6852" s="5">
        <v>-129.74419499999999</v>
      </c>
      <c r="B6852" s="5">
        <v>-129.89423500000001</v>
      </c>
    </row>
    <row r="6853" spans="1:2" x14ac:dyDescent="0.25">
      <c r="A6853" s="5">
        <v>-129.73418000000001</v>
      </c>
      <c r="B6853" s="5">
        <v>-129.88422</v>
      </c>
    </row>
    <row r="6854" spans="1:2" x14ac:dyDescent="0.25">
      <c r="A6854" s="5">
        <v>-129.724165</v>
      </c>
      <c r="B6854" s="5">
        <v>-129.87419</v>
      </c>
    </row>
    <row r="6855" spans="1:2" x14ac:dyDescent="0.25">
      <c r="A6855" s="5">
        <v>-129.71414999999999</v>
      </c>
      <c r="B6855" s="5">
        <v>-129.86418499999999</v>
      </c>
    </row>
    <row r="6856" spans="1:2" x14ac:dyDescent="0.25">
      <c r="A6856" s="5">
        <v>-129.70413500000001</v>
      </c>
      <c r="B6856" s="5">
        <v>-129.85417000000001</v>
      </c>
    </row>
    <row r="6857" spans="1:2" x14ac:dyDescent="0.25">
      <c r="A6857" s="5">
        <v>-129.69412</v>
      </c>
      <c r="B6857" s="5">
        <v>-129.84415999999999</v>
      </c>
    </row>
    <row r="6858" spans="1:2" x14ac:dyDescent="0.25">
      <c r="A6858" s="5">
        <v>-129.6841</v>
      </c>
      <c r="B6858" s="5">
        <v>-129.83414500000001</v>
      </c>
    </row>
    <row r="6859" spans="1:2" x14ac:dyDescent="0.25">
      <c r="A6859" s="5">
        <v>-129.67408499999999</v>
      </c>
      <c r="B6859" s="5">
        <v>-129.82413</v>
      </c>
    </row>
    <row r="6860" spans="1:2" x14ac:dyDescent="0.25">
      <c r="A6860" s="5">
        <v>-129.664085</v>
      </c>
      <c r="B6860" s="5">
        <v>-129.81411499999999</v>
      </c>
    </row>
    <row r="6861" spans="1:2" x14ac:dyDescent="0.25">
      <c r="A6861" s="5">
        <v>-129.65406999999999</v>
      </c>
      <c r="B6861" s="5">
        <v>-129.80410000000001</v>
      </c>
    </row>
    <row r="6862" spans="1:2" x14ac:dyDescent="0.25">
      <c r="A6862" s="5">
        <v>-129.64405500000001</v>
      </c>
      <c r="B6862" s="5">
        <v>-129.79408000000001</v>
      </c>
    </row>
    <row r="6863" spans="1:2" x14ac:dyDescent="0.25">
      <c r="A6863" s="5">
        <v>-129.63404</v>
      </c>
      <c r="B6863" s="5">
        <v>-129.784065</v>
      </c>
    </row>
    <row r="6864" spans="1:2" x14ac:dyDescent="0.25">
      <c r="A6864" s="5">
        <v>-129.62402499999999</v>
      </c>
      <c r="B6864" s="5">
        <v>-129.77404999999999</v>
      </c>
    </row>
    <row r="6865" spans="1:2" x14ac:dyDescent="0.25">
      <c r="A6865" s="5">
        <v>-129.61401000000001</v>
      </c>
      <c r="B6865" s="5">
        <v>-129.76403500000001</v>
      </c>
    </row>
    <row r="6866" spans="1:2" x14ac:dyDescent="0.25">
      <c r="A6866" s="5">
        <v>-129.603995</v>
      </c>
      <c r="B6866" s="5">
        <v>-129.75403499999999</v>
      </c>
    </row>
    <row r="6867" spans="1:2" x14ac:dyDescent="0.25">
      <c r="A6867" s="5">
        <v>-129.59397999999999</v>
      </c>
      <c r="B6867" s="5">
        <v>-129.74402000000001</v>
      </c>
    </row>
    <row r="6868" spans="1:2" x14ac:dyDescent="0.25">
      <c r="A6868" s="5">
        <v>-129.58396500000001</v>
      </c>
      <c r="B6868" s="5">
        <v>-129.734005</v>
      </c>
    </row>
    <row r="6869" spans="1:2" x14ac:dyDescent="0.25">
      <c r="A6869" s="5">
        <v>-129.57395</v>
      </c>
      <c r="B6869" s="5">
        <v>-129.72398999999999</v>
      </c>
    </row>
    <row r="6870" spans="1:2" x14ac:dyDescent="0.25">
      <c r="A6870" s="5">
        <v>-129.56394</v>
      </c>
      <c r="B6870" s="5">
        <v>-129.713975</v>
      </c>
    </row>
    <row r="6871" spans="1:2" x14ac:dyDescent="0.25">
      <c r="A6871" s="5">
        <v>-129.55393000000001</v>
      </c>
      <c r="B6871" s="5">
        <v>-129.70396</v>
      </c>
    </row>
    <row r="6872" spans="1:2" x14ac:dyDescent="0.25">
      <c r="A6872" s="5">
        <v>-129.543915</v>
      </c>
      <c r="B6872" s="5">
        <v>-129.69394</v>
      </c>
    </row>
    <row r="6873" spans="1:2" x14ac:dyDescent="0.25">
      <c r="A6873" s="5">
        <v>-129.53389000000001</v>
      </c>
      <c r="B6873" s="5">
        <v>-129.68392499999999</v>
      </c>
    </row>
    <row r="6874" spans="1:2" x14ac:dyDescent="0.25">
      <c r="A6874" s="5">
        <v>-129.52386999999999</v>
      </c>
      <c r="B6874" s="5">
        <v>-129.67391000000001</v>
      </c>
    </row>
    <row r="6875" spans="1:2" x14ac:dyDescent="0.25">
      <c r="A6875" s="5">
        <v>-129.51385500000001</v>
      </c>
      <c r="B6875" s="5">
        <v>-129.663895</v>
      </c>
    </row>
    <row r="6876" spans="1:2" x14ac:dyDescent="0.25">
      <c r="A6876" s="5">
        <v>-129.50385</v>
      </c>
      <c r="B6876" s="5">
        <v>-129.65389500000001</v>
      </c>
    </row>
    <row r="6877" spans="1:2" x14ac:dyDescent="0.25">
      <c r="A6877" s="5">
        <v>-129.49384000000001</v>
      </c>
      <c r="B6877" s="5">
        <v>-129.64388</v>
      </c>
    </row>
    <row r="6878" spans="1:2" x14ac:dyDescent="0.25">
      <c r="A6878" s="5">
        <v>-129.483825</v>
      </c>
      <c r="B6878" s="5">
        <v>-129.63386499999999</v>
      </c>
    </row>
    <row r="6879" spans="1:2" x14ac:dyDescent="0.25">
      <c r="A6879" s="5">
        <v>-129.47380999999999</v>
      </c>
      <c r="B6879" s="5">
        <v>-129.62385</v>
      </c>
    </row>
    <row r="6880" spans="1:2" x14ac:dyDescent="0.25">
      <c r="A6880" s="5">
        <v>-129.463795</v>
      </c>
      <c r="B6880" s="5">
        <v>-129.61383499999999</v>
      </c>
    </row>
    <row r="6881" spans="1:2" x14ac:dyDescent="0.25">
      <c r="A6881" s="5">
        <v>-129.45377999999999</v>
      </c>
      <c r="B6881" s="5">
        <v>-129.60382000000001</v>
      </c>
    </row>
    <row r="6882" spans="1:2" x14ac:dyDescent="0.25">
      <c r="A6882" s="5">
        <v>-129.44376500000001</v>
      </c>
      <c r="B6882" s="5">
        <v>-129.593805</v>
      </c>
    </row>
    <row r="6883" spans="1:2" x14ac:dyDescent="0.25">
      <c r="A6883" s="5">
        <v>-129.43375</v>
      </c>
      <c r="B6883" s="5">
        <v>-129.58378999999999</v>
      </c>
    </row>
    <row r="6884" spans="1:2" x14ac:dyDescent="0.25">
      <c r="A6884" s="5">
        <v>-129.42373499999999</v>
      </c>
      <c r="B6884" s="5">
        <v>-129.57377500000001</v>
      </c>
    </row>
    <row r="6885" spans="1:2" x14ac:dyDescent="0.25">
      <c r="A6885" s="5">
        <v>-129.41372000000001</v>
      </c>
      <c r="B6885" s="5">
        <v>-129.56376499999999</v>
      </c>
    </row>
    <row r="6886" spans="1:2" x14ac:dyDescent="0.25">
      <c r="A6886" s="5">
        <v>-129.40371500000001</v>
      </c>
      <c r="B6886" s="5">
        <v>-129.553755</v>
      </c>
    </row>
    <row r="6887" spans="1:2" x14ac:dyDescent="0.25">
      <c r="A6887" s="5">
        <v>-129.3937</v>
      </c>
      <c r="B6887" s="5">
        <v>-129.54374000000001</v>
      </c>
    </row>
    <row r="6888" spans="1:2" x14ac:dyDescent="0.25">
      <c r="A6888" s="5">
        <v>-129.38368500000001</v>
      </c>
      <c r="B6888" s="5">
        <v>-129.53371999999999</v>
      </c>
    </row>
    <row r="6889" spans="1:2" x14ac:dyDescent="0.25">
      <c r="A6889" s="5">
        <v>-129.37367</v>
      </c>
      <c r="B6889" s="5">
        <v>-129.523695</v>
      </c>
    </row>
    <row r="6890" spans="1:2" x14ac:dyDescent="0.25">
      <c r="A6890" s="5">
        <v>-129.36365499999999</v>
      </c>
      <c r="B6890" s="5">
        <v>-129.51367999999999</v>
      </c>
    </row>
    <row r="6891" spans="1:2" x14ac:dyDescent="0.25">
      <c r="A6891" s="5">
        <v>-129.35364000000001</v>
      </c>
      <c r="B6891" s="5">
        <v>-129.50367499999999</v>
      </c>
    </row>
    <row r="6892" spans="1:2" x14ac:dyDescent="0.25">
      <c r="A6892" s="5">
        <v>-129.343625</v>
      </c>
      <c r="B6892" s="5">
        <v>-129.49366499999999</v>
      </c>
    </row>
    <row r="6893" spans="1:2" x14ac:dyDescent="0.25">
      <c r="A6893" s="5">
        <v>-129.33360999999999</v>
      </c>
      <c r="B6893" s="5">
        <v>-129.48365000000001</v>
      </c>
    </row>
    <row r="6894" spans="1:2" x14ac:dyDescent="0.25">
      <c r="A6894" s="5">
        <v>-129.32359500000001</v>
      </c>
      <c r="B6894" s="5">
        <v>-129.473635</v>
      </c>
    </row>
    <row r="6895" spans="1:2" x14ac:dyDescent="0.25">
      <c r="A6895" s="5">
        <v>-129.31358</v>
      </c>
      <c r="B6895" s="5">
        <v>-129.46361999999999</v>
      </c>
    </row>
    <row r="6896" spans="1:2" x14ac:dyDescent="0.25">
      <c r="A6896" s="5">
        <v>-129.30358000000001</v>
      </c>
      <c r="B6896" s="5">
        <v>-129.45360500000001</v>
      </c>
    </row>
    <row r="6897" spans="1:2" x14ac:dyDescent="0.25">
      <c r="A6897" s="5">
        <v>-129.293565</v>
      </c>
      <c r="B6897" s="5">
        <v>-129.44359</v>
      </c>
    </row>
    <row r="6898" spans="1:2" x14ac:dyDescent="0.25">
      <c r="A6898" s="5">
        <v>-129.283545</v>
      </c>
      <c r="B6898" s="5">
        <v>-129.43357499999999</v>
      </c>
    </row>
    <row r="6899" spans="1:2" x14ac:dyDescent="0.25">
      <c r="A6899" s="5">
        <v>-129.27352999999999</v>
      </c>
      <c r="B6899" s="5">
        <v>-129.42355499999999</v>
      </c>
    </row>
    <row r="6900" spans="1:2" x14ac:dyDescent="0.25">
      <c r="A6900" s="5">
        <v>-129.26351500000001</v>
      </c>
      <c r="B6900" s="5">
        <v>-129.41354000000001</v>
      </c>
    </row>
    <row r="6901" spans="1:2" x14ac:dyDescent="0.25">
      <c r="A6901" s="5">
        <v>-129.2535</v>
      </c>
      <c r="B6901" s="5">
        <v>-129.40353999999999</v>
      </c>
    </row>
    <row r="6902" spans="1:2" x14ac:dyDescent="0.25">
      <c r="A6902" s="5">
        <v>-129.24348499999999</v>
      </c>
      <c r="B6902" s="5">
        <v>-129.39352500000001</v>
      </c>
    </row>
    <row r="6903" spans="1:2" x14ac:dyDescent="0.25">
      <c r="A6903" s="5">
        <v>-129.23347000000001</v>
      </c>
      <c r="B6903" s="5">
        <v>-129.38351</v>
      </c>
    </row>
    <row r="6904" spans="1:2" x14ac:dyDescent="0.25">
      <c r="A6904" s="5">
        <v>-129.223455</v>
      </c>
      <c r="B6904" s="5">
        <v>-129.37349499999999</v>
      </c>
    </row>
    <row r="6905" spans="1:2" x14ac:dyDescent="0.25">
      <c r="A6905" s="5">
        <v>-129.21343999999999</v>
      </c>
      <c r="B6905" s="5">
        <v>-129.36348000000001</v>
      </c>
    </row>
    <row r="6906" spans="1:2" x14ac:dyDescent="0.25">
      <c r="A6906" s="5">
        <v>-129.20342500000001</v>
      </c>
      <c r="B6906" s="5">
        <v>-129.353465</v>
      </c>
    </row>
    <row r="6907" spans="1:2" x14ac:dyDescent="0.25">
      <c r="A6907" s="5">
        <v>-129.19341</v>
      </c>
      <c r="B6907" s="5">
        <v>-129.34344999999999</v>
      </c>
    </row>
    <row r="6908" spans="1:2" x14ac:dyDescent="0.25">
      <c r="A6908" s="5">
        <v>-129.18339499999999</v>
      </c>
      <c r="B6908" s="5">
        <v>-129.33343500000001</v>
      </c>
    </row>
    <row r="6909" spans="1:2" x14ac:dyDescent="0.25">
      <c r="A6909" s="5">
        <v>-129.17338000000001</v>
      </c>
      <c r="B6909" s="5">
        <v>-129.32342</v>
      </c>
    </row>
    <row r="6910" spans="1:2" x14ac:dyDescent="0.25">
      <c r="A6910" s="5">
        <v>-129.163365</v>
      </c>
      <c r="B6910" s="5">
        <v>-129.31340499999999</v>
      </c>
    </row>
    <row r="6911" spans="1:2" x14ac:dyDescent="0.25">
      <c r="A6911" s="5">
        <v>-129.15334999999999</v>
      </c>
      <c r="B6911" s="5">
        <v>-129.30340000000001</v>
      </c>
    </row>
    <row r="6912" spans="1:2" x14ac:dyDescent="0.25">
      <c r="A6912" s="5">
        <v>-129.14334500000001</v>
      </c>
      <c r="B6912" s="5">
        <v>-129.293385</v>
      </c>
    </row>
    <row r="6913" spans="1:2" x14ac:dyDescent="0.25">
      <c r="A6913" s="5">
        <v>-129.13333499999999</v>
      </c>
      <c r="B6913" s="5">
        <v>-129.28336999999999</v>
      </c>
    </row>
    <row r="6914" spans="1:2" x14ac:dyDescent="0.25">
      <c r="A6914" s="5">
        <v>-129.12332000000001</v>
      </c>
      <c r="B6914" s="5">
        <v>-129.27335500000001</v>
      </c>
    </row>
    <row r="6915" spans="1:2" x14ac:dyDescent="0.25">
      <c r="A6915" s="5">
        <v>-129.11330000000001</v>
      </c>
      <c r="B6915" s="5">
        <v>-129.26334</v>
      </c>
    </row>
    <row r="6916" spans="1:2" x14ac:dyDescent="0.25">
      <c r="A6916" s="5">
        <v>-129.103285</v>
      </c>
      <c r="B6916" s="5">
        <v>-129.25332499999999</v>
      </c>
    </row>
    <row r="6917" spans="1:2" x14ac:dyDescent="0.25">
      <c r="A6917" s="5">
        <v>-129.09326999999999</v>
      </c>
      <c r="B6917" s="5">
        <v>-129.24331000000001</v>
      </c>
    </row>
    <row r="6918" spans="1:2" x14ac:dyDescent="0.25">
      <c r="A6918" s="5">
        <v>-129.08325500000001</v>
      </c>
      <c r="B6918" s="5">
        <v>-129.233295</v>
      </c>
    </row>
    <row r="6919" spans="1:2" x14ac:dyDescent="0.25">
      <c r="A6919" s="5">
        <v>-129.07324</v>
      </c>
      <c r="B6919" s="5">
        <v>-129.22327999999999</v>
      </c>
    </row>
    <row r="6920" spans="1:2" x14ac:dyDescent="0.25">
      <c r="A6920" s="5">
        <v>-129.06322499999999</v>
      </c>
      <c r="B6920" s="5">
        <v>-129.21326500000001</v>
      </c>
    </row>
    <row r="6921" spans="1:2" x14ac:dyDescent="0.25">
      <c r="A6921" s="5">
        <v>-129.05322000000001</v>
      </c>
      <c r="B6921" s="5">
        <v>-129.20325</v>
      </c>
    </row>
    <row r="6922" spans="1:2" x14ac:dyDescent="0.25">
      <c r="A6922" s="5">
        <v>-129.04320999999999</v>
      </c>
      <c r="B6922" s="5">
        <v>-129.19323499999999</v>
      </c>
    </row>
    <row r="6923" spans="1:2" x14ac:dyDescent="0.25">
      <c r="A6923" s="5">
        <v>-129.03319500000001</v>
      </c>
      <c r="B6923" s="5">
        <v>-129.18322000000001</v>
      </c>
    </row>
    <row r="6924" spans="1:2" x14ac:dyDescent="0.25">
      <c r="A6924" s="5">
        <v>-129.02318</v>
      </c>
      <c r="B6924" s="5">
        <v>-129.173205</v>
      </c>
    </row>
    <row r="6925" spans="1:2" x14ac:dyDescent="0.25">
      <c r="A6925" s="5">
        <v>-129.01316499999999</v>
      </c>
      <c r="B6925" s="5">
        <v>-129.163185</v>
      </c>
    </row>
    <row r="6926" spans="1:2" x14ac:dyDescent="0.25">
      <c r="A6926" s="5">
        <v>-129.00314499999999</v>
      </c>
      <c r="B6926" s="5">
        <v>-129.15316999999999</v>
      </c>
    </row>
    <row r="6927" spans="1:2" x14ac:dyDescent="0.25">
      <c r="A6927" s="5">
        <v>-128.99313000000001</v>
      </c>
      <c r="B6927" s="5">
        <v>-129.14317</v>
      </c>
    </row>
    <row r="6928" spans="1:2" x14ac:dyDescent="0.25">
      <c r="A6928" s="5">
        <v>-128.983115</v>
      </c>
      <c r="B6928" s="5">
        <v>-129.13315499999999</v>
      </c>
    </row>
    <row r="6929" spans="1:2" x14ac:dyDescent="0.25">
      <c r="A6929" s="5">
        <v>-128.97309999999999</v>
      </c>
      <c r="B6929" s="5">
        <v>-129.12314000000001</v>
      </c>
    </row>
    <row r="6930" spans="1:2" x14ac:dyDescent="0.25">
      <c r="A6930" s="5">
        <v>-128.96308500000001</v>
      </c>
      <c r="B6930" s="5">
        <v>-129.113125</v>
      </c>
    </row>
    <row r="6931" spans="1:2" x14ac:dyDescent="0.25">
      <c r="A6931" s="5">
        <v>-128.95308499999999</v>
      </c>
      <c r="B6931" s="5">
        <v>-129.10310999999999</v>
      </c>
    </row>
    <row r="6932" spans="1:2" x14ac:dyDescent="0.25">
      <c r="A6932" s="5">
        <v>-128.94307000000001</v>
      </c>
      <c r="B6932" s="5">
        <v>-129.09309500000001</v>
      </c>
    </row>
    <row r="6933" spans="1:2" x14ac:dyDescent="0.25">
      <c r="A6933" s="5">
        <v>-128.933055</v>
      </c>
      <c r="B6933" s="5">
        <v>-129.08308</v>
      </c>
    </row>
    <row r="6934" spans="1:2" x14ac:dyDescent="0.25">
      <c r="A6934" s="5">
        <v>-128.923035</v>
      </c>
      <c r="B6934" s="5">
        <v>-129.07812999999999</v>
      </c>
    </row>
    <row r="6935" spans="1:2" x14ac:dyDescent="0.25">
      <c r="A6935" s="5">
        <v>-128.91301000000001</v>
      </c>
      <c r="B6935" s="5">
        <v>-129.07306500000001</v>
      </c>
    </row>
    <row r="6936" spans="1:2" x14ac:dyDescent="0.25">
      <c r="A6936" s="5">
        <v>-128.902995</v>
      </c>
      <c r="B6936" s="5">
        <v>-129.06305</v>
      </c>
    </row>
    <row r="6937" spans="1:2" x14ac:dyDescent="0.25">
      <c r="A6937" s="5">
        <v>-128.89299</v>
      </c>
      <c r="B6937" s="5">
        <v>-129.053045</v>
      </c>
    </row>
    <row r="6938" spans="1:2" x14ac:dyDescent="0.25">
      <c r="A6938" s="5">
        <v>-128.88298</v>
      </c>
      <c r="B6938" s="5">
        <v>-129.04302999999999</v>
      </c>
    </row>
    <row r="6939" spans="1:2" x14ac:dyDescent="0.25">
      <c r="A6939" s="5">
        <v>-128.87296499999999</v>
      </c>
      <c r="B6939" s="5">
        <v>-129.03301500000001</v>
      </c>
    </row>
    <row r="6940" spans="1:2" x14ac:dyDescent="0.25">
      <c r="A6940" s="5">
        <v>-128.86295000000001</v>
      </c>
      <c r="B6940" s="5">
        <v>-129.023</v>
      </c>
    </row>
    <row r="6941" spans="1:2" x14ac:dyDescent="0.25">
      <c r="A6941" s="5">
        <v>-128.852935</v>
      </c>
      <c r="B6941" s="5">
        <v>-129.01298499999999</v>
      </c>
    </row>
    <row r="6942" spans="1:2" x14ac:dyDescent="0.25">
      <c r="A6942" s="5">
        <v>-128.842915</v>
      </c>
      <c r="B6942" s="5">
        <v>-129.00297</v>
      </c>
    </row>
    <row r="6943" spans="1:2" x14ac:dyDescent="0.25">
      <c r="A6943" s="5">
        <v>-128.8329</v>
      </c>
      <c r="B6943" s="5">
        <v>-128.99295499999999</v>
      </c>
    </row>
    <row r="6944" spans="1:2" x14ac:dyDescent="0.25">
      <c r="A6944" s="5">
        <v>-128.82288500000001</v>
      </c>
      <c r="B6944" s="5">
        <v>-128.98294000000001</v>
      </c>
    </row>
    <row r="6945" spans="1:2" x14ac:dyDescent="0.25">
      <c r="A6945" s="5">
        <v>-128.81287</v>
      </c>
      <c r="B6945" s="5">
        <v>-128.972925</v>
      </c>
    </row>
    <row r="6946" spans="1:2" x14ac:dyDescent="0.25">
      <c r="A6946" s="5">
        <v>-128.80285499999999</v>
      </c>
      <c r="B6946" s="5">
        <v>-128.96290999999999</v>
      </c>
    </row>
    <row r="6947" spans="1:2" x14ac:dyDescent="0.25">
      <c r="A6947" s="5">
        <v>-128.792855</v>
      </c>
      <c r="B6947" s="5">
        <v>-128.95290499999999</v>
      </c>
    </row>
    <row r="6948" spans="1:2" x14ac:dyDescent="0.25">
      <c r="A6948" s="5">
        <v>-128.78283999999999</v>
      </c>
      <c r="B6948" s="5">
        <v>-128.94289000000001</v>
      </c>
    </row>
    <row r="6949" spans="1:2" x14ac:dyDescent="0.25">
      <c r="A6949" s="5">
        <v>-128.77282500000001</v>
      </c>
      <c r="B6949" s="5">
        <v>-128.932875</v>
      </c>
    </row>
    <row r="6950" spans="1:2" x14ac:dyDescent="0.25">
      <c r="A6950" s="5">
        <v>-128.76281</v>
      </c>
      <c r="B6950" s="5">
        <v>-128.92285999999999</v>
      </c>
    </row>
    <row r="6951" spans="1:2" x14ac:dyDescent="0.25">
      <c r="A6951" s="5">
        <v>-128.75279499999999</v>
      </c>
      <c r="B6951" s="5">
        <v>-128.91283999999999</v>
      </c>
    </row>
    <row r="6952" spans="1:2" x14ac:dyDescent="0.25">
      <c r="A6952" s="5">
        <v>-128.74278000000001</v>
      </c>
      <c r="B6952" s="5">
        <v>-128.902815</v>
      </c>
    </row>
    <row r="6953" spans="1:2" x14ac:dyDescent="0.25">
      <c r="A6953" s="5">
        <v>-128.73276000000001</v>
      </c>
      <c r="B6953" s="5">
        <v>-128.89281500000001</v>
      </c>
    </row>
    <row r="6954" spans="1:2" x14ac:dyDescent="0.25">
      <c r="A6954" s="5">
        <v>-128.722745</v>
      </c>
      <c r="B6954" s="5">
        <v>-128.8828</v>
      </c>
    </row>
    <row r="6955" spans="1:2" x14ac:dyDescent="0.25">
      <c r="A6955" s="5">
        <v>-128.71272999999999</v>
      </c>
      <c r="B6955" s="5">
        <v>-128.87278499999999</v>
      </c>
    </row>
    <row r="6956" spans="1:2" x14ac:dyDescent="0.25">
      <c r="A6956" s="5">
        <v>-128.70272</v>
      </c>
      <c r="B6956" s="5">
        <v>-128.86277000000001</v>
      </c>
    </row>
    <row r="6957" spans="1:2" x14ac:dyDescent="0.25">
      <c r="A6957" s="5">
        <v>-128.69271499999999</v>
      </c>
      <c r="B6957" s="5">
        <v>-128.852755</v>
      </c>
    </row>
    <row r="6958" spans="1:2" x14ac:dyDescent="0.25">
      <c r="A6958" s="5">
        <v>-128.68270000000001</v>
      </c>
      <c r="B6958" s="5">
        <v>-128.84273999999999</v>
      </c>
    </row>
    <row r="6959" spans="1:2" x14ac:dyDescent="0.25">
      <c r="A6959" s="5">
        <v>-128.672685</v>
      </c>
      <c r="B6959" s="5">
        <v>-128.83272500000001</v>
      </c>
    </row>
    <row r="6960" spans="1:2" x14ac:dyDescent="0.25">
      <c r="A6960" s="5">
        <v>-128.66266999999999</v>
      </c>
      <c r="B6960" s="5">
        <v>-128.82271</v>
      </c>
    </row>
    <row r="6961" spans="1:2" x14ac:dyDescent="0.25">
      <c r="A6961" s="5">
        <v>-128.65265500000001</v>
      </c>
      <c r="B6961" s="5">
        <v>-128.81269499999999</v>
      </c>
    </row>
    <row r="6962" spans="1:2" x14ac:dyDescent="0.25">
      <c r="A6962" s="5">
        <v>-128.64264</v>
      </c>
      <c r="B6962" s="5">
        <v>-128.80268000000001</v>
      </c>
    </row>
    <row r="6963" spans="1:2" x14ac:dyDescent="0.25">
      <c r="A6963" s="5">
        <v>-128.63262499999999</v>
      </c>
      <c r="B6963" s="5">
        <v>-128.792675</v>
      </c>
    </row>
    <row r="6964" spans="1:2" x14ac:dyDescent="0.25">
      <c r="A6964" s="5">
        <v>-128.62261000000001</v>
      </c>
      <c r="B6964" s="5">
        <v>-128.78265999999999</v>
      </c>
    </row>
    <row r="6965" spans="1:2" x14ac:dyDescent="0.25">
      <c r="A6965" s="5">
        <v>-128.612595</v>
      </c>
      <c r="B6965" s="5">
        <v>-128.77264500000001</v>
      </c>
    </row>
    <row r="6966" spans="1:2" x14ac:dyDescent="0.25">
      <c r="A6966" s="5">
        <v>-128.602585</v>
      </c>
      <c r="B6966" s="5">
        <v>-128.76263</v>
      </c>
    </row>
    <row r="6967" spans="1:2" x14ac:dyDescent="0.25">
      <c r="A6967" s="5">
        <v>-128.59257500000001</v>
      </c>
      <c r="B6967" s="5">
        <v>-128.75261499999999</v>
      </c>
    </row>
    <row r="6968" spans="1:2" x14ac:dyDescent="0.25">
      <c r="A6968" s="5">
        <v>-128.58255</v>
      </c>
      <c r="B6968" s="5">
        <v>-128.74260000000001</v>
      </c>
    </row>
    <row r="6969" spans="1:2" x14ac:dyDescent="0.25">
      <c r="A6969" s="5">
        <v>-128.57253499999999</v>
      </c>
      <c r="B6969" s="5">
        <v>-128.732585</v>
      </c>
    </row>
    <row r="6970" spans="1:2" x14ac:dyDescent="0.25">
      <c r="A6970" s="5">
        <v>-128.56251499999999</v>
      </c>
      <c r="B6970" s="5">
        <v>-128.72256999999999</v>
      </c>
    </row>
    <row r="6971" spans="1:2" x14ac:dyDescent="0.25">
      <c r="A6971" s="5">
        <v>-128.55250000000001</v>
      </c>
      <c r="B6971" s="5">
        <v>-128.71255500000001</v>
      </c>
    </row>
    <row r="6972" spans="1:2" x14ac:dyDescent="0.25">
      <c r="A6972" s="5">
        <v>-128.542495</v>
      </c>
      <c r="B6972" s="5">
        <v>-128.70255</v>
      </c>
    </row>
    <row r="6973" spans="1:2" x14ac:dyDescent="0.25">
      <c r="A6973" s="5">
        <v>-128.53248500000001</v>
      </c>
      <c r="B6973" s="5">
        <v>-128.69254000000001</v>
      </c>
    </row>
    <row r="6974" spans="1:2" x14ac:dyDescent="0.25">
      <c r="A6974" s="5">
        <v>-128.52247</v>
      </c>
      <c r="B6974" s="5">
        <v>-128.682525</v>
      </c>
    </row>
    <row r="6975" spans="1:2" x14ac:dyDescent="0.25">
      <c r="A6975" s="5">
        <v>-128.51245499999999</v>
      </c>
      <c r="B6975" s="5">
        <v>-128.672505</v>
      </c>
    </row>
    <row r="6976" spans="1:2" x14ac:dyDescent="0.25">
      <c r="A6976" s="5">
        <v>-128.50244000000001</v>
      </c>
      <c r="B6976" s="5">
        <v>-128.66248999999999</v>
      </c>
    </row>
    <row r="6977" spans="1:2" x14ac:dyDescent="0.25">
      <c r="A6977" s="5">
        <v>-128.492425</v>
      </c>
      <c r="B6977" s="5">
        <v>-128.65247500000001</v>
      </c>
    </row>
    <row r="6978" spans="1:2" x14ac:dyDescent="0.25">
      <c r="A6978" s="5">
        <v>-128.48240999999999</v>
      </c>
      <c r="B6978" s="5">
        <v>-128.64246</v>
      </c>
    </row>
    <row r="6979" spans="1:2" x14ac:dyDescent="0.25">
      <c r="A6979" s="5">
        <v>-128.47239500000001</v>
      </c>
      <c r="B6979" s="5">
        <v>-128.63244499999999</v>
      </c>
    </row>
    <row r="6980" spans="1:2" x14ac:dyDescent="0.25">
      <c r="A6980" s="5">
        <v>-128.46238</v>
      </c>
      <c r="B6980" s="5">
        <v>-128.62243000000001</v>
      </c>
    </row>
    <row r="6981" spans="1:2" x14ac:dyDescent="0.25">
      <c r="A6981" s="5">
        <v>-128.45236499999999</v>
      </c>
      <c r="B6981" s="5">
        <v>-128.612415</v>
      </c>
    </row>
    <row r="6982" spans="1:2" x14ac:dyDescent="0.25">
      <c r="A6982" s="5">
        <v>-128.44236000000001</v>
      </c>
      <c r="B6982" s="5">
        <v>-128.60239999999999</v>
      </c>
    </row>
    <row r="6983" spans="1:2" x14ac:dyDescent="0.25">
      <c r="A6983" s="5">
        <v>-128.432345</v>
      </c>
      <c r="B6983" s="5">
        <v>-128.5924</v>
      </c>
    </row>
    <row r="6984" spans="1:2" x14ac:dyDescent="0.25">
      <c r="A6984" s="5">
        <v>-128.42232999999999</v>
      </c>
      <c r="B6984" s="5">
        <v>-128.58238</v>
      </c>
    </row>
    <row r="6985" spans="1:2" x14ac:dyDescent="0.25">
      <c r="A6985" s="5">
        <v>-128.41231500000001</v>
      </c>
      <c r="B6985" s="5">
        <v>-128.57235499999999</v>
      </c>
    </row>
    <row r="6986" spans="1:2" x14ac:dyDescent="0.25">
      <c r="A6986" s="5">
        <v>-128.4023</v>
      </c>
      <c r="B6986" s="5">
        <v>-128.56234000000001</v>
      </c>
    </row>
    <row r="6987" spans="1:2" x14ac:dyDescent="0.25">
      <c r="A6987" s="5">
        <v>-128.39228499999999</v>
      </c>
      <c r="B6987" s="5">
        <v>-128.552325</v>
      </c>
    </row>
    <row r="6988" spans="1:2" x14ac:dyDescent="0.25">
      <c r="A6988" s="5">
        <v>-128.38227000000001</v>
      </c>
      <c r="B6988" s="5">
        <v>-128.542315</v>
      </c>
    </row>
    <row r="6989" spans="1:2" x14ac:dyDescent="0.25">
      <c r="A6989" s="5">
        <v>-128.372255</v>
      </c>
      <c r="B6989" s="5">
        <v>-128.53230500000001</v>
      </c>
    </row>
    <row r="6990" spans="1:2" x14ac:dyDescent="0.25">
      <c r="A6990" s="5">
        <v>-128.36224000000001</v>
      </c>
      <c r="B6990" s="5">
        <v>-128.52229</v>
      </c>
    </row>
    <row r="6991" spans="1:2" x14ac:dyDescent="0.25">
      <c r="A6991" s="5">
        <v>-128.352225</v>
      </c>
      <c r="B6991" s="5">
        <v>-128.51227499999999</v>
      </c>
    </row>
    <row r="6992" spans="1:2" x14ac:dyDescent="0.25">
      <c r="A6992" s="5">
        <v>-128.34222</v>
      </c>
      <c r="B6992" s="5">
        <v>-128.50226000000001</v>
      </c>
    </row>
    <row r="6993" spans="1:2" x14ac:dyDescent="0.25">
      <c r="A6993" s="5">
        <v>-128.33220499999999</v>
      </c>
      <c r="B6993" s="5">
        <v>-128.492245</v>
      </c>
    </row>
    <row r="6994" spans="1:2" x14ac:dyDescent="0.25">
      <c r="A6994" s="5">
        <v>-128.32219000000001</v>
      </c>
      <c r="B6994" s="5">
        <v>-128.48222999999999</v>
      </c>
    </row>
    <row r="6995" spans="1:2" x14ac:dyDescent="0.25">
      <c r="A6995" s="5">
        <v>-128.312175</v>
      </c>
      <c r="B6995" s="5">
        <v>-128.47221500000001</v>
      </c>
    </row>
    <row r="6996" spans="1:2" x14ac:dyDescent="0.25">
      <c r="A6996" s="5">
        <v>-128.30215999999999</v>
      </c>
      <c r="B6996" s="5">
        <v>-128.4622</v>
      </c>
    </row>
    <row r="6997" spans="1:2" x14ac:dyDescent="0.25">
      <c r="A6997" s="5">
        <v>-128.29213999999999</v>
      </c>
      <c r="B6997" s="5">
        <v>-128.45218499999999</v>
      </c>
    </row>
    <row r="6998" spans="1:2" x14ac:dyDescent="0.25">
      <c r="A6998" s="5">
        <v>-128.28213</v>
      </c>
      <c r="B6998" s="5">
        <v>-128.44218000000001</v>
      </c>
    </row>
    <row r="6999" spans="1:2" x14ac:dyDescent="0.25">
      <c r="A6999" s="5">
        <v>-128.27211500000001</v>
      </c>
      <c r="B6999" s="5">
        <v>-128.43217000000001</v>
      </c>
    </row>
    <row r="7000" spans="1:2" x14ac:dyDescent="0.25">
      <c r="A7000" s="5">
        <v>-128.2621</v>
      </c>
      <c r="B7000" s="5">
        <v>-128.422155</v>
      </c>
    </row>
    <row r="7001" spans="1:2" x14ac:dyDescent="0.25">
      <c r="A7001" s="5">
        <v>-128.25208499999999</v>
      </c>
      <c r="B7001" s="5">
        <v>-128.41213999999999</v>
      </c>
    </row>
    <row r="7002" spans="1:2" x14ac:dyDescent="0.25">
      <c r="A7002" s="5">
        <v>-128.24207000000001</v>
      </c>
      <c r="B7002" s="5">
        <v>-128.40212</v>
      </c>
    </row>
    <row r="7003" spans="1:2" x14ac:dyDescent="0.25">
      <c r="A7003" s="5">
        <v>-128.23205999999999</v>
      </c>
      <c r="B7003" s="5">
        <v>-128.39210499999999</v>
      </c>
    </row>
    <row r="7004" spans="1:2" x14ac:dyDescent="0.25">
      <c r="A7004" s="5">
        <v>-128.22203999999999</v>
      </c>
      <c r="B7004" s="5">
        <v>-128.38715999999999</v>
      </c>
    </row>
    <row r="7005" spans="1:2" x14ac:dyDescent="0.25">
      <c r="A7005" s="5">
        <v>-128.21202500000001</v>
      </c>
      <c r="B7005" s="5">
        <v>-128.38209000000001</v>
      </c>
    </row>
    <row r="7006" spans="1:2" x14ac:dyDescent="0.25">
      <c r="A7006" s="5">
        <v>-128.20201</v>
      </c>
      <c r="B7006" s="5">
        <v>-128.372075</v>
      </c>
    </row>
    <row r="7007" spans="1:2" x14ac:dyDescent="0.25">
      <c r="A7007" s="5">
        <v>-128.19199499999999</v>
      </c>
      <c r="B7007" s="5">
        <v>-128.36206000000001</v>
      </c>
    </row>
    <row r="7008" spans="1:2" x14ac:dyDescent="0.25">
      <c r="A7008" s="5">
        <v>-128.18199000000001</v>
      </c>
      <c r="B7008" s="5">
        <v>-128.352045</v>
      </c>
    </row>
    <row r="7009" spans="1:2" x14ac:dyDescent="0.25">
      <c r="A7009" s="5">
        <v>-128.171975</v>
      </c>
      <c r="B7009" s="5">
        <v>-128.34204500000001</v>
      </c>
    </row>
    <row r="7010" spans="1:2" x14ac:dyDescent="0.25">
      <c r="A7010" s="5">
        <v>-128.16195999999999</v>
      </c>
      <c r="B7010" s="5">
        <v>-128.33203</v>
      </c>
    </row>
    <row r="7011" spans="1:2" x14ac:dyDescent="0.25">
      <c r="A7011" s="5">
        <v>-128.15194500000001</v>
      </c>
      <c r="B7011" s="5">
        <v>-128.32201499999999</v>
      </c>
    </row>
    <row r="7012" spans="1:2" x14ac:dyDescent="0.25">
      <c r="A7012" s="5">
        <v>-128.14193</v>
      </c>
      <c r="B7012" s="5">
        <v>-128.311995</v>
      </c>
    </row>
    <row r="7013" spans="1:2" x14ac:dyDescent="0.25">
      <c r="A7013" s="5">
        <v>-128.13191499999999</v>
      </c>
      <c r="B7013" s="5">
        <v>-128.30197999999999</v>
      </c>
    </row>
    <row r="7014" spans="1:2" x14ac:dyDescent="0.25">
      <c r="A7014" s="5">
        <v>-128.12190000000001</v>
      </c>
      <c r="B7014" s="5">
        <v>-128.291965</v>
      </c>
    </row>
    <row r="7015" spans="1:2" x14ac:dyDescent="0.25">
      <c r="A7015" s="5">
        <v>-128.111885</v>
      </c>
      <c r="B7015" s="5">
        <v>-128.28194999999999</v>
      </c>
    </row>
    <row r="7016" spans="1:2" x14ac:dyDescent="0.25">
      <c r="A7016" s="5">
        <v>-128.10186999999999</v>
      </c>
      <c r="B7016" s="5">
        <v>-128.27193500000001</v>
      </c>
    </row>
    <row r="7017" spans="1:2" x14ac:dyDescent="0.25">
      <c r="A7017" s="5">
        <v>-128.09186500000001</v>
      </c>
      <c r="B7017" s="5">
        <v>-128.26192</v>
      </c>
    </row>
    <row r="7018" spans="1:2" x14ac:dyDescent="0.25">
      <c r="A7018" s="5">
        <v>-128.08185499999999</v>
      </c>
      <c r="B7018" s="5">
        <v>-128.25190499999999</v>
      </c>
    </row>
    <row r="7019" spans="1:2" x14ac:dyDescent="0.25">
      <c r="A7019" s="5">
        <v>-128.07184000000001</v>
      </c>
      <c r="B7019" s="5">
        <v>-128.24189000000001</v>
      </c>
    </row>
    <row r="7020" spans="1:2" x14ac:dyDescent="0.25">
      <c r="A7020" s="5">
        <v>-128.061825</v>
      </c>
      <c r="B7020" s="5">
        <v>-128.231875</v>
      </c>
    </row>
    <row r="7021" spans="1:2" x14ac:dyDescent="0.25">
      <c r="A7021" s="5">
        <v>-128.051805</v>
      </c>
      <c r="B7021" s="5">
        <v>-128.22185999999999</v>
      </c>
    </row>
    <row r="7022" spans="1:2" x14ac:dyDescent="0.25">
      <c r="A7022" s="5">
        <v>-128.04178999999999</v>
      </c>
      <c r="B7022" s="5">
        <v>-128.21184500000001</v>
      </c>
    </row>
    <row r="7023" spans="1:2" x14ac:dyDescent="0.25">
      <c r="A7023" s="5">
        <v>-128.03177500000001</v>
      </c>
      <c r="B7023" s="5">
        <v>-128.20183</v>
      </c>
    </row>
    <row r="7024" spans="1:2" x14ac:dyDescent="0.25">
      <c r="A7024" s="5">
        <v>-128.02176</v>
      </c>
      <c r="B7024" s="5">
        <v>-128.19182000000001</v>
      </c>
    </row>
    <row r="7025" spans="1:2" x14ac:dyDescent="0.25">
      <c r="A7025" s="5">
        <v>-128.01174499999999</v>
      </c>
      <c r="B7025" s="5">
        <v>-128.181815</v>
      </c>
    </row>
    <row r="7026" spans="1:2" x14ac:dyDescent="0.25">
      <c r="A7026" s="5">
        <v>-128.00173000000001</v>
      </c>
      <c r="B7026" s="5">
        <v>-128.17179999999999</v>
      </c>
    </row>
    <row r="7027" spans="1:2" x14ac:dyDescent="0.25">
      <c r="A7027" s="5">
        <v>-127.99173</v>
      </c>
      <c r="B7027" s="5">
        <v>-128.16178500000001</v>
      </c>
    </row>
    <row r="7028" spans="1:2" x14ac:dyDescent="0.25">
      <c r="A7028" s="5">
        <v>-127.98171499999999</v>
      </c>
      <c r="B7028" s="5">
        <v>-128.15177</v>
      </c>
    </row>
    <row r="7029" spans="1:2" x14ac:dyDescent="0.25">
      <c r="A7029" s="5">
        <v>-127.9717</v>
      </c>
      <c r="B7029" s="5">
        <v>-128.14175</v>
      </c>
    </row>
    <row r="7030" spans="1:2" x14ac:dyDescent="0.25">
      <c r="A7030" s="5">
        <v>-127.96167</v>
      </c>
      <c r="B7030" s="5">
        <v>-128.13173499999999</v>
      </c>
    </row>
    <row r="7031" spans="1:2" x14ac:dyDescent="0.25">
      <c r="A7031" s="5">
        <v>-127.95166</v>
      </c>
      <c r="B7031" s="5">
        <v>-128.12172000000001</v>
      </c>
    </row>
    <row r="7032" spans="1:2" x14ac:dyDescent="0.25">
      <c r="A7032" s="5">
        <v>-127.94164000000001</v>
      </c>
      <c r="B7032" s="5">
        <v>-128.111705</v>
      </c>
    </row>
    <row r="7033" spans="1:2" x14ac:dyDescent="0.25">
      <c r="A7033" s="5">
        <v>-127.931635</v>
      </c>
      <c r="B7033" s="5">
        <v>-128.10168999999999</v>
      </c>
    </row>
    <row r="7034" spans="1:2" x14ac:dyDescent="0.25">
      <c r="A7034" s="5">
        <v>-127.92162500000001</v>
      </c>
      <c r="B7034" s="5">
        <v>-128.09168500000001</v>
      </c>
    </row>
    <row r="7035" spans="1:2" x14ac:dyDescent="0.25">
      <c r="A7035" s="5">
        <v>-127.91161</v>
      </c>
      <c r="B7035" s="5">
        <v>-128.08167499999999</v>
      </c>
    </row>
    <row r="7036" spans="1:2" x14ac:dyDescent="0.25">
      <c r="A7036" s="5">
        <v>-127.901595</v>
      </c>
      <c r="B7036" s="5">
        <v>-128.07166000000001</v>
      </c>
    </row>
    <row r="7037" spans="1:2" x14ac:dyDescent="0.25">
      <c r="A7037" s="5">
        <v>-127.89158</v>
      </c>
      <c r="B7037" s="5">
        <v>-128.061645</v>
      </c>
    </row>
    <row r="7038" spans="1:2" x14ac:dyDescent="0.25">
      <c r="A7038" s="5">
        <v>-127.88155999999999</v>
      </c>
      <c r="B7038" s="5">
        <v>-128.05162999999999</v>
      </c>
    </row>
    <row r="7039" spans="1:2" x14ac:dyDescent="0.25">
      <c r="A7039" s="5">
        <v>-127.871545</v>
      </c>
      <c r="B7039" s="5">
        <v>-128.04160999999999</v>
      </c>
    </row>
    <row r="7040" spans="1:2" x14ac:dyDescent="0.25">
      <c r="A7040" s="5">
        <v>-127.86153</v>
      </c>
      <c r="B7040" s="5">
        <v>-128.03159500000001</v>
      </c>
    </row>
    <row r="7041" spans="1:2" x14ac:dyDescent="0.25">
      <c r="A7041" s="5">
        <v>-127.85151500000001</v>
      </c>
      <c r="B7041" s="5">
        <v>-128.02158</v>
      </c>
    </row>
    <row r="7042" spans="1:2" x14ac:dyDescent="0.25">
      <c r="A7042" s="5">
        <v>-127.8415</v>
      </c>
      <c r="B7042" s="5">
        <v>-128.01156499999999</v>
      </c>
    </row>
    <row r="7043" spans="1:2" x14ac:dyDescent="0.25">
      <c r="A7043" s="5">
        <v>-127.83150000000001</v>
      </c>
      <c r="B7043" s="5">
        <v>-128.00155000000001</v>
      </c>
    </row>
    <row r="7044" spans="1:2" x14ac:dyDescent="0.25">
      <c r="A7044" s="5">
        <v>-127.821485</v>
      </c>
      <c r="B7044" s="5">
        <v>-127.99155</v>
      </c>
    </row>
    <row r="7045" spans="1:2" x14ac:dyDescent="0.25">
      <c r="A7045" s="5">
        <v>-127.81147</v>
      </c>
      <c r="B7045" s="5">
        <v>-127.98153499999999</v>
      </c>
    </row>
    <row r="7046" spans="1:2" x14ac:dyDescent="0.25">
      <c r="A7046" s="5">
        <v>-127.801455</v>
      </c>
      <c r="B7046" s="5">
        <v>-127.97152</v>
      </c>
    </row>
    <row r="7047" spans="1:2" x14ac:dyDescent="0.25">
      <c r="A7047" s="5">
        <v>-127.79143999999999</v>
      </c>
      <c r="B7047" s="5">
        <v>-127.9615</v>
      </c>
    </row>
    <row r="7048" spans="1:2" x14ac:dyDescent="0.25">
      <c r="A7048" s="5">
        <v>-127.781425</v>
      </c>
      <c r="B7048" s="5">
        <v>-127.951475</v>
      </c>
    </row>
    <row r="7049" spans="1:2" x14ac:dyDescent="0.25">
      <c r="A7049" s="5">
        <v>-127.771405</v>
      </c>
      <c r="B7049" s="5">
        <v>-127.94146000000001</v>
      </c>
    </row>
    <row r="7050" spans="1:2" x14ac:dyDescent="0.25">
      <c r="A7050" s="5">
        <v>-127.76139000000001</v>
      </c>
      <c r="B7050" s="5">
        <v>-127.931455</v>
      </c>
    </row>
    <row r="7051" spans="1:2" x14ac:dyDescent="0.25">
      <c r="A7051" s="5">
        <v>-127.751375</v>
      </c>
      <c r="B7051" s="5">
        <v>-127.92144500000001</v>
      </c>
    </row>
    <row r="7052" spans="1:2" x14ac:dyDescent="0.25">
      <c r="A7052" s="5">
        <v>-127.741365</v>
      </c>
      <c r="B7052" s="5">
        <v>-127.91143</v>
      </c>
    </row>
    <row r="7053" spans="1:2" x14ac:dyDescent="0.25">
      <c r="A7053" s="5">
        <v>-127.73136</v>
      </c>
      <c r="B7053" s="5">
        <v>-127.901415</v>
      </c>
    </row>
    <row r="7054" spans="1:2" x14ac:dyDescent="0.25">
      <c r="A7054" s="5">
        <v>-127.721345</v>
      </c>
      <c r="B7054" s="5">
        <v>-127.8914</v>
      </c>
    </row>
    <row r="7055" spans="1:2" x14ac:dyDescent="0.25">
      <c r="A7055" s="5">
        <v>-127.71133</v>
      </c>
      <c r="B7055" s="5">
        <v>-127.88137999999999</v>
      </c>
    </row>
    <row r="7056" spans="1:2" x14ac:dyDescent="0.25">
      <c r="A7056" s="5">
        <v>-127.70131499999999</v>
      </c>
      <c r="B7056" s="5">
        <v>-127.871365</v>
      </c>
    </row>
    <row r="7057" spans="1:2" x14ac:dyDescent="0.25">
      <c r="A7057" s="5">
        <v>-127.6913</v>
      </c>
      <c r="B7057" s="5">
        <v>-127.86135</v>
      </c>
    </row>
    <row r="7058" spans="1:2" x14ac:dyDescent="0.25">
      <c r="A7058" s="5">
        <v>-127.68128</v>
      </c>
      <c r="B7058" s="5">
        <v>-127.85133500000001</v>
      </c>
    </row>
    <row r="7059" spans="1:2" x14ac:dyDescent="0.25">
      <c r="A7059" s="5">
        <v>-127.67127000000001</v>
      </c>
      <c r="B7059" s="5">
        <v>-127.84132</v>
      </c>
    </row>
    <row r="7060" spans="1:2" x14ac:dyDescent="0.25">
      <c r="A7060" s="5">
        <v>-127.661255</v>
      </c>
      <c r="B7060" s="5">
        <v>-127.83132000000001</v>
      </c>
    </row>
    <row r="7061" spans="1:2" x14ac:dyDescent="0.25">
      <c r="A7061" s="5">
        <v>-127.65124</v>
      </c>
      <c r="B7061" s="5">
        <v>-127.821305</v>
      </c>
    </row>
    <row r="7062" spans="1:2" x14ac:dyDescent="0.25">
      <c r="A7062" s="5">
        <v>-127.64122500000001</v>
      </c>
      <c r="B7062" s="5">
        <v>-127.81129</v>
      </c>
    </row>
    <row r="7063" spans="1:2" x14ac:dyDescent="0.25">
      <c r="A7063" s="5">
        <v>-127.63122</v>
      </c>
      <c r="B7063" s="5">
        <v>-127.801275</v>
      </c>
    </row>
    <row r="7064" spans="1:2" x14ac:dyDescent="0.25">
      <c r="A7064" s="5">
        <v>-127.621195</v>
      </c>
      <c r="B7064" s="5">
        <v>-127.79125999999999</v>
      </c>
    </row>
    <row r="7065" spans="1:2" x14ac:dyDescent="0.25">
      <c r="A7065" s="5">
        <v>-127.611175</v>
      </c>
      <c r="B7065" s="5">
        <v>-127.78124</v>
      </c>
    </row>
    <row r="7066" spans="1:2" x14ac:dyDescent="0.25">
      <c r="A7066" s="5">
        <v>-127.60115999999999</v>
      </c>
      <c r="B7066" s="5">
        <v>-127.771225</v>
      </c>
    </row>
    <row r="7067" spans="1:2" x14ac:dyDescent="0.25">
      <c r="A7067" s="5">
        <v>-127.591145</v>
      </c>
      <c r="B7067" s="5">
        <v>-127.76121000000001</v>
      </c>
    </row>
    <row r="7068" spans="1:2" x14ac:dyDescent="0.25">
      <c r="A7068" s="5">
        <v>-127.58114</v>
      </c>
      <c r="B7068" s="5">
        <v>-127.751195</v>
      </c>
    </row>
    <row r="7069" spans="1:2" x14ac:dyDescent="0.25">
      <c r="A7069" s="5">
        <v>-127.57113</v>
      </c>
      <c r="B7069" s="5">
        <v>-127.74118</v>
      </c>
    </row>
    <row r="7070" spans="1:2" x14ac:dyDescent="0.25">
      <c r="A7070" s="5">
        <v>-127.561115</v>
      </c>
      <c r="B7070" s="5">
        <v>-127.73117999999999</v>
      </c>
    </row>
    <row r="7071" spans="1:2" x14ac:dyDescent="0.25">
      <c r="A7071" s="5">
        <v>-127.55110000000001</v>
      </c>
      <c r="B7071" s="5">
        <v>-127.721165</v>
      </c>
    </row>
    <row r="7072" spans="1:2" x14ac:dyDescent="0.25">
      <c r="A7072" s="5">
        <v>-127.541085</v>
      </c>
      <c r="B7072" s="5">
        <v>-127.71115</v>
      </c>
    </row>
    <row r="7073" spans="1:2" x14ac:dyDescent="0.25">
      <c r="A7073" s="5">
        <v>-127.53107</v>
      </c>
      <c r="B7073" s="5">
        <v>-127.70113499999999</v>
      </c>
    </row>
    <row r="7074" spans="1:2" x14ac:dyDescent="0.25">
      <c r="A7074" s="5">
        <v>-127.521055</v>
      </c>
      <c r="B7074" s="5">
        <v>-127.69112</v>
      </c>
    </row>
    <row r="7075" spans="1:2" x14ac:dyDescent="0.25">
      <c r="A7075" s="5">
        <v>-127.51103999999999</v>
      </c>
      <c r="B7075" s="5">
        <v>-127.6811</v>
      </c>
    </row>
    <row r="7076" spans="1:2" x14ac:dyDescent="0.25">
      <c r="A7076" s="5">
        <v>-127.501025</v>
      </c>
      <c r="B7076" s="5">
        <v>-127.67108500000001</v>
      </c>
    </row>
    <row r="7077" spans="1:2" x14ac:dyDescent="0.25">
      <c r="A7077" s="5">
        <v>-127.49101</v>
      </c>
      <c r="B7077" s="5">
        <v>-127.661075</v>
      </c>
    </row>
    <row r="7078" spans="1:2" x14ac:dyDescent="0.25">
      <c r="A7078" s="5">
        <v>-127.481005</v>
      </c>
      <c r="B7078" s="5">
        <v>-127.65106</v>
      </c>
    </row>
    <row r="7079" spans="1:2" x14ac:dyDescent="0.25">
      <c r="A7079" s="5">
        <v>-127.47099</v>
      </c>
      <c r="B7079" s="5">
        <v>-127.64104500000001</v>
      </c>
    </row>
    <row r="7080" spans="1:2" x14ac:dyDescent="0.25">
      <c r="A7080" s="5">
        <v>-127.460975</v>
      </c>
      <c r="B7080" s="5">
        <v>-127.63104</v>
      </c>
    </row>
    <row r="7081" spans="1:2" x14ac:dyDescent="0.25">
      <c r="A7081" s="5">
        <v>-127.45095999999999</v>
      </c>
      <c r="B7081" s="5">
        <v>-127.62101</v>
      </c>
    </row>
    <row r="7082" spans="1:2" x14ac:dyDescent="0.25">
      <c r="A7082" s="5">
        <v>-127.440945</v>
      </c>
      <c r="B7082" s="5">
        <v>-127.610995</v>
      </c>
    </row>
    <row r="7083" spans="1:2" x14ac:dyDescent="0.25">
      <c r="A7083" s="5">
        <v>-127.43093</v>
      </c>
      <c r="B7083" s="5">
        <v>-127.60098000000001</v>
      </c>
    </row>
    <row r="7084" spans="1:2" x14ac:dyDescent="0.25">
      <c r="A7084" s="5">
        <v>-127.42091499999999</v>
      </c>
      <c r="B7084" s="5">
        <v>-127.590965</v>
      </c>
    </row>
    <row r="7085" spans="1:2" x14ac:dyDescent="0.25">
      <c r="A7085" s="5">
        <v>-127.4109</v>
      </c>
      <c r="B7085" s="5">
        <v>-127.58095</v>
      </c>
    </row>
    <row r="7086" spans="1:2" x14ac:dyDescent="0.25">
      <c r="A7086" s="5">
        <v>-127.400885</v>
      </c>
      <c r="B7086" s="5">
        <v>-127.57095</v>
      </c>
    </row>
    <row r="7087" spans="1:2" x14ac:dyDescent="0.25">
      <c r="A7087" s="5">
        <v>-127.39087000000001</v>
      </c>
      <c r="B7087" s="5">
        <v>-127.560935</v>
      </c>
    </row>
    <row r="7088" spans="1:2" x14ac:dyDescent="0.25">
      <c r="A7088" s="5">
        <v>-127.380865</v>
      </c>
      <c r="B7088" s="5">
        <v>-127.55092</v>
      </c>
    </row>
    <row r="7089" spans="1:2" x14ac:dyDescent="0.25">
      <c r="A7089" s="5">
        <v>-127.37085</v>
      </c>
      <c r="B7089" s="5">
        <v>-127.540905</v>
      </c>
    </row>
    <row r="7090" spans="1:2" x14ac:dyDescent="0.25">
      <c r="A7090" s="5">
        <v>-127.36083499999999</v>
      </c>
      <c r="B7090" s="5">
        <v>-127.53089</v>
      </c>
    </row>
    <row r="7091" spans="1:2" x14ac:dyDescent="0.25">
      <c r="A7091" s="5">
        <v>-127.35082</v>
      </c>
      <c r="B7091" s="5">
        <v>-127.520875</v>
      </c>
    </row>
    <row r="7092" spans="1:2" x14ac:dyDescent="0.25">
      <c r="A7092" s="5">
        <v>-127.340795</v>
      </c>
      <c r="B7092" s="5">
        <v>-127.51085500000001</v>
      </c>
    </row>
    <row r="7093" spans="1:2" x14ac:dyDescent="0.25">
      <c r="A7093" s="5">
        <v>-127.330775</v>
      </c>
      <c r="B7093" s="5">
        <v>-127.50084</v>
      </c>
    </row>
    <row r="7094" spans="1:2" x14ac:dyDescent="0.25">
      <c r="A7094" s="5">
        <v>-127.320775</v>
      </c>
      <c r="B7094" s="5">
        <v>-127.490825</v>
      </c>
    </row>
    <row r="7095" spans="1:2" x14ac:dyDescent="0.25">
      <c r="A7095" s="5">
        <v>-127.31076</v>
      </c>
      <c r="B7095" s="5">
        <v>-127.480825</v>
      </c>
    </row>
    <row r="7096" spans="1:2" x14ac:dyDescent="0.25">
      <c r="A7096" s="5">
        <v>-127.30074500000001</v>
      </c>
      <c r="B7096" s="5">
        <v>-127.47081</v>
      </c>
    </row>
    <row r="7097" spans="1:2" x14ac:dyDescent="0.25">
      <c r="A7097" s="5">
        <v>-127.29073</v>
      </c>
      <c r="B7097" s="5">
        <v>-127.460795</v>
      </c>
    </row>
    <row r="7098" spans="1:2" x14ac:dyDescent="0.25">
      <c r="A7098" s="5">
        <v>-127.280715</v>
      </c>
      <c r="B7098" s="5">
        <v>-127.45077999999999</v>
      </c>
    </row>
    <row r="7099" spans="1:2" x14ac:dyDescent="0.25">
      <c r="A7099" s="5">
        <v>-127.27070000000001</v>
      </c>
      <c r="B7099" s="5">
        <v>-127.440765</v>
      </c>
    </row>
    <row r="7100" spans="1:2" x14ac:dyDescent="0.25">
      <c r="A7100" s="5">
        <v>-127.260685</v>
      </c>
      <c r="B7100" s="5">
        <v>-127.43075</v>
      </c>
    </row>
    <row r="7101" spans="1:2" x14ac:dyDescent="0.25">
      <c r="A7101" s="5">
        <v>-127.25067</v>
      </c>
      <c r="B7101" s="5">
        <v>-127.42073499999999</v>
      </c>
    </row>
    <row r="7102" spans="1:2" x14ac:dyDescent="0.25">
      <c r="A7102" s="5">
        <v>-127.240655</v>
      </c>
      <c r="B7102" s="5">
        <v>-127.41072</v>
      </c>
    </row>
    <row r="7103" spans="1:2" x14ac:dyDescent="0.25">
      <c r="A7103" s="5">
        <v>-127.23063999999999</v>
      </c>
      <c r="B7103" s="5">
        <v>-127.400705</v>
      </c>
    </row>
    <row r="7104" spans="1:2" x14ac:dyDescent="0.25">
      <c r="A7104" s="5">
        <v>-127.220635</v>
      </c>
      <c r="B7104" s="5">
        <v>-127.39069000000001</v>
      </c>
    </row>
    <row r="7105" spans="1:2" x14ac:dyDescent="0.25">
      <c r="A7105" s="5">
        <v>-127.21062000000001</v>
      </c>
      <c r="B7105" s="5">
        <v>-127.380685</v>
      </c>
    </row>
    <row r="7106" spans="1:2" x14ac:dyDescent="0.25">
      <c r="A7106" s="5">
        <v>-127.200605</v>
      </c>
      <c r="B7106" s="5">
        <v>-127.37067</v>
      </c>
    </row>
    <row r="7107" spans="1:2" x14ac:dyDescent="0.25">
      <c r="A7107" s="5">
        <v>-127.19059</v>
      </c>
      <c r="B7107" s="5">
        <v>-127.36065499999999</v>
      </c>
    </row>
    <row r="7108" spans="1:2" x14ac:dyDescent="0.25">
      <c r="A7108" s="5">
        <v>-127.180575</v>
      </c>
      <c r="B7108" s="5">
        <v>-127.35064</v>
      </c>
    </row>
    <row r="7109" spans="1:2" x14ac:dyDescent="0.25">
      <c r="A7109" s="5">
        <v>-127.17055999999999</v>
      </c>
      <c r="B7109" s="5">
        <v>-127.34062</v>
      </c>
    </row>
    <row r="7110" spans="1:2" x14ac:dyDescent="0.25">
      <c r="A7110" s="5">
        <v>-127.160545</v>
      </c>
      <c r="B7110" s="5">
        <v>-127.33060500000001</v>
      </c>
    </row>
    <row r="7111" spans="1:2" x14ac:dyDescent="0.25">
      <c r="A7111" s="5">
        <v>-127.15053</v>
      </c>
      <c r="B7111" s="5">
        <v>-127.320595</v>
      </c>
    </row>
    <row r="7112" spans="1:2" x14ac:dyDescent="0.25">
      <c r="A7112" s="5">
        <v>-127.14051499999999</v>
      </c>
      <c r="B7112" s="5">
        <v>-127.31058</v>
      </c>
    </row>
    <row r="7113" spans="1:2" x14ac:dyDescent="0.25">
      <c r="A7113" s="5">
        <v>-127.13051</v>
      </c>
      <c r="B7113" s="5">
        <v>-127.30056500000001</v>
      </c>
    </row>
    <row r="7114" spans="1:2" x14ac:dyDescent="0.25">
      <c r="A7114" s="5">
        <v>-127.12050000000001</v>
      </c>
      <c r="B7114" s="5">
        <v>-127.29055</v>
      </c>
    </row>
    <row r="7115" spans="1:2" x14ac:dyDescent="0.25">
      <c r="A7115" s="5">
        <v>-127.110485</v>
      </c>
      <c r="B7115" s="5">
        <v>-127.280535</v>
      </c>
    </row>
    <row r="7116" spans="1:2" x14ac:dyDescent="0.25">
      <c r="A7116" s="5">
        <v>-127.10047</v>
      </c>
      <c r="B7116" s="5">
        <v>-127.27052</v>
      </c>
    </row>
    <row r="7117" spans="1:2" x14ac:dyDescent="0.25">
      <c r="A7117" s="5">
        <v>-127.09551999999999</v>
      </c>
      <c r="B7117" s="5">
        <v>-127.26050499999999</v>
      </c>
    </row>
    <row r="7118" spans="1:2" x14ac:dyDescent="0.25">
      <c r="A7118" s="5">
        <v>-127.09045</v>
      </c>
      <c r="B7118" s="5">
        <v>-127.250485</v>
      </c>
    </row>
    <row r="7119" spans="1:2" x14ac:dyDescent="0.25">
      <c r="A7119" s="5">
        <v>-127.08043499999999</v>
      </c>
      <c r="B7119" s="5">
        <v>-127.24047</v>
      </c>
    </row>
    <row r="7120" spans="1:2" x14ac:dyDescent="0.25">
      <c r="A7120" s="5">
        <v>-127.07042</v>
      </c>
      <c r="B7120" s="5">
        <v>-127.23045500000001</v>
      </c>
    </row>
    <row r="7121" spans="1:2" x14ac:dyDescent="0.25">
      <c r="A7121" s="5">
        <v>-127.060405</v>
      </c>
      <c r="B7121" s="5">
        <v>-127.220455</v>
      </c>
    </row>
    <row r="7122" spans="1:2" x14ac:dyDescent="0.25">
      <c r="A7122" s="5">
        <v>-127.05038999999999</v>
      </c>
      <c r="B7122" s="5">
        <v>-127.21044000000001</v>
      </c>
    </row>
    <row r="7123" spans="1:2" x14ac:dyDescent="0.25">
      <c r="A7123" s="5">
        <v>-127.040375</v>
      </c>
      <c r="B7123" s="5">
        <v>-127.200425</v>
      </c>
    </row>
    <row r="7124" spans="1:2" x14ac:dyDescent="0.25">
      <c r="A7124" s="5">
        <v>-127.03037</v>
      </c>
      <c r="B7124" s="5">
        <v>-127.19041</v>
      </c>
    </row>
    <row r="7125" spans="1:2" x14ac:dyDescent="0.25">
      <c r="A7125" s="5">
        <v>-127.02036</v>
      </c>
      <c r="B7125" s="5">
        <v>-127.180395</v>
      </c>
    </row>
    <row r="7126" spans="1:2" x14ac:dyDescent="0.25">
      <c r="A7126" s="5">
        <v>-127.01034</v>
      </c>
      <c r="B7126" s="5">
        <v>-127.17037999999999</v>
      </c>
    </row>
    <row r="7127" spans="1:2" x14ac:dyDescent="0.25">
      <c r="A7127" s="5">
        <v>-127.000315</v>
      </c>
      <c r="B7127" s="5">
        <v>-127.160365</v>
      </c>
    </row>
    <row r="7128" spans="1:2" x14ac:dyDescent="0.25">
      <c r="A7128" s="5">
        <v>-126.9903</v>
      </c>
      <c r="B7128" s="5">
        <v>-127.15035</v>
      </c>
    </row>
    <row r="7129" spans="1:2" x14ac:dyDescent="0.25">
      <c r="A7129" s="5">
        <v>-126.98028499999999</v>
      </c>
      <c r="B7129" s="5">
        <v>-127.14033499999999</v>
      </c>
    </row>
    <row r="7130" spans="1:2" x14ac:dyDescent="0.25">
      <c r="A7130" s="5">
        <v>-126.97028</v>
      </c>
      <c r="B7130" s="5">
        <v>-127.13033</v>
      </c>
    </row>
    <row r="7131" spans="1:2" x14ac:dyDescent="0.25">
      <c r="A7131" s="5">
        <v>-126.96026500000001</v>
      </c>
      <c r="B7131" s="5">
        <v>-127.12031500000001</v>
      </c>
    </row>
    <row r="7132" spans="1:2" x14ac:dyDescent="0.25">
      <c r="A7132" s="5">
        <v>-126.950255</v>
      </c>
      <c r="B7132" s="5">
        <v>-127.1103</v>
      </c>
    </row>
    <row r="7133" spans="1:2" x14ac:dyDescent="0.25">
      <c r="A7133" s="5">
        <v>-126.94024</v>
      </c>
      <c r="B7133" s="5">
        <v>-127.100285</v>
      </c>
    </row>
    <row r="7134" spans="1:2" x14ac:dyDescent="0.25">
      <c r="A7134" s="5">
        <v>-126.93022000000001</v>
      </c>
      <c r="B7134" s="5">
        <v>-127.09027</v>
      </c>
    </row>
    <row r="7135" spans="1:2" x14ac:dyDescent="0.25">
      <c r="A7135" s="5">
        <v>-126.920205</v>
      </c>
      <c r="B7135" s="5">
        <v>-127.08025499999999</v>
      </c>
    </row>
    <row r="7136" spans="1:2" x14ac:dyDescent="0.25">
      <c r="A7136" s="5">
        <v>-126.91019</v>
      </c>
      <c r="B7136" s="5">
        <v>-127.07024</v>
      </c>
    </row>
    <row r="7137" spans="1:2" x14ac:dyDescent="0.25">
      <c r="A7137" s="5">
        <v>-126.900175</v>
      </c>
      <c r="B7137" s="5">
        <v>-127.060225</v>
      </c>
    </row>
    <row r="7138" spans="1:2" x14ac:dyDescent="0.25">
      <c r="A7138" s="5">
        <v>-126.89015999999999</v>
      </c>
      <c r="B7138" s="5">
        <v>-127.05021000000001</v>
      </c>
    </row>
    <row r="7139" spans="1:2" x14ac:dyDescent="0.25">
      <c r="A7139" s="5">
        <v>-126.880145</v>
      </c>
      <c r="B7139" s="5">
        <v>-127.040195</v>
      </c>
    </row>
    <row r="7140" spans="1:2" x14ac:dyDescent="0.25">
      <c r="A7140" s="5">
        <v>-126.87014499999999</v>
      </c>
      <c r="B7140" s="5">
        <v>-127.03019</v>
      </c>
    </row>
    <row r="7141" spans="1:2" x14ac:dyDescent="0.25">
      <c r="A7141" s="5">
        <v>-126.86013</v>
      </c>
      <c r="B7141" s="5">
        <v>-127.02017499999999</v>
      </c>
    </row>
    <row r="7142" spans="1:2" x14ac:dyDescent="0.25">
      <c r="A7142" s="5">
        <v>-126.850115</v>
      </c>
      <c r="B7142" s="5">
        <v>-127.01016</v>
      </c>
    </row>
    <row r="7143" spans="1:2" x14ac:dyDescent="0.25">
      <c r="A7143" s="5">
        <v>-126.84010000000001</v>
      </c>
      <c r="B7143" s="5">
        <v>-127.000135</v>
      </c>
    </row>
    <row r="7144" spans="1:2" x14ac:dyDescent="0.25">
      <c r="A7144" s="5">
        <v>-126.830085</v>
      </c>
      <c r="B7144" s="5">
        <v>-126.990115</v>
      </c>
    </row>
    <row r="7145" spans="1:2" x14ac:dyDescent="0.25">
      <c r="A7145" s="5">
        <v>-126.820065</v>
      </c>
      <c r="B7145" s="5">
        <v>-126.98010499999999</v>
      </c>
    </row>
    <row r="7146" spans="1:2" x14ac:dyDescent="0.25">
      <c r="A7146" s="5">
        <v>-126.81005</v>
      </c>
      <c r="B7146" s="5">
        <v>-126.9701</v>
      </c>
    </row>
    <row r="7147" spans="1:2" x14ac:dyDescent="0.25">
      <c r="A7147" s="5">
        <v>-126.80003499999999</v>
      </c>
      <c r="B7147" s="5">
        <v>-126.96008500000001</v>
      </c>
    </row>
    <row r="7148" spans="1:2" x14ac:dyDescent="0.25">
      <c r="A7148" s="5">
        <v>-126.79002</v>
      </c>
      <c r="B7148" s="5">
        <v>-126.95007</v>
      </c>
    </row>
    <row r="7149" spans="1:2" x14ac:dyDescent="0.25">
      <c r="A7149" s="5">
        <v>-126.78001</v>
      </c>
      <c r="B7149" s="5">
        <v>-126.940055</v>
      </c>
    </row>
    <row r="7150" spans="1:2" x14ac:dyDescent="0.25">
      <c r="A7150" s="5">
        <v>-126.770005</v>
      </c>
      <c r="B7150" s="5">
        <v>-126.93004000000001</v>
      </c>
    </row>
    <row r="7151" spans="1:2" x14ac:dyDescent="0.25">
      <c r="A7151" s="5">
        <v>-126.75999</v>
      </c>
      <c r="B7151" s="5">
        <v>-126.920025</v>
      </c>
    </row>
    <row r="7152" spans="1:2" x14ac:dyDescent="0.25">
      <c r="A7152" s="5">
        <v>-126.74997500000001</v>
      </c>
      <c r="B7152" s="5">
        <v>-126.91001</v>
      </c>
    </row>
    <row r="7153" spans="1:2" x14ac:dyDescent="0.25">
      <c r="A7153" s="5">
        <v>-126.73996</v>
      </c>
      <c r="B7153" s="5">
        <v>-126.899995</v>
      </c>
    </row>
    <row r="7154" spans="1:2" x14ac:dyDescent="0.25">
      <c r="A7154" s="5">
        <v>-126.72994</v>
      </c>
      <c r="B7154" s="5">
        <v>-126.88997999999999</v>
      </c>
    </row>
    <row r="7155" spans="1:2" x14ac:dyDescent="0.25">
      <c r="A7155" s="5">
        <v>-126.719925</v>
      </c>
      <c r="B7155" s="5">
        <v>-126.879965</v>
      </c>
    </row>
    <row r="7156" spans="1:2" x14ac:dyDescent="0.25">
      <c r="A7156" s="5">
        <v>-126.709915</v>
      </c>
      <c r="B7156" s="5">
        <v>-126.86996000000001</v>
      </c>
    </row>
    <row r="7157" spans="1:2" x14ac:dyDescent="0.25">
      <c r="A7157" s="5">
        <v>-126.6999</v>
      </c>
      <c r="B7157" s="5">
        <v>-126.859945</v>
      </c>
    </row>
    <row r="7158" spans="1:2" x14ac:dyDescent="0.25">
      <c r="A7158" s="5">
        <v>-126.689885</v>
      </c>
      <c r="B7158" s="5">
        <v>-126.84993</v>
      </c>
    </row>
    <row r="7159" spans="1:2" x14ac:dyDescent="0.25">
      <c r="A7159" s="5">
        <v>-126.67986999999999</v>
      </c>
      <c r="B7159" s="5">
        <v>-126.84498499999999</v>
      </c>
    </row>
    <row r="7160" spans="1:2" x14ac:dyDescent="0.25">
      <c r="A7160" s="5">
        <v>-126.669855</v>
      </c>
      <c r="B7160" s="5">
        <v>-126.839915</v>
      </c>
    </row>
    <row r="7161" spans="1:2" x14ac:dyDescent="0.25">
      <c r="A7161" s="5">
        <v>-126.65984</v>
      </c>
      <c r="B7161" s="5">
        <v>-126.82989999999999</v>
      </c>
    </row>
    <row r="7162" spans="1:2" x14ac:dyDescent="0.25">
      <c r="A7162" s="5">
        <v>-126.64982000000001</v>
      </c>
      <c r="B7162" s="5">
        <v>-126.819885</v>
      </c>
    </row>
    <row r="7163" spans="1:2" x14ac:dyDescent="0.25">
      <c r="A7163" s="5">
        <v>-126.639805</v>
      </c>
      <c r="B7163" s="5">
        <v>-126.80987</v>
      </c>
    </row>
    <row r="7164" spans="1:2" x14ac:dyDescent="0.25">
      <c r="A7164" s="5">
        <v>-126.62979</v>
      </c>
      <c r="B7164" s="5">
        <v>-126.79985499999999</v>
      </c>
    </row>
    <row r="7165" spans="1:2" x14ac:dyDescent="0.25">
      <c r="A7165" s="5">
        <v>-126.619775</v>
      </c>
      <c r="B7165" s="5">
        <v>-126.78984</v>
      </c>
    </row>
    <row r="7166" spans="1:2" x14ac:dyDescent="0.25">
      <c r="A7166" s="5">
        <v>-126.609775</v>
      </c>
      <c r="B7166" s="5">
        <v>-126.779825</v>
      </c>
    </row>
    <row r="7167" spans="1:2" x14ac:dyDescent="0.25">
      <c r="A7167" s="5">
        <v>-126.59976</v>
      </c>
      <c r="B7167" s="5">
        <v>-126.76982</v>
      </c>
    </row>
    <row r="7168" spans="1:2" x14ac:dyDescent="0.25">
      <c r="A7168" s="5">
        <v>-126.58974499999999</v>
      </c>
      <c r="B7168" s="5">
        <v>-126.759805</v>
      </c>
    </row>
    <row r="7169" spans="1:2" x14ac:dyDescent="0.25">
      <c r="A7169" s="5">
        <v>-126.57973</v>
      </c>
      <c r="B7169" s="5">
        <v>-126.74979</v>
      </c>
    </row>
    <row r="7170" spans="1:2" x14ac:dyDescent="0.25">
      <c r="A7170" s="5">
        <v>-126.569715</v>
      </c>
      <c r="B7170" s="5">
        <v>-126.73977499999999</v>
      </c>
    </row>
    <row r="7171" spans="1:2" x14ac:dyDescent="0.25">
      <c r="A7171" s="5">
        <v>-126.55970000000001</v>
      </c>
      <c r="B7171" s="5">
        <v>-126.72976</v>
      </c>
    </row>
    <row r="7172" spans="1:2" x14ac:dyDescent="0.25">
      <c r="A7172" s="5">
        <v>-126.549685</v>
      </c>
      <c r="B7172" s="5">
        <v>-126.719745</v>
      </c>
    </row>
    <row r="7173" spans="1:2" x14ac:dyDescent="0.25">
      <c r="A7173" s="5">
        <v>-126.539665</v>
      </c>
      <c r="B7173" s="5">
        <v>-126.70972999999999</v>
      </c>
    </row>
    <row r="7174" spans="1:2" x14ac:dyDescent="0.25">
      <c r="A7174" s="5">
        <v>-126.52965</v>
      </c>
      <c r="B7174" s="5">
        <v>-126.699715</v>
      </c>
    </row>
    <row r="7175" spans="1:2" x14ac:dyDescent="0.25">
      <c r="A7175" s="5">
        <v>-126.51965</v>
      </c>
      <c r="B7175" s="5">
        <v>-126.6897</v>
      </c>
    </row>
    <row r="7176" spans="1:2" x14ac:dyDescent="0.25">
      <c r="A7176" s="5">
        <v>-126.509635</v>
      </c>
      <c r="B7176" s="5">
        <v>-126.67968500000001</v>
      </c>
    </row>
    <row r="7177" spans="1:2" x14ac:dyDescent="0.25">
      <c r="A7177" s="5">
        <v>-126.49961999999999</v>
      </c>
      <c r="B7177" s="5">
        <v>-126.66968</v>
      </c>
    </row>
    <row r="7178" spans="1:2" x14ac:dyDescent="0.25">
      <c r="A7178" s="5">
        <v>-126.489605</v>
      </c>
      <c r="B7178" s="5">
        <v>-126.659655</v>
      </c>
    </row>
    <row r="7179" spans="1:2" x14ac:dyDescent="0.25">
      <c r="A7179" s="5">
        <v>-126.47959</v>
      </c>
      <c r="B7179" s="5">
        <v>-126.64964000000001</v>
      </c>
    </row>
    <row r="7180" spans="1:2" x14ac:dyDescent="0.25">
      <c r="A7180" s="5">
        <v>-126.46957500000001</v>
      </c>
      <c r="B7180" s="5">
        <v>-126.639625</v>
      </c>
    </row>
    <row r="7181" spans="1:2" x14ac:dyDescent="0.25">
      <c r="A7181" s="5">
        <v>-126.45956</v>
      </c>
      <c r="B7181" s="5">
        <v>-126.62961</v>
      </c>
    </row>
    <row r="7182" spans="1:2" x14ac:dyDescent="0.25">
      <c r="A7182" s="5">
        <v>-126.449545</v>
      </c>
      <c r="B7182" s="5">
        <v>-126.619595</v>
      </c>
    </row>
    <row r="7183" spans="1:2" x14ac:dyDescent="0.25">
      <c r="A7183" s="5">
        <v>-126.43953</v>
      </c>
      <c r="B7183" s="5">
        <v>-126.60959</v>
      </c>
    </row>
    <row r="7184" spans="1:2" x14ac:dyDescent="0.25">
      <c r="A7184" s="5">
        <v>-126.42951499999999</v>
      </c>
      <c r="B7184" s="5">
        <v>-126.599575</v>
      </c>
    </row>
    <row r="7185" spans="1:2" x14ac:dyDescent="0.25">
      <c r="A7185" s="5">
        <v>-126.41951</v>
      </c>
      <c r="B7185" s="5">
        <v>-126.58956000000001</v>
      </c>
    </row>
    <row r="7186" spans="1:2" x14ac:dyDescent="0.25">
      <c r="A7186" s="5">
        <v>-126.40949500000001</v>
      </c>
      <c r="B7186" s="5">
        <v>-126.579545</v>
      </c>
    </row>
    <row r="7187" spans="1:2" x14ac:dyDescent="0.25">
      <c r="A7187" s="5">
        <v>-126.39948</v>
      </c>
      <c r="B7187" s="5">
        <v>-126.56953</v>
      </c>
    </row>
    <row r="7188" spans="1:2" x14ac:dyDescent="0.25">
      <c r="A7188" s="5">
        <v>-126.389465</v>
      </c>
      <c r="B7188" s="5">
        <v>-126.559515</v>
      </c>
    </row>
    <row r="7189" spans="1:2" x14ac:dyDescent="0.25">
      <c r="A7189" s="5">
        <v>-126.379435</v>
      </c>
      <c r="B7189" s="5">
        <v>-126.54949999999999</v>
      </c>
    </row>
    <row r="7190" spans="1:2" x14ac:dyDescent="0.25">
      <c r="A7190" s="5">
        <v>-126.36942999999999</v>
      </c>
      <c r="B7190" s="5">
        <v>-126.539485</v>
      </c>
    </row>
    <row r="7191" spans="1:2" x14ac:dyDescent="0.25">
      <c r="A7191" s="5">
        <v>-126.35942</v>
      </c>
      <c r="B7191" s="5">
        <v>-126.52947</v>
      </c>
    </row>
    <row r="7192" spans="1:2" x14ac:dyDescent="0.25">
      <c r="A7192" s="5">
        <v>-126.349405</v>
      </c>
      <c r="B7192" s="5">
        <v>-126.519465</v>
      </c>
    </row>
    <row r="7193" spans="1:2" x14ac:dyDescent="0.25">
      <c r="A7193" s="5">
        <v>-126.33938999999999</v>
      </c>
      <c r="B7193" s="5">
        <v>-126.509455</v>
      </c>
    </row>
    <row r="7194" spans="1:2" x14ac:dyDescent="0.25">
      <c r="A7194" s="5">
        <v>-126.329375</v>
      </c>
      <c r="B7194" s="5">
        <v>-126.49943500000001</v>
      </c>
    </row>
    <row r="7195" spans="1:2" x14ac:dyDescent="0.25">
      <c r="A7195" s="5">
        <v>-126.31936</v>
      </c>
      <c r="B7195" s="5">
        <v>-126.48942</v>
      </c>
    </row>
    <row r="7196" spans="1:2" x14ac:dyDescent="0.25">
      <c r="A7196" s="5">
        <v>-126.30934499999999</v>
      </c>
      <c r="B7196" s="5">
        <v>-126.479405</v>
      </c>
    </row>
    <row r="7197" spans="1:2" x14ac:dyDescent="0.25">
      <c r="A7197" s="5">
        <v>-126.29933</v>
      </c>
      <c r="B7197" s="5">
        <v>-126.46939</v>
      </c>
    </row>
    <row r="7198" spans="1:2" x14ac:dyDescent="0.25">
      <c r="A7198" s="5">
        <v>-126.289315</v>
      </c>
      <c r="B7198" s="5">
        <v>-126.45937499999999</v>
      </c>
    </row>
    <row r="7199" spans="1:2" x14ac:dyDescent="0.25">
      <c r="A7199" s="5">
        <v>-126.27930000000001</v>
      </c>
      <c r="B7199" s="5">
        <v>-126.44936</v>
      </c>
    </row>
    <row r="7200" spans="1:2" x14ac:dyDescent="0.25">
      <c r="A7200" s="5">
        <v>-126.269285</v>
      </c>
      <c r="B7200" s="5">
        <v>-126.439345</v>
      </c>
    </row>
    <row r="7201" spans="1:2" x14ac:dyDescent="0.25">
      <c r="A7201" s="5">
        <v>-126.25928</v>
      </c>
      <c r="B7201" s="5">
        <v>-126.42932999999999</v>
      </c>
    </row>
    <row r="7202" spans="1:2" x14ac:dyDescent="0.25">
      <c r="A7202" s="5">
        <v>-126.24926499999999</v>
      </c>
      <c r="B7202" s="5">
        <v>-126.41933</v>
      </c>
    </row>
    <row r="7203" spans="1:2" x14ac:dyDescent="0.25">
      <c r="A7203" s="5">
        <v>-126.23925</v>
      </c>
      <c r="B7203" s="5">
        <v>-126.40931500000001</v>
      </c>
    </row>
    <row r="7204" spans="1:2" x14ac:dyDescent="0.25">
      <c r="A7204" s="5">
        <v>-126.229235</v>
      </c>
      <c r="B7204" s="5">
        <v>-126.399295</v>
      </c>
    </row>
    <row r="7205" spans="1:2" x14ac:dyDescent="0.25">
      <c r="A7205" s="5">
        <v>-126.21922000000001</v>
      </c>
      <c r="B7205" s="5">
        <v>-126.38928</v>
      </c>
    </row>
    <row r="7206" spans="1:2" x14ac:dyDescent="0.25">
      <c r="A7206" s="5">
        <v>-126.209205</v>
      </c>
      <c r="B7206" s="5">
        <v>-126.379255</v>
      </c>
    </row>
    <row r="7207" spans="1:2" x14ac:dyDescent="0.25">
      <c r="A7207" s="5">
        <v>-126.19919</v>
      </c>
      <c r="B7207" s="5">
        <v>-126.36924</v>
      </c>
    </row>
    <row r="7208" spans="1:2" x14ac:dyDescent="0.25">
      <c r="A7208" s="5">
        <v>-126.18917500000001</v>
      </c>
      <c r="B7208" s="5">
        <v>-126.359235</v>
      </c>
    </row>
    <row r="7209" spans="1:2" x14ac:dyDescent="0.25">
      <c r="A7209" s="5">
        <v>-126.17916</v>
      </c>
      <c r="B7209" s="5">
        <v>-126.34922</v>
      </c>
    </row>
    <row r="7210" spans="1:2" x14ac:dyDescent="0.25">
      <c r="A7210" s="5">
        <v>-126.169145</v>
      </c>
      <c r="B7210" s="5">
        <v>-126.33920500000001</v>
      </c>
    </row>
    <row r="7211" spans="1:2" x14ac:dyDescent="0.25">
      <c r="A7211" s="5">
        <v>-126.159145</v>
      </c>
      <c r="B7211" s="5">
        <v>-126.32919</v>
      </c>
    </row>
    <row r="7212" spans="1:2" x14ac:dyDescent="0.25">
      <c r="A7212" s="5">
        <v>-126.14913</v>
      </c>
      <c r="B7212" s="5">
        <v>-126.319185</v>
      </c>
    </row>
    <row r="7213" spans="1:2" x14ac:dyDescent="0.25">
      <c r="A7213" s="5">
        <v>-126.13911</v>
      </c>
      <c r="B7213" s="5">
        <v>-126.30916000000001</v>
      </c>
    </row>
    <row r="7214" spans="1:2" x14ac:dyDescent="0.25">
      <c r="A7214" s="5">
        <v>-126.12909500000001</v>
      </c>
      <c r="B7214" s="5">
        <v>-126.299145</v>
      </c>
    </row>
    <row r="7215" spans="1:2" x14ac:dyDescent="0.25">
      <c r="A7215" s="5">
        <v>-126.11908</v>
      </c>
      <c r="B7215" s="5">
        <v>-126.28913</v>
      </c>
    </row>
    <row r="7216" spans="1:2" x14ac:dyDescent="0.25">
      <c r="A7216" s="5">
        <v>-126.109065</v>
      </c>
      <c r="B7216" s="5">
        <v>-126.279115</v>
      </c>
    </row>
    <row r="7217" spans="1:2" x14ac:dyDescent="0.25">
      <c r="A7217" s="5">
        <v>-126.09905000000001</v>
      </c>
      <c r="B7217" s="5">
        <v>-126.26909999999999</v>
      </c>
    </row>
    <row r="7218" spans="1:2" x14ac:dyDescent="0.25">
      <c r="A7218" s="5">
        <v>-126.089035</v>
      </c>
      <c r="B7218" s="5">
        <v>-126.259095</v>
      </c>
    </row>
    <row r="7219" spans="1:2" x14ac:dyDescent="0.25">
      <c r="A7219" s="5">
        <v>-126.07902</v>
      </c>
      <c r="B7219" s="5">
        <v>-126.24908499999999</v>
      </c>
    </row>
    <row r="7220" spans="1:2" x14ac:dyDescent="0.25">
      <c r="A7220" s="5">
        <v>-126.06901000000001</v>
      </c>
      <c r="B7220" s="5">
        <v>-126.239065</v>
      </c>
    </row>
    <row r="7221" spans="1:2" x14ac:dyDescent="0.25">
      <c r="A7221" s="5">
        <v>-126.059005</v>
      </c>
      <c r="B7221" s="5">
        <v>-126.22905</v>
      </c>
    </row>
    <row r="7222" spans="1:2" x14ac:dyDescent="0.25">
      <c r="A7222" s="5">
        <v>-126.048985</v>
      </c>
      <c r="B7222" s="5">
        <v>-126.21903500000001</v>
      </c>
    </row>
    <row r="7223" spans="1:2" x14ac:dyDescent="0.25">
      <c r="A7223" s="5">
        <v>-126.03896</v>
      </c>
      <c r="B7223" s="5">
        <v>-126.20902</v>
      </c>
    </row>
    <row r="7224" spans="1:2" x14ac:dyDescent="0.25">
      <c r="A7224" s="5">
        <v>-126.02894499999999</v>
      </c>
      <c r="B7224" s="5">
        <v>-126.199005</v>
      </c>
    </row>
    <row r="7225" spans="1:2" x14ac:dyDescent="0.25">
      <c r="A7225" s="5">
        <v>-126.01893</v>
      </c>
      <c r="B7225" s="5">
        <v>-126.18899</v>
      </c>
    </row>
    <row r="7226" spans="1:2" x14ac:dyDescent="0.25">
      <c r="A7226" s="5">
        <v>-126.008925</v>
      </c>
      <c r="B7226" s="5">
        <v>-126.17897499999999</v>
      </c>
    </row>
    <row r="7227" spans="1:2" x14ac:dyDescent="0.25">
      <c r="A7227" s="5">
        <v>-125.99891</v>
      </c>
      <c r="B7227" s="5">
        <v>-126.168965</v>
      </c>
    </row>
    <row r="7228" spans="1:2" x14ac:dyDescent="0.25">
      <c r="A7228" s="5">
        <v>-125.988895</v>
      </c>
      <c r="B7228" s="5">
        <v>-126.15895999999999</v>
      </c>
    </row>
    <row r="7229" spans="1:2" x14ac:dyDescent="0.25">
      <c r="A7229" s="5">
        <v>-125.97888</v>
      </c>
      <c r="B7229" s="5">
        <v>-126.148945</v>
      </c>
    </row>
    <row r="7230" spans="1:2" x14ac:dyDescent="0.25">
      <c r="A7230" s="5">
        <v>-125.96886499999999</v>
      </c>
      <c r="B7230" s="5">
        <v>-126.13893</v>
      </c>
    </row>
    <row r="7231" spans="1:2" x14ac:dyDescent="0.25">
      <c r="A7231" s="5">
        <v>-125.95885</v>
      </c>
      <c r="B7231" s="5">
        <v>-126.12891</v>
      </c>
    </row>
    <row r="7232" spans="1:2" x14ac:dyDescent="0.25">
      <c r="A7232" s="5">
        <v>-125.948835</v>
      </c>
      <c r="B7232" s="5">
        <v>-126.11889499999999</v>
      </c>
    </row>
    <row r="7233" spans="1:2" x14ac:dyDescent="0.25">
      <c r="A7233" s="5">
        <v>-125.93882000000001</v>
      </c>
      <c r="B7233" s="5">
        <v>-126.10888</v>
      </c>
    </row>
    <row r="7234" spans="1:2" x14ac:dyDescent="0.25">
      <c r="A7234" s="5">
        <v>-125.928805</v>
      </c>
      <c r="B7234" s="5">
        <v>-126.098865</v>
      </c>
    </row>
    <row r="7235" spans="1:2" x14ac:dyDescent="0.25">
      <c r="A7235" s="5">
        <v>-125.91879</v>
      </c>
      <c r="B7235" s="5">
        <v>-126.08884999999999</v>
      </c>
    </row>
    <row r="7236" spans="1:2" x14ac:dyDescent="0.25">
      <c r="A7236" s="5">
        <v>-125.90879</v>
      </c>
      <c r="B7236" s="5">
        <v>-126.078835</v>
      </c>
    </row>
    <row r="7237" spans="1:2" x14ac:dyDescent="0.25">
      <c r="A7237" s="5">
        <v>-125.898775</v>
      </c>
      <c r="B7237" s="5">
        <v>-126.06883000000001</v>
      </c>
    </row>
    <row r="7238" spans="1:2" x14ac:dyDescent="0.25">
      <c r="A7238" s="5">
        <v>-125.88876</v>
      </c>
      <c r="B7238" s="5">
        <v>-126.05882</v>
      </c>
    </row>
    <row r="7239" spans="1:2" x14ac:dyDescent="0.25">
      <c r="A7239" s="5">
        <v>-125.878745</v>
      </c>
      <c r="B7239" s="5">
        <v>-126.048805</v>
      </c>
    </row>
    <row r="7240" spans="1:2" x14ac:dyDescent="0.25">
      <c r="A7240" s="5">
        <v>-125.86873</v>
      </c>
      <c r="B7240" s="5">
        <v>-126.038775</v>
      </c>
    </row>
    <row r="7241" spans="1:2" x14ac:dyDescent="0.25">
      <c r="A7241" s="5">
        <v>-125.85871</v>
      </c>
      <c r="B7241" s="5">
        <v>-126.02876000000001</v>
      </c>
    </row>
    <row r="7242" spans="1:2" x14ac:dyDescent="0.25">
      <c r="A7242" s="5">
        <v>-125.84869500000001</v>
      </c>
      <c r="B7242" s="5">
        <v>-126.018745</v>
      </c>
    </row>
    <row r="7243" spans="1:2" x14ac:dyDescent="0.25">
      <c r="A7243" s="5">
        <v>-125.83868</v>
      </c>
      <c r="B7243" s="5">
        <v>-126.00874</v>
      </c>
    </row>
    <row r="7244" spans="1:2" x14ac:dyDescent="0.25">
      <c r="A7244" s="5">
        <v>-125.828665</v>
      </c>
      <c r="B7244" s="5">
        <v>-125.99872499999999</v>
      </c>
    </row>
    <row r="7245" spans="1:2" x14ac:dyDescent="0.25">
      <c r="A7245" s="5">
        <v>-125.81865000000001</v>
      </c>
      <c r="B7245" s="5">
        <v>-125.988715</v>
      </c>
    </row>
    <row r="7246" spans="1:2" x14ac:dyDescent="0.25">
      <c r="A7246" s="5">
        <v>-125.80865</v>
      </c>
      <c r="B7246" s="5">
        <v>-125.9787</v>
      </c>
    </row>
    <row r="7247" spans="1:2" x14ac:dyDescent="0.25">
      <c r="A7247" s="5">
        <v>-125.798635</v>
      </c>
      <c r="B7247" s="5">
        <v>-125.96868000000001</v>
      </c>
    </row>
    <row r="7248" spans="1:2" x14ac:dyDescent="0.25">
      <c r="A7248" s="5">
        <v>-125.78861999999999</v>
      </c>
      <c r="B7248" s="5">
        <v>-125.958665</v>
      </c>
    </row>
    <row r="7249" spans="1:2" x14ac:dyDescent="0.25">
      <c r="A7249" s="5">
        <v>-125.778605</v>
      </c>
      <c r="B7249" s="5">
        <v>-125.94865</v>
      </c>
    </row>
    <row r="7250" spans="1:2" x14ac:dyDescent="0.25">
      <c r="A7250" s="5">
        <v>-125.768585</v>
      </c>
      <c r="B7250" s="5">
        <v>-125.938635</v>
      </c>
    </row>
    <row r="7251" spans="1:2" x14ac:dyDescent="0.25">
      <c r="A7251" s="5">
        <v>-125.75857000000001</v>
      </c>
      <c r="B7251" s="5">
        <v>-125.92862</v>
      </c>
    </row>
    <row r="7252" spans="1:2" x14ac:dyDescent="0.25">
      <c r="A7252" s="5">
        <v>-125.748555</v>
      </c>
      <c r="B7252" s="5">
        <v>-125.918605</v>
      </c>
    </row>
    <row r="7253" spans="1:2" x14ac:dyDescent="0.25">
      <c r="A7253" s="5">
        <v>-125.738545</v>
      </c>
      <c r="B7253" s="5">
        <v>-125.90860499999999</v>
      </c>
    </row>
    <row r="7254" spans="1:2" x14ac:dyDescent="0.25">
      <c r="A7254" s="5">
        <v>-125.72853000000001</v>
      </c>
      <c r="B7254" s="5">
        <v>-125.89859</v>
      </c>
    </row>
    <row r="7255" spans="1:2" x14ac:dyDescent="0.25">
      <c r="A7255" s="5">
        <v>-125.718515</v>
      </c>
      <c r="B7255" s="5">
        <v>-125.888575</v>
      </c>
    </row>
    <row r="7256" spans="1:2" x14ac:dyDescent="0.25">
      <c r="A7256" s="5">
        <v>-125.7085</v>
      </c>
      <c r="B7256" s="5">
        <v>-125.87855999999999</v>
      </c>
    </row>
    <row r="7257" spans="1:2" x14ac:dyDescent="0.25">
      <c r="A7257" s="5">
        <v>-125.69848</v>
      </c>
      <c r="B7257" s="5">
        <v>-125.868545</v>
      </c>
    </row>
    <row r="7258" spans="1:2" x14ac:dyDescent="0.25">
      <c r="A7258" s="5">
        <v>-125.68846499999999</v>
      </c>
      <c r="B7258" s="5">
        <v>-125.858525</v>
      </c>
    </row>
    <row r="7259" spans="1:2" x14ac:dyDescent="0.25">
      <c r="A7259" s="5">
        <v>-125.67845</v>
      </c>
      <c r="B7259" s="5">
        <v>-125.84851</v>
      </c>
    </row>
    <row r="7260" spans="1:2" x14ac:dyDescent="0.25">
      <c r="A7260" s="5">
        <v>-125.668435</v>
      </c>
      <c r="B7260" s="5">
        <v>-125.83849499999999</v>
      </c>
    </row>
    <row r="7261" spans="1:2" x14ac:dyDescent="0.25">
      <c r="A7261" s="5">
        <v>-125.65842000000001</v>
      </c>
      <c r="B7261" s="5">
        <v>-125.82848</v>
      </c>
    </row>
    <row r="7262" spans="1:2" x14ac:dyDescent="0.25">
      <c r="A7262" s="5">
        <v>-125.64842</v>
      </c>
      <c r="B7262" s="5">
        <v>-125.818465</v>
      </c>
    </row>
    <row r="7263" spans="1:2" x14ac:dyDescent="0.25">
      <c r="A7263" s="5">
        <v>-125.63840500000001</v>
      </c>
      <c r="B7263" s="5">
        <v>-125.808465</v>
      </c>
    </row>
    <row r="7264" spans="1:2" x14ac:dyDescent="0.25">
      <c r="A7264" s="5">
        <v>-125.62839</v>
      </c>
      <c r="B7264" s="5">
        <v>-125.79845</v>
      </c>
    </row>
    <row r="7265" spans="1:2" x14ac:dyDescent="0.25">
      <c r="A7265" s="5">
        <v>-125.618375</v>
      </c>
      <c r="B7265" s="5">
        <v>-125.78843500000001</v>
      </c>
    </row>
    <row r="7266" spans="1:2" x14ac:dyDescent="0.25">
      <c r="A7266" s="5">
        <v>-125.60836</v>
      </c>
      <c r="B7266" s="5">
        <v>-125.77842</v>
      </c>
    </row>
    <row r="7267" spans="1:2" x14ac:dyDescent="0.25">
      <c r="A7267" s="5">
        <v>-125.59834499999999</v>
      </c>
      <c r="B7267" s="5">
        <v>-125.7684</v>
      </c>
    </row>
    <row r="7268" spans="1:2" x14ac:dyDescent="0.25">
      <c r="A7268" s="5">
        <v>-125.588325</v>
      </c>
      <c r="B7268" s="5">
        <v>-125.758385</v>
      </c>
    </row>
    <row r="7269" spans="1:2" x14ac:dyDescent="0.25">
      <c r="A7269" s="5">
        <v>-125.57831</v>
      </c>
      <c r="B7269" s="5">
        <v>-125.74836999999999</v>
      </c>
    </row>
    <row r="7270" spans="1:2" x14ac:dyDescent="0.25">
      <c r="A7270" s="5">
        <v>-125.56829500000001</v>
      </c>
      <c r="B7270" s="5">
        <v>-125.738355</v>
      </c>
    </row>
    <row r="7271" spans="1:2" x14ac:dyDescent="0.25">
      <c r="A7271" s="5">
        <v>-125.558295</v>
      </c>
      <c r="B7271" s="5">
        <v>-125.728345</v>
      </c>
    </row>
    <row r="7272" spans="1:2" x14ac:dyDescent="0.25">
      <c r="A7272" s="5">
        <v>-125.54828000000001</v>
      </c>
      <c r="B7272" s="5">
        <v>-125.71832999999999</v>
      </c>
    </row>
    <row r="7273" spans="1:2" x14ac:dyDescent="0.25">
      <c r="A7273" s="5">
        <v>-125.538265</v>
      </c>
      <c r="B7273" s="5">
        <v>-125.70832</v>
      </c>
    </row>
    <row r="7274" spans="1:2" x14ac:dyDescent="0.25">
      <c r="A7274" s="5">
        <v>-125.52825</v>
      </c>
      <c r="B7274" s="5">
        <v>-125.698295</v>
      </c>
    </row>
    <row r="7275" spans="1:2" x14ac:dyDescent="0.25">
      <c r="A7275" s="5">
        <v>-125.518235</v>
      </c>
      <c r="B7275" s="5">
        <v>-125.68828000000001</v>
      </c>
    </row>
    <row r="7276" spans="1:2" x14ac:dyDescent="0.25">
      <c r="A7276" s="5">
        <v>-125.50821999999999</v>
      </c>
      <c r="B7276" s="5">
        <v>-125.678265</v>
      </c>
    </row>
    <row r="7277" spans="1:2" x14ac:dyDescent="0.25">
      <c r="A7277" s="5">
        <v>-125.498205</v>
      </c>
      <c r="B7277" s="5">
        <v>-125.66825</v>
      </c>
    </row>
    <row r="7278" spans="1:2" x14ac:dyDescent="0.25">
      <c r="A7278" s="5">
        <v>-125.48819</v>
      </c>
      <c r="B7278" s="5">
        <v>-125.65824000000001</v>
      </c>
    </row>
    <row r="7279" spans="1:2" x14ac:dyDescent="0.25">
      <c r="A7279" s="5">
        <v>-125.47817499999999</v>
      </c>
      <c r="B7279" s="5">
        <v>-125.648235</v>
      </c>
    </row>
    <row r="7280" spans="1:2" x14ac:dyDescent="0.25">
      <c r="A7280" s="5">
        <v>-125.46816</v>
      </c>
      <c r="B7280" s="5">
        <v>-125.63822</v>
      </c>
    </row>
    <row r="7281" spans="1:2" x14ac:dyDescent="0.25">
      <c r="A7281" s="5">
        <v>-125.458155</v>
      </c>
      <c r="B7281" s="5">
        <v>-125.62820499999999</v>
      </c>
    </row>
    <row r="7282" spans="1:2" x14ac:dyDescent="0.25">
      <c r="A7282" s="5">
        <v>-125.44814</v>
      </c>
      <c r="B7282" s="5">
        <v>-125.61819</v>
      </c>
    </row>
    <row r="7283" spans="1:2" x14ac:dyDescent="0.25">
      <c r="A7283" s="5">
        <v>-125.438125</v>
      </c>
      <c r="B7283" s="5">
        <v>-125.608175</v>
      </c>
    </row>
    <row r="7284" spans="1:2" x14ac:dyDescent="0.25">
      <c r="A7284" s="5">
        <v>-125.42811</v>
      </c>
      <c r="B7284" s="5">
        <v>-125.59815500000001</v>
      </c>
    </row>
    <row r="7285" spans="1:2" x14ac:dyDescent="0.25">
      <c r="A7285" s="5">
        <v>-125.41809499999999</v>
      </c>
      <c r="B7285" s="5">
        <v>-125.58814</v>
      </c>
    </row>
    <row r="7286" spans="1:2" x14ac:dyDescent="0.25">
      <c r="A7286" s="5">
        <v>-125.40806499999999</v>
      </c>
      <c r="B7286" s="5">
        <v>-125.578125</v>
      </c>
    </row>
    <row r="7287" spans="1:2" x14ac:dyDescent="0.25">
      <c r="A7287" s="5">
        <v>-125.398065</v>
      </c>
      <c r="B7287" s="5">
        <v>-125.56811</v>
      </c>
    </row>
    <row r="7288" spans="1:2" x14ac:dyDescent="0.25">
      <c r="A7288" s="5">
        <v>-125.38805000000001</v>
      </c>
      <c r="B7288" s="5">
        <v>-125.55811</v>
      </c>
    </row>
    <row r="7289" spans="1:2" x14ac:dyDescent="0.25">
      <c r="A7289" s="5">
        <v>-125.378035</v>
      </c>
      <c r="B7289" s="5">
        <v>-125.548095</v>
      </c>
    </row>
    <row r="7290" spans="1:2" x14ac:dyDescent="0.25">
      <c r="A7290" s="5">
        <v>-125.36802</v>
      </c>
      <c r="B7290" s="5">
        <v>-125.53807999999999</v>
      </c>
    </row>
    <row r="7291" spans="1:2" x14ac:dyDescent="0.25">
      <c r="A7291" s="5">
        <v>-125.35800500000001</v>
      </c>
      <c r="B7291" s="5">
        <v>-125.528065</v>
      </c>
    </row>
    <row r="7292" spans="1:2" x14ac:dyDescent="0.25">
      <c r="A7292" s="5">
        <v>-125.34799</v>
      </c>
      <c r="B7292" s="5">
        <v>-125.51805</v>
      </c>
    </row>
    <row r="7293" spans="1:2" x14ac:dyDescent="0.25">
      <c r="A7293" s="5">
        <v>-125.337975</v>
      </c>
      <c r="B7293" s="5">
        <v>-125.50803500000001</v>
      </c>
    </row>
    <row r="7294" spans="1:2" x14ac:dyDescent="0.25">
      <c r="A7294" s="5">
        <v>-125.32796</v>
      </c>
      <c r="B7294" s="5">
        <v>-125.498015</v>
      </c>
    </row>
    <row r="7295" spans="1:2" x14ac:dyDescent="0.25">
      <c r="A7295" s="5">
        <v>-125.31794499999999</v>
      </c>
      <c r="B7295" s="5">
        <v>-125.488</v>
      </c>
    </row>
    <row r="7296" spans="1:2" x14ac:dyDescent="0.25">
      <c r="A7296" s="5">
        <v>-125.30793</v>
      </c>
      <c r="B7296" s="5">
        <v>-125.477985</v>
      </c>
    </row>
    <row r="7297" spans="1:2" x14ac:dyDescent="0.25">
      <c r="A7297" s="5">
        <v>-125.29792500000001</v>
      </c>
      <c r="B7297" s="5">
        <v>-125.467975</v>
      </c>
    </row>
    <row r="7298" spans="1:2" x14ac:dyDescent="0.25">
      <c r="A7298" s="5">
        <v>-125.28791</v>
      </c>
      <c r="B7298" s="5">
        <v>-125.45797</v>
      </c>
    </row>
    <row r="7299" spans="1:2" x14ac:dyDescent="0.25">
      <c r="A7299" s="5">
        <v>-125.277895</v>
      </c>
      <c r="B7299" s="5">
        <v>-125.44795499999999</v>
      </c>
    </row>
    <row r="7300" spans="1:2" x14ac:dyDescent="0.25">
      <c r="A7300" s="5">
        <v>-125.26788000000001</v>
      </c>
      <c r="B7300" s="5">
        <v>-125.43794</v>
      </c>
    </row>
    <row r="7301" spans="1:2" x14ac:dyDescent="0.25">
      <c r="A7301" s="5">
        <v>-125.257865</v>
      </c>
      <c r="B7301" s="5">
        <v>-125.427925</v>
      </c>
    </row>
    <row r="7302" spans="1:2" x14ac:dyDescent="0.25">
      <c r="A7302" s="5">
        <v>-125.24785</v>
      </c>
      <c r="B7302" s="5">
        <v>-125.417895</v>
      </c>
    </row>
    <row r="7303" spans="1:2" x14ac:dyDescent="0.25">
      <c r="A7303" s="5">
        <v>-125.237835</v>
      </c>
      <c r="B7303" s="5">
        <v>-125.40788000000001</v>
      </c>
    </row>
    <row r="7304" spans="1:2" x14ac:dyDescent="0.25">
      <c r="A7304" s="5">
        <v>-125.22781999999999</v>
      </c>
      <c r="B7304" s="5">
        <v>-125.39788</v>
      </c>
    </row>
    <row r="7305" spans="1:2" x14ac:dyDescent="0.25">
      <c r="A7305" s="5">
        <v>-125.217805</v>
      </c>
      <c r="B7305" s="5">
        <v>-125.38786500000001</v>
      </c>
    </row>
    <row r="7306" spans="1:2" x14ac:dyDescent="0.25">
      <c r="A7306" s="5">
        <v>-125.20779</v>
      </c>
      <c r="B7306" s="5">
        <v>-125.37785</v>
      </c>
    </row>
    <row r="7307" spans="1:2" x14ac:dyDescent="0.25">
      <c r="A7307" s="5">
        <v>-125.19779</v>
      </c>
      <c r="B7307" s="5">
        <v>-125.367835</v>
      </c>
    </row>
    <row r="7308" spans="1:2" x14ac:dyDescent="0.25">
      <c r="A7308" s="5">
        <v>-125.187775</v>
      </c>
      <c r="B7308" s="5">
        <v>-125.35782</v>
      </c>
    </row>
    <row r="7309" spans="1:2" x14ac:dyDescent="0.25">
      <c r="A7309" s="5">
        <v>-125.177755</v>
      </c>
      <c r="B7309" s="5">
        <v>-125.34780499999999</v>
      </c>
    </row>
    <row r="7310" spans="1:2" x14ac:dyDescent="0.25">
      <c r="A7310" s="5">
        <v>-125.16773999999999</v>
      </c>
      <c r="B7310" s="5">
        <v>-125.337785</v>
      </c>
    </row>
    <row r="7311" spans="1:2" x14ac:dyDescent="0.25">
      <c r="A7311" s="5">
        <v>-125.157725</v>
      </c>
      <c r="B7311" s="5">
        <v>-125.32777</v>
      </c>
    </row>
    <row r="7312" spans="1:2" x14ac:dyDescent="0.25">
      <c r="A7312" s="5">
        <v>-125.14771</v>
      </c>
      <c r="B7312" s="5">
        <v>-125.31775500000001</v>
      </c>
    </row>
    <row r="7313" spans="1:2" x14ac:dyDescent="0.25">
      <c r="A7313" s="5">
        <v>-125.13769499999999</v>
      </c>
      <c r="B7313" s="5">
        <v>-125.31281</v>
      </c>
    </row>
    <row r="7314" spans="1:2" x14ac:dyDescent="0.25">
      <c r="A7314" s="5">
        <v>-125.12768</v>
      </c>
      <c r="B7314" s="5">
        <v>-125.30774</v>
      </c>
    </row>
    <row r="7315" spans="1:2" x14ac:dyDescent="0.25">
      <c r="A7315" s="5">
        <v>-125.117665</v>
      </c>
      <c r="B7315" s="5">
        <v>-125.29774</v>
      </c>
    </row>
    <row r="7316" spans="1:2" x14ac:dyDescent="0.25">
      <c r="A7316" s="5">
        <v>-125.10765000000001</v>
      </c>
      <c r="B7316" s="5">
        <v>-125.28772499999999</v>
      </c>
    </row>
    <row r="7317" spans="1:2" x14ac:dyDescent="0.25">
      <c r="A7317" s="5">
        <v>-125.097645</v>
      </c>
      <c r="B7317" s="5">
        <v>-125.27771</v>
      </c>
    </row>
    <row r="7318" spans="1:2" x14ac:dyDescent="0.25">
      <c r="A7318" s="5">
        <v>-125.08762</v>
      </c>
      <c r="B7318" s="5">
        <v>-125.267695</v>
      </c>
    </row>
    <row r="7319" spans="1:2" x14ac:dyDescent="0.25">
      <c r="A7319" s="5">
        <v>-125.07760500000001</v>
      </c>
      <c r="B7319" s="5">
        <v>-125.25767999999999</v>
      </c>
    </row>
    <row r="7320" spans="1:2" x14ac:dyDescent="0.25">
      <c r="A7320" s="5">
        <v>-125.06759</v>
      </c>
      <c r="B7320" s="5">
        <v>-125.247665</v>
      </c>
    </row>
    <row r="7321" spans="1:2" x14ac:dyDescent="0.25">
      <c r="A7321" s="5">
        <v>-125.057575</v>
      </c>
      <c r="B7321" s="5">
        <v>-125.23765</v>
      </c>
    </row>
    <row r="7322" spans="1:2" x14ac:dyDescent="0.25">
      <c r="A7322" s="5">
        <v>-125.04756500000001</v>
      </c>
      <c r="B7322" s="5">
        <v>-125.22763</v>
      </c>
    </row>
    <row r="7323" spans="1:2" x14ac:dyDescent="0.25">
      <c r="A7323" s="5">
        <v>-125.037555</v>
      </c>
      <c r="B7323" s="5">
        <v>-125.217615</v>
      </c>
    </row>
    <row r="7324" spans="1:2" x14ac:dyDescent="0.25">
      <c r="A7324" s="5">
        <v>-125.02754</v>
      </c>
      <c r="B7324" s="5">
        <v>-125.207605</v>
      </c>
    </row>
    <row r="7325" spans="1:2" x14ac:dyDescent="0.25">
      <c r="A7325" s="5">
        <v>-125.01752500000001</v>
      </c>
      <c r="B7325" s="5">
        <v>-125.19759999999999</v>
      </c>
    </row>
    <row r="7326" spans="1:2" x14ac:dyDescent="0.25">
      <c r="A7326" s="5">
        <v>-125.00751</v>
      </c>
      <c r="B7326" s="5">
        <v>-125.187585</v>
      </c>
    </row>
    <row r="7327" spans="1:2" x14ac:dyDescent="0.25">
      <c r="A7327" s="5">
        <v>-124.997495</v>
      </c>
      <c r="B7327" s="5">
        <v>-125.17757</v>
      </c>
    </row>
    <row r="7328" spans="1:2" x14ac:dyDescent="0.25">
      <c r="A7328" s="5">
        <v>-124.98748000000001</v>
      </c>
      <c r="B7328" s="5">
        <v>-125.16755499999999</v>
      </c>
    </row>
    <row r="7329" spans="1:2" x14ac:dyDescent="0.25">
      <c r="A7329" s="5">
        <v>-124.977465</v>
      </c>
      <c r="B7329" s="5">
        <v>-125.15754</v>
      </c>
    </row>
    <row r="7330" spans="1:2" x14ac:dyDescent="0.25">
      <c r="A7330" s="5">
        <v>-124.96745</v>
      </c>
      <c r="B7330" s="5">
        <v>-125.147525</v>
      </c>
    </row>
    <row r="7331" spans="1:2" x14ac:dyDescent="0.25">
      <c r="A7331" s="5">
        <v>-124.957435</v>
      </c>
      <c r="B7331" s="5">
        <v>-125.13751000000001</v>
      </c>
    </row>
    <row r="7332" spans="1:2" x14ac:dyDescent="0.25">
      <c r="A7332" s="5">
        <v>-124.94743</v>
      </c>
      <c r="B7332" s="5">
        <v>-125.127495</v>
      </c>
    </row>
    <row r="7333" spans="1:2" x14ac:dyDescent="0.25">
      <c r="A7333" s="5">
        <v>-124.93742</v>
      </c>
      <c r="B7333" s="5">
        <v>-125.11748</v>
      </c>
    </row>
    <row r="7334" spans="1:2" x14ac:dyDescent="0.25">
      <c r="A7334" s="5">
        <v>-124.92740499999999</v>
      </c>
      <c r="B7334" s="5">
        <v>-125.107465</v>
      </c>
    </row>
    <row r="7335" spans="1:2" x14ac:dyDescent="0.25">
      <c r="A7335" s="5">
        <v>-124.91739</v>
      </c>
      <c r="B7335" s="5">
        <v>-125.09746</v>
      </c>
    </row>
    <row r="7336" spans="1:2" x14ac:dyDescent="0.25">
      <c r="A7336" s="5">
        <v>-124.90737</v>
      </c>
      <c r="B7336" s="5">
        <v>-125.087445</v>
      </c>
    </row>
    <row r="7337" spans="1:2" x14ac:dyDescent="0.25">
      <c r="A7337" s="5">
        <v>-124.897355</v>
      </c>
      <c r="B7337" s="5">
        <v>-125.077415</v>
      </c>
    </row>
    <row r="7338" spans="1:2" x14ac:dyDescent="0.25">
      <c r="A7338" s="5">
        <v>-124.88733999999999</v>
      </c>
      <c r="B7338" s="5">
        <v>-125.06740000000001</v>
      </c>
    </row>
    <row r="7339" spans="1:2" x14ac:dyDescent="0.25">
      <c r="A7339" s="5">
        <v>-124.877325</v>
      </c>
      <c r="B7339" s="5">
        <v>-125.057385</v>
      </c>
    </row>
    <row r="7340" spans="1:2" x14ac:dyDescent="0.25">
      <c r="A7340" s="5">
        <v>-124.86731</v>
      </c>
      <c r="B7340" s="5">
        <v>-125.04738</v>
      </c>
    </row>
    <row r="7341" spans="1:2" x14ac:dyDescent="0.25">
      <c r="A7341" s="5">
        <v>-124.85729499999999</v>
      </c>
      <c r="B7341" s="5">
        <v>-125.03737</v>
      </c>
    </row>
    <row r="7342" spans="1:2" x14ac:dyDescent="0.25">
      <c r="A7342" s="5">
        <v>-124.847295</v>
      </c>
      <c r="B7342" s="5">
        <v>-125.027355</v>
      </c>
    </row>
    <row r="7343" spans="1:2" x14ac:dyDescent="0.25">
      <c r="A7343" s="5">
        <v>-124.83728000000001</v>
      </c>
      <c r="B7343" s="5">
        <v>-125.01734</v>
      </c>
    </row>
    <row r="7344" spans="1:2" x14ac:dyDescent="0.25">
      <c r="A7344" s="5">
        <v>-124.827265</v>
      </c>
      <c r="B7344" s="5">
        <v>-125.00732499999999</v>
      </c>
    </row>
    <row r="7345" spans="1:2" x14ac:dyDescent="0.25">
      <c r="A7345" s="5">
        <v>-124.81725</v>
      </c>
      <c r="B7345" s="5">
        <v>-124.99731</v>
      </c>
    </row>
    <row r="7346" spans="1:2" x14ac:dyDescent="0.25">
      <c r="A7346" s="5">
        <v>-124.80723</v>
      </c>
      <c r="B7346" s="5">
        <v>-124.987295</v>
      </c>
    </row>
    <row r="7347" spans="1:2" x14ac:dyDescent="0.25">
      <c r="A7347" s="5">
        <v>-124.79721499999999</v>
      </c>
      <c r="B7347" s="5">
        <v>-124.97727999999999</v>
      </c>
    </row>
    <row r="7348" spans="1:2" x14ac:dyDescent="0.25">
      <c r="A7348" s="5">
        <v>-124.7872</v>
      </c>
      <c r="B7348" s="5">
        <v>-124.96726</v>
      </c>
    </row>
    <row r="7349" spans="1:2" x14ac:dyDescent="0.25">
      <c r="A7349" s="5">
        <v>-124.77719</v>
      </c>
      <c r="B7349" s="5">
        <v>-124.957245</v>
      </c>
    </row>
    <row r="7350" spans="1:2" x14ac:dyDescent="0.25">
      <c r="A7350" s="5">
        <v>-124.76717499999999</v>
      </c>
      <c r="B7350" s="5">
        <v>-124.947245</v>
      </c>
    </row>
    <row r="7351" spans="1:2" x14ac:dyDescent="0.25">
      <c r="A7351" s="5">
        <v>-124.75716</v>
      </c>
      <c r="B7351" s="5">
        <v>-124.93723</v>
      </c>
    </row>
    <row r="7352" spans="1:2" x14ac:dyDescent="0.25">
      <c r="A7352" s="5">
        <v>-124.74715500000001</v>
      </c>
      <c r="B7352" s="5">
        <v>-124.927215</v>
      </c>
    </row>
    <row r="7353" spans="1:2" x14ac:dyDescent="0.25">
      <c r="A7353" s="5">
        <v>-124.73712500000001</v>
      </c>
      <c r="B7353" s="5">
        <v>-124.91719999999999</v>
      </c>
    </row>
    <row r="7354" spans="1:2" x14ac:dyDescent="0.25">
      <c r="A7354" s="5">
        <v>-124.72711</v>
      </c>
      <c r="B7354" s="5">
        <v>-124.907185</v>
      </c>
    </row>
    <row r="7355" spans="1:2" x14ac:dyDescent="0.25">
      <c r="A7355" s="5">
        <v>-124.717095</v>
      </c>
      <c r="B7355" s="5">
        <v>-124.89717</v>
      </c>
    </row>
    <row r="7356" spans="1:2" x14ac:dyDescent="0.25">
      <c r="A7356" s="5">
        <v>-124.70708</v>
      </c>
      <c r="B7356" s="5">
        <v>-124.88715500000001</v>
      </c>
    </row>
    <row r="7357" spans="1:2" x14ac:dyDescent="0.25">
      <c r="A7357" s="5">
        <v>-124.69706499999999</v>
      </c>
      <c r="B7357" s="5">
        <v>-124.87714</v>
      </c>
    </row>
    <row r="7358" spans="1:2" x14ac:dyDescent="0.25">
      <c r="A7358" s="5">
        <v>-124.687065</v>
      </c>
      <c r="B7358" s="5">
        <v>-124.867125</v>
      </c>
    </row>
    <row r="7359" spans="1:2" x14ac:dyDescent="0.25">
      <c r="A7359" s="5">
        <v>-124.67704999999999</v>
      </c>
      <c r="B7359" s="5">
        <v>-124.85711000000001</v>
      </c>
    </row>
    <row r="7360" spans="1:2" x14ac:dyDescent="0.25">
      <c r="A7360" s="5">
        <v>-124.667035</v>
      </c>
      <c r="B7360" s="5">
        <v>-124.847105</v>
      </c>
    </row>
    <row r="7361" spans="1:2" x14ac:dyDescent="0.25">
      <c r="A7361" s="5">
        <v>-124.65702</v>
      </c>
      <c r="B7361" s="5">
        <v>-124.83709</v>
      </c>
    </row>
    <row r="7362" spans="1:2" x14ac:dyDescent="0.25">
      <c r="A7362" s="5">
        <v>-124.64700499999999</v>
      </c>
      <c r="B7362" s="5">
        <v>-124.82707499999999</v>
      </c>
    </row>
    <row r="7363" spans="1:2" x14ac:dyDescent="0.25">
      <c r="A7363" s="5">
        <v>-124.63699</v>
      </c>
      <c r="B7363" s="5">
        <v>-124.81706</v>
      </c>
    </row>
    <row r="7364" spans="1:2" x14ac:dyDescent="0.25">
      <c r="A7364" s="5">
        <v>-124.62697</v>
      </c>
      <c r="B7364" s="5">
        <v>-124.807045</v>
      </c>
    </row>
    <row r="7365" spans="1:2" x14ac:dyDescent="0.25">
      <c r="A7365" s="5">
        <v>-124.616955</v>
      </c>
      <c r="B7365" s="5">
        <v>-124.79703000000001</v>
      </c>
    </row>
    <row r="7366" spans="1:2" x14ac:dyDescent="0.25">
      <c r="A7366" s="5">
        <v>-124.60693999999999</v>
      </c>
      <c r="B7366" s="5">
        <v>-124.787015</v>
      </c>
    </row>
    <row r="7367" spans="1:2" x14ac:dyDescent="0.25">
      <c r="A7367" s="5">
        <v>-124.596935</v>
      </c>
      <c r="B7367" s="5">
        <v>-124.777</v>
      </c>
    </row>
    <row r="7368" spans="1:2" x14ac:dyDescent="0.25">
      <c r="A7368" s="5">
        <v>-124.58692499999999</v>
      </c>
      <c r="B7368" s="5">
        <v>-124.76698500000001</v>
      </c>
    </row>
    <row r="7369" spans="1:2" x14ac:dyDescent="0.25">
      <c r="A7369" s="5">
        <v>-124.57691</v>
      </c>
      <c r="B7369" s="5">
        <v>-124.75697</v>
      </c>
    </row>
    <row r="7370" spans="1:2" x14ac:dyDescent="0.25">
      <c r="A7370" s="5">
        <v>-124.566895</v>
      </c>
      <c r="B7370" s="5">
        <v>-124.746955</v>
      </c>
    </row>
    <row r="7371" spans="1:2" x14ac:dyDescent="0.25">
      <c r="A7371" s="5">
        <v>-124.55688000000001</v>
      </c>
      <c r="B7371" s="5">
        <v>-124.73694</v>
      </c>
    </row>
    <row r="7372" spans="1:2" x14ac:dyDescent="0.25">
      <c r="A7372" s="5">
        <v>-124.546865</v>
      </c>
      <c r="B7372" s="5">
        <v>-124.72692499999999</v>
      </c>
    </row>
    <row r="7373" spans="1:2" x14ac:dyDescent="0.25">
      <c r="A7373" s="5">
        <v>-124.53685</v>
      </c>
      <c r="B7373" s="5">
        <v>-124.71691</v>
      </c>
    </row>
    <row r="7374" spans="1:2" x14ac:dyDescent="0.25">
      <c r="A7374" s="5">
        <v>-124.52683500000001</v>
      </c>
      <c r="B7374" s="5">
        <v>-124.70689</v>
      </c>
    </row>
    <row r="7375" spans="1:2" x14ac:dyDescent="0.25">
      <c r="A7375" s="5">
        <v>-124.51682</v>
      </c>
      <c r="B7375" s="5">
        <v>-124.69687500000001</v>
      </c>
    </row>
    <row r="7376" spans="1:2" x14ac:dyDescent="0.25">
      <c r="A7376" s="5">
        <v>-124.506805</v>
      </c>
      <c r="B7376" s="5">
        <v>-124.686875</v>
      </c>
    </row>
    <row r="7377" spans="1:2" x14ac:dyDescent="0.25">
      <c r="A7377" s="5">
        <v>-124.49679999999999</v>
      </c>
      <c r="B7377" s="5">
        <v>-124.67686</v>
      </c>
    </row>
    <row r="7378" spans="1:2" x14ac:dyDescent="0.25">
      <c r="A7378" s="5">
        <v>-124.486785</v>
      </c>
      <c r="B7378" s="5">
        <v>-124.666845</v>
      </c>
    </row>
    <row r="7379" spans="1:2" x14ac:dyDescent="0.25">
      <c r="A7379" s="5">
        <v>-124.47677</v>
      </c>
      <c r="B7379" s="5">
        <v>-124.65683</v>
      </c>
    </row>
    <row r="7380" spans="1:2" x14ac:dyDescent="0.25">
      <c r="A7380" s="5">
        <v>-124.46674</v>
      </c>
      <c r="B7380" s="5">
        <v>-124.646815</v>
      </c>
    </row>
    <row r="7381" spans="1:2" x14ac:dyDescent="0.25">
      <c r="A7381" s="5">
        <v>-124.45672500000001</v>
      </c>
      <c r="B7381" s="5">
        <v>-124.63679999999999</v>
      </c>
    </row>
    <row r="7382" spans="1:2" x14ac:dyDescent="0.25">
      <c r="A7382" s="5">
        <v>-124.446715</v>
      </c>
      <c r="B7382" s="5">
        <v>-124.626785</v>
      </c>
    </row>
    <row r="7383" spans="1:2" x14ac:dyDescent="0.25">
      <c r="A7383" s="5">
        <v>-124.43671000000001</v>
      </c>
      <c r="B7383" s="5">
        <v>-124.61677</v>
      </c>
    </row>
    <row r="7384" spans="1:2" x14ac:dyDescent="0.25">
      <c r="A7384" s="5">
        <v>-124.426695</v>
      </c>
      <c r="B7384" s="5">
        <v>-124.60675500000001</v>
      </c>
    </row>
    <row r="7385" spans="1:2" x14ac:dyDescent="0.25">
      <c r="A7385" s="5">
        <v>-124.41668</v>
      </c>
      <c r="B7385" s="5">
        <v>-124.59675</v>
      </c>
    </row>
    <row r="7386" spans="1:2" x14ac:dyDescent="0.25">
      <c r="A7386" s="5">
        <v>-124.406665</v>
      </c>
      <c r="B7386" s="5">
        <v>-124.586735</v>
      </c>
    </row>
    <row r="7387" spans="1:2" x14ac:dyDescent="0.25">
      <c r="A7387" s="5">
        <v>-124.39664999999999</v>
      </c>
      <c r="B7387" s="5">
        <v>-124.57671999999999</v>
      </c>
    </row>
    <row r="7388" spans="1:2" x14ac:dyDescent="0.25">
      <c r="A7388" s="5">
        <v>-124.386635</v>
      </c>
      <c r="B7388" s="5">
        <v>-124.566705</v>
      </c>
    </row>
    <row r="7389" spans="1:2" x14ac:dyDescent="0.25">
      <c r="A7389" s="5">
        <v>-124.37662</v>
      </c>
      <c r="B7389" s="5">
        <v>-124.55669</v>
      </c>
    </row>
    <row r="7390" spans="1:2" x14ac:dyDescent="0.25">
      <c r="A7390" s="5">
        <v>-124.36660500000001</v>
      </c>
      <c r="B7390" s="5">
        <v>-124.54667499999999</v>
      </c>
    </row>
    <row r="7391" spans="1:2" x14ac:dyDescent="0.25">
      <c r="A7391" s="5">
        <v>-124.35659</v>
      </c>
      <c r="B7391" s="5">
        <v>-124.53666</v>
      </c>
    </row>
    <row r="7392" spans="1:2" x14ac:dyDescent="0.25">
      <c r="A7392" s="5">
        <v>-124.346575</v>
      </c>
      <c r="B7392" s="5">
        <v>-124.526645</v>
      </c>
    </row>
    <row r="7393" spans="1:2" x14ac:dyDescent="0.25">
      <c r="A7393" s="5">
        <v>-124.33656999999999</v>
      </c>
      <c r="B7393" s="5">
        <v>-124.51663000000001</v>
      </c>
    </row>
    <row r="7394" spans="1:2" x14ac:dyDescent="0.25">
      <c r="A7394" s="5">
        <v>-124.326555</v>
      </c>
      <c r="B7394" s="5">
        <v>-124.506615</v>
      </c>
    </row>
    <row r="7395" spans="1:2" x14ac:dyDescent="0.25">
      <c r="A7395" s="5">
        <v>-124.31654</v>
      </c>
      <c r="B7395" s="5">
        <v>-124.49661</v>
      </c>
    </row>
    <row r="7396" spans="1:2" x14ac:dyDescent="0.25">
      <c r="A7396" s="5">
        <v>-124.30652499999999</v>
      </c>
      <c r="B7396" s="5">
        <v>-124.48659499999999</v>
      </c>
    </row>
    <row r="7397" spans="1:2" x14ac:dyDescent="0.25">
      <c r="A7397" s="5">
        <v>-124.29651</v>
      </c>
      <c r="B7397" s="5">
        <v>-124.47658</v>
      </c>
    </row>
    <row r="7398" spans="1:2" x14ac:dyDescent="0.25">
      <c r="A7398" s="5">
        <v>-124.286495</v>
      </c>
      <c r="B7398" s="5">
        <v>-124.46656</v>
      </c>
    </row>
    <row r="7399" spans="1:2" x14ac:dyDescent="0.25">
      <c r="A7399" s="5">
        <v>-124.27648000000001</v>
      </c>
      <c r="B7399" s="5">
        <v>-124.45654</v>
      </c>
    </row>
    <row r="7400" spans="1:2" x14ac:dyDescent="0.25">
      <c r="A7400" s="5">
        <v>-124.266465</v>
      </c>
      <c r="B7400" s="5">
        <v>-124.44652000000001</v>
      </c>
    </row>
    <row r="7401" spans="1:2" x14ac:dyDescent="0.25">
      <c r="A7401" s="5">
        <v>-124.25645</v>
      </c>
      <c r="B7401" s="5">
        <v>-124.43652</v>
      </c>
    </row>
    <row r="7402" spans="1:2" x14ac:dyDescent="0.25">
      <c r="A7402" s="5">
        <v>-124.24644000000001</v>
      </c>
      <c r="B7402" s="5">
        <v>-124.42650500000001</v>
      </c>
    </row>
    <row r="7403" spans="1:2" x14ac:dyDescent="0.25">
      <c r="A7403" s="5">
        <v>-124.23643</v>
      </c>
      <c r="B7403" s="5">
        <v>-124.41649</v>
      </c>
    </row>
    <row r="7404" spans="1:2" x14ac:dyDescent="0.25">
      <c r="A7404" s="5">
        <v>-124.226415</v>
      </c>
      <c r="B7404" s="5">
        <v>-124.406475</v>
      </c>
    </row>
    <row r="7405" spans="1:2" x14ac:dyDescent="0.25">
      <c r="A7405" s="5">
        <v>-124.21639999999999</v>
      </c>
      <c r="B7405" s="5">
        <v>-124.39646</v>
      </c>
    </row>
    <row r="7406" spans="1:2" x14ac:dyDescent="0.25">
      <c r="A7406" s="5">
        <v>-124.206385</v>
      </c>
      <c r="B7406" s="5">
        <v>-124.38644499999999</v>
      </c>
    </row>
    <row r="7407" spans="1:2" x14ac:dyDescent="0.25">
      <c r="A7407" s="5">
        <v>-124.19637</v>
      </c>
      <c r="B7407" s="5">
        <v>-124.37643</v>
      </c>
    </row>
    <row r="7408" spans="1:2" x14ac:dyDescent="0.25">
      <c r="A7408" s="5">
        <v>-124.18635500000001</v>
      </c>
      <c r="B7408" s="5">
        <v>-124.366415</v>
      </c>
    </row>
    <row r="7409" spans="1:2" x14ac:dyDescent="0.25">
      <c r="A7409" s="5">
        <v>-124.17634</v>
      </c>
      <c r="B7409" s="5">
        <v>-124.35639999999999</v>
      </c>
    </row>
    <row r="7410" spans="1:2" x14ac:dyDescent="0.25">
      <c r="A7410" s="5">
        <v>-124.166325</v>
      </c>
      <c r="B7410" s="5">
        <v>-124.346385</v>
      </c>
    </row>
    <row r="7411" spans="1:2" x14ac:dyDescent="0.25">
      <c r="A7411" s="5">
        <v>-124.15631</v>
      </c>
      <c r="B7411" s="5">
        <v>-124.33638000000001</v>
      </c>
    </row>
    <row r="7412" spans="1:2" x14ac:dyDescent="0.25">
      <c r="A7412" s="5">
        <v>-124.14629499999999</v>
      </c>
      <c r="B7412" s="5">
        <v>-124.326365</v>
      </c>
    </row>
    <row r="7413" spans="1:2" x14ac:dyDescent="0.25">
      <c r="A7413" s="5">
        <v>-124.13629</v>
      </c>
      <c r="B7413" s="5">
        <v>-124.31635</v>
      </c>
    </row>
    <row r="7414" spans="1:2" x14ac:dyDescent="0.25">
      <c r="A7414" s="5">
        <v>-124.126265</v>
      </c>
      <c r="B7414" s="5">
        <v>-124.306335</v>
      </c>
    </row>
    <row r="7415" spans="1:2" x14ac:dyDescent="0.25">
      <c r="A7415" s="5">
        <v>-124.11624999999999</v>
      </c>
      <c r="B7415" s="5">
        <v>-124.29631999999999</v>
      </c>
    </row>
    <row r="7416" spans="1:2" x14ac:dyDescent="0.25">
      <c r="A7416" s="5">
        <v>-124.106235</v>
      </c>
      <c r="B7416" s="5">
        <v>-124.286305</v>
      </c>
    </row>
    <row r="7417" spans="1:2" x14ac:dyDescent="0.25">
      <c r="A7417" s="5">
        <v>-124.09622</v>
      </c>
      <c r="B7417" s="5">
        <v>-124.27629</v>
      </c>
    </row>
    <row r="7418" spans="1:2" x14ac:dyDescent="0.25">
      <c r="A7418" s="5">
        <v>-124.086215</v>
      </c>
      <c r="B7418" s="5">
        <v>-124.26627499999999</v>
      </c>
    </row>
    <row r="7419" spans="1:2" x14ac:dyDescent="0.25">
      <c r="A7419" s="5">
        <v>-124.0762</v>
      </c>
      <c r="B7419" s="5">
        <v>-124.25626</v>
      </c>
    </row>
    <row r="7420" spans="1:2" x14ac:dyDescent="0.25">
      <c r="A7420" s="5">
        <v>-124.066185</v>
      </c>
      <c r="B7420" s="5">
        <v>-124.246245</v>
      </c>
    </row>
    <row r="7421" spans="1:2" x14ac:dyDescent="0.25">
      <c r="A7421" s="5">
        <v>-124.05616999999999</v>
      </c>
      <c r="B7421" s="5">
        <v>-124.236245</v>
      </c>
    </row>
    <row r="7422" spans="1:2" x14ac:dyDescent="0.25">
      <c r="A7422" s="5">
        <v>-124.046155</v>
      </c>
      <c r="B7422" s="5">
        <v>-124.22623</v>
      </c>
    </row>
    <row r="7423" spans="1:2" x14ac:dyDescent="0.25">
      <c r="A7423" s="5">
        <v>-124.03614</v>
      </c>
      <c r="B7423" s="5">
        <v>-124.21621</v>
      </c>
    </row>
    <row r="7424" spans="1:2" x14ac:dyDescent="0.25">
      <c r="A7424" s="5">
        <v>-124.02612499999999</v>
      </c>
      <c r="B7424" s="5">
        <v>-124.20619499999999</v>
      </c>
    </row>
    <row r="7425" spans="1:2" x14ac:dyDescent="0.25">
      <c r="A7425" s="5">
        <v>-124.01611</v>
      </c>
      <c r="B7425" s="5">
        <v>-124.19618</v>
      </c>
    </row>
    <row r="7426" spans="1:2" x14ac:dyDescent="0.25">
      <c r="A7426" s="5">
        <v>-124.006095</v>
      </c>
      <c r="B7426" s="5">
        <v>-124.186165</v>
      </c>
    </row>
    <row r="7427" spans="1:2" x14ac:dyDescent="0.25">
      <c r="A7427" s="5">
        <v>-123.99608000000001</v>
      </c>
      <c r="B7427" s="5">
        <v>-124.17615000000001</v>
      </c>
    </row>
    <row r="7428" spans="1:2" x14ac:dyDescent="0.25">
      <c r="A7428" s="5">
        <v>-123.986075</v>
      </c>
      <c r="B7428" s="5">
        <v>-124.166135</v>
      </c>
    </row>
    <row r="7429" spans="1:2" x14ac:dyDescent="0.25">
      <c r="A7429" s="5">
        <v>-123.97606500000001</v>
      </c>
      <c r="B7429" s="5">
        <v>-124.15612</v>
      </c>
    </row>
    <row r="7430" spans="1:2" x14ac:dyDescent="0.25">
      <c r="A7430" s="5">
        <v>-123.96605</v>
      </c>
      <c r="B7430" s="5">
        <v>-124.14610500000001</v>
      </c>
    </row>
    <row r="7431" spans="1:2" x14ac:dyDescent="0.25">
      <c r="A7431" s="5">
        <v>-123.956035</v>
      </c>
      <c r="B7431" s="5">
        <v>-124.1361</v>
      </c>
    </row>
    <row r="7432" spans="1:2" x14ac:dyDescent="0.25">
      <c r="A7432" s="5">
        <v>-123.946015</v>
      </c>
      <c r="B7432" s="5">
        <v>-124.12608</v>
      </c>
    </row>
    <row r="7433" spans="1:2" x14ac:dyDescent="0.25">
      <c r="A7433" s="5">
        <v>-123.93600000000001</v>
      </c>
      <c r="B7433" s="5">
        <v>-124.11606</v>
      </c>
    </row>
    <row r="7434" spans="1:2" x14ac:dyDescent="0.25">
      <c r="A7434" s="5">
        <v>-123.925985</v>
      </c>
      <c r="B7434" s="5">
        <v>-124.10604499999999</v>
      </c>
    </row>
    <row r="7435" spans="1:2" x14ac:dyDescent="0.25">
      <c r="A7435" s="5">
        <v>-123.91597</v>
      </c>
      <c r="B7435" s="5">
        <v>-124.09603</v>
      </c>
    </row>
    <row r="7436" spans="1:2" x14ac:dyDescent="0.25">
      <c r="A7436" s="5">
        <v>-123.90595500000001</v>
      </c>
      <c r="B7436" s="5">
        <v>-124.086015</v>
      </c>
    </row>
    <row r="7437" spans="1:2" x14ac:dyDescent="0.25">
      <c r="A7437" s="5">
        <v>-123.89594</v>
      </c>
      <c r="B7437" s="5">
        <v>-124.07601</v>
      </c>
    </row>
    <row r="7438" spans="1:2" x14ac:dyDescent="0.25">
      <c r="A7438" s="5">
        <v>-123.88594000000001</v>
      </c>
      <c r="B7438" s="5">
        <v>-124.065995</v>
      </c>
    </row>
    <row r="7439" spans="1:2" x14ac:dyDescent="0.25">
      <c r="A7439" s="5">
        <v>-123.875925</v>
      </c>
      <c r="B7439" s="5">
        <v>-124.05598000000001</v>
      </c>
    </row>
    <row r="7440" spans="1:2" x14ac:dyDescent="0.25">
      <c r="A7440" s="5">
        <v>-123.86591</v>
      </c>
      <c r="B7440" s="5">
        <v>-124.045965</v>
      </c>
    </row>
    <row r="7441" spans="1:2" x14ac:dyDescent="0.25">
      <c r="A7441" s="5">
        <v>-123.85589</v>
      </c>
      <c r="B7441" s="5">
        <v>-124.03595</v>
      </c>
    </row>
    <row r="7442" spans="1:2" x14ac:dyDescent="0.25">
      <c r="A7442" s="5">
        <v>-123.845865</v>
      </c>
      <c r="B7442" s="5">
        <v>-124.025935</v>
      </c>
    </row>
    <row r="7443" spans="1:2" x14ac:dyDescent="0.25">
      <c r="A7443" s="5">
        <v>-123.83584999999999</v>
      </c>
      <c r="B7443" s="5">
        <v>-124.01591999999999</v>
      </c>
    </row>
    <row r="7444" spans="1:2" x14ac:dyDescent="0.25">
      <c r="A7444" s="5">
        <v>-123.825845</v>
      </c>
      <c r="B7444" s="5">
        <v>-124.005905</v>
      </c>
    </row>
    <row r="7445" spans="1:2" x14ac:dyDescent="0.25">
      <c r="A7445" s="5">
        <v>-123.81583000000001</v>
      </c>
      <c r="B7445" s="5">
        <v>-123.99589</v>
      </c>
    </row>
    <row r="7446" spans="1:2" x14ac:dyDescent="0.25">
      <c r="A7446" s="5">
        <v>-123.80582</v>
      </c>
      <c r="B7446" s="5">
        <v>-123.985885</v>
      </c>
    </row>
    <row r="7447" spans="1:2" x14ac:dyDescent="0.25">
      <c r="A7447" s="5">
        <v>-123.795805</v>
      </c>
      <c r="B7447" s="5">
        <v>-123.975875</v>
      </c>
    </row>
    <row r="7448" spans="1:2" x14ac:dyDescent="0.25">
      <c r="A7448" s="5">
        <v>-123.78579000000001</v>
      </c>
      <c r="B7448" s="5">
        <v>-123.96586000000001</v>
      </c>
    </row>
    <row r="7449" spans="1:2" x14ac:dyDescent="0.25">
      <c r="A7449" s="5">
        <v>-123.77576999999999</v>
      </c>
      <c r="B7449" s="5">
        <v>-123.955845</v>
      </c>
    </row>
    <row r="7450" spans="1:2" x14ac:dyDescent="0.25">
      <c r="A7450" s="5">
        <v>-123.765755</v>
      </c>
      <c r="B7450" s="5">
        <v>-123.945825</v>
      </c>
    </row>
    <row r="7451" spans="1:2" x14ac:dyDescent="0.25">
      <c r="A7451" s="5">
        <v>-123.75574</v>
      </c>
      <c r="B7451" s="5">
        <v>-123.93581</v>
      </c>
    </row>
    <row r="7452" spans="1:2" x14ac:dyDescent="0.25">
      <c r="A7452" s="5">
        <v>-123.74572499999999</v>
      </c>
      <c r="B7452" s="5">
        <v>-123.92579499999999</v>
      </c>
    </row>
    <row r="7453" spans="1:2" x14ac:dyDescent="0.25">
      <c r="A7453" s="5">
        <v>-123.73571</v>
      </c>
      <c r="B7453" s="5">
        <v>-123.91578</v>
      </c>
    </row>
    <row r="7454" spans="1:2" x14ac:dyDescent="0.25">
      <c r="A7454" s="5">
        <v>-123.72571000000001</v>
      </c>
      <c r="B7454" s="5">
        <v>-123.905765</v>
      </c>
    </row>
    <row r="7455" spans="1:2" x14ac:dyDescent="0.25">
      <c r="A7455" s="5">
        <v>-123.715695</v>
      </c>
      <c r="B7455" s="5">
        <v>-123.89575000000001</v>
      </c>
    </row>
    <row r="7456" spans="1:2" x14ac:dyDescent="0.25">
      <c r="A7456" s="5">
        <v>-123.70568</v>
      </c>
      <c r="B7456" s="5">
        <v>-123.88575</v>
      </c>
    </row>
    <row r="7457" spans="1:2" x14ac:dyDescent="0.25">
      <c r="A7457" s="5">
        <v>-123.69566500000001</v>
      </c>
      <c r="B7457" s="5">
        <v>-123.87573500000001</v>
      </c>
    </row>
    <row r="7458" spans="1:2" x14ac:dyDescent="0.25">
      <c r="A7458" s="5">
        <v>-123.68565</v>
      </c>
      <c r="B7458" s="5">
        <v>-123.86572</v>
      </c>
    </row>
    <row r="7459" spans="1:2" x14ac:dyDescent="0.25">
      <c r="A7459" s="5">
        <v>-123.67563</v>
      </c>
      <c r="B7459" s="5">
        <v>-123.8557</v>
      </c>
    </row>
    <row r="7460" spans="1:2" x14ac:dyDescent="0.25">
      <c r="A7460" s="5">
        <v>-123.665615</v>
      </c>
      <c r="B7460" s="5">
        <v>-123.845685</v>
      </c>
    </row>
    <row r="7461" spans="1:2" x14ac:dyDescent="0.25">
      <c r="A7461" s="5">
        <v>-123.65560000000001</v>
      </c>
      <c r="B7461" s="5">
        <v>-123.83566999999999</v>
      </c>
    </row>
    <row r="7462" spans="1:2" x14ac:dyDescent="0.25">
      <c r="A7462" s="5">
        <v>-123.645585</v>
      </c>
      <c r="B7462" s="5">
        <v>-123.825655</v>
      </c>
    </row>
    <row r="7463" spans="1:2" x14ac:dyDescent="0.25">
      <c r="A7463" s="5">
        <v>-123.63558</v>
      </c>
      <c r="B7463" s="5">
        <v>-123.81564</v>
      </c>
    </row>
    <row r="7464" spans="1:2" x14ac:dyDescent="0.25">
      <c r="A7464" s="5">
        <v>-123.62557</v>
      </c>
      <c r="B7464" s="5">
        <v>-123.80562500000001</v>
      </c>
    </row>
    <row r="7465" spans="1:2" x14ac:dyDescent="0.25">
      <c r="A7465" s="5">
        <v>-123.615555</v>
      </c>
      <c r="B7465" s="5">
        <v>-123.79561</v>
      </c>
    </row>
    <row r="7466" spans="1:2" x14ac:dyDescent="0.25">
      <c r="A7466" s="5">
        <v>-123.60554</v>
      </c>
      <c r="B7466" s="5">
        <v>-123.785595</v>
      </c>
    </row>
    <row r="7467" spans="1:2" x14ac:dyDescent="0.25">
      <c r="A7467" s="5">
        <v>-123.59552499999999</v>
      </c>
      <c r="B7467" s="5">
        <v>-123.77558000000001</v>
      </c>
    </row>
    <row r="7468" spans="1:2" x14ac:dyDescent="0.25">
      <c r="A7468" s="5">
        <v>-123.58551</v>
      </c>
      <c r="B7468" s="5">
        <v>-123.765565</v>
      </c>
    </row>
    <row r="7469" spans="1:2" x14ac:dyDescent="0.25">
      <c r="A7469" s="5">
        <v>-123.575495</v>
      </c>
      <c r="B7469" s="5">
        <v>-123.75555</v>
      </c>
    </row>
    <row r="7470" spans="1:2" x14ac:dyDescent="0.25">
      <c r="A7470" s="5">
        <v>-123.56547999999999</v>
      </c>
      <c r="B7470" s="5">
        <v>-123.745535</v>
      </c>
    </row>
    <row r="7471" spans="1:2" x14ac:dyDescent="0.25">
      <c r="A7471" s="5">
        <v>-123.555465</v>
      </c>
      <c r="B7471" s="5">
        <v>-123.73551999999999</v>
      </c>
    </row>
    <row r="7472" spans="1:2" x14ac:dyDescent="0.25">
      <c r="A7472" s="5">
        <v>-123.54545</v>
      </c>
      <c r="B7472" s="5">
        <v>-123.72552</v>
      </c>
    </row>
    <row r="7473" spans="1:2" x14ac:dyDescent="0.25">
      <c r="A7473" s="5">
        <v>-123.53543999999999</v>
      </c>
      <c r="B7473" s="5">
        <v>-123.71550499999999</v>
      </c>
    </row>
    <row r="7474" spans="1:2" x14ac:dyDescent="0.25">
      <c r="A7474" s="5">
        <v>-123.52543</v>
      </c>
      <c r="B7474" s="5">
        <v>-123.70549</v>
      </c>
    </row>
    <row r="7475" spans="1:2" x14ac:dyDescent="0.25">
      <c r="A7475" s="5">
        <v>-123.515415</v>
      </c>
      <c r="B7475" s="5">
        <v>-123.695475</v>
      </c>
    </row>
    <row r="7476" spans="1:2" x14ac:dyDescent="0.25">
      <c r="A7476" s="5">
        <v>-123.505385</v>
      </c>
      <c r="B7476" s="5">
        <v>-123.685455</v>
      </c>
    </row>
    <row r="7477" spans="1:2" x14ac:dyDescent="0.25">
      <c r="A7477" s="5">
        <v>-123.49536999999999</v>
      </c>
      <c r="B7477" s="5">
        <v>-123.67543999999999</v>
      </c>
    </row>
    <row r="7478" spans="1:2" x14ac:dyDescent="0.25">
      <c r="A7478" s="5">
        <v>-123.485365</v>
      </c>
      <c r="B7478" s="5">
        <v>-123.665425</v>
      </c>
    </row>
    <row r="7479" spans="1:2" x14ac:dyDescent="0.25">
      <c r="A7479" s="5">
        <v>-123.47535000000001</v>
      </c>
      <c r="B7479" s="5">
        <v>-123.65541</v>
      </c>
    </row>
    <row r="7480" spans="1:2" x14ac:dyDescent="0.25">
      <c r="A7480" s="5">
        <v>-123.46534</v>
      </c>
      <c r="B7480" s="5">
        <v>-123.64539499999999</v>
      </c>
    </row>
    <row r="7481" spans="1:2" x14ac:dyDescent="0.25">
      <c r="A7481" s="5">
        <v>-123.455325</v>
      </c>
      <c r="B7481" s="5">
        <v>-123.63539</v>
      </c>
    </row>
    <row r="7482" spans="1:2" x14ac:dyDescent="0.25">
      <c r="A7482" s="5">
        <v>-123.44531000000001</v>
      </c>
      <c r="B7482" s="5">
        <v>-123.62538000000001</v>
      </c>
    </row>
    <row r="7483" spans="1:2" x14ac:dyDescent="0.25">
      <c r="A7483" s="5">
        <v>-123.435295</v>
      </c>
      <c r="B7483" s="5">
        <v>-123.615365</v>
      </c>
    </row>
    <row r="7484" spans="1:2" x14ac:dyDescent="0.25">
      <c r="A7484" s="5">
        <v>-123.42528</v>
      </c>
      <c r="B7484" s="5">
        <v>-123.60535</v>
      </c>
    </row>
    <row r="7485" spans="1:2" x14ac:dyDescent="0.25">
      <c r="A7485" s="5">
        <v>-123.41526500000001</v>
      </c>
      <c r="B7485" s="5">
        <v>-123.59533500000001</v>
      </c>
    </row>
    <row r="7486" spans="1:2" x14ac:dyDescent="0.25">
      <c r="A7486" s="5">
        <v>-123.40525</v>
      </c>
      <c r="B7486" s="5">
        <v>-123.58531499999999</v>
      </c>
    </row>
    <row r="7487" spans="1:2" x14ac:dyDescent="0.25">
      <c r="A7487" s="5">
        <v>-123.39523</v>
      </c>
      <c r="B7487" s="5">
        <v>-123.5753</v>
      </c>
    </row>
    <row r="7488" spans="1:2" x14ac:dyDescent="0.25">
      <c r="A7488" s="5">
        <v>-123.385215</v>
      </c>
      <c r="B7488" s="5">
        <v>-123.565285</v>
      </c>
    </row>
    <row r="7489" spans="1:2" x14ac:dyDescent="0.25">
      <c r="A7489" s="5">
        <v>-123.375215</v>
      </c>
      <c r="B7489" s="5">
        <v>-123.55526999999999</v>
      </c>
    </row>
    <row r="7490" spans="1:2" x14ac:dyDescent="0.25">
      <c r="A7490" s="5">
        <v>-123.3652</v>
      </c>
      <c r="B7490" s="5">
        <v>-123.545255</v>
      </c>
    </row>
    <row r="7491" spans="1:2" x14ac:dyDescent="0.25">
      <c r="A7491" s="5">
        <v>-123.35518500000001</v>
      </c>
      <c r="B7491" s="5">
        <v>-123.53525500000001</v>
      </c>
    </row>
    <row r="7492" spans="1:2" x14ac:dyDescent="0.25">
      <c r="A7492" s="5">
        <v>-123.34517</v>
      </c>
      <c r="B7492" s="5">
        <v>-123.52524</v>
      </c>
    </row>
    <row r="7493" spans="1:2" x14ac:dyDescent="0.25">
      <c r="A7493" s="5">
        <v>-123.335155</v>
      </c>
      <c r="B7493" s="5">
        <v>-123.515225</v>
      </c>
    </row>
    <row r="7494" spans="1:2" x14ac:dyDescent="0.25">
      <c r="A7494" s="5">
        <v>-123.32514</v>
      </c>
      <c r="B7494" s="5">
        <v>-123.505195</v>
      </c>
    </row>
    <row r="7495" spans="1:2" x14ac:dyDescent="0.25">
      <c r="A7495" s="5">
        <v>-123.31512499999999</v>
      </c>
      <c r="B7495" s="5">
        <v>-123.49518</v>
      </c>
    </row>
    <row r="7496" spans="1:2" x14ac:dyDescent="0.25">
      <c r="A7496" s="5">
        <v>-123.30511</v>
      </c>
      <c r="B7496" s="5">
        <v>-123.48516499999999</v>
      </c>
    </row>
    <row r="7497" spans="1:2" x14ac:dyDescent="0.25">
      <c r="A7497" s="5">
        <v>-123.295095</v>
      </c>
      <c r="B7497" s="5">
        <v>-123.47516</v>
      </c>
    </row>
    <row r="7498" spans="1:2" x14ac:dyDescent="0.25">
      <c r="A7498" s="5">
        <v>-123.28507999999999</v>
      </c>
      <c r="B7498" s="5">
        <v>-123.46514999999999</v>
      </c>
    </row>
    <row r="7499" spans="1:2" x14ac:dyDescent="0.25">
      <c r="A7499" s="5">
        <v>-123.275075</v>
      </c>
      <c r="B7499" s="5">
        <v>-123.455135</v>
      </c>
    </row>
    <row r="7500" spans="1:2" x14ac:dyDescent="0.25">
      <c r="A7500" s="5">
        <v>-123.26506000000001</v>
      </c>
      <c r="B7500" s="5">
        <v>-123.44512</v>
      </c>
    </row>
    <row r="7501" spans="1:2" x14ac:dyDescent="0.25">
      <c r="A7501" s="5">
        <v>-123.255045</v>
      </c>
      <c r="B7501" s="5">
        <v>-123.43510499999999</v>
      </c>
    </row>
    <row r="7502" spans="1:2" x14ac:dyDescent="0.25">
      <c r="A7502" s="5">
        <v>-123.24503</v>
      </c>
      <c r="B7502" s="5">
        <v>-123.425085</v>
      </c>
    </row>
    <row r="7503" spans="1:2" x14ac:dyDescent="0.25">
      <c r="A7503" s="5">
        <v>-123.235015</v>
      </c>
      <c r="B7503" s="5">
        <v>-123.41507</v>
      </c>
    </row>
    <row r="7504" spans="1:2" x14ac:dyDescent="0.25">
      <c r="A7504" s="5">
        <v>-123.22499999999999</v>
      </c>
      <c r="B7504" s="5">
        <v>-123.405055</v>
      </c>
    </row>
    <row r="7505" spans="1:2" x14ac:dyDescent="0.25">
      <c r="A7505" s="5">
        <v>-123.214985</v>
      </c>
      <c r="B7505" s="5">
        <v>-123.39503999999999</v>
      </c>
    </row>
    <row r="7506" spans="1:2" x14ac:dyDescent="0.25">
      <c r="A7506" s="5">
        <v>-123.20497</v>
      </c>
      <c r="B7506" s="5">
        <v>-123.385025</v>
      </c>
    </row>
    <row r="7507" spans="1:2" x14ac:dyDescent="0.25">
      <c r="A7507" s="5">
        <v>-123.19495499999999</v>
      </c>
      <c r="B7507" s="5">
        <v>-123.37502499999999</v>
      </c>
    </row>
    <row r="7508" spans="1:2" x14ac:dyDescent="0.25">
      <c r="A7508" s="5">
        <v>-123.18494</v>
      </c>
      <c r="B7508" s="5">
        <v>-123.36501</v>
      </c>
    </row>
    <row r="7509" spans="1:2" x14ac:dyDescent="0.25">
      <c r="A7509" s="5">
        <v>-123.174925</v>
      </c>
      <c r="B7509" s="5">
        <v>-123.354995</v>
      </c>
    </row>
    <row r="7510" spans="1:2" x14ac:dyDescent="0.25">
      <c r="A7510" s="5">
        <v>-123.16491000000001</v>
      </c>
      <c r="B7510" s="5">
        <v>-123.34498000000001</v>
      </c>
    </row>
    <row r="7511" spans="1:2" x14ac:dyDescent="0.25">
      <c r="A7511" s="5">
        <v>-123.154895</v>
      </c>
      <c r="B7511" s="5">
        <v>-123.334965</v>
      </c>
    </row>
    <row r="7512" spans="1:2" x14ac:dyDescent="0.25">
      <c r="A7512" s="5">
        <v>-123.14488</v>
      </c>
      <c r="B7512" s="5">
        <v>-123.32495</v>
      </c>
    </row>
    <row r="7513" spans="1:2" x14ac:dyDescent="0.25">
      <c r="A7513" s="5">
        <v>-123.134865</v>
      </c>
      <c r="B7513" s="5">
        <v>-123.31493</v>
      </c>
    </row>
    <row r="7514" spans="1:2" x14ac:dyDescent="0.25">
      <c r="A7514" s="5">
        <v>-123.12485</v>
      </c>
      <c r="B7514" s="5">
        <v>-123.30491499999999</v>
      </c>
    </row>
    <row r="7515" spans="1:2" x14ac:dyDescent="0.25">
      <c r="A7515" s="5">
        <v>-123.114845</v>
      </c>
      <c r="B7515" s="5">
        <v>-123.2949</v>
      </c>
    </row>
    <row r="7516" spans="1:2" x14ac:dyDescent="0.25">
      <c r="A7516" s="5">
        <v>-123.10483000000001</v>
      </c>
      <c r="B7516" s="5">
        <v>-123.284885</v>
      </c>
    </row>
    <row r="7517" spans="1:2" x14ac:dyDescent="0.25">
      <c r="A7517" s="5">
        <v>-123.094815</v>
      </c>
      <c r="B7517" s="5">
        <v>-123.274885</v>
      </c>
    </row>
    <row r="7518" spans="1:2" x14ac:dyDescent="0.25">
      <c r="A7518" s="5">
        <v>-123.0848</v>
      </c>
      <c r="B7518" s="5">
        <v>-123.26487</v>
      </c>
    </row>
    <row r="7519" spans="1:2" x14ac:dyDescent="0.25">
      <c r="A7519" s="5">
        <v>-123.07478500000001</v>
      </c>
      <c r="B7519" s="5">
        <v>-123.25485500000001</v>
      </c>
    </row>
    <row r="7520" spans="1:2" x14ac:dyDescent="0.25">
      <c r="A7520" s="5">
        <v>-123.06477</v>
      </c>
      <c r="B7520" s="5">
        <v>-123.24484</v>
      </c>
    </row>
    <row r="7521" spans="1:2" x14ac:dyDescent="0.25">
      <c r="A7521" s="5">
        <v>-123.054755</v>
      </c>
      <c r="B7521" s="5">
        <v>-123.234825</v>
      </c>
    </row>
    <row r="7522" spans="1:2" x14ac:dyDescent="0.25">
      <c r="A7522" s="5">
        <v>-123.04474</v>
      </c>
      <c r="B7522" s="5">
        <v>-123.224805</v>
      </c>
    </row>
    <row r="7523" spans="1:2" x14ac:dyDescent="0.25">
      <c r="A7523" s="5">
        <v>-123.03472499999999</v>
      </c>
      <c r="B7523" s="5">
        <v>-123.214795</v>
      </c>
    </row>
    <row r="7524" spans="1:2" x14ac:dyDescent="0.25">
      <c r="A7524" s="5">
        <v>-123.02472</v>
      </c>
      <c r="B7524" s="5">
        <v>-123.20478</v>
      </c>
    </row>
    <row r="7525" spans="1:2" x14ac:dyDescent="0.25">
      <c r="A7525" s="5">
        <v>-123.01470999999999</v>
      </c>
      <c r="B7525" s="5">
        <v>-123.194765</v>
      </c>
    </row>
    <row r="7526" spans="1:2" x14ac:dyDescent="0.25">
      <c r="A7526" s="5">
        <v>-123.004695</v>
      </c>
      <c r="B7526" s="5">
        <v>-123.18474999999999</v>
      </c>
    </row>
    <row r="7527" spans="1:2" x14ac:dyDescent="0.25">
      <c r="A7527" s="5">
        <v>-122.99468</v>
      </c>
      <c r="B7527" s="5">
        <v>-123.174745</v>
      </c>
    </row>
    <row r="7528" spans="1:2" x14ac:dyDescent="0.25">
      <c r="A7528" s="5">
        <v>-122.98466000000001</v>
      </c>
      <c r="B7528" s="5">
        <v>-123.16472</v>
      </c>
    </row>
    <row r="7529" spans="1:2" x14ac:dyDescent="0.25">
      <c r="A7529" s="5">
        <v>-122.974645</v>
      </c>
      <c r="B7529" s="5">
        <v>-123.15470000000001</v>
      </c>
    </row>
    <row r="7530" spans="1:2" x14ac:dyDescent="0.25">
      <c r="A7530" s="5">
        <v>-122.96463</v>
      </c>
      <c r="B7530" s="5">
        <v>-123.144685</v>
      </c>
    </row>
    <row r="7531" spans="1:2" x14ac:dyDescent="0.25">
      <c r="A7531" s="5">
        <v>-122.954615</v>
      </c>
      <c r="B7531" s="5">
        <v>-123.13467</v>
      </c>
    </row>
    <row r="7532" spans="1:2" x14ac:dyDescent="0.25">
      <c r="A7532" s="5">
        <v>-122.94459999999999</v>
      </c>
      <c r="B7532" s="5">
        <v>-123.124655</v>
      </c>
    </row>
    <row r="7533" spans="1:2" x14ac:dyDescent="0.25">
      <c r="A7533" s="5">
        <v>-122.934585</v>
      </c>
      <c r="B7533" s="5">
        <v>-123.114655</v>
      </c>
    </row>
    <row r="7534" spans="1:2" x14ac:dyDescent="0.25">
      <c r="A7534" s="5">
        <v>-122.92458499999999</v>
      </c>
      <c r="B7534" s="5">
        <v>-123.10464</v>
      </c>
    </row>
    <row r="7535" spans="1:2" x14ac:dyDescent="0.25">
      <c r="A7535" s="5">
        <v>-122.91457</v>
      </c>
      <c r="B7535" s="5">
        <v>-123.09462499999999</v>
      </c>
    </row>
    <row r="7536" spans="1:2" x14ac:dyDescent="0.25">
      <c r="A7536" s="5">
        <v>-122.904555</v>
      </c>
      <c r="B7536" s="5">
        <v>-123.08461</v>
      </c>
    </row>
    <row r="7537" spans="1:2" x14ac:dyDescent="0.25">
      <c r="A7537" s="5">
        <v>-122.894535</v>
      </c>
      <c r="B7537" s="5">
        <v>-123.074595</v>
      </c>
    </row>
    <row r="7538" spans="1:2" x14ac:dyDescent="0.25">
      <c r="A7538" s="5">
        <v>-122.88451000000001</v>
      </c>
      <c r="B7538" s="5">
        <v>-123.06458000000001</v>
      </c>
    </row>
    <row r="7539" spans="1:2" x14ac:dyDescent="0.25">
      <c r="A7539" s="5">
        <v>-122.874495</v>
      </c>
      <c r="B7539" s="5">
        <v>-123.05456</v>
      </c>
    </row>
    <row r="7540" spans="1:2" x14ac:dyDescent="0.25">
      <c r="A7540" s="5">
        <v>-122.86449</v>
      </c>
      <c r="B7540" s="5">
        <v>-123.044545</v>
      </c>
    </row>
    <row r="7541" spans="1:2" x14ac:dyDescent="0.25">
      <c r="A7541" s="5">
        <v>-122.85447499999999</v>
      </c>
      <c r="B7541" s="5">
        <v>-123.03453</v>
      </c>
    </row>
    <row r="7542" spans="1:2" x14ac:dyDescent="0.25">
      <c r="A7542" s="5">
        <v>-122.84446</v>
      </c>
      <c r="B7542" s="5">
        <v>-123.02453</v>
      </c>
    </row>
    <row r="7543" spans="1:2" x14ac:dyDescent="0.25">
      <c r="A7543" s="5">
        <v>-122.834445</v>
      </c>
      <c r="B7543" s="5">
        <v>-123.014515</v>
      </c>
    </row>
    <row r="7544" spans="1:2" x14ac:dyDescent="0.25">
      <c r="A7544" s="5">
        <v>-122.82443000000001</v>
      </c>
      <c r="B7544" s="5">
        <v>-123.00449999999999</v>
      </c>
    </row>
    <row r="7545" spans="1:2" x14ac:dyDescent="0.25">
      <c r="A7545" s="5">
        <v>-122.814415</v>
      </c>
      <c r="B7545" s="5">
        <v>-122.994485</v>
      </c>
    </row>
    <row r="7546" spans="1:2" x14ac:dyDescent="0.25">
      <c r="A7546" s="5">
        <v>-122.8044</v>
      </c>
      <c r="B7546" s="5">
        <v>-122.98447</v>
      </c>
    </row>
    <row r="7547" spans="1:2" x14ac:dyDescent="0.25">
      <c r="A7547" s="5">
        <v>-122.79438500000001</v>
      </c>
      <c r="B7547" s="5">
        <v>-122.97445500000001</v>
      </c>
    </row>
    <row r="7548" spans="1:2" x14ac:dyDescent="0.25">
      <c r="A7548" s="5">
        <v>-122.78437</v>
      </c>
      <c r="B7548" s="5">
        <v>-122.96444</v>
      </c>
    </row>
    <row r="7549" spans="1:2" x14ac:dyDescent="0.25">
      <c r="A7549" s="5">
        <v>-122.774355</v>
      </c>
      <c r="B7549" s="5">
        <v>-122.954425</v>
      </c>
    </row>
    <row r="7550" spans="1:2" x14ac:dyDescent="0.25">
      <c r="A7550" s="5">
        <v>-122.76435499999999</v>
      </c>
      <c r="B7550" s="5">
        <v>-122.94441</v>
      </c>
    </row>
    <row r="7551" spans="1:2" x14ac:dyDescent="0.25">
      <c r="A7551" s="5">
        <v>-122.75434</v>
      </c>
      <c r="B7551" s="5">
        <v>-122.93439499999999</v>
      </c>
    </row>
    <row r="7552" spans="1:2" x14ac:dyDescent="0.25">
      <c r="A7552" s="5">
        <v>-122.744325</v>
      </c>
      <c r="B7552" s="5">
        <v>-122.92439</v>
      </c>
    </row>
    <row r="7553" spans="1:2" x14ac:dyDescent="0.25">
      <c r="A7553" s="5">
        <v>-122.73430999999999</v>
      </c>
      <c r="B7553" s="5">
        <v>-122.91437500000001</v>
      </c>
    </row>
    <row r="7554" spans="1:2" x14ac:dyDescent="0.25">
      <c r="A7554" s="5">
        <v>-122.724295</v>
      </c>
      <c r="B7554" s="5">
        <v>-122.90436</v>
      </c>
    </row>
    <row r="7555" spans="1:2" x14ac:dyDescent="0.25">
      <c r="A7555" s="5">
        <v>-122.714275</v>
      </c>
      <c r="B7555" s="5">
        <v>-122.894345</v>
      </c>
    </row>
    <row r="7556" spans="1:2" x14ac:dyDescent="0.25">
      <c r="A7556" s="5">
        <v>-122.70426</v>
      </c>
      <c r="B7556" s="5">
        <v>-122.88432</v>
      </c>
    </row>
    <row r="7557" spans="1:2" x14ac:dyDescent="0.25">
      <c r="A7557" s="5">
        <v>-122.694245</v>
      </c>
      <c r="B7557" s="5">
        <v>-122.87430000000001</v>
      </c>
    </row>
    <row r="7558" spans="1:2" x14ac:dyDescent="0.25">
      <c r="A7558" s="5">
        <v>-122.68423</v>
      </c>
      <c r="B7558" s="5">
        <v>-122.8643</v>
      </c>
    </row>
    <row r="7559" spans="1:2" x14ac:dyDescent="0.25">
      <c r="A7559" s="5">
        <v>-122.674215</v>
      </c>
      <c r="B7559" s="5">
        <v>-122.854285</v>
      </c>
    </row>
    <row r="7560" spans="1:2" x14ac:dyDescent="0.25">
      <c r="A7560" s="5">
        <v>-122.664215</v>
      </c>
      <c r="B7560" s="5">
        <v>-122.84426999999999</v>
      </c>
    </row>
    <row r="7561" spans="1:2" x14ac:dyDescent="0.25">
      <c r="A7561" s="5">
        <v>-122.6542</v>
      </c>
      <c r="B7561" s="5">
        <v>-122.834255</v>
      </c>
    </row>
    <row r="7562" spans="1:2" x14ac:dyDescent="0.25">
      <c r="A7562" s="5">
        <v>-122.64418499999999</v>
      </c>
      <c r="B7562" s="5">
        <v>-122.82424</v>
      </c>
    </row>
    <row r="7563" spans="1:2" x14ac:dyDescent="0.25">
      <c r="A7563" s="5">
        <v>-122.63417</v>
      </c>
      <c r="B7563" s="5">
        <v>-122.81422499999999</v>
      </c>
    </row>
    <row r="7564" spans="1:2" x14ac:dyDescent="0.25">
      <c r="A7564" s="5">
        <v>-122.624155</v>
      </c>
      <c r="B7564" s="5">
        <v>-122.80421</v>
      </c>
    </row>
    <row r="7565" spans="1:2" x14ac:dyDescent="0.25">
      <c r="A7565" s="5">
        <v>-122.614135</v>
      </c>
      <c r="B7565" s="5">
        <v>-122.79419</v>
      </c>
    </row>
    <row r="7566" spans="1:2" x14ac:dyDescent="0.25">
      <c r="A7566" s="5">
        <v>-122.60411999999999</v>
      </c>
      <c r="B7566" s="5">
        <v>-122.784175</v>
      </c>
    </row>
    <row r="7567" spans="1:2" x14ac:dyDescent="0.25">
      <c r="A7567" s="5">
        <v>-122.59411</v>
      </c>
      <c r="B7567" s="5">
        <v>-122.77415999999999</v>
      </c>
    </row>
    <row r="7568" spans="1:2" x14ac:dyDescent="0.25">
      <c r="A7568" s="5">
        <v>-122.584095</v>
      </c>
      <c r="B7568" s="5">
        <v>-122.76416</v>
      </c>
    </row>
    <row r="7569" spans="1:2" x14ac:dyDescent="0.25">
      <c r="A7569" s="5">
        <v>-122.57408</v>
      </c>
      <c r="B7569" s="5">
        <v>-122.75414499999999</v>
      </c>
    </row>
    <row r="7570" spans="1:2" x14ac:dyDescent="0.25">
      <c r="A7570" s="5">
        <v>-122.564075</v>
      </c>
      <c r="B7570" s="5">
        <v>-122.74413</v>
      </c>
    </row>
    <row r="7571" spans="1:2" x14ac:dyDescent="0.25">
      <c r="A7571" s="5">
        <v>-122.55406000000001</v>
      </c>
      <c r="B7571" s="5">
        <v>-122.734115</v>
      </c>
    </row>
    <row r="7572" spans="1:2" x14ac:dyDescent="0.25">
      <c r="A7572" s="5">
        <v>-122.54403000000001</v>
      </c>
      <c r="B7572" s="5">
        <v>-122.72410000000001</v>
      </c>
    </row>
    <row r="7573" spans="1:2" x14ac:dyDescent="0.25">
      <c r="A7573" s="5">
        <v>-122.534015</v>
      </c>
      <c r="B7573" s="5">
        <v>-122.714085</v>
      </c>
    </row>
    <row r="7574" spans="1:2" x14ac:dyDescent="0.25">
      <c r="A7574" s="5">
        <v>-122.524</v>
      </c>
      <c r="B7574" s="5">
        <v>-122.70407</v>
      </c>
    </row>
    <row r="7575" spans="1:2" x14ac:dyDescent="0.25">
      <c r="A7575" s="5">
        <v>-122.51399499999999</v>
      </c>
      <c r="B7575" s="5">
        <v>-122.69405500000001</v>
      </c>
    </row>
    <row r="7576" spans="1:2" x14ac:dyDescent="0.25">
      <c r="A7576" s="5">
        <v>-122.503985</v>
      </c>
      <c r="B7576" s="5">
        <v>-122.68404</v>
      </c>
    </row>
    <row r="7577" spans="1:2" x14ac:dyDescent="0.25">
      <c r="A7577" s="5">
        <v>-122.49397</v>
      </c>
      <c r="B7577" s="5">
        <v>-122.67403</v>
      </c>
    </row>
    <row r="7578" spans="1:2" x14ac:dyDescent="0.25">
      <c r="A7578" s="5">
        <v>-122.48395499999999</v>
      </c>
      <c r="B7578" s="5">
        <v>-122.66401999999999</v>
      </c>
    </row>
    <row r="7579" spans="1:2" x14ac:dyDescent="0.25">
      <c r="A7579" s="5">
        <v>-122.47394</v>
      </c>
      <c r="B7579" s="5">
        <v>-122.654005</v>
      </c>
    </row>
    <row r="7580" spans="1:2" x14ac:dyDescent="0.25">
      <c r="A7580" s="5">
        <v>-122.463925</v>
      </c>
      <c r="B7580" s="5">
        <v>-122.64399</v>
      </c>
    </row>
    <row r="7581" spans="1:2" x14ac:dyDescent="0.25">
      <c r="A7581" s="5">
        <v>-122.45390999999999</v>
      </c>
      <c r="B7581" s="5">
        <v>-122.639045</v>
      </c>
    </row>
    <row r="7582" spans="1:2" x14ac:dyDescent="0.25">
      <c r="A7582" s="5">
        <v>-122.44389</v>
      </c>
      <c r="B7582" s="5">
        <v>-122.63397500000001</v>
      </c>
    </row>
    <row r="7583" spans="1:2" x14ac:dyDescent="0.25">
      <c r="A7583" s="5">
        <v>-122.433875</v>
      </c>
      <c r="B7583" s="5">
        <v>-122.62396</v>
      </c>
    </row>
    <row r="7584" spans="1:2" x14ac:dyDescent="0.25">
      <c r="A7584" s="5">
        <v>-122.42386</v>
      </c>
      <c r="B7584" s="5">
        <v>-122.613945</v>
      </c>
    </row>
    <row r="7585" spans="1:2" x14ac:dyDescent="0.25">
      <c r="A7585" s="5">
        <v>-122.41386</v>
      </c>
      <c r="B7585" s="5">
        <v>-122.60393000000001</v>
      </c>
    </row>
    <row r="7586" spans="1:2" x14ac:dyDescent="0.25">
      <c r="A7586" s="5">
        <v>-122.403845</v>
      </c>
      <c r="B7586" s="5">
        <v>-122.593915</v>
      </c>
    </row>
    <row r="7587" spans="1:2" x14ac:dyDescent="0.25">
      <c r="A7587" s="5">
        <v>-122.39382999999999</v>
      </c>
      <c r="B7587" s="5">
        <v>-122.5839</v>
      </c>
    </row>
    <row r="7588" spans="1:2" x14ac:dyDescent="0.25">
      <c r="A7588" s="5">
        <v>-122.383815</v>
      </c>
      <c r="B7588" s="5">
        <v>-122.57389499999999</v>
      </c>
    </row>
    <row r="7589" spans="1:2" x14ac:dyDescent="0.25">
      <c r="A7589" s="5">
        <v>-122.3738</v>
      </c>
      <c r="B7589" s="5">
        <v>-122.56388</v>
      </c>
    </row>
    <row r="7590" spans="1:2" x14ac:dyDescent="0.25">
      <c r="A7590" s="5">
        <v>-122.36378499999999</v>
      </c>
      <c r="B7590" s="5">
        <v>-122.553865</v>
      </c>
    </row>
    <row r="7591" spans="1:2" x14ac:dyDescent="0.25">
      <c r="A7591" s="5">
        <v>-122.35377</v>
      </c>
      <c r="B7591" s="5">
        <v>-122.54384</v>
      </c>
    </row>
    <row r="7592" spans="1:2" x14ac:dyDescent="0.25">
      <c r="A7592" s="5">
        <v>-122.343755</v>
      </c>
      <c r="B7592" s="5">
        <v>-122.53382000000001</v>
      </c>
    </row>
    <row r="7593" spans="1:2" x14ac:dyDescent="0.25">
      <c r="A7593" s="5">
        <v>-122.33374000000001</v>
      </c>
      <c r="B7593" s="5">
        <v>-122.523805</v>
      </c>
    </row>
    <row r="7594" spans="1:2" x14ac:dyDescent="0.25">
      <c r="A7594" s="5">
        <v>-122.323725</v>
      </c>
      <c r="B7594" s="5">
        <v>-122.513805</v>
      </c>
    </row>
    <row r="7595" spans="1:2" x14ac:dyDescent="0.25">
      <c r="A7595" s="5">
        <v>-122.31372</v>
      </c>
      <c r="B7595" s="5">
        <v>-122.50379</v>
      </c>
    </row>
    <row r="7596" spans="1:2" x14ac:dyDescent="0.25">
      <c r="A7596" s="5">
        <v>-122.30370499999999</v>
      </c>
      <c r="B7596" s="5">
        <v>-122.493775</v>
      </c>
    </row>
    <row r="7597" spans="1:2" x14ac:dyDescent="0.25">
      <c r="A7597" s="5">
        <v>-122.29369</v>
      </c>
      <c r="B7597" s="5">
        <v>-122.48376</v>
      </c>
    </row>
    <row r="7598" spans="1:2" x14ac:dyDescent="0.25">
      <c r="A7598" s="5">
        <v>-122.283675</v>
      </c>
      <c r="B7598" s="5">
        <v>-122.47374499999999</v>
      </c>
    </row>
    <row r="7599" spans="1:2" x14ac:dyDescent="0.25">
      <c r="A7599" s="5">
        <v>-122.27366000000001</v>
      </c>
      <c r="B7599" s="5">
        <v>-122.46373</v>
      </c>
    </row>
    <row r="7600" spans="1:2" x14ac:dyDescent="0.25">
      <c r="A7600" s="5">
        <v>-122.263645</v>
      </c>
      <c r="B7600" s="5">
        <v>-122.453715</v>
      </c>
    </row>
    <row r="7601" spans="1:2" x14ac:dyDescent="0.25">
      <c r="A7601" s="5">
        <v>-122.25363</v>
      </c>
      <c r="B7601" s="5">
        <v>-122.44370000000001</v>
      </c>
    </row>
    <row r="7602" spans="1:2" x14ac:dyDescent="0.25">
      <c r="A7602" s="5">
        <v>-122.24361500000001</v>
      </c>
      <c r="B7602" s="5">
        <v>-122.433685</v>
      </c>
    </row>
    <row r="7603" spans="1:2" x14ac:dyDescent="0.25">
      <c r="A7603" s="5">
        <v>-122.2336</v>
      </c>
      <c r="B7603" s="5">
        <v>-122.42367</v>
      </c>
    </row>
    <row r="7604" spans="1:2" x14ac:dyDescent="0.25">
      <c r="A7604" s="5">
        <v>-122.223585</v>
      </c>
      <c r="B7604" s="5">
        <v>-122.41366499999999</v>
      </c>
    </row>
    <row r="7605" spans="1:2" x14ac:dyDescent="0.25">
      <c r="A7605" s="5">
        <v>-122.21357</v>
      </c>
      <c r="B7605" s="5">
        <v>-122.40365</v>
      </c>
    </row>
    <row r="7606" spans="1:2" x14ac:dyDescent="0.25">
      <c r="A7606" s="5">
        <v>-122.20355499999999</v>
      </c>
      <c r="B7606" s="5">
        <v>-122.393635</v>
      </c>
    </row>
    <row r="7607" spans="1:2" x14ac:dyDescent="0.25">
      <c r="A7607" s="5">
        <v>-122.19354</v>
      </c>
      <c r="B7607" s="5">
        <v>-122.38361999999999</v>
      </c>
    </row>
    <row r="7608" spans="1:2" x14ac:dyDescent="0.25">
      <c r="A7608" s="5">
        <v>-122.183525</v>
      </c>
      <c r="B7608" s="5">
        <v>-122.373605</v>
      </c>
    </row>
    <row r="7609" spans="1:2" x14ac:dyDescent="0.25">
      <c r="A7609" s="5">
        <v>-122.17350999999999</v>
      </c>
      <c r="B7609" s="5">
        <v>-122.36359</v>
      </c>
    </row>
    <row r="7610" spans="1:2" x14ac:dyDescent="0.25">
      <c r="A7610" s="5">
        <v>-122.1635</v>
      </c>
      <c r="B7610" s="5">
        <v>-122.35357500000001</v>
      </c>
    </row>
    <row r="7611" spans="1:2" x14ac:dyDescent="0.25">
      <c r="A7611" s="5">
        <v>-122.15349000000001</v>
      </c>
      <c r="B7611" s="5">
        <v>-122.34356</v>
      </c>
    </row>
    <row r="7612" spans="1:2" x14ac:dyDescent="0.25">
      <c r="A7612" s="5">
        <v>-122.143475</v>
      </c>
      <c r="B7612" s="5">
        <v>-122.333545</v>
      </c>
    </row>
    <row r="7613" spans="1:2" x14ac:dyDescent="0.25">
      <c r="A7613" s="5">
        <v>-122.13346</v>
      </c>
      <c r="B7613" s="5">
        <v>-122.32353000000001</v>
      </c>
    </row>
    <row r="7614" spans="1:2" x14ac:dyDescent="0.25">
      <c r="A7614" s="5">
        <v>-122.123445</v>
      </c>
      <c r="B7614" s="5">
        <v>-122.313525</v>
      </c>
    </row>
    <row r="7615" spans="1:2" x14ac:dyDescent="0.25">
      <c r="A7615" s="5">
        <v>-122.11342999999999</v>
      </c>
      <c r="B7615" s="5">
        <v>-122.30351</v>
      </c>
    </row>
    <row r="7616" spans="1:2" x14ac:dyDescent="0.25">
      <c r="A7616" s="5">
        <v>-122.103415</v>
      </c>
      <c r="B7616" s="5">
        <v>-122.29349499999999</v>
      </c>
    </row>
    <row r="7617" spans="1:2" x14ac:dyDescent="0.25">
      <c r="A7617" s="5">
        <v>-122.0934</v>
      </c>
      <c r="B7617" s="5">
        <v>-122.28348</v>
      </c>
    </row>
    <row r="7618" spans="1:2" x14ac:dyDescent="0.25">
      <c r="A7618" s="5">
        <v>-122.08338500000001</v>
      </c>
      <c r="B7618" s="5">
        <v>-122.273465</v>
      </c>
    </row>
    <row r="7619" spans="1:2" x14ac:dyDescent="0.25">
      <c r="A7619" s="5">
        <v>-122.07337</v>
      </c>
      <c r="B7619" s="5">
        <v>-122.26345000000001</v>
      </c>
    </row>
    <row r="7620" spans="1:2" x14ac:dyDescent="0.25">
      <c r="A7620" s="5">
        <v>-122.063365</v>
      </c>
      <c r="B7620" s="5">
        <v>-122.253435</v>
      </c>
    </row>
    <row r="7621" spans="1:2" x14ac:dyDescent="0.25">
      <c r="A7621" s="5">
        <v>-122.053355</v>
      </c>
      <c r="B7621" s="5">
        <v>-122.24342</v>
      </c>
    </row>
    <row r="7622" spans="1:2" x14ac:dyDescent="0.25">
      <c r="A7622" s="5">
        <v>-122.04334</v>
      </c>
      <c r="B7622" s="5">
        <v>-122.233405</v>
      </c>
    </row>
    <row r="7623" spans="1:2" x14ac:dyDescent="0.25">
      <c r="A7623" s="5">
        <v>-122.03332</v>
      </c>
      <c r="B7623" s="5">
        <v>-122.22338999999999</v>
      </c>
    </row>
    <row r="7624" spans="1:2" x14ac:dyDescent="0.25">
      <c r="A7624" s="5">
        <v>-122.02330499999999</v>
      </c>
      <c r="B7624" s="5">
        <v>-122.21338</v>
      </c>
    </row>
    <row r="7625" spans="1:2" x14ac:dyDescent="0.25">
      <c r="A7625" s="5">
        <v>-122.01329</v>
      </c>
      <c r="B7625" s="5">
        <v>-122.20336</v>
      </c>
    </row>
    <row r="7626" spans="1:2" x14ac:dyDescent="0.25">
      <c r="A7626" s="5">
        <v>-122.003275</v>
      </c>
      <c r="B7626" s="5">
        <v>-122.19334499999999</v>
      </c>
    </row>
    <row r="7627" spans="1:2" x14ac:dyDescent="0.25">
      <c r="A7627" s="5">
        <v>-121.99326000000001</v>
      </c>
      <c r="B7627" s="5">
        <v>-122.18333</v>
      </c>
    </row>
    <row r="7628" spans="1:2" x14ac:dyDescent="0.25">
      <c r="A7628" s="5">
        <v>-121.983245</v>
      </c>
      <c r="B7628" s="5">
        <v>-122.173315</v>
      </c>
    </row>
    <row r="7629" spans="1:2" x14ac:dyDescent="0.25">
      <c r="A7629" s="5">
        <v>-121.97323</v>
      </c>
      <c r="B7629" s="5">
        <v>-122.16330000000001</v>
      </c>
    </row>
    <row r="7630" spans="1:2" x14ac:dyDescent="0.25">
      <c r="A7630" s="5">
        <v>-121.96323</v>
      </c>
      <c r="B7630" s="5">
        <v>-122.153295</v>
      </c>
    </row>
    <row r="7631" spans="1:2" x14ac:dyDescent="0.25">
      <c r="A7631" s="5">
        <v>-121.953215</v>
      </c>
      <c r="B7631" s="5">
        <v>-122.14328</v>
      </c>
    </row>
    <row r="7632" spans="1:2" x14ac:dyDescent="0.25">
      <c r="A7632" s="5">
        <v>-121.9432</v>
      </c>
      <c r="B7632" s="5">
        <v>-122.13326499999999</v>
      </c>
    </row>
    <row r="7633" spans="1:2" x14ac:dyDescent="0.25">
      <c r="A7633" s="5">
        <v>-121.93317999999999</v>
      </c>
      <c r="B7633" s="5">
        <v>-122.12325</v>
      </c>
    </row>
    <row r="7634" spans="1:2" x14ac:dyDescent="0.25">
      <c r="A7634" s="5">
        <v>-121.92315499999999</v>
      </c>
      <c r="B7634" s="5">
        <v>-122.113235</v>
      </c>
    </row>
    <row r="7635" spans="1:2" x14ac:dyDescent="0.25">
      <c r="A7635" s="5">
        <v>-121.913145</v>
      </c>
      <c r="B7635" s="5">
        <v>-122.10321999999999</v>
      </c>
    </row>
    <row r="7636" spans="1:2" x14ac:dyDescent="0.25">
      <c r="A7636" s="5">
        <v>-121.90313500000001</v>
      </c>
      <c r="B7636" s="5">
        <v>-122.093205</v>
      </c>
    </row>
    <row r="7637" spans="1:2" x14ac:dyDescent="0.25">
      <c r="A7637" s="5">
        <v>-121.89312</v>
      </c>
      <c r="B7637" s="5">
        <v>-122.08319</v>
      </c>
    </row>
    <row r="7638" spans="1:2" x14ac:dyDescent="0.25">
      <c r="A7638" s="5">
        <v>-121.883105</v>
      </c>
      <c r="B7638" s="5">
        <v>-122.07317500000001</v>
      </c>
    </row>
    <row r="7639" spans="1:2" x14ac:dyDescent="0.25">
      <c r="A7639" s="5">
        <v>-121.87309</v>
      </c>
      <c r="B7639" s="5">
        <v>-122.06317</v>
      </c>
    </row>
    <row r="7640" spans="1:2" x14ac:dyDescent="0.25">
      <c r="A7640" s="5">
        <v>-121.86307499999999</v>
      </c>
      <c r="B7640" s="5">
        <v>-122.05316000000001</v>
      </c>
    </row>
    <row r="7641" spans="1:2" x14ac:dyDescent="0.25">
      <c r="A7641" s="5">
        <v>-121.85306</v>
      </c>
      <c r="B7641" s="5">
        <v>-122.043145</v>
      </c>
    </row>
    <row r="7642" spans="1:2" x14ac:dyDescent="0.25">
      <c r="A7642" s="5">
        <v>-121.843045</v>
      </c>
      <c r="B7642" s="5">
        <v>-122.033125</v>
      </c>
    </row>
    <row r="7643" spans="1:2" x14ac:dyDescent="0.25">
      <c r="A7643" s="5">
        <v>-121.83302999999999</v>
      </c>
      <c r="B7643" s="5">
        <v>-122.02311</v>
      </c>
    </row>
    <row r="7644" spans="1:2" x14ac:dyDescent="0.25">
      <c r="A7644" s="5">
        <v>-121.823015</v>
      </c>
      <c r="B7644" s="5">
        <v>-122.01309500000001</v>
      </c>
    </row>
    <row r="7645" spans="1:2" x14ac:dyDescent="0.25">
      <c r="A7645" s="5">
        <v>-121.813</v>
      </c>
      <c r="B7645" s="5">
        <v>-122.00308</v>
      </c>
    </row>
    <row r="7646" spans="1:2" x14ac:dyDescent="0.25">
      <c r="A7646" s="5">
        <v>-121.803</v>
      </c>
      <c r="B7646" s="5">
        <v>-121.993065</v>
      </c>
    </row>
    <row r="7647" spans="1:2" x14ac:dyDescent="0.25">
      <c r="A7647" s="5">
        <v>-121.792985</v>
      </c>
      <c r="B7647" s="5">
        <v>-121.98305000000001</v>
      </c>
    </row>
    <row r="7648" spans="1:2" x14ac:dyDescent="0.25">
      <c r="A7648" s="5">
        <v>-121.78297000000001</v>
      </c>
      <c r="B7648" s="5">
        <v>-121.973035</v>
      </c>
    </row>
    <row r="7649" spans="1:2" x14ac:dyDescent="0.25">
      <c r="A7649" s="5">
        <v>-121.772955</v>
      </c>
      <c r="B7649" s="5">
        <v>-121.963035</v>
      </c>
    </row>
    <row r="7650" spans="1:2" x14ac:dyDescent="0.25">
      <c r="A7650" s="5">
        <v>-121.76294</v>
      </c>
      <c r="B7650" s="5">
        <v>-121.95302</v>
      </c>
    </row>
    <row r="7651" spans="1:2" x14ac:dyDescent="0.25">
      <c r="A7651" s="5">
        <v>-121.75292</v>
      </c>
      <c r="B7651" s="5">
        <v>-121.943005</v>
      </c>
    </row>
    <row r="7652" spans="1:2" x14ac:dyDescent="0.25">
      <c r="A7652" s="5">
        <v>-121.74290499999999</v>
      </c>
      <c r="B7652" s="5">
        <v>-121.932985</v>
      </c>
    </row>
    <row r="7653" spans="1:2" x14ac:dyDescent="0.25">
      <c r="A7653" s="5">
        <v>-121.73289</v>
      </c>
      <c r="B7653" s="5">
        <v>-121.92296</v>
      </c>
    </row>
    <row r="7654" spans="1:2" x14ac:dyDescent="0.25">
      <c r="A7654" s="5">
        <v>-121.722875</v>
      </c>
      <c r="B7654" s="5">
        <v>-121.91294499999999</v>
      </c>
    </row>
    <row r="7655" spans="1:2" x14ac:dyDescent="0.25">
      <c r="A7655" s="5">
        <v>-121.71286000000001</v>
      </c>
      <c r="B7655" s="5">
        <v>-121.90294</v>
      </c>
    </row>
    <row r="7656" spans="1:2" x14ac:dyDescent="0.25">
      <c r="A7656" s="5">
        <v>-121.70286</v>
      </c>
      <c r="B7656" s="5">
        <v>-121.89292500000001</v>
      </c>
    </row>
    <row r="7657" spans="1:2" x14ac:dyDescent="0.25">
      <c r="A7657" s="5">
        <v>-121.69284500000001</v>
      </c>
      <c r="B7657" s="5">
        <v>-121.88291</v>
      </c>
    </row>
    <row r="7658" spans="1:2" x14ac:dyDescent="0.25">
      <c r="A7658" s="5">
        <v>-121.68283</v>
      </c>
      <c r="B7658" s="5">
        <v>-121.872895</v>
      </c>
    </row>
    <row r="7659" spans="1:2" x14ac:dyDescent="0.25">
      <c r="A7659" s="5">
        <v>-121.672815</v>
      </c>
      <c r="B7659" s="5">
        <v>-121.86288</v>
      </c>
    </row>
    <row r="7660" spans="1:2" x14ac:dyDescent="0.25">
      <c r="A7660" s="5">
        <v>-121.662795</v>
      </c>
      <c r="B7660" s="5">
        <v>-121.85286499999999</v>
      </c>
    </row>
    <row r="7661" spans="1:2" x14ac:dyDescent="0.25">
      <c r="A7661" s="5">
        <v>-121.65278000000001</v>
      </c>
      <c r="B7661" s="5">
        <v>-121.84285</v>
      </c>
    </row>
    <row r="7662" spans="1:2" x14ac:dyDescent="0.25">
      <c r="A7662" s="5">
        <v>-121.642765</v>
      </c>
      <c r="B7662" s="5">
        <v>-121.832835</v>
      </c>
    </row>
    <row r="7663" spans="1:2" x14ac:dyDescent="0.25">
      <c r="A7663" s="5">
        <v>-121.632755</v>
      </c>
      <c r="B7663" s="5">
        <v>-121.82281999999999</v>
      </c>
    </row>
    <row r="7664" spans="1:2" x14ac:dyDescent="0.25">
      <c r="A7664" s="5">
        <v>-121.62273999999999</v>
      </c>
      <c r="B7664" s="5">
        <v>-121.812805</v>
      </c>
    </row>
    <row r="7665" spans="1:2" x14ac:dyDescent="0.25">
      <c r="A7665" s="5">
        <v>-121.612725</v>
      </c>
      <c r="B7665" s="5">
        <v>-121.8028</v>
      </c>
    </row>
    <row r="7666" spans="1:2" x14ac:dyDescent="0.25">
      <c r="A7666" s="5">
        <v>-121.60272000000001</v>
      </c>
      <c r="B7666" s="5">
        <v>-121.79279</v>
      </c>
    </row>
    <row r="7667" spans="1:2" x14ac:dyDescent="0.25">
      <c r="A7667" s="5">
        <v>-121.59269999999999</v>
      </c>
      <c r="B7667" s="5">
        <v>-121.782775</v>
      </c>
    </row>
    <row r="7668" spans="1:2" x14ac:dyDescent="0.25">
      <c r="A7668" s="5">
        <v>-121.58267499999999</v>
      </c>
      <c r="B7668" s="5">
        <v>-121.772755</v>
      </c>
    </row>
    <row r="7669" spans="1:2" x14ac:dyDescent="0.25">
      <c r="A7669" s="5">
        <v>-121.57266</v>
      </c>
      <c r="B7669" s="5">
        <v>-121.76273999999999</v>
      </c>
    </row>
    <row r="7670" spans="1:2" x14ac:dyDescent="0.25">
      <c r="A7670" s="5">
        <v>-121.562645</v>
      </c>
      <c r="B7670" s="5">
        <v>-121.752725</v>
      </c>
    </row>
    <row r="7671" spans="1:2" x14ac:dyDescent="0.25">
      <c r="A7671" s="5">
        <v>-121.55262999999999</v>
      </c>
      <c r="B7671" s="5">
        <v>-121.74271</v>
      </c>
    </row>
    <row r="7672" spans="1:2" x14ac:dyDescent="0.25">
      <c r="A7672" s="5">
        <v>-121.54263</v>
      </c>
      <c r="B7672" s="5">
        <v>-121.73269500000001</v>
      </c>
    </row>
    <row r="7673" spans="1:2" x14ac:dyDescent="0.25">
      <c r="A7673" s="5">
        <v>-121.53261500000001</v>
      </c>
      <c r="B7673" s="5">
        <v>-121.72268</v>
      </c>
    </row>
    <row r="7674" spans="1:2" x14ac:dyDescent="0.25">
      <c r="A7674" s="5">
        <v>-121.5226</v>
      </c>
      <c r="B7674" s="5">
        <v>-121.712675</v>
      </c>
    </row>
    <row r="7675" spans="1:2" x14ac:dyDescent="0.25">
      <c r="A7675" s="5">
        <v>-121.512585</v>
      </c>
      <c r="B7675" s="5">
        <v>-121.702665</v>
      </c>
    </row>
    <row r="7676" spans="1:2" x14ac:dyDescent="0.25">
      <c r="A7676" s="5">
        <v>-121.50257000000001</v>
      </c>
      <c r="B7676" s="5">
        <v>-121.69265</v>
      </c>
    </row>
    <row r="7677" spans="1:2" x14ac:dyDescent="0.25">
      <c r="A7677" s="5">
        <v>-121.492555</v>
      </c>
      <c r="B7677" s="5">
        <v>-121.682635</v>
      </c>
    </row>
    <row r="7678" spans="1:2" x14ac:dyDescent="0.25">
      <c r="A7678" s="5">
        <v>-121.482535</v>
      </c>
      <c r="B7678" s="5">
        <v>-121.67261999999999</v>
      </c>
    </row>
    <row r="7679" spans="1:2" x14ac:dyDescent="0.25">
      <c r="A7679" s="5">
        <v>-121.47252</v>
      </c>
      <c r="B7679" s="5">
        <v>-121.6626</v>
      </c>
    </row>
    <row r="7680" spans="1:2" x14ac:dyDescent="0.25">
      <c r="A7680" s="5">
        <v>-121.46250499999999</v>
      </c>
      <c r="B7680" s="5">
        <v>-121.652585</v>
      </c>
    </row>
    <row r="7681" spans="1:2" x14ac:dyDescent="0.25">
      <c r="A7681" s="5">
        <v>-121.452505</v>
      </c>
      <c r="B7681" s="5">
        <v>-121.64257000000001</v>
      </c>
    </row>
    <row r="7682" spans="1:2" x14ac:dyDescent="0.25">
      <c r="A7682" s="5">
        <v>-121.44249000000001</v>
      </c>
      <c r="B7682" s="5">
        <v>-121.632555</v>
      </c>
    </row>
    <row r="7683" spans="1:2" x14ac:dyDescent="0.25">
      <c r="A7683" s="5">
        <v>-121.432475</v>
      </c>
      <c r="B7683" s="5">
        <v>-121.62254</v>
      </c>
    </row>
    <row r="7684" spans="1:2" x14ac:dyDescent="0.25">
      <c r="A7684" s="5">
        <v>-121.42246</v>
      </c>
      <c r="B7684" s="5">
        <v>-121.61252500000001</v>
      </c>
    </row>
    <row r="7685" spans="1:2" x14ac:dyDescent="0.25">
      <c r="A7685" s="5">
        <v>-121.41244500000001</v>
      </c>
      <c r="B7685" s="5">
        <v>-121.602525</v>
      </c>
    </row>
    <row r="7686" spans="1:2" x14ac:dyDescent="0.25">
      <c r="A7686" s="5">
        <v>-121.40243</v>
      </c>
      <c r="B7686" s="5">
        <v>-121.592505</v>
      </c>
    </row>
    <row r="7687" spans="1:2" x14ac:dyDescent="0.25">
      <c r="A7687" s="5">
        <v>-121.392415</v>
      </c>
      <c r="B7687" s="5">
        <v>-121.58248</v>
      </c>
    </row>
    <row r="7688" spans="1:2" x14ac:dyDescent="0.25">
      <c r="A7688" s="5">
        <v>-121.3824</v>
      </c>
      <c r="B7688" s="5">
        <v>-121.57246499999999</v>
      </c>
    </row>
    <row r="7689" spans="1:2" x14ac:dyDescent="0.25">
      <c r="A7689" s="5">
        <v>-121.37238499999999</v>
      </c>
      <c r="B7689" s="5">
        <v>-121.56245</v>
      </c>
    </row>
    <row r="7690" spans="1:2" x14ac:dyDescent="0.25">
      <c r="A7690" s="5">
        <v>-121.36237</v>
      </c>
      <c r="B7690" s="5">
        <v>-121.55244500000001</v>
      </c>
    </row>
    <row r="7691" spans="1:2" x14ac:dyDescent="0.25">
      <c r="A7691" s="5">
        <v>-121.35236500000001</v>
      </c>
      <c r="B7691" s="5">
        <v>-121.54243</v>
      </c>
    </row>
    <row r="7692" spans="1:2" x14ac:dyDescent="0.25">
      <c r="A7692" s="5">
        <v>-121.34235</v>
      </c>
      <c r="B7692" s="5">
        <v>-121.53242</v>
      </c>
    </row>
    <row r="7693" spans="1:2" x14ac:dyDescent="0.25">
      <c r="A7693" s="5">
        <v>-121.332335</v>
      </c>
      <c r="B7693" s="5">
        <v>-121.52240500000001</v>
      </c>
    </row>
    <row r="7694" spans="1:2" x14ac:dyDescent="0.25">
      <c r="A7694" s="5">
        <v>-121.32232</v>
      </c>
      <c r="B7694" s="5">
        <v>-121.51238499999999</v>
      </c>
    </row>
    <row r="7695" spans="1:2" x14ac:dyDescent="0.25">
      <c r="A7695" s="5">
        <v>-121.31229999999999</v>
      </c>
      <c r="B7695" s="5">
        <v>-121.50237</v>
      </c>
    </row>
    <row r="7696" spans="1:2" x14ac:dyDescent="0.25">
      <c r="A7696" s="5">
        <v>-121.302285</v>
      </c>
      <c r="B7696" s="5">
        <v>-121.492355</v>
      </c>
    </row>
    <row r="7697" spans="1:2" x14ac:dyDescent="0.25">
      <c r="A7697" s="5">
        <v>-121.292275</v>
      </c>
      <c r="B7697" s="5">
        <v>-121.48233999999999</v>
      </c>
    </row>
    <row r="7698" spans="1:2" x14ac:dyDescent="0.25">
      <c r="A7698" s="5">
        <v>-121.28225999999999</v>
      </c>
      <c r="B7698" s="5">
        <v>-121.472325</v>
      </c>
    </row>
    <row r="7699" spans="1:2" x14ac:dyDescent="0.25">
      <c r="A7699" s="5">
        <v>-121.272245</v>
      </c>
      <c r="B7699" s="5">
        <v>-121.46231</v>
      </c>
    </row>
    <row r="7700" spans="1:2" x14ac:dyDescent="0.25">
      <c r="A7700" s="5">
        <v>-121.26223</v>
      </c>
      <c r="B7700" s="5">
        <v>-121.45231</v>
      </c>
    </row>
    <row r="7701" spans="1:2" x14ac:dyDescent="0.25">
      <c r="A7701" s="5">
        <v>-121.25221500000001</v>
      </c>
      <c r="B7701" s="5">
        <v>-121.442295</v>
      </c>
    </row>
    <row r="7702" spans="1:2" x14ac:dyDescent="0.25">
      <c r="A7702" s="5">
        <v>-121.2422</v>
      </c>
      <c r="B7702" s="5">
        <v>-121.43228000000001</v>
      </c>
    </row>
    <row r="7703" spans="1:2" x14ac:dyDescent="0.25">
      <c r="A7703" s="5">
        <v>-121.232185</v>
      </c>
      <c r="B7703" s="5">
        <v>-121.422265</v>
      </c>
    </row>
    <row r="7704" spans="1:2" x14ac:dyDescent="0.25">
      <c r="A7704" s="5">
        <v>-121.22217000000001</v>
      </c>
      <c r="B7704" s="5">
        <v>-121.41225</v>
      </c>
    </row>
    <row r="7705" spans="1:2" x14ac:dyDescent="0.25">
      <c r="A7705" s="5">
        <v>-121.212155</v>
      </c>
      <c r="B7705" s="5">
        <v>-121.40223</v>
      </c>
    </row>
    <row r="7706" spans="1:2" x14ac:dyDescent="0.25">
      <c r="A7706" s="5">
        <v>-121.20214</v>
      </c>
      <c r="B7706" s="5">
        <v>-121.397285</v>
      </c>
    </row>
    <row r="7707" spans="1:2" x14ac:dyDescent="0.25">
      <c r="A7707" s="5">
        <v>-121.19213499999999</v>
      </c>
      <c r="B7707" s="5">
        <v>-121.39221499999999</v>
      </c>
    </row>
    <row r="7708" spans="1:2" x14ac:dyDescent="0.25">
      <c r="A7708" s="5">
        <v>-121.18212</v>
      </c>
      <c r="B7708" s="5">
        <v>-121.3822</v>
      </c>
    </row>
    <row r="7709" spans="1:2" x14ac:dyDescent="0.25">
      <c r="A7709" s="5">
        <v>-121.172105</v>
      </c>
      <c r="B7709" s="5">
        <v>-121.372185</v>
      </c>
    </row>
    <row r="7710" spans="1:2" x14ac:dyDescent="0.25">
      <c r="A7710" s="5">
        <v>-121.16209000000001</v>
      </c>
      <c r="B7710" s="5">
        <v>-121.36217000000001</v>
      </c>
    </row>
    <row r="7711" spans="1:2" x14ac:dyDescent="0.25">
      <c r="A7711" s="5">
        <v>-121.152075</v>
      </c>
      <c r="B7711" s="5">
        <v>-121.35217</v>
      </c>
    </row>
    <row r="7712" spans="1:2" x14ac:dyDescent="0.25">
      <c r="A7712" s="5">
        <v>-121.14206</v>
      </c>
      <c r="B7712" s="5">
        <v>-121.34215500000001</v>
      </c>
    </row>
    <row r="7713" spans="1:2" x14ac:dyDescent="0.25">
      <c r="A7713" s="5">
        <v>-121.13204500000001</v>
      </c>
      <c r="B7713" s="5">
        <v>-121.33214</v>
      </c>
    </row>
    <row r="7714" spans="1:2" x14ac:dyDescent="0.25">
      <c r="A7714" s="5">
        <v>-121.12203</v>
      </c>
      <c r="B7714" s="5">
        <v>-121.322125</v>
      </c>
    </row>
    <row r="7715" spans="1:2" x14ac:dyDescent="0.25">
      <c r="A7715" s="5">
        <v>-121.112015</v>
      </c>
      <c r="B7715" s="5">
        <v>-121.312105</v>
      </c>
    </row>
    <row r="7716" spans="1:2" x14ac:dyDescent="0.25">
      <c r="A7716" s="5">
        <v>-121.10201000000001</v>
      </c>
      <c r="B7716" s="5">
        <v>-121.30209000000001</v>
      </c>
    </row>
    <row r="7717" spans="1:2" x14ac:dyDescent="0.25">
      <c r="A7717" s="5">
        <v>-121.091995</v>
      </c>
      <c r="B7717" s="5">
        <v>-121.292075</v>
      </c>
    </row>
    <row r="7718" spans="1:2" x14ac:dyDescent="0.25">
      <c r="A7718" s="5">
        <v>-121.08198</v>
      </c>
      <c r="B7718" s="5">
        <v>-121.28206</v>
      </c>
    </row>
    <row r="7719" spans="1:2" x14ac:dyDescent="0.25">
      <c r="A7719" s="5">
        <v>-121.07196500000001</v>
      </c>
      <c r="B7719" s="5">
        <v>-121.27204999999999</v>
      </c>
    </row>
    <row r="7720" spans="1:2" x14ac:dyDescent="0.25">
      <c r="A7720" s="5">
        <v>-121.06195</v>
      </c>
      <c r="B7720" s="5">
        <v>-121.262035</v>
      </c>
    </row>
    <row r="7721" spans="1:2" x14ac:dyDescent="0.25">
      <c r="A7721" s="5">
        <v>-121.051935</v>
      </c>
      <c r="B7721" s="5">
        <v>-121.25202</v>
      </c>
    </row>
    <row r="7722" spans="1:2" x14ac:dyDescent="0.25">
      <c r="A7722" s="5">
        <v>-121.04192</v>
      </c>
      <c r="B7722" s="5">
        <v>-121.24200999999999</v>
      </c>
    </row>
    <row r="7723" spans="1:2" x14ac:dyDescent="0.25">
      <c r="A7723" s="5">
        <v>-121.03190499999999</v>
      </c>
      <c r="B7723" s="5">
        <v>-121.23198499999999</v>
      </c>
    </row>
    <row r="7724" spans="1:2" x14ac:dyDescent="0.25">
      <c r="A7724" s="5">
        <v>-121.02189</v>
      </c>
      <c r="B7724" s="5">
        <v>-121.22197</v>
      </c>
    </row>
    <row r="7725" spans="1:2" x14ac:dyDescent="0.25">
      <c r="A7725" s="5">
        <v>-121.011875</v>
      </c>
      <c r="B7725" s="5">
        <v>-121.211955</v>
      </c>
    </row>
    <row r="7726" spans="1:2" x14ac:dyDescent="0.25">
      <c r="A7726" s="5">
        <v>-121.00187</v>
      </c>
      <c r="B7726" s="5">
        <v>-121.20194499999999</v>
      </c>
    </row>
    <row r="7727" spans="1:2" x14ac:dyDescent="0.25">
      <c r="A7727" s="5">
        <v>-120.99186</v>
      </c>
      <c r="B7727" s="5">
        <v>-121.19194</v>
      </c>
    </row>
    <row r="7728" spans="1:2" x14ac:dyDescent="0.25">
      <c r="A7728" s="5">
        <v>-120.98184000000001</v>
      </c>
      <c r="B7728" s="5">
        <v>-121.18192500000001</v>
      </c>
    </row>
    <row r="7729" spans="1:2" x14ac:dyDescent="0.25">
      <c r="A7729" s="5">
        <v>-120.97181500000001</v>
      </c>
      <c r="B7729" s="5">
        <v>-121.17191</v>
      </c>
    </row>
    <row r="7730" spans="1:2" x14ac:dyDescent="0.25">
      <c r="A7730" s="5">
        <v>-120.9618</v>
      </c>
      <c r="B7730" s="5">
        <v>-121.161895</v>
      </c>
    </row>
    <row r="7731" spans="1:2" x14ac:dyDescent="0.25">
      <c r="A7731" s="5">
        <v>-120.951785</v>
      </c>
      <c r="B7731" s="5">
        <v>-121.15188000000001</v>
      </c>
    </row>
    <row r="7732" spans="1:2" x14ac:dyDescent="0.25">
      <c r="A7732" s="5">
        <v>-120.94177999999999</v>
      </c>
      <c r="B7732" s="5">
        <v>-121.14185999999999</v>
      </c>
    </row>
    <row r="7733" spans="1:2" x14ac:dyDescent="0.25">
      <c r="A7733" s="5">
        <v>-120.931765</v>
      </c>
      <c r="B7733" s="5">
        <v>-121.131845</v>
      </c>
    </row>
    <row r="7734" spans="1:2" x14ac:dyDescent="0.25">
      <c r="A7734" s="5">
        <v>-120.92175</v>
      </c>
      <c r="B7734" s="5">
        <v>-121.12183</v>
      </c>
    </row>
    <row r="7735" spans="1:2" x14ac:dyDescent="0.25">
      <c r="A7735" s="5">
        <v>-120.91173499999999</v>
      </c>
      <c r="B7735" s="5">
        <v>-121.11181500000001</v>
      </c>
    </row>
    <row r="7736" spans="1:2" x14ac:dyDescent="0.25">
      <c r="A7736" s="5">
        <v>-120.90172</v>
      </c>
      <c r="B7736" s="5">
        <v>-121.101815</v>
      </c>
    </row>
    <row r="7737" spans="1:2" x14ac:dyDescent="0.25">
      <c r="A7737" s="5">
        <v>-120.891705</v>
      </c>
      <c r="B7737" s="5">
        <v>-121.09180000000001</v>
      </c>
    </row>
    <row r="7738" spans="1:2" x14ac:dyDescent="0.25">
      <c r="A7738" s="5">
        <v>-120.88169000000001</v>
      </c>
      <c r="B7738" s="5">
        <v>-121.081785</v>
      </c>
    </row>
    <row r="7739" spans="1:2" x14ac:dyDescent="0.25">
      <c r="A7739" s="5">
        <v>-120.871675</v>
      </c>
      <c r="B7739" s="5">
        <v>-121.07177</v>
      </c>
    </row>
    <row r="7740" spans="1:2" x14ac:dyDescent="0.25">
      <c r="A7740" s="5">
        <v>-120.86166</v>
      </c>
      <c r="B7740" s="5">
        <v>-121.06175500000001</v>
      </c>
    </row>
    <row r="7741" spans="1:2" x14ac:dyDescent="0.25">
      <c r="A7741" s="5">
        <v>-120.851645</v>
      </c>
      <c r="B7741" s="5">
        <v>-121.05174</v>
      </c>
    </row>
    <row r="7742" spans="1:2" x14ac:dyDescent="0.25">
      <c r="A7742" s="5">
        <v>-120.84164</v>
      </c>
      <c r="B7742" s="5">
        <v>-121.04172</v>
      </c>
    </row>
    <row r="7743" spans="1:2" x14ac:dyDescent="0.25">
      <c r="A7743" s="5">
        <v>-120.83163</v>
      </c>
      <c r="B7743" s="5">
        <v>-121.031705</v>
      </c>
    </row>
    <row r="7744" spans="1:2" x14ac:dyDescent="0.25">
      <c r="A7744" s="5">
        <v>-120.82161499999999</v>
      </c>
      <c r="B7744" s="5">
        <v>-121.02169000000001</v>
      </c>
    </row>
    <row r="7745" spans="1:2" x14ac:dyDescent="0.25">
      <c r="A7745" s="5">
        <v>-120.8116</v>
      </c>
      <c r="B7745" s="5">
        <v>-121.01168</v>
      </c>
    </row>
    <row r="7746" spans="1:2" x14ac:dyDescent="0.25">
      <c r="A7746" s="5">
        <v>-120.80158</v>
      </c>
      <c r="B7746" s="5">
        <v>-121.00167500000001</v>
      </c>
    </row>
    <row r="7747" spans="1:2" x14ac:dyDescent="0.25">
      <c r="A7747" s="5">
        <v>-120.79156500000001</v>
      </c>
      <c r="B7747" s="5">
        <v>-120.99166</v>
      </c>
    </row>
    <row r="7748" spans="1:2" x14ac:dyDescent="0.25">
      <c r="A7748" s="5">
        <v>-120.78155</v>
      </c>
      <c r="B7748" s="5">
        <v>-120.981645</v>
      </c>
    </row>
    <row r="7749" spans="1:2" x14ac:dyDescent="0.25">
      <c r="A7749" s="5">
        <v>-120.771535</v>
      </c>
      <c r="B7749" s="5">
        <v>-120.97163</v>
      </c>
    </row>
    <row r="7750" spans="1:2" x14ac:dyDescent="0.25">
      <c r="A7750" s="5">
        <v>-120.76152</v>
      </c>
      <c r="B7750" s="5">
        <v>-120.9616</v>
      </c>
    </row>
    <row r="7751" spans="1:2" x14ac:dyDescent="0.25">
      <c r="A7751" s="5">
        <v>-120.75150499999999</v>
      </c>
      <c r="B7751" s="5">
        <v>-120.95158499999999</v>
      </c>
    </row>
    <row r="7752" spans="1:2" x14ac:dyDescent="0.25">
      <c r="A7752" s="5">
        <v>-120.741505</v>
      </c>
      <c r="B7752" s="5">
        <v>-120.941585</v>
      </c>
    </row>
    <row r="7753" spans="1:2" x14ac:dyDescent="0.25">
      <c r="A7753" s="5">
        <v>-120.73148999999999</v>
      </c>
      <c r="B7753" s="5">
        <v>-120.93156999999999</v>
      </c>
    </row>
    <row r="7754" spans="1:2" x14ac:dyDescent="0.25">
      <c r="A7754" s="5">
        <v>-120.721475</v>
      </c>
      <c r="B7754" s="5">
        <v>-120.921555</v>
      </c>
    </row>
    <row r="7755" spans="1:2" x14ac:dyDescent="0.25">
      <c r="A7755" s="5">
        <v>-120.71146</v>
      </c>
      <c r="B7755" s="5">
        <v>-120.91154</v>
      </c>
    </row>
    <row r="7756" spans="1:2" x14ac:dyDescent="0.25">
      <c r="A7756" s="5">
        <v>-120.70144000000001</v>
      </c>
      <c r="B7756" s="5">
        <v>-120.90152500000001</v>
      </c>
    </row>
    <row r="7757" spans="1:2" x14ac:dyDescent="0.25">
      <c r="A7757" s="5">
        <v>-120.691425</v>
      </c>
      <c r="B7757" s="5">
        <v>-120.89151</v>
      </c>
    </row>
    <row r="7758" spans="1:2" x14ac:dyDescent="0.25">
      <c r="A7758" s="5">
        <v>-120.68141</v>
      </c>
      <c r="B7758" s="5">
        <v>-120.88149</v>
      </c>
    </row>
    <row r="7759" spans="1:2" x14ac:dyDescent="0.25">
      <c r="A7759" s="5">
        <v>-120.671395</v>
      </c>
      <c r="B7759" s="5">
        <v>-120.871475</v>
      </c>
    </row>
    <row r="7760" spans="1:2" x14ac:dyDescent="0.25">
      <c r="A7760" s="5">
        <v>-120.661385</v>
      </c>
      <c r="B7760" s="5">
        <v>-120.86145999999999</v>
      </c>
    </row>
    <row r="7761" spans="1:2" x14ac:dyDescent="0.25">
      <c r="A7761" s="5">
        <v>-120.65137</v>
      </c>
      <c r="B7761" s="5">
        <v>-120.851445</v>
      </c>
    </row>
    <row r="7762" spans="1:2" x14ac:dyDescent="0.25">
      <c r="A7762" s="5">
        <v>-120.64136000000001</v>
      </c>
      <c r="B7762" s="5">
        <v>-120.84144499999999</v>
      </c>
    </row>
    <row r="7763" spans="1:2" x14ac:dyDescent="0.25">
      <c r="A7763" s="5">
        <v>-120.63133500000001</v>
      </c>
      <c r="B7763" s="5">
        <v>-120.83143</v>
      </c>
    </row>
    <row r="7764" spans="1:2" x14ac:dyDescent="0.25">
      <c r="A7764" s="5">
        <v>-120.62132</v>
      </c>
      <c r="B7764" s="5">
        <v>-120.821415</v>
      </c>
    </row>
    <row r="7765" spans="1:2" x14ac:dyDescent="0.25">
      <c r="A7765" s="5">
        <v>-120.611305</v>
      </c>
      <c r="B7765" s="5">
        <v>-120.81647</v>
      </c>
    </row>
    <row r="7766" spans="1:2" x14ac:dyDescent="0.25">
      <c r="A7766" s="5">
        <v>-120.60129000000001</v>
      </c>
      <c r="B7766" s="5">
        <v>-120.81140000000001</v>
      </c>
    </row>
    <row r="7767" spans="1:2" x14ac:dyDescent="0.25">
      <c r="A7767" s="5">
        <v>-120.591275</v>
      </c>
      <c r="B7767" s="5">
        <v>-120.801385</v>
      </c>
    </row>
    <row r="7768" spans="1:2" x14ac:dyDescent="0.25">
      <c r="A7768" s="5">
        <v>-120.58127500000001</v>
      </c>
      <c r="B7768" s="5">
        <v>-120.79137</v>
      </c>
    </row>
    <row r="7769" spans="1:2" x14ac:dyDescent="0.25">
      <c r="A7769" s="5">
        <v>-120.57126</v>
      </c>
      <c r="B7769" s="5">
        <v>-120.781355</v>
      </c>
    </row>
    <row r="7770" spans="1:2" x14ac:dyDescent="0.25">
      <c r="A7770" s="5">
        <v>-120.561245</v>
      </c>
      <c r="B7770" s="5">
        <v>-120.77133499999999</v>
      </c>
    </row>
    <row r="7771" spans="1:2" x14ac:dyDescent="0.25">
      <c r="A7771" s="5">
        <v>-120.55123</v>
      </c>
      <c r="B7771" s="5">
        <v>-120.761325</v>
      </c>
    </row>
    <row r="7772" spans="1:2" x14ac:dyDescent="0.25">
      <c r="A7772" s="5">
        <v>-120.54121499999999</v>
      </c>
      <c r="B7772" s="5">
        <v>-120.75131</v>
      </c>
    </row>
    <row r="7773" spans="1:2" x14ac:dyDescent="0.25">
      <c r="A7773" s="5">
        <v>-120.531195</v>
      </c>
      <c r="B7773" s="5">
        <v>-120.741305</v>
      </c>
    </row>
    <row r="7774" spans="1:2" x14ac:dyDescent="0.25">
      <c r="A7774" s="5">
        <v>-120.52118</v>
      </c>
      <c r="B7774" s="5">
        <v>-120.73129</v>
      </c>
    </row>
    <row r="7775" spans="1:2" x14ac:dyDescent="0.25">
      <c r="A7775" s="5">
        <v>-120.51116500000001</v>
      </c>
      <c r="B7775" s="5">
        <v>-120.72127500000001</v>
      </c>
    </row>
    <row r="7776" spans="1:2" x14ac:dyDescent="0.25">
      <c r="A7776" s="5">
        <v>-120.50115</v>
      </c>
      <c r="B7776" s="5">
        <v>-120.71126</v>
      </c>
    </row>
    <row r="7777" spans="1:2" x14ac:dyDescent="0.25">
      <c r="A7777" s="5">
        <v>-120.49115</v>
      </c>
      <c r="B7777" s="5">
        <v>-120.701245</v>
      </c>
    </row>
    <row r="7778" spans="1:2" x14ac:dyDescent="0.25">
      <c r="A7778" s="5">
        <v>-120.48113499999999</v>
      </c>
      <c r="B7778" s="5">
        <v>-120.69123</v>
      </c>
    </row>
    <row r="7779" spans="1:2" x14ac:dyDescent="0.25">
      <c r="A7779" s="5">
        <v>-120.47112</v>
      </c>
      <c r="B7779" s="5">
        <v>-120.68121499999999</v>
      </c>
    </row>
    <row r="7780" spans="1:2" x14ac:dyDescent="0.25">
      <c r="A7780" s="5">
        <v>-120.461105</v>
      </c>
      <c r="B7780" s="5">
        <v>-120.6712</v>
      </c>
    </row>
    <row r="7781" spans="1:2" x14ac:dyDescent="0.25">
      <c r="A7781" s="5">
        <v>-120.45108999999999</v>
      </c>
      <c r="B7781" s="5">
        <v>-120.661185</v>
      </c>
    </row>
    <row r="7782" spans="1:2" x14ac:dyDescent="0.25">
      <c r="A7782" s="5">
        <v>-120.441075</v>
      </c>
      <c r="B7782" s="5">
        <v>-120.65116999999999</v>
      </c>
    </row>
    <row r="7783" spans="1:2" x14ac:dyDescent="0.25">
      <c r="A7783" s="5">
        <v>-120.43106</v>
      </c>
      <c r="B7783" s="5">
        <v>-120.641165</v>
      </c>
    </row>
    <row r="7784" spans="1:2" x14ac:dyDescent="0.25">
      <c r="A7784" s="5">
        <v>-120.42104500000001</v>
      </c>
      <c r="B7784" s="5">
        <v>-120.631145</v>
      </c>
    </row>
    <row r="7785" spans="1:2" x14ac:dyDescent="0.25">
      <c r="A7785" s="5">
        <v>-120.41103</v>
      </c>
      <c r="B7785" s="5">
        <v>-120.62112500000001</v>
      </c>
    </row>
    <row r="7786" spans="1:2" x14ac:dyDescent="0.25">
      <c r="A7786" s="5">
        <v>-120.401015</v>
      </c>
      <c r="B7786" s="5">
        <v>-120.61110499999999</v>
      </c>
    </row>
    <row r="7787" spans="1:2" x14ac:dyDescent="0.25">
      <c r="A7787" s="5">
        <v>-120.39100999999999</v>
      </c>
      <c r="B7787" s="5">
        <v>-120.60109</v>
      </c>
    </row>
    <row r="7788" spans="1:2" x14ac:dyDescent="0.25">
      <c r="A7788" s="5">
        <v>-120.380995</v>
      </c>
      <c r="B7788" s="5">
        <v>-120.591075</v>
      </c>
    </row>
    <row r="7789" spans="1:2" x14ac:dyDescent="0.25">
      <c r="A7789" s="5">
        <v>-120.37098</v>
      </c>
      <c r="B7789" s="5">
        <v>-120.581075</v>
      </c>
    </row>
    <row r="7790" spans="1:2" x14ac:dyDescent="0.25">
      <c r="A7790" s="5">
        <v>-120.36096499999999</v>
      </c>
      <c r="B7790" s="5">
        <v>-120.57106</v>
      </c>
    </row>
    <row r="7791" spans="1:2" x14ac:dyDescent="0.25">
      <c r="A7791" s="5">
        <v>-120.35093500000001</v>
      </c>
      <c r="B7791" s="5">
        <v>-120.56104499999999</v>
      </c>
    </row>
    <row r="7792" spans="1:2" x14ac:dyDescent="0.25">
      <c r="A7792" s="5">
        <v>-120.34093</v>
      </c>
      <c r="B7792" s="5">
        <v>-120.55103</v>
      </c>
    </row>
    <row r="7793" spans="1:2" x14ac:dyDescent="0.25">
      <c r="A7793" s="5">
        <v>-120.33092000000001</v>
      </c>
      <c r="B7793" s="5">
        <v>-120.541015</v>
      </c>
    </row>
    <row r="7794" spans="1:2" x14ac:dyDescent="0.25">
      <c r="A7794" s="5">
        <v>-120.320905</v>
      </c>
      <c r="B7794" s="5">
        <v>-120.53100000000001</v>
      </c>
    </row>
    <row r="7795" spans="1:2" x14ac:dyDescent="0.25">
      <c r="A7795" s="5">
        <v>-120.31089</v>
      </c>
      <c r="B7795" s="5">
        <v>-120.520985</v>
      </c>
    </row>
    <row r="7796" spans="1:2" x14ac:dyDescent="0.25">
      <c r="A7796" s="5">
        <v>-120.300875</v>
      </c>
      <c r="B7796" s="5">
        <v>-120.51097</v>
      </c>
    </row>
    <row r="7797" spans="1:2" x14ac:dyDescent="0.25">
      <c r="A7797" s="5">
        <v>-120.29086</v>
      </c>
      <c r="B7797" s="5">
        <v>-120.50095</v>
      </c>
    </row>
    <row r="7798" spans="1:2" x14ac:dyDescent="0.25">
      <c r="A7798" s="5">
        <v>-120.280845</v>
      </c>
      <c r="B7798" s="5">
        <v>-120.49095</v>
      </c>
    </row>
    <row r="7799" spans="1:2" x14ac:dyDescent="0.25">
      <c r="A7799" s="5">
        <v>-120.27083</v>
      </c>
      <c r="B7799" s="5">
        <v>-120.480935</v>
      </c>
    </row>
    <row r="7800" spans="1:2" x14ac:dyDescent="0.25">
      <c r="A7800" s="5">
        <v>-120.26081499999999</v>
      </c>
      <c r="B7800" s="5">
        <v>-120.47092000000001</v>
      </c>
    </row>
    <row r="7801" spans="1:2" x14ac:dyDescent="0.25">
      <c r="A7801" s="5">
        <v>-120.250795</v>
      </c>
      <c r="B7801" s="5">
        <v>-120.460905</v>
      </c>
    </row>
    <row r="7802" spans="1:2" x14ac:dyDescent="0.25">
      <c r="A7802" s="5">
        <v>-120.24078</v>
      </c>
      <c r="B7802" s="5">
        <v>-120.45089</v>
      </c>
    </row>
    <row r="7803" spans="1:2" x14ac:dyDescent="0.25">
      <c r="A7803" s="5">
        <v>-120.23078</v>
      </c>
      <c r="B7803" s="5">
        <v>-120.44087500000001</v>
      </c>
    </row>
    <row r="7804" spans="1:2" x14ac:dyDescent="0.25">
      <c r="A7804" s="5">
        <v>-120.220765</v>
      </c>
      <c r="B7804" s="5">
        <v>-120.43086</v>
      </c>
    </row>
    <row r="7805" spans="1:2" x14ac:dyDescent="0.25">
      <c r="A7805" s="5">
        <v>-120.21075</v>
      </c>
      <c r="B7805" s="5">
        <v>-120.420845</v>
      </c>
    </row>
    <row r="7806" spans="1:2" x14ac:dyDescent="0.25">
      <c r="A7806" s="5">
        <v>-120.20073499999999</v>
      </c>
      <c r="B7806" s="5">
        <v>-120.41083</v>
      </c>
    </row>
    <row r="7807" spans="1:2" x14ac:dyDescent="0.25">
      <c r="A7807" s="5">
        <v>-120.19072</v>
      </c>
      <c r="B7807" s="5">
        <v>-120.40081499999999</v>
      </c>
    </row>
    <row r="7808" spans="1:2" x14ac:dyDescent="0.25">
      <c r="A7808" s="5">
        <v>-120.180705</v>
      </c>
      <c r="B7808" s="5">
        <v>-120.39081</v>
      </c>
    </row>
    <row r="7809" spans="1:2" x14ac:dyDescent="0.25">
      <c r="A7809" s="5">
        <v>-120.17068999999999</v>
      </c>
      <c r="B7809" s="5">
        <v>-120.38079500000001</v>
      </c>
    </row>
    <row r="7810" spans="1:2" x14ac:dyDescent="0.25">
      <c r="A7810" s="5">
        <v>-120.160675</v>
      </c>
      <c r="B7810" s="5">
        <v>-120.37078</v>
      </c>
    </row>
    <row r="7811" spans="1:2" x14ac:dyDescent="0.25">
      <c r="A7811" s="5">
        <v>-120.15066</v>
      </c>
      <c r="B7811" s="5">
        <v>-120.360765</v>
      </c>
    </row>
    <row r="7812" spans="1:2" x14ac:dyDescent="0.25">
      <c r="A7812" s="5">
        <v>-120.140655</v>
      </c>
      <c r="B7812" s="5">
        <v>-120.350745</v>
      </c>
    </row>
    <row r="7813" spans="1:2" x14ac:dyDescent="0.25">
      <c r="A7813" s="5">
        <v>-120.13064</v>
      </c>
      <c r="B7813" s="5">
        <v>-120.34072999999999</v>
      </c>
    </row>
    <row r="7814" spans="1:2" x14ac:dyDescent="0.25">
      <c r="A7814" s="5">
        <v>-120.120625</v>
      </c>
      <c r="B7814" s="5">
        <v>-120.33072</v>
      </c>
    </row>
    <row r="7815" spans="1:2" x14ac:dyDescent="0.25">
      <c r="A7815" s="5">
        <v>-120.11060999999999</v>
      </c>
      <c r="B7815" s="5">
        <v>-120.320705</v>
      </c>
    </row>
    <row r="7816" spans="1:2" x14ac:dyDescent="0.25">
      <c r="A7816" s="5">
        <v>-120.100595</v>
      </c>
      <c r="B7816" s="5">
        <v>-120.31068999999999</v>
      </c>
    </row>
    <row r="7817" spans="1:2" x14ac:dyDescent="0.25">
      <c r="A7817" s="5">
        <v>-120.09058</v>
      </c>
      <c r="B7817" s="5">
        <v>-120.300675</v>
      </c>
    </row>
    <row r="7818" spans="1:2" x14ac:dyDescent="0.25">
      <c r="A7818" s="5">
        <v>-120.08056500000001</v>
      </c>
      <c r="B7818" s="5">
        <v>-120.29066</v>
      </c>
    </row>
    <row r="7819" spans="1:2" x14ac:dyDescent="0.25">
      <c r="A7819" s="5">
        <v>-120.07055</v>
      </c>
      <c r="B7819" s="5">
        <v>-120.28064500000001</v>
      </c>
    </row>
    <row r="7820" spans="1:2" x14ac:dyDescent="0.25">
      <c r="A7820" s="5">
        <v>-120.060535</v>
      </c>
      <c r="B7820" s="5">
        <v>-120.27063</v>
      </c>
    </row>
    <row r="7821" spans="1:2" x14ac:dyDescent="0.25">
      <c r="A7821" s="5">
        <v>-120.05052000000001</v>
      </c>
      <c r="B7821" s="5">
        <v>-120.260615</v>
      </c>
    </row>
    <row r="7822" spans="1:2" x14ac:dyDescent="0.25">
      <c r="A7822" s="5">
        <v>-120.04051</v>
      </c>
      <c r="B7822" s="5">
        <v>-120.25060000000001</v>
      </c>
    </row>
    <row r="7823" spans="1:2" x14ac:dyDescent="0.25">
      <c r="A7823" s="5">
        <v>-120.0305</v>
      </c>
      <c r="B7823" s="5">
        <v>-120.240585</v>
      </c>
    </row>
    <row r="7824" spans="1:2" x14ac:dyDescent="0.25">
      <c r="A7824" s="5">
        <v>-120.02048499999999</v>
      </c>
      <c r="B7824" s="5">
        <v>-120.23058</v>
      </c>
    </row>
    <row r="7825" spans="1:2" x14ac:dyDescent="0.25">
      <c r="A7825" s="5">
        <v>-120.01045999999999</v>
      </c>
      <c r="B7825" s="5">
        <v>-120.22056499999999</v>
      </c>
    </row>
    <row r="7826" spans="1:2" x14ac:dyDescent="0.25">
      <c r="A7826" s="5">
        <v>-120.000445</v>
      </c>
      <c r="B7826" s="5">
        <v>-120.21055</v>
      </c>
    </row>
    <row r="7827" spans="1:2" x14ac:dyDescent="0.25">
      <c r="A7827" s="5">
        <v>-119.99043</v>
      </c>
      <c r="B7827" s="5">
        <v>-120.200535</v>
      </c>
    </row>
    <row r="7828" spans="1:2" x14ac:dyDescent="0.25">
      <c r="A7828" s="5">
        <v>-119.980425</v>
      </c>
      <c r="B7828" s="5">
        <v>-120.19052000000001</v>
      </c>
    </row>
    <row r="7829" spans="1:2" x14ac:dyDescent="0.25">
      <c r="A7829" s="5">
        <v>-119.97041</v>
      </c>
      <c r="B7829" s="5">
        <v>-120.180505</v>
      </c>
    </row>
    <row r="7830" spans="1:2" x14ac:dyDescent="0.25">
      <c r="A7830" s="5">
        <v>-119.96039500000001</v>
      </c>
      <c r="B7830" s="5">
        <v>-120.17049</v>
      </c>
    </row>
    <row r="7831" spans="1:2" x14ac:dyDescent="0.25">
      <c r="A7831" s="5">
        <v>-119.95038</v>
      </c>
      <c r="B7831" s="5">
        <v>-120.16047500000001</v>
      </c>
    </row>
    <row r="7832" spans="1:2" x14ac:dyDescent="0.25">
      <c r="A7832" s="5">
        <v>-119.940365</v>
      </c>
      <c r="B7832" s="5">
        <v>-120.15046</v>
      </c>
    </row>
    <row r="7833" spans="1:2" x14ac:dyDescent="0.25">
      <c r="A7833" s="5">
        <v>-119.93035</v>
      </c>
      <c r="B7833" s="5">
        <v>-120.140455</v>
      </c>
    </row>
    <row r="7834" spans="1:2" x14ac:dyDescent="0.25">
      <c r="A7834" s="5">
        <v>-119.92033499999999</v>
      </c>
      <c r="B7834" s="5">
        <v>-120.13043999999999</v>
      </c>
    </row>
    <row r="7835" spans="1:2" x14ac:dyDescent="0.25">
      <c r="A7835" s="5">
        <v>-119.91032</v>
      </c>
      <c r="B7835" s="5">
        <v>-120.120425</v>
      </c>
    </row>
    <row r="7836" spans="1:2" x14ac:dyDescent="0.25">
      <c r="A7836" s="5">
        <v>-119.900305</v>
      </c>
      <c r="B7836" s="5">
        <v>-120.11041</v>
      </c>
    </row>
    <row r="7837" spans="1:2" x14ac:dyDescent="0.25">
      <c r="A7837" s="5">
        <v>-119.89028999999999</v>
      </c>
      <c r="B7837" s="5">
        <v>-120.10039500000001</v>
      </c>
    </row>
    <row r="7838" spans="1:2" x14ac:dyDescent="0.25">
      <c r="A7838" s="5">
        <v>-119.880285</v>
      </c>
      <c r="B7838" s="5">
        <v>-120.09038</v>
      </c>
    </row>
    <row r="7839" spans="1:2" x14ac:dyDescent="0.25">
      <c r="A7839" s="5">
        <v>-119.87027500000001</v>
      </c>
      <c r="B7839" s="5">
        <v>-120.080365</v>
      </c>
    </row>
    <row r="7840" spans="1:2" x14ac:dyDescent="0.25">
      <c r="A7840" s="5">
        <v>-119.86026</v>
      </c>
      <c r="B7840" s="5">
        <v>-120.07035</v>
      </c>
    </row>
    <row r="7841" spans="1:2" x14ac:dyDescent="0.25">
      <c r="A7841" s="5">
        <v>-119.850245</v>
      </c>
      <c r="B7841" s="5">
        <v>-120.06033499999999</v>
      </c>
    </row>
    <row r="7842" spans="1:2" x14ac:dyDescent="0.25">
      <c r="A7842" s="5">
        <v>-119.840225</v>
      </c>
      <c r="B7842" s="5">
        <v>-120.05032</v>
      </c>
    </row>
    <row r="7843" spans="1:2" x14ac:dyDescent="0.25">
      <c r="A7843" s="5">
        <v>-119.83020999999999</v>
      </c>
      <c r="B7843" s="5">
        <v>-120.04031500000001</v>
      </c>
    </row>
    <row r="7844" spans="1:2" x14ac:dyDescent="0.25">
      <c r="A7844" s="5">
        <v>-119.820195</v>
      </c>
      <c r="B7844" s="5">
        <v>-120.0303</v>
      </c>
    </row>
    <row r="7845" spans="1:2" x14ac:dyDescent="0.25">
      <c r="A7845" s="5">
        <v>-119.81018</v>
      </c>
      <c r="B7845" s="5">
        <v>-120.020285</v>
      </c>
    </row>
    <row r="7846" spans="1:2" x14ac:dyDescent="0.25">
      <c r="A7846" s="5">
        <v>-119.80016500000001</v>
      </c>
      <c r="B7846" s="5">
        <v>-120.01026</v>
      </c>
    </row>
    <row r="7847" spans="1:2" x14ac:dyDescent="0.25">
      <c r="A7847" s="5">
        <v>-119.79015</v>
      </c>
      <c r="B7847" s="5">
        <v>-120.00024500000001</v>
      </c>
    </row>
    <row r="7848" spans="1:2" x14ac:dyDescent="0.25">
      <c r="A7848" s="5">
        <v>-119.78015000000001</v>
      </c>
      <c r="B7848" s="5">
        <v>-119.99023</v>
      </c>
    </row>
    <row r="7849" spans="1:2" x14ac:dyDescent="0.25">
      <c r="A7849" s="5">
        <v>-119.770135</v>
      </c>
      <c r="B7849" s="5">
        <v>-119.980225</v>
      </c>
    </row>
    <row r="7850" spans="1:2" x14ac:dyDescent="0.25">
      <c r="A7850" s="5">
        <v>-119.76012</v>
      </c>
      <c r="B7850" s="5">
        <v>-119.97020999999999</v>
      </c>
    </row>
    <row r="7851" spans="1:2" x14ac:dyDescent="0.25">
      <c r="A7851" s="5">
        <v>-119.750105</v>
      </c>
      <c r="B7851" s="5">
        <v>-119.960195</v>
      </c>
    </row>
    <row r="7852" spans="1:2" x14ac:dyDescent="0.25">
      <c r="A7852" s="5">
        <v>-119.74008499999999</v>
      </c>
      <c r="B7852" s="5">
        <v>-119.95018</v>
      </c>
    </row>
    <row r="7853" spans="1:2" x14ac:dyDescent="0.25">
      <c r="A7853" s="5">
        <v>-119.73007</v>
      </c>
      <c r="B7853" s="5">
        <v>-119.94016499999999</v>
      </c>
    </row>
    <row r="7854" spans="1:2" x14ac:dyDescent="0.25">
      <c r="A7854" s="5">
        <v>-119.720055</v>
      </c>
      <c r="B7854" s="5">
        <v>-119.93015</v>
      </c>
    </row>
    <row r="7855" spans="1:2" x14ac:dyDescent="0.25">
      <c r="A7855" s="5">
        <v>-119.71004000000001</v>
      </c>
      <c r="B7855" s="5">
        <v>-119.920135</v>
      </c>
    </row>
    <row r="7856" spans="1:2" x14ac:dyDescent="0.25">
      <c r="A7856" s="5">
        <v>-119.700025</v>
      </c>
      <c r="B7856" s="5">
        <v>-119.91012000000001</v>
      </c>
    </row>
    <row r="7857" spans="1:2" x14ac:dyDescent="0.25">
      <c r="A7857" s="5">
        <v>-119.690015</v>
      </c>
      <c r="B7857" s="5">
        <v>-119.900105</v>
      </c>
    </row>
    <row r="7858" spans="1:2" x14ac:dyDescent="0.25">
      <c r="A7858" s="5">
        <v>-119.67999500000001</v>
      </c>
      <c r="B7858" s="5">
        <v>-119.89009</v>
      </c>
    </row>
    <row r="7859" spans="1:2" x14ac:dyDescent="0.25">
      <c r="A7859" s="5">
        <v>-119.66999</v>
      </c>
      <c r="B7859" s="5">
        <v>-119.88008499999999</v>
      </c>
    </row>
    <row r="7860" spans="1:2" x14ac:dyDescent="0.25">
      <c r="A7860" s="5">
        <v>-119.659965</v>
      </c>
      <c r="B7860" s="5">
        <v>-119.87007</v>
      </c>
    </row>
    <row r="7861" spans="1:2" x14ac:dyDescent="0.25">
      <c r="A7861" s="5">
        <v>-119.64995</v>
      </c>
      <c r="B7861" s="5">
        <v>-119.860055</v>
      </c>
    </row>
    <row r="7862" spans="1:2" x14ac:dyDescent="0.25">
      <c r="A7862" s="5">
        <v>-119.63993499999999</v>
      </c>
      <c r="B7862" s="5">
        <v>-119.85004000000001</v>
      </c>
    </row>
    <row r="7863" spans="1:2" x14ac:dyDescent="0.25">
      <c r="A7863" s="5">
        <v>-119.62992</v>
      </c>
      <c r="B7863" s="5">
        <v>-119.840025</v>
      </c>
    </row>
    <row r="7864" spans="1:2" x14ac:dyDescent="0.25">
      <c r="A7864" s="5">
        <v>-119.61991999999999</v>
      </c>
      <c r="B7864" s="5">
        <v>-119.83001</v>
      </c>
    </row>
    <row r="7865" spans="1:2" x14ac:dyDescent="0.25">
      <c r="A7865" s="5">
        <v>-119.609905</v>
      </c>
      <c r="B7865" s="5">
        <v>-119.81999500000001</v>
      </c>
    </row>
    <row r="7866" spans="1:2" x14ac:dyDescent="0.25">
      <c r="A7866" s="5">
        <v>-119.59989</v>
      </c>
      <c r="B7866" s="5">
        <v>-119.80998</v>
      </c>
    </row>
    <row r="7867" spans="1:2" x14ac:dyDescent="0.25">
      <c r="A7867" s="5">
        <v>-119.58987500000001</v>
      </c>
      <c r="B7867" s="5">
        <v>-119.799965</v>
      </c>
    </row>
    <row r="7868" spans="1:2" x14ac:dyDescent="0.25">
      <c r="A7868" s="5">
        <v>-119.57986</v>
      </c>
      <c r="B7868" s="5">
        <v>-119.78995</v>
      </c>
    </row>
    <row r="7869" spans="1:2" x14ac:dyDescent="0.25">
      <c r="A7869" s="5">
        <v>-119.56984</v>
      </c>
      <c r="B7869" s="5">
        <v>-119.77995</v>
      </c>
    </row>
    <row r="7870" spans="1:2" x14ac:dyDescent="0.25">
      <c r="A7870" s="5">
        <v>-119.559825</v>
      </c>
      <c r="B7870" s="5">
        <v>-119.769935</v>
      </c>
    </row>
    <row r="7871" spans="1:2" x14ac:dyDescent="0.25">
      <c r="A7871" s="5">
        <v>-119.54980999999999</v>
      </c>
      <c r="B7871" s="5">
        <v>-119.75991999999999</v>
      </c>
    </row>
    <row r="7872" spans="1:2" x14ac:dyDescent="0.25">
      <c r="A7872" s="5">
        <v>-119.539795</v>
      </c>
      <c r="B7872" s="5">
        <v>-119.7499</v>
      </c>
    </row>
    <row r="7873" spans="1:2" x14ac:dyDescent="0.25">
      <c r="A7873" s="5">
        <v>-119.52979499999999</v>
      </c>
      <c r="B7873" s="5">
        <v>-119.739885</v>
      </c>
    </row>
    <row r="7874" spans="1:2" x14ac:dyDescent="0.25">
      <c r="A7874" s="5">
        <v>-119.51978</v>
      </c>
      <c r="B7874" s="5">
        <v>-119.72987000000001</v>
      </c>
    </row>
    <row r="7875" spans="1:2" x14ac:dyDescent="0.25">
      <c r="A7875" s="5">
        <v>-119.509765</v>
      </c>
      <c r="B7875" s="5">
        <v>-119.719855</v>
      </c>
    </row>
    <row r="7876" spans="1:2" x14ac:dyDescent="0.25">
      <c r="A7876" s="5">
        <v>-119.49975000000001</v>
      </c>
      <c r="B7876" s="5">
        <v>-119.70984</v>
      </c>
    </row>
    <row r="7877" spans="1:2" x14ac:dyDescent="0.25">
      <c r="A7877" s="5">
        <v>-119.489735</v>
      </c>
      <c r="B7877" s="5">
        <v>-119.699825</v>
      </c>
    </row>
    <row r="7878" spans="1:2" x14ac:dyDescent="0.25">
      <c r="A7878" s="5">
        <v>-119.47972</v>
      </c>
      <c r="B7878" s="5">
        <v>-119.68980999999999</v>
      </c>
    </row>
    <row r="7879" spans="1:2" x14ac:dyDescent="0.25">
      <c r="A7879" s="5">
        <v>-119.469705</v>
      </c>
      <c r="B7879" s="5">
        <v>-119.67981</v>
      </c>
    </row>
    <row r="7880" spans="1:2" x14ac:dyDescent="0.25">
      <c r="A7880" s="5">
        <v>-119.45968999999999</v>
      </c>
      <c r="B7880" s="5">
        <v>-119.66978</v>
      </c>
    </row>
    <row r="7881" spans="1:2" x14ac:dyDescent="0.25">
      <c r="A7881" s="5">
        <v>-119.449675</v>
      </c>
      <c r="B7881" s="5">
        <v>-119.65976499999999</v>
      </c>
    </row>
    <row r="7882" spans="1:2" x14ac:dyDescent="0.25">
      <c r="A7882" s="5">
        <v>-119.43966</v>
      </c>
      <c r="B7882" s="5">
        <v>-119.64975</v>
      </c>
    </row>
    <row r="7883" spans="1:2" x14ac:dyDescent="0.25">
      <c r="A7883" s="5">
        <v>-119.429655</v>
      </c>
      <c r="B7883" s="5">
        <v>-119.639735</v>
      </c>
    </row>
    <row r="7884" spans="1:2" x14ac:dyDescent="0.25">
      <c r="A7884" s="5">
        <v>-119.41964</v>
      </c>
      <c r="B7884" s="5">
        <v>-119.62972000000001</v>
      </c>
    </row>
    <row r="7885" spans="1:2" x14ac:dyDescent="0.25">
      <c r="A7885" s="5">
        <v>-119.40962500000001</v>
      </c>
      <c r="B7885" s="5">
        <v>-119.619715</v>
      </c>
    </row>
    <row r="7886" spans="1:2" x14ac:dyDescent="0.25">
      <c r="A7886" s="5">
        <v>-119.39961</v>
      </c>
      <c r="B7886" s="5">
        <v>-119.6097</v>
      </c>
    </row>
    <row r="7887" spans="1:2" x14ac:dyDescent="0.25">
      <c r="A7887" s="5">
        <v>-119.389585</v>
      </c>
      <c r="B7887" s="5">
        <v>-119.59968499999999</v>
      </c>
    </row>
    <row r="7888" spans="1:2" x14ac:dyDescent="0.25">
      <c r="A7888" s="5">
        <v>-119.379565</v>
      </c>
      <c r="B7888" s="5">
        <v>-119.58967</v>
      </c>
    </row>
    <row r="7889" spans="1:2" x14ac:dyDescent="0.25">
      <c r="A7889" s="5">
        <v>-119.36956499999999</v>
      </c>
      <c r="B7889" s="5">
        <v>-119.579655</v>
      </c>
    </row>
    <row r="7890" spans="1:2" x14ac:dyDescent="0.25">
      <c r="A7890" s="5">
        <v>-119.35955</v>
      </c>
      <c r="B7890" s="5">
        <v>-119.56964000000001</v>
      </c>
    </row>
    <row r="7891" spans="1:2" x14ac:dyDescent="0.25">
      <c r="A7891" s="5">
        <v>-119.349535</v>
      </c>
      <c r="B7891" s="5">
        <v>-119.559625</v>
      </c>
    </row>
    <row r="7892" spans="1:2" x14ac:dyDescent="0.25">
      <c r="A7892" s="5">
        <v>-119.33951999999999</v>
      </c>
      <c r="B7892" s="5">
        <v>-119.54961</v>
      </c>
    </row>
    <row r="7893" spans="1:2" x14ac:dyDescent="0.25">
      <c r="A7893" s="5">
        <v>-119.329505</v>
      </c>
      <c r="B7893" s="5">
        <v>-119.53959500000001</v>
      </c>
    </row>
    <row r="7894" spans="1:2" x14ac:dyDescent="0.25">
      <c r="A7894" s="5">
        <v>-119.31949</v>
      </c>
      <c r="B7894" s="5">
        <v>-119.52959</v>
      </c>
    </row>
    <row r="7895" spans="1:2" x14ac:dyDescent="0.25">
      <c r="A7895" s="5">
        <v>-119.30947500000001</v>
      </c>
      <c r="B7895" s="5">
        <v>-119.51958</v>
      </c>
    </row>
    <row r="7896" spans="1:2" x14ac:dyDescent="0.25">
      <c r="A7896" s="5">
        <v>-119.29945499999999</v>
      </c>
      <c r="B7896" s="5">
        <v>-119.50956499999999</v>
      </c>
    </row>
    <row r="7897" spans="1:2" x14ac:dyDescent="0.25">
      <c r="A7897" s="5">
        <v>-119.28944</v>
      </c>
      <c r="B7897" s="5">
        <v>-119.49955</v>
      </c>
    </row>
    <row r="7898" spans="1:2" x14ac:dyDescent="0.25">
      <c r="A7898" s="5">
        <v>-119.279425</v>
      </c>
      <c r="B7898" s="5">
        <v>-119.48953</v>
      </c>
    </row>
    <row r="7899" spans="1:2" x14ac:dyDescent="0.25">
      <c r="A7899" s="5">
        <v>-119.269425</v>
      </c>
      <c r="B7899" s="5">
        <v>-119.47951500000001</v>
      </c>
    </row>
    <row r="7900" spans="1:2" x14ac:dyDescent="0.25">
      <c r="A7900" s="5">
        <v>-119.25941</v>
      </c>
      <c r="B7900" s="5">
        <v>-119.4695</v>
      </c>
    </row>
    <row r="7901" spans="1:2" x14ac:dyDescent="0.25">
      <c r="A7901" s="5">
        <v>-119.24939500000001</v>
      </c>
      <c r="B7901" s="5">
        <v>-119.459485</v>
      </c>
    </row>
    <row r="7902" spans="1:2" x14ac:dyDescent="0.25">
      <c r="A7902" s="5">
        <v>-119.23938</v>
      </c>
      <c r="B7902" s="5">
        <v>-119.44947000000001</v>
      </c>
    </row>
    <row r="7903" spans="1:2" x14ac:dyDescent="0.25">
      <c r="A7903" s="5">
        <v>-119.229365</v>
      </c>
      <c r="B7903" s="5">
        <v>-119.439455</v>
      </c>
    </row>
    <row r="7904" spans="1:2" x14ac:dyDescent="0.25">
      <c r="A7904" s="5">
        <v>-119.21935000000001</v>
      </c>
      <c r="B7904" s="5">
        <v>-119.429455</v>
      </c>
    </row>
    <row r="7905" spans="1:2" x14ac:dyDescent="0.25">
      <c r="A7905" s="5">
        <v>-119.209335</v>
      </c>
      <c r="B7905" s="5">
        <v>-119.41943999999999</v>
      </c>
    </row>
    <row r="7906" spans="1:2" x14ac:dyDescent="0.25">
      <c r="A7906" s="5">
        <v>-119.19932</v>
      </c>
      <c r="B7906" s="5">
        <v>-119.409425</v>
      </c>
    </row>
    <row r="7907" spans="1:2" x14ac:dyDescent="0.25">
      <c r="A7907" s="5">
        <v>-119.189305</v>
      </c>
      <c r="B7907" s="5">
        <v>-119.399405</v>
      </c>
    </row>
    <row r="7908" spans="1:2" x14ac:dyDescent="0.25">
      <c r="A7908" s="5">
        <v>-119.1793</v>
      </c>
      <c r="B7908" s="5">
        <v>-119.38938</v>
      </c>
    </row>
    <row r="7909" spans="1:2" x14ac:dyDescent="0.25">
      <c r="A7909" s="5">
        <v>-119.169285</v>
      </c>
      <c r="B7909" s="5">
        <v>-119.37936500000001</v>
      </c>
    </row>
    <row r="7910" spans="1:2" x14ac:dyDescent="0.25">
      <c r="A7910" s="5">
        <v>-119.15927000000001</v>
      </c>
      <c r="B7910" s="5">
        <v>-119.36936</v>
      </c>
    </row>
    <row r="7911" spans="1:2" x14ac:dyDescent="0.25">
      <c r="A7911" s="5">
        <v>-119.149255</v>
      </c>
      <c r="B7911" s="5">
        <v>-119.359345</v>
      </c>
    </row>
    <row r="7912" spans="1:2" x14ac:dyDescent="0.25">
      <c r="A7912" s="5">
        <v>-119.13924</v>
      </c>
      <c r="B7912" s="5">
        <v>-119.34932999999999</v>
      </c>
    </row>
    <row r="7913" spans="1:2" x14ac:dyDescent="0.25">
      <c r="A7913" s="5">
        <v>-119.12922500000001</v>
      </c>
      <c r="B7913" s="5">
        <v>-119.339315</v>
      </c>
    </row>
    <row r="7914" spans="1:2" x14ac:dyDescent="0.25">
      <c r="A7914" s="5">
        <v>-119.11921</v>
      </c>
      <c r="B7914" s="5">
        <v>-119.3293</v>
      </c>
    </row>
    <row r="7915" spans="1:2" x14ac:dyDescent="0.25">
      <c r="A7915" s="5">
        <v>-119.109195</v>
      </c>
      <c r="B7915" s="5">
        <v>-119.31928499999999</v>
      </c>
    </row>
    <row r="7916" spans="1:2" x14ac:dyDescent="0.25">
      <c r="A7916" s="5">
        <v>-119.09918</v>
      </c>
      <c r="B7916" s="5">
        <v>-119.30927</v>
      </c>
    </row>
    <row r="7917" spans="1:2" x14ac:dyDescent="0.25">
      <c r="A7917" s="5">
        <v>-119.08916499999999</v>
      </c>
      <c r="B7917" s="5">
        <v>-119.299255</v>
      </c>
    </row>
    <row r="7918" spans="1:2" x14ac:dyDescent="0.25">
      <c r="A7918" s="5">
        <v>-119.079155</v>
      </c>
      <c r="B7918" s="5">
        <v>-119.28924000000001</v>
      </c>
    </row>
    <row r="7919" spans="1:2" x14ac:dyDescent="0.25">
      <c r="A7919" s="5">
        <v>-119.06914500000001</v>
      </c>
      <c r="B7919" s="5">
        <v>-119.279225</v>
      </c>
    </row>
    <row r="7920" spans="1:2" x14ac:dyDescent="0.25">
      <c r="A7920" s="5">
        <v>-119.05913</v>
      </c>
      <c r="B7920" s="5">
        <v>-119.26922500000001</v>
      </c>
    </row>
    <row r="7921" spans="1:2" x14ac:dyDescent="0.25">
      <c r="A7921" s="5">
        <v>-119.049105</v>
      </c>
      <c r="B7921" s="5">
        <v>-119.25921</v>
      </c>
    </row>
    <row r="7922" spans="1:2" x14ac:dyDescent="0.25">
      <c r="A7922" s="5">
        <v>-119.03909</v>
      </c>
      <c r="B7922" s="5">
        <v>-119.249195</v>
      </c>
    </row>
    <row r="7923" spans="1:2" x14ac:dyDescent="0.25">
      <c r="A7923" s="5">
        <v>-119.02907500000001</v>
      </c>
      <c r="B7923" s="5">
        <v>-119.23918</v>
      </c>
    </row>
    <row r="7924" spans="1:2" x14ac:dyDescent="0.25">
      <c r="A7924" s="5">
        <v>-119.019065</v>
      </c>
      <c r="B7924" s="5">
        <v>-119.22915999999999</v>
      </c>
    </row>
    <row r="7925" spans="1:2" x14ac:dyDescent="0.25">
      <c r="A7925" s="5">
        <v>-119.009055</v>
      </c>
      <c r="B7925" s="5">
        <v>-119.219145</v>
      </c>
    </row>
    <row r="7926" spans="1:2" x14ac:dyDescent="0.25">
      <c r="A7926" s="5">
        <v>-118.99903999999999</v>
      </c>
      <c r="B7926" s="5">
        <v>-119.20913</v>
      </c>
    </row>
    <row r="7927" spans="1:2" x14ac:dyDescent="0.25">
      <c r="A7927" s="5">
        <v>-118.989025</v>
      </c>
      <c r="B7927" s="5">
        <v>-119.19911500000001</v>
      </c>
    </row>
    <row r="7928" spans="1:2" x14ac:dyDescent="0.25">
      <c r="A7928" s="5">
        <v>-118.97901</v>
      </c>
      <c r="B7928" s="5">
        <v>-119.1891</v>
      </c>
    </row>
    <row r="7929" spans="1:2" x14ac:dyDescent="0.25">
      <c r="A7929" s="5">
        <v>-118.96899500000001</v>
      </c>
      <c r="B7929" s="5">
        <v>-119.179085</v>
      </c>
    </row>
    <row r="7930" spans="1:2" x14ac:dyDescent="0.25">
      <c r="A7930" s="5">
        <v>-118.95898</v>
      </c>
      <c r="B7930" s="5">
        <v>-119.169085</v>
      </c>
    </row>
    <row r="7931" spans="1:2" x14ac:dyDescent="0.25">
      <c r="A7931" s="5">
        <v>-118.948965</v>
      </c>
      <c r="B7931" s="5">
        <v>-119.15907</v>
      </c>
    </row>
    <row r="7932" spans="1:2" x14ac:dyDescent="0.25">
      <c r="A7932" s="5">
        <v>-118.93895000000001</v>
      </c>
      <c r="B7932" s="5">
        <v>-119.149055</v>
      </c>
    </row>
    <row r="7933" spans="1:2" x14ac:dyDescent="0.25">
      <c r="A7933" s="5">
        <v>-118.928935</v>
      </c>
      <c r="B7933" s="5">
        <v>-119.13903999999999</v>
      </c>
    </row>
    <row r="7934" spans="1:2" x14ac:dyDescent="0.25">
      <c r="A7934" s="5">
        <v>-118.91893</v>
      </c>
      <c r="B7934" s="5">
        <v>-119.12902</v>
      </c>
    </row>
    <row r="7935" spans="1:2" x14ac:dyDescent="0.25">
      <c r="A7935" s="5">
        <v>-118.90891999999999</v>
      </c>
      <c r="B7935" s="5">
        <v>-119.119005</v>
      </c>
    </row>
    <row r="7936" spans="1:2" x14ac:dyDescent="0.25">
      <c r="A7936" s="5">
        <v>-118.898905</v>
      </c>
      <c r="B7936" s="5">
        <v>-119.10899000000001</v>
      </c>
    </row>
    <row r="7937" spans="1:2" x14ac:dyDescent="0.25">
      <c r="A7937" s="5">
        <v>-118.888885</v>
      </c>
      <c r="B7937" s="5">
        <v>-119.098975</v>
      </c>
    </row>
    <row r="7938" spans="1:2" x14ac:dyDescent="0.25">
      <c r="A7938" s="5">
        <v>-118.87887000000001</v>
      </c>
      <c r="B7938" s="5">
        <v>-119.08896</v>
      </c>
    </row>
    <row r="7939" spans="1:2" x14ac:dyDescent="0.25">
      <c r="A7939" s="5">
        <v>-118.868855</v>
      </c>
      <c r="B7939" s="5">
        <v>-119.07895499999999</v>
      </c>
    </row>
    <row r="7940" spans="1:2" x14ac:dyDescent="0.25">
      <c r="A7940" s="5">
        <v>-118.85884</v>
      </c>
      <c r="B7940" s="5">
        <v>-119.068945</v>
      </c>
    </row>
    <row r="7941" spans="1:2" x14ac:dyDescent="0.25">
      <c r="A7941" s="5">
        <v>-118.84882500000001</v>
      </c>
      <c r="B7941" s="5">
        <v>-119.05893</v>
      </c>
    </row>
    <row r="7942" spans="1:2" x14ac:dyDescent="0.25">
      <c r="A7942" s="5">
        <v>-118.83881</v>
      </c>
      <c r="B7942" s="5">
        <v>-119.0489</v>
      </c>
    </row>
    <row r="7943" spans="1:2" x14ac:dyDescent="0.25">
      <c r="A7943" s="5">
        <v>-118.828795</v>
      </c>
      <c r="B7943" s="5">
        <v>-119.03888499999999</v>
      </c>
    </row>
    <row r="7944" spans="1:2" x14ac:dyDescent="0.25">
      <c r="A7944" s="5">
        <v>-118.81879499999999</v>
      </c>
      <c r="B7944" s="5">
        <v>-119.02887</v>
      </c>
    </row>
    <row r="7945" spans="1:2" x14ac:dyDescent="0.25">
      <c r="A7945" s="5">
        <v>-118.80878</v>
      </c>
      <c r="B7945" s="5">
        <v>-119.01886500000001</v>
      </c>
    </row>
    <row r="7946" spans="1:2" x14ac:dyDescent="0.25">
      <c r="A7946" s="5">
        <v>-118.798765</v>
      </c>
      <c r="B7946" s="5">
        <v>-119.008855</v>
      </c>
    </row>
    <row r="7947" spans="1:2" x14ac:dyDescent="0.25">
      <c r="A7947" s="5">
        <v>-118.78874500000001</v>
      </c>
      <c r="B7947" s="5">
        <v>-118.99884</v>
      </c>
    </row>
    <row r="7948" spans="1:2" x14ac:dyDescent="0.25">
      <c r="A7948" s="5">
        <v>-118.77873</v>
      </c>
      <c r="B7948" s="5">
        <v>-118.98882500000001</v>
      </c>
    </row>
    <row r="7949" spans="1:2" x14ac:dyDescent="0.25">
      <c r="A7949" s="5">
        <v>-118.768715</v>
      </c>
      <c r="B7949" s="5">
        <v>-118.97881</v>
      </c>
    </row>
    <row r="7950" spans="1:2" x14ac:dyDescent="0.25">
      <c r="A7950" s="5">
        <v>-118.7587</v>
      </c>
      <c r="B7950" s="5">
        <v>-118.968795</v>
      </c>
    </row>
    <row r="7951" spans="1:2" x14ac:dyDescent="0.25">
      <c r="A7951" s="5">
        <v>-118.74868499999999</v>
      </c>
      <c r="B7951" s="5">
        <v>-118.958775</v>
      </c>
    </row>
    <row r="7952" spans="1:2" x14ac:dyDescent="0.25">
      <c r="A7952" s="5">
        <v>-118.73867</v>
      </c>
      <c r="B7952" s="5">
        <v>-118.94875999999999</v>
      </c>
    </row>
    <row r="7953" spans="1:2" x14ac:dyDescent="0.25">
      <c r="A7953" s="5">
        <v>-118.728655</v>
      </c>
      <c r="B7953" s="5">
        <v>-118.938745</v>
      </c>
    </row>
    <row r="7954" spans="1:2" x14ac:dyDescent="0.25">
      <c r="A7954" s="5">
        <v>-118.71863999999999</v>
      </c>
      <c r="B7954" s="5">
        <v>-118.92873</v>
      </c>
    </row>
    <row r="7955" spans="1:2" x14ac:dyDescent="0.25">
      <c r="A7955" s="5">
        <v>-118.708625</v>
      </c>
      <c r="B7955" s="5">
        <v>-118.91873</v>
      </c>
    </row>
    <row r="7956" spans="1:2" x14ac:dyDescent="0.25">
      <c r="A7956" s="5">
        <v>-118.69861</v>
      </c>
      <c r="B7956" s="5">
        <v>-118.908715</v>
      </c>
    </row>
    <row r="7957" spans="1:2" x14ac:dyDescent="0.25">
      <c r="A7957" s="5">
        <v>-118.68859500000001</v>
      </c>
      <c r="B7957" s="5">
        <v>-118.89870000000001</v>
      </c>
    </row>
    <row r="7958" spans="1:2" x14ac:dyDescent="0.25">
      <c r="A7958" s="5">
        <v>-118.67858</v>
      </c>
      <c r="B7958" s="5">
        <v>-118.888685</v>
      </c>
    </row>
    <row r="7959" spans="1:2" x14ac:dyDescent="0.25">
      <c r="A7959" s="5">
        <v>-118.668565</v>
      </c>
      <c r="B7959" s="5">
        <v>-118.87867</v>
      </c>
    </row>
    <row r="7960" spans="1:2" x14ac:dyDescent="0.25">
      <c r="A7960" s="5">
        <v>-118.658565</v>
      </c>
      <c r="B7960" s="5">
        <v>-118.868655</v>
      </c>
    </row>
    <row r="7961" spans="1:2" x14ac:dyDescent="0.25">
      <c r="A7961" s="5">
        <v>-118.64855</v>
      </c>
      <c r="B7961" s="5">
        <v>-118.85863500000001</v>
      </c>
    </row>
    <row r="7962" spans="1:2" x14ac:dyDescent="0.25">
      <c r="A7962" s="5">
        <v>-118.638535</v>
      </c>
      <c r="B7962" s="5">
        <v>-118.84862</v>
      </c>
    </row>
    <row r="7963" spans="1:2" x14ac:dyDescent="0.25">
      <c r="A7963" s="5">
        <v>-118.62851999999999</v>
      </c>
      <c r="B7963" s="5">
        <v>-118.838605</v>
      </c>
    </row>
    <row r="7964" spans="1:2" x14ac:dyDescent="0.25">
      <c r="A7964" s="5">
        <v>-118.618505</v>
      </c>
      <c r="B7964" s="5">
        <v>-118.82859000000001</v>
      </c>
    </row>
    <row r="7965" spans="1:2" x14ac:dyDescent="0.25">
      <c r="A7965" s="5">
        <v>-118.608485</v>
      </c>
      <c r="B7965" s="5">
        <v>-118.81859</v>
      </c>
    </row>
    <row r="7966" spans="1:2" x14ac:dyDescent="0.25">
      <c r="A7966" s="5">
        <v>-118.59847000000001</v>
      </c>
      <c r="B7966" s="5">
        <v>-118.808575</v>
      </c>
    </row>
    <row r="7967" spans="1:2" x14ac:dyDescent="0.25">
      <c r="A7967" s="5">
        <v>-118.588455</v>
      </c>
      <c r="B7967" s="5">
        <v>-118.79855999999999</v>
      </c>
    </row>
    <row r="7968" spans="1:2" x14ac:dyDescent="0.25">
      <c r="A7968" s="5">
        <v>-118.57844</v>
      </c>
      <c r="B7968" s="5">
        <v>-118.788545</v>
      </c>
    </row>
    <row r="7969" spans="1:2" x14ac:dyDescent="0.25">
      <c r="A7969" s="5">
        <v>-118.56843499999999</v>
      </c>
      <c r="B7969" s="5">
        <v>-118.77853</v>
      </c>
    </row>
    <row r="7970" spans="1:2" x14ac:dyDescent="0.25">
      <c r="A7970" s="5">
        <v>-118.558425</v>
      </c>
      <c r="B7970" s="5">
        <v>-118.76851000000001</v>
      </c>
    </row>
    <row r="7971" spans="1:2" x14ac:dyDescent="0.25">
      <c r="A7971" s="5">
        <v>-118.54841</v>
      </c>
      <c r="B7971" s="5">
        <v>-118.7585</v>
      </c>
    </row>
    <row r="7972" spans="1:2" x14ac:dyDescent="0.25">
      <c r="A7972" s="5">
        <v>-118.53839499999999</v>
      </c>
      <c r="B7972" s="5">
        <v>-118.748485</v>
      </c>
    </row>
    <row r="7973" spans="1:2" x14ac:dyDescent="0.25">
      <c r="A7973" s="5">
        <v>-118.52838</v>
      </c>
      <c r="B7973" s="5">
        <v>-118.73847000000001</v>
      </c>
    </row>
    <row r="7974" spans="1:2" x14ac:dyDescent="0.25">
      <c r="A7974" s="5">
        <v>-118.518365</v>
      </c>
      <c r="B7974" s="5">
        <v>-118.728455</v>
      </c>
    </row>
    <row r="7975" spans="1:2" x14ac:dyDescent="0.25">
      <c r="A7975" s="5">
        <v>-118.50834500000001</v>
      </c>
      <c r="B7975" s="5">
        <v>-118.71845</v>
      </c>
    </row>
    <row r="7976" spans="1:2" x14ac:dyDescent="0.25">
      <c r="A7976" s="5">
        <v>-118.49833</v>
      </c>
      <c r="B7976" s="5">
        <v>-118.70842500000001</v>
      </c>
    </row>
    <row r="7977" spans="1:2" x14ac:dyDescent="0.25">
      <c r="A7977" s="5">
        <v>-118.48832</v>
      </c>
      <c r="B7977" s="5">
        <v>-118.69840499999999</v>
      </c>
    </row>
    <row r="7978" spans="1:2" x14ac:dyDescent="0.25">
      <c r="A7978" s="5">
        <v>-118.47830500000001</v>
      </c>
      <c r="B7978" s="5">
        <v>-118.68839</v>
      </c>
    </row>
    <row r="7979" spans="1:2" x14ac:dyDescent="0.25">
      <c r="A7979" s="5">
        <v>-118.4683</v>
      </c>
      <c r="B7979" s="5">
        <v>-118.678375</v>
      </c>
    </row>
    <row r="7980" spans="1:2" x14ac:dyDescent="0.25">
      <c r="A7980" s="5">
        <v>-118.458285</v>
      </c>
      <c r="B7980" s="5">
        <v>-118.66837</v>
      </c>
    </row>
    <row r="7981" spans="1:2" x14ac:dyDescent="0.25">
      <c r="A7981" s="5">
        <v>-118.44826999999999</v>
      </c>
      <c r="B7981" s="5">
        <v>-118.65836</v>
      </c>
    </row>
    <row r="7982" spans="1:2" x14ac:dyDescent="0.25">
      <c r="A7982" s="5">
        <v>-118.43825</v>
      </c>
      <c r="B7982" s="5">
        <v>-118.64834500000001</v>
      </c>
    </row>
    <row r="7983" spans="1:2" x14ac:dyDescent="0.25">
      <c r="A7983" s="5">
        <v>-118.428225</v>
      </c>
      <c r="B7983" s="5">
        <v>-118.63833</v>
      </c>
    </row>
    <row r="7984" spans="1:2" x14ac:dyDescent="0.25">
      <c r="A7984" s="5">
        <v>-118.41821</v>
      </c>
      <c r="B7984" s="5">
        <v>-118.628315</v>
      </c>
    </row>
    <row r="7985" spans="1:2" x14ac:dyDescent="0.25">
      <c r="A7985" s="5">
        <v>-118.40821</v>
      </c>
      <c r="B7985" s="5">
        <v>-118.6183</v>
      </c>
    </row>
    <row r="7986" spans="1:2" x14ac:dyDescent="0.25">
      <c r="A7986" s="5">
        <v>-118.398195</v>
      </c>
      <c r="B7986" s="5">
        <v>-118.608285</v>
      </c>
    </row>
    <row r="7987" spans="1:2" x14ac:dyDescent="0.25">
      <c r="A7987" s="5">
        <v>-118.38818000000001</v>
      </c>
      <c r="B7987" s="5">
        <v>-118.598265</v>
      </c>
    </row>
    <row r="7988" spans="1:2" x14ac:dyDescent="0.25">
      <c r="A7988" s="5">
        <v>-118.378165</v>
      </c>
      <c r="B7988" s="5">
        <v>-118.58825</v>
      </c>
    </row>
    <row r="7989" spans="1:2" x14ac:dyDescent="0.25">
      <c r="A7989" s="5">
        <v>-118.36815</v>
      </c>
      <c r="B7989" s="5">
        <v>-118.57823500000001</v>
      </c>
    </row>
    <row r="7990" spans="1:2" x14ac:dyDescent="0.25">
      <c r="A7990" s="5">
        <v>-118.358135</v>
      </c>
      <c r="B7990" s="5">
        <v>-118.568235</v>
      </c>
    </row>
    <row r="7991" spans="1:2" x14ac:dyDescent="0.25">
      <c r="A7991" s="5">
        <v>-118.34811999999999</v>
      </c>
      <c r="B7991" s="5">
        <v>-118.55822000000001</v>
      </c>
    </row>
    <row r="7992" spans="1:2" x14ac:dyDescent="0.25">
      <c r="A7992" s="5">
        <v>-118.3381</v>
      </c>
      <c r="B7992" s="5">
        <v>-118.548205</v>
      </c>
    </row>
    <row r="7993" spans="1:2" x14ac:dyDescent="0.25">
      <c r="A7993" s="5">
        <v>-118.328085</v>
      </c>
      <c r="B7993" s="5">
        <v>-118.53819</v>
      </c>
    </row>
    <row r="7994" spans="1:2" x14ac:dyDescent="0.25">
      <c r="A7994" s="5">
        <v>-118.31807000000001</v>
      </c>
      <c r="B7994" s="5">
        <v>-118.528175</v>
      </c>
    </row>
    <row r="7995" spans="1:2" x14ac:dyDescent="0.25">
      <c r="A7995" s="5">
        <v>-118.30807</v>
      </c>
      <c r="B7995" s="5">
        <v>-118.51815999999999</v>
      </c>
    </row>
    <row r="7996" spans="1:2" x14ac:dyDescent="0.25">
      <c r="A7996" s="5">
        <v>-118.29805500000001</v>
      </c>
      <c r="B7996" s="5">
        <v>-118.508145</v>
      </c>
    </row>
    <row r="7997" spans="1:2" x14ac:dyDescent="0.25">
      <c r="A7997" s="5">
        <v>-118.28804</v>
      </c>
      <c r="B7997" s="5">
        <v>-118.49813</v>
      </c>
    </row>
    <row r="7998" spans="1:2" x14ac:dyDescent="0.25">
      <c r="A7998" s="5">
        <v>-118.278025</v>
      </c>
      <c r="B7998" s="5">
        <v>-118.48811499999999</v>
      </c>
    </row>
    <row r="7999" spans="1:2" x14ac:dyDescent="0.25">
      <c r="A7999" s="5">
        <v>-118.26801</v>
      </c>
      <c r="B7999" s="5">
        <v>-118.4781</v>
      </c>
    </row>
    <row r="8000" spans="1:2" x14ac:dyDescent="0.25">
      <c r="A8000" s="5">
        <v>-118.25799499999999</v>
      </c>
      <c r="B8000" s="5">
        <v>-118.46809500000001</v>
      </c>
    </row>
    <row r="8001" spans="1:2" x14ac:dyDescent="0.25">
      <c r="A8001" s="5">
        <v>-118.24798</v>
      </c>
      <c r="B8001" s="5">
        <v>-118.45808</v>
      </c>
    </row>
    <row r="8002" spans="1:2" x14ac:dyDescent="0.25">
      <c r="A8002" s="5">
        <v>-118.237965</v>
      </c>
      <c r="B8002" s="5">
        <v>-118.448065</v>
      </c>
    </row>
    <row r="8003" spans="1:2" x14ac:dyDescent="0.25">
      <c r="A8003" s="5">
        <v>-118.22795000000001</v>
      </c>
      <c r="B8003" s="5">
        <v>-118.43805</v>
      </c>
    </row>
    <row r="8004" spans="1:2" x14ac:dyDescent="0.25">
      <c r="A8004" s="5">
        <v>-118.217935</v>
      </c>
      <c r="B8004" s="5">
        <v>-118.42802</v>
      </c>
    </row>
    <row r="8005" spans="1:2" x14ac:dyDescent="0.25">
      <c r="A8005" s="5">
        <v>-118.20793</v>
      </c>
      <c r="B8005" s="5">
        <v>-118.41801</v>
      </c>
    </row>
    <row r="8006" spans="1:2" x14ac:dyDescent="0.25">
      <c r="A8006" s="5">
        <v>-118.19791499999999</v>
      </c>
      <c r="B8006" s="5">
        <v>-118.408005</v>
      </c>
    </row>
    <row r="8007" spans="1:2" x14ac:dyDescent="0.25">
      <c r="A8007" s="5">
        <v>-118.1879</v>
      </c>
      <c r="B8007" s="5">
        <v>-118.39798999999999</v>
      </c>
    </row>
    <row r="8008" spans="1:2" x14ac:dyDescent="0.25">
      <c r="A8008" s="5">
        <v>-118.177885</v>
      </c>
      <c r="B8008" s="5">
        <v>-118.387975</v>
      </c>
    </row>
    <row r="8009" spans="1:2" x14ac:dyDescent="0.25">
      <c r="A8009" s="5">
        <v>-118.16786999999999</v>
      </c>
      <c r="B8009" s="5">
        <v>-118.37796</v>
      </c>
    </row>
    <row r="8010" spans="1:2" x14ac:dyDescent="0.25">
      <c r="A8010" s="5">
        <v>-118.157855</v>
      </c>
      <c r="B8010" s="5">
        <v>-118.36794500000001</v>
      </c>
    </row>
    <row r="8011" spans="1:2" x14ac:dyDescent="0.25">
      <c r="A8011" s="5">
        <v>-118.14784</v>
      </c>
      <c r="B8011" s="5">
        <v>-118.35793</v>
      </c>
    </row>
    <row r="8012" spans="1:2" x14ac:dyDescent="0.25">
      <c r="A8012" s="5">
        <v>-118.13782500000001</v>
      </c>
      <c r="B8012" s="5">
        <v>-118.347915</v>
      </c>
    </row>
    <row r="8013" spans="1:2" x14ac:dyDescent="0.25">
      <c r="A8013" s="5">
        <v>-118.12781</v>
      </c>
      <c r="B8013" s="5">
        <v>-118.337895</v>
      </c>
    </row>
    <row r="8014" spans="1:2" x14ac:dyDescent="0.25">
      <c r="A8014" s="5">
        <v>-118.117795</v>
      </c>
      <c r="B8014" s="5">
        <v>-118.32787999999999</v>
      </c>
    </row>
    <row r="8015" spans="1:2" x14ac:dyDescent="0.25">
      <c r="A8015" s="5">
        <v>-118.10778999999999</v>
      </c>
      <c r="B8015" s="5">
        <v>-118.317865</v>
      </c>
    </row>
    <row r="8016" spans="1:2" x14ac:dyDescent="0.25">
      <c r="A8016" s="5">
        <v>-118.097765</v>
      </c>
      <c r="B8016" s="5">
        <v>-118.30786500000001</v>
      </c>
    </row>
    <row r="8017" spans="1:2" x14ac:dyDescent="0.25">
      <c r="A8017" s="5">
        <v>-118.08775</v>
      </c>
      <c r="B8017" s="5">
        <v>-118.29785</v>
      </c>
    </row>
    <row r="8018" spans="1:2" x14ac:dyDescent="0.25">
      <c r="A8018" s="5">
        <v>-118.077735</v>
      </c>
      <c r="B8018" s="5">
        <v>-118.287835</v>
      </c>
    </row>
    <row r="8019" spans="1:2" x14ac:dyDescent="0.25">
      <c r="A8019" s="5">
        <v>-118.06771999999999</v>
      </c>
      <c r="B8019" s="5">
        <v>-118.27782000000001</v>
      </c>
    </row>
    <row r="8020" spans="1:2" x14ac:dyDescent="0.25">
      <c r="A8020" s="5">
        <v>-118.057705</v>
      </c>
      <c r="B8020" s="5">
        <v>-118.267805</v>
      </c>
    </row>
    <row r="8021" spans="1:2" x14ac:dyDescent="0.25">
      <c r="A8021" s="5">
        <v>-118.04770000000001</v>
      </c>
      <c r="B8021" s="5">
        <v>-118.25779</v>
      </c>
    </row>
    <row r="8022" spans="1:2" x14ac:dyDescent="0.25">
      <c r="A8022" s="5">
        <v>-118.037685</v>
      </c>
      <c r="B8022" s="5">
        <v>-118.247775</v>
      </c>
    </row>
    <row r="8023" spans="1:2" x14ac:dyDescent="0.25">
      <c r="A8023" s="5">
        <v>-118.02767</v>
      </c>
      <c r="B8023" s="5">
        <v>-118.23775999999999</v>
      </c>
    </row>
    <row r="8024" spans="1:2" x14ac:dyDescent="0.25">
      <c r="A8024" s="5">
        <v>-118.017655</v>
      </c>
      <c r="B8024" s="5">
        <v>-118.227745</v>
      </c>
    </row>
    <row r="8025" spans="1:2" x14ac:dyDescent="0.25">
      <c r="A8025" s="5">
        <v>-118.00763999999999</v>
      </c>
      <c r="B8025" s="5">
        <v>-118.21773</v>
      </c>
    </row>
    <row r="8026" spans="1:2" x14ac:dyDescent="0.25">
      <c r="A8026" s="5">
        <v>-117.997625</v>
      </c>
      <c r="B8026" s="5">
        <v>-118.207725</v>
      </c>
    </row>
    <row r="8027" spans="1:2" x14ac:dyDescent="0.25">
      <c r="A8027" s="5">
        <v>-117.98761</v>
      </c>
      <c r="B8027" s="5">
        <v>-118.19771</v>
      </c>
    </row>
    <row r="8028" spans="1:2" x14ac:dyDescent="0.25">
      <c r="A8028" s="5">
        <v>-117.97759499999999</v>
      </c>
      <c r="B8028" s="5">
        <v>-118.18769500000001</v>
      </c>
    </row>
    <row r="8029" spans="1:2" x14ac:dyDescent="0.25">
      <c r="A8029" s="5">
        <v>-117.96758</v>
      </c>
      <c r="B8029" s="5">
        <v>-118.17768</v>
      </c>
    </row>
    <row r="8030" spans="1:2" x14ac:dyDescent="0.25">
      <c r="A8030" s="5">
        <v>-117.95757500000001</v>
      </c>
      <c r="B8030" s="5">
        <v>-118.167665</v>
      </c>
    </row>
    <row r="8031" spans="1:2" x14ac:dyDescent="0.25">
      <c r="A8031" s="5">
        <v>-117.947565</v>
      </c>
      <c r="B8031" s="5">
        <v>-118.15765</v>
      </c>
    </row>
    <row r="8032" spans="1:2" x14ac:dyDescent="0.25">
      <c r="A8032" s="5">
        <v>-117.937545</v>
      </c>
      <c r="B8032" s="5">
        <v>-118.14763499999999</v>
      </c>
    </row>
    <row r="8033" spans="1:2" x14ac:dyDescent="0.25">
      <c r="A8033" s="5">
        <v>-117.92753</v>
      </c>
      <c r="B8033" s="5">
        <v>-118.13762</v>
      </c>
    </row>
    <row r="8034" spans="1:2" x14ac:dyDescent="0.25">
      <c r="A8034" s="5">
        <v>-117.91751499999999</v>
      </c>
      <c r="B8034" s="5">
        <v>-118.127605</v>
      </c>
    </row>
    <row r="8035" spans="1:2" x14ac:dyDescent="0.25">
      <c r="A8035" s="5">
        <v>-117.9075</v>
      </c>
      <c r="B8035" s="5">
        <v>-118.11759000000001</v>
      </c>
    </row>
    <row r="8036" spans="1:2" x14ac:dyDescent="0.25">
      <c r="A8036" s="5">
        <v>-117.897485</v>
      </c>
      <c r="B8036" s="5">
        <v>-118.107585</v>
      </c>
    </row>
    <row r="8037" spans="1:2" x14ac:dyDescent="0.25">
      <c r="A8037" s="5">
        <v>-117.88746999999999</v>
      </c>
      <c r="B8037" s="5">
        <v>-118.09757</v>
      </c>
    </row>
    <row r="8038" spans="1:2" x14ac:dyDescent="0.25">
      <c r="A8038" s="5">
        <v>-117.877455</v>
      </c>
      <c r="B8038" s="5">
        <v>-118.08754999999999</v>
      </c>
    </row>
    <row r="8039" spans="1:2" x14ac:dyDescent="0.25">
      <c r="A8039" s="5">
        <v>-117.86744</v>
      </c>
      <c r="B8039" s="5">
        <v>-118.07753</v>
      </c>
    </row>
    <row r="8040" spans="1:2" x14ac:dyDescent="0.25">
      <c r="A8040" s="5">
        <v>-117.85744</v>
      </c>
      <c r="B8040" s="5">
        <v>-118.06751</v>
      </c>
    </row>
    <row r="8041" spans="1:2" x14ac:dyDescent="0.25">
      <c r="A8041" s="5">
        <v>-117.847425</v>
      </c>
      <c r="B8041" s="5">
        <v>-118.05750999999999</v>
      </c>
    </row>
    <row r="8042" spans="1:2" x14ac:dyDescent="0.25">
      <c r="A8042" s="5">
        <v>-117.83741000000001</v>
      </c>
      <c r="B8042" s="5">
        <v>-118.047495</v>
      </c>
    </row>
    <row r="8043" spans="1:2" x14ac:dyDescent="0.25">
      <c r="A8043" s="5">
        <v>-117.82738999999999</v>
      </c>
      <c r="B8043" s="5">
        <v>-118.03748</v>
      </c>
    </row>
    <row r="8044" spans="1:2" x14ac:dyDescent="0.25">
      <c r="A8044" s="5">
        <v>-117.817375</v>
      </c>
      <c r="B8044" s="5">
        <v>-118.02746500000001</v>
      </c>
    </row>
    <row r="8045" spans="1:2" x14ac:dyDescent="0.25">
      <c r="A8045" s="5">
        <v>-117.80736</v>
      </c>
      <c r="B8045" s="5">
        <v>-118.01745</v>
      </c>
    </row>
    <row r="8046" spans="1:2" x14ac:dyDescent="0.25">
      <c r="A8046" s="5">
        <v>-117.79734500000001</v>
      </c>
      <c r="B8046" s="5">
        <v>-118.007435</v>
      </c>
    </row>
    <row r="8047" spans="1:2" x14ac:dyDescent="0.25">
      <c r="A8047" s="5">
        <v>-117.78733</v>
      </c>
      <c r="B8047" s="5">
        <v>-117.99742000000001</v>
      </c>
    </row>
    <row r="8048" spans="1:2" x14ac:dyDescent="0.25">
      <c r="A8048" s="5">
        <v>-117.777315</v>
      </c>
      <c r="B8048" s="5">
        <v>-117.987405</v>
      </c>
    </row>
    <row r="8049" spans="1:2" x14ac:dyDescent="0.25">
      <c r="A8049" s="5">
        <v>-117.76730000000001</v>
      </c>
      <c r="B8049" s="5">
        <v>-117.97739</v>
      </c>
    </row>
    <row r="8050" spans="1:2" x14ac:dyDescent="0.25">
      <c r="A8050" s="5">
        <v>-117.757285</v>
      </c>
      <c r="B8050" s="5">
        <v>-117.967375</v>
      </c>
    </row>
    <row r="8051" spans="1:2" x14ac:dyDescent="0.25">
      <c r="A8051" s="5">
        <v>-117.74727</v>
      </c>
      <c r="B8051" s="5">
        <v>-117.95737</v>
      </c>
    </row>
    <row r="8052" spans="1:2" x14ac:dyDescent="0.25">
      <c r="A8052" s="5">
        <v>-117.737255</v>
      </c>
      <c r="B8052" s="5">
        <v>-117.947355</v>
      </c>
    </row>
    <row r="8053" spans="1:2" x14ac:dyDescent="0.25">
      <c r="A8053" s="5">
        <v>-117.72723999999999</v>
      </c>
      <c r="B8053" s="5">
        <v>-117.93734000000001</v>
      </c>
    </row>
    <row r="8054" spans="1:2" x14ac:dyDescent="0.25">
      <c r="A8054" s="5">
        <v>-117.717225</v>
      </c>
      <c r="B8054" s="5">
        <v>-117.927325</v>
      </c>
    </row>
    <row r="8055" spans="1:2" x14ac:dyDescent="0.25">
      <c r="A8055" s="5">
        <v>-117.70721</v>
      </c>
      <c r="B8055" s="5">
        <v>-117.91731</v>
      </c>
    </row>
    <row r="8056" spans="1:2" x14ac:dyDescent="0.25">
      <c r="A8056" s="5">
        <v>-117.69721</v>
      </c>
      <c r="B8056" s="5">
        <v>-117.907295</v>
      </c>
    </row>
    <row r="8057" spans="1:2" x14ac:dyDescent="0.25">
      <c r="A8057" s="5">
        <v>-117.687195</v>
      </c>
      <c r="B8057" s="5">
        <v>-117.89727999999999</v>
      </c>
    </row>
    <row r="8058" spans="1:2" x14ac:dyDescent="0.25">
      <c r="A8058" s="5">
        <v>-117.67718000000001</v>
      </c>
      <c r="B8058" s="5">
        <v>-117.887265</v>
      </c>
    </row>
    <row r="8059" spans="1:2" x14ac:dyDescent="0.25">
      <c r="A8059" s="5">
        <v>-117.667165</v>
      </c>
      <c r="B8059" s="5">
        <v>-117.87725</v>
      </c>
    </row>
    <row r="8060" spans="1:2" x14ac:dyDescent="0.25">
      <c r="A8060" s="5">
        <v>-117.657145</v>
      </c>
      <c r="B8060" s="5">
        <v>-117.86723499999999</v>
      </c>
    </row>
    <row r="8061" spans="1:2" x14ac:dyDescent="0.25">
      <c r="A8061" s="5">
        <v>-117.64713</v>
      </c>
      <c r="B8061" s="5">
        <v>-117.85723</v>
      </c>
    </row>
    <row r="8062" spans="1:2" x14ac:dyDescent="0.25">
      <c r="A8062" s="5">
        <v>-117.63711499999999</v>
      </c>
      <c r="B8062" s="5">
        <v>-117.84721999999999</v>
      </c>
    </row>
    <row r="8063" spans="1:2" x14ac:dyDescent="0.25">
      <c r="A8063" s="5">
        <v>-117.6271</v>
      </c>
      <c r="B8063" s="5">
        <v>-117.8372</v>
      </c>
    </row>
    <row r="8064" spans="1:2" x14ac:dyDescent="0.25">
      <c r="A8064" s="5">
        <v>-117.617085</v>
      </c>
      <c r="B8064" s="5">
        <v>-117.827185</v>
      </c>
    </row>
    <row r="8065" spans="1:2" x14ac:dyDescent="0.25">
      <c r="A8065" s="5">
        <v>-117.60708</v>
      </c>
      <c r="B8065" s="5">
        <v>-117.81717</v>
      </c>
    </row>
    <row r="8066" spans="1:2" x14ac:dyDescent="0.25">
      <c r="A8066" s="5">
        <v>-117.59707</v>
      </c>
      <c r="B8066" s="5">
        <v>-117.80715499999999</v>
      </c>
    </row>
    <row r="8067" spans="1:2" x14ac:dyDescent="0.25">
      <c r="A8067" s="5">
        <v>-117.58705500000001</v>
      </c>
      <c r="B8067" s="5">
        <v>-117.79714</v>
      </c>
    </row>
    <row r="8068" spans="1:2" x14ac:dyDescent="0.25">
      <c r="A8068" s="5">
        <v>-117.57704</v>
      </c>
      <c r="B8068" s="5">
        <v>-117.787125</v>
      </c>
    </row>
    <row r="8069" spans="1:2" x14ac:dyDescent="0.25">
      <c r="A8069" s="5">
        <v>-117.567025</v>
      </c>
      <c r="B8069" s="5">
        <v>-117.77710999999999</v>
      </c>
    </row>
    <row r="8070" spans="1:2" x14ac:dyDescent="0.25">
      <c r="A8070" s="5">
        <v>-117.55701000000001</v>
      </c>
      <c r="B8070" s="5">
        <v>-117.767095</v>
      </c>
    </row>
    <row r="8071" spans="1:2" x14ac:dyDescent="0.25">
      <c r="A8071" s="5">
        <v>-117.54698999999999</v>
      </c>
      <c r="B8071" s="5">
        <v>-117.75708</v>
      </c>
    </row>
    <row r="8072" spans="1:2" x14ac:dyDescent="0.25">
      <c r="A8072" s="5">
        <v>-117.536975</v>
      </c>
      <c r="B8072" s="5">
        <v>-117.74706999999999</v>
      </c>
    </row>
    <row r="8073" spans="1:2" x14ac:dyDescent="0.25">
      <c r="A8073" s="5">
        <v>-117.52696</v>
      </c>
      <c r="B8073" s="5">
        <v>-117.73705</v>
      </c>
    </row>
    <row r="8074" spans="1:2" x14ac:dyDescent="0.25">
      <c r="A8074" s="5">
        <v>-117.51694999999999</v>
      </c>
      <c r="B8074" s="5">
        <v>-117.727035</v>
      </c>
    </row>
    <row r="8075" spans="1:2" x14ac:dyDescent="0.25">
      <c r="A8075" s="5">
        <v>-117.506945</v>
      </c>
      <c r="B8075" s="5">
        <v>-117.71702000000001</v>
      </c>
    </row>
    <row r="8076" spans="1:2" x14ac:dyDescent="0.25">
      <c r="A8076" s="5">
        <v>-117.49693000000001</v>
      </c>
      <c r="B8076" s="5">
        <v>-117.707005</v>
      </c>
    </row>
    <row r="8077" spans="1:2" x14ac:dyDescent="0.25">
      <c r="A8077" s="5">
        <v>-117.486915</v>
      </c>
      <c r="B8077" s="5">
        <v>-117.697</v>
      </c>
    </row>
    <row r="8078" spans="1:2" x14ac:dyDescent="0.25">
      <c r="A8078" s="5">
        <v>-117.476895</v>
      </c>
      <c r="B8078" s="5">
        <v>-117.68698500000001</v>
      </c>
    </row>
    <row r="8079" spans="1:2" x14ac:dyDescent="0.25">
      <c r="A8079" s="5">
        <v>-117.46687</v>
      </c>
      <c r="B8079" s="5">
        <v>-117.67697</v>
      </c>
    </row>
    <row r="8080" spans="1:2" x14ac:dyDescent="0.25">
      <c r="A8080" s="5">
        <v>-117.456855</v>
      </c>
      <c r="B8080" s="5">
        <v>-117.666955</v>
      </c>
    </row>
    <row r="8081" spans="1:2" x14ac:dyDescent="0.25">
      <c r="A8081" s="5">
        <v>-117.44685</v>
      </c>
      <c r="B8081" s="5">
        <v>-117.65694000000001</v>
      </c>
    </row>
    <row r="8082" spans="1:2" x14ac:dyDescent="0.25">
      <c r="A8082" s="5">
        <v>-117.43684</v>
      </c>
      <c r="B8082" s="5">
        <v>-117.646925</v>
      </c>
    </row>
    <row r="8083" spans="1:2" x14ac:dyDescent="0.25">
      <c r="A8083" s="5">
        <v>-117.42682499999999</v>
      </c>
      <c r="B8083" s="5">
        <v>-117.63691</v>
      </c>
    </row>
    <row r="8084" spans="1:2" x14ac:dyDescent="0.25">
      <c r="A8084" s="5">
        <v>-117.41681</v>
      </c>
      <c r="B8084" s="5">
        <v>-117.626895</v>
      </c>
    </row>
    <row r="8085" spans="1:2" x14ac:dyDescent="0.25">
      <c r="A8085" s="5">
        <v>-117.406795</v>
      </c>
      <c r="B8085" s="5">
        <v>-117.61687999999999</v>
      </c>
    </row>
    <row r="8086" spans="1:2" x14ac:dyDescent="0.25">
      <c r="A8086" s="5">
        <v>-117.39678000000001</v>
      </c>
      <c r="B8086" s="5">
        <v>-117.606875</v>
      </c>
    </row>
    <row r="8087" spans="1:2" x14ac:dyDescent="0.25">
      <c r="A8087" s="5">
        <v>-117.386765</v>
      </c>
      <c r="B8087" s="5">
        <v>-117.59686499999999</v>
      </c>
    </row>
    <row r="8088" spans="1:2" x14ac:dyDescent="0.25">
      <c r="A8088" s="5">
        <v>-117.376745</v>
      </c>
      <c r="B8088" s="5">
        <v>-117.58685</v>
      </c>
    </row>
    <row r="8089" spans="1:2" x14ac:dyDescent="0.25">
      <c r="A8089" s="5">
        <v>-117.36673</v>
      </c>
      <c r="B8089" s="5">
        <v>-117.57683</v>
      </c>
    </row>
    <row r="8090" spans="1:2" x14ac:dyDescent="0.25">
      <c r="A8090" s="5">
        <v>-117.35671499999999</v>
      </c>
      <c r="B8090" s="5">
        <v>-117.56681500000001</v>
      </c>
    </row>
    <row r="8091" spans="1:2" x14ac:dyDescent="0.25">
      <c r="A8091" s="5">
        <v>-117.346715</v>
      </c>
      <c r="B8091" s="5">
        <v>-117.5568</v>
      </c>
    </row>
    <row r="8092" spans="1:2" x14ac:dyDescent="0.25">
      <c r="A8092" s="5">
        <v>-117.33669999999999</v>
      </c>
      <c r="B8092" s="5">
        <v>-117.546785</v>
      </c>
    </row>
    <row r="8093" spans="1:2" x14ac:dyDescent="0.25">
      <c r="A8093" s="5">
        <v>-117.326685</v>
      </c>
      <c r="B8093" s="5">
        <v>-117.53677</v>
      </c>
    </row>
    <row r="8094" spans="1:2" x14ac:dyDescent="0.25">
      <c r="A8094" s="5">
        <v>-117.31667</v>
      </c>
      <c r="B8094" s="5">
        <v>-117.52675499999999</v>
      </c>
    </row>
    <row r="8095" spans="1:2" x14ac:dyDescent="0.25">
      <c r="A8095" s="5">
        <v>-117.30665500000001</v>
      </c>
      <c r="B8095" s="5">
        <v>-117.51674</v>
      </c>
    </row>
    <row r="8096" spans="1:2" x14ac:dyDescent="0.25">
      <c r="A8096" s="5">
        <v>-117.29664</v>
      </c>
      <c r="B8096" s="5">
        <v>-117.50673999999999</v>
      </c>
    </row>
    <row r="8097" spans="1:2" x14ac:dyDescent="0.25">
      <c r="A8097" s="5">
        <v>-117.286625</v>
      </c>
      <c r="B8097" s="5">
        <v>-117.496725</v>
      </c>
    </row>
    <row r="8098" spans="1:2" x14ac:dyDescent="0.25">
      <c r="A8098" s="5">
        <v>-117.27661000000001</v>
      </c>
      <c r="B8098" s="5">
        <v>-117.48671</v>
      </c>
    </row>
    <row r="8099" spans="1:2" x14ac:dyDescent="0.25">
      <c r="A8099" s="5">
        <v>-117.266595</v>
      </c>
      <c r="B8099" s="5">
        <v>-117.47669</v>
      </c>
    </row>
    <row r="8100" spans="1:2" x14ac:dyDescent="0.25">
      <c r="A8100" s="5">
        <v>-117.25658</v>
      </c>
      <c r="B8100" s="5">
        <v>-117.46666500000001</v>
      </c>
    </row>
    <row r="8101" spans="1:2" x14ac:dyDescent="0.25">
      <c r="A8101" s="5">
        <v>-117.24657500000001</v>
      </c>
      <c r="B8101" s="5">
        <v>-117.45665</v>
      </c>
    </row>
    <row r="8102" spans="1:2" x14ac:dyDescent="0.25">
      <c r="A8102" s="5">
        <v>-117.23656</v>
      </c>
      <c r="B8102" s="5">
        <v>-117.446645</v>
      </c>
    </row>
    <row r="8103" spans="1:2" x14ac:dyDescent="0.25">
      <c r="A8103" s="5">
        <v>-117.226545</v>
      </c>
      <c r="B8103" s="5">
        <v>-117.43662999999999</v>
      </c>
    </row>
    <row r="8104" spans="1:2" x14ac:dyDescent="0.25">
      <c r="A8104" s="5">
        <v>-117.21653000000001</v>
      </c>
      <c r="B8104" s="5">
        <v>-117.426615</v>
      </c>
    </row>
    <row r="8105" spans="1:2" x14ac:dyDescent="0.25">
      <c r="A8105" s="5">
        <v>-117.206515</v>
      </c>
      <c r="B8105" s="5">
        <v>-117.4166</v>
      </c>
    </row>
    <row r="8106" spans="1:2" x14ac:dyDescent="0.25">
      <c r="A8106" s="5">
        <v>-117.1965</v>
      </c>
      <c r="B8106" s="5">
        <v>-117.40658500000001</v>
      </c>
    </row>
    <row r="8107" spans="1:2" x14ac:dyDescent="0.25">
      <c r="A8107" s="5">
        <v>-117.186485</v>
      </c>
      <c r="B8107" s="5">
        <v>-117.39657</v>
      </c>
    </row>
    <row r="8108" spans="1:2" x14ac:dyDescent="0.25">
      <c r="A8108" s="5">
        <v>-117.17646999999999</v>
      </c>
      <c r="B8108" s="5">
        <v>-117.386555</v>
      </c>
    </row>
    <row r="8109" spans="1:2" x14ac:dyDescent="0.25">
      <c r="A8109" s="5">
        <v>-117.166455</v>
      </c>
      <c r="B8109" s="5">
        <v>-117.37654000000001</v>
      </c>
    </row>
    <row r="8110" spans="1:2" x14ac:dyDescent="0.25">
      <c r="A8110" s="5">
        <v>-117.15644</v>
      </c>
      <c r="B8110" s="5">
        <v>-117.366525</v>
      </c>
    </row>
    <row r="8111" spans="1:2" x14ac:dyDescent="0.25">
      <c r="A8111" s="5">
        <v>-117.146435</v>
      </c>
      <c r="B8111" s="5">
        <v>-117.35651</v>
      </c>
    </row>
    <row r="8112" spans="1:2" x14ac:dyDescent="0.25">
      <c r="A8112" s="5">
        <v>-117.13641</v>
      </c>
      <c r="B8112" s="5">
        <v>-117.34650499999999</v>
      </c>
    </row>
    <row r="8113" spans="1:2" x14ac:dyDescent="0.25">
      <c r="A8113" s="5">
        <v>-117.126395</v>
      </c>
      <c r="B8113" s="5">
        <v>-117.336495</v>
      </c>
    </row>
    <row r="8114" spans="1:2" x14ac:dyDescent="0.25">
      <c r="A8114" s="5">
        <v>-117.11638000000001</v>
      </c>
      <c r="B8114" s="5">
        <v>-117.32648</v>
      </c>
    </row>
    <row r="8115" spans="1:2" x14ac:dyDescent="0.25">
      <c r="A8115" s="5">
        <v>-117.10636</v>
      </c>
      <c r="B8115" s="5">
        <v>-117.31646499999999</v>
      </c>
    </row>
    <row r="8116" spans="1:2" x14ac:dyDescent="0.25">
      <c r="A8116" s="5">
        <v>-117.096345</v>
      </c>
      <c r="B8116" s="5">
        <v>-117.306445</v>
      </c>
    </row>
    <row r="8117" spans="1:2" x14ac:dyDescent="0.25">
      <c r="A8117" s="5">
        <v>-117.08634499999999</v>
      </c>
      <c r="B8117" s="5">
        <v>-117.29643</v>
      </c>
    </row>
    <row r="8118" spans="1:2" x14ac:dyDescent="0.25">
      <c r="A8118" s="5">
        <v>-117.07633</v>
      </c>
      <c r="B8118" s="5">
        <v>-117.28641500000001</v>
      </c>
    </row>
    <row r="8119" spans="1:2" x14ac:dyDescent="0.25">
      <c r="A8119" s="5">
        <v>-117.066315</v>
      </c>
      <c r="B8119" s="5">
        <v>-117.2764</v>
      </c>
    </row>
    <row r="8120" spans="1:2" x14ac:dyDescent="0.25">
      <c r="A8120" s="5">
        <v>-117.05629999999999</v>
      </c>
      <c r="B8120" s="5">
        <v>-117.266385</v>
      </c>
    </row>
    <row r="8121" spans="1:2" x14ac:dyDescent="0.25">
      <c r="A8121" s="5">
        <v>-117.046285</v>
      </c>
      <c r="B8121" s="5">
        <v>-117.25637</v>
      </c>
    </row>
    <row r="8122" spans="1:2" x14ac:dyDescent="0.25">
      <c r="A8122" s="5">
        <v>-117.03627</v>
      </c>
      <c r="B8122" s="5">
        <v>-117.24637</v>
      </c>
    </row>
    <row r="8123" spans="1:2" x14ac:dyDescent="0.25">
      <c r="A8123" s="5">
        <v>-117.02625500000001</v>
      </c>
      <c r="B8123" s="5">
        <v>-117.236355</v>
      </c>
    </row>
    <row r="8124" spans="1:2" x14ac:dyDescent="0.25">
      <c r="A8124" s="5">
        <v>-117.01624</v>
      </c>
      <c r="B8124" s="5">
        <v>-117.22633999999999</v>
      </c>
    </row>
    <row r="8125" spans="1:2" x14ac:dyDescent="0.25">
      <c r="A8125" s="5">
        <v>-117.006225</v>
      </c>
      <c r="B8125" s="5">
        <v>-117.216325</v>
      </c>
    </row>
    <row r="8126" spans="1:2" x14ac:dyDescent="0.25">
      <c r="A8126" s="5">
        <v>-116.99621999999999</v>
      </c>
      <c r="B8126" s="5">
        <v>-117.206305</v>
      </c>
    </row>
    <row r="8127" spans="1:2" x14ac:dyDescent="0.25">
      <c r="A8127" s="5">
        <v>-116.986205</v>
      </c>
      <c r="B8127" s="5">
        <v>-117.19629</v>
      </c>
    </row>
    <row r="8128" spans="1:2" x14ac:dyDescent="0.25">
      <c r="A8128" s="5">
        <v>-116.97619</v>
      </c>
      <c r="B8128" s="5">
        <v>-117.18627499999999</v>
      </c>
    </row>
    <row r="8129" spans="1:2" x14ac:dyDescent="0.25">
      <c r="A8129" s="5">
        <v>-116.96617500000001</v>
      </c>
      <c r="B8129" s="5">
        <v>-117.17626</v>
      </c>
    </row>
    <row r="8130" spans="1:2" x14ac:dyDescent="0.25">
      <c r="A8130" s="5">
        <v>-116.95616</v>
      </c>
      <c r="B8130" s="5">
        <v>-117.166245</v>
      </c>
    </row>
    <row r="8131" spans="1:2" x14ac:dyDescent="0.25">
      <c r="A8131" s="5">
        <v>-116.946145</v>
      </c>
      <c r="B8131" s="5">
        <v>-117.15622999999999</v>
      </c>
    </row>
    <row r="8132" spans="1:2" x14ac:dyDescent="0.25">
      <c r="A8132" s="5">
        <v>-116.93613000000001</v>
      </c>
      <c r="B8132" s="5">
        <v>-117.14623</v>
      </c>
    </row>
    <row r="8133" spans="1:2" x14ac:dyDescent="0.25">
      <c r="A8133" s="5">
        <v>-116.926115</v>
      </c>
      <c r="B8133" s="5">
        <v>-117.136205</v>
      </c>
    </row>
    <row r="8134" spans="1:2" x14ac:dyDescent="0.25">
      <c r="A8134" s="5">
        <v>-116.9161</v>
      </c>
      <c r="B8134" s="5">
        <v>-117.12618500000001</v>
      </c>
    </row>
    <row r="8135" spans="1:2" x14ac:dyDescent="0.25">
      <c r="A8135" s="5">
        <v>-116.906085</v>
      </c>
      <c r="B8135" s="5">
        <v>-117.11617</v>
      </c>
    </row>
    <row r="8136" spans="1:2" x14ac:dyDescent="0.25">
      <c r="A8136" s="5">
        <v>-116.896085</v>
      </c>
      <c r="B8136" s="5">
        <v>-117.106155</v>
      </c>
    </row>
    <row r="8137" spans="1:2" x14ac:dyDescent="0.25">
      <c r="A8137" s="5">
        <v>-116.88607</v>
      </c>
      <c r="B8137" s="5">
        <v>-117.09614500000001</v>
      </c>
    </row>
    <row r="8138" spans="1:2" x14ac:dyDescent="0.25">
      <c r="A8138" s="5">
        <v>-116.87605499999999</v>
      </c>
      <c r="B8138" s="5">
        <v>-117.08614</v>
      </c>
    </row>
    <row r="8139" spans="1:2" x14ac:dyDescent="0.25">
      <c r="A8139" s="5">
        <v>-116.866035</v>
      </c>
      <c r="B8139" s="5">
        <v>-117.076125</v>
      </c>
    </row>
    <row r="8140" spans="1:2" x14ac:dyDescent="0.25">
      <c r="A8140" s="5">
        <v>-116.85601</v>
      </c>
      <c r="B8140" s="5">
        <v>-117.06610999999999</v>
      </c>
    </row>
    <row r="8141" spans="1:2" x14ac:dyDescent="0.25">
      <c r="A8141" s="5">
        <v>-116.845995</v>
      </c>
      <c r="B8141" s="5">
        <v>-117.056095</v>
      </c>
    </row>
    <row r="8142" spans="1:2" x14ac:dyDescent="0.25">
      <c r="A8142" s="5">
        <v>-116.83599</v>
      </c>
      <c r="B8142" s="5">
        <v>-117.046075</v>
      </c>
    </row>
    <row r="8143" spans="1:2" x14ac:dyDescent="0.25">
      <c r="A8143" s="5">
        <v>-116.825975</v>
      </c>
      <c r="B8143" s="5">
        <v>-117.03606000000001</v>
      </c>
    </row>
    <row r="8144" spans="1:2" x14ac:dyDescent="0.25">
      <c r="A8144" s="5">
        <v>-116.81596</v>
      </c>
      <c r="B8144" s="5">
        <v>-117.026045</v>
      </c>
    </row>
    <row r="8145" spans="1:2" x14ac:dyDescent="0.25">
      <c r="A8145" s="5">
        <v>-116.80594499999999</v>
      </c>
      <c r="B8145" s="5">
        <v>-117.01603</v>
      </c>
    </row>
    <row r="8146" spans="1:2" x14ac:dyDescent="0.25">
      <c r="A8146" s="5">
        <v>-116.79593</v>
      </c>
      <c r="B8146" s="5">
        <v>-117.006015</v>
      </c>
    </row>
    <row r="8147" spans="1:2" x14ac:dyDescent="0.25">
      <c r="A8147" s="5">
        <v>-116.785915</v>
      </c>
      <c r="B8147" s="5">
        <v>-116.996015</v>
      </c>
    </row>
    <row r="8148" spans="1:2" x14ac:dyDescent="0.25">
      <c r="A8148" s="5">
        <v>-116.77589999999999</v>
      </c>
      <c r="B8148" s="5">
        <v>-116.986</v>
      </c>
    </row>
    <row r="8149" spans="1:2" x14ac:dyDescent="0.25">
      <c r="A8149" s="5">
        <v>-116.765885</v>
      </c>
      <c r="B8149" s="5">
        <v>-116.97598499999999</v>
      </c>
    </row>
    <row r="8150" spans="1:2" x14ac:dyDescent="0.25">
      <c r="A8150" s="5">
        <v>-116.75587</v>
      </c>
      <c r="B8150" s="5">
        <v>-116.96597</v>
      </c>
    </row>
    <row r="8151" spans="1:2" x14ac:dyDescent="0.25">
      <c r="A8151" s="5">
        <v>-116.74585500000001</v>
      </c>
      <c r="B8151" s="5">
        <v>-116.955955</v>
      </c>
    </row>
    <row r="8152" spans="1:2" x14ac:dyDescent="0.25">
      <c r="A8152" s="5">
        <v>-116.73585</v>
      </c>
      <c r="B8152" s="5">
        <v>-116.94593500000001</v>
      </c>
    </row>
    <row r="8153" spans="1:2" x14ac:dyDescent="0.25">
      <c r="A8153" s="5">
        <v>-116.72584000000001</v>
      </c>
      <c r="B8153" s="5">
        <v>-116.93592</v>
      </c>
    </row>
    <row r="8154" spans="1:2" x14ac:dyDescent="0.25">
      <c r="A8154" s="5">
        <v>-116.715825</v>
      </c>
      <c r="B8154" s="5">
        <v>-116.925905</v>
      </c>
    </row>
    <row r="8155" spans="1:2" x14ac:dyDescent="0.25">
      <c r="A8155" s="5">
        <v>-116.70581</v>
      </c>
      <c r="B8155" s="5">
        <v>-116.91589</v>
      </c>
    </row>
    <row r="8156" spans="1:2" x14ac:dyDescent="0.25">
      <c r="A8156" s="5">
        <v>-116.69579</v>
      </c>
      <c r="B8156" s="5">
        <v>-116.90587499999999</v>
      </c>
    </row>
    <row r="8157" spans="1:2" x14ac:dyDescent="0.25">
      <c r="A8157" s="5">
        <v>-116.68577500000001</v>
      </c>
      <c r="B8157" s="5">
        <v>-116.895875</v>
      </c>
    </row>
    <row r="8158" spans="1:2" x14ac:dyDescent="0.25">
      <c r="A8158" s="5">
        <v>-116.67576</v>
      </c>
      <c r="B8158" s="5">
        <v>-116.88585999999999</v>
      </c>
    </row>
    <row r="8159" spans="1:2" x14ac:dyDescent="0.25">
      <c r="A8159" s="5">
        <v>-116.665745</v>
      </c>
      <c r="B8159" s="5">
        <v>-116.875845</v>
      </c>
    </row>
    <row r="8160" spans="1:2" x14ac:dyDescent="0.25">
      <c r="A8160" s="5">
        <v>-116.65573000000001</v>
      </c>
      <c r="B8160" s="5">
        <v>-116.86583</v>
      </c>
    </row>
    <row r="8161" spans="1:2" x14ac:dyDescent="0.25">
      <c r="A8161" s="5">
        <v>-116.645715</v>
      </c>
      <c r="B8161" s="5">
        <v>-116.85581000000001</v>
      </c>
    </row>
    <row r="8162" spans="1:2" x14ac:dyDescent="0.25">
      <c r="A8162" s="5">
        <v>-116.635715</v>
      </c>
      <c r="B8162" s="5">
        <v>-116.845795</v>
      </c>
    </row>
    <row r="8163" spans="1:2" x14ac:dyDescent="0.25">
      <c r="A8163" s="5">
        <v>-116.62569999999999</v>
      </c>
      <c r="B8163" s="5">
        <v>-116.83578</v>
      </c>
    </row>
    <row r="8164" spans="1:2" x14ac:dyDescent="0.25">
      <c r="A8164" s="5">
        <v>-116.615685</v>
      </c>
      <c r="B8164" s="5">
        <v>-116.82577000000001</v>
      </c>
    </row>
    <row r="8165" spans="1:2" x14ac:dyDescent="0.25">
      <c r="A8165" s="5">
        <v>-116.60567</v>
      </c>
      <c r="B8165" s="5">
        <v>-116.815755</v>
      </c>
    </row>
    <row r="8166" spans="1:2" x14ac:dyDescent="0.25">
      <c r="A8166" s="5">
        <v>-116.59565000000001</v>
      </c>
      <c r="B8166" s="5">
        <v>-116.80574</v>
      </c>
    </row>
    <row r="8167" spans="1:2" x14ac:dyDescent="0.25">
      <c r="A8167" s="5">
        <v>-116.585635</v>
      </c>
      <c r="B8167" s="5">
        <v>-116.795725</v>
      </c>
    </row>
    <row r="8168" spans="1:2" x14ac:dyDescent="0.25">
      <c r="A8168" s="5">
        <v>-116.57562</v>
      </c>
      <c r="B8168" s="5">
        <v>-116.78570999999999</v>
      </c>
    </row>
    <row r="8169" spans="1:2" x14ac:dyDescent="0.25">
      <c r="A8169" s="5">
        <v>-116.56560500000001</v>
      </c>
      <c r="B8169" s="5">
        <v>-116.77569</v>
      </c>
    </row>
    <row r="8170" spans="1:2" x14ac:dyDescent="0.25">
      <c r="A8170" s="5">
        <v>-116.55559</v>
      </c>
      <c r="B8170" s="5">
        <v>-116.765675</v>
      </c>
    </row>
    <row r="8171" spans="1:2" x14ac:dyDescent="0.25">
      <c r="A8171" s="5">
        <v>-116.545585</v>
      </c>
      <c r="B8171" s="5">
        <v>-116.75566000000001</v>
      </c>
    </row>
    <row r="8172" spans="1:2" x14ac:dyDescent="0.25">
      <c r="A8172" s="5">
        <v>-116.53557499999999</v>
      </c>
      <c r="B8172" s="5">
        <v>-116.745645</v>
      </c>
    </row>
    <row r="8173" spans="1:2" x14ac:dyDescent="0.25">
      <c r="A8173" s="5">
        <v>-116.52556</v>
      </c>
      <c r="B8173" s="5">
        <v>-116.73564500000001</v>
      </c>
    </row>
    <row r="8174" spans="1:2" x14ac:dyDescent="0.25">
      <c r="A8174" s="5">
        <v>-116.51554</v>
      </c>
      <c r="B8174" s="5">
        <v>-116.72563</v>
      </c>
    </row>
    <row r="8175" spans="1:2" x14ac:dyDescent="0.25">
      <c r="A8175" s="5">
        <v>-116.505515</v>
      </c>
      <c r="B8175" s="5">
        <v>-116.715615</v>
      </c>
    </row>
    <row r="8176" spans="1:2" x14ac:dyDescent="0.25">
      <c r="A8176" s="5">
        <v>-116.49550000000001</v>
      </c>
      <c r="B8176" s="5">
        <v>-116.7056</v>
      </c>
    </row>
    <row r="8177" spans="1:2" x14ac:dyDescent="0.25">
      <c r="A8177" s="5">
        <v>-116.485495</v>
      </c>
      <c r="B8177" s="5">
        <v>-116.69558499999999</v>
      </c>
    </row>
    <row r="8178" spans="1:2" x14ac:dyDescent="0.25">
      <c r="A8178" s="5">
        <v>-116.47548500000001</v>
      </c>
      <c r="B8178" s="5">
        <v>-116.685565</v>
      </c>
    </row>
    <row r="8179" spans="1:2" x14ac:dyDescent="0.25">
      <c r="A8179" s="5">
        <v>-116.46547</v>
      </c>
      <c r="B8179" s="5">
        <v>-116.67555</v>
      </c>
    </row>
    <row r="8180" spans="1:2" x14ac:dyDescent="0.25">
      <c r="A8180" s="5">
        <v>-116.455455</v>
      </c>
      <c r="B8180" s="5">
        <v>-116.66553500000001</v>
      </c>
    </row>
    <row r="8181" spans="1:2" x14ac:dyDescent="0.25">
      <c r="A8181" s="5">
        <v>-116.44544</v>
      </c>
      <c r="B8181" s="5">
        <v>-116.65552</v>
      </c>
    </row>
    <row r="8182" spans="1:2" x14ac:dyDescent="0.25">
      <c r="A8182" s="5">
        <v>-116.435425</v>
      </c>
      <c r="B8182" s="5">
        <v>-116.645515</v>
      </c>
    </row>
    <row r="8183" spans="1:2" x14ac:dyDescent="0.25">
      <c r="A8183" s="5">
        <v>-116.425405</v>
      </c>
      <c r="B8183" s="5">
        <v>-116.63550499999999</v>
      </c>
    </row>
    <row r="8184" spans="1:2" x14ac:dyDescent="0.25">
      <c r="A8184" s="5">
        <v>-116.41539</v>
      </c>
      <c r="B8184" s="5">
        <v>-116.62549</v>
      </c>
    </row>
    <row r="8185" spans="1:2" x14ac:dyDescent="0.25">
      <c r="A8185" s="5">
        <v>-116.40537500000001</v>
      </c>
      <c r="B8185" s="5">
        <v>-116.615475</v>
      </c>
    </row>
    <row r="8186" spans="1:2" x14ac:dyDescent="0.25">
      <c r="A8186" s="5">
        <v>-116.39536</v>
      </c>
      <c r="B8186" s="5">
        <v>-116.60545999999999</v>
      </c>
    </row>
    <row r="8187" spans="1:2" x14ac:dyDescent="0.25">
      <c r="A8187" s="5">
        <v>-116.38536000000001</v>
      </c>
      <c r="B8187" s="5">
        <v>-116.595445</v>
      </c>
    </row>
    <row r="8188" spans="1:2" x14ac:dyDescent="0.25">
      <c r="A8188" s="5">
        <v>-116.375345</v>
      </c>
      <c r="B8188" s="5">
        <v>-116.58543</v>
      </c>
    </row>
    <row r="8189" spans="1:2" x14ac:dyDescent="0.25">
      <c r="A8189" s="5">
        <v>-116.36533</v>
      </c>
      <c r="B8189" s="5">
        <v>-116.57541000000001</v>
      </c>
    </row>
    <row r="8190" spans="1:2" x14ac:dyDescent="0.25">
      <c r="A8190" s="5">
        <v>-116.355315</v>
      </c>
      <c r="B8190" s="5">
        <v>-116.5654</v>
      </c>
    </row>
    <row r="8191" spans="1:2" x14ac:dyDescent="0.25">
      <c r="A8191" s="5">
        <v>-116.34529999999999</v>
      </c>
      <c r="B8191" s="5">
        <v>-116.555385</v>
      </c>
    </row>
    <row r="8192" spans="1:2" x14ac:dyDescent="0.25">
      <c r="A8192" s="5">
        <v>-116.335285</v>
      </c>
      <c r="B8192" s="5">
        <v>-116.54537999999999</v>
      </c>
    </row>
    <row r="8193" spans="1:2" x14ac:dyDescent="0.25">
      <c r="A8193" s="5">
        <v>-116.32527</v>
      </c>
      <c r="B8193" s="5">
        <v>-116.535365</v>
      </c>
    </row>
    <row r="8194" spans="1:2" x14ac:dyDescent="0.25">
      <c r="A8194" s="5">
        <v>-116.31525499999999</v>
      </c>
      <c r="B8194" s="5">
        <v>-116.52535</v>
      </c>
    </row>
    <row r="8195" spans="1:2" x14ac:dyDescent="0.25">
      <c r="A8195" s="5">
        <v>-116.30524</v>
      </c>
      <c r="B8195" s="5">
        <v>-116.51533499999999</v>
      </c>
    </row>
    <row r="8196" spans="1:2" x14ac:dyDescent="0.25">
      <c r="A8196" s="5">
        <v>-116.295225</v>
      </c>
      <c r="B8196" s="5">
        <v>-116.50530500000001</v>
      </c>
    </row>
    <row r="8197" spans="1:2" x14ac:dyDescent="0.25">
      <c r="A8197" s="5">
        <v>-116.28522</v>
      </c>
      <c r="B8197" s="5">
        <v>-116.49529</v>
      </c>
    </row>
    <row r="8198" spans="1:2" x14ac:dyDescent="0.25">
      <c r="A8198" s="5">
        <v>-116.275205</v>
      </c>
      <c r="B8198" s="5">
        <v>-116.485285</v>
      </c>
    </row>
    <row r="8199" spans="1:2" x14ac:dyDescent="0.25">
      <c r="A8199" s="5">
        <v>-116.26519</v>
      </c>
      <c r="B8199" s="5">
        <v>-116.475275</v>
      </c>
    </row>
    <row r="8200" spans="1:2" x14ac:dyDescent="0.25">
      <c r="A8200" s="5">
        <v>-116.25517499999999</v>
      </c>
      <c r="B8200" s="5">
        <v>-116.46526</v>
      </c>
    </row>
    <row r="8201" spans="1:2" x14ac:dyDescent="0.25">
      <c r="A8201" s="5">
        <v>-116.24516</v>
      </c>
      <c r="B8201" s="5">
        <v>-116.45524500000001</v>
      </c>
    </row>
    <row r="8202" spans="1:2" x14ac:dyDescent="0.25">
      <c r="A8202" s="5">
        <v>-116.235145</v>
      </c>
      <c r="B8202" s="5">
        <v>-116.44523</v>
      </c>
    </row>
    <row r="8203" spans="1:2" x14ac:dyDescent="0.25">
      <c r="A8203" s="5">
        <v>-116.22512999999999</v>
      </c>
      <c r="B8203" s="5">
        <v>-116.435215</v>
      </c>
    </row>
    <row r="8204" spans="1:2" x14ac:dyDescent="0.25">
      <c r="A8204" s="5">
        <v>-116.215115</v>
      </c>
      <c r="B8204" s="5">
        <v>-116.4252</v>
      </c>
    </row>
    <row r="8205" spans="1:2" x14ac:dyDescent="0.25">
      <c r="A8205" s="5">
        <v>-116.2051</v>
      </c>
      <c r="B8205" s="5">
        <v>-116.41518000000001</v>
      </c>
    </row>
    <row r="8206" spans="1:2" x14ac:dyDescent="0.25">
      <c r="A8206" s="5">
        <v>-116.19508500000001</v>
      </c>
      <c r="B8206" s="5">
        <v>-116.405165</v>
      </c>
    </row>
    <row r="8207" spans="1:2" x14ac:dyDescent="0.25">
      <c r="A8207" s="5">
        <v>-116.185075</v>
      </c>
      <c r="B8207" s="5">
        <v>-116.39515</v>
      </c>
    </row>
    <row r="8208" spans="1:2" x14ac:dyDescent="0.25">
      <c r="A8208" s="5">
        <v>-116.175055</v>
      </c>
      <c r="B8208" s="5">
        <v>-116.38515</v>
      </c>
    </row>
    <row r="8209" spans="1:2" x14ac:dyDescent="0.25">
      <c r="A8209" s="5">
        <v>-116.16504</v>
      </c>
      <c r="B8209" s="5">
        <v>-116.375135</v>
      </c>
    </row>
    <row r="8210" spans="1:2" x14ac:dyDescent="0.25">
      <c r="A8210" s="5">
        <v>-116.15501999999999</v>
      </c>
      <c r="B8210" s="5">
        <v>-116.36512</v>
      </c>
    </row>
    <row r="8211" spans="1:2" x14ac:dyDescent="0.25">
      <c r="A8211" s="5">
        <v>-116.145005</v>
      </c>
      <c r="B8211" s="5">
        <v>-116.35510499999999</v>
      </c>
    </row>
    <row r="8212" spans="1:2" x14ac:dyDescent="0.25">
      <c r="A8212" s="5">
        <v>-116.13499</v>
      </c>
      <c r="B8212" s="5">
        <v>-116.34509</v>
      </c>
    </row>
    <row r="8213" spans="1:2" x14ac:dyDescent="0.25">
      <c r="A8213" s="5">
        <v>-116.12499</v>
      </c>
      <c r="B8213" s="5">
        <v>-116.335075</v>
      </c>
    </row>
    <row r="8214" spans="1:2" x14ac:dyDescent="0.25">
      <c r="A8214" s="5">
        <v>-116.114975</v>
      </c>
      <c r="B8214" s="5">
        <v>-116.32505999999999</v>
      </c>
    </row>
    <row r="8215" spans="1:2" x14ac:dyDescent="0.25">
      <c r="A8215" s="5">
        <v>-116.10496000000001</v>
      </c>
      <c r="B8215" s="5">
        <v>-116.315045</v>
      </c>
    </row>
    <row r="8216" spans="1:2" x14ac:dyDescent="0.25">
      <c r="A8216" s="5">
        <v>-116.094945</v>
      </c>
      <c r="B8216" s="5">
        <v>-116.30503</v>
      </c>
    </row>
    <row r="8217" spans="1:2" x14ac:dyDescent="0.25">
      <c r="A8217" s="5">
        <v>-116.08493</v>
      </c>
      <c r="B8217" s="5">
        <v>-116.29501500000001</v>
      </c>
    </row>
    <row r="8218" spans="1:2" x14ac:dyDescent="0.25">
      <c r="A8218" s="5">
        <v>-116.074915</v>
      </c>
      <c r="B8218" s="5">
        <v>-116.28501</v>
      </c>
    </row>
    <row r="8219" spans="1:2" x14ac:dyDescent="0.25">
      <c r="A8219" s="5">
        <v>-116.06489999999999</v>
      </c>
      <c r="B8219" s="5">
        <v>-116.274995</v>
      </c>
    </row>
    <row r="8220" spans="1:2" x14ac:dyDescent="0.25">
      <c r="A8220" s="5">
        <v>-116.054885</v>
      </c>
      <c r="B8220" s="5">
        <v>-116.26497999999999</v>
      </c>
    </row>
    <row r="8221" spans="1:2" x14ac:dyDescent="0.25">
      <c r="A8221" s="5">
        <v>-116.04487</v>
      </c>
      <c r="B8221" s="5">
        <v>-116.254965</v>
      </c>
    </row>
    <row r="8222" spans="1:2" x14ac:dyDescent="0.25">
      <c r="A8222" s="5">
        <v>-116.034865</v>
      </c>
      <c r="B8222" s="5">
        <v>-116.24495</v>
      </c>
    </row>
    <row r="8223" spans="1:2" x14ac:dyDescent="0.25">
      <c r="A8223" s="5">
        <v>-116.02485</v>
      </c>
      <c r="B8223" s="5">
        <v>-116.23493499999999</v>
      </c>
    </row>
    <row r="8224" spans="1:2" x14ac:dyDescent="0.25">
      <c r="A8224" s="5">
        <v>-116.01483500000001</v>
      </c>
      <c r="B8224" s="5">
        <v>-116.22492</v>
      </c>
    </row>
    <row r="8225" spans="1:2" x14ac:dyDescent="0.25">
      <c r="A8225" s="5">
        <v>-116.00482</v>
      </c>
      <c r="B8225" s="5">
        <v>-116.214905</v>
      </c>
    </row>
    <row r="8226" spans="1:2" x14ac:dyDescent="0.25">
      <c r="A8226" s="5">
        <v>-115.994805</v>
      </c>
      <c r="B8226" s="5">
        <v>-116.20489000000001</v>
      </c>
    </row>
    <row r="8227" spans="1:2" x14ac:dyDescent="0.25">
      <c r="A8227" s="5">
        <v>-115.98479</v>
      </c>
      <c r="B8227" s="5">
        <v>-116.194885</v>
      </c>
    </row>
    <row r="8228" spans="1:2" x14ac:dyDescent="0.25">
      <c r="A8228" s="5">
        <v>-115.97477499999999</v>
      </c>
      <c r="B8228" s="5">
        <v>-116.18487</v>
      </c>
    </row>
    <row r="8229" spans="1:2" x14ac:dyDescent="0.25">
      <c r="A8229" s="5">
        <v>-115.96476</v>
      </c>
      <c r="B8229" s="5">
        <v>-116.174845</v>
      </c>
    </row>
    <row r="8230" spans="1:2" x14ac:dyDescent="0.25">
      <c r="A8230" s="5">
        <v>-115.954745</v>
      </c>
      <c r="B8230" s="5">
        <v>-116.16482999999999</v>
      </c>
    </row>
    <row r="8231" spans="1:2" x14ac:dyDescent="0.25">
      <c r="A8231" s="5">
        <v>-115.94473000000001</v>
      </c>
      <c r="B8231" s="5">
        <v>-116.15481</v>
      </c>
    </row>
    <row r="8232" spans="1:2" x14ac:dyDescent="0.25">
      <c r="A8232" s="5">
        <v>-115.934725</v>
      </c>
      <c r="B8232" s="5">
        <v>-116.144795</v>
      </c>
    </row>
    <row r="8233" spans="1:2" x14ac:dyDescent="0.25">
      <c r="A8233" s="5">
        <v>-115.92471500000001</v>
      </c>
      <c r="B8233" s="5">
        <v>-116.13479</v>
      </c>
    </row>
    <row r="8234" spans="1:2" x14ac:dyDescent="0.25">
      <c r="A8234" s="5">
        <v>-115.91469499999999</v>
      </c>
      <c r="B8234" s="5">
        <v>-116.12478</v>
      </c>
    </row>
    <row r="8235" spans="1:2" x14ac:dyDescent="0.25">
      <c r="A8235" s="5">
        <v>-115.90468</v>
      </c>
      <c r="B8235" s="5">
        <v>-116.11476500000001</v>
      </c>
    </row>
    <row r="8236" spans="1:2" x14ac:dyDescent="0.25">
      <c r="A8236" s="5">
        <v>-115.894655</v>
      </c>
      <c r="B8236" s="5">
        <v>-116.10475</v>
      </c>
    </row>
    <row r="8237" spans="1:2" x14ac:dyDescent="0.25">
      <c r="A8237" s="5">
        <v>-115.88464</v>
      </c>
      <c r="B8237" s="5">
        <v>-116.094735</v>
      </c>
    </row>
    <row r="8238" spans="1:2" x14ac:dyDescent="0.25">
      <c r="A8238" s="5">
        <v>-115.874635</v>
      </c>
      <c r="B8238" s="5">
        <v>-116.08472</v>
      </c>
    </row>
    <row r="8239" spans="1:2" x14ac:dyDescent="0.25">
      <c r="A8239" s="5">
        <v>-115.86462</v>
      </c>
      <c r="B8239" s="5">
        <v>-116.07470499999999</v>
      </c>
    </row>
    <row r="8240" spans="1:2" x14ac:dyDescent="0.25">
      <c r="A8240" s="5">
        <v>-115.85460500000001</v>
      </c>
      <c r="B8240" s="5">
        <v>-116.06469</v>
      </c>
    </row>
    <row r="8241" spans="1:2" x14ac:dyDescent="0.25">
      <c r="A8241" s="5">
        <v>-115.84459</v>
      </c>
      <c r="B8241" s="5">
        <v>-116.054675</v>
      </c>
    </row>
    <row r="8242" spans="1:2" x14ac:dyDescent="0.25">
      <c r="A8242" s="5">
        <v>-115.834575</v>
      </c>
      <c r="B8242" s="5">
        <v>-116.04465999999999</v>
      </c>
    </row>
    <row r="8243" spans="1:2" x14ac:dyDescent="0.25">
      <c r="A8243" s="5">
        <v>-115.82456000000001</v>
      </c>
      <c r="B8243" s="5">
        <v>-116.034655</v>
      </c>
    </row>
    <row r="8244" spans="1:2" x14ac:dyDescent="0.25">
      <c r="A8244" s="5">
        <v>-115.814545</v>
      </c>
      <c r="B8244" s="5">
        <v>-116.02464000000001</v>
      </c>
    </row>
    <row r="8245" spans="1:2" x14ac:dyDescent="0.25">
      <c r="A8245" s="5">
        <v>-115.80453</v>
      </c>
      <c r="B8245" s="5">
        <v>-116.014625</v>
      </c>
    </row>
    <row r="8246" spans="1:2" x14ac:dyDescent="0.25">
      <c r="A8246" s="5">
        <v>-115.794515</v>
      </c>
      <c r="B8246" s="5">
        <v>-116.00461</v>
      </c>
    </row>
    <row r="8247" spans="1:2" x14ac:dyDescent="0.25">
      <c r="A8247" s="5">
        <v>-115.78449999999999</v>
      </c>
      <c r="B8247" s="5">
        <v>-115.994595</v>
      </c>
    </row>
    <row r="8248" spans="1:2" x14ac:dyDescent="0.25">
      <c r="A8248" s="5">
        <v>-115.774495</v>
      </c>
      <c r="B8248" s="5">
        <v>-115.98457999999999</v>
      </c>
    </row>
    <row r="8249" spans="1:2" x14ac:dyDescent="0.25">
      <c r="A8249" s="5">
        <v>-115.76448499999999</v>
      </c>
      <c r="B8249" s="5">
        <v>-115.974565</v>
      </c>
    </row>
    <row r="8250" spans="1:2" x14ac:dyDescent="0.25">
      <c r="A8250" s="5">
        <v>-115.75447</v>
      </c>
      <c r="B8250" s="5">
        <v>-115.96455</v>
      </c>
    </row>
    <row r="8251" spans="1:2" x14ac:dyDescent="0.25">
      <c r="A8251" s="5">
        <v>-115.74445</v>
      </c>
      <c r="B8251" s="5">
        <v>-115.95453500000001</v>
      </c>
    </row>
    <row r="8252" spans="1:2" x14ac:dyDescent="0.25">
      <c r="A8252" s="5">
        <v>-115.734435</v>
      </c>
      <c r="B8252" s="5">
        <v>-115.94452</v>
      </c>
    </row>
    <row r="8253" spans="1:2" x14ac:dyDescent="0.25">
      <c r="A8253" s="5">
        <v>-115.72441999999999</v>
      </c>
      <c r="B8253" s="5">
        <v>-115.93957</v>
      </c>
    </row>
    <row r="8254" spans="1:2" x14ac:dyDescent="0.25">
      <c r="A8254" s="5">
        <v>-115.714405</v>
      </c>
      <c r="B8254" s="5">
        <v>-115.934515</v>
      </c>
    </row>
    <row r="8255" spans="1:2" x14ac:dyDescent="0.25">
      <c r="A8255" s="5">
        <v>-115.70439</v>
      </c>
      <c r="B8255" s="5">
        <v>-115.92449999999999</v>
      </c>
    </row>
    <row r="8256" spans="1:2" x14ac:dyDescent="0.25">
      <c r="A8256" s="5">
        <v>-115.69437499999999</v>
      </c>
      <c r="B8256" s="5">
        <v>-115.914485</v>
      </c>
    </row>
    <row r="8257" spans="1:2" x14ac:dyDescent="0.25">
      <c r="A8257" s="5">
        <v>-115.68436</v>
      </c>
      <c r="B8257" s="5">
        <v>-115.90447</v>
      </c>
    </row>
    <row r="8258" spans="1:2" x14ac:dyDescent="0.25">
      <c r="A8258" s="5">
        <v>-115.67435999999999</v>
      </c>
      <c r="B8258" s="5">
        <v>-115.89444</v>
      </c>
    </row>
    <row r="8259" spans="1:2" x14ac:dyDescent="0.25">
      <c r="A8259" s="5">
        <v>-115.664345</v>
      </c>
      <c r="B8259" s="5">
        <v>-115.884435</v>
      </c>
    </row>
    <row r="8260" spans="1:2" x14ac:dyDescent="0.25">
      <c r="A8260" s="5">
        <v>-115.65433</v>
      </c>
      <c r="B8260" s="5">
        <v>-115.874425</v>
      </c>
    </row>
    <row r="8261" spans="1:2" x14ac:dyDescent="0.25">
      <c r="A8261" s="5">
        <v>-115.64431500000001</v>
      </c>
      <c r="B8261" s="5">
        <v>-115.86441000000001</v>
      </c>
    </row>
    <row r="8262" spans="1:2" x14ac:dyDescent="0.25">
      <c r="A8262" s="5">
        <v>-115.63429499999999</v>
      </c>
      <c r="B8262" s="5">
        <v>-115.854395</v>
      </c>
    </row>
    <row r="8263" spans="1:2" x14ac:dyDescent="0.25">
      <c r="A8263" s="5">
        <v>-115.62428</v>
      </c>
      <c r="B8263" s="5">
        <v>-115.84438</v>
      </c>
    </row>
    <row r="8264" spans="1:2" x14ac:dyDescent="0.25">
      <c r="A8264" s="5">
        <v>-115.614265</v>
      </c>
      <c r="B8264" s="5">
        <v>-115.83436500000001</v>
      </c>
    </row>
    <row r="8265" spans="1:2" x14ac:dyDescent="0.25">
      <c r="A8265" s="5">
        <v>-115.60424999999999</v>
      </c>
      <c r="B8265" s="5">
        <v>-115.82435</v>
      </c>
    </row>
    <row r="8266" spans="1:2" x14ac:dyDescent="0.25">
      <c r="A8266" s="5">
        <v>-115.594235</v>
      </c>
      <c r="B8266" s="5">
        <v>-115.814335</v>
      </c>
    </row>
    <row r="8267" spans="1:2" x14ac:dyDescent="0.25">
      <c r="A8267" s="5">
        <v>-115.58423000000001</v>
      </c>
      <c r="B8267" s="5">
        <v>-115.80432</v>
      </c>
    </row>
    <row r="8268" spans="1:2" x14ac:dyDescent="0.25">
      <c r="A8268" s="5">
        <v>-115.57422</v>
      </c>
      <c r="B8268" s="5">
        <v>-115.79430499999999</v>
      </c>
    </row>
    <row r="8269" spans="1:2" x14ac:dyDescent="0.25">
      <c r="A8269" s="5">
        <v>-115.5642</v>
      </c>
      <c r="B8269" s="5">
        <v>-115.78429</v>
      </c>
    </row>
    <row r="8270" spans="1:2" x14ac:dyDescent="0.25">
      <c r="A8270" s="5">
        <v>-115.554175</v>
      </c>
      <c r="B8270" s="5">
        <v>-115.77428500000001</v>
      </c>
    </row>
    <row r="8271" spans="1:2" x14ac:dyDescent="0.25">
      <c r="A8271" s="5">
        <v>-115.54416000000001</v>
      </c>
      <c r="B8271" s="5">
        <v>-115.76427</v>
      </c>
    </row>
    <row r="8272" spans="1:2" x14ac:dyDescent="0.25">
      <c r="A8272" s="5">
        <v>-115.534145</v>
      </c>
      <c r="B8272" s="5">
        <v>-115.754255</v>
      </c>
    </row>
    <row r="8273" spans="1:2" x14ac:dyDescent="0.25">
      <c r="A8273" s="5">
        <v>-115.52414</v>
      </c>
      <c r="B8273" s="5">
        <v>-115.74424</v>
      </c>
    </row>
    <row r="8274" spans="1:2" x14ac:dyDescent="0.25">
      <c r="A8274" s="5">
        <v>-115.51412999999999</v>
      </c>
      <c r="B8274" s="5">
        <v>-115.734225</v>
      </c>
    </row>
    <row r="8275" spans="1:2" x14ac:dyDescent="0.25">
      <c r="A8275" s="5">
        <v>-115.504115</v>
      </c>
      <c r="B8275" s="5">
        <v>-115.72421</v>
      </c>
    </row>
    <row r="8276" spans="1:2" x14ac:dyDescent="0.25">
      <c r="A8276" s="5">
        <v>-115.4941</v>
      </c>
      <c r="B8276" s="5">
        <v>-115.714195</v>
      </c>
    </row>
    <row r="8277" spans="1:2" x14ac:dyDescent="0.25">
      <c r="A8277" s="5">
        <v>-115.48408499999999</v>
      </c>
      <c r="B8277" s="5">
        <v>-115.70417999999999</v>
      </c>
    </row>
    <row r="8278" spans="1:2" x14ac:dyDescent="0.25">
      <c r="A8278" s="5">
        <v>-115.47407</v>
      </c>
      <c r="B8278" s="5">
        <v>-115.694165</v>
      </c>
    </row>
    <row r="8279" spans="1:2" x14ac:dyDescent="0.25">
      <c r="A8279" s="5">
        <v>-115.46405</v>
      </c>
      <c r="B8279" s="5">
        <v>-115.684155</v>
      </c>
    </row>
    <row r="8280" spans="1:2" x14ac:dyDescent="0.25">
      <c r="A8280" s="5">
        <v>-115.454035</v>
      </c>
      <c r="B8280" s="5">
        <v>-115.674145</v>
      </c>
    </row>
    <row r="8281" spans="1:2" x14ac:dyDescent="0.25">
      <c r="A8281" s="5">
        <v>-115.44401999999999</v>
      </c>
      <c r="B8281" s="5">
        <v>-115.66413</v>
      </c>
    </row>
    <row r="8282" spans="1:2" x14ac:dyDescent="0.25">
      <c r="A8282" s="5">
        <v>-115.434005</v>
      </c>
      <c r="B8282" s="5">
        <v>-115.654115</v>
      </c>
    </row>
    <row r="8283" spans="1:2" x14ac:dyDescent="0.25">
      <c r="A8283" s="5">
        <v>-115.42400499999999</v>
      </c>
      <c r="B8283" s="5">
        <v>-115.64409999999999</v>
      </c>
    </row>
    <row r="8284" spans="1:2" x14ac:dyDescent="0.25">
      <c r="A8284" s="5">
        <v>-115.41399</v>
      </c>
      <c r="B8284" s="5">
        <v>-115.634085</v>
      </c>
    </row>
    <row r="8285" spans="1:2" x14ac:dyDescent="0.25">
      <c r="A8285" s="5">
        <v>-115.403975</v>
      </c>
      <c r="B8285" s="5">
        <v>-115.62407</v>
      </c>
    </row>
    <row r="8286" spans="1:2" x14ac:dyDescent="0.25">
      <c r="A8286" s="5">
        <v>-115.39396000000001</v>
      </c>
      <c r="B8286" s="5">
        <v>-115.61405499999999</v>
      </c>
    </row>
    <row r="8287" spans="1:2" x14ac:dyDescent="0.25">
      <c r="A8287" s="5">
        <v>-115.383945</v>
      </c>
      <c r="B8287" s="5">
        <v>-115.60404</v>
      </c>
    </row>
    <row r="8288" spans="1:2" x14ac:dyDescent="0.25">
      <c r="A8288" s="5">
        <v>-115.37393</v>
      </c>
      <c r="B8288" s="5">
        <v>-115.594025</v>
      </c>
    </row>
    <row r="8289" spans="1:2" x14ac:dyDescent="0.25">
      <c r="A8289" s="5">
        <v>-115.36391500000001</v>
      </c>
      <c r="B8289" s="5">
        <v>-115.58402</v>
      </c>
    </row>
    <row r="8290" spans="1:2" x14ac:dyDescent="0.25">
      <c r="A8290" s="5">
        <v>-115.35389499999999</v>
      </c>
      <c r="B8290" s="5">
        <v>-115.574005</v>
      </c>
    </row>
    <row r="8291" spans="1:2" x14ac:dyDescent="0.25">
      <c r="A8291" s="5">
        <v>-115.34388</v>
      </c>
      <c r="B8291" s="5">
        <v>-115.56399</v>
      </c>
    </row>
    <row r="8292" spans="1:2" x14ac:dyDescent="0.25">
      <c r="A8292" s="5">
        <v>-115.33387</v>
      </c>
      <c r="B8292" s="5">
        <v>-115.55396500000001</v>
      </c>
    </row>
    <row r="8293" spans="1:2" x14ac:dyDescent="0.25">
      <c r="A8293" s="5">
        <v>-115.323865</v>
      </c>
      <c r="B8293" s="5">
        <v>-115.54395</v>
      </c>
    </row>
    <row r="8294" spans="1:2" x14ac:dyDescent="0.25">
      <c r="A8294" s="5">
        <v>-115.31385</v>
      </c>
      <c r="B8294" s="5">
        <v>-115.533935</v>
      </c>
    </row>
    <row r="8295" spans="1:2" x14ac:dyDescent="0.25">
      <c r="A8295" s="5">
        <v>-115.30383500000001</v>
      </c>
      <c r="B8295" s="5">
        <v>-115.52392999999999</v>
      </c>
    </row>
    <row r="8296" spans="1:2" x14ac:dyDescent="0.25">
      <c r="A8296" s="5">
        <v>-115.29382</v>
      </c>
      <c r="B8296" s="5">
        <v>-115.513915</v>
      </c>
    </row>
    <row r="8297" spans="1:2" x14ac:dyDescent="0.25">
      <c r="A8297" s="5">
        <v>-115.283805</v>
      </c>
      <c r="B8297" s="5">
        <v>-115.5039</v>
      </c>
    </row>
    <row r="8298" spans="1:2" x14ac:dyDescent="0.25">
      <c r="A8298" s="5">
        <v>-115.273785</v>
      </c>
      <c r="B8298" s="5">
        <v>-115.49388500000001</v>
      </c>
    </row>
    <row r="8299" spans="1:2" x14ac:dyDescent="0.25">
      <c r="A8299" s="5">
        <v>-115.263775</v>
      </c>
      <c r="B8299" s="5">
        <v>-115.48387</v>
      </c>
    </row>
    <row r="8300" spans="1:2" x14ac:dyDescent="0.25">
      <c r="A8300" s="5">
        <v>-115.25376</v>
      </c>
      <c r="B8300" s="5">
        <v>-115.473855</v>
      </c>
    </row>
    <row r="8301" spans="1:2" x14ac:dyDescent="0.25">
      <c r="A8301" s="5">
        <v>-115.243745</v>
      </c>
      <c r="B8301" s="5">
        <v>-115.46384</v>
      </c>
    </row>
    <row r="8302" spans="1:2" x14ac:dyDescent="0.25">
      <c r="A8302" s="5">
        <v>-115.23372999999999</v>
      </c>
      <c r="B8302" s="5">
        <v>-115.45382499999999</v>
      </c>
    </row>
    <row r="8303" spans="1:2" x14ac:dyDescent="0.25">
      <c r="A8303" s="5">
        <v>-115.223715</v>
      </c>
      <c r="B8303" s="5">
        <v>-115.44381</v>
      </c>
    </row>
    <row r="8304" spans="1:2" x14ac:dyDescent="0.25">
      <c r="A8304" s="5">
        <v>-115.2137</v>
      </c>
      <c r="B8304" s="5">
        <v>-115.433795</v>
      </c>
    </row>
    <row r="8305" spans="1:2" x14ac:dyDescent="0.25">
      <c r="A8305" s="5">
        <v>-115.20368499999999</v>
      </c>
      <c r="B8305" s="5">
        <v>-115.42379</v>
      </c>
    </row>
    <row r="8306" spans="1:2" x14ac:dyDescent="0.25">
      <c r="A8306" s="5">
        <v>-115.193665</v>
      </c>
      <c r="B8306" s="5">
        <v>-115.413775</v>
      </c>
    </row>
    <row r="8307" spans="1:2" x14ac:dyDescent="0.25">
      <c r="A8307" s="5">
        <v>-115.18365</v>
      </c>
      <c r="B8307" s="5">
        <v>-115.40376000000001</v>
      </c>
    </row>
    <row r="8308" spans="1:2" x14ac:dyDescent="0.25">
      <c r="A8308" s="5">
        <v>-115.173635</v>
      </c>
      <c r="B8308" s="5">
        <v>-115.393745</v>
      </c>
    </row>
    <row r="8309" spans="1:2" x14ac:dyDescent="0.25">
      <c r="A8309" s="5">
        <v>-115.163635</v>
      </c>
      <c r="B8309" s="5">
        <v>-115.38373</v>
      </c>
    </row>
    <row r="8310" spans="1:2" x14ac:dyDescent="0.25">
      <c r="A8310" s="5">
        <v>-115.15362</v>
      </c>
      <c r="B8310" s="5">
        <v>-115.373715</v>
      </c>
    </row>
    <row r="8311" spans="1:2" x14ac:dyDescent="0.25">
      <c r="A8311" s="5">
        <v>-115.14360499999999</v>
      </c>
      <c r="B8311" s="5">
        <v>-115.36369999999999</v>
      </c>
    </row>
    <row r="8312" spans="1:2" x14ac:dyDescent="0.25">
      <c r="A8312" s="5">
        <v>-115.13359</v>
      </c>
      <c r="B8312" s="5">
        <v>-115.353685</v>
      </c>
    </row>
    <row r="8313" spans="1:2" x14ac:dyDescent="0.25">
      <c r="A8313" s="5">
        <v>-115.123575</v>
      </c>
      <c r="B8313" s="5">
        <v>-115.34367</v>
      </c>
    </row>
    <row r="8314" spans="1:2" x14ac:dyDescent="0.25">
      <c r="A8314" s="5">
        <v>-115.11356000000001</v>
      </c>
      <c r="B8314" s="5">
        <v>-115.33365499999999</v>
      </c>
    </row>
    <row r="8315" spans="1:2" x14ac:dyDescent="0.25">
      <c r="A8315" s="5">
        <v>-115.103545</v>
      </c>
      <c r="B8315" s="5">
        <v>-115.323655</v>
      </c>
    </row>
    <row r="8316" spans="1:2" x14ac:dyDescent="0.25">
      <c r="A8316" s="5">
        <v>-115.09353</v>
      </c>
      <c r="B8316" s="5">
        <v>-115.31364000000001</v>
      </c>
    </row>
    <row r="8317" spans="1:2" x14ac:dyDescent="0.25">
      <c r="A8317" s="5">
        <v>-115.08351500000001</v>
      </c>
      <c r="B8317" s="5">
        <v>-115.303625</v>
      </c>
    </row>
    <row r="8318" spans="1:2" x14ac:dyDescent="0.25">
      <c r="A8318" s="5">
        <v>-115.07351</v>
      </c>
      <c r="B8318" s="5">
        <v>-115.293605</v>
      </c>
    </row>
    <row r="8319" spans="1:2" x14ac:dyDescent="0.25">
      <c r="A8319" s="5">
        <v>-115.063495</v>
      </c>
      <c r="B8319" s="5">
        <v>-115.28359</v>
      </c>
    </row>
    <row r="8320" spans="1:2" x14ac:dyDescent="0.25">
      <c r="A8320" s="5">
        <v>-115.05347999999999</v>
      </c>
      <c r="B8320" s="5">
        <v>-115.27357499999999</v>
      </c>
    </row>
    <row r="8321" spans="1:2" x14ac:dyDescent="0.25">
      <c r="A8321" s="5">
        <v>-115.043465</v>
      </c>
      <c r="B8321" s="5">
        <v>-115.26356</v>
      </c>
    </row>
    <row r="8322" spans="1:2" x14ac:dyDescent="0.25">
      <c r="A8322" s="5">
        <v>-115.03345</v>
      </c>
      <c r="B8322" s="5">
        <v>-115.253545</v>
      </c>
    </row>
    <row r="8323" spans="1:2" x14ac:dyDescent="0.25">
      <c r="A8323" s="5">
        <v>-115.02343500000001</v>
      </c>
      <c r="B8323" s="5">
        <v>-115.24353000000001</v>
      </c>
    </row>
    <row r="8324" spans="1:2" x14ac:dyDescent="0.25">
      <c r="A8324" s="5">
        <v>-115.01342</v>
      </c>
      <c r="B8324" s="5">
        <v>-115.233515</v>
      </c>
    </row>
    <row r="8325" spans="1:2" x14ac:dyDescent="0.25">
      <c r="A8325" s="5">
        <v>-115.003405</v>
      </c>
      <c r="B8325" s="5">
        <v>-115.2235</v>
      </c>
    </row>
    <row r="8326" spans="1:2" x14ac:dyDescent="0.25">
      <c r="A8326" s="5">
        <v>-114.99339000000001</v>
      </c>
      <c r="B8326" s="5">
        <v>-115.21348500000001</v>
      </c>
    </row>
    <row r="8327" spans="1:2" x14ac:dyDescent="0.25">
      <c r="A8327" s="5">
        <v>-114.983375</v>
      </c>
      <c r="B8327" s="5">
        <v>-115.20347</v>
      </c>
    </row>
    <row r="8328" spans="1:2" x14ac:dyDescent="0.25">
      <c r="A8328" s="5">
        <v>-114.97337</v>
      </c>
      <c r="B8328" s="5">
        <v>-115.193455</v>
      </c>
    </row>
    <row r="8329" spans="1:2" x14ac:dyDescent="0.25">
      <c r="A8329" s="5">
        <v>-114.96335500000001</v>
      </c>
      <c r="B8329" s="5">
        <v>-115.18344</v>
      </c>
    </row>
    <row r="8330" spans="1:2" x14ac:dyDescent="0.25">
      <c r="A8330" s="5">
        <v>-114.95334</v>
      </c>
      <c r="B8330" s="5">
        <v>-115.17342499999999</v>
      </c>
    </row>
    <row r="8331" spans="1:2" x14ac:dyDescent="0.25">
      <c r="A8331" s="5">
        <v>-114.943325</v>
      </c>
      <c r="B8331" s="5">
        <v>-115.16342</v>
      </c>
    </row>
    <row r="8332" spans="1:2" x14ac:dyDescent="0.25">
      <c r="A8332" s="5">
        <v>-114.9333</v>
      </c>
      <c r="B8332" s="5">
        <v>-115.15340999999999</v>
      </c>
    </row>
    <row r="8333" spans="1:2" x14ac:dyDescent="0.25">
      <c r="A8333" s="5">
        <v>-114.92328500000001</v>
      </c>
      <c r="B8333" s="5">
        <v>-115.143395</v>
      </c>
    </row>
    <row r="8334" spans="1:2" x14ac:dyDescent="0.25">
      <c r="A8334" s="5">
        <v>-114.91328</v>
      </c>
      <c r="B8334" s="5">
        <v>-115.133375</v>
      </c>
    </row>
    <row r="8335" spans="1:2" x14ac:dyDescent="0.25">
      <c r="A8335" s="5">
        <v>-114.903265</v>
      </c>
      <c r="B8335" s="5">
        <v>-115.12336000000001</v>
      </c>
    </row>
    <row r="8336" spans="1:2" x14ac:dyDescent="0.25">
      <c r="A8336" s="5">
        <v>-114.89324999999999</v>
      </c>
      <c r="B8336" s="5">
        <v>-115.113345</v>
      </c>
    </row>
    <row r="8337" spans="1:2" x14ac:dyDescent="0.25">
      <c r="A8337" s="5">
        <v>-114.883235</v>
      </c>
      <c r="B8337" s="5">
        <v>-115.10333</v>
      </c>
    </row>
    <row r="8338" spans="1:2" x14ac:dyDescent="0.25">
      <c r="A8338" s="5">
        <v>-114.87322</v>
      </c>
      <c r="B8338" s="5">
        <v>-115.093315</v>
      </c>
    </row>
    <row r="8339" spans="1:2" x14ac:dyDescent="0.25">
      <c r="A8339" s="5">
        <v>-114.86320499999999</v>
      </c>
      <c r="B8339" s="5">
        <v>-115.08329999999999</v>
      </c>
    </row>
    <row r="8340" spans="1:2" x14ac:dyDescent="0.25">
      <c r="A8340" s="5">
        <v>-114.85319</v>
      </c>
      <c r="B8340" s="5">
        <v>-115.073295</v>
      </c>
    </row>
    <row r="8341" spans="1:2" x14ac:dyDescent="0.25">
      <c r="A8341" s="5">
        <v>-114.843175</v>
      </c>
      <c r="B8341" s="5">
        <v>-115.06328499999999</v>
      </c>
    </row>
    <row r="8342" spans="1:2" x14ac:dyDescent="0.25">
      <c r="A8342" s="5">
        <v>-114.83316000000001</v>
      </c>
      <c r="B8342" s="5">
        <v>-115.05327</v>
      </c>
    </row>
    <row r="8343" spans="1:2" x14ac:dyDescent="0.25">
      <c r="A8343" s="5">
        <v>-114.823145</v>
      </c>
      <c r="B8343" s="5">
        <v>-115.043255</v>
      </c>
    </row>
    <row r="8344" spans="1:2" x14ac:dyDescent="0.25">
      <c r="A8344" s="5">
        <v>-114.81314</v>
      </c>
      <c r="B8344" s="5">
        <v>-115.033235</v>
      </c>
    </row>
    <row r="8345" spans="1:2" x14ac:dyDescent="0.25">
      <c r="A8345" s="5">
        <v>-114.80313</v>
      </c>
      <c r="B8345" s="5">
        <v>-115.02321999999999</v>
      </c>
    </row>
    <row r="8346" spans="1:2" x14ac:dyDescent="0.25">
      <c r="A8346" s="5">
        <v>-114.793115</v>
      </c>
      <c r="B8346" s="5">
        <v>-115.013205</v>
      </c>
    </row>
    <row r="8347" spans="1:2" x14ac:dyDescent="0.25">
      <c r="A8347" s="5">
        <v>-114.783095</v>
      </c>
      <c r="B8347" s="5">
        <v>-115.00319</v>
      </c>
    </row>
    <row r="8348" spans="1:2" x14ac:dyDescent="0.25">
      <c r="A8348" s="5">
        <v>-114.77307999999999</v>
      </c>
      <c r="B8348" s="5">
        <v>-114.99317499999999</v>
      </c>
    </row>
    <row r="8349" spans="1:2" x14ac:dyDescent="0.25">
      <c r="A8349" s="5">
        <v>-114.763065</v>
      </c>
      <c r="B8349" s="5">
        <v>-114.98316</v>
      </c>
    </row>
    <row r="8350" spans="1:2" x14ac:dyDescent="0.25">
      <c r="A8350" s="5">
        <v>-114.75305</v>
      </c>
      <c r="B8350" s="5">
        <v>-114.97315999999999</v>
      </c>
    </row>
    <row r="8351" spans="1:2" x14ac:dyDescent="0.25">
      <c r="A8351" s="5">
        <v>-114.74303500000001</v>
      </c>
      <c r="B8351" s="5">
        <v>-114.963145</v>
      </c>
    </row>
    <row r="8352" spans="1:2" x14ac:dyDescent="0.25">
      <c r="A8352" s="5">
        <v>-114.73302</v>
      </c>
      <c r="B8352" s="5">
        <v>-114.95313</v>
      </c>
    </row>
    <row r="8353" spans="1:2" x14ac:dyDescent="0.25">
      <c r="A8353" s="5">
        <v>-114.723015</v>
      </c>
      <c r="B8353" s="5">
        <v>-114.94311</v>
      </c>
    </row>
    <row r="8354" spans="1:2" x14ac:dyDescent="0.25">
      <c r="A8354" s="5">
        <v>-114.713005</v>
      </c>
      <c r="B8354" s="5">
        <v>-114.93308500000001</v>
      </c>
    </row>
    <row r="8355" spans="1:2" x14ac:dyDescent="0.25">
      <c r="A8355" s="5">
        <v>-114.70299</v>
      </c>
      <c r="B8355" s="5">
        <v>-114.92307</v>
      </c>
    </row>
    <row r="8356" spans="1:2" x14ac:dyDescent="0.25">
      <c r="A8356" s="5">
        <v>-114.692975</v>
      </c>
      <c r="B8356" s="5">
        <v>-114.913065</v>
      </c>
    </row>
    <row r="8357" spans="1:2" x14ac:dyDescent="0.25">
      <c r="A8357" s="5">
        <v>-114.68295500000001</v>
      </c>
      <c r="B8357" s="5">
        <v>-114.90304999999999</v>
      </c>
    </row>
    <row r="8358" spans="1:2" x14ac:dyDescent="0.25">
      <c r="A8358" s="5">
        <v>-114.67294</v>
      </c>
      <c r="B8358" s="5">
        <v>-114.89304</v>
      </c>
    </row>
    <row r="8359" spans="1:2" x14ac:dyDescent="0.25">
      <c r="A8359" s="5">
        <v>-114.662925</v>
      </c>
      <c r="B8359" s="5">
        <v>-114.883025</v>
      </c>
    </row>
    <row r="8360" spans="1:2" x14ac:dyDescent="0.25">
      <c r="A8360" s="5">
        <v>-114.65291000000001</v>
      </c>
      <c r="B8360" s="5">
        <v>-114.87300500000001</v>
      </c>
    </row>
    <row r="8361" spans="1:2" x14ac:dyDescent="0.25">
      <c r="A8361" s="5">
        <v>-114.642895</v>
      </c>
      <c r="B8361" s="5">
        <v>-114.86299</v>
      </c>
    </row>
    <row r="8362" spans="1:2" x14ac:dyDescent="0.25">
      <c r="A8362" s="5">
        <v>-114.63288</v>
      </c>
      <c r="B8362" s="5">
        <v>-114.852975</v>
      </c>
    </row>
    <row r="8363" spans="1:2" x14ac:dyDescent="0.25">
      <c r="A8363" s="5">
        <v>-114.62287499999999</v>
      </c>
      <c r="B8363" s="5">
        <v>-114.84296000000001</v>
      </c>
    </row>
    <row r="8364" spans="1:2" x14ac:dyDescent="0.25">
      <c r="A8364" s="5">
        <v>-114.612865</v>
      </c>
      <c r="B8364" s="5">
        <v>-114.832945</v>
      </c>
    </row>
    <row r="8365" spans="1:2" x14ac:dyDescent="0.25">
      <c r="A8365" s="5">
        <v>-114.602845</v>
      </c>
      <c r="B8365" s="5">
        <v>-114.82293</v>
      </c>
    </row>
    <row r="8366" spans="1:2" x14ac:dyDescent="0.25">
      <c r="A8366" s="5">
        <v>-114.59282</v>
      </c>
      <c r="B8366" s="5">
        <v>-114.81292999999999</v>
      </c>
    </row>
    <row r="8367" spans="1:2" x14ac:dyDescent="0.25">
      <c r="A8367" s="5">
        <v>-114.58280499999999</v>
      </c>
      <c r="B8367" s="5">
        <v>-114.802915</v>
      </c>
    </row>
    <row r="8368" spans="1:2" x14ac:dyDescent="0.25">
      <c r="A8368" s="5">
        <v>-114.57279</v>
      </c>
      <c r="B8368" s="5">
        <v>-114.7929</v>
      </c>
    </row>
    <row r="8369" spans="1:2" x14ac:dyDescent="0.25">
      <c r="A8369" s="5">
        <v>-114.562775</v>
      </c>
      <c r="B8369" s="5">
        <v>-114.78288499999999</v>
      </c>
    </row>
    <row r="8370" spans="1:2" x14ac:dyDescent="0.25">
      <c r="A8370" s="5">
        <v>-114.552775</v>
      </c>
      <c r="B8370" s="5">
        <v>-114.77287</v>
      </c>
    </row>
    <row r="8371" spans="1:2" x14ac:dyDescent="0.25">
      <c r="A8371" s="5">
        <v>-114.54276</v>
      </c>
      <c r="B8371" s="5">
        <v>-114.76285</v>
      </c>
    </row>
    <row r="8372" spans="1:2" x14ac:dyDescent="0.25">
      <c r="A8372" s="5">
        <v>-114.53274500000001</v>
      </c>
      <c r="B8372" s="5">
        <v>-114.752835</v>
      </c>
    </row>
    <row r="8373" spans="1:2" x14ac:dyDescent="0.25">
      <c r="A8373" s="5">
        <v>-114.52273</v>
      </c>
      <c r="B8373" s="5">
        <v>-114.74281999999999</v>
      </c>
    </row>
    <row r="8374" spans="1:2" x14ac:dyDescent="0.25">
      <c r="A8374" s="5">
        <v>-114.51271</v>
      </c>
      <c r="B8374" s="5">
        <v>-114.732805</v>
      </c>
    </row>
    <row r="8375" spans="1:2" x14ac:dyDescent="0.25">
      <c r="A8375" s="5">
        <v>-114.502695</v>
      </c>
      <c r="B8375" s="5">
        <v>-114.72280000000001</v>
      </c>
    </row>
    <row r="8376" spans="1:2" x14ac:dyDescent="0.25">
      <c r="A8376" s="5">
        <v>-114.49267999999999</v>
      </c>
      <c r="B8376" s="5">
        <v>-114.71279</v>
      </c>
    </row>
    <row r="8377" spans="1:2" x14ac:dyDescent="0.25">
      <c r="A8377" s="5">
        <v>-114.482665</v>
      </c>
      <c r="B8377" s="5">
        <v>-114.702775</v>
      </c>
    </row>
    <row r="8378" spans="1:2" x14ac:dyDescent="0.25">
      <c r="A8378" s="5">
        <v>-114.47265</v>
      </c>
      <c r="B8378" s="5">
        <v>-114.69276000000001</v>
      </c>
    </row>
    <row r="8379" spans="1:2" x14ac:dyDescent="0.25">
      <c r="A8379" s="5">
        <v>-114.46265</v>
      </c>
      <c r="B8379" s="5">
        <v>-114.682745</v>
      </c>
    </row>
    <row r="8380" spans="1:2" x14ac:dyDescent="0.25">
      <c r="A8380" s="5">
        <v>-114.452635</v>
      </c>
      <c r="B8380" s="5">
        <v>-114.672725</v>
      </c>
    </row>
    <row r="8381" spans="1:2" x14ac:dyDescent="0.25">
      <c r="A8381" s="5">
        <v>-114.44262000000001</v>
      </c>
      <c r="B8381" s="5">
        <v>-114.66271</v>
      </c>
    </row>
    <row r="8382" spans="1:2" x14ac:dyDescent="0.25">
      <c r="A8382" s="5">
        <v>-114.432605</v>
      </c>
      <c r="B8382" s="5">
        <v>-114.65269499999999</v>
      </c>
    </row>
    <row r="8383" spans="1:2" x14ac:dyDescent="0.25">
      <c r="A8383" s="5">
        <v>-114.42259</v>
      </c>
      <c r="B8383" s="5">
        <v>-114.64268</v>
      </c>
    </row>
    <row r="8384" spans="1:2" x14ac:dyDescent="0.25">
      <c r="A8384" s="5">
        <v>-114.412575</v>
      </c>
      <c r="B8384" s="5">
        <v>-114.63267</v>
      </c>
    </row>
    <row r="8385" spans="1:2" x14ac:dyDescent="0.25">
      <c r="A8385" s="5">
        <v>-114.40255500000001</v>
      </c>
      <c r="B8385" s="5">
        <v>-114.62265499999999</v>
      </c>
    </row>
    <row r="8386" spans="1:2" x14ac:dyDescent="0.25">
      <c r="A8386" s="5">
        <v>-114.39254</v>
      </c>
      <c r="B8386" s="5">
        <v>-114.61265</v>
      </c>
    </row>
    <row r="8387" spans="1:2" x14ac:dyDescent="0.25">
      <c r="A8387" s="5">
        <v>-114.382525</v>
      </c>
      <c r="B8387" s="5">
        <v>-114.60263500000001</v>
      </c>
    </row>
    <row r="8388" spans="1:2" x14ac:dyDescent="0.25">
      <c r="A8388" s="5">
        <v>-114.37251500000001</v>
      </c>
      <c r="B8388" s="5">
        <v>-114.59260500000001</v>
      </c>
    </row>
    <row r="8389" spans="1:2" x14ac:dyDescent="0.25">
      <c r="A8389" s="5">
        <v>-114.36251</v>
      </c>
      <c r="B8389" s="5">
        <v>-114.58259</v>
      </c>
    </row>
    <row r="8390" spans="1:2" x14ac:dyDescent="0.25">
      <c r="A8390" s="5">
        <v>-114.352495</v>
      </c>
      <c r="B8390" s="5">
        <v>-114.572575</v>
      </c>
    </row>
    <row r="8391" spans="1:2" x14ac:dyDescent="0.25">
      <c r="A8391" s="5">
        <v>-114.34247999999999</v>
      </c>
      <c r="B8391" s="5">
        <v>-114.56256999999999</v>
      </c>
    </row>
    <row r="8392" spans="1:2" x14ac:dyDescent="0.25">
      <c r="A8392" s="5">
        <v>-114.332465</v>
      </c>
      <c r="B8392" s="5">
        <v>-114.55256</v>
      </c>
    </row>
    <row r="8393" spans="1:2" x14ac:dyDescent="0.25">
      <c r="A8393" s="5">
        <v>-114.322445</v>
      </c>
      <c r="B8393" s="5">
        <v>-114.542545</v>
      </c>
    </row>
    <row r="8394" spans="1:2" x14ac:dyDescent="0.25">
      <c r="A8394" s="5">
        <v>-114.31243499999999</v>
      </c>
      <c r="B8394" s="5">
        <v>-114.53252999999999</v>
      </c>
    </row>
    <row r="8395" spans="1:2" x14ac:dyDescent="0.25">
      <c r="A8395" s="5">
        <v>-114.30242</v>
      </c>
      <c r="B8395" s="5">
        <v>-114.522515</v>
      </c>
    </row>
    <row r="8396" spans="1:2" x14ac:dyDescent="0.25">
      <c r="A8396" s="5">
        <v>-114.292405</v>
      </c>
      <c r="B8396" s="5">
        <v>-114.5125</v>
      </c>
    </row>
    <row r="8397" spans="1:2" x14ac:dyDescent="0.25">
      <c r="A8397" s="5">
        <v>-114.28239000000001</v>
      </c>
      <c r="B8397" s="5">
        <v>-114.50248000000001</v>
      </c>
    </row>
    <row r="8398" spans="1:2" x14ac:dyDescent="0.25">
      <c r="A8398" s="5">
        <v>-114.272375</v>
      </c>
      <c r="B8398" s="5">
        <v>-114.492465</v>
      </c>
    </row>
    <row r="8399" spans="1:2" x14ac:dyDescent="0.25">
      <c r="A8399" s="5">
        <v>-114.26236</v>
      </c>
      <c r="B8399" s="5">
        <v>-114.48245</v>
      </c>
    </row>
    <row r="8400" spans="1:2" x14ac:dyDescent="0.25">
      <c r="A8400" s="5">
        <v>-114.25234500000001</v>
      </c>
      <c r="B8400" s="5">
        <v>-114.472435</v>
      </c>
    </row>
    <row r="8401" spans="1:2" x14ac:dyDescent="0.25">
      <c r="A8401" s="5">
        <v>-114.24233</v>
      </c>
      <c r="B8401" s="5">
        <v>-114.462435</v>
      </c>
    </row>
    <row r="8402" spans="1:2" x14ac:dyDescent="0.25">
      <c r="A8402" s="5">
        <v>-114.23231</v>
      </c>
      <c r="B8402" s="5">
        <v>-114.45242</v>
      </c>
    </row>
    <row r="8403" spans="1:2" x14ac:dyDescent="0.25">
      <c r="A8403" s="5">
        <v>-114.222295</v>
      </c>
      <c r="B8403" s="5">
        <v>-114.44240499999999</v>
      </c>
    </row>
    <row r="8404" spans="1:2" x14ac:dyDescent="0.25">
      <c r="A8404" s="5">
        <v>-114.21228000000001</v>
      </c>
      <c r="B8404" s="5">
        <v>-114.43239</v>
      </c>
    </row>
    <row r="8405" spans="1:2" x14ac:dyDescent="0.25">
      <c r="A8405" s="5">
        <v>-114.20228</v>
      </c>
      <c r="B8405" s="5">
        <v>-114.422375</v>
      </c>
    </row>
    <row r="8406" spans="1:2" x14ac:dyDescent="0.25">
      <c r="A8406" s="5">
        <v>-114.19226500000001</v>
      </c>
      <c r="B8406" s="5">
        <v>-114.41236000000001</v>
      </c>
    </row>
    <row r="8407" spans="1:2" x14ac:dyDescent="0.25">
      <c r="A8407" s="5">
        <v>-114.18225</v>
      </c>
      <c r="B8407" s="5">
        <v>-114.40234</v>
      </c>
    </row>
    <row r="8408" spans="1:2" x14ac:dyDescent="0.25">
      <c r="A8408" s="5">
        <v>-114.172235</v>
      </c>
      <c r="B8408" s="5">
        <v>-114.392325</v>
      </c>
    </row>
    <row r="8409" spans="1:2" x14ac:dyDescent="0.25">
      <c r="A8409" s="5">
        <v>-114.16222</v>
      </c>
      <c r="B8409" s="5">
        <v>-114.38231</v>
      </c>
    </row>
    <row r="8410" spans="1:2" x14ac:dyDescent="0.25">
      <c r="A8410" s="5">
        <v>-114.152205</v>
      </c>
      <c r="B8410" s="5">
        <v>-114.3723</v>
      </c>
    </row>
    <row r="8411" spans="1:2" x14ac:dyDescent="0.25">
      <c r="A8411" s="5">
        <v>-114.14219</v>
      </c>
      <c r="B8411" s="5">
        <v>-114.362295</v>
      </c>
    </row>
    <row r="8412" spans="1:2" x14ac:dyDescent="0.25">
      <c r="A8412" s="5">
        <v>-114.132175</v>
      </c>
      <c r="B8412" s="5">
        <v>-114.35227999999999</v>
      </c>
    </row>
    <row r="8413" spans="1:2" x14ac:dyDescent="0.25">
      <c r="A8413" s="5">
        <v>-114.12215999999999</v>
      </c>
      <c r="B8413" s="5">
        <v>-114.342265</v>
      </c>
    </row>
    <row r="8414" spans="1:2" x14ac:dyDescent="0.25">
      <c r="A8414" s="5">
        <v>-114.11215</v>
      </c>
      <c r="B8414" s="5">
        <v>-114.33225</v>
      </c>
    </row>
    <row r="8415" spans="1:2" x14ac:dyDescent="0.25">
      <c r="A8415" s="5">
        <v>-114.10214000000001</v>
      </c>
      <c r="B8415" s="5">
        <v>-114.32223500000001</v>
      </c>
    </row>
    <row r="8416" spans="1:2" x14ac:dyDescent="0.25">
      <c r="A8416" s="5">
        <v>-114.092125</v>
      </c>
      <c r="B8416" s="5">
        <v>-114.31221499999999</v>
      </c>
    </row>
    <row r="8417" spans="1:2" x14ac:dyDescent="0.25">
      <c r="A8417" s="5">
        <v>-114.08211</v>
      </c>
      <c r="B8417" s="5">
        <v>-114.302205</v>
      </c>
    </row>
    <row r="8418" spans="1:2" x14ac:dyDescent="0.25">
      <c r="A8418" s="5">
        <v>-114.072095</v>
      </c>
      <c r="B8418" s="5">
        <v>-114.29219000000001</v>
      </c>
    </row>
    <row r="8419" spans="1:2" x14ac:dyDescent="0.25">
      <c r="A8419" s="5">
        <v>-114.06207999999999</v>
      </c>
      <c r="B8419" s="5">
        <v>-114.282175</v>
      </c>
    </row>
    <row r="8420" spans="1:2" x14ac:dyDescent="0.25">
      <c r="A8420" s="5">
        <v>-114.052065</v>
      </c>
      <c r="B8420" s="5">
        <v>-114.27216</v>
      </c>
    </row>
    <row r="8421" spans="1:2" x14ac:dyDescent="0.25">
      <c r="A8421" s="5">
        <v>-114.04205</v>
      </c>
      <c r="B8421" s="5">
        <v>-114.262145</v>
      </c>
    </row>
    <row r="8422" spans="1:2" x14ac:dyDescent="0.25">
      <c r="A8422" s="5">
        <v>-114.03203499999999</v>
      </c>
      <c r="B8422" s="5">
        <v>-114.25212999999999</v>
      </c>
    </row>
    <row r="8423" spans="1:2" x14ac:dyDescent="0.25">
      <c r="A8423" s="5">
        <v>-114.02202</v>
      </c>
      <c r="B8423" s="5">
        <v>-114.24211</v>
      </c>
    </row>
    <row r="8424" spans="1:2" x14ac:dyDescent="0.25">
      <c r="A8424" s="5">
        <v>-114.01201500000001</v>
      </c>
      <c r="B8424" s="5">
        <v>-114.232095</v>
      </c>
    </row>
    <row r="8425" spans="1:2" x14ac:dyDescent="0.25">
      <c r="A8425" s="5">
        <v>-114.002</v>
      </c>
      <c r="B8425" s="5">
        <v>-114.22208000000001</v>
      </c>
    </row>
    <row r="8426" spans="1:2" x14ac:dyDescent="0.25">
      <c r="A8426" s="5">
        <v>-113.991985</v>
      </c>
      <c r="B8426" s="5">
        <v>-114.21207</v>
      </c>
    </row>
    <row r="8427" spans="1:2" x14ac:dyDescent="0.25">
      <c r="A8427" s="5">
        <v>-113.98196</v>
      </c>
      <c r="B8427" s="5">
        <v>-114.202065</v>
      </c>
    </row>
    <row r="8428" spans="1:2" x14ac:dyDescent="0.25">
      <c r="A8428" s="5">
        <v>-113.97195000000001</v>
      </c>
      <c r="B8428" s="5">
        <v>-114.19204999999999</v>
      </c>
    </row>
    <row r="8429" spans="1:2" x14ac:dyDescent="0.25">
      <c r="A8429" s="5">
        <v>-113.96193</v>
      </c>
      <c r="B8429" s="5">
        <v>-114.182035</v>
      </c>
    </row>
    <row r="8430" spans="1:2" x14ac:dyDescent="0.25">
      <c r="A8430" s="5">
        <v>-113.951925</v>
      </c>
      <c r="B8430" s="5">
        <v>-114.17202</v>
      </c>
    </row>
    <row r="8431" spans="1:2" x14ac:dyDescent="0.25">
      <c r="A8431" s="5">
        <v>-113.94190999999999</v>
      </c>
      <c r="B8431" s="5">
        <v>-114.16200499999999</v>
      </c>
    </row>
    <row r="8432" spans="1:2" x14ac:dyDescent="0.25">
      <c r="A8432" s="5">
        <v>-113.931895</v>
      </c>
      <c r="B8432" s="5">
        <v>-114.15199</v>
      </c>
    </row>
    <row r="8433" spans="1:2" x14ac:dyDescent="0.25">
      <c r="A8433" s="5">
        <v>-113.92188</v>
      </c>
      <c r="B8433" s="5">
        <v>-114.141975</v>
      </c>
    </row>
    <row r="8434" spans="1:2" x14ac:dyDescent="0.25">
      <c r="A8434" s="5">
        <v>-113.91186500000001</v>
      </c>
      <c r="B8434" s="5">
        <v>-114.131955</v>
      </c>
    </row>
    <row r="8435" spans="1:2" x14ac:dyDescent="0.25">
      <c r="A8435" s="5">
        <v>-113.90185</v>
      </c>
      <c r="B8435" s="5">
        <v>-114.12194</v>
      </c>
    </row>
    <row r="8436" spans="1:2" x14ac:dyDescent="0.25">
      <c r="A8436" s="5">
        <v>-113.891835</v>
      </c>
      <c r="B8436" s="5">
        <v>-114.11194</v>
      </c>
    </row>
    <row r="8437" spans="1:2" x14ac:dyDescent="0.25">
      <c r="A8437" s="5">
        <v>-113.88182</v>
      </c>
      <c r="B8437" s="5">
        <v>-114.10192499999999</v>
      </c>
    </row>
    <row r="8438" spans="1:2" x14ac:dyDescent="0.25">
      <c r="A8438" s="5">
        <v>-113.87180499999999</v>
      </c>
      <c r="B8438" s="5">
        <v>-114.09191</v>
      </c>
    </row>
    <row r="8439" spans="1:2" x14ac:dyDescent="0.25">
      <c r="A8439" s="5">
        <v>-113.86179</v>
      </c>
      <c r="B8439" s="5">
        <v>-114.081895</v>
      </c>
    </row>
    <row r="8440" spans="1:2" x14ac:dyDescent="0.25">
      <c r="A8440" s="5">
        <v>-113.85178500000001</v>
      </c>
      <c r="B8440" s="5">
        <v>-114.07187999999999</v>
      </c>
    </row>
    <row r="8441" spans="1:2" x14ac:dyDescent="0.25">
      <c r="A8441" s="5">
        <v>-113.84177</v>
      </c>
      <c r="B8441" s="5">
        <v>-114.061865</v>
      </c>
    </row>
    <row r="8442" spans="1:2" x14ac:dyDescent="0.25">
      <c r="A8442" s="5">
        <v>-113.831755</v>
      </c>
      <c r="B8442" s="5">
        <v>-114.05185</v>
      </c>
    </row>
    <row r="8443" spans="1:2" x14ac:dyDescent="0.25">
      <c r="A8443" s="5">
        <v>-113.82174000000001</v>
      </c>
      <c r="B8443" s="5">
        <v>-114.04183500000001</v>
      </c>
    </row>
    <row r="8444" spans="1:2" x14ac:dyDescent="0.25">
      <c r="A8444" s="5">
        <v>-113.811725</v>
      </c>
      <c r="B8444" s="5">
        <v>-114.03182</v>
      </c>
    </row>
    <row r="8445" spans="1:2" x14ac:dyDescent="0.25">
      <c r="A8445" s="5">
        <v>-113.80171</v>
      </c>
      <c r="B8445" s="5">
        <v>-114.021805</v>
      </c>
    </row>
    <row r="8446" spans="1:2" x14ac:dyDescent="0.25">
      <c r="A8446" s="5">
        <v>-113.791695</v>
      </c>
      <c r="B8446" s="5">
        <v>-114.01179999999999</v>
      </c>
    </row>
    <row r="8447" spans="1:2" x14ac:dyDescent="0.25">
      <c r="A8447" s="5">
        <v>-113.78167999999999</v>
      </c>
      <c r="B8447" s="5">
        <v>-114.001785</v>
      </c>
    </row>
    <row r="8448" spans="1:2" x14ac:dyDescent="0.25">
      <c r="A8448" s="5">
        <v>-113.771665</v>
      </c>
      <c r="B8448" s="5">
        <v>-113.99177</v>
      </c>
    </row>
    <row r="8449" spans="1:2" x14ac:dyDescent="0.25">
      <c r="A8449" s="5">
        <v>-113.76165</v>
      </c>
      <c r="B8449" s="5">
        <v>-113.98175000000001</v>
      </c>
    </row>
    <row r="8450" spans="1:2" x14ac:dyDescent="0.25">
      <c r="A8450" s="5">
        <v>-113.75165</v>
      </c>
      <c r="B8450" s="5">
        <v>-113.97172500000001</v>
      </c>
    </row>
    <row r="8451" spans="1:2" x14ac:dyDescent="0.25">
      <c r="A8451" s="5">
        <v>-113.741635</v>
      </c>
      <c r="B8451" s="5">
        <v>-113.96171</v>
      </c>
    </row>
    <row r="8452" spans="1:2" x14ac:dyDescent="0.25">
      <c r="A8452" s="5">
        <v>-113.73162000000001</v>
      </c>
      <c r="B8452" s="5">
        <v>-113.95171000000001</v>
      </c>
    </row>
    <row r="8453" spans="1:2" x14ac:dyDescent="0.25">
      <c r="A8453" s="5">
        <v>-113.7216</v>
      </c>
      <c r="B8453" s="5">
        <v>-113.941695</v>
      </c>
    </row>
    <row r="8454" spans="1:2" x14ac:dyDescent="0.25">
      <c r="A8454" s="5">
        <v>-113.711585</v>
      </c>
      <c r="B8454" s="5">
        <v>-113.93168</v>
      </c>
    </row>
    <row r="8455" spans="1:2" x14ac:dyDescent="0.25">
      <c r="A8455" s="5">
        <v>-113.70157</v>
      </c>
      <c r="B8455" s="5">
        <v>-113.921665</v>
      </c>
    </row>
    <row r="8456" spans="1:2" x14ac:dyDescent="0.25">
      <c r="A8456" s="5">
        <v>-113.69155499999999</v>
      </c>
      <c r="B8456" s="5">
        <v>-113.91164999999999</v>
      </c>
    </row>
    <row r="8457" spans="1:2" x14ac:dyDescent="0.25">
      <c r="A8457" s="5">
        <v>-113.68154</v>
      </c>
      <c r="B8457" s="5">
        <v>-113.901635</v>
      </c>
    </row>
    <row r="8458" spans="1:2" x14ac:dyDescent="0.25">
      <c r="A8458" s="5">
        <v>-113.671525</v>
      </c>
      <c r="B8458" s="5">
        <v>-113.89162</v>
      </c>
    </row>
    <row r="8459" spans="1:2" x14ac:dyDescent="0.25">
      <c r="A8459" s="5">
        <v>-113.66151000000001</v>
      </c>
      <c r="B8459" s="5">
        <v>-113.88160499999999</v>
      </c>
    </row>
    <row r="8460" spans="1:2" x14ac:dyDescent="0.25">
      <c r="A8460" s="5">
        <v>-113.651505</v>
      </c>
      <c r="B8460" s="5">
        <v>-113.871585</v>
      </c>
    </row>
    <row r="8461" spans="1:2" x14ac:dyDescent="0.25">
      <c r="A8461" s="5">
        <v>-113.64148</v>
      </c>
      <c r="B8461" s="5">
        <v>-113.86157</v>
      </c>
    </row>
    <row r="8462" spans="1:2" x14ac:dyDescent="0.25">
      <c r="A8462" s="5">
        <v>-113.63146500000001</v>
      </c>
      <c r="B8462" s="5">
        <v>-113.85157</v>
      </c>
    </row>
    <row r="8463" spans="1:2" x14ac:dyDescent="0.25">
      <c r="A8463" s="5">
        <v>-113.62145</v>
      </c>
      <c r="B8463" s="5">
        <v>-113.841555</v>
      </c>
    </row>
    <row r="8464" spans="1:2" x14ac:dyDescent="0.25">
      <c r="A8464" s="5">
        <v>-113.611435</v>
      </c>
      <c r="B8464" s="5">
        <v>-113.83154</v>
      </c>
    </row>
    <row r="8465" spans="1:2" x14ac:dyDescent="0.25">
      <c r="A8465" s="5">
        <v>-113.60142</v>
      </c>
      <c r="B8465" s="5">
        <v>-113.82152499999999</v>
      </c>
    </row>
    <row r="8466" spans="1:2" x14ac:dyDescent="0.25">
      <c r="A8466" s="5">
        <v>-113.59142</v>
      </c>
      <c r="B8466" s="5">
        <v>-113.81151</v>
      </c>
    </row>
    <row r="8467" spans="1:2" x14ac:dyDescent="0.25">
      <c r="A8467" s="5">
        <v>-113.581405</v>
      </c>
      <c r="B8467" s="5">
        <v>-113.801495</v>
      </c>
    </row>
    <row r="8468" spans="1:2" x14ac:dyDescent="0.25">
      <c r="A8468" s="5">
        <v>-113.57138999999999</v>
      </c>
      <c r="B8468" s="5">
        <v>-113.79148000000001</v>
      </c>
    </row>
    <row r="8469" spans="1:2" x14ac:dyDescent="0.25">
      <c r="A8469" s="5">
        <v>-113.561375</v>
      </c>
      <c r="B8469" s="5">
        <v>-113.781465</v>
      </c>
    </row>
    <row r="8470" spans="1:2" x14ac:dyDescent="0.25">
      <c r="A8470" s="5">
        <v>-113.551355</v>
      </c>
      <c r="B8470" s="5">
        <v>-113.77145</v>
      </c>
    </row>
    <row r="8471" spans="1:2" x14ac:dyDescent="0.25">
      <c r="A8471" s="5">
        <v>-113.54134000000001</v>
      </c>
      <c r="B8471" s="5">
        <v>-113.76143500000001</v>
      </c>
    </row>
    <row r="8472" spans="1:2" x14ac:dyDescent="0.25">
      <c r="A8472" s="5">
        <v>-113.531325</v>
      </c>
      <c r="B8472" s="5">
        <v>-113.75143</v>
      </c>
    </row>
    <row r="8473" spans="1:2" x14ac:dyDescent="0.25">
      <c r="A8473" s="5">
        <v>-113.52131</v>
      </c>
      <c r="B8473" s="5">
        <v>-113.741415</v>
      </c>
    </row>
    <row r="8474" spans="1:2" x14ac:dyDescent="0.25">
      <c r="A8474" s="5">
        <v>-113.511295</v>
      </c>
      <c r="B8474" s="5">
        <v>-113.73139999999999</v>
      </c>
    </row>
    <row r="8475" spans="1:2" x14ac:dyDescent="0.25">
      <c r="A8475" s="5">
        <v>-113.501295</v>
      </c>
      <c r="B8475" s="5">
        <v>-113.721385</v>
      </c>
    </row>
    <row r="8476" spans="1:2" x14ac:dyDescent="0.25">
      <c r="A8476" s="5">
        <v>-113.49128</v>
      </c>
      <c r="B8476" s="5">
        <v>-113.71137</v>
      </c>
    </row>
    <row r="8477" spans="1:2" x14ac:dyDescent="0.25">
      <c r="A8477" s="5">
        <v>-113.48126499999999</v>
      </c>
      <c r="B8477" s="5">
        <v>-113.70135500000001</v>
      </c>
    </row>
    <row r="8478" spans="1:2" x14ac:dyDescent="0.25">
      <c r="A8478" s="5">
        <v>-113.47125</v>
      </c>
      <c r="B8478" s="5">
        <v>-113.69134</v>
      </c>
    </row>
    <row r="8479" spans="1:2" x14ac:dyDescent="0.25">
      <c r="A8479" s="5">
        <v>-113.461235</v>
      </c>
      <c r="B8479" s="5">
        <v>-113.681325</v>
      </c>
    </row>
    <row r="8480" spans="1:2" x14ac:dyDescent="0.25">
      <c r="A8480" s="5">
        <v>-113.45122000000001</v>
      </c>
      <c r="B8480" s="5">
        <v>-113.67131000000001</v>
      </c>
    </row>
    <row r="8481" spans="1:2" x14ac:dyDescent="0.25">
      <c r="A8481" s="5">
        <v>-113.44119999999999</v>
      </c>
      <c r="B8481" s="5">
        <v>-113.661305</v>
      </c>
    </row>
    <row r="8482" spans="1:2" x14ac:dyDescent="0.25">
      <c r="A8482" s="5">
        <v>-113.431185</v>
      </c>
      <c r="B8482" s="5">
        <v>-113.65129</v>
      </c>
    </row>
    <row r="8483" spans="1:2" x14ac:dyDescent="0.25">
      <c r="A8483" s="5">
        <v>-113.42117</v>
      </c>
      <c r="B8483" s="5">
        <v>-113.641265</v>
      </c>
    </row>
    <row r="8484" spans="1:2" x14ac:dyDescent="0.25">
      <c r="A8484" s="5">
        <v>-113.41115499999999</v>
      </c>
      <c r="B8484" s="5">
        <v>-113.63124999999999</v>
      </c>
    </row>
    <row r="8485" spans="1:2" x14ac:dyDescent="0.25">
      <c r="A8485" s="5">
        <v>-113.401155</v>
      </c>
      <c r="B8485" s="5">
        <v>-113.621235</v>
      </c>
    </row>
    <row r="8486" spans="1:2" x14ac:dyDescent="0.25">
      <c r="A8486" s="5">
        <v>-113.39113999999999</v>
      </c>
      <c r="B8486" s="5">
        <v>-113.611215</v>
      </c>
    </row>
    <row r="8487" spans="1:2" x14ac:dyDescent="0.25">
      <c r="A8487" s="5">
        <v>-113.381125</v>
      </c>
      <c r="B8487" s="5">
        <v>-113.60120000000001</v>
      </c>
    </row>
    <row r="8488" spans="1:2" x14ac:dyDescent="0.25">
      <c r="A8488" s="5">
        <v>-113.37111</v>
      </c>
      <c r="B8488" s="5">
        <v>-113.5912</v>
      </c>
    </row>
    <row r="8489" spans="1:2" x14ac:dyDescent="0.25">
      <c r="A8489" s="5">
        <v>-113.361085</v>
      </c>
      <c r="B8489" s="5">
        <v>-113.581185</v>
      </c>
    </row>
    <row r="8490" spans="1:2" x14ac:dyDescent="0.25">
      <c r="A8490" s="5">
        <v>-113.35106500000001</v>
      </c>
      <c r="B8490" s="5">
        <v>-113.57117</v>
      </c>
    </row>
    <row r="8491" spans="1:2" x14ac:dyDescent="0.25">
      <c r="A8491" s="5">
        <v>-113.341065</v>
      </c>
      <c r="B8491" s="5">
        <v>-113.561155</v>
      </c>
    </row>
    <row r="8492" spans="1:2" x14ac:dyDescent="0.25">
      <c r="A8492" s="5">
        <v>-113.33105</v>
      </c>
      <c r="B8492" s="5">
        <v>-113.55114</v>
      </c>
    </row>
    <row r="8493" spans="1:2" x14ac:dyDescent="0.25">
      <c r="A8493" s="5">
        <v>-113.32103499999999</v>
      </c>
      <c r="B8493" s="5">
        <v>-113.54112499999999</v>
      </c>
    </row>
    <row r="8494" spans="1:2" x14ac:dyDescent="0.25">
      <c r="A8494" s="5">
        <v>-113.31102</v>
      </c>
      <c r="B8494" s="5">
        <v>-113.53111</v>
      </c>
    </row>
    <row r="8495" spans="1:2" x14ac:dyDescent="0.25">
      <c r="A8495" s="5">
        <v>-113.30101000000001</v>
      </c>
      <c r="B8495" s="5">
        <v>-113.521095</v>
      </c>
    </row>
    <row r="8496" spans="1:2" x14ac:dyDescent="0.25">
      <c r="A8496" s="5">
        <v>-113.29098999999999</v>
      </c>
      <c r="B8496" s="5">
        <v>-113.51108000000001</v>
      </c>
    </row>
    <row r="8497" spans="1:2" x14ac:dyDescent="0.25">
      <c r="A8497" s="5">
        <v>-113.28097</v>
      </c>
      <c r="B8497" s="5">
        <v>-113.501075</v>
      </c>
    </row>
    <row r="8498" spans="1:2" x14ac:dyDescent="0.25">
      <c r="A8498" s="5">
        <v>-113.270955</v>
      </c>
      <c r="B8498" s="5">
        <v>-113.49106</v>
      </c>
    </row>
    <row r="8499" spans="1:2" x14ac:dyDescent="0.25">
      <c r="A8499" s="5">
        <v>-113.26094000000001</v>
      </c>
      <c r="B8499" s="5">
        <v>-113.48104499999999</v>
      </c>
    </row>
    <row r="8500" spans="1:2" x14ac:dyDescent="0.25">
      <c r="A8500" s="5">
        <v>-113.250925</v>
      </c>
      <c r="B8500" s="5">
        <v>-113.47103</v>
      </c>
    </row>
    <row r="8501" spans="1:2" x14ac:dyDescent="0.25">
      <c r="A8501" s="5">
        <v>-113.240925</v>
      </c>
      <c r="B8501" s="5">
        <v>-113.461015</v>
      </c>
    </row>
    <row r="8502" spans="1:2" x14ac:dyDescent="0.25">
      <c r="A8502" s="5">
        <v>-113.23090999999999</v>
      </c>
      <c r="B8502" s="5">
        <v>-113.45099999999999</v>
      </c>
    </row>
    <row r="8503" spans="1:2" x14ac:dyDescent="0.25">
      <c r="A8503" s="5">
        <v>-113.220895</v>
      </c>
      <c r="B8503" s="5">
        <v>-113.440985</v>
      </c>
    </row>
    <row r="8504" spans="1:2" x14ac:dyDescent="0.25">
      <c r="A8504" s="5">
        <v>-113.21088</v>
      </c>
      <c r="B8504" s="5">
        <v>-113.43097</v>
      </c>
    </row>
    <row r="8505" spans="1:2" x14ac:dyDescent="0.25">
      <c r="A8505" s="5">
        <v>-113.20086499999999</v>
      </c>
      <c r="B8505" s="5">
        <v>-113.42095500000001</v>
      </c>
    </row>
    <row r="8506" spans="1:2" x14ac:dyDescent="0.25">
      <c r="A8506" s="5">
        <v>-113.19085</v>
      </c>
      <c r="B8506" s="5">
        <v>-113.41094</v>
      </c>
    </row>
    <row r="8507" spans="1:2" x14ac:dyDescent="0.25">
      <c r="A8507" s="5">
        <v>-113.180835</v>
      </c>
      <c r="B8507" s="5">
        <v>-113.40094000000001</v>
      </c>
    </row>
    <row r="8508" spans="1:2" x14ac:dyDescent="0.25">
      <c r="A8508" s="5">
        <v>-113.17082000000001</v>
      </c>
      <c r="B8508" s="5">
        <v>-113.390925</v>
      </c>
    </row>
    <row r="8509" spans="1:2" x14ac:dyDescent="0.25">
      <c r="A8509" s="5">
        <v>-113.160805</v>
      </c>
      <c r="B8509" s="5">
        <v>-113.380905</v>
      </c>
    </row>
    <row r="8510" spans="1:2" x14ac:dyDescent="0.25">
      <c r="A8510" s="5">
        <v>-113.150795</v>
      </c>
      <c r="B8510" s="5">
        <v>-113.37089</v>
      </c>
    </row>
    <row r="8511" spans="1:2" x14ac:dyDescent="0.25">
      <c r="A8511" s="5">
        <v>-113.14078499999999</v>
      </c>
      <c r="B8511" s="5">
        <v>-113.36087000000001</v>
      </c>
    </row>
    <row r="8512" spans="1:2" x14ac:dyDescent="0.25">
      <c r="A8512" s="5">
        <v>-113.13077</v>
      </c>
      <c r="B8512" s="5">
        <v>-113.35086</v>
      </c>
    </row>
    <row r="8513" spans="1:2" x14ac:dyDescent="0.25">
      <c r="A8513" s="5">
        <v>-113.120755</v>
      </c>
      <c r="B8513" s="5">
        <v>-113.340845</v>
      </c>
    </row>
    <row r="8514" spans="1:2" x14ac:dyDescent="0.25">
      <c r="A8514" s="5">
        <v>-113.11074000000001</v>
      </c>
      <c r="B8514" s="5">
        <v>-113.33083000000001</v>
      </c>
    </row>
    <row r="8515" spans="1:2" x14ac:dyDescent="0.25">
      <c r="A8515" s="5">
        <v>-113.100725</v>
      </c>
      <c r="B8515" s="5">
        <v>-113.320815</v>
      </c>
    </row>
    <row r="8516" spans="1:2" x14ac:dyDescent="0.25">
      <c r="A8516" s="5">
        <v>-113.09071</v>
      </c>
      <c r="B8516" s="5">
        <v>-113.3108</v>
      </c>
    </row>
    <row r="8517" spans="1:2" x14ac:dyDescent="0.25">
      <c r="A8517" s="5">
        <v>-113.08069500000001</v>
      </c>
      <c r="B8517" s="5">
        <v>-113.300785</v>
      </c>
    </row>
    <row r="8518" spans="1:2" x14ac:dyDescent="0.25">
      <c r="A8518" s="5">
        <v>-113.07068</v>
      </c>
      <c r="B8518" s="5">
        <v>-113.29076999999999</v>
      </c>
    </row>
    <row r="8519" spans="1:2" x14ac:dyDescent="0.25">
      <c r="A8519" s="5">
        <v>-113.060665</v>
      </c>
      <c r="B8519" s="5">
        <v>-113.280755</v>
      </c>
    </row>
    <row r="8520" spans="1:2" x14ac:dyDescent="0.25">
      <c r="A8520" s="5">
        <v>-113.05065999999999</v>
      </c>
      <c r="B8520" s="5">
        <v>-113.27074</v>
      </c>
    </row>
    <row r="8521" spans="1:2" x14ac:dyDescent="0.25">
      <c r="A8521" s="5">
        <v>-113.040645</v>
      </c>
      <c r="B8521" s="5">
        <v>-113.26072499999999</v>
      </c>
    </row>
    <row r="8522" spans="1:2" x14ac:dyDescent="0.25">
      <c r="A8522" s="5">
        <v>-113.03063</v>
      </c>
      <c r="B8522" s="5">
        <v>-113.25071</v>
      </c>
    </row>
    <row r="8523" spans="1:2" x14ac:dyDescent="0.25">
      <c r="A8523" s="5">
        <v>-113.020605</v>
      </c>
      <c r="B8523" s="5">
        <v>-113.24070500000001</v>
      </c>
    </row>
    <row r="8524" spans="1:2" x14ac:dyDescent="0.25">
      <c r="A8524" s="5">
        <v>-113.010595</v>
      </c>
      <c r="B8524" s="5">
        <v>-113.23069</v>
      </c>
    </row>
    <row r="8525" spans="1:2" x14ac:dyDescent="0.25">
      <c r="A8525" s="5">
        <v>-113.00057</v>
      </c>
      <c r="B8525" s="5">
        <v>-113.220675</v>
      </c>
    </row>
    <row r="8526" spans="1:2" x14ac:dyDescent="0.25">
      <c r="A8526" s="5">
        <v>-112.99057000000001</v>
      </c>
      <c r="B8526" s="5">
        <v>-113.21066</v>
      </c>
    </row>
    <row r="8527" spans="1:2" x14ac:dyDescent="0.25">
      <c r="A8527" s="5">
        <v>-112.980555</v>
      </c>
      <c r="B8527" s="5">
        <v>-113.20064499999999</v>
      </c>
    </row>
    <row r="8528" spans="1:2" x14ac:dyDescent="0.25">
      <c r="A8528" s="5">
        <v>-112.97054</v>
      </c>
      <c r="B8528" s="5">
        <v>-113.19063</v>
      </c>
    </row>
    <row r="8529" spans="1:2" x14ac:dyDescent="0.25">
      <c r="A8529" s="5">
        <v>-112.960525</v>
      </c>
      <c r="B8529" s="5">
        <v>-113.180615</v>
      </c>
    </row>
    <row r="8530" spans="1:2" x14ac:dyDescent="0.25">
      <c r="A8530" s="5">
        <v>-112.95050999999999</v>
      </c>
      <c r="B8530" s="5">
        <v>-113.17059999999999</v>
      </c>
    </row>
    <row r="8531" spans="1:2" x14ac:dyDescent="0.25">
      <c r="A8531" s="5">
        <v>-112.940495</v>
      </c>
      <c r="B8531" s="5">
        <v>-113.160585</v>
      </c>
    </row>
    <row r="8532" spans="1:2" x14ac:dyDescent="0.25">
      <c r="A8532" s="5">
        <v>-112.93048</v>
      </c>
      <c r="B8532" s="5">
        <v>-113.15058000000001</v>
      </c>
    </row>
    <row r="8533" spans="1:2" x14ac:dyDescent="0.25">
      <c r="A8533" s="5">
        <v>-112.92046499999999</v>
      </c>
      <c r="B8533" s="5">
        <v>-113.14057</v>
      </c>
    </row>
    <row r="8534" spans="1:2" x14ac:dyDescent="0.25">
      <c r="A8534" s="5">
        <v>-112.91045</v>
      </c>
      <c r="B8534" s="5">
        <v>-113.130555</v>
      </c>
    </row>
    <row r="8535" spans="1:2" x14ac:dyDescent="0.25">
      <c r="A8535" s="5">
        <v>-112.900435</v>
      </c>
      <c r="B8535" s="5">
        <v>-113.12054000000001</v>
      </c>
    </row>
    <row r="8536" spans="1:2" x14ac:dyDescent="0.25">
      <c r="A8536" s="5">
        <v>-112.89042999999999</v>
      </c>
      <c r="B8536" s="5">
        <v>-113.11051999999999</v>
      </c>
    </row>
    <row r="8537" spans="1:2" x14ac:dyDescent="0.25">
      <c r="A8537" s="5">
        <v>-112.880415</v>
      </c>
      <c r="B8537" s="5">
        <v>-113.100505</v>
      </c>
    </row>
    <row r="8538" spans="1:2" x14ac:dyDescent="0.25">
      <c r="A8538" s="5">
        <v>-112.8704</v>
      </c>
      <c r="B8538" s="5">
        <v>-113.09049</v>
      </c>
    </row>
    <row r="8539" spans="1:2" x14ac:dyDescent="0.25">
      <c r="A8539" s="5">
        <v>-112.86038499999999</v>
      </c>
      <c r="B8539" s="5">
        <v>-113.08047500000001</v>
      </c>
    </row>
    <row r="8540" spans="1:2" x14ac:dyDescent="0.25">
      <c r="A8540" s="5">
        <v>-112.85037</v>
      </c>
      <c r="B8540" s="5">
        <v>-113.07046</v>
      </c>
    </row>
    <row r="8541" spans="1:2" x14ac:dyDescent="0.25">
      <c r="A8541" s="5">
        <v>-112.840355</v>
      </c>
      <c r="B8541" s="5">
        <v>-113.060445</v>
      </c>
    </row>
    <row r="8542" spans="1:2" x14ac:dyDescent="0.25">
      <c r="A8542" s="5">
        <v>-112.83034000000001</v>
      </c>
      <c r="B8542" s="5">
        <v>-113.05043999999999</v>
      </c>
    </row>
    <row r="8543" spans="1:2" x14ac:dyDescent="0.25">
      <c r="A8543" s="5">
        <v>-112.820325</v>
      </c>
      <c r="B8543" s="5">
        <v>-113.04043</v>
      </c>
    </row>
    <row r="8544" spans="1:2" x14ac:dyDescent="0.25">
      <c r="A8544" s="5">
        <v>-112.81031</v>
      </c>
      <c r="B8544" s="5">
        <v>-113.03041</v>
      </c>
    </row>
    <row r="8545" spans="1:2" x14ac:dyDescent="0.25">
      <c r="A8545" s="5">
        <v>-112.80029500000001</v>
      </c>
      <c r="B8545" s="5">
        <v>-113.02039499999999</v>
      </c>
    </row>
    <row r="8546" spans="1:2" x14ac:dyDescent="0.25">
      <c r="A8546" s="5">
        <v>-112.790295</v>
      </c>
      <c r="B8546" s="5">
        <v>-113.01036999999999</v>
      </c>
    </row>
    <row r="8547" spans="1:2" x14ac:dyDescent="0.25">
      <c r="A8547" s="5">
        <v>-112.78028</v>
      </c>
      <c r="B8547" s="5">
        <v>-113.000355</v>
      </c>
    </row>
    <row r="8548" spans="1:2" x14ac:dyDescent="0.25">
      <c r="A8548" s="5">
        <v>-112.77026499999999</v>
      </c>
      <c r="B8548" s="5">
        <v>-112.99035000000001</v>
      </c>
    </row>
    <row r="8549" spans="1:2" x14ac:dyDescent="0.25">
      <c r="A8549" s="5">
        <v>-112.760245</v>
      </c>
      <c r="B8549" s="5">
        <v>-112.980335</v>
      </c>
    </row>
    <row r="8550" spans="1:2" x14ac:dyDescent="0.25">
      <c r="A8550" s="5">
        <v>-112.75023</v>
      </c>
      <c r="B8550" s="5">
        <v>-112.97032</v>
      </c>
    </row>
    <row r="8551" spans="1:2" x14ac:dyDescent="0.25">
      <c r="A8551" s="5">
        <v>-112.74021500000001</v>
      </c>
      <c r="B8551" s="5">
        <v>-112.96030500000001</v>
      </c>
    </row>
    <row r="8552" spans="1:2" x14ac:dyDescent="0.25">
      <c r="A8552" s="5">
        <v>-112.7302</v>
      </c>
      <c r="B8552" s="5">
        <v>-112.95029</v>
      </c>
    </row>
    <row r="8553" spans="1:2" x14ac:dyDescent="0.25">
      <c r="A8553" s="5">
        <v>-112.720185</v>
      </c>
      <c r="B8553" s="5">
        <v>-112.940275</v>
      </c>
    </row>
    <row r="8554" spans="1:2" x14ac:dyDescent="0.25">
      <c r="A8554" s="5">
        <v>-112.71017000000001</v>
      </c>
      <c r="B8554" s="5">
        <v>-112.93026</v>
      </c>
    </row>
    <row r="8555" spans="1:2" x14ac:dyDescent="0.25">
      <c r="A8555" s="5">
        <v>-112.700155</v>
      </c>
      <c r="B8555" s="5">
        <v>-112.92024499999999</v>
      </c>
    </row>
    <row r="8556" spans="1:2" x14ac:dyDescent="0.25">
      <c r="A8556" s="5">
        <v>-112.69014</v>
      </c>
      <c r="B8556" s="5">
        <v>-112.91023</v>
      </c>
    </row>
    <row r="8557" spans="1:2" x14ac:dyDescent="0.25">
      <c r="A8557" s="5">
        <v>-112.680125</v>
      </c>
      <c r="B8557" s="5">
        <v>-112.900215</v>
      </c>
    </row>
    <row r="8558" spans="1:2" x14ac:dyDescent="0.25">
      <c r="A8558" s="5">
        <v>-112.67010999999999</v>
      </c>
      <c r="B8558" s="5">
        <v>-112.89021</v>
      </c>
    </row>
    <row r="8559" spans="1:2" x14ac:dyDescent="0.25">
      <c r="A8559" s="5">
        <v>-112.660095</v>
      </c>
      <c r="B8559" s="5">
        <v>-112.8802</v>
      </c>
    </row>
    <row r="8560" spans="1:2" x14ac:dyDescent="0.25">
      <c r="A8560" s="5">
        <v>-112.65008</v>
      </c>
      <c r="B8560" s="5">
        <v>-112.87018500000001</v>
      </c>
    </row>
    <row r="8561" spans="1:2" x14ac:dyDescent="0.25">
      <c r="A8561" s="5">
        <v>-112.64006500000001</v>
      </c>
      <c r="B8561" s="5">
        <v>-112.86017</v>
      </c>
    </row>
    <row r="8562" spans="1:2" x14ac:dyDescent="0.25">
      <c r="A8562" s="5">
        <v>-112.63006</v>
      </c>
      <c r="B8562" s="5">
        <v>-112.85015</v>
      </c>
    </row>
    <row r="8563" spans="1:2" x14ac:dyDescent="0.25">
      <c r="A8563" s="5">
        <v>-112.62005000000001</v>
      </c>
      <c r="B8563" s="5">
        <v>-112.840135</v>
      </c>
    </row>
    <row r="8564" spans="1:2" x14ac:dyDescent="0.25">
      <c r="A8564" s="5">
        <v>-112.610035</v>
      </c>
      <c r="B8564" s="5">
        <v>-112.83011999999999</v>
      </c>
    </row>
    <row r="8565" spans="1:2" x14ac:dyDescent="0.25">
      <c r="A8565" s="5">
        <v>-112.600015</v>
      </c>
      <c r="B8565" s="5">
        <v>-112.820105</v>
      </c>
    </row>
    <row r="8566" spans="1:2" x14ac:dyDescent="0.25">
      <c r="A8566" s="5">
        <v>-112.59</v>
      </c>
      <c r="B8566" s="5">
        <v>-112.81009</v>
      </c>
    </row>
    <row r="8567" spans="1:2" x14ac:dyDescent="0.25">
      <c r="A8567" s="5">
        <v>-112.57998499999999</v>
      </c>
      <c r="B8567" s="5">
        <v>-112.80007500000001</v>
      </c>
    </row>
    <row r="8568" spans="1:2" x14ac:dyDescent="0.25">
      <c r="A8568" s="5">
        <v>-112.56997</v>
      </c>
      <c r="B8568" s="5">
        <v>-112.790075</v>
      </c>
    </row>
    <row r="8569" spans="1:2" x14ac:dyDescent="0.25">
      <c r="A8569" s="5">
        <v>-112.559955</v>
      </c>
      <c r="B8569" s="5">
        <v>-112.78006000000001</v>
      </c>
    </row>
    <row r="8570" spans="1:2" x14ac:dyDescent="0.25">
      <c r="A8570" s="5">
        <v>-112.54994000000001</v>
      </c>
      <c r="B8570" s="5">
        <v>-112.770045</v>
      </c>
    </row>
    <row r="8571" spans="1:2" x14ac:dyDescent="0.25">
      <c r="A8571" s="5">
        <v>-112.539935</v>
      </c>
      <c r="B8571" s="5">
        <v>-112.76003</v>
      </c>
    </row>
    <row r="8572" spans="1:2" x14ac:dyDescent="0.25">
      <c r="A8572" s="5">
        <v>-112.52992500000001</v>
      </c>
      <c r="B8572" s="5">
        <v>-112.75001</v>
      </c>
    </row>
    <row r="8573" spans="1:2" x14ac:dyDescent="0.25">
      <c r="A8573" s="5">
        <v>-112.51991</v>
      </c>
      <c r="B8573" s="5">
        <v>-112.73999499999999</v>
      </c>
    </row>
    <row r="8574" spans="1:2" x14ac:dyDescent="0.25">
      <c r="A8574" s="5">
        <v>-112.509895</v>
      </c>
      <c r="B8574" s="5">
        <v>-112.72998</v>
      </c>
    </row>
    <row r="8575" spans="1:2" x14ac:dyDescent="0.25">
      <c r="A8575" s="5">
        <v>-112.49988</v>
      </c>
      <c r="B8575" s="5">
        <v>-112.719965</v>
      </c>
    </row>
    <row r="8576" spans="1:2" x14ac:dyDescent="0.25">
      <c r="A8576" s="5">
        <v>-112.48985999999999</v>
      </c>
      <c r="B8576" s="5">
        <v>-112.70995000000001</v>
      </c>
    </row>
    <row r="8577" spans="1:2" x14ac:dyDescent="0.25">
      <c r="A8577" s="5">
        <v>-112.479845</v>
      </c>
      <c r="B8577" s="5">
        <v>-112.699935</v>
      </c>
    </row>
    <row r="8578" spans="1:2" x14ac:dyDescent="0.25">
      <c r="A8578" s="5">
        <v>-112.46983</v>
      </c>
      <c r="B8578" s="5">
        <v>-112.68993500000001</v>
      </c>
    </row>
    <row r="8579" spans="1:2" x14ac:dyDescent="0.25">
      <c r="A8579" s="5">
        <v>-112.45981500000001</v>
      </c>
      <c r="B8579" s="5">
        <v>-112.67990500000001</v>
      </c>
    </row>
    <row r="8580" spans="1:2" x14ac:dyDescent="0.25">
      <c r="A8580" s="5">
        <v>-112.4498</v>
      </c>
      <c r="B8580" s="5">
        <v>-112.66989</v>
      </c>
    </row>
    <row r="8581" spans="1:2" x14ac:dyDescent="0.25">
      <c r="A8581" s="5">
        <v>-112.43980000000001</v>
      </c>
      <c r="B8581" s="5">
        <v>-112.659875</v>
      </c>
    </row>
    <row r="8582" spans="1:2" x14ac:dyDescent="0.25">
      <c r="A8582" s="5">
        <v>-112.429785</v>
      </c>
      <c r="B8582" s="5">
        <v>-112.64986</v>
      </c>
    </row>
    <row r="8583" spans="1:2" x14ac:dyDescent="0.25">
      <c r="A8583" s="5">
        <v>-112.41977</v>
      </c>
      <c r="B8583" s="5">
        <v>-112.63985</v>
      </c>
    </row>
    <row r="8584" spans="1:2" x14ac:dyDescent="0.25">
      <c r="A8584" s="5">
        <v>-112.40975</v>
      </c>
      <c r="B8584" s="5">
        <v>-112.629845</v>
      </c>
    </row>
    <row r="8585" spans="1:2" x14ac:dyDescent="0.25">
      <c r="A8585" s="5">
        <v>-112.399725</v>
      </c>
      <c r="B8585" s="5">
        <v>-112.61982999999999</v>
      </c>
    </row>
    <row r="8586" spans="1:2" x14ac:dyDescent="0.25">
      <c r="A8586" s="5">
        <v>-112.389715</v>
      </c>
      <c r="B8586" s="5">
        <v>-112.609815</v>
      </c>
    </row>
    <row r="8587" spans="1:2" x14ac:dyDescent="0.25">
      <c r="A8587" s="5">
        <v>-112.379705</v>
      </c>
      <c r="B8587" s="5">
        <v>-112.5998</v>
      </c>
    </row>
    <row r="8588" spans="1:2" x14ac:dyDescent="0.25">
      <c r="A8588" s="5">
        <v>-112.36969499999999</v>
      </c>
      <c r="B8588" s="5">
        <v>-112.58978</v>
      </c>
    </row>
    <row r="8589" spans="1:2" x14ac:dyDescent="0.25">
      <c r="A8589" s="5">
        <v>-112.35968</v>
      </c>
      <c r="B8589" s="5">
        <v>-112.57976499999999</v>
      </c>
    </row>
    <row r="8590" spans="1:2" x14ac:dyDescent="0.25">
      <c r="A8590" s="5">
        <v>-112.349665</v>
      </c>
      <c r="B8590" s="5">
        <v>-112.56975</v>
      </c>
    </row>
    <row r="8591" spans="1:2" x14ac:dyDescent="0.25">
      <c r="A8591" s="5">
        <v>-112.33965000000001</v>
      </c>
      <c r="B8591" s="5">
        <v>-112.559735</v>
      </c>
    </row>
    <row r="8592" spans="1:2" x14ac:dyDescent="0.25">
      <c r="A8592" s="5">
        <v>-112.329635</v>
      </c>
      <c r="B8592" s="5">
        <v>-112.54971999999999</v>
      </c>
    </row>
    <row r="8593" spans="1:2" x14ac:dyDescent="0.25">
      <c r="A8593" s="5">
        <v>-112.319615</v>
      </c>
      <c r="B8593" s="5">
        <v>-112.53972</v>
      </c>
    </row>
    <row r="8594" spans="1:2" x14ac:dyDescent="0.25">
      <c r="A8594" s="5">
        <v>-112.3096</v>
      </c>
      <c r="B8594" s="5">
        <v>-112.52970500000001</v>
      </c>
    </row>
    <row r="8595" spans="1:2" x14ac:dyDescent="0.25">
      <c r="A8595" s="5">
        <v>-112.29958499999999</v>
      </c>
      <c r="B8595" s="5">
        <v>-112.51969</v>
      </c>
    </row>
    <row r="8596" spans="1:2" x14ac:dyDescent="0.25">
      <c r="A8596" s="5">
        <v>-112.28957</v>
      </c>
      <c r="B8596" s="5">
        <v>-112.509675</v>
      </c>
    </row>
    <row r="8597" spans="1:2" x14ac:dyDescent="0.25">
      <c r="A8597" s="5">
        <v>-112.27957000000001</v>
      </c>
      <c r="B8597" s="5">
        <v>-112.49966000000001</v>
      </c>
    </row>
    <row r="8598" spans="1:2" x14ac:dyDescent="0.25">
      <c r="A8598" s="5">
        <v>-112.269555</v>
      </c>
      <c r="B8598" s="5">
        <v>-112.48963999999999</v>
      </c>
    </row>
    <row r="8599" spans="1:2" x14ac:dyDescent="0.25">
      <c r="A8599" s="5">
        <v>-112.25954</v>
      </c>
      <c r="B8599" s="5">
        <v>-112.479625</v>
      </c>
    </row>
    <row r="8600" spans="1:2" x14ac:dyDescent="0.25">
      <c r="A8600" s="5">
        <v>-112.24952500000001</v>
      </c>
      <c r="B8600" s="5">
        <v>-112.46961</v>
      </c>
    </row>
    <row r="8601" spans="1:2" x14ac:dyDescent="0.25">
      <c r="A8601" s="5">
        <v>-112.23951</v>
      </c>
      <c r="B8601" s="5">
        <v>-112.45959499999999</v>
      </c>
    </row>
    <row r="8602" spans="1:2" x14ac:dyDescent="0.25">
      <c r="A8602" s="5">
        <v>-112.229495</v>
      </c>
      <c r="B8602" s="5">
        <v>-112.44958</v>
      </c>
    </row>
    <row r="8603" spans="1:2" x14ac:dyDescent="0.25">
      <c r="A8603" s="5">
        <v>-112.21948</v>
      </c>
      <c r="B8603" s="5">
        <v>-112.43958000000001</v>
      </c>
    </row>
    <row r="8604" spans="1:2" x14ac:dyDescent="0.25">
      <c r="A8604" s="5">
        <v>-112.20946000000001</v>
      </c>
      <c r="B8604" s="5">
        <v>-112.429565</v>
      </c>
    </row>
    <row r="8605" spans="1:2" x14ac:dyDescent="0.25">
      <c r="A8605" s="5">
        <v>-112.199445</v>
      </c>
      <c r="B8605" s="5">
        <v>-112.41955</v>
      </c>
    </row>
    <row r="8606" spans="1:2" x14ac:dyDescent="0.25">
      <c r="A8606" s="5">
        <v>-112.189435</v>
      </c>
      <c r="B8606" s="5">
        <v>-112.40953500000001</v>
      </c>
    </row>
    <row r="8607" spans="1:2" x14ac:dyDescent="0.25">
      <c r="A8607" s="5">
        <v>-112.17943</v>
      </c>
      <c r="B8607" s="5">
        <v>-112.399505</v>
      </c>
    </row>
    <row r="8608" spans="1:2" x14ac:dyDescent="0.25">
      <c r="A8608" s="5">
        <v>-112.169415</v>
      </c>
      <c r="B8608" s="5">
        <v>-112.38949</v>
      </c>
    </row>
    <row r="8609" spans="1:2" x14ac:dyDescent="0.25">
      <c r="A8609" s="5">
        <v>-112.15940000000001</v>
      </c>
      <c r="B8609" s="5">
        <v>-112.379485</v>
      </c>
    </row>
    <row r="8610" spans="1:2" x14ac:dyDescent="0.25">
      <c r="A8610" s="5">
        <v>-112.149385</v>
      </c>
      <c r="B8610" s="5">
        <v>-112.36947499999999</v>
      </c>
    </row>
    <row r="8611" spans="1:2" x14ac:dyDescent="0.25">
      <c r="A8611" s="5">
        <v>-112.13937</v>
      </c>
      <c r="B8611" s="5">
        <v>-112.35946</v>
      </c>
    </row>
    <row r="8612" spans="1:2" x14ac:dyDescent="0.25">
      <c r="A8612" s="5">
        <v>-112.129355</v>
      </c>
      <c r="B8612" s="5">
        <v>-112.349445</v>
      </c>
    </row>
    <row r="8613" spans="1:2" x14ac:dyDescent="0.25">
      <c r="A8613" s="5">
        <v>-112.11933999999999</v>
      </c>
      <c r="B8613" s="5">
        <v>-112.33942999999999</v>
      </c>
    </row>
    <row r="8614" spans="1:2" x14ac:dyDescent="0.25">
      <c r="A8614" s="5">
        <v>-112.109325</v>
      </c>
      <c r="B8614" s="5">
        <v>-112.32941</v>
      </c>
    </row>
    <row r="8615" spans="1:2" x14ac:dyDescent="0.25">
      <c r="A8615" s="5">
        <v>-112.09931</v>
      </c>
      <c r="B8615" s="5">
        <v>-112.319395</v>
      </c>
    </row>
    <row r="8616" spans="1:2" x14ac:dyDescent="0.25">
      <c r="A8616" s="5">
        <v>-112.08929500000001</v>
      </c>
      <c r="B8616" s="5">
        <v>-112.30938</v>
      </c>
    </row>
    <row r="8617" spans="1:2" x14ac:dyDescent="0.25">
      <c r="A8617" s="5">
        <v>-112.07929</v>
      </c>
      <c r="B8617" s="5">
        <v>-112.29936499999999</v>
      </c>
    </row>
    <row r="8618" spans="1:2" x14ac:dyDescent="0.25">
      <c r="A8618" s="5">
        <v>-112.069275</v>
      </c>
      <c r="B8618" s="5">
        <v>-112.28935</v>
      </c>
    </row>
    <row r="8619" spans="1:2" x14ac:dyDescent="0.25">
      <c r="A8619" s="5">
        <v>-112.05925000000001</v>
      </c>
      <c r="B8619" s="5">
        <v>-112.27934999999999</v>
      </c>
    </row>
    <row r="8620" spans="1:2" x14ac:dyDescent="0.25">
      <c r="A8620" s="5">
        <v>-112.04922999999999</v>
      </c>
      <c r="B8620" s="5">
        <v>-112.269335</v>
      </c>
    </row>
    <row r="8621" spans="1:2" x14ac:dyDescent="0.25">
      <c r="A8621" s="5">
        <v>-112.039215</v>
      </c>
      <c r="B8621" s="5">
        <v>-112.25932</v>
      </c>
    </row>
    <row r="8622" spans="1:2" x14ac:dyDescent="0.25">
      <c r="A8622" s="5">
        <v>-112.02921000000001</v>
      </c>
      <c r="B8622" s="5">
        <v>-112.24930500000001</v>
      </c>
    </row>
    <row r="8623" spans="1:2" x14ac:dyDescent="0.25">
      <c r="A8623" s="5">
        <v>-112.0192</v>
      </c>
      <c r="B8623" s="5">
        <v>-112.23929</v>
      </c>
    </row>
    <row r="8624" spans="1:2" x14ac:dyDescent="0.25">
      <c r="A8624" s="5">
        <v>-112.009185</v>
      </c>
      <c r="B8624" s="5">
        <v>-112.229275</v>
      </c>
    </row>
    <row r="8625" spans="1:2" x14ac:dyDescent="0.25">
      <c r="A8625" s="5">
        <v>-111.99917000000001</v>
      </c>
      <c r="B8625" s="5">
        <v>-112.219255</v>
      </c>
    </row>
    <row r="8626" spans="1:2" x14ac:dyDescent="0.25">
      <c r="A8626" s="5">
        <v>-111.989155</v>
      </c>
      <c r="B8626" s="5">
        <v>-112.20923999999999</v>
      </c>
    </row>
    <row r="8627" spans="1:2" x14ac:dyDescent="0.25">
      <c r="A8627" s="5">
        <v>-111.97914</v>
      </c>
      <c r="B8627" s="5">
        <v>-112.199225</v>
      </c>
    </row>
    <row r="8628" spans="1:2" x14ac:dyDescent="0.25">
      <c r="A8628" s="5">
        <v>-111.96912500000001</v>
      </c>
      <c r="B8628" s="5">
        <v>-112.18922000000001</v>
      </c>
    </row>
    <row r="8629" spans="1:2" x14ac:dyDescent="0.25">
      <c r="A8629" s="5">
        <v>-111.95911</v>
      </c>
      <c r="B8629" s="5">
        <v>-112.17921</v>
      </c>
    </row>
    <row r="8630" spans="1:2" x14ac:dyDescent="0.25">
      <c r="A8630" s="5">
        <v>-111.949095</v>
      </c>
      <c r="B8630" s="5">
        <v>-112.169195</v>
      </c>
    </row>
    <row r="8631" spans="1:2" x14ac:dyDescent="0.25">
      <c r="A8631" s="5">
        <v>-111.93908</v>
      </c>
      <c r="B8631" s="5">
        <v>-112.15918000000001</v>
      </c>
    </row>
    <row r="8632" spans="1:2" x14ac:dyDescent="0.25">
      <c r="A8632" s="5">
        <v>-111.929075</v>
      </c>
      <c r="B8632" s="5">
        <v>-112.154235</v>
      </c>
    </row>
    <row r="8633" spans="1:2" x14ac:dyDescent="0.25">
      <c r="A8633" s="5">
        <v>-111.91906</v>
      </c>
      <c r="B8633" s="5">
        <v>-112.149165</v>
      </c>
    </row>
    <row r="8634" spans="1:2" x14ac:dyDescent="0.25">
      <c r="A8634" s="5">
        <v>-111.90904500000001</v>
      </c>
      <c r="B8634" s="5">
        <v>-112.13915</v>
      </c>
    </row>
    <row r="8635" spans="1:2" x14ac:dyDescent="0.25">
      <c r="A8635" s="5">
        <v>-111.89903</v>
      </c>
      <c r="B8635" s="5">
        <v>-112.12913500000001</v>
      </c>
    </row>
    <row r="8636" spans="1:2" x14ac:dyDescent="0.25">
      <c r="A8636" s="5">
        <v>-111.889015</v>
      </c>
      <c r="B8636" s="5">
        <v>-112.11912</v>
      </c>
    </row>
    <row r="8637" spans="1:2" x14ac:dyDescent="0.25">
      <c r="A8637" s="5">
        <v>-111.879</v>
      </c>
      <c r="B8637" s="5">
        <v>-112.109105</v>
      </c>
    </row>
    <row r="8638" spans="1:2" x14ac:dyDescent="0.25">
      <c r="A8638" s="5">
        <v>-111.868985</v>
      </c>
      <c r="B8638" s="5">
        <v>-112.09909</v>
      </c>
    </row>
    <row r="8639" spans="1:2" x14ac:dyDescent="0.25">
      <c r="A8639" s="5">
        <v>-111.85897</v>
      </c>
      <c r="B8639" s="5">
        <v>-112.089085</v>
      </c>
    </row>
    <row r="8640" spans="1:2" x14ac:dyDescent="0.25">
      <c r="A8640" s="5">
        <v>-111.848955</v>
      </c>
      <c r="B8640" s="5">
        <v>-112.07907</v>
      </c>
    </row>
    <row r="8641" spans="1:2" x14ac:dyDescent="0.25">
      <c r="A8641" s="5">
        <v>-111.83893999999999</v>
      </c>
      <c r="B8641" s="5">
        <v>-112.06905500000001</v>
      </c>
    </row>
    <row r="8642" spans="1:2" x14ac:dyDescent="0.25">
      <c r="A8642" s="5">
        <v>-111.82894</v>
      </c>
      <c r="B8642" s="5">
        <v>-112.05902500000001</v>
      </c>
    </row>
    <row r="8643" spans="1:2" x14ac:dyDescent="0.25">
      <c r="A8643" s="5">
        <v>-111.81892499999999</v>
      </c>
      <c r="B8643" s="5">
        <v>-112.04901</v>
      </c>
    </row>
    <row r="8644" spans="1:2" x14ac:dyDescent="0.25">
      <c r="A8644" s="5">
        <v>-111.808905</v>
      </c>
      <c r="B8644" s="5">
        <v>-112.038995</v>
      </c>
    </row>
    <row r="8645" spans="1:2" x14ac:dyDescent="0.25">
      <c r="A8645" s="5">
        <v>-111.79889</v>
      </c>
      <c r="B8645" s="5">
        <v>-112.02898999999999</v>
      </c>
    </row>
    <row r="8646" spans="1:2" x14ac:dyDescent="0.25">
      <c r="A8646" s="5">
        <v>-111.788875</v>
      </c>
      <c r="B8646" s="5">
        <v>-112.01898</v>
      </c>
    </row>
    <row r="8647" spans="1:2" x14ac:dyDescent="0.25">
      <c r="A8647" s="5">
        <v>-111.77885999999999</v>
      </c>
      <c r="B8647" s="5">
        <v>-112.008965</v>
      </c>
    </row>
    <row r="8648" spans="1:2" x14ac:dyDescent="0.25">
      <c r="A8648" s="5">
        <v>-111.768845</v>
      </c>
      <c r="B8648" s="5">
        <v>-111.99894999999999</v>
      </c>
    </row>
    <row r="8649" spans="1:2" x14ac:dyDescent="0.25">
      <c r="A8649" s="5">
        <v>-111.75883</v>
      </c>
      <c r="B8649" s="5">
        <v>-111.988935</v>
      </c>
    </row>
    <row r="8650" spans="1:2" x14ac:dyDescent="0.25">
      <c r="A8650" s="5">
        <v>-111.74881499999999</v>
      </c>
      <c r="B8650" s="5">
        <v>-111.97892</v>
      </c>
    </row>
    <row r="8651" spans="1:2" x14ac:dyDescent="0.25">
      <c r="A8651" s="5">
        <v>-111.7388</v>
      </c>
      <c r="B8651" s="5">
        <v>-111.96890500000001</v>
      </c>
    </row>
    <row r="8652" spans="1:2" x14ac:dyDescent="0.25">
      <c r="A8652" s="5">
        <v>-111.728785</v>
      </c>
      <c r="B8652" s="5">
        <v>-111.958885</v>
      </c>
    </row>
    <row r="8653" spans="1:2" x14ac:dyDescent="0.25">
      <c r="A8653" s="5">
        <v>-111.71877000000001</v>
      </c>
      <c r="B8653" s="5">
        <v>-111.94887</v>
      </c>
    </row>
    <row r="8654" spans="1:2" x14ac:dyDescent="0.25">
      <c r="A8654" s="5">
        <v>-111.708755</v>
      </c>
      <c r="B8654" s="5">
        <v>-111.938855</v>
      </c>
    </row>
    <row r="8655" spans="1:2" x14ac:dyDescent="0.25">
      <c r="A8655" s="5">
        <v>-111.69874</v>
      </c>
      <c r="B8655" s="5">
        <v>-111.928855</v>
      </c>
    </row>
    <row r="8656" spans="1:2" x14ac:dyDescent="0.25">
      <c r="A8656" s="5">
        <v>-111.68872500000001</v>
      </c>
      <c r="B8656" s="5">
        <v>-111.91884</v>
      </c>
    </row>
    <row r="8657" spans="1:2" x14ac:dyDescent="0.25">
      <c r="A8657" s="5">
        <v>-111.67872</v>
      </c>
      <c r="B8657" s="5">
        <v>-111.90882499999999</v>
      </c>
    </row>
    <row r="8658" spans="1:2" x14ac:dyDescent="0.25">
      <c r="A8658" s="5">
        <v>-111.668705</v>
      </c>
      <c r="B8658" s="5">
        <v>-111.89881</v>
      </c>
    </row>
    <row r="8659" spans="1:2" x14ac:dyDescent="0.25">
      <c r="A8659" s="5">
        <v>-111.65869499999999</v>
      </c>
      <c r="B8659" s="5">
        <v>-111.888795</v>
      </c>
    </row>
    <row r="8660" spans="1:2" x14ac:dyDescent="0.25">
      <c r="A8660" s="5">
        <v>-111.64868</v>
      </c>
      <c r="B8660" s="5">
        <v>-111.87878000000001</v>
      </c>
    </row>
    <row r="8661" spans="1:2" x14ac:dyDescent="0.25">
      <c r="A8661" s="5">
        <v>-111.63866</v>
      </c>
      <c r="B8661" s="5">
        <v>-111.868765</v>
      </c>
    </row>
    <row r="8662" spans="1:2" x14ac:dyDescent="0.25">
      <c r="A8662" s="5">
        <v>-111.62864500000001</v>
      </c>
      <c r="B8662" s="5">
        <v>-111.85875</v>
      </c>
    </row>
    <row r="8663" spans="1:2" x14ac:dyDescent="0.25">
      <c r="A8663" s="5">
        <v>-111.61863</v>
      </c>
      <c r="B8663" s="5">
        <v>-111.848735</v>
      </c>
    </row>
    <row r="8664" spans="1:2" x14ac:dyDescent="0.25">
      <c r="A8664" s="5">
        <v>-111.608615</v>
      </c>
      <c r="B8664" s="5">
        <v>-111.83872</v>
      </c>
    </row>
    <row r="8665" spans="1:2" x14ac:dyDescent="0.25">
      <c r="A8665" s="5">
        <v>-111.5986</v>
      </c>
      <c r="B8665" s="5">
        <v>-111.828715</v>
      </c>
    </row>
    <row r="8666" spans="1:2" x14ac:dyDescent="0.25">
      <c r="A8666" s="5">
        <v>-111.58858499999999</v>
      </c>
      <c r="B8666" s="5">
        <v>-111.81870000000001</v>
      </c>
    </row>
    <row r="8667" spans="1:2" x14ac:dyDescent="0.25">
      <c r="A8667" s="5">
        <v>-111.57858</v>
      </c>
      <c r="B8667" s="5">
        <v>-111.808685</v>
      </c>
    </row>
    <row r="8668" spans="1:2" x14ac:dyDescent="0.25">
      <c r="A8668" s="5">
        <v>-111.56856999999999</v>
      </c>
      <c r="B8668" s="5">
        <v>-111.79867</v>
      </c>
    </row>
    <row r="8669" spans="1:2" x14ac:dyDescent="0.25">
      <c r="A8669" s="5">
        <v>-111.558555</v>
      </c>
      <c r="B8669" s="5">
        <v>-111.78865500000001</v>
      </c>
    </row>
    <row r="8670" spans="1:2" x14ac:dyDescent="0.25">
      <c r="A8670" s="5">
        <v>-111.54854</v>
      </c>
      <c r="B8670" s="5">
        <v>-111.77864</v>
      </c>
    </row>
    <row r="8671" spans="1:2" x14ac:dyDescent="0.25">
      <c r="A8671" s="5">
        <v>-111.53852500000001</v>
      </c>
      <c r="B8671" s="5">
        <v>-111.768625</v>
      </c>
    </row>
    <row r="8672" spans="1:2" x14ac:dyDescent="0.25">
      <c r="A8672" s="5">
        <v>-111.528505</v>
      </c>
      <c r="B8672" s="5">
        <v>-111.75861</v>
      </c>
    </row>
    <row r="8673" spans="1:2" x14ac:dyDescent="0.25">
      <c r="A8673" s="5">
        <v>-111.51849</v>
      </c>
      <c r="B8673" s="5">
        <v>-111.74859499999999</v>
      </c>
    </row>
    <row r="8674" spans="1:2" x14ac:dyDescent="0.25">
      <c r="A8674" s="5">
        <v>-111.508475</v>
      </c>
      <c r="B8674" s="5">
        <v>-111.73858</v>
      </c>
    </row>
    <row r="8675" spans="1:2" x14ac:dyDescent="0.25">
      <c r="A8675" s="5">
        <v>-111.49845999999999</v>
      </c>
      <c r="B8675" s="5">
        <v>-111.728565</v>
      </c>
    </row>
    <row r="8676" spans="1:2" x14ac:dyDescent="0.25">
      <c r="A8676" s="5">
        <v>-111.488445</v>
      </c>
      <c r="B8676" s="5">
        <v>-111.71854999999999</v>
      </c>
    </row>
    <row r="8677" spans="1:2" x14ac:dyDescent="0.25">
      <c r="A8677" s="5">
        <v>-111.47844499999999</v>
      </c>
      <c r="B8677" s="5">
        <v>-111.708535</v>
      </c>
    </row>
    <row r="8678" spans="1:2" x14ac:dyDescent="0.25">
      <c r="A8678" s="5">
        <v>-111.46843</v>
      </c>
      <c r="B8678" s="5">
        <v>-111.698515</v>
      </c>
    </row>
    <row r="8679" spans="1:2" x14ac:dyDescent="0.25">
      <c r="A8679" s="5">
        <v>-111.458415</v>
      </c>
      <c r="B8679" s="5">
        <v>-111.6885</v>
      </c>
    </row>
    <row r="8680" spans="1:2" x14ac:dyDescent="0.25">
      <c r="A8680" s="5">
        <v>-111.448395</v>
      </c>
      <c r="B8680" s="5">
        <v>-111.67848499999999</v>
      </c>
    </row>
    <row r="8681" spans="1:2" x14ac:dyDescent="0.25">
      <c r="A8681" s="5">
        <v>-111.43837000000001</v>
      </c>
      <c r="B8681" s="5">
        <v>-111.668485</v>
      </c>
    </row>
    <row r="8682" spans="1:2" x14ac:dyDescent="0.25">
      <c r="A8682" s="5">
        <v>-111.428355</v>
      </c>
      <c r="B8682" s="5">
        <v>-111.65846999999999</v>
      </c>
    </row>
    <row r="8683" spans="1:2" x14ac:dyDescent="0.25">
      <c r="A8683" s="5">
        <v>-111.41835</v>
      </c>
      <c r="B8683" s="5">
        <v>-111.648455</v>
      </c>
    </row>
    <row r="8684" spans="1:2" x14ac:dyDescent="0.25">
      <c r="A8684" s="5">
        <v>-111.40834</v>
      </c>
      <c r="B8684" s="5">
        <v>-111.63844</v>
      </c>
    </row>
    <row r="8685" spans="1:2" x14ac:dyDescent="0.25">
      <c r="A8685" s="5">
        <v>-111.398325</v>
      </c>
      <c r="B8685" s="5">
        <v>-111.62842499999999</v>
      </c>
    </row>
    <row r="8686" spans="1:2" x14ac:dyDescent="0.25">
      <c r="A8686" s="5">
        <v>-111.38831</v>
      </c>
      <c r="B8686" s="5">
        <v>-111.61841</v>
      </c>
    </row>
    <row r="8687" spans="1:2" x14ac:dyDescent="0.25">
      <c r="A8687" s="5">
        <v>-111.37829499999999</v>
      </c>
      <c r="B8687" s="5">
        <v>-111.608395</v>
      </c>
    </row>
    <row r="8688" spans="1:2" x14ac:dyDescent="0.25">
      <c r="A8688" s="5">
        <v>-111.368275</v>
      </c>
      <c r="B8688" s="5">
        <v>-111.60345</v>
      </c>
    </row>
    <row r="8689" spans="1:2" x14ac:dyDescent="0.25">
      <c r="A8689" s="5">
        <v>-111.35826</v>
      </c>
      <c r="B8689" s="5">
        <v>-111.59838000000001</v>
      </c>
    </row>
    <row r="8690" spans="1:2" x14ac:dyDescent="0.25">
      <c r="A8690" s="5">
        <v>-111.34824500000001</v>
      </c>
      <c r="B8690" s="5">
        <v>-111.588365</v>
      </c>
    </row>
    <row r="8691" spans="1:2" x14ac:dyDescent="0.25">
      <c r="A8691" s="5">
        <v>-111.33823</v>
      </c>
      <c r="B8691" s="5">
        <v>-111.57836</v>
      </c>
    </row>
    <row r="8692" spans="1:2" x14ac:dyDescent="0.25">
      <c r="A8692" s="5">
        <v>-111.328215</v>
      </c>
      <c r="B8692" s="5">
        <v>-111.56834499999999</v>
      </c>
    </row>
    <row r="8693" spans="1:2" x14ac:dyDescent="0.25">
      <c r="A8693" s="5">
        <v>-111.318215</v>
      </c>
      <c r="B8693" s="5">
        <v>-111.55833</v>
      </c>
    </row>
    <row r="8694" spans="1:2" x14ac:dyDescent="0.25">
      <c r="A8694" s="5">
        <v>-111.3082</v>
      </c>
      <c r="B8694" s="5">
        <v>-111.548315</v>
      </c>
    </row>
    <row r="8695" spans="1:2" x14ac:dyDescent="0.25">
      <c r="A8695" s="5">
        <v>-111.298185</v>
      </c>
      <c r="B8695" s="5">
        <v>-111.53830000000001</v>
      </c>
    </row>
    <row r="8696" spans="1:2" x14ac:dyDescent="0.25">
      <c r="A8696" s="5">
        <v>-111.28816999999999</v>
      </c>
      <c r="B8696" s="5">
        <v>-111.528285</v>
      </c>
    </row>
    <row r="8697" spans="1:2" x14ac:dyDescent="0.25">
      <c r="A8697" s="5">
        <v>-111.278155</v>
      </c>
      <c r="B8697" s="5">
        <v>-111.51827</v>
      </c>
    </row>
    <row r="8698" spans="1:2" x14ac:dyDescent="0.25">
      <c r="A8698" s="5">
        <v>-111.26814</v>
      </c>
      <c r="B8698" s="5">
        <v>-111.50825500000001</v>
      </c>
    </row>
    <row r="8699" spans="1:2" x14ac:dyDescent="0.25">
      <c r="A8699" s="5">
        <v>-111.25812000000001</v>
      </c>
      <c r="B8699" s="5">
        <v>-111.49824</v>
      </c>
    </row>
    <row r="8700" spans="1:2" x14ac:dyDescent="0.25">
      <c r="A8700" s="5">
        <v>-111.248105</v>
      </c>
      <c r="B8700" s="5">
        <v>-111.488225</v>
      </c>
    </row>
    <row r="8701" spans="1:2" x14ac:dyDescent="0.25">
      <c r="A8701" s="5">
        <v>-111.23809</v>
      </c>
      <c r="B8701" s="5">
        <v>-111.47821999999999</v>
      </c>
    </row>
    <row r="8702" spans="1:2" x14ac:dyDescent="0.25">
      <c r="A8702" s="5">
        <v>-111.22808000000001</v>
      </c>
      <c r="B8702" s="5">
        <v>-111.468205</v>
      </c>
    </row>
    <row r="8703" spans="1:2" x14ac:dyDescent="0.25">
      <c r="A8703" s="5">
        <v>-111.218075</v>
      </c>
      <c r="B8703" s="5">
        <v>-111.45819</v>
      </c>
    </row>
    <row r="8704" spans="1:2" x14ac:dyDescent="0.25">
      <c r="A8704" s="5">
        <v>-111.20806</v>
      </c>
      <c r="B8704" s="5">
        <v>-111.44817500000001</v>
      </c>
    </row>
    <row r="8705" spans="1:2" x14ac:dyDescent="0.25">
      <c r="A8705" s="5">
        <v>-111.19804499999999</v>
      </c>
      <c r="B8705" s="5">
        <v>-111.43814500000001</v>
      </c>
    </row>
    <row r="8706" spans="1:2" x14ac:dyDescent="0.25">
      <c r="A8706" s="5">
        <v>-111.18803</v>
      </c>
      <c r="B8706" s="5">
        <v>-111.428135</v>
      </c>
    </row>
    <row r="8707" spans="1:2" x14ac:dyDescent="0.25">
      <c r="A8707" s="5">
        <v>-111.178015</v>
      </c>
      <c r="B8707" s="5">
        <v>-111.41813</v>
      </c>
    </row>
    <row r="8708" spans="1:2" x14ac:dyDescent="0.25">
      <c r="A8708" s="5">
        <v>-111.16800000000001</v>
      </c>
      <c r="B8708" s="5">
        <v>-111.408115</v>
      </c>
    </row>
    <row r="8709" spans="1:2" x14ac:dyDescent="0.25">
      <c r="A8709" s="5">
        <v>-111.157985</v>
      </c>
      <c r="B8709" s="5">
        <v>-111.3981</v>
      </c>
    </row>
    <row r="8710" spans="1:2" x14ac:dyDescent="0.25">
      <c r="A8710" s="5">
        <v>-111.14797</v>
      </c>
      <c r="B8710" s="5">
        <v>-111.388085</v>
      </c>
    </row>
    <row r="8711" spans="1:2" x14ac:dyDescent="0.25">
      <c r="A8711" s="5">
        <v>-111.13795500000001</v>
      </c>
      <c r="B8711" s="5">
        <v>-111.37806999999999</v>
      </c>
    </row>
    <row r="8712" spans="1:2" x14ac:dyDescent="0.25">
      <c r="A8712" s="5">
        <v>-111.12794</v>
      </c>
      <c r="B8712" s="5">
        <v>-111.368055</v>
      </c>
    </row>
    <row r="8713" spans="1:2" x14ac:dyDescent="0.25">
      <c r="A8713" s="5">
        <v>-111.117935</v>
      </c>
      <c r="B8713" s="5">
        <v>-111.35804</v>
      </c>
    </row>
    <row r="8714" spans="1:2" x14ac:dyDescent="0.25">
      <c r="A8714" s="5">
        <v>-111.10791500000001</v>
      </c>
      <c r="B8714" s="5">
        <v>-111.34802500000001</v>
      </c>
    </row>
    <row r="8715" spans="1:2" x14ac:dyDescent="0.25">
      <c r="A8715" s="5">
        <v>-111.09789499999999</v>
      </c>
      <c r="B8715" s="5">
        <v>-111.33801</v>
      </c>
    </row>
    <row r="8716" spans="1:2" x14ac:dyDescent="0.25">
      <c r="A8716" s="5">
        <v>-111.087875</v>
      </c>
      <c r="B8716" s="5">
        <v>-111.327995</v>
      </c>
    </row>
    <row r="8717" spans="1:2" x14ac:dyDescent="0.25">
      <c r="A8717" s="5">
        <v>-111.07786</v>
      </c>
      <c r="B8717" s="5">
        <v>-111.31798999999999</v>
      </c>
    </row>
    <row r="8718" spans="1:2" x14ac:dyDescent="0.25">
      <c r="A8718" s="5">
        <v>-111.06785000000001</v>
      </c>
      <c r="B8718" s="5">
        <v>-111.307975</v>
      </c>
    </row>
    <row r="8719" spans="1:2" x14ac:dyDescent="0.25">
      <c r="A8719" s="5">
        <v>-111.057845</v>
      </c>
      <c r="B8719" s="5">
        <v>-111.29796</v>
      </c>
    </row>
    <row r="8720" spans="1:2" x14ac:dyDescent="0.25">
      <c r="A8720" s="5">
        <v>-111.04783</v>
      </c>
      <c r="B8720" s="5">
        <v>-111.28794499999999</v>
      </c>
    </row>
    <row r="8721" spans="1:2" x14ac:dyDescent="0.25">
      <c r="A8721" s="5">
        <v>-111.03781499999999</v>
      </c>
      <c r="B8721" s="5">
        <v>-111.27793</v>
      </c>
    </row>
    <row r="8722" spans="1:2" x14ac:dyDescent="0.25">
      <c r="A8722" s="5">
        <v>-111.0278</v>
      </c>
      <c r="B8722" s="5">
        <v>-111.267915</v>
      </c>
    </row>
    <row r="8723" spans="1:2" x14ac:dyDescent="0.25">
      <c r="A8723" s="5">
        <v>-111.017785</v>
      </c>
      <c r="B8723" s="5">
        <v>-111.25790000000001</v>
      </c>
    </row>
    <row r="8724" spans="1:2" x14ac:dyDescent="0.25">
      <c r="A8724" s="5">
        <v>-111.00776999999999</v>
      </c>
      <c r="B8724" s="5">
        <v>-111.247885</v>
      </c>
    </row>
    <row r="8725" spans="1:2" x14ac:dyDescent="0.25">
      <c r="A8725" s="5">
        <v>-110.997755</v>
      </c>
      <c r="B8725" s="5">
        <v>-111.23787</v>
      </c>
    </row>
    <row r="8726" spans="1:2" x14ac:dyDescent="0.25">
      <c r="A8726" s="5">
        <v>-110.98774</v>
      </c>
      <c r="B8726" s="5">
        <v>-111.22785500000001</v>
      </c>
    </row>
    <row r="8727" spans="1:2" x14ac:dyDescent="0.25">
      <c r="A8727" s="5">
        <v>-110.97772500000001</v>
      </c>
      <c r="B8727" s="5">
        <v>-111.217855</v>
      </c>
    </row>
    <row r="8728" spans="1:2" x14ac:dyDescent="0.25">
      <c r="A8728" s="5">
        <v>-110.96772</v>
      </c>
      <c r="B8728" s="5">
        <v>-111.207835</v>
      </c>
    </row>
    <row r="8729" spans="1:2" x14ac:dyDescent="0.25">
      <c r="A8729" s="5">
        <v>-110.957705</v>
      </c>
      <c r="B8729" s="5">
        <v>-111.19781999999999</v>
      </c>
    </row>
    <row r="8730" spans="1:2" x14ac:dyDescent="0.25">
      <c r="A8730" s="5">
        <v>-110.94768999999999</v>
      </c>
      <c r="B8730" s="5">
        <v>-111.187805</v>
      </c>
    </row>
    <row r="8731" spans="1:2" x14ac:dyDescent="0.25">
      <c r="A8731" s="5">
        <v>-110.937675</v>
      </c>
      <c r="B8731" s="5">
        <v>-111.17779</v>
      </c>
    </row>
    <row r="8732" spans="1:2" x14ac:dyDescent="0.25">
      <c r="A8732" s="5">
        <v>-110.92766</v>
      </c>
      <c r="B8732" s="5">
        <v>-111.16777500000001</v>
      </c>
    </row>
    <row r="8733" spans="1:2" x14ac:dyDescent="0.25">
      <c r="A8733" s="5">
        <v>-110.91764499999999</v>
      </c>
      <c r="B8733" s="5">
        <v>-111.15776</v>
      </c>
    </row>
    <row r="8734" spans="1:2" x14ac:dyDescent="0.25">
      <c r="A8734" s="5">
        <v>-110.90763</v>
      </c>
      <c r="B8734" s="5">
        <v>-111.147745</v>
      </c>
    </row>
    <row r="8735" spans="1:2" x14ac:dyDescent="0.25">
      <c r="A8735" s="5">
        <v>-110.897615</v>
      </c>
      <c r="B8735" s="5">
        <v>-111.13773</v>
      </c>
    </row>
    <row r="8736" spans="1:2" x14ac:dyDescent="0.25">
      <c r="A8736" s="5">
        <v>-110.88760000000001</v>
      </c>
      <c r="B8736" s="5">
        <v>-111.12771499999999</v>
      </c>
    </row>
    <row r="8737" spans="1:2" x14ac:dyDescent="0.25">
      <c r="A8737" s="5">
        <v>-110.877585</v>
      </c>
      <c r="B8737" s="5">
        <v>-111.11771</v>
      </c>
    </row>
    <row r="8738" spans="1:2" x14ac:dyDescent="0.25">
      <c r="A8738" s="5">
        <v>-110.86758</v>
      </c>
      <c r="B8738" s="5">
        <v>-111.10769500000001</v>
      </c>
    </row>
    <row r="8739" spans="1:2" x14ac:dyDescent="0.25">
      <c r="A8739" s="5">
        <v>-110.85757</v>
      </c>
      <c r="B8739" s="5">
        <v>-111.09766999999999</v>
      </c>
    </row>
    <row r="8740" spans="1:2" x14ac:dyDescent="0.25">
      <c r="A8740" s="5">
        <v>-110.84755</v>
      </c>
      <c r="B8740" s="5">
        <v>-111.087655</v>
      </c>
    </row>
    <row r="8741" spans="1:2" x14ac:dyDescent="0.25">
      <c r="A8741" s="5">
        <v>-110.837535</v>
      </c>
      <c r="B8741" s="5">
        <v>-111.07764</v>
      </c>
    </row>
    <row r="8742" spans="1:2" x14ac:dyDescent="0.25">
      <c r="A8742" s="5">
        <v>-110.82751500000001</v>
      </c>
      <c r="B8742" s="5">
        <v>-111.067635</v>
      </c>
    </row>
    <row r="8743" spans="1:2" x14ac:dyDescent="0.25">
      <c r="A8743" s="5">
        <v>-110.8175</v>
      </c>
      <c r="B8743" s="5">
        <v>-111.05762</v>
      </c>
    </row>
    <row r="8744" spans="1:2" x14ac:dyDescent="0.25">
      <c r="A8744" s="5">
        <v>-110.80749</v>
      </c>
      <c r="B8744" s="5">
        <v>-111.047605</v>
      </c>
    </row>
    <row r="8745" spans="1:2" x14ac:dyDescent="0.25">
      <c r="A8745" s="5">
        <v>-110.79747500000001</v>
      </c>
      <c r="B8745" s="5">
        <v>-111.03758999999999</v>
      </c>
    </row>
    <row r="8746" spans="1:2" x14ac:dyDescent="0.25">
      <c r="A8746" s="5">
        <v>-110.78746</v>
      </c>
      <c r="B8746" s="5">
        <v>-111.027575</v>
      </c>
    </row>
    <row r="8747" spans="1:2" x14ac:dyDescent="0.25">
      <c r="A8747" s="5">
        <v>-110.777445</v>
      </c>
      <c r="B8747" s="5">
        <v>-111.01756</v>
      </c>
    </row>
    <row r="8748" spans="1:2" x14ac:dyDescent="0.25">
      <c r="A8748" s="5">
        <v>-110.76743</v>
      </c>
      <c r="B8748" s="5">
        <v>-111.00754499999999</v>
      </c>
    </row>
    <row r="8749" spans="1:2" x14ac:dyDescent="0.25">
      <c r="A8749" s="5">
        <v>-110.75742</v>
      </c>
      <c r="B8749" s="5">
        <v>-110.99753</v>
      </c>
    </row>
    <row r="8750" spans="1:2" x14ac:dyDescent="0.25">
      <c r="A8750" s="5">
        <v>-110.7474</v>
      </c>
      <c r="B8750" s="5">
        <v>-110.987515</v>
      </c>
    </row>
    <row r="8751" spans="1:2" x14ac:dyDescent="0.25">
      <c r="A8751" s="5">
        <v>-110.737385</v>
      </c>
      <c r="B8751" s="5">
        <v>-110.97750000000001</v>
      </c>
    </row>
    <row r="8752" spans="1:2" x14ac:dyDescent="0.25">
      <c r="A8752" s="5">
        <v>-110.72736999999999</v>
      </c>
      <c r="B8752" s="5">
        <v>-110.967495</v>
      </c>
    </row>
    <row r="8753" spans="1:2" x14ac:dyDescent="0.25">
      <c r="A8753" s="5">
        <v>-110.717355</v>
      </c>
      <c r="B8753" s="5">
        <v>-110.95748500000001</v>
      </c>
    </row>
    <row r="8754" spans="1:2" x14ac:dyDescent="0.25">
      <c r="A8754" s="5">
        <v>-110.70735000000001</v>
      </c>
      <c r="B8754" s="5">
        <v>-110.94747</v>
      </c>
    </row>
    <row r="8755" spans="1:2" x14ac:dyDescent="0.25">
      <c r="A8755" s="5">
        <v>-110.697335</v>
      </c>
      <c r="B8755" s="5">
        <v>-110.93745</v>
      </c>
    </row>
    <row r="8756" spans="1:2" x14ac:dyDescent="0.25">
      <c r="A8756" s="5">
        <v>-110.68732</v>
      </c>
      <c r="B8756" s="5">
        <v>-110.927435</v>
      </c>
    </row>
    <row r="8757" spans="1:2" x14ac:dyDescent="0.25">
      <c r="A8757" s="5">
        <v>-110.677305</v>
      </c>
      <c r="B8757" s="5">
        <v>-110.91742000000001</v>
      </c>
    </row>
    <row r="8758" spans="1:2" x14ac:dyDescent="0.25">
      <c r="A8758" s="5">
        <v>-110.66728999999999</v>
      </c>
      <c r="B8758" s="5">
        <v>-110.907405</v>
      </c>
    </row>
    <row r="8759" spans="1:2" x14ac:dyDescent="0.25">
      <c r="A8759" s="5">
        <v>-110.657275</v>
      </c>
      <c r="B8759" s="5">
        <v>-110.89739</v>
      </c>
    </row>
    <row r="8760" spans="1:2" x14ac:dyDescent="0.25">
      <c r="A8760" s="5">
        <v>-110.64726</v>
      </c>
      <c r="B8760" s="5">
        <v>-110.88737500000001</v>
      </c>
    </row>
    <row r="8761" spans="1:2" x14ac:dyDescent="0.25">
      <c r="A8761" s="5">
        <v>-110.63724499999999</v>
      </c>
      <c r="B8761" s="5">
        <v>-110.87736</v>
      </c>
    </row>
    <row r="8762" spans="1:2" x14ac:dyDescent="0.25">
      <c r="A8762" s="5">
        <v>-110.62723</v>
      </c>
      <c r="B8762" s="5">
        <v>-110.86736000000001</v>
      </c>
    </row>
    <row r="8763" spans="1:2" x14ac:dyDescent="0.25">
      <c r="A8763" s="5">
        <v>-110.617225</v>
      </c>
      <c r="B8763" s="5">
        <v>-110.857345</v>
      </c>
    </row>
    <row r="8764" spans="1:2" x14ac:dyDescent="0.25">
      <c r="A8764" s="5">
        <v>-110.607215</v>
      </c>
      <c r="B8764" s="5">
        <v>-110.84733</v>
      </c>
    </row>
    <row r="8765" spans="1:2" x14ac:dyDescent="0.25">
      <c r="A8765" s="5">
        <v>-110.5972</v>
      </c>
      <c r="B8765" s="5">
        <v>-110.83731</v>
      </c>
    </row>
    <row r="8766" spans="1:2" x14ac:dyDescent="0.25">
      <c r="A8766" s="5">
        <v>-110.58718500000001</v>
      </c>
      <c r="B8766" s="5">
        <v>-110.82729500000001</v>
      </c>
    </row>
    <row r="8767" spans="1:2" x14ac:dyDescent="0.25">
      <c r="A8767" s="5">
        <v>-110.57716499999999</v>
      </c>
      <c r="B8767" s="5">
        <v>-110.81728</v>
      </c>
    </row>
    <row r="8768" spans="1:2" x14ac:dyDescent="0.25">
      <c r="A8768" s="5">
        <v>-110.56715</v>
      </c>
      <c r="B8768" s="5">
        <v>-110.807265</v>
      </c>
    </row>
    <row r="8769" spans="1:2" x14ac:dyDescent="0.25">
      <c r="A8769" s="5">
        <v>-110.557135</v>
      </c>
      <c r="B8769" s="5">
        <v>-110.79725000000001</v>
      </c>
    </row>
    <row r="8770" spans="1:2" x14ac:dyDescent="0.25">
      <c r="A8770" s="5">
        <v>-110.54712000000001</v>
      </c>
      <c r="B8770" s="5">
        <v>-110.787235</v>
      </c>
    </row>
    <row r="8771" spans="1:2" x14ac:dyDescent="0.25">
      <c r="A8771" s="5">
        <v>-110.537105</v>
      </c>
      <c r="B8771" s="5">
        <v>-110.777225</v>
      </c>
    </row>
    <row r="8772" spans="1:2" x14ac:dyDescent="0.25">
      <c r="A8772" s="5">
        <v>-110.52709</v>
      </c>
      <c r="B8772" s="5">
        <v>-110.767205</v>
      </c>
    </row>
    <row r="8773" spans="1:2" x14ac:dyDescent="0.25">
      <c r="A8773" s="5">
        <v>-110.51709</v>
      </c>
      <c r="B8773" s="5">
        <v>-110.7572</v>
      </c>
    </row>
    <row r="8774" spans="1:2" x14ac:dyDescent="0.25">
      <c r="A8774" s="5">
        <v>-110.507075</v>
      </c>
      <c r="B8774" s="5">
        <v>-110.747175</v>
      </c>
    </row>
    <row r="8775" spans="1:2" x14ac:dyDescent="0.25">
      <c r="A8775" s="5">
        <v>-110.49706</v>
      </c>
      <c r="B8775" s="5">
        <v>-110.73716</v>
      </c>
    </row>
    <row r="8776" spans="1:2" x14ac:dyDescent="0.25">
      <c r="A8776" s="5">
        <v>-110.48703500000001</v>
      </c>
      <c r="B8776" s="5">
        <v>-110.72714499999999</v>
      </c>
    </row>
    <row r="8777" spans="1:2" x14ac:dyDescent="0.25">
      <c r="A8777" s="5">
        <v>-110.47701499999999</v>
      </c>
      <c r="B8777" s="5">
        <v>-110.71713</v>
      </c>
    </row>
    <row r="8778" spans="1:2" x14ac:dyDescent="0.25">
      <c r="A8778" s="5">
        <v>-110.46701</v>
      </c>
      <c r="B8778" s="5">
        <v>-110.707125</v>
      </c>
    </row>
    <row r="8779" spans="1:2" x14ac:dyDescent="0.25">
      <c r="A8779" s="5">
        <v>-110.45699500000001</v>
      </c>
      <c r="B8779" s="5">
        <v>-110.697115</v>
      </c>
    </row>
    <row r="8780" spans="1:2" x14ac:dyDescent="0.25">
      <c r="A8780" s="5">
        <v>-110.446985</v>
      </c>
      <c r="B8780" s="5">
        <v>-110.6871</v>
      </c>
    </row>
    <row r="8781" spans="1:2" x14ac:dyDescent="0.25">
      <c r="A8781" s="5">
        <v>-110.43697</v>
      </c>
      <c r="B8781" s="5">
        <v>-110.67708</v>
      </c>
    </row>
    <row r="8782" spans="1:2" x14ac:dyDescent="0.25">
      <c r="A8782" s="5">
        <v>-110.42695500000001</v>
      </c>
      <c r="B8782" s="5">
        <v>-110.66706499999999</v>
      </c>
    </row>
    <row r="8783" spans="1:2" x14ac:dyDescent="0.25">
      <c r="A8783" s="5">
        <v>-110.41694</v>
      </c>
      <c r="B8783" s="5">
        <v>-110.65705</v>
      </c>
    </row>
    <row r="8784" spans="1:2" x14ac:dyDescent="0.25">
      <c r="A8784" s="5">
        <v>-110.40692</v>
      </c>
      <c r="B8784" s="5">
        <v>-110.647035</v>
      </c>
    </row>
    <row r="8785" spans="1:2" x14ac:dyDescent="0.25">
      <c r="A8785" s="5">
        <v>-110.396905</v>
      </c>
      <c r="B8785" s="5">
        <v>-110.63702000000001</v>
      </c>
    </row>
    <row r="8786" spans="1:2" x14ac:dyDescent="0.25">
      <c r="A8786" s="5">
        <v>-110.38688999999999</v>
      </c>
      <c r="B8786" s="5">
        <v>-110.627005</v>
      </c>
    </row>
    <row r="8787" spans="1:2" x14ac:dyDescent="0.25">
      <c r="A8787" s="5">
        <v>-110.376875</v>
      </c>
      <c r="B8787" s="5">
        <v>-110.617</v>
      </c>
    </row>
    <row r="8788" spans="1:2" x14ac:dyDescent="0.25">
      <c r="A8788" s="5">
        <v>-110.36686</v>
      </c>
      <c r="B8788" s="5">
        <v>-110.60699</v>
      </c>
    </row>
    <row r="8789" spans="1:2" x14ac:dyDescent="0.25">
      <c r="A8789" s="5">
        <v>-110.35686</v>
      </c>
      <c r="B8789" s="5">
        <v>-110.596975</v>
      </c>
    </row>
    <row r="8790" spans="1:2" x14ac:dyDescent="0.25">
      <c r="A8790" s="5">
        <v>-110.346845</v>
      </c>
      <c r="B8790" s="5">
        <v>-110.58696</v>
      </c>
    </row>
    <row r="8791" spans="1:2" x14ac:dyDescent="0.25">
      <c r="A8791" s="5">
        <v>-110.33683000000001</v>
      </c>
      <c r="B8791" s="5">
        <v>-110.57694499999999</v>
      </c>
    </row>
    <row r="8792" spans="1:2" x14ac:dyDescent="0.25">
      <c r="A8792" s="5">
        <v>-110.326815</v>
      </c>
      <c r="B8792" s="5">
        <v>-110.566925</v>
      </c>
    </row>
    <row r="8793" spans="1:2" x14ac:dyDescent="0.25">
      <c r="A8793" s="5">
        <v>-110.3168</v>
      </c>
      <c r="B8793" s="5">
        <v>-110.55691</v>
      </c>
    </row>
    <row r="8794" spans="1:2" x14ac:dyDescent="0.25">
      <c r="A8794" s="5">
        <v>-110.306785</v>
      </c>
      <c r="B8794" s="5">
        <v>-110.54689500000001</v>
      </c>
    </row>
    <row r="8795" spans="1:2" x14ac:dyDescent="0.25">
      <c r="A8795" s="5">
        <v>-110.29676499999999</v>
      </c>
      <c r="B8795" s="5">
        <v>-110.53688</v>
      </c>
    </row>
    <row r="8796" spans="1:2" x14ac:dyDescent="0.25">
      <c r="A8796" s="5">
        <v>-110.28675</v>
      </c>
      <c r="B8796" s="5">
        <v>-110.526865</v>
      </c>
    </row>
    <row r="8797" spans="1:2" x14ac:dyDescent="0.25">
      <c r="A8797" s="5">
        <v>-110.276735</v>
      </c>
      <c r="B8797" s="5">
        <v>-110.516865</v>
      </c>
    </row>
    <row r="8798" spans="1:2" x14ac:dyDescent="0.25">
      <c r="A8798" s="5">
        <v>-110.26672000000001</v>
      </c>
      <c r="B8798" s="5">
        <v>-110.50685</v>
      </c>
    </row>
    <row r="8799" spans="1:2" x14ac:dyDescent="0.25">
      <c r="A8799" s="5">
        <v>-110.25672</v>
      </c>
      <c r="B8799" s="5">
        <v>-110.496835</v>
      </c>
    </row>
    <row r="8800" spans="1:2" x14ac:dyDescent="0.25">
      <c r="A8800" s="5">
        <v>-110.24670500000001</v>
      </c>
      <c r="B8800" s="5">
        <v>-110.48681500000001</v>
      </c>
    </row>
    <row r="8801" spans="1:2" x14ac:dyDescent="0.25">
      <c r="A8801" s="5">
        <v>-110.23669</v>
      </c>
      <c r="B8801" s="5">
        <v>-110.47678999999999</v>
      </c>
    </row>
    <row r="8802" spans="1:2" x14ac:dyDescent="0.25">
      <c r="A8802" s="5">
        <v>-110.226675</v>
      </c>
      <c r="B8802" s="5">
        <v>-110.466775</v>
      </c>
    </row>
    <row r="8803" spans="1:2" x14ac:dyDescent="0.25">
      <c r="A8803" s="5">
        <v>-110.21666</v>
      </c>
      <c r="B8803" s="5">
        <v>-110.45677000000001</v>
      </c>
    </row>
    <row r="8804" spans="1:2" x14ac:dyDescent="0.25">
      <c r="A8804" s="5">
        <v>-110.20664499999999</v>
      </c>
      <c r="B8804" s="5">
        <v>-110.446755</v>
      </c>
    </row>
    <row r="8805" spans="1:2" x14ac:dyDescent="0.25">
      <c r="A8805" s="5">
        <v>-110.19663</v>
      </c>
      <c r="B8805" s="5">
        <v>-110.436745</v>
      </c>
    </row>
    <row r="8806" spans="1:2" x14ac:dyDescent="0.25">
      <c r="A8806" s="5">
        <v>-110.186615</v>
      </c>
      <c r="B8806" s="5">
        <v>-110.42673000000001</v>
      </c>
    </row>
    <row r="8807" spans="1:2" x14ac:dyDescent="0.25">
      <c r="A8807" s="5">
        <v>-110.17659999999999</v>
      </c>
      <c r="B8807" s="5">
        <v>-110.41670999999999</v>
      </c>
    </row>
    <row r="8808" spans="1:2" x14ac:dyDescent="0.25">
      <c r="A8808" s="5">
        <v>-110.166585</v>
      </c>
      <c r="B8808" s="5">
        <v>-110.406695</v>
      </c>
    </row>
    <row r="8809" spans="1:2" x14ac:dyDescent="0.25">
      <c r="A8809" s="5">
        <v>-110.15658000000001</v>
      </c>
      <c r="B8809" s="5">
        <v>-110.39668</v>
      </c>
    </row>
    <row r="8810" spans="1:2" x14ac:dyDescent="0.25">
      <c r="A8810" s="5">
        <v>-110.14655500000001</v>
      </c>
      <c r="B8810" s="5">
        <v>-110.38666499999999</v>
      </c>
    </row>
    <row r="8811" spans="1:2" x14ac:dyDescent="0.25">
      <c r="A8811" s="5">
        <v>-110.13653499999999</v>
      </c>
      <c r="B8811" s="5">
        <v>-110.37665</v>
      </c>
    </row>
    <row r="8812" spans="1:2" x14ac:dyDescent="0.25">
      <c r="A8812" s="5">
        <v>-110.12652</v>
      </c>
      <c r="B8812" s="5">
        <v>-110.366635</v>
      </c>
    </row>
    <row r="8813" spans="1:2" x14ac:dyDescent="0.25">
      <c r="A8813" s="5">
        <v>-110.116505</v>
      </c>
      <c r="B8813" s="5">
        <v>-110.356635</v>
      </c>
    </row>
    <row r="8814" spans="1:2" x14ac:dyDescent="0.25">
      <c r="A8814" s="5">
        <v>-110.10648999999999</v>
      </c>
      <c r="B8814" s="5">
        <v>-110.34662</v>
      </c>
    </row>
    <row r="8815" spans="1:2" x14ac:dyDescent="0.25">
      <c r="A8815" s="5">
        <v>-110.09649</v>
      </c>
      <c r="B8815" s="5">
        <v>-110.33660500000001</v>
      </c>
    </row>
    <row r="8816" spans="1:2" x14ac:dyDescent="0.25">
      <c r="A8816" s="5">
        <v>-110.08647499999999</v>
      </c>
      <c r="B8816" s="5">
        <v>-110.32659</v>
      </c>
    </row>
    <row r="8817" spans="1:2" x14ac:dyDescent="0.25">
      <c r="A8817" s="5">
        <v>-110.07646</v>
      </c>
      <c r="B8817" s="5">
        <v>-110.316575</v>
      </c>
    </row>
    <row r="8818" spans="1:2" x14ac:dyDescent="0.25">
      <c r="A8818" s="5">
        <v>-110.066445</v>
      </c>
      <c r="B8818" s="5">
        <v>-110.306555</v>
      </c>
    </row>
    <row r="8819" spans="1:2" x14ac:dyDescent="0.25">
      <c r="A8819" s="5">
        <v>-110.05643000000001</v>
      </c>
      <c r="B8819" s="5">
        <v>-110.29653999999999</v>
      </c>
    </row>
    <row r="8820" spans="1:2" x14ac:dyDescent="0.25">
      <c r="A8820" s="5">
        <v>-110.046415</v>
      </c>
      <c r="B8820" s="5">
        <v>-110.286525</v>
      </c>
    </row>
    <row r="8821" spans="1:2" x14ac:dyDescent="0.25">
      <c r="A8821" s="5">
        <v>-110.0364</v>
      </c>
      <c r="B8821" s="5">
        <v>-110.27651</v>
      </c>
    </row>
    <row r="8822" spans="1:2" x14ac:dyDescent="0.25">
      <c r="A8822" s="5">
        <v>-110.026385</v>
      </c>
      <c r="B8822" s="5">
        <v>-110.26649500000001</v>
      </c>
    </row>
    <row r="8823" spans="1:2" x14ac:dyDescent="0.25">
      <c r="A8823" s="5">
        <v>-110.01636999999999</v>
      </c>
      <c r="B8823" s="5">
        <v>-110.256495</v>
      </c>
    </row>
    <row r="8824" spans="1:2" x14ac:dyDescent="0.25">
      <c r="A8824" s="5">
        <v>-110.006365</v>
      </c>
      <c r="B8824" s="5">
        <v>-110.24648000000001</v>
      </c>
    </row>
    <row r="8825" spans="1:2" x14ac:dyDescent="0.25">
      <c r="A8825" s="5">
        <v>-109.99635000000001</v>
      </c>
      <c r="B8825" s="5">
        <v>-110.236465</v>
      </c>
    </row>
    <row r="8826" spans="1:2" x14ac:dyDescent="0.25">
      <c r="A8826" s="5">
        <v>-109.986335</v>
      </c>
      <c r="B8826" s="5">
        <v>-110.22645</v>
      </c>
    </row>
    <row r="8827" spans="1:2" x14ac:dyDescent="0.25">
      <c r="A8827" s="5">
        <v>-109.97632</v>
      </c>
      <c r="B8827" s="5">
        <v>-110.21643</v>
      </c>
    </row>
    <row r="8828" spans="1:2" x14ac:dyDescent="0.25">
      <c r="A8828" s="5">
        <v>-109.96630500000001</v>
      </c>
      <c r="B8828" s="5">
        <v>-110.20641500000001</v>
      </c>
    </row>
    <row r="8829" spans="1:2" x14ac:dyDescent="0.25">
      <c r="A8829" s="5">
        <v>-109.95629</v>
      </c>
      <c r="B8829" s="5">
        <v>-110.1964</v>
      </c>
    </row>
    <row r="8830" spans="1:2" x14ac:dyDescent="0.25">
      <c r="A8830" s="5">
        <v>-109.946275</v>
      </c>
      <c r="B8830" s="5">
        <v>-110.186385</v>
      </c>
    </row>
    <row r="8831" spans="1:2" x14ac:dyDescent="0.25">
      <c r="A8831" s="5">
        <v>-109.93626</v>
      </c>
      <c r="B8831" s="5">
        <v>-110.17637499999999</v>
      </c>
    </row>
    <row r="8832" spans="1:2" x14ac:dyDescent="0.25">
      <c r="A8832" s="5">
        <v>-109.92624499999999</v>
      </c>
      <c r="B8832" s="5">
        <v>-110.16636</v>
      </c>
    </row>
    <row r="8833" spans="1:2" x14ac:dyDescent="0.25">
      <c r="A8833" s="5">
        <v>-109.91623</v>
      </c>
      <c r="B8833" s="5">
        <v>-110.156355</v>
      </c>
    </row>
    <row r="8834" spans="1:2" x14ac:dyDescent="0.25">
      <c r="A8834" s="5">
        <v>-109.90622500000001</v>
      </c>
      <c r="B8834" s="5">
        <v>-110.14633000000001</v>
      </c>
    </row>
    <row r="8835" spans="1:2" x14ac:dyDescent="0.25">
      <c r="A8835" s="5">
        <v>-109.89621</v>
      </c>
      <c r="B8835" s="5">
        <v>-110.13630999999999</v>
      </c>
    </row>
    <row r="8836" spans="1:2" x14ac:dyDescent="0.25">
      <c r="A8836" s="5">
        <v>-109.886195</v>
      </c>
      <c r="B8836" s="5">
        <v>-110.126295</v>
      </c>
    </row>
    <row r="8837" spans="1:2" x14ac:dyDescent="0.25">
      <c r="A8837" s="5">
        <v>-109.87618000000001</v>
      </c>
      <c r="B8837" s="5">
        <v>-110.11628</v>
      </c>
    </row>
    <row r="8838" spans="1:2" x14ac:dyDescent="0.25">
      <c r="A8838" s="5">
        <v>-109.86615500000001</v>
      </c>
      <c r="B8838" s="5">
        <v>-110.106275</v>
      </c>
    </row>
    <row r="8839" spans="1:2" x14ac:dyDescent="0.25">
      <c r="A8839" s="5">
        <v>-109.85613499999999</v>
      </c>
      <c r="B8839" s="5">
        <v>-110.096265</v>
      </c>
    </row>
    <row r="8840" spans="1:2" x14ac:dyDescent="0.25">
      <c r="A8840" s="5">
        <v>-109.846135</v>
      </c>
      <c r="B8840" s="5">
        <v>-110.08625000000001</v>
      </c>
    </row>
    <row r="8841" spans="1:2" x14ac:dyDescent="0.25">
      <c r="A8841" s="5">
        <v>-109.83611999999999</v>
      </c>
      <c r="B8841" s="5">
        <v>-110.076235</v>
      </c>
    </row>
    <row r="8842" spans="1:2" x14ac:dyDescent="0.25">
      <c r="A8842" s="5">
        <v>-109.826105</v>
      </c>
      <c r="B8842" s="5">
        <v>-110.06622</v>
      </c>
    </row>
    <row r="8843" spans="1:2" x14ac:dyDescent="0.25">
      <c r="A8843" s="5">
        <v>-109.81609</v>
      </c>
      <c r="B8843" s="5">
        <v>-110.05620500000001</v>
      </c>
    </row>
    <row r="8844" spans="1:2" x14ac:dyDescent="0.25">
      <c r="A8844" s="5">
        <v>-109.80607500000001</v>
      </c>
      <c r="B8844" s="5">
        <v>-110.04618499999999</v>
      </c>
    </row>
    <row r="8845" spans="1:2" x14ac:dyDescent="0.25">
      <c r="A8845" s="5">
        <v>-109.79606</v>
      </c>
      <c r="B8845" s="5">
        <v>-110.03617</v>
      </c>
    </row>
    <row r="8846" spans="1:2" x14ac:dyDescent="0.25">
      <c r="A8846" s="5">
        <v>-109.786045</v>
      </c>
      <c r="B8846" s="5">
        <v>-110.026155</v>
      </c>
    </row>
    <row r="8847" spans="1:2" x14ac:dyDescent="0.25">
      <c r="A8847" s="5">
        <v>-109.77603000000001</v>
      </c>
      <c r="B8847" s="5">
        <v>-110.01613999999999</v>
      </c>
    </row>
    <row r="8848" spans="1:2" x14ac:dyDescent="0.25">
      <c r="A8848" s="5">
        <v>-109.766015</v>
      </c>
      <c r="B8848" s="5">
        <v>-110.00614</v>
      </c>
    </row>
    <row r="8849" spans="1:2" x14ac:dyDescent="0.25">
      <c r="A8849" s="5">
        <v>-109.756</v>
      </c>
      <c r="B8849" s="5">
        <v>-109.99612500000001</v>
      </c>
    </row>
    <row r="8850" spans="1:2" x14ac:dyDescent="0.25">
      <c r="A8850" s="5">
        <v>-109.74599499999999</v>
      </c>
      <c r="B8850" s="5">
        <v>-109.98611</v>
      </c>
    </row>
    <row r="8851" spans="1:2" x14ac:dyDescent="0.25">
      <c r="A8851" s="5">
        <v>-109.73598</v>
      </c>
      <c r="B8851" s="5">
        <v>-109.976095</v>
      </c>
    </row>
    <row r="8852" spans="1:2" x14ac:dyDescent="0.25">
      <c r="A8852" s="5">
        <v>-109.725965</v>
      </c>
      <c r="B8852" s="5">
        <v>-109.96608000000001</v>
      </c>
    </row>
    <row r="8853" spans="1:2" x14ac:dyDescent="0.25">
      <c r="A8853" s="5">
        <v>-109.71595000000001</v>
      </c>
      <c r="B8853" s="5">
        <v>-109.956065</v>
      </c>
    </row>
    <row r="8854" spans="1:2" x14ac:dyDescent="0.25">
      <c r="A8854" s="5">
        <v>-109.705935</v>
      </c>
      <c r="B8854" s="5">
        <v>-109.94605</v>
      </c>
    </row>
    <row r="8855" spans="1:2" x14ac:dyDescent="0.25">
      <c r="A8855" s="5">
        <v>-109.69592</v>
      </c>
      <c r="B8855" s="5">
        <v>-109.93603</v>
      </c>
    </row>
    <row r="8856" spans="1:2" x14ac:dyDescent="0.25">
      <c r="A8856" s="5">
        <v>-109.68590500000001</v>
      </c>
      <c r="B8856" s="5">
        <v>-109.92601500000001</v>
      </c>
    </row>
    <row r="8857" spans="1:2" x14ac:dyDescent="0.25">
      <c r="A8857" s="5">
        <v>-109.67589</v>
      </c>
      <c r="B8857" s="5">
        <v>-109.916005</v>
      </c>
    </row>
    <row r="8858" spans="1:2" x14ac:dyDescent="0.25">
      <c r="A8858" s="5">
        <v>-109.665875</v>
      </c>
      <c r="B8858" s="5">
        <v>-109.90600000000001</v>
      </c>
    </row>
    <row r="8859" spans="1:2" x14ac:dyDescent="0.25">
      <c r="A8859" s="5">
        <v>-109.65586999999999</v>
      </c>
      <c r="B8859" s="5">
        <v>-109.895985</v>
      </c>
    </row>
    <row r="8860" spans="1:2" x14ac:dyDescent="0.25">
      <c r="A8860" s="5">
        <v>-109.64586</v>
      </c>
      <c r="B8860" s="5">
        <v>-109.88597</v>
      </c>
    </row>
    <row r="8861" spans="1:2" x14ac:dyDescent="0.25">
      <c r="A8861" s="5">
        <v>-109.635845</v>
      </c>
      <c r="B8861" s="5">
        <v>-109.875955</v>
      </c>
    </row>
    <row r="8862" spans="1:2" x14ac:dyDescent="0.25">
      <c r="A8862" s="5">
        <v>-109.62582999999999</v>
      </c>
      <c r="B8862" s="5">
        <v>-109.86593499999999</v>
      </c>
    </row>
    <row r="8863" spans="1:2" x14ac:dyDescent="0.25">
      <c r="A8863" s="5">
        <v>-109.61581</v>
      </c>
      <c r="B8863" s="5">
        <v>-109.85592</v>
      </c>
    </row>
    <row r="8864" spans="1:2" x14ac:dyDescent="0.25">
      <c r="A8864" s="5">
        <v>-109.605795</v>
      </c>
      <c r="B8864" s="5">
        <v>-109.84591</v>
      </c>
    </row>
    <row r="8865" spans="1:2" x14ac:dyDescent="0.25">
      <c r="A8865" s="5">
        <v>-109.59578</v>
      </c>
      <c r="B8865" s="5">
        <v>-109.83589499999999</v>
      </c>
    </row>
    <row r="8866" spans="1:2" x14ac:dyDescent="0.25">
      <c r="A8866" s="5">
        <v>-109.58576499999999</v>
      </c>
      <c r="B8866" s="5">
        <v>-109.82588</v>
      </c>
    </row>
    <row r="8867" spans="1:2" x14ac:dyDescent="0.25">
      <c r="A8867" s="5">
        <v>-109.57575</v>
      </c>
      <c r="B8867" s="5">
        <v>-109.815865</v>
      </c>
    </row>
    <row r="8868" spans="1:2" x14ac:dyDescent="0.25">
      <c r="A8868" s="5">
        <v>-109.565735</v>
      </c>
      <c r="B8868" s="5">
        <v>-109.80585000000001</v>
      </c>
    </row>
    <row r="8869" spans="1:2" x14ac:dyDescent="0.25">
      <c r="A8869" s="5">
        <v>-109.55573</v>
      </c>
      <c r="B8869" s="5">
        <v>-109.795835</v>
      </c>
    </row>
    <row r="8870" spans="1:2" x14ac:dyDescent="0.25">
      <c r="A8870" s="5">
        <v>-109.54572</v>
      </c>
      <c r="B8870" s="5">
        <v>-109.785815</v>
      </c>
    </row>
    <row r="8871" spans="1:2" x14ac:dyDescent="0.25">
      <c r="A8871" s="5">
        <v>-109.53570499999999</v>
      </c>
      <c r="B8871" s="5">
        <v>-109.7758</v>
      </c>
    </row>
    <row r="8872" spans="1:2" x14ac:dyDescent="0.25">
      <c r="A8872" s="5">
        <v>-109.52567500000001</v>
      </c>
      <c r="B8872" s="5">
        <v>-109.76578499999999</v>
      </c>
    </row>
    <row r="8873" spans="1:2" x14ac:dyDescent="0.25">
      <c r="A8873" s="5">
        <v>-109.51566</v>
      </c>
      <c r="B8873" s="5">
        <v>-109.75577</v>
      </c>
    </row>
    <row r="8874" spans="1:2" x14ac:dyDescent="0.25">
      <c r="A8874" s="5">
        <v>-109.505645</v>
      </c>
      <c r="B8874" s="5">
        <v>-109.74576999999999</v>
      </c>
    </row>
    <row r="8875" spans="1:2" x14ac:dyDescent="0.25">
      <c r="A8875" s="5">
        <v>-109.49563999999999</v>
      </c>
      <c r="B8875" s="5">
        <v>-109.735755</v>
      </c>
    </row>
    <row r="8876" spans="1:2" x14ac:dyDescent="0.25">
      <c r="A8876" s="5">
        <v>-109.485625</v>
      </c>
      <c r="B8876" s="5">
        <v>-109.72574</v>
      </c>
    </row>
    <row r="8877" spans="1:2" x14ac:dyDescent="0.25">
      <c r="A8877" s="5">
        <v>-109.475615</v>
      </c>
      <c r="B8877" s="5">
        <v>-109.71572500000001</v>
      </c>
    </row>
    <row r="8878" spans="1:2" x14ac:dyDescent="0.25">
      <c r="A8878" s="5">
        <v>-109.46559999999999</v>
      </c>
      <c r="B8878" s="5">
        <v>-109.70571</v>
      </c>
    </row>
    <row r="8879" spans="1:2" x14ac:dyDescent="0.25">
      <c r="A8879" s="5">
        <v>-109.455585</v>
      </c>
      <c r="B8879" s="5">
        <v>-109.695695</v>
      </c>
    </row>
    <row r="8880" spans="1:2" x14ac:dyDescent="0.25">
      <c r="A8880" s="5">
        <v>-109.445565</v>
      </c>
      <c r="B8880" s="5">
        <v>-109.68568</v>
      </c>
    </row>
    <row r="8881" spans="1:2" x14ac:dyDescent="0.25">
      <c r="A8881" s="5">
        <v>-109.43555000000001</v>
      </c>
      <c r="B8881" s="5">
        <v>-109.675665</v>
      </c>
    </row>
    <row r="8882" spans="1:2" x14ac:dyDescent="0.25">
      <c r="A8882" s="5">
        <v>-109.425535</v>
      </c>
      <c r="B8882" s="5">
        <v>-109.66565</v>
      </c>
    </row>
    <row r="8883" spans="1:2" x14ac:dyDescent="0.25">
      <c r="A8883" s="5">
        <v>-109.41552</v>
      </c>
      <c r="B8883" s="5">
        <v>-109.65564000000001</v>
      </c>
    </row>
    <row r="8884" spans="1:2" x14ac:dyDescent="0.25">
      <c r="A8884" s="5">
        <v>-109.40550500000001</v>
      </c>
      <c r="B8884" s="5">
        <v>-109.64563</v>
      </c>
    </row>
    <row r="8885" spans="1:2" x14ac:dyDescent="0.25">
      <c r="A8885" s="5">
        <v>-109.395505</v>
      </c>
      <c r="B8885" s="5">
        <v>-109.635615</v>
      </c>
    </row>
    <row r="8886" spans="1:2" x14ac:dyDescent="0.25">
      <c r="A8886" s="5">
        <v>-109.38549</v>
      </c>
      <c r="B8886" s="5">
        <v>-109.62560000000001</v>
      </c>
    </row>
    <row r="8887" spans="1:2" x14ac:dyDescent="0.25">
      <c r="A8887" s="5">
        <v>-109.37547499999999</v>
      </c>
      <c r="B8887" s="5">
        <v>-109.615585</v>
      </c>
    </row>
    <row r="8888" spans="1:2" x14ac:dyDescent="0.25">
      <c r="A8888" s="5">
        <v>-109.36546</v>
      </c>
      <c r="B8888" s="5">
        <v>-109.60557</v>
      </c>
    </row>
    <row r="8889" spans="1:2" x14ac:dyDescent="0.25">
      <c r="A8889" s="5">
        <v>-109.355445</v>
      </c>
      <c r="B8889" s="5">
        <v>-109.595555</v>
      </c>
    </row>
    <row r="8890" spans="1:2" x14ac:dyDescent="0.25">
      <c r="A8890" s="5">
        <v>-109.34542500000001</v>
      </c>
      <c r="B8890" s="5">
        <v>-109.58553999999999</v>
      </c>
    </row>
    <row r="8891" spans="1:2" x14ac:dyDescent="0.25">
      <c r="A8891" s="5">
        <v>-109.33541</v>
      </c>
      <c r="B8891" s="5">
        <v>-109.575525</v>
      </c>
    </row>
    <row r="8892" spans="1:2" x14ac:dyDescent="0.25">
      <c r="A8892" s="5">
        <v>-109.325395</v>
      </c>
      <c r="B8892" s="5">
        <v>-109.56551</v>
      </c>
    </row>
    <row r="8893" spans="1:2" x14ac:dyDescent="0.25">
      <c r="A8893" s="5">
        <v>-109.31538</v>
      </c>
      <c r="B8893" s="5">
        <v>-109.555505</v>
      </c>
    </row>
    <row r="8894" spans="1:2" x14ac:dyDescent="0.25">
      <c r="A8894" s="5">
        <v>-109.30536499999999</v>
      </c>
      <c r="B8894" s="5">
        <v>-109.54549</v>
      </c>
    </row>
    <row r="8895" spans="1:2" x14ac:dyDescent="0.25">
      <c r="A8895" s="5">
        <v>-109.295365</v>
      </c>
      <c r="B8895" s="5">
        <v>-109.53547500000001</v>
      </c>
    </row>
    <row r="8896" spans="1:2" x14ac:dyDescent="0.25">
      <c r="A8896" s="5">
        <v>-109.28534999999999</v>
      </c>
      <c r="B8896" s="5">
        <v>-109.52545499999999</v>
      </c>
    </row>
    <row r="8897" spans="1:2" x14ac:dyDescent="0.25">
      <c r="A8897" s="5">
        <v>-109.275335</v>
      </c>
      <c r="B8897" s="5">
        <v>-109.51542999999999</v>
      </c>
    </row>
    <row r="8898" spans="1:2" x14ac:dyDescent="0.25">
      <c r="A8898" s="5">
        <v>-109.26532</v>
      </c>
      <c r="B8898" s="5">
        <v>-109.505425</v>
      </c>
    </row>
    <row r="8899" spans="1:2" x14ac:dyDescent="0.25">
      <c r="A8899" s="5">
        <v>-109.25530500000001</v>
      </c>
      <c r="B8899" s="5">
        <v>-109.49541499999999</v>
      </c>
    </row>
    <row r="8900" spans="1:2" x14ac:dyDescent="0.25">
      <c r="A8900" s="5">
        <v>-109.245285</v>
      </c>
      <c r="B8900" s="5">
        <v>-109.4854</v>
      </c>
    </row>
    <row r="8901" spans="1:2" x14ac:dyDescent="0.25">
      <c r="A8901" s="5">
        <v>-109.235275</v>
      </c>
      <c r="B8901" s="5">
        <v>-109.475385</v>
      </c>
    </row>
    <row r="8902" spans="1:2" x14ac:dyDescent="0.25">
      <c r="A8902" s="5">
        <v>-109.22526000000001</v>
      </c>
      <c r="B8902" s="5">
        <v>-109.46536999999999</v>
      </c>
    </row>
    <row r="8903" spans="1:2" x14ac:dyDescent="0.25">
      <c r="A8903" s="5">
        <v>-109.215245</v>
      </c>
      <c r="B8903" s="5">
        <v>-109.455355</v>
      </c>
    </row>
    <row r="8904" spans="1:2" x14ac:dyDescent="0.25">
      <c r="A8904" s="5">
        <v>-109.20523</v>
      </c>
      <c r="B8904" s="5">
        <v>-109.44534</v>
      </c>
    </row>
    <row r="8905" spans="1:2" x14ac:dyDescent="0.25">
      <c r="A8905" s="5">
        <v>-109.195215</v>
      </c>
      <c r="B8905" s="5">
        <v>-109.43532500000001</v>
      </c>
    </row>
    <row r="8906" spans="1:2" x14ac:dyDescent="0.25">
      <c r="A8906" s="5">
        <v>-109.18519999999999</v>
      </c>
      <c r="B8906" s="5">
        <v>-109.42531</v>
      </c>
    </row>
    <row r="8907" spans="1:2" x14ac:dyDescent="0.25">
      <c r="A8907" s="5">
        <v>-109.17518</v>
      </c>
      <c r="B8907" s="5">
        <v>-109.415295</v>
      </c>
    </row>
    <row r="8908" spans="1:2" x14ac:dyDescent="0.25">
      <c r="A8908" s="5">
        <v>-109.165165</v>
      </c>
      <c r="B8908" s="5">
        <v>-109.40528</v>
      </c>
    </row>
    <row r="8909" spans="1:2" x14ac:dyDescent="0.25">
      <c r="A8909" s="5">
        <v>-109.15515000000001</v>
      </c>
      <c r="B8909" s="5">
        <v>-109.395275</v>
      </c>
    </row>
    <row r="8910" spans="1:2" x14ac:dyDescent="0.25">
      <c r="A8910" s="5">
        <v>-109.145135</v>
      </c>
      <c r="B8910" s="5">
        <v>-109.38526</v>
      </c>
    </row>
    <row r="8911" spans="1:2" x14ac:dyDescent="0.25">
      <c r="A8911" s="5">
        <v>-109.13513500000001</v>
      </c>
      <c r="B8911" s="5">
        <v>-109.37524500000001</v>
      </c>
    </row>
    <row r="8912" spans="1:2" x14ac:dyDescent="0.25">
      <c r="A8912" s="5">
        <v>-109.12512</v>
      </c>
      <c r="B8912" s="5">
        <v>-109.36523</v>
      </c>
    </row>
    <row r="8913" spans="1:2" x14ac:dyDescent="0.25">
      <c r="A8913" s="5">
        <v>-109.115105</v>
      </c>
      <c r="B8913" s="5">
        <v>-109.355215</v>
      </c>
    </row>
    <row r="8914" spans="1:2" x14ac:dyDescent="0.25">
      <c r="A8914" s="5">
        <v>-109.10509</v>
      </c>
      <c r="B8914" s="5">
        <v>-109.34520000000001</v>
      </c>
    </row>
    <row r="8915" spans="1:2" x14ac:dyDescent="0.25">
      <c r="A8915" s="5">
        <v>-109.09507499999999</v>
      </c>
      <c r="B8915" s="5">
        <v>-109.335185</v>
      </c>
    </row>
    <row r="8916" spans="1:2" x14ac:dyDescent="0.25">
      <c r="A8916" s="5">
        <v>-109.08506</v>
      </c>
      <c r="B8916" s="5">
        <v>-109.32517</v>
      </c>
    </row>
    <row r="8917" spans="1:2" x14ac:dyDescent="0.25">
      <c r="A8917" s="5">
        <v>-109.075045</v>
      </c>
      <c r="B8917" s="5">
        <v>-109.315155</v>
      </c>
    </row>
    <row r="8918" spans="1:2" x14ac:dyDescent="0.25">
      <c r="A8918" s="5">
        <v>-109.06502500000001</v>
      </c>
      <c r="B8918" s="5">
        <v>-109.30513999999999</v>
      </c>
    </row>
    <row r="8919" spans="1:2" x14ac:dyDescent="0.25">
      <c r="A8919" s="5">
        <v>-109.05501</v>
      </c>
      <c r="B8919" s="5">
        <v>-109.295135</v>
      </c>
    </row>
    <row r="8920" spans="1:2" x14ac:dyDescent="0.25">
      <c r="A8920" s="5">
        <v>-109.04501</v>
      </c>
      <c r="B8920" s="5">
        <v>-109.28512000000001</v>
      </c>
    </row>
    <row r="8921" spans="1:2" x14ac:dyDescent="0.25">
      <c r="A8921" s="5">
        <v>-109.034995</v>
      </c>
      <c r="B8921" s="5">
        <v>-109.275105</v>
      </c>
    </row>
    <row r="8922" spans="1:2" x14ac:dyDescent="0.25">
      <c r="A8922" s="5">
        <v>-109.02498</v>
      </c>
      <c r="B8922" s="5">
        <v>-109.26509</v>
      </c>
    </row>
    <row r="8923" spans="1:2" x14ac:dyDescent="0.25">
      <c r="A8923" s="5">
        <v>-109.014965</v>
      </c>
      <c r="B8923" s="5">
        <v>-109.25507500000001</v>
      </c>
    </row>
    <row r="8924" spans="1:2" x14ac:dyDescent="0.25">
      <c r="A8924" s="5">
        <v>-109.00494999999999</v>
      </c>
      <c r="B8924" s="5">
        <v>-109.24506</v>
      </c>
    </row>
    <row r="8925" spans="1:2" x14ac:dyDescent="0.25">
      <c r="A8925" s="5">
        <v>-108.994935</v>
      </c>
      <c r="B8925" s="5">
        <v>-109.235045</v>
      </c>
    </row>
    <row r="8926" spans="1:2" x14ac:dyDescent="0.25">
      <c r="A8926" s="5">
        <v>-108.98492</v>
      </c>
      <c r="B8926" s="5">
        <v>-109.22503</v>
      </c>
    </row>
    <row r="8927" spans="1:2" x14ac:dyDescent="0.25">
      <c r="A8927" s="5">
        <v>-108.97490500000001</v>
      </c>
      <c r="B8927" s="5">
        <v>-109.21501499999999</v>
      </c>
    </row>
    <row r="8928" spans="1:2" x14ac:dyDescent="0.25">
      <c r="A8928" s="5">
        <v>-108.96489</v>
      </c>
      <c r="B8928" s="5">
        <v>-109.205</v>
      </c>
    </row>
    <row r="8929" spans="1:2" x14ac:dyDescent="0.25">
      <c r="A8929" s="5">
        <v>-108.954875</v>
      </c>
      <c r="B8929" s="5">
        <v>-109.19499500000001</v>
      </c>
    </row>
    <row r="8930" spans="1:2" x14ac:dyDescent="0.25">
      <c r="A8930" s="5">
        <v>-108.94486999999999</v>
      </c>
      <c r="B8930" s="5">
        <v>-109.18497000000001</v>
      </c>
    </row>
    <row r="8931" spans="1:2" x14ac:dyDescent="0.25">
      <c r="A8931" s="5">
        <v>-108.934855</v>
      </c>
      <c r="B8931" s="5">
        <v>-109.174955</v>
      </c>
    </row>
    <row r="8932" spans="1:2" x14ac:dyDescent="0.25">
      <c r="A8932" s="5">
        <v>-108.92484</v>
      </c>
      <c r="B8932" s="5">
        <v>-109.16494</v>
      </c>
    </row>
    <row r="8933" spans="1:2" x14ac:dyDescent="0.25">
      <c r="A8933" s="5">
        <v>-108.91482499999999</v>
      </c>
      <c r="B8933" s="5">
        <v>-109.15492500000001</v>
      </c>
    </row>
    <row r="8934" spans="1:2" x14ac:dyDescent="0.25">
      <c r="A8934" s="5">
        <v>-108.90479499999999</v>
      </c>
      <c r="B8934" s="5">
        <v>-109.14491</v>
      </c>
    </row>
    <row r="8935" spans="1:2" x14ac:dyDescent="0.25">
      <c r="A8935" s="5">
        <v>-108.89478</v>
      </c>
      <c r="B8935" s="5">
        <v>-109.134905</v>
      </c>
    </row>
    <row r="8936" spans="1:2" x14ac:dyDescent="0.25">
      <c r="A8936" s="5">
        <v>-108.88478000000001</v>
      </c>
      <c r="B8936" s="5">
        <v>-109.12488999999999</v>
      </c>
    </row>
    <row r="8937" spans="1:2" x14ac:dyDescent="0.25">
      <c r="A8937" s="5">
        <v>-108.874765</v>
      </c>
      <c r="B8937" s="5">
        <v>-109.114875</v>
      </c>
    </row>
    <row r="8938" spans="1:2" x14ac:dyDescent="0.25">
      <c r="A8938" s="5">
        <v>-108.86475</v>
      </c>
      <c r="B8938" s="5">
        <v>-109.10486</v>
      </c>
    </row>
    <row r="8939" spans="1:2" x14ac:dyDescent="0.25">
      <c r="A8939" s="5">
        <v>-108.85473500000001</v>
      </c>
      <c r="B8939" s="5">
        <v>-109.09484500000001</v>
      </c>
    </row>
    <row r="8940" spans="1:2" x14ac:dyDescent="0.25">
      <c r="A8940" s="5">
        <v>-108.84472</v>
      </c>
      <c r="B8940" s="5">
        <v>-109.08483</v>
      </c>
    </row>
    <row r="8941" spans="1:2" x14ac:dyDescent="0.25">
      <c r="A8941" s="5">
        <v>-108.834705</v>
      </c>
      <c r="B8941" s="5">
        <v>-109.074815</v>
      </c>
    </row>
    <row r="8942" spans="1:2" x14ac:dyDescent="0.25">
      <c r="A8942" s="5">
        <v>-108.82469</v>
      </c>
      <c r="B8942" s="5">
        <v>-109.06480000000001</v>
      </c>
    </row>
    <row r="8943" spans="1:2" x14ac:dyDescent="0.25">
      <c r="A8943" s="5">
        <v>-108.81467499999999</v>
      </c>
      <c r="B8943" s="5">
        <v>-109.054785</v>
      </c>
    </row>
    <row r="8944" spans="1:2" x14ac:dyDescent="0.25">
      <c r="A8944" s="5">
        <v>-108.80466</v>
      </c>
      <c r="B8944" s="5">
        <v>-109.04478</v>
      </c>
    </row>
    <row r="8945" spans="1:2" x14ac:dyDescent="0.25">
      <c r="A8945" s="5">
        <v>-108.794645</v>
      </c>
      <c r="B8945" s="5">
        <v>-109.03476499999999</v>
      </c>
    </row>
    <row r="8946" spans="1:2" x14ac:dyDescent="0.25">
      <c r="A8946" s="5">
        <v>-108.78464</v>
      </c>
      <c r="B8946" s="5">
        <v>-109.02475</v>
      </c>
    </row>
    <row r="8947" spans="1:2" x14ac:dyDescent="0.25">
      <c r="A8947" s="5">
        <v>-108.774625</v>
      </c>
      <c r="B8947" s="5">
        <v>-109.014735</v>
      </c>
    </row>
    <row r="8948" spans="1:2" x14ac:dyDescent="0.25">
      <c r="A8948" s="5">
        <v>-108.76461</v>
      </c>
      <c r="B8948" s="5">
        <v>-109.00472000000001</v>
      </c>
    </row>
    <row r="8949" spans="1:2" x14ac:dyDescent="0.25">
      <c r="A8949" s="5">
        <v>-108.75459499999999</v>
      </c>
      <c r="B8949" s="5">
        <v>-108.994705</v>
      </c>
    </row>
    <row r="8950" spans="1:2" x14ac:dyDescent="0.25">
      <c r="A8950" s="5">
        <v>-108.74458</v>
      </c>
      <c r="B8950" s="5">
        <v>-108.98469</v>
      </c>
    </row>
    <row r="8951" spans="1:2" x14ac:dyDescent="0.25">
      <c r="A8951" s="5">
        <v>-108.734565</v>
      </c>
      <c r="B8951" s="5">
        <v>-108.974675</v>
      </c>
    </row>
    <row r="8952" spans="1:2" x14ac:dyDescent="0.25">
      <c r="A8952" s="5">
        <v>-108.72454999999999</v>
      </c>
      <c r="B8952" s="5">
        <v>-108.96465999999999</v>
      </c>
    </row>
    <row r="8953" spans="1:2" x14ac:dyDescent="0.25">
      <c r="A8953" s="5">
        <v>-108.714535</v>
      </c>
      <c r="B8953" s="5">
        <v>-108.954645</v>
      </c>
    </row>
    <row r="8954" spans="1:2" x14ac:dyDescent="0.25">
      <c r="A8954" s="5">
        <v>-108.70452</v>
      </c>
      <c r="B8954" s="5">
        <v>-108.94464499999999</v>
      </c>
    </row>
    <row r="8955" spans="1:2" x14ac:dyDescent="0.25">
      <c r="A8955" s="5">
        <v>-108.694515</v>
      </c>
      <c r="B8955" s="5">
        <v>-108.93463</v>
      </c>
    </row>
    <row r="8956" spans="1:2" x14ac:dyDescent="0.25">
      <c r="A8956" s="5">
        <v>-108.684505</v>
      </c>
      <c r="B8956" s="5">
        <v>-108.92461</v>
      </c>
    </row>
    <row r="8957" spans="1:2" x14ac:dyDescent="0.25">
      <c r="A8957" s="5">
        <v>-108.67449000000001</v>
      </c>
      <c r="B8957" s="5">
        <v>-108.91459500000001</v>
      </c>
    </row>
    <row r="8958" spans="1:2" x14ac:dyDescent="0.25">
      <c r="A8958" s="5">
        <v>-108.664475</v>
      </c>
      <c r="B8958" s="5">
        <v>-108.90457000000001</v>
      </c>
    </row>
    <row r="8959" spans="1:2" x14ac:dyDescent="0.25">
      <c r="A8959" s="5">
        <v>-108.654455</v>
      </c>
      <c r="B8959" s="5">
        <v>-108.894555</v>
      </c>
    </row>
    <row r="8960" spans="1:2" x14ac:dyDescent="0.25">
      <c r="A8960" s="5">
        <v>-108.64444</v>
      </c>
      <c r="B8960" s="5">
        <v>-108.88455</v>
      </c>
    </row>
    <row r="8961" spans="1:2" x14ac:dyDescent="0.25">
      <c r="A8961" s="5">
        <v>-108.63442499999999</v>
      </c>
      <c r="B8961" s="5">
        <v>-108.87453499999999</v>
      </c>
    </row>
    <row r="8962" spans="1:2" x14ac:dyDescent="0.25">
      <c r="A8962" s="5">
        <v>-108.62441</v>
      </c>
      <c r="B8962" s="5">
        <v>-108.86452</v>
      </c>
    </row>
    <row r="8963" spans="1:2" x14ac:dyDescent="0.25">
      <c r="A8963" s="5">
        <v>-108.614395</v>
      </c>
      <c r="B8963" s="5">
        <v>-108.854505</v>
      </c>
    </row>
    <row r="8964" spans="1:2" x14ac:dyDescent="0.25">
      <c r="A8964" s="5">
        <v>-108.60438000000001</v>
      </c>
      <c r="B8964" s="5">
        <v>-108.844505</v>
      </c>
    </row>
    <row r="8965" spans="1:2" x14ac:dyDescent="0.25">
      <c r="A8965" s="5">
        <v>-108.594365</v>
      </c>
      <c r="B8965" s="5">
        <v>-108.834475</v>
      </c>
    </row>
    <row r="8966" spans="1:2" x14ac:dyDescent="0.25">
      <c r="A8966" s="5">
        <v>-108.58436500000001</v>
      </c>
      <c r="B8966" s="5">
        <v>-108.82446</v>
      </c>
    </row>
    <row r="8967" spans="1:2" x14ac:dyDescent="0.25">
      <c r="A8967" s="5">
        <v>-108.57434499999999</v>
      </c>
      <c r="B8967" s="5">
        <v>-108.81444500000001</v>
      </c>
    </row>
    <row r="8968" spans="1:2" x14ac:dyDescent="0.25">
      <c r="A8968" s="5">
        <v>-108.56432</v>
      </c>
      <c r="B8968" s="5">
        <v>-108.80443</v>
      </c>
    </row>
    <row r="8969" spans="1:2" x14ac:dyDescent="0.25">
      <c r="A8969" s="5">
        <v>-108.554305</v>
      </c>
      <c r="B8969" s="5">
        <v>-108.794415</v>
      </c>
    </row>
    <row r="8970" spans="1:2" x14ac:dyDescent="0.25">
      <c r="A8970" s="5">
        <v>-108.54429</v>
      </c>
      <c r="B8970" s="5">
        <v>-108.78440999999999</v>
      </c>
    </row>
    <row r="8971" spans="1:2" x14ac:dyDescent="0.25">
      <c r="A8971" s="5">
        <v>-108.534285</v>
      </c>
      <c r="B8971" s="5">
        <v>-108.774395</v>
      </c>
    </row>
    <row r="8972" spans="1:2" x14ac:dyDescent="0.25">
      <c r="A8972" s="5">
        <v>-108.52427</v>
      </c>
      <c r="B8972" s="5">
        <v>-108.76438</v>
      </c>
    </row>
    <row r="8973" spans="1:2" x14ac:dyDescent="0.25">
      <c r="A8973" s="5">
        <v>-108.51425999999999</v>
      </c>
      <c r="B8973" s="5">
        <v>-108.75436500000001</v>
      </c>
    </row>
    <row r="8974" spans="1:2" x14ac:dyDescent="0.25">
      <c r="A8974" s="5">
        <v>-108.504245</v>
      </c>
      <c r="B8974" s="5">
        <v>-108.74435</v>
      </c>
    </row>
    <row r="8975" spans="1:2" x14ac:dyDescent="0.25">
      <c r="A8975" s="5">
        <v>-108.494225</v>
      </c>
      <c r="B8975" s="5">
        <v>-108.734335</v>
      </c>
    </row>
    <row r="8976" spans="1:2" x14ac:dyDescent="0.25">
      <c r="A8976" s="5">
        <v>-108.48421</v>
      </c>
      <c r="B8976" s="5">
        <v>-108.72432000000001</v>
      </c>
    </row>
    <row r="8977" spans="1:2" x14ac:dyDescent="0.25">
      <c r="A8977" s="5">
        <v>-108.47419499999999</v>
      </c>
      <c r="B8977" s="5">
        <v>-108.714305</v>
      </c>
    </row>
    <row r="8978" spans="1:2" x14ac:dyDescent="0.25">
      <c r="A8978" s="5">
        <v>-108.46418</v>
      </c>
      <c r="B8978" s="5">
        <v>-108.70429</v>
      </c>
    </row>
    <row r="8979" spans="1:2" x14ac:dyDescent="0.25">
      <c r="A8979" s="5">
        <v>-108.454165</v>
      </c>
      <c r="B8979" s="5">
        <v>-108.69428499999999</v>
      </c>
    </row>
    <row r="8980" spans="1:2" x14ac:dyDescent="0.25">
      <c r="A8980" s="5">
        <v>-108.44414999999999</v>
      </c>
      <c r="B8980" s="5">
        <v>-108.684275</v>
      </c>
    </row>
    <row r="8981" spans="1:2" x14ac:dyDescent="0.25">
      <c r="A8981" s="5">
        <v>-108.43415</v>
      </c>
      <c r="B8981" s="5">
        <v>-108.67426</v>
      </c>
    </row>
    <row r="8982" spans="1:2" x14ac:dyDescent="0.25">
      <c r="A8982" s="5">
        <v>-108.42413500000001</v>
      </c>
      <c r="B8982" s="5">
        <v>-108.66424499999999</v>
      </c>
    </row>
    <row r="8983" spans="1:2" x14ac:dyDescent="0.25">
      <c r="A8983" s="5">
        <v>-108.41412</v>
      </c>
      <c r="B8983" s="5">
        <v>-108.654225</v>
      </c>
    </row>
    <row r="8984" spans="1:2" x14ac:dyDescent="0.25">
      <c r="A8984" s="5">
        <v>-108.404105</v>
      </c>
      <c r="B8984" s="5">
        <v>-108.64421</v>
      </c>
    </row>
    <row r="8985" spans="1:2" x14ac:dyDescent="0.25">
      <c r="A8985" s="5">
        <v>-108.39409000000001</v>
      </c>
      <c r="B8985" s="5">
        <v>-108.63419500000001</v>
      </c>
    </row>
    <row r="8986" spans="1:2" x14ac:dyDescent="0.25">
      <c r="A8986" s="5">
        <v>-108.38406999999999</v>
      </c>
      <c r="B8986" s="5">
        <v>-108.62418</v>
      </c>
    </row>
    <row r="8987" spans="1:2" x14ac:dyDescent="0.25">
      <c r="A8987" s="5">
        <v>-108.374055</v>
      </c>
      <c r="B8987" s="5">
        <v>-108.614165</v>
      </c>
    </row>
    <row r="8988" spans="1:2" x14ac:dyDescent="0.25">
      <c r="A8988" s="5">
        <v>-108.36404</v>
      </c>
      <c r="B8988" s="5">
        <v>-108.60415</v>
      </c>
    </row>
    <row r="8989" spans="1:2" x14ac:dyDescent="0.25">
      <c r="A8989" s="5">
        <v>-108.35402499999999</v>
      </c>
      <c r="B8989" s="5">
        <v>-108.594145</v>
      </c>
    </row>
    <row r="8990" spans="1:2" x14ac:dyDescent="0.25">
      <c r="A8990" s="5">
        <v>-108.34401</v>
      </c>
      <c r="B8990" s="5">
        <v>-108.584135</v>
      </c>
    </row>
    <row r="8991" spans="1:2" x14ac:dyDescent="0.25">
      <c r="A8991" s="5">
        <v>-108.33401000000001</v>
      </c>
      <c r="B8991" s="5">
        <v>-108.57411500000001</v>
      </c>
    </row>
    <row r="8992" spans="1:2" x14ac:dyDescent="0.25">
      <c r="A8992" s="5">
        <v>-108.323995</v>
      </c>
      <c r="B8992" s="5">
        <v>-108.56408999999999</v>
      </c>
    </row>
    <row r="8993" spans="1:2" x14ac:dyDescent="0.25">
      <c r="A8993" s="5">
        <v>-108.31398</v>
      </c>
      <c r="B8993" s="5">
        <v>-108.554075</v>
      </c>
    </row>
    <row r="8994" spans="1:2" x14ac:dyDescent="0.25">
      <c r="A8994" s="5">
        <v>-108.30396500000001</v>
      </c>
      <c r="B8994" s="5">
        <v>-108.54406</v>
      </c>
    </row>
    <row r="8995" spans="1:2" x14ac:dyDescent="0.25">
      <c r="A8995" s="5">
        <v>-108.29394499999999</v>
      </c>
      <c r="B8995" s="5">
        <v>-108.534055</v>
      </c>
    </row>
    <row r="8996" spans="1:2" x14ac:dyDescent="0.25">
      <c r="A8996" s="5">
        <v>-108.28393</v>
      </c>
      <c r="B8996" s="5">
        <v>-108.52404</v>
      </c>
    </row>
    <row r="8997" spans="1:2" x14ac:dyDescent="0.25">
      <c r="A8997" s="5">
        <v>-108.273915</v>
      </c>
      <c r="B8997" s="5">
        <v>-108.514025</v>
      </c>
    </row>
    <row r="8998" spans="1:2" x14ac:dyDescent="0.25">
      <c r="A8998" s="5">
        <v>-108.26390499999999</v>
      </c>
      <c r="B8998" s="5">
        <v>-108.50400999999999</v>
      </c>
    </row>
    <row r="8999" spans="1:2" x14ac:dyDescent="0.25">
      <c r="A8999" s="5">
        <v>-108.25389</v>
      </c>
      <c r="B8999" s="5">
        <v>-108.493995</v>
      </c>
    </row>
    <row r="9000" spans="1:2" x14ac:dyDescent="0.25">
      <c r="A9000" s="5">
        <v>-108.243875</v>
      </c>
      <c r="B9000" s="5">
        <v>-108.48398</v>
      </c>
    </row>
    <row r="9001" spans="1:2" x14ac:dyDescent="0.25">
      <c r="A9001" s="5">
        <v>-108.23386000000001</v>
      </c>
      <c r="B9001" s="5">
        <v>-108.47396500000001</v>
      </c>
    </row>
    <row r="9002" spans="1:2" x14ac:dyDescent="0.25">
      <c r="A9002" s="5">
        <v>-108.223845</v>
      </c>
      <c r="B9002" s="5">
        <v>-108.46395</v>
      </c>
    </row>
    <row r="9003" spans="1:2" x14ac:dyDescent="0.25">
      <c r="A9003" s="5">
        <v>-108.213825</v>
      </c>
      <c r="B9003" s="5">
        <v>-108.453935</v>
      </c>
    </row>
    <row r="9004" spans="1:2" x14ac:dyDescent="0.25">
      <c r="A9004" s="5">
        <v>-108.20381</v>
      </c>
      <c r="B9004" s="5">
        <v>-108.44392000000001</v>
      </c>
    </row>
    <row r="9005" spans="1:2" x14ac:dyDescent="0.25">
      <c r="A9005" s="5">
        <v>-108.19379499999999</v>
      </c>
      <c r="B9005" s="5">
        <v>-108.43392</v>
      </c>
    </row>
    <row r="9006" spans="1:2" x14ac:dyDescent="0.25">
      <c r="A9006" s="5">
        <v>-108.18378</v>
      </c>
      <c r="B9006" s="5">
        <v>-108.423905</v>
      </c>
    </row>
    <row r="9007" spans="1:2" x14ac:dyDescent="0.25">
      <c r="A9007" s="5">
        <v>-108.17377999999999</v>
      </c>
      <c r="B9007" s="5">
        <v>-108.41388999999999</v>
      </c>
    </row>
    <row r="9008" spans="1:2" x14ac:dyDescent="0.25">
      <c r="A9008" s="5">
        <v>-108.163765</v>
      </c>
      <c r="B9008" s="5">
        <v>-108.403875</v>
      </c>
    </row>
    <row r="9009" spans="1:2" x14ac:dyDescent="0.25">
      <c r="A9009" s="5">
        <v>-108.15375</v>
      </c>
      <c r="B9009" s="5">
        <v>-108.393855</v>
      </c>
    </row>
    <row r="9010" spans="1:2" x14ac:dyDescent="0.25">
      <c r="A9010" s="5">
        <v>-108.14373500000001</v>
      </c>
      <c r="B9010" s="5">
        <v>-108.38384000000001</v>
      </c>
    </row>
    <row r="9011" spans="1:2" x14ac:dyDescent="0.25">
      <c r="A9011" s="5">
        <v>-108.13372</v>
      </c>
      <c r="B9011" s="5">
        <v>-108.373825</v>
      </c>
    </row>
    <row r="9012" spans="1:2" x14ac:dyDescent="0.25">
      <c r="A9012" s="5">
        <v>-108.123705</v>
      </c>
      <c r="B9012" s="5">
        <v>-108.36381</v>
      </c>
    </row>
    <row r="9013" spans="1:2" x14ac:dyDescent="0.25">
      <c r="A9013" s="5">
        <v>-108.11369000000001</v>
      </c>
      <c r="B9013" s="5">
        <v>-108.35379500000001</v>
      </c>
    </row>
    <row r="9014" spans="1:2" x14ac:dyDescent="0.25">
      <c r="A9014" s="5">
        <v>-108.10366999999999</v>
      </c>
      <c r="B9014" s="5">
        <v>-108.34378</v>
      </c>
    </row>
    <row r="9015" spans="1:2" x14ac:dyDescent="0.25">
      <c r="A9015" s="5">
        <v>-108.093655</v>
      </c>
      <c r="B9015" s="5">
        <v>-108.33378</v>
      </c>
    </row>
    <row r="9016" spans="1:2" x14ac:dyDescent="0.25">
      <c r="A9016" s="5">
        <v>-108.08365499999999</v>
      </c>
      <c r="B9016" s="5">
        <v>-108.32376499999999</v>
      </c>
    </row>
    <row r="9017" spans="1:2" x14ac:dyDescent="0.25">
      <c r="A9017" s="5">
        <v>-108.07364</v>
      </c>
      <c r="B9017" s="5">
        <v>-108.31375</v>
      </c>
    </row>
    <row r="9018" spans="1:2" x14ac:dyDescent="0.25">
      <c r="A9018" s="5">
        <v>-108.063625</v>
      </c>
      <c r="B9018" s="5">
        <v>-108.303735</v>
      </c>
    </row>
    <row r="9019" spans="1:2" x14ac:dyDescent="0.25">
      <c r="A9019" s="5">
        <v>-108.05361000000001</v>
      </c>
      <c r="B9019" s="5">
        <v>-108.29371500000001</v>
      </c>
    </row>
    <row r="9020" spans="1:2" x14ac:dyDescent="0.25">
      <c r="A9020" s="5">
        <v>-108.043595</v>
      </c>
      <c r="B9020" s="5">
        <v>-108.2837</v>
      </c>
    </row>
    <row r="9021" spans="1:2" x14ac:dyDescent="0.25">
      <c r="A9021" s="5">
        <v>-108.03358</v>
      </c>
      <c r="B9021" s="5">
        <v>-108.273685</v>
      </c>
    </row>
    <row r="9022" spans="1:2" x14ac:dyDescent="0.25">
      <c r="A9022" s="5">
        <v>-108.023565</v>
      </c>
      <c r="B9022" s="5">
        <v>-108.26367</v>
      </c>
    </row>
    <row r="9023" spans="1:2" x14ac:dyDescent="0.25">
      <c r="A9023" s="5">
        <v>-108.01355</v>
      </c>
      <c r="B9023" s="5">
        <v>-108.25365499999999</v>
      </c>
    </row>
    <row r="9024" spans="1:2" x14ac:dyDescent="0.25">
      <c r="A9024" s="5">
        <v>-108.003535</v>
      </c>
      <c r="B9024" s="5">
        <v>-108.24364</v>
      </c>
    </row>
    <row r="9025" spans="1:2" x14ac:dyDescent="0.25">
      <c r="A9025" s="5">
        <v>-107.99352</v>
      </c>
      <c r="B9025" s="5">
        <v>-108.233625</v>
      </c>
    </row>
    <row r="9026" spans="1:2" x14ac:dyDescent="0.25">
      <c r="A9026" s="5">
        <v>-107.983515</v>
      </c>
      <c r="B9026" s="5">
        <v>-108.22360999999999</v>
      </c>
    </row>
    <row r="9027" spans="1:2" x14ac:dyDescent="0.25">
      <c r="A9027" s="5">
        <v>-107.9735</v>
      </c>
      <c r="B9027" s="5">
        <v>-108.213595</v>
      </c>
    </row>
    <row r="9028" spans="1:2" x14ac:dyDescent="0.25">
      <c r="A9028" s="5">
        <v>-107.96348500000001</v>
      </c>
      <c r="B9028" s="5">
        <v>-108.20358</v>
      </c>
    </row>
    <row r="9029" spans="1:2" x14ac:dyDescent="0.25">
      <c r="A9029" s="5">
        <v>-107.95346499999999</v>
      </c>
      <c r="B9029" s="5">
        <v>-108.19356500000001</v>
      </c>
    </row>
    <row r="9030" spans="1:2" x14ac:dyDescent="0.25">
      <c r="A9030" s="5">
        <v>-107.94344</v>
      </c>
      <c r="B9030" s="5">
        <v>-108.18355</v>
      </c>
    </row>
    <row r="9031" spans="1:2" x14ac:dyDescent="0.25">
      <c r="A9031" s="5">
        <v>-107.933425</v>
      </c>
      <c r="B9031" s="5">
        <v>-108.17355000000001</v>
      </c>
    </row>
    <row r="9032" spans="1:2" x14ac:dyDescent="0.25">
      <c r="A9032" s="5">
        <v>-107.92342499999999</v>
      </c>
      <c r="B9032" s="5">
        <v>-108.163535</v>
      </c>
    </row>
    <row r="9033" spans="1:2" x14ac:dyDescent="0.25">
      <c r="A9033" s="5">
        <v>-107.91341</v>
      </c>
      <c r="B9033" s="5">
        <v>-108.15352</v>
      </c>
    </row>
    <row r="9034" spans="1:2" x14ac:dyDescent="0.25">
      <c r="A9034" s="5">
        <v>-107.903395</v>
      </c>
      <c r="B9034" s="5">
        <v>-108.143505</v>
      </c>
    </row>
    <row r="9035" spans="1:2" x14ac:dyDescent="0.25">
      <c r="A9035" s="5">
        <v>-107.89337999999999</v>
      </c>
      <c r="B9035" s="5">
        <v>-108.13348999999999</v>
      </c>
    </row>
    <row r="9036" spans="1:2" x14ac:dyDescent="0.25">
      <c r="A9036" s="5">
        <v>-107.883365</v>
      </c>
      <c r="B9036" s="5">
        <v>-108.12347</v>
      </c>
    </row>
    <row r="9037" spans="1:2" x14ac:dyDescent="0.25">
      <c r="A9037" s="5">
        <v>-107.87335</v>
      </c>
      <c r="B9037" s="5">
        <v>-108.113455</v>
      </c>
    </row>
    <row r="9038" spans="1:2" x14ac:dyDescent="0.25">
      <c r="A9038" s="5">
        <v>-107.86333500000001</v>
      </c>
      <c r="B9038" s="5">
        <v>-108.10344000000001</v>
      </c>
    </row>
    <row r="9039" spans="1:2" x14ac:dyDescent="0.25">
      <c r="A9039" s="5">
        <v>-107.85332</v>
      </c>
      <c r="B9039" s="5">
        <v>-108.093425</v>
      </c>
    </row>
    <row r="9040" spans="1:2" x14ac:dyDescent="0.25">
      <c r="A9040" s="5">
        <v>-107.843305</v>
      </c>
      <c r="B9040" s="5">
        <v>-108.08342500000001</v>
      </c>
    </row>
    <row r="9041" spans="1:2" x14ac:dyDescent="0.25">
      <c r="A9041" s="5">
        <v>-107.83329000000001</v>
      </c>
      <c r="B9041" s="5">
        <v>-108.07341</v>
      </c>
    </row>
    <row r="9042" spans="1:2" x14ac:dyDescent="0.25">
      <c r="A9042" s="5">
        <v>-107.823285</v>
      </c>
      <c r="B9042" s="5">
        <v>-108.063395</v>
      </c>
    </row>
    <row r="9043" spans="1:2" x14ac:dyDescent="0.25">
      <c r="A9043" s="5">
        <v>-107.81327</v>
      </c>
      <c r="B9043" s="5">
        <v>-108.05338</v>
      </c>
    </row>
    <row r="9044" spans="1:2" x14ac:dyDescent="0.25">
      <c r="A9044" s="5">
        <v>-107.80325499999999</v>
      </c>
      <c r="B9044" s="5">
        <v>-108.04336499999999</v>
      </c>
    </row>
    <row r="9045" spans="1:2" x14ac:dyDescent="0.25">
      <c r="A9045" s="5">
        <v>-107.79324</v>
      </c>
      <c r="B9045" s="5">
        <v>-108.03335</v>
      </c>
    </row>
    <row r="9046" spans="1:2" x14ac:dyDescent="0.25">
      <c r="A9046" s="5">
        <v>-107.783225</v>
      </c>
      <c r="B9046" s="5">
        <v>-108.02333</v>
      </c>
    </row>
    <row r="9047" spans="1:2" x14ac:dyDescent="0.25">
      <c r="A9047" s="5">
        <v>-107.77321000000001</v>
      </c>
      <c r="B9047" s="5">
        <v>-108.01331500000001</v>
      </c>
    </row>
    <row r="9048" spans="1:2" x14ac:dyDescent="0.25">
      <c r="A9048" s="5">
        <v>-107.763195</v>
      </c>
      <c r="B9048" s="5">
        <v>-108.0033</v>
      </c>
    </row>
    <row r="9049" spans="1:2" x14ac:dyDescent="0.25">
      <c r="A9049" s="5">
        <v>-107.75318</v>
      </c>
      <c r="B9049" s="5">
        <v>-107.993285</v>
      </c>
    </row>
    <row r="9050" spans="1:2" x14ac:dyDescent="0.25">
      <c r="A9050" s="5">
        <v>-107.743165</v>
      </c>
      <c r="B9050" s="5">
        <v>-107.983285</v>
      </c>
    </row>
    <row r="9051" spans="1:2" x14ac:dyDescent="0.25">
      <c r="A9051" s="5">
        <v>-107.73314999999999</v>
      </c>
      <c r="B9051" s="5">
        <v>-107.97327</v>
      </c>
    </row>
    <row r="9052" spans="1:2" x14ac:dyDescent="0.25">
      <c r="A9052" s="5">
        <v>-107.72315</v>
      </c>
      <c r="B9052" s="5">
        <v>-107.963255</v>
      </c>
    </row>
    <row r="9053" spans="1:2" x14ac:dyDescent="0.25">
      <c r="A9053" s="5">
        <v>-107.71313499999999</v>
      </c>
      <c r="B9053" s="5">
        <v>-107.95323500000001</v>
      </c>
    </row>
    <row r="9054" spans="1:2" x14ac:dyDescent="0.25">
      <c r="A9054" s="5">
        <v>-107.703115</v>
      </c>
      <c r="B9054" s="5">
        <v>-107.94320999999999</v>
      </c>
    </row>
    <row r="9055" spans="1:2" x14ac:dyDescent="0.25">
      <c r="A9055" s="5">
        <v>-107.6931</v>
      </c>
      <c r="B9055" s="5">
        <v>-107.933205</v>
      </c>
    </row>
    <row r="9056" spans="1:2" x14ac:dyDescent="0.25">
      <c r="A9056" s="5">
        <v>-107.68308500000001</v>
      </c>
      <c r="B9056" s="5">
        <v>-107.92319000000001</v>
      </c>
    </row>
    <row r="9057" spans="1:2" x14ac:dyDescent="0.25">
      <c r="A9057" s="5">
        <v>-107.67307</v>
      </c>
      <c r="B9057" s="5">
        <v>-107.91318</v>
      </c>
    </row>
    <row r="9058" spans="1:2" x14ac:dyDescent="0.25">
      <c r="A9058" s="5">
        <v>-107.663055</v>
      </c>
      <c r="B9058" s="5">
        <v>-107.903165</v>
      </c>
    </row>
    <row r="9059" spans="1:2" x14ac:dyDescent="0.25">
      <c r="A9059" s="5">
        <v>-107.65304</v>
      </c>
      <c r="B9059" s="5">
        <v>-107.89315000000001</v>
      </c>
    </row>
    <row r="9060" spans="1:2" x14ac:dyDescent="0.25">
      <c r="A9060" s="5">
        <v>-107.64302499999999</v>
      </c>
      <c r="B9060" s="5">
        <v>-107.883135</v>
      </c>
    </row>
    <row r="9061" spans="1:2" x14ac:dyDescent="0.25">
      <c r="A9061" s="5">
        <v>-107.633015</v>
      </c>
      <c r="B9061" s="5">
        <v>-107.87312</v>
      </c>
    </row>
    <row r="9062" spans="1:2" x14ac:dyDescent="0.25">
      <c r="A9062" s="5">
        <v>-107.62300500000001</v>
      </c>
      <c r="B9062" s="5">
        <v>-107.8631</v>
      </c>
    </row>
    <row r="9063" spans="1:2" x14ac:dyDescent="0.25">
      <c r="A9063" s="5">
        <v>-107.61298499999999</v>
      </c>
      <c r="B9063" s="5">
        <v>-107.85308499999999</v>
      </c>
    </row>
    <row r="9064" spans="1:2" x14ac:dyDescent="0.25">
      <c r="A9064" s="5">
        <v>-107.602965</v>
      </c>
      <c r="B9064" s="5">
        <v>-107.84307</v>
      </c>
    </row>
    <row r="9065" spans="1:2" x14ac:dyDescent="0.25">
      <c r="A9065" s="5">
        <v>-107.59295</v>
      </c>
      <c r="B9065" s="5">
        <v>-107.833055</v>
      </c>
    </row>
    <row r="9066" spans="1:2" x14ac:dyDescent="0.25">
      <c r="A9066" s="5">
        <v>-107.58293500000001</v>
      </c>
      <c r="B9066" s="5">
        <v>-107.823055</v>
      </c>
    </row>
    <row r="9067" spans="1:2" x14ac:dyDescent="0.25">
      <c r="A9067" s="5">
        <v>-107.57292</v>
      </c>
      <c r="B9067" s="5">
        <v>-107.81304</v>
      </c>
    </row>
    <row r="9068" spans="1:2" x14ac:dyDescent="0.25">
      <c r="A9068" s="5">
        <v>-107.562915</v>
      </c>
      <c r="B9068" s="5">
        <v>-107.80302500000001</v>
      </c>
    </row>
    <row r="9069" spans="1:2" x14ac:dyDescent="0.25">
      <c r="A9069" s="5">
        <v>-107.55289999999999</v>
      </c>
      <c r="B9069" s="5">
        <v>-107.79301</v>
      </c>
    </row>
    <row r="9070" spans="1:2" x14ac:dyDescent="0.25">
      <c r="A9070" s="5">
        <v>-107.542885</v>
      </c>
      <c r="B9070" s="5">
        <v>-107.782995</v>
      </c>
    </row>
    <row r="9071" spans="1:2" x14ac:dyDescent="0.25">
      <c r="A9071" s="5">
        <v>-107.53287</v>
      </c>
      <c r="B9071" s="5">
        <v>-107.77298</v>
      </c>
    </row>
    <row r="9072" spans="1:2" x14ac:dyDescent="0.25">
      <c r="A9072" s="5">
        <v>-107.52285500000001</v>
      </c>
      <c r="B9072" s="5">
        <v>-107.76296000000001</v>
      </c>
    </row>
    <row r="9073" spans="1:2" x14ac:dyDescent="0.25">
      <c r="A9073" s="5">
        <v>-107.51284</v>
      </c>
      <c r="B9073" s="5">
        <v>-107.752945</v>
      </c>
    </row>
    <row r="9074" spans="1:2" x14ac:dyDescent="0.25">
      <c r="A9074" s="5">
        <v>-107.502825</v>
      </c>
      <c r="B9074" s="5">
        <v>-107.74293</v>
      </c>
    </row>
    <row r="9075" spans="1:2" x14ac:dyDescent="0.25">
      <c r="A9075" s="5">
        <v>-107.49281000000001</v>
      </c>
      <c r="B9075" s="5">
        <v>-107.73291500000001</v>
      </c>
    </row>
    <row r="9076" spans="1:2" x14ac:dyDescent="0.25">
      <c r="A9076" s="5">
        <v>-107.482795</v>
      </c>
      <c r="B9076" s="5">
        <v>-107.722915</v>
      </c>
    </row>
    <row r="9077" spans="1:2" x14ac:dyDescent="0.25">
      <c r="A9077" s="5">
        <v>-107.47279</v>
      </c>
      <c r="B9077" s="5">
        <v>-107.7129</v>
      </c>
    </row>
    <row r="9078" spans="1:2" x14ac:dyDescent="0.25">
      <c r="A9078" s="5">
        <v>-107.46278</v>
      </c>
      <c r="B9078" s="5">
        <v>-107.70288499999999</v>
      </c>
    </row>
    <row r="9079" spans="1:2" x14ac:dyDescent="0.25">
      <c r="A9079" s="5">
        <v>-107.452765</v>
      </c>
      <c r="B9079" s="5">
        <v>-107.69287</v>
      </c>
    </row>
    <row r="9080" spans="1:2" x14ac:dyDescent="0.25">
      <c r="A9080" s="5">
        <v>-107.44275</v>
      </c>
      <c r="B9080" s="5">
        <v>-107.682855</v>
      </c>
    </row>
    <row r="9081" spans="1:2" x14ac:dyDescent="0.25">
      <c r="A9081" s="5">
        <v>-107.43273499999999</v>
      </c>
      <c r="B9081" s="5">
        <v>-107.67283999999999</v>
      </c>
    </row>
    <row r="9082" spans="1:2" x14ac:dyDescent="0.25">
      <c r="A9082" s="5">
        <v>-107.422715</v>
      </c>
      <c r="B9082" s="5">
        <v>-107.662825</v>
      </c>
    </row>
    <row r="9083" spans="1:2" x14ac:dyDescent="0.25">
      <c r="A9083" s="5">
        <v>-107.4127</v>
      </c>
      <c r="B9083" s="5">
        <v>-107.65281</v>
      </c>
    </row>
    <row r="9084" spans="1:2" x14ac:dyDescent="0.25">
      <c r="A9084" s="5">
        <v>-107.40268500000001</v>
      </c>
      <c r="B9084" s="5">
        <v>-107.64279500000001</v>
      </c>
    </row>
    <row r="9085" spans="1:2" x14ac:dyDescent="0.25">
      <c r="A9085" s="5">
        <v>-107.39267</v>
      </c>
      <c r="B9085" s="5">
        <v>-107.63278</v>
      </c>
    </row>
    <row r="9086" spans="1:2" x14ac:dyDescent="0.25">
      <c r="A9086" s="5">
        <v>-107.382655</v>
      </c>
      <c r="B9086" s="5">
        <v>-107.622775</v>
      </c>
    </row>
    <row r="9087" spans="1:2" x14ac:dyDescent="0.25">
      <c r="A9087" s="5">
        <v>-107.37265499999999</v>
      </c>
      <c r="B9087" s="5">
        <v>-107.61275999999999</v>
      </c>
    </row>
    <row r="9088" spans="1:2" x14ac:dyDescent="0.25">
      <c r="A9088" s="5">
        <v>-107.36264</v>
      </c>
      <c r="B9088" s="5">
        <v>-107.602735</v>
      </c>
    </row>
    <row r="9089" spans="1:2" x14ac:dyDescent="0.25">
      <c r="A9089" s="5">
        <v>-107.352625</v>
      </c>
      <c r="B9089" s="5">
        <v>-107.592715</v>
      </c>
    </row>
    <row r="9090" spans="1:2" x14ac:dyDescent="0.25">
      <c r="A9090" s="5">
        <v>-107.34260999999999</v>
      </c>
      <c r="B9090" s="5">
        <v>-107.5827</v>
      </c>
    </row>
    <row r="9091" spans="1:2" x14ac:dyDescent="0.25">
      <c r="A9091" s="5">
        <v>-107.33259</v>
      </c>
      <c r="B9091" s="5">
        <v>-107.572695</v>
      </c>
    </row>
    <row r="9092" spans="1:2" x14ac:dyDescent="0.25">
      <c r="A9092" s="5">
        <v>-107.322575</v>
      </c>
      <c r="B9092" s="5">
        <v>-107.562685</v>
      </c>
    </row>
    <row r="9093" spans="1:2" x14ac:dyDescent="0.25">
      <c r="A9093" s="5">
        <v>-107.31256</v>
      </c>
      <c r="B9093" s="5">
        <v>-107.55267000000001</v>
      </c>
    </row>
    <row r="9094" spans="1:2" x14ac:dyDescent="0.25">
      <c r="A9094" s="5">
        <v>-107.30255</v>
      </c>
      <c r="B9094" s="5">
        <v>-107.542655</v>
      </c>
    </row>
    <row r="9095" spans="1:2" x14ac:dyDescent="0.25">
      <c r="A9095" s="5">
        <v>-107.292535</v>
      </c>
      <c r="B9095" s="5">
        <v>-107.53264</v>
      </c>
    </row>
    <row r="9096" spans="1:2" x14ac:dyDescent="0.25">
      <c r="A9096" s="5">
        <v>-107.28252000000001</v>
      </c>
      <c r="B9096" s="5">
        <v>-107.52262500000001</v>
      </c>
    </row>
    <row r="9097" spans="1:2" x14ac:dyDescent="0.25">
      <c r="A9097" s="5">
        <v>-107.272505</v>
      </c>
      <c r="B9097" s="5">
        <v>-107.51261</v>
      </c>
    </row>
    <row r="9098" spans="1:2" x14ac:dyDescent="0.25">
      <c r="A9098" s="5">
        <v>-107.262485</v>
      </c>
      <c r="B9098" s="5">
        <v>-107.50259</v>
      </c>
    </row>
    <row r="9099" spans="1:2" x14ac:dyDescent="0.25">
      <c r="A9099" s="5">
        <v>-107.25247</v>
      </c>
      <c r="B9099" s="5">
        <v>-107.492575</v>
      </c>
    </row>
    <row r="9100" spans="1:2" x14ac:dyDescent="0.25">
      <c r="A9100" s="5">
        <v>-107.24245500000001</v>
      </c>
      <c r="B9100" s="5">
        <v>-107.48256000000001</v>
      </c>
    </row>
    <row r="9101" spans="1:2" x14ac:dyDescent="0.25">
      <c r="A9101" s="5">
        <v>-107.23244</v>
      </c>
      <c r="B9101" s="5">
        <v>-107.47256</v>
      </c>
    </row>
    <row r="9102" spans="1:2" x14ac:dyDescent="0.25">
      <c r="A9102" s="5">
        <v>-107.222425</v>
      </c>
      <c r="B9102" s="5">
        <v>-107.46254500000001</v>
      </c>
    </row>
    <row r="9103" spans="1:2" x14ac:dyDescent="0.25">
      <c r="A9103" s="5">
        <v>-107.212425</v>
      </c>
      <c r="B9103" s="5">
        <v>-107.45253</v>
      </c>
    </row>
    <row r="9104" spans="1:2" x14ac:dyDescent="0.25">
      <c r="A9104" s="5">
        <v>-107.20241</v>
      </c>
      <c r="B9104" s="5">
        <v>-107.442515</v>
      </c>
    </row>
    <row r="9105" spans="1:2" x14ac:dyDescent="0.25">
      <c r="A9105" s="5">
        <v>-107.192395</v>
      </c>
      <c r="B9105" s="5">
        <v>-107.4325</v>
      </c>
    </row>
    <row r="9106" spans="1:2" x14ac:dyDescent="0.25">
      <c r="A9106" s="5">
        <v>-107.18237999999999</v>
      </c>
      <c r="B9106" s="5">
        <v>-107.42248499999999</v>
      </c>
    </row>
    <row r="9107" spans="1:2" x14ac:dyDescent="0.25">
      <c r="A9107" s="5">
        <v>-107.172365</v>
      </c>
      <c r="B9107" s="5">
        <v>-107.41247</v>
      </c>
    </row>
    <row r="9108" spans="1:2" x14ac:dyDescent="0.25">
      <c r="A9108" s="5">
        <v>-107.16235</v>
      </c>
      <c r="B9108" s="5">
        <v>-107.402455</v>
      </c>
    </row>
    <row r="9109" spans="1:2" x14ac:dyDescent="0.25">
      <c r="A9109" s="5">
        <v>-107.15233000000001</v>
      </c>
      <c r="B9109" s="5">
        <v>-107.39243999999999</v>
      </c>
    </row>
    <row r="9110" spans="1:2" x14ac:dyDescent="0.25">
      <c r="A9110" s="5">
        <v>-107.142315</v>
      </c>
      <c r="B9110" s="5">
        <v>-107.382425</v>
      </c>
    </row>
    <row r="9111" spans="1:2" x14ac:dyDescent="0.25">
      <c r="A9111" s="5">
        <v>-107.1323</v>
      </c>
      <c r="B9111" s="5">
        <v>-107.37242000000001</v>
      </c>
    </row>
    <row r="9112" spans="1:2" x14ac:dyDescent="0.25">
      <c r="A9112" s="5">
        <v>-107.12229499999999</v>
      </c>
      <c r="B9112" s="5">
        <v>-107.362405</v>
      </c>
    </row>
    <row r="9113" spans="1:2" x14ac:dyDescent="0.25">
      <c r="A9113" s="5">
        <v>-107.112285</v>
      </c>
      <c r="B9113" s="5">
        <v>-107.35239</v>
      </c>
    </row>
    <row r="9114" spans="1:2" x14ac:dyDescent="0.25">
      <c r="A9114" s="5">
        <v>-107.10227</v>
      </c>
      <c r="B9114" s="5">
        <v>-107.342375</v>
      </c>
    </row>
    <row r="9115" spans="1:2" x14ac:dyDescent="0.25">
      <c r="A9115" s="5">
        <v>-107.09225499999999</v>
      </c>
      <c r="B9115" s="5">
        <v>-107.33235999999999</v>
      </c>
    </row>
    <row r="9116" spans="1:2" x14ac:dyDescent="0.25">
      <c r="A9116" s="5">
        <v>-107.08224</v>
      </c>
      <c r="B9116" s="5">
        <v>-107.32234</v>
      </c>
    </row>
    <row r="9117" spans="1:2" x14ac:dyDescent="0.25">
      <c r="A9117" s="5">
        <v>-107.072225</v>
      </c>
      <c r="B9117" s="5">
        <v>-107.31233</v>
      </c>
    </row>
    <row r="9118" spans="1:2" x14ac:dyDescent="0.25">
      <c r="A9118" s="5">
        <v>-107.06220999999999</v>
      </c>
      <c r="B9118" s="5">
        <v>-107.30231499999999</v>
      </c>
    </row>
    <row r="9119" spans="1:2" x14ac:dyDescent="0.25">
      <c r="A9119" s="5">
        <v>-107.052195</v>
      </c>
      <c r="B9119" s="5">
        <v>-107.2923</v>
      </c>
    </row>
    <row r="9120" spans="1:2" x14ac:dyDescent="0.25">
      <c r="A9120" s="5">
        <v>-107.04218</v>
      </c>
      <c r="B9120" s="5">
        <v>-107.282285</v>
      </c>
    </row>
    <row r="9121" spans="1:2" x14ac:dyDescent="0.25">
      <c r="A9121" s="5">
        <v>-107.03216500000001</v>
      </c>
      <c r="B9121" s="5">
        <v>-107.27227000000001</v>
      </c>
    </row>
    <row r="9122" spans="1:2" x14ac:dyDescent="0.25">
      <c r="A9122" s="5">
        <v>-107.02216</v>
      </c>
      <c r="B9122" s="5">
        <v>-107.262255</v>
      </c>
    </row>
    <row r="9123" spans="1:2" x14ac:dyDescent="0.25">
      <c r="A9123" s="5">
        <v>-107.012145</v>
      </c>
      <c r="B9123" s="5">
        <v>-107.25224</v>
      </c>
    </row>
    <row r="9124" spans="1:2" x14ac:dyDescent="0.25">
      <c r="A9124" s="5">
        <v>-107.00212999999999</v>
      </c>
      <c r="B9124" s="5">
        <v>-107.242225</v>
      </c>
    </row>
    <row r="9125" spans="1:2" x14ac:dyDescent="0.25">
      <c r="A9125" s="5">
        <v>-106.992105</v>
      </c>
      <c r="B9125" s="5">
        <v>-107.23220499999999</v>
      </c>
    </row>
    <row r="9126" spans="1:2" x14ac:dyDescent="0.25">
      <c r="A9126" s="5">
        <v>-106.982085</v>
      </c>
      <c r="B9126" s="5">
        <v>-107.22219</v>
      </c>
    </row>
    <row r="9127" spans="1:2" x14ac:dyDescent="0.25">
      <c r="A9127" s="5">
        <v>-106.97207</v>
      </c>
      <c r="B9127" s="5">
        <v>-107.21219000000001</v>
      </c>
    </row>
    <row r="9128" spans="1:2" x14ac:dyDescent="0.25">
      <c r="A9128" s="5">
        <v>-106.96207</v>
      </c>
      <c r="B9128" s="5">
        <v>-107.202175</v>
      </c>
    </row>
    <row r="9129" spans="1:2" x14ac:dyDescent="0.25">
      <c r="A9129" s="5">
        <v>-106.952055</v>
      </c>
      <c r="B9129" s="5">
        <v>-107.19216</v>
      </c>
    </row>
    <row r="9130" spans="1:2" x14ac:dyDescent="0.25">
      <c r="A9130" s="5">
        <v>-106.94204000000001</v>
      </c>
      <c r="B9130" s="5">
        <v>-107.18214500000001</v>
      </c>
    </row>
    <row r="9131" spans="1:2" x14ac:dyDescent="0.25">
      <c r="A9131" s="5">
        <v>-106.932025</v>
      </c>
      <c r="B9131" s="5">
        <v>-107.17213</v>
      </c>
    </row>
    <row r="9132" spans="1:2" x14ac:dyDescent="0.25">
      <c r="A9132" s="5">
        <v>-106.92201</v>
      </c>
      <c r="B9132" s="5">
        <v>-107.162115</v>
      </c>
    </row>
    <row r="9133" spans="1:2" x14ac:dyDescent="0.25">
      <c r="A9133" s="5">
        <v>-106.911995</v>
      </c>
      <c r="B9133" s="5">
        <v>-107.1521</v>
      </c>
    </row>
    <row r="9134" spans="1:2" x14ac:dyDescent="0.25">
      <c r="A9134" s="5">
        <v>-106.90197999999999</v>
      </c>
      <c r="B9134" s="5">
        <v>-107.14208499999999</v>
      </c>
    </row>
    <row r="9135" spans="1:2" x14ac:dyDescent="0.25">
      <c r="A9135" s="5">
        <v>-106.891965</v>
      </c>
      <c r="B9135" s="5">
        <v>-107.13207</v>
      </c>
    </row>
    <row r="9136" spans="1:2" x14ac:dyDescent="0.25">
      <c r="A9136" s="5">
        <v>-106.88195</v>
      </c>
      <c r="B9136" s="5">
        <v>-107.12206500000001</v>
      </c>
    </row>
    <row r="9137" spans="1:2" x14ac:dyDescent="0.25">
      <c r="A9137" s="5">
        <v>-106.87193499999999</v>
      </c>
      <c r="B9137" s="5">
        <v>-107.11205</v>
      </c>
    </row>
    <row r="9138" spans="1:2" x14ac:dyDescent="0.25">
      <c r="A9138" s="5">
        <v>-106.86193</v>
      </c>
      <c r="B9138" s="5">
        <v>-107.102035</v>
      </c>
    </row>
    <row r="9139" spans="1:2" x14ac:dyDescent="0.25">
      <c r="A9139" s="5">
        <v>-106.85191500000001</v>
      </c>
      <c r="B9139" s="5">
        <v>-107.09202000000001</v>
      </c>
    </row>
    <row r="9140" spans="1:2" x14ac:dyDescent="0.25">
      <c r="A9140" s="5">
        <v>-106.8419</v>
      </c>
      <c r="B9140" s="5">
        <v>-107.082005</v>
      </c>
    </row>
    <row r="9141" spans="1:2" x14ac:dyDescent="0.25">
      <c r="A9141" s="5">
        <v>-106.831885</v>
      </c>
      <c r="B9141" s="5">
        <v>-107.07199</v>
      </c>
    </row>
    <row r="9142" spans="1:2" x14ac:dyDescent="0.25">
      <c r="A9142" s="5">
        <v>-106.82187</v>
      </c>
      <c r="B9142" s="5">
        <v>-107.061975</v>
      </c>
    </row>
    <row r="9143" spans="1:2" x14ac:dyDescent="0.25">
      <c r="A9143" s="5">
        <v>-106.81185499999999</v>
      </c>
      <c r="B9143" s="5">
        <v>-107.05195999999999</v>
      </c>
    </row>
    <row r="9144" spans="1:2" x14ac:dyDescent="0.25">
      <c r="A9144" s="5">
        <v>-106.80184</v>
      </c>
      <c r="B9144" s="5">
        <v>-107.041945</v>
      </c>
    </row>
    <row r="9145" spans="1:2" x14ac:dyDescent="0.25">
      <c r="A9145" s="5">
        <v>-106.791825</v>
      </c>
      <c r="B9145" s="5">
        <v>-107.03193</v>
      </c>
    </row>
    <row r="9146" spans="1:2" x14ac:dyDescent="0.25">
      <c r="A9146" s="5">
        <v>-106.78180999999999</v>
      </c>
      <c r="B9146" s="5">
        <v>-107.021925</v>
      </c>
    </row>
    <row r="9147" spans="1:2" x14ac:dyDescent="0.25">
      <c r="A9147" s="5">
        <v>-106.771795</v>
      </c>
      <c r="B9147" s="5">
        <v>-107.01191</v>
      </c>
    </row>
    <row r="9148" spans="1:2" x14ac:dyDescent="0.25">
      <c r="A9148" s="5">
        <v>-106.76179</v>
      </c>
      <c r="B9148" s="5">
        <v>-107.001895</v>
      </c>
    </row>
    <row r="9149" spans="1:2" x14ac:dyDescent="0.25">
      <c r="A9149" s="5">
        <v>-106.75177499999999</v>
      </c>
      <c r="B9149" s="5">
        <v>-106.99187999999999</v>
      </c>
    </row>
    <row r="9150" spans="1:2" x14ac:dyDescent="0.25">
      <c r="A9150" s="5">
        <v>-106.74176</v>
      </c>
      <c r="B9150" s="5">
        <v>-106.981855</v>
      </c>
    </row>
    <row r="9151" spans="1:2" x14ac:dyDescent="0.25">
      <c r="A9151" s="5">
        <v>-106.731745</v>
      </c>
      <c r="B9151" s="5">
        <v>-106.97185</v>
      </c>
    </row>
    <row r="9152" spans="1:2" x14ac:dyDescent="0.25">
      <c r="A9152" s="5">
        <v>-106.72172999999999</v>
      </c>
      <c r="B9152" s="5">
        <v>-106.96183499999999</v>
      </c>
    </row>
    <row r="9153" spans="1:2" x14ac:dyDescent="0.25">
      <c r="A9153" s="5">
        <v>-106.711715</v>
      </c>
      <c r="B9153" s="5">
        <v>-106.95182</v>
      </c>
    </row>
    <row r="9154" spans="1:2" x14ac:dyDescent="0.25">
      <c r="A9154" s="5">
        <v>-106.7017</v>
      </c>
      <c r="B9154" s="5">
        <v>-106.941805</v>
      </c>
    </row>
    <row r="9155" spans="1:2" x14ac:dyDescent="0.25">
      <c r="A9155" s="5">
        <v>-106.69168500000001</v>
      </c>
      <c r="B9155" s="5">
        <v>-106.93179000000001</v>
      </c>
    </row>
    <row r="9156" spans="1:2" x14ac:dyDescent="0.25">
      <c r="A9156" s="5">
        <v>-106.68167</v>
      </c>
      <c r="B9156" s="5">
        <v>-106.921775</v>
      </c>
    </row>
    <row r="9157" spans="1:2" x14ac:dyDescent="0.25">
      <c r="A9157" s="5">
        <v>-106.671655</v>
      </c>
      <c r="B9157" s="5">
        <v>-106.91176</v>
      </c>
    </row>
    <row r="9158" spans="1:2" x14ac:dyDescent="0.25">
      <c r="A9158" s="5">
        <v>-106.66164999999999</v>
      </c>
      <c r="B9158" s="5">
        <v>-106.90174500000001</v>
      </c>
    </row>
    <row r="9159" spans="1:2" x14ac:dyDescent="0.25">
      <c r="A9159" s="5">
        <v>-106.651625</v>
      </c>
      <c r="B9159" s="5">
        <v>-106.89173</v>
      </c>
    </row>
    <row r="9160" spans="1:2" x14ac:dyDescent="0.25">
      <c r="A9160" s="5">
        <v>-106.64161</v>
      </c>
      <c r="B9160" s="5">
        <v>-106.881715</v>
      </c>
    </row>
    <row r="9161" spans="1:2" x14ac:dyDescent="0.25">
      <c r="A9161" s="5">
        <v>-106.631595</v>
      </c>
      <c r="B9161" s="5">
        <v>-106.8717</v>
      </c>
    </row>
    <row r="9162" spans="1:2" x14ac:dyDescent="0.25">
      <c r="A9162" s="5">
        <v>-106.62157999999999</v>
      </c>
      <c r="B9162" s="5">
        <v>-106.861695</v>
      </c>
    </row>
    <row r="9163" spans="1:2" x14ac:dyDescent="0.25">
      <c r="A9163" s="5">
        <v>-106.611565</v>
      </c>
      <c r="B9163" s="5">
        <v>-106.85168</v>
      </c>
    </row>
    <row r="9164" spans="1:2" x14ac:dyDescent="0.25">
      <c r="A9164" s="5">
        <v>-106.60156000000001</v>
      </c>
      <c r="B9164" s="5">
        <v>-106.84166500000001</v>
      </c>
    </row>
    <row r="9165" spans="1:2" x14ac:dyDescent="0.25">
      <c r="A9165" s="5">
        <v>-106.591545</v>
      </c>
      <c r="B9165" s="5">
        <v>-106.83165</v>
      </c>
    </row>
    <row r="9166" spans="1:2" x14ac:dyDescent="0.25">
      <c r="A9166" s="5">
        <v>-106.58153</v>
      </c>
      <c r="B9166" s="5">
        <v>-106.821635</v>
      </c>
    </row>
    <row r="9167" spans="1:2" x14ac:dyDescent="0.25">
      <c r="A9167" s="5">
        <v>-106.57151500000001</v>
      </c>
      <c r="B9167" s="5">
        <v>-106.81162</v>
      </c>
    </row>
    <row r="9168" spans="1:2" x14ac:dyDescent="0.25">
      <c r="A9168" s="5">
        <v>-106.5615</v>
      </c>
      <c r="B9168" s="5">
        <v>-106.801605</v>
      </c>
    </row>
    <row r="9169" spans="1:2" x14ac:dyDescent="0.25">
      <c r="A9169" s="5">
        <v>-106.551485</v>
      </c>
      <c r="B9169" s="5">
        <v>-106.79159</v>
      </c>
    </row>
    <row r="9170" spans="1:2" x14ac:dyDescent="0.25">
      <c r="A9170" s="5">
        <v>-106.54147</v>
      </c>
      <c r="B9170" s="5">
        <v>-106.781575</v>
      </c>
    </row>
    <row r="9171" spans="1:2" x14ac:dyDescent="0.25">
      <c r="A9171" s="5">
        <v>-106.53145499999999</v>
      </c>
      <c r="B9171" s="5">
        <v>-106.77155999999999</v>
      </c>
    </row>
    <row r="9172" spans="1:2" x14ac:dyDescent="0.25">
      <c r="A9172" s="5">
        <v>-106.52144</v>
      </c>
      <c r="B9172" s="5">
        <v>-106.76156</v>
      </c>
    </row>
    <row r="9173" spans="1:2" x14ac:dyDescent="0.25">
      <c r="A9173" s="5">
        <v>-106.51143500000001</v>
      </c>
      <c r="B9173" s="5">
        <v>-106.75154499999999</v>
      </c>
    </row>
    <row r="9174" spans="1:2" x14ac:dyDescent="0.25">
      <c r="A9174" s="5">
        <v>-106.501425</v>
      </c>
      <c r="B9174" s="5">
        <v>-106.741525</v>
      </c>
    </row>
    <row r="9175" spans="1:2" x14ac:dyDescent="0.25">
      <c r="A9175" s="5">
        <v>-106.49141</v>
      </c>
      <c r="B9175" s="5">
        <v>-106.73151</v>
      </c>
    </row>
    <row r="9176" spans="1:2" x14ac:dyDescent="0.25">
      <c r="A9176" s="5">
        <v>-106.48139500000001</v>
      </c>
      <c r="B9176" s="5">
        <v>-106.721495</v>
      </c>
    </row>
    <row r="9177" spans="1:2" x14ac:dyDescent="0.25">
      <c r="A9177" s="5">
        <v>-106.47137499999999</v>
      </c>
      <c r="B9177" s="5">
        <v>-106.71147999999999</v>
      </c>
    </row>
    <row r="9178" spans="1:2" x14ac:dyDescent="0.25">
      <c r="A9178" s="5">
        <v>-106.46136</v>
      </c>
      <c r="B9178" s="5">
        <v>-106.701465</v>
      </c>
    </row>
    <row r="9179" spans="1:2" x14ac:dyDescent="0.25">
      <c r="A9179" s="5">
        <v>-106.451345</v>
      </c>
      <c r="B9179" s="5">
        <v>-106.69145</v>
      </c>
    </row>
    <row r="9180" spans="1:2" x14ac:dyDescent="0.25">
      <c r="A9180" s="5">
        <v>-106.44132999999999</v>
      </c>
      <c r="B9180" s="5">
        <v>-106.68143499999999</v>
      </c>
    </row>
    <row r="9181" spans="1:2" x14ac:dyDescent="0.25">
      <c r="A9181" s="5">
        <v>-106.431315</v>
      </c>
      <c r="B9181" s="5">
        <v>-106.671435</v>
      </c>
    </row>
    <row r="9182" spans="1:2" x14ac:dyDescent="0.25">
      <c r="A9182" s="5">
        <v>-106.4213</v>
      </c>
      <c r="B9182" s="5">
        <v>-106.66141500000001</v>
      </c>
    </row>
    <row r="9183" spans="1:2" x14ac:dyDescent="0.25">
      <c r="A9183" s="5">
        <v>-106.4113</v>
      </c>
      <c r="B9183" s="5">
        <v>-106.6514</v>
      </c>
    </row>
    <row r="9184" spans="1:2" x14ac:dyDescent="0.25">
      <c r="A9184" s="5">
        <v>-106.401285</v>
      </c>
      <c r="B9184" s="5">
        <v>-106.641375</v>
      </c>
    </row>
    <row r="9185" spans="1:2" x14ac:dyDescent="0.25">
      <c r="A9185" s="5">
        <v>-106.39127000000001</v>
      </c>
      <c r="B9185" s="5">
        <v>-106.63136</v>
      </c>
    </row>
    <row r="9186" spans="1:2" x14ac:dyDescent="0.25">
      <c r="A9186" s="5">
        <v>-106.38124999999999</v>
      </c>
      <c r="B9186" s="5">
        <v>-106.62134500000001</v>
      </c>
    </row>
    <row r="9187" spans="1:2" x14ac:dyDescent="0.25">
      <c r="A9187" s="5">
        <v>-106.37123</v>
      </c>
      <c r="B9187" s="5">
        <v>-106.61133</v>
      </c>
    </row>
    <row r="9188" spans="1:2" x14ac:dyDescent="0.25">
      <c r="A9188" s="5">
        <v>-106.36121</v>
      </c>
      <c r="B9188" s="5">
        <v>-106.601325</v>
      </c>
    </row>
    <row r="9189" spans="1:2" x14ac:dyDescent="0.25">
      <c r="A9189" s="5">
        <v>-106.35120499999999</v>
      </c>
      <c r="B9189" s="5">
        <v>-106.59130999999999</v>
      </c>
    </row>
    <row r="9190" spans="1:2" x14ac:dyDescent="0.25">
      <c r="A9190" s="5">
        <v>-106.34119</v>
      </c>
      <c r="B9190" s="5">
        <v>-106.581295</v>
      </c>
    </row>
    <row r="9191" spans="1:2" x14ac:dyDescent="0.25">
      <c r="A9191" s="5">
        <v>-106.33118</v>
      </c>
      <c r="B9191" s="5">
        <v>-106.57128</v>
      </c>
    </row>
    <row r="9192" spans="1:2" x14ac:dyDescent="0.25">
      <c r="A9192" s="5">
        <v>-106.32116499999999</v>
      </c>
      <c r="B9192" s="5">
        <v>-106.56126500000001</v>
      </c>
    </row>
    <row r="9193" spans="1:2" x14ac:dyDescent="0.25">
      <c r="A9193" s="5">
        <v>-106.31115</v>
      </c>
      <c r="B9193" s="5">
        <v>-106.55125</v>
      </c>
    </row>
    <row r="9194" spans="1:2" x14ac:dyDescent="0.25">
      <c r="A9194" s="5">
        <v>-106.30113</v>
      </c>
      <c r="B9194" s="5">
        <v>-106.541235</v>
      </c>
    </row>
    <row r="9195" spans="1:2" x14ac:dyDescent="0.25">
      <c r="A9195" s="5">
        <v>-106.291115</v>
      </c>
      <c r="B9195" s="5">
        <v>-106.53122</v>
      </c>
    </row>
    <row r="9196" spans="1:2" x14ac:dyDescent="0.25">
      <c r="A9196" s="5">
        <v>-106.2811</v>
      </c>
      <c r="B9196" s="5">
        <v>-106.52120499999999</v>
      </c>
    </row>
    <row r="9197" spans="1:2" x14ac:dyDescent="0.25">
      <c r="A9197" s="5">
        <v>-106.271085</v>
      </c>
      <c r="B9197" s="5">
        <v>-106.5112</v>
      </c>
    </row>
    <row r="9198" spans="1:2" x14ac:dyDescent="0.25">
      <c r="A9198" s="5">
        <v>-106.26107</v>
      </c>
      <c r="B9198" s="5">
        <v>-106.50118999999999</v>
      </c>
    </row>
    <row r="9199" spans="1:2" x14ac:dyDescent="0.25">
      <c r="A9199" s="5">
        <v>-106.25107</v>
      </c>
      <c r="B9199" s="5">
        <v>-106.491175</v>
      </c>
    </row>
    <row r="9200" spans="1:2" x14ac:dyDescent="0.25">
      <c r="A9200" s="5">
        <v>-106.241055</v>
      </c>
      <c r="B9200" s="5">
        <v>-106.48116</v>
      </c>
    </row>
    <row r="9201" spans="1:2" x14ac:dyDescent="0.25">
      <c r="A9201" s="5">
        <v>-106.23103999999999</v>
      </c>
      <c r="B9201" s="5">
        <v>-106.47114000000001</v>
      </c>
    </row>
    <row r="9202" spans="1:2" x14ac:dyDescent="0.25">
      <c r="A9202" s="5">
        <v>-106.221025</v>
      </c>
      <c r="B9202" s="5">
        <v>-106.461125</v>
      </c>
    </row>
    <row r="9203" spans="1:2" x14ac:dyDescent="0.25">
      <c r="A9203" s="5">
        <v>-106.21101</v>
      </c>
      <c r="B9203" s="5">
        <v>-106.45111</v>
      </c>
    </row>
    <row r="9204" spans="1:2" x14ac:dyDescent="0.25">
      <c r="A9204" s="5">
        <v>-106.20099500000001</v>
      </c>
      <c r="B9204" s="5">
        <v>-106.441095</v>
      </c>
    </row>
    <row r="9205" spans="1:2" x14ac:dyDescent="0.25">
      <c r="A9205" s="5">
        <v>-106.19097499999999</v>
      </c>
      <c r="B9205" s="5">
        <v>-106.43107999999999</v>
      </c>
    </row>
    <row r="9206" spans="1:2" x14ac:dyDescent="0.25">
      <c r="A9206" s="5">
        <v>-106.18096</v>
      </c>
      <c r="B9206" s="5">
        <v>-106.421065</v>
      </c>
    </row>
    <row r="9207" spans="1:2" x14ac:dyDescent="0.25">
      <c r="A9207" s="5">
        <v>-106.170945</v>
      </c>
      <c r="B9207" s="5">
        <v>-106.41106499999999</v>
      </c>
    </row>
    <row r="9208" spans="1:2" x14ac:dyDescent="0.25">
      <c r="A9208" s="5">
        <v>-106.16093499999999</v>
      </c>
      <c r="B9208" s="5">
        <v>-106.40105</v>
      </c>
    </row>
    <row r="9209" spans="1:2" x14ac:dyDescent="0.25">
      <c r="A9209" s="5">
        <v>-106.15093</v>
      </c>
      <c r="B9209" s="5">
        <v>-106.391035</v>
      </c>
    </row>
    <row r="9210" spans="1:2" x14ac:dyDescent="0.25">
      <c r="A9210" s="5">
        <v>-106.14091500000001</v>
      </c>
      <c r="B9210" s="5">
        <v>-106.381015</v>
      </c>
    </row>
    <row r="9211" spans="1:2" x14ac:dyDescent="0.25">
      <c r="A9211" s="5">
        <v>-106.1309</v>
      </c>
      <c r="B9211" s="5">
        <v>-106.371</v>
      </c>
    </row>
    <row r="9212" spans="1:2" x14ac:dyDescent="0.25">
      <c r="A9212" s="5">
        <v>-106.120885</v>
      </c>
      <c r="B9212" s="5">
        <v>-106.360985</v>
      </c>
    </row>
    <row r="9213" spans="1:2" x14ac:dyDescent="0.25">
      <c r="A9213" s="5">
        <v>-106.11087000000001</v>
      </c>
      <c r="B9213" s="5">
        <v>-106.35097</v>
      </c>
    </row>
    <row r="9214" spans="1:2" x14ac:dyDescent="0.25">
      <c r="A9214" s="5">
        <v>-106.100855</v>
      </c>
      <c r="B9214" s="5">
        <v>-106.34095499999999</v>
      </c>
    </row>
    <row r="9215" spans="1:2" x14ac:dyDescent="0.25">
      <c r="A9215" s="5">
        <v>-106.09084</v>
      </c>
      <c r="B9215" s="5">
        <v>-106.33094</v>
      </c>
    </row>
    <row r="9216" spans="1:2" x14ac:dyDescent="0.25">
      <c r="A9216" s="5">
        <v>-106.080825</v>
      </c>
      <c r="B9216" s="5">
        <v>-106.320925</v>
      </c>
    </row>
    <row r="9217" spans="1:2" x14ac:dyDescent="0.25">
      <c r="A9217" s="5">
        <v>-106.07080999999999</v>
      </c>
      <c r="B9217" s="5">
        <v>-106.31091000000001</v>
      </c>
    </row>
    <row r="9218" spans="1:2" x14ac:dyDescent="0.25">
      <c r="A9218" s="5">
        <v>-106.0608</v>
      </c>
      <c r="B9218" s="5">
        <v>-106.300895</v>
      </c>
    </row>
    <row r="9219" spans="1:2" x14ac:dyDescent="0.25">
      <c r="A9219" s="5">
        <v>-106.05079000000001</v>
      </c>
      <c r="B9219" s="5">
        <v>-106.29088</v>
      </c>
    </row>
    <row r="9220" spans="1:2" x14ac:dyDescent="0.25">
      <c r="A9220" s="5">
        <v>-106.040775</v>
      </c>
      <c r="B9220" s="5">
        <v>-106.28086500000001</v>
      </c>
    </row>
    <row r="9221" spans="1:2" x14ac:dyDescent="0.25">
      <c r="A9221" s="5">
        <v>-106.030745</v>
      </c>
      <c r="B9221" s="5">
        <v>-106.27085</v>
      </c>
    </row>
    <row r="9222" spans="1:2" x14ac:dyDescent="0.25">
      <c r="A9222" s="5">
        <v>-106.02073</v>
      </c>
      <c r="B9222" s="5">
        <v>-106.260835</v>
      </c>
    </row>
    <row r="9223" spans="1:2" x14ac:dyDescent="0.25">
      <c r="A9223" s="5">
        <v>-106.010715</v>
      </c>
      <c r="B9223" s="5">
        <v>-106.25082999999999</v>
      </c>
    </row>
    <row r="9224" spans="1:2" x14ac:dyDescent="0.25">
      <c r="A9224" s="5">
        <v>-106.00071</v>
      </c>
      <c r="B9224" s="5">
        <v>-106.24082</v>
      </c>
    </row>
    <row r="9225" spans="1:2" x14ac:dyDescent="0.25">
      <c r="A9225" s="5">
        <v>-105.9907</v>
      </c>
      <c r="B9225" s="5">
        <v>-106.230805</v>
      </c>
    </row>
    <row r="9226" spans="1:2" x14ac:dyDescent="0.25">
      <c r="A9226" s="5">
        <v>-105.98068499999999</v>
      </c>
      <c r="B9226" s="5">
        <v>-106.22078999999999</v>
      </c>
    </row>
    <row r="9227" spans="1:2" x14ac:dyDescent="0.25">
      <c r="A9227" s="5">
        <v>-105.97067</v>
      </c>
      <c r="B9227" s="5">
        <v>-106.21077</v>
      </c>
    </row>
    <row r="9228" spans="1:2" x14ac:dyDescent="0.25">
      <c r="A9228" s="5">
        <v>-105.960655</v>
      </c>
      <c r="B9228" s="5">
        <v>-106.200755</v>
      </c>
    </row>
    <row r="9229" spans="1:2" x14ac:dyDescent="0.25">
      <c r="A9229" s="5">
        <v>-105.95064000000001</v>
      </c>
      <c r="B9229" s="5">
        <v>-106.19074000000001</v>
      </c>
    </row>
    <row r="9230" spans="1:2" x14ac:dyDescent="0.25">
      <c r="A9230" s="5">
        <v>-105.940625</v>
      </c>
      <c r="B9230" s="5">
        <v>-106.180725</v>
      </c>
    </row>
    <row r="9231" spans="1:2" x14ac:dyDescent="0.25">
      <c r="A9231" s="5">
        <v>-105.93061</v>
      </c>
      <c r="B9231" s="5">
        <v>-106.17071</v>
      </c>
    </row>
    <row r="9232" spans="1:2" x14ac:dyDescent="0.25">
      <c r="A9232" s="5">
        <v>-105.92059</v>
      </c>
      <c r="B9232" s="5">
        <v>-106.16070499999999</v>
      </c>
    </row>
    <row r="9233" spans="1:2" x14ac:dyDescent="0.25">
      <c r="A9233" s="5">
        <v>-105.91057499999999</v>
      </c>
      <c r="B9233" s="5">
        <v>-106.150695</v>
      </c>
    </row>
    <row r="9234" spans="1:2" x14ac:dyDescent="0.25">
      <c r="A9234" s="5">
        <v>-105.900575</v>
      </c>
      <c r="B9234" s="5">
        <v>-106.14068</v>
      </c>
    </row>
    <row r="9235" spans="1:2" x14ac:dyDescent="0.25">
      <c r="A9235" s="5">
        <v>-105.89055999999999</v>
      </c>
      <c r="B9235" s="5">
        <v>-106.13066499999999</v>
      </c>
    </row>
    <row r="9236" spans="1:2" x14ac:dyDescent="0.25">
      <c r="A9236" s="5">
        <v>-105.880545</v>
      </c>
      <c r="B9236" s="5">
        <v>-106.12065</v>
      </c>
    </row>
    <row r="9237" spans="1:2" x14ac:dyDescent="0.25">
      <c r="A9237" s="5">
        <v>-105.87053</v>
      </c>
      <c r="B9237" s="5">
        <v>-106.11063</v>
      </c>
    </row>
    <row r="9238" spans="1:2" x14ac:dyDescent="0.25">
      <c r="A9238" s="5">
        <v>-105.86051500000001</v>
      </c>
      <c r="B9238" s="5">
        <v>-106.100615</v>
      </c>
    </row>
    <row r="9239" spans="1:2" x14ac:dyDescent="0.25">
      <c r="A9239" s="5">
        <v>-105.8505</v>
      </c>
      <c r="B9239" s="5">
        <v>-106.09059999999999</v>
      </c>
    </row>
    <row r="9240" spans="1:2" x14ac:dyDescent="0.25">
      <c r="A9240" s="5">
        <v>-105.840485</v>
      </c>
      <c r="B9240" s="5">
        <v>-106.080585</v>
      </c>
    </row>
    <row r="9241" spans="1:2" x14ac:dyDescent="0.25">
      <c r="A9241" s="5">
        <v>-105.83047000000001</v>
      </c>
      <c r="B9241" s="5">
        <v>-106.07057</v>
      </c>
    </row>
    <row r="9242" spans="1:2" x14ac:dyDescent="0.25">
      <c r="A9242" s="5">
        <v>-105.820455</v>
      </c>
      <c r="B9242" s="5">
        <v>-106.06057</v>
      </c>
    </row>
    <row r="9243" spans="1:2" x14ac:dyDescent="0.25">
      <c r="A9243" s="5">
        <v>-105.81044</v>
      </c>
      <c r="B9243" s="5">
        <v>-106.050555</v>
      </c>
    </row>
    <row r="9244" spans="1:2" x14ac:dyDescent="0.25">
      <c r="A9244" s="5">
        <v>-105.80043499999999</v>
      </c>
      <c r="B9244" s="5">
        <v>-106.04053999999999</v>
      </c>
    </row>
    <row r="9245" spans="1:2" x14ac:dyDescent="0.25">
      <c r="A9245" s="5">
        <v>-105.79042</v>
      </c>
      <c r="B9245" s="5">
        <v>-106.03052</v>
      </c>
    </row>
    <row r="9246" spans="1:2" x14ac:dyDescent="0.25">
      <c r="A9246" s="5">
        <v>-105.780405</v>
      </c>
      <c r="B9246" s="5">
        <v>-106.020505</v>
      </c>
    </row>
    <row r="9247" spans="1:2" x14ac:dyDescent="0.25">
      <c r="A9247" s="5">
        <v>-105.77039000000001</v>
      </c>
      <c r="B9247" s="5">
        <v>-106.01048</v>
      </c>
    </row>
    <row r="9248" spans="1:2" x14ac:dyDescent="0.25">
      <c r="A9248" s="5">
        <v>-105.760375</v>
      </c>
      <c r="B9248" s="5">
        <v>-106.00047499999999</v>
      </c>
    </row>
    <row r="9249" spans="1:2" x14ac:dyDescent="0.25">
      <c r="A9249" s="5">
        <v>-105.75036</v>
      </c>
      <c r="B9249" s="5">
        <v>-105.990465</v>
      </c>
    </row>
    <row r="9250" spans="1:2" x14ac:dyDescent="0.25">
      <c r="A9250" s="5">
        <v>-105.740345</v>
      </c>
      <c r="B9250" s="5">
        <v>-105.98045</v>
      </c>
    </row>
    <row r="9251" spans="1:2" x14ac:dyDescent="0.25">
      <c r="A9251" s="5">
        <v>-105.73033</v>
      </c>
      <c r="B9251" s="5">
        <v>-105.97043499999999</v>
      </c>
    </row>
    <row r="9252" spans="1:2" x14ac:dyDescent="0.25">
      <c r="A9252" s="5">
        <v>-105.720315</v>
      </c>
      <c r="B9252" s="5">
        <v>-105.96042</v>
      </c>
    </row>
    <row r="9253" spans="1:2" x14ac:dyDescent="0.25">
      <c r="A9253" s="5">
        <v>-105.7103</v>
      </c>
      <c r="B9253" s="5">
        <v>-105.9504</v>
      </c>
    </row>
    <row r="9254" spans="1:2" x14ac:dyDescent="0.25">
      <c r="A9254" s="5">
        <v>-105.70028499999999</v>
      </c>
      <c r="B9254" s="5">
        <v>-105.94038500000001</v>
      </c>
    </row>
    <row r="9255" spans="1:2" x14ac:dyDescent="0.25">
      <c r="A9255" s="5">
        <v>-105.69027</v>
      </c>
      <c r="B9255" s="5">
        <v>-105.93037</v>
      </c>
    </row>
    <row r="9256" spans="1:2" x14ac:dyDescent="0.25">
      <c r="A9256" s="5">
        <v>-105.680255</v>
      </c>
      <c r="B9256" s="5">
        <v>-105.920355</v>
      </c>
    </row>
    <row r="9257" spans="1:2" x14ac:dyDescent="0.25">
      <c r="A9257" s="5">
        <v>-105.67024000000001</v>
      </c>
      <c r="B9257" s="5">
        <v>-105.91034000000001</v>
      </c>
    </row>
    <row r="9258" spans="1:2" x14ac:dyDescent="0.25">
      <c r="A9258" s="5">
        <v>-105.660225</v>
      </c>
      <c r="B9258" s="5">
        <v>-105.90034</v>
      </c>
    </row>
    <row r="9259" spans="1:2" x14ac:dyDescent="0.25">
      <c r="A9259" s="5">
        <v>-105.65021</v>
      </c>
      <c r="B9259" s="5">
        <v>-105.890325</v>
      </c>
    </row>
    <row r="9260" spans="1:2" x14ac:dyDescent="0.25">
      <c r="A9260" s="5">
        <v>-105.64020499999999</v>
      </c>
      <c r="B9260" s="5">
        <v>-105.88030999999999</v>
      </c>
    </row>
    <row r="9261" spans="1:2" x14ac:dyDescent="0.25">
      <c r="A9261" s="5">
        <v>-105.63019</v>
      </c>
      <c r="B9261" s="5">
        <v>-105.870295</v>
      </c>
    </row>
    <row r="9262" spans="1:2" x14ac:dyDescent="0.25">
      <c r="A9262" s="5">
        <v>-105.620175</v>
      </c>
      <c r="B9262" s="5">
        <v>-105.86028</v>
      </c>
    </row>
    <row r="9263" spans="1:2" x14ac:dyDescent="0.25">
      <c r="A9263" s="5">
        <v>-105.61015999999999</v>
      </c>
      <c r="B9263" s="5">
        <v>-105.85026000000001</v>
      </c>
    </row>
    <row r="9264" spans="1:2" x14ac:dyDescent="0.25">
      <c r="A9264" s="5">
        <v>-105.600145</v>
      </c>
      <c r="B9264" s="5">
        <v>-105.840245</v>
      </c>
    </row>
    <row r="9265" spans="1:2" x14ac:dyDescent="0.25">
      <c r="A9265" s="5">
        <v>-105.59013</v>
      </c>
      <c r="B9265" s="5">
        <v>-105.83023</v>
      </c>
    </row>
    <row r="9266" spans="1:2" x14ac:dyDescent="0.25">
      <c r="A9266" s="5">
        <v>-105.58011500000001</v>
      </c>
      <c r="B9266" s="5">
        <v>-105.820215</v>
      </c>
    </row>
    <row r="9267" spans="1:2" x14ac:dyDescent="0.25">
      <c r="A9267" s="5">
        <v>-105.5701</v>
      </c>
      <c r="B9267" s="5">
        <v>-105.81019999999999</v>
      </c>
    </row>
    <row r="9268" spans="1:2" x14ac:dyDescent="0.25">
      <c r="A9268" s="5">
        <v>-105.560085</v>
      </c>
      <c r="B9268" s="5">
        <v>-105.8002</v>
      </c>
    </row>
    <row r="9269" spans="1:2" x14ac:dyDescent="0.25">
      <c r="A9269" s="5">
        <v>-105.55007999999999</v>
      </c>
      <c r="B9269" s="5">
        <v>-105.79018499999999</v>
      </c>
    </row>
    <row r="9270" spans="1:2" x14ac:dyDescent="0.25">
      <c r="A9270" s="5">
        <v>-105.54007</v>
      </c>
      <c r="B9270" s="5">
        <v>-105.78017</v>
      </c>
    </row>
    <row r="9271" spans="1:2" x14ac:dyDescent="0.25">
      <c r="A9271" s="5">
        <v>-105.530055</v>
      </c>
      <c r="B9271" s="5">
        <v>-105.770155</v>
      </c>
    </row>
    <row r="9272" spans="1:2" x14ac:dyDescent="0.25">
      <c r="A9272" s="5">
        <v>-105.52003999999999</v>
      </c>
      <c r="B9272" s="5">
        <v>-105.76013500000001</v>
      </c>
    </row>
    <row r="9273" spans="1:2" x14ac:dyDescent="0.25">
      <c r="A9273" s="5">
        <v>-105.51002</v>
      </c>
      <c r="B9273" s="5">
        <v>-105.75012</v>
      </c>
    </row>
    <row r="9274" spans="1:2" x14ac:dyDescent="0.25">
      <c r="A9274" s="5">
        <v>-105.500005</v>
      </c>
      <c r="B9274" s="5">
        <v>-105.740105</v>
      </c>
    </row>
    <row r="9275" spans="1:2" x14ac:dyDescent="0.25">
      <c r="A9275" s="5">
        <v>-105.48999000000001</v>
      </c>
      <c r="B9275" s="5">
        <v>-105.73009500000001</v>
      </c>
    </row>
    <row r="9276" spans="1:2" x14ac:dyDescent="0.25">
      <c r="A9276" s="5">
        <v>-105.479975</v>
      </c>
      <c r="B9276" s="5">
        <v>-105.72008</v>
      </c>
    </row>
    <row r="9277" spans="1:2" x14ac:dyDescent="0.25">
      <c r="A9277" s="5">
        <v>-105.46996</v>
      </c>
      <c r="B9277" s="5">
        <v>-105.710075</v>
      </c>
    </row>
    <row r="9278" spans="1:2" x14ac:dyDescent="0.25">
      <c r="A9278" s="5">
        <v>-105.459945</v>
      </c>
      <c r="B9278" s="5">
        <v>-105.70005500000001</v>
      </c>
    </row>
    <row r="9279" spans="1:2" x14ac:dyDescent="0.25">
      <c r="A9279" s="5">
        <v>-105.449945</v>
      </c>
      <c r="B9279" s="5">
        <v>-105.69002999999999</v>
      </c>
    </row>
    <row r="9280" spans="1:2" x14ac:dyDescent="0.25">
      <c r="A9280" s="5">
        <v>-105.43993</v>
      </c>
      <c r="B9280" s="5">
        <v>-105.680015</v>
      </c>
    </row>
    <row r="9281" spans="1:2" x14ac:dyDescent="0.25">
      <c r="A9281" s="5">
        <v>-105.42991499999999</v>
      </c>
      <c r="B9281" s="5">
        <v>-105.67</v>
      </c>
    </row>
    <row r="9282" spans="1:2" x14ac:dyDescent="0.25">
      <c r="A9282" s="5">
        <v>-105.419895</v>
      </c>
      <c r="B9282" s="5">
        <v>-105.65998500000001</v>
      </c>
    </row>
    <row r="9283" spans="1:2" x14ac:dyDescent="0.25">
      <c r="A9283" s="5">
        <v>-105.40987</v>
      </c>
      <c r="B9283" s="5">
        <v>-105.649985</v>
      </c>
    </row>
    <row r="9284" spans="1:2" x14ac:dyDescent="0.25">
      <c r="A9284" s="5">
        <v>-105.39986500000001</v>
      </c>
      <c r="B9284" s="5">
        <v>-105.63997000000001</v>
      </c>
    </row>
    <row r="9285" spans="1:2" x14ac:dyDescent="0.25">
      <c r="A9285" s="5">
        <v>-105.38985</v>
      </c>
      <c r="B9285" s="5">
        <v>-105.629955</v>
      </c>
    </row>
    <row r="9286" spans="1:2" x14ac:dyDescent="0.25">
      <c r="A9286" s="5">
        <v>-105.379835</v>
      </c>
      <c r="B9286" s="5">
        <v>-105.61994</v>
      </c>
    </row>
    <row r="9287" spans="1:2" x14ac:dyDescent="0.25">
      <c r="A9287" s="5">
        <v>-105.36982500000001</v>
      </c>
      <c r="B9287" s="5">
        <v>-105.609925</v>
      </c>
    </row>
    <row r="9288" spans="1:2" x14ac:dyDescent="0.25">
      <c r="A9288" s="5">
        <v>-105.35981</v>
      </c>
      <c r="B9288" s="5">
        <v>-105.59990999999999</v>
      </c>
    </row>
    <row r="9289" spans="1:2" x14ac:dyDescent="0.25">
      <c r="A9289" s="5">
        <v>-105.34979</v>
      </c>
      <c r="B9289" s="5">
        <v>-105.589895</v>
      </c>
    </row>
    <row r="9290" spans="1:2" x14ac:dyDescent="0.25">
      <c r="A9290" s="5">
        <v>-105.339775</v>
      </c>
      <c r="B9290" s="5">
        <v>-105.579875</v>
      </c>
    </row>
    <row r="9291" spans="1:2" x14ac:dyDescent="0.25">
      <c r="A9291" s="5">
        <v>-105.32975999999999</v>
      </c>
      <c r="B9291" s="5">
        <v>-105.56986000000001</v>
      </c>
    </row>
    <row r="9292" spans="1:2" x14ac:dyDescent="0.25">
      <c r="A9292" s="5">
        <v>-105.319745</v>
      </c>
      <c r="B9292" s="5">
        <v>-105.559845</v>
      </c>
    </row>
    <row r="9293" spans="1:2" x14ac:dyDescent="0.25">
      <c r="A9293" s="5">
        <v>-105.30973</v>
      </c>
      <c r="B9293" s="5">
        <v>-105.549845</v>
      </c>
    </row>
    <row r="9294" spans="1:2" x14ac:dyDescent="0.25">
      <c r="A9294" s="5">
        <v>-105.29971500000001</v>
      </c>
      <c r="B9294" s="5">
        <v>-105.53982999999999</v>
      </c>
    </row>
    <row r="9295" spans="1:2" x14ac:dyDescent="0.25">
      <c r="A9295" s="5">
        <v>-105.289715</v>
      </c>
      <c r="B9295" s="5">
        <v>-105.529815</v>
      </c>
    </row>
    <row r="9296" spans="1:2" x14ac:dyDescent="0.25">
      <c r="A9296" s="5">
        <v>-105.27970000000001</v>
      </c>
      <c r="B9296" s="5">
        <v>-105.5198</v>
      </c>
    </row>
    <row r="9297" spans="1:2" x14ac:dyDescent="0.25">
      <c r="A9297" s="5">
        <v>-105.269685</v>
      </c>
      <c r="B9297" s="5">
        <v>-105.50978499999999</v>
      </c>
    </row>
    <row r="9298" spans="1:2" x14ac:dyDescent="0.25">
      <c r="A9298" s="5">
        <v>-105.25967</v>
      </c>
      <c r="B9298" s="5">
        <v>-105.49977</v>
      </c>
    </row>
    <row r="9299" spans="1:2" x14ac:dyDescent="0.25">
      <c r="A9299" s="5">
        <v>-105.249655</v>
      </c>
      <c r="B9299" s="5">
        <v>-105.489755</v>
      </c>
    </row>
    <row r="9300" spans="1:2" x14ac:dyDescent="0.25">
      <c r="A9300" s="5">
        <v>-105.23963500000001</v>
      </c>
      <c r="B9300" s="5">
        <v>-105.47974000000001</v>
      </c>
    </row>
    <row r="9301" spans="1:2" x14ac:dyDescent="0.25">
      <c r="A9301" s="5">
        <v>-105.22962</v>
      </c>
      <c r="B9301" s="5">
        <v>-105.469725</v>
      </c>
    </row>
    <row r="9302" spans="1:2" x14ac:dyDescent="0.25">
      <c r="A9302" s="5">
        <v>-105.219605</v>
      </c>
      <c r="B9302" s="5">
        <v>-105.45971</v>
      </c>
    </row>
    <row r="9303" spans="1:2" x14ac:dyDescent="0.25">
      <c r="A9303" s="5">
        <v>-105.20959000000001</v>
      </c>
      <c r="B9303" s="5">
        <v>-105.44970499999999</v>
      </c>
    </row>
    <row r="9304" spans="1:2" x14ac:dyDescent="0.25">
      <c r="A9304" s="5">
        <v>-105.199575</v>
      </c>
      <c r="B9304" s="5">
        <v>-105.43969</v>
      </c>
    </row>
    <row r="9305" spans="1:2" x14ac:dyDescent="0.25">
      <c r="A9305" s="5">
        <v>-105.189575</v>
      </c>
      <c r="B9305" s="5">
        <v>-105.429675</v>
      </c>
    </row>
    <row r="9306" spans="1:2" x14ac:dyDescent="0.25">
      <c r="A9306" s="5">
        <v>-105.17956</v>
      </c>
      <c r="B9306" s="5">
        <v>-105.41965999999999</v>
      </c>
    </row>
    <row r="9307" spans="1:2" x14ac:dyDescent="0.25">
      <c r="A9307" s="5">
        <v>-105.169545</v>
      </c>
      <c r="B9307" s="5">
        <v>-105.40964</v>
      </c>
    </row>
    <row r="9308" spans="1:2" x14ac:dyDescent="0.25">
      <c r="A9308" s="5">
        <v>-105.15953</v>
      </c>
      <c r="B9308" s="5">
        <v>-105.399615</v>
      </c>
    </row>
    <row r="9309" spans="1:2" x14ac:dyDescent="0.25">
      <c r="A9309" s="5">
        <v>-105.14951499999999</v>
      </c>
      <c r="B9309" s="5">
        <v>-105.38961500000001</v>
      </c>
    </row>
    <row r="9310" spans="1:2" x14ac:dyDescent="0.25">
      <c r="A9310" s="5">
        <v>-105.139495</v>
      </c>
      <c r="B9310" s="5">
        <v>-105.3796</v>
      </c>
    </row>
    <row r="9311" spans="1:2" x14ac:dyDescent="0.25">
      <c r="A9311" s="5">
        <v>-105.129485</v>
      </c>
      <c r="B9311" s="5">
        <v>-105.369585</v>
      </c>
    </row>
    <row r="9312" spans="1:2" x14ac:dyDescent="0.25">
      <c r="A9312" s="5">
        <v>-105.11947000000001</v>
      </c>
      <c r="B9312" s="5">
        <v>-105.35957000000001</v>
      </c>
    </row>
    <row r="9313" spans="1:2" x14ac:dyDescent="0.25">
      <c r="A9313" s="5">
        <v>-105.109455</v>
      </c>
      <c r="B9313" s="5">
        <v>-105.349555</v>
      </c>
    </row>
    <row r="9314" spans="1:2" x14ac:dyDescent="0.25">
      <c r="A9314" s="5">
        <v>-105.09944</v>
      </c>
      <c r="B9314" s="5">
        <v>-105.33954</v>
      </c>
    </row>
    <row r="9315" spans="1:2" x14ac:dyDescent="0.25">
      <c r="A9315" s="5">
        <v>-105.08943499999999</v>
      </c>
      <c r="B9315" s="5">
        <v>-105.329525</v>
      </c>
    </row>
    <row r="9316" spans="1:2" x14ac:dyDescent="0.25">
      <c r="A9316" s="5">
        <v>-105.07942</v>
      </c>
      <c r="B9316" s="5">
        <v>-105.31950500000001</v>
      </c>
    </row>
    <row r="9317" spans="1:2" x14ac:dyDescent="0.25">
      <c r="A9317" s="5">
        <v>-105.069395</v>
      </c>
      <c r="B9317" s="5">
        <v>-105.30949</v>
      </c>
    </row>
    <row r="9318" spans="1:2" x14ac:dyDescent="0.25">
      <c r="A9318" s="5">
        <v>-105.059375</v>
      </c>
      <c r="B9318" s="5">
        <v>-105.299475</v>
      </c>
    </row>
    <row r="9319" spans="1:2" x14ac:dyDescent="0.25">
      <c r="A9319" s="5">
        <v>-105.04935999999999</v>
      </c>
      <c r="B9319" s="5">
        <v>-105.289475</v>
      </c>
    </row>
    <row r="9320" spans="1:2" x14ac:dyDescent="0.25">
      <c r="A9320" s="5">
        <v>-105.039355</v>
      </c>
      <c r="B9320" s="5">
        <v>-105.27946</v>
      </c>
    </row>
    <row r="9321" spans="1:2" x14ac:dyDescent="0.25">
      <c r="A9321" s="5">
        <v>-105.02934500000001</v>
      </c>
      <c r="B9321" s="5">
        <v>-105.269445</v>
      </c>
    </row>
    <row r="9322" spans="1:2" x14ac:dyDescent="0.25">
      <c r="A9322" s="5">
        <v>-105.01933</v>
      </c>
      <c r="B9322" s="5">
        <v>-105.25942999999999</v>
      </c>
    </row>
    <row r="9323" spans="1:2" x14ac:dyDescent="0.25">
      <c r="A9323" s="5">
        <v>-105.009315</v>
      </c>
      <c r="B9323" s="5">
        <v>-105.249415</v>
      </c>
    </row>
    <row r="9324" spans="1:2" x14ac:dyDescent="0.25">
      <c r="A9324" s="5">
        <v>-104.99930000000001</v>
      </c>
      <c r="B9324" s="5">
        <v>-105.2394</v>
      </c>
    </row>
    <row r="9325" spans="1:2" x14ac:dyDescent="0.25">
      <c r="A9325" s="5">
        <v>-104.989285</v>
      </c>
      <c r="B9325" s="5">
        <v>-105.22938499999999</v>
      </c>
    </row>
    <row r="9326" spans="1:2" x14ac:dyDescent="0.25">
      <c r="A9326" s="5">
        <v>-104.97927</v>
      </c>
      <c r="B9326" s="5">
        <v>-105.21937</v>
      </c>
    </row>
    <row r="9327" spans="1:2" x14ac:dyDescent="0.25">
      <c r="A9327" s="5">
        <v>-104.969255</v>
      </c>
      <c r="B9327" s="5">
        <v>-105.209355</v>
      </c>
    </row>
    <row r="9328" spans="1:2" x14ac:dyDescent="0.25">
      <c r="A9328" s="5">
        <v>-104.95923500000001</v>
      </c>
      <c r="B9328" s="5">
        <v>-105.19934499999999</v>
      </c>
    </row>
    <row r="9329" spans="1:2" x14ac:dyDescent="0.25">
      <c r="A9329" s="5">
        <v>-104.94922</v>
      </c>
      <c r="B9329" s="5">
        <v>-105.189335</v>
      </c>
    </row>
    <row r="9330" spans="1:2" x14ac:dyDescent="0.25">
      <c r="A9330" s="5">
        <v>-104.93922000000001</v>
      </c>
      <c r="B9330" s="5">
        <v>-105.17932</v>
      </c>
    </row>
    <row r="9331" spans="1:2" x14ac:dyDescent="0.25">
      <c r="A9331" s="5">
        <v>-104.929205</v>
      </c>
      <c r="B9331" s="5">
        <v>-105.16930499999999</v>
      </c>
    </row>
    <row r="9332" spans="1:2" x14ac:dyDescent="0.25">
      <c r="A9332" s="5">
        <v>-104.91919</v>
      </c>
      <c r="B9332" s="5">
        <v>-105.15929</v>
      </c>
    </row>
    <row r="9333" spans="1:2" x14ac:dyDescent="0.25">
      <c r="A9333" s="5">
        <v>-104.909175</v>
      </c>
      <c r="B9333" s="5">
        <v>-105.149275</v>
      </c>
    </row>
    <row r="9334" spans="1:2" x14ac:dyDescent="0.25">
      <c r="A9334" s="5">
        <v>-104.89915999999999</v>
      </c>
      <c r="B9334" s="5">
        <v>-105.13925999999999</v>
      </c>
    </row>
    <row r="9335" spans="1:2" x14ac:dyDescent="0.25">
      <c r="A9335" s="5">
        <v>-104.889145</v>
      </c>
      <c r="B9335" s="5">
        <v>-105.129245</v>
      </c>
    </row>
    <row r="9336" spans="1:2" x14ac:dyDescent="0.25">
      <c r="A9336" s="5">
        <v>-104.87913</v>
      </c>
      <c r="B9336" s="5">
        <v>-105.11923</v>
      </c>
    </row>
    <row r="9337" spans="1:2" x14ac:dyDescent="0.25">
      <c r="A9337" s="5">
        <v>-104.86911499999999</v>
      </c>
      <c r="B9337" s="5">
        <v>-105.10921500000001</v>
      </c>
    </row>
    <row r="9338" spans="1:2" x14ac:dyDescent="0.25">
      <c r="A9338" s="5">
        <v>-104.8591</v>
      </c>
      <c r="B9338" s="5">
        <v>-105.099205</v>
      </c>
    </row>
    <row r="9339" spans="1:2" x14ac:dyDescent="0.25">
      <c r="A9339" s="5">
        <v>-104.849085</v>
      </c>
      <c r="B9339" s="5">
        <v>-105.089195</v>
      </c>
    </row>
    <row r="9340" spans="1:2" x14ac:dyDescent="0.25">
      <c r="A9340" s="5">
        <v>-104.83908</v>
      </c>
      <c r="B9340" s="5">
        <v>-105.07917999999999</v>
      </c>
    </row>
    <row r="9341" spans="1:2" x14ac:dyDescent="0.25">
      <c r="A9341" s="5">
        <v>-104.829065</v>
      </c>
      <c r="B9341" s="5">
        <v>-105.06915499999999</v>
      </c>
    </row>
    <row r="9342" spans="1:2" x14ac:dyDescent="0.25">
      <c r="A9342" s="5">
        <v>-104.81905</v>
      </c>
      <c r="B9342" s="5">
        <v>-105.059135</v>
      </c>
    </row>
    <row r="9343" spans="1:2" x14ac:dyDescent="0.25">
      <c r="A9343" s="5">
        <v>-104.80903499999999</v>
      </c>
      <c r="B9343" s="5">
        <v>-105.04912</v>
      </c>
    </row>
    <row r="9344" spans="1:2" x14ac:dyDescent="0.25">
      <c r="A9344" s="5">
        <v>-104.79902</v>
      </c>
      <c r="B9344" s="5">
        <v>-105.03912</v>
      </c>
    </row>
    <row r="9345" spans="1:2" x14ac:dyDescent="0.25">
      <c r="A9345" s="5">
        <v>-104.789005</v>
      </c>
      <c r="B9345" s="5">
        <v>-105.029105</v>
      </c>
    </row>
    <row r="9346" spans="1:2" x14ac:dyDescent="0.25">
      <c r="A9346" s="5">
        <v>-104.77898999999999</v>
      </c>
      <c r="B9346" s="5">
        <v>-105.01909000000001</v>
      </c>
    </row>
    <row r="9347" spans="1:2" x14ac:dyDescent="0.25">
      <c r="A9347" s="5">
        <v>-104.768975</v>
      </c>
      <c r="B9347" s="5">
        <v>-105.009075</v>
      </c>
    </row>
    <row r="9348" spans="1:2" x14ac:dyDescent="0.25">
      <c r="A9348" s="5">
        <v>-104.75896</v>
      </c>
      <c r="B9348" s="5">
        <v>-104.99906</v>
      </c>
    </row>
    <row r="9349" spans="1:2" x14ac:dyDescent="0.25">
      <c r="A9349" s="5">
        <v>-104.74894500000001</v>
      </c>
      <c r="B9349" s="5">
        <v>-104.989045</v>
      </c>
    </row>
    <row r="9350" spans="1:2" x14ac:dyDescent="0.25">
      <c r="A9350" s="5">
        <v>-104.73894</v>
      </c>
      <c r="B9350" s="5">
        <v>-104.97902999999999</v>
      </c>
    </row>
    <row r="9351" spans="1:2" x14ac:dyDescent="0.25">
      <c r="A9351" s="5">
        <v>-104.728915</v>
      </c>
      <c r="B9351" s="5">
        <v>-104.969015</v>
      </c>
    </row>
    <row r="9352" spans="1:2" x14ac:dyDescent="0.25">
      <c r="A9352" s="5">
        <v>-104.7189</v>
      </c>
      <c r="B9352" s="5">
        <v>-104.959</v>
      </c>
    </row>
    <row r="9353" spans="1:2" x14ac:dyDescent="0.25">
      <c r="A9353" s="5">
        <v>-104.708885</v>
      </c>
      <c r="B9353" s="5">
        <v>-104.94898499999999</v>
      </c>
    </row>
    <row r="9354" spans="1:2" x14ac:dyDescent="0.25">
      <c r="A9354" s="5">
        <v>-104.69887</v>
      </c>
      <c r="B9354" s="5">
        <v>-104.93898</v>
      </c>
    </row>
    <row r="9355" spans="1:2" x14ac:dyDescent="0.25">
      <c r="A9355" s="5">
        <v>-104.68886500000001</v>
      </c>
      <c r="B9355" s="5">
        <v>-104.92896500000001</v>
      </c>
    </row>
    <row r="9356" spans="1:2" x14ac:dyDescent="0.25">
      <c r="A9356" s="5">
        <v>-104.67885</v>
      </c>
      <c r="B9356" s="5">
        <v>-104.91895</v>
      </c>
    </row>
    <row r="9357" spans="1:2" x14ac:dyDescent="0.25">
      <c r="A9357" s="5">
        <v>-104.668835</v>
      </c>
      <c r="B9357" s="5">
        <v>-104.908935</v>
      </c>
    </row>
    <row r="9358" spans="1:2" x14ac:dyDescent="0.25">
      <c r="A9358" s="5">
        <v>-104.65882000000001</v>
      </c>
      <c r="B9358" s="5">
        <v>-104.89892</v>
      </c>
    </row>
    <row r="9359" spans="1:2" x14ac:dyDescent="0.25">
      <c r="A9359" s="5">
        <v>-104.648805</v>
      </c>
      <c r="B9359" s="5">
        <v>-104.88890499999999</v>
      </c>
    </row>
    <row r="9360" spans="1:2" x14ac:dyDescent="0.25">
      <c r="A9360" s="5">
        <v>-104.63879</v>
      </c>
      <c r="B9360" s="5">
        <v>-104.87889</v>
      </c>
    </row>
    <row r="9361" spans="1:2" x14ac:dyDescent="0.25">
      <c r="A9361" s="5">
        <v>-104.628775</v>
      </c>
      <c r="B9361" s="5">
        <v>-104.868875</v>
      </c>
    </row>
    <row r="9362" spans="1:2" x14ac:dyDescent="0.25">
      <c r="A9362" s="5">
        <v>-104.61875999999999</v>
      </c>
      <c r="B9362" s="5">
        <v>-104.85886000000001</v>
      </c>
    </row>
    <row r="9363" spans="1:2" x14ac:dyDescent="0.25">
      <c r="A9363" s="5">
        <v>-104.608745</v>
      </c>
      <c r="B9363" s="5">
        <v>-104.848845</v>
      </c>
    </row>
    <row r="9364" spans="1:2" x14ac:dyDescent="0.25">
      <c r="A9364" s="5">
        <v>-104.59873</v>
      </c>
      <c r="B9364" s="5">
        <v>-104.83884</v>
      </c>
    </row>
    <row r="9365" spans="1:2" x14ac:dyDescent="0.25">
      <c r="A9365" s="5">
        <v>-104.588725</v>
      </c>
      <c r="B9365" s="5">
        <v>-104.82882499999999</v>
      </c>
    </row>
    <row r="9366" spans="1:2" x14ac:dyDescent="0.25">
      <c r="A9366" s="5">
        <v>-104.578715</v>
      </c>
      <c r="B9366" s="5">
        <v>-104.81881</v>
      </c>
    </row>
    <row r="9367" spans="1:2" x14ac:dyDescent="0.25">
      <c r="A9367" s="5">
        <v>-104.56870000000001</v>
      </c>
      <c r="B9367" s="5">
        <v>-104.808795</v>
      </c>
    </row>
    <row r="9368" spans="1:2" x14ac:dyDescent="0.25">
      <c r="A9368" s="5">
        <v>-104.55868</v>
      </c>
      <c r="B9368" s="5">
        <v>-104.79877999999999</v>
      </c>
    </row>
    <row r="9369" spans="1:2" x14ac:dyDescent="0.25">
      <c r="A9369" s="5">
        <v>-104.548665</v>
      </c>
      <c r="B9369" s="5">
        <v>-104.788765</v>
      </c>
    </row>
    <row r="9370" spans="1:2" x14ac:dyDescent="0.25">
      <c r="A9370" s="5">
        <v>-104.53865</v>
      </c>
      <c r="B9370" s="5">
        <v>-104.77875</v>
      </c>
    </row>
    <row r="9371" spans="1:2" x14ac:dyDescent="0.25">
      <c r="A9371" s="5">
        <v>-104.52863499999999</v>
      </c>
      <c r="B9371" s="5">
        <v>-104.76873500000001</v>
      </c>
    </row>
    <row r="9372" spans="1:2" x14ac:dyDescent="0.25">
      <c r="A9372" s="5">
        <v>-104.51862</v>
      </c>
      <c r="B9372" s="5">
        <v>-104.75872</v>
      </c>
    </row>
    <row r="9373" spans="1:2" x14ac:dyDescent="0.25">
      <c r="A9373" s="5">
        <v>-104.508605</v>
      </c>
      <c r="B9373" s="5">
        <v>-104.748705</v>
      </c>
    </row>
    <row r="9374" spans="1:2" x14ac:dyDescent="0.25">
      <c r="A9374" s="5">
        <v>-104.49858999999999</v>
      </c>
      <c r="B9374" s="5">
        <v>-104.73869000000001</v>
      </c>
    </row>
    <row r="9375" spans="1:2" x14ac:dyDescent="0.25">
      <c r="A9375" s="5">
        <v>-104.48859</v>
      </c>
      <c r="B9375" s="5">
        <v>-104.728675</v>
      </c>
    </row>
    <row r="9376" spans="1:2" x14ac:dyDescent="0.25">
      <c r="A9376" s="5">
        <v>-104.47857500000001</v>
      </c>
      <c r="B9376" s="5">
        <v>-104.71866</v>
      </c>
    </row>
    <row r="9377" spans="1:2" x14ac:dyDescent="0.25">
      <c r="A9377" s="5">
        <v>-104.46856</v>
      </c>
      <c r="B9377" s="5">
        <v>-104.708645</v>
      </c>
    </row>
    <row r="9378" spans="1:2" x14ac:dyDescent="0.25">
      <c r="A9378" s="5">
        <v>-104.45854</v>
      </c>
      <c r="B9378" s="5">
        <v>-104.69862999999999</v>
      </c>
    </row>
    <row r="9379" spans="1:2" x14ac:dyDescent="0.25">
      <c r="A9379" s="5">
        <v>-104.448515</v>
      </c>
      <c r="B9379" s="5">
        <v>-104.688615</v>
      </c>
    </row>
    <row r="9380" spans="1:2" x14ac:dyDescent="0.25">
      <c r="A9380" s="5">
        <v>-104.4385</v>
      </c>
      <c r="B9380" s="5">
        <v>-104.67861000000001</v>
      </c>
    </row>
    <row r="9381" spans="1:2" x14ac:dyDescent="0.25">
      <c r="A9381" s="5">
        <v>-104.428495</v>
      </c>
      <c r="B9381" s="5">
        <v>-104.668595</v>
      </c>
    </row>
    <row r="9382" spans="1:2" x14ac:dyDescent="0.25">
      <c r="A9382" s="5">
        <v>-104.41848</v>
      </c>
      <c r="B9382" s="5">
        <v>-104.65858</v>
      </c>
    </row>
    <row r="9383" spans="1:2" x14ac:dyDescent="0.25">
      <c r="A9383" s="5">
        <v>-104.40846500000001</v>
      </c>
      <c r="B9383" s="5">
        <v>-104.648565</v>
      </c>
    </row>
    <row r="9384" spans="1:2" x14ac:dyDescent="0.25">
      <c r="A9384" s="5">
        <v>-104.39845</v>
      </c>
      <c r="B9384" s="5">
        <v>-104.63855</v>
      </c>
    </row>
    <row r="9385" spans="1:2" x14ac:dyDescent="0.25">
      <c r="A9385" s="5">
        <v>-104.388435</v>
      </c>
      <c r="B9385" s="5">
        <v>-104.628535</v>
      </c>
    </row>
    <row r="9386" spans="1:2" x14ac:dyDescent="0.25">
      <c r="A9386" s="5">
        <v>-104.37842000000001</v>
      </c>
      <c r="B9386" s="5">
        <v>-104.61852</v>
      </c>
    </row>
    <row r="9387" spans="1:2" x14ac:dyDescent="0.25">
      <c r="A9387" s="5">
        <v>-104.368405</v>
      </c>
      <c r="B9387" s="5">
        <v>-104.60850499999999</v>
      </c>
    </row>
    <row r="9388" spans="1:2" x14ac:dyDescent="0.25">
      <c r="A9388" s="5">
        <v>-104.35839</v>
      </c>
      <c r="B9388" s="5">
        <v>-104.59849</v>
      </c>
    </row>
    <row r="9389" spans="1:2" x14ac:dyDescent="0.25">
      <c r="A9389" s="5">
        <v>-104.348375</v>
      </c>
      <c r="B9389" s="5">
        <v>-104.58848500000001</v>
      </c>
    </row>
    <row r="9390" spans="1:2" x14ac:dyDescent="0.25">
      <c r="A9390" s="5">
        <v>-104.33835999999999</v>
      </c>
      <c r="B9390" s="5">
        <v>-104.578475</v>
      </c>
    </row>
    <row r="9391" spans="1:2" x14ac:dyDescent="0.25">
      <c r="A9391" s="5">
        <v>-104.32836</v>
      </c>
      <c r="B9391" s="5">
        <v>-104.568455</v>
      </c>
    </row>
    <row r="9392" spans="1:2" x14ac:dyDescent="0.25">
      <c r="A9392" s="5">
        <v>-104.31834499999999</v>
      </c>
      <c r="B9392" s="5">
        <v>-104.55844</v>
      </c>
    </row>
    <row r="9393" spans="1:2" x14ac:dyDescent="0.25">
      <c r="A9393" s="5">
        <v>-104.30833</v>
      </c>
      <c r="B9393" s="5">
        <v>-104.54842499999999</v>
      </c>
    </row>
    <row r="9394" spans="1:2" x14ac:dyDescent="0.25">
      <c r="A9394" s="5">
        <v>-104.298315</v>
      </c>
      <c r="B9394" s="5">
        <v>-104.53841</v>
      </c>
    </row>
    <row r="9395" spans="1:2" x14ac:dyDescent="0.25">
      <c r="A9395" s="5">
        <v>-104.28830000000001</v>
      </c>
      <c r="B9395" s="5">
        <v>-104.528395</v>
      </c>
    </row>
    <row r="9396" spans="1:2" x14ac:dyDescent="0.25">
      <c r="A9396" s="5">
        <v>-104.27828</v>
      </c>
      <c r="B9396" s="5">
        <v>-104.51837999999999</v>
      </c>
    </row>
    <row r="9397" spans="1:2" x14ac:dyDescent="0.25">
      <c r="A9397" s="5">
        <v>-104.268265</v>
      </c>
      <c r="B9397" s="5">
        <v>-104.508365</v>
      </c>
    </row>
    <row r="9398" spans="1:2" x14ac:dyDescent="0.25">
      <c r="A9398" s="5">
        <v>-104.25825</v>
      </c>
      <c r="B9398" s="5">
        <v>-104.49835</v>
      </c>
    </row>
    <row r="9399" spans="1:2" x14ac:dyDescent="0.25">
      <c r="A9399" s="5">
        <v>-104.24823499999999</v>
      </c>
      <c r="B9399" s="5">
        <v>-104.48835</v>
      </c>
    </row>
    <row r="9400" spans="1:2" x14ac:dyDescent="0.25">
      <c r="A9400" s="5">
        <v>-104.23823</v>
      </c>
      <c r="B9400" s="5">
        <v>-104.478335</v>
      </c>
    </row>
    <row r="9401" spans="1:2" x14ac:dyDescent="0.25">
      <c r="A9401" s="5">
        <v>-104.22821999999999</v>
      </c>
      <c r="B9401" s="5">
        <v>-104.468315</v>
      </c>
    </row>
    <row r="9402" spans="1:2" x14ac:dyDescent="0.25">
      <c r="A9402" s="5">
        <v>-104.218205</v>
      </c>
      <c r="B9402" s="5">
        <v>-104.45829999999999</v>
      </c>
    </row>
    <row r="9403" spans="1:2" x14ac:dyDescent="0.25">
      <c r="A9403" s="5">
        <v>-104.20819</v>
      </c>
      <c r="B9403" s="5">
        <v>-104.44828</v>
      </c>
    </row>
    <row r="9404" spans="1:2" x14ac:dyDescent="0.25">
      <c r="A9404" s="5">
        <v>-104.19817500000001</v>
      </c>
      <c r="B9404" s="5">
        <v>-104.43826</v>
      </c>
    </row>
    <row r="9405" spans="1:2" x14ac:dyDescent="0.25">
      <c r="A9405" s="5">
        <v>-104.18816</v>
      </c>
      <c r="B9405" s="5">
        <v>-104.42825499999999</v>
      </c>
    </row>
    <row r="9406" spans="1:2" x14ac:dyDescent="0.25">
      <c r="A9406" s="5">
        <v>-104.17814</v>
      </c>
      <c r="B9406" s="5">
        <v>-104.41824</v>
      </c>
    </row>
    <row r="9407" spans="1:2" x14ac:dyDescent="0.25">
      <c r="A9407" s="5">
        <v>-104.168125</v>
      </c>
      <c r="B9407" s="5">
        <v>-104.408225</v>
      </c>
    </row>
    <row r="9408" spans="1:2" x14ac:dyDescent="0.25">
      <c r="A9408" s="5">
        <v>-104.158115</v>
      </c>
      <c r="B9408" s="5">
        <v>-104.39821000000001</v>
      </c>
    </row>
    <row r="9409" spans="1:2" x14ac:dyDescent="0.25">
      <c r="A9409" s="5">
        <v>-104.1481</v>
      </c>
      <c r="B9409" s="5">
        <v>-104.388195</v>
      </c>
    </row>
    <row r="9410" spans="1:2" x14ac:dyDescent="0.25">
      <c r="A9410" s="5">
        <v>-104.138085</v>
      </c>
      <c r="B9410" s="5">
        <v>-104.37818</v>
      </c>
    </row>
    <row r="9411" spans="1:2" x14ac:dyDescent="0.25">
      <c r="A9411" s="5">
        <v>-104.12808</v>
      </c>
      <c r="B9411" s="5">
        <v>-104.368165</v>
      </c>
    </row>
    <row r="9412" spans="1:2" x14ac:dyDescent="0.25">
      <c r="A9412" s="5">
        <v>-104.11806</v>
      </c>
      <c r="B9412" s="5">
        <v>-104.35814999999999</v>
      </c>
    </row>
    <row r="9413" spans="1:2" x14ac:dyDescent="0.25">
      <c r="A9413" s="5">
        <v>-104.108035</v>
      </c>
      <c r="B9413" s="5">
        <v>-104.348135</v>
      </c>
    </row>
    <row r="9414" spans="1:2" x14ac:dyDescent="0.25">
      <c r="A9414" s="5">
        <v>-104.09802000000001</v>
      </c>
      <c r="B9414" s="5">
        <v>-104.33812</v>
      </c>
    </row>
    <row r="9415" spans="1:2" x14ac:dyDescent="0.25">
      <c r="A9415" s="5">
        <v>-104.088005</v>
      </c>
      <c r="B9415" s="5">
        <v>-104.328115</v>
      </c>
    </row>
    <row r="9416" spans="1:2" x14ac:dyDescent="0.25">
      <c r="A9416" s="5">
        <v>-104.07799</v>
      </c>
      <c r="B9416" s="5">
        <v>-104.318105</v>
      </c>
    </row>
    <row r="9417" spans="1:2" x14ac:dyDescent="0.25">
      <c r="A9417" s="5">
        <v>-104.06798999999999</v>
      </c>
      <c r="B9417" s="5">
        <v>-104.30809000000001</v>
      </c>
    </row>
    <row r="9418" spans="1:2" x14ac:dyDescent="0.25">
      <c r="A9418" s="5">
        <v>-104.057975</v>
      </c>
      <c r="B9418" s="5">
        <v>-104.29807</v>
      </c>
    </row>
    <row r="9419" spans="1:2" x14ac:dyDescent="0.25">
      <c r="A9419" s="5">
        <v>-104.04796</v>
      </c>
      <c r="B9419" s="5">
        <v>-104.288055</v>
      </c>
    </row>
    <row r="9420" spans="1:2" x14ac:dyDescent="0.25">
      <c r="A9420" s="5">
        <v>-104.03794499999999</v>
      </c>
      <c r="B9420" s="5">
        <v>-104.27804</v>
      </c>
    </row>
    <row r="9421" spans="1:2" x14ac:dyDescent="0.25">
      <c r="A9421" s="5">
        <v>-104.02793</v>
      </c>
      <c r="B9421" s="5">
        <v>-104.26802499999999</v>
      </c>
    </row>
    <row r="9422" spans="1:2" x14ac:dyDescent="0.25">
      <c r="A9422" s="5">
        <v>-104.017915</v>
      </c>
      <c r="B9422" s="5">
        <v>-104.25801</v>
      </c>
    </row>
    <row r="9423" spans="1:2" x14ac:dyDescent="0.25">
      <c r="A9423" s="5">
        <v>-104.007895</v>
      </c>
      <c r="B9423" s="5">
        <v>-104.247995</v>
      </c>
    </row>
    <row r="9424" spans="1:2" x14ac:dyDescent="0.25">
      <c r="A9424" s="5">
        <v>-103.99787999999999</v>
      </c>
      <c r="B9424" s="5">
        <v>-104.23797999999999</v>
      </c>
    </row>
    <row r="9425" spans="1:2" x14ac:dyDescent="0.25">
      <c r="A9425" s="5">
        <v>-103.987865</v>
      </c>
      <c r="B9425" s="5">
        <v>-104.22798</v>
      </c>
    </row>
    <row r="9426" spans="1:2" x14ac:dyDescent="0.25">
      <c r="A9426" s="5">
        <v>-103.97786499999999</v>
      </c>
      <c r="B9426" s="5">
        <v>-104.21796500000001</v>
      </c>
    </row>
    <row r="9427" spans="1:2" x14ac:dyDescent="0.25">
      <c r="A9427" s="5">
        <v>-103.96785</v>
      </c>
      <c r="B9427" s="5">
        <v>-104.20795</v>
      </c>
    </row>
    <row r="9428" spans="1:2" x14ac:dyDescent="0.25">
      <c r="A9428" s="5">
        <v>-103.957835</v>
      </c>
      <c r="B9428" s="5">
        <v>-104.203</v>
      </c>
    </row>
    <row r="9429" spans="1:2" x14ac:dyDescent="0.25">
      <c r="A9429" s="5">
        <v>-103.94781999999999</v>
      </c>
      <c r="B9429" s="5">
        <v>-104.19793</v>
      </c>
    </row>
    <row r="9430" spans="1:2" x14ac:dyDescent="0.25">
      <c r="A9430" s="5">
        <v>-103.937805</v>
      </c>
      <c r="B9430" s="5">
        <v>-104.187915</v>
      </c>
    </row>
    <row r="9431" spans="1:2" x14ac:dyDescent="0.25">
      <c r="A9431" s="5">
        <v>-103.92779</v>
      </c>
      <c r="B9431" s="5">
        <v>-104.17789999999999</v>
      </c>
    </row>
    <row r="9432" spans="1:2" x14ac:dyDescent="0.25">
      <c r="A9432" s="5">
        <v>-103.91777500000001</v>
      </c>
      <c r="B9432" s="5">
        <v>-104.167885</v>
      </c>
    </row>
    <row r="9433" spans="1:2" x14ac:dyDescent="0.25">
      <c r="A9433" s="5">
        <v>-103.90776</v>
      </c>
      <c r="B9433" s="5">
        <v>-104.15787</v>
      </c>
    </row>
    <row r="9434" spans="1:2" x14ac:dyDescent="0.25">
      <c r="A9434" s="5">
        <v>-103.897745</v>
      </c>
      <c r="B9434" s="5">
        <v>-104.14785500000001</v>
      </c>
    </row>
    <row r="9435" spans="1:2" x14ac:dyDescent="0.25">
      <c r="A9435" s="5">
        <v>-103.88773</v>
      </c>
      <c r="B9435" s="5">
        <v>-104.13784</v>
      </c>
    </row>
    <row r="9436" spans="1:2" x14ac:dyDescent="0.25">
      <c r="A9436" s="5">
        <v>-103.877725</v>
      </c>
      <c r="B9436" s="5">
        <v>-104.12784000000001</v>
      </c>
    </row>
    <row r="9437" spans="1:2" x14ac:dyDescent="0.25">
      <c r="A9437" s="5">
        <v>-103.86771</v>
      </c>
      <c r="B9437" s="5">
        <v>-104.11781999999999</v>
      </c>
    </row>
    <row r="9438" spans="1:2" x14ac:dyDescent="0.25">
      <c r="A9438" s="5">
        <v>-103.85769500000001</v>
      </c>
      <c r="B9438" s="5">
        <v>-104.107795</v>
      </c>
    </row>
    <row r="9439" spans="1:2" x14ac:dyDescent="0.25">
      <c r="A9439" s="5">
        <v>-103.84768</v>
      </c>
      <c r="B9439" s="5">
        <v>-104.09778</v>
      </c>
    </row>
    <row r="9440" spans="1:2" x14ac:dyDescent="0.25">
      <c r="A9440" s="5">
        <v>-103.83766</v>
      </c>
      <c r="B9440" s="5">
        <v>-104.087765</v>
      </c>
    </row>
    <row r="9441" spans="1:2" x14ac:dyDescent="0.25">
      <c r="A9441" s="5">
        <v>-103.827645</v>
      </c>
      <c r="B9441" s="5">
        <v>-104.07776</v>
      </c>
    </row>
    <row r="9442" spans="1:2" x14ac:dyDescent="0.25">
      <c r="A9442" s="5">
        <v>-103.817635</v>
      </c>
      <c r="B9442" s="5">
        <v>-104.067745</v>
      </c>
    </row>
    <row r="9443" spans="1:2" x14ac:dyDescent="0.25">
      <c r="A9443" s="5">
        <v>-103.80762</v>
      </c>
      <c r="B9443" s="5">
        <v>-104.05773499999999</v>
      </c>
    </row>
    <row r="9444" spans="1:2" x14ac:dyDescent="0.25">
      <c r="A9444" s="5">
        <v>-103.797605</v>
      </c>
      <c r="B9444" s="5">
        <v>-104.04772</v>
      </c>
    </row>
    <row r="9445" spans="1:2" x14ac:dyDescent="0.25">
      <c r="A9445" s="5">
        <v>-103.78758999999999</v>
      </c>
      <c r="B9445" s="5">
        <v>-104.0377</v>
      </c>
    </row>
    <row r="9446" spans="1:2" x14ac:dyDescent="0.25">
      <c r="A9446" s="5">
        <v>-103.777575</v>
      </c>
      <c r="B9446" s="5">
        <v>-104.02768500000001</v>
      </c>
    </row>
    <row r="9447" spans="1:2" x14ac:dyDescent="0.25">
      <c r="A9447" s="5">
        <v>-103.76756</v>
      </c>
      <c r="B9447" s="5">
        <v>-104.01767</v>
      </c>
    </row>
    <row r="9448" spans="1:2" x14ac:dyDescent="0.25">
      <c r="A9448" s="5">
        <v>-103.75754499999999</v>
      </c>
      <c r="B9448" s="5">
        <v>-104.007655</v>
      </c>
    </row>
    <row r="9449" spans="1:2" x14ac:dyDescent="0.25">
      <c r="A9449" s="5">
        <v>-103.74753</v>
      </c>
      <c r="B9449" s="5">
        <v>-103.99764</v>
      </c>
    </row>
    <row r="9450" spans="1:2" x14ac:dyDescent="0.25">
      <c r="A9450" s="5">
        <v>-103.737515</v>
      </c>
      <c r="B9450" s="5">
        <v>-103.98762499999999</v>
      </c>
    </row>
    <row r="9451" spans="1:2" x14ac:dyDescent="0.25">
      <c r="A9451" s="5">
        <v>-103.72750000000001</v>
      </c>
      <c r="B9451" s="5">
        <v>-103.977625</v>
      </c>
    </row>
    <row r="9452" spans="1:2" x14ac:dyDescent="0.25">
      <c r="A9452" s="5">
        <v>-103.717495</v>
      </c>
      <c r="B9452" s="5">
        <v>-103.96760999999999</v>
      </c>
    </row>
    <row r="9453" spans="1:2" x14ac:dyDescent="0.25">
      <c r="A9453" s="5">
        <v>-103.70748</v>
      </c>
      <c r="B9453" s="5">
        <v>-103.957595</v>
      </c>
    </row>
    <row r="9454" spans="1:2" x14ac:dyDescent="0.25">
      <c r="A9454" s="5">
        <v>-103.69746499999999</v>
      </c>
      <c r="B9454" s="5">
        <v>-103.94758</v>
      </c>
    </row>
    <row r="9455" spans="1:2" x14ac:dyDescent="0.25">
      <c r="A9455" s="5">
        <v>-103.68745</v>
      </c>
      <c r="B9455" s="5">
        <v>-103.93756500000001</v>
      </c>
    </row>
    <row r="9456" spans="1:2" x14ac:dyDescent="0.25">
      <c r="A9456" s="5">
        <v>-103.677435</v>
      </c>
      <c r="B9456" s="5">
        <v>-103.92754499999999</v>
      </c>
    </row>
    <row r="9457" spans="1:2" x14ac:dyDescent="0.25">
      <c r="A9457" s="5">
        <v>-103.66742000000001</v>
      </c>
      <c r="B9457" s="5">
        <v>-103.91753</v>
      </c>
    </row>
    <row r="9458" spans="1:2" x14ac:dyDescent="0.25">
      <c r="A9458" s="5">
        <v>-103.657405</v>
      </c>
      <c r="B9458" s="5">
        <v>-103.907515</v>
      </c>
    </row>
    <row r="9459" spans="1:2" x14ac:dyDescent="0.25">
      <c r="A9459" s="5">
        <v>-103.64739</v>
      </c>
      <c r="B9459" s="5">
        <v>-103.89749999999999</v>
      </c>
    </row>
    <row r="9460" spans="1:2" x14ac:dyDescent="0.25">
      <c r="A9460" s="5">
        <v>-103.63737500000001</v>
      </c>
      <c r="B9460" s="5">
        <v>-103.887485</v>
      </c>
    </row>
    <row r="9461" spans="1:2" x14ac:dyDescent="0.25">
      <c r="A9461" s="5">
        <v>-103.62737</v>
      </c>
      <c r="B9461" s="5">
        <v>-103.87748499999999</v>
      </c>
    </row>
    <row r="9462" spans="1:2" x14ac:dyDescent="0.25">
      <c r="A9462" s="5">
        <v>-103.61736000000001</v>
      </c>
      <c r="B9462" s="5">
        <v>-103.86747</v>
      </c>
    </row>
    <row r="9463" spans="1:2" x14ac:dyDescent="0.25">
      <c r="A9463" s="5">
        <v>-103.607345</v>
      </c>
      <c r="B9463" s="5">
        <v>-103.857455</v>
      </c>
    </row>
    <row r="9464" spans="1:2" x14ac:dyDescent="0.25">
      <c r="A9464" s="5">
        <v>-103.597325</v>
      </c>
      <c r="B9464" s="5">
        <v>-103.84744000000001</v>
      </c>
    </row>
    <row r="9465" spans="1:2" x14ac:dyDescent="0.25">
      <c r="A9465" s="5">
        <v>-103.58731</v>
      </c>
      <c r="B9465" s="5">
        <v>-103.83741999999999</v>
      </c>
    </row>
    <row r="9466" spans="1:2" x14ac:dyDescent="0.25">
      <c r="A9466" s="5">
        <v>-103.57729500000001</v>
      </c>
      <c r="B9466" s="5">
        <v>-103.827405</v>
      </c>
    </row>
    <row r="9467" spans="1:2" x14ac:dyDescent="0.25">
      <c r="A9467" s="5">
        <v>-103.56728</v>
      </c>
      <c r="B9467" s="5">
        <v>-103.81739</v>
      </c>
    </row>
    <row r="9468" spans="1:2" x14ac:dyDescent="0.25">
      <c r="A9468" s="5">
        <v>-103.557265</v>
      </c>
      <c r="B9468" s="5">
        <v>-103.80737499999999</v>
      </c>
    </row>
    <row r="9469" spans="1:2" x14ac:dyDescent="0.25">
      <c r="A9469" s="5">
        <v>-103.54725000000001</v>
      </c>
      <c r="B9469" s="5">
        <v>-103.797365</v>
      </c>
    </row>
    <row r="9470" spans="1:2" x14ac:dyDescent="0.25">
      <c r="A9470" s="5">
        <v>-103.537235</v>
      </c>
      <c r="B9470" s="5">
        <v>-103.78735</v>
      </c>
    </row>
    <row r="9471" spans="1:2" x14ac:dyDescent="0.25">
      <c r="A9471" s="5">
        <v>-103.52723</v>
      </c>
      <c r="B9471" s="5">
        <v>-103.77734</v>
      </c>
    </row>
    <row r="9472" spans="1:2" x14ac:dyDescent="0.25">
      <c r="A9472" s="5">
        <v>-103.51721999999999</v>
      </c>
      <c r="B9472" s="5">
        <v>-103.767315</v>
      </c>
    </row>
    <row r="9473" spans="1:2" x14ac:dyDescent="0.25">
      <c r="A9473" s="5">
        <v>-103.5072</v>
      </c>
      <c r="B9473" s="5">
        <v>-103.7573</v>
      </c>
    </row>
    <row r="9474" spans="1:2" x14ac:dyDescent="0.25">
      <c r="A9474" s="5">
        <v>-103.497175</v>
      </c>
      <c r="B9474" s="5">
        <v>-103.74728500000001</v>
      </c>
    </row>
    <row r="9475" spans="1:2" x14ac:dyDescent="0.25">
      <c r="A9475" s="5">
        <v>-103.48716</v>
      </c>
      <c r="B9475" s="5">
        <v>-103.73727</v>
      </c>
    </row>
    <row r="9476" spans="1:2" x14ac:dyDescent="0.25">
      <c r="A9476" s="5">
        <v>-103.47714499999999</v>
      </c>
      <c r="B9476" s="5">
        <v>-103.727255</v>
      </c>
    </row>
    <row r="9477" spans="1:2" x14ac:dyDescent="0.25">
      <c r="A9477" s="5">
        <v>-103.46714</v>
      </c>
      <c r="B9477" s="5">
        <v>-103.71725499999999</v>
      </c>
    </row>
    <row r="9478" spans="1:2" x14ac:dyDescent="0.25">
      <c r="A9478" s="5">
        <v>-103.457125</v>
      </c>
      <c r="B9478" s="5">
        <v>-103.70724</v>
      </c>
    </row>
    <row r="9479" spans="1:2" x14ac:dyDescent="0.25">
      <c r="A9479" s="5">
        <v>-103.44711</v>
      </c>
      <c r="B9479" s="5">
        <v>-103.697225</v>
      </c>
    </row>
    <row r="9480" spans="1:2" x14ac:dyDescent="0.25">
      <c r="A9480" s="5">
        <v>-103.437095</v>
      </c>
      <c r="B9480" s="5">
        <v>-103.68720999999999</v>
      </c>
    </row>
    <row r="9481" spans="1:2" x14ac:dyDescent="0.25">
      <c r="A9481" s="5">
        <v>-103.42708</v>
      </c>
      <c r="B9481" s="5">
        <v>-103.677195</v>
      </c>
    </row>
    <row r="9482" spans="1:2" x14ac:dyDescent="0.25">
      <c r="A9482" s="5">
        <v>-103.41706499999999</v>
      </c>
      <c r="B9482" s="5">
        <v>-103.667175</v>
      </c>
    </row>
    <row r="9483" spans="1:2" x14ac:dyDescent="0.25">
      <c r="A9483" s="5">
        <v>-103.40705</v>
      </c>
      <c r="B9483" s="5">
        <v>-103.65716</v>
      </c>
    </row>
    <row r="9484" spans="1:2" x14ac:dyDescent="0.25">
      <c r="A9484" s="5">
        <v>-103.397035</v>
      </c>
      <c r="B9484" s="5">
        <v>-103.64714499999999</v>
      </c>
    </row>
    <row r="9485" spans="1:2" x14ac:dyDescent="0.25">
      <c r="A9485" s="5">
        <v>-103.38702000000001</v>
      </c>
      <c r="B9485" s="5">
        <v>-103.63713</v>
      </c>
    </row>
    <row r="9486" spans="1:2" x14ac:dyDescent="0.25">
      <c r="A9486" s="5">
        <v>-103.377005</v>
      </c>
      <c r="B9486" s="5">
        <v>-103.62712999999999</v>
      </c>
    </row>
    <row r="9487" spans="1:2" x14ac:dyDescent="0.25">
      <c r="A9487" s="5">
        <v>-103.36700500000001</v>
      </c>
      <c r="B9487" s="5">
        <v>-103.617115</v>
      </c>
    </row>
    <row r="9488" spans="1:2" x14ac:dyDescent="0.25">
      <c r="A9488" s="5">
        <v>-103.35699</v>
      </c>
      <c r="B9488" s="5">
        <v>-103.6071</v>
      </c>
    </row>
    <row r="9489" spans="1:2" x14ac:dyDescent="0.25">
      <c r="A9489" s="5">
        <v>-103.346975</v>
      </c>
      <c r="B9489" s="5">
        <v>-103.59708500000001</v>
      </c>
    </row>
    <row r="9490" spans="1:2" x14ac:dyDescent="0.25">
      <c r="A9490" s="5">
        <v>-103.33696</v>
      </c>
      <c r="B9490" s="5">
        <v>-103.58707</v>
      </c>
    </row>
    <row r="9491" spans="1:2" x14ac:dyDescent="0.25">
      <c r="A9491" s="5">
        <v>-103.32693999999999</v>
      </c>
      <c r="B9491" s="5">
        <v>-103.577055</v>
      </c>
    </row>
    <row r="9492" spans="1:2" x14ac:dyDescent="0.25">
      <c r="A9492" s="5">
        <v>-103.316925</v>
      </c>
      <c r="B9492" s="5">
        <v>-103.567035</v>
      </c>
    </row>
    <row r="9493" spans="1:2" x14ac:dyDescent="0.25">
      <c r="A9493" s="5">
        <v>-103.30691</v>
      </c>
      <c r="B9493" s="5">
        <v>-103.55701999999999</v>
      </c>
    </row>
    <row r="9494" spans="1:2" x14ac:dyDescent="0.25">
      <c r="A9494" s="5">
        <v>-103.29689500000001</v>
      </c>
      <c r="B9494" s="5">
        <v>-103.547005</v>
      </c>
    </row>
    <row r="9495" spans="1:2" x14ac:dyDescent="0.25">
      <c r="A9495" s="5">
        <v>-103.28688</v>
      </c>
      <c r="B9495" s="5">
        <v>-103.536995</v>
      </c>
    </row>
    <row r="9496" spans="1:2" x14ac:dyDescent="0.25">
      <c r="A9496" s="5">
        <v>-103.276865</v>
      </c>
      <c r="B9496" s="5">
        <v>-103.52699</v>
      </c>
    </row>
    <row r="9497" spans="1:2" x14ac:dyDescent="0.25">
      <c r="A9497" s="5">
        <v>-103.266865</v>
      </c>
      <c r="B9497" s="5">
        <v>-103.516975</v>
      </c>
    </row>
    <row r="9498" spans="1:2" x14ac:dyDescent="0.25">
      <c r="A9498" s="5">
        <v>-103.25685</v>
      </c>
      <c r="B9498" s="5">
        <v>-103.50696000000001</v>
      </c>
    </row>
    <row r="9499" spans="1:2" x14ac:dyDescent="0.25">
      <c r="A9499" s="5">
        <v>-103.246835</v>
      </c>
      <c r="B9499" s="5">
        <v>-103.49694</v>
      </c>
    </row>
    <row r="9500" spans="1:2" x14ac:dyDescent="0.25">
      <c r="A9500" s="5">
        <v>-103.23681999999999</v>
      </c>
      <c r="B9500" s="5">
        <v>-103.48692</v>
      </c>
    </row>
    <row r="9501" spans="1:2" x14ac:dyDescent="0.25">
      <c r="A9501" s="5">
        <v>-103.2268</v>
      </c>
      <c r="B9501" s="5">
        <v>-103.476905</v>
      </c>
    </row>
    <row r="9502" spans="1:2" x14ac:dyDescent="0.25">
      <c r="A9502" s="5">
        <v>-103.216785</v>
      </c>
      <c r="B9502" s="5">
        <v>-103.46689499999999</v>
      </c>
    </row>
    <row r="9503" spans="1:2" x14ac:dyDescent="0.25">
      <c r="A9503" s="5">
        <v>-103.20677000000001</v>
      </c>
      <c r="B9503" s="5">
        <v>-103.456885</v>
      </c>
    </row>
    <row r="9504" spans="1:2" x14ac:dyDescent="0.25">
      <c r="A9504" s="5">
        <v>-103.196755</v>
      </c>
      <c r="B9504" s="5">
        <v>-103.44687</v>
      </c>
    </row>
    <row r="9505" spans="1:2" x14ac:dyDescent="0.25">
      <c r="A9505" s="5">
        <v>-103.186745</v>
      </c>
      <c r="B9505" s="5">
        <v>-103.43685499999999</v>
      </c>
    </row>
    <row r="9506" spans="1:2" x14ac:dyDescent="0.25">
      <c r="A9506" s="5">
        <v>-103.17673000000001</v>
      </c>
      <c r="B9506" s="5">
        <v>-103.42684</v>
      </c>
    </row>
    <row r="9507" spans="1:2" x14ac:dyDescent="0.25">
      <c r="A9507" s="5">
        <v>-103.16672</v>
      </c>
      <c r="B9507" s="5">
        <v>-103.416825</v>
      </c>
    </row>
    <row r="9508" spans="1:2" x14ac:dyDescent="0.25">
      <c r="A9508" s="5">
        <v>-103.156695</v>
      </c>
      <c r="B9508" s="5">
        <v>-103.40680500000001</v>
      </c>
    </row>
    <row r="9509" spans="1:2" x14ac:dyDescent="0.25">
      <c r="A9509" s="5">
        <v>-103.14668</v>
      </c>
      <c r="B9509" s="5">
        <v>-103.39679</v>
      </c>
    </row>
    <row r="9510" spans="1:2" x14ac:dyDescent="0.25">
      <c r="A9510" s="5">
        <v>-103.13666499999999</v>
      </c>
      <c r="B9510" s="5">
        <v>-103.386775</v>
      </c>
    </row>
    <row r="9511" spans="1:2" x14ac:dyDescent="0.25">
      <c r="A9511" s="5">
        <v>-103.12665</v>
      </c>
      <c r="B9511" s="5">
        <v>-103.37676</v>
      </c>
    </row>
    <row r="9512" spans="1:2" x14ac:dyDescent="0.25">
      <c r="A9512" s="5">
        <v>-103.11664</v>
      </c>
      <c r="B9512" s="5">
        <v>-103.36676</v>
      </c>
    </row>
    <row r="9513" spans="1:2" x14ac:dyDescent="0.25">
      <c r="A9513" s="5">
        <v>-103.106635</v>
      </c>
      <c r="B9513" s="5">
        <v>-103.356745</v>
      </c>
    </row>
    <row r="9514" spans="1:2" x14ac:dyDescent="0.25">
      <c r="A9514" s="5">
        <v>-103.09662</v>
      </c>
      <c r="B9514" s="5">
        <v>-103.34672999999999</v>
      </c>
    </row>
    <row r="9515" spans="1:2" x14ac:dyDescent="0.25">
      <c r="A9515" s="5">
        <v>-103.08660500000001</v>
      </c>
      <c r="B9515" s="5">
        <v>-103.341785</v>
      </c>
    </row>
    <row r="9516" spans="1:2" x14ac:dyDescent="0.25">
      <c r="A9516" s="5">
        <v>-103.07659</v>
      </c>
      <c r="B9516" s="5">
        <v>-103.336715</v>
      </c>
    </row>
    <row r="9517" spans="1:2" x14ac:dyDescent="0.25">
      <c r="A9517" s="5">
        <v>-103.066575</v>
      </c>
      <c r="B9517" s="5">
        <v>-103.3267</v>
      </c>
    </row>
    <row r="9518" spans="1:2" x14ac:dyDescent="0.25">
      <c r="A9518" s="5">
        <v>-103.05656</v>
      </c>
      <c r="B9518" s="5">
        <v>-103.31668500000001</v>
      </c>
    </row>
    <row r="9519" spans="1:2" x14ac:dyDescent="0.25">
      <c r="A9519" s="5">
        <v>-103.04653999999999</v>
      </c>
      <c r="B9519" s="5">
        <v>-103.30667</v>
      </c>
    </row>
    <row r="9520" spans="1:2" x14ac:dyDescent="0.25">
      <c r="A9520" s="5">
        <v>-103.036525</v>
      </c>
      <c r="B9520" s="5">
        <v>-103.29665</v>
      </c>
    </row>
    <row r="9521" spans="1:2" x14ac:dyDescent="0.25">
      <c r="A9521" s="5">
        <v>-103.02651</v>
      </c>
      <c r="B9521" s="5">
        <v>-103.286635</v>
      </c>
    </row>
    <row r="9522" spans="1:2" x14ac:dyDescent="0.25">
      <c r="A9522" s="5">
        <v>-103.01651</v>
      </c>
      <c r="B9522" s="5">
        <v>-103.276625</v>
      </c>
    </row>
    <row r="9523" spans="1:2" x14ac:dyDescent="0.25">
      <c r="A9523" s="5">
        <v>-103.006495</v>
      </c>
      <c r="B9523" s="5">
        <v>-103.26662</v>
      </c>
    </row>
    <row r="9524" spans="1:2" x14ac:dyDescent="0.25">
      <c r="A9524" s="5">
        <v>-102.99648000000001</v>
      </c>
      <c r="B9524" s="5">
        <v>-103.25660499999999</v>
      </c>
    </row>
    <row r="9525" spans="1:2" x14ac:dyDescent="0.25">
      <c r="A9525" s="5">
        <v>-102.986465</v>
      </c>
      <c r="B9525" s="5">
        <v>-103.24659</v>
      </c>
    </row>
    <row r="9526" spans="1:2" x14ac:dyDescent="0.25">
      <c r="A9526" s="5">
        <v>-102.97645</v>
      </c>
      <c r="B9526" s="5">
        <v>-103.236575</v>
      </c>
    </row>
    <row r="9527" spans="1:2" x14ac:dyDescent="0.25">
      <c r="A9527" s="5">
        <v>-102.966435</v>
      </c>
      <c r="B9527" s="5">
        <v>-103.22656000000001</v>
      </c>
    </row>
    <row r="9528" spans="1:2" x14ac:dyDescent="0.25">
      <c r="A9528" s="5">
        <v>-102.95641999999999</v>
      </c>
      <c r="B9528" s="5">
        <v>-103.216545</v>
      </c>
    </row>
    <row r="9529" spans="1:2" x14ac:dyDescent="0.25">
      <c r="A9529" s="5">
        <v>-102.946405</v>
      </c>
      <c r="B9529" s="5">
        <v>-103.20653</v>
      </c>
    </row>
    <row r="9530" spans="1:2" x14ac:dyDescent="0.25">
      <c r="A9530" s="5">
        <v>-102.93639</v>
      </c>
      <c r="B9530" s="5">
        <v>-103.19651500000001</v>
      </c>
    </row>
    <row r="9531" spans="1:2" x14ac:dyDescent="0.25">
      <c r="A9531" s="5">
        <v>-102.92637499999999</v>
      </c>
      <c r="B9531" s="5">
        <v>-103.1865</v>
      </c>
    </row>
    <row r="9532" spans="1:2" x14ac:dyDescent="0.25">
      <c r="A9532" s="5">
        <v>-102.91637</v>
      </c>
      <c r="B9532" s="5">
        <v>-103.176485</v>
      </c>
    </row>
    <row r="9533" spans="1:2" x14ac:dyDescent="0.25">
      <c r="A9533" s="5">
        <v>-102.906355</v>
      </c>
      <c r="B9533" s="5">
        <v>-103.16648000000001</v>
      </c>
    </row>
    <row r="9534" spans="1:2" x14ac:dyDescent="0.25">
      <c r="A9534" s="5">
        <v>-102.89634</v>
      </c>
      <c r="B9534" s="5">
        <v>-103.15645499999999</v>
      </c>
    </row>
    <row r="9535" spans="1:2" x14ac:dyDescent="0.25">
      <c r="A9535" s="5">
        <v>-102.886325</v>
      </c>
      <c r="B9535" s="5">
        <v>-103.146435</v>
      </c>
    </row>
    <row r="9536" spans="1:2" x14ac:dyDescent="0.25">
      <c r="A9536" s="5">
        <v>-102.876295</v>
      </c>
      <c r="B9536" s="5">
        <v>-103.13642</v>
      </c>
    </row>
    <row r="9537" spans="1:2" x14ac:dyDescent="0.25">
      <c r="A9537" s="5">
        <v>-102.86628</v>
      </c>
      <c r="B9537" s="5">
        <v>-103.12640500000001</v>
      </c>
    </row>
    <row r="9538" spans="1:2" x14ac:dyDescent="0.25">
      <c r="A9538" s="5">
        <v>-102.85628</v>
      </c>
      <c r="B9538" s="5">
        <v>-103.11639</v>
      </c>
    </row>
    <row r="9539" spans="1:2" x14ac:dyDescent="0.25">
      <c r="A9539" s="5">
        <v>-102.846265</v>
      </c>
      <c r="B9539" s="5">
        <v>-103.111445</v>
      </c>
    </row>
    <row r="9540" spans="1:2" x14ac:dyDescent="0.25">
      <c r="A9540" s="5">
        <v>-102.83625000000001</v>
      </c>
      <c r="B9540" s="5">
        <v>-103.10639</v>
      </c>
    </row>
    <row r="9541" spans="1:2" x14ac:dyDescent="0.25">
      <c r="A9541" s="5">
        <v>-102.826235</v>
      </c>
      <c r="B9541" s="5">
        <v>-103.09637499999999</v>
      </c>
    </row>
    <row r="9542" spans="1:2" x14ac:dyDescent="0.25">
      <c r="A9542" s="5">
        <v>-102.81622</v>
      </c>
      <c r="B9542" s="5">
        <v>-103.08636</v>
      </c>
    </row>
    <row r="9543" spans="1:2" x14ac:dyDescent="0.25">
      <c r="A9543" s="5">
        <v>-102.80620500000001</v>
      </c>
      <c r="B9543" s="5">
        <v>-103.076345</v>
      </c>
    </row>
    <row r="9544" spans="1:2" x14ac:dyDescent="0.25">
      <c r="A9544" s="5">
        <v>-102.79619</v>
      </c>
      <c r="B9544" s="5">
        <v>-103.06632999999999</v>
      </c>
    </row>
    <row r="9545" spans="1:2" x14ac:dyDescent="0.25">
      <c r="A9545" s="5">
        <v>-102.786175</v>
      </c>
      <c r="B9545" s="5">
        <v>-103.056315</v>
      </c>
    </row>
    <row r="9546" spans="1:2" x14ac:dyDescent="0.25">
      <c r="A9546" s="5">
        <v>-102.77616</v>
      </c>
      <c r="B9546" s="5">
        <v>-103.0463</v>
      </c>
    </row>
    <row r="9547" spans="1:2" x14ac:dyDescent="0.25">
      <c r="A9547" s="5">
        <v>-102.76613999999999</v>
      </c>
      <c r="B9547" s="5">
        <v>-103.03628</v>
      </c>
    </row>
    <row r="9548" spans="1:2" x14ac:dyDescent="0.25">
      <c r="A9548" s="5">
        <v>-102.75614</v>
      </c>
      <c r="B9548" s="5">
        <v>-103.026265</v>
      </c>
    </row>
    <row r="9549" spans="1:2" x14ac:dyDescent="0.25">
      <c r="A9549" s="5">
        <v>-102.74612500000001</v>
      </c>
      <c r="B9549" s="5">
        <v>-103.016265</v>
      </c>
    </row>
    <row r="9550" spans="1:2" x14ac:dyDescent="0.25">
      <c r="A9550" s="5">
        <v>-102.73611</v>
      </c>
      <c r="B9550" s="5">
        <v>-103.00624999999999</v>
      </c>
    </row>
    <row r="9551" spans="1:2" x14ac:dyDescent="0.25">
      <c r="A9551" s="5">
        <v>-102.726095</v>
      </c>
      <c r="B9551" s="5">
        <v>-102.996235</v>
      </c>
    </row>
    <row r="9552" spans="1:2" x14ac:dyDescent="0.25">
      <c r="A9552" s="5">
        <v>-102.71608000000001</v>
      </c>
      <c r="B9552" s="5">
        <v>-102.98622</v>
      </c>
    </row>
    <row r="9553" spans="1:2" x14ac:dyDescent="0.25">
      <c r="A9553" s="5">
        <v>-102.706065</v>
      </c>
      <c r="B9553" s="5">
        <v>-102.97620499999999</v>
      </c>
    </row>
    <row r="9554" spans="1:2" x14ac:dyDescent="0.25">
      <c r="A9554" s="5">
        <v>-102.69605</v>
      </c>
      <c r="B9554" s="5">
        <v>-102.96619</v>
      </c>
    </row>
    <row r="9555" spans="1:2" x14ac:dyDescent="0.25">
      <c r="A9555" s="5">
        <v>-102.686035</v>
      </c>
      <c r="B9555" s="5">
        <v>-102.956175</v>
      </c>
    </row>
    <row r="9556" spans="1:2" x14ac:dyDescent="0.25">
      <c r="A9556" s="5">
        <v>-102.67601999999999</v>
      </c>
      <c r="B9556" s="5">
        <v>-102.94616000000001</v>
      </c>
    </row>
    <row r="9557" spans="1:2" x14ac:dyDescent="0.25">
      <c r="A9557" s="5">
        <v>-102.66601</v>
      </c>
      <c r="B9557" s="5">
        <v>-102.936145</v>
      </c>
    </row>
    <row r="9558" spans="1:2" x14ac:dyDescent="0.25">
      <c r="A9558" s="5">
        <v>-102.65600000000001</v>
      </c>
      <c r="B9558" s="5">
        <v>-102.92613</v>
      </c>
    </row>
    <row r="9559" spans="1:2" x14ac:dyDescent="0.25">
      <c r="A9559" s="5">
        <v>-102.645985</v>
      </c>
      <c r="B9559" s="5">
        <v>-102.91612499999999</v>
      </c>
    </row>
    <row r="9560" spans="1:2" x14ac:dyDescent="0.25">
      <c r="A9560" s="5">
        <v>-102.63597</v>
      </c>
      <c r="B9560" s="5">
        <v>-102.90611</v>
      </c>
    </row>
    <row r="9561" spans="1:2" x14ac:dyDescent="0.25">
      <c r="A9561" s="5">
        <v>-102.625955</v>
      </c>
      <c r="B9561" s="5">
        <v>-102.896095</v>
      </c>
    </row>
    <row r="9562" spans="1:2" x14ac:dyDescent="0.25">
      <c r="A9562" s="5">
        <v>-102.61593999999999</v>
      </c>
      <c r="B9562" s="5">
        <v>-102.88608000000001</v>
      </c>
    </row>
    <row r="9563" spans="1:2" x14ac:dyDescent="0.25">
      <c r="A9563" s="5">
        <v>-102.605925</v>
      </c>
      <c r="B9563" s="5">
        <v>-102.87606</v>
      </c>
    </row>
    <row r="9564" spans="1:2" x14ac:dyDescent="0.25">
      <c r="A9564" s="5">
        <v>-102.59591</v>
      </c>
      <c r="B9564" s="5">
        <v>-102.866045</v>
      </c>
    </row>
    <row r="9565" spans="1:2" x14ac:dyDescent="0.25">
      <c r="A9565" s="5">
        <v>-102.58589499999999</v>
      </c>
      <c r="B9565" s="5">
        <v>-102.85603500000001</v>
      </c>
    </row>
    <row r="9566" spans="1:2" x14ac:dyDescent="0.25">
      <c r="A9566" s="5">
        <v>-102.57588</v>
      </c>
      <c r="B9566" s="5">
        <v>-102.84602</v>
      </c>
    </row>
    <row r="9567" spans="1:2" x14ac:dyDescent="0.25">
      <c r="A9567" s="5">
        <v>-102.56587500000001</v>
      </c>
      <c r="B9567" s="5">
        <v>-102.836005</v>
      </c>
    </row>
    <row r="9568" spans="1:2" x14ac:dyDescent="0.25">
      <c r="A9568" s="5">
        <v>-102.555865</v>
      </c>
      <c r="B9568" s="5">
        <v>-102.82599</v>
      </c>
    </row>
    <row r="9569" spans="1:2" x14ac:dyDescent="0.25">
      <c r="A9569" s="5">
        <v>-102.545845</v>
      </c>
      <c r="B9569" s="5">
        <v>-102.81597499999999</v>
      </c>
    </row>
    <row r="9570" spans="1:2" x14ac:dyDescent="0.25">
      <c r="A9570" s="5">
        <v>-102.53582</v>
      </c>
      <c r="B9570" s="5">
        <v>-102.80596</v>
      </c>
    </row>
    <row r="9571" spans="1:2" x14ac:dyDescent="0.25">
      <c r="A9571" s="5">
        <v>-102.52580500000001</v>
      </c>
      <c r="B9571" s="5">
        <v>-102.795945</v>
      </c>
    </row>
    <row r="9572" spans="1:2" x14ac:dyDescent="0.25">
      <c r="A9572" s="5">
        <v>-102.51579</v>
      </c>
      <c r="B9572" s="5">
        <v>-102.78592999999999</v>
      </c>
    </row>
    <row r="9573" spans="1:2" x14ac:dyDescent="0.25">
      <c r="A9573" s="5">
        <v>-102.505785</v>
      </c>
      <c r="B9573" s="5">
        <v>-102.77591</v>
      </c>
    </row>
    <row r="9574" spans="1:2" x14ac:dyDescent="0.25">
      <c r="A9574" s="5">
        <v>-102.49576999999999</v>
      </c>
      <c r="B9574" s="5">
        <v>-102.765895</v>
      </c>
    </row>
    <row r="9575" spans="1:2" x14ac:dyDescent="0.25">
      <c r="A9575" s="5">
        <v>-102.485755</v>
      </c>
      <c r="B9575" s="5">
        <v>-102.755895</v>
      </c>
    </row>
    <row r="9576" spans="1:2" x14ac:dyDescent="0.25">
      <c r="A9576" s="5">
        <v>-102.47574</v>
      </c>
      <c r="B9576" s="5">
        <v>-102.74588</v>
      </c>
    </row>
    <row r="9577" spans="1:2" x14ac:dyDescent="0.25">
      <c r="A9577" s="5">
        <v>-102.46572500000001</v>
      </c>
      <c r="B9577" s="5">
        <v>-102.735865</v>
      </c>
    </row>
    <row r="9578" spans="1:2" x14ac:dyDescent="0.25">
      <c r="A9578" s="5">
        <v>-102.45571</v>
      </c>
      <c r="B9578" s="5">
        <v>-102.72584999999999</v>
      </c>
    </row>
    <row r="9579" spans="1:2" x14ac:dyDescent="0.25">
      <c r="A9579" s="5">
        <v>-102.445695</v>
      </c>
      <c r="B9579" s="5">
        <v>-102.715835</v>
      </c>
    </row>
    <row r="9580" spans="1:2" x14ac:dyDescent="0.25">
      <c r="A9580" s="5">
        <v>-102.43568</v>
      </c>
      <c r="B9580" s="5">
        <v>-102.70582</v>
      </c>
    </row>
    <row r="9581" spans="1:2" x14ac:dyDescent="0.25">
      <c r="A9581" s="5">
        <v>-102.425665</v>
      </c>
      <c r="B9581" s="5">
        <v>-102.69580500000001</v>
      </c>
    </row>
    <row r="9582" spans="1:2" x14ac:dyDescent="0.25">
      <c r="A9582" s="5">
        <v>-102.41565</v>
      </c>
      <c r="B9582" s="5">
        <v>-102.68579</v>
      </c>
    </row>
    <row r="9583" spans="1:2" x14ac:dyDescent="0.25">
      <c r="A9583" s="5">
        <v>-102.40564500000001</v>
      </c>
      <c r="B9583" s="5">
        <v>-102.675775</v>
      </c>
    </row>
    <row r="9584" spans="1:2" x14ac:dyDescent="0.25">
      <c r="A9584" s="5">
        <v>-102.395635</v>
      </c>
      <c r="B9584" s="5">
        <v>-102.66576999999999</v>
      </c>
    </row>
    <row r="9585" spans="1:2" x14ac:dyDescent="0.25">
      <c r="A9585" s="5">
        <v>-102.38562</v>
      </c>
      <c r="B9585" s="5">
        <v>-102.655755</v>
      </c>
    </row>
    <row r="9586" spans="1:2" x14ac:dyDescent="0.25">
      <c r="A9586" s="5">
        <v>-102.37560499999999</v>
      </c>
      <c r="B9586" s="5">
        <v>-102.64574</v>
      </c>
    </row>
    <row r="9587" spans="1:2" x14ac:dyDescent="0.25">
      <c r="A9587" s="5">
        <v>-102.365585</v>
      </c>
      <c r="B9587" s="5">
        <v>-102.63572499999999</v>
      </c>
    </row>
    <row r="9588" spans="1:2" x14ac:dyDescent="0.25">
      <c r="A9588" s="5">
        <v>-102.35557</v>
      </c>
      <c r="B9588" s="5">
        <v>-102.62571</v>
      </c>
    </row>
    <row r="9589" spans="1:2" x14ac:dyDescent="0.25">
      <c r="A9589" s="5">
        <v>-102.345555</v>
      </c>
      <c r="B9589" s="5">
        <v>-102.615695</v>
      </c>
    </row>
    <row r="9590" spans="1:2" x14ac:dyDescent="0.25">
      <c r="A9590" s="5">
        <v>-102.33553999999999</v>
      </c>
      <c r="B9590" s="5">
        <v>-102.60568000000001</v>
      </c>
    </row>
    <row r="9591" spans="1:2" x14ac:dyDescent="0.25">
      <c r="A9591" s="5">
        <v>-102.325525</v>
      </c>
      <c r="B9591" s="5">
        <v>-102.595665</v>
      </c>
    </row>
    <row r="9592" spans="1:2" x14ac:dyDescent="0.25">
      <c r="A9592" s="5">
        <v>-102.31551</v>
      </c>
      <c r="B9592" s="5">
        <v>-102.58565</v>
      </c>
    </row>
    <row r="9593" spans="1:2" x14ac:dyDescent="0.25">
      <c r="A9593" s="5">
        <v>-102.30551</v>
      </c>
      <c r="B9593" s="5">
        <v>-102.57563500000001</v>
      </c>
    </row>
    <row r="9594" spans="1:2" x14ac:dyDescent="0.25">
      <c r="A9594" s="5">
        <v>-102.295495</v>
      </c>
      <c r="B9594" s="5">
        <v>-102.56563</v>
      </c>
    </row>
    <row r="9595" spans="1:2" x14ac:dyDescent="0.25">
      <c r="A9595" s="5">
        <v>-102.28548000000001</v>
      </c>
      <c r="B9595" s="5">
        <v>-102.555615</v>
      </c>
    </row>
    <row r="9596" spans="1:2" x14ac:dyDescent="0.25">
      <c r="A9596" s="5">
        <v>-102.275465</v>
      </c>
      <c r="B9596" s="5">
        <v>-102.54559999999999</v>
      </c>
    </row>
    <row r="9597" spans="1:2" x14ac:dyDescent="0.25">
      <c r="A9597" s="5">
        <v>-102.265445</v>
      </c>
      <c r="B9597" s="5">
        <v>-102.535585</v>
      </c>
    </row>
    <row r="9598" spans="1:2" x14ac:dyDescent="0.25">
      <c r="A9598" s="5">
        <v>-102.25543</v>
      </c>
      <c r="B9598" s="5">
        <v>-102.52556</v>
      </c>
    </row>
    <row r="9599" spans="1:2" x14ac:dyDescent="0.25">
      <c r="A9599" s="5">
        <v>-102.24541499999999</v>
      </c>
      <c r="B9599" s="5">
        <v>-102.515545</v>
      </c>
    </row>
    <row r="9600" spans="1:2" x14ac:dyDescent="0.25">
      <c r="A9600" s="5">
        <v>-102.2354</v>
      </c>
      <c r="B9600" s="5">
        <v>-102.50554</v>
      </c>
    </row>
    <row r="9601" spans="1:2" x14ac:dyDescent="0.25">
      <c r="A9601" s="5">
        <v>-102.22539</v>
      </c>
      <c r="B9601" s="5">
        <v>-102.495525</v>
      </c>
    </row>
    <row r="9602" spans="1:2" x14ac:dyDescent="0.25">
      <c r="A9602" s="5">
        <v>-102.21537499999999</v>
      </c>
      <c r="B9602" s="5">
        <v>-102.48551</v>
      </c>
    </row>
    <row r="9603" spans="1:2" x14ac:dyDescent="0.25">
      <c r="A9603" s="5">
        <v>-102.205355</v>
      </c>
      <c r="B9603" s="5">
        <v>-102.475495</v>
      </c>
    </row>
    <row r="9604" spans="1:2" x14ac:dyDescent="0.25">
      <c r="A9604" s="5">
        <v>-102.19535</v>
      </c>
      <c r="B9604" s="5">
        <v>-102.46548</v>
      </c>
    </row>
    <row r="9605" spans="1:2" x14ac:dyDescent="0.25">
      <c r="A9605" s="5">
        <v>-102.18532500000001</v>
      </c>
      <c r="B9605" s="5">
        <v>-102.455465</v>
      </c>
    </row>
    <row r="9606" spans="1:2" x14ac:dyDescent="0.25">
      <c r="A9606" s="5">
        <v>-102.17531</v>
      </c>
      <c r="B9606" s="5">
        <v>-102.44544999999999</v>
      </c>
    </row>
    <row r="9607" spans="1:2" x14ac:dyDescent="0.25">
      <c r="A9607" s="5">
        <v>-102.165295</v>
      </c>
      <c r="B9607" s="5">
        <v>-102.435435</v>
      </c>
    </row>
    <row r="9608" spans="1:2" x14ac:dyDescent="0.25">
      <c r="A9608" s="5">
        <v>-102.15528999999999</v>
      </c>
      <c r="B9608" s="5">
        <v>-102.42542</v>
      </c>
    </row>
    <row r="9609" spans="1:2" x14ac:dyDescent="0.25">
      <c r="A9609" s="5">
        <v>-102.14528</v>
      </c>
      <c r="B9609" s="5">
        <v>-102.41540500000001</v>
      </c>
    </row>
    <row r="9610" spans="1:2" x14ac:dyDescent="0.25">
      <c r="A9610" s="5">
        <v>-102.135265</v>
      </c>
      <c r="B9610" s="5">
        <v>-102.4054</v>
      </c>
    </row>
    <row r="9611" spans="1:2" x14ac:dyDescent="0.25">
      <c r="A9611" s="5">
        <v>-102.12524999999999</v>
      </c>
      <c r="B9611" s="5">
        <v>-102.395385</v>
      </c>
    </row>
    <row r="9612" spans="1:2" x14ac:dyDescent="0.25">
      <c r="A9612" s="5">
        <v>-102.115235</v>
      </c>
      <c r="B9612" s="5">
        <v>-102.38536999999999</v>
      </c>
    </row>
    <row r="9613" spans="1:2" x14ac:dyDescent="0.25">
      <c r="A9613" s="5">
        <v>-102.10522</v>
      </c>
      <c r="B9613" s="5">
        <v>-102.375355</v>
      </c>
    </row>
    <row r="9614" spans="1:2" x14ac:dyDescent="0.25">
      <c r="A9614" s="5">
        <v>-102.09520000000001</v>
      </c>
      <c r="B9614" s="5">
        <v>-102.36534</v>
      </c>
    </row>
    <row r="9615" spans="1:2" x14ac:dyDescent="0.25">
      <c r="A9615" s="5">
        <v>-102.085185</v>
      </c>
      <c r="B9615" s="5">
        <v>-102.35532499999999</v>
      </c>
    </row>
    <row r="9616" spans="1:2" x14ac:dyDescent="0.25">
      <c r="A9616" s="5">
        <v>-102.07517</v>
      </c>
      <c r="B9616" s="5">
        <v>-102.34531</v>
      </c>
    </row>
    <row r="9617" spans="1:2" x14ac:dyDescent="0.25">
      <c r="A9617" s="5">
        <v>-102.065155</v>
      </c>
      <c r="B9617" s="5">
        <v>-102.335295</v>
      </c>
    </row>
    <row r="9618" spans="1:2" x14ac:dyDescent="0.25">
      <c r="A9618" s="5">
        <v>-102.055155</v>
      </c>
      <c r="B9618" s="5">
        <v>-102.32528000000001</v>
      </c>
    </row>
    <row r="9619" spans="1:2" x14ac:dyDescent="0.25">
      <c r="A9619" s="5">
        <v>-102.04514</v>
      </c>
      <c r="B9619" s="5">
        <v>-102.31527</v>
      </c>
    </row>
    <row r="9620" spans="1:2" x14ac:dyDescent="0.25">
      <c r="A9620" s="5">
        <v>-102.03512499999999</v>
      </c>
      <c r="B9620" s="5">
        <v>-102.30526500000001</v>
      </c>
    </row>
    <row r="9621" spans="1:2" x14ac:dyDescent="0.25">
      <c r="A9621" s="5">
        <v>-102.02511</v>
      </c>
      <c r="B9621" s="5">
        <v>-102.29525</v>
      </c>
    </row>
    <row r="9622" spans="1:2" x14ac:dyDescent="0.25">
      <c r="A9622" s="5">
        <v>-102.015095</v>
      </c>
      <c r="B9622" s="5">
        <v>-102.28523</v>
      </c>
    </row>
    <row r="9623" spans="1:2" x14ac:dyDescent="0.25">
      <c r="A9623" s="5">
        <v>-102.00508000000001</v>
      </c>
      <c r="B9623" s="5">
        <v>-102.275215</v>
      </c>
    </row>
    <row r="9624" spans="1:2" x14ac:dyDescent="0.25">
      <c r="A9624" s="5">
        <v>-101.995065</v>
      </c>
      <c r="B9624" s="5">
        <v>-102.26519999999999</v>
      </c>
    </row>
    <row r="9625" spans="1:2" x14ac:dyDescent="0.25">
      <c r="A9625" s="5">
        <v>-101.98505</v>
      </c>
      <c r="B9625" s="5">
        <v>-102.255185</v>
      </c>
    </row>
    <row r="9626" spans="1:2" x14ac:dyDescent="0.25">
      <c r="A9626" s="5">
        <v>-101.97503500000001</v>
      </c>
      <c r="B9626" s="5">
        <v>-102.24517</v>
      </c>
    </row>
    <row r="9627" spans="1:2" x14ac:dyDescent="0.25">
      <c r="A9627" s="5">
        <v>-101.96502</v>
      </c>
      <c r="B9627" s="5">
        <v>-102.23515500000001</v>
      </c>
    </row>
    <row r="9628" spans="1:2" x14ac:dyDescent="0.25">
      <c r="A9628" s="5">
        <v>-101.955015</v>
      </c>
      <c r="B9628" s="5">
        <v>-102.22514</v>
      </c>
    </row>
    <row r="9629" spans="1:2" x14ac:dyDescent="0.25">
      <c r="A9629" s="5">
        <v>-101.94499999999999</v>
      </c>
      <c r="B9629" s="5">
        <v>-102.215125</v>
      </c>
    </row>
    <row r="9630" spans="1:2" x14ac:dyDescent="0.25">
      <c r="A9630" s="5">
        <v>-101.934985</v>
      </c>
      <c r="B9630" s="5">
        <v>-102.20511999999999</v>
      </c>
    </row>
    <row r="9631" spans="1:2" x14ac:dyDescent="0.25">
      <c r="A9631" s="5">
        <v>-101.92497</v>
      </c>
      <c r="B9631" s="5">
        <v>-102.19509499999999</v>
      </c>
    </row>
    <row r="9632" spans="1:2" x14ac:dyDescent="0.25">
      <c r="A9632" s="5">
        <v>-101.91494</v>
      </c>
      <c r="B9632" s="5">
        <v>-102.18508</v>
      </c>
    </row>
    <row r="9633" spans="1:2" x14ac:dyDescent="0.25">
      <c r="A9633" s="5">
        <v>-101.90492500000001</v>
      </c>
      <c r="B9633" s="5">
        <v>-102.175065</v>
      </c>
    </row>
    <row r="9634" spans="1:2" x14ac:dyDescent="0.25">
      <c r="A9634" s="5">
        <v>-101.894925</v>
      </c>
      <c r="B9634" s="5">
        <v>-102.16504999999999</v>
      </c>
    </row>
    <row r="9635" spans="1:2" x14ac:dyDescent="0.25">
      <c r="A9635" s="5">
        <v>-101.88491</v>
      </c>
      <c r="B9635" s="5">
        <v>-102.155035</v>
      </c>
    </row>
    <row r="9636" spans="1:2" x14ac:dyDescent="0.25">
      <c r="A9636" s="5">
        <v>-101.874895</v>
      </c>
      <c r="B9636" s="5">
        <v>-102.14503000000001</v>
      </c>
    </row>
    <row r="9637" spans="1:2" x14ac:dyDescent="0.25">
      <c r="A9637" s="5">
        <v>-101.86488</v>
      </c>
      <c r="B9637" s="5">
        <v>-102.135015</v>
      </c>
    </row>
    <row r="9638" spans="1:2" x14ac:dyDescent="0.25">
      <c r="A9638" s="5">
        <v>-101.854865</v>
      </c>
      <c r="B9638" s="5">
        <v>-102.125</v>
      </c>
    </row>
    <row r="9639" spans="1:2" x14ac:dyDescent="0.25">
      <c r="A9639" s="5">
        <v>-101.84484999999999</v>
      </c>
      <c r="B9639" s="5">
        <v>-102.114985</v>
      </c>
    </row>
    <row r="9640" spans="1:2" x14ac:dyDescent="0.25">
      <c r="A9640" s="5">
        <v>-101.834835</v>
      </c>
      <c r="B9640" s="5">
        <v>-102.10496999999999</v>
      </c>
    </row>
    <row r="9641" spans="1:2" x14ac:dyDescent="0.25">
      <c r="A9641" s="5">
        <v>-101.82482</v>
      </c>
      <c r="B9641" s="5">
        <v>-102.094955</v>
      </c>
    </row>
    <row r="9642" spans="1:2" x14ac:dyDescent="0.25">
      <c r="A9642" s="5">
        <v>-101.81480000000001</v>
      </c>
      <c r="B9642" s="5">
        <v>-102.08494</v>
      </c>
    </row>
    <row r="9643" spans="1:2" x14ac:dyDescent="0.25">
      <c r="A9643" s="5">
        <v>-101.804785</v>
      </c>
      <c r="B9643" s="5">
        <v>-102.07492499999999</v>
      </c>
    </row>
    <row r="9644" spans="1:2" x14ac:dyDescent="0.25">
      <c r="A9644" s="5">
        <v>-101.794785</v>
      </c>
      <c r="B9644" s="5">
        <v>-102.06491</v>
      </c>
    </row>
    <row r="9645" spans="1:2" x14ac:dyDescent="0.25">
      <c r="A9645" s="5">
        <v>-101.78476999999999</v>
      </c>
      <c r="B9645" s="5">
        <v>-102.05490500000001</v>
      </c>
    </row>
    <row r="9646" spans="1:2" x14ac:dyDescent="0.25">
      <c r="A9646" s="5">
        <v>-101.774755</v>
      </c>
      <c r="B9646" s="5">
        <v>-102.044895</v>
      </c>
    </row>
    <row r="9647" spans="1:2" x14ac:dyDescent="0.25">
      <c r="A9647" s="5">
        <v>-101.76474</v>
      </c>
      <c r="B9647" s="5">
        <v>-102.03488</v>
      </c>
    </row>
    <row r="9648" spans="1:2" x14ac:dyDescent="0.25">
      <c r="A9648" s="5">
        <v>-101.75472499999999</v>
      </c>
      <c r="B9648" s="5">
        <v>-102.02486500000001</v>
      </c>
    </row>
    <row r="9649" spans="1:2" x14ac:dyDescent="0.25">
      <c r="A9649" s="5">
        <v>-101.74471</v>
      </c>
      <c r="B9649" s="5">
        <v>-102.01484499999999</v>
      </c>
    </row>
    <row r="9650" spans="1:2" x14ac:dyDescent="0.25">
      <c r="A9650" s="5">
        <v>-101.734695</v>
      </c>
      <c r="B9650" s="5">
        <v>-102.00483</v>
      </c>
    </row>
    <row r="9651" spans="1:2" x14ac:dyDescent="0.25">
      <c r="A9651" s="5">
        <v>-101.72468000000001</v>
      </c>
      <c r="B9651" s="5">
        <v>-101.994815</v>
      </c>
    </row>
    <row r="9652" spans="1:2" x14ac:dyDescent="0.25">
      <c r="A9652" s="5">
        <v>-101.714665</v>
      </c>
      <c r="B9652" s="5">
        <v>-101.98480000000001</v>
      </c>
    </row>
    <row r="9653" spans="1:2" x14ac:dyDescent="0.25">
      <c r="A9653" s="5">
        <v>-101.70466</v>
      </c>
      <c r="B9653" s="5">
        <v>-101.974785</v>
      </c>
    </row>
    <row r="9654" spans="1:2" x14ac:dyDescent="0.25">
      <c r="A9654" s="5">
        <v>-101.69464499999999</v>
      </c>
      <c r="B9654" s="5">
        <v>-101.96477</v>
      </c>
    </row>
    <row r="9655" spans="1:2" x14ac:dyDescent="0.25">
      <c r="A9655" s="5">
        <v>-101.68463</v>
      </c>
      <c r="B9655" s="5">
        <v>-101.95477</v>
      </c>
    </row>
    <row r="9656" spans="1:2" x14ac:dyDescent="0.25">
      <c r="A9656" s="5">
        <v>-101.674615</v>
      </c>
      <c r="B9656" s="5">
        <v>-101.944755</v>
      </c>
    </row>
    <row r="9657" spans="1:2" x14ac:dyDescent="0.25">
      <c r="A9657" s="5">
        <v>-101.66459999999999</v>
      </c>
      <c r="B9657" s="5">
        <v>-101.93474000000001</v>
      </c>
    </row>
    <row r="9658" spans="1:2" x14ac:dyDescent="0.25">
      <c r="A9658" s="5">
        <v>-101.654585</v>
      </c>
      <c r="B9658" s="5">
        <v>-101.92471999999999</v>
      </c>
    </row>
    <row r="9659" spans="1:2" x14ac:dyDescent="0.25">
      <c r="A9659" s="5">
        <v>-101.64457</v>
      </c>
      <c r="B9659" s="5">
        <v>-101.91469499999999</v>
      </c>
    </row>
    <row r="9660" spans="1:2" x14ac:dyDescent="0.25">
      <c r="A9660" s="5">
        <v>-101.63455500000001</v>
      </c>
      <c r="B9660" s="5">
        <v>-101.904685</v>
      </c>
    </row>
    <row r="9661" spans="1:2" x14ac:dyDescent="0.25">
      <c r="A9661" s="5">
        <v>-101.62454</v>
      </c>
      <c r="B9661" s="5">
        <v>-101.89467500000001</v>
      </c>
    </row>
    <row r="9662" spans="1:2" x14ac:dyDescent="0.25">
      <c r="A9662" s="5">
        <v>-101.614525</v>
      </c>
      <c r="B9662" s="5">
        <v>-101.88466</v>
      </c>
    </row>
    <row r="9663" spans="1:2" x14ac:dyDescent="0.25">
      <c r="A9663" s="5">
        <v>-101.60451</v>
      </c>
      <c r="B9663" s="5">
        <v>-101.874645</v>
      </c>
    </row>
    <row r="9664" spans="1:2" x14ac:dyDescent="0.25">
      <c r="A9664" s="5">
        <v>-101.594505</v>
      </c>
      <c r="B9664" s="5">
        <v>-101.86463000000001</v>
      </c>
    </row>
    <row r="9665" spans="1:2" x14ac:dyDescent="0.25">
      <c r="A9665" s="5">
        <v>-101.58449</v>
      </c>
      <c r="B9665" s="5">
        <v>-101.854615</v>
      </c>
    </row>
    <row r="9666" spans="1:2" x14ac:dyDescent="0.25">
      <c r="A9666" s="5">
        <v>-101.57447000000001</v>
      </c>
      <c r="B9666" s="5">
        <v>-101.8446</v>
      </c>
    </row>
    <row r="9667" spans="1:2" x14ac:dyDescent="0.25">
      <c r="A9667" s="5">
        <v>-101.56444999999999</v>
      </c>
      <c r="B9667" s="5">
        <v>-101.834585</v>
      </c>
    </row>
    <row r="9668" spans="1:2" x14ac:dyDescent="0.25">
      <c r="A9668" s="5">
        <v>-101.554435</v>
      </c>
      <c r="B9668" s="5">
        <v>-101.82456999999999</v>
      </c>
    </row>
    <row r="9669" spans="1:2" x14ac:dyDescent="0.25">
      <c r="A9669" s="5">
        <v>-101.54443000000001</v>
      </c>
      <c r="B9669" s="5">
        <v>-101.814555</v>
      </c>
    </row>
    <row r="9670" spans="1:2" x14ac:dyDescent="0.25">
      <c r="A9670" s="5">
        <v>-101.534415</v>
      </c>
      <c r="B9670" s="5">
        <v>-101.80454</v>
      </c>
    </row>
    <row r="9671" spans="1:2" x14ac:dyDescent="0.25">
      <c r="A9671" s="5">
        <v>-101.5244</v>
      </c>
      <c r="B9671" s="5">
        <v>-101.79454</v>
      </c>
    </row>
    <row r="9672" spans="1:2" x14ac:dyDescent="0.25">
      <c r="A9672" s="5">
        <v>-101.514385</v>
      </c>
      <c r="B9672" s="5">
        <v>-101.784525</v>
      </c>
    </row>
    <row r="9673" spans="1:2" x14ac:dyDescent="0.25">
      <c r="A9673" s="5">
        <v>-101.50436999999999</v>
      </c>
      <c r="B9673" s="5">
        <v>-101.77451000000001</v>
      </c>
    </row>
    <row r="9674" spans="1:2" x14ac:dyDescent="0.25">
      <c r="A9674" s="5">
        <v>-101.494355</v>
      </c>
      <c r="B9674" s="5">
        <v>-101.764495</v>
      </c>
    </row>
    <row r="9675" spans="1:2" x14ac:dyDescent="0.25">
      <c r="A9675" s="5">
        <v>-101.48434</v>
      </c>
      <c r="B9675" s="5">
        <v>-101.754475</v>
      </c>
    </row>
    <row r="9676" spans="1:2" x14ac:dyDescent="0.25">
      <c r="A9676" s="5">
        <v>-101.47432499999999</v>
      </c>
      <c r="B9676" s="5">
        <v>-101.74446</v>
      </c>
    </row>
    <row r="9677" spans="1:2" x14ac:dyDescent="0.25">
      <c r="A9677" s="5">
        <v>-101.46431</v>
      </c>
      <c r="B9677" s="5">
        <v>-101.73444499999999</v>
      </c>
    </row>
    <row r="9678" spans="1:2" x14ac:dyDescent="0.25">
      <c r="A9678" s="5">
        <v>-101.454295</v>
      </c>
      <c r="B9678" s="5">
        <v>-101.72443</v>
      </c>
    </row>
    <row r="9679" spans="1:2" x14ac:dyDescent="0.25">
      <c r="A9679" s="5">
        <v>-101.44429</v>
      </c>
      <c r="B9679" s="5">
        <v>-101.714415</v>
      </c>
    </row>
    <row r="9680" spans="1:2" x14ac:dyDescent="0.25">
      <c r="A9680" s="5">
        <v>-101.43428</v>
      </c>
      <c r="B9680" s="5">
        <v>-101.70440000000001</v>
      </c>
    </row>
    <row r="9681" spans="1:2" x14ac:dyDescent="0.25">
      <c r="A9681" s="5">
        <v>-101.42426500000001</v>
      </c>
      <c r="B9681" s="5">
        <v>-101.6944</v>
      </c>
    </row>
    <row r="9682" spans="1:2" x14ac:dyDescent="0.25">
      <c r="A9682" s="5">
        <v>-101.41425</v>
      </c>
      <c r="B9682" s="5">
        <v>-101.68438500000001</v>
      </c>
    </row>
    <row r="9683" spans="1:2" x14ac:dyDescent="0.25">
      <c r="A9683" s="5">
        <v>-101.40423</v>
      </c>
      <c r="B9683" s="5">
        <v>-101.67437</v>
      </c>
    </row>
    <row r="9684" spans="1:2" x14ac:dyDescent="0.25">
      <c r="A9684" s="5">
        <v>-101.394215</v>
      </c>
      <c r="B9684" s="5">
        <v>-101.664355</v>
      </c>
    </row>
    <row r="9685" spans="1:2" x14ac:dyDescent="0.25">
      <c r="A9685" s="5">
        <v>-101.38420000000001</v>
      </c>
      <c r="B9685" s="5">
        <v>-101.654335</v>
      </c>
    </row>
    <row r="9686" spans="1:2" x14ac:dyDescent="0.25">
      <c r="A9686" s="5">
        <v>-101.374185</v>
      </c>
      <c r="B9686" s="5">
        <v>-101.64431999999999</v>
      </c>
    </row>
    <row r="9687" spans="1:2" x14ac:dyDescent="0.25">
      <c r="A9687" s="5">
        <v>-101.36417</v>
      </c>
      <c r="B9687" s="5">
        <v>-101.634305</v>
      </c>
    </row>
    <row r="9688" spans="1:2" x14ac:dyDescent="0.25">
      <c r="A9688" s="5">
        <v>-101.35416499999999</v>
      </c>
      <c r="B9688" s="5">
        <v>-101.62429</v>
      </c>
    </row>
    <row r="9689" spans="1:2" x14ac:dyDescent="0.25">
      <c r="A9689" s="5">
        <v>-101.34921</v>
      </c>
      <c r="B9689" s="5">
        <v>-101.61427500000001</v>
      </c>
    </row>
    <row r="9690" spans="1:2" x14ac:dyDescent="0.25">
      <c r="A9690" s="5">
        <v>-101.344155</v>
      </c>
      <c r="B9690" s="5">
        <v>-101.604275</v>
      </c>
    </row>
    <row r="9691" spans="1:2" x14ac:dyDescent="0.25">
      <c r="A9691" s="5">
        <v>-101.33414</v>
      </c>
      <c r="B9691" s="5">
        <v>-101.59426000000001</v>
      </c>
    </row>
    <row r="9692" spans="1:2" x14ac:dyDescent="0.25">
      <c r="A9692" s="5">
        <v>-101.324125</v>
      </c>
      <c r="B9692" s="5">
        <v>-101.584245</v>
      </c>
    </row>
    <row r="9693" spans="1:2" x14ac:dyDescent="0.25">
      <c r="A9693" s="5">
        <v>-101.314105</v>
      </c>
      <c r="B9693" s="5">
        <v>-101.574215</v>
      </c>
    </row>
    <row r="9694" spans="1:2" x14ac:dyDescent="0.25">
      <c r="A9694" s="5">
        <v>-101.30409</v>
      </c>
      <c r="B9694" s="5">
        <v>-101.5642</v>
      </c>
    </row>
    <row r="9695" spans="1:2" x14ac:dyDescent="0.25">
      <c r="A9695" s="5">
        <v>-101.29407500000001</v>
      </c>
      <c r="B9695" s="5">
        <v>-101.554185</v>
      </c>
    </row>
    <row r="9696" spans="1:2" x14ac:dyDescent="0.25">
      <c r="A9696" s="5">
        <v>-101.28406</v>
      </c>
      <c r="B9696" s="5">
        <v>-101.54418</v>
      </c>
    </row>
    <row r="9697" spans="1:2" x14ac:dyDescent="0.25">
      <c r="A9697" s="5">
        <v>-101.274045</v>
      </c>
      <c r="B9697" s="5">
        <v>-101.53417</v>
      </c>
    </row>
    <row r="9698" spans="1:2" x14ac:dyDescent="0.25">
      <c r="A9698" s="5">
        <v>-101.26403000000001</v>
      </c>
      <c r="B9698" s="5">
        <v>-101.52415499999999</v>
      </c>
    </row>
    <row r="9699" spans="1:2" x14ac:dyDescent="0.25">
      <c r="A9699" s="5">
        <v>-101.254015</v>
      </c>
      <c r="B9699" s="5">
        <v>-101.51414</v>
      </c>
    </row>
    <row r="9700" spans="1:2" x14ac:dyDescent="0.25">
      <c r="A9700" s="5">
        <v>-101.24401</v>
      </c>
      <c r="B9700" s="5">
        <v>-101.504125</v>
      </c>
    </row>
    <row r="9701" spans="1:2" x14ac:dyDescent="0.25">
      <c r="A9701" s="5">
        <v>-101.233985</v>
      </c>
      <c r="B9701" s="5">
        <v>-101.494105</v>
      </c>
    </row>
    <row r="9702" spans="1:2" x14ac:dyDescent="0.25">
      <c r="A9702" s="5">
        <v>-101.22396999999999</v>
      </c>
      <c r="B9702" s="5">
        <v>-101.48408999999999</v>
      </c>
    </row>
    <row r="9703" spans="1:2" x14ac:dyDescent="0.25">
      <c r="A9703" s="5">
        <v>-101.213955</v>
      </c>
      <c r="B9703" s="5">
        <v>-101.474075</v>
      </c>
    </row>
    <row r="9704" spans="1:2" x14ac:dyDescent="0.25">
      <c r="A9704" s="5">
        <v>-101.20394</v>
      </c>
      <c r="B9704" s="5">
        <v>-101.46406</v>
      </c>
    </row>
    <row r="9705" spans="1:2" x14ac:dyDescent="0.25">
      <c r="A9705" s="5">
        <v>-101.19392499999999</v>
      </c>
      <c r="B9705" s="5">
        <v>-101.45404499999999</v>
      </c>
    </row>
    <row r="9706" spans="1:2" x14ac:dyDescent="0.25">
      <c r="A9706" s="5">
        <v>-101.183925</v>
      </c>
      <c r="B9706" s="5">
        <v>-101.444045</v>
      </c>
    </row>
    <row r="9707" spans="1:2" x14ac:dyDescent="0.25">
      <c r="A9707" s="5">
        <v>-101.17391000000001</v>
      </c>
      <c r="B9707" s="5">
        <v>-101.43403000000001</v>
      </c>
    </row>
    <row r="9708" spans="1:2" x14ac:dyDescent="0.25">
      <c r="A9708" s="5">
        <v>-101.163895</v>
      </c>
      <c r="B9708" s="5">
        <v>-101.424015</v>
      </c>
    </row>
    <row r="9709" spans="1:2" x14ac:dyDescent="0.25">
      <c r="A9709" s="5">
        <v>-101.15388</v>
      </c>
      <c r="B9709" s="5">
        <v>-101.414</v>
      </c>
    </row>
    <row r="9710" spans="1:2" x14ac:dyDescent="0.25">
      <c r="A9710" s="5">
        <v>-101.14386500000001</v>
      </c>
      <c r="B9710" s="5">
        <v>-101.40398500000001</v>
      </c>
    </row>
    <row r="9711" spans="1:2" x14ac:dyDescent="0.25">
      <c r="A9711" s="5">
        <v>-101.13384499999999</v>
      </c>
      <c r="B9711" s="5">
        <v>-101.39397</v>
      </c>
    </row>
    <row r="9712" spans="1:2" x14ac:dyDescent="0.25">
      <c r="A9712" s="5">
        <v>-101.12383</v>
      </c>
      <c r="B9712" s="5">
        <v>-101.38395</v>
      </c>
    </row>
    <row r="9713" spans="1:2" x14ac:dyDescent="0.25">
      <c r="A9713" s="5">
        <v>-101.113815</v>
      </c>
      <c r="B9713" s="5">
        <v>-101.373935</v>
      </c>
    </row>
    <row r="9714" spans="1:2" x14ac:dyDescent="0.25">
      <c r="A9714" s="5">
        <v>-101.10380000000001</v>
      </c>
      <c r="B9714" s="5">
        <v>-101.36391999999999</v>
      </c>
    </row>
    <row r="9715" spans="1:2" x14ac:dyDescent="0.25">
      <c r="A9715" s="5">
        <v>-101.0938</v>
      </c>
      <c r="B9715" s="5">
        <v>-101.353905</v>
      </c>
    </row>
    <row r="9716" spans="1:2" x14ac:dyDescent="0.25">
      <c r="A9716" s="5">
        <v>-101.08378500000001</v>
      </c>
      <c r="B9716" s="5">
        <v>-101.34390500000001</v>
      </c>
    </row>
    <row r="9717" spans="1:2" x14ac:dyDescent="0.25">
      <c r="A9717" s="5">
        <v>-101.07377</v>
      </c>
      <c r="B9717" s="5">
        <v>-101.33389</v>
      </c>
    </row>
    <row r="9718" spans="1:2" x14ac:dyDescent="0.25">
      <c r="A9718" s="5">
        <v>-101.063755</v>
      </c>
      <c r="B9718" s="5">
        <v>-101.323875</v>
      </c>
    </row>
    <row r="9719" spans="1:2" x14ac:dyDescent="0.25">
      <c r="A9719" s="5">
        <v>-101.05374</v>
      </c>
      <c r="B9719" s="5">
        <v>-101.31386000000001</v>
      </c>
    </row>
    <row r="9720" spans="1:2" x14ac:dyDescent="0.25">
      <c r="A9720" s="5">
        <v>-101.04372499999999</v>
      </c>
      <c r="B9720" s="5">
        <v>-101.30383999999999</v>
      </c>
    </row>
    <row r="9721" spans="1:2" x14ac:dyDescent="0.25">
      <c r="A9721" s="5">
        <v>-101.03371</v>
      </c>
      <c r="B9721" s="5">
        <v>-101.293825</v>
      </c>
    </row>
    <row r="9722" spans="1:2" x14ac:dyDescent="0.25">
      <c r="A9722" s="5">
        <v>-101.02369</v>
      </c>
      <c r="B9722" s="5">
        <v>-101.283815</v>
      </c>
    </row>
    <row r="9723" spans="1:2" x14ac:dyDescent="0.25">
      <c r="A9723" s="5">
        <v>-101.01367999999999</v>
      </c>
      <c r="B9723" s="5">
        <v>-101.27379999999999</v>
      </c>
    </row>
    <row r="9724" spans="1:2" x14ac:dyDescent="0.25">
      <c r="A9724" s="5">
        <v>-101.003665</v>
      </c>
      <c r="B9724" s="5">
        <v>-101.263785</v>
      </c>
    </row>
    <row r="9725" spans="1:2" x14ac:dyDescent="0.25">
      <c r="A9725" s="5">
        <v>-100.99366000000001</v>
      </c>
      <c r="B9725" s="5">
        <v>-101.25377</v>
      </c>
    </row>
    <row r="9726" spans="1:2" x14ac:dyDescent="0.25">
      <c r="A9726" s="5">
        <v>-100.983645</v>
      </c>
      <c r="B9726" s="5">
        <v>-101.24375499999999</v>
      </c>
    </row>
    <row r="9727" spans="1:2" x14ac:dyDescent="0.25">
      <c r="A9727" s="5">
        <v>-100.97363</v>
      </c>
      <c r="B9727" s="5">
        <v>-101.23374</v>
      </c>
    </row>
    <row r="9728" spans="1:2" x14ac:dyDescent="0.25">
      <c r="A9728" s="5">
        <v>-100.96361</v>
      </c>
      <c r="B9728" s="5">
        <v>-101.22372</v>
      </c>
    </row>
    <row r="9729" spans="1:2" x14ac:dyDescent="0.25">
      <c r="A9729" s="5">
        <v>-100.953585</v>
      </c>
      <c r="B9729" s="5">
        <v>-101.213705</v>
      </c>
    </row>
    <row r="9730" spans="1:2" x14ac:dyDescent="0.25">
      <c r="A9730" s="5">
        <v>-100.94358</v>
      </c>
      <c r="B9730" s="5">
        <v>-101.20368999999999</v>
      </c>
    </row>
    <row r="9731" spans="1:2" x14ac:dyDescent="0.25">
      <c r="A9731" s="5">
        <v>-100.93357</v>
      </c>
      <c r="B9731" s="5">
        <v>-101.193675</v>
      </c>
    </row>
    <row r="9732" spans="1:2" x14ac:dyDescent="0.25">
      <c r="A9732" s="5">
        <v>-100.92355499999999</v>
      </c>
      <c r="B9732" s="5">
        <v>-101.18367499999999</v>
      </c>
    </row>
    <row r="9733" spans="1:2" x14ac:dyDescent="0.25">
      <c r="A9733" s="5">
        <v>-100.91354</v>
      </c>
      <c r="B9733" s="5">
        <v>-101.17366</v>
      </c>
    </row>
    <row r="9734" spans="1:2" x14ac:dyDescent="0.25">
      <c r="A9734" s="5">
        <v>-100.903525</v>
      </c>
      <c r="B9734" s="5">
        <v>-101.163645</v>
      </c>
    </row>
    <row r="9735" spans="1:2" x14ac:dyDescent="0.25">
      <c r="A9735" s="5">
        <v>-100.89351000000001</v>
      </c>
      <c r="B9735" s="5">
        <v>-101.15363000000001</v>
      </c>
    </row>
    <row r="9736" spans="1:2" x14ac:dyDescent="0.25">
      <c r="A9736" s="5">
        <v>-100.883495</v>
      </c>
      <c r="B9736" s="5">
        <v>-101.143615</v>
      </c>
    </row>
    <row r="9737" spans="1:2" x14ac:dyDescent="0.25">
      <c r="A9737" s="5">
        <v>-100.87348</v>
      </c>
      <c r="B9737" s="5">
        <v>-101.1336</v>
      </c>
    </row>
    <row r="9738" spans="1:2" x14ac:dyDescent="0.25">
      <c r="A9738" s="5">
        <v>-100.86346</v>
      </c>
      <c r="B9738" s="5">
        <v>-101.12358</v>
      </c>
    </row>
    <row r="9739" spans="1:2" x14ac:dyDescent="0.25">
      <c r="A9739" s="5">
        <v>-100.85344499999999</v>
      </c>
      <c r="B9739" s="5">
        <v>-101.11356499999999</v>
      </c>
    </row>
    <row r="9740" spans="1:2" x14ac:dyDescent="0.25">
      <c r="A9740" s="5">
        <v>-100.84343</v>
      </c>
      <c r="B9740" s="5">
        <v>-101.10355</v>
      </c>
    </row>
    <row r="9741" spans="1:2" x14ac:dyDescent="0.25">
      <c r="A9741" s="5">
        <v>-100.83343000000001</v>
      </c>
      <c r="B9741" s="5">
        <v>-101.09354999999999</v>
      </c>
    </row>
    <row r="9742" spans="1:2" x14ac:dyDescent="0.25">
      <c r="A9742" s="5">
        <v>-100.823415</v>
      </c>
      <c r="B9742" s="5">
        <v>-101.083535</v>
      </c>
    </row>
    <row r="9743" spans="1:2" x14ac:dyDescent="0.25">
      <c r="A9743" s="5">
        <v>-100.8134</v>
      </c>
      <c r="B9743" s="5">
        <v>-101.07352</v>
      </c>
    </row>
    <row r="9744" spans="1:2" x14ac:dyDescent="0.25">
      <c r="A9744" s="5">
        <v>-100.80338500000001</v>
      </c>
      <c r="B9744" s="5">
        <v>-101.06350500000001</v>
      </c>
    </row>
    <row r="9745" spans="1:2" x14ac:dyDescent="0.25">
      <c r="A9745" s="5">
        <v>-100.79337</v>
      </c>
      <c r="B9745" s="5">
        <v>-101.05349</v>
      </c>
    </row>
    <row r="9746" spans="1:2" x14ac:dyDescent="0.25">
      <c r="A9746" s="5">
        <v>-100.783355</v>
      </c>
      <c r="B9746" s="5">
        <v>-101.043475</v>
      </c>
    </row>
    <row r="9747" spans="1:2" x14ac:dyDescent="0.25">
      <c r="A9747" s="5">
        <v>-100.77334</v>
      </c>
      <c r="B9747" s="5">
        <v>-101.03346000000001</v>
      </c>
    </row>
    <row r="9748" spans="1:2" x14ac:dyDescent="0.25">
      <c r="A9748" s="5">
        <v>-100.76332499999999</v>
      </c>
      <c r="B9748" s="5">
        <v>-101.023445</v>
      </c>
    </row>
    <row r="9749" spans="1:2" x14ac:dyDescent="0.25">
      <c r="A9749" s="5">
        <v>-100.75331</v>
      </c>
      <c r="B9749" s="5">
        <v>-101.01343</v>
      </c>
    </row>
    <row r="9750" spans="1:2" x14ac:dyDescent="0.25">
      <c r="A9750" s="5">
        <v>-100.743295</v>
      </c>
      <c r="B9750" s="5">
        <v>-101.003415</v>
      </c>
    </row>
    <row r="9751" spans="1:2" x14ac:dyDescent="0.25">
      <c r="A9751" s="5">
        <v>-100.73329</v>
      </c>
      <c r="B9751" s="5">
        <v>-100.99341</v>
      </c>
    </row>
    <row r="9752" spans="1:2" x14ac:dyDescent="0.25">
      <c r="A9752" s="5">
        <v>-100.723275</v>
      </c>
      <c r="B9752" s="5">
        <v>-100.983395</v>
      </c>
    </row>
    <row r="9753" spans="1:2" x14ac:dyDescent="0.25">
      <c r="A9753" s="5">
        <v>-100.71326000000001</v>
      </c>
      <c r="B9753" s="5">
        <v>-100.97338000000001</v>
      </c>
    </row>
    <row r="9754" spans="1:2" x14ac:dyDescent="0.25">
      <c r="A9754" s="5">
        <v>-100.703245</v>
      </c>
      <c r="B9754" s="5">
        <v>-100.963365</v>
      </c>
    </row>
    <row r="9755" spans="1:2" x14ac:dyDescent="0.25">
      <c r="A9755" s="5">
        <v>-100.69323</v>
      </c>
      <c r="B9755" s="5">
        <v>-100.953345</v>
      </c>
    </row>
    <row r="9756" spans="1:2" x14ac:dyDescent="0.25">
      <c r="A9756" s="5">
        <v>-100.683215</v>
      </c>
      <c r="B9756" s="5">
        <v>-100.94332</v>
      </c>
    </row>
    <row r="9757" spans="1:2" x14ac:dyDescent="0.25">
      <c r="A9757" s="5">
        <v>-100.67319999999999</v>
      </c>
      <c r="B9757" s="5">
        <v>-100.93331999999999</v>
      </c>
    </row>
    <row r="9758" spans="1:2" x14ac:dyDescent="0.25">
      <c r="A9758" s="5">
        <v>-100.663185</v>
      </c>
      <c r="B9758" s="5">
        <v>-100.923305</v>
      </c>
    </row>
    <row r="9759" spans="1:2" x14ac:dyDescent="0.25">
      <c r="A9759" s="5">
        <v>-100.65317</v>
      </c>
      <c r="B9759" s="5">
        <v>-100.91329</v>
      </c>
    </row>
    <row r="9760" spans="1:2" x14ac:dyDescent="0.25">
      <c r="A9760" s="5">
        <v>-100.64315499999999</v>
      </c>
      <c r="B9760" s="5">
        <v>-100.90327499999999</v>
      </c>
    </row>
    <row r="9761" spans="1:2" x14ac:dyDescent="0.25">
      <c r="A9761" s="5">
        <v>-100.63315</v>
      </c>
      <c r="B9761" s="5">
        <v>-100.89326</v>
      </c>
    </row>
    <row r="9762" spans="1:2" x14ac:dyDescent="0.25">
      <c r="A9762" s="5">
        <v>-100.62313</v>
      </c>
      <c r="B9762" s="5">
        <v>-100.883245</v>
      </c>
    </row>
    <row r="9763" spans="1:2" x14ac:dyDescent="0.25">
      <c r="A9763" s="5">
        <v>-100.61311000000001</v>
      </c>
      <c r="B9763" s="5">
        <v>-100.87323000000001</v>
      </c>
    </row>
    <row r="9764" spans="1:2" x14ac:dyDescent="0.25">
      <c r="A9764" s="5">
        <v>-100.603095</v>
      </c>
      <c r="B9764" s="5">
        <v>-100.86321</v>
      </c>
    </row>
    <row r="9765" spans="1:2" x14ac:dyDescent="0.25">
      <c r="A9765" s="5">
        <v>-100.59308</v>
      </c>
      <c r="B9765" s="5">
        <v>-100.853195</v>
      </c>
    </row>
    <row r="9766" spans="1:2" x14ac:dyDescent="0.25">
      <c r="A9766" s="5">
        <v>-100.583065</v>
      </c>
      <c r="B9766" s="5">
        <v>-100.84318</v>
      </c>
    </row>
    <row r="9767" spans="1:2" x14ac:dyDescent="0.25">
      <c r="A9767" s="5">
        <v>-100.57306</v>
      </c>
      <c r="B9767" s="5">
        <v>-100.83318</v>
      </c>
    </row>
    <row r="9768" spans="1:2" x14ac:dyDescent="0.25">
      <c r="A9768" s="5">
        <v>-100.563045</v>
      </c>
      <c r="B9768" s="5">
        <v>-100.823165</v>
      </c>
    </row>
    <row r="9769" spans="1:2" x14ac:dyDescent="0.25">
      <c r="A9769" s="5">
        <v>-100.55303000000001</v>
      </c>
      <c r="B9769" s="5">
        <v>-100.81314999999999</v>
      </c>
    </row>
    <row r="9770" spans="1:2" x14ac:dyDescent="0.25">
      <c r="A9770" s="5">
        <v>-100.543015</v>
      </c>
      <c r="B9770" s="5">
        <v>-100.803135</v>
      </c>
    </row>
    <row r="9771" spans="1:2" x14ac:dyDescent="0.25">
      <c r="A9771" s="5">
        <v>-100.533</v>
      </c>
      <c r="B9771" s="5">
        <v>-100.79312</v>
      </c>
    </row>
    <row r="9772" spans="1:2" x14ac:dyDescent="0.25">
      <c r="A9772" s="5">
        <v>-100.52298500000001</v>
      </c>
      <c r="B9772" s="5">
        <v>-100.78310500000001</v>
      </c>
    </row>
    <row r="9773" spans="1:2" x14ac:dyDescent="0.25">
      <c r="A9773" s="5">
        <v>-100.51297</v>
      </c>
      <c r="B9773" s="5">
        <v>-100.77309</v>
      </c>
    </row>
    <row r="9774" spans="1:2" x14ac:dyDescent="0.25">
      <c r="A9774" s="5">
        <v>-100.502955</v>
      </c>
      <c r="B9774" s="5">
        <v>-100.763075</v>
      </c>
    </row>
    <row r="9775" spans="1:2" x14ac:dyDescent="0.25">
      <c r="A9775" s="5">
        <v>-100.49294</v>
      </c>
      <c r="B9775" s="5">
        <v>-100.75306</v>
      </c>
    </row>
    <row r="9776" spans="1:2" x14ac:dyDescent="0.25">
      <c r="A9776" s="5">
        <v>-100.482935</v>
      </c>
      <c r="B9776" s="5">
        <v>-100.743045</v>
      </c>
    </row>
    <row r="9777" spans="1:2" x14ac:dyDescent="0.25">
      <c r="A9777" s="5">
        <v>-100.472925</v>
      </c>
      <c r="B9777" s="5">
        <v>-100.73304</v>
      </c>
    </row>
    <row r="9778" spans="1:2" x14ac:dyDescent="0.25">
      <c r="A9778" s="5">
        <v>-100.46290999999999</v>
      </c>
      <c r="B9778" s="5">
        <v>-100.72302500000001</v>
      </c>
    </row>
    <row r="9779" spans="1:2" x14ac:dyDescent="0.25">
      <c r="A9779" s="5">
        <v>-100.45289</v>
      </c>
      <c r="B9779" s="5">
        <v>-100.71301</v>
      </c>
    </row>
    <row r="9780" spans="1:2" x14ac:dyDescent="0.25">
      <c r="A9780" s="5">
        <v>-100.442875</v>
      </c>
      <c r="B9780" s="5">
        <v>-100.702995</v>
      </c>
    </row>
    <row r="9781" spans="1:2" x14ac:dyDescent="0.25">
      <c r="A9781" s="5">
        <v>-100.43286000000001</v>
      </c>
      <c r="B9781" s="5">
        <v>-100.69298000000001</v>
      </c>
    </row>
    <row r="9782" spans="1:2" x14ac:dyDescent="0.25">
      <c r="A9782" s="5">
        <v>-100.422845</v>
      </c>
      <c r="B9782" s="5">
        <v>-100.682965</v>
      </c>
    </row>
    <row r="9783" spans="1:2" x14ac:dyDescent="0.25">
      <c r="A9783" s="5">
        <v>-100.41283</v>
      </c>
      <c r="B9783" s="5">
        <v>-100.67295</v>
      </c>
    </row>
    <row r="9784" spans="1:2" x14ac:dyDescent="0.25">
      <c r="A9784" s="5">
        <v>-100.402815</v>
      </c>
      <c r="B9784" s="5">
        <v>-100.662935</v>
      </c>
    </row>
    <row r="9785" spans="1:2" x14ac:dyDescent="0.25">
      <c r="A9785" s="5">
        <v>-100.39279999999999</v>
      </c>
      <c r="B9785" s="5">
        <v>-100.65291999999999</v>
      </c>
    </row>
    <row r="9786" spans="1:2" x14ac:dyDescent="0.25">
      <c r="A9786" s="5">
        <v>-100.3828</v>
      </c>
      <c r="B9786" s="5">
        <v>-100.642905</v>
      </c>
    </row>
    <row r="9787" spans="1:2" x14ac:dyDescent="0.25">
      <c r="A9787" s="5">
        <v>-100.37278499999999</v>
      </c>
      <c r="B9787" s="5">
        <v>-100.63290000000001</v>
      </c>
    </row>
    <row r="9788" spans="1:2" x14ac:dyDescent="0.25">
      <c r="A9788" s="5">
        <v>-100.36277</v>
      </c>
      <c r="B9788" s="5">
        <v>-100.622885</v>
      </c>
    </row>
    <row r="9789" spans="1:2" x14ac:dyDescent="0.25">
      <c r="A9789" s="5">
        <v>-100.35275</v>
      </c>
      <c r="B9789" s="5">
        <v>-100.61286</v>
      </c>
    </row>
    <row r="9790" spans="1:2" x14ac:dyDescent="0.25">
      <c r="A9790" s="5">
        <v>-100.342735</v>
      </c>
      <c r="B9790" s="5">
        <v>-100.602845</v>
      </c>
    </row>
    <row r="9791" spans="1:2" x14ac:dyDescent="0.25">
      <c r="A9791" s="5">
        <v>-100.33271999999999</v>
      </c>
      <c r="B9791" s="5">
        <v>-100.592825</v>
      </c>
    </row>
    <row r="9792" spans="1:2" x14ac:dyDescent="0.25">
      <c r="A9792" s="5">
        <v>-100.322705</v>
      </c>
      <c r="B9792" s="5">
        <v>-100.582825</v>
      </c>
    </row>
    <row r="9793" spans="1:2" x14ac:dyDescent="0.25">
      <c r="A9793" s="5">
        <v>-100.31269</v>
      </c>
      <c r="B9793" s="5">
        <v>-100.57281</v>
      </c>
    </row>
    <row r="9794" spans="1:2" x14ac:dyDescent="0.25">
      <c r="A9794" s="5">
        <v>-100.30267499999999</v>
      </c>
      <c r="B9794" s="5">
        <v>-100.56279499999999</v>
      </c>
    </row>
    <row r="9795" spans="1:2" x14ac:dyDescent="0.25">
      <c r="A9795" s="5">
        <v>-100.29266</v>
      </c>
      <c r="B9795" s="5">
        <v>-100.55278</v>
      </c>
    </row>
    <row r="9796" spans="1:2" x14ac:dyDescent="0.25">
      <c r="A9796" s="5">
        <v>-100.282645</v>
      </c>
      <c r="B9796" s="5">
        <v>-100.542765</v>
      </c>
    </row>
    <row r="9797" spans="1:2" x14ac:dyDescent="0.25">
      <c r="A9797" s="5">
        <v>-100.27263000000001</v>
      </c>
      <c r="B9797" s="5">
        <v>-100.53274999999999</v>
      </c>
    </row>
    <row r="9798" spans="1:2" x14ac:dyDescent="0.25">
      <c r="A9798" s="5">
        <v>-100.262615</v>
      </c>
      <c r="B9798" s="5">
        <v>-100.522735</v>
      </c>
    </row>
    <row r="9799" spans="1:2" x14ac:dyDescent="0.25">
      <c r="A9799" s="5">
        <v>-100.2526</v>
      </c>
      <c r="B9799" s="5">
        <v>-100.51272</v>
      </c>
    </row>
    <row r="9800" spans="1:2" x14ac:dyDescent="0.25">
      <c r="A9800" s="5">
        <v>-100.24258500000001</v>
      </c>
      <c r="B9800" s="5">
        <v>-100.50270500000001</v>
      </c>
    </row>
    <row r="9801" spans="1:2" x14ac:dyDescent="0.25">
      <c r="A9801" s="5">
        <v>-100.23257</v>
      </c>
      <c r="B9801" s="5">
        <v>-100.49269</v>
      </c>
    </row>
    <row r="9802" spans="1:2" x14ac:dyDescent="0.25">
      <c r="A9802" s="5">
        <v>-100.22257</v>
      </c>
      <c r="B9802" s="5">
        <v>-100.482685</v>
      </c>
    </row>
    <row r="9803" spans="1:2" x14ac:dyDescent="0.25">
      <c r="A9803" s="5">
        <v>-100.21255499999999</v>
      </c>
      <c r="B9803" s="5">
        <v>-100.47266999999999</v>
      </c>
    </row>
    <row r="9804" spans="1:2" x14ac:dyDescent="0.25">
      <c r="A9804" s="5">
        <v>-100.20254</v>
      </c>
      <c r="B9804" s="5">
        <v>-100.462655</v>
      </c>
    </row>
    <row r="9805" spans="1:2" x14ac:dyDescent="0.25">
      <c r="A9805" s="5">
        <v>-100.192525</v>
      </c>
      <c r="B9805" s="5">
        <v>-100.45264</v>
      </c>
    </row>
    <row r="9806" spans="1:2" x14ac:dyDescent="0.25">
      <c r="A9806" s="5">
        <v>-100.18250999999999</v>
      </c>
      <c r="B9806" s="5">
        <v>-100.44262500000001</v>
      </c>
    </row>
    <row r="9807" spans="1:2" x14ac:dyDescent="0.25">
      <c r="A9807" s="5">
        <v>-100.17249</v>
      </c>
      <c r="B9807" s="5">
        <v>-100.43261</v>
      </c>
    </row>
    <row r="9808" spans="1:2" x14ac:dyDescent="0.25">
      <c r="A9808" s="5">
        <v>-100.162475</v>
      </c>
      <c r="B9808" s="5">
        <v>-100.422595</v>
      </c>
    </row>
    <row r="9809" spans="1:2" x14ac:dyDescent="0.25">
      <c r="A9809" s="5">
        <v>-100.15246</v>
      </c>
      <c r="B9809" s="5">
        <v>-100.41258000000001</v>
      </c>
    </row>
    <row r="9810" spans="1:2" x14ac:dyDescent="0.25">
      <c r="A9810" s="5">
        <v>-100.142445</v>
      </c>
      <c r="B9810" s="5">
        <v>-100.402565</v>
      </c>
    </row>
    <row r="9811" spans="1:2" x14ac:dyDescent="0.25">
      <c r="A9811" s="5">
        <v>-100.13244</v>
      </c>
      <c r="B9811" s="5">
        <v>-100.39255</v>
      </c>
    </row>
    <row r="9812" spans="1:2" x14ac:dyDescent="0.25">
      <c r="A9812" s="5">
        <v>-100.12242999999999</v>
      </c>
      <c r="B9812" s="5">
        <v>-100.38254499999999</v>
      </c>
    </row>
    <row r="9813" spans="1:2" x14ac:dyDescent="0.25">
      <c r="A9813" s="5">
        <v>-100.112415</v>
      </c>
      <c r="B9813" s="5">
        <v>-100.37253</v>
      </c>
    </row>
    <row r="9814" spans="1:2" x14ac:dyDescent="0.25">
      <c r="A9814" s="5">
        <v>-100.1024</v>
      </c>
      <c r="B9814" s="5">
        <v>-100.362515</v>
      </c>
    </row>
    <row r="9815" spans="1:2" x14ac:dyDescent="0.25">
      <c r="A9815" s="5">
        <v>-100.09238499999999</v>
      </c>
      <c r="B9815" s="5">
        <v>-100.35250000000001</v>
      </c>
    </row>
    <row r="9816" spans="1:2" x14ac:dyDescent="0.25">
      <c r="A9816" s="5">
        <v>-100.08237</v>
      </c>
      <c r="B9816" s="5">
        <v>-100.342485</v>
      </c>
    </row>
    <row r="9817" spans="1:2" x14ac:dyDescent="0.25">
      <c r="A9817" s="5">
        <v>-100.07235</v>
      </c>
      <c r="B9817" s="5">
        <v>-100.33247</v>
      </c>
    </row>
    <row r="9818" spans="1:2" x14ac:dyDescent="0.25">
      <c r="A9818" s="5">
        <v>-100.062335</v>
      </c>
      <c r="B9818" s="5">
        <v>-100.32245500000001</v>
      </c>
    </row>
    <row r="9819" spans="1:2" x14ac:dyDescent="0.25">
      <c r="A9819" s="5">
        <v>-100.05231999999999</v>
      </c>
      <c r="B9819" s="5">
        <v>-100.31244</v>
      </c>
    </row>
    <row r="9820" spans="1:2" x14ac:dyDescent="0.25">
      <c r="A9820" s="5">
        <v>-100.04231</v>
      </c>
      <c r="B9820" s="5">
        <v>-100.302425</v>
      </c>
    </row>
    <row r="9821" spans="1:2" x14ac:dyDescent="0.25">
      <c r="A9821" s="5">
        <v>-100.03230499999999</v>
      </c>
      <c r="B9821" s="5">
        <v>-100.29241</v>
      </c>
    </row>
    <row r="9822" spans="1:2" x14ac:dyDescent="0.25">
      <c r="A9822" s="5">
        <v>-100.02229</v>
      </c>
      <c r="B9822" s="5">
        <v>-100.28239499999999</v>
      </c>
    </row>
    <row r="9823" spans="1:2" x14ac:dyDescent="0.25">
      <c r="A9823" s="5">
        <v>-100.012275</v>
      </c>
      <c r="B9823" s="5">
        <v>-100.27238</v>
      </c>
    </row>
    <row r="9824" spans="1:2" x14ac:dyDescent="0.25">
      <c r="A9824" s="5">
        <v>-100.00225500000001</v>
      </c>
      <c r="B9824" s="5">
        <v>-100.262365</v>
      </c>
    </row>
    <row r="9825" spans="1:2" x14ac:dyDescent="0.25">
      <c r="A9825" s="5">
        <v>-99.992230000000006</v>
      </c>
      <c r="B9825" s="5">
        <v>-100.25235000000001</v>
      </c>
    </row>
    <row r="9826" spans="1:2" x14ac:dyDescent="0.25">
      <c r="A9826" s="5">
        <v>-99.982214999999997</v>
      </c>
      <c r="B9826" s="5">
        <v>-100.242335</v>
      </c>
    </row>
    <row r="9827" spans="1:2" x14ac:dyDescent="0.25">
      <c r="A9827" s="5">
        <v>-99.972210000000004</v>
      </c>
      <c r="B9827" s="5">
        <v>-100.23232</v>
      </c>
    </row>
    <row r="9828" spans="1:2" x14ac:dyDescent="0.25">
      <c r="A9828" s="5">
        <v>-99.962199999999996</v>
      </c>
      <c r="B9828" s="5">
        <v>-100.22231499999999</v>
      </c>
    </row>
    <row r="9829" spans="1:2" x14ac:dyDescent="0.25">
      <c r="A9829" s="5">
        <v>-99.952185</v>
      </c>
      <c r="B9829" s="5">
        <v>-100.2123</v>
      </c>
    </row>
    <row r="9830" spans="1:2" x14ac:dyDescent="0.25">
      <c r="A9830" s="5">
        <v>-99.942170000000004</v>
      </c>
      <c r="B9830" s="5">
        <v>-100.202285</v>
      </c>
    </row>
    <row r="9831" spans="1:2" x14ac:dyDescent="0.25">
      <c r="A9831" s="5">
        <v>-99.932154999999995</v>
      </c>
      <c r="B9831" s="5">
        <v>-100.19226999999999</v>
      </c>
    </row>
    <row r="9832" spans="1:2" x14ac:dyDescent="0.25">
      <c r="A9832" s="5">
        <v>-99.922139999999999</v>
      </c>
      <c r="B9832" s="5">
        <v>-100.182255</v>
      </c>
    </row>
    <row r="9833" spans="1:2" x14ac:dyDescent="0.25">
      <c r="A9833" s="5">
        <v>-99.912125000000003</v>
      </c>
      <c r="B9833" s="5">
        <v>-100.17224</v>
      </c>
    </row>
    <row r="9834" spans="1:2" x14ac:dyDescent="0.25">
      <c r="A9834" s="5">
        <v>-99.902105000000006</v>
      </c>
      <c r="B9834" s="5">
        <v>-100.16222500000001</v>
      </c>
    </row>
    <row r="9835" spans="1:2" x14ac:dyDescent="0.25">
      <c r="A9835" s="5">
        <v>-99.892089999999996</v>
      </c>
      <c r="B9835" s="5">
        <v>-100.15221</v>
      </c>
    </row>
    <row r="9836" spans="1:2" x14ac:dyDescent="0.25">
      <c r="A9836" s="5">
        <v>-99.882075</v>
      </c>
      <c r="B9836" s="5">
        <v>-100.142195</v>
      </c>
    </row>
    <row r="9837" spans="1:2" x14ac:dyDescent="0.25">
      <c r="A9837" s="5">
        <v>-99.872074999999995</v>
      </c>
      <c r="B9837" s="5">
        <v>-100.13218999999999</v>
      </c>
    </row>
    <row r="9838" spans="1:2" x14ac:dyDescent="0.25">
      <c r="A9838" s="5">
        <v>-99.86206</v>
      </c>
      <c r="B9838" s="5">
        <v>-100.12218</v>
      </c>
    </row>
    <row r="9839" spans="1:2" x14ac:dyDescent="0.25">
      <c r="A9839" s="5">
        <v>-99.852045000000004</v>
      </c>
      <c r="B9839" s="5">
        <v>-100.112165</v>
      </c>
    </row>
    <row r="9840" spans="1:2" x14ac:dyDescent="0.25">
      <c r="A9840" s="5">
        <v>-99.842029999999994</v>
      </c>
      <c r="B9840" s="5">
        <v>-100.10214499999999</v>
      </c>
    </row>
    <row r="9841" spans="1:2" x14ac:dyDescent="0.25">
      <c r="A9841" s="5">
        <v>-99.832014999999998</v>
      </c>
      <c r="B9841" s="5">
        <v>-100.09213</v>
      </c>
    </row>
    <row r="9842" spans="1:2" x14ac:dyDescent="0.25">
      <c r="A9842" s="5">
        <v>-99.822000000000003</v>
      </c>
      <c r="B9842" s="5">
        <v>-100.082115</v>
      </c>
    </row>
    <row r="9843" spans="1:2" x14ac:dyDescent="0.25">
      <c r="A9843" s="5">
        <v>-99.811985000000007</v>
      </c>
      <c r="B9843" s="5">
        <v>-100.07210000000001</v>
      </c>
    </row>
    <row r="9844" spans="1:2" x14ac:dyDescent="0.25">
      <c r="A9844" s="5">
        <v>-99.801969999999997</v>
      </c>
      <c r="B9844" s="5">
        <v>-100.062085</v>
      </c>
    </row>
    <row r="9845" spans="1:2" x14ac:dyDescent="0.25">
      <c r="A9845" s="5">
        <v>-99.791955000000002</v>
      </c>
      <c r="B9845" s="5">
        <v>-100.05207</v>
      </c>
    </row>
    <row r="9846" spans="1:2" x14ac:dyDescent="0.25">
      <c r="A9846" s="5">
        <v>-99.781944999999993</v>
      </c>
      <c r="B9846" s="5">
        <v>-100.042055</v>
      </c>
    </row>
    <row r="9847" spans="1:2" x14ac:dyDescent="0.25">
      <c r="A9847" s="5">
        <v>-99.771934999999999</v>
      </c>
      <c r="B9847" s="5">
        <v>-100.032055</v>
      </c>
    </row>
    <row r="9848" spans="1:2" x14ac:dyDescent="0.25">
      <c r="A9848" s="5">
        <v>-99.761920000000003</v>
      </c>
      <c r="B9848" s="5">
        <v>-100.02204</v>
      </c>
    </row>
    <row r="9849" spans="1:2" x14ac:dyDescent="0.25">
      <c r="A9849" s="5">
        <v>-99.751904999999994</v>
      </c>
      <c r="B9849" s="5">
        <v>-100.01202499999999</v>
      </c>
    </row>
    <row r="9850" spans="1:2" x14ac:dyDescent="0.25">
      <c r="A9850" s="5">
        <v>-99.741889999999998</v>
      </c>
      <c r="B9850" s="5">
        <v>-100.002005</v>
      </c>
    </row>
    <row r="9851" spans="1:2" x14ac:dyDescent="0.25">
      <c r="A9851" s="5">
        <v>-99.731875000000002</v>
      </c>
      <c r="B9851" s="5">
        <v>-99.991979999999998</v>
      </c>
    </row>
    <row r="9852" spans="1:2" x14ac:dyDescent="0.25">
      <c r="A9852" s="5">
        <v>-99.721860000000007</v>
      </c>
      <c r="B9852" s="5">
        <v>-99.981965000000002</v>
      </c>
    </row>
    <row r="9853" spans="1:2" x14ac:dyDescent="0.25">
      <c r="A9853" s="5">
        <v>-99.711844999999997</v>
      </c>
      <c r="B9853" s="5">
        <v>-99.971959999999996</v>
      </c>
    </row>
    <row r="9854" spans="1:2" x14ac:dyDescent="0.25">
      <c r="A9854" s="5">
        <v>-99.701830000000001</v>
      </c>
      <c r="B9854" s="5">
        <v>-99.961945</v>
      </c>
    </row>
    <row r="9855" spans="1:2" x14ac:dyDescent="0.25">
      <c r="A9855" s="5">
        <v>-99.691815000000005</v>
      </c>
      <c r="B9855" s="5">
        <v>-99.951930000000004</v>
      </c>
    </row>
    <row r="9856" spans="1:2" x14ac:dyDescent="0.25">
      <c r="A9856" s="5">
        <v>-99.681804999999997</v>
      </c>
      <c r="B9856" s="5">
        <v>-99.941914999999995</v>
      </c>
    </row>
    <row r="9857" spans="1:2" x14ac:dyDescent="0.25">
      <c r="A9857" s="5">
        <v>-99.671795000000003</v>
      </c>
      <c r="B9857" s="5">
        <v>-99.931899999999999</v>
      </c>
    </row>
    <row r="9858" spans="1:2" x14ac:dyDescent="0.25">
      <c r="A9858" s="5">
        <v>-99.661775000000006</v>
      </c>
      <c r="B9858" s="5">
        <v>-99.921885000000003</v>
      </c>
    </row>
    <row r="9859" spans="1:2" x14ac:dyDescent="0.25">
      <c r="A9859" s="5">
        <v>-99.651754999999994</v>
      </c>
      <c r="B9859" s="5">
        <v>-99.911869999999993</v>
      </c>
    </row>
    <row r="9860" spans="1:2" x14ac:dyDescent="0.25">
      <c r="A9860" s="5">
        <v>-99.641739999999999</v>
      </c>
      <c r="B9860" s="5">
        <v>-99.901854999999998</v>
      </c>
    </row>
    <row r="9861" spans="1:2" x14ac:dyDescent="0.25">
      <c r="A9861" s="5">
        <v>-99.631725000000003</v>
      </c>
      <c r="B9861" s="5">
        <v>-99.891840000000002</v>
      </c>
    </row>
    <row r="9862" spans="1:2" x14ac:dyDescent="0.25">
      <c r="A9862" s="5">
        <v>-99.621709999999993</v>
      </c>
      <c r="B9862" s="5">
        <v>-99.881825000000006</v>
      </c>
    </row>
    <row r="9863" spans="1:2" x14ac:dyDescent="0.25">
      <c r="A9863" s="5">
        <v>-99.611705000000001</v>
      </c>
      <c r="B9863" s="5">
        <v>-99.87182</v>
      </c>
    </row>
    <row r="9864" spans="1:2" x14ac:dyDescent="0.25">
      <c r="A9864" s="5">
        <v>-99.601690000000005</v>
      </c>
      <c r="B9864" s="5">
        <v>-99.861810000000006</v>
      </c>
    </row>
    <row r="9865" spans="1:2" x14ac:dyDescent="0.25">
      <c r="A9865" s="5">
        <v>-99.591674999999995</v>
      </c>
      <c r="B9865" s="5">
        <v>-99.851794999999996</v>
      </c>
    </row>
    <row r="9866" spans="1:2" x14ac:dyDescent="0.25">
      <c r="A9866" s="5">
        <v>-99.581659999999999</v>
      </c>
      <c r="B9866" s="5">
        <v>-99.841774999999998</v>
      </c>
    </row>
    <row r="9867" spans="1:2" x14ac:dyDescent="0.25">
      <c r="A9867" s="5">
        <v>-99.571645000000004</v>
      </c>
      <c r="B9867" s="5">
        <v>-99.831760000000003</v>
      </c>
    </row>
    <row r="9868" spans="1:2" x14ac:dyDescent="0.25">
      <c r="A9868" s="5">
        <v>-99.561629999999994</v>
      </c>
      <c r="B9868" s="5">
        <v>-99.821745000000007</v>
      </c>
    </row>
    <row r="9869" spans="1:2" x14ac:dyDescent="0.25">
      <c r="A9869" s="5">
        <v>-99.551614999999998</v>
      </c>
      <c r="B9869" s="5">
        <v>-99.811729999999997</v>
      </c>
    </row>
    <row r="9870" spans="1:2" x14ac:dyDescent="0.25">
      <c r="A9870" s="5">
        <v>-99.541600000000003</v>
      </c>
      <c r="B9870" s="5">
        <v>-99.801715000000002</v>
      </c>
    </row>
    <row r="9871" spans="1:2" x14ac:dyDescent="0.25">
      <c r="A9871" s="5">
        <v>-99.531585000000007</v>
      </c>
      <c r="B9871" s="5">
        <v>-99.791700000000006</v>
      </c>
    </row>
    <row r="9872" spans="1:2" x14ac:dyDescent="0.25">
      <c r="A9872" s="5">
        <v>-99.52158</v>
      </c>
      <c r="B9872" s="5">
        <v>-99.781689999999998</v>
      </c>
    </row>
    <row r="9873" spans="1:2" x14ac:dyDescent="0.25">
      <c r="A9873" s="5">
        <v>-99.511565000000004</v>
      </c>
      <c r="B9873" s="5">
        <v>-99.771685000000005</v>
      </c>
    </row>
    <row r="9874" spans="1:2" x14ac:dyDescent="0.25">
      <c r="A9874" s="5">
        <v>-99.501549999999995</v>
      </c>
      <c r="B9874" s="5">
        <v>-99.761669999999995</v>
      </c>
    </row>
    <row r="9875" spans="1:2" x14ac:dyDescent="0.25">
      <c r="A9875" s="5">
        <v>-99.491534999999999</v>
      </c>
      <c r="B9875" s="5">
        <v>-99.751655</v>
      </c>
    </row>
    <row r="9876" spans="1:2" x14ac:dyDescent="0.25">
      <c r="A9876" s="5">
        <v>-99.481520000000003</v>
      </c>
      <c r="B9876" s="5">
        <v>-99.741640000000004</v>
      </c>
    </row>
    <row r="9877" spans="1:2" x14ac:dyDescent="0.25">
      <c r="A9877" s="5">
        <v>-99.471504999999993</v>
      </c>
      <c r="B9877" s="5">
        <v>-99.731620000000007</v>
      </c>
    </row>
    <row r="9878" spans="1:2" x14ac:dyDescent="0.25">
      <c r="A9878" s="5">
        <v>-99.461489999999998</v>
      </c>
      <c r="B9878" s="5">
        <v>-99.721604999999997</v>
      </c>
    </row>
    <row r="9879" spans="1:2" x14ac:dyDescent="0.25">
      <c r="A9879" s="5">
        <v>-99.451475000000002</v>
      </c>
      <c r="B9879" s="5">
        <v>-99.711590000000001</v>
      </c>
    </row>
    <row r="9880" spans="1:2" x14ac:dyDescent="0.25">
      <c r="A9880" s="5">
        <v>-99.441460000000006</v>
      </c>
      <c r="B9880" s="5">
        <v>-99.701575000000005</v>
      </c>
    </row>
    <row r="9881" spans="1:2" x14ac:dyDescent="0.25">
      <c r="A9881" s="5">
        <v>-99.431444999999997</v>
      </c>
      <c r="B9881" s="5">
        <v>-99.691559999999996</v>
      </c>
    </row>
    <row r="9882" spans="1:2" x14ac:dyDescent="0.25">
      <c r="A9882" s="5">
        <v>-99.421445000000006</v>
      </c>
      <c r="B9882" s="5">
        <v>-99.681545</v>
      </c>
    </row>
    <row r="9883" spans="1:2" x14ac:dyDescent="0.25">
      <c r="A9883" s="5">
        <v>-99.411429999999996</v>
      </c>
      <c r="B9883" s="5">
        <v>-99.671544999999995</v>
      </c>
    </row>
    <row r="9884" spans="1:2" x14ac:dyDescent="0.25">
      <c r="A9884" s="5">
        <v>-99.401415</v>
      </c>
      <c r="B9884" s="5">
        <v>-99.661519999999996</v>
      </c>
    </row>
    <row r="9885" spans="1:2" x14ac:dyDescent="0.25">
      <c r="A9885" s="5">
        <v>-99.391395000000003</v>
      </c>
      <c r="B9885" s="5">
        <v>-99.651499999999999</v>
      </c>
    </row>
    <row r="9886" spans="1:2" x14ac:dyDescent="0.25">
      <c r="A9886" s="5">
        <v>-99.381379999999993</v>
      </c>
      <c r="B9886" s="5">
        <v>-99.641485000000003</v>
      </c>
    </row>
    <row r="9887" spans="1:2" x14ac:dyDescent="0.25">
      <c r="A9887" s="5">
        <v>-99.371354999999994</v>
      </c>
      <c r="B9887" s="5">
        <v>-99.631469999999993</v>
      </c>
    </row>
    <row r="9888" spans="1:2" x14ac:dyDescent="0.25">
      <c r="A9888" s="5">
        <v>-99.361350000000002</v>
      </c>
      <c r="B9888" s="5">
        <v>-99.621454999999997</v>
      </c>
    </row>
    <row r="9889" spans="1:2" x14ac:dyDescent="0.25">
      <c r="A9889" s="5">
        <v>-99.351335000000006</v>
      </c>
      <c r="B9889" s="5">
        <v>-99.611450000000005</v>
      </c>
    </row>
    <row r="9890" spans="1:2" x14ac:dyDescent="0.25">
      <c r="A9890" s="5">
        <v>-99.341319999999996</v>
      </c>
      <c r="B9890" s="5">
        <v>-99.601439999999997</v>
      </c>
    </row>
    <row r="9891" spans="1:2" x14ac:dyDescent="0.25">
      <c r="A9891" s="5">
        <v>-99.331305</v>
      </c>
      <c r="B9891" s="5">
        <v>-99.591425000000001</v>
      </c>
    </row>
    <row r="9892" spans="1:2" x14ac:dyDescent="0.25">
      <c r="A9892" s="5">
        <v>-99.321290000000005</v>
      </c>
      <c r="B9892" s="5">
        <v>-99.581410000000005</v>
      </c>
    </row>
    <row r="9893" spans="1:2" x14ac:dyDescent="0.25">
      <c r="A9893" s="5">
        <v>-99.311274999999995</v>
      </c>
      <c r="B9893" s="5">
        <v>-99.571389999999994</v>
      </c>
    </row>
    <row r="9894" spans="1:2" x14ac:dyDescent="0.25">
      <c r="A9894" s="5">
        <v>-99.301259999999999</v>
      </c>
      <c r="B9894" s="5">
        <v>-99.561374999999998</v>
      </c>
    </row>
    <row r="9895" spans="1:2" x14ac:dyDescent="0.25">
      <c r="A9895" s="5">
        <v>-99.291245000000004</v>
      </c>
      <c r="B9895" s="5">
        <v>-99.551360000000003</v>
      </c>
    </row>
    <row r="9896" spans="1:2" x14ac:dyDescent="0.25">
      <c r="A9896" s="5">
        <v>-99.281229999999994</v>
      </c>
      <c r="B9896" s="5">
        <v>-99.541345000000007</v>
      </c>
    </row>
    <row r="9897" spans="1:2" x14ac:dyDescent="0.25">
      <c r="A9897" s="5">
        <v>-99.271214999999998</v>
      </c>
      <c r="B9897" s="5">
        <v>-99.531329999999997</v>
      </c>
    </row>
    <row r="9898" spans="1:2" x14ac:dyDescent="0.25">
      <c r="A9898" s="5">
        <v>-99.261215000000007</v>
      </c>
      <c r="B9898" s="5">
        <v>-99.521330000000006</v>
      </c>
    </row>
    <row r="9899" spans="1:2" x14ac:dyDescent="0.25">
      <c r="A9899" s="5">
        <v>-99.251199999999997</v>
      </c>
      <c r="B9899" s="5">
        <v>-99.511314999999996</v>
      </c>
    </row>
    <row r="9900" spans="1:2" x14ac:dyDescent="0.25">
      <c r="A9900" s="5">
        <v>-99.241185000000002</v>
      </c>
      <c r="B9900" s="5">
        <v>-99.501300000000001</v>
      </c>
    </row>
    <row r="9901" spans="1:2" x14ac:dyDescent="0.25">
      <c r="A9901" s="5">
        <v>-99.231170000000006</v>
      </c>
      <c r="B9901" s="5">
        <v>-99.491285000000005</v>
      </c>
    </row>
    <row r="9902" spans="1:2" x14ac:dyDescent="0.25">
      <c r="A9902" s="5">
        <v>-99.221149999999994</v>
      </c>
      <c r="B9902" s="5">
        <v>-99.481269999999995</v>
      </c>
    </row>
    <row r="9903" spans="1:2" x14ac:dyDescent="0.25">
      <c r="A9903" s="5">
        <v>-99.211134999999999</v>
      </c>
      <c r="B9903" s="5">
        <v>-99.471249999999998</v>
      </c>
    </row>
    <row r="9904" spans="1:2" x14ac:dyDescent="0.25">
      <c r="A9904" s="5">
        <v>-99.201120000000003</v>
      </c>
      <c r="B9904" s="5">
        <v>-99.461235000000002</v>
      </c>
    </row>
    <row r="9905" spans="1:2" x14ac:dyDescent="0.25">
      <c r="A9905" s="5">
        <v>-99.191104999999993</v>
      </c>
      <c r="B9905" s="5">
        <v>-99.451220000000006</v>
      </c>
    </row>
    <row r="9906" spans="1:2" x14ac:dyDescent="0.25">
      <c r="A9906" s="5">
        <v>-99.181089999999998</v>
      </c>
      <c r="B9906" s="5">
        <v>-99.441204999999997</v>
      </c>
    </row>
    <row r="9907" spans="1:2" x14ac:dyDescent="0.25">
      <c r="A9907" s="5">
        <v>-99.171075000000002</v>
      </c>
      <c r="B9907" s="5">
        <v>-99.431190000000001</v>
      </c>
    </row>
    <row r="9908" spans="1:2" x14ac:dyDescent="0.25">
      <c r="A9908" s="5">
        <v>-99.161074999999997</v>
      </c>
      <c r="B9908" s="5">
        <v>-99.426244999999994</v>
      </c>
    </row>
    <row r="9909" spans="1:2" x14ac:dyDescent="0.25">
      <c r="A9909" s="5">
        <v>-99.151060000000001</v>
      </c>
      <c r="B9909" s="5">
        <v>-99.421189999999996</v>
      </c>
    </row>
    <row r="9910" spans="1:2" x14ac:dyDescent="0.25">
      <c r="A9910" s="5">
        <v>-99.141045000000005</v>
      </c>
      <c r="B9910" s="5">
        <v>-99.411175</v>
      </c>
    </row>
    <row r="9911" spans="1:2" x14ac:dyDescent="0.25">
      <c r="A9911" s="5">
        <v>-99.131029999999996</v>
      </c>
      <c r="B9911" s="5">
        <v>-99.401160000000004</v>
      </c>
    </row>
    <row r="9912" spans="1:2" x14ac:dyDescent="0.25">
      <c r="A9912" s="5">
        <v>-99.121009999999998</v>
      </c>
      <c r="B9912" s="5">
        <v>-99.391144999999995</v>
      </c>
    </row>
    <row r="9913" spans="1:2" x14ac:dyDescent="0.25">
      <c r="A9913" s="5">
        <v>-99.110995000000003</v>
      </c>
      <c r="B9913" s="5">
        <v>-99.381124999999997</v>
      </c>
    </row>
    <row r="9914" spans="1:2" x14ac:dyDescent="0.25">
      <c r="A9914" s="5">
        <v>-99.100980000000007</v>
      </c>
      <c r="B9914" s="5">
        <v>-99.371110000000002</v>
      </c>
    </row>
    <row r="9915" spans="1:2" x14ac:dyDescent="0.25">
      <c r="A9915" s="5">
        <v>-99.090964999999997</v>
      </c>
      <c r="B9915" s="5">
        <v>-99.361095000000006</v>
      </c>
    </row>
    <row r="9916" spans="1:2" x14ac:dyDescent="0.25">
      <c r="A9916" s="5">
        <v>-99.080955000000003</v>
      </c>
      <c r="B9916" s="5">
        <v>-99.351079999999996</v>
      </c>
    </row>
    <row r="9917" spans="1:2" x14ac:dyDescent="0.25">
      <c r="A9917" s="5">
        <v>-99.070944999999995</v>
      </c>
      <c r="B9917" s="5">
        <v>-99.341070000000002</v>
      </c>
    </row>
    <row r="9918" spans="1:2" x14ac:dyDescent="0.25">
      <c r="A9918" s="5">
        <v>-99.060935000000001</v>
      </c>
      <c r="B9918" s="5">
        <v>-99.331055000000006</v>
      </c>
    </row>
    <row r="9919" spans="1:2" x14ac:dyDescent="0.25">
      <c r="A9919" s="5">
        <v>-99.050920000000005</v>
      </c>
      <c r="B9919" s="5">
        <v>-99.321039999999996</v>
      </c>
    </row>
    <row r="9920" spans="1:2" x14ac:dyDescent="0.25">
      <c r="A9920" s="5">
        <v>-99.040904999999995</v>
      </c>
      <c r="B9920" s="5">
        <v>-99.311019999999999</v>
      </c>
    </row>
    <row r="9921" spans="1:2" x14ac:dyDescent="0.25">
      <c r="A9921" s="5">
        <v>-99.030874999999995</v>
      </c>
      <c r="B9921" s="5">
        <v>-99.301005000000004</v>
      </c>
    </row>
    <row r="9922" spans="1:2" x14ac:dyDescent="0.25">
      <c r="A9922" s="5">
        <v>-99.020859999999999</v>
      </c>
      <c r="B9922" s="5">
        <v>-99.290989999999994</v>
      </c>
    </row>
    <row r="9923" spans="1:2" x14ac:dyDescent="0.25">
      <c r="A9923" s="5">
        <v>-99.010855000000006</v>
      </c>
      <c r="B9923" s="5">
        <v>-99.280974999999998</v>
      </c>
    </row>
    <row r="9924" spans="1:2" x14ac:dyDescent="0.25">
      <c r="A9924" s="5">
        <v>-99.000844999999998</v>
      </c>
      <c r="B9924" s="5">
        <v>-99.270960000000002</v>
      </c>
    </row>
    <row r="9925" spans="1:2" x14ac:dyDescent="0.25">
      <c r="A9925" s="5">
        <v>-98.990830000000003</v>
      </c>
      <c r="B9925" s="5">
        <v>-99.260959999999997</v>
      </c>
    </row>
    <row r="9926" spans="1:2" x14ac:dyDescent="0.25">
      <c r="A9926" s="5">
        <v>-98.980815000000007</v>
      </c>
      <c r="B9926" s="5">
        <v>-99.250945000000002</v>
      </c>
    </row>
    <row r="9927" spans="1:2" x14ac:dyDescent="0.25">
      <c r="A9927" s="5">
        <v>-98.970799999999997</v>
      </c>
      <c r="B9927" s="5">
        <v>-99.240930000000006</v>
      </c>
    </row>
    <row r="9928" spans="1:2" x14ac:dyDescent="0.25">
      <c r="A9928" s="5">
        <v>-98.960785000000001</v>
      </c>
      <c r="B9928" s="5">
        <v>-99.230914999999996</v>
      </c>
    </row>
    <row r="9929" spans="1:2" x14ac:dyDescent="0.25">
      <c r="A9929" s="5">
        <v>-98.950765000000004</v>
      </c>
      <c r="B9929" s="5">
        <v>-99.2209</v>
      </c>
    </row>
    <row r="9930" spans="1:2" x14ac:dyDescent="0.25">
      <c r="A9930" s="5">
        <v>-98.940749999999994</v>
      </c>
      <c r="B9930" s="5">
        <v>-99.210880000000003</v>
      </c>
    </row>
    <row r="9931" spans="1:2" x14ac:dyDescent="0.25">
      <c r="A9931" s="5">
        <v>-98.930734999999999</v>
      </c>
      <c r="B9931" s="5">
        <v>-99.200864999999993</v>
      </c>
    </row>
    <row r="9932" spans="1:2" x14ac:dyDescent="0.25">
      <c r="A9932" s="5">
        <v>-98.920720000000003</v>
      </c>
      <c r="B9932" s="5">
        <v>-99.190849999999998</v>
      </c>
    </row>
    <row r="9933" spans="1:2" x14ac:dyDescent="0.25">
      <c r="A9933" s="5">
        <v>-98.910719999999998</v>
      </c>
      <c r="B9933" s="5">
        <v>-99.180835000000002</v>
      </c>
    </row>
    <row r="9934" spans="1:2" x14ac:dyDescent="0.25">
      <c r="A9934" s="5">
        <v>-98.900705000000002</v>
      </c>
      <c r="B9934" s="5">
        <v>-99.170829999999995</v>
      </c>
    </row>
    <row r="9935" spans="1:2" x14ac:dyDescent="0.25">
      <c r="A9935" s="5">
        <v>-98.890690000000006</v>
      </c>
      <c r="B9935" s="5">
        <v>-99.160820000000001</v>
      </c>
    </row>
    <row r="9936" spans="1:2" x14ac:dyDescent="0.25">
      <c r="A9936" s="5">
        <v>-98.880674999999997</v>
      </c>
      <c r="B9936" s="5">
        <v>-99.150805000000005</v>
      </c>
    </row>
    <row r="9937" spans="1:2" x14ac:dyDescent="0.25">
      <c r="A9937" s="5">
        <v>-98.870660000000001</v>
      </c>
      <c r="B9937" s="5">
        <v>-99.140789999999996</v>
      </c>
    </row>
    <row r="9938" spans="1:2" x14ac:dyDescent="0.25">
      <c r="A9938" s="5">
        <v>-98.860645000000005</v>
      </c>
      <c r="B9938" s="5">
        <v>-99.130775</v>
      </c>
    </row>
    <row r="9939" spans="1:2" x14ac:dyDescent="0.25">
      <c r="A9939" s="5">
        <v>-98.850629999999995</v>
      </c>
      <c r="B9939" s="5">
        <v>-99.120760000000004</v>
      </c>
    </row>
    <row r="9940" spans="1:2" x14ac:dyDescent="0.25">
      <c r="A9940" s="5">
        <v>-98.840615</v>
      </c>
      <c r="B9940" s="5">
        <v>-99.110740000000007</v>
      </c>
    </row>
    <row r="9941" spans="1:2" x14ac:dyDescent="0.25">
      <c r="A9941" s="5">
        <v>-98.830600000000004</v>
      </c>
      <c r="B9941" s="5">
        <v>-99.100724999999997</v>
      </c>
    </row>
    <row r="9942" spans="1:2" x14ac:dyDescent="0.25">
      <c r="A9942" s="5">
        <v>-98.820584999999994</v>
      </c>
      <c r="B9942" s="5">
        <v>-99.090715000000003</v>
      </c>
    </row>
    <row r="9943" spans="1:2" x14ac:dyDescent="0.25">
      <c r="A9943" s="5">
        <v>-98.810580000000002</v>
      </c>
      <c r="B9943" s="5">
        <v>-99.080699999999993</v>
      </c>
    </row>
    <row r="9944" spans="1:2" x14ac:dyDescent="0.25">
      <c r="A9944" s="5">
        <v>-98.800565000000006</v>
      </c>
      <c r="B9944" s="5">
        <v>-99.070695000000001</v>
      </c>
    </row>
    <row r="9945" spans="1:2" x14ac:dyDescent="0.25">
      <c r="A9945" s="5">
        <v>-98.790549999999996</v>
      </c>
      <c r="B9945" s="5">
        <v>-99.060680000000005</v>
      </c>
    </row>
    <row r="9946" spans="1:2" x14ac:dyDescent="0.25">
      <c r="A9946" s="5">
        <v>-98.780535</v>
      </c>
      <c r="B9946" s="5">
        <v>-99.050664999999995</v>
      </c>
    </row>
    <row r="9947" spans="1:2" x14ac:dyDescent="0.25">
      <c r="A9947" s="5">
        <v>-98.770520000000005</v>
      </c>
      <c r="B9947" s="5">
        <v>-99.040634999999995</v>
      </c>
    </row>
    <row r="9948" spans="1:2" x14ac:dyDescent="0.25">
      <c r="A9948" s="5">
        <v>-98.760504999999995</v>
      </c>
      <c r="B9948" s="5">
        <v>-99.030619999999999</v>
      </c>
    </row>
    <row r="9949" spans="1:2" x14ac:dyDescent="0.25">
      <c r="A9949" s="5">
        <v>-98.750489999999999</v>
      </c>
      <c r="B9949" s="5">
        <v>-99.020605000000003</v>
      </c>
    </row>
    <row r="9950" spans="1:2" x14ac:dyDescent="0.25">
      <c r="A9950" s="5">
        <v>-98.740475000000004</v>
      </c>
      <c r="B9950" s="5">
        <v>-99.010599999999997</v>
      </c>
    </row>
    <row r="9951" spans="1:2" x14ac:dyDescent="0.25">
      <c r="A9951" s="5">
        <v>-98.730459999999994</v>
      </c>
      <c r="B9951" s="5">
        <v>-99.000590000000003</v>
      </c>
    </row>
    <row r="9952" spans="1:2" x14ac:dyDescent="0.25">
      <c r="A9952" s="5">
        <v>-98.720444999999998</v>
      </c>
      <c r="B9952" s="5">
        <v>-98.990575000000007</v>
      </c>
    </row>
    <row r="9953" spans="1:2" x14ac:dyDescent="0.25">
      <c r="A9953" s="5">
        <v>-98.710440000000006</v>
      </c>
      <c r="B9953" s="5">
        <v>-98.980559999999997</v>
      </c>
    </row>
    <row r="9954" spans="1:2" x14ac:dyDescent="0.25">
      <c r="A9954" s="5">
        <v>-98.700415000000007</v>
      </c>
      <c r="B9954" s="5">
        <v>-98.970545000000001</v>
      </c>
    </row>
    <row r="9955" spans="1:2" x14ac:dyDescent="0.25">
      <c r="A9955" s="5">
        <v>-98.690399999999997</v>
      </c>
      <c r="B9955" s="5">
        <v>-98.960530000000006</v>
      </c>
    </row>
    <row r="9956" spans="1:2" x14ac:dyDescent="0.25">
      <c r="A9956" s="5">
        <v>-98.680385000000001</v>
      </c>
      <c r="B9956" s="5">
        <v>-98.950509999999994</v>
      </c>
    </row>
    <row r="9957" spans="1:2" x14ac:dyDescent="0.25">
      <c r="A9957" s="5">
        <v>-98.670365000000004</v>
      </c>
      <c r="B9957" s="5">
        <v>-98.940494999999999</v>
      </c>
    </row>
    <row r="9958" spans="1:2" x14ac:dyDescent="0.25">
      <c r="A9958" s="5">
        <v>-98.660349999999994</v>
      </c>
      <c r="B9958" s="5">
        <v>-98.930480000000003</v>
      </c>
    </row>
    <row r="9959" spans="1:2" x14ac:dyDescent="0.25">
      <c r="A9959" s="5">
        <v>-98.650350000000003</v>
      </c>
      <c r="B9959" s="5">
        <v>-98.920464999999993</v>
      </c>
    </row>
    <row r="9960" spans="1:2" x14ac:dyDescent="0.25">
      <c r="A9960" s="5">
        <v>-98.640334999999993</v>
      </c>
      <c r="B9960" s="5">
        <v>-98.910465000000002</v>
      </c>
    </row>
    <row r="9961" spans="1:2" x14ac:dyDescent="0.25">
      <c r="A9961" s="5">
        <v>-98.630319999999998</v>
      </c>
      <c r="B9961" s="5">
        <v>-98.900450000000006</v>
      </c>
    </row>
    <row r="9962" spans="1:2" x14ac:dyDescent="0.25">
      <c r="A9962" s="5">
        <v>-98.620305000000002</v>
      </c>
      <c r="B9962" s="5">
        <v>-98.890434999999997</v>
      </c>
    </row>
    <row r="9963" spans="1:2" x14ac:dyDescent="0.25">
      <c r="A9963" s="5">
        <v>-98.610290000000006</v>
      </c>
      <c r="B9963" s="5">
        <v>-98.880420000000001</v>
      </c>
    </row>
    <row r="9964" spans="1:2" x14ac:dyDescent="0.25">
      <c r="A9964" s="5">
        <v>-98.600274999999996</v>
      </c>
      <c r="B9964" s="5">
        <v>-98.870405000000005</v>
      </c>
    </row>
    <row r="9965" spans="1:2" x14ac:dyDescent="0.25">
      <c r="A9965" s="5">
        <v>-98.590260000000001</v>
      </c>
      <c r="B9965" s="5">
        <v>-98.860389999999995</v>
      </c>
    </row>
    <row r="9966" spans="1:2" x14ac:dyDescent="0.25">
      <c r="A9966" s="5">
        <v>-98.580245000000005</v>
      </c>
      <c r="B9966" s="5">
        <v>-98.850375</v>
      </c>
    </row>
    <row r="9967" spans="1:2" x14ac:dyDescent="0.25">
      <c r="A9967" s="5">
        <v>-98.570229999999995</v>
      </c>
      <c r="B9967" s="5">
        <v>-98.840360000000004</v>
      </c>
    </row>
    <row r="9968" spans="1:2" x14ac:dyDescent="0.25">
      <c r="A9968" s="5">
        <v>-98.560225000000003</v>
      </c>
      <c r="B9968" s="5">
        <v>-98.830344999999994</v>
      </c>
    </row>
    <row r="9969" spans="1:2" x14ac:dyDescent="0.25">
      <c r="A9969" s="5">
        <v>-98.550210000000007</v>
      </c>
      <c r="B9969" s="5">
        <v>-98.820329999999998</v>
      </c>
    </row>
    <row r="9970" spans="1:2" x14ac:dyDescent="0.25">
      <c r="A9970" s="5">
        <v>-98.540194999999997</v>
      </c>
      <c r="B9970" s="5">
        <v>-98.810325000000006</v>
      </c>
    </row>
    <row r="9971" spans="1:2" x14ac:dyDescent="0.25">
      <c r="A9971" s="5">
        <v>-98.530180000000001</v>
      </c>
      <c r="B9971" s="5">
        <v>-98.800309999999996</v>
      </c>
    </row>
    <row r="9972" spans="1:2" x14ac:dyDescent="0.25">
      <c r="A9972" s="5">
        <v>-98.520165000000006</v>
      </c>
      <c r="B9972" s="5">
        <v>-98.790295</v>
      </c>
    </row>
    <row r="9973" spans="1:2" x14ac:dyDescent="0.25">
      <c r="A9973" s="5">
        <v>-98.510149999999996</v>
      </c>
      <c r="B9973" s="5">
        <v>-98.780280000000005</v>
      </c>
    </row>
    <row r="9974" spans="1:2" x14ac:dyDescent="0.25">
      <c r="A9974" s="5">
        <v>-98.500135</v>
      </c>
      <c r="B9974" s="5">
        <v>-98.770264999999995</v>
      </c>
    </row>
    <row r="9975" spans="1:2" x14ac:dyDescent="0.25">
      <c r="A9975" s="5">
        <v>-98.490120000000005</v>
      </c>
      <c r="B9975" s="5">
        <v>-98.760249999999999</v>
      </c>
    </row>
    <row r="9976" spans="1:2" x14ac:dyDescent="0.25">
      <c r="A9976" s="5">
        <v>-98.480104999999995</v>
      </c>
      <c r="B9976" s="5">
        <v>-98.750235000000004</v>
      </c>
    </row>
    <row r="9977" spans="1:2" x14ac:dyDescent="0.25">
      <c r="A9977" s="5">
        <v>-98.470089999999999</v>
      </c>
      <c r="B9977" s="5">
        <v>-98.740219999999994</v>
      </c>
    </row>
    <row r="9978" spans="1:2" x14ac:dyDescent="0.25">
      <c r="A9978" s="5">
        <v>-98.460089999999994</v>
      </c>
      <c r="B9978" s="5">
        <v>-98.730204999999998</v>
      </c>
    </row>
    <row r="9979" spans="1:2" x14ac:dyDescent="0.25">
      <c r="A9979" s="5">
        <v>-98.450074999999998</v>
      </c>
      <c r="B9979" s="5">
        <v>-98.720190000000002</v>
      </c>
    </row>
    <row r="9980" spans="1:2" x14ac:dyDescent="0.25">
      <c r="A9980" s="5">
        <v>-98.440055000000001</v>
      </c>
      <c r="B9980" s="5">
        <v>-98.710184999999996</v>
      </c>
    </row>
    <row r="9981" spans="1:2" x14ac:dyDescent="0.25">
      <c r="A9981" s="5">
        <v>-98.430040000000005</v>
      </c>
      <c r="B9981" s="5">
        <v>-98.700159999999997</v>
      </c>
    </row>
    <row r="9982" spans="1:2" x14ac:dyDescent="0.25">
      <c r="A9982" s="5">
        <v>-98.420015000000006</v>
      </c>
      <c r="B9982" s="5">
        <v>-98.690145000000001</v>
      </c>
    </row>
    <row r="9983" spans="1:2" x14ac:dyDescent="0.25">
      <c r="A9983" s="5">
        <v>-98.41</v>
      </c>
      <c r="B9983" s="5">
        <v>-98.680125000000004</v>
      </c>
    </row>
    <row r="9984" spans="1:2" x14ac:dyDescent="0.25">
      <c r="A9984" s="5">
        <v>-98.399995000000004</v>
      </c>
      <c r="B9984" s="5">
        <v>-98.670109999999994</v>
      </c>
    </row>
    <row r="9985" spans="1:2" x14ac:dyDescent="0.25">
      <c r="A9985" s="5">
        <v>-98.389979999999994</v>
      </c>
      <c r="B9985" s="5">
        <v>-98.660094999999998</v>
      </c>
    </row>
    <row r="9986" spans="1:2" x14ac:dyDescent="0.25">
      <c r="A9986" s="5">
        <v>-98.379964999999999</v>
      </c>
      <c r="B9986" s="5">
        <v>-98.655150000000006</v>
      </c>
    </row>
    <row r="9987" spans="1:2" x14ac:dyDescent="0.25">
      <c r="A9987" s="5">
        <v>-98.369950000000003</v>
      </c>
      <c r="B9987" s="5">
        <v>-98.650094999999993</v>
      </c>
    </row>
    <row r="9988" spans="1:2" x14ac:dyDescent="0.25">
      <c r="A9988" s="5">
        <v>-98.359934999999993</v>
      </c>
      <c r="B9988" s="5">
        <v>-98.640079999999998</v>
      </c>
    </row>
    <row r="9989" spans="1:2" x14ac:dyDescent="0.25">
      <c r="A9989" s="5">
        <v>-98.349919999999997</v>
      </c>
      <c r="B9989" s="5">
        <v>-98.630065000000002</v>
      </c>
    </row>
    <row r="9990" spans="1:2" x14ac:dyDescent="0.25">
      <c r="A9990" s="5">
        <v>-98.339905000000002</v>
      </c>
      <c r="B9990" s="5">
        <v>-98.620050000000006</v>
      </c>
    </row>
    <row r="9991" spans="1:2" x14ac:dyDescent="0.25">
      <c r="A9991" s="5">
        <v>-98.329890000000006</v>
      </c>
      <c r="B9991" s="5">
        <v>-98.610034999999996</v>
      </c>
    </row>
    <row r="9992" spans="1:2" x14ac:dyDescent="0.25">
      <c r="A9992" s="5">
        <v>-98.319874999999996</v>
      </c>
      <c r="B9992" s="5">
        <v>-98.600020000000001</v>
      </c>
    </row>
    <row r="9993" spans="1:2" x14ac:dyDescent="0.25">
      <c r="A9993" s="5">
        <v>-98.30986</v>
      </c>
      <c r="B9993" s="5">
        <v>-98.590005000000005</v>
      </c>
    </row>
    <row r="9994" spans="1:2" x14ac:dyDescent="0.25">
      <c r="A9994" s="5">
        <v>-98.299854999999994</v>
      </c>
      <c r="B9994" s="5">
        <v>-98.579989999999995</v>
      </c>
    </row>
    <row r="9995" spans="1:2" x14ac:dyDescent="0.25">
      <c r="A9995" s="5">
        <v>-98.289845</v>
      </c>
      <c r="B9995" s="5">
        <v>-98.569974999999999</v>
      </c>
    </row>
    <row r="9996" spans="1:2" x14ac:dyDescent="0.25">
      <c r="A9996" s="5">
        <v>-98.279830000000004</v>
      </c>
      <c r="B9996" s="5">
        <v>-98.559970000000007</v>
      </c>
    </row>
    <row r="9997" spans="1:2" x14ac:dyDescent="0.25">
      <c r="A9997" s="5">
        <v>-98.269814999999994</v>
      </c>
      <c r="B9997" s="5">
        <v>-98.549954999999997</v>
      </c>
    </row>
    <row r="9998" spans="1:2" x14ac:dyDescent="0.25">
      <c r="A9998" s="5">
        <v>-98.259794999999997</v>
      </c>
      <c r="B9998" s="5">
        <v>-98.539940000000001</v>
      </c>
    </row>
    <row r="9999" spans="1:2" x14ac:dyDescent="0.25">
      <c r="A9999" s="5">
        <v>-98.249780000000001</v>
      </c>
      <c r="B9999" s="5">
        <v>-98.529925000000006</v>
      </c>
    </row>
    <row r="10000" spans="1:2" x14ac:dyDescent="0.25">
      <c r="A10000" s="5">
        <v>-98.239765000000006</v>
      </c>
      <c r="B10000" s="5">
        <v>-98.519909999999996</v>
      </c>
    </row>
    <row r="10001" spans="1:2" x14ac:dyDescent="0.25">
      <c r="A10001" s="5">
        <v>-98.229749999999996</v>
      </c>
      <c r="B10001" s="5">
        <v>-98.509895</v>
      </c>
    </row>
    <row r="10002" spans="1:2" x14ac:dyDescent="0.25">
      <c r="A10002" s="5">
        <v>-98.219735</v>
      </c>
      <c r="B10002" s="5">
        <v>-98.499880000000005</v>
      </c>
    </row>
    <row r="10003" spans="1:2" x14ac:dyDescent="0.25">
      <c r="A10003" s="5">
        <v>-98.209720000000004</v>
      </c>
      <c r="B10003" s="5">
        <v>-98.489864999999995</v>
      </c>
    </row>
    <row r="10004" spans="1:2" x14ac:dyDescent="0.25">
      <c r="A10004" s="5">
        <v>-98.199719999999999</v>
      </c>
      <c r="B10004" s="5">
        <v>-98.479849999999999</v>
      </c>
    </row>
    <row r="10005" spans="1:2" x14ac:dyDescent="0.25">
      <c r="A10005" s="5">
        <v>-98.189705000000004</v>
      </c>
      <c r="B10005" s="5">
        <v>-98.469835000000003</v>
      </c>
    </row>
    <row r="10006" spans="1:2" x14ac:dyDescent="0.25">
      <c r="A10006" s="5">
        <v>-98.179689999999994</v>
      </c>
      <c r="B10006" s="5">
        <v>-98.459829999999997</v>
      </c>
    </row>
    <row r="10007" spans="1:2" x14ac:dyDescent="0.25">
      <c r="A10007" s="5">
        <v>-98.169674999999998</v>
      </c>
      <c r="B10007" s="5">
        <v>-98.449815000000001</v>
      </c>
    </row>
    <row r="10008" spans="1:2" x14ac:dyDescent="0.25">
      <c r="A10008" s="5">
        <v>-98.159655000000001</v>
      </c>
      <c r="B10008" s="5">
        <v>-98.439800000000005</v>
      </c>
    </row>
    <row r="10009" spans="1:2" x14ac:dyDescent="0.25">
      <c r="A10009" s="5">
        <v>-98.149640000000005</v>
      </c>
      <c r="B10009" s="5">
        <v>-98.429784999999995</v>
      </c>
    </row>
    <row r="10010" spans="1:2" x14ac:dyDescent="0.25">
      <c r="A10010" s="5">
        <v>-98.139624999999995</v>
      </c>
      <c r="B10010" s="5">
        <v>-98.419759999999997</v>
      </c>
    </row>
    <row r="10011" spans="1:2" x14ac:dyDescent="0.25">
      <c r="A10011" s="5">
        <v>-98.12961</v>
      </c>
      <c r="B10011" s="5">
        <v>-98.409739999999999</v>
      </c>
    </row>
    <row r="10012" spans="1:2" x14ac:dyDescent="0.25">
      <c r="A10012" s="5">
        <v>-98.119595000000004</v>
      </c>
      <c r="B10012" s="5">
        <v>-98.399739999999994</v>
      </c>
    </row>
    <row r="10013" spans="1:2" x14ac:dyDescent="0.25">
      <c r="A10013" s="5">
        <v>-98.109579999999994</v>
      </c>
      <c r="B10013" s="5">
        <v>-98.389724999999999</v>
      </c>
    </row>
    <row r="10014" spans="1:2" x14ac:dyDescent="0.25">
      <c r="A10014" s="5">
        <v>-98.099580000000003</v>
      </c>
      <c r="B10014" s="5">
        <v>-98.379710000000003</v>
      </c>
    </row>
    <row r="10015" spans="1:2" x14ac:dyDescent="0.25">
      <c r="A10015" s="5">
        <v>-98.089564999999993</v>
      </c>
      <c r="B10015" s="5">
        <v>-98.369694999999993</v>
      </c>
    </row>
    <row r="10016" spans="1:2" x14ac:dyDescent="0.25">
      <c r="A10016" s="5">
        <v>-98.079549999999998</v>
      </c>
      <c r="B10016" s="5">
        <v>-98.359679999999997</v>
      </c>
    </row>
    <row r="10017" spans="1:2" x14ac:dyDescent="0.25">
      <c r="A10017" s="5">
        <v>-98.069519999999997</v>
      </c>
      <c r="B10017" s="5">
        <v>-98.349665000000002</v>
      </c>
    </row>
    <row r="10018" spans="1:2" x14ac:dyDescent="0.25">
      <c r="A10018" s="5">
        <v>-98.059505000000001</v>
      </c>
      <c r="B10018" s="5">
        <v>-98.339650000000006</v>
      </c>
    </row>
    <row r="10019" spans="1:2" x14ac:dyDescent="0.25">
      <c r="A10019" s="5">
        <v>-98.049499999999995</v>
      </c>
      <c r="B10019" s="5">
        <v>-98.329634999999996</v>
      </c>
    </row>
    <row r="10020" spans="1:2" x14ac:dyDescent="0.25">
      <c r="A10020" s="5">
        <v>-98.039490000000001</v>
      </c>
      <c r="B10020" s="5">
        <v>-98.31962</v>
      </c>
    </row>
    <row r="10021" spans="1:2" x14ac:dyDescent="0.25">
      <c r="A10021" s="5">
        <v>-98.029475000000005</v>
      </c>
      <c r="B10021" s="5">
        <v>-98.309605000000005</v>
      </c>
    </row>
    <row r="10022" spans="1:2" x14ac:dyDescent="0.25">
      <c r="A10022" s="5">
        <v>-98.019459999999995</v>
      </c>
      <c r="B10022" s="5">
        <v>-98.299599999999998</v>
      </c>
    </row>
    <row r="10023" spans="1:2" x14ac:dyDescent="0.25">
      <c r="A10023" s="5">
        <v>-98.009444999999999</v>
      </c>
      <c r="B10023" s="5">
        <v>-98.289585000000002</v>
      </c>
    </row>
    <row r="10024" spans="1:2" x14ac:dyDescent="0.25">
      <c r="A10024" s="5">
        <v>-97.999430000000004</v>
      </c>
      <c r="B10024" s="5">
        <v>-98.279570000000007</v>
      </c>
    </row>
    <row r="10025" spans="1:2" x14ac:dyDescent="0.25">
      <c r="A10025" s="5">
        <v>-97.989410000000007</v>
      </c>
      <c r="B10025" s="5">
        <v>-98.269554999999997</v>
      </c>
    </row>
    <row r="10026" spans="1:2" x14ac:dyDescent="0.25">
      <c r="A10026" s="5">
        <v>-97.979394999999997</v>
      </c>
      <c r="B10026" s="5">
        <v>-98.259540000000001</v>
      </c>
    </row>
    <row r="10027" spans="1:2" x14ac:dyDescent="0.25">
      <c r="A10027" s="5">
        <v>-97.969380000000001</v>
      </c>
      <c r="B10027" s="5">
        <v>-98.249525000000006</v>
      </c>
    </row>
    <row r="10028" spans="1:2" x14ac:dyDescent="0.25">
      <c r="A10028" s="5">
        <v>-97.959365000000005</v>
      </c>
      <c r="B10028" s="5">
        <v>-98.239509999999996</v>
      </c>
    </row>
    <row r="10029" spans="1:2" x14ac:dyDescent="0.25">
      <c r="A10029" s="5">
        <v>-97.949365</v>
      </c>
      <c r="B10029" s="5">
        <v>-98.229495</v>
      </c>
    </row>
    <row r="10030" spans="1:2" x14ac:dyDescent="0.25">
      <c r="A10030" s="5">
        <v>-97.939350000000005</v>
      </c>
      <c r="B10030" s="5">
        <v>-98.219480000000004</v>
      </c>
    </row>
    <row r="10031" spans="1:2" x14ac:dyDescent="0.25">
      <c r="A10031" s="5">
        <v>-97.929334999999995</v>
      </c>
      <c r="B10031" s="5">
        <v>-98.209474999999998</v>
      </c>
    </row>
    <row r="10032" spans="1:2" x14ac:dyDescent="0.25">
      <c r="A10032" s="5">
        <v>-97.919319999999999</v>
      </c>
      <c r="B10032" s="5">
        <v>-98.199460000000002</v>
      </c>
    </row>
    <row r="10033" spans="1:2" x14ac:dyDescent="0.25">
      <c r="A10033" s="5">
        <v>-97.909305000000003</v>
      </c>
      <c r="B10033" s="5">
        <v>-98.189445000000006</v>
      </c>
    </row>
    <row r="10034" spans="1:2" x14ac:dyDescent="0.25">
      <c r="A10034" s="5">
        <v>-97.899289999999993</v>
      </c>
      <c r="B10034" s="5">
        <v>-98.179429999999996</v>
      </c>
    </row>
    <row r="10035" spans="1:2" x14ac:dyDescent="0.25">
      <c r="A10035" s="5">
        <v>-97.889274999999998</v>
      </c>
      <c r="B10035" s="5">
        <v>-98.169415000000001</v>
      </c>
    </row>
    <row r="10036" spans="1:2" x14ac:dyDescent="0.25">
      <c r="A10036" s="5">
        <v>-97.879260000000002</v>
      </c>
      <c r="B10036" s="5">
        <v>-98.159400000000005</v>
      </c>
    </row>
    <row r="10037" spans="1:2" x14ac:dyDescent="0.25">
      <c r="A10037" s="5">
        <v>-97.869245000000006</v>
      </c>
      <c r="B10037" s="5">
        <v>-98.149384999999995</v>
      </c>
    </row>
    <row r="10038" spans="1:2" x14ac:dyDescent="0.25">
      <c r="A10038" s="5">
        <v>-97.859229999999997</v>
      </c>
      <c r="B10038" s="5">
        <v>-98.13937</v>
      </c>
    </row>
    <row r="10039" spans="1:2" x14ac:dyDescent="0.25">
      <c r="A10039" s="5">
        <v>-97.849225000000004</v>
      </c>
      <c r="B10039" s="5">
        <v>-98.129355000000004</v>
      </c>
    </row>
    <row r="10040" spans="1:2" x14ac:dyDescent="0.25">
      <c r="A10040" s="5">
        <v>-97.839209999999994</v>
      </c>
      <c r="B10040" s="5">
        <v>-98.119339999999994</v>
      </c>
    </row>
    <row r="10041" spans="1:2" x14ac:dyDescent="0.25">
      <c r="A10041" s="5">
        <v>-97.829194999999999</v>
      </c>
      <c r="B10041" s="5">
        <v>-98.109335000000002</v>
      </c>
    </row>
    <row r="10042" spans="1:2" x14ac:dyDescent="0.25">
      <c r="A10042" s="5">
        <v>-97.819180000000003</v>
      </c>
      <c r="B10042" s="5">
        <v>-98.099320000000006</v>
      </c>
    </row>
    <row r="10043" spans="1:2" x14ac:dyDescent="0.25">
      <c r="A10043" s="5">
        <v>-97.809164999999993</v>
      </c>
      <c r="B10043" s="5">
        <v>-98.089304999999996</v>
      </c>
    </row>
    <row r="10044" spans="1:2" x14ac:dyDescent="0.25">
      <c r="A10044" s="5">
        <v>-97.799144999999996</v>
      </c>
      <c r="B10044" s="5">
        <v>-98.079279999999997</v>
      </c>
    </row>
    <row r="10045" spans="1:2" x14ac:dyDescent="0.25">
      <c r="A10045" s="5">
        <v>-97.789135000000002</v>
      </c>
      <c r="B10045" s="5">
        <v>-98.069265000000001</v>
      </c>
    </row>
    <row r="10046" spans="1:2" x14ac:dyDescent="0.25">
      <c r="A10046" s="5">
        <v>-97.779120000000006</v>
      </c>
      <c r="B10046" s="5">
        <v>-98.059250000000006</v>
      </c>
    </row>
    <row r="10047" spans="1:2" x14ac:dyDescent="0.25">
      <c r="A10047" s="5">
        <v>-97.769104999999996</v>
      </c>
      <c r="B10047" s="5">
        <v>-98.049244999999999</v>
      </c>
    </row>
    <row r="10048" spans="1:2" x14ac:dyDescent="0.25">
      <c r="A10048" s="5">
        <v>-97.75909</v>
      </c>
      <c r="B10048" s="5">
        <v>-98.039230000000003</v>
      </c>
    </row>
    <row r="10049" spans="1:2" x14ac:dyDescent="0.25">
      <c r="A10049" s="5">
        <v>-97.749075000000005</v>
      </c>
      <c r="B10049" s="5">
        <v>-98.029214999999994</v>
      </c>
    </row>
    <row r="10050" spans="1:2" x14ac:dyDescent="0.25">
      <c r="A10050" s="5">
        <v>-97.739059999999995</v>
      </c>
      <c r="B10050" s="5">
        <v>-98.019199999999998</v>
      </c>
    </row>
    <row r="10051" spans="1:2" x14ac:dyDescent="0.25">
      <c r="A10051" s="5">
        <v>-97.729044999999999</v>
      </c>
      <c r="B10051" s="5">
        <v>-98.009185000000002</v>
      </c>
    </row>
    <row r="10052" spans="1:2" x14ac:dyDescent="0.25">
      <c r="A10052" s="5">
        <v>-97.719025000000002</v>
      </c>
      <c r="B10052" s="5">
        <v>-97.999170000000007</v>
      </c>
    </row>
    <row r="10053" spans="1:2" x14ac:dyDescent="0.25">
      <c r="A10053" s="5">
        <v>-97.709010000000006</v>
      </c>
      <c r="B10053" s="5">
        <v>-97.989154999999997</v>
      </c>
    </row>
    <row r="10054" spans="1:2" x14ac:dyDescent="0.25">
      <c r="A10054" s="5">
        <v>-97.698994999999996</v>
      </c>
      <c r="B10054" s="5">
        <v>-97.979140000000001</v>
      </c>
    </row>
    <row r="10055" spans="1:2" x14ac:dyDescent="0.25">
      <c r="A10055" s="5">
        <v>-97.688995000000006</v>
      </c>
      <c r="B10055" s="5">
        <v>-97.969125000000005</v>
      </c>
    </row>
    <row r="10056" spans="1:2" x14ac:dyDescent="0.25">
      <c r="A10056" s="5">
        <v>-97.678979999999996</v>
      </c>
      <c r="B10056" s="5">
        <v>-97.959109999999995</v>
      </c>
    </row>
    <row r="10057" spans="1:2" x14ac:dyDescent="0.25">
      <c r="A10057" s="5">
        <v>-97.668965</v>
      </c>
      <c r="B10057" s="5">
        <v>-97.949105000000003</v>
      </c>
    </row>
    <row r="10058" spans="1:2" x14ac:dyDescent="0.25">
      <c r="A10058" s="5">
        <v>-97.658950000000004</v>
      </c>
      <c r="B10058" s="5">
        <v>-97.939089999999993</v>
      </c>
    </row>
    <row r="10059" spans="1:2" x14ac:dyDescent="0.25">
      <c r="A10059" s="5">
        <v>-97.648934999999994</v>
      </c>
      <c r="B10059" s="5">
        <v>-97.929074999999997</v>
      </c>
    </row>
    <row r="10060" spans="1:2" x14ac:dyDescent="0.25">
      <c r="A10060" s="5">
        <v>-97.638919999999999</v>
      </c>
      <c r="B10060" s="5">
        <v>-97.919060000000002</v>
      </c>
    </row>
    <row r="10061" spans="1:2" x14ac:dyDescent="0.25">
      <c r="A10061" s="5">
        <v>-97.628905000000003</v>
      </c>
      <c r="B10061" s="5">
        <v>-97.909045000000006</v>
      </c>
    </row>
    <row r="10062" spans="1:2" x14ac:dyDescent="0.25">
      <c r="A10062" s="5">
        <v>-97.618889999999993</v>
      </c>
      <c r="B10062" s="5">
        <v>-97.899029999999996</v>
      </c>
    </row>
    <row r="10063" spans="1:2" x14ac:dyDescent="0.25">
      <c r="A10063" s="5">
        <v>-97.608874999999998</v>
      </c>
      <c r="B10063" s="5">
        <v>-97.889015000000001</v>
      </c>
    </row>
    <row r="10064" spans="1:2" x14ac:dyDescent="0.25">
      <c r="A10064" s="5">
        <v>-97.598870000000005</v>
      </c>
      <c r="B10064" s="5">
        <v>-97.879000000000005</v>
      </c>
    </row>
    <row r="10065" spans="1:2" x14ac:dyDescent="0.25">
      <c r="A10065" s="5">
        <v>-97.588854999999995</v>
      </c>
      <c r="B10065" s="5">
        <v>-97.868984999999995</v>
      </c>
    </row>
    <row r="10066" spans="1:2" x14ac:dyDescent="0.25">
      <c r="A10066" s="5">
        <v>-97.57884</v>
      </c>
      <c r="B10066" s="5">
        <v>-97.858969999999999</v>
      </c>
    </row>
    <row r="10067" spans="1:2" x14ac:dyDescent="0.25">
      <c r="A10067" s="5">
        <v>-97.568825000000004</v>
      </c>
      <c r="B10067" s="5">
        <v>-97.848969999999994</v>
      </c>
    </row>
    <row r="10068" spans="1:2" x14ac:dyDescent="0.25">
      <c r="A10068" s="5">
        <v>-97.558809999999994</v>
      </c>
      <c r="B10068" s="5">
        <v>-97.838954999999999</v>
      </c>
    </row>
    <row r="10069" spans="1:2" x14ac:dyDescent="0.25">
      <c r="A10069" s="5">
        <v>-97.548794999999998</v>
      </c>
      <c r="B10069" s="5">
        <v>-97.828940000000003</v>
      </c>
    </row>
    <row r="10070" spans="1:2" x14ac:dyDescent="0.25">
      <c r="A10070" s="5">
        <v>-97.538780000000003</v>
      </c>
      <c r="B10070" s="5">
        <v>-97.818920000000006</v>
      </c>
    </row>
    <row r="10071" spans="1:2" x14ac:dyDescent="0.25">
      <c r="A10071" s="5">
        <v>-97.528765000000007</v>
      </c>
      <c r="B10071" s="5">
        <v>-97.808904999999996</v>
      </c>
    </row>
    <row r="10072" spans="1:2" x14ac:dyDescent="0.25">
      <c r="A10072" s="5">
        <v>-97.518749999999997</v>
      </c>
      <c r="B10072" s="5">
        <v>-97.79889</v>
      </c>
    </row>
    <row r="10073" spans="1:2" x14ac:dyDescent="0.25">
      <c r="A10073" s="5">
        <v>-97.508735000000001</v>
      </c>
      <c r="B10073" s="5">
        <v>-97.788875000000004</v>
      </c>
    </row>
    <row r="10074" spans="1:2" x14ac:dyDescent="0.25">
      <c r="A10074" s="5">
        <v>-97.498729999999995</v>
      </c>
      <c r="B10074" s="5">
        <v>-97.778859999999995</v>
      </c>
    </row>
    <row r="10075" spans="1:2" x14ac:dyDescent="0.25">
      <c r="A10075" s="5">
        <v>-97.488720000000001</v>
      </c>
      <c r="B10075" s="5">
        <v>-97.768844999999999</v>
      </c>
    </row>
    <row r="10076" spans="1:2" x14ac:dyDescent="0.25">
      <c r="A10076" s="5">
        <v>-97.478700000000003</v>
      </c>
      <c r="B10076" s="5">
        <v>-97.758830000000003</v>
      </c>
    </row>
    <row r="10077" spans="1:2" x14ac:dyDescent="0.25">
      <c r="A10077" s="5">
        <v>-97.468684999999994</v>
      </c>
      <c r="B10077" s="5">
        <v>-97.748824999999997</v>
      </c>
    </row>
    <row r="10078" spans="1:2" x14ac:dyDescent="0.25">
      <c r="A10078" s="5">
        <v>-97.458664999999996</v>
      </c>
      <c r="B10078" s="5">
        <v>-97.738799999999998</v>
      </c>
    </row>
    <row r="10079" spans="1:2" x14ac:dyDescent="0.25">
      <c r="A10079" s="5">
        <v>-97.448644999999999</v>
      </c>
      <c r="B10079" s="5">
        <v>-97.728785000000002</v>
      </c>
    </row>
    <row r="10080" spans="1:2" x14ac:dyDescent="0.25">
      <c r="A10080" s="5">
        <v>-97.438640000000007</v>
      </c>
      <c r="B10080" s="5">
        <v>-97.718770000000006</v>
      </c>
    </row>
    <row r="10081" spans="1:2" x14ac:dyDescent="0.25">
      <c r="A10081" s="5">
        <v>-97.428624999999997</v>
      </c>
      <c r="B10081" s="5">
        <v>-97.708754999999996</v>
      </c>
    </row>
    <row r="10082" spans="1:2" x14ac:dyDescent="0.25">
      <c r="A10082" s="5">
        <v>-97.418610000000001</v>
      </c>
      <c r="B10082" s="5">
        <v>-97.698740000000001</v>
      </c>
    </row>
    <row r="10083" spans="1:2" x14ac:dyDescent="0.25">
      <c r="A10083" s="5">
        <v>-97.408595000000005</v>
      </c>
      <c r="B10083" s="5">
        <v>-97.688734999999994</v>
      </c>
    </row>
    <row r="10084" spans="1:2" x14ac:dyDescent="0.25">
      <c r="A10084" s="5">
        <v>-97.398579999999995</v>
      </c>
      <c r="B10084" s="5">
        <v>-97.678719999999998</v>
      </c>
    </row>
    <row r="10085" spans="1:2" x14ac:dyDescent="0.25">
      <c r="A10085" s="5">
        <v>-97.388565</v>
      </c>
      <c r="B10085" s="5">
        <v>-97.668705000000003</v>
      </c>
    </row>
    <row r="10086" spans="1:2" x14ac:dyDescent="0.25">
      <c r="A10086" s="5">
        <v>-97.378550000000004</v>
      </c>
      <c r="B10086" s="5">
        <v>-97.658690000000007</v>
      </c>
    </row>
    <row r="10087" spans="1:2" x14ac:dyDescent="0.25">
      <c r="A10087" s="5">
        <v>-97.368534999999994</v>
      </c>
      <c r="B10087" s="5">
        <v>-97.648674999999997</v>
      </c>
    </row>
    <row r="10088" spans="1:2" x14ac:dyDescent="0.25">
      <c r="A10088" s="5">
        <v>-97.358519999999999</v>
      </c>
      <c r="B10088" s="5">
        <v>-97.638660000000002</v>
      </c>
    </row>
    <row r="10089" spans="1:2" x14ac:dyDescent="0.25">
      <c r="A10089" s="5">
        <v>-97.348505000000003</v>
      </c>
      <c r="B10089" s="5">
        <v>-97.628645000000006</v>
      </c>
    </row>
    <row r="10090" spans="1:2" x14ac:dyDescent="0.25">
      <c r="A10090" s="5">
        <v>-97.338499999999996</v>
      </c>
      <c r="B10090" s="5">
        <v>-97.618629999999996</v>
      </c>
    </row>
    <row r="10091" spans="1:2" x14ac:dyDescent="0.25">
      <c r="A10091" s="5">
        <v>-97.328490000000002</v>
      </c>
      <c r="B10091" s="5">
        <v>-97.608615</v>
      </c>
    </row>
    <row r="10092" spans="1:2" x14ac:dyDescent="0.25">
      <c r="A10092" s="5">
        <v>-97.318475000000007</v>
      </c>
      <c r="B10092" s="5">
        <v>-97.598609999999994</v>
      </c>
    </row>
    <row r="10093" spans="1:2" x14ac:dyDescent="0.25">
      <c r="A10093" s="5">
        <v>-97.308454999999995</v>
      </c>
      <c r="B10093" s="5">
        <v>-97.5886</v>
      </c>
    </row>
    <row r="10094" spans="1:2" x14ac:dyDescent="0.25">
      <c r="A10094" s="5">
        <v>-97.298439999999999</v>
      </c>
      <c r="B10094" s="5">
        <v>-97.578585000000004</v>
      </c>
    </row>
    <row r="10095" spans="1:2" x14ac:dyDescent="0.25">
      <c r="A10095" s="5">
        <v>-97.288425000000004</v>
      </c>
      <c r="B10095" s="5">
        <v>-97.568569999999994</v>
      </c>
    </row>
    <row r="10096" spans="1:2" x14ac:dyDescent="0.25">
      <c r="A10096" s="5">
        <v>-97.278409999999994</v>
      </c>
      <c r="B10096" s="5">
        <v>-97.558549999999997</v>
      </c>
    </row>
    <row r="10097" spans="1:2" x14ac:dyDescent="0.25">
      <c r="A10097" s="5">
        <v>-97.268394999999998</v>
      </c>
      <c r="B10097" s="5">
        <v>-97.548535000000001</v>
      </c>
    </row>
    <row r="10098" spans="1:2" x14ac:dyDescent="0.25">
      <c r="A10098" s="5">
        <v>-97.258380000000002</v>
      </c>
      <c r="B10098" s="5">
        <v>-97.538520000000005</v>
      </c>
    </row>
    <row r="10099" spans="1:2" x14ac:dyDescent="0.25">
      <c r="A10099" s="5">
        <v>-97.248365000000007</v>
      </c>
      <c r="B10099" s="5">
        <v>-97.528504999999996</v>
      </c>
    </row>
    <row r="10100" spans="1:2" x14ac:dyDescent="0.25">
      <c r="A10100" s="5">
        <v>-97.238365000000002</v>
      </c>
      <c r="B10100" s="5">
        <v>-97.51849</v>
      </c>
    </row>
    <row r="10101" spans="1:2" x14ac:dyDescent="0.25">
      <c r="A10101" s="5">
        <v>-97.228350000000006</v>
      </c>
      <c r="B10101" s="5">
        <v>-97.508475000000004</v>
      </c>
    </row>
    <row r="10102" spans="1:2" x14ac:dyDescent="0.25">
      <c r="A10102" s="5">
        <v>-97.218334999999996</v>
      </c>
      <c r="B10102" s="5">
        <v>-97.498474999999999</v>
      </c>
    </row>
    <row r="10103" spans="1:2" x14ac:dyDescent="0.25">
      <c r="A10103" s="5">
        <v>-97.208320000000001</v>
      </c>
      <c r="B10103" s="5">
        <v>-97.488460000000003</v>
      </c>
    </row>
    <row r="10104" spans="1:2" x14ac:dyDescent="0.25">
      <c r="A10104" s="5">
        <v>-97.198300000000003</v>
      </c>
      <c r="B10104" s="5">
        <v>-97.478444999999994</v>
      </c>
    </row>
    <row r="10105" spans="1:2" x14ac:dyDescent="0.25">
      <c r="A10105" s="5">
        <v>-97.188284999999993</v>
      </c>
      <c r="B10105" s="5">
        <v>-97.468424999999996</v>
      </c>
    </row>
    <row r="10106" spans="1:2" x14ac:dyDescent="0.25">
      <c r="A10106" s="5">
        <v>-97.178269999999998</v>
      </c>
      <c r="B10106" s="5">
        <v>-97.458399999999997</v>
      </c>
    </row>
    <row r="10107" spans="1:2" x14ac:dyDescent="0.25">
      <c r="A10107" s="5">
        <v>-97.168255000000002</v>
      </c>
      <c r="B10107" s="5">
        <v>-97.448385000000002</v>
      </c>
    </row>
    <row r="10108" spans="1:2" x14ac:dyDescent="0.25">
      <c r="A10108" s="5">
        <v>-97.158240000000006</v>
      </c>
      <c r="B10108" s="5">
        <v>-97.438379999999995</v>
      </c>
    </row>
    <row r="10109" spans="1:2" x14ac:dyDescent="0.25">
      <c r="A10109" s="5">
        <v>-97.148224999999996</v>
      </c>
      <c r="B10109" s="5">
        <v>-97.428364999999999</v>
      </c>
    </row>
    <row r="10110" spans="1:2" x14ac:dyDescent="0.25">
      <c r="A10110" s="5">
        <v>-97.138225000000006</v>
      </c>
      <c r="B10110" s="5">
        <v>-97.418355000000005</v>
      </c>
    </row>
    <row r="10111" spans="1:2" x14ac:dyDescent="0.25">
      <c r="A10111" s="5">
        <v>-97.128200000000007</v>
      </c>
      <c r="B10111" s="5">
        <v>-97.408334999999994</v>
      </c>
    </row>
    <row r="10112" spans="1:2" x14ac:dyDescent="0.25">
      <c r="A10112" s="5">
        <v>-97.118179999999995</v>
      </c>
      <c r="B10112" s="5">
        <v>-97.398319999999998</v>
      </c>
    </row>
    <row r="10113" spans="1:2" x14ac:dyDescent="0.25">
      <c r="A10113" s="5">
        <v>-97.108165</v>
      </c>
      <c r="B10113" s="5">
        <v>-97.388305000000003</v>
      </c>
    </row>
    <row r="10114" spans="1:2" x14ac:dyDescent="0.25">
      <c r="A10114" s="5">
        <v>-97.098150000000004</v>
      </c>
      <c r="B10114" s="5">
        <v>-97.378290000000007</v>
      </c>
    </row>
    <row r="10115" spans="1:2" x14ac:dyDescent="0.25">
      <c r="A10115" s="5">
        <v>-97.088134999999994</v>
      </c>
      <c r="B10115" s="5">
        <v>-97.368274999999997</v>
      </c>
    </row>
    <row r="10116" spans="1:2" x14ac:dyDescent="0.25">
      <c r="A10116" s="5">
        <v>-97.078135000000003</v>
      </c>
      <c r="B10116" s="5">
        <v>-97.358260000000001</v>
      </c>
    </row>
    <row r="10117" spans="1:2" x14ac:dyDescent="0.25">
      <c r="A10117" s="5">
        <v>-97.068119999999993</v>
      </c>
      <c r="B10117" s="5">
        <v>-97.348245000000006</v>
      </c>
    </row>
    <row r="10118" spans="1:2" x14ac:dyDescent="0.25">
      <c r="A10118" s="5">
        <v>-97.058104999999998</v>
      </c>
      <c r="B10118" s="5">
        <v>-97.338245000000001</v>
      </c>
    </row>
    <row r="10119" spans="1:2" x14ac:dyDescent="0.25">
      <c r="A10119" s="5">
        <v>-97.048090000000002</v>
      </c>
      <c r="B10119" s="5">
        <v>-97.328230000000005</v>
      </c>
    </row>
    <row r="10120" spans="1:2" x14ac:dyDescent="0.25">
      <c r="A10120" s="5">
        <v>-97.038075000000006</v>
      </c>
      <c r="B10120" s="5">
        <v>-97.318214999999995</v>
      </c>
    </row>
    <row r="10121" spans="1:2" x14ac:dyDescent="0.25">
      <c r="A10121" s="5">
        <v>-97.028054999999995</v>
      </c>
      <c r="B10121" s="5">
        <v>-97.308199999999999</v>
      </c>
    </row>
    <row r="10122" spans="1:2" x14ac:dyDescent="0.25">
      <c r="A10122" s="5">
        <v>-97.018039999999999</v>
      </c>
      <c r="B10122" s="5">
        <v>-97.298185000000004</v>
      </c>
    </row>
    <row r="10123" spans="1:2" x14ac:dyDescent="0.25">
      <c r="A10123" s="5">
        <v>-97.008025000000004</v>
      </c>
      <c r="B10123" s="5">
        <v>-97.288165000000006</v>
      </c>
    </row>
    <row r="10124" spans="1:2" x14ac:dyDescent="0.25">
      <c r="A10124" s="5">
        <v>-96.998009999999994</v>
      </c>
      <c r="B10124" s="5">
        <v>-97.278149999999997</v>
      </c>
    </row>
    <row r="10125" spans="1:2" x14ac:dyDescent="0.25">
      <c r="A10125" s="5">
        <v>-96.988010000000003</v>
      </c>
      <c r="B10125" s="5">
        <v>-97.268135000000001</v>
      </c>
    </row>
    <row r="10126" spans="1:2" x14ac:dyDescent="0.25">
      <c r="A10126" s="5">
        <v>-96.977995000000007</v>
      </c>
      <c r="B10126" s="5">
        <v>-97.258120000000005</v>
      </c>
    </row>
    <row r="10127" spans="1:2" x14ac:dyDescent="0.25">
      <c r="A10127" s="5">
        <v>-96.967979999999997</v>
      </c>
      <c r="B10127" s="5">
        <v>-97.248104999999995</v>
      </c>
    </row>
    <row r="10128" spans="1:2" x14ac:dyDescent="0.25">
      <c r="A10128" s="5">
        <v>-96.957965000000002</v>
      </c>
      <c r="B10128" s="5">
        <v>-97.238105000000004</v>
      </c>
    </row>
    <row r="10129" spans="1:2" x14ac:dyDescent="0.25">
      <c r="A10129" s="5">
        <v>-96.947950000000006</v>
      </c>
      <c r="B10129" s="5">
        <v>-97.228089999999995</v>
      </c>
    </row>
    <row r="10130" spans="1:2" x14ac:dyDescent="0.25">
      <c r="A10130" s="5">
        <v>-96.937934999999996</v>
      </c>
      <c r="B10130" s="5">
        <v>-97.218074999999999</v>
      </c>
    </row>
    <row r="10131" spans="1:2" x14ac:dyDescent="0.25">
      <c r="A10131" s="5">
        <v>-96.927914999999999</v>
      </c>
      <c r="B10131" s="5">
        <v>-97.208060000000003</v>
      </c>
    </row>
    <row r="10132" spans="1:2" x14ac:dyDescent="0.25">
      <c r="A10132" s="5">
        <v>-96.917900000000003</v>
      </c>
      <c r="B10132" s="5">
        <v>-97.198040000000006</v>
      </c>
    </row>
    <row r="10133" spans="1:2" x14ac:dyDescent="0.25">
      <c r="A10133" s="5">
        <v>-96.907884999999993</v>
      </c>
      <c r="B10133" s="5">
        <v>-97.188024999999996</v>
      </c>
    </row>
    <row r="10134" spans="1:2" x14ac:dyDescent="0.25">
      <c r="A10134" s="5">
        <v>-96.897874999999999</v>
      </c>
      <c r="B10134" s="5">
        <v>-97.17801</v>
      </c>
    </row>
    <row r="10135" spans="1:2" x14ac:dyDescent="0.25">
      <c r="A10135" s="5">
        <v>-96.887870000000007</v>
      </c>
      <c r="B10135" s="5">
        <v>-97.167995000000005</v>
      </c>
    </row>
    <row r="10136" spans="1:2" x14ac:dyDescent="0.25">
      <c r="A10136" s="5">
        <v>-96.877854999999997</v>
      </c>
      <c r="B10136" s="5">
        <v>-97.157979999999995</v>
      </c>
    </row>
    <row r="10137" spans="1:2" x14ac:dyDescent="0.25">
      <c r="A10137" s="5">
        <v>-96.867840000000001</v>
      </c>
      <c r="B10137" s="5">
        <v>-97.147970000000001</v>
      </c>
    </row>
    <row r="10138" spans="1:2" x14ac:dyDescent="0.25">
      <c r="A10138" s="5">
        <v>-96.857825000000005</v>
      </c>
      <c r="B10138" s="5">
        <v>-97.137964999999994</v>
      </c>
    </row>
    <row r="10139" spans="1:2" x14ac:dyDescent="0.25">
      <c r="A10139" s="5">
        <v>-96.847804999999994</v>
      </c>
      <c r="B10139" s="5">
        <v>-97.127949999999998</v>
      </c>
    </row>
    <row r="10140" spans="1:2" x14ac:dyDescent="0.25">
      <c r="A10140" s="5">
        <v>-96.837789999999998</v>
      </c>
      <c r="B10140" s="5">
        <v>-97.117919999999998</v>
      </c>
    </row>
    <row r="10141" spans="1:2" x14ac:dyDescent="0.25">
      <c r="A10141" s="5">
        <v>-96.827780000000004</v>
      </c>
      <c r="B10141" s="5">
        <v>-97.107905000000002</v>
      </c>
    </row>
    <row r="10142" spans="1:2" x14ac:dyDescent="0.25">
      <c r="A10142" s="5">
        <v>-96.817764999999994</v>
      </c>
      <c r="B10142" s="5">
        <v>-97.097890000000007</v>
      </c>
    </row>
    <row r="10143" spans="1:2" x14ac:dyDescent="0.25">
      <c r="A10143" s="5">
        <v>-96.807749999999999</v>
      </c>
      <c r="B10143" s="5">
        <v>-97.087885</v>
      </c>
    </row>
    <row r="10144" spans="1:2" x14ac:dyDescent="0.25">
      <c r="A10144" s="5">
        <v>-96.797735000000003</v>
      </c>
      <c r="B10144" s="5">
        <v>-97.077875000000006</v>
      </c>
    </row>
    <row r="10145" spans="1:2" x14ac:dyDescent="0.25">
      <c r="A10145" s="5">
        <v>-96.787719999999993</v>
      </c>
      <c r="B10145" s="5">
        <v>-97.067859999999996</v>
      </c>
    </row>
    <row r="10146" spans="1:2" x14ac:dyDescent="0.25">
      <c r="A10146" s="5">
        <v>-96.777704999999997</v>
      </c>
      <c r="B10146" s="5">
        <v>-97.057845</v>
      </c>
    </row>
    <row r="10147" spans="1:2" x14ac:dyDescent="0.25">
      <c r="A10147" s="5">
        <v>-96.767690000000002</v>
      </c>
      <c r="B10147" s="5">
        <v>-97.047830000000005</v>
      </c>
    </row>
    <row r="10148" spans="1:2" x14ac:dyDescent="0.25">
      <c r="A10148" s="5">
        <v>-96.757670000000005</v>
      </c>
      <c r="B10148" s="5">
        <v>-97.037814999999995</v>
      </c>
    </row>
    <row r="10149" spans="1:2" x14ac:dyDescent="0.25">
      <c r="A10149" s="5">
        <v>-96.747654999999995</v>
      </c>
      <c r="B10149" s="5">
        <v>-97.027794999999998</v>
      </c>
    </row>
    <row r="10150" spans="1:2" x14ac:dyDescent="0.25">
      <c r="A10150" s="5">
        <v>-96.737639999999999</v>
      </c>
      <c r="B10150" s="5">
        <v>-97.017780000000002</v>
      </c>
    </row>
    <row r="10151" spans="1:2" x14ac:dyDescent="0.25">
      <c r="A10151" s="5">
        <v>-96.727639999999994</v>
      </c>
      <c r="B10151" s="5">
        <v>-97.007765000000006</v>
      </c>
    </row>
    <row r="10152" spans="1:2" x14ac:dyDescent="0.25">
      <c r="A10152" s="5">
        <v>-96.717624999999998</v>
      </c>
      <c r="B10152" s="5">
        <v>-96.997749999999996</v>
      </c>
    </row>
    <row r="10153" spans="1:2" x14ac:dyDescent="0.25">
      <c r="A10153" s="5">
        <v>-96.707610000000003</v>
      </c>
      <c r="B10153" s="5">
        <v>-96.987750000000005</v>
      </c>
    </row>
    <row r="10154" spans="1:2" x14ac:dyDescent="0.25">
      <c r="A10154" s="5">
        <v>-96.697595000000007</v>
      </c>
      <c r="B10154" s="5">
        <v>-96.977734999999996</v>
      </c>
    </row>
    <row r="10155" spans="1:2" x14ac:dyDescent="0.25">
      <c r="A10155" s="5">
        <v>-96.687579999999997</v>
      </c>
      <c r="B10155" s="5">
        <v>-96.96772</v>
      </c>
    </row>
    <row r="10156" spans="1:2" x14ac:dyDescent="0.25">
      <c r="A10156" s="5">
        <v>-96.677565000000001</v>
      </c>
      <c r="B10156" s="5">
        <v>-96.957705000000004</v>
      </c>
    </row>
    <row r="10157" spans="1:2" x14ac:dyDescent="0.25">
      <c r="A10157" s="5">
        <v>-96.667550000000006</v>
      </c>
      <c r="B10157" s="5">
        <v>-96.947689999999994</v>
      </c>
    </row>
    <row r="10158" spans="1:2" x14ac:dyDescent="0.25">
      <c r="A10158" s="5">
        <v>-96.657534999999996</v>
      </c>
      <c r="B10158" s="5">
        <v>-96.937674999999999</v>
      </c>
    </row>
    <row r="10159" spans="1:2" x14ac:dyDescent="0.25">
      <c r="A10159" s="5">
        <v>-96.64752</v>
      </c>
      <c r="B10159" s="5">
        <v>-96.932725000000005</v>
      </c>
    </row>
    <row r="10160" spans="1:2" x14ac:dyDescent="0.25">
      <c r="A10160" s="5">
        <v>-96.637514999999993</v>
      </c>
      <c r="B10160" s="5">
        <v>-96.927655000000001</v>
      </c>
    </row>
    <row r="10161" spans="1:2" x14ac:dyDescent="0.25">
      <c r="A10161" s="5">
        <v>-96.627499999999998</v>
      </c>
      <c r="B10161" s="5">
        <v>-96.917640000000006</v>
      </c>
    </row>
    <row r="10162" spans="1:2" x14ac:dyDescent="0.25">
      <c r="A10162" s="5">
        <v>-96.617485000000002</v>
      </c>
      <c r="B10162" s="5">
        <v>-96.907624999999996</v>
      </c>
    </row>
    <row r="10163" spans="1:2" x14ac:dyDescent="0.25">
      <c r="A10163" s="5">
        <v>-96.607470000000006</v>
      </c>
      <c r="B10163" s="5">
        <v>-96.89761</v>
      </c>
    </row>
    <row r="10164" spans="1:2" x14ac:dyDescent="0.25">
      <c r="A10164" s="5">
        <v>-96.597454999999997</v>
      </c>
      <c r="B10164" s="5">
        <v>-96.892664999999994</v>
      </c>
    </row>
    <row r="10165" spans="1:2" x14ac:dyDescent="0.25">
      <c r="A10165" s="5">
        <v>-96.587440000000001</v>
      </c>
      <c r="B10165" s="5">
        <v>-96.887609999999995</v>
      </c>
    </row>
    <row r="10166" spans="1:2" x14ac:dyDescent="0.25">
      <c r="A10166" s="5">
        <v>-96.577425000000005</v>
      </c>
      <c r="B10166" s="5">
        <v>-96.877594999999999</v>
      </c>
    </row>
    <row r="10167" spans="1:2" x14ac:dyDescent="0.25">
      <c r="A10167" s="5">
        <v>-96.567409999999995</v>
      </c>
      <c r="B10167" s="5">
        <v>-96.867580000000004</v>
      </c>
    </row>
    <row r="10168" spans="1:2" x14ac:dyDescent="0.25">
      <c r="A10168" s="5">
        <v>-96.557395</v>
      </c>
      <c r="B10168" s="5">
        <v>-96.857564999999994</v>
      </c>
    </row>
    <row r="10169" spans="1:2" x14ac:dyDescent="0.25">
      <c r="A10169" s="5">
        <v>-96.547380000000004</v>
      </c>
      <c r="B10169" s="5">
        <v>-96.847544999999997</v>
      </c>
    </row>
    <row r="10170" spans="1:2" x14ac:dyDescent="0.25">
      <c r="A10170" s="5">
        <v>-96.537374999999997</v>
      </c>
      <c r="B10170" s="5">
        <v>-96.837530000000001</v>
      </c>
    </row>
    <row r="10171" spans="1:2" x14ac:dyDescent="0.25">
      <c r="A10171" s="5">
        <v>-96.527360000000002</v>
      </c>
      <c r="B10171" s="5">
        <v>-96.827520000000007</v>
      </c>
    </row>
    <row r="10172" spans="1:2" x14ac:dyDescent="0.25">
      <c r="A10172" s="5">
        <v>-96.517345000000006</v>
      </c>
      <c r="B10172" s="5">
        <v>-96.817504999999997</v>
      </c>
    </row>
    <row r="10173" spans="1:2" x14ac:dyDescent="0.25">
      <c r="A10173" s="5">
        <v>-96.507329999999996</v>
      </c>
      <c r="B10173" s="5">
        <v>-96.807490000000001</v>
      </c>
    </row>
    <row r="10174" spans="1:2" x14ac:dyDescent="0.25">
      <c r="A10174" s="5">
        <v>-96.497304999999997</v>
      </c>
      <c r="B10174" s="5">
        <v>-96.797475000000006</v>
      </c>
    </row>
    <row r="10175" spans="1:2" x14ac:dyDescent="0.25">
      <c r="A10175" s="5">
        <v>-96.487290000000002</v>
      </c>
      <c r="B10175" s="5">
        <v>-96.787459999999996</v>
      </c>
    </row>
    <row r="10176" spans="1:2" x14ac:dyDescent="0.25">
      <c r="A10176" s="5">
        <v>-96.477284999999995</v>
      </c>
      <c r="B10176" s="5">
        <v>-96.777445</v>
      </c>
    </row>
    <row r="10177" spans="1:2" x14ac:dyDescent="0.25">
      <c r="A10177" s="5">
        <v>-96.467269999999999</v>
      </c>
      <c r="B10177" s="5">
        <v>-96.767425000000003</v>
      </c>
    </row>
    <row r="10178" spans="1:2" x14ac:dyDescent="0.25">
      <c r="A10178" s="5">
        <v>-96.457255000000004</v>
      </c>
      <c r="B10178" s="5">
        <v>-96.757409999999993</v>
      </c>
    </row>
    <row r="10179" spans="1:2" x14ac:dyDescent="0.25">
      <c r="A10179" s="5">
        <v>-96.447239999999994</v>
      </c>
      <c r="B10179" s="5">
        <v>-96.747394999999997</v>
      </c>
    </row>
    <row r="10180" spans="1:2" x14ac:dyDescent="0.25">
      <c r="A10180" s="5">
        <v>-96.437224999999998</v>
      </c>
      <c r="B10180" s="5">
        <v>-96.737380000000002</v>
      </c>
    </row>
    <row r="10181" spans="1:2" x14ac:dyDescent="0.25">
      <c r="A10181" s="5">
        <v>-96.427210000000002</v>
      </c>
      <c r="B10181" s="5">
        <v>-96.727379999999997</v>
      </c>
    </row>
    <row r="10182" spans="1:2" x14ac:dyDescent="0.25">
      <c r="A10182" s="5">
        <v>-96.417195000000007</v>
      </c>
      <c r="B10182" s="5">
        <v>-96.717365000000001</v>
      </c>
    </row>
    <row r="10183" spans="1:2" x14ac:dyDescent="0.25">
      <c r="A10183" s="5">
        <v>-96.407179999999997</v>
      </c>
      <c r="B10183" s="5">
        <v>-96.707350000000005</v>
      </c>
    </row>
    <row r="10184" spans="1:2" x14ac:dyDescent="0.25">
      <c r="A10184" s="5">
        <v>-96.397165000000001</v>
      </c>
      <c r="B10184" s="5">
        <v>-96.697334999999995</v>
      </c>
    </row>
    <row r="10185" spans="1:2" x14ac:dyDescent="0.25">
      <c r="A10185" s="5">
        <v>-96.387150000000005</v>
      </c>
      <c r="B10185" s="5">
        <v>-96.68732</v>
      </c>
    </row>
    <row r="10186" spans="1:2" x14ac:dyDescent="0.25">
      <c r="A10186" s="5">
        <v>-96.377144999999999</v>
      </c>
      <c r="B10186" s="5">
        <v>-96.677305000000004</v>
      </c>
    </row>
    <row r="10187" spans="1:2" x14ac:dyDescent="0.25">
      <c r="A10187" s="5">
        <v>-96.367130000000003</v>
      </c>
      <c r="B10187" s="5">
        <v>-96.667289999999994</v>
      </c>
    </row>
    <row r="10188" spans="1:2" x14ac:dyDescent="0.25">
      <c r="A10188" s="5">
        <v>-96.357114999999993</v>
      </c>
      <c r="B10188" s="5">
        <v>-96.657269999999997</v>
      </c>
    </row>
    <row r="10189" spans="1:2" x14ac:dyDescent="0.25">
      <c r="A10189" s="5">
        <v>-96.347099999999998</v>
      </c>
      <c r="B10189" s="5">
        <v>-96.647255000000001</v>
      </c>
    </row>
    <row r="10190" spans="1:2" x14ac:dyDescent="0.25">
      <c r="A10190" s="5">
        <v>-96.337085000000002</v>
      </c>
      <c r="B10190" s="5">
        <v>-96.637254999999996</v>
      </c>
    </row>
    <row r="10191" spans="1:2" x14ac:dyDescent="0.25">
      <c r="A10191" s="5">
        <v>-96.327070000000006</v>
      </c>
      <c r="B10191" s="5">
        <v>-96.62724</v>
      </c>
    </row>
    <row r="10192" spans="1:2" x14ac:dyDescent="0.25">
      <c r="A10192" s="5">
        <v>-96.317054999999996</v>
      </c>
      <c r="B10192" s="5">
        <v>-96.617225000000005</v>
      </c>
    </row>
    <row r="10193" spans="1:2" x14ac:dyDescent="0.25">
      <c r="A10193" s="5">
        <v>-96.307040000000001</v>
      </c>
      <c r="B10193" s="5">
        <v>-96.607209999999995</v>
      </c>
    </row>
    <row r="10194" spans="1:2" x14ac:dyDescent="0.25">
      <c r="A10194" s="5">
        <v>-96.297025000000005</v>
      </c>
      <c r="B10194" s="5">
        <v>-96.597194999999999</v>
      </c>
    </row>
    <row r="10195" spans="1:2" x14ac:dyDescent="0.25">
      <c r="A10195" s="5">
        <v>-96.287009999999995</v>
      </c>
      <c r="B10195" s="5">
        <v>-96.587180000000004</v>
      </c>
    </row>
    <row r="10196" spans="1:2" x14ac:dyDescent="0.25">
      <c r="A10196" s="5">
        <v>-96.277010000000004</v>
      </c>
      <c r="B10196" s="5">
        <v>-96.577164999999994</v>
      </c>
    </row>
    <row r="10197" spans="1:2" x14ac:dyDescent="0.25">
      <c r="A10197" s="5">
        <v>-96.266994999999994</v>
      </c>
      <c r="B10197" s="5">
        <v>-96.567149999999998</v>
      </c>
    </row>
    <row r="10198" spans="1:2" x14ac:dyDescent="0.25">
      <c r="A10198" s="5">
        <v>-96.256979999999999</v>
      </c>
      <c r="B10198" s="5">
        <v>-96.557135000000002</v>
      </c>
    </row>
    <row r="10199" spans="1:2" x14ac:dyDescent="0.25">
      <c r="A10199" s="5">
        <v>-96.246960000000001</v>
      </c>
      <c r="B10199" s="5">
        <v>-96.547120000000007</v>
      </c>
    </row>
    <row r="10200" spans="1:2" x14ac:dyDescent="0.25">
      <c r="A10200" s="5">
        <v>-96.236945000000006</v>
      </c>
      <c r="B10200" s="5">
        <v>-96.537115</v>
      </c>
    </row>
    <row r="10201" spans="1:2" x14ac:dyDescent="0.25">
      <c r="A10201" s="5">
        <v>-96.226929999999996</v>
      </c>
      <c r="B10201" s="5">
        <v>-96.527100000000004</v>
      </c>
    </row>
    <row r="10202" spans="1:2" x14ac:dyDescent="0.25">
      <c r="A10202" s="5">
        <v>-96.216915</v>
      </c>
      <c r="B10202" s="5">
        <v>-96.517084999999994</v>
      </c>
    </row>
    <row r="10203" spans="1:2" x14ac:dyDescent="0.25">
      <c r="A10203" s="5">
        <v>-96.206900000000005</v>
      </c>
      <c r="B10203" s="5">
        <v>-96.507064999999997</v>
      </c>
    </row>
    <row r="10204" spans="1:2" x14ac:dyDescent="0.25">
      <c r="A10204" s="5">
        <v>-96.196884999999995</v>
      </c>
      <c r="B10204" s="5">
        <v>-96.497039999999998</v>
      </c>
    </row>
    <row r="10205" spans="1:2" x14ac:dyDescent="0.25">
      <c r="A10205" s="5">
        <v>-96.186869999999999</v>
      </c>
      <c r="B10205" s="5">
        <v>-96.487025000000003</v>
      </c>
    </row>
    <row r="10206" spans="1:2" x14ac:dyDescent="0.25">
      <c r="A10206" s="5">
        <v>-96.176865000000006</v>
      </c>
      <c r="B10206" s="5">
        <v>-96.477024999999998</v>
      </c>
    </row>
    <row r="10207" spans="1:2" x14ac:dyDescent="0.25">
      <c r="A10207" s="5">
        <v>-96.166839999999993</v>
      </c>
      <c r="B10207" s="5">
        <v>-96.467010000000002</v>
      </c>
    </row>
    <row r="10208" spans="1:2" x14ac:dyDescent="0.25">
      <c r="A10208" s="5">
        <v>-96.156824999999998</v>
      </c>
      <c r="B10208" s="5">
        <v>-96.456995000000006</v>
      </c>
    </row>
    <row r="10209" spans="1:2" x14ac:dyDescent="0.25">
      <c r="A10209" s="5">
        <v>-96.146810000000002</v>
      </c>
      <c r="B10209" s="5">
        <v>-96.446979999999996</v>
      </c>
    </row>
    <row r="10210" spans="1:2" x14ac:dyDescent="0.25">
      <c r="A10210" s="5">
        <v>-96.136795000000006</v>
      </c>
      <c r="B10210" s="5">
        <v>-96.436965000000001</v>
      </c>
    </row>
    <row r="10211" spans="1:2" x14ac:dyDescent="0.25">
      <c r="A10211" s="5">
        <v>-96.126779999999997</v>
      </c>
      <c r="B10211" s="5">
        <v>-96.426950000000005</v>
      </c>
    </row>
    <row r="10212" spans="1:2" x14ac:dyDescent="0.25">
      <c r="A10212" s="5">
        <v>-96.116780000000006</v>
      </c>
      <c r="B10212" s="5">
        <v>-96.416934999999995</v>
      </c>
    </row>
    <row r="10213" spans="1:2" x14ac:dyDescent="0.25">
      <c r="A10213" s="5">
        <v>-96.106764999999996</v>
      </c>
      <c r="B10213" s="5">
        <v>-96.40692</v>
      </c>
    </row>
    <row r="10214" spans="1:2" x14ac:dyDescent="0.25">
      <c r="A10214" s="5">
        <v>-96.09675</v>
      </c>
      <c r="B10214" s="5">
        <v>-96.396900000000002</v>
      </c>
    </row>
    <row r="10215" spans="1:2" x14ac:dyDescent="0.25">
      <c r="A10215" s="5">
        <v>-96.086735000000004</v>
      </c>
      <c r="B10215" s="5">
        <v>-96.386885000000007</v>
      </c>
    </row>
    <row r="10216" spans="1:2" x14ac:dyDescent="0.25">
      <c r="A10216" s="5">
        <v>-96.076714999999993</v>
      </c>
      <c r="B10216" s="5">
        <v>-96.376885000000001</v>
      </c>
    </row>
    <row r="10217" spans="1:2" x14ac:dyDescent="0.25">
      <c r="A10217" s="5">
        <v>-96.066699999999997</v>
      </c>
      <c r="B10217" s="5">
        <v>-96.366870000000006</v>
      </c>
    </row>
    <row r="10218" spans="1:2" x14ac:dyDescent="0.25">
      <c r="A10218" s="5">
        <v>-96.056685000000002</v>
      </c>
      <c r="B10218" s="5">
        <v>-96.356854999999996</v>
      </c>
    </row>
    <row r="10219" spans="1:2" x14ac:dyDescent="0.25">
      <c r="A10219" s="5">
        <v>-96.046670000000006</v>
      </c>
      <c r="B10219" s="5">
        <v>-96.34684</v>
      </c>
    </row>
    <row r="10220" spans="1:2" x14ac:dyDescent="0.25">
      <c r="A10220" s="5">
        <v>-96.036654999999996</v>
      </c>
      <c r="B10220" s="5">
        <v>-96.336825000000005</v>
      </c>
    </row>
    <row r="10221" spans="1:2" x14ac:dyDescent="0.25">
      <c r="A10221" s="5">
        <v>-96.026655000000005</v>
      </c>
      <c r="B10221" s="5">
        <v>-96.326809999999995</v>
      </c>
    </row>
    <row r="10222" spans="1:2" x14ac:dyDescent="0.25">
      <c r="A10222" s="5">
        <v>-96.016639999999995</v>
      </c>
      <c r="B10222" s="5">
        <v>-96.316794999999999</v>
      </c>
    </row>
    <row r="10223" spans="1:2" x14ac:dyDescent="0.25">
      <c r="A10223" s="5">
        <v>-96.006625</v>
      </c>
      <c r="B10223" s="5">
        <v>-96.306780000000003</v>
      </c>
    </row>
    <row r="10224" spans="1:2" x14ac:dyDescent="0.25">
      <c r="A10224" s="5">
        <v>-95.996610000000004</v>
      </c>
      <c r="B10224" s="5">
        <v>-96.296764999999994</v>
      </c>
    </row>
    <row r="10225" spans="1:2" x14ac:dyDescent="0.25">
      <c r="A10225" s="5">
        <v>-95.986594999999994</v>
      </c>
      <c r="B10225" s="5">
        <v>-96.286749999999998</v>
      </c>
    </row>
    <row r="10226" spans="1:2" x14ac:dyDescent="0.25">
      <c r="A10226" s="5">
        <v>-95.976579999999998</v>
      </c>
      <c r="B10226" s="5">
        <v>-96.276745000000005</v>
      </c>
    </row>
    <row r="10227" spans="1:2" x14ac:dyDescent="0.25">
      <c r="A10227" s="5">
        <v>-95.966560000000001</v>
      </c>
      <c r="B10227" s="5">
        <v>-96.266729999999995</v>
      </c>
    </row>
    <row r="10228" spans="1:2" x14ac:dyDescent="0.25">
      <c r="A10228" s="5">
        <v>-95.956545000000006</v>
      </c>
      <c r="B10228" s="5">
        <v>-96.256715</v>
      </c>
    </row>
    <row r="10229" spans="1:2" x14ac:dyDescent="0.25">
      <c r="A10229" s="5">
        <v>-95.946529999999996</v>
      </c>
      <c r="B10229" s="5">
        <v>-96.246700000000004</v>
      </c>
    </row>
    <row r="10230" spans="1:2" x14ac:dyDescent="0.25">
      <c r="A10230" s="5">
        <v>-95.936520000000002</v>
      </c>
      <c r="B10230" s="5">
        <v>-96.236684999999994</v>
      </c>
    </row>
    <row r="10231" spans="1:2" x14ac:dyDescent="0.25">
      <c r="A10231" s="5">
        <v>-95.926514999999995</v>
      </c>
      <c r="B10231" s="5">
        <v>-96.226669999999999</v>
      </c>
    </row>
    <row r="10232" spans="1:2" x14ac:dyDescent="0.25">
      <c r="A10232" s="5">
        <v>-95.916499999999999</v>
      </c>
      <c r="B10232" s="5">
        <v>-96.216655000000003</v>
      </c>
    </row>
    <row r="10233" spans="1:2" x14ac:dyDescent="0.25">
      <c r="A10233" s="5">
        <v>-95.906485000000004</v>
      </c>
      <c r="B10233" s="5">
        <v>-96.206639999999993</v>
      </c>
    </row>
    <row r="10234" spans="1:2" x14ac:dyDescent="0.25">
      <c r="A10234" s="5">
        <v>-95.896469999999994</v>
      </c>
      <c r="B10234" s="5">
        <v>-96.196624999999997</v>
      </c>
    </row>
    <row r="10235" spans="1:2" x14ac:dyDescent="0.25">
      <c r="A10235" s="5">
        <v>-95.886439999999993</v>
      </c>
      <c r="B10235" s="5">
        <v>-96.186610000000002</v>
      </c>
    </row>
    <row r="10236" spans="1:2" x14ac:dyDescent="0.25">
      <c r="A10236" s="5">
        <v>-95.876429999999999</v>
      </c>
      <c r="B10236" s="5">
        <v>-96.176604999999995</v>
      </c>
    </row>
    <row r="10237" spans="1:2" x14ac:dyDescent="0.25">
      <c r="A10237" s="5">
        <v>-95.866425000000007</v>
      </c>
      <c r="B10237" s="5">
        <v>-96.166579999999996</v>
      </c>
    </row>
    <row r="10238" spans="1:2" x14ac:dyDescent="0.25">
      <c r="A10238" s="5">
        <v>-95.856409999999997</v>
      </c>
      <c r="B10238" s="5">
        <v>-96.156565000000001</v>
      </c>
    </row>
    <row r="10239" spans="1:2" x14ac:dyDescent="0.25">
      <c r="A10239" s="5">
        <v>-95.846395000000001</v>
      </c>
      <c r="B10239" s="5">
        <v>-96.146550000000005</v>
      </c>
    </row>
    <row r="10240" spans="1:2" x14ac:dyDescent="0.25">
      <c r="A10240" s="5">
        <v>-95.836380000000005</v>
      </c>
      <c r="B10240" s="5">
        <v>-96.136529999999993</v>
      </c>
    </row>
    <row r="10241" spans="1:2" x14ac:dyDescent="0.25">
      <c r="A10241" s="5">
        <v>-95.826364999999996</v>
      </c>
      <c r="B10241" s="5">
        <v>-96.126519999999999</v>
      </c>
    </row>
    <row r="10242" spans="1:2" x14ac:dyDescent="0.25">
      <c r="A10242" s="5">
        <v>-95.81635</v>
      </c>
      <c r="B10242" s="5">
        <v>-96.116515000000007</v>
      </c>
    </row>
    <row r="10243" spans="1:2" x14ac:dyDescent="0.25">
      <c r="A10243" s="5">
        <v>-95.806330000000003</v>
      </c>
      <c r="B10243" s="5">
        <v>-96.106499999999997</v>
      </c>
    </row>
    <row r="10244" spans="1:2" x14ac:dyDescent="0.25">
      <c r="A10244" s="5">
        <v>-95.796315000000007</v>
      </c>
      <c r="B10244" s="5">
        <v>-96.096485000000001</v>
      </c>
    </row>
    <row r="10245" spans="1:2" x14ac:dyDescent="0.25">
      <c r="A10245" s="5">
        <v>-95.786299999999997</v>
      </c>
      <c r="B10245" s="5">
        <v>-96.086470000000006</v>
      </c>
    </row>
    <row r="10246" spans="1:2" x14ac:dyDescent="0.25">
      <c r="A10246" s="5">
        <v>-95.776285000000001</v>
      </c>
      <c r="B10246" s="5">
        <v>-96.076454999999996</v>
      </c>
    </row>
    <row r="10247" spans="1:2" x14ac:dyDescent="0.25">
      <c r="A10247" s="5">
        <v>-95.766284999999996</v>
      </c>
      <c r="B10247" s="5">
        <v>-96.06644</v>
      </c>
    </row>
    <row r="10248" spans="1:2" x14ac:dyDescent="0.25">
      <c r="A10248" s="5">
        <v>-95.756270000000001</v>
      </c>
      <c r="B10248" s="5">
        <v>-96.056425000000004</v>
      </c>
    </row>
    <row r="10249" spans="1:2" x14ac:dyDescent="0.25">
      <c r="A10249" s="5">
        <v>-95.746255000000005</v>
      </c>
      <c r="B10249" s="5">
        <v>-96.046409999999995</v>
      </c>
    </row>
    <row r="10250" spans="1:2" x14ac:dyDescent="0.25">
      <c r="A10250" s="5">
        <v>-95.736239999999995</v>
      </c>
      <c r="B10250" s="5">
        <v>-96.036394999999999</v>
      </c>
    </row>
    <row r="10251" spans="1:2" x14ac:dyDescent="0.25">
      <c r="A10251" s="5">
        <v>-95.726224999999999</v>
      </c>
      <c r="B10251" s="5">
        <v>-96.026390000000006</v>
      </c>
    </row>
    <row r="10252" spans="1:2" x14ac:dyDescent="0.25">
      <c r="A10252" s="5">
        <v>-95.716210000000004</v>
      </c>
      <c r="B10252" s="5">
        <v>-96.016374999999996</v>
      </c>
    </row>
    <row r="10253" spans="1:2" x14ac:dyDescent="0.25">
      <c r="A10253" s="5">
        <v>-95.706194999999994</v>
      </c>
      <c r="B10253" s="5">
        <v>-96.006360000000001</v>
      </c>
    </row>
    <row r="10254" spans="1:2" x14ac:dyDescent="0.25">
      <c r="A10254" s="5">
        <v>-95.696179999999998</v>
      </c>
      <c r="B10254" s="5">
        <v>-95.996345000000005</v>
      </c>
    </row>
    <row r="10255" spans="1:2" x14ac:dyDescent="0.25">
      <c r="A10255" s="5">
        <v>-95.686165000000003</v>
      </c>
      <c r="B10255" s="5">
        <v>-95.986329999999995</v>
      </c>
    </row>
    <row r="10256" spans="1:2" x14ac:dyDescent="0.25">
      <c r="A10256" s="5">
        <v>-95.676150000000007</v>
      </c>
      <c r="B10256" s="5">
        <v>-95.976315</v>
      </c>
    </row>
    <row r="10257" spans="1:2" x14ac:dyDescent="0.25">
      <c r="A10257" s="5">
        <v>-95.666145</v>
      </c>
      <c r="B10257" s="5">
        <v>-95.966300000000004</v>
      </c>
    </row>
    <row r="10258" spans="1:2" x14ac:dyDescent="0.25">
      <c r="A10258" s="5">
        <v>-95.656130000000005</v>
      </c>
      <c r="B10258" s="5">
        <v>-95.956284999999994</v>
      </c>
    </row>
    <row r="10259" spans="1:2" x14ac:dyDescent="0.25">
      <c r="A10259" s="5">
        <v>-95.646114999999995</v>
      </c>
      <c r="B10259" s="5">
        <v>-95.946269999999998</v>
      </c>
    </row>
    <row r="10260" spans="1:2" x14ac:dyDescent="0.25">
      <c r="A10260" s="5">
        <v>-95.636099999999999</v>
      </c>
      <c r="B10260" s="5">
        <v>-95.936255000000003</v>
      </c>
    </row>
    <row r="10261" spans="1:2" x14ac:dyDescent="0.25">
      <c r="A10261" s="5">
        <v>-95.626085000000003</v>
      </c>
      <c r="B10261" s="5">
        <v>-95.926254999999998</v>
      </c>
    </row>
    <row r="10262" spans="1:2" x14ac:dyDescent="0.25">
      <c r="A10262" s="5">
        <v>-95.616069999999993</v>
      </c>
      <c r="B10262" s="5">
        <v>-95.916240000000002</v>
      </c>
    </row>
    <row r="10263" spans="1:2" x14ac:dyDescent="0.25">
      <c r="A10263" s="5">
        <v>-95.606054999999998</v>
      </c>
      <c r="B10263" s="5">
        <v>-95.906220000000005</v>
      </c>
    </row>
    <row r="10264" spans="1:2" x14ac:dyDescent="0.25">
      <c r="A10264" s="5">
        <v>-95.596040000000002</v>
      </c>
      <c r="B10264" s="5">
        <v>-95.896204999999995</v>
      </c>
    </row>
    <row r="10265" spans="1:2" x14ac:dyDescent="0.25">
      <c r="A10265" s="5">
        <v>-95.586025000000006</v>
      </c>
      <c r="B10265" s="5">
        <v>-95.886184999999998</v>
      </c>
    </row>
    <row r="10266" spans="1:2" x14ac:dyDescent="0.25">
      <c r="A10266" s="5">
        <v>-95.57602</v>
      </c>
      <c r="B10266" s="5">
        <v>-95.876170000000002</v>
      </c>
    </row>
    <row r="10267" spans="1:2" x14ac:dyDescent="0.25">
      <c r="A10267" s="5">
        <v>-95.566005000000004</v>
      </c>
      <c r="B10267" s="5">
        <v>-95.866159999999994</v>
      </c>
    </row>
    <row r="10268" spans="1:2" x14ac:dyDescent="0.25">
      <c r="A10268" s="5">
        <v>-95.555989999999994</v>
      </c>
      <c r="B10268" s="5">
        <v>-95.856144999999998</v>
      </c>
    </row>
    <row r="10269" spans="1:2" x14ac:dyDescent="0.25">
      <c r="A10269" s="5">
        <v>-95.545964999999995</v>
      </c>
      <c r="B10269" s="5">
        <v>-95.846130000000002</v>
      </c>
    </row>
    <row r="10270" spans="1:2" x14ac:dyDescent="0.25">
      <c r="A10270" s="5">
        <v>-95.53595</v>
      </c>
      <c r="B10270" s="5">
        <v>-95.836115000000007</v>
      </c>
    </row>
    <row r="10271" spans="1:2" x14ac:dyDescent="0.25">
      <c r="A10271" s="5">
        <v>-95.525930000000002</v>
      </c>
      <c r="B10271" s="5">
        <v>-95.826099999999997</v>
      </c>
    </row>
    <row r="10272" spans="1:2" x14ac:dyDescent="0.25">
      <c r="A10272" s="5">
        <v>-95.515929999999997</v>
      </c>
      <c r="B10272" s="5">
        <v>-95.816085000000001</v>
      </c>
    </row>
    <row r="10273" spans="1:2" x14ac:dyDescent="0.25">
      <c r="A10273" s="5">
        <v>-95.505915000000002</v>
      </c>
      <c r="B10273" s="5">
        <v>-95.806070000000005</v>
      </c>
    </row>
    <row r="10274" spans="1:2" x14ac:dyDescent="0.25">
      <c r="A10274" s="5">
        <v>-95.495900000000006</v>
      </c>
      <c r="B10274" s="5">
        <v>-95.796054999999996</v>
      </c>
    </row>
    <row r="10275" spans="1:2" x14ac:dyDescent="0.25">
      <c r="A10275" s="5">
        <v>-95.485884999999996</v>
      </c>
      <c r="B10275" s="5">
        <v>-95.78604</v>
      </c>
    </row>
    <row r="10276" spans="1:2" x14ac:dyDescent="0.25">
      <c r="A10276" s="5">
        <v>-95.47587</v>
      </c>
      <c r="B10276" s="5">
        <v>-95.776034999999993</v>
      </c>
    </row>
    <row r="10277" spans="1:2" x14ac:dyDescent="0.25">
      <c r="A10277" s="5">
        <v>-95.465855000000005</v>
      </c>
      <c r="B10277" s="5">
        <v>-95.766019999999997</v>
      </c>
    </row>
    <row r="10278" spans="1:2" x14ac:dyDescent="0.25">
      <c r="A10278" s="5">
        <v>-95.455839999999995</v>
      </c>
      <c r="B10278" s="5">
        <v>-95.756005000000002</v>
      </c>
    </row>
    <row r="10279" spans="1:2" x14ac:dyDescent="0.25">
      <c r="A10279" s="5">
        <v>-95.445824999999999</v>
      </c>
      <c r="B10279" s="5">
        <v>-95.745990000000006</v>
      </c>
    </row>
    <row r="10280" spans="1:2" x14ac:dyDescent="0.25">
      <c r="A10280" s="5">
        <v>-95.435810000000004</v>
      </c>
      <c r="B10280" s="5">
        <v>-95.735974999999996</v>
      </c>
    </row>
    <row r="10281" spans="1:2" x14ac:dyDescent="0.25">
      <c r="A10281" s="5">
        <v>-95.425794999999994</v>
      </c>
      <c r="B10281" s="5">
        <v>-95.725960000000001</v>
      </c>
    </row>
    <row r="10282" spans="1:2" x14ac:dyDescent="0.25">
      <c r="A10282" s="5">
        <v>-95.415790000000001</v>
      </c>
      <c r="B10282" s="5">
        <v>-95.715945000000005</v>
      </c>
    </row>
    <row r="10283" spans="1:2" x14ac:dyDescent="0.25">
      <c r="A10283" s="5">
        <v>-95.405775000000006</v>
      </c>
      <c r="B10283" s="5">
        <v>-95.705929999999995</v>
      </c>
    </row>
    <row r="10284" spans="1:2" x14ac:dyDescent="0.25">
      <c r="A10284" s="5">
        <v>-95.395759999999996</v>
      </c>
      <c r="B10284" s="5">
        <v>-95.695914999999999</v>
      </c>
    </row>
    <row r="10285" spans="1:2" x14ac:dyDescent="0.25">
      <c r="A10285" s="5">
        <v>-95.385745</v>
      </c>
      <c r="B10285" s="5">
        <v>-95.685900000000004</v>
      </c>
    </row>
    <row r="10286" spans="1:2" x14ac:dyDescent="0.25">
      <c r="A10286" s="5">
        <v>-95.375730000000004</v>
      </c>
      <c r="B10286" s="5">
        <v>-95.675894999999997</v>
      </c>
    </row>
    <row r="10287" spans="1:2" x14ac:dyDescent="0.25">
      <c r="A10287" s="5">
        <v>-95.365714999999994</v>
      </c>
      <c r="B10287" s="5">
        <v>-95.665885000000003</v>
      </c>
    </row>
    <row r="10288" spans="1:2" x14ac:dyDescent="0.25">
      <c r="A10288" s="5">
        <v>-95.355699999999999</v>
      </c>
      <c r="B10288" s="5">
        <v>-95.655869999999993</v>
      </c>
    </row>
    <row r="10289" spans="1:2" x14ac:dyDescent="0.25">
      <c r="A10289" s="5">
        <v>-95.345685000000003</v>
      </c>
      <c r="B10289" s="5">
        <v>-95.645854999999997</v>
      </c>
    </row>
    <row r="10290" spans="1:2" x14ac:dyDescent="0.25">
      <c r="A10290" s="5">
        <v>-95.335669999999993</v>
      </c>
      <c r="B10290" s="5">
        <v>-95.635835</v>
      </c>
    </row>
    <row r="10291" spans="1:2" x14ac:dyDescent="0.25">
      <c r="A10291" s="5">
        <v>-95.325654999999998</v>
      </c>
      <c r="B10291" s="5">
        <v>-95.625820000000004</v>
      </c>
    </row>
    <row r="10292" spans="1:2" x14ac:dyDescent="0.25">
      <c r="A10292" s="5">
        <v>-95.315655000000007</v>
      </c>
      <c r="B10292" s="5">
        <v>-95.615804999999995</v>
      </c>
    </row>
    <row r="10293" spans="1:2" x14ac:dyDescent="0.25">
      <c r="A10293" s="5">
        <v>-95.305639999999997</v>
      </c>
      <c r="B10293" s="5">
        <v>-95.605789999999999</v>
      </c>
    </row>
    <row r="10294" spans="1:2" x14ac:dyDescent="0.25">
      <c r="A10294" s="5">
        <v>-95.295625000000001</v>
      </c>
      <c r="B10294" s="5">
        <v>-95.595775000000003</v>
      </c>
    </row>
    <row r="10295" spans="1:2" x14ac:dyDescent="0.25">
      <c r="A10295" s="5">
        <v>-95.285605000000004</v>
      </c>
      <c r="B10295" s="5">
        <v>-95.585759999999993</v>
      </c>
    </row>
    <row r="10296" spans="1:2" x14ac:dyDescent="0.25">
      <c r="A10296" s="5">
        <v>-95.275589999999994</v>
      </c>
      <c r="B10296" s="5">
        <v>-95.575755000000001</v>
      </c>
    </row>
    <row r="10297" spans="1:2" x14ac:dyDescent="0.25">
      <c r="A10297" s="5">
        <v>-95.265574999999998</v>
      </c>
      <c r="B10297" s="5">
        <v>-95.565745000000007</v>
      </c>
    </row>
    <row r="10298" spans="1:2" x14ac:dyDescent="0.25">
      <c r="A10298" s="5">
        <v>-95.255560000000003</v>
      </c>
      <c r="B10298" s="5">
        <v>-95.555724999999995</v>
      </c>
    </row>
    <row r="10299" spans="1:2" x14ac:dyDescent="0.25">
      <c r="A10299" s="5">
        <v>-95.245545000000007</v>
      </c>
      <c r="B10299" s="5">
        <v>-95.54571</v>
      </c>
    </row>
    <row r="10300" spans="1:2" x14ac:dyDescent="0.25">
      <c r="A10300" s="5">
        <v>-95.235529999999997</v>
      </c>
      <c r="B10300" s="5">
        <v>-95.535685000000001</v>
      </c>
    </row>
    <row r="10301" spans="1:2" x14ac:dyDescent="0.25">
      <c r="A10301" s="5">
        <v>-95.225515000000001</v>
      </c>
      <c r="B10301" s="5">
        <v>-95.525670000000005</v>
      </c>
    </row>
    <row r="10302" spans="1:2" x14ac:dyDescent="0.25">
      <c r="A10302" s="5">
        <v>-95.215500000000006</v>
      </c>
      <c r="B10302" s="5">
        <v>-95.515664999999998</v>
      </c>
    </row>
    <row r="10303" spans="1:2" x14ac:dyDescent="0.25">
      <c r="A10303" s="5">
        <v>-95.205484999999996</v>
      </c>
      <c r="B10303" s="5">
        <v>-95.505650000000003</v>
      </c>
    </row>
    <row r="10304" spans="1:2" x14ac:dyDescent="0.25">
      <c r="A10304" s="5">
        <v>-95.19547</v>
      </c>
      <c r="B10304" s="5">
        <v>-95.495634999999993</v>
      </c>
    </row>
    <row r="10305" spans="1:2" x14ac:dyDescent="0.25">
      <c r="A10305" s="5">
        <v>-95.185455000000005</v>
      </c>
      <c r="B10305" s="5">
        <v>-95.485619999999997</v>
      </c>
    </row>
    <row r="10306" spans="1:2" x14ac:dyDescent="0.25">
      <c r="A10306" s="5">
        <v>-95.175439999999995</v>
      </c>
      <c r="B10306" s="5">
        <v>-95.475605000000002</v>
      </c>
    </row>
    <row r="10307" spans="1:2" x14ac:dyDescent="0.25">
      <c r="A10307" s="5">
        <v>-95.165424999999999</v>
      </c>
      <c r="B10307" s="5">
        <v>-95.465590000000006</v>
      </c>
    </row>
    <row r="10308" spans="1:2" x14ac:dyDescent="0.25">
      <c r="A10308" s="5">
        <v>-95.155420000000007</v>
      </c>
      <c r="B10308" s="5">
        <v>-95.455574999999996</v>
      </c>
    </row>
    <row r="10309" spans="1:2" x14ac:dyDescent="0.25">
      <c r="A10309" s="5">
        <v>-95.145409999999998</v>
      </c>
      <c r="B10309" s="5">
        <v>-95.44556</v>
      </c>
    </row>
    <row r="10310" spans="1:2" x14ac:dyDescent="0.25">
      <c r="A10310" s="5">
        <v>-95.135395000000003</v>
      </c>
      <c r="B10310" s="5">
        <v>-95.435545000000005</v>
      </c>
    </row>
    <row r="10311" spans="1:2" x14ac:dyDescent="0.25">
      <c r="A10311" s="5">
        <v>-95.125380000000007</v>
      </c>
      <c r="B10311" s="5">
        <v>-95.425529999999995</v>
      </c>
    </row>
    <row r="10312" spans="1:2" x14ac:dyDescent="0.25">
      <c r="A10312" s="5">
        <v>-95.115359999999995</v>
      </c>
      <c r="B10312" s="5">
        <v>-95.415525000000002</v>
      </c>
    </row>
    <row r="10313" spans="1:2" x14ac:dyDescent="0.25">
      <c r="A10313" s="5">
        <v>-95.105345</v>
      </c>
      <c r="B10313" s="5">
        <v>-95.405514999999994</v>
      </c>
    </row>
    <row r="10314" spans="1:2" x14ac:dyDescent="0.25">
      <c r="A10314" s="5">
        <v>-95.095330000000004</v>
      </c>
      <c r="B10314" s="5">
        <v>-95.395499999999998</v>
      </c>
    </row>
    <row r="10315" spans="1:2" x14ac:dyDescent="0.25">
      <c r="A10315" s="5">
        <v>-95.085314999999994</v>
      </c>
      <c r="B10315" s="5">
        <v>-95.385485000000003</v>
      </c>
    </row>
    <row r="10316" spans="1:2" x14ac:dyDescent="0.25">
      <c r="A10316" s="5">
        <v>-95.075299999999999</v>
      </c>
      <c r="B10316" s="5">
        <v>-95.375465000000005</v>
      </c>
    </row>
    <row r="10317" spans="1:2" x14ac:dyDescent="0.25">
      <c r="A10317" s="5">
        <v>-95.065295000000006</v>
      </c>
      <c r="B10317" s="5">
        <v>-95.365449999999996</v>
      </c>
    </row>
    <row r="10318" spans="1:2" x14ac:dyDescent="0.25">
      <c r="A10318" s="5">
        <v>-95.055284999999998</v>
      </c>
      <c r="B10318" s="5">
        <v>-95.355435</v>
      </c>
    </row>
    <row r="10319" spans="1:2" x14ac:dyDescent="0.25">
      <c r="A10319" s="5">
        <v>-95.045270000000002</v>
      </c>
      <c r="B10319" s="5">
        <v>-95.345420000000004</v>
      </c>
    </row>
    <row r="10320" spans="1:2" x14ac:dyDescent="0.25">
      <c r="A10320" s="5">
        <v>-95.035255000000006</v>
      </c>
      <c r="B10320" s="5">
        <v>-95.335404999999994</v>
      </c>
    </row>
    <row r="10321" spans="1:2" x14ac:dyDescent="0.25">
      <c r="A10321" s="5">
        <v>-95.025239999999997</v>
      </c>
      <c r="B10321" s="5">
        <v>-95.325389999999999</v>
      </c>
    </row>
    <row r="10322" spans="1:2" x14ac:dyDescent="0.25">
      <c r="A10322" s="5">
        <v>-95.015219999999999</v>
      </c>
      <c r="B10322" s="5">
        <v>-95.315389999999994</v>
      </c>
    </row>
    <row r="10323" spans="1:2" x14ac:dyDescent="0.25">
      <c r="A10323" s="5">
        <v>-95.005205000000004</v>
      </c>
      <c r="B10323" s="5">
        <v>-95.305374999999998</v>
      </c>
    </row>
    <row r="10324" spans="1:2" x14ac:dyDescent="0.25">
      <c r="A10324" s="5">
        <v>-94.995189999999994</v>
      </c>
      <c r="B10324" s="5">
        <v>-95.295360000000002</v>
      </c>
    </row>
    <row r="10325" spans="1:2" x14ac:dyDescent="0.25">
      <c r="A10325" s="5">
        <v>-94.985174999999998</v>
      </c>
      <c r="B10325" s="5">
        <v>-95.285345000000007</v>
      </c>
    </row>
    <row r="10326" spans="1:2" x14ac:dyDescent="0.25">
      <c r="A10326" s="5">
        <v>-94.975160000000002</v>
      </c>
      <c r="B10326" s="5">
        <v>-95.275324999999995</v>
      </c>
    </row>
    <row r="10327" spans="1:2" x14ac:dyDescent="0.25">
      <c r="A10327" s="5">
        <v>-94.965159999999997</v>
      </c>
      <c r="B10327" s="5">
        <v>-95.265309999999999</v>
      </c>
    </row>
    <row r="10328" spans="1:2" x14ac:dyDescent="0.25">
      <c r="A10328" s="5">
        <v>-94.955145000000002</v>
      </c>
      <c r="B10328" s="5">
        <v>-95.255295000000004</v>
      </c>
    </row>
    <row r="10329" spans="1:2" x14ac:dyDescent="0.25">
      <c r="A10329" s="5">
        <v>-94.945130000000006</v>
      </c>
      <c r="B10329" s="5">
        <v>-95.245279999999994</v>
      </c>
    </row>
    <row r="10330" spans="1:2" x14ac:dyDescent="0.25">
      <c r="A10330" s="5">
        <v>-94.935114999999996</v>
      </c>
      <c r="B10330" s="5">
        <v>-95.235264999999998</v>
      </c>
    </row>
    <row r="10331" spans="1:2" x14ac:dyDescent="0.25">
      <c r="A10331" s="5">
        <v>-94.925084999999996</v>
      </c>
      <c r="B10331" s="5">
        <v>-95.225250000000003</v>
      </c>
    </row>
    <row r="10332" spans="1:2" x14ac:dyDescent="0.25">
      <c r="A10332" s="5">
        <v>-94.91507</v>
      </c>
      <c r="B10332" s="5">
        <v>-95.215244999999996</v>
      </c>
    </row>
    <row r="10333" spans="1:2" x14ac:dyDescent="0.25">
      <c r="A10333" s="5">
        <v>-94.905064999999993</v>
      </c>
      <c r="B10333" s="5">
        <v>-95.205219999999997</v>
      </c>
    </row>
    <row r="10334" spans="1:2" x14ac:dyDescent="0.25">
      <c r="A10334" s="5">
        <v>-94.895054999999999</v>
      </c>
      <c r="B10334" s="5">
        <v>-95.195205000000001</v>
      </c>
    </row>
    <row r="10335" spans="1:2" x14ac:dyDescent="0.25">
      <c r="A10335" s="5">
        <v>-94.885040000000004</v>
      </c>
      <c r="B10335" s="5">
        <v>-95.185190000000006</v>
      </c>
    </row>
    <row r="10336" spans="1:2" x14ac:dyDescent="0.25">
      <c r="A10336" s="5">
        <v>-94.875024999999994</v>
      </c>
      <c r="B10336" s="5">
        <v>-95.175174999999996</v>
      </c>
    </row>
    <row r="10337" spans="1:2" x14ac:dyDescent="0.25">
      <c r="A10337" s="5">
        <v>-94.865009999999998</v>
      </c>
      <c r="B10337" s="5">
        <v>-95.16516</v>
      </c>
    </row>
    <row r="10338" spans="1:2" x14ac:dyDescent="0.25">
      <c r="A10338" s="5">
        <v>-94.854995000000002</v>
      </c>
      <c r="B10338" s="5">
        <v>-95.155159999999995</v>
      </c>
    </row>
    <row r="10339" spans="1:2" x14ac:dyDescent="0.25">
      <c r="A10339" s="5">
        <v>-94.844975000000005</v>
      </c>
      <c r="B10339" s="5">
        <v>-95.145144999999999</v>
      </c>
    </row>
    <row r="10340" spans="1:2" x14ac:dyDescent="0.25">
      <c r="A10340" s="5">
        <v>-94.834959999999995</v>
      </c>
      <c r="B10340" s="5">
        <v>-95.135130000000004</v>
      </c>
    </row>
    <row r="10341" spans="1:2" x14ac:dyDescent="0.25">
      <c r="A10341" s="5">
        <v>-94.824945</v>
      </c>
      <c r="B10341" s="5">
        <v>-95.125114999999994</v>
      </c>
    </row>
    <row r="10342" spans="1:2" x14ac:dyDescent="0.25">
      <c r="A10342" s="5">
        <v>-94.814930000000004</v>
      </c>
      <c r="B10342" s="5">
        <v>-95.115094999999997</v>
      </c>
    </row>
    <row r="10343" spans="1:2" x14ac:dyDescent="0.25">
      <c r="A10343" s="5">
        <v>-94.804929999999999</v>
      </c>
      <c r="B10343" s="5">
        <v>-95.105080000000001</v>
      </c>
    </row>
    <row r="10344" spans="1:2" x14ac:dyDescent="0.25">
      <c r="A10344" s="5">
        <v>-94.794915000000003</v>
      </c>
      <c r="B10344" s="5">
        <v>-95.095065000000005</v>
      </c>
    </row>
    <row r="10345" spans="1:2" x14ac:dyDescent="0.25">
      <c r="A10345" s="5">
        <v>-94.784899999999993</v>
      </c>
      <c r="B10345" s="5">
        <v>-95.085049999999995</v>
      </c>
    </row>
    <row r="10346" spans="1:2" x14ac:dyDescent="0.25">
      <c r="A10346" s="5">
        <v>-94.774884999999998</v>
      </c>
      <c r="B10346" s="5">
        <v>-95.075035</v>
      </c>
    </row>
    <row r="10347" spans="1:2" x14ac:dyDescent="0.25">
      <c r="A10347" s="5">
        <v>-94.764870000000002</v>
      </c>
      <c r="B10347" s="5">
        <v>-95.065034999999995</v>
      </c>
    </row>
    <row r="10348" spans="1:2" x14ac:dyDescent="0.25">
      <c r="A10348" s="5">
        <v>-94.754855000000006</v>
      </c>
      <c r="B10348" s="5">
        <v>-95.055019999999999</v>
      </c>
    </row>
    <row r="10349" spans="1:2" x14ac:dyDescent="0.25">
      <c r="A10349" s="5">
        <v>-94.744839999999996</v>
      </c>
      <c r="B10349" s="5">
        <v>-95.045005000000003</v>
      </c>
    </row>
    <row r="10350" spans="1:2" x14ac:dyDescent="0.25">
      <c r="A10350" s="5">
        <v>-94.734825000000001</v>
      </c>
      <c r="B10350" s="5">
        <v>-95.034989999999993</v>
      </c>
    </row>
    <row r="10351" spans="1:2" x14ac:dyDescent="0.25">
      <c r="A10351" s="5">
        <v>-94.724810000000005</v>
      </c>
      <c r="B10351" s="5">
        <v>-95.024974999999998</v>
      </c>
    </row>
    <row r="10352" spans="1:2" x14ac:dyDescent="0.25">
      <c r="A10352" s="5">
        <v>-94.714794999999995</v>
      </c>
      <c r="B10352" s="5">
        <v>-95.014955</v>
      </c>
    </row>
    <row r="10353" spans="1:2" x14ac:dyDescent="0.25">
      <c r="A10353" s="5">
        <v>-94.704790000000003</v>
      </c>
      <c r="B10353" s="5">
        <v>-95.004940000000005</v>
      </c>
    </row>
    <row r="10354" spans="1:2" x14ac:dyDescent="0.25">
      <c r="A10354" s="5">
        <v>-94.694775000000007</v>
      </c>
      <c r="B10354" s="5">
        <v>-94.994924999999995</v>
      </c>
    </row>
    <row r="10355" spans="1:2" x14ac:dyDescent="0.25">
      <c r="A10355" s="5">
        <v>-94.684759999999997</v>
      </c>
      <c r="B10355" s="5">
        <v>-94.984909999999999</v>
      </c>
    </row>
    <row r="10356" spans="1:2" x14ac:dyDescent="0.25">
      <c r="A10356" s="5">
        <v>-94.674745000000001</v>
      </c>
      <c r="B10356" s="5">
        <v>-94.974895000000004</v>
      </c>
    </row>
    <row r="10357" spans="1:2" x14ac:dyDescent="0.25">
      <c r="A10357" s="5">
        <v>-94.664730000000006</v>
      </c>
      <c r="B10357" s="5">
        <v>-94.964894999999999</v>
      </c>
    </row>
    <row r="10358" spans="1:2" x14ac:dyDescent="0.25">
      <c r="A10358" s="5">
        <v>-94.654714999999996</v>
      </c>
      <c r="B10358" s="5">
        <v>-94.954880000000003</v>
      </c>
    </row>
    <row r="10359" spans="1:2" x14ac:dyDescent="0.25">
      <c r="A10359" s="5">
        <v>-94.6447</v>
      </c>
      <c r="B10359" s="5">
        <v>-94.944864999999993</v>
      </c>
    </row>
    <row r="10360" spans="1:2" x14ac:dyDescent="0.25">
      <c r="A10360" s="5">
        <v>-94.634685000000005</v>
      </c>
      <c r="B10360" s="5">
        <v>-94.934849999999997</v>
      </c>
    </row>
    <row r="10361" spans="1:2" x14ac:dyDescent="0.25">
      <c r="A10361" s="5">
        <v>-94.624669999999995</v>
      </c>
      <c r="B10361" s="5">
        <v>-94.924819999999997</v>
      </c>
    </row>
    <row r="10362" spans="1:2" x14ac:dyDescent="0.25">
      <c r="A10362" s="5">
        <v>-94.614665000000002</v>
      </c>
      <c r="B10362" s="5">
        <v>-94.914805000000001</v>
      </c>
    </row>
    <row r="10363" spans="1:2" x14ac:dyDescent="0.25">
      <c r="A10363" s="5">
        <v>-94.604650000000007</v>
      </c>
      <c r="B10363" s="5">
        <v>-94.904799999999994</v>
      </c>
    </row>
    <row r="10364" spans="1:2" x14ac:dyDescent="0.25">
      <c r="A10364" s="5">
        <v>-94.594634999999997</v>
      </c>
      <c r="B10364" s="5">
        <v>-94.89479</v>
      </c>
    </row>
    <row r="10365" spans="1:2" x14ac:dyDescent="0.25">
      <c r="A10365" s="5">
        <v>-94.584609999999998</v>
      </c>
      <c r="B10365" s="5">
        <v>-94.884775000000005</v>
      </c>
    </row>
    <row r="10366" spans="1:2" x14ac:dyDescent="0.25">
      <c r="A10366" s="5">
        <v>-94.574590000000001</v>
      </c>
      <c r="B10366" s="5">
        <v>-94.874759999999995</v>
      </c>
    </row>
    <row r="10367" spans="1:2" x14ac:dyDescent="0.25">
      <c r="A10367" s="5">
        <v>-94.564575000000005</v>
      </c>
      <c r="B10367" s="5">
        <v>-94.864755000000002</v>
      </c>
    </row>
    <row r="10368" spans="1:2" x14ac:dyDescent="0.25">
      <c r="A10368" s="5">
        <v>-94.554569999999998</v>
      </c>
      <c r="B10368" s="5">
        <v>-94.854725000000002</v>
      </c>
    </row>
    <row r="10369" spans="1:2" x14ac:dyDescent="0.25">
      <c r="A10369" s="5">
        <v>-94.544560000000004</v>
      </c>
      <c r="B10369" s="5">
        <v>-94.844710000000006</v>
      </c>
    </row>
    <row r="10370" spans="1:2" x14ac:dyDescent="0.25">
      <c r="A10370" s="5">
        <v>-94.534544999999994</v>
      </c>
      <c r="B10370" s="5">
        <v>-94.834694999999996</v>
      </c>
    </row>
    <row r="10371" spans="1:2" x14ac:dyDescent="0.25">
      <c r="A10371" s="5">
        <v>-94.524529999999999</v>
      </c>
      <c r="B10371" s="5">
        <v>-94.824680000000001</v>
      </c>
    </row>
    <row r="10372" spans="1:2" x14ac:dyDescent="0.25">
      <c r="A10372" s="5">
        <v>-94.514515000000003</v>
      </c>
      <c r="B10372" s="5">
        <v>-94.814665000000005</v>
      </c>
    </row>
    <row r="10373" spans="1:2" x14ac:dyDescent="0.25">
      <c r="A10373" s="5">
        <v>-94.504499999999993</v>
      </c>
      <c r="B10373" s="5">
        <v>-94.804665</v>
      </c>
    </row>
    <row r="10374" spans="1:2" x14ac:dyDescent="0.25">
      <c r="A10374" s="5">
        <v>-94.494484999999997</v>
      </c>
      <c r="B10374" s="5">
        <v>-94.794650000000004</v>
      </c>
    </row>
    <row r="10375" spans="1:2" x14ac:dyDescent="0.25">
      <c r="A10375" s="5">
        <v>-94.484470000000002</v>
      </c>
      <c r="B10375" s="5">
        <v>-94.784634999999994</v>
      </c>
    </row>
    <row r="10376" spans="1:2" x14ac:dyDescent="0.25">
      <c r="A10376" s="5">
        <v>-94.474455000000006</v>
      </c>
      <c r="B10376" s="5">
        <v>-94.774619999999999</v>
      </c>
    </row>
    <row r="10377" spans="1:2" x14ac:dyDescent="0.25">
      <c r="A10377" s="5">
        <v>-94.464439999999996</v>
      </c>
      <c r="B10377" s="5">
        <v>-94.764605000000003</v>
      </c>
    </row>
    <row r="10378" spans="1:2" x14ac:dyDescent="0.25">
      <c r="A10378" s="5">
        <v>-94.454435000000004</v>
      </c>
      <c r="B10378" s="5">
        <v>-94.754589999999993</v>
      </c>
    </row>
    <row r="10379" spans="1:2" x14ac:dyDescent="0.25">
      <c r="A10379" s="5">
        <v>-94.444419999999994</v>
      </c>
      <c r="B10379" s="5">
        <v>-94.744569999999996</v>
      </c>
    </row>
    <row r="10380" spans="1:2" x14ac:dyDescent="0.25">
      <c r="A10380" s="5">
        <v>-94.434404999999998</v>
      </c>
      <c r="B10380" s="5">
        <v>-94.734555</v>
      </c>
    </row>
    <row r="10381" spans="1:2" x14ac:dyDescent="0.25">
      <c r="A10381" s="5">
        <v>-94.424390000000002</v>
      </c>
      <c r="B10381" s="5">
        <v>-94.724540000000005</v>
      </c>
    </row>
    <row r="10382" spans="1:2" x14ac:dyDescent="0.25">
      <c r="A10382" s="5">
        <v>-94.414375000000007</v>
      </c>
      <c r="B10382" s="5">
        <v>-94.714534999999998</v>
      </c>
    </row>
    <row r="10383" spans="1:2" x14ac:dyDescent="0.25">
      <c r="A10383" s="5">
        <v>-94.404359999999997</v>
      </c>
      <c r="B10383" s="5">
        <v>-94.704525000000004</v>
      </c>
    </row>
    <row r="10384" spans="1:2" x14ac:dyDescent="0.25">
      <c r="A10384" s="5">
        <v>-94.394345000000001</v>
      </c>
      <c r="B10384" s="5">
        <v>-94.694509999999994</v>
      </c>
    </row>
    <row r="10385" spans="1:2" x14ac:dyDescent="0.25">
      <c r="A10385" s="5">
        <v>-94.384330000000006</v>
      </c>
      <c r="B10385" s="5">
        <v>-94.684494999999998</v>
      </c>
    </row>
    <row r="10386" spans="1:2" x14ac:dyDescent="0.25">
      <c r="A10386" s="5">
        <v>-94.374314999999996</v>
      </c>
      <c r="B10386" s="5">
        <v>-94.674480000000003</v>
      </c>
    </row>
    <row r="10387" spans="1:2" x14ac:dyDescent="0.25">
      <c r="A10387" s="5">
        <v>-94.3643</v>
      </c>
      <c r="B10387" s="5">
        <v>-94.664465000000007</v>
      </c>
    </row>
    <row r="10388" spans="1:2" x14ac:dyDescent="0.25">
      <c r="A10388" s="5">
        <v>-94.354299999999995</v>
      </c>
      <c r="B10388" s="5">
        <v>-94.654449999999997</v>
      </c>
    </row>
    <row r="10389" spans="1:2" x14ac:dyDescent="0.25">
      <c r="A10389" s="5">
        <v>-94.344284999999999</v>
      </c>
      <c r="B10389" s="5">
        <v>-94.644435000000001</v>
      </c>
    </row>
    <row r="10390" spans="1:2" x14ac:dyDescent="0.25">
      <c r="A10390" s="5">
        <v>-94.334270000000004</v>
      </c>
      <c r="B10390" s="5">
        <v>-94.634420000000006</v>
      </c>
    </row>
    <row r="10391" spans="1:2" x14ac:dyDescent="0.25">
      <c r="A10391" s="5">
        <v>-94.324250000000006</v>
      </c>
      <c r="B10391" s="5">
        <v>-94.624404999999996</v>
      </c>
    </row>
    <row r="10392" spans="1:2" x14ac:dyDescent="0.25">
      <c r="A10392" s="5">
        <v>-94.314234999999996</v>
      </c>
      <c r="B10392" s="5">
        <v>-94.614400000000003</v>
      </c>
    </row>
    <row r="10393" spans="1:2" x14ac:dyDescent="0.25">
      <c r="A10393" s="5">
        <v>-94.304220000000001</v>
      </c>
      <c r="B10393" s="5">
        <v>-94.604384999999994</v>
      </c>
    </row>
    <row r="10394" spans="1:2" x14ac:dyDescent="0.25">
      <c r="A10394" s="5">
        <v>-94.294205000000005</v>
      </c>
      <c r="B10394" s="5">
        <v>-94.594369999999998</v>
      </c>
    </row>
    <row r="10395" spans="1:2" x14ac:dyDescent="0.25">
      <c r="A10395" s="5">
        <v>-94.284189999999995</v>
      </c>
      <c r="B10395" s="5">
        <v>-94.584339999999997</v>
      </c>
    </row>
    <row r="10396" spans="1:2" x14ac:dyDescent="0.25">
      <c r="A10396" s="5">
        <v>-94.274175</v>
      </c>
      <c r="B10396" s="5">
        <v>-94.574325000000002</v>
      </c>
    </row>
    <row r="10397" spans="1:2" x14ac:dyDescent="0.25">
      <c r="A10397" s="5">
        <v>-94.264160000000004</v>
      </c>
      <c r="B10397" s="5">
        <v>-94.564310000000006</v>
      </c>
    </row>
    <row r="10398" spans="1:2" x14ac:dyDescent="0.25">
      <c r="A10398" s="5">
        <v>-94.254144999999994</v>
      </c>
      <c r="B10398" s="5">
        <v>-94.554304999999999</v>
      </c>
    </row>
    <row r="10399" spans="1:2" x14ac:dyDescent="0.25">
      <c r="A10399" s="5">
        <v>-94.244129999999998</v>
      </c>
      <c r="B10399" s="5">
        <v>-94.544295000000005</v>
      </c>
    </row>
    <row r="10400" spans="1:2" x14ac:dyDescent="0.25">
      <c r="A10400" s="5">
        <v>-94.234115000000003</v>
      </c>
      <c r="B10400" s="5">
        <v>-94.534279999999995</v>
      </c>
    </row>
    <row r="10401" spans="1:2" x14ac:dyDescent="0.25">
      <c r="A10401" s="5">
        <v>-94.224100000000007</v>
      </c>
      <c r="B10401" s="5">
        <v>-94.524265</v>
      </c>
    </row>
    <row r="10402" spans="1:2" x14ac:dyDescent="0.25">
      <c r="A10402" s="5">
        <v>-94.214084999999997</v>
      </c>
      <c r="B10402" s="5">
        <v>-94.514250000000004</v>
      </c>
    </row>
    <row r="10403" spans="1:2" x14ac:dyDescent="0.25">
      <c r="A10403" s="5">
        <v>-94.204070000000002</v>
      </c>
      <c r="B10403" s="5">
        <v>-94.504234999999994</v>
      </c>
    </row>
    <row r="10404" spans="1:2" x14ac:dyDescent="0.25">
      <c r="A10404" s="5">
        <v>-94.194064999999995</v>
      </c>
      <c r="B10404" s="5">
        <v>-94.494219999999999</v>
      </c>
    </row>
    <row r="10405" spans="1:2" x14ac:dyDescent="0.25">
      <c r="A10405" s="5">
        <v>-94.184055000000001</v>
      </c>
      <c r="B10405" s="5">
        <v>-94.484200000000001</v>
      </c>
    </row>
    <row r="10406" spans="1:2" x14ac:dyDescent="0.25">
      <c r="A10406" s="5">
        <v>-94.174040000000005</v>
      </c>
      <c r="B10406" s="5">
        <v>-94.474185000000006</v>
      </c>
    </row>
    <row r="10407" spans="1:2" x14ac:dyDescent="0.25">
      <c r="A10407" s="5">
        <v>-94.164019999999994</v>
      </c>
      <c r="B10407" s="5">
        <v>-94.464169999999996</v>
      </c>
    </row>
    <row r="10408" spans="1:2" x14ac:dyDescent="0.25">
      <c r="A10408" s="5">
        <v>-94.154004999999998</v>
      </c>
      <c r="B10408" s="5">
        <v>-94.454170000000005</v>
      </c>
    </row>
    <row r="10409" spans="1:2" x14ac:dyDescent="0.25">
      <c r="A10409" s="5">
        <v>-94.143990000000002</v>
      </c>
      <c r="B10409" s="5">
        <v>-94.444154999999995</v>
      </c>
    </row>
    <row r="10410" spans="1:2" x14ac:dyDescent="0.25">
      <c r="A10410" s="5">
        <v>-94.133975000000007</v>
      </c>
      <c r="B10410" s="5">
        <v>-94.434139999999999</v>
      </c>
    </row>
    <row r="10411" spans="1:2" x14ac:dyDescent="0.25">
      <c r="A10411" s="5">
        <v>-94.123959999999997</v>
      </c>
      <c r="B10411" s="5">
        <v>-94.424125000000004</v>
      </c>
    </row>
    <row r="10412" spans="1:2" x14ac:dyDescent="0.25">
      <c r="A10412" s="5">
        <v>-94.113945000000001</v>
      </c>
      <c r="B10412" s="5">
        <v>-94.414109999999994</v>
      </c>
    </row>
    <row r="10413" spans="1:2" x14ac:dyDescent="0.25">
      <c r="A10413" s="5">
        <v>-94.103939999999994</v>
      </c>
      <c r="B10413" s="5">
        <v>-94.404094999999998</v>
      </c>
    </row>
    <row r="10414" spans="1:2" x14ac:dyDescent="0.25">
      <c r="A10414" s="5">
        <v>-94.09393</v>
      </c>
      <c r="B10414" s="5">
        <v>-94.394080000000002</v>
      </c>
    </row>
    <row r="10415" spans="1:2" x14ac:dyDescent="0.25">
      <c r="A10415" s="5">
        <v>-94.083915000000005</v>
      </c>
      <c r="B10415" s="5">
        <v>-94.384065000000007</v>
      </c>
    </row>
    <row r="10416" spans="1:2" x14ac:dyDescent="0.25">
      <c r="A10416" s="5">
        <v>-94.073899999999995</v>
      </c>
      <c r="B10416" s="5">
        <v>-94.374049999999997</v>
      </c>
    </row>
    <row r="10417" spans="1:2" x14ac:dyDescent="0.25">
      <c r="A10417" s="5">
        <v>-94.063884999999999</v>
      </c>
      <c r="B10417" s="5">
        <v>-94.364035000000001</v>
      </c>
    </row>
    <row r="10418" spans="1:2" x14ac:dyDescent="0.25">
      <c r="A10418" s="5">
        <v>-94.053865000000002</v>
      </c>
      <c r="B10418" s="5">
        <v>-94.354029999999995</v>
      </c>
    </row>
    <row r="10419" spans="1:2" x14ac:dyDescent="0.25">
      <c r="A10419" s="5">
        <v>-94.043850000000006</v>
      </c>
      <c r="B10419" s="5">
        <v>-94.344014999999999</v>
      </c>
    </row>
    <row r="10420" spans="1:2" x14ac:dyDescent="0.25">
      <c r="A10420" s="5">
        <v>-94.033834999999996</v>
      </c>
      <c r="B10420" s="5">
        <v>-94.334000000000003</v>
      </c>
    </row>
    <row r="10421" spans="1:2" x14ac:dyDescent="0.25">
      <c r="A10421" s="5">
        <v>-94.023820000000001</v>
      </c>
      <c r="B10421" s="5">
        <v>-94.323984999999993</v>
      </c>
    </row>
    <row r="10422" spans="1:2" x14ac:dyDescent="0.25">
      <c r="A10422" s="5">
        <v>-94.013805000000005</v>
      </c>
      <c r="B10422" s="5">
        <v>-94.313969999999998</v>
      </c>
    </row>
    <row r="10423" spans="1:2" x14ac:dyDescent="0.25">
      <c r="A10423" s="5">
        <v>-94.003805</v>
      </c>
      <c r="B10423" s="5">
        <v>-94.303955000000002</v>
      </c>
    </row>
    <row r="10424" spans="1:2" x14ac:dyDescent="0.25">
      <c r="A10424" s="5">
        <v>-93.993790000000004</v>
      </c>
      <c r="B10424" s="5">
        <v>-94.293940000000006</v>
      </c>
    </row>
    <row r="10425" spans="1:2" x14ac:dyDescent="0.25">
      <c r="A10425" s="5">
        <v>-93.983774999999994</v>
      </c>
      <c r="B10425" s="5">
        <v>-94.283924999999996</v>
      </c>
    </row>
    <row r="10426" spans="1:2" x14ac:dyDescent="0.25">
      <c r="A10426" s="5">
        <v>-93.973754999999997</v>
      </c>
      <c r="B10426" s="5">
        <v>-94.273910000000001</v>
      </c>
    </row>
    <row r="10427" spans="1:2" x14ac:dyDescent="0.25">
      <c r="A10427" s="5">
        <v>-93.963729999999998</v>
      </c>
      <c r="B10427" s="5">
        <v>-94.263895000000005</v>
      </c>
    </row>
    <row r="10428" spans="1:2" x14ac:dyDescent="0.25">
      <c r="A10428" s="5">
        <v>-93.953715000000003</v>
      </c>
      <c r="B10428" s="5">
        <v>-94.253879999999995</v>
      </c>
    </row>
    <row r="10429" spans="1:2" x14ac:dyDescent="0.25">
      <c r="A10429" s="5">
        <v>-93.943709999999996</v>
      </c>
      <c r="B10429" s="5">
        <v>-94.243865</v>
      </c>
    </row>
    <row r="10430" spans="1:2" x14ac:dyDescent="0.25">
      <c r="A10430" s="5">
        <v>-93.933700000000002</v>
      </c>
      <c r="B10430" s="5">
        <v>-94.233850000000004</v>
      </c>
    </row>
    <row r="10431" spans="1:2" x14ac:dyDescent="0.25">
      <c r="A10431" s="5">
        <v>-93.923685000000006</v>
      </c>
      <c r="B10431" s="5">
        <v>-94.223830000000007</v>
      </c>
    </row>
    <row r="10432" spans="1:2" x14ac:dyDescent="0.25">
      <c r="A10432" s="5">
        <v>-93.913669999999996</v>
      </c>
      <c r="B10432" s="5">
        <v>-94.213814999999997</v>
      </c>
    </row>
    <row r="10433" spans="1:2" x14ac:dyDescent="0.25">
      <c r="A10433" s="5">
        <v>-93.903655000000001</v>
      </c>
      <c r="B10433" s="5">
        <v>-94.203800000000001</v>
      </c>
    </row>
    <row r="10434" spans="1:2" x14ac:dyDescent="0.25">
      <c r="A10434" s="5">
        <v>-93.893640000000005</v>
      </c>
      <c r="B10434" s="5">
        <v>-94.193799999999996</v>
      </c>
    </row>
    <row r="10435" spans="1:2" x14ac:dyDescent="0.25">
      <c r="A10435" s="5">
        <v>-93.883619999999993</v>
      </c>
      <c r="B10435" s="5">
        <v>-94.183785</v>
      </c>
    </row>
    <row r="10436" spans="1:2" x14ac:dyDescent="0.25">
      <c r="A10436" s="5">
        <v>-93.873604999999998</v>
      </c>
      <c r="B10436" s="5">
        <v>-94.173770000000005</v>
      </c>
    </row>
    <row r="10437" spans="1:2" x14ac:dyDescent="0.25">
      <c r="A10437" s="5">
        <v>-93.863590000000002</v>
      </c>
      <c r="B10437" s="5">
        <v>-94.163754999999995</v>
      </c>
    </row>
    <row r="10438" spans="1:2" x14ac:dyDescent="0.25">
      <c r="A10438" s="5">
        <v>-93.853575000000006</v>
      </c>
      <c r="B10438" s="5">
        <v>-94.153739999999999</v>
      </c>
    </row>
    <row r="10439" spans="1:2" x14ac:dyDescent="0.25">
      <c r="A10439" s="5">
        <v>-93.843575000000001</v>
      </c>
      <c r="B10439" s="5">
        <v>-94.143725000000003</v>
      </c>
    </row>
    <row r="10440" spans="1:2" x14ac:dyDescent="0.25">
      <c r="A10440" s="5">
        <v>-93.833560000000006</v>
      </c>
      <c r="B10440" s="5">
        <v>-94.133709999999994</v>
      </c>
    </row>
    <row r="10441" spans="1:2" x14ac:dyDescent="0.25">
      <c r="A10441" s="5">
        <v>-93.823544999999996</v>
      </c>
      <c r="B10441" s="5">
        <v>-94.123694999999998</v>
      </c>
    </row>
    <row r="10442" spans="1:2" x14ac:dyDescent="0.25">
      <c r="A10442" s="5">
        <v>-93.81353</v>
      </c>
      <c r="B10442" s="5">
        <v>-94.113680000000002</v>
      </c>
    </row>
    <row r="10443" spans="1:2" x14ac:dyDescent="0.25">
      <c r="A10443" s="5">
        <v>-93.803515000000004</v>
      </c>
      <c r="B10443" s="5">
        <v>-94.103674999999996</v>
      </c>
    </row>
    <row r="10444" spans="1:2" x14ac:dyDescent="0.25">
      <c r="A10444" s="5">
        <v>-93.793499999999995</v>
      </c>
      <c r="B10444" s="5">
        <v>-94.09366</v>
      </c>
    </row>
    <row r="10445" spans="1:2" x14ac:dyDescent="0.25">
      <c r="A10445" s="5">
        <v>-93.783484999999999</v>
      </c>
      <c r="B10445" s="5">
        <v>-94.083645000000004</v>
      </c>
    </row>
    <row r="10446" spans="1:2" x14ac:dyDescent="0.25">
      <c r="A10446" s="5">
        <v>-93.773465000000002</v>
      </c>
      <c r="B10446" s="5">
        <v>-94.073629999999994</v>
      </c>
    </row>
    <row r="10447" spans="1:2" x14ac:dyDescent="0.25">
      <c r="A10447" s="5">
        <v>-93.763450000000006</v>
      </c>
      <c r="B10447" s="5">
        <v>-94.063614999999999</v>
      </c>
    </row>
    <row r="10448" spans="1:2" x14ac:dyDescent="0.25">
      <c r="A10448" s="5">
        <v>-93.753439999999998</v>
      </c>
      <c r="B10448" s="5">
        <v>-94.053600000000003</v>
      </c>
    </row>
    <row r="10449" spans="1:2" x14ac:dyDescent="0.25">
      <c r="A10449" s="5">
        <v>-93.743435000000005</v>
      </c>
      <c r="B10449" s="5">
        <v>-94.043584999999993</v>
      </c>
    </row>
    <row r="10450" spans="1:2" x14ac:dyDescent="0.25">
      <c r="A10450" s="5">
        <v>-93.733419999999995</v>
      </c>
      <c r="B10450" s="5">
        <v>-94.033569999999997</v>
      </c>
    </row>
    <row r="10451" spans="1:2" x14ac:dyDescent="0.25">
      <c r="A10451" s="5">
        <v>-93.723405</v>
      </c>
      <c r="B10451" s="5">
        <v>-94.023555000000002</v>
      </c>
    </row>
    <row r="10452" spans="1:2" x14ac:dyDescent="0.25">
      <c r="A10452" s="5">
        <v>-93.713390000000004</v>
      </c>
      <c r="B10452" s="5">
        <v>-94.013540000000006</v>
      </c>
    </row>
    <row r="10453" spans="1:2" x14ac:dyDescent="0.25">
      <c r="A10453" s="5">
        <v>-93.703374999999994</v>
      </c>
      <c r="B10453" s="5">
        <v>-94.003534999999999</v>
      </c>
    </row>
    <row r="10454" spans="1:2" x14ac:dyDescent="0.25">
      <c r="A10454" s="5">
        <v>-93.693359999999998</v>
      </c>
      <c r="B10454" s="5">
        <v>-93.993520000000004</v>
      </c>
    </row>
    <row r="10455" spans="1:2" x14ac:dyDescent="0.25">
      <c r="A10455" s="5">
        <v>-93.683345000000003</v>
      </c>
      <c r="B10455" s="5">
        <v>-93.983504999999994</v>
      </c>
    </row>
    <row r="10456" spans="1:2" x14ac:dyDescent="0.25">
      <c r="A10456" s="5">
        <v>-93.673330000000007</v>
      </c>
      <c r="B10456" s="5">
        <v>-93.973489999999998</v>
      </c>
    </row>
    <row r="10457" spans="1:2" x14ac:dyDescent="0.25">
      <c r="A10457" s="5">
        <v>-93.663314999999997</v>
      </c>
      <c r="B10457" s="5">
        <v>-93.963459999999998</v>
      </c>
    </row>
    <row r="10458" spans="1:2" x14ac:dyDescent="0.25">
      <c r="A10458" s="5">
        <v>-93.653300000000002</v>
      </c>
      <c r="B10458" s="5">
        <v>-93.953460000000007</v>
      </c>
    </row>
    <row r="10459" spans="1:2" x14ac:dyDescent="0.25">
      <c r="A10459" s="5">
        <v>-93.643294999999995</v>
      </c>
      <c r="B10459" s="5">
        <v>-93.943444999999997</v>
      </c>
    </row>
    <row r="10460" spans="1:2" x14ac:dyDescent="0.25">
      <c r="A10460" s="5">
        <v>-93.633274999999998</v>
      </c>
      <c r="B10460" s="5">
        <v>-93.933430000000001</v>
      </c>
    </row>
    <row r="10461" spans="1:2" x14ac:dyDescent="0.25">
      <c r="A10461" s="5">
        <v>-93.623255</v>
      </c>
      <c r="B10461" s="5">
        <v>-93.923415000000006</v>
      </c>
    </row>
    <row r="10462" spans="1:2" x14ac:dyDescent="0.25">
      <c r="A10462" s="5">
        <v>-93.613235000000003</v>
      </c>
      <c r="B10462" s="5">
        <v>-93.913399999999996</v>
      </c>
    </row>
    <row r="10463" spans="1:2" x14ac:dyDescent="0.25">
      <c r="A10463" s="5">
        <v>-93.603219999999993</v>
      </c>
      <c r="B10463" s="5">
        <v>-93.903385</v>
      </c>
    </row>
    <row r="10464" spans="1:2" x14ac:dyDescent="0.25">
      <c r="A10464" s="5">
        <v>-93.593209999999999</v>
      </c>
      <c r="B10464" s="5">
        <v>-93.893370000000004</v>
      </c>
    </row>
    <row r="10465" spans="1:2" x14ac:dyDescent="0.25">
      <c r="A10465" s="5">
        <v>-93.583205000000007</v>
      </c>
      <c r="B10465" s="5">
        <v>-93.883354999999995</v>
      </c>
    </row>
    <row r="10466" spans="1:2" x14ac:dyDescent="0.25">
      <c r="A10466" s="5">
        <v>-93.573189999999997</v>
      </c>
      <c r="B10466" s="5">
        <v>-93.873339999999999</v>
      </c>
    </row>
    <row r="10467" spans="1:2" x14ac:dyDescent="0.25">
      <c r="A10467" s="5">
        <v>-93.563175000000001</v>
      </c>
      <c r="B10467" s="5">
        <v>-93.863325000000003</v>
      </c>
    </row>
    <row r="10468" spans="1:2" x14ac:dyDescent="0.25">
      <c r="A10468" s="5">
        <v>-93.553160000000005</v>
      </c>
      <c r="B10468" s="5">
        <v>-93.853309999999993</v>
      </c>
    </row>
    <row r="10469" spans="1:2" x14ac:dyDescent="0.25">
      <c r="A10469" s="5">
        <v>-93.543144999999996</v>
      </c>
      <c r="B10469" s="5">
        <v>-93.843305000000001</v>
      </c>
    </row>
    <row r="10470" spans="1:2" x14ac:dyDescent="0.25">
      <c r="A10470" s="5">
        <v>-93.53313</v>
      </c>
      <c r="B10470" s="5">
        <v>-93.833290000000005</v>
      </c>
    </row>
    <row r="10471" spans="1:2" x14ac:dyDescent="0.25">
      <c r="A10471" s="5">
        <v>-93.523115000000004</v>
      </c>
      <c r="B10471" s="5">
        <v>-93.823274999999995</v>
      </c>
    </row>
    <row r="10472" spans="1:2" x14ac:dyDescent="0.25">
      <c r="A10472" s="5">
        <v>-93.513099999999994</v>
      </c>
      <c r="B10472" s="5">
        <v>-93.81326</v>
      </c>
    </row>
    <row r="10473" spans="1:2" x14ac:dyDescent="0.25">
      <c r="A10473" s="5">
        <v>-93.503084999999999</v>
      </c>
      <c r="B10473" s="5">
        <v>-93.803245000000004</v>
      </c>
    </row>
    <row r="10474" spans="1:2" x14ac:dyDescent="0.25">
      <c r="A10474" s="5">
        <v>-93.493080000000006</v>
      </c>
      <c r="B10474" s="5">
        <v>-93.793229999999994</v>
      </c>
    </row>
    <row r="10475" spans="1:2" x14ac:dyDescent="0.25">
      <c r="A10475" s="5">
        <v>-93.483064999999996</v>
      </c>
      <c r="B10475" s="5">
        <v>-93.783214999999998</v>
      </c>
    </row>
    <row r="10476" spans="1:2" x14ac:dyDescent="0.25">
      <c r="A10476" s="5">
        <v>-93.473050000000001</v>
      </c>
      <c r="B10476" s="5">
        <v>-93.773200000000003</v>
      </c>
    </row>
    <row r="10477" spans="1:2" x14ac:dyDescent="0.25">
      <c r="A10477" s="5">
        <v>-93.463035000000005</v>
      </c>
      <c r="B10477" s="5">
        <v>-93.763184999999993</v>
      </c>
    </row>
    <row r="10478" spans="1:2" x14ac:dyDescent="0.25">
      <c r="A10478" s="5">
        <v>-93.453019999999995</v>
      </c>
      <c r="B10478" s="5">
        <v>-93.753169999999997</v>
      </c>
    </row>
    <row r="10479" spans="1:2" x14ac:dyDescent="0.25">
      <c r="A10479" s="5">
        <v>-93.443004999999999</v>
      </c>
      <c r="B10479" s="5">
        <v>-93.743165000000005</v>
      </c>
    </row>
    <row r="10480" spans="1:2" x14ac:dyDescent="0.25">
      <c r="A10480" s="5">
        <v>-93.432990000000004</v>
      </c>
      <c r="B10480" s="5">
        <v>-93.733149999999995</v>
      </c>
    </row>
    <row r="10481" spans="1:2" x14ac:dyDescent="0.25">
      <c r="A10481" s="5">
        <v>-93.422974999999994</v>
      </c>
      <c r="B10481" s="5">
        <v>-93.723134999999999</v>
      </c>
    </row>
    <row r="10482" spans="1:2" x14ac:dyDescent="0.25">
      <c r="A10482" s="5">
        <v>-93.412959999999998</v>
      </c>
      <c r="B10482" s="5">
        <v>-93.713120000000004</v>
      </c>
    </row>
    <row r="10483" spans="1:2" x14ac:dyDescent="0.25">
      <c r="A10483" s="5">
        <v>-93.402945000000003</v>
      </c>
      <c r="B10483" s="5">
        <v>-93.703104999999994</v>
      </c>
    </row>
    <row r="10484" spans="1:2" x14ac:dyDescent="0.25">
      <c r="A10484" s="5">
        <v>-93.392939999999996</v>
      </c>
      <c r="B10484" s="5">
        <v>-93.693089999999998</v>
      </c>
    </row>
    <row r="10485" spans="1:2" x14ac:dyDescent="0.25">
      <c r="A10485" s="5">
        <v>-93.382930000000002</v>
      </c>
      <c r="B10485" s="5">
        <v>-93.683075000000002</v>
      </c>
    </row>
    <row r="10486" spans="1:2" x14ac:dyDescent="0.25">
      <c r="A10486" s="5">
        <v>-93.372910000000005</v>
      </c>
      <c r="B10486" s="5">
        <v>-93.673060000000007</v>
      </c>
    </row>
    <row r="10487" spans="1:2" x14ac:dyDescent="0.25">
      <c r="A10487" s="5">
        <v>-93.362894999999995</v>
      </c>
      <c r="B10487" s="5">
        <v>-93.663044999999997</v>
      </c>
    </row>
    <row r="10488" spans="1:2" x14ac:dyDescent="0.25">
      <c r="A10488" s="5">
        <v>-93.352874999999997</v>
      </c>
      <c r="B10488" s="5">
        <v>-93.653030000000001</v>
      </c>
    </row>
    <row r="10489" spans="1:2" x14ac:dyDescent="0.25">
      <c r="A10489" s="5">
        <v>-93.342860000000002</v>
      </c>
      <c r="B10489" s="5">
        <v>-93.643024999999994</v>
      </c>
    </row>
    <row r="10490" spans="1:2" x14ac:dyDescent="0.25">
      <c r="A10490" s="5">
        <v>-93.332849999999993</v>
      </c>
      <c r="B10490" s="5">
        <v>-93.633009999999999</v>
      </c>
    </row>
    <row r="10491" spans="1:2" x14ac:dyDescent="0.25">
      <c r="A10491" s="5">
        <v>-93.322834999999998</v>
      </c>
      <c r="B10491" s="5">
        <v>-93.622985</v>
      </c>
    </row>
    <row r="10492" spans="1:2" x14ac:dyDescent="0.25">
      <c r="A10492" s="5">
        <v>-93.312820000000002</v>
      </c>
      <c r="B10492" s="5">
        <v>-93.612970000000004</v>
      </c>
    </row>
    <row r="10493" spans="1:2" x14ac:dyDescent="0.25">
      <c r="A10493" s="5">
        <v>-93.302805000000006</v>
      </c>
      <c r="B10493" s="5">
        <v>-93.602954999999994</v>
      </c>
    </row>
    <row r="10494" spans="1:2" x14ac:dyDescent="0.25">
      <c r="A10494" s="5">
        <v>-93.292789999999997</v>
      </c>
      <c r="B10494" s="5">
        <v>-93.592950000000002</v>
      </c>
    </row>
    <row r="10495" spans="1:2" x14ac:dyDescent="0.25">
      <c r="A10495" s="5">
        <v>-93.282775000000001</v>
      </c>
      <c r="B10495" s="5">
        <v>-93.582935000000006</v>
      </c>
    </row>
    <row r="10496" spans="1:2" x14ac:dyDescent="0.25">
      <c r="A10496" s="5">
        <v>-93.272760000000005</v>
      </c>
      <c r="B10496" s="5">
        <v>-93.572919999999996</v>
      </c>
    </row>
    <row r="10497" spans="1:2" x14ac:dyDescent="0.25">
      <c r="A10497" s="5">
        <v>-93.262744999999995</v>
      </c>
      <c r="B10497" s="5">
        <v>-93.562905000000001</v>
      </c>
    </row>
    <row r="10498" spans="1:2" x14ac:dyDescent="0.25">
      <c r="A10498" s="5">
        <v>-93.25273</v>
      </c>
      <c r="B10498" s="5">
        <v>-93.552890000000005</v>
      </c>
    </row>
    <row r="10499" spans="1:2" x14ac:dyDescent="0.25">
      <c r="A10499" s="5">
        <v>-93.242715000000004</v>
      </c>
      <c r="B10499" s="5">
        <v>-93.542874999999995</v>
      </c>
    </row>
    <row r="10500" spans="1:2" x14ac:dyDescent="0.25">
      <c r="A10500" s="5">
        <v>-93.232709999999997</v>
      </c>
      <c r="B10500" s="5">
        <v>-93.532859999999999</v>
      </c>
    </row>
    <row r="10501" spans="1:2" x14ac:dyDescent="0.25">
      <c r="A10501" s="5">
        <v>-93.222700000000003</v>
      </c>
      <c r="B10501" s="5">
        <v>-93.522845000000004</v>
      </c>
    </row>
    <row r="10502" spans="1:2" x14ac:dyDescent="0.25">
      <c r="A10502" s="5">
        <v>-93.212684999999993</v>
      </c>
      <c r="B10502" s="5">
        <v>-93.512829999999994</v>
      </c>
    </row>
    <row r="10503" spans="1:2" x14ac:dyDescent="0.25">
      <c r="A10503" s="5">
        <v>-93.202664999999996</v>
      </c>
      <c r="B10503" s="5">
        <v>-93.502814999999998</v>
      </c>
    </row>
    <row r="10504" spans="1:2" x14ac:dyDescent="0.25">
      <c r="A10504" s="5">
        <v>-93.19265</v>
      </c>
      <c r="B10504" s="5">
        <v>-93.492810000000006</v>
      </c>
    </row>
    <row r="10505" spans="1:2" x14ac:dyDescent="0.25">
      <c r="A10505" s="5">
        <v>-93.182635000000005</v>
      </c>
      <c r="B10505" s="5">
        <v>-93.482799999999997</v>
      </c>
    </row>
    <row r="10506" spans="1:2" x14ac:dyDescent="0.25">
      <c r="A10506" s="5">
        <v>-93.172619999999995</v>
      </c>
      <c r="B10506" s="5">
        <v>-93.472785000000002</v>
      </c>
    </row>
    <row r="10507" spans="1:2" x14ac:dyDescent="0.25">
      <c r="A10507" s="5">
        <v>-93.162604999999999</v>
      </c>
      <c r="B10507" s="5">
        <v>-93.462765000000005</v>
      </c>
    </row>
    <row r="10508" spans="1:2" x14ac:dyDescent="0.25">
      <c r="A10508" s="5">
        <v>-93.152590000000004</v>
      </c>
      <c r="B10508" s="5">
        <v>-93.452749999999995</v>
      </c>
    </row>
    <row r="10509" spans="1:2" x14ac:dyDescent="0.25">
      <c r="A10509" s="5">
        <v>-93.142589999999998</v>
      </c>
      <c r="B10509" s="5">
        <v>-93.442734999999999</v>
      </c>
    </row>
    <row r="10510" spans="1:2" x14ac:dyDescent="0.25">
      <c r="A10510" s="5">
        <v>-93.132575000000003</v>
      </c>
      <c r="B10510" s="5">
        <v>-93.432720000000003</v>
      </c>
    </row>
    <row r="10511" spans="1:2" x14ac:dyDescent="0.25">
      <c r="A10511" s="5">
        <v>-93.122559999999993</v>
      </c>
      <c r="B10511" s="5">
        <v>-93.422704999999993</v>
      </c>
    </row>
    <row r="10512" spans="1:2" x14ac:dyDescent="0.25">
      <c r="A10512" s="5">
        <v>-93.112544999999997</v>
      </c>
      <c r="B10512" s="5">
        <v>-93.412689999999998</v>
      </c>
    </row>
    <row r="10513" spans="1:2" x14ac:dyDescent="0.25">
      <c r="A10513" s="5">
        <v>-93.102530000000002</v>
      </c>
      <c r="B10513" s="5">
        <v>-93.402675000000002</v>
      </c>
    </row>
    <row r="10514" spans="1:2" x14ac:dyDescent="0.25">
      <c r="A10514" s="5">
        <v>-93.092510000000004</v>
      </c>
      <c r="B10514" s="5">
        <v>-93.392674999999997</v>
      </c>
    </row>
    <row r="10515" spans="1:2" x14ac:dyDescent="0.25">
      <c r="A10515" s="5">
        <v>-93.082494999999994</v>
      </c>
      <c r="B10515" s="5">
        <v>-93.382660000000001</v>
      </c>
    </row>
    <row r="10516" spans="1:2" x14ac:dyDescent="0.25">
      <c r="A10516" s="5">
        <v>-93.072479999999999</v>
      </c>
      <c r="B10516" s="5">
        <v>-93.372645000000006</v>
      </c>
    </row>
    <row r="10517" spans="1:2" x14ac:dyDescent="0.25">
      <c r="A10517" s="5">
        <v>-93.062465000000003</v>
      </c>
      <c r="B10517" s="5">
        <v>-93.362624999999994</v>
      </c>
    </row>
    <row r="10518" spans="1:2" x14ac:dyDescent="0.25">
      <c r="A10518" s="5">
        <v>-93.052449999999993</v>
      </c>
      <c r="B10518" s="5">
        <v>-93.352609999999999</v>
      </c>
    </row>
    <row r="10519" spans="1:2" x14ac:dyDescent="0.25">
      <c r="A10519" s="5">
        <v>-93.042450000000002</v>
      </c>
      <c r="B10519" s="5">
        <v>-93.342595000000003</v>
      </c>
    </row>
    <row r="10520" spans="1:2" x14ac:dyDescent="0.25">
      <c r="A10520" s="5">
        <v>-93.032435000000007</v>
      </c>
      <c r="B10520" s="5">
        <v>-93.332579999999993</v>
      </c>
    </row>
    <row r="10521" spans="1:2" x14ac:dyDescent="0.25">
      <c r="A10521" s="5">
        <v>-93.022419999999997</v>
      </c>
      <c r="B10521" s="5">
        <v>-93.322564999999997</v>
      </c>
    </row>
    <row r="10522" spans="1:2" x14ac:dyDescent="0.25">
      <c r="A10522" s="5">
        <v>-93.012389999999996</v>
      </c>
      <c r="B10522" s="5">
        <v>-93.312550000000002</v>
      </c>
    </row>
    <row r="10523" spans="1:2" x14ac:dyDescent="0.25">
      <c r="A10523" s="5">
        <v>-93.002375000000001</v>
      </c>
      <c r="B10523" s="5">
        <v>-93.302535000000006</v>
      </c>
    </row>
    <row r="10524" spans="1:2" x14ac:dyDescent="0.25">
      <c r="A10524" s="5">
        <v>-92.992360000000005</v>
      </c>
      <c r="B10524" s="5">
        <v>-93.292529999999999</v>
      </c>
    </row>
    <row r="10525" spans="1:2" x14ac:dyDescent="0.25">
      <c r="A10525" s="5">
        <v>-92.982354999999998</v>
      </c>
      <c r="B10525" s="5">
        <v>-93.282505</v>
      </c>
    </row>
    <row r="10526" spans="1:2" x14ac:dyDescent="0.25">
      <c r="A10526" s="5">
        <v>-92.972345000000004</v>
      </c>
      <c r="B10526" s="5">
        <v>-93.272490000000005</v>
      </c>
    </row>
    <row r="10527" spans="1:2" x14ac:dyDescent="0.25">
      <c r="A10527" s="5">
        <v>-92.962329999999994</v>
      </c>
      <c r="B10527" s="5">
        <v>-93.262474999999995</v>
      </c>
    </row>
    <row r="10528" spans="1:2" x14ac:dyDescent="0.25">
      <c r="A10528" s="5">
        <v>-92.952314999999999</v>
      </c>
      <c r="B10528" s="5">
        <v>-93.252459999999999</v>
      </c>
    </row>
    <row r="10529" spans="1:2" x14ac:dyDescent="0.25">
      <c r="A10529" s="5">
        <v>-92.942300000000003</v>
      </c>
      <c r="B10529" s="5">
        <v>-93.242445000000004</v>
      </c>
    </row>
    <row r="10530" spans="1:2" x14ac:dyDescent="0.25">
      <c r="A10530" s="5">
        <v>-92.932280000000006</v>
      </c>
      <c r="B10530" s="5">
        <v>-93.232439999999997</v>
      </c>
    </row>
    <row r="10531" spans="1:2" x14ac:dyDescent="0.25">
      <c r="A10531" s="5">
        <v>-92.922264999999996</v>
      </c>
      <c r="B10531" s="5">
        <v>-93.222430000000003</v>
      </c>
    </row>
    <row r="10532" spans="1:2" x14ac:dyDescent="0.25">
      <c r="A10532" s="5">
        <v>-92.91225</v>
      </c>
      <c r="B10532" s="5">
        <v>-93.212414999999993</v>
      </c>
    </row>
    <row r="10533" spans="1:2" x14ac:dyDescent="0.25">
      <c r="A10533" s="5">
        <v>-92.902235000000005</v>
      </c>
      <c r="B10533" s="5">
        <v>-93.202394999999996</v>
      </c>
    </row>
    <row r="10534" spans="1:2" x14ac:dyDescent="0.25">
      <c r="A10534" s="5">
        <v>-92.892219999999995</v>
      </c>
      <c r="B10534" s="5">
        <v>-93.19238</v>
      </c>
    </row>
    <row r="10535" spans="1:2" x14ac:dyDescent="0.25">
      <c r="A10535" s="5">
        <v>-92.882220000000004</v>
      </c>
      <c r="B10535" s="5">
        <v>-93.182365000000004</v>
      </c>
    </row>
    <row r="10536" spans="1:2" x14ac:dyDescent="0.25">
      <c r="A10536" s="5">
        <v>-92.872204999999994</v>
      </c>
      <c r="B10536" s="5">
        <v>-93.172349999999994</v>
      </c>
    </row>
    <row r="10537" spans="1:2" x14ac:dyDescent="0.25">
      <c r="A10537" s="5">
        <v>-92.862189999999998</v>
      </c>
      <c r="B10537" s="5">
        <v>-93.162334999999999</v>
      </c>
    </row>
    <row r="10538" spans="1:2" x14ac:dyDescent="0.25">
      <c r="A10538" s="5">
        <v>-92.852175000000003</v>
      </c>
      <c r="B10538" s="5">
        <v>-93.152320000000003</v>
      </c>
    </row>
    <row r="10539" spans="1:2" x14ac:dyDescent="0.25">
      <c r="A10539" s="5">
        <v>-92.842160000000007</v>
      </c>
      <c r="B10539" s="5">
        <v>-93.142314999999996</v>
      </c>
    </row>
    <row r="10540" spans="1:2" x14ac:dyDescent="0.25">
      <c r="A10540" s="5">
        <v>-92.832144999999997</v>
      </c>
      <c r="B10540" s="5">
        <v>-93.132305000000002</v>
      </c>
    </row>
    <row r="10541" spans="1:2" x14ac:dyDescent="0.25">
      <c r="A10541" s="5">
        <v>-92.822125</v>
      </c>
      <c r="B10541" s="5">
        <v>-93.122290000000007</v>
      </c>
    </row>
    <row r="10542" spans="1:2" x14ac:dyDescent="0.25">
      <c r="A10542" s="5">
        <v>-92.812110000000004</v>
      </c>
      <c r="B10542" s="5">
        <v>-93.112274999999997</v>
      </c>
    </row>
    <row r="10543" spans="1:2" x14ac:dyDescent="0.25">
      <c r="A10543" s="5">
        <v>-92.802094999999994</v>
      </c>
      <c r="B10543" s="5">
        <v>-93.102260000000001</v>
      </c>
    </row>
    <row r="10544" spans="1:2" x14ac:dyDescent="0.25">
      <c r="A10544" s="5">
        <v>-92.792085</v>
      </c>
      <c r="B10544" s="5">
        <v>-93.092240000000004</v>
      </c>
    </row>
    <row r="10545" spans="1:2" x14ac:dyDescent="0.25">
      <c r="A10545" s="5">
        <v>-92.782079999999993</v>
      </c>
      <c r="B10545" s="5">
        <v>-93.082224999999994</v>
      </c>
    </row>
    <row r="10546" spans="1:2" x14ac:dyDescent="0.25">
      <c r="A10546" s="5">
        <v>-92.772064999999998</v>
      </c>
      <c r="B10546" s="5">
        <v>-93.072209999999998</v>
      </c>
    </row>
    <row r="10547" spans="1:2" x14ac:dyDescent="0.25">
      <c r="A10547" s="5">
        <v>-92.762050000000002</v>
      </c>
      <c r="B10547" s="5">
        <v>-93.062195000000003</v>
      </c>
    </row>
    <row r="10548" spans="1:2" x14ac:dyDescent="0.25">
      <c r="A10548" s="5">
        <v>-92.752035000000006</v>
      </c>
      <c r="B10548" s="5">
        <v>-93.052180000000007</v>
      </c>
    </row>
    <row r="10549" spans="1:2" x14ac:dyDescent="0.25">
      <c r="A10549" s="5">
        <v>-92.742019999999997</v>
      </c>
      <c r="B10549" s="5">
        <v>-93.042180000000002</v>
      </c>
    </row>
    <row r="10550" spans="1:2" x14ac:dyDescent="0.25">
      <c r="A10550" s="5">
        <v>-92.732005000000001</v>
      </c>
      <c r="B10550" s="5">
        <v>-93.032165000000006</v>
      </c>
    </row>
    <row r="10551" spans="1:2" x14ac:dyDescent="0.25">
      <c r="A10551" s="5">
        <v>-92.721990000000005</v>
      </c>
      <c r="B10551" s="5">
        <v>-93.022149999999996</v>
      </c>
    </row>
    <row r="10552" spans="1:2" x14ac:dyDescent="0.25">
      <c r="A10552" s="5">
        <v>-92.711974999999995</v>
      </c>
      <c r="B10552" s="5">
        <v>-93.012129999999999</v>
      </c>
    </row>
    <row r="10553" spans="1:2" x14ac:dyDescent="0.25">
      <c r="A10553" s="5">
        <v>-92.70196</v>
      </c>
      <c r="B10553" s="5">
        <v>-93.002105</v>
      </c>
    </row>
    <row r="10554" spans="1:2" x14ac:dyDescent="0.25">
      <c r="A10554" s="5">
        <v>-92.691945000000004</v>
      </c>
      <c r="B10554" s="5">
        <v>-92.992090000000005</v>
      </c>
    </row>
    <row r="10555" spans="1:2" x14ac:dyDescent="0.25">
      <c r="A10555" s="5">
        <v>-92.681939999999997</v>
      </c>
      <c r="B10555" s="5">
        <v>-92.982084999999998</v>
      </c>
    </row>
    <row r="10556" spans="1:2" x14ac:dyDescent="0.25">
      <c r="A10556" s="5">
        <v>-92.671914999999998</v>
      </c>
      <c r="B10556" s="5">
        <v>-92.972070000000002</v>
      </c>
    </row>
    <row r="10557" spans="1:2" x14ac:dyDescent="0.25">
      <c r="A10557" s="5">
        <v>-92.661900000000003</v>
      </c>
      <c r="B10557" s="5">
        <v>-92.962059999999994</v>
      </c>
    </row>
    <row r="10558" spans="1:2" x14ac:dyDescent="0.25">
      <c r="A10558" s="5">
        <v>-92.651880000000006</v>
      </c>
      <c r="B10558" s="5">
        <v>-92.952044999999998</v>
      </c>
    </row>
    <row r="10559" spans="1:2" x14ac:dyDescent="0.25">
      <c r="A10559" s="5">
        <v>-92.641864999999996</v>
      </c>
      <c r="B10559" s="5">
        <v>-92.942025000000001</v>
      </c>
    </row>
    <row r="10560" spans="1:2" x14ac:dyDescent="0.25">
      <c r="A10560" s="5">
        <v>-92.63185</v>
      </c>
      <c r="B10560" s="5">
        <v>-92.932010000000005</v>
      </c>
    </row>
    <row r="10561" spans="1:2" x14ac:dyDescent="0.25">
      <c r="A10561" s="5">
        <v>-92.621849999999995</v>
      </c>
      <c r="B10561" s="5">
        <v>-92.921994999999995</v>
      </c>
    </row>
    <row r="10562" spans="1:2" x14ac:dyDescent="0.25">
      <c r="A10562" s="5">
        <v>-92.611834999999999</v>
      </c>
      <c r="B10562" s="5">
        <v>-92.91198</v>
      </c>
    </row>
    <row r="10563" spans="1:2" x14ac:dyDescent="0.25">
      <c r="A10563" s="5">
        <v>-92.601820000000004</v>
      </c>
      <c r="B10563" s="5">
        <v>-92.901965000000004</v>
      </c>
    </row>
    <row r="10564" spans="1:2" x14ac:dyDescent="0.25">
      <c r="A10564" s="5">
        <v>-92.591804999999994</v>
      </c>
      <c r="B10564" s="5">
        <v>-92.891949999999994</v>
      </c>
    </row>
    <row r="10565" spans="1:2" x14ac:dyDescent="0.25">
      <c r="A10565" s="5">
        <v>-92.581789999999998</v>
      </c>
      <c r="B10565" s="5">
        <v>-92.881950000000003</v>
      </c>
    </row>
    <row r="10566" spans="1:2" x14ac:dyDescent="0.25">
      <c r="A10566" s="5">
        <v>-92.571775000000002</v>
      </c>
      <c r="B10566" s="5">
        <v>-92.871934999999993</v>
      </c>
    </row>
    <row r="10567" spans="1:2" x14ac:dyDescent="0.25">
      <c r="A10567" s="5">
        <v>-92.561760000000007</v>
      </c>
      <c r="B10567" s="5">
        <v>-92.861919999999998</v>
      </c>
    </row>
    <row r="10568" spans="1:2" x14ac:dyDescent="0.25">
      <c r="A10568" s="5">
        <v>-92.551744999999997</v>
      </c>
      <c r="B10568" s="5">
        <v>-92.851905000000002</v>
      </c>
    </row>
    <row r="10569" spans="1:2" x14ac:dyDescent="0.25">
      <c r="A10569" s="5">
        <v>-92.541730000000001</v>
      </c>
      <c r="B10569" s="5">
        <v>-92.841890000000006</v>
      </c>
    </row>
    <row r="10570" spans="1:2" x14ac:dyDescent="0.25">
      <c r="A10570" s="5">
        <v>-92.531724999999994</v>
      </c>
      <c r="B10570" s="5">
        <v>-92.831869999999995</v>
      </c>
    </row>
    <row r="10571" spans="1:2" x14ac:dyDescent="0.25">
      <c r="A10571" s="5">
        <v>-92.521709999999999</v>
      </c>
      <c r="B10571" s="5">
        <v>-92.821854999999999</v>
      </c>
    </row>
    <row r="10572" spans="1:2" x14ac:dyDescent="0.25">
      <c r="A10572" s="5">
        <v>-92.511695000000003</v>
      </c>
      <c r="B10572" s="5">
        <v>-92.811840000000004</v>
      </c>
    </row>
    <row r="10573" spans="1:2" x14ac:dyDescent="0.25">
      <c r="A10573" s="5">
        <v>-92.501679999999993</v>
      </c>
      <c r="B10573" s="5">
        <v>-92.801824999999994</v>
      </c>
    </row>
    <row r="10574" spans="1:2" x14ac:dyDescent="0.25">
      <c r="A10574" s="5">
        <v>-92.491664999999998</v>
      </c>
      <c r="B10574" s="5">
        <v>-92.791809999999998</v>
      </c>
    </row>
    <row r="10575" spans="1:2" x14ac:dyDescent="0.25">
      <c r="A10575" s="5">
        <v>-92.481650000000002</v>
      </c>
      <c r="B10575" s="5">
        <v>-92.781809999999993</v>
      </c>
    </row>
    <row r="10576" spans="1:2" x14ac:dyDescent="0.25">
      <c r="A10576" s="5">
        <v>-92.471635000000006</v>
      </c>
      <c r="B10576" s="5">
        <v>-92.771794999999997</v>
      </c>
    </row>
    <row r="10577" spans="1:2" x14ac:dyDescent="0.25">
      <c r="A10577" s="5">
        <v>-92.461619999999996</v>
      </c>
      <c r="B10577" s="5">
        <v>-92.761780000000002</v>
      </c>
    </row>
    <row r="10578" spans="1:2" x14ac:dyDescent="0.25">
      <c r="A10578" s="5">
        <v>-92.451605000000001</v>
      </c>
      <c r="B10578" s="5">
        <v>-92.751765000000006</v>
      </c>
    </row>
    <row r="10579" spans="1:2" x14ac:dyDescent="0.25">
      <c r="A10579" s="5">
        <v>-92.441590000000005</v>
      </c>
      <c r="B10579" s="5">
        <v>-92.741744999999995</v>
      </c>
    </row>
    <row r="10580" spans="1:2" x14ac:dyDescent="0.25">
      <c r="A10580" s="5">
        <v>-92.431584999999998</v>
      </c>
      <c r="B10580" s="5">
        <v>-92.731729999999999</v>
      </c>
    </row>
    <row r="10581" spans="1:2" x14ac:dyDescent="0.25">
      <c r="A10581" s="5">
        <v>-92.421570000000003</v>
      </c>
      <c r="B10581" s="5">
        <v>-92.721715000000003</v>
      </c>
    </row>
    <row r="10582" spans="1:2" x14ac:dyDescent="0.25">
      <c r="A10582" s="5">
        <v>-92.411555000000007</v>
      </c>
      <c r="B10582" s="5">
        <v>-92.711699999999993</v>
      </c>
    </row>
    <row r="10583" spans="1:2" x14ac:dyDescent="0.25">
      <c r="A10583" s="5">
        <v>-92.401539999999997</v>
      </c>
      <c r="B10583" s="5">
        <v>-92.701689999999999</v>
      </c>
    </row>
    <row r="10584" spans="1:2" x14ac:dyDescent="0.25">
      <c r="A10584" s="5">
        <v>-92.391514999999998</v>
      </c>
      <c r="B10584" s="5">
        <v>-92.691675000000004</v>
      </c>
    </row>
    <row r="10585" spans="1:2" x14ac:dyDescent="0.25">
      <c r="A10585" s="5">
        <v>-92.381495000000001</v>
      </c>
      <c r="B10585" s="5">
        <v>-92.681669999999997</v>
      </c>
    </row>
    <row r="10586" spans="1:2" x14ac:dyDescent="0.25">
      <c r="A10586" s="5">
        <v>-92.371494999999996</v>
      </c>
      <c r="B10586" s="5">
        <v>-92.671639999999996</v>
      </c>
    </row>
    <row r="10587" spans="1:2" x14ac:dyDescent="0.25">
      <c r="A10587" s="5">
        <v>-92.36148</v>
      </c>
      <c r="B10587" s="5">
        <v>-92.661635000000004</v>
      </c>
    </row>
    <row r="10588" spans="1:2" x14ac:dyDescent="0.25">
      <c r="A10588" s="5">
        <v>-92.351465000000005</v>
      </c>
      <c r="B10588" s="5">
        <v>-92.651610000000005</v>
      </c>
    </row>
    <row r="10589" spans="1:2" x14ac:dyDescent="0.25">
      <c r="A10589" s="5">
        <v>-92.341449999999995</v>
      </c>
      <c r="B10589" s="5">
        <v>-92.641594999999995</v>
      </c>
    </row>
    <row r="10590" spans="1:2" x14ac:dyDescent="0.25">
      <c r="A10590" s="5">
        <v>-92.331434999999999</v>
      </c>
      <c r="B10590" s="5">
        <v>-92.631585000000001</v>
      </c>
    </row>
    <row r="10591" spans="1:2" x14ac:dyDescent="0.25">
      <c r="A10591" s="5">
        <v>-92.321420000000003</v>
      </c>
      <c r="B10591" s="5">
        <v>-92.621579999999994</v>
      </c>
    </row>
    <row r="10592" spans="1:2" x14ac:dyDescent="0.25">
      <c r="A10592" s="5">
        <v>-92.311404999999993</v>
      </c>
      <c r="B10592" s="5">
        <v>-92.611564999999999</v>
      </c>
    </row>
    <row r="10593" spans="1:2" x14ac:dyDescent="0.25">
      <c r="A10593" s="5">
        <v>-92.301389999999998</v>
      </c>
      <c r="B10593" s="5">
        <v>-92.601550000000003</v>
      </c>
    </row>
    <row r="10594" spans="1:2" x14ac:dyDescent="0.25">
      <c r="A10594" s="5">
        <v>-92.291375000000002</v>
      </c>
      <c r="B10594" s="5">
        <v>-92.591534999999993</v>
      </c>
    </row>
    <row r="10595" spans="1:2" x14ac:dyDescent="0.25">
      <c r="A10595" s="5">
        <v>-92.281360000000006</v>
      </c>
      <c r="B10595" s="5">
        <v>-92.581519999999998</v>
      </c>
    </row>
    <row r="10596" spans="1:2" x14ac:dyDescent="0.25">
      <c r="A10596" s="5">
        <v>-92.271355</v>
      </c>
      <c r="B10596" s="5">
        <v>-92.5715</v>
      </c>
    </row>
    <row r="10597" spans="1:2" x14ac:dyDescent="0.25">
      <c r="A10597" s="5">
        <v>-92.261340000000004</v>
      </c>
      <c r="B10597" s="5">
        <v>-92.561485000000005</v>
      </c>
    </row>
    <row r="10598" spans="1:2" x14ac:dyDescent="0.25">
      <c r="A10598" s="5">
        <v>-92.251324999999994</v>
      </c>
      <c r="B10598" s="5">
        <v>-92.551469999999995</v>
      </c>
    </row>
    <row r="10599" spans="1:2" x14ac:dyDescent="0.25">
      <c r="A10599" s="5">
        <v>-92.241309999999999</v>
      </c>
      <c r="B10599" s="5">
        <v>-92.541454999999999</v>
      </c>
    </row>
    <row r="10600" spans="1:2" x14ac:dyDescent="0.25">
      <c r="A10600" s="5">
        <v>-92.231295000000003</v>
      </c>
      <c r="B10600" s="5">
        <v>-92.531454999999994</v>
      </c>
    </row>
    <row r="10601" spans="1:2" x14ac:dyDescent="0.25">
      <c r="A10601" s="5">
        <v>-92.221279999999993</v>
      </c>
      <c r="B10601" s="5">
        <v>-92.521439999999998</v>
      </c>
    </row>
    <row r="10602" spans="1:2" x14ac:dyDescent="0.25">
      <c r="A10602" s="5">
        <v>-92.211264999999997</v>
      </c>
      <c r="B10602" s="5">
        <v>-92.511425000000003</v>
      </c>
    </row>
    <row r="10603" spans="1:2" x14ac:dyDescent="0.25">
      <c r="A10603" s="5">
        <v>-92.201250000000002</v>
      </c>
      <c r="B10603" s="5">
        <v>-92.501410000000007</v>
      </c>
    </row>
    <row r="10604" spans="1:2" x14ac:dyDescent="0.25">
      <c r="A10604" s="5">
        <v>-92.191235000000006</v>
      </c>
      <c r="B10604" s="5">
        <v>-92.491394999999997</v>
      </c>
    </row>
    <row r="10605" spans="1:2" x14ac:dyDescent="0.25">
      <c r="A10605" s="5">
        <v>-92.181219999999996</v>
      </c>
      <c r="B10605" s="5">
        <v>-92.481380000000001</v>
      </c>
    </row>
    <row r="10606" spans="1:2" x14ac:dyDescent="0.25">
      <c r="A10606" s="5">
        <v>-92.171220000000005</v>
      </c>
      <c r="B10606" s="5">
        <v>-92.471365000000006</v>
      </c>
    </row>
    <row r="10607" spans="1:2" x14ac:dyDescent="0.25">
      <c r="A10607" s="5">
        <v>-92.161204999999995</v>
      </c>
      <c r="B10607" s="5">
        <v>-92.461344999999994</v>
      </c>
    </row>
    <row r="10608" spans="1:2" x14ac:dyDescent="0.25">
      <c r="A10608" s="5">
        <v>-92.15119</v>
      </c>
      <c r="B10608" s="5">
        <v>-92.451329999999999</v>
      </c>
    </row>
    <row r="10609" spans="1:2" x14ac:dyDescent="0.25">
      <c r="A10609" s="5">
        <v>-92.141170000000002</v>
      </c>
      <c r="B10609" s="5">
        <v>-92.441320000000005</v>
      </c>
    </row>
    <row r="10610" spans="1:2" x14ac:dyDescent="0.25">
      <c r="A10610" s="5">
        <v>-92.131155000000007</v>
      </c>
      <c r="B10610" s="5">
        <v>-92.431314999999998</v>
      </c>
    </row>
    <row r="10611" spans="1:2" x14ac:dyDescent="0.25">
      <c r="A10611" s="5">
        <v>-92.121139999999997</v>
      </c>
      <c r="B10611" s="5">
        <v>-92.421300000000002</v>
      </c>
    </row>
    <row r="10612" spans="1:2" x14ac:dyDescent="0.25">
      <c r="A10612" s="5">
        <v>-92.111125000000001</v>
      </c>
      <c r="B10612" s="5">
        <v>-92.411285000000007</v>
      </c>
    </row>
    <row r="10613" spans="1:2" x14ac:dyDescent="0.25">
      <c r="A10613" s="5">
        <v>-92.101110000000006</v>
      </c>
      <c r="B10613" s="5">
        <v>-92.401269999999997</v>
      </c>
    </row>
    <row r="10614" spans="1:2" x14ac:dyDescent="0.25">
      <c r="A10614" s="5">
        <v>-92.091094999999996</v>
      </c>
      <c r="B10614" s="5">
        <v>-92.391249999999999</v>
      </c>
    </row>
    <row r="10615" spans="1:2" x14ac:dyDescent="0.25">
      <c r="A10615" s="5">
        <v>-92.081090000000003</v>
      </c>
      <c r="B10615" s="5">
        <v>-92.381235000000004</v>
      </c>
    </row>
    <row r="10616" spans="1:2" x14ac:dyDescent="0.25">
      <c r="A10616" s="5">
        <v>-92.071079999999995</v>
      </c>
      <c r="B10616" s="5">
        <v>-92.371224999999995</v>
      </c>
    </row>
    <row r="10617" spans="1:2" x14ac:dyDescent="0.25">
      <c r="A10617" s="5">
        <v>-92.061064999999999</v>
      </c>
      <c r="B10617" s="5">
        <v>-92.36121</v>
      </c>
    </row>
    <row r="10618" spans="1:2" x14ac:dyDescent="0.25">
      <c r="A10618" s="5">
        <v>-92.051034999999999</v>
      </c>
      <c r="B10618" s="5">
        <v>-92.351195000000004</v>
      </c>
    </row>
    <row r="10619" spans="1:2" x14ac:dyDescent="0.25">
      <c r="A10619" s="5">
        <v>-92.041020000000003</v>
      </c>
      <c r="B10619" s="5">
        <v>-92.341179999999994</v>
      </c>
    </row>
    <row r="10620" spans="1:2" x14ac:dyDescent="0.25">
      <c r="A10620" s="5">
        <v>-92.031009999999995</v>
      </c>
      <c r="B10620" s="5">
        <v>-92.331164999999999</v>
      </c>
    </row>
    <row r="10621" spans="1:2" x14ac:dyDescent="0.25">
      <c r="A10621" s="5">
        <v>-92.021000000000001</v>
      </c>
      <c r="B10621" s="5">
        <v>-92.321150000000003</v>
      </c>
    </row>
    <row r="10622" spans="1:2" x14ac:dyDescent="0.25">
      <c r="A10622" s="5">
        <v>-92.010990000000007</v>
      </c>
      <c r="B10622" s="5">
        <v>-92.311130000000006</v>
      </c>
    </row>
    <row r="10623" spans="1:2" x14ac:dyDescent="0.25">
      <c r="A10623" s="5">
        <v>-92.000974999999997</v>
      </c>
      <c r="B10623" s="5">
        <v>-92.301114999999996</v>
      </c>
    </row>
    <row r="10624" spans="1:2" x14ac:dyDescent="0.25">
      <c r="A10624" s="5">
        <v>-91.990960000000001</v>
      </c>
      <c r="B10624" s="5">
        <v>-92.2911</v>
      </c>
    </row>
    <row r="10625" spans="1:2" x14ac:dyDescent="0.25">
      <c r="A10625" s="5">
        <v>-91.980945000000006</v>
      </c>
      <c r="B10625" s="5">
        <v>-92.281085000000004</v>
      </c>
    </row>
    <row r="10626" spans="1:2" x14ac:dyDescent="0.25">
      <c r="A10626" s="5">
        <v>-91.970924999999994</v>
      </c>
      <c r="B10626" s="5">
        <v>-92.271084999999999</v>
      </c>
    </row>
    <row r="10627" spans="1:2" x14ac:dyDescent="0.25">
      <c r="A10627" s="5">
        <v>-91.960909999999998</v>
      </c>
      <c r="B10627" s="5">
        <v>-92.261070000000004</v>
      </c>
    </row>
    <row r="10628" spans="1:2" x14ac:dyDescent="0.25">
      <c r="A10628" s="5">
        <v>-91.950895000000003</v>
      </c>
      <c r="B10628" s="5">
        <v>-92.251054999999994</v>
      </c>
    </row>
    <row r="10629" spans="1:2" x14ac:dyDescent="0.25">
      <c r="A10629" s="5">
        <v>-91.940880000000007</v>
      </c>
      <c r="B10629" s="5">
        <v>-92.241039999999998</v>
      </c>
    </row>
    <row r="10630" spans="1:2" x14ac:dyDescent="0.25">
      <c r="A10630" s="5">
        <v>-91.930864999999997</v>
      </c>
      <c r="B10630" s="5">
        <v>-92.231025000000002</v>
      </c>
    </row>
    <row r="10631" spans="1:2" x14ac:dyDescent="0.25">
      <c r="A10631" s="5">
        <v>-91.920865000000006</v>
      </c>
      <c r="B10631" s="5">
        <v>-92.221010000000007</v>
      </c>
    </row>
    <row r="10632" spans="1:2" x14ac:dyDescent="0.25">
      <c r="A10632" s="5">
        <v>-91.910849999999996</v>
      </c>
      <c r="B10632" s="5">
        <v>-92.210994999999997</v>
      </c>
    </row>
    <row r="10633" spans="1:2" x14ac:dyDescent="0.25">
      <c r="A10633" s="5">
        <v>-91.900835000000001</v>
      </c>
      <c r="B10633" s="5">
        <v>-92.200975</v>
      </c>
    </row>
    <row r="10634" spans="1:2" x14ac:dyDescent="0.25">
      <c r="A10634" s="5">
        <v>-91.890820000000005</v>
      </c>
      <c r="B10634" s="5">
        <v>-92.190960000000004</v>
      </c>
    </row>
    <row r="10635" spans="1:2" x14ac:dyDescent="0.25">
      <c r="A10635" s="5">
        <v>-91.880804999999995</v>
      </c>
      <c r="B10635" s="5">
        <v>-92.180959999999999</v>
      </c>
    </row>
    <row r="10636" spans="1:2" x14ac:dyDescent="0.25">
      <c r="A10636" s="5">
        <v>-91.87079</v>
      </c>
      <c r="B10636" s="5">
        <v>-92.170945000000003</v>
      </c>
    </row>
    <row r="10637" spans="1:2" x14ac:dyDescent="0.25">
      <c r="A10637" s="5">
        <v>-91.860770000000002</v>
      </c>
      <c r="B10637" s="5">
        <v>-92.160929999999993</v>
      </c>
    </row>
    <row r="10638" spans="1:2" x14ac:dyDescent="0.25">
      <c r="A10638" s="5">
        <v>-91.850755000000007</v>
      </c>
      <c r="B10638" s="5">
        <v>-92.150914999999998</v>
      </c>
    </row>
    <row r="10639" spans="1:2" x14ac:dyDescent="0.25">
      <c r="A10639" s="5">
        <v>-91.840739999999997</v>
      </c>
      <c r="B10639" s="5">
        <v>-92.140900000000002</v>
      </c>
    </row>
    <row r="10640" spans="1:2" x14ac:dyDescent="0.25">
      <c r="A10640" s="5">
        <v>-91.830730000000003</v>
      </c>
      <c r="B10640" s="5">
        <v>-92.130885000000006</v>
      </c>
    </row>
    <row r="10641" spans="1:2" x14ac:dyDescent="0.25">
      <c r="A10641" s="5">
        <v>-91.820724999999996</v>
      </c>
      <c r="B10641" s="5">
        <v>-92.120869999999996</v>
      </c>
    </row>
    <row r="10642" spans="1:2" x14ac:dyDescent="0.25">
      <c r="A10642" s="5">
        <v>-91.81071</v>
      </c>
      <c r="B10642" s="5">
        <v>-92.110855000000001</v>
      </c>
    </row>
    <row r="10643" spans="1:2" x14ac:dyDescent="0.25">
      <c r="A10643" s="5">
        <v>-91.800695000000005</v>
      </c>
      <c r="B10643" s="5">
        <v>-92.100840000000005</v>
      </c>
    </row>
    <row r="10644" spans="1:2" x14ac:dyDescent="0.25">
      <c r="A10644" s="5">
        <v>-91.790679999999995</v>
      </c>
      <c r="B10644" s="5">
        <v>-92.090824999999995</v>
      </c>
    </row>
    <row r="10645" spans="1:2" x14ac:dyDescent="0.25">
      <c r="A10645" s="5">
        <v>-91.780664999999999</v>
      </c>
      <c r="B10645" s="5">
        <v>-92.080820000000003</v>
      </c>
    </row>
    <row r="10646" spans="1:2" x14ac:dyDescent="0.25">
      <c r="A10646" s="5">
        <v>-91.770645000000002</v>
      </c>
      <c r="B10646" s="5">
        <v>-92.070804999999993</v>
      </c>
    </row>
    <row r="10647" spans="1:2" x14ac:dyDescent="0.25">
      <c r="A10647" s="5">
        <v>-91.760634999999994</v>
      </c>
      <c r="B10647" s="5">
        <v>-92.060789999999997</v>
      </c>
    </row>
    <row r="10648" spans="1:2" x14ac:dyDescent="0.25">
      <c r="A10648" s="5">
        <v>-91.750619999999998</v>
      </c>
      <c r="B10648" s="5">
        <v>-92.050764999999998</v>
      </c>
    </row>
    <row r="10649" spans="1:2" x14ac:dyDescent="0.25">
      <c r="A10649" s="5">
        <v>-91.740605000000002</v>
      </c>
      <c r="B10649" s="5">
        <v>-92.040745000000001</v>
      </c>
    </row>
    <row r="10650" spans="1:2" x14ac:dyDescent="0.25">
      <c r="A10650" s="5">
        <v>-91.730590000000007</v>
      </c>
      <c r="B10650" s="5">
        <v>-92.030730000000005</v>
      </c>
    </row>
    <row r="10651" spans="1:2" x14ac:dyDescent="0.25">
      <c r="A10651" s="5">
        <v>-91.720579999999998</v>
      </c>
      <c r="B10651" s="5">
        <v>-92.02073</v>
      </c>
    </row>
    <row r="10652" spans="1:2" x14ac:dyDescent="0.25">
      <c r="A10652" s="5">
        <v>-91.710560000000001</v>
      </c>
      <c r="B10652" s="5">
        <v>-92.010715000000005</v>
      </c>
    </row>
    <row r="10653" spans="1:2" x14ac:dyDescent="0.25">
      <c r="A10653" s="5">
        <v>-91.700540000000004</v>
      </c>
      <c r="B10653" s="5">
        <v>-92.000699999999995</v>
      </c>
    </row>
    <row r="10654" spans="1:2" x14ac:dyDescent="0.25">
      <c r="A10654" s="5">
        <v>-91.690524999999994</v>
      </c>
      <c r="B10654" s="5">
        <v>-91.990684999999999</v>
      </c>
    </row>
    <row r="10655" spans="1:2" x14ac:dyDescent="0.25">
      <c r="A10655" s="5">
        <v>-91.680509999999998</v>
      </c>
      <c r="B10655" s="5">
        <v>-91.980670000000003</v>
      </c>
    </row>
    <row r="10656" spans="1:2" x14ac:dyDescent="0.25">
      <c r="A10656" s="5">
        <v>-91.670495000000003</v>
      </c>
      <c r="B10656" s="5">
        <v>-91.970654999999994</v>
      </c>
    </row>
    <row r="10657" spans="1:2" x14ac:dyDescent="0.25">
      <c r="A10657" s="5">
        <v>-91.660494999999997</v>
      </c>
      <c r="B10657" s="5">
        <v>-91.960639999999998</v>
      </c>
    </row>
    <row r="10658" spans="1:2" x14ac:dyDescent="0.25">
      <c r="A10658" s="5">
        <v>-91.650480000000002</v>
      </c>
      <c r="B10658" s="5">
        <v>-91.950625000000002</v>
      </c>
    </row>
    <row r="10659" spans="1:2" x14ac:dyDescent="0.25">
      <c r="A10659" s="5">
        <v>-91.640465000000006</v>
      </c>
      <c r="B10659" s="5">
        <v>-91.940610000000007</v>
      </c>
    </row>
    <row r="10660" spans="1:2" x14ac:dyDescent="0.25">
      <c r="A10660" s="5">
        <v>-91.630449999999996</v>
      </c>
      <c r="B10660" s="5">
        <v>-91.930589999999995</v>
      </c>
    </row>
    <row r="10661" spans="1:2" x14ac:dyDescent="0.25">
      <c r="A10661" s="5">
        <v>-91.620435000000001</v>
      </c>
      <c r="B10661" s="5">
        <v>-91.920590000000004</v>
      </c>
    </row>
    <row r="10662" spans="1:2" x14ac:dyDescent="0.25">
      <c r="A10662" s="5">
        <v>-91.610420000000005</v>
      </c>
      <c r="B10662" s="5">
        <v>-91.910574999999994</v>
      </c>
    </row>
    <row r="10663" spans="1:2" x14ac:dyDescent="0.25">
      <c r="A10663" s="5">
        <v>-91.600404999999995</v>
      </c>
      <c r="B10663" s="5">
        <v>-91.900559999999999</v>
      </c>
    </row>
    <row r="10664" spans="1:2" x14ac:dyDescent="0.25">
      <c r="A10664" s="5">
        <v>-91.590389999999999</v>
      </c>
      <c r="B10664" s="5">
        <v>-91.890545000000003</v>
      </c>
    </row>
    <row r="10665" spans="1:2" x14ac:dyDescent="0.25">
      <c r="A10665" s="5">
        <v>-91.580375000000004</v>
      </c>
      <c r="B10665" s="5">
        <v>-91.880529999999993</v>
      </c>
    </row>
    <row r="10666" spans="1:2" x14ac:dyDescent="0.25">
      <c r="A10666" s="5">
        <v>-91.570369999999997</v>
      </c>
      <c r="B10666" s="5">
        <v>-91.870514999999997</v>
      </c>
    </row>
    <row r="10667" spans="1:2" x14ac:dyDescent="0.25">
      <c r="A10667" s="5">
        <v>-91.560355000000001</v>
      </c>
      <c r="B10667" s="5">
        <v>-91.860500000000002</v>
      </c>
    </row>
    <row r="10668" spans="1:2" x14ac:dyDescent="0.25">
      <c r="A10668" s="5">
        <v>-91.550340000000006</v>
      </c>
      <c r="B10668" s="5">
        <v>-91.850485000000006</v>
      </c>
    </row>
    <row r="10669" spans="1:2" x14ac:dyDescent="0.25">
      <c r="A10669" s="5">
        <v>-91.540324999999996</v>
      </c>
      <c r="B10669" s="5">
        <v>-91.840469999999996</v>
      </c>
    </row>
    <row r="10670" spans="1:2" x14ac:dyDescent="0.25">
      <c r="A10670" s="5">
        <v>-91.53031</v>
      </c>
      <c r="B10670" s="5">
        <v>-91.830455000000001</v>
      </c>
    </row>
    <row r="10671" spans="1:2" x14ac:dyDescent="0.25">
      <c r="A10671" s="5">
        <v>-91.520295000000004</v>
      </c>
      <c r="B10671" s="5">
        <v>-91.820449999999994</v>
      </c>
    </row>
    <row r="10672" spans="1:2" x14ac:dyDescent="0.25">
      <c r="A10672" s="5">
        <v>-91.510279999999995</v>
      </c>
      <c r="B10672" s="5">
        <v>-91.810434999999998</v>
      </c>
    </row>
    <row r="10673" spans="1:2" x14ac:dyDescent="0.25">
      <c r="A10673" s="5">
        <v>-91.500264999999999</v>
      </c>
      <c r="B10673" s="5">
        <v>-91.800420000000003</v>
      </c>
    </row>
    <row r="10674" spans="1:2" x14ac:dyDescent="0.25">
      <c r="A10674" s="5">
        <v>-91.490250000000003</v>
      </c>
      <c r="B10674" s="5">
        <v>-91.790405000000007</v>
      </c>
    </row>
    <row r="10675" spans="1:2" x14ac:dyDescent="0.25">
      <c r="A10675" s="5">
        <v>-91.480234999999993</v>
      </c>
      <c r="B10675" s="5">
        <v>-91.780389999999997</v>
      </c>
    </row>
    <row r="10676" spans="1:2" x14ac:dyDescent="0.25">
      <c r="A10676" s="5">
        <v>-91.470230000000001</v>
      </c>
      <c r="B10676" s="5">
        <v>-91.770375000000001</v>
      </c>
    </row>
    <row r="10677" spans="1:2" x14ac:dyDescent="0.25">
      <c r="A10677" s="5">
        <v>-91.460215000000005</v>
      </c>
      <c r="B10677" s="5">
        <v>-91.760360000000006</v>
      </c>
    </row>
    <row r="10678" spans="1:2" x14ac:dyDescent="0.25">
      <c r="A10678" s="5">
        <v>-91.450199999999995</v>
      </c>
      <c r="B10678" s="5">
        <v>-91.750344999999996</v>
      </c>
    </row>
    <row r="10679" spans="1:2" x14ac:dyDescent="0.25">
      <c r="A10679" s="5">
        <v>-91.440185</v>
      </c>
      <c r="B10679" s="5">
        <v>-91.74033</v>
      </c>
    </row>
    <row r="10680" spans="1:2" x14ac:dyDescent="0.25">
      <c r="A10680" s="5">
        <v>-91.430165000000002</v>
      </c>
      <c r="B10680" s="5">
        <v>-91.730315000000004</v>
      </c>
    </row>
    <row r="10681" spans="1:2" x14ac:dyDescent="0.25">
      <c r="A10681" s="5">
        <v>-91.420140000000004</v>
      </c>
      <c r="B10681" s="5">
        <v>-91.720309999999998</v>
      </c>
    </row>
    <row r="10682" spans="1:2" x14ac:dyDescent="0.25">
      <c r="A10682" s="5">
        <v>-91.410139999999998</v>
      </c>
      <c r="B10682" s="5">
        <v>-91.710284999999999</v>
      </c>
    </row>
    <row r="10683" spans="1:2" x14ac:dyDescent="0.25">
      <c r="A10683" s="5">
        <v>-91.400125000000003</v>
      </c>
      <c r="B10683" s="5">
        <v>-91.700270000000003</v>
      </c>
    </row>
    <row r="10684" spans="1:2" x14ac:dyDescent="0.25">
      <c r="A10684" s="5">
        <v>-91.390110000000007</v>
      </c>
      <c r="B10684" s="5">
        <v>-91.690254999999993</v>
      </c>
    </row>
    <row r="10685" spans="1:2" x14ac:dyDescent="0.25">
      <c r="A10685" s="5">
        <v>-91.380094999999997</v>
      </c>
      <c r="B10685" s="5">
        <v>-91.680239999999998</v>
      </c>
    </row>
    <row r="10686" spans="1:2" x14ac:dyDescent="0.25">
      <c r="A10686" s="5">
        <v>-91.370080000000002</v>
      </c>
      <c r="B10686" s="5">
        <v>-91.670230000000004</v>
      </c>
    </row>
    <row r="10687" spans="1:2" x14ac:dyDescent="0.25">
      <c r="A10687" s="5">
        <v>-91.360065000000006</v>
      </c>
      <c r="B10687" s="5">
        <v>-91.660219999999995</v>
      </c>
    </row>
    <row r="10688" spans="1:2" x14ac:dyDescent="0.25">
      <c r="A10688" s="5">
        <v>-91.350049999999996</v>
      </c>
      <c r="B10688" s="5">
        <v>-91.650205</v>
      </c>
    </row>
    <row r="10689" spans="1:2" x14ac:dyDescent="0.25">
      <c r="A10689" s="5">
        <v>-91.340035</v>
      </c>
      <c r="B10689" s="5">
        <v>-91.640190000000004</v>
      </c>
    </row>
    <row r="10690" spans="1:2" x14ac:dyDescent="0.25">
      <c r="A10690" s="5">
        <v>-91.330020000000005</v>
      </c>
      <c r="B10690" s="5">
        <v>-91.630174999999994</v>
      </c>
    </row>
    <row r="10691" spans="1:2" x14ac:dyDescent="0.25">
      <c r="A10691" s="5">
        <v>-91.320004999999995</v>
      </c>
      <c r="B10691" s="5">
        <v>-91.620159999999998</v>
      </c>
    </row>
    <row r="10692" spans="1:2" x14ac:dyDescent="0.25">
      <c r="A10692" s="5">
        <v>-91.31</v>
      </c>
      <c r="B10692" s="5">
        <v>-91.610145000000003</v>
      </c>
    </row>
    <row r="10693" spans="1:2" x14ac:dyDescent="0.25">
      <c r="A10693" s="5">
        <v>-91.299985000000007</v>
      </c>
      <c r="B10693" s="5">
        <v>-91.600129999999993</v>
      </c>
    </row>
    <row r="10694" spans="1:2" x14ac:dyDescent="0.25">
      <c r="A10694" s="5">
        <v>-91.289969999999997</v>
      </c>
      <c r="B10694" s="5">
        <v>-91.590114999999997</v>
      </c>
    </row>
    <row r="10695" spans="1:2" x14ac:dyDescent="0.25">
      <c r="A10695" s="5">
        <v>-91.279955000000001</v>
      </c>
      <c r="B10695" s="5">
        <v>-91.580100000000002</v>
      </c>
    </row>
    <row r="10696" spans="1:2" x14ac:dyDescent="0.25">
      <c r="A10696" s="5">
        <v>-91.269940000000005</v>
      </c>
      <c r="B10696" s="5">
        <v>-91.570094999999995</v>
      </c>
    </row>
    <row r="10697" spans="1:2" x14ac:dyDescent="0.25">
      <c r="A10697" s="5">
        <v>-91.259924999999996</v>
      </c>
      <c r="B10697" s="5">
        <v>-91.560079999999999</v>
      </c>
    </row>
    <row r="10698" spans="1:2" x14ac:dyDescent="0.25">
      <c r="A10698" s="5">
        <v>-91.24991</v>
      </c>
      <c r="B10698" s="5">
        <v>-91.550065000000004</v>
      </c>
    </row>
    <row r="10699" spans="1:2" x14ac:dyDescent="0.25">
      <c r="A10699" s="5">
        <v>-91.239895000000004</v>
      </c>
      <c r="B10699" s="5">
        <v>-91.540049999999994</v>
      </c>
    </row>
    <row r="10700" spans="1:2" x14ac:dyDescent="0.25">
      <c r="A10700" s="5">
        <v>-91.229879999999994</v>
      </c>
      <c r="B10700" s="5">
        <v>-91.530034999999998</v>
      </c>
    </row>
    <row r="10701" spans="1:2" x14ac:dyDescent="0.25">
      <c r="A10701" s="5">
        <v>-91.219864999999999</v>
      </c>
      <c r="B10701" s="5">
        <v>-91.520020000000002</v>
      </c>
    </row>
    <row r="10702" spans="1:2" x14ac:dyDescent="0.25">
      <c r="A10702" s="5">
        <v>-91.209864999999994</v>
      </c>
      <c r="B10702" s="5">
        <v>-91.510005000000007</v>
      </c>
    </row>
    <row r="10703" spans="1:2" x14ac:dyDescent="0.25">
      <c r="A10703" s="5">
        <v>-91.199849999999998</v>
      </c>
      <c r="B10703" s="5">
        <v>-91.499989999999997</v>
      </c>
    </row>
    <row r="10704" spans="1:2" x14ac:dyDescent="0.25">
      <c r="A10704" s="5">
        <v>-91.189835000000002</v>
      </c>
      <c r="B10704" s="5">
        <v>-91.489975000000001</v>
      </c>
    </row>
    <row r="10705" spans="1:2" x14ac:dyDescent="0.25">
      <c r="A10705" s="5">
        <v>-91.179815000000005</v>
      </c>
      <c r="B10705" s="5">
        <v>-91.479960000000005</v>
      </c>
    </row>
    <row r="10706" spans="1:2" x14ac:dyDescent="0.25">
      <c r="A10706" s="5">
        <v>-91.169799999999995</v>
      </c>
      <c r="B10706" s="5">
        <v>-91.469954999999999</v>
      </c>
    </row>
    <row r="10707" spans="1:2" x14ac:dyDescent="0.25">
      <c r="A10707" s="5">
        <v>-91.159784999999999</v>
      </c>
      <c r="B10707" s="5">
        <v>-91.459945000000005</v>
      </c>
    </row>
    <row r="10708" spans="1:2" x14ac:dyDescent="0.25">
      <c r="A10708" s="5">
        <v>-91.149770000000004</v>
      </c>
      <c r="B10708" s="5">
        <v>-91.449924999999993</v>
      </c>
    </row>
    <row r="10709" spans="1:2" x14ac:dyDescent="0.25">
      <c r="A10709" s="5">
        <v>-91.139754999999994</v>
      </c>
      <c r="B10709" s="5">
        <v>-91.439909999999998</v>
      </c>
    </row>
    <row r="10710" spans="1:2" x14ac:dyDescent="0.25">
      <c r="A10710" s="5">
        <v>-91.129739999999998</v>
      </c>
      <c r="B10710" s="5">
        <v>-91.429884999999999</v>
      </c>
    </row>
    <row r="10711" spans="1:2" x14ac:dyDescent="0.25">
      <c r="A10711" s="5">
        <v>-91.119725000000003</v>
      </c>
      <c r="B10711" s="5">
        <v>-91.419870000000003</v>
      </c>
    </row>
    <row r="10712" spans="1:2" x14ac:dyDescent="0.25">
      <c r="A10712" s="5">
        <v>-91.109724999999997</v>
      </c>
      <c r="B10712" s="5">
        <v>-91.409864999999996</v>
      </c>
    </row>
    <row r="10713" spans="1:2" x14ac:dyDescent="0.25">
      <c r="A10713" s="5">
        <v>-91.099705</v>
      </c>
      <c r="B10713" s="5">
        <v>-91.399850000000001</v>
      </c>
    </row>
    <row r="10714" spans="1:2" x14ac:dyDescent="0.25">
      <c r="A10714" s="5">
        <v>-91.089690000000004</v>
      </c>
      <c r="B10714" s="5">
        <v>-91.389835000000005</v>
      </c>
    </row>
    <row r="10715" spans="1:2" x14ac:dyDescent="0.25">
      <c r="A10715" s="5">
        <v>-91.079665000000006</v>
      </c>
      <c r="B10715" s="5">
        <v>-91.379819999999995</v>
      </c>
    </row>
    <row r="10716" spans="1:2" x14ac:dyDescent="0.25">
      <c r="A10716" s="5">
        <v>-91.069649999999996</v>
      </c>
      <c r="B10716" s="5">
        <v>-91.369804999999999</v>
      </c>
    </row>
    <row r="10717" spans="1:2" x14ac:dyDescent="0.25">
      <c r="A10717" s="5">
        <v>-91.059645000000003</v>
      </c>
      <c r="B10717" s="5">
        <v>-91.359790000000004</v>
      </c>
    </row>
    <row r="10718" spans="1:2" x14ac:dyDescent="0.25">
      <c r="A10718" s="5">
        <v>-91.049629999999993</v>
      </c>
      <c r="B10718" s="5">
        <v>-91.349774999999994</v>
      </c>
    </row>
    <row r="10719" spans="1:2" x14ac:dyDescent="0.25">
      <c r="A10719" s="5">
        <v>-91.039619999999999</v>
      </c>
      <c r="B10719" s="5">
        <v>-91.339759999999998</v>
      </c>
    </row>
    <row r="10720" spans="1:2" x14ac:dyDescent="0.25">
      <c r="A10720" s="5">
        <v>-91.029605000000004</v>
      </c>
      <c r="B10720" s="5">
        <v>-91.329745000000003</v>
      </c>
    </row>
    <row r="10721" spans="1:2" x14ac:dyDescent="0.25">
      <c r="A10721" s="5">
        <v>-91.019585000000006</v>
      </c>
      <c r="B10721" s="5">
        <v>-91.319730000000007</v>
      </c>
    </row>
    <row r="10722" spans="1:2" x14ac:dyDescent="0.25">
      <c r="A10722" s="5">
        <v>-91.009569999999997</v>
      </c>
      <c r="B10722" s="5">
        <v>-91.309725</v>
      </c>
    </row>
    <row r="10723" spans="1:2" x14ac:dyDescent="0.25">
      <c r="A10723" s="5">
        <v>-90.999555000000001</v>
      </c>
      <c r="B10723" s="5">
        <v>-91.299710000000005</v>
      </c>
    </row>
    <row r="10724" spans="1:2" x14ac:dyDescent="0.25">
      <c r="A10724" s="5">
        <v>-90.989540000000005</v>
      </c>
      <c r="B10724" s="5">
        <v>-91.289694999999995</v>
      </c>
    </row>
    <row r="10725" spans="1:2" x14ac:dyDescent="0.25">
      <c r="A10725" s="5">
        <v>-90.979524999999995</v>
      </c>
      <c r="B10725" s="5">
        <v>-91.279679999999999</v>
      </c>
    </row>
    <row r="10726" spans="1:2" x14ac:dyDescent="0.25">
      <c r="A10726" s="5">
        <v>-90.96951</v>
      </c>
      <c r="B10726" s="5">
        <v>-91.269665000000003</v>
      </c>
    </row>
    <row r="10727" spans="1:2" x14ac:dyDescent="0.25">
      <c r="A10727" s="5">
        <v>-90.959509999999995</v>
      </c>
      <c r="B10727" s="5">
        <v>-91.259649999999993</v>
      </c>
    </row>
    <row r="10728" spans="1:2" x14ac:dyDescent="0.25">
      <c r="A10728" s="5">
        <v>-90.949494999999999</v>
      </c>
      <c r="B10728" s="5">
        <v>-91.249634999999998</v>
      </c>
    </row>
    <row r="10729" spans="1:2" x14ac:dyDescent="0.25">
      <c r="A10729" s="5">
        <v>-90.939480000000003</v>
      </c>
      <c r="B10729" s="5">
        <v>-91.239620000000002</v>
      </c>
    </row>
    <row r="10730" spans="1:2" x14ac:dyDescent="0.25">
      <c r="A10730" s="5">
        <v>-90.929464999999993</v>
      </c>
      <c r="B10730" s="5">
        <v>-91.229605000000006</v>
      </c>
    </row>
    <row r="10731" spans="1:2" x14ac:dyDescent="0.25">
      <c r="A10731" s="5">
        <v>-90.919449999999998</v>
      </c>
      <c r="B10731" s="5">
        <v>-91.219589999999997</v>
      </c>
    </row>
    <row r="10732" spans="1:2" x14ac:dyDescent="0.25">
      <c r="A10732" s="5">
        <v>-90.90943</v>
      </c>
      <c r="B10732" s="5">
        <v>-91.209590000000006</v>
      </c>
    </row>
    <row r="10733" spans="1:2" x14ac:dyDescent="0.25">
      <c r="A10733" s="5">
        <v>-90.899415000000005</v>
      </c>
      <c r="B10733" s="5">
        <v>-91.199574999999996</v>
      </c>
    </row>
    <row r="10734" spans="1:2" x14ac:dyDescent="0.25">
      <c r="A10734" s="5">
        <v>-90.889399999999995</v>
      </c>
      <c r="B10734" s="5">
        <v>-91.18956</v>
      </c>
    </row>
    <row r="10735" spans="1:2" x14ac:dyDescent="0.25">
      <c r="A10735" s="5">
        <v>-90.879384999999999</v>
      </c>
      <c r="B10735" s="5">
        <v>-91.179540000000003</v>
      </c>
    </row>
    <row r="10736" spans="1:2" x14ac:dyDescent="0.25">
      <c r="A10736" s="5">
        <v>-90.869375000000005</v>
      </c>
      <c r="B10736" s="5">
        <v>-91.169524999999993</v>
      </c>
    </row>
    <row r="10737" spans="1:2" x14ac:dyDescent="0.25">
      <c r="A10737" s="5">
        <v>-90.859369999999998</v>
      </c>
      <c r="B10737" s="5">
        <v>-91.159509999999997</v>
      </c>
    </row>
    <row r="10738" spans="1:2" x14ac:dyDescent="0.25">
      <c r="A10738" s="5">
        <v>-90.849355000000003</v>
      </c>
      <c r="B10738" s="5">
        <v>-91.149495000000002</v>
      </c>
    </row>
    <row r="10739" spans="1:2" x14ac:dyDescent="0.25">
      <c r="A10739" s="5">
        <v>-90.839340000000007</v>
      </c>
      <c r="B10739" s="5">
        <v>-91.139480000000006</v>
      </c>
    </row>
    <row r="10740" spans="1:2" x14ac:dyDescent="0.25">
      <c r="A10740" s="5">
        <v>-90.829324999999997</v>
      </c>
      <c r="B10740" s="5">
        <v>-91.129464999999996</v>
      </c>
    </row>
    <row r="10741" spans="1:2" x14ac:dyDescent="0.25">
      <c r="A10741" s="5">
        <v>-90.819305</v>
      </c>
      <c r="B10741" s="5">
        <v>-91.119460000000004</v>
      </c>
    </row>
    <row r="10742" spans="1:2" x14ac:dyDescent="0.25">
      <c r="A10742" s="5">
        <v>-90.809290000000004</v>
      </c>
      <c r="B10742" s="5">
        <v>-91.109449999999995</v>
      </c>
    </row>
    <row r="10743" spans="1:2" x14ac:dyDescent="0.25">
      <c r="A10743" s="5">
        <v>-90.799279999999996</v>
      </c>
      <c r="B10743" s="5">
        <v>-91.099429999999998</v>
      </c>
    </row>
    <row r="10744" spans="1:2" x14ac:dyDescent="0.25">
      <c r="A10744" s="5">
        <v>-90.789265</v>
      </c>
      <c r="B10744" s="5">
        <v>-91.089404999999999</v>
      </c>
    </row>
    <row r="10745" spans="1:2" x14ac:dyDescent="0.25">
      <c r="A10745" s="5">
        <v>-90.779250000000005</v>
      </c>
      <c r="B10745" s="5">
        <v>-91.079390000000004</v>
      </c>
    </row>
    <row r="10746" spans="1:2" x14ac:dyDescent="0.25">
      <c r="A10746" s="5">
        <v>-90.769239999999996</v>
      </c>
      <c r="B10746" s="5">
        <v>-91.069374999999994</v>
      </c>
    </row>
    <row r="10747" spans="1:2" x14ac:dyDescent="0.25">
      <c r="A10747" s="5">
        <v>-90.759219999999999</v>
      </c>
      <c r="B10747" s="5">
        <v>-91.059370000000001</v>
      </c>
    </row>
    <row r="10748" spans="1:2" x14ac:dyDescent="0.25">
      <c r="A10748" s="5">
        <v>-90.749205000000003</v>
      </c>
      <c r="B10748" s="5">
        <v>-91.049355000000006</v>
      </c>
    </row>
    <row r="10749" spans="1:2" x14ac:dyDescent="0.25">
      <c r="A10749" s="5">
        <v>-90.739185000000006</v>
      </c>
      <c r="B10749" s="5">
        <v>-91.039339999999996</v>
      </c>
    </row>
    <row r="10750" spans="1:2" x14ac:dyDescent="0.25">
      <c r="A10750" s="5">
        <v>-90.729169999999996</v>
      </c>
      <c r="B10750" s="5">
        <v>-91.029325</v>
      </c>
    </row>
    <row r="10751" spans="1:2" x14ac:dyDescent="0.25">
      <c r="A10751" s="5">
        <v>-90.719155000000001</v>
      </c>
      <c r="B10751" s="5">
        <v>-91.019310000000004</v>
      </c>
    </row>
    <row r="10752" spans="1:2" x14ac:dyDescent="0.25">
      <c r="A10752" s="5">
        <v>-90.709140000000005</v>
      </c>
      <c r="B10752" s="5">
        <v>-91.009294999999995</v>
      </c>
    </row>
    <row r="10753" spans="1:2" x14ac:dyDescent="0.25">
      <c r="A10753" s="5">
        <v>-90.69914</v>
      </c>
      <c r="B10753" s="5">
        <v>-90.999279999999999</v>
      </c>
    </row>
    <row r="10754" spans="1:2" x14ac:dyDescent="0.25">
      <c r="A10754" s="5">
        <v>-90.689125000000004</v>
      </c>
      <c r="B10754" s="5">
        <v>-90.989265000000003</v>
      </c>
    </row>
    <row r="10755" spans="1:2" x14ac:dyDescent="0.25">
      <c r="A10755" s="5">
        <v>-90.679109999999994</v>
      </c>
      <c r="B10755" s="5">
        <v>-90.979249999999993</v>
      </c>
    </row>
    <row r="10756" spans="1:2" x14ac:dyDescent="0.25">
      <c r="A10756" s="5">
        <v>-90.669094999999999</v>
      </c>
      <c r="B10756" s="5">
        <v>-90.969234999999998</v>
      </c>
    </row>
    <row r="10757" spans="1:2" x14ac:dyDescent="0.25">
      <c r="A10757" s="5">
        <v>-90.659080000000003</v>
      </c>
      <c r="B10757" s="5">
        <v>-90.959235000000007</v>
      </c>
    </row>
    <row r="10758" spans="1:2" x14ac:dyDescent="0.25">
      <c r="A10758" s="5">
        <v>-90.649064999999993</v>
      </c>
      <c r="B10758" s="5">
        <v>-90.949219999999997</v>
      </c>
    </row>
    <row r="10759" spans="1:2" x14ac:dyDescent="0.25">
      <c r="A10759" s="5">
        <v>-90.639049999999997</v>
      </c>
      <c r="B10759" s="5">
        <v>-90.939205000000001</v>
      </c>
    </row>
    <row r="10760" spans="1:2" x14ac:dyDescent="0.25">
      <c r="A10760" s="5">
        <v>-90.62903</v>
      </c>
      <c r="B10760" s="5">
        <v>-90.929190000000006</v>
      </c>
    </row>
    <row r="10761" spans="1:2" x14ac:dyDescent="0.25">
      <c r="A10761" s="5">
        <v>-90.619015000000005</v>
      </c>
      <c r="B10761" s="5">
        <v>-90.919169999999994</v>
      </c>
    </row>
    <row r="10762" spans="1:2" x14ac:dyDescent="0.25">
      <c r="A10762" s="5">
        <v>-90.609014999999999</v>
      </c>
      <c r="B10762" s="5">
        <v>-90.909154999999998</v>
      </c>
    </row>
    <row r="10763" spans="1:2" x14ac:dyDescent="0.25">
      <c r="A10763" s="5">
        <v>-90.599000000000004</v>
      </c>
      <c r="B10763" s="5">
        <v>-90.899140000000003</v>
      </c>
    </row>
    <row r="10764" spans="1:2" x14ac:dyDescent="0.25">
      <c r="A10764" s="5">
        <v>-90.588984999999994</v>
      </c>
      <c r="B10764" s="5">
        <v>-90.889125000000007</v>
      </c>
    </row>
    <row r="10765" spans="1:2" x14ac:dyDescent="0.25">
      <c r="A10765" s="5">
        <v>-90.578969999999998</v>
      </c>
      <c r="B10765" s="5">
        <v>-90.879109999999997</v>
      </c>
    </row>
    <row r="10766" spans="1:2" x14ac:dyDescent="0.25">
      <c r="A10766" s="5">
        <v>-90.568955000000003</v>
      </c>
      <c r="B10766" s="5">
        <v>-90.869095000000002</v>
      </c>
    </row>
    <row r="10767" spans="1:2" x14ac:dyDescent="0.25">
      <c r="A10767" s="5">
        <v>-90.558940000000007</v>
      </c>
      <c r="B10767" s="5">
        <v>-90.859094999999996</v>
      </c>
    </row>
    <row r="10768" spans="1:2" x14ac:dyDescent="0.25">
      <c r="A10768" s="5">
        <v>-90.548924999999997</v>
      </c>
      <c r="B10768" s="5">
        <v>-90.849080000000001</v>
      </c>
    </row>
    <row r="10769" spans="1:2" x14ac:dyDescent="0.25">
      <c r="A10769" s="5">
        <v>-90.538910000000001</v>
      </c>
      <c r="B10769" s="5">
        <v>-90.839065000000005</v>
      </c>
    </row>
    <row r="10770" spans="1:2" x14ac:dyDescent="0.25">
      <c r="A10770" s="5">
        <v>-90.528895000000006</v>
      </c>
      <c r="B10770" s="5">
        <v>-90.829049999999995</v>
      </c>
    </row>
    <row r="10771" spans="1:2" x14ac:dyDescent="0.25">
      <c r="A10771" s="5">
        <v>-90.518879999999996</v>
      </c>
      <c r="B10771" s="5">
        <v>-90.819029999999998</v>
      </c>
    </row>
    <row r="10772" spans="1:2" x14ac:dyDescent="0.25">
      <c r="A10772" s="5">
        <v>-90.508875000000003</v>
      </c>
      <c r="B10772" s="5">
        <v>-90.809015000000002</v>
      </c>
    </row>
    <row r="10773" spans="1:2" x14ac:dyDescent="0.25">
      <c r="A10773" s="5">
        <v>-90.498859999999993</v>
      </c>
      <c r="B10773" s="5">
        <v>-90.799000000000007</v>
      </c>
    </row>
    <row r="10774" spans="1:2" x14ac:dyDescent="0.25">
      <c r="A10774" s="5">
        <v>-90.488844999999998</v>
      </c>
      <c r="B10774" s="5">
        <v>-90.788984999999997</v>
      </c>
    </row>
    <row r="10775" spans="1:2" x14ac:dyDescent="0.25">
      <c r="A10775" s="5">
        <v>-90.478825000000001</v>
      </c>
      <c r="B10775" s="5">
        <v>-90.778970000000001</v>
      </c>
    </row>
    <row r="10776" spans="1:2" x14ac:dyDescent="0.25">
      <c r="A10776" s="5">
        <v>-90.468800000000002</v>
      </c>
      <c r="B10776" s="5">
        <v>-90.768955000000005</v>
      </c>
    </row>
    <row r="10777" spans="1:2" x14ac:dyDescent="0.25">
      <c r="A10777" s="5">
        <v>-90.458785000000006</v>
      </c>
      <c r="B10777" s="5">
        <v>-90.758949999999999</v>
      </c>
    </row>
    <row r="10778" spans="1:2" x14ac:dyDescent="0.25">
      <c r="A10778" s="5">
        <v>-90.448785000000001</v>
      </c>
      <c r="B10778" s="5">
        <v>-90.748925</v>
      </c>
    </row>
    <row r="10779" spans="1:2" x14ac:dyDescent="0.25">
      <c r="A10779" s="5">
        <v>-90.438770000000005</v>
      </c>
      <c r="B10779" s="5">
        <v>-90.738910000000004</v>
      </c>
    </row>
    <row r="10780" spans="1:2" x14ac:dyDescent="0.25">
      <c r="A10780" s="5">
        <v>-90.428754999999995</v>
      </c>
      <c r="B10780" s="5">
        <v>-90.728894999999994</v>
      </c>
    </row>
    <row r="10781" spans="1:2" x14ac:dyDescent="0.25">
      <c r="A10781" s="5">
        <v>-90.41874</v>
      </c>
      <c r="B10781" s="5">
        <v>-90.718879999999999</v>
      </c>
    </row>
    <row r="10782" spans="1:2" x14ac:dyDescent="0.25">
      <c r="A10782" s="5">
        <v>-90.408725000000004</v>
      </c>
      <c r="B10782" s="5">
        <v>-90.708870000000005</v>
      </c>
    </row>
    <row r="10783" spans="1:2" x14ac:dyDescent="0.25">
      <c r="A10783" s="5">
        <v>-90.398709999999994</v>
      </c>
      <c r="B10783" s="5">
        <v>-90.698864999999998</v>
      </c>
    </row>
    <row r="10784" spans="1:2" x14ac:dyDescent="0.25">
      <c r="A10784" s="5">
        <v>-90.388694999999998</v>
      </c>
      <c r="B10784" s="5">
        <v>-90.688850000000002</v>
      </c>
    </row>
    <row r="10785" spans="1:2" x14ac:dyDescent="0.25">
      <c r="A10785" s="5">
        <v>-90.378680000000003</v>
      </c>
      <c r="B10785" s="5">
        <v>-90.678835000000007</v>
      </c>
    </row>
    <row r="10786" spans="1:2" x14ac:dyDescent="0.25">
      <c r="A10786" s="5">
        <v>-90.368664999999993</v>
      </c>
      <c r="B10786" s="5">
        <v>-90.668819999999997</v>
      </c>
    </row>
    <row r="10787" spans="1:2" x14ac:dyDescent="0.25">
      <c r="A10787" s="5">
        <v>-90.358649999999997</v>
      </c>
      <c r="B10787" s="5">
        <v>-90.658799999999999</v>
      </c>
    </row>
    <row r="10788" spans="1:2" x14ac:dyDescent="0.25">
      <c r="A10788" s="5">
        <v>-90.348645000000005</v>
      </c>
      <c r="B10788" s="5">
        <v>-90.648785000000004</v>
      </c>
    </row>
    <row r="10789" spans="1:2" x14ac:dyDescent="0.25">
      <c r="A10789" s="5">
        <v>-90.338629999999995</v>
      </c>
      <c r="B10789" s="5">
        <v>-90.638769999999994</v>
      </c>
    </row>
    <row r="10790" spans="1:2" x14ac:dyDescent="0.25">
      <c r="A10790" s="5">
        <v>-90.328614999999999</v>
      </c>
      <c r="B10790" s="5">
        <v>-90.633825000000002</v>
      </c>
    </row>
    <row r="10791" spans="1:2" x14ac:dyDescent="0.25">
      <c r="A10791" s="5">
        <v>-90.318600000000004</v>
      </c>
      <c r="B10791" s="5">
        <v>-90.628754999999998</v>
      </c>
    </row>
    <row r="10792" spans="1:2" x14ac:dyDescent="0.25">
      <c r="A10792" s="5">
        <v>-90.308584999999994</v>
      </c>
      <c r="B10792" s="5">
        <v>-90.618740000000003</v>
      </c>
    </row>
    <row r="10793" spans="1:2" x14ac:dyDescent="0.25">
      <c r="A10793" s="5">
        <v>-90.298569999999998</v>
      </c>
      <c r="B10793" s="5">
        <v>-90.608739999999997</v>
      </c>
    </row>
    <row r="10794" spans="1:2" x14ac:dyDescent="0.25">
      <c r="A10794" s="5">
        <v>-90.288555000000002</v>
      </c>
      <c r="B10794" s="5">
        <v>-90.598725000000002</v>
      </c>
    </row>
    <row r="10795" spans="1:2" x14ac:dyDescent="0.25">
      <c r="A10795" s="5">
        <v>-90.278540000000007</v>
      </c>
      <c r="B10795" s="5">
        <v>-90.588710000000006</v>
      </c>
    </row>
    <row r="10796" spans="1:2" x14ac:dyDescent="0.25">
      <c r="A10796" s="5">
        <v>-90.268524999999997</v>
      </c>
      <c r="B10796" s="5">
        <v>-90.578694999999996</v>
      </c>
    </row>
    <row r="10797" spans="1:2" x14ac:dyDescent="0.25">
      <c r="A10797" s="5">
        <v>-90.258510000000001</v>
      </c>
      <c r="B10797" s="5">
        <v>-90.568680000000001</v>
      </c>
    </row>
    <row r="10798" spans="1:2" x14ac:dyDescent="0.25">
      <c r="A10798" s="5">
        <v>-90.248509999999996</v>
      </c>
      <c r="B10798" s="5">
        <v>-90.558660000000003</v>
      </c>
    </row>
    <row r="10799" spans="1:2" x14ac:dyDescent="0.25">
      <c r="A10799" s="5">
        <v>-90.238495</v>
      </c>
      <c r="B10799" s="5">
        <v>-90.548644999999993</v>
      </c>
    </row>
    <row r="10800" spans="1:2" x14ac:dyDescent="0.25">
      <c r="A10800" s="5">
        <v>-90.228475000000003</v>
      </c>
      <c r="B10800" s="5">
        <v>-90.538629999999998</v>
      </c>
    </row>
    <row r="10801" spans="1:2" x14ac:dyDescent="0.25">
      <c r="A10801" s="5">
        <v>-90.218459999999993</v>
      </c>
      <c r="B10801" s="5">
        <v>-90.528615000000002</v>
      </c>
    </row>
    <row r="10802" spans="1:2" x14ac:dyDescent="0.25">
      <c r="A10802" s="5">
        <v>-90.208444999999998</v>
      </c>
      <c r="B10802" s="5">
        <v>-90.518600000000006</v>
      </c>
    </row>
    <row r="10803" spans="1:2" x14ac:dyDescent="0.25">
      <c r="A10803" s="5">
        <v>-90.198430000000002</v>
      </c>
      <c r="B10803" s="5">
        <v>-90.508600000000001</v>
      </c>
    </row>
    <row r="10804" spans="1:2" x14ac:dyDescent="0.25">
      <c r="A10804" s="5">
        <v>-90.188415000000006</v>
      </c>
      <c r="B10804" s="5">
        <v>-90.498585000000006</v>
      </c>
    </row>
    <row r="10805" spans="1:2" x14ac:dyDescent="0.25">
      <c r="A10805" s="5">
        <v>-90.178399999999996</v>
      </c>
      <c r="B10805" s="5">
        <v>-90.488569999999996</v>
      </c>
    </row>
    <row r="10806" spans="1:2" x14ac:dyDescent="0.25">
      <c r="A10806" s="5">
        <v>-90.168385000000001</v>
      </c>
      <c r="B10806" s="5">
        <v>-90.478549999999998</v>
      </c>
    </row>
    <row r="10807" spans="1:2" x14ac:dyDescent="0.25">
      <c r="A10807" s="5">
        <v>-90.158370000000005</v>
      </c>
      <c r="B10807" s="5">
        <v>-90.468530000000001</v>
      </c>
    </row>
    <row r="10808" spans="1:2" x14ac:dyDescent="0.25">
      <c r="A10808" s="5">
        <v>-90.148364999999998</v>
      </c>
      <c r="B10808" s="5">
        <v>-90.458510000000004</v>
      </c>
    </row>
    <row r="10809" spans="1:2" x14ac:dyDescent="0.25">
      <c r="A10809" s="5">
        <v>-90.138350000000003</v>
      </c>
      <c r="B10809" s="5">
        <v>-90.448504999999997</v>
      </c>
    </row>
    <row r="10810" spans="1:2" x14ac:dyDescent="0.25">
      <c r="A10810" s="5">
        <v>-90.128325000000004</v>
      </c>
      <c r="B10810" s="5">
        <v>-90.438495000000003</v>
      </c>
    </row>
    <row r="10811" spans="1:2" x14ac:dyDescent="0.25">
      <c r="A10811" s="5">
        <v>-90.118309999999994</v>
      </c>
      <c r="B10811" s="5">
        <v>-90.428479999999993</v>
      </c>
    </row>
    <row r="10812" spans="1:2" x14ac:dyDescent="0.25">
      <c r="A10812" s="5">
        <v>-90.108294999999998</v>
      </c>
      <c r="B10812" s="5">
        <v>-90.418464999999998</v>
      </c>
    </row>
    <row r="10813" spans="1:2" x14ac:dyDescent="0.25">
      <c r="A10813" s="5">
        <v>-90.098285000000004</v>
      </c>
      <c r="B10813" s="5">
        <v>-90.408450000000002</v>
      </c>
    </row>
    <row r="10814" spans="1:2" x14ac:dyDescent="0.25">
      <c r="A10814" s="5">
        <v>-90.088274999999996</v>
      </c>
      <c r="B10814" s="5">
        <v>-90.398435000000006</v>
      </c>
    </row>
    <row r="10815" spans="1:2" x14ac:dyDescent="0.25">
      <c r="A10815" s="5">
        <v>-90.078265000000002</v>
      </c>
      <c r="B10815" s="5">
        <v>-90.388414999999995</v>
      </c>
    </row>
    <row r="10816" spans="1:2" x14ac:dyDescent="0.25">
      <c r="A10816" s="5">
        <v>-90.068250000000006</v>
      </c>
      <c r="B10816" s="5">
        <v>-90.378399999999999</v>
      </c>
    </row>
    <row r="10817" spans="1:2" x14ac:dyDescent="0.25">
      <c r="A10817" s="5">
        <v>-90.058229999999995</v>
      </c>
      <c r="B10817" s="5">
        <v>-90.368385000000004</v>
      </c>
    </row>
    <row r="10818" spans="1:2" x14ac:dyDescent="0.25">
      <c r="A10818" s="5">
        <v>-90.048214999999999</v>
      </c>
      <c r="B10818" s="5">
        <v>-90.358369999999994</v>
      </c>
    </row>
    <row r="10819" spans="1:2" x14ac:dyDescent="0.25">
      <c r="A10819" s="5">
        <v>-90.038200000000003</v>
      </c>
      <c r="B10819" s="5">
        <v>-90.348370000000003</v>
      </c>
    </row>
    <row r="10820" spans="1:2" x14ac:dyDescent="0.25">
      <c r="A10820" s="5">
        <v>-90.028184999999993</v>
      </c>
      <c r="B10820" s="5">
        <v>-90.338355000000007</v>
      </c>
    </row>
    <row r="10821" spans="1:2" x14ac:dyDescent="0.25">
      <c r="A10821" s="5">
        <v>-90.018169999999998</v>
      </c>
      <c r="B10821" s="5">
        <v>-90.328339999999997</v>
      </c>
    </row>
    <row r="10822" spans="1:2" x14ac:dyDescent="0.25">
      <c r="A10822" s="5">
        <v>-90.008155000000002</v>
      </c>
      <c r="B10822" s="5">
        <v>-90.318325000000002</v>
      </c>
    </row>
    <row r="10823" spans="1:2" x14ac:dyDescent="0.25">
      <c r="A10823" s="5">
        <v>-89.998154999999997</v>
      </c>
      <c r="B10823" s="5">
        <v>-90.308310000000006</v>
      </c>
    </row>
    <row r="10824" spans="1:2" x14ac:dyDescent="0.25">
      <c r="A10824" s="5">
        <v>-89.988140000000001</v>
      </c>
      <c r="B10824" s="5">
        <v>-90.298294999999996</v>
      </c>
    </row>
    <row r="10825" spans="1:2" x14ac:dyDescent="0.25">
      <c r="A10825" s="5">
        <v>-89.978125000000006</v>
      </c>
      <c r="B10825" s="5">
        <v>-90.288274999999999</v>
      </c>
    </row>
    <row r="10826" spans="1:2" x14ac:dyDescent="0.25">
      <c r="A10826" s="5">
        <v>-89.968109999999996</v>
      </c>
      <c r="B10826" s="5">
        <v>-90.278260000000003</v>
      </c>
    </row>
    <row r="10827" spans="1:2" x14ac:dyDescent="0.25">
      <c r="A10827" s="5">
        <v>-89.958095</v>
      </c>
      <c r="B10827" s="5">
        <v>-90.268244999999993</v>
      </c>
    </row>
    <row r="10828" spans="1:2" x14ac:dyDescent="0.25">
      <c r="A10828" s="5">
        <v>-89.948075000000003</v>
      </c>
      <c r="B10828" s="5">
        <v>-90.258229999999998</v>
      </c>
    </row>
    <row r="10829" spans="1:2" x14ac:dyDescent="0.25">
      <c r="A10829" s="5">
        <v>-89.938059999999993</v>
      </c>
      <c r="B10829" s="5">
        <v>-90.248230000000007</v>
      </c>
    </row>
    <row r="10830" spans="1:2" x14ac:dyDescent="0.25">
      <c r="A10830" s="5">
        <v>-89.928044999999997</v>
      </c>
      <c r="B10830" s="5">
        <v>-90.238214999999997</v>
      </c>
    </row>
    <row r="10831" spans="1:2" x14ac:dyDescent="0.25">
      <c r="A10831" s="5">
        <v>-89.918030000000002</v>
      </c>
      <c r="B10831" s="5">
        <v>-90.228200000000001</v>
      </c>
    </row>
    <row r="10832" spans="1:2" x14ac:dyDescent="0.25">
      <c r="A10832" s="5">
        <v>-89.908015000000006</v>
      </c>
      <c r="B10832" s="5">
        <v>-90.218185000000005</v>
      </c>
    </row>
    <row r="10833" spans="1:2" x14ac:dyDescent="0.25">
      <c r="A10833" s="5">
        <v>-89.898015000000001</v>
      </c>
      <c r="B10833" s="5">
        <v>-90.208169999999996</v>
      </c>
    </row>
    <row r="10834" spans="1:2" x14ac:dyDescent="0.25">
      <c r="A10834" s="5">
        <v>-89.888000000000005</v>
      </c>
      <c r="B10834" s="5">
        <v>-90.198155</v>
      </c>
    </row>
    <row r="10835" spans="1:2" x14ac:dyDescent="0.25">
      <c r="A10835" s="5">
        <v>-89.877984999999995</v>
      </c>
      <c r="B10835" s="5">
        <v>-90.188140000000004</v>
      </c>
    </row>
    <row r="10836" spans="1:2" x14ac:dyDescent="0.25">
      <c r="A10836" s="5">
        <v>-89.86797</v>
      </c>
      <c r="B10836" s="5">
        <v>-90.178124999999994</v>
      </c>
    </row>
    <row r="10837" spans="1:2" x14ac:dyDescent="0.25">
      <c r="A10837" s="5">
        <v>-89.857950000000002</v>
      </c>
      <c r="B10837" s="5">
        <v>-90.168109999999999</v>
      </c>
    </row>
    <row r="10838" spans="1:2" x14ac:dyDescent="0.25">
      <c r="A10838" s="5">
        <v>-89.847935000000007</v>
      </c>
      <c r="B10838" s="5">
        <v>-90.158100000000005</v>
      </c>
    </row>
    <row r="10839" spans="1:2" x14ac:dyDescent="0.25">
      <c r="A10839" s="5">
        <v>-89.837919999999997</v>
      </c>
      <c r="B10839" s="5">
        <v>-90.148089999999996</v>
      </c>
    </row>
    <row r="10840" spans="1:2" x14ac:dyDescent="0.25">
      <c r="A10840" s="5">
        <v>-89.827910000000003</v>
      </c>
      <c r="B10840" s="5">
        <v>-90.138075000000001</v>
      </c>
    </row>
    <row r="10841" spans="1:2" x14ac:dyDescent="0.25">
      <c r="A10841" s="5">
        <v>-89.817894999999993</v>
      </c>
      <c r="B10841" s="5">
        <v>-90.128045</v>
      </c>
    </row>
    <row r="10842" spans="1:2" x14ac:dyDescent="0.25">
      <c r="A10842" s="5">
        <v>-89.807879999999997</v>
      </c>
      <c r="B10842" s="5">
        <v>-90.118030000000005</v>
      </c>
    </row>
    <row r="10843" spans="1:2" x14ac:dyDescent="0.25">
      <c r="A10843" s="5">
        <v>-89.797865000000002</v>
      </c>
      <c r="B10843" s="5">
        <v>-90.108014999999995</v>
      </c>
    </row>
    <row r="10844" spans="1:2" x14ac:dyDescent="0.25">
      <c r="A10844" s="5">
        <v>-89.787845000000004</v>
      </c>
      <c r="B10844" s="5">
        <v>-90.098010000000002</v>
      </c>
    </row>
    <row r="10845" spans="1:2" x14ac:dyDescent="0.25">
      <c r="A10845" s="5">
        <v>-89.777829999999994</v>
      </c>
      <c r="B10845" s="5">
        <v>-90.087999999999994</v>
      </c>
    </row>
    <row r="10846" spans="1:2" x14ac:dyDescent="0.25">
      <c r="A10846" s="5">
        <v>-89.767814999999999</v>
      </c>
      <c r="B10846" s="5">
        <v>-90.077984999999998</v>
      </c>
    </row>
    <row r="10847" spans="1:2" x14ac:dyDescent="0.25">
      <c r="A10847" s="5">
        <v>-89.757800000000003</v>
      </c>
      <c r="B10847" s="5">
        <v>-90.067970000000003</v>
      </c>
    </row>
    <row r="10848" spans="1:2" x14ac:dyDescent="0.25">
      <c r="A10848" s="5">
        <v>-89.747784999999993</v>
      </c>
      <c r="B10848" s="5">
        <v>-90.057955000000007</v>
      </c>
    </row>
    <row r="10849" spans="1:2" x14ac:dyDescent="0.25">
      <c r="A10849" s="5">
        <v>-89.737785000000002</v>
      </c>
      <c r="B10849" s="5">
        <v>-90.047939999999997</v>
      </c>
    </row>
    <row r="10850" spans="1:2" x14ac:dyDescent="0.25">
      <c r="A10850" s="5">
        <v>-89.727770000000007</v>
      </c>
      <c r="B10850" s="5">
        <v>-90.037925000000001</v>
      </c>
    </row>
    <row r="10851" spans="1:2" x14ac:dyDescent="0.25">
      <c r="A10851" s="5">
        <v>-89.717754999999997</v>
      </c>
      <c r="B10851" s="5">
        <v>-90.027905000000004</v>
      </c>
    </row>
    <row r="10852" spans="1:2" x14ac:dyDescent="0.25">
      <c r="A10852" s="5">
        <v>-89.707740000000001</v>
      </c>
      <c r="B10852" s="5">
        <v>-90.017889999999994</v>
      </c>
    </row>
    <row r="10853" spans="1:2" x14ac:dyDescent="0.25">
      <c r="A10853" s="5">
        <v>-89.697725000000005</v>
      </c>
      <c r="B10853" s="5">
        <v>-90.007874999999999</v>
      </c>
    </row>
    <row r="10854" spans="1:2" x14ac:dyDescent="0.25">
      <c r="A10854" s="5">
        <v>-89.687709999999996</v>
      </c>
      <c r="B10854" s="5">
        <v>-89.997874999999993</v>
      </c>
    </row>
    <row r="10855" spans="1:2" x14ac:dyDescent="0.25">
      <c r="A10855" s="5">
        <v>-89.677689999999998</v>
      </c>
      <c r="B10855" s="5">
        <v>-89.987859999999998</v>
      </c>
    </row>
    <row r="10856" spans="1:2" x14ac:dyDescent="0.25">
      <c r="A10856" s="5">
        <v>-89.667675000000003</v>
      </c>
      <c r="B10856" s="5">
        <v>-89.977845000000002</v>
      </c>
    </row>
    <row r="10857" spans="1:2" x14ac:dyDescent="0.25">
      <c r="A10857" s="5">
        <v>-89.657660000000007</v>
      </c>
      <c r="B10857" s="5">
        <v>-89.967830000000006</v>
      </c>
    </row>
    <row r="10858" spans="1:2" x14ac:dyDescent="0.25">
      <c r="A10858" s="5">
        <v>-89.647655</v>
      </c>
      <c r="B10858" s="5">
        <v>-89.957814999999997</v>
      </c>
    </row>
    <row r="10859" spans="1:2" x14ac:dyDescent="0.25">
      <c r="A10859" s="5">
        <v>-89.637645000000006</v>
      </c>
      <c r="B10859" s="5">
        <v>-89.947800000000001</v>
      </c>
    </row>
    <row r="10860" spans="1:2" x14ac:dyDescent="0.25">
      <c r="A10860" s="5">
        <v>-89.627629999999996</v>
      </c>
      <c r="B10860" s="5">
        <v>-89.937785000000005</v>
      </c>
    </row>
    <row r="10861" spans="1:2" x14ac:dyDescent="0.25">
      <c r="A10861" s="5">
        <v>-89.617615000000001</v>
      </c>
      <c r="B10861" s="5">
        <v>-89.927769999999995</v>
      </c>
    </row>
    <row r="10862" spans="1:2" x14ac:dyDescent="0.25">
      <c r="A10862" s="5">
        <v>-89.607600000000005</v>
      </c>
      <c r="B10862" s="5">
        <v>-89.917755</v>
      </c>
    </row>
    <row r="10863" spans="1:2" x14ac:dyDescent="0.25">
      <c r="A10863" s="5">
        <v>-89.597584999999995</v>
      </c>
      <c r="B10863" s="5">
        <v>-89.907740000000004</v>
      </c>
    </row>
    <row r="10864" spans="1:2" x14ac:dyDescent="0.25">
      <c r="A10864" s="5">
        <v>-89.587569999999999</v>
      </c>
      <c r="B10864" s="5">
        <v>-89.897734999999997</v>
      </c>
    </row>
    <row r="10865" spans="1:2" x14ac:dyDescent="0.25">
      <c r="A10865" s="5">
        <v>-89.577555000000004</v>
      </c>
      <c r="B10865" s="5">
        <v>-89.887720000000002</v>
      </c>
    </row>
    <row r="10866" spans="1:2" x14ac:dyDescent="0.25">
      <c r="A10866" s="5">
        <v>-89.567539999999994</v>
      </c>
      <c r="B10866" s="5">
        <v>-89.877705000000006</v>
      </c>
    </row>
    <row r="10867" spans="1:2" x14ac:dyDescent="0.25">
      <c r="A10867" s="5">
        <v>-89.557524999999998</v>
      </c>
      <c r="B10867" s="5">
        <v>-89.867689999999996</v>
      </c>
    </row>
    <row r="10868" spans="1:2" x14ac:dyDescent="0.25">
      <c r="A10868" s="5">
        <v>-89.547520000000006</v>
      </c>
      <c r="B10868" s="5">
        <v>-89.857675</v>
      </c>
    </row>
    <row r="10869" spans="1:2" x14ac:dyDescent="0.25">
      <c r="A10869" s="5">
        <v>-89.537504999999996</v>
      </c>
      <c r="B10869" s="5">
        <v>-89.847660000000005</v>
      </c>
    </row>
    <row r="10870" spans="1:2" x14ac:dyDescent="0.25">
      <c r="A10870" s="5">
        <v>-89.52749</v>
      </c>
      <c r="B10870" s="5">
        <v>-89.837644999999995</v>
      </c>
    </row>
    <row r="10871" spans="1:2" x14ac:dyDescent="0.25">
      <c r="A10871" s="5">
        <v>-89.517470000000003</v>
      </c>
      <c r="B10871" s="5">
        <v>-89.827629999999999</v>
      </c>
    </row>
    <row r="10872" spans="1:2" x14ac:dyDescent="0.25">
      <c r="A10872" s="5">
        <v>-89.507445000000004</v>
      </c>
      <c r="B10872" s="5">
        <v>-89.817615000000004</v>
      </c>
    </row>
    <row r="10873" spans="1:2" x14ac:dyDescent="0.25">
      <c r="A10873" s="5">
        <v>-89.497429999999994</v>
      </c>
      <c r="B10873" s="5">
        <v>-89.807599999999994</v>
      </c>
    </row>
    <row r="10874" spans="1:2" x14ac:dyDescent="0.25">
      <c r="A10874" s="5">
        <v>-89.487430000000003</v>
      </c>
      <c r="B10874" s="5">
        <v>-89.797595000000001</v>
      </c>
    </row>
    <row r="10875" spans="1:2" x14ac:dyDescent="0.25">
      <c r="A10875" s="5">
        <v>-89.477414999999993</v>
      </c>
      <c r="B10875" s="5">
        <v>-89.787570000000002</v>
      </c>
    </row>
    <row r="10876" spans="1:2" x14ac:dyDescent="0.25">
      <c r="A10876" s="5">
        <v>-89.467399999999998</v>
      </c>
      <c r="B10876" s="5">
        <v>-89.777555000000007</v>
      </c>
    </row>
    <row r="10877" spans="1:2" x14ac:dyDescent="0.25">
      <c r="A10877" s="5">
        <v>-89.457385000000002</v>
      </c>
      <c r="B10877" s="5">
        <v>-89.767539999999997</v>
      </c>
    </row>
    <row r="10878" spans="1:2" x14ac:dyDescent="0.25">
      <c r="A10878" s="5">
        <v>-89.447370000000006</v>
      </c>
      <c r="B10878" s="5">
        <v>-89.75752</v>
      </c>
    </row>
    <row r="10879" spans="1:2" x14ac:dyDescent="0.25">
      <c r="A10879" s="5">
        <v>-89.437354999999997</v>
      </c>
      <c r="B10879" s="5">
        <v>-89.747505000000004</v>
      </c>
    </row>
    <row r="10880" spans="1:2" x14ac:dyDescent="0.25">
      <c r="A10880" s="5">
        <v>-89.427340000000001</v>
      </c>
      <c r="B10880" s="5">
        <v>-89.737504999999999</v>
      </c>
    </row>
    <row r="10881" spans="1:2" x14ac:dyDescent="0.25">
      <c r="A10881" s="5">
        <v>-89.417325000000005</v>
      </c>
      <c r="B10881" s="5">
        <v>-89.727490000000003</v>
      </c>
    </row>
    <row r="10882" spans="1:2" x14ac:dyDescent="0.25">
      <c r="A10882" s="5">
        <v>-89.407309999999995</v>
      </c>
      <c r="B10882" s="5">
        <v>-89.717474999999993</v>
      </c>
    </row>
    <row r="10883" spans="1:2" x14ac:dyDescent="0.25">
      <c r="A10883" s="5">
        <v>-89.397295</v>
      </c>
      <c r="B10883" s="5">
        <v>-89.707459999999998</v>
      </c>
    </row>
    <row r="10884" spans="1:2" x14ac:dyDescent="0.25">
      <c r="A10884" s="5">
        <v>-89.387289999999993</v>
      </c>
      <c r="B10884" s="5">
        <v>-89.697445000000002</v>
      </c>
    </row>
    <row r="10885" spans="1:2" x14ac:dyDescent="0.25">
      <c r="A10885" s="5">
        <v>-89.377274999999997</v>
      </c>
      <c r="B10885" s="5">
        <v>-89.687430000000006</v>
      </c>
    </row>
    <row r="10886" spans="1:2" x14ac:dyDescent="0.25">
      <c r="A10886" s="5">
        <v>-89.367260000000002</v>
      </c>
      <c r="B10886" s="5">
        <v>-89.677414999999996</v>
      </c>
    </row>
    <row r="10887" spans="1:2" x14ac:dyDescent="0.25">
      <c r="A10887" s="5">
        <v>-89.357245000000006</v>
      </c>
      <c r="B10887" s="5">
        <v>-89.667400000000001</v>
      </c>
    </row>
    <row r="10888" spans="1:2" x14ac:dyDescent="0.25">
      <c r="A10888" s="5">
        <v>-89.347229999999996</v>
      </c>
      <c r="B10888" s="5">
        <v>-89.657385000000005</v>
      </c>
    </row>
    <row r="10889" spans="1:2" x14ac:dyDescent="0.25">
      <c r="A10889" s="5">
        <v>-89.337215</v>
      </c>
      <c r="B10889" s="5">
        <v>-89.647379999999998</v>
      </c>
    </row>
    <row r="10890" spans="1:2" x14ac:dyDescent="0.25">
      <c r="A10890" s="5">
        <v>-89.327200000000005</v>
      </c>
      <c r="B10890" s="5">
        <v>-89.637365000000003</v>
      </c>
    </row>
    <row r="10891" spans="1:2" x14ac:dyDescent="0.25">
      <c r="A10891" s="5">
        <v>-89.317184999999995</v>
      </c>
      <c r="B10891" s="5">
        <v>-89.627350000000007</v>
      </c>
    </row>
    <row r="10892" spans="1:2" x14ac:dyDescent="0.25">
      <c r="A10892" s="5">
        <v>-89.307169999999999</v>
      </c>
      <c r="B10892" s="5">
        <v>-89.617334999999997</v>
      </c>
    </row>
    <row r="10893" spans="1:2" x14ac:dyDescent="0.25">
      <c r="A10893" s="5">
        <v>-89.297155000000004</v>
      </c>
      <c r="B10893" s="5">
        <v>-89.607320000000001</v>
      </c>
    </row>
    <row r="10894" spans="1:2" x14ac:dyDescent="0.25">
      <c r="A10894" s="5">
        <v>-89.287154999999998</v>
      </c>
      <c r="B10894" s="5">
        <v>-89.597305000000006</v>
      </c>
    </row>
    <row r="10895" spans="1:2" x14ac:dyDescent="0.25">
      <c r="A10895" s="5">
        <v>-89.277140000000003</v>
      </c>
      <c r="B10895" s="5">
        <v>-89.587289999999996</v>
      </c>
    </row>
    <row r="10896" spans="1:2" x14ac:dyDescent="0.25">
      <c r="A10896" s="5">
        <v>-89.267120000000006</v>
      </c>
      <c r="B10896" s="5">
        <v>-89.577275</v>
      </c>
    </row>
    <row r="10897" spans="1:2" x14ac:dyDescent="0.25">
      <c r="A10897" s="5">
        <v>-89.257104999999996</v>
      </c>
      <c r="B10897" s="5">
        <v>-89.567260000000005</v>
      </c>
    </row>
    <row r="10898" spans="1:2" x14ac:dyDescent="0.25">
      <c r="A10898" s="5">
        <v>-89.24709</v>
      </c>
      <c r="B10898" s="5">
        <v>-89.557244999999995</v>
      </c>
    </row>
    <row r="10899" spans="1:2" x14ac:dyDescent="0.25">
      <c r="A10899" s="5">
        <v>-89.237075000000004</v>
      </c>
      <c r="B10899" s="5">
        <v>-89.547240000000002</v>
      </c>
    </row>
    <row r="10900" spans="1:2" x14ac:dyDescent="0.25">
      <c r="A10900" s="5">
        <v>-89.227059999999994</v>
      </c>
      <c r="B10900" s="5">
        <v>-89.537225000000007</v>
      </c>
    </row>
    <row r="10901" spans="1:2" x14ac:dyDescent="0.25">
      <c r="A10901" s="5">
        <v>-89.217044999999999</v>
      </c>
      <c r="B10901" s="5">
        <v>-89.527209999999997</v>
      </c>
    </row>
    <row r="10902" spans="1:2" x14ac:dyDescent="0.25">
      <c r="A10902" s="5">
        <v>-89.207030000000003</v>
      </c>
      <c r="B10902" s="5">
        <v>-89.517189999999999</v>
      </c>
    </row>
    <row r="10903" spans="1:2" x14ac:dyDescent="0.25">
      <c r="A10903" s="5">
        <v>-89.197014999999993</v>
      </c>
      <c r="B10903" s="5">
        <v>-89.507170000000002</v>
      </c>
    </row>
    <row r="10904" spans="1:2" x14ac:dyDescent="0.25">
      <c r="A10904" s="5">
        <v>-89.187010000000001</v>
      </c>
      <c r="B10904" s="5">
        <v>-89.497164999999995</v>
      </c>
    </row>
    <row r="10905" spans="1:2" x14ac:dyDescent="0.25">
      <c r="A10905" s="5">
        <v>-89.176995000000005</v>
      </c>
      <c r="B10905" s="5">
        <v>-89.48715</v>
      </c>
    </row>
    <row r="10906" spans="1:2" x14ac:dyDescent="0.25">
      <c r="A10906" s="5">
        <v>-89.166970000000006</v>
      </c>
      <c r="B10906" s="5">
        <v>-89.477135000000004</v>
      </c>
    </row>
    <row r="10907" spans="1:2" x14ac:dyDescent="0.25">
      <c r="A10907" s="5">
        <v>-89.156954999999996</v>
      </c>
      <c r="B10907" s="5">
        <v>-89.467119999999994</v>
      </c>
    </row>
    <row r="10908" spans="1:2" x14ac:dyDescent="0.25">
      <c r="A10908" s="5">
        <v>-89.146940000000001</v>
      </c>
      <c r="B10908" s="5">
        <v>-89.457104999999999</v>
      </c>
    </row>
    <row r="10909" spans="1:2" x14ac:dyDescent="0.25">
      <c r="A10909" s="5">
        <v>-89.136925000000005</v>
      </c>
      <c r="B10909" s="5">
        <v>-89.447090000000003</v>
      </c>
    </row>
    <row r="10910" spans="1:2" x14ac:dyDescent="0.25">
      <c r="A10910" s="5">
        <v>-89.126919999999998</v>
      </c>
      <c r="B10910" s="5">
        <v>-89.437074999999993</v>
      </c>
    </row>
    <row r="10911" spans="1:2" x14ac:dyDescent="0.25">
      <c r="A10911" s="5">
        <v>-89.116905000000003</v>
      </c>
      <c r="B10911" s="5">
        <v>-89.427059999999997</v>
      </c>
    </row>
    <row r="10912" spans="1:2" x14ac:dyDescent="0.25">
      <c r="A10912" s="5">
        <v>-89.106890000000007</v>
      </c>
      <c r="B10912" s="5">
        <v>-89.417045000000002</v>
      </c>
    </row>
    <row r="10913" spans="1:2" x14ac:dyDescent="0.25">
      <c r="A10913" s="5">
        <v>-89.096874999999997</v>
      </c>
      <c r="B10913" s="5">
        <v>-89.407030000000006</v>
      </c>
    </row>
    <row r="10914" spans="1:2" x14ac:dyDescent="0.25">
      <c r="A10914" s="5">
        <v>-89.086860000000001</v>
      </c>
      <c r="B10914" s="5">
        <v>-89.397014999999996</v>
      </c>
    </row>
    <row r="10915" spans="1:2" x14ac:dyDescent="0.25">
      <c r="A10915" s="5">
        <v>-89.076845000000006</v>
      </c>
      <c r="B10915" s="5">
        <v>-89.387010000000004</v>
      </c>
    </row>
    <row r="10916" spans="1:2" x14ac:dyDescent="0.25">
      <c r="A10916" s="5">
        <v>-89.066829999999996</v>
      </c>
      <c r="B10916" s="5">
        <v>-89.376994999999994</v>
      </c>
    </row>
    <row r="10917" spans="1:2" x14ac:dyDescent="0.25">
      <c r="A10917" s="5">
        <v>-89.056815</v>
      </c>
      <c r="B10917" s="5">
        <v>-89.366979999999998</v>
      </c>
    </row>
    <row r="10918" spans="1:2" x14ac:dyDescent="0.25">
      <c r="A10918" s="5">
        <v>-89.046800000000005</v>
      </c>
      <c r="B10918" s="5">
        <v>-89.356965000000002</v>
      </c>
    </row>
    <row r="10919" spans="1:2" x14ac:dyDescent="0.25">
      <c r="A10919" s="5">
        <v>-89.036794999999998</v>
      </c>
      <c r="B10919" s="5">
        <v>-89.346950000000007</v>
      </c>
    </row>
    <row r="10920" spans="1:2" x14ac:dyDescent="0.25">
      <c r="A10920" s="5">
        <v>-89.026785000000004</v>
      </c>
      <c r="B10920" s="5">
        <v>-89.336934999999997</v>
      </c>
    </row>
    <row r="10921" spans="1:2" x14ac:dyDescent="0.25">
      <c r="A10921" s="5">
        <v>-89.016769999999994</v>
      </c>
      <c r="B10921" s="5">
        <v>-89.326920000000001</v>
      </c>
    </row>
    <row r="10922" spans="1:2" x14ac:dyDescent="0.25">
      <c r="A10922" s="5">
        <v>-89.006754999999998</v>
      </c>
      <c r="B10922" s="5">
        <v>-89.316905000000006</v>
      </c>
    </row>
    <row r="10923" spans="1:2" x14ac:dyDescent="0.25">
      <c r="A10923" s="5">
        <v>-88.996735000000001</v>
      </c>
      <c r="B10923" s="5">
        <v>-89.306889999999996</v>
      </c>
    </row>
    <row r="10924" spans="1:2" x14ac:dyDescent="0.25">
      <c r="A10924" s="5">
        <v>-88.986720000000005</v>
      </c>
      <c r="B10924" s="5">
        <v>-89.296875</v>
      </c>
    </row>
    <row r="10925" spans="1:2" x14ac:dyDescent="0.25">
      <c r="A10925" s="5">
        <v>-88.976704999999995</v>
      </c>
      <c r="B10925" s="5">
        <v>-89.286874999999995</v>
      </c>
    </row>
    <row r="10926" spans="1:2" x14ac:dyDescent="0.25">
      <c r="A10926" s="5">
        <v>-88.96669</v>
      </c>
      <c r="B10926" s="5">
        <v>-89.276859999999999</v>
      </c>
    </row>
    <row r="10927" spans="1:2" x14ac:dyDescent="0.25">
      <c r="A10927" s="5">
        <v>-88.956675000000004</v>
      </c>
      <c r="B10927" s="5">
        <v>-89.266840000000002</v>
      </c>
    </row>
    <row r="10928" spans="1:2" x14ac:dyDescent="0.25">
      <c r="A10928" s="5">
        <v>-88.946659999999994</v>
      </c>
      <c r="B10928" s="5">
        <v>-89.256825000000006</v>
      </c>
    </row>
    <row r="10929" spans="1:2" x14ac:dyDescent="0.25">
      <c r="A10929" s="5">
        <v>-88.936660000000003</v>
      </c>
      <c r="B10929" s="5">
        <v>-89.246809999999996</v>
      </c>
    </row>
    <row r="10930" spans="1:2" x14ac:dyDescent="0.25">
      <c r="A10930" s="5">
        <v>-88.926644999999994</v>
      </c>
      <c r="B10930" s="5">
        <v>-89.236795000000001</v>
      </c>
    </row>
    <row r="10931" spans="1:2" x14ac:dyDescent="0.25">
      <c r="A10931" s="5">
        <v>-88.916629999999998</v>
      </c>
      <c r="B10931" s="5">
        <v>-89.226780000000005</v>
      </c>
    </row>
    <row r="10932" spans="1:2" x14ac:dyDescent="0.25">
      <c r="A10932" s="5">
        <v>-88.906615000000002</v>
      </c>
      <c r="B10932" s="5">
        <v>-89.216764999999995</v>
      </c>
    </row>
    <row r="10933" spans="1:2" x14ac:dyDescent="0.25">
      <c r="A10933" s="5">
        <v>-88.896595000000005</v>
      </c>
      <c r="B10933" s="5">
        <v>-89.20675</v>
      </c>
    </row>
    <row r="10934" spans="1:2" x14ac:dyDescent="0.25">
      <c r="A10934" s="5">
        <v>-88.886570000000006</v>
      </c>
      <c r="B10934" s="5">
        <v>-89.196745000000007</v>
      </c>
    </row>
    <row r="10935" spans="1:2" x14ac:dyDescent="0.25">
      <c r="A10935" s="5">
        <v>-88.876564999999999</v>
      </c>
      <c r="B10935" s="5">
        <v>-89.186729999999997</v>
      </c>
    </row>
    <row r="10936" spans="1:2" x14ac:dyDescent="0.25">
      <c r="A10936" s="5">
        <v>-88.866555000000005</v>
      </c>
      <c r="B10936" s="5">
        <v>-89.17671</v>
      </c>
    </row>
    <row r="10937" spans="1:2" x14ac:dyDescent="0.25">
      <c r="A10937" s="5">
        <v>-88.856539999999995</v>
      </c>
      <c r="B10937" s="5">
        <v>-89.166690000000003</v>
      </c>
    </row>
    <row r="10938" spans="1:2" x14ac:dyDescent="0.25">
      <c r="A10938" s="5">
        <v>-88.846525</v>
      </c>
      <c r="B10938" s="5">
        <v>-89.156675000000007</v>
      </c>
    </row>
    <row r="10939" spans="1:2" x14ac:dyDescent="0.25">
      <c r="A10939" s="5">
        <v>-88.836510000000004</v>
      </c>
      <c r="B10939" s="5">
        <v>-89.146659999999997</v>
      </c>
    </row>
    <row r="10940" spans="1:2" x14ac:dyDescent="0.25">
      <c r="A10940" s="5">
        <v>-88.826490000000007</v>
      </c>
      <c r="B10940" s="5">
        <v>-89.136645000000001</v>
      </c>
    </row>
    <row r="10941" spans="1:2" x14ac:dyDescent="0.25">
      <c r="A10941" s="5">
        <v>-88.816474999999997</v>
      </c>
      <c r="B10941" s="5">
        <v>-89.126639999999995</v>
      </c>
    </row>
    <row r="10942" spans="1:2" x14ac:dyDescent="0.25">
      <c r="A10942" s="5">
        <v>-88.806460000000001</v>
      </c>
      <c r="B10942" s="5">
        <v>-89.116624999999999</v>
      </c>
    </row>
    <row r="10943" spans="1:2" x14ac:dyDescent="0.25">
      <c r="A10943" s="5">
        <v>-88.796445000000006</v>
      </c>
      <c r="B10943" s="5">
        <v>-89.106610000000003</v>
      </c>
    </row>
    <row r="10944" spans="1:2" x14ac:dyDescent="0.25">
      <c r="A10944" s="5">
        <v>-88.786429999999996</v>
      </c>
      <c r="B10944" s="5">
        <v>-89.096594999999994</v>
      </c>
    </row>
    <row r="10945" spans="1:2" x14ac:dyDescent="0.25">
      <c r="A10945" s="5">
        <v>-88.776430000000005</v>
      </c>
      <c r="B10945" s="5">
        <v>-89.086579999999998</v>
      </c>
    </row>
    <row r="10946" spans="1:2" x14ac:dyDescent="0.25">
      <c r="A10946" s="5">
        <v>-88.766414999999995</v>
      </c>
      <c r="B10946" s="5">
        <v>-89.076565000000002</v>
      </c>
    </row>
    <row r="10947" spans="1:2" x14ac:dyDescent="0.25">
      <c r="A10947" s="5">
        <v>-88.756399999999999</v>
      </c>
      <c r="B10947" s="5">
        <v>-89.066550000000007</v>
      </c>
    </row>
    <row r="10948" spans="1:2" x14ac:dyDescent="0.25">
      <c r="A10948" s="5">
        <v>-88.746385000000004</v>
      </c>
      <c r="B10948" s="5">
        <v>-89.056534999999997</v>
      </c>
    </row>
    <row r="10949" spans="1:2" x14ac:dyDescent="0.25">
      <c r="A10949" s="5">
        <v>-88.736369999999994</v>
      </c>
      <c r="B10949" s="5">
        <v>-89.046520000000001</v>
      </c>
    </row>
    <row r="10950" spans="1:2" x14ac:dyDescent="0.25">
      <c r="A10950" s="5">
        <v>-88.726354999999998</v>
      </c>
      <c r="B10950" s="5">
        <v>-89.036514999999994</v>
      </c>
    </row>
    <row r="10951" spans="1:2" x14ac:dyDescent="0.25">
      <c r="A10951" s="5">
        <v>-88.716335000000001</v>
      </c>
      <c r="B10951" s="5">
        <v>-89.026505</v>
      </c>
    </row>
    <row r="10952" spans="1:2" x14ac:dyDescent="0.25">
      <c r="A10952" s="5">
        <v>-88.706320000000005</v>
      </c>
      <c r="B10952" s="5">
        <v>-89.016490000000005</v>
      </c>
    </row>
    <row r="10953" spans="1:2" x14ac:dyDescent="0.25">
      <c r="A10953" s="5">
        <v>-88.696304999999995</v>
      </c>
      <c r="B10953" s="5">
        <v>-89.006469999999993</v>
      </c>
    </row>
    <row r="10954" spans="1:2" x14ac:dyDescent="0.25">
      <c r="A10954" s="5">
        <v>-88.68629</v>
      </c>
      <c r="B10954" s="5">
        <v>-88.996454999999997</v>
      </c>
    </row>
    <row r="10955" spans="1:2" x14ac:dyDescent="0.25">
      <c r="A10955" s="5">
        <v>-88.676289999999995</v>
      </c>
      <c r="B10955" s="5">
        <v>-88.986440000000002</v>
      </c>
    </row>
    <row r="10956" spans="1:2" x14ac:dyDescent="0.25">
      <c r="A10956" s="5">
        <v>-88.666274999999999</v>
      </c>
      <c r="B10956" s="5">
        <v>-88.976425000000006</v>
      </c>
    </row>
    <row r="10957" spans="1:2" x14ac:dyDescent="0.25">
      <c r="A10957" s="5">
        <v>-88.656260000000003</v>
      </c>
      <c r="B10957" s="5">
        <v>-88.966409999999996</v>
      </c>
    </row>
    <row r="10958" spans="1:2" x14ac:dyDescent="0.25">
      <c r="A10958" s="5">
        <v>-88.646244999999993</v>
      </c>
      <c r="B10958" s="5">
        <v>-88.956395000000001</v>
      </c>
    </row>
    <row r="10959" spans="1:2" x14ac:dyDescent="0.25">
      <c r="A10959" s="5">
        <v>-88.636229999999998</v>
      </c>
      <c r="B10959" s="5">
        <v>-88.946380000000005</v>
      </c>
    </row>
    <row r="10960" spans="1:2" x14ac:dyDescent="0.25">
      <c r="A10960" s="5">
        <v>-88.626215000000002</v>
      </c>
      <c r="B10960" s="5">
        <v>-88.93638</v>
      </c>
    </row>
    <row r="10961" spans="1:2" x14ac:dyDescent="0.25">
      <c r="A10961" s="5">
        <v>-88.616200000000006</v>
      </c>
      <c r="B10961" s="5">
        <v>-88.926365000000004</v>
      </c>
    </row>
    <row r="10962" spans="1:2" x14ac:dyDescent="0.25">
      <c r="A10962" s="5">
        <v>-88.606184999999996</v>
      </c>
      <c r="B10962" s="5">
        <v>-88.916349999999994</v>
      </c>
    </row>
    <row r="10963" spans="1:2" x14ac:dyDescent="0.25">
      <c r="A10963" s="5">
        <v>-88.596170000000001</v>
      </c>
      <c r="B10963" s="5">
        <v>-88.906329999999997</v>
      </c>
    </row>
    <row r="10964" spans="1:2" x14ac:dyDescent="0.25">
      <c r="A10964" s="5">
        <v>-88.586160000000007</v>
      </c>
      <c r="B10964" s="5">
        <v>-88.896315000000001</v>
      </c>
    </row>
    <row r="10965" spans="1:2" x14ac:dyDescent="0.25">
      <c r="A10965" s="5">
        <v>-88.576149999999998</v>
      </c>
      <c r="B10965" s="5">
        <v>-88.886295000000004</v>
      </c>
    </row>
    <row r="10966" spans="1:2" x14ac:dyDescent="0.25">
      <c r="A10966" s="5">
        <v>-88.566135000000003</v>
      </c>
      <c r="B10966" s="5">
        <v>-88.876284999999996</v>
      </c>
    </row>
    <row r="10967" spans="1:2" x14ac:dyDescent="0.25">
      <c r="A10967" s="5">
        <v>-88.556105000000002</v>
      </c>
      <c r="B10967" s="5">
        <v>-88.86627</v>
      </c>
    </row>
    <row r="10968" spans="1:2" x14ac:dyDescent="0.25">
      <c r="A10968" s="5">
        <v>-88.546090000000007</v>
      </c>
      <c r="B10968" s="5">
        <v>-88.856255000000004</v>
      </c>
    </row>
    <row r="10969" spans="1:2" x14ac:dyDescent="0.25">
      <c r="A10969" s="5">
        <v>-88.536074999999997</v>
      </c>
      <c r="B10969" s="5">
        <v>-88.846239999999995</v>
      </c>
    </row>
    <row r="10970" spans="1:2" x14ac:dyDescent="0.25">
      <c r="A10970" s="5">
        <v>-88.526070000000004</v>
      </c>
      <c r="B10970" s="5">
        <v>-88.836224999999999</v>
      </c>
    </row>
    <row r="10971" spans="1:2" x14ac:dyDescent="0.25">
      <c r="A10971" s="5">
        <v>-88.516059999999996</v>
      </c>
      <c r="B10971" s="5">
        <v>-88.826210000000003</v>
      </c>
    </row>
    <row r="10972" spans="1:2" x14ac:dyDescent="0.25">
      <c r="A10972" s="5">
        <v>-88.506045</v>
      </c>
      <c r="B10972" s="5">
        <v>-88.816194999999993</v>
      </c>
    </row>
    <row r="10973" spans="1:2" x14ac:dyDescent="0.25">
      <c r="A10973" s="5">
        <v>-88.496030000000005</v>
      </c>
      <c r="B10973" s="5">
        <v>-88.806179999999998</v>
      </c>
    </row>
    <row r="10974" spans="1:2" x14ac:dyDescent="0.25">
      <c r="A10974" s="5">
        <v>-88.486014999999995</v>
      </c>
      <c r="B10974" s="5">
        <v>-88.796165000000002</v>
      </c>
    </row>
    <row r="10975" spans="1:2" x14ac:dyDescent="0.25">
      <c r="A10975" s="5">
        <v>-88.475999999999999</v>
      </c>
      <c r="B10975" s="5">
        <v>-88.786150000000006</v>
      </c>
    </row>
    <row r="10976" spans="1:2" x14ac:dyDescent="0.25">
      <c r="A10976" s="5">
        <v>-88.465985000000003</v>
      </c>
      <c r="B10976" s="5">
        <v>-88.776145</v>
      </c>
    </row>
    <row r="10977" spans="1:2" x14ac:dyDescent="0.25">
      <c r="A10977" s="5">
        <v>-88.455969999999994</v>
      </c>
      <c r="B10977" s="5">
        <v>-88.766135000000006</v>
      </c>
    </row>
    <row r="10978" spans="1:2" x14ac:dyDescent="0.25">
      <c r="A10978" s="5">
        <v>-88.445954999999998</v>
      </c>
      <c r="B10978" s="5">
        <v>-88.756119999999996</v>
      </c>
    </row>
    <row r="10979" spans="1:2" x14ac:dyDescent="0.25">
      <c r="A10979" s="5">
        <v>-88.435940000000002</v>
      </c>
      <c r="B10979" s="5">
        <v>-88.746105</v>
      </c>
    </row>
    <row r="10980" spans="1:2" x14ac:dyDescent="0.25">
      <c r="A10980" s="5">
        <v>-88.425934999999996</v>
      </c>
      <c r="B10980" s="5">
        <v>-88.736085000000003</v>
      </c>
    </row>
    <row r="10981" spans="1:2" x14ac:dyDescent="0.25">
      <c r="A10981" s="5">
        <v>-88.41592</v>
      </c>
      <c r="B10981" s="5">
        <v>-88.726070000000007</v>
      </c>
    </row>
    <row r="10982" spans="1:2" x14ac:dyDescent="0.25">
      <c r="A10982" s="5">
        <v>-88.405905000000004</v>
      </c>
      <c r="B10982" s="5">
        <v>-88.716054999999997</v>
      </c>
    </row>
    <row r="10983" spans="1:2" x14ac:dyDescent="0.25">
      <c r="A10983" s="5">
        <v>-88.395889999999994</v>
      </c>
      <c r="B10983" s="5">
        <v>-88.706040000000002</v>
      </c>
    </row>
    <row r="10984" spans="1:2" x14ac:dyDescent="0.25">
      <c r="A10984" s="5">
        <v>-88.385874999999999</v>
      </c>
      <c r="B10984" s="5">
        <v>-88.696025000000006</v>
      </c>
    </row>
    <row r="10985" spans="1:2" x14ac:dyDescent="0.25">
      <c r="A10985" s="5">
        <v>-88.375860000000003</v>
      </c>
      <c r="B10985" s="5">
        <v>-88.686019999999999</v>
      </c>
    </row>
    <row r="10986" spans="1:2" x14ac:dyDescent="0.25">
      <c r="A10986" s="5">
        <v>-88.365844999999993</v>
      </c>
      <c r="B10986" s="5">
        <v>-88.676010000000005</v>
      </c>
    </row>
    <row r="10987" spans="1:2" x14ac:dyDescent="0.25">
      <c r="A10987" s="5">
        <v>-88.355829999999997</v>
      </c>
      <c r="B10987" s="5">
        <v>-88.665994999999995</v>
      </c>
    </row>
    <row r="10988" spans="1:2" x14ac:dyDescent="0.25">
      <c r="A10988" s="5">
        <v>-88.345815000000002</v>
      </c>
      <c r="B10988" s="5">
        <v>-88.65598</v>
      </c>
    </row>
    <row r="10989" spans="1:2" x14ac:dyDescent="0.25">
      <c r="A10989" s="5">
        <v>-88.335804999999993</v>
      </c>
      <c r="B10989" s="5">
        <v>-88.645965000000004</v>
      </c>
    </row>
    <row r="10990" spans="1:2" x14ac:dyDescent="0.25">
      <c r="A10990" s="5">
        <v>-88.325794999999999</v>
      </c>
      <c r="B10990" s="5">
        <v>-88.635945000000007</v>
      </c>
    </row>
    <row r="10991" spans="1:2" x14ac:dyDescent="0.25">
      <c r="A10991" s="5">
        <v>-88.315780000000004</v>
      </c>
      <c r="B10991" s="5">
        <v>-88.625929999999997</v>
      </c>
    </row>
    <row r="10992" spans="1:2" x14ac:dyDescent="0.25">
      <c r="A10992" s="5">
        <v>-88.305764999999994</v>
      </c>
      <c r="B10992" s="5">
        <v>-88.615915000000001</v>
      </c>
    </row>
    <row r="10993" spans="1:2" x14ac:dyDescent="0.25">
      <c r="A10993" s="5">
        <v>-88.295749999999998</v>
      </c>
      <c r="B10993" s="5">
        <v>-88.605900000000005</v>
      </c>
    </row>
    <row r="10994" spans="1:2" x14ac:dyDescent="0.25">
      <c r="A10994" s="5">
        <v>-88.285735000000003</v>
      </c>
      <c r="B10994" s="5">
        <v>-88.595884999999996</v>
      </c>
    </row>
    <row r="10995" spans="1:2" x14ac:dyDescent="0.25">
      <c r="A10995" s="5">
        <v>-88.275720000000007</v>
      </c>
      <c r="B10995" s="5">
        <v>-88.585885000000005</v>
      </c>
    </row>
    <row r="10996" spans="1:2" x14ac:dyDescent="0.25">
      <c r="A10996" s="5">
        <v>-88.265704999999997</v>
      </c>
      <c r="B10996" s="5">
        <v>-88.575869999999995</v>
      </c>
    </row>
    <row r="10997" spans="1:2" x14ac:dyDescent="0.25">
      <c r="A10997" s="5">
        <v>-88.255690000000001</v>
      </c>
      <c r="B10997" s="5">
        <v>-88.565854999999999</v>
      </c>
    </row>
    <row r="10998" spans="1:2" x14ac:dyDescent="0.25">
      <c r="A10998" s="5">
        <v>-88.245675000000006</v>
      </c>
      <c r="B10998" s="5">
        <v>-88.555840000000003</v>
      </c>
    </row>
    <row r="10999" spans="1:2" x14ac:dyDescent="0.25">
      <c r="A10999" s="5">
        <v>-88.235659999999996</v>
      </c>
      <c r="B10999" s="5">
        <v>-88.545810000000003</v>
      </c>
    </row>
    <row r="11000" spans="1:2" x14ac:dyDescent="0.25">
      <c r="A11000" s="5">
        <v>-88.225655000000003</v>
      </c>
      <c r="B11000" s="5">
        <v>-88.535794999999993</v>
      </c>
    </row>
    <row r="11001" spans="1:2" x14ac:dyDescent="0.25">
      <c r="A11001" s="5">
        <v>-88.215630000000004</v>
      </c>
      <c r="B11001" s="5">
        <v>-88.525790000000001</v>
      </c>
    </row>
    <row r="11002" spans="1:2" x14ac:dyDescent="0.25">
      <c r="A11002" s="5">
        <v>-88.205614999999995</v>
      </c>
      <c r="B11002" s="5">
        <v>-88.515780000000007</v>
      </c>
    </row>
    <row r="11003" spans="1:2" x14ac:dyDescent="0.25">
      <c r="A11003" s="5">
        <v>-88.195599999999999</v>
      </c>
      <c r="B11003" s="5">
        <v>-88.505764999999997</v>
      </c>
    </row>
    <row r="11004" spans="1:2" x14ac:dyDescent="0.25">
      <c r="A11004" s="5">
        <v>-88.185585000000003</v>
      </c>
      <c r="B11004" s="5">
        <v>-88.495750000000001</v>
      </c>
    </row>
    <row r="11005" spans="1:2" x14ac:dyDescent="0.25">
      <c r="A11005" s="5">
        <v>-88.175569999999993</v>
      </c>
      <c r="B11005" s="5">
        <v>-88.485735000000005</v>
      </c>
    </row>
    <row r="11006" spans="1:2" x14ac:dyDescent="0.25">
      <c r="A11006" s="5">
        <v>-88.165565000000001</v>
      </c>
      <c r="B11006" s="5">
        <v>-88.475714999999994</v>
      </c>
    </row>
    <row r="11007" spans="1:2" x14ac:dyDescent="0.25">
      <c r="A11007" s="5">
        <v>-88.155550000000005</v>
      </c>
      <c r="B11007" s="5">
        <v>-88.465699999999998</v>
      </c>
    </row>
    <row r="11008" spans="1:2" x14ac:dyDescent="0.25">
      <c r="A11008" s="5">
        <v>-88.145534999999995</v>
      </c>
      <c r="B11008" s="5">
        <v>-88.455685000000003</v>
      </c>
    </row>
    <row r="11009" spans="1:2" x14ac:dyDescent="0.25">
      <c r="A11009" s="5">
        <v>-88.13552</v>
      </c>
      <c r="B11009" s="5">
        <v>-88.445670000000007</v>
      </c>
    </row>
    <row r="11010" spans="1:2" x14ac:dyDescent="0.25">
      <c r="A11010" s="5">
        <v>-88.125505000000004</v>
      </c>
      <c r="B11010" s="5">
        <v>-88.435654999999997</v>
      </c>
    </row>
    <row r="11011" spans="1:2" x14ac:dyDescent="0.25">
      <c r="A11011" s="5">
        <v>-88.115489999999994</v>
      </c>
      <c r="B11011" s="5">
        <v>-88.425655000000006</v>
      </c>
    </row>
    <row r="11012" spans="1:2" x14ac:dyDescent="0.25">
      <c r="A11012" s="5">
        <v>-88.105474999999998</v>
      </c>
      <c r="B11012" s="5">
        <v>-88.415639999999996</v>
      </c>
    </row>
    <row r="11013" spans="1:2" x14ac:dyDescent="0.25">
      <c r="A11013" s="5">
        <v>-88.095460000000003</v>
      </c>
      <c r="B11013" s="5">
        <v>-88.405625000000001</v>
      </c>
    </row>
    <row r="11014" spans="1:2" x14ac:dyDescent="0.25">
      <c r="A11014" s="5">
        <v>-88.085445000000007</v>
      </c>
      <c r="B11014" s="5">
        <v>-88.395610000000005</v>
      </c>
    </row>
    <row r="11015" spans="1:2" x14ac:dyDescent="0.25">
      <c r="A11015" s="5">
        <v>-88.07544</v>
      </c>
      <c r="B11015" s="5">
        <v>-88.385594999999995</v>
      </c>
    </row>
    <row r="11016" spans="1:2" x14ac:dyDescent="0.25">
      <c r="A11016" s="5">
        <v>-88.065430000000006</v>
      </c>
      <c r="B11016" s="5">
        <v>-88.375574999999998</v>
      </c>
    </row>
    <row r="11017" spans="1:2" x14ac:dyDescent="0.25">
      <c r="A11017" s="5">
        <v>-88.055414999999996</v>
      </c>
      <c r="B11017" s="5">
        <v>-88.365560000000002</v>
      </c>
    </row>
    <row r="11018" spans="1:2" x14ac:dyDescent="0.25">
      <c r="A11018" s="5">
        <v>-88.045400000000001</v>
      </c>
      <c r="B11018" s="5">
        <v>-88.355545000000006</v>
      </c>
    </row>
    <row r="11019" spans="1:2" x14ac:dyDescent="0.25">
      <c r="A11019" s="5">
        <v>-88.035380000000004</v>
      </c>
      <c r="B11019" s="5">
        <v>-88.345529999999997</v>
      </c>
    </row>
    <row r="11020" spans="1:2" x14ac:dyDescent="0.25">
      <c r="A11020" s="5">
        <v>-88.025364999999994</v>
      </c>
      <c r="B11020" s="5">
        <v>-88.335515000000001</v>
      </c>
    </row>
    <row r="11021" spans="1:2" x14ac:dyDescent="0.25">
      <c r="A11021" s="5">
        <v>-88.015349999999998</v>
      </c>
      <c r="B11021" s="5">
        <v>-88.325514999999996</v>
      </c>
    </row>
    <row r="11022" spans="1:2" x14ac:dyDescent="0.25">
      <c r="A11022" s="5">
        <v>-88.005335000000002</v>
      </c>
      <c r="B11022" s="5">
        <v>-88.3155</v>
      </c>
    </row>
    <row r="11023" spans="1:2" x14ac:dyDescent="0.25">
      <c r="A11023" s="5">
        <v>-87.995320000000007</v>
      </c>
      <c r="B11023" s="5">
        <v>-88.305485000000004</v>
      </c>
    </row>
    <row r="11024" spans="1:2" x14ac:dyDescent="0.25">
      <c r="A11024" s="5">
        <v>-87.985304999999997</v>
      </c>
      <c r="B11024" s="5">
        <v>-88.295469999999995</v>
      </c>
    </row>
    <row r="11025" spans="1:2" x14ac:dyDescent="0.25">
      <c r="A11025" s="5">
        <v>-87.975305000000006</v>
      </c>
      <c r="B11025" s="5">
        <v>-88.285449999999997</v>
      </c>
    </row>
    <row r="11026" spans="1:2" x14ac:dyDescent="0.25">
      <c r="A11026" s="5">
        <v>-87.965289999999996</v>
      </c>
      <c r="B11026" s="5">
        <v>-88.275435000000002</v>
      </c>
    </row>
    <row r="11027" spans="1:2" x14ac:dyDescent="0.25">
      <c r="A11027" s="5">
        <v>-87.955275</v>
      </c>
      <c r="B11027" s="5">
        <v>-88.265420000000006</v>
      </c>
    </row>
    <row r="11028" spans="1:2" x14ac:dyDescent="0.25">
      <c r="A11028" s="5">
        <v>-87.945255000000003</v>
      </c>
      <c r="B11028" s="5">
        <v>-88.255409999999998</v>
      </c>
    </row>
    <row r="11029" spans="1:2" x14ac:dyDescent="0.25">
      <c r="A11029" s="5">
        <v>-87.935235000000006</v>
      </c>
      <c r="B11029" s="5">
        <v>-88.245395000000002</v>
      </c>
    </row>
    <row r="11030" spans="1:2" x14ac:dyDescent="0.25">
      <c r="A11030" s="5">
        <v>-87.925214999999994</v>
      </c>
      <c r="B11030" s="5">
        <v>-88.235380000000006</v>
      </c>
    </row>
    <row r="11031" spans="1:2" x14ac:dyDescent="0.25">
      <c r="A11031" s="5">
        <v>-87.915210000000002</v>
      </c>
      <c r="B11031" s="5">
        <v>-88.225375</v>
      </c>
    </row>
    <row r="11032" spans="1:2" x14ac:dyDescent="0.25">
      <c r="A11032" s="5">
        <v>-87.905195000000006</v>
      </c>
      <c r="B11032" s="5">
        <v>-88.215344999999999</v>
      </c>
    </row>
    <row r="11033" spans="1:2" x14ac:dyDescent="0.25">
      <c r="A11033" s="5">
        <v>-87.895184999999998</v>
      </c>
      <c r="B11033" s="5">
        <v>-88.205330000000004</v>
      </c>
    </row>
    <row r="11034" spans="1:2" x14ac:dyDescent="0.25">
      <c r="A11034" s="5">
        <v>-87.885170000000002</v>
      </c>
      <c r="B11034" s="5">
        <v>-88.195314999999994</v>
      </c>
    </row>
    <row r="11035" spans="1:2" x14ac:dyDescent="0.25">
      <c r="A11035" s="5">
        <v>-87.875150000000005</v>
      </c>
      <c r="B11035" s="5">
        <v>-88.185299999999998</v>
      </c>
    </row>
    <row r="11036" spans="1:2" x14ac:dyDescent="0.25">
      <c r="A11036" s="5">
        <v>-87.865134999999995</v>
      </c>
      <c r="B11036" s="5">
        <v>-88.175285000000002</v>
      </c>
    </row>
    <row r="11037" spans="1:2" x14ac:dyDescent="0.25">
      <c r="A11037" s="5">
        <v>-87.855119999999999</v>
      </c>
      <c r="B11037" s="5">
        <v>-88.165284999999997</v>
      </c>
    </row>
    <row r="11038" spans="1:2" x14ac:dyDescent="0.25">
      <c r="A11038" s="5">
        <v>-87.845105000000004</v>
      </c>
      <c r="B11038" s="5">
        <v>-88.155270000000002</v>
      </c>
    </row>
    <row r="11039" spans="1:2" x14ac:dyDescent="0.25">
      <c r="A11039" s="5">
        <v>-87.835089999999994</v>
      </c>
      <c r="B11039" s="5">
        <v>-88.145255000000006</v>
      </c>
    </row>
    <row r="11040" spans="1:2" x14ac:dyDescent="0.25">
      <c r="A11040" s="5">
        <v>-87.825074999999998</v>
      </c>
      <c r="B11040" s="5">
        <v>-88.135239999999996</v>
      </c>
    </row>
    <row r="11041" spans="1:2" x14ac:dyDescent="0.25">
      <c r="A11041" s="5">
        <v>-87.815074999999993</v>
      </c>
      <c r="B11041" s="5">
        <v>-88.125225</v>
      </c>
    </row>
    <row r="11042" spans="1:2" x14ac:dyDescent="0.25">
      <c r="A11042" s="5">
        <v>-87.805059999999997</v>
      </c>
      <c r="B11042" s="5">
        <v>-88.115210000000005</v>
      </c>
    </row>
    <row r="11043" spans="1:2" x14ac:dyDescent="0.25">
      <c r="A11043" s="5">
        <v>-87.795045000000002</v>
      </c>
      <c r="B11043" s="5">
        <v>-88.105189999999993</v>
      </c>
    </row>
    <row r="11044" spans="1:2" x14ac:dyDescent="0.25">
      <c r="A11044" s="5">
        <v>-87.785030000000006</v>
      </c>
      <c r="B11044" s="5">
        <v>-88.095174999999998</v>
      </c>
    </row>
    <row r="11045" spans="1:2" x14ac:dyDescent="0.25">
      <c r="A11045" s="5">
        <v>-87.775014999999996</v>
      </c>
      <c r="B11045" s="5">
        <v>-88.085160000000002</v>
      </c>
    </row>
    <row r="11046" spans="1:2" x14ac:dyDescent="0.25">
      <c r="A11046" s="5">
        <v>-87.764994999999999</v>
      </c>
      <c r="B11046" s="5">
        <v>-88.075159999999997</v>
      </c>
    </row>
    <row r="11047" spans="1:2" x14ac:dyDescent="0.25">
      <c r="A11047" s="5">
        <v>-87.754980000000003</v>
      </c>
      <c r="B11047" s="5">
        <v>-88.065145000000001</v>
      </c>
    </row>
    <row r="11048" spans="1:2" x14ac:dyDescent="0.25">
      <c r="A11048" s="5">
        <v>-87.744964999999993</v>
      </c>
      <c r="B11048" s="5">
        <v>-88.055130000000005</v>
      </c>
    </row>
    <row r="11049" spans="1:2" x14ac:dyDescent="0.25">
      <c r="A11049" s="5">
        <v>-87.734949999999998</v>
      </c>
      <c r="B11049" s="5">
        <v>-88.045114999999996</v>
      </c>
    </row>
    <row r="11050" spans="1:2" x14ac:dyDescent="0.25">
      <c r="A11050" s="5">
        <v>-87.724935000000002</v>
      </c>
      <c r="B11050" s="5">
        <v>-88.0351</v>
      </c>
    </row>
    <row r="11051" spans="1:2" x14ac:dyDescent="0.25">
      <c r="A11051" s="5">
        <v>-87.714934999999997</v>
      </c>
      <c r="B11051" s="5">
        <v>-88.025085000000004</v>
      </c>
    </row>
    <row r="11052" spans="1:2" x14ac:dyDescent="0.25">
      <c r="A11052" s="5">
        <v>-87.704920000000001</v>
      </c>
      <c r="B11052" s="5">
        <v>-88.015069999999994</v>
      </c>
    </row>
    <row r="11053" spans="1:2" x14ac:dyDescent="0.25">
      <c r="A11053" s="5">
        <v>-87.694905000000006</v>
      </c>
      <c r="B11053" s="5">
        <v>-88.005054999999999</v>
      </c>
    </row>
    <row r="11054" spans="1:2" x14ac:dyDescent="0.25">
      <c r="A11054" s="5">
        <v>-87.684889999999996</v>
      </c>
      <c r="B11054" s="5">
        <v>-87.995040000000003</v>
      </c>
    </row>
    <row r="11055" spans="1:2" x14ac:dyDescent="0.25">
      <c r="A11055" s="5">
        <v>-87.674875</v>
      </c>
      <c r="B11055" s="5">
        <v>-87.985024999999993</v>
      </c>
    </row>
    <row r="11056" spans="1:2" x14ac:dyDescent="0.25">
      <c r="A11056" s="5">
        <v>-87.664860000000004</v>
      </c>
      <c r="B11056" s="5">
        <v>-87.975020000000001</v>
      </c>
    </row>
    <row r="11057" spans="1:2" x14ac:dyDescent="0.25">
      <c r="A11057" s="5">
        <v>-87.654844999999995</v>
      </c>
      <c r="B11057" s="5">
        <v>-87.965005000000005</v>
      </c>
    </row>
    <row r="11058" spans="1:2" x14ac:dyDescent="0.25">
      <c r="A11058" s="5">
        <v>-87.644829999999999</v>
      </c>
      <c r="B11058" s="5">
        <v>-87.954989999999995</v>
      </c>
    </row>
    <row r="11059" spans="1:2" x14ac:dyDescent="0.25">
      <c r="A11059" s="5">
        <v>-87.634815000000003</v>
      </c>
      <c r="B11059" s="5">
        <v>-87.944974999999999</v>
      </c>
    </row>
    <row r="11060" spans="1:2" x14ac:dyDescent="0.25">
      <c r="A11060" s="5">
        <v>-87.624799999999993</v>
      </c>
      <c r="B11060" s="5">
        <v>-87.934944999999999</v>
      </c>
    </row>
    <row r="11061" spans="1:2" x14ac:dyDescent="0.25">
      <c r="A11061" s="5">
        <v>-87.614795000000001</v>
      </c>
      <c r="B11061" s="5">
        <v>-87.924930000000003</v>
      </c>
    </row>
    <row r="11062" spans="1:2" x14ac:dyDescent="0.25">
      <c r="A11062" s="5">
        <v>-87.604780000000005</v>
      </c>
      <c r="B11062" s="5">
        <v>-87.914929999999998</v>
      </c>
    </row>
    <row r="11063" spans="1:2" x14ac:dyDescent="0.25">
      <c r="A11063" s="5">
        <v>-87.594755000000006</v>
      </c>
      <c r="B11063" s="5">
        <v>-87.904915000000003</v>
      </c>
    </row>
    <row r="11064" spans="1:2" x14ac:dyDescent="0.25">
      <c r="A11064" s="5">
        <v>-87.584734999999995</v>
      </c>
      <c r="B11064" s="5">
        <v>-87.894900000000007</v>
      </c>
    </row>
    <row r="11065" spans="1:2" x14ac:dyDescent="0.25">
      <c r="A11065" s="5">
        <v>-87.574719999999999</v>
      </c>
      <c r="B11065" s="5">
        <v>-87.884884999999997</v>
      </c>
    </row>
    <row r="11066" spans="1:2" x14ac:dyDescent="0.25">
      <c r="A11066" s="5">
        <v>-87.564715000000007</v>
      </c>
      <c r="B11066" s="5">
        <v>-87.874870000000001</v>
      </c>
    </row>
    <row r="11067" spans="1:2" x14ac:dyDescent="0.25">
      <c r="A11067" s="5">
        <v>-87.554704999999998</v>
      </c>
      <c r="B11067" s="5">
        <v>-87.864855000000006</v>
      </c>
    </row>
    <row r="11068" spans="1:2" x14ac:dyDescent="0.25">
      <c r="A11068" s="5">
        <v>-87.544690000000003</v>
      </c>
      <c r="B11068" s="5">
        <v>-87.854839999999996</v>
      </c>
    </row>
    <row r="11069" spans="1:2" x14ac:dyDescent="0.25">
      <c r="A11069" s="5">
        <v>-87.534674999999993</v>
      </c>
      <c r="B11069" s="5">
        <v>-87.844819999999999</v>
      </c>
    </row>
    <row r="11070" spans="1:2" x14ac:dyDescent="0.25">
      <c r="A11070" s="5">
        <v>-87.524659999999997</v>
      </c>
      <c r="B11070" s="5">
        <v>-87.834805000000003</v>
      </c>
    </row>
    <row r="11071" spans="1:2" x14ac:dyDescent="0.25">
      <c r="A11071" s="5">
        <v>-87.514645000000002</v>
      </c>
      <c r="B11071" s="5">
        <v>-87.824789999999993</v>
      </c>
    </row>
    <row r="11072" spans="1:2" x14ac:dyDescent="0.25">
      <c r="A11072" s="5">
        <v>-87.504630000000006</v>
      </c>
      <c r="B11072" s="5">
        <v>-87.814790000000002</v>
      </c>
    </row>
    <row r="11073" spans="1:2" x14ac:dyDescent="0.25">
      <c r="A11073" s="5">
        <v>-87.494614999999996</v>
      </c>
      <c r="B11073" s="5">
        <v>-87.804775000000006</v>
      </c>
    </row>
    <row r="11074" spans="1:2" x14ac:dyDescent="0.25">
      <c r="A11074" s="5">
        <v>-87.484594999999999</v>
      </c>
      <c r="B11074" s="5">
        <v>-87.794759999999997</v>
      </c>
    </row>
    <row r="11075" spans="1:2" x14ac:dyDescent="0.25">
      <c r="A11075" s="5">
        <v>-87.474580000000003</v>
      </c>
      <c r="B11075" s="5">
        <v>-87.784745000000001</v>
      </c>
    </row>
    <row r="11076" spans="1:2" x14ac:dyDescent="0.25">
      <c r="A11076" s="5">
        <v>-87.464579999999998</v>
      </c>
      <c r="B11076" s="5">
        <v>-87.774730000000005</v>
      </c>
    </row>
    <row r="11077" spans="1:2" x14ac:dyDescent="0.25">
      <c r="A11077" s="5">
        <v>-87.454565000000002</v>
      </c>
      <c r="B11077" s="5">
        <v>-87.764714999999995</v>
      </c>
    </row>
    <row r="11078" spans="1:2" x14ac:dyDescent="0.25">
      <c r="A11078" s="5">
        <v>-87.444550000000007</v>
      </c>
      <c r="B11078" s="5">
        <v>-87.7547</v>
      </c>
    </row>
    <row r="11079" spans="1:2" x14ac:dyDescent="0.25">
      <c r="A11079" s="5">
        <v>-87.434534999999997</v>
      </c>
      <c r="B11079" s="5">
        <v>-87.744685000000004</v>
      </c>
    </row>
    <row r="11080" spans="1:2" x14ac:dyDescent="0.25">
      <c r="A11080" s="5">
        <v>-87.424520000000001</v>
      </c>
      <c r="B11080" s="5">
        <v>-87.734669999999994</v>
      </c>
    </row>
    <row r="11081" spans="1:2" x14ac:dyDescent="0.25">
      <c r="A11081" s="5">
        <v>-87.414505000000005</v>
      </c>
      <c r="B11081" s="5">
        <v>-87.724654999999998</v>
      </c>
    </row>
    <row r="11082" spans="1:2" x14ac:dyDescent="0.25">
      <c r="A11082" s="5">
        <v>-87.404489999999996</v>
      </c>
      <c r="B11082" s="5">
        <v>-87.714650000000006</v>
      </c>
    </row>
    <row r="11083" spans="1:2" x14ac:dyDescent="0.25">
      <c r="A11083" s="5">
        <v>-87.394475</v>
      </c>
      <c r="B11083" s="5">
        <v>-87.704634999999996</v>
      </c>
    </row>
    <row r="11084" spans="1:2" x14ac:dyDescent="0.25">
      <c r="A11084" s="5">
        <v>-87.384460000000004</v>
      </c>
      <c r="B11084" s="5">
        <v>-87.69462</v>
      </c>
    </row>
    <row r="11085" spans="1:2" x14ac:dyDescent="0.25">
      <c r="A11085" s="5">
        <v>-87.374444999999994</v>
      </c>
      <c r="B11085" s="5">
        <v>-87.684605000000005</v>
      </c>
    </row>
    <row r="11086" spans="1:2" x14ac:dyDescent="0.25">
      <c r="A11086" s="5">
        <v>-87.364440000000002</v>
      </c>
      <c r="B11086" s="5">
        <v>-87.674589999999995</v>
      </c>
    </row>
    <row r="11087" spans="1:2" x14ac:dyDescent="0.25">
      <c r="A11087" s="5">
        <v>-87.354425000000006</v>
      </c>
      <c r="B11087" s="5">
        <v>-87.664574999999999</v>
      </c>
    </row>
    <row r="11088" spans="1:2" x14ac:dyDescent="0.25">
      <c r="A11088" s="5">
        <v>-87.344409999999996</v>
      </c>
      <c r="B11088" s="5">
        <v>-87.654560000000004</v>
      </c>
    </row>
    <row r="11089" spans="1:2" x14ac:dyDescent="0.25">
      <c r="A11089" s="5">
        <v>-87.334395000000001</v>
      </c>
      <c r="B11089" s="5">
        <v>-87.644544999999994</v>
      </c>
    </row>
    <row r="11090" spans="1:2" x14ac:dyDescent="0.25">
      <c r="A11090" s="5">
        <v>-87.324380000000005</v>
      </c>
      <c r="B11090" s="5">
        <v>-87.634529999999998</v>
      </c>
    </row>
    <row r="11091" spans="1:2" x14ac:dyDescent="0.25">
      <c r="A11091" s="5">
        <v>-87.314364999999995</v>
      </c>
      <c r="B11091" s="5">
        <v>-87.624525000000006</v>
      </c>
    </row>
    <row r="11092" spans="1:2" x14ac:dyDescent="0.25">
      <c r="A11092" s="5">
        <v>-87.304349999999999</v>
      </c>
      <c r="B11092" s="5">
        <v>-87.614509999999996</v>
      </c>
    </row>
    <row r="11093" spans="1:2" x14ac:dyDescent="0.25">
      <c r="A11093" s="5">
        <v>-87.294335000000004</v>
      </c>
      <c r="B11093" s="5">
        <v>-87.604495</v>
      </c>
    </row>
    <row r="11094" spans="1:2" x14ac:dyDescent="0.25">
      <c r="A11094" s="5">
        <v>-87.284319999999994</v>
      </c>
      <c r="B11094" s="5">
        <v>-87.594470000000001</v>
      </c>
    </row>
    <row r="11095" spans="1:2" x14ac:dyDescent="0.25">
      <c r="A11095" s="5">
        <v>-87.274304999999998</v>
      </c>
      <c r="B11095" s="5">
        <v>-87.584450000000004</v>
      </c>
    </row>
    <row r="11096" spans="1:2" x14ac:dyDescent="0.25">
      <c r="A11096" s="5">
        <v>-87.264290000000003</v>
      </c>
      <c r="B11096" s="5">
        <v>-87.574434999999994</v>
      </c>
    </row>
    <row r="11097" spans="1:2" x14ac:dyDescent="0.25">
      <c r="A11097" s="5">
        <v>-87.254284999999996</v>
      </c>
      <c r="B11097" s="5">
        <v>-87.564435000000003</v>
      </c>
    </row>
    <row r="11098" spans="1:2" x14ac:dyDescent="0.25">
      <c r="A11098" s="5">
        <v>-87.244259999999997</v>
      </c>
      <c r="B11098" s="5">
        <v>-87.554419999999993</v>
      </c>
    </row>
    <row r="11099" spans="1:2" x14ac:dyDescent="0.25">
      <c r="A11099" s="5">
        <v>-87.234245000000001</v>
      </c>
      <c r="B11099" s="5">
        <v>-87.544404999999998</v>
      </c>
    </row>
    <row r="11100" spans="1:2" x14ac:dyDescent="0.25">
      <c r="A11100" s="5">
        <v>-87.224230000000006</v>
      </c>
      <c r="B11100" s="5">
        <v>-87.534390000000002</v>
      </c>
    </row>
    <row r="11101" spans="1:2" x14ac:dyDescent="0.25">
      <c r="A11101" s="5">
        <v>-87.214224999999999</v>
      </c>
      <c r="B11101" s="5">
        <v>-87.524375000000006</v>
      </c>
    </row>
    <row r="11102" spans="1:2" x14ac:dyDescent="0.25">
      <c r="A11102" s="5">
        <v>-87.204210000000003</v>
      </c>
      <c r="B11102" s="5">
        <v>-87.514359999999996</v>
      </c>
    </row>
    <row r="11103" spans="1:2" x14ac:dyDescent="0.25">
      <c r="A11103" s="5">
        <v>-87.194194999999993</v>
      </c>
      <c r="B11103" s="5">
        <v>-87.504345000000001</v>
      </c>
    </row>
    <row r="11104" spans="1:2" x14ac:dyDescent="0.25">
      <c r="A11104" s="5">
        <v>-87.184179999999998</v>
      </c>
      <c r="B11104" s="5">
        <v>-87.494330000000005</v>
      </c>
    </row>
    <row r="11105" spans="1:2" x14ac:dyDescent="0.25">
      <c r="A11105" s="5">
        <v>-87.174165000000002</v>
      </c>
      <c r="B11105" s="5">
        <v>-87.484314999999995</v>
      </c>
    </row>
    <row r="11106" spans="1:2" x14ac:dyDescent="0.25">
      <c r="A11106" s="5">
        <v>-87.164150000000006</v>
      </c>
      <c r="B11106" s="5">
        <v>-87.474299999999999</v>
      </c>
    </row>
    <row r="11107" spans="1:2" x14ac:dyDescent="0.25">
      <c r="A11107" s="5">
        <v>-87.154134999999997</v>
      </c>
      <c r="B11107" s="5">
        <v>-87.464295000000007</v>
      </c>
    </row>
    <row r="11108" spans="1:2" x14ac:dyDescent="0.25">
      <c r="A11108" s="5">
        <v>-87.144120000000001</v>
      </c>
      <c r="B11108" s="5">
        <v>-87.454279999999997</v>
      </c>
    </row>
    <row r="11109" spans="1:2" x14ac:dyDescent="0.25">
      <c r="A11109" s="5">
        <v>-87.134105000000005</v>
      </c>
      <c r="B11109" s="5">
        <v>-87.444265000000001</v>
      </c>
    </row>
    <row r="11110" spans="1:2" x14ac:dyDescent="0.25">
      <c r="A11110" s="5">
        <v>-87.124089999999995</v>
      </c>
      <c r="B11110" s="5">
        <v>-87.434250000000006</v>
      </c>
    </row>
    <row r="11111" spans="1:2" x14ac:dyDescent="0.25">
      <c r="A11111" s="5">
        <v>-87.114085000000003</v>
      </c>
      <c r="B11111" s="5">
        <v>-87.424234999999996</v>
      </c>
    </row>
    <row r="11112" spans="1:2" x14ac:dyDescent="0.25">
      <c r="A11112" s="5">
        <v>-87.104074999999995</v>
      </c>
      <c r="B11112" s="5">
        <v>-87.41422</v>
      </c>
    </row>
    <row r="11113" spans="1:2" x14ac:dyDescent="0.25">
      <c r="A11113" s="5">
        <v>-87.094059999999999</v>
      </c>
      <c r="B11113" s="5">
        <v>-87.404205000000005</v>
      </c>
    </row>
    <row r="11114" spans="1:2" x14ac:dyDescent="0.25">
      <c r="A11114" s="5">
        <v>-87.084045000000003</v>
      </c>
      <c r="B11114" s="5">
        <v>-87.394189999999995</v>
      </c>
    </row>
    <row r="11115" spans="1:2" x14ac:dyDescent="0.25">
      <c r="A11115" s="5">
        <v>-87.074025000000006</v>
      </c>
      <c r="B11115" s="5">
        <v>-87.384174999999999</v>
      </c>
    </row>
    <row r="11116" spans="1:2" x14ac:dyDescent="0.25">
      <c r="A11116" s="5">
        <v>-87.064009999999996</v>
      </c>
      <c r="B11116" s="5">
        <v>-87.374160000000003</v>
      </c>
    </row>
    <row r="11117" spans="1:2" x14ac:dyDescent="0.25">
      <c r="A11117" s="5">
        <v>-87.053995</v>
      </c>
      <c r="B11117" s="5">
        <v>-87.364154999999997</v>
      </c>
    </row>
    <row r="11118" spans="1:2" x14ac:dyDescent="0.25">
      <c r="A11118" s="5">
        <v>-87.043980000000005</v>
      </c>
      <c r="B11118" s="5">
        <v>-87.354140000000001</v>
      </c>
    </row>
    <row r="11119" spans="1:2" x14ac:dyDescent="0.25">
      <c r="A11119" s="5">
        <v>-87.033964999999995</v>
      </c>
      <c r="B11119" s="5">
        <v>-87.344125000000005</v>
      </c>
    </row>
    <row r="11120" spans="1:2" x14ac:dyDescent="0.25">
      <c r="A11120" s="5">
        <v>-87.023949999999999</v>
      </c>
      <c r="B11120" s="5">
        <v>-87.334109999999995</v>
      </c>
    </row>
    <row r="11121" spans="1:2" x14ac:dyDescent="0.25">
      <c r="A11121" s="5">
        <v>-87.013949999999994</v>
      </c>
      <c r="B11121" s="5">
        <v>-87.324095</v>
      </c>
    </row>
    <row r="11122" spans="1:2" x14ac:dyDescent="0.25">
      <c r="A11122" s="5">
        <v>-87.003934999999998</v>
      </c>
      <c r="B11122" s="5">
        <v>-87.314080000000004</v>
      </c>
    </row>
    <row r="11123" spans="1:2" x14ac:dyDescent="0.25">
      <c r="A11123" s="5">
        <v>-86.993920000000003</v>
      </c>
      <c r="B11123" s="5">
        <v>-87.304064999999994</v>
      </c>
    </row>
    <row r="11124" spans="1:2" x14ac:dyDescent="0.25">
      <c r="A11124" s="5">
        <v>-86.983900000000006</v>
      </c>
      <c r="B11124" s="5">
        <v>-87.294049999999999</v>
      </c>
    </row>
    <row r="11125" spans="1:2" x14ac:dyDescent="0.25">
      <c r="A11125" s="5">
        <v>-86.973879999999994</v>
      </c>
      <c r="B11125" s="5">
        <v>-87.284035000000003</v>
      </c>
    </row>
    <row r="11126" spans="1:2" x14ac:dyDescent="0.25">
      <c r="A11126" s="5">
        <v>-86.963864999999998</v>
      </c>
      <c r="B11126" s="5">
        <v>-87.274019999999993</v>
      </c>
    </row>
    <row r="11127" spans="1:2" x14ac:dyDescent="0.25">
      <c r="A11127" s="5">
        <v>-86.953855000000004</v>
      </c>
      <c r="B11127" s="5">
        <v>-87.264004999999997</v>
      </c>
    </row>
    <row r="11128" spans="1:2" x14ac:dyDescent="0.25">
      <c r="A11128" s="5">
        <v>-86.943839999999994</v>
      </c>
      <c r="B11128" s="5">
        <v>-87.253990000000002</v>
      </c>
    </row>
    <row r="11129" spans="1:2" x14ac:dyDescent="0.25">
      <c r="A11129" s="5">
        <v>-86.93383</v>
      </c>
      <c r="B11129" s="5">
        <v>-87.243975000000006</v>
      </c>
    </row>
    <row r="11130" spans="1:2" x14ac:dyDescent="0.25">
      <c r="A11130" s="5">
        <v>-86.923815000000005</v>
      </c>
      <c r="B11130" s="5">
        <v>-87.233959999999996</v>
      </c>
    </row>
    <row r="11131" spans="1:2" x14ac:dyDescent="0.25">
      <c r="A11131" s="5">
        <v>-86.913794999999993</v>
      </c>
      <c r="B11131" s="5">
        <v>-87.223945000000001</v>
      </c>
    </row>
    <row r="11132" spans="1:2" x14ac:dyDescent="0.25">
      <c r="A11132" s="5">
        <v>-86.903779999999998</v>
      </c>
      <c r="B11132" s="5">
        <v>-87.213930000000005</v>
      </c>
    </row>
    <row r="11133" spans="1:2" x14ac:dyDescent="0.25">
      <c r="A11133" s="5">
        <v>-86.893765000000002</v>
      </c>
      <c r="B11133" s="5">
        <v>-87.203924999999998</v>
      </c>
    </row>
    <row r="11134" spans="1:2" x14ac:dyDescent="0.25">
      <c r="A11134" s="5">
        <v>-86.883750000000006</v>
      </c>
      <c r="B11134" s="5">
        <v>-87.193910000000002</v>
      </c>
    </row>
    <row r="11135" spans="1:2" x14ac:dyDescent="0.25">
      <c r="A11135" s="5">
        <v>-86.873734999999996</v>
      </c>
      <c r="B11135" s="5">
        <v>-87.183895000000007</v>
      </c>
    </row>
    <row r="11136" spans="1:2" x14ac:dyDescent="0.25">
      <c r="A11136" s="5">
        <v>-86.863720000000001</v>
      </c>
      <c r="B11136" s="5">
        <v>-87.173879999999997</v>
      </c>
    </row>
    <row r="11137" spans="1:2" x14ac:dyDescent="0.25">
      <c r="A11137" s="5">
        <v>-86.853719999999996</v>
      </c>
      <c r="B11137" s="5">
        <v>-87.163865000000001</v>
      </c>
    </row>
    <row r="11138" spans="1:2" x14ac:dyDescent="0.25">
      <c r="A11138" s="5">
        <v>-86.843705</v>
      </c>
      <c r="B11138" s="5">
        <v>-87.153850000000006</v>
      </c>
    </row>
    <row r="11139" spans="1:2" x14ac:dyDescent="0.25">
      <c r="A11139" s="5">
        <v>-86.833690000000004</v>
      </c>
      <c r="B11139" s="5">
        <v>-87.143834999999996</v>
      </c>
    </row>
    <row r="11140" spans="1:2" x14ac:dyDescent="0.25">
      <c r="A11140" s="5">
        <v>-86.823674999999994</v>
      </c>
      <c r="B11140" s="5">
        <v>-87.13382</v>
      </c>
    </row>
    <row r="11141" spans="1:2" x14ac:dyDescent="0.25">
      <c r="A11141" s="5">
        <v>-86.813659999999999</v>
      </c>
      <c r="B11141" s="5">
        <v>-87.123805000000004</v>
      </c>
    </row>
    <row r="11142" spans="1:2" x14ac:dyDescent="0.25">
      <c r="A11142" s="5">
        <v>-86.803640000000001</v>
      </c>
      <c r="B11142" s="5">
        <v>-87.113799999999998</v>
      </c>
    </row>
    <row r="11143" spans="1:2" x14ac:dyDescent="0.25">
      <c r="A11143" s="5">
        <v>-86.793625000000006</v>
      </c>
      <c r="B11143" s="5">
        <v>-87.103785000000002</v>
      </c>
    </row>
    <row r="11144" spans="1:2" x14ac:dyDescent="0.25">
      <c r="A11144" s="5">
        <v>-86.783609999999996</v>
      </c>
      <c r="B11144" s="5">
        <v>-87.093770000000006</v>
      </c>
    </row>
    <row r="11145" spans="1:2" x14ac:dyDescent="0.25">
      <c r="A11145" s="5">
        <v>-86.773595</v>
      </c>
      <c r="B11145" s="5">
        <v>-87.083754999999996</v>
      </c>
    </row>
    <row r="11146" spans="1:2" x14ac:dyDescent="0.25">
      <c r="A11146" s="5">
        <v>-86.763580000000005</v>
      </c>
      <c r="B11146" s="5">
        <v>-87.073740000000001</v>
      </c>
    </row>
    <row r="11147" spans="1:2" x14ac:dyDescent="0.25">
      <c r="A11147" s="5">
        <v>-86.753579999999999</v>
      </c>
      <c r="B11147" s="5">
        <v>-87.063725000000005</v>
      </c>
    </row>
    <row r="11148" spans="1:2" x14ac:dyDescent="0.25">
      <c r="A11148" s="5">
        <v>-86.743565000000004</v>
      </c>
      <c r="B11148" s="5">
        <v>-87.053709999999995</v>
      </c>
    </row>
    <row r="11149" spans="1:2" x14ac:dyDescent="0.25">
      <c r="A11149" s="5">
        <v>-86.733549999999994</v>
      </c>
      <c r="B11149" s="5">
        <v>-87.043695</v>
      </c>
    </row>
    <row r="11150" spans="1:2" x14ac:dyDescent="0.25">
      <c r="A11150" s="5">
        <v>-86.723534999999998</v>
      </c>
      <c r="B11150" s="5">
        <v>-87.033680000000004</v>
      </c>
    </row>
    <row r="11151" spans="1:2" x14ac:dyDescent="0.25">
      <c r="A11151" s="5">
        <v>-86.713520000000003</v>
      </c>
      <c r="B11151" s="5">
        <v>-87.023664999999994</v>
      </c>
    </row>
    <row r="11152" spans="1:2" x14ac:dyDescent="0.25">
      <c r="A11152" s="5">
        <v>-86.703500000000005</v>
      </c>
      <c r="B11152" s="5">
        <v>-87.013665000000003</v>
      </c>
    </row>
    <row r="11153" spans="1:2" x14ac:dyDescent="0.25">
      <c r="A11153" s="5">
        <v>-86.693489999999997</v>
      </c>
      <c r="B11153" s="5">
        <v>-87.003649999999993</v>
      </c>
    </row>
    <row r="11154" spans="1:2" x14ac:dyDescent="0.25">
      <c r="A11154" s="5">
        <v>-86.683475000000001</v>
      </c>
      <c r="B11154" s="5">
        <v>-86.993629999999996</v>
      </c>
    </row>
    <row r="11155" spans="1:2" x14ac:dyDescent="0.25">
      <c r="A11155" s="5">
        <v>-86.673460000000006</v>
      </c>
      <c r="B11155" s="5">
        <v>-86.983615</v>
      </c>
    </row>
    <row r="11156" spans="1:2" x14ac:dyDescent="0.25">
      <c r="A11156" s="5">
        <v>-86.663444999999996</v>
      </c>
      <c r="B11156" s="5">
        <v>-86.973590000000002</v>
      </c>
    </row>
    <row r="11157" spans="1:2" x14ac:dyDescent="0.25">
      <c r="A11157" s="5">
        <v>-86.653440000000003</v>
      </c>
      <c r="B11157" s="5">
        <v>-86.963575000000006</v>
      </c>
    </row>
    <row r="11158" spans="1:2" x14ac:dyDescent="0.25">
      <c r="A11158" s="5">
        <v>-86.643420000000006</v>
      </c>
      <c r="B11158" s="5">
        <v>-86.953569999999999</v>
      </c>
    </row>
    <row r="11159" spans="1:2" x14ac:dyDescent="0.25">
      <c r="A11159" s="5">
        <v>-86.633404999999996</v>
      </c>
      <c r="B11159" s="5">
        <v>-86.943555000000003</v>
      </c>
    </row>
    <row r="11160" spans="1:2" x14ac:dyDescent="0.25">
      <c r="A11160" s="5">
        <v>-86.623379999999997</v>
      </c>
      <c r="B11160" s="5">
        <v>-86.933539999999994</v>
      </c>
    </row>
    <row r="11161" spans="1:2" x14ac:dyDescent="0.25">
      <c r="A11161" s="5">
        <v>-86.613365000000002</v>
      </c>
      <c r="B11161" s="5">
        <v>-86.923524999999998</v>
      </c>
    </row>
    <row r="11162" spans="1:2" x14ac:dyDescent="0.25">
      <c r="A11162" s="5">
        <v>-86.603350000000006</v>
      </c>
      <c r="B11162" s="5">
        <v>-86.913510000000002</v>
      </c>
    </row>
    <row r="11163" spans="1:2" x14ac:dyDescent="0.25">
      <c r="A11163" s="5">
        <v>-86.593350000000001</v>
      </c>
      <c r="B11163" s="5">
        <v>-86.903495000000007</v>
      </c>
    </row>
    <row r="11164" spans="1:2" x14ac:dyDescent="0.25">
      <c r="A11164" s="5">
        <v>-86.583335000000005</v>
      </c>
      <c r="B11164" s="5">
        <v>-86.893479999999997</v>
      </c>
    </row>
    <row r="11165" spans="1:2" x14ac:dyDescent="0.25">
      <c r="A11165" s="5">
        <v>-86.573319999999995</v>
      </c>
      <c r="B11165" s="5">
        <v>-86.883465000000001</v>
      </c>
    </row>
    <row r="11166" spans="1:2" x14ac:dyDescent="0.25">
      <c r="A11166" s="5">
        <v>-86.563305</v>
      </c>
      <c r="B11166" s="5">
        <v>-86.873450000000005</v>
      </c>
    </row>
    <row r="11167" spans="1:2" x14ac:dyDescent="0.25">
      <c r="A11167" s="5">
        <v>-86.553290000000004</v>
      </c>
      <c r="B11167" s="5">
        <v>-86.863434999999996</v>
      </c>
    </row>
    <row r="11168" spans="1:2" x14ac:dyDescent="0.25">
      <c r="A11168" s="5">
        <v>-86.543274999999994</v>
      </c>
      <c r="B11168" s="5">
        <v>-86.853430000000003</v>
      </c>
    </row>
    <row r="11169" spans="1:2" x14ac:dyDescent="0.25">
      <c r="A11169" s="5">
        <v>-86.533259999999999</v>
      </c>
      <c r="B11169" s="5">
        <v>-86.843419999999995</v>
      </c>
    </row>
    <row r="11170" spans="1:2" x14ac:dyDescent="0.25">
      <c r="A11170" s="5">
        <v>-86.523240000000001</v>
      </c>
      <c r="B11170" s="5">
        <v>-86.833404999999999</v>
      </c>
    </row>
    <row r="11171" spans="1:2" x14ac:dyDescent="0.25">
      <c r="A11171" s="5">
        <v>-86.513225000000006</v>
      </c>
      <c r="B11171" s="5">
        <v>-86.823385000000002</v>
      </c>
    </row>
    <row r="11172" spans="1:2" x14ac:dyDescent="0.25">
      <c r="A11172" s="5">
        <v>-86.503225</v>
      </c>
      <c r="B11172" s="5">
        <v>-86.813370000000006</v>
      </c>
    </row>
    <row r="11173" spans="1:2" x14ac:dyDescent="0.25">
      <c r="A11173" s="5">
        <v>-86.493210000000005</v>
      </c>
      <c r="B11173" s="5">
        <v>-86.803354999999996</v>
      </c>
    </row>
    <row r="11174" spans="1:2" x14ac:dyDescent="0.25">
      <c r="A11174" s="5">
        <v>-86.483194999999995</v>
      </c>
      <c r="B11174" s="5">
        <v>-86.793340000000001</v>
      </c>
    </row>
    <row r="11175" spans="1:2" x14ac:dyDescent="0.25">
      <c r="A11175" s="5">
        <v>-86.473179999999999</v>
      </c>
      <c r="B11175" s="5">
        <v>-86.783325000000005</v>
      </c>
    </row>
    <row r="11176" spans="1:2" x14ac:dyDescent="0.25">
      <c r="A11176" s="5">
        <v>-86.463165000000004</v>
      </c>
      <c r="B11176" s="5">
        <v>-86.773309999999995</v>
      </c>
    </row>
    <row r="11177" spans="1:2" x14ac:dyDescent="0.25">
      <c r="A11177" s="5">
        <v>-86.453149999999994</v>
      </c>
      <c r="B11177" s="5">
        <v>-86.763305000000003</v>
      </c>
    </row>
    <row r="11178" spans="1:2" x14ac:dyDescent="0.25">
      <c r="A11178" s="5">
        <v>-86.443134999999998</v>
      </c>
      <c r="B11178" s="5">
        <v>-86.753294999999994</v>
      </c>
    </row>
    <row r="11179" spans="1:2" x14ac:dyDescent="0.25">
      <c r="A11179" s="5">
        <v>-86.433120000000002</v>
      </c>
      <c r="B11179" s="5">
        <v>-86.743279999999999</v>
      </c>
    </row>
    <row r="11180" spans="1:2" x14ac:dyDescent="0.25">
      <c r="A11180" s="5">
        <v>-86.423105000000007</v>
      </c>
      <c r="B11180" s="5">
        <v>-86.733265000000003</v>
      </c>
    </row>
    <row r="11181" spans="1:2" x14ac:dyDescent="0.25">
      <c r="A11181" s="5">
        <v>-86.413089999999997</v>
      </c>
      <c r="B11181" s="5">
        <v>-86.723245000000006</v>
      </c>
    </row>
    <row r="11182" spans="1:2" x14ac:dyDescent="0.25">
      <c r="A11182" s="5">
        <v>-86.403085000000004</v>
      </c>
      <c r="B11182" s="5">
        <v>-86.713229999999996</v>
      </c>
    </row>
    <row r="11183" spans="1:2" x14ac:dyDescent="0.25">
      <c r="A11183" s="5">
        <v>-86.393069999999994</v>
      </c>
      <c r="B11183" s="5">
        <v>-86.703215</v>
      </c>
    </row>
    <row r="11184" spans="1:2" x14ac:dyDescent="0.25">
      <c r="A11184" s="5">
        <v>-86.383054999999999</v>
      </c>
      <c r="B11184" s="5">
        <v>-86.693200000000004</v>
      </c>
    </row>
    <row r="11185" spans="1:2" x14ac:dyDescent="0.25">
      <c r="A11185" s="5">
        <v>-86.373040000000003</v>
      </c>
      <c r="B11185" s="5">
        <v>-86.683184999999995</v>
      </c>
    </row>
    <row r="11186" spans="1:2" x14ac:dyDescent="0.25">
      <c r="A11186" s="5">
        <v>-86.363024999999993</v>
      </c>
      <c r="B11186" s="5">
        <v>-86.673169999999999</v>
      </c>
    </row>
    <row r="11187" spans="1:2" x14ac:dyDescent="0.25">
      <c r="A11187" s="5">
        <v>-86.353004999999996</v>
      </c>
      <c r="B11187" s="5">
        <v>-86.663165000000006</v>
      </c>
    </row>
    <row r="11188" spans="1:2" x14ac:dyDescent="0.25">
      <c r="A11188" s="5">
        <v>-86.342995000000002</v>
      </c>
      <c r="B11188" s="5">
        <v>-86.653154999999998</v>
      </c>
    </row>
    <row r="11189" spans="1:2" x14ac:dyDescent="0.25">
      <c r="A11189" s="5">
        <v>-86.332980000000006</v>
      </c>
      <c r="B11189" s="5">
        <v>-86.643135000000001</v>
      </c>
    </row>
    <row r="11190" spans="1:2" x14ac:dyDescent="0.25">
      <c r="A11190" s="5">
        <v>-86.322964999999996</v>
      </c>
      <c r="B11190" s="5">
        <v>-86.633110000000002</v>
      </c>
    </row>
    <row r="11191" spans="1:2" x14ac:dyDescent="0.25">
      <c r="A11191" s="5">
        <v>-86.312950000000001</v>
      </c>
      <c r="B11191" s="5">
        <v>-86.623095000000006</v>
      </c>
    </row>
    <row r="11192" spans="1:2" x14ac:dyDescent="0.25">
      <c r="A11192" s="5">
        <v>-86.302935000000005</v>
      </c>
      <c r="B11192" s="5">
        <v>-86.613079999999997</v>
      </c>
    </row>
    <row r="11193" spans="1:2" x14ac:dyDescent="0.25">
      <c r="A11193" s="5">
        <v>-86.292919999999995</v>
      </c>
      <c r="B11193" s="5">
        <v>-86.603075000000004</v>
      </c>
    </row>
    <row r="11194" spans="1:2" x14ac:dyDescent="0.25">
      <c r="A11194" s="5">
        <v>-86.282905</v>
      </c>
      <c r="B11194" s="5">
        <v>-86.593059999999994</v>
      </c>
    </row>
    <row r="11195" spans="1:2" x14ac:dyDescent="0.25">
      <c r="A11195" s="5">
        <v>-86.272890000000004</v>
      </c>
      <c r="B11195" s="5">
        <v>-86.58305</v>
      </c>
    </row>
    <row r="11196" spans="1:2" x14ac:dyDescent="0.25">
      <c r="A11196" s="5">
        <v>-86.262874999999994</v>
      </c>
      <c r="B11196" s="5">
        <v>-86.573035000000004</v>
      </c>
    </row>
    <row r="11197" spans="1:2" x14ac:dyDescent="0.25">
      <c r="A11197" s="5">
        <v>-86.252859999999998</v>
      </c>
      <c r="B11197" s="5">
        <v>-86.563014999999993</v>
      </c>
    </row>
    <row r="11198" spans="1:2" x14ac:dyDescent="0.25">
      <c r="A11198" s="5">
        <v>-86.242855000000006</v>
      </c>
      <c r="B11198" s="5">
        <v>-86.552999999999997</v>
      </c>
    </row>
    <row r="11199" spans="1:2" x14ac:dyDescent="0.25">
      <c r="A11199" s="5">
        <v>-86.232839999999996</v>
      </c>
      <c r="B11199" s="5">
        <v>-86.542985000000002</v>
      </c>
    </row>
    <row r="11200" spans="1:2" x14ac:dyDescent="0.25">
      <c r="A11200" s="5">
        <v>-86.222825</v>
      </c>
      <c r="B11200" s="5">
        <v>-86.532970000000006</v>
      </c>
    </row>
    <row r="11201" spans="1:2" x14ac:dyDescent="0.25">
      <c r="A11201" s="5">
        <v>-86.212810000000005</v>
      </c>
      <c r="B11201" s="5">
        <v>-86.522954999999996</v>
      </c>
    </row>
    <row r="11202" spans="1:2" x14ac:dyDescent="0.25">
      <c r="A11202" s="5">
        <v>-86.202794999999995</v>
      </c>
      <c r="B11202" s="5">
        <v>-86.51294</v>
      </c>
    </row>
    <row r="11203" spans="1:2" x14ac:dyDescent="0.25">
      <c r="A11203" s="5">
        <v>-86.192779999999999</v>
      </c>
      <c r="B11203" s="5">
        <v>-86.502939999999995</v>
      </c>
    </row>
    <row r="11204" spans="1:2" x14ac:dyDescent="0.25">
      <c r="A11204" s="5">
        <v>-86.182765000000003</v>
      </c>
      <c r="B11204" s="5">
        <v>-86.492925</v>
      </c>
    </row>
    <row r="11205" spans="1:2" x14ac:dyDescent="0.25">
      <c r="A11205" s="5">
        <v>-86.172749999999994</v>
      </c>
      <c r="B11205" s="5">
        <v>-86.482910000000004</v>
      </c>
    </row>
    <row r="11206" spans="1:2" x14ac:dyDescent="0.25">
      <c r="A11206" s="5">
        <v>-86.162734999999998</v>
      </c>
      <c r="B11206" s="5">
        <v>-86.472894999999994</v>
      </c>
    </row>
    <row r="11207" spans="1:2" x14ac:dyDescent="0.25">
      <c r="A11207" s="5">
        <v>-86.152730000000005</v>
      </c>
      <c r="B11207" s="5">
        <v>-86.462879999999998</v>
      </c>
    </row>
    <row r="11208" spans="1:2" x14ac:dyDescent="0.25">
      <c r="A11208" s="5">
        <v>-86.142719999999997</v>
      </c>
      <c r="B11208" s="5">
        <v>-86.452860000000001</v>
      </c>
    </row>
    <row r="11209" spans="1:2" x14ac:dyDescent="0.25">
      <c r="A11209" s="5">
        <v>-86.132705000000001</v>
      </c>
      <c r="B11209" s="5">
        <v>-86.447914999999995</v>
      </c>
    </row>
    <row r="11210" spans="1:2" x14ac:dyDescent="0.25">
      <c r="A11210" s="5">
        <v>-86.122685000000004</v>
      </c>
      <c r="B11210" s="5">
        <v>-86.442845000000005</v>
      </c>
    </row>
    <row r="11211" spans="1:2" x14ac:dyDescent="0.25">
      <c r="A11211" s="5">
        <v>-86.112669999999994</v>
      </c>
      <c r="B11211" s="5">
        <v>-86.432829999999996</v>
      </c>
    </row>
    <row r="11212" spans="1:2" x14ac:dyDescent="0.25">
      <c r="A11212" s="5">
        <v>-86.102654999999999</v>
      </c>
      <c r="B11212" s="5">
        <v>-86.422815</v>
      </c>
    </row>
    <row r="11213" spans="1:2" x14ac:dyDescent="0.25">
      <c r="A11213" s="5">
        <v>-86.092640000000003</v>
      </c>
      <c r="B11213" s="5">
        <v>-86.412800000000004</v>
      </c>
    </row>
    <row r="11214" spans="1:2" x14ac:dyDescent="0.25">
      <c r="A11214" s="5">
        <v>-86.082624999999993</v>
      </c>
      <c r="B11214" s="5">
        <v>-86.402799999999999</v>
      </c>
    </row>
    <row r="11215" spans="1:2" x14ac:dyDescent="0.25">
      <c r="A11215" s="5">
        <v>-86.072609999999997</v>
      </c>
      <c r="B11215" s="5">
        <v>-86.392785000000003</v>
      </c>
    </row>
    <row r="11216" spans="1:2" x14ac:dyDescent="0.25">
      <c r="A11216" s="5">
        <v>-86.062595000000002</v>
      </c>
      <c r="B11216" s="5">
        <v>-86.382769999999994</v>
      </c>
    </row>
    <row r="11217" spans="1:2" x14ac:dyDescent="0.25">
      <c r="A11217" s="5">
        <v>-86.052589999999995</v>
      </c>
      <c r="B11217" s="5">
        <v>-86.372754999999998</v>
      </c>
    </row>
    <row r="11218" spans="1:2" x14ac:dyDescent="0.25">
      <c r="A11218" s="5">
        <v>-86.042580000000001</v>
      </c>
      <c r="B11218" s="5">
        <v>-86.362735000000001</v>
      </c>
    </row>
    <row r="11219" spans="1:2" x14ac:dyDescent="0.25">
      <c r="A11219" s="5">
        <v>-86.032565000000005</v>
      </c>
      <c r="B11219" s="5">
        <v>-86.352720000000005</v>
      </c>
    </row>
    <row r="11220" spans="1:2" x14ac:dyDescent="0.25">
      <c r="A11220" s="5">
        <v>-86.022535000000005</v>
      </c>
      <c r="B11220" s="5">
        <v>-86.342704999999995</v>
      </c>
    </row>
    <row r="11221" spans="1:2" x14ac:dyDescent="0.25">
      <c r="A11221" s="5">
        <v>-86.012519999999995</v>
      </c>
      <c r="B11221" s="5">
        <v>-86.332689999999999</v>
      </c>
    </row>
    <row r="11222" spans="1:2" x14ac:dyDescent="0.25">
      <c r="A11222" s="5">
        <v>-86.002515000000002</v>
      </c>
      <c r="B11222" s="5">
        <v>-86.322680000000005</v>
      </c>
    </row>
    <row r="11223" spans="1:2" x14ac:dyDescent="0.25">
      <c r="A11223" s="5">
        <v>-85.992500000000007</v>
      </c>
      <c r="B11223" s="5">
        <v>-86.312664999999996</v>
      </c>
    </row>
    <row r="11224" spans="1:2" x14ac:dyDescent="0.25">
      <c r="A11224" s="5">
        <v>-85.982484999999997</v>
      </c>
      <c r="B11224" s="5">
        <v>-86.302644999999998</v>
      </c>
    </row>
    <row r="11225" spans="1:2" x14ac:dyDescent="0.25">
      <c r="A11225" s="5">
        <v>-85.972470000000001</v>
      </c>
      <c r="B11225" s="5">
        <v>-86.292630000000003</v>
      </c>
    </row>
    <row r="11226" spans="1:2" x14ac:dyDescent="0.25">
      <c r="A11226" s="5">
        <v>-85.962455000000006</v>
      </c>
      <c r="B11226" s="5">
        <v>-86.282615000000007</v>
      </c>
    </row>
    <row r="11227" spans="1:2" x14ac:dyDescent="0.25">
      <c r="A11227" s="5">
        <v>-85.952439999999996</v>
      </c>
      <c r="B11227" s="5">
        <v>-86.272599999999997</v>
      </c>
    </row>
    <row r="11228" spans="1:2" x14ac:dyDescent="0.25">
      <c r="A11228" s="5">
        <v>-85.942425</v>
      </c>
      <c r="B11228" s="5">
        <v>-86.262585000000001</v>
      </c>
    </row>
    <row r="11229" spans="1:2" x14ac:dyDescent="0.25">
      <c r="A11229" s="5">
        <v>-85.932410000000004</v>
      </c>
      <c r="B11229" s="5">
        <v>-86.252570000000006</v>
      </c>
    </row>
    <row r="11230" spans="1:2" x14ac:dyDescent="0.25">
      <c r="A11230" s="5">
        <v>-85.922394999999995</v>
      </c>
      <c r="B11230" s="5">
        <v>-86.242570000000001</v>
      </c>
    </row>
    <row r="11231" spans="1:2" x14ac:dyDescent="0.25">
      <c r="A11231" s="5">
        <v>-85.912379999999999</v>
      </c>
      <c r="B11231" s="5">
        <v>-86.232555000000005</v>
      </c>
    </row>
    <row r="11232" spans="1:2" x14ac:dyDescent="0.25">
      <c r="A11232" s="5">
        <v>-85.902365000000003</v>
      </c>
      <c r="B11232" s="5">
        <v>-86.222539999999995</v>
      </c>
    </row>
    <row r="11233" spans="1:2" x14ac:dyDescent="0.25">
      <c r="A11233" s="5">
        <v>-85.892364999999998</v>
      </c>
      <c r="B11233" s="5">
        <v>-86.212524999999999</v>
      </c>
    </row>
    <row r="11234" spans="1:2" x14ac:dyDescent="0.25">
      <c r="A11234" s="5">
        <v>-85.882350000000002</v>
      </c>
      <c r="B11234" s="5">
        <v>-86.202510000000004</v>
      </c>
    </row>
    <row r="11235" spans="1:2" x14ac:dyDescent="0.25">
      <c r="A11235" s="5">
        <v>-85.872335000000007</v>
      </c>
      <c r="B11235" s="5">
        <v>-86.192490000000006</v>
      </c>
    </row>
    <row r="11236" spans="1:2" x14ac:dyDescent="0.25">
      <c r="A11236" s="5">
        <v>-85.862319999999997</v>
      </c>
      <c r="B11236" s="5">
        <v>-86.182474999999997</v>
      </c>
    </row>
    <row r="11237" spans="1:2" x14ac:dyDescent="0.25">
      <c r="A11237" s="5">
        <v>-85.852305000000001</v>
      </c>
      <c r="B11237" s="5">
        <v>-86.172460000000001</v>
      </c>
    </row>
    <row r="11238" spans="1:2" x14ac:dyDescent="0.25">
      <c r="A11238" s="5">
        <v>-85.842285000000004</v>
      </c>
      <c r="B11238" s="5">
        <v>-86.162445000000005</v>
      </c>
    </row>
    <row r="11239" spans="1:2" x14ac:dyDescent="0.25">
      <c r="A11239" s="5">
        <v>-85.832269999999994</v>
      </c>
      <c r="B11239" s="5">
        <v>-86.152445</v>
      </c>
    </row>
    <row r="11240" spans="1:2" x14ac:dyDescent="0.25">
      <c r="A11240" s="5">
        <v>-85.822254999999998</v>
      </c>
      <c r="B11240" s="5">
        <v>-86.142430000000004</v>
      </c>
    </row>
    <row r="11241" spans="1:2" x14ac:dyDescent="0.25">
      <c r="A11241" s="5">
        <v>-85.812240000000003</v>
      </c>
      <c r="B11241" s="5">
        <v>-86.132414999999995</v>
      </c>
    </row>
    <row r="11242" spans="1:2" x14ac:dyDescent="0.25">
      <c r="A11242" s="5">
        <v>-85.802225000000007</v>
      </c>
      <c r="B11242" s="5">
        <v>-86.122399999999999</v>
      </c>
    </row>
    <row r="11243" spans="1:2" x14ac:dyDescent="0.25">
      <c r="A11243" s="5">
        <v>-85.792225000000002</v>
      </c>
      <c r="B11243" s="5">
        <v>-86.112385000000003</v>
      </c>
    </row>
    <row r="11244" spans="1:2" x14ac:dyDescent="0.25">
      <c r="A11244" s="5">
        <v>-85.782210000000006</v>
      </c>
      <c r="B11244" s="5">
        <v>-86.102369999999993</v>
      </c>
    </row>
    <row r="11245" spans="1:2" x14ac:dyDescent="0.25">
      <c r="A11245" s="5">
        <v>-85.772194999999996</v>
      </c>
      <c r="B11245" s="5">
        <v>-86.092349999999996</v>
      </c>
    </row>
    <row r="11246" spans="1:2" x14ac:dyDescent="0.25">
      <c r="A11246" s="5">
        <v>-85.762180000000001</v>
      </c>
      <c r="B11246" s="5">
        <v>-86.082335</v>
      </c>
    </row>
    <row r="11247" spans="1:2" x14ac:dyDescent="0.25">
      <c r="A11247" s="5">
        <v>-85.752160000000003</v>
      </c>
      <c r="B11247" s="5">
        <v>-86.072320000000005</v>
      </c>
    </row>
    <row r="11248" spans="1:2" x14ac:dyDescent="0.25">
      <c r="A11248" s="5">
        <v>-85.742144999999994</v>
      </c>
      <c r="B11248" s="5">
        <v>-86.062309999999997</v>
      </c>
    </row>
    <row r="11249" spans="1:2" x14ac:dyDescent="0.25">
      <c r="A11249" s="5">
        <v>-85.732129999999998</v>
      </c>
      <c r="B11249" s="5">
        <v>-86.052305000000004</v>
      </c>
    </row>
    <row r="11250" spans="1:2" x14ac:dyDescent="0.25">
      <c r="A11250" s="5">
        <v>-85.722120000000004</v>
      </c>
      <c r="B11250" s="5">
        <v>-86.042289999999994</v>
      </c>
    </row>
    <row r="11251" spans="1:2" x14ac:dyDescent="0.25">
      <c r="A11251" s="5">
        <v>-85.712104999999994</v>
      </c>
      <c r="B11251" s="5">
        <v>-86.032274999999998</v>
      </c>
    </row>
    <row r="11252" spans="1:2" x14ac:dyDescent="0.25">
      <c r="A11252" s="5">
        <v>-85.702089999999998</v>
      </c>
      <c r="B11252" s="5">
        <v>-86.022255000000001</v>
      </c>
    </row>
    <row r="11253" spans="1:2" x14ac:dyDescent="0.25">
      <c r="A11253" s="5">
        <v>-85.692080000000004</v>
      </c>
      <c r="B11253" s="5">
        <v>-86.012230000000002</v>
      </c>
    </row>
    <row r="11254" spans="1:2" x14ac:dyDescent="0.25">
      <c r="A11254" s="5">
        <v>-85.682055000000005</v>
      </c>
      <c r="B11254" s="5">
        <v>-86.002215000000007</v>
      </c>
    </row>
    <row r="11255" spans="1:2" x14ac:dyDescent="0.25">
      <c r="A11255" s="5">
        <v>-85.672039999999996</v>
      </c>
      <c r="B11255" s="5">
        <v>-85.99221</v>
      </c>
    </row>
    <row r="11256" spans="1:2" x14ac:dyDescent="0.25">
      <c r="A11256" s="5">
        <v>-85.662025</v>
      </c>
      <c r="B11256" s="5">
        <v>-85.982200000000006</v>
      </c>
    </row>
    <row r="11257" spans="1:2" x14ac:dyDescent="0.25">
      <c r="A11257" s="5">
        <v>-85.652010000000004</v>
      </c>
      <c r="B11257" s="5">
        <v>-85.972184999999996</v>
      </c>
    </row>
    <row r="11258" spans="1:2" x14ac:dyDescent="0.25">
      <c r="A11258" s="5">
        <v>-85.641994999999994</v>
      </c>
      <c r="B11258" s="5">
        <v>-85.96217</v>
      </c>
    </row>
    <row r="11259" spans="1:2" x14ac:dyDescent="0.25">
      <c r="A11259" s="5">
        <v>-85.631995000000003</v>
      </c>
      <c r="B11259" s="5">
        <v>-85.952155000000005</v>
      </c>
    </row>
    <row r="11260" spans="1:2" x14ac:dyDescent="0.25">
      <c r="A11260" s="5">
        <v>-85.621979999999994</v>
      </c>
      <c r="B11260" s="5">
        <v>-85.942139999999995</v>
      </c>
    </row>
    <row r="11261" spans="1:2" x14ac:dyDescent="0.25">
      <c r="A11261" s="5">
        <v>-85.611964999999998</v>
      </c>
      <c r="B11261" s="5">
        <v>-85.932119999999998</v>
      </c>
    </row>
    <row r="11262" spans="1:2" x14ac:dyDescent="0.25">
      <c r="A11262" s="5">
        <v>-85.601950000000002</v>
      </c>
      <c r="B11262" s="5">
        <v>-85.922105000000002</v>
      </c>
    </row>
    <row r="11263" spans="1:2" x14ac:dyDescent="0.25">
      <c r="A11263" s="5">
        <v>-85.591935000000007</v>
      </c>
      <c r="B11263" s="5">
        <v>-85.912090000000006</v>
      </c>
    </row>
    <row r="11264" spans="1:2" x14ac:dyDescent="0.25">
      <c r="A11264" s="5">
        <v>-85.581919999999997</v>
      </c>
      <c r="B11264" s="5">
        <v>-85.902074999999996</v>
      </c>
    </row>
    <row r="11265" spans="1:2" x14ac:dyDescent="0.25">
      <c r="A11265" s="5">
        <v>-85.571899999999999</v>
      </c>
      <c r="B11265" s="5">
        <v>-85.892075000000006</v>
      </c>
    </row>
    <row r="11266" spans="1:2" x14ac:dyDescent="0.25">
      <c r="A11266" s="5">
        <v>-85.561885000000004</v>
      </c>
      <c r="B11266" s="5">
        <v>-85.882059999999996</v>
      </c>
    </row>
    <row r="11267" spans="1:2" x14ac:dyDescent="0.25">
      <c r="A11267" s="5">
        <v>-85.551869999999994</v>
      </c>
      <c r="B11267" s="5">
        <v>-85.872045</v>
      </c>
    </row>
    <row r="11268" spans="1:2" x14ac:dyDescent="0.25">
      <c r="A11268" s="5">
        <v>-85.541870000000003</v>
      </c>
      <c r="B11268" s="5">
        <v>-85.862030000000004</v>
      </c>
    </row>
    <row r="11269" spans="1:2" x14ac:dyDescent="0.25">
      <c r="A11269" s="5">
        <v>-85.531854999999993</v>
      </c>
      <c r="B11269" s="5">
        <v>-85.852014999999994</v>
      </c>
    </row>
    <row r="11270" spans="1:2" x14ac:dyDescent="0.25">
      <c r="A11270" s="5">
        <v>-85.521839999999997</v>
      </c>
      <c r="B11270" s="5">
        <v>-85.841999999999999</v>
      </c>
    </row>
    <row r="11271" spans="1:2" x14ac:dyDescent="0.25">
      <c r="A11271" s="5">
        <v>-85.511825000000002</v>
      </c>
      <c r="B11271" s="5">
        <v>-85.831985000000003</v>
      </c>
    </row>
    <row r="11272" spans="1:2" x14ac:dyDescent="0.25">
      <c r="A11272" s="5">
        <v>-85.501810000000006</v>
      </c>
      <c r="B11272" s="5">
        <v>-85.821965000000006</v>
      </c>
    </row>
    <row r="11273" spans="1:2" x14ac:dyDescent="0.25">
      <c r="A11273" s="5">
        <v>-85.491794999999996</v>
      </c>
      <c r="B11273" s="5">
        <v>-85.811949999999996</v>
      </c>
    </row>
    <row r="11274" spans="1:2" x14ac:dyDescent="0.25">
      <c r="A11274" s="5">
        <v>-85.481780000000001</v>
      </c>
      <c r="B11274" s="5">
        <v>-85.801950000000005</v>
      </c>
    </row>
    <row r="11275" spans="1:2" x14ac:dyDescent="0.25">
      <c r="A11275" s="5">
        <v>-85.471765000000005</v>
      </c>
      <c r="B11275" s="5">
        <v>-85.791934999999995</v>
      </c>
    </row>
    <row r="11276" spans="1:2" x14ac:dyDescent="0.25">
      <c r="A11276" s="5">
        <v>-85.461749999999995</v>
      </c>
      <c r="B11276" s="5">
        <v>-85.78192</v>
      </c>
    </row>
    <row r="11277" spans="1:2" x14ac:dyDescent="0.25">
      <c r="A11277" s="5">
        <v>-85.451734999999999</v>
      </c>
      <c r="B11277" s="5">
        <v>-85.771905000000004</v>
      </c>
    </row>
    <row r="11278" spans="1:2" x14ac:dyDescent="0.25">
      <c r="A11278" s="5">
        <v>-85.441730000000007</v>
      </c>
      <c r="B11278" s="5">
        <v>-85.761889999999994</v>
      </c>
    </row>
    <row r="11279" spans="1:2" x14ac:dyDescent="0.25">
      <c r="A11279" s="5">
        <v>-85.431714999999997</v>
      </c>
      <c r="B11279" s="5">
        <v>-85.751874999999998</v>
      </c>
    </row>
    <row r="11280" spans="1:2" x14ac:dyDescent="0.25">
      <c r="A11280" s="5">
        <v>-85.421700000000001</v>
      </c>
      <c r="B11280" s="5">
        <v>-85.741860000000003</v>
      </c>
    </row>
    <row r="11281" spans="1:2" x14ac:dyDescent="0.25">
      <c r="A11281" s="5">
        <v>-85.411685000000006</v>
      </c>
      <c r="B11281" s="5">
        <v>-85.731845000000007</v>
      </c>
    </row>
    <row r="11282" spans="1:2" x14ac:dyDescent="0.25">
      <c r="A11282" s="5">
        <v>-85.401655000000005</v>
      </c>
      <c r="B11282" s="5">
        <v>-85.721829999999997</v>
      </c>
    </row>
    <row r="11283" spans="1:2" x14ac:dyDescent="0.25">
      <c r="A11283" s="5">
        <v>-85.391644999999997</v>
      </c>
      <c r="B11283" s="5">
        <v>-85.711815000000001</v>
      </c>
    </row>
    <row r="11284" spans="1:2" x14ac:dyDescent="0.25">
      <c r="A11284" s="5">
        <v>-85.381640000000004</v>
      </c>
      <c r="B11284" s="5">
        <v>-85.701800000000006</v>
      </c>
    </row>
    <row r="11285" spans="1:2" x14ac:dyDescent="0.25">
      <c r="A11285" s="5">
        <v>-85.371624999999995</v>
      </c>
      <c r="B11285" s="5">
        <v>-85.691794999999999</v>
      </c>
    </row>
    <row r="11286" spans="1:2" x14ac:dyDescent="0.25">
      <c r="A11286" s="5">
        <v>-85.361609999999999</v>
      </c>
      <c r="B11286" s="5">
        <v>-85.68177</v>
      </c>
    </row>
    <row r="11287" spans="1:2" x14ac:dyDescent="0.25">
      <c r="A11287" s="5">
        <v>-85.351595000000003</v>
      </c>
      <c r="B11287" s="5">
        <v>-85.671750000000003</v>
      </c>
    </row>
    <row r="11288" spans="1:2" x14ac:dyDescent="0.25">
      <c r="A11288" s="5">
        <v>-85.341579999999993</v>
      </c>
      <c r="B11288" s="5">
        <v>-85.661734999999993</v>
      </c>
    </row>
    <row r="11289" spans="1:2" x14ac:dyDescent="0.25">
      <c r="A11289" s="5">
        <v>-85.331564999999998</v>
      </c>
      <c r="B11289" s="5">
        <v>-85.651719999999997</v>
      </c>
    </row>
    <row r="11290" spans="1:2" x14ac:dyDescent="0.25">
      <c r="A11290" s="5">
        <v>-85.321550000000002</v>
      </c>
      <c r="B11290" s="5">
        <v>-85.641720000000007</v>
      </c>
    </row>
    <row r="11291" spans="1:2" x14ac:dyDescent="0.25">
      <c r="A11291" s="5">
        <v>-85.311535000000006</v>
      </c>
      <c r="B11291" s="5">
        <v>-85.631704999999997</v>
      </c>
    </row>
    <row r="11292" spans="1:2" x14ac:dyDescent="0.25">
      <c r="A11292" s="5">
        <v>-85.301519999999996</v>
      </c>
      <c r="B11292" s="5">
        <v>-85.621690000000001</v>
      </c>
    </row>
    <row r="11293" spans="1:2" x14ac:dyDescent="0.25">
      <c r="A11293" s="5">
        <v>-85.291505000000001</v>
      </c>
      <c r="B11293" s="5">
        <v>-85.611675000000005</v>
      </c>
    </row>
    <row r="11294" spans="1:2" x14ac:dyDescent="0.25">
      <c r="A11294" s="5">
        <v>-85.281499999999994</v>
      </c>
      <c r="B11294" s="5">
        <v>-85.601659999999995</v>
      </c>
    </row>
    <row r="11295" spans="1:2" x14ac:dyDescent="0.25">
      <c r="A11295" s="5">
        <v>-85.271484999999998</v>
      </c>
      <c r="B11295" s="5">
        <v>-85.591645</v>
      </c>
    </row>
    <row r="11296" spans="1:2" x14ac:dyDescent="0.25">
      <c r="A11296" s="5">
        <v>-85.261470000000003</v>
      </c>
      <c r="B11296" s="5">
        <v>-85.581630000000004</v>
      </c>
    </row>
    <row r="11297" spans="1:2" x14ac:dyDescent="0.25">
      <c r="A11297" s="5">
        <v>-85.251455000000007</v>
      </c>
      <c r="B11297" s="5">
        <v>-85.571614999999994</v>
      </c>
    </row>
    <row r="11298" spans="1:2" x14ac:dyDescent="0.25">
      <c r="A11298" s="5">
        <v>-85.241439999999997</v>
      </c>
      <c r="B11298" s="5">
        <v>-85.561594999999997</v>
      </c>
    </row>
    <row r="11299" spans="1:2" x14ac:dyDescent="0.25">
      <c r="A11299" s="5">
        <v>-85.231425000000002</v>
      </c>
      <c r="B11299" s="5">
        <v>-85.551580000000001</v>
      </c>
    </row>
    <row r="11300" spans="1:2" x14ac:dyDescent="0.25">
      <c r="A11300" s="5">
        <v>-85.221410000000006</v>
      </c>
      <c r="B11300" s="5">
        <v>-85.541579999999996</v>
      </c>
    </row>
    <row r="11301" spans="1:2" x14ac:dyDescent="0.25">
      <c r="A11301" s="5">
        <v>-85.211394999999996</v>
      </c>
      <c r="B11301" s="5">
        <v>-85.531565000000001</v>
      </c>
    </row>
    <row r="11302" spans="1:2" x14ac:dyDescent="0.25">
      <c r="A11302" s="5">
        <v>-85.20138</v>
      </c>
      <c r="B11302" s="5">
        <v>-85.521550000000005</v>
      </c>
    </row>
    <row r="11303" spans="1:2" x14ac:dyDescent="0.25">
      <c r="A11303" s="5">
        <v>-85.191374999999994</v>
      </c>
      <c r="B11303" s="5">
        <v>-85.511534999999995</v>
      </c>
    </row>
    <row r="11304" spans="1:2" x14ac:dyDescent="0.25">
      <c r="A11304" s="5">
        <v>-85.181359999999998</v>
      </c>
      <c r="B11304" s="5">
        <v>-85.501519999999999</v>
      </c>
    </row>
    <row r="11305" spans="1:2" x14ac:dyDescent="0.25">
      <c r="A11305" s="5">
        <v>-85.171350000000004</v>
      </c>
      <c r="B11305" s="5">
        <v>-85.491505000000004</v>
      </c>
    </row>
    <row r="11306" spans="1:2" x14ac:dyDescent="0.25">
      <c r="A11306" s="5">
        <v>-85.161330000000007</v>
      </c>
      <c r="B11306" s="5">
        <v>-85.481489999999994</v>
      </c>
    </row>
    <row r="11307" spans="1:2" x14ac:dyDescent="0.25">
      <c r="A11307" s="5">
        <v>-85.151314999999997</v>
      </c>
      <c r="B11307" s="5">
        <v>-85.471474999999998</v>
      </c>
    </row>
    <row r="11308" spans="1:2" x14ac:dyDescent="0.25">
      <c r="A11308" s="5">
        <v>-85.141300000000001</v>
      </c>
      <c r="B11308" s="5">
        <v>-85.461460000000002</v>
      </c>
    </row>
    <row r="11309" spans="1:2" x14ac:dyDescent="0.25">
      <c r="A11309" s="5">
        <v>-85.131285000000005</v>
      </c>
      <c r="B11309" s="5">
        <v>-85.451445000000007</v>
      </c>
    </row>
    <row r="11310" spans="1:2" x14ac:dyDescent="0.25">
      <c r="A11310" s="5">
        <v>-85.121269999999996</v>
      </c>
      <c r="B11310" s="5">
        <v>-85.446494999999999</v>
      </c>
    </row>
    <row r="11311" spans="1:2" x14ac:dyDescent="0.25">
      <c r="A11311" s="5">
        <v>-85.111255</v>
      </c>
      <c r="B11311" s="5">
        <v>-85.44144</v>
      </c>
    </row>
    <row r="11312" spans="1:2" x14ac:dyDescent="0.25">
      <c r="A11312" s="5">
        <v>-85.101240000000004</v>
      </c>
      <c r="B11312" s="5">
        <v>-85.431425000000004</v>
      </c>
    </row>
    <row r="11313" spans="1:2" x14ac:dyDescent="0.25">
      <c r="A11313" s="5">
        <v>-85.091229999999996</v>
      </c>
      <c r="B11313" s="5">
        <v>-85.421409999999995</v>
      </c>
    </row>
    <row r="11314" spans="1:2" x14ac:dyDescent="0.25">
      <c r="A11314" s="5">
        <v>-85.081225000000003</v>
      </c>
      <c r="B11314" s="5">
        <v>-85.411394999999999</v>
      </c>
    </row>
    <row r="11315" spans="1:2" x14ac:dyDescent="0.25">
      <c r="A11315" s="5">
        <v>-85.071205000000006</v>
      </c>
      <c r="B11315" s="5">
        <v>-85.401375000000002</v>
      </c>
    </row>
    <row r="11316" spans="1:2" x14ac:dyDescent="0.25">
      <c r="A11316" s="5">
        <v>-85.061179999999993</v>
      </c>
      <c r="B11316" s="5">
        <v>-85.391360000000006</v>
      </c>
    </row>
    <row r="11317" spans="1:2" x14ac:dyDescent="0.25">
      <c r="A11317" s="5">
        <v>-85.051164999999997</v>
      </c>
      <c r="B11317" s="5">
        <v>-85.381349999999998</v>
      </c>
    </row>
    <row r="11318" spans="1:2" x14ac:dyDescent="0.25">
      <c r="A11318" s="5">
        <v>-85.041150000000002</v>
      </c>
      <c r="B11318" s="5">
        <v>-85.371335000000002</v>
      </c>
    </row>
    <row r="11319" spans="1:2" x14ac:dyDescent="0.25">
      <c r="A11319" s="5">
        <v>-85.031144999999995</v>
      </c>
      <c r="B11319" s="5">
        <v>-85.361320000000006</v>
      </c>
    </row>
    <row r="11320" spans="1:2" x14ac:dyDescent="0.25">
      <c r="A11320" s="5">
        <v>-85.021129999999999</v>
      </c>
      <c r="B11320" s="5">
        <v>-85.351304999999996</v>
      </c>
    </row>
    <row r="11321" spans="1:2" x14ac:dyDescent="0.25">
      <c r="A11321" s="5">
        <v>-85.011115000000004</v>
      </c>
      <c r="B11321" s="5">
        <v>-85.341300000000004</v>
      </c>
    </row>
    <row r="11322" spans="1:2" x14ac:dyDescent="0.25">
      <c r="A11322" s="5">
        <v>-85.001099999999994</v>
      </c>
      <c r="B11322" s="5">
        <v>-85.331275000000005</v>
      </c>
    </row>
    <row r="11323" spans="1:2" x14ac:dyDescent="0.25">
      <c r="A11323" s="5">
        <v>-84.991084999999998</v>
      </c>
      <c r="B11323" s="5">
        <v>-85.321259999999995</v>
      </c>
    </row>
    <row r="11324" spans="1:2" x14ac:dyDescent="0.25">
      <c r="A11324" s="5">
        <v>-84.981070000000003</v>
      </c>
      <c r="B11324" s="5">
        <v>-85.311245</v>
      </c>
    </row>
    <row r="11325" spans="1:2" x14ac:dyDescent="0.25">
      <c r="A11325" s="5">
        <v>-84.971055000000007</v>
      </c>
      <c r="B11325" s="5">
        <v>-85.301225000000002</v>
      </c>
    </row>
    <row r="11326" spans="1:2" x14ac:dyDescent="0.25">
      <c r="A11326" s="5">
        <v>-84.961039999999997</v>
      </c>
      <c r="B11326" s="5">
        <v>-85.291210000000007</v>
      </c>
    </row>
    <row r="11327" spans="1:2" x14ac:dyDescent="0.25">
      <c r="A11327" s="5">
        <v>-84.951025000000001</v>
      </c>
      <c r="B11327" s="5">
        <v>-85.281210000000002</v>
      </c>
    </row>
    <row r="11328" spans="1:2" x14ac:dyDescent="0.25">
      <c r="A11328" s="5">
        <v>-84.941010000000006</v>
      </c>
      <c r="B11328" s="5">
        <v>-85.271195000000006</v>
      </c>
    </row>
    <row r="11329" spans="1:2" x14ac:dyDescent="0.25">
      <c r="A11329" s="5">
        <v>-84.931010000000001</v>
      </c>
      <c r="B11329" s="5">
        <v>-85.261179999999996</v>
      </c>
    </row>
    <row r="11330" spans="1:2" x14ac:dyDescent="0.25">
      <c r="A11330" s="5">
        <v>-84.920995000000005</v>
      </c>
      <c r="B11330" s="5">
        <v>-85.251165</v>
      </c>
    </row>
    <row r="11331" spans="1:2" x14ac:dyDescent="0.25">
      <c r="A11331" s="5">
        <v>-84.910979999999995</v>
      </c>
      <c r="B11331" s="5">
        <v>-85.241150000000005</v>
      </c>
    </row>
    <row r="11332" spans="1:2" x14ac:dyDescent="0.25">
      <c r="A11332" s="5">
        <v>-84.900964999999999</v>
      </c>
      <c r="B11332" s="5">
        <v>-85.231134999999995</v>
      </c>
    </row>
    <row r="11333" spans="1:2" x14ac:dyDescent="0.25">
      <c r="A11333" s="5">
        <v>-84.890945000000002</v>
      </c>
      <c r="B11333" s="5">
        <v>-85.221119999999999</v>
      </c>
    </row>
    <row r="11334" spans="1:2" x14ac:dyDescent="0.25">
      <c r="A11334" s="5">
        <v>-84.880930000000006</v>
      </c>
      <c r="B11334" s="5">
        <v>-85.211105000000003</v>
      </c>
    </row>
    <row r="11335" spans="1:2" x14ac:dyDescent="0.25">
      <c r="A11335" s="5">
        <v>-84.870914999999997</v>
      </c>
      <c r="B11335" s="5">
        <v>-85.201089999999994</v>
      </c>
    </row>
    <row r="11336" spans="1:2" x14ac:dyDescent="0.25">
      <c r="A11336" s="5">
        <v>-84.860900000000001</v>
      </c>
      <c r="B11336" s="5">
        <v>-85.191085000000001</v>
      </c>
    </row>
    <row r="11337" spans="1:2" x14ac:dyDescent="0.25">
      <c r="A11337" s="5">
        <v>-84.850885000000005</v>
      </c>
      <c r="B11337" s="5">
        <v>-85.181070000000005</v>
      </c>
    </row>
    <row r="11338" spans="1:2" x14ac:dyDescent="0.25">
      <c r="A11338" s="5">
        <v>-84.840869999999995</v>
      </c>
      <c r="B11338" s="5">
        <v>-85.171054999999996</v>
      </c>
    </row>
    <row r="11339" spans="1:2" x14ac:dyDescent="0.25">
      <c r="A11339" s="5">
        <v>-84.830870000000004</v>
      </c>
      <c r="B11339" s="5">
        <v>-85.16104</v>
      </c>
    </row>
    <row r="11340" spans="1:2" x14ac:dyDescent="0.25">
      <c r="A11340" s="5">
        <v>-84.820854999999995</v>
      </c>
      <c r="B11340" s="5">
        <v>-85.151025000000004</v>
      </c>
    </row>
    <row r="11341" spans="1:2" x14ac:dyDescent="0.25">
      <c r="A11341" s="5">
        <v>-84.810839999999999</v>
      </c>
      <c r="B11341" s="5">
        <v>-85.141009999999994</v>
      </c>
    </row>
    <row r="11342" spans="1:2" x14ac:dyDescent="0.25">
      <c r="A11342" s="5">
        <v>-84.800825000000003</v>
      </c>
      <c r="B11342" s="5">
        <v>-85.130994999999999</v>
      </c>
    </row>
    <row r="11343" spans="1:2" x14ac:dyDescent="0.25">
      <c r="A11343" s="5">
        <v>-84.790805000000006</v>
      </c>
      <c r="B11343" s="5">
        <v>-85.120980000000003</v>
      </c>
    </row>
    <row r="11344" spans="1:2" x14ac:dyDescent="0.25">
      <c r="A11344" s="5">
        <v>-84.780789999999996</v>
      </c>
      <c r="B11344" s="5">
        <v>-85.110964999999993</v>
      </c>
    </row>
    <row r="11345" spans="1:2" x14ac:dyDescent="0.25">
      <c r="A11345" s="5">
        <v>-84.770775</v>
      </c>
      <c r="B11345" s="5">
        <v>-85.100949999999997</v>
      </c>
    </row>
    <row r="11346" spans="1:2" x14ac:dyDescent="0.25">
      <c r="A11346" s="5">
        <v>-84.760760000000005</v>
      </c>
      <c r="B11346" s="5">
        <v>-85.090945000000005</v>
      </c>
    </row>
    <row r="11347" spans="1:2" x14ac:dyDescent="0.25">
      <c r="A11347" s="5">
        <v>-84.750749999999996</v>
      </c>
      <c r="B11347" s="5">
        <v>-85.080929999999995</v>
      </c>
    </row>
    <row r="11348" spans="1:2" x14ac:dyDescent="0.25">
      <c r="A11348" s="5">
        <v>-84.740735000000001</v>
      </c>
      <c r="B11348" s="5">
        <v>-85.070914999999999</v>
      </c>
    </row>
    <row r="11349" spans="1:2" x14ac:dyDescent="0.25">
      <c r="A11349" s="5">
        <v>-84.730720000000005</v>
      </c>
      <c r="B11349" s="5">
        <v>-85.060895000000002</v>
      </c>
    </row>
    <row r="11350" spans="1:2" x14ac:dyDescent="0.25">
      <c r="A11350" s="5">
        <v>-84.720699999999994</v>
      </c>
      <c r="B11350" s="5">
        <v>-85.050875000000005</v>
      </c>
    </row>
    <row r="11351" spans="1:2" x14ac:dyDescent="0.25">
      <c r="A11351" s="5">
        <v>-84.710684999999998</v>
      </c>
      <c r="B11351" s="5">
        <v>-85.040854999999993</v>
      </c>
    </row>
    <row r="11352" spans="1:2" x14ac:dyDescent="0.25">
      <c r="A11352" s="5">
        <v>-84.700670000000002</v>
      </c>
      <c r="B11352" s="5">
        <v>-85.030855000000003</v>
      </c>
    </row>
    <row r="11353" spans="1:2" x14ac:dyDescent="0.25">
      <c r="A11353" s="5">
        <v>-84.690655000000007</v>
      </c>
      <c r="B11353" s="5">
        <v>-85.020840000000007</v>
      </c>
    </row>
    <row r="11354" spans="1:2" x14ac:dyDescent="0.25">
      <c r="A11354" s="5">
        <v>-84.680644999999998</v>
      </c>
      <c r="B11354" s="5">
        <v>-85.010824999999997</v>
      </c>
    </row>
    <row r="11355" spans="1:2" x14ac:dyDescent="0.25">
      <c r="A11355" s="5">
        <v>-84.670640000000006</v>
      </c>
      <c r="B11355" s="5">
        <v>-85.000810000000001</v>
      </c>
    </row>
    <row r="11356" spans="1:2" x14ac:dyDescent="0.25">
      <c r="A11356" s="5">
        <v>-84.660624999999996</v>
      </c>
      <c r="B11356" s="5">
        <v>-84.990795000000006</v>
      </c>
    </row>
    <row r="11357" spans="1:2" x14ac:dyDescent="0.25">
      <c r="A11357" s="5">
        <v>-84.65061</v>
      </c>
      <c r="B11357" s="5">
        <v>-84.980779999999996</v>
      </c>
    </row>
    <row r="11358" spans="1:2" x14ac:dyDescent="0.25">
      <c r="A11358" s="5">
        <v>-84.640595000000005</v>
      </c>
      <c r="B11358" s="5">
        <v>-84.970765</v>
      </c>
    </row>
    <row r="11359" spans="1:2" x14ac:dyDescent="0.25">
      <c r="A11359" s="5">
        <v>-84.630579999999995</v>
      </c>
      <c r="B11359" s="5">
        <v>-84.960750000000004</v>
      </c>
    </row>
    <row r="11360" spans="1:2" x14ac:dyDescent="0.25">
      <c r="A11360" s="5">
        <v>-84.620564999999999</v>
      </c>
      <c r="B11360" s="5">
        <v>-84.950734999999995</v>
      </c>
    </row>
    <row r="11361" spans="1:2" x14ac:dyDescent="0.25">
      <c r="A11361" s="5">
        <v>-84.610545000000002</v>
      </c>
      <c r="B11361" s="5">
        <v>-84.940719999999999</v>
      </c>
    </row>
    <row r="11362" spans="1:2" x14ac:dyDescent="0.25">
      <c r="A11362" s="5">
        <v>-84.600530000000006</v>
      </c>
      <c r="B11362" s="5">
        <v>-84.930715000000006</v>
      </c>
    </row>
    <row r="11363" spans="1:2" x14ac:dyDescent="0.25">
      <c r="A11363" s="5">
        <v>-84.590514999999996</v>
      </c>
      <c r="B11363" s="5">
        <v>-84.920699999999997</v>
      </c>
    </row>
    <row r="11364" spans="1:2" x14ac:dyDescent="0.25">
      <c r="A11364" s="5">
        <v>-84.580515000000005</v>
      </c>
      <c r="B11364" s="5">
        <v>-84.910685000000001</v>
      </c>
    </row>
    <row r="11365" spans="1:2" x14ac:dyDescent="0.25">
      <c r="A11365" s="5">
        <v>-84.570499999999996</v>
      </c>
      <c r="B11365" s="5">
        <v>-84.900670000000005</v>
      </c>
    </row>
    <row r="11366" spans="1:2" x14ac:dyDescent="0.25">
      <c r="A11366" s="5">
        <v>-84.560485</v>
      </c>
      <c r="B11366" s="5">
        <v>-84.890654999999995</v>
      </c>
    </row>
    <row r="11367" spans="1:2" x14ac:dyDescent="0.25">
      <c r="A11367" s="5">
        <v>-84.550470000000004</v>
      </c>
      <c r="B11367" s="5">
        <v>-84.88064</v>
      </c>
    </row>
    <row r="11368" spans="1:2" x14ac:dyDescent="0.25">
      <c r="A11368" s="5">
        <v>-84.540454999999994</v>
      </c>
      <c r="B11368" s="5">
        <v>-84.870625000000004</v>
      </c>
    </row>
    <row r="11369" spans="1:2" x14ac:dyDescent="0.25">
      <c r="A11369" s="5">
        <v>-84.530439999999999</v>
      </c>
      <c r="B11369" s="5">
        <v>-84.860609999999994</v>
      </c>
    </row>
    <row r="11370" spans="1:2" x14ac:dyDescent="0.25">
      <c r="A11370" s="5">
        <v>-84.520425000000003</v>
      </c>
      <c r="B11370" s="5">
        <v>-84.850594999999998</v>
      </c>
    </row>
    <row r="11371" spans="1:2" x14ac:dyDescent="0.25">
      <c r="A11371" s="5">
        <v>-84.510409999999993</v>
      </c>
      <c r="B11371" s="5">
        <v>-84.840580000000003</v>
      </c>
    </row>
    <row r="11372" spans="1:2" x14ac:dyDescent="0.25">
      <c r="A11372" s="5">
        <v>-84.500394999999997</v>
      </c>
      <c r="B11372" s="5">
        <v>-84.830579999999998</v>
      </c>
    </row>
    <row r="11373" spans="1:2" x14ac:dyDescent="0.25">
      <c r="A11373" s="5">
        <v>-84.490380000000002</v>
      </c>
      <c r="B11373" s="5">
        <v>-84.820565000000002</v>
      </c>
    </row>
    <row r="11374" spans="1:2" x14ac:dyDescent="0.25">
      <c r="A11374" s="5">
        <v>-84.480374999999995</v>
      </c>
      <c r="B11374" s="5">
        <v>-84.810545000000005</v>
      </c>
    </row>
    <row r="11375" spans="1:2" x14ac:dyDescent="0.25">
      <c r="A11375" s="5">
        <v>-84.470359999999999</v>
      </c>
      <c r="B11375" s="5">
        <v>-84.800529999999995</v>
      </c>
    </row>
    <row r="11376" spans="1:2" x14ac:dyDescent="0.25">
      <c r="A11376" s="5">
        <v>-84.460345000000004</v>
      </c>
      <c r="B11376" s="5">
        <v>-84.790514999999999</v>
      </c>
    </row>
    <row r="11377" spans="1:2" x14ac:dyDescent="0.25">
      <c r="A11377" s="5">
        <v>-84.450329999999994</v>
      </c>
      <c r="B11377" s="5">
        <v>-84.780500000000004</v>
      </c>
    </row>
    <row r="11378" spans="1:2" x14ac:dyDescent="0.25">
      <c r="A11378" s="5">
        <v>-84.440299999999993</v>
      </c>
      <c r="B11378" s="5">
        <v>-84.770484999999994</v>
      </c>
    </row>
    <row r="11379" spans="1:2" x14ac:dyDescent="0.25">
      <c r="A11379" s="5">
        <v>-84.430284999999998</v>
      </c>
      <c r="B11379" s="5">
        <v>-84.760469999999998</v>
      </c>
    </row>
    <row r="11380" spans="1:2" x14ac:dyDescent="0.25">
      <c r="A11380" s="5">
        <v>-84.420285000000007</v>
      </c>
      <c r="B11380" s="5">
        <v>-84.750455000000002</v>
      </c>
    </row>
    <row r="11381" spans="1:2" x14ac:dyDescent="0.25">
      <c r="A11381" s="5">
        <v>-84.410269999999997</v>
      </c>
      <c r="B11381" s="5">
        <v>-84.740440000000007</v>
      </c>
    </row>
    <row r="11382" spans="1:2" x14ac:dyDescent="0.25">
      <c r="A11382" s="5">
        <v>-84.400255000000001</v>
      </c>
      <c r="B11382" s="5">
        <v>-84.730435</v>
      </c>
    </row>
    <row r="11383" spans="1:2" x14ac:dyDescent="0.25">
      <c r="A11383" s="5">
        <v>-84.390240000000006</v>
      </c>
      <c r="B11383" s="5">
        <v>-84.720415000000003</v>
      </c>
    </row>
    <row r="11384" spans="1:2" x14ac:dyDescent="0.25">
      <c r="A11384" s="5">
        <v>-84.380224999999996</v>
      </c>
      <c r="B11384" s="5">
        <v>-84.710395000000005</v>
      </c>
    </row>
    <row r="11385" spans="1:2" x14ac:dyDescent="0.25">
      <c r="A11385" s="5">
        <v>-84.37021</v>
      </c>
      <c r="B11385" s="5">
        <v>-84.700379999999996</v>
      </c>
    </row>
    <row r="11386" spans="1:2" x14ac:dyDescent="0.25">
      <c r="A11386" s="5">
        <v>-84.360195000000004</v>
      </c>
      <c r="B11386" s="5">
        <v>-84.690365</v>
      </c>
    </row>
    <row r="11387" spans="1:2" x14ac:dyDescent="0.25">
      <c r="A11387" s="5">
        <v>-84.350179999999995</v>
      </c>
      <c r="B11387" s="5">
        <v>-84.680350000000004</v>
      </c>
    </row>
    <row r="11388" spans="1:2" x14ac:dyDescent="0.25">
      <c r="A11388" s="5">
        <v>-84.340159999999997</v>
      </c>
      <c r="B11388" s="5">
        <v>-84.670344999999998</v>
      </c>
    </row>
    <row r="11389" spans="1:2" x14ac:dyDescent="0.25">
      <c r="A11389" s="5">
        <v>-84.330145000000002</v>
      </c>
      <c r="B11389" s="5">
        <v>-84.660330000000002</v>
      </c>
    </row>
    <row r="11390" spans="1:2" x14ac:dyDescent="0.25">
      <c r="A11390" s="5">
        <v>-84.320144999999997</v>
      </c>
      <c r="B11390" s="5">
        <v>-84.650315000000006</v>
      </c>
    </row>
    <row r="11391" spans="1:2" x14ac:dyDescent="0.25">
      <c r="A11391" s="5">
        <v>-84.310130000000001</v>
      </c>
      <c r="B11391" s="5">
        <v>-84.640299999999996</v>
      </c>
    </row>
    <row r="11392" spans="1:2" x14ac:dyDescent="0.25">
      <c r="A11392" s="5">
        <v>-84.300115000000005</v>
      </c>
      <c r="B11392" s="5">
        <v>-84.630285000000001</v>
      </c>
    </row>
    <row r="11393" spans="1:2" x14ac:dyDescent="0.25">
      <c r="A11393" s="5">
        <v>-84.290099999999995</v>
      </c>
      <c r="B11393" s="5">
        <v>-84.620270000000005</v>
      </c>
    </row>
    <row r="11394" spans="1:2" x14ac:dyDescent="0.25">
      <c r="A11394" s="5">
        <v>-84.280085</v>
      </c>
      <c r="B11394" s="5">
        <v>-84.610254999999995</v>
      </c>
    </row>
    <row r="11395" spans="1:2" x14ac:dyDescent="0.25">
      <c r="A11395" s="5">
        <v>-84.270070000000004</v>
      </c>
      <c r="B11395" s="5">
        <v>-84.600239999999999</v>
      </c>
    </row>
    <row r="11396" spans="1:2" x14ac:dyDescent="0.25">
      <c r="A11396" s="5">
        <v>-84.260054999999994</v>
      </c>
      <c r="B11396" s="5">
        <v>-84.590225000000004</v>
      </c>
    </row>
    <row r="11397" spans="1:2" x14ac:dyDescent="0.25">
      <c r="A11397" s="5">
        <v>-84.250039999999998</v>
      </c>
      <c r="B11397" s="5">
        <v>-84.580219999999997</v>
      </c>
    </row>
    <row r="11398" spans="1:2" x14ac:dyDescent="0.25">
      <c r="A11398" s="5">
        <v>-84.240025000000003</v>
      </c>
      <c r="B11398" s="5">
        <v>-84.570210000000003</v>
      </c>
    </row>
    <row r="11399" spans="1:2" x14ac:dyDescent="0.25">
      <c r="A11399" s="5">
        <v>-84.230009999999993</v>
      </c>
      <c r="B11399" s="5">
        <v>-84.560194999999993</v>
      </c>
    </row>
    <row r="11400" spans="1:2" x14ac:dyDescent="0.25">
      <c r="A11400" s="5">
        <v>-84.220005</v>
      </c>
      <c r="B11400" s="5">
        <v>-84.550179999999997</v>
      </c>
    </row>
    <row r="11401" spans="1:2" x14ac:dyDescent="0.25">
      <c r="A11401" s="5">
        <v>-84.209990000000005</v>
      </c>
      <c r="B11401" s="5">
        <v>-84.54016</v>
      </c>
    </row>
    <row r="11402" spans="1:2" x14ac:dyDescent="0.25">
      <c r="A11402" s="5">
        <v>-84.199974999999995</v>
      </c>
      <c r="B11402" s="5">
        <v>-84.530145000000005</v>
      </c>
    </row>
    <row r="11403" spans="1:2" x14ac:dyDescent="0.25">
      <c r="A11403" s="5">
        <v>-84.189959999999999</v>
      </c>
      <c r="B11403" s="5">
        <v>-84.520129999999995</v>
      </c>
    </row>
    <row r="11404" spans="1:2" x14ac:dyDescent="0.25">
      <c r="A11404" s="5">
        <v>-84.179945000000004</v>
      </c>
      <c r="B11404" s="5">
        <v>-84.510114999999999</v>
      </c>
    </row>
    <row r="11405" spans="1:2" x14ac:dyDescent="0.25">
      <c r="A11405" s="5">
        <v>-84.169929999999994</v>
      </c>
      <c r="B11405" s="5">
        <v>-84.500100000000003</v>
      </c>
    </row>
    <row r="11406" spans="1:2" x14ac:dyDescent="0.25">
      <c r="A11406" s="5">
        <v>-84.159914999999998</v>
      </c>
      <c r="B11406" s="5">
        <v>-84.490084999999993</v>
      </c>
    </row>
    <row r="11407" spans="1:2" x14ac:dyDescent="0.25">
      <c r="A11407" s="5">
        <v>-84.149900000000002</v>
      </c>
      <c r="B11407" s="5">
        <v>-84.480085000000003</v>
      </c>
    </row>
    <row r="11408" spans="1:2" x14ac:dyDescent="0.25">
      <c r="A11408" s="5">
        <v>-84.139885000000007</v>
      </c>
      <c r="B11408" s="5">
        <v>-84.470070000000007</v>
      </c>
    </row>
    <row r="11409" spans="1:2" x14ac:dyDescent="0.25">
      <c r="A11409" s="5">
        <v>-84.129874999999998</v>
      </c>
      <c r="B11409" s="5">
        <v>-84.460054999999997</v>
      </c>
    </row>
    <row r="11410" spans="1:2" x14ac:dyDescent="0.25">
      <c r="A11410" s="5">
        <v>-84.119865000000004</v>
      </c>
      <c r="B11410" s="5">
        <v>-84.450035</v>
      </c>
    </row>
    <row r="11411" spans="1:2" x14ac:dyDescent="0.25">
      <c r="A11411" s="5">
        <v>-84.109849999999994</v>
      </c>
      <c r="B11411" s="5">
        <v>-84.440010000000001</v>
      </c>
    </row>
    <row r="11412" spans="1:2" x14ac:dyDescent="0.25">
      <c r="A11412" s="5">
        <v>-84.099824999999996</v>
      </c>
      <c r="B11412" s="5">
        <v>-84.429995000000005</v>
      </c>
    </row>
    <row r="11413" spans="1:2" x14ac:dyDescent="0.25">
      <c r="A11413" s="5">
        <v>-84.08981</v>
      </c>
      <c r="B11413" s="5">
        <v>-84.419989999999999</v>
      </c>
    </row>
    <row r="11414" spans="1:2" x14ac:dyDescent="0.25">
      <c r="A11414" s="5">
        <v>-84.079795000000004</v>
      </c>
      <c r="B11414" s="5">
        <v>-84.409975000000003</v>
      </c>
    </row>
    <row r="11415" spans="1:2" x14ac:dyDescent="0.25">
      <c r="A11415" s="5">
        <v>-84.069789999999998</v>
      </c>
      <c r="B11415" s="5">
        <v>-84.399959999999993</v>
      </c>
    </row>
    <row r="11416" spans="1:2" x14ac:dyDescent="0.25">
      <c r="A11416" s="5">
        <v>-84.059775000000002</v>
      </c>
      <c r="B11416" s="5">
        <v>-84.389944999999997</v>
      </c>
    </row>
    <row r="11417" spans="1:2" x14ac:dyDescent="0.25">
      <c r="A11417" s="5">
        <v>-84.049760000000006</v>
      </c>
      <c r="B11417" s="5">
        <v>-84.379940000000005</v>
      </c>
    </row>
    <row r="11418" spans="1:2" x14ac:dyDescent="0.25">
      <c r="A11418" s="5">
        <v>-84.039744999999996</v>
      </c>
      <c r="B11418" s="5">
        <v>-84.369915000000006</v>
      </c>
    </row>
    <row r="11419" spans="1:2" x14ac:dyDescent="0.25">
      <c r="A11419" s="5">
        <v>-84.029730000000001</v>
      </c>
      <c r="B11419" s="5">
        <v>-84.359899999999996</v>
      </c>
    </row>
    <row r="11420" spans="1:2" x14ac:dyDescent="0.25">
      <c r="A11420" s="5">
        <v>-84.019715000000005</v>
      </c>
      <c r="B11420" s="5">
        <v>-84.349885</v>
      </c>
    </row>
    <row r="11421" spans="1:2" x14ac:dyDescent="0.25">
      <c r="A11421" s="5">
        <v>-84.009699999999995</v>
      </c>
      <c r="B11421" s="5">
        <v>-84.339870000000005</v>
      </c>
    </row>
    <row r="11422" spans="1:2" x14ac:dyDescent="0.25">
      <c r="A11422" s="5">
        <v>-83.999684999999999</v>
      </c>
      <c r="B11422" s="5">
        <v>-84.329854999999995</v>
      </c>
    </row>
    <row r="11423" spans="1:2" x14ac:dyDescent="0.25">
      <c r="A11423" s="5">
        <v>-83.989670000000004</v>
      </c>
      <c r="B11423" s="5">
        <v>-84.319855000000004</v>
      </c>
    </row>
    <row r="11424" spans="1:2" x14ac:dyDescent="0.25">
      <c r="A11424" s="5">
        <v>-83.979654999999994</v>
      </c>
      <c r="B11424" s="5">
        <v>-84.309839999999994</v>
      </c>
    </row>
    <row r="11425" spans="1:2" x14ac:dyDescent="0.25">
      <c r="A11425" s="5">
        <v>-83.969650000000001</v>
      </c>
      <c r="B11425" s="5">
        <v>-84.299824999999998</v>
      </c>
    </row>
    <row r="11426" spans="1:2" x14ac:dyDescent="0.25">
      <c r="A11426" s="5">
        <v>-83.959639999999993</v>
      </c>
      <c r="B11426" s="5">
        <v>-84.289810000000003</v>
      </c>
    </row>
    <row r="11427" spans="1:2" x14ac:dyDescent="0.25">
      <c r="A11427" s="5">
        <v>-83.949624999999997</v>
      </c>
      <c r="B11427" s="5">
        <v>-84.279790000000006</v>
      </c>
    </row>
    <row r="11428" spans="1:2" x14ac:dyDescent="0.25">
      <c r="A11428" s="5">
        <v>-83.939610000000002</v>
      </c>
      <c r="B11428" s="5">
        <v>-84.269774999999996</v>
      </c>
    </row>
    <row r="11429" spans="1:2" x14ac:dyDescent="0.25">
      <c r="A11429" s="5">
        <v>-83.929590000000005</v>
      </c>
      <c r="B11429" s="5">
        <v>-84.25976</v>
      </c>
    </row>
    <row r="11430" spans="1:2" x14ac:dyDescent="0.25">
      <c r="A11430" s="5">
        <v>-83.919574999999995</v>
      </c>
      <c r="B11430" s="5">
        <v>-84.249745000000004</v>
      </c>
    </row>
    <row r="11431" spans="1:2" x14ac:dyDescent="0.25">
      <c r="A11431" s="5">
        <v>-83.909559999999999</v>
      </c>
      <c r="B11431" s="5">
        <v>-84.239729999999994</v>
      </c>
    </row>
    <row r="11432" spans="1:2" x14ac:dyDescent="0.25">
      <c r="A11432" s="5">
        <v>-83.899545000000003</v>
      </c>
      <c r="B11432" s="5">
        <v>-84.22972</v>
      </c>
    </row>
    <row r="11433" spans="1:2" x14ac:dyDescent="0.25">
      <c r="A11433" s="5">
        <v>-83.889529999999993</v>
      </c>
      <c r="B11433" s="5">
        <v>-84.219714999999994</v>
      </c>
    </row>
    <row r="11434" spans="1:2" x14ac:dyDescent="0.25">
      <c r="A11434" s="5">
        <v>-83.879514999999998</v>
      </c>
      <c r="B11434" s="5">
        <v>-84.209699999999998</v>
      </c>
    </row>
    <row r="11435" spans="1:2" x14ac:dyDescent="0.25">
      <c r="A11435" s="5">
        <v>-83.869515000000007</v>
      </c>
      <c r="B11435" s="5">
        <v>-84.199685000000002</v>
      </c>
    </row>
    <row r="11436" spans="1:2" x14ac:dyDescent="0.25">
      <c r="A11436" s="5">
        <v>-83.859499999999997</v>
      </c>
      <c r="B11436" s="5">
        <v>-84.189670000000007</v>
      </c>
    </row>
    <row r="11437" spans="1:2" x14ac:dyDescent="0.25">
      <c r="A11437" s="5">
        <v>-83.849485000000001</v>
      </c>
      <c r="B11437" s="5">
        <v>-84.184725</v>
      </c>
    </row>
    <row r="11438" spans="1:2" x14ac:dyDescent="0.25">
      <c r="A11438" s="5">
        <v>-83.839470000000006</v>
      </c>
      <c r="B11438" s="5">
        <v>-84.179649999999995</v>
      </c>
    </row>
    <row r="11439" spans="1:2" x14ac:dyDescent="0.25">
      <c r="A11439" s="5">
        <v>-83.829449999999994</v>
      </c>
      <c r="B11439" s="5">
        <v>-84.169635</v>
      </c>
    </row>
    <row r="11440" spans="1:2" x14ac:dyDescent="0.25">
      <c r="A11440" s="5">
        <v>-83.819434999999999</v>
      </c>
      <c r="B11440" s="5">
        <v>-84.159620000000004</v>
      </c>
    </row>
    <row r="11441" spans="1:2" x14ac:dyDescent="0.25">
      <c r="A11441" s="5">
        <v>-83.809420000000003</v>
      </c>
      <c r="B11441" s="5">
        <v>-84.149604999999994</v>
      </c>
    </row>
    <row r="11442" spans="1:2" x14ac:dyDescent="0.25">
      <c r="A11442" s="5">
        <v>-83.799404999999993</v>
      </c>
      <c r="B11442" s="5">
        <v>-84.139589999999998</v>
      </c>
    </row>
    <row r="11443" spans="1:2" x14ac:dyDescent="0.25">
      <c r="A11443" s="5">
        <v>-83.789394999999999</v>
      </c>
      <c r="B11443" s="5">
        <v>-84.129585000000006</v>
      </c>
    </row>
    <row r="11444" spans="1:2" x14ac:dyDescent="0.25">
      <c r="A11444" s="5">
        <v>-83.779380000000003</v>
      </c>
      <c r="B11444" s="5">
        <v>-84.119574999999998</v>
      </c>
    </row>
    <row r="11445" spans="1:2" x14ac:dyDescent="0.25">
      <c r="A11445" s="5">
        <v>-83.769360000000006</v>
      </c>
      <c r="B11445" s="5">
        <v>-84.109560000000002</v>
      </c>
    </row>
    <row r="11446" spans="1:2" x14ac:dyDescent="0.25">
      <c r="A11446" s="5">
        <v>-83.759344999999996</v>
      </c>
      <c r="B11446" s="5">
        <v>-84.099535000000003</v>
      </c>
    </row>
    <row r="11447" spans="1:2" x14ac:dyDescent="0.25">
      <c r="A11447" s="5">
        <v>-83.74933</v>
      </c>
      <c r="B11447" s="5">
        <v>-84.089515000000006</v>
      </c>
    </row>
    <row r="11448" spans="1:2" x14ac:dyDescent="0.25">
      <c r="A11448" s="5">
        <v>-83.739315000000005</v>
      </c>
      <c r="B11448" s="5">
        <v>-84.079499999999996</v>
      </c>
    </row>
    <row r="11449" spans="1:2" x14ac:dyDescent="0.25">
      <c r="A11449" s="5">
        <v>-83.729299999999995</v>
      </c>
      <c r="B11449" s="5">
        <v>-84.069495000000003</v>
      </c>
    </row>
    <row r="11450" spans="1:2" x14ac:dyDescent="0.25">
      <c r="A11450" s="5">
        <v>-83.719295000000002</v>
      </c>
      <c r="B11450" s="5">
        <v>-84.059484999999995</v>
      </c>
    </row>
    <row r="11451" spans="1:2" x14ac:dyDescent="0.25">
      <c r="A11451" s="5">
        <v>-83.709284999999994</v>
      </c>
      <c r="B11451" s="5">
        <v>-84.049469999999999</v>
      </c>
    </row>
    <row r="11452" spans="1:2" x14ac:dyDescent="0.25">
      <c r="A11452" s="5">
        <v>-83.699269999999999</v>
      </c>
      <c r="B11452" s="5">
        <v>-84.039455000000004</v>
      </c>
    </row>
    <row r="11453" spans="1:2" x14ac:dyDescent="0.25">
      <c r="A11453" s="5">
        <v>-83.689255000000003</v>
      </c>
      <c r="B11453" s="5">
        <v>-84.029439999999994</v>
      </c>
    </row>
    <row r="11454" spans="1:2" x14ac:dyDescent="0.25">
      <c r="A11454" s="5">
        <v>-83.679239999999993</v>
      </c>
      <c r="B11454" s="5">
        <v>-84.019419999999997</v>
      </c>
    </row>
    <row r="11455" spans="1:2" x14ac:dyDescent="0.25">
      <c r="A11455" s="5">
        <v>-83.669224999999997</v>
      </c>
      <c r="B11455" s="5">
        <v>-84.009405000000001</v>
      </c>
    </row>
    <row r="11456" spans="1:2" x14ac:dyDescent="0.25">
      <c r="A11456" s="5">
        <v>-83.659205</v>
      </c>
      <c r="B11456" s="5">
        <v>-83.999390000000005</v>
      </c>
    </row>
    <row r="11457" spans="1:2" x14ac:dyDescent="0.25">
      <c r="A11457" s="5">
        <v>-83.649190000000004</v>
      </c>
      <c r="B11457" s="5">
        <v>-83.989374999999995</v>
      </c>
    </row>
    <row r="11458" spans="1:2" x14ac:dyDescent="0.25">
      <c r="A11458" s="5">
        <v>-83.639174999999994</v>
      </c>
      <c r="B11458" s="5">
        <v>-83.97936</v>
      </c>
    </row>
    <row r="11459" spans="1:2" x14ac:dyDescent="0.25">
      <c r="A11459" s="5">
        <v>-83.629159999999999</v>
      </c>
      <c r="B11459" s="5">
        <v>-83.969359999999995</v>
      </c>
    </row>
    <row r="11460" spans="1:2" x14ac:dyDescent="0.25">
      <c r="A11460" s="5">
        <v>-83.619159999999994</v>
      </c>
      <c r="B11460" s="5">
        <v>-83.959344999999999</v>
      </c>
    </row>
    <row r="11461" spans="1:2" x14ac:dyDescent="0.25">
      <c r="A11461" s="5">
        <v>-83.609144999999998</v>
      </c>
      <c r="B11461" s="5">
        <v>-83.949330000000003</v>
      </c>
    </row>
    <row r="11462" spans="1:2" x14ac:dyDescent="0.25">
      <c r="A11462" s="5">
        <v>-83.599130000000002</v>
      </c>
      <c r="B11462" s="5">
        <v>-83.939314999999993</v>
      </c>
    </row>
    <row r="11463" spans="1:2" x14ac:dyDescent="0.25">
      <c r="A11463" s="5">
        <v>-83.589115000000007</v>
      </c>
      <c r="B11463" s="5">
        <v>-83.929299999999998</v>
      </c>
    </row>
    <row r="11464" spans="1:2" x14ac:dyDescent="0.25">
      <c r="A11464" s="5">
        <v>-83.579099999999997</v>
      </c>
      <c r="B11464" s="5">
        <v>-83.919285000000002</v>
      </c>
    </row>
    <row r="11465" spans="1:2" x14ac:dyDescent="0.25">
      <c r="A11465" s="5">
        <v>-83.569085000000001</v>
      </c>
      <c r="B11465" s="5">
        <v>-83.909265000000005</v>
      </c>
    </row>
    <row r="11466" spans="1:2" x14ac:dyDescent="0.25">
      <c r="A11466" s="5">
        <v>-83.559070000000006</v>
      </c>
      <c r="B11466" s="5">
        <v>-83.899249999999995</v>
      </c>
    </row>
    <row r="11467" spans="1:2" x14ac:dyDescent="0.25">
      <c r="A11467" s="5">
        <v>-83.549054999999996</v>
      </c>
      <c r="B11467" s="5">
        <v>-83.889234999999999</v>
      </c>
    </row>
    <row r="11468" spans="1:2" x14ac:dyDescent="0.25">
      <c r="A11468" s="5">
        <v>-83.53904</v>
      </c>
      <c r="B11468" s="5">
        <v>-83.879220000000004</v>
      </c>
    </row>
    <row r="11469" spans="1:2" x14ac:dyDescent="0.25">
      <c r="A11469" s="5">
        <v>-83.529025000000004</v>
      </c>
      <c r="B11469" s="5">
        <v>-83.869219999999999</v>
      </c>
    </row>
    <row r="11470" spans="1:2" x14ac:dyDescent="0.25">
      <c r="A11470" s="5">
        <v>-83.519019999999998</v>
      </c>
      <c r="B11470" s="5">
        <v>-83.859205000000003</v>
      </c>
    </row>
    <row r="11471" spans="1:2" x14ac:dyDescent="0.25">
      <c r="A11471" s="5">
        <v>-83.509005000000002</v>
      </c>
      <c r="B11471" s="5">
        <v>-83.849189999999993</v>
      </c>
    </row>
    <row r="11472" spans="1:2" x14ac:dyDescent="0.25">
      <c r="A11472" s="5">
        <v>-83.498990000000006</v>
      </c>
      <c r="B11472" s="5">
        <v>-83.839174999999997</v>
      </c>
    </row>
    <row r="11473" spans="1:2" x14ac:dyDescent="0.25">
      <c r="A11473" s="5">
        <v>-83.488969999999995</v>
      </c>
      <c r="B11473" s="5">
        <v>-83.829155</v>
      </c>
    </row>
    <row r="11474" spans="1:2" x14ac:dyDescent="0.25">
      <c r="A11474" s="5">
        <v>-83.478944999999996</v>
      </c>
      <c r="B11474" s="5">
        <v>-83.819140000000004</v>
      </c>
    </row>
    <row r="11475" spans="1:2" x14ac:dyDescent="0.25">
      <c r="A11475" s="5">
        <v>-83.46893</v>
      </c>
      <c r="B11475" s="5">
        <v>-83.809129999999996</v>
      </c>
    </row>
    <row r="11476" spans="1:2" x14ac:dyDescent="0.25">
      <c r="A11476" s="5">
        <v>-83.458929999999995</v>
      </c>
      <c r="B11476" s="5">
        <v>-83.799115</v>
      </c>
    </row>
    <row r="11477" spans="1:2" x14ac:dyDescent="0.25">
      <c r="A11477" s="5">
        <v>-83.448915</v>
      </c>
      <c r="B11477" s="5">
        <v>-83.789100000000005</v>
      </c>
    </row>
    <row r="11478" spans="1:2" x14ac:dyDescent="0.25">
      <c r="A11478" s="5">
        <v>-83.438900000000004</v>
      </c>
      <c r="B11478" s="5">
        <v>-83.779084999999995</v>
      </c>
    </row>
    <row r="11479" spans="1:2" x14ac:dyDescent="0.25">
      <c r="A11479" s="5">
        <v>-83.428884999999994</v>
      </c>
      <c r="B11479" s="5">
        <v>-83.769069999999999</v>
      </c>
    </row>
    <row r="11480" spans="1:2" x14ac:dyDescent="0.25">
      <c r="A11480" s="5">
        <v>-83.418869999999998</v>
      </c>
      <c r="B11480" s="5">
        <v>-83.759055000000004</v>
      </c>
    </row>
    <row r="11481" spans="1:2" x14ac:dyDescent="0.25">
      <c r="A11481" s="5">
        <v>-83.408855000000003</v>
      </c>
      <c r="B11481" s="5">
        <v>-83.749035000000006</v>
      </c>
    </row>
    <row r="11482" spans="1:2" x14ac:dyDescent="0.25">
      <c r="A11482" s="5">
        <v>-83.398840000000007</v>
      </c>
      <c r="B11482" s="5">
        <v>-83.739019999999996</v>
      </c>
    </row>
    <row r="11483" spans="1:2" x14ac:dyDescent="0.25">
      <c r="A11483" s="5">
        <v>-83.388824999999997</v>
      </c>
      <c r="B11483" s="5">
        <v>-83.729005000000001</v>
      </c>
    </row>
    <row r="11484" spans="1:2" x14ac:dyDescent="0.25">
      <c r="A11484" s="5">
        <v>-83.378805</v>
      </c>
      <c r="B11484" s="5">
        <v>-83.718995000000007</v>
      </c>
    </row>
    <row r="11485" spans="1:2" x14ac:dyDescent="0.25">
      <c r="A11485" s="5">
        <v>-83.368790000000004</v>
      </c>
      <c r="B11485" s="5">
        <v>-83.70899</v>
      </c>
    </row>
    <row r="11486" spans="1:2" x14ac:dyDescent="0.25">
      <c r="A11486" s="5">
        <v>-83.358789999999999</v>
      </c>
      <c r="B11486" s="5">
        <v>-83.698975000000004</v>
      </c>
    </row>
    <row r="11487" spans="1:2" x14ac:dyDescent="0.25">
      <c r="A11487" s="5">
        <v>-83.348775000000003</v>
      </c>
      <c r="B11487" s="5">
        <v>-83.688959999999994</v>
      </c>
    </row>
    <row r="11488" spans="1:2" x14ac:dyDescent="0.25">
      <c r="A11488" s="5">
        <v>-83.338759999999994</v>
      </c>
      <c r="B11488" s="5">
        <v>-83.678944999999999</v>
      </c>
    </row>
    <row r="11489" spans="1:2" x14ac:dyDescent="0.25">
      <c r="A11489" s="5">
        <v>-83.328744999999998</v>
      </c>
      <c r="B11489" s="5">
        <v>-83.668930000000003</v>
      </c>
    </row>
    <row r="11490" spans="1:2" x14ac:dyDescent="0.25">
      <c r="A11490" s="5">
        <v>-83.318730000000002</v>
      </c>
      <c r="B11490" s="5">
        <v>-83.658914999999993</v>
      </c>
    </row>
    <row r="11491" spans="1:2" x14ac:dyDescent="0.25">
      <c r="A11491" s="5">
        <v>-83.308715000000007</v>
      </c>
      <c r="B11491" s="5">
        <v>-83.648894999999996</v>
      </c>
    </row>
    <row r="11492" spans="1:2" x14ac:dyDescent="0.25">
      <c r="A11492" s="5">
        <v>-83.298699999999997</v>
      </c>
      <c r="B11492" s="5">
        <v>-83.63888</v>
      </c>
    </row>
    <row r="11493" spans="1:2" x14ac:dyDescent="0.25">
      <c r="A11493" s="5">
        <v>-83.288685000000001</v>
      </c>
      <c r="B11493" s="5">
        <v>-83.628865000000005</v>
      </c>
    </row>
    <row r="11494" spans="1:2" x14ac:dyDescent="0.25">
      <c r="A11494" s="5">
        <v>-83.278670000000005</v>
      </c>
      <c r="B11494" s="5">
        <v>-83.618865</v>
      </c>
    </row>
    <row r="11495" spans="1:2" x14ac:dyDescent="0.25">
      <c r="A11495" s="5">
        <v>-83.268654999999995</v>
      </c>
      <c r="B11495" s="5">
        <v>-83.608850000000004</v>
      </c>
    </row>
    <row r="11496" spans="1:2" x14ac:dyDescent="0.25">
      <c r="A11496" s="5">
        <v>-83.258650000000003</v>
      </c>
      <c r="B11496" s="5">
        <v>-83.598834999999994</v>
      </c>
    </row>
    <row r="11497" spans="1:2" x14ac:dyDescent="0.25">
      <c r="A11497" s="5">
        <v>-83.248634999999993</v>
      </c>
      <c r="B11497" s="5">
        <v>-83.588819999999998</v>
      </c>
    </row>
    <row r="11498" spans="1:2" x14ac:dyDescent="0.25">
      <c r="A11498" s="5">
        <v>-83.238619999999997</v>
      </c>
      <c r="B11498" s="5">
        <v>-83.578805000000003</v>
      </c>
    </row>
    <row r="11499" spans="1:2" x14ac:dyDescent="0.25">
      <c r="A11499" s="5">
        <v>-83.228605000000002</v>
      </c>
      <c r="B11499" s="5">
        <v>-83.568790000000007</v>
      </c>
    </row>
    <row r="11500" spans="1:2" x14ac:dyDescent="0.25">
      <c r="A11500" s="5">
        <v>-83.218590000000006</v>
      </c>
      <c r="B11500" s="5">
        <v>-83.558774999999997</v>
      </c>
    </row>
    <row r="11501" spans="1:2" x14ac:dyDescent="0.25">
      <c r="A11501" s="5">
        <v>-83.208574999999996</v>
      </c>
      <c r="B11501" s="5">
        <v>-83.548760000000001</v>
      </c>
    </row>
    <row r="11502" spans="1:2" x14ac:dyDescent="0.25">
      <c r="A11502" s="5">
        <v>-83.198560000000001</v>
      </c>
      <c r="B11502" s="5">
        <v>-83.538745000000006</v>
      </c>
    </row>
    <row r="11503" spans="1:2" x14ac:dyDescent="0.25">
      <c r="A11503" s="5">
        <v>-83.188545000000005</v>
      </c>
      <c r="B11503" s="5">
        <v>-83.528729999999996</v>
      </c>
    </row>
    <row r="11504" spans="1:2" x14ac:dyDescent="0.25">
      <c r="A11504" s="5">
        <v>-83.178529999999995</v>
      </c>
      <c r="B11504" s="5">
        <v>-83.518725000000003</v>
      </c>
    </row>
    <row r="11505" spans="1:2" x14ac:dyDescent="0.25">
      <c r="A11505" s="5">
        <v>-83.168525000000002</v>
      </c>
      <c r="B11505" s="5">
        <v>-83.508709999999994</v>
      </c>
    </row>
    <row r="11506" spans="1:2" x14ac:dyDescent="0.25">
      <c r="A11506" s="5">
        <v>-83.158510000000007</v>
      </c>
      <c r="B11506" s="5">
        <v>-83.498694999999998</v>
      </c>
    </row>
    <row r="11507" spans="1:2" x14ac:dyDescent="0.25">
      <c r="A11507" s="5">
        <v>-83.148494999999997</v>
      </c>
      <c r="B11507" s="5">
        <v>-83.488680000000002</v>
      </c>
    </row>
    <row r="11508" spans="1:2" x14ac:dyDescent="0.25">
      <c r="A11508" s="5">
        <v>-83.138475</v>
      </c>
      <c r="B11508" s="5">
        <v>-83.478650000000002</v>
      </c>
    </row>
    <row r="11509" spans="1:2" x14ac:dyDescent="0.25">
      <c r="A11509" s="5">
        <v>-83.128455000000002</v>
      </c>
      <c r="B11509" s="5">
        <v>-83.468635000000006</v>
      </c>
    </row>
    <row r="11510" spans="1:2" x14ac:dyDescent="0.25">
      <c r="A11510" s="5">
        <v>-83.118440000000007</v>
      </c>
      <c r="B11510" s="5">
        <v>-83.458635000000001</v>
      </c>
    </row>
    <row r="11511" spans="1:2" x14ac:dyDescent="0.25">
      <c r="A11511" s="5">
        <v>-83.108424999999997</v>
      </c>
      <c r="B11511" s="5">
        <v>-83.448620000000005</v>
      </c>
    </row>
    <row r="11512" spans="1:2" x14ac:dyDescent="0.25">
      <c r="A11512" s="5">
        <v>-83.098420000000004</v>
      </c>
      <c r="B11512" s="5">
        <v>-83.438604999999995</v>
      </c>
    </row>
    <row r="11513" spans="1:2" x14ac:dyDescent="0.25">
      <c r="A11513" s="5">
        <v>-83.088404999999995</v>
      </c>
      <c r="B11513" s="5">
        <v>-83.42859</v>
      </c>
    </row>
    <row r="11514" spans="1:2" x14ac:dyDescent="0.25">
      <c r="A11514" s="5">
        <v>-83.078389999999999</v>
      </c>
      <c r="B11514" s="5">
        <v>-83.418575000000004</v>
      </c>
    </row>
    <row r="11515" spans="1:2" x14ac:dyDescent="0.25">
      <c r="A11515" s="5">
        <v>-83.068375000000003</v>
      </c>
      <c r="B11515" s="5">
        <v>-83.408559999999994</v>
      </c>
    </row>
    <row r="11516" spans="1:2" x14ac:dyDescent="0.25">
      <c r="A11516" s="5">
        <v>-83.058359999999993</v>
      </c>
      <c r="B11516" s="5">
        <v>-83.398544999999999</v>
      </c>
    </row>
    <row r="11517" spans="1:2" x14ac:dyDescent="0.25">
      <c r="A11517" s="5">
        <v>-83.048344999999998</v>
      </c>
      <c r="B11517" s="5">
        <v>-83.388525000000001</v>
      </c>
    </row>
    <row r="11518" spans="1:2" x14ac:dyDescent="0.25">
      <c r="A11518" s="5">
        <v>-83.038330000000002</v>
      </c>
      <c r="B11518" s="5">
        <v>-83.378510000000006</v>
      </c>
    </row>
    <row r="11519" spans="1:2" x14ac:dyDescent="0.25">
      <c r="A11519" s="5">
        <v>-83.028315000000006</v>
      </c>
      <c r="B11519" s="5">
        <v>-83.368494999999996</v>
      </c>
    </row>
    <row r="11520" spans="1:2" x14ac:dyDescent="0.25">
      <c r="A11520" s="5">
        <v>-83.018299999999996</v>
      </c>
      <c r="B11520" s="5">
        <v>-83.358495000000005</v>
      </c>
    </row>
    <row r="11521" spans="1:2" x14ac:dyDescent="0.25">
      <c r="A11521" s="5">
        <v>-83.008295000000004</v>
      </c>
      <c r="B11521" s="5">
        <v>-83.348479999999995</v>
      </c>
    </row>
    <row r="11522" spans="1:2" x14ac:dyDescent="0.25">
      <c r="A11522" s="5">
        <v>-82.998284999999996</v>
      </c>
      <c r="B11522" s="5">
        <v>-83.338464999999999</v>
      </c>
    </row>
    <row r="11523" spans="1:2" x14ac:dyDescent="0.25">
      <c r="A11523" s="5">
        <v>-82.98827</v>
      </c>
      <c r="B11523" s="5">
        <v>-83.328450000000004</v>
      </c>
    </row>
    <row r="11524" spans="1:2" x14ac:dyDescent="0.25">
      <c r="A11524" s="5">
        <v>-82.978250000000003</v>
      </c>
      <c r="B11524" s="5">
        <v>-83.318434999999994</v>
      </c>
    </row>
    <row r="11525" spans="1:2" x14ac:dyDescent="0.25">
      <c r="A11525" s="5">
        <v>-82.968235000000007</v>
      </c>
      <c r="B11525" s="5">
        <v>-83.308419999999998</v>
      </c>
    </row>
    <row r="11526" spans="1:2" x14ac:dyDescent="0.25">
      <c r="A11526" s="5">
        <v>-82.958219999999997</v>
      </c>
      <c r="B11526" s="5">
        <v>-83.298405000000002</v>
      </c>
    </row>
    <row r="11527" spans="1:2" x14ac:dyDescent="0.25">
      <c r="A11527" s="5">
        <v>-82.948205000000002</v>
      </c>
      <c r="B11527" s="5">
        <v>-83.288390000000007</v>
      </c>
    </row>
    <row r="11528" spans="1:2" x14ac:dyDescent="0.25">
      <c r="A11528" s="5">
        <v>-82.938190000000006</v>
      </c>
      <c r="B11528" s="5">
        <v>-83.278374999999997</v>
      </c>
    </row>
    <row r="11529" spans="1:2" x14ac:dyDescent="0.25">
      <c r="A11529" s="5">
        <v>-82.928174999999996</v>
      </c>
      <c r="B11529" s="5">
        <v>-83.268370000000004</v>
      </c>
    </row>
    <row r="11530" spans="1:2" x14ac:dyDescent="0.25">
      <c r="A11530" s="5">
        <v>-82.91816</v>
      </c>
      <c r="B11530" s="5">
        <v>-83.258354999999995</v>
      </c>
    </row>
    <row r="11531" spans="1:2" x14ac:dyDescent="0.25">
      <c r="A11531" s="5">
        <v>-82.908159999999995</v>
      </c>
      <c r="B11531" s="5">
        <v>-83.248339999999999</v>
      </c>
    </row>
    <row r="11532" spans="1:2" x14ac:dyDescent="0.25">
      <c r="A11532" s="5">
        <v>-82.898145</v>
      </c>
      <c r="B11532" s="5">
        <v>-83.238325000000003</v>
      </c>
    </row>
    <row r="11533" spans="1:2" x14ac:dyDescent="0.25">
      <c r="A11533" s="5">
        <v>-82.888130000000004</v>
      </c>
      <c r="B11533" s="5">
        <v>-83.228309999999993</v>
      </c>
    </row>
    <row r="11534" spans="1:2" x14ac:dyDescent="0.25">
      <c r="A11534" s="5">
        <v>-82.878110000000007</v>
      </c>
      <c r="B11534" s="5">
        <v>-83.218294999999998</v>
      </c>
    </row>
    <row r="11535" spans="1:2" x14ac:dyDescent="0.25">
      <c r="A11535" s="5">
        <v>-82.868094999999997</v>
      </c>
      <c r="B11535" s="5">
        <v>-83.208280000000002</v>
      </c>
    </row>
    <row r="11536" spans="1:2" x14ac:dyDescent="0.25">
      <c r="A11536" s="5">
        <v>-82.858080000000001</v>
      </c>
      <c r="B11536" s="5">
        <v>-83.198265000000006</v>
      </c>
    </row>
    <row r="11537" spans="1:2" x14ac:dyDescent="0.25">
      <c r="A11537" s="5">
        <v>-82.848065000000005</v>
      </c>
      <c r="B11537" s="5">
        <v>-83.188249999999996</v>
      </c>
    </row>
    <row r="11538" spans="1:2" x14ac:dyDescent="0.25">
      <c r="A11538" s="5">
        <v>-82.838049999999996</v>
      </c>
      <c r="B11538" s="5">
        <v>-83.178235000000001</v>
      </c>
    </row>
    <row r="11539" spans="1:2" x14ac:dyDescent="0.25">
      <c r="A11539" s="5">
        <v>-82.828035</v>
      </c>
      <c r="B11539" s="5">
        <v>-83.168220000000005</v>
      </c>
    </row>
    <row r="11540" spans="1:2" x14ac:dyDescent="0.25">
      <c r="A11540" s="5">
        <v>-82.818020000000004</v>
      </c>
      <c r="B11540" s="5">
        <v>-83.158214999999998</v>
      </c>
    </row>
    <row r="11541" spans="1:2" x14ac:dyDescent="0.25">
      <c r="A11541" s="5">
        <v>-82.808009999999996</v>
      </c>
      <c r="B11541" s="5">
        <v>-83.148200000000003</v>
      </c>
    </row>
    <row r="11542" spans="1:2" x14ac:dyDescent="0.25">
      <c r="A11542" s="5">
        <v>-82.797989999999999</v>
      </c>
      <c r="B11542" s="5">
        <v>-83.138175000000004</v>
      </c>
    </row>
    <row r="11543" spans="1:2" x14ac:dyDescent="0.25">
      <c r="A11543" s="5">
        <v>-82.787975000000003</v>
      </c>
      <c r="B11543" s="5">
        <v>-83.128155000000007</v>
      </c>
    </row>
    <row r="11544" spans="1:2" x14ac:dyDescent="0.25">
      <c r="A11544" s="5">
        <v>-82.777959999999993</v>
      </c>
      <c r="B11544" s="5">
        <v>-83.118139999999997</v>
      </c>
    </row>
    <row r="11545" spans="1:2" x14ac:dyDescent="0.25">
      <c r="A11545" s="5">
        <v>-82.767944999999997</v>
      </c>
      <c r="B11545" s="5">
        <v>-83.108140000000006</v>
      </c>
    </row>
    <row r="11546" spans="1:2" x14ac:dyDescent="0.25">
      <c r="A11546" s="5">
        <v>-82.757930000000002</v>
      </c>
      <c r="B11546" s="5">
        <v>-83.098124999999996</v>
      </c>
    </row>
    <row r="11547" spans="1:2" x14ac:dyDescent="0.25">
      <c r="A11547" s="5">
        <v>-82.747929999999997</v>
      </c>
      <c r="B11547" s="5">
        <v>-83.08811</v>
      </c>
    </row>
    <row r="11548" spans="1:2" x14ac:dyDescent="0.25">
      <c r="A11548" s="5">
        <v>-82.737915000000001</v>
      </c>
      <c r="B11548" s="5">
        <v>-83.078095000000005</v>
      </c>
    </row>
    <row r="11549" spans="1:2" x14ac:dyDescent="0.25">
      <c r="A11549" s="5">
        <v>-82.727900000000005</v>
      </c>
      <c r="B11549" s="5">
        <v>-83.068079999999995</v>
      </c>
    </row>
    <row r="11550" spans="1:2" x14ac:dyDescent="0.25">
      <c r="A11550" s="5">
        <v>-82.717884999999995</v>
      </c>
      <c r="B11550" s="5">
        <v>-83.058064999999999</v>
      </c>
    </row>
    <row r="11551" spans="1:2" x14ac:dyDescent="0.25">
      <c r="A11551" s="5">
        <v>-82.70787</v>
      </c>
      <c r="B11551" s="5">
        <v>-83.048050000000003</v>
      </c>
    </row>
    <row r="11552" spans="1:2" x14ac:dyDescent="0.25">
      <c r="A11552" s="5">
        <v>-82.697850000000003</v>
      </c>
      <c r="B11552" s="5">
        <v>-83.038034999999994</v>
      </c>
    </row>
    <row r="11553" spans="1:2" x14ac:dyDescent="0.25">
      <c r="A11553" s="5">
        <v>-82.687835000000007</v>
      </c>
      <c r="B11553" s="5">
        <v>-83.028019999999998</v>
      </c>
    </row>
    <row r="11554" spans="1:2" x14ac:dyDescent="0.25">
      <c r="A11554" s="5">
        <v>-82.677819999999997</v>
      </c>
      <c r="B11554" s="5">
        <v>-83.018005000000002</v>
      </c>
    </row>
    <row r="11555" spans="1:2" x14ac:dyDescent="0.25">
      <c r="A11555" s="5">
        <v>-82.667805000000001</v>
      </c>
      <c r="B11555" s="5">
        <v>-83.007999999999996</v>
      </c>
    </row>
    <row r="11556" spans="1:2" x14ac:dyDescent="0.25">
      <c r="A11556" s="5">
        <v>-82.657799999999995</v>
      </c>
      <c r="B11556" s="5">
        <v>-82.997985</v>
      </c>
    </row>
    <row r="11557" spans="1:2" x14ac:dyDescent="0.25">
      <c r="A11557" s="5">
        <v>-82.647790000000001</v>
      </c>
      <c r="B11557" s="5">
        <v>-82.987970000000004</v>
      </c>
    </row>
    <row r="11558" spans="1:2" x14ac:dyDescent="0.25">
      <c r="A11558" s="5">
        <v>-82.637775000000005</v>
      </c>
      <c r="B11558" s="5">
        <v>-82.977954999999994</v>
      </c>
    </row>
    <row r="11559" spans="1:2" x14ac:dyDescent="0.25">
      <c r="A11559" s="5">
        <v>-82.627759999999995</v>
      </c>
      <c r="B11559" s="5">
        <v>-82.967939999999999</v>
      </c>
    </row>
    <row r="11560" spans="1:2" x14ac:dyDescent="0.25">
      <c r="A11560" s="5">
        <v>-82.617744999999999</v>
      </c>
      <c r="B11560" s="5">
        <v>-82.957925000000003</v>
      </c>
    </row>
    <row r="11561" spans="1:2" x14ac:dyDescent="0.25">
      <c r="A11561" s="5">
        <v>-82.607730000000004</v>
      </c>
      <c r="B11561" s="5">
        <v>-82.947909999999993</v>
      </c>
    </row>
    <row r="11562" spans="1:2" x14ac:dyDescent="0.25">
      <c r="A11562" s="5">
        <v>-82.597710000000006</v>
      </c>
      <c r="B11562" s="5">
        <v>-82.937894999999997</v>
      </c>
    </row>
    <row r="11563" spans="1:2" x14ac:dyDescent="0.25">
      <c r="A11563" s="5">
        <v>-82.587694999999997</v>
      </c>
      <c r="B11563" s="5">
        <v>-82.927880000000002</v>
      </c>
    </row>
    <row r="11564" spans="1:2" x14ac:dyDescent="0.25">
      <c r="A11564" s="5">
        <v>-82.577685000000002</v>
      </c>
      <c r="B11564" s="5">
        <v>-82.917865000000006</v>
      </c>
    </row>
    <row r="11565" spans="1:2" x14ac:dyDescent="0.25">
      <c r="A11565" s="5">
        <v>-82.567670000000007</v>
      </c>
      <c r="B11565" s="5">
        <v>-82.907859999999999</v>
      </c>
    </row>
    <row r="11566" spans="1:2" x14ac:dyDescent="0.25">
      <c r="A11566" s="5">
        <v>-82.557665</v>
      </c>
      <c r="B11566" s="5">
        <v>-82.897845000000004</v>
      </c>
    </row>
    <row r="11567" spans="1:2" x14ac:dyDescent="0.25">
      <c r="A11567" s="5">
        <v>-82.547650000000004</v>
      </c>
      <c r="B11567" s="5">
        <v>-82.887829999999994</v>
      </c>
    </row>
    <row r="11568" spans="1:2" x14ac:dyDescent="0.25">
      <c r="A11568" s="5">
        <v>-82.537634999999995</v>
      </c>
      <c r="B11568" s="5">
        <v>-82.877814999999998</v>
      </c>
    </row>
    <row r="11569" spans="1:2" x14ac:dyDescent="0.25">
      <c r="A11569" s="5">
        <v>-82.527604999999994</v>
      </c>
      <c r="B11569" s="5">
        <v>-82.867800000000003</v>
      </c>
    </row>
    <row r="11570" spans="1:2" x14ac:dyDescent="0.25">
      <c r="A11570" s="5">
        <v>-82.517605000000003</v>
      </c>
      <c r="B11570" s="5">
        <v>-82.857785000000007</v>
      </c>
    </row>
    <row r="11571" spans="1:2" x14ac:dyDescent="0.25">
      <c r="A11571" s="5">
        <v>-82.507575000000003</v>
      </c>
      <c r="B11571" s="5">
        <v>-82.847769999999997</v>
      </c>
    </row>
    <row r="11572" spans="1:2" x14ac:dyDescent="0.25">
      <c r="A11572" s="5">
        <v>-82.497569999999996</v>
      </c>
      <c r="B11572" s="5">
        <v>-82.837755000000001</v>
      </c>
    </row>
    <row r="11573" spans="1:2" x14ac:dyDescent="0.25">
      <c r="A11573" s="5">
        <v>-82.487560000000002</v>
      </c>
      <c r="B11573" s="5">
        <v>-82.827740000000006</v>
      </c>
    </row>
    <row r="11574" spans="1:2" x14ac:dyDescent="0.25">
      <c r="A11574" s="5">
        <v>-82.477545000000006</v>
      </c>
      <c r="B11574" s="5">
        <v>-82.817724999999996</v>
      </c>
    </row>
    <row r="11575" spans="1:2" x14ac:dyDescent="0.25">
      <c r="A11575" s="5">
        <v>-82.467529999999996</v>
      </c>
      <c r="B11575" s="5">
        <v>-82.80771</v>
      </c>
    </row>
    <row r="11576" spans="1:2" x14ac:dyDescent="0.25">
      <c r="A11576" s="5">
        <v>-82.457515000000001</v>
      </c>
      <c r="B11576" s="5">
        <v>-82.797700000000006</v>
      </c>
    </row>
    <row r="11577" spans="1:2" x14ac:dyDescent="0.25">
      <c r="A11577" s="5">
        <v>-82.447500000000005</v>
      </c>
      <c r="B11577" s="5">
        <v>-82.787679999999995</v>
      </c>
    </row>
    <row r="11578" spans="1:2" x14ac:dyDescent="0.25">
      <c r="A11578" s="5">
        <v>-82.437484999999995</v>
      </c>
      <c r="B11578" s="5">
        <v>-82.777664999999999</v>
      </c>
    </row>
    <row r="11579" spans="1:2" x14ac:dyDescent="0.25">
      <c r="A11579" s="5">
        <v>-82.427464999999998</v>
      </c>
      <c r="B11579" s="5">
        <v>-82.767650000000003</v>
      </c>
    </row>
    <row r="11580" spans="1:2" x14ac:dyDescent="0.25">
      <c r="A11580" s="5">
        <v>-82.417450000000002</v>
      </c>
      <c r="B11580" s="5">
        <v>-82.757634999999993</v>
      </c>
    </row>
    <row r="11581" spans="1:2" x14ac:dyDescent="0.25">
      <c r="A11581" s="5">
        <v>-82.407435000000007</v>
      </c>
      <c r="B11581" s="5">
        <v>-82.747630000000001</v>
      </c>
    </row>
    <row r="11582" spans="1:2" x14ac:dyDescent="0.25">
      <c r="A11582" s="5">
        <v>-82.397435000000002</v>
      </c>
      <c r="B11582" s="5">
        <v>-82.737615000000005</v>
      </c>
    </row>
    <row r="11583" spans="1:2" x14ac:dyDescent="0.25">
      <c r="A11583" s="5">
        <v>-82.387420000000006</v>
      </c>
      <c r="B11583" s="5">
        <v>-82.727599999999995</v>
      </c>
    </row>
    <row r="11584" spans="1:2" x14ac:dyDescent="0.25">
      <c r="A11584" s="5">
        <v>-82.377404999999996</v>
      </c>
      <c r="B11584" s="5">
        <v>-82.717585</v>
      </c>
    </row>
    <row r="11585" spans="1:2" x14ac:dyDescent="0.25">
      <c r="A11585" s="5">
        <v>-82.36739</v>
      </c>
      <c r="B11585" s="5">
        <v>-82.707570000000004</v>
      </c>
    </row>
    <row r="11586" spans="1:2" x14ac:dyDescent="0.25">
      <c r="A11586" s="5">
        <v>-82.357375000000005</v>
      </c>
      <c r="B11586" s="5">
        <v>-82.697554999999994</v>
      </c>
    </row>
    <row r="11587" spans="1:2" x14ac:dyDescent="0.25">
      <c r="A11587" s="5">
        <v>-82.347359999999995</v>
      </c>
      <c r="B11587" s="5">
        <v>-82.687539999999998</v>
      </c>
    </row>
    <row r="11588" spans="1:2" x14ac:dyDescent="0.25">
      <c r="A11588" s="5">
        <v>-82.337344999999999</v>
      </c>
      <c r="B11588" s="5">
        <v>-82.677525000000003</v>
      </c>
    </row>
    <row r="11589" spans="1:2" x14ac:dyDescent="0.25">
      <c r="A11589" s="5">
        <v>-82.327330000000003</v>
      </c>
      <c r="B11589" s="5">
        <v>-82.667509999999993</v>
      </c>
    </row>
    <row r="11590" spans="1:2" x14ac:dyDescent="0.25">
      <c r="A11590" s="5">
        <v>-82.317314999999994</v>
      </c>
      <c r="B11590" s="5">
        <v>-82.657505</v>
      </c>
    </row>
    <row r="11591" spans="1:2" x14ac:dyDescent="0.25">
      <c r="A11591" s="5">
        <v>-82.307299999999998</v>
      </c>
      <c r="B11591" s="5">
        <v>-82.647495000000006</v>
      </c>
    </row>
    <row r="11592" spans="1:2" x14ac:dyDescent="0.25">
      <c r="A11592" s="5">
        <v>-82.297295000000005</v>
      </c>
      <c r="B11592" s="5">
        <v>-82.637479999999996</v>
      </c>
    </row>
    <row r="11593" spans="1:2" x14ac:dyDescent="0.25">
      <c r="A11593" s="5">
        <v>-82.287279999999996</v>
      </c>
      <c r="B11593" s="5">
        <v>-82.627459999999999</v>
      </c>
    </row>
    <row r="11594" spans="1:2" x14ac:dyDescent="0.25">
      <c r="A11594" s="5">
        <v>-82.277265</v>
      </c>
      <c r="B11594" s="5">
        <v>-82.617445000000004</v>
      </c>
    </row>
    <row r="11595" spans="1:2" x14ac:dyDescent="0.25">
      <c r="A11595" s="5">
        <v>-82.267250000000004</v>
      </c>
      <c r="B11595" s="5">
        <v>-82.607429999999994</v>
      </c>
    </row>
    <row r="11596" spans="1:2" x14ac:dyDescent="0.25">
      <c r="A11596" s="5">
        <v>-82.257234999999994</v>
      </c>
      <c r="B11596" s="5">
        <v>-82.597414999999998</v>
      </c>
    </row>
    <row r="11597" spans="1:2" x14ac:dyDescent="0.25">
      <c r="A11597" s="5">
        <v>-82.247219999999999</v>
      </c>
      <c r="B11597" s="5">
        <v>-82.587400000000002</v>
      </c>
    </row>
    <row r="11598" spans="1:2" x14ac:dyDescent="0.25">
      <c r="A11598" s="5">
        <v>-82.237205000000003</v>
      </c>
      <c r="B11598" s="5">
        <v>-82.577385000000007</v>
      </c>
    </row>
    <row r="11599" spans="1:2" x14ac:dyDescent="0.25">
      <c r="A11599" s="5">
        <v>-82.227189999999993</v>
      </c>
      <c r="B11599" s="5">
        <v>-82.567369999999997</v>
      </c>
    </row>
    <row r="11600" spans="1:2" x14ac:dyDescent="0.25">
      <c r="A11600" s="5">
        <v>-82.217174999999997</v>
      </c>
      <c r="B11600" s="5">
        <v>-82.557370000000006</v>
      </c>
    </row>
    <row r="11601" spans="1:2" x14ac:dyDescent="0.25">
      <c r="A11601" s="5">
        <v>-82.207160000000002</v>
      </c>
      <c r="B11601" s="5">
        <v>-82.547354999999996</v>
      </c>
    </row>
    <row r="11602" spans="1:2" x14ac:dyDescent="0.25">
      <c r="A11602" s="5">
        <v>-82.197154999999995</v>
      </c>
      <c r="B11602" s="5">
        <v>-82.537334999999999</v>
      </c>
    </row>
    <row r="11603" spans="1:2" x14ac:dyDescent="0.25">
      <c r="A11603" s="5">
        <v>-82.187129999999996</v>
      </c>
      <c r="B11603" s="5">
        <v>-82.527320000000003</v>
      </c>
    </row>
    <row r="11604" spans="1:2" x14ac:dyDescent="0.25">
      <c r="A11604" s="5">
        <v>-82.177115000000001</v>
      </c>
      <c r="B11604" s="5">
        <v>-82.517295000000004</v>
      </c>
    </row>
    <row r="11605" spans="1:2" x14ac:dyDescent="0.25">
      <c r="A11605" s="5">
        <v>-82.167100000000005</v>
      </c>
      <c r="B11605" s="5">
        <v>-82.507289999999998</v>
      </c>
    </row>
    <row r="11606" spans="1:2" x14ac:dyDescent="0.25">
      <c r="A11606" s="5">
        <v>-82.157084999999995</v>
      </c>
      <c r="B11606" s="5">
        <v>-82.497275000000002</v>
      </c>
    </row>
    <row r="11607" spans="1:2" x14ac:dyDescent="0.25">
      <c r="A11607" s="5">
        <v>-82.147069999999999</v>
      </c>
      <c r="B11607" s="5">
        <v>-82.487260000000006</v>
      </c>
    </row>
    <row r="11608" spans="1:2" x14ac:dyDescent="0.25">
      <c r="A11608" s="5">
        <v>-82.137065000000007</v>
      </c>
      <c r="B11608" s="5">
        <v>-82.477244999999996</v>
      </c>
    </row>
    <row r="11609" spans="1:2" x14ac:dyDescent="0.25">
      <c r="A11609" s="5">
        <v>-82.127049999999997</v>
      </c>
      <c r="B11609" s="5">
        <v>-82.467230000000001</v>
      </c>
    </row>
    <row r="11610" spans="1:2" x14ac:dyDescent="0.25">
      <c r="A11610" s="5">
        <v>-82.117035000000001</v>
      </c>
      <c r="B11610" s="5">
        <v>-82.457215000000005</v>
      </c>
    </row>
    <row r="11611" spans="1:2" x14ac:dyDescent="0.25">
      <c r="A11611" s="5">
        <v>-82.107020000000006</v>
      </c>
      <c r="B11611" s="5">
        <v>-82.447199999999995</v>
      </c>
    </row>
    <row r="11612" spans="1:2" x14ac:dyDescent="0.25">
      <c r="A11612" s="5">
        <v>-82.097004999999996</v>
      </c>
      <c r="B11612" s="5">
        <v>-82.437184999999999</v>
      </c>
    </row>
    <row r="11613" spans="1:2" x14ac:dyDescent="0.25">
      <c r="A11613" s="5">
        <v>-82.08699</v>
      </c>
      <c r="B11613" s="5">
        <v>-82.427170000000004</v>
      </c>
    </row>
    <row r="11614" spans="1:2" x14ac:dyDescent="0.25">
      <c r="A11614" s="5">
        <v>-82.076975000000004</v>
      </c>
      <c r="B11614" s="5">
        <v>-82.417154999999994</v>
      </c>
    </row>
    <row r="11615" spans="1:2" x14ac:dyDescent="0.25">
      <c r="A11615" s="5">
        <v>-82.066959999999995</v>
      </c>
      <c r="B11615" s="5">
        <v>-82.407139999999998</v>
      </c>
    </row>
    <row r="11616" spans="1:2" x14ac:dyDescent="0.25">
      <c r="A11616" s="5">
        <v>-82.056944999999999</v>
      </c>
      <c r="B11616" s="5">
        <v>-82.397135000000006</v>
      </c>
    </row>
    <row r="11617" spans="1:2" x14ac:dyDescent="0.25">
      <c r="A11617" s="5">
        <v>-82.046940000000006</v>
      </c>
      <c r="B11617" s="5">
        <v>-82.387124999999997</v>
      </c>
    </row>
    <row r="11618" spans="1:2" x14ac:dyDescent="0.25">
      <c r="A11618" s="5">
        <v>-82.036929999999998</v>
      </c>
      <c r="B11618" s="5">
        <v>-82.377110000000002</v>
      </c>
    </row>
    <row r="11619" spans="1:2" x14ac:dyDescent="0.25">
      <c r="A11619" s="5">
        <v>-82.026915000000002</v>
      </c>
      <c r="B11619" s="5">
        <v>-82.367090000000005</v>
      </c>
    </row>
    <row r="11620" spans="1:2" x14ac:dyDescent="0.25">
      <c r="A11620" s="5">
        <v>-82.016895000000005</v>
      </c>
      <c r="B11620" s="5">
        <v>-82.357074999999995</v>
      </c>
    </row>
    <row r="11621" spans="1:2" x14ac:dyDescent="0.25">
      <c r="A11621" s="5">
        <v>-82.006879999999995</v>
      </c>
      <c r="B11621" s="5">
        <v>-82.347059999999999</v>
      </c>
    </row>
    <row r="11622" spans="1:2" x14ac:dyDescent="0.25">
      <c r="A11622" s="5">
        <v>-81.996865</v>
      </c>
      <c r="B11622" s="5">
        <v>-82.337045000000003</v>
      </c>
    </row>
    <row r="11623" spans="1:2" x14ac:dyDescent="0.25">
      <c r="A11623" s="5">
        <v>-81.986850000000004</v>
      </c>
      <c r="B11623" s="5">
        <v>-82.327029999999993</v>
      </c>
    </row>
    <row r="11624" spans="1:2" x14ac:dyDescent="0.25">
      <c r="A11624" s="5">
        <v>-81.976834999999994</v>
      </c>
      <c r="B11624" s="5">
        <v>-82.317014999999998</v>
      </c>
    </row>
    <row r="11625" spans="1:2" x14ac:dyDescent="0.25">
      <c r="A11625" s="5">
        <v>-81.966819999999998</v>
      </c>
      <c r="B11625" s="5">
        <v>-82.307000000000002</v>
      </c>
    </row>
    <row r="11626" spans="1:2" x14ac:dyDescent="0.25">
      <c r="A11626" s="5">
        <v>-81.956805000000003</v>
      </c>
      <c r="B11626" s="5">
        <v>-82.296999999999997</v>
      </c>
    </row>
    <row r="11627" spans="1:2" x14ac:dyDescent="0.25">
      <c r="A11627" s="5">
        <v>-81.946804999999998</v>
      </c>
      <c r="B11627" s="5">
        <v>-82.286985000000001</v>
      </c>
    </row>
    <row r="11628" spans="1:2" x14ac:dyDescent="0.25">
      <c r="A11628" s="5">
        <v>-81.936790000000002</v>
      </c>
      <c r="B11628" s="5">
        <v>-82.276970000000006</v>
      </c>
    </row>
    <row r="11629" spans="1:2" x14ac:dyDescent="0.25">
      <c r="A11629" s="5">
        <v>-81.926775000000006</v>
      </c>
      <c r="B11629" s="5">
        <v>-82.266949999999994</v>
      </c>
    </row>
    <row r="11630" spans="1:2" x14ac:dyDescent="0.25">
      <c r="A11630" s="5">
        <v>-81.916754999999995</v>
      </c>
      <c r="B11630" s="5">
        <v>-82.256934999999999</v>
      </c>
    </row>
    <row r="11631" spans="1:2" x14ac:dyDescent="0.25">
      <c r="A11631" s="5">
        <v>-81.906729999999996</v>
      </c>
      <c r="B11631" s="5">
        <v>-82.246920000000003</v>
      </c>
    </row>
    <row r="11632" spans="1:2" x14ac:dyDescent="0.25">
      <c r="A11632" s="5">
        <v>-81.896720000000002</v>
      </c>
      <c r="B11632" s="5">
        <v>-82.236904999999993</v>
      </c>
    </row>
    <row r="11633" spans="1:2" x14ac:dyDescent="0.25">
      <c r="A11633" s="5">
        <v>-81.886709999999994</v>
      </c>
      <c r="B11633" s="5">
        <v>-82.226889999999997</v>
      </c>
    </row>
    <row r="11634" spans="1:2" x14ac:dyDescent="0.25">
      <c r="A11634" s="5">
        <v>-81.876694999999998</v>
      </c>
      <c r="B11634" s="5">
        <v>-82.216875000000002</v>
      </c>
    </row>
    <row r="11635" spans="1:2" x14ac:dyDescent="0.25">
      <c r="A11635" s="5">
        <v>-81.866680000000002</v>
      </c>
      <c r="B11635" s="5">
        <v>-82.206860000000006</v>
      </c>
    </row>
    <row r="11636" spans="1:2" x14ac:dyDescent="0.25">
      <c r="A11636" s="5">
        <v>-81.856665000000007</v>
      </c>
      <c r="B11636" s="5">
        <v>-82.196854999999999</v>
      </c>
    </row>
    <row r="11637" spans="1:2" x14ac:dyDescent="0.25">
      <c r="A11637" s="5">
        <v>-81.846649999999997</v>
      </c>
      <c r="B11637" s="5">
        <v>-82.18683</v>
      </c>
    </row>
    <row r="11638" spans="1:2" x14ac:dyDescent="0.25">
      <c r="A11638" s="5">
        <v>-81.836635000000001</v>
      </c>
      <c r="B11638" s="5">
        <v>-82.176815000000005</v>
      </c>
    </row>
    <row r="11639" spans="1:2" x14ac:dyDescent="0.25">
      <c r="A11639" s="5">
        <v>-81.826620000000005</v>
      </c>
      <c r="B11639" s="5">
        <v>-82.166799999999995</v>
      </c>
    </row>
    <row r="11640" spans="1:2" x14ac:dyDescent="0.25">
      <c r="A11640" s="5">
        <v>-81.816604999999996</v>
      </c>
      <c r="B11640" s="5">
        <v>-82.156784999999999</v>
      </c>
    </row>
    <row r="11641" spans="1:2" x14ac:dyDescent="0.25">
      <c r="A11641" s="5">
        <v>-81.80659</v>
      </c>
      <c r="B11641" s="5">
        <v>-82.146770000000004</v>
      </c>
    </row>
    <row r="11642" spans="1:2" x14ac:dyDescent="0.25">
      <c r="A11642" s="5">
        <v>-81.796575000000004</v>
      </c>
      <c r="B11642" s="5">
        <v>-82.136764999999997</v>
      </c>
    </row>
    <row r="11643" spans="1:2" x14ac:dyDescent="0.25">
      <c r="A11643" s="5">
        <v>-81.786574999999999</v>
      </c>
      <c r="B11643" s="5">
        <v>-82.126755000000003</v>
      </c>
    </row>
    <row r="11644" spans="1:2" x14ac:dyDescent="0.25">
      <c r="A11644" s="5">
        <v>-81.776560000000003</v>
      </c>
      <c r="B11644" s="5">
        <v>-82.116739999999993</v>
      </c>
    </row>
    <row r="11645" spans="1:2" x14ac:dyDescent="0.25">
      <c r="A11645" s="5">
        <v>-81.766544999999994</v>
      </c>
      <c r="B11645" s="5">
        <v>-82.106724999999997</v>
      </c>
    </row>
    <row r="11646" spans="1:2" x14ac:dyDescent="0.25">
      <c r="A11646" s="5">
        <v>-81.756529999999998</v>
      </c>
      <c r="B11646" s="5">
        <v>-82.096705</v>
      </c>
    </row>
    <row r="11647" spans="1:2" x14ac:dyDescent="0.25">
      <c r="A11647" s="5">
        <v>-81.746510000000001</v>
      </c>
      <c r="B11647" s="5">
        <v>-82.086690000000004</v>
      </c>
    </row>
    <row r="11648" spans="1:2" x14ac:dyDescent="0.25">
      <c r="A11648" s="5">
        <v>-81.736495000000005</v>
      </c>
      <c r="B11648" s="5">
        <v>-82.076674999999994</v>
      </c>
    </row>
    <row r="11649" spans="1:2" x14ac:dyDescent="0.25">
      <c r="A11649" s="5">
        <v>-81.726479999999995</v>
      </c>
      <c r="B11649" s="5">
        <v>-82.066659999999999</v>
      </c>
    </row>
    <row r="11650" spans="1:2" x14ac:dyDescent="0.25">
      <c r="A11650" s="5">
        <v>-81.716464999999999</v>
      </c>
      <c r="B11650" s="5">
        <v>-82.056645000000003</v>
      </c>
    </row>
    <row r="11651" spans="1:2" x14ac:dyDescent="0.25">
      <c r="A11651" s="5">
        <v>-81.706450000000004</v>
      </c>
      <c r="B11651" s="5">
        <v>-82.046644999999998</v>
      </c>
    </row>
    <row r="11652" spans="1:2" x14ac:dyDescent="0.25">
      <c r="A11652" s="5">
        <v>-81.696444999999997</v>
      </c>
      <c r="B11652" s="5">
        <v>-82.036630000000002</v>
      </c>
    </row>
    <row r="11653" spans="1:2" x14ac:dyDescent="0.25">
      <c r="A11653" s="5">
        <v>-81.686435000000003</v>
      </c>
      <c r="B11653" s="5">
        <v>-82.026615000000007</v>
      </c>
    </row>
    <row r="11654" spans="1:2" x14ac:dyDescent="0.25">
      <c r="A11654" s="5">
        <v>-81.676419999999993</v>
      </c>
      <c r="B11654" s="5">
        <v>-82.016599999999997</v>
      </c>
    </row>
    <row r="11655" spans="1:2" x14ac:dyDescent="0.25">
      <c r="A11655" s="5">
        <v>-81.666404999999997</v>
      </c>
      <c r="B11655" s="5">
        <v>-82.006585000000001</v>
      </c>
    </row>
    <row r="11656" spans="1:2" x14ac:dyDescent="0.25">
      <c r="A11656" s="5">
        <v>-81.656390000000002</v>
      </c>
      <c r="B11656" s="5">
        <v>-81.996565000000004</v>
      </c>
    </row>
    <row r="11657" spans="1:2" x14ac:dyDescent="0.25">
      <c r="A11657" s="5">
        <v>-81.646375000000006</v>
      </c>
      <c r="B11657" s="5">
        <v>-81.986549999999994</v>
      </c>
    </row>
    <row r="11658" spans="1:2" x14ac:dyDescent="0.25">
      <c r="A11658" s="5">
        <v>-81.636354999999995</v>
      </c>
      <c r="B11658" s="5">
        <v>-81.976534999999998</v>
      </c>
    </row>
    <row r="11659" spans="1:2" x14ac:dyDescent="0.25">
      <c r="A11659" s="5">
        <v>-81.626339999999999</v>
      </c>
      <c r="B11659" s="5">
        <v>-81.966520000000003</v>
      </c>
    </row>
    <row r="11660" spans="1:2" x14ac:dyDescent="0.25">
      <c r="A11660" s="5">
        <v>-81.616325000000003</v>
      </c>
      <c r="B11660" s="5">
        <v>-81.956505000000007</v>
      </c>
    </row>
    <row r="11661" spans="1:2" x14ac:dyDescent="0.25">
      <c r="A11661" s="5">
        <v>-81.606314999999995</v>
      </c>
      <c r="B11661" s="5">
        <v>-81.946505000000002</v>
      </c>
    </row>
    <row r="11662" spans="1:2" x14ac:dyDescent="0.25">
      <c r="A11662" s="5">
        <v>-81.596305000000001</v>
      </c>
      <c r="B11662" s="5">
        <v>-81.936490000000006</v>
      </c>
    </row>
    <row r="11663" spans="1:2" x14ac:dyDescent="0.25">
      <c r="A11663" s="5">
        <v>-81.586295000000007</v>
      </c>
      <c r="B11663" s="5">
        <v>-81.926474999999996</v>
      </c>
    </row>
    <row r="11664" spans="1:2" x14ac:dyDescent="0.25">
      <c r="A11664" s="5">
        <v>-81.576279999999997</v>
      </c>
      <c r="B11664" s="5">
        <v>-81.916460000000001</v>
      </c>
    </row>
    <row r="11665" spans="1:2" x14ac:dyDescent="0.25">
      <c r="A11665" s="5">
        <v>-81.566249999999997</v>
      </c>
      <c r="B11665" s="5">
        <v>-81.906440000000003</v>
      </c>
    </row>
    <row r="11666" spans="1:2" x14ac:dyDescent="0.25">
      <c r="A11666" s="5">
        <v>-81.556235000000001</v>
      </c>
      <c r="B11666" s="5">
        <v>-81.896424999999994</v>
      </c>
    </row>
    <row r="11667" spans="1:2" x14ac:dyDescent="0.25">
      <c r="A11667" s="5">
        <v>-81.546220000000005</v>
      </c>
      <c r="B11667" s="5">
        <v>-81.886409999999998</v>
      </c>
    </row>
    <row r="11668" spans="1:2" x14ac:dyDescent="0.25">
      <c r="A11668" s="5">
        <v>-81.536214999999999</v>
      </c>
      <c r="B11668" s="5">
        <v>-81.876395000000002</v>
      </c>
    </row>
    <row r="11669" spans="1:2" x14ac:dyDescent="0.25">
      <c r="A11669" s="5">
        <v>-81.526205000000004</v>
      </c>
      <c r="B11669" s="5">
        <v>-81.866384999999994</v>
      </c>
    </row>
    <row r="11670" spans="1:2" x14ac:dyDescent="0.25">
      <c r="A11670" s="5">
        <v>-81.516189999999995</v>
      </c>
      <c r="B11670" s="5">
        <v>-81.856369999999998</v>
      </c>
    </row>
    <row r="11671" spans="1:2" x14ac:dyDescent="0.25">
      <c r="A11671" s="5">
        <v>-81.506174999999999</v>
      </c>
      <c r="B11671" s="5">
        <v>-81.846355000000003</v>
      </c>
    </row>
    <row r="11672" spans="1:2" x14ac:dyDescent="0.25">
      <c r="A11672" s="5">
        <v>-81.496160000000003</v>
      </c>
      <c r="B11672" s="5">
        <v>-81.836335000000005</v>
      </c>
    </row>
    <row r="11673" spans="1:2" x14ac:dyDescent="0.25">
      <c r="A11673" s="5">
        <v>-81.486144999999993</v>
      </c>
      <c r="B11673" s="5">
        <v>-81.826319999999996</v>
      </c>
    </row>
    <row r="11674" spans="1:2" x14ac:dyDescent="0.25">
      <c r="A11674" s="5">
        <v>-81.476129999999998</v>
      </c>
      <c r="B11674" s="5">
        <v>-81.816305</v>
      </c>
    </row>
    <row r="11675" spans="1:2" x14ac:dyDescent="0.25">
      <c r="A11675" s="5">
        <v>-81.46611</v>
      </c>
      <c r="B11675" s="5">
        <v>-81.806290000000004</v>
      </c>
    </row>
    <row r="11676" spans="1:2" x14ac:dyDescent="0.25">
      <c r="A11676" s="5">
        <v>-81.456095000000005</v>
      </c>
      <c r="B11676" s="5">
        <v>-81.796274999999994</v>
      </c>
    </row>
    <row r="11677" spans="1:2" x14ac:dyDescent="0.25">
      <c r="A11677" s="5">
        <v>-81.446079999999995</v>
      </c>
      <c r="B11677" s="5">
        <v>-81.786275000000003</v>
      </c>
    </row>
    <row r="11678" spans="1:2" x14ac:dyDescent="0.25">
      <c r="A11678" s="5">
        <v>-81.436080000000004</v>
      </c>
      <c r="B11678" s="5">
        <v>-81.776259999999994</v>
      </c>
    </row>
    <row r="11679" spans="1:2" x14ac:dyDescent="0.25">
      <c r="A11679" s="5">
        <v>-81.426064999999994</v>
      </c>
      <c r="B11679" s="5">
        <v>-81.766244999999998</v>
      </c>
    </row>
    <row r="11680" spans="1:2" x14ac:dyDescent="0.25">
      <c r="A11680" s="5">
        <v>-81.416049999999998</v>
      </c>
      <c r="B11680" s="5">
        <v>-81.756230000000002</v>
      </c>
    </row>
    <row r="11681" spans="1:2" x14ac:dyDescent="0.25">
      <c r="A11681" s="5">
        <v>-81.406035000000003</v>
      </c>
      <c r="B11681" s="5">
        <v>-81.746215000000007</v>
      </c>
    </row>
    <row r="11682" spans="1:2" x14ac:dyDescent="0.25">
      <c r="A11682" s="5">
        <v>-81.396019999999993</v>
      </c>
      <c r="B11682" s="5">
        <v>-81.736194999999995</v>
      </c>
    </row>
    <row r="11683" spans="1:2" x14ac:dyDescent="0.25">
      <c r="A11683" s="5">
        <v>-81.386004999999997</v>
      </c>
      <c r="B11683" s="5">
        <v>-81.726179999999999</v>
      </c>
    </row>
    <row r="11684" spans="1:2" x14ac:dyDescent="0.25">
      <c r="A11684" s="5">
        <v>-81.375990000000002</v>
      </c>
      <c r="B11684" s="5">
        <v>-81.716165000000004</v>
      </c>
    </row>
    <row r="11685" spans="1:2" x14ac:dyDescent="0.25">
      <c r="A11685" s="5">
        <v>-81.365975000000006</v>
      </c>
      <c r="B11685" s="5">
        <v>-81.706149999999994</v>
      </c>
    </row>
    <row r="11686" spans="1:2" x14ac:dyDescent="0.25">
      <c r="A11686" s="5">
        <v>-81.355959999999996</v>
      </c>
      <c r="B11686" s="5">
        <v>-81.696145000000001</v>
      </c>
    </row>
    <row r="11687" spans="1:2" x14ac:dyDescent="0.25">
      <c r="A11687" s="5">
        <v>-81.345945</v>
      </c>
      <c r="B11687" s="5">
        <v>-81.686134999999993</v>
      </c>
    </row>
    <row r="11688" spans="1:2" x14ac:dyDescent="0.25">
      <c r="A11688" s="5">
        <v>-81.335939999999994</v>
      </c>
      <c r="B11688" s="5">
        <v>-81.676119999999997</v>
      </c>
    </row>
    <row r="11689" spans="1:2" x14ac:dyDescent="0.25">
      <c r="A11689" s="5">
        <v>-81.325924999999998</v>
      </c>
      <c r="B11689" s="5">
        <v>-81.666105000000002</v>
      </c>
    </row>
    <row r="11690" spans="1:2" x14ac:dyDescent="0.25">
      <c r="A11690" s="5">
        <v>-81.315910000000002</v>
      </c>
      <c r="B11690" s="5">
        <v>-81.656090000000006</v>
      </c>
    </row>
    <row r="11691" spans="1:2" x14ac:dyDescent="0.25">
      <c r="A11691" s="5">
        <v>-81.305895000000007</v>
      </c>
      <c r="B11691" s="5">
        <v>-81.646074999999996</v>
      </c>
    </row>
    <row r="11692" spans="1:2" x14ac:dyDescent="0.25">
      <c r="A11692" s="5">
        <v>-81.295879999999997</v>
      </c>
      <c r="B11692" s="5">
        <v>-81.636054999999999</v>
      </c>
    </row>
    <row r="11693" spans="1:2" x14ac:dyDescent="0.25">
      <c r="A11693" s="5">
        <v>-81.285865000000001</v>
      </c>
      <c r="B11693" s="5">
        <v>-81.626040000000003</v>
      </c>
    </row>
    <row r="11694" spans="1:2" x14ac:dyDescent="0.25">
      <c r="A11694" s="5">
        <v>-81.275850000000005</v>
      </c>
      <c r="B11694" s="5">
        <v>-81.616029999999995</v>
      </c>
    </row>
    <row r="11695" spans="1:2" x14ac:dyDescent="0.25">
      <c r="A11695" s="5">
        <v>-81.265834999999996</v>
      </c>
      <c r="B11695" s="5">
        <v>-81.606014999999999</v>
      </c>
    </row>
    <row r="11696" spans="1:2" x14ac:dyDescent="0.25">
      <c r="A11696" s="5">
        <v>-81.25582</v>
      </c>
      <c r="B11696" s="5">
        <v>-81.596010000000007</v>
      </c>
    </row>
    <row r="11697" spans="1:2" x14ac:dyDescent="0.25">
      <c r="A11697" s="5">
        <v>-81.245805000000004</v>
      </c>
      <c r="B11697" s="5">
        <v>-81.585994999999997</v>
      </c>
    </row>
    <row r="11698" spans="1:2" x14ac:dyDescent="0.25">
      <c r="A11698" s="5">
        <v>-81.235789999999994</v>
      </c>
      <c r="B11698" s="5">
        <v>-81.575980000000001</v>
      </c>
    </row>
    <row r="11699" spans="1:2" x14ac:dyDescent="0.25">
      <c r="A11699" s="5">
        <v>-81.225785000000002</v>
      </c>
      <c r="B11699" s="5">
        <v>-81.565950000000001</v>
      </c>
    </row>
    <row r="11700" spans="1:2" x14ac:dyDescent="0.25">
      <c r="A11700" s="5">
        <v>-81.215760000000003</v>
      </c>
      <c r="B11700" s="5">
        <v>-81.555935000000005</v>
      </c>
    </row>
    <row r="11701" spans="1:2" x14ac:dyDescent="0.25">
      <c r="A11701" s="5">
        <v>-81.205744999999993</v>
      </c>
      <c r="B11701" s="5">
        <v>-81.545919999999995</v>
      </c>
    </row>
    <row r="11702" spans="1:2" x14ac:dyDescent="0.25">
      <c r="A11702" s="5">
        <v>-81.195724999999996</v>
      </c>
      <c r="B11702" s="5">
        <v>-81.535915000000003</v>
      </c>
    </row>
    <row r="11703" spans="1:2" x14ac:dyDescent="0.25">
      <c r="A11703" s="5">
        <v>-81.185715000000002</v>
      </c>
      <c r="B11703" s="5">
        <v>-81.525904999999995</v>
      </c>
    </row>
    <row r="11704" spans="1:2" x14ac:dyDescent="0.25">
      <c r="A11704" s="5">
        <v>-81.175709999999995</v>
      </c>
      <c r="B11704" s="5">
        <v>-81.515889999999999</v>
      </c>
    </row>
    <row r="11705" spans="1:2" x14ac:dyDescent="0.25">
      <c r="A11705" s="5">
        <v>-81.165694999999999</v>
      </c>
      <c r="B11705" s="5">
        <v>-81.505875000000003</v>
      </c>
    </row>
    <row r="11706" spans="1:2" x14ac:dyDescent="0.25">
      <c r="A11706" s="5">
        <v>-81.155680000000004</v>
      </c>
      <c r="B11706" s="5">
        <v>-81.495859999999993</v>
      </c>
    </row>
    <row r="11707" spans="1:2" x14ac:dyDescent="0.25">
      <c r="A11707" s="5">
        <v>-81.145664999999994</v>
      </c>
      <c r="B11707" s="5">
        <v>-81.485844999999998</v>
      </c>
    </row>
    <row r="11708" spans="1:2" x14ac:dyDescent="0.25">
      <c r="A11708" s="5">
        <v>-81.135649999999998</v>
      </c>
      <c r="B11708" s="5">
        <v>-81.475825</v>
      </c>
    </row>
    <row r="11709" spans="1:2" x14ac:dyDescent="0.25">
      <c r="A11709" s="5">
        <v>-81.125635000000003</v>
      </c>
      <c r="B11709" s="5">
        <v>-81.465810000000005</v>
      </c>
    </row>
    <row r="11710" spans="1:2" x14ac:dyDescent="0.25">
      <c r="A11710" s="5">
        <v>-81.115620000000007</v>
      </c>
      <c r="B11710" s="5">
        <v>-81.455794999999995</v>
      </c>
    </row>
    <row r="11711" spans="1:2" x14ac:dyDescent="0.25">
      <c r="A11711" s="5">
        <v>-81.105604999999997</v>
      </c>
      <c r="B11711" s="5">
        <v>-81.445779999999999</v>
      </c>
    </row>
    <row r="11712" spans="1:2" x14ac:dyDescent="0.25">
      <c r="A11712" s="5">
        <v>-81.095590000000001</v>
      </c>
      <c r="B11712" s="5">
        <v>-81.435779999999994</v>
      </c>
    </row>
    <row r="11713" spans="1:2" x14ac:dyDescent="0.25">
      <c r="A11713" s="5">
        <v>-81.085584999999995</v>
      </c>
      <c r="B11713" s="5">
        <v>-81.425764999999998</v>
      </c>
    </row>
    <row r="11714" spans="1:2" x14ac:dyDescent="0.25">
      <c r="A11714" s="5">
        <v>-81.075569999999999</v>
      </c>
      <c r="B11714" s="5">
        <v>-81.415750000000003</v>
      </c>
    </row>
    <row r="11715" spans="1:2" x14ac:dyDescent="0.25">
      <c r="A11715" s="5">
        <v>-81.065555000000003</v>
      </c>
      <c r="B11715" s="5">
        <v>-81.405735000000007</v>
      </c>
    </row>
    <row r="11716" spans="1:2" x14ac:dyDescent="0.25">
      <c r="A11716" s="5">
        <v>-81.055539999999993</v>
      </c>
      <c r="B11716" s="5">
        <v>-81.395719999999997</v>
      </c>
    </row>
    <row r="11717" spans="1:2" x14ac:dyDescent="0.25">
      <c r="A11717" s="5">
        <v>-81.045524999999998</v>
      </c>
      <c r="B11717" s="5">
        <v>-81.385705000000002</v>
      </c>
    </row>
    <row r="11718" spans="1:2" x14ac:dyDescent="0.25">
      <c r="A11718" s="5">
        <v>-81.035510000000002</v>
      </c>
      <c r="B11718" s="5">
        <v>-81.375690000000006</v>
      </c>
    </row>
    <row r="11719" spans="1:2" x14ac:dyDescent="0.25">
      <c r="A11719" s="5">
        <v>-81.025495000000006</v>
      </c>
      <c r="B11719" s="5">
        <v>-81.365674999999996</v>
      </c>
    </row>
    <row r="11720" spans="1:2" x14ac:dyDescent="0.25">
      <c r="A11720" s="5">
        <v>-81.015479999999997</v>
      </c>
      <c r="B11720" s="5">
        <v>-81.35566</v>
      </c>
    </row>
    <row r="11721" spans="1:2" x14ac:dyDescent="0.25">
      <c r="A11721" s="5">
        <v>-81.005465000000001</v>
      </c>
      <c r="B11721" s="5">
        <v>-81.345650000000006</v>
      </c>
    </row>
    <row r="11722" spans="1:2" x14ac:dyDescent="0.25">
      <c r="A11722" s="5">
        <v>-80.995450000000005</v>
      </c>
      <c r="B11722" s="5">
        <v>-81.335639999999998</v>
      </c>
    </row>
    <row r="11723" spans="1:2" x14ac:dyDescent="0.25">
      <c r="A11723" s="5">
        <v>-80.98545</v>
      </c>
      <c r="B11723" s="5">
        <v>-81.325625000000002</v>
      </c>
    </row>
    <row r="11724" spans="1:2" x14ac:dyDescent="0.25">
      <c r="A11724" s="5">
        <v>-80.975435000000004</v>
      </c>
      <c r="B11724" s="5">
        <v>-81.315610000000007</v>
      </c>
    </row>
    <row r="11725" spans="1:2" x14ac:dyDescent="0.25">
      <c r="A11725" s="5">
        <v>-80.965419999999995</v>
      </c>
      <c r="B11725" s="5">
        <v>-81.305594999999997</v>
      </c>
    </row>
    <row r="11726" spans="1:2" x14ac:dyDescent="0.25">
      <c r="A11726" s="5">
        <v>-80.960470000000001</v>
      </c>
      <c r="B11726" s="5">
        <v>-81.295580000000001</v>
      </c>
    </row>
    <row r="11727" spans="1:2" x14ac:dyDescent="0.25">
      <c r="A11727" s="5">
        <v>-80.955399999999997</v>
      </c>
      <c r="B11727" s="5">
        <v>-81.285565000000005</v>
      </c>
    </row>
    <row r="11728" spans="1:2" x14ac:dyDescent="0.25">
      <c r="A11728" s="5">
        <v>-80.945374999999999</v>
      </c>
      <c r="B11728" s="5">
        <v>-81.275549999999996</v>
      </c>
    </row>
    <row r="11729" spans="1:2" x14ac:dyDescent="0.25">
      <c r="A11729" s="5">
        <v>-80.935360000000003</v>
      </c>
      <c r="B11729" s="5">
        <v>-81.265535</v>
      </c>
    </row>
    <row r="11730" spans="1:2" x14ac:dyDescent="0.25">
      <c r="A11730" s="5">
        <v>-80.925354999999996</v>
      </c>
      <c r="B11730" s="5">
        <v>-81.255520000000004</v>
      </c>
    </row>
    <row r="11731" spans="1:2" x14ac:dyDescent="0.25">
      <c r="A11731" s="5">
        <v>-80.91534</v>
      </c>
      <c r="B11731" s="5">
        <v>-81.245504999999994</v>
      </c>
    </row>
    <row r="11732" spans="1:2" x14ac:dyDescent="0.25">
      <c r="A11732" s="5">
        <v>-80.905325000000005</v>
      </c>
      <c r="B11732" s="5">
        <v>-81.235495</v>
      </c>
    </row>
    <row r="11733" spans="1:2" x14ac:dyDescent="0.25">
      <c r="A11733" s="5">
        <v>-80.895309999999995</v>
      </c>
      <c r="B11733" s="5">
        <v>-81.225475000000003</v>
      </c>
    </row>
    <row r="11734" spans="1:2" x14ac:dyDescent="0.25">
      <c r="A11734" s="5">
        <v>-80.885294999999999</v>
      </c>
      <c r="B11734" s="5">
        <v>-81.215459999999993</v>
      </c>
    </row>
    <row r="11735" spans="1:2" x14ac:dyDescent="0.25">
      <c r="A11735" s="5">
        <v>-80.875280000000004</v>
      </c>
      <c r="B11735" s="5">
        <v>-81.205439999999996</v>
      </c>
    </row>
    <row r="11736" spans="1:2" x14ac:dyDescent="0.25">
      <c r="A11736" s="5">
        <v>-80.865264999999994</v>
      </c>
      <c r="B11736" s="5">
        <v>-81.195425</v>
      </c>
    </row>
    <row r="11737" spans="1:2" x14ac:dyDescent="0.25">
      <c r="A11737" s="5">
        <v>-80.855249999999998</v>
      </c>
      <c r="B11737" s="5">
        <v>-81.185410000000005</v>
      </c>
    </row>
    <row r="11738" spans="1:2" x14ac:dyDescent="0.25">
      <c r="A11738" s="5">
        <v>-80.845235000000002</v>
      </c>
      <c r="B11738" s="5">
        <v>-81.175409999999999</v>
      </c>
    </row>
    <row r="11739" spans="1:2" x14ac:dyDescent="0.25">
      <c r="A11739" s="5">
        <v>-80.835220000000007</v>
      </c>
      <c r="B11739" s="5">
        <v>-81.165395000000004</v>
      </c>
    </row>
    <row r="11740" spans="1:2" x14ac:dyDescent="0.25">
      <c r="A11740" s="5">
        <v>-80.825215</v>
      </c>
      <c r="B11740" s="5">
        <v>-81.155379999999994</v>
      </c>
    </row>
    <row r="11741" spans="1:2" x14ac:dyDescent="0.25">
      <c r="A11741" s="5">
        <v>-80.815205000000006</v>
      </c>
      <c r="B11741" s="5">
        <v>-81.145364999999998</v>
      </c>
    </row>
    <row r="11742" spans="1:2" x14ac:dyDescent="0.25">
      <c r="A11742" s="5">
        <v>-80.805189999999996</v>
      </c>
      <c r="B11742" s="5">
        <v>-81.135350000000003</v>
      </c>
    </row>
    <row r="11743" spans="1:2" x14ac:dyDescent="0.25">
      <c r="A11743" s="5">
        <v>-80.795175</v>
      </c>
      <c r="B11743" s="5">
        <v>-81.125335000000007</v>
      </c>
    </row>
    <row r="11744" spans="1:2" x14ac:dyDescent="0.25">
      <c r="A11744" s="5">
        <v>-80.785155000000003</v>
      </c>
      <c r="B11744" s="5">
        <v>-81.115319999999997</v>
      </c>
    </row>
    <row r="11745" spans="1:2" x14ac:dyDescent="0.25">
      <c r="A11745" s="5">
        <v>-80.775139999999993</v>
      </c>
      <c r="B11745" s="5">
        <v>-81.105305000000001</v>
      </c>
    </row>
    <row r="11746" spans="1:2" x14ac:dyDescent="0.25">
      <c r="A11746" s="5">
        <v>-80.765124999999998</v>
      </c>
      <c r="B11746" s="5">
        <v>-81.095290000000006</v>
      </c>
    </row>
    <row r="11747" spans="1:2" x14ac:dyDescent="0.25">
      <c r="A11747" s="5">
        <v>-80.755110000000002</v>
      </c>
      <c r="B11747" s="5">
        <v>-81.085284999999999</v>
      </c>
    </row>
    <row r="11748" spans="1:2" x14ac:dyDescent="0.25">
      <c r="A11748" s="5">
        <v>-80.745095000000006</v>
      </c>
      <c r="B11748" s="5">
        <v>-81.075270000000003</v>
      </c>
    </row>
    <row r="11749" spans="1:2" x14ac:dyDescent="0.25">
      <c r="A11749" s="5">
        <v>-80.735079999999996</v>
      </c>
      <c r="B11749" s="5">
        <v>-81.065254999999993</v>
      </c>
    </row>
    <row r="11750" spans="1:2" x14ac:dyDescent="0.25">
      <c r="A11750" s="5">
        <v>-80.725080000000005</v>
      </c>
      <c r="B11750" s="5">
        <v>-81.055239999999998</v>
      </c>
    </row>
    <row r="11751" spans="1:2" x14ac:dyDescent="0.25">
      <c r="A11751" s="5">
        <v>-80.715064999999996</v>
      </c>
      <c r="B11751" s="5">
        <v>-81.045225000000002</v>
      </c>
    </row>
    <row r="11752" spans="1:2" x14ac:dyDescent="0.25">
      <c r="A11752" s="5">
        <v>-80.70505</v>
      </c>
      <c r="B11752" s="5">
        <v>-81.035210000000006</v>
      </c>
    </row>
    <row r="11753" spans="1:2" x14ac:dyDescent="0.25">
      <c r="A11753" s="5">
        <v>-80.695035000000004</v>
      </c>
      <c r="B11753" s="5">
        <v>-81.025194999999997</v>
      </c>
    </row>
    <row r="11754" spans="1:2" x14ac:dyDescent="0.25">
      <c r="A11754" s="5">
        <v>-80.685015000000007</v>
      </c>
      <c r="B11754" s="5">
        <v>-81.015180000000001</v>
      </c>
    </row>
    <row r="11755" spans="1:2" x14ac:dyDescent="0.25">
      <c r="A11755" s="5">
        <v>-80.674999999999997</v>
      </c>
      <c r="B11755" s="5">
        <v>-81.005165000000005</v>
      </c>
    </row>
    <row r="11756" spans="1:2" x14ac:dyDescent="0.25">
      <c r="A11756" s="5">
        <v>-80.664985000000001</v>
      </c>
      <c r="B11756" s="5">
        <v>-80.995149999999995</v>
      </c>
    </row>
    <row r="11757" spans="1:2" x14ac:dyDescent="0.25">
      <c r="A11757" s="5">
        <v>-80.654970000000006</v>
      </c>
      <c r="B11757" s="5">
        <v>-80.985145000000003</v>
      </c>
    </row>
    <row r="11758" spans="1:2" x14ac:dyDescent="0.25">
      <c r="A11758" s="5">
        <v>-80.644959999999998</v>
      </c>
      <c r="B11758" s="5">
        <v>-80.975129999999993</v>
      </c>
    </row>
    <row r="11759" spans="1:2" x14ac:dyDescent="0.25">
      <c r="A11759" s="5">
        <v>-80.634945000000002</v>
      </c>
      <c r="B11759" s="5">
        <v>-80.965114999999997</v>
      </c>
    </row>
    <row r="11760" spans="1:2" x14ac:dyDescent="0.25">
      <c r="A11760" s="5">
        <v>-80.624939999999995</v>
      </c>
      <c r="B11760" s="5">
        <v>-80.955100000000002</v>
      </c>
    </row>
    <row r="11761" spans="1:2" x14ac:dyDescent="0.25">
      <c r="A11761" s="5">
        <v>-80.614919999999998</v>
      </c>
      <c r="B11761" s="5">
        <v>-80.945070000000001</v>
      </c>
    </row>
    <row r="11762" spans="1:2" x14ac:dyDescent="0.25">
      <c r="A11762" s="5">
        <v>-80.604894999999999</v>
      </c>
      <c r="B11762" s="5">
        <v>-80.935055000000006</v>
      </c>
    </row>
    <row r="11763" spans="1:2" x14ac:dyDescent="0.25">
      <c r="A11763" s="5">
        <v>-80.594880000000003</v>
      </c>
      <c r="B11763" s="5">
        <v>-80.925055</v>
      </c>
    </row>
    <row r="11764" spans="1:2" x14ac:dyDescent="0.25">
      <c r="A11764" s="5">
        <v>-80.584864999999994</v>
      </c>
      <c r="B11764" s="5">
        <v>-80.915040000000005</v>
      </c>
    </row>
    <row r="11765" spans="1:2" x14ac:dyDescent="0.25">
      <c r="A11765" s="5">
        <v>-80.574860000000001</v>
      </c>
      <c r="B11765" s="5">
        <v>-80.905024999999995</v>
      </c>
    </row>
    <row r="11766" spans="1:2" x14ac:dyDescent="0.25">
      <c r="A11766" s="5">
        <v>-80.564850000000007</v>
      </c>
      <c r="B11766" s="5">
        <v>-80.895009999999999</v>
      </c>
    </row>
    <row r="11767" spans="1:2" x14ac:dyDescent="0.25">
      <c r="A11767" s="5">
        <v>-80.554834999999997</v>
      </c>
      <c r="B11767" s="5">
        <v>-80.884995000000004</v>
      </c>
    </row>
    <row r="11768" spans="1:2" x14ac:dyDescent="0.25">
      <c r="A11768" s="5">
        <v>-80.544820000000001</v>
      </c>
      <c r="B11768" s="5">
        <v>-80.874979999999994</v>
      </c>
    </row>
    <row r="11769" spans="1:2" x14ac:dyDescent="0.25">
      <c r="A11769" s="5">
        <v>-80.534805000000006</v>
      </c>
      <c r="B11769" s="5">
        <v>-80.864964999999998</v>
      </c>
    </row>
    <row r="11770" spans="1:2" x14ac:dyDescent="0.25">
      <c r="A11770" s="5">
        <v>-80.524789999999996</v>
      </c>
      <c r="B11770" s="5">
        <v>-80.854950000000002</v>
      </c>
    </row>
    <row r="11771" spans="1:2" x14ac:dyDescent="0.25">
      <c r="A11771" s="5">
        <v>-80.514769999999999</v>
      </c>
      <c r="B11771" s="5">
        <v>-80.844935000000007</v>
      </c>
    </row>
    <row r="11772" spans="1:2" x14ac:dyDescent="0.25">
      <c r="A11772" s="5">
        <v>-80.504755000000003</v>
      </c>
      <c r="B11772" s="5">
        <v>-80.834919999999997</v>
      </c>
    </row>
    <row r="11773" spans="1:2" x14ac:dyDescent="0.25">
      <c r="A11773" s="5">
        <v>-80.494739999999993</v>
      </c>
      <c r="B11773" s="5">
        <v>-80.824915000000004</v>
      </c>
    </row>
    <row r="11774" spans="1:2" x14ac:dyDescent="0.25">
      <c r="A11774" s="5">
        <v>-80.484724999999997</v>
      </c>
      <c r="B11774" s="5">
        <v>-80.814899999999994</v>
      </c>
    </row>
    <row r="11775" spans="1:2" x14ac:dyDescent="0.25">
      <c r="A11775" s="5">
        <v>-80.474725000000007</v>
      </c>
      <c r="B11775" s="5">
        <v>-80.804884999999999</v>
      </c>
    </row>
    <row r="11776" spans="1:2" x14ac:dyDescent="0.25">
      <c r="A11776" s="5">
        <v>-80.464709999999997</v>
      </c>
      <c r="B11776" s="5">
        <v>-80.794870000000003</v>
      </c>
    </row>
    <row r="11777" spans="1:2" x14ac:dyDescent="0.25">
      <c r="A11777" s="5">
        <v>-80.454695000000001</v>
      </c>
      <c r="B11777" s="5">
        <v>-80.784854999999993</v>
      </c>
    </row>
    <row r="11778" spans="1:2" x14ac:dyDescent="0.25">
      <c r="A11778" s="5">
        <v>-80.444680000000005</v>
      </c>
      <c r="B11778" s="5">
        <v>-80.774839999999998</v>
      </c>
    </row>
    <row r="11779" spans="1:2" x14ac:dyDescent="0.25">
      <c r="A11779" s="5">
        <v>-80.434664999999995</v>
      </c>
      <c r="B11779" s="5">
        <v>-80.764825000000002</v>
      </c>
    </row>
    <row r="11780" spans="1:2" x14ac:dyDescent="0.25">
      <c r="A11780" s="5">
        <v>-80.42465</v>
      </c>
      <c r="B11780" s="5">
        <v>-80.754810000000006</v>
      </c>
    </row>
    <row r="11781" spans="1:2" x14ac:dyDescent="0.25">
      <c r="A11781" s="5">
        <v>-80.414635000000004</v>
      </c>
      <c r="B11781" s="5">
        <v>-80.744794999999996</v>
      </c>
    </row>
    <row r="11782" spans="1:2" x14ac:dyDescent="0.25">
      <c r="A11782" s="5">
        <v>-80.404619999999994</v>
      </c>
      <c r="B11782" s="5">
        <v>-80.734780000000001</v>
      </c>
    </row>
    <row r="11783" spans="1:2" x14ac:dyDescent="0.25">
      <c r="A11783" s="5">
        <v>-80.394604999999999</v>
      </c>
      <c r="B11783" s="5">
        <v>-80.724774999999994</v>
      </c>
    </row>
    <row r="11784" spans="1:2" x14ac:dyDescent="0.25">
      <c r="A11784" s="5">
        <v>-80.384595000000004</v>
      </c>
      <c r="B11784" s="5">
        <v>-80.714759999999998</v>
      </c>
    </row>
    <row r="11785" spans="1:2" x14ac:dyDescent="0.25">
      <c r="A11785" s="5">
        <v>-80.374584999999996</v>
      </c>
      <c r="B11785" s="5">
        <v>-80.704745000000003</v>
      </c>
    </row>
    <row r="11786" spans="1:2" x14ac:dyDescent="0.25">
      <c r="A11786" s="5">
        <v>-80.364570000000001</v>
      </c>
      <c r="B11786" s="5">
        <v>-80.694730000000007</v>
      </c>
    </row>
    <row r="11787" spans="1:2" x14ac:dyDescent="0.25">
      <c r="A11787" s="5">
        <v>-80.354555000000005</v>
      </c>
      <c r="B11787" s="5">
        <v>-80.684714999999997</v>
      </c>
    </row>
    <row r="11788" spans="1:2" x14ac:dyDescent="0.25">
      <c r="A11788" s="5">
        <v>-80.344539999999995</v>
      </c>
      <c r="B11788" s="5">
        <v>-80.674700000000001</v>
      </c>
    </row>
    <row r="11789" spans="1:2" x14ac:dyDescent="0.25">
      <c r="A11789" s="5">
        <v>-80.334524999999999</v>
      </c>
      <c r="B11789" s="5">
        <v>-80.664685000000006</v>
      </c>
    </row>
    <row r="11790" spans="1:2" x14ac:dyDescent="0.25">
      <c r="A11790" s="5">
        <v>-80.324505000000002</v>
      </c>
      <c r="B11790" s="5">
        <v>-80.654669999999996</v>
      </c>
    </row>
    <row r="11791" spans="1:2" x14ac:dyDescent="0.25">
      <c r="A11791" s="5">
        <v>-80.314494999999994</v>
      </c>
      <c r="B11791" s="5">
        <v>-80.644655</v>
      </c>
    </row>
    <row r="11792" spans="1:2" x14ac:dyDescent="0.25">
      <c r="A11792" s="5">
        <v>-80.304479999999998</v>
      </c>
      <c r="B11792" s="5">
        <v>-80.634649999999993</v>
      </c>
    </row>
    <row r="11793" spans="1:2" x14ac:dyDescent="0.25">
      <c r="A11793" s="5">
        <v>-80.294465000000002</v>
      </c>
      <c r="B11793" s="5">
        <v>-80.624634999999998</v>
      </c>
    </row>
    <row r="11794" spans="1:2" x14ac:dyDescent="0.25">
      <c r="A11794" s="5">
        <v>-80.284450000000007</v>
      </c>
      <c r="B11794" s="5">
        <v>-80.614620000000002</v>
      </c>
    </row>
    <row r="11795" spans="1:2" x14ac:dyDescent="0.25">
      <c r="A11795" s="5">
        <v>-80.274434999999997</v>
      </c>
      <c r="B11795" s="5">
        <v>-80.604595000000003</v>
      </c>
    </row>
    <row r="11796" spans="1:2" x14ac:dyDescent="0.25">
      <c r="A11796" s="5">
        <v>-80.264420000000001</v>
      </c>
      <c r="B11796" s="5">
        <v>-80.594579999999993</v>
      </c>
    </row>
    <row r="11797" spans="1:2" x14ac:dyDescent="0.25">
      <c r="A11797" s="5">
        <v>-80.254405000000006</v>
      </c>
      <c r="B11797" s="5">
        <v>-80.584564999999998</v>
      </c>
    </row>
    <row r="11798" spans="1:2" x14ac:dyDescent="0.25">
      <c r="A11798" s="5">
        <v>-80.244389999999996</v>
      </c>
      <c r="B11798" s="5">
        <v>-80.574560000000005</v>
      </c>
    </row>
    <row r="11799" spans="1:2" x14ac:dyDescent="0.25">
      <c r="A11799" s="5">
        <v>-80.234369999999998</v>
      </c>
      <c r="B11799" s="5">
        <v>-80.564544999999995</v>
      </c>
    </row>
    <row r="11800" spans="1:2" x14ac:dyDescent="0.25">
      <c r="A11800" s="5">
        <v>-80.224365000000006</v>
      </c>
      <c r="B11800" s="5">
        <v>-80.55453</v>
      </c>
    </row>
    <row r="11801" spans="1:2" x14ac:dyDescent="0.25">
      <c r="A11801" s="5">
        <v>-80.214354999999998</v>
      </c>
      <c r="B11801" s="5">
        <v>-80.544515000000004</v>
      </c>
    </row>
    <row r="11802" spans="1:2" x14ac:dyDescent="0.25">
      <c r="A11802" s="5">
        <v>-80.204340000000002</v>
      </c>
      <c r="B11802" s="5">
        <v>-80.534499999999994</v>
      </c>
    </row>
    <row r="11803" spans="1:2" x14ac:dyDescent="0.25">
      <c r="A11803" s="5">
        <v>-80.194325000000006</v>
      </c>
      <c r="B11803" s="5">
        <v>-80.524484999999999</v>
      </c>
    </row>
    <row r="11804" spans="1:2" x14ac:dyDescent="0.25">
      <c r="A11804" s="5">
        <v>-80.184309999999996</v>
      </c>
      <c r="B11804" s="5">
        <v>-80.514470000000003</v>
      </c>
    </row>
    <row r="11805" spans="1:2" x14ac:dyDescent="0.25">
      <c r="A11805" s="5">
        <v>-80.174295000000001</v>
      </c>
      <c r="B11805" s="5">
        <v>-80.504454999999993</v>
      </c>
    </row>
    <row r="11806" spans="1:2" x14ac:dyDescent="0.25">
      <c r="A11806" s="5">
        <v>-80.164280000000005</v>
      </c>
      <c r="B11806" s="5">
        <v>-80.494439999999997</v>
      </c>
    </row>
    <row r="11807" spans="1:2" x14ac:dyDescent="0.25">
      <c r="A11807" s="5">
        <v>-80.154264999999995</v>
      </c>
      <c r="B11807" s="5">
        <v>-80.484425000000002</v>
      </c>
    </row>
    <row r="11808" spans="1:2" x14ac:dyDescent="0.25">
      <c r="A11808" s="5">
        <v>-80.14425</v>
      </c>
      <c r="B11808" s="5">
        <v>-80.474419999999995</v>
      </c>
    </row>
    <row r="11809" spans="1:2" x14ac:dyDescent="0.25">
      <c r="A11809" s="5">
        <v>-80.134235000000004</v>
      </c>
      <c r="B11809" s="5">
        <v>-80.464404999999999</v>
      </c>
    </row>
    <row r="11810" spans="1:2" x14ac:dyDescent="0.25">
      <c r="A11810" s="5">
        <v>-80.124229999999997</v>
      </c>
      <c r="B11810" s="5">
        <v>-80.454390000000004</v>
      </c>
    </row>
    <row r="11811" spans="1:2" x14ac:dyDescent="0.25">
      <c r="A11811" s="5">
        <v>-80.114215000000002</v>
      </c>
      <c r="B11811" s="5">
        <v>-80.444374999999994</v>
      </c>
    </row>
    <row r="11812" spans="1:2" x14ac:dyDescent="0.25">
      <c r="A11812" s="5">
        <v>-80.104200000000006</v>
      </c>
      <c r="B11812" s="5">
        <v>-80.434359999999998</v>
      </c>
    </row>
    <row r="11813" spans="1:2" x14ac:dyDescent="0.25">
      <c r="A11813" s="5">
        <v>-80.094184999999996</v>
      </c>
      <c r="B11813" s="5">
        <v>-80.424345000000002</v>
      </c>
    </row>
    <row r="11814" spans="1:2" x14ac:dyDescent="0.25">
      <c r="A11814" s="5">
        <v>-80.08417</v>
      </c>
      <c r="B11814" s="5">
        <v>-80.414330000000007</v>
      </c>
    </row>
    <row r="11815" spans="1:2" x14ac:dyDescent="0.25">
      <c r="A11815" s="5">
        <v>-80.074155000000005</v>
      </c>
      <c r="B11815" s="5">
        <v>-80.404314999999997</v>
      </c>
    </row>
    <row r="11816" spans="1:2" x14ac:dyDescent="0.25">
      <c r="A11816" s="5">
        <v>-80.064139999999995</v>
      </c>
      <c r="B11816" s="5">
        <v>-80.394300000000001</v>
      </c>
    </row>
    <row r="11817" spans="1:2" x14ac:dyDescent="0.25">
      <c r="A11817" s="5">
        <v>-80.054124999999999</v>
      </c>
      <c r="B11817" s="5">
        <v>-80.384285000000006</v>
      </c>
    </row>
    <row r="11818" spans="1:2" x14ac:dyDescent="0.25">
      <c r="A11818" s="5">
        <v>-80.044110000000003</v>
      </c>
      <c r="B11818" s="5">
        <v>-80.374285</v>
      </c>
    </row>
    <row r="11819" spans="1:2" x14ac:dyDescent="0.25">
      <c r="A11819" s="5">
        <v>-80.034094999999994</v>
      </c>
      <c r="B11819" s="5">
        <v>-80.364270000000005</v>
      </c>
    </row>
    <row r="11820" spans="1:2" x14ac:dyDescent="0.25">
      <c r="A11820" s="5">
        <v>-80.024090000000001</v>
      </c>
      <c r="B11820" s="5">
        <v>-80.354254999999995</v>
      </c>
    </row>
    <row r="11821" spans="1:2" x14ac:dyDescent="0.25">
      <c r="A11821" s="5">
        <v>-80.014080000000007</v>
      </c>
      <c r="B11821" s="5">
        <v>-80.344234999999998</v>
      </c>
    </row>
    <row r="11822" spans="1:2" x14ac:dyDescent="0.25">
      <c r="A11822" s="5">
        <v>-80.004059999999996</v>
      </c>
      <c r="B11822" s="5">
        <v>-80.334220000000002</v>
      </c>
    </row>
    <row r="11823" spans="1:2" x14ac:dyDescent="0.25">
      <c r="A11823" s="5">
        <v>-79.994045</v>
      </c>
      <c r="B11823" s="5">
        <v>-80.324205000000006</v>
      </c>
    </row>
    <row r="11824" spans="1:2" x14ac:dyDescent="0.25">
      <c r="A11824" s="5">
        <v>-79.984020000000001</v>
      </c>
      <c r="B11824" s="5">
        <v>-80.314189999999996</v>
      </c>
    </row>
    <row r="11825" spans="1:2" x14ac:dyDescent="0.25">
      <c r="A11825" s="5">
        <v>-79.974005000000005</v>
      </c>
      <c r="B11825" s="5">
        <v>-80.304175000000001</v>
      </c>
    </row>
    <row r="11826" spans="1:2" x14ac:dyDescent="0.25">
      <c r="A11826" s="5">
        <v>-79.963999999999999</v>
      </c>
      <c r="B11826" s="5">
        <v>-80.294160000000005</v>
      </c>
    </row>
    <row r="11827" spans="1:2" x14ac:dyDescent="0.25">
      <c r="A11827" s="5">
        <v>-79.953985000000003</v>
      </c>
      <c r="B11827" s="5">
        <v>-80.284144999999995</v>
      </c>
    </row>
    <row r="11828" spans="1:2" x14ac:dyDescent="0.25">
      <c r="A11828" s="5">
        <v>-79.943969999999993</v>
      </c>
      <c r="B11828" s="5">
        <v>-80.27413</v>
      </c>
    </row>
    <row r="11829" spans="1:2" x14ac:dyDescent="0.25">
      <c r="A11829" s="5">
        <v>-79.933954999999997</v>
      </c>
      <c r="B11829" s="5">
        <v>-80.264125000000007</v>
      </c>
    </row>
    <row r="11830" spans="1:2" x14ac:dyDescent="0.25">
      <c r="A11830" s="5">
        <v>-79.923940000000002</v>
      </c>
      <c r="B11830" s="5">
        <v>-80.254099999999994</v>
      </c>
    </row>
    <row r="11831" spans="1:2" x14ac:dyDescent="0.25">
      <c r="A11831" s="5">
        <v>-79.913925000000006</v>
      </c>
      <c r="B11831" s="5">
        <v>-80.244084999999998</v>
      </c>
    </row>
    <row r="11832" spans="1:2" x14ac:dyDescent="0.25">
      <c r="A11832" s="5">
        <v>-79.903909999999996</v>
      </c>
      <c r="B11832" s="5">
        <v>-80.234070000000003</v>
      </c>
    </row>
    <row r="11833" spans="1:2" x14ac:dyDescent="0.25">
      <c r="A11833" s="5">
        <v>-79.893895000000001</v>
      </c>
      <c r="B11833" s="5">
        <v>-80.224055000000007</v>
      </c>
    </row>
    <row r="11834" spans="1:2" x14ac:dyDescent="0.25">
      <c r="A11834" s="5">
        <v>-79.883880000000005</v>
      </c>
      <c r="B11834" s="5">
        <v>-80.21405</v>
      </c>
    </row>
    <row r="11835" spans="1:2" x14ac:dyDescent="0.25">
      <c r="A11835" s="5">
        <v>-79.873864999999995</v>
      </c>
      <c r="B11835" s="5">
        <v>-80.204035000000005</v>
      </c>
    </row>
    <row r="11836" spans="1:2" x14ac:dyDescent="0.25">
      <c r="A11836" s="5">
        <v>-79.863860000000003</v>
      </c>
      <c r="B11836" s="5">
        <v>-80.194019999999995</v>
      </c>
    </row>
    <row r="11837" spans="1:2" x14ac:dyDescent="0.25">
      <c r="A11837" s="5">
        <v>-79.853849999999994</v>
      </c>
      <c r="B11837" s="5">
        <v>-80.184004999999999</v>
      </c>
    </row>
    <row r="11838" spans="1:2" x14ac:dyDescent="0.25">
      <c r="A11838" s="5">
        <v>-79.843834999999999</v>
      </c>
      <c r="B11838" s="5">
        <v>-80.173990000000003</v>
      </c>
    </row>
    <row r="11839" spans="1:2" x14ac:dyDescent="0.25">
      <c r="A11839" s="5">
        <v>-79.833820000000003</v>
      </c>
      <c r="B11839" s="5">
        <v>-80.163974999999994</v>
      </c>
    </row>
    <row r="11840" spans="1:2" x14ac:dyDescent="0.25">
      <c r="A11840" s="5">
        <v>-79.823800000000006</v>
      </c>
      <c r="B11840" s="5">
        <v>-80.153959999999998</v>
      </c>
    </row>
    <row r="11841" spans="1:2" x14ac:dyDescent="0.25">
      <c r="A11841" s="5">
        <v>-79.813784999999996</v>
      </c>
      <c r="B11841" s="5">
        <v>-80.143945000000002</v>
      </c>
    </row>
    <row r="11842" spans="1:2" x14ac:dyDescent="0.25">
      <c r="A11842" s="5">
        <v>-79.80377</v>
      </c>
      <c r="B11842" s="5">
        <v>-80.133930000000007</v>
      </c>
    </row>
    <row r="11843" spans="1:2" x14ac:dyDescent="0.25">
      <c r="A11843" s="5">
        <v>-79.793755000000004</v>
      </c>
      <c r="B11843" s="5">
        <v>-80.123925</v>
      </c>
    </row>
    <row r="11844" spans="1:2" x14ac:dyDescent="0.25">
      <c r="A11844" s="5">
        <v>-79.783739999999995</v>
      </c>
      <c r="B11844" s="5">
        <v>-80.113915000000006</v>
      </c>
    </row>
    <row r="11845" spans="1:2" x14ac:dyDescent="0.25">
      <c r="A11845" s="5">
        <v>-79.773724999999999</v>
      </c>
      <c r="B11845" s="5">
        <v>-80.103899999999996</v>
      </c>
    </row>
    <row r="11846" spans="1:2" x14ac:dyDescent="0.25">
      <c r="A11846" s="5">
        <v>-79.763724999999994</v>
      </c>
      <c r="B11846" s="5">
        <v>-80.093885</v>
      </c>
    </row>
    <row r="11847" spans="1:2" x14ac:dyDescent="0.25">
      <c r="A11847" s="5">
        <v>-79.753709999999998</v>
      </c>
      <c r="B11847" s="5">
        <v>-80.083865000000003</v>
      </c>
    </row>
    <row r="11848" spans="1:2" x14ac:dyDescent="0.25">
      <c r="A11848" s="5">
        <v>-79.743695000000002</v>
      </c>
      <c r="B11848" s="5">
        <v>-80.073849999999993</v>
      </c>
    </row>
    <row r="11849" spans="1:2" x14ac:dyDescent="0.25">
      <c r="A11849" s="5">
        <v>-79.733680000000007</v>
      </c>
      <c r="B11849" s="5">
        <v>-80.063834999999997</v>
      </c>
    </row>
    <row r="11850" spans="1:2" x14ac:dyDescent="0.25">
      <c r="A11850" s="5">
        <v>-79.723659999999995</v>
      </c>
      <c r="B11850" s="5">
        <v>-80.053820000000002</v>
      </c>
    </row>
    <row r="11851" spans="1:2" x14ac:dyDescent="0.25">
      <c r="A11851" s="5">
        <v>-79.713645</v>
      </c>
      <c r="B11851" s="5">
        <v>-80.043805000000006</v>
      </c>
    </row>
    <row r="11852" spans="1:2" x14ac:dyDescent="0.25">
      <c r="A11852" s="5">
        <v>-79.703630000000004</v>
      </c>
      <c r="B11852" s="5">
        <v>-80.033789999999996</v>
      </c>
    </row>
    <row r="11853" spans="1:2" x14ac:dyDescent="0.25">
      <c r="A11853" s="5">
        <v>-79.693614999999994</v>
      </c>
      <c r="B11853" s="5">
        <v>-80.023790000000005</v>
      </c>
    </row>
    <row r="11854" spans="1:2" x14ac:dyDescent="0.25">
      <c r="A11854" s="5">
        <v>-79.683599999999998</v>
      </c>
      <c r="B11854" s="5">
        <v>-80.013774999999995</v>
      </c>
    </row>
    <row r="11855" spans="1:2" x14ac:dyDescent="0.25">
      <c r="A11855" s="5">
        <v>-79.673585000000003</v>
      </c>
      <c r="B11855" s="5">
        <v>-80.00376</v>
      </c>
    </row>
    <row r="11856" spans="1:2" x14ac:dyDescent="0.25">
      <c r="A11856" s="5">
        <v>-79.663584999999998</v>
      </c>
      <c r="B11856" s="5">
        <v>-79.993740000000003</v>
      </c>
    </row>
    <row r="11857" spans="1:2" x14ac:dyDescent="0.25">
      <c r="A11857" s="5">
        <v>-79.653565</v>
      </c>
      <c r="B11857" s="5">
        <v>-79.983715000000004</v>
      </c>
    </row>
    <row r="11858" spans="1:2" x14ac:dyDescent="0.25">
      <c r="A11858" s="5">
        <v>-79.643540000000002</v>
      </c>
      <c r="B11858" s="5">
        <v>-79.973699999999994</v>
      </c>
    </row>
    <row r="11859" spans="1:2" x14ac:dyDescent="0.25">
      <c r="A11859" s="5">
        <v>-79.633525000000006</v>
      </c>
      <c r="B11859" s="5">
        <v>-79.963695000000001</v>
      </c>
    </row>
    <row r="11860" spans="1:2" x14ac:dyDescent="0.25">
      <c r="A11860" s="5">
        <v>-79.623509999999996</v>
      </c>
      <c r="B11860" s="5">
        <v>-79.953680000000006</v>
      </c>
    </row>
    <row r="11861" spans="1:2" x14ac:dyDescent="0.25">
      <c r="A11861" s="5">
        <v>-79.613495</v>
      </c>
      <c r="B11861" s="5">
        <v>-79.943664999999996</v>
      </c>
    </row>
    <row r="11862" spans="1:2" x14ac:dyDescent="0.25">
      <c r="A11862" s="5">
        <v>-79.603494999999995</v>
      </c>
      <c r="B11862" s="5">
        <v>-79.93365</v>
      </c>
    </row>
    <row r="11863" spans="1:2" x14ac:dyDescent="0.25">
      <c r="A11863" s="5">
        <v>-79.59348</v>
      </c>
      <c r="B11863" s="5">
        <v>-79.923635000000004</v>
      </c>
    </row>
    <row r="11864" spans="1:2" x14ac:dyDescent="0.25">
      <c r="A11864" s="5">
        <v>-79.583465000000004</v>
      </c>
      <c r="B11864" s="5">
        <v>-79.913619999999995</v>
      </c>
    </row>
    <row r="11865" spans="1:2" x14ac:dyDescent="0.25">
      <c r="A11865" s="5">
        <v>-79.573449999999994</v>
      </c>
      <c r="B11865" s="5">
        <v>-79.903604999999999</v>
      </c>
    </row>
    <row r="11866" spans="1:2" x14ac:dyDescent="0.25">
      <c r="A11866" s="5">
        <v>-79.563434999999998</v>
      </c>
      <c r="B11866" s="5">
        <v>-79.893590000000003</v>
      </c>
    </row>
    <row r="11867" spans="1:2" x14ac:dyDescent="0.25">
      <c r="A11867" s="5">
        <v>-79.553415000000001</v>
      </c>
      <c r="B11867" s="5">
        <v>-79.883574999999993</v>
      </c>
    </row>
    <row r="11868" spans="1:2" x14ac:dyDescent="0.25">
      <c r="A11868" s="5">
        <v>-79.543400000000005</v>
      </c>
      <c r="B11868" s="5">
        <v>-79.873559999999998</v>
      </c>
    </row>
    <row r="11869" spans="1:2" x14ac:dyDescent="0.25">
      <c r="A11869" s="5">
        <v>-79.533384999999996</v>
      </c>
      <c r="B11869" s="5">
        <v>-79.863560000000007</v>
      </c>
    </row>
    <row r="11870" spans="1:2" x14ac:dyDescent="0.25">
      <c r="A11870" s="5">
        <v>-79.52337</v>
      </c>
      <c r="B11870" s="5">
        <v>-79.853544999999997</v>
      </c>
    </row>
    <row r="11871" spans="1:2" x14ac:dyDescent="0.25">
      <c r="A11871" s="5">
        <v>-79.513369999999995</v>
      </c>
      <c r="B11871" s="5">
        <v>-79.843530000000001</v>
      </c>
    </row>
    <row r="11872" spans="1:2" x14ac:dyDescent="0.25">
      <c r="A11872" s="5">
        <v>-79.503354999999999</v>
      </c>
      <c r="B11872" s="5">
        <v>-79.833515000000006</v>
      </c>
    </row>
    <row r="11873" spans="1:2" x14ac:dyDescent="0.25">
      <c r="A11873" s="5">
        <v>-79.493340000000003</v>
      </c>
      <c r="B11873" s="5">
        <v>-79.823499999999996</v>
      </c>
    </row>
    <row r="11874" spans="1:2" x14ac:dyDescent="0.25">
      <c r="A11874" s="5">
        <v>-79.483324999999994</v>
      </c>
      <c r="B11874" s="5">
        <v>-79.813479999999998</v>
      </c>
    </row>
    <row r="11875" spans="1:2" x14ac:dyDescent="0.25">
      <c r="A11875" s="5">
        <v>-79.473309999999998</v>
      </c>
      <c r="B11875" s="5">
        <v>-79.803465000000003</v>
      </c>
    </row>
    <row r="11876" spans="1:2" x14ac:dyDescent="0.25">
      <c r="A11876" s="5">
        <v>-79.463295000000002</v>
      </c>
      <c r="B11876" s="5">
        <v>-79.793450000000007</v>
      </c>
    </row>
    <row r="11877" spans="1:2" x14ac:dyDescent="0.25">
      <c r="A11877" s="5">
        <v>-79.453280000000007</v>
      </c>
      <c r="B11877" s="5">
        <v>-79.783434999999997</v>
      </c>
    </row>
    <row r="11878" spans="1:2" x14ac:dyDescent="0.25">
      <c r="A11878" s="5">
        <v>-79.443259999999995</v>
      </c>
      <c r="B11878" s="5">
        <v>-79.773420000000002</v>
      </c>
    </row>
    <row r="11879" spans="1:2" x14ac:dyDescent="0.25">
      <c r="A11879" s="5">
        <v>-79.433250000000001</v>
      </c>
      <c r="B11879" s="5">
        <v>-79.763419999999996</v>
      </c>
    </row>
    <row r="11880" spans="1:2" x14ac:dyDescent="0.25">
      <c r="A11880" s="5">
        <v>-79.423235000000005</v>
      </c>
      <c r="B11880" s="5">
        <v>-79.753405000000001</v>
      </c>
    </row>
    <row r="11881" spans="1:2" x14ac:dyDescent="0.25">
      <c r="A11881" s="5">
        <v>-79.413229999999999</v>
      </c>
      <c r="B11881" s="5">
        <v>-79.743390000000005</v>
      </c>
    </row>
    <row r="11882" spans="1:2" x14ac:dyDescent="0.25">
      <c r="A11882" s="5">
        <v>-79.403215000000003</v>
      </c>
      <c r="B11882" s="5">
        <v>-79.733374999999995</v>
      </c>
    </row>
    <row r="11883" spans="1:2" x14ac:dyDescent="0.25">
      <c r="A11883" s="5">
        <v>-79.393199999999993</v>
      </c>
      <c r="B11883" s="5">
        <v>-79.723354999999998</v>
      </c>
    </row>
    <row r="11884" spans="1:2" x14ac:dyDescent="0.25">
      <c r="A11884" s="5">
        <v>-79.383184999999997</v>
      </c>
      <c r="B11884" s="5">
        <v>-79.713340000000002</v>
      </c>
    </row>
    <row r="11885" spans="1:2" x14ac:dyDescent="0.25">
      <c r="A11885" s="5">
        <v>-79.373165</v>
      </c>
      <c r="B11885" s="5">
        <v>-79.703325000000007</v>
      </c>
    </row>
    <row r="11886" spans="1:2" x14ac:dyDescent="0.25">
      <c r="A11886" s="5">
        <v>-79.363150000000005</v>
      </c>
      <c r="B11886" s="5">
        <v>-79.693309999999997</v>
      </c>
    </row>
    <row r="11887" spans="1:2" x14ac:dyDescent="0.25">
      <c r="A11887" s="5">
        <v>-79.353139999999996</v>
      </c>
      <c r="B11887" s="5">
        <v>-79.683295000000001</v>
      </c>
    </row>
    <row r="11888" spans="1:2" x14ac:dyDescent="0.25">
      <c r="A11888" s="5">
        <v>-79.343125000000001</v>
      </c>
      <c r="B11888" s="5">
        <v>-79.673294999999996</v>
      </c>
    </row>
    <row r="11889" spans="1:2" x14ac:dyDescent="0.25">
      <c r="A11889" s="5">
        <v>-79.333110000000005</v>
      </c>
      <c r="B11889" s="5">
        <v>-79.66328</v>
      </c>
    </row>
    <row r="11890" spans="1:2" x14ac:dyDescent="0.25">
      <c r="A11890" s="5">
        <v>-79.323094999999995</v>
      </c>
      <c r="B11890" s="5">
        <v>-79.653260000000003</v>
      </c>
    </row>
    <row r="11891" spans="1:2" x14ac:dyDescent="0.25">
      <c r="A11891" s="5">
        <v>-79.313079999999999</v>
      </c>
      <c r="B11891" s="5">
        <v>-79.643235000000004</v>
      </c>
    </row>
    <row r="11892" spans="1:2" x14ac:dyDescent="0.25">
      <c r="A11892" s="5">
        <v>-79.303065000000004</v>
      </c>
      <c r="B11892" s="5">
        <v>-79.633219999999994</v>
      </c>
    </row>
    <row r="11893" spans="1:2" x14ac:dyDescent="0.25">
      <c r="A11893" s="5">
        <v>-79.293049999999994</v>
      </c>
      <c r="B11893" s="5">
        <v>-79.623204999999999</v>
      </c>
    </row>
    <row r="11894" spans="1:2" x14ac:dyDescent="0.25">
      <c r="A11894" s="5">
        <v>-79.283029999999997</v>
      </c>
      <c r="B11894" s="5">
        <v>-79.613200000000006</v>
      </c>
    </row>
    <row r="11895" spans="1:2" x14ac:dyDescent="0.25">
      <c r="A11895" s="5">
        <v>-79.273015000000001</v>
      </c>
      <c r="B11895" s="5">
        <v>-79.603189999999998</v>
      </c>
    </row>
    <row r="11896" spans="1:2" x14ac:dyDescent="0.25">
      <c r="A11896" s="5">
        <v>-79.263000000000005</v>
      </c>
      <c r="B11896" s="5">
        <v>-79.593175000000002</v>
      </c>
    </row>
    <row r="11897" spans="1:2" x14ac:dyDescent="0.25">
      <c r="A11897" s="5">
        <v>-79.253</v>
      </c>
      <c r="B11897" s="5">
        <v>-79.583160000000007</v>
      </c>
    </row>
    <row r="11898" spans="1:2" x14ac:dyDescent="0.25">
      <c r="A11898" s="5">
        <v>-79.242985000000004</v>
      </c>
      <c r="B11898" s="5">
        <v>-79.573144999999997</v>
      </c>
    </row>
    <row r="11899" spans="1:2" x14ac:dyDescent="0.25">
      <c r="A11899" s="5">
        <v>-79.232969999999995</v>
      </c>
      <c r="B11899" s="5">
        <v>-79.563130000000001</v>
      </c>
    </row>
    <row r="11900" spans="1:2" x14ac:dyDescent="0.25">
      <c r="A11900" s="5">
        <v>-79.222954999999999</v>
      </c>
      <c r="B11900" s="5">
        <v>-79.553110000000004</v>
      </c>
    </row>
    <row r="11901" spans="1:2" x14ac:dyDescent="0.25">
      <c r="A11901" s="5">
        <v>-79.212940000000003</v>
      </c>
      <c r="B11901" s="5">
        <v>-79.543094999999994</v>
      </c>
    </row>
    <row r="11902" spans="1:2" x14ac:dyDescent="0.25">
      <c r="A11902" s="5">
        <v>-79.202924999999993</v>
      </c>
      <c r="B11902" s="5">
        <v>-79.533079999999998</v>
      </c>
    </row>
    <row r="11903" spans="1:2" x14ac:dyDescent="0.25">
      <c r="A11903" s="5">
        <v>-79.192909999999998</v>
      </c>
      <c r="B11903" s="5">
        <v>-79.523065000000003</v>
      </c>
    </row>
    <row r="11904" spans="1:2" x14ac:dyDescent="0.25">
      <c r="A11904" s="5">
        <v>-79.182895000000002</v>
      </c>
      <c r="B11904" s="5">
        <v>-79.513064999999997</v>
      </c>
    </row>
    <row r="11905" spans="1:2" x14ac:dyDescent="0.25">
      <c r="A11905" s="5">
        <v>-79.172880000000006</v>
      </c>
      <c r="B11905" s="5">
        <v>-79.503050000000002</v>
      </c>
    </row>
    <row r="11906" spans="1:2" x14ac:dyDescent="0.25">
      <c r="A11906" s="5">
        <v>-79.162875</v>
      </c>
      <c r="B11906" s="5">
        <v>-79.493035000000006</v>
      </c>
    </row>
    <row r="11907" spans="1:2" x14ac:dyDescent="0.25">
      <c r="A11907" s="5">
        <v>-79.152860000000004</v>
      </c>
      <c r="B11907" s="5">
        <v>-79.483019999999996</v>
      </c>
    </row>
    <row r="11908" spans="1:2" x14ac:dyDescent="0.25">
      <c r="A11908" s="5">
        <v>-79.142844999999994</v>
      </c>
      <c r="B11908" s="5">
        <v>-79.473005000000001</v>
      </c>
    </row>
    <row r="11909" spans="1:2" x14ac:dyDescent="0.25">
      <c r="A11909" s="5">
        <v>-79.132829999999998</v>
      </c>
      <c r="B11909" s="5">
        <v>-79.462990000000005</v>
      </c>
    </row>
    <row r="11910" spans="1:2" x14ac:dyDescent="0.25">
      <c r="A11910" s="5">
        <v>-79.122815000000003</v>
      </c>
      <c r="B11910" s="5">
        <v>-79.452969999999993</v>
      </c>
    </row>
    <row r="11911" spans="1:2" x14ac:dyDescent="0.25">
      <c r="A11911" s="5">
        <v>-79.112799999999993</v>
      </c>
      <c r="B11911" s="5">
        <v>-79.442954999999998</v>
      </c>
    </row>
    <row r="11912" spans="1:2" x14ac:dyDescent="0.25">
      <c r="A11912" s="5">
        <v>-79.102784999999997</v>
      </c>
      <c r="B11912" s="5">
        <v>-79.432940000000002</v>
      </c>
    </row>
    <row r="11913" spans="1:2" x14ac:dyDescent="0.25">
      <c r="A11913" s="5">
        <v>-79.092770000000002</v>
      </c>
      <c r="B11913" s="5">
        <v>-79.422925000000006</v>
      </c>
    </row>
    <row r="11914" spans="1:2" x14ac:dyDescent="0.25">
      <c r="A11914" s="5">
        <v>-79.082755000000006</v>
      </c>
      <c r="B11914" s="5">
        <v>-79.412925000000001</v>
      </c>
    </row>
    <row r="11915" spans="1:2" x14ac:dyDescent="0.25">
      <c r="A11915" s="5">
        <v>-79.072739999999996</v>
      </c>
      <c r="B11915" s="5">
        <v>-79.402910000000006</v>
      </c>
    </row>
    <row r="11916" spans="1:2" x14ac:dyDescent="0.25">
      <c r="A11916" s="5">
        <v>-79.062735000000004</v>
      </c>
      <c r="B11916" s="5">
        <v>-79.392894999999996</v>
      </c>
    </row>
    <row r="11917" spans="1:2" x14ac:dyDescent="0.25">
      <c r="A11917" s="5">
        <v>-79.052719999999994</v>
      </c>
      <c r="B11917" s="5">
        <v>-79.38288</v>
      </c>
    </row>
    <row r="11918" spans="1:2" x14ac:dyDescent="0.25">
      <c r="A11918" s="5">
        <v>-79.042704999999998</v>
      </c>
      <c r="B11918" s="5">
        <v>-79.372860000000003</v>
      </c>
    </row>
    <row r="11919" spans="1:2" x14ac:dyDescent="0.25">
      <c r="A11919" s="5">
        <v>-79.032685000000001</v>
      </c>
      <c r="B11919" s="5">
        <v>-79.362844999999993</v>
      </c>
    </row>
    <row r="11920" spans="1:2" x14ac:dyDescent="0.25">
      <c r="A11920" s="5">
        <v>-79.022665000000003</v>
      </c>
      <c r="B11920" s="5">
        <v>-79.352834999999999</v>
      </c>
    </row>
    <row r="11921" spans="1:2" x14ac:dyDescent="0.25">
      <c r="A11921" s="5">
        <v>-79.012659999999997</v>
      </c>
      <c r="B11921" s="5">
        <v>-79.342820000000003</v>
      </c>
    </row>
    <row r="11922" spans="1:2" x14ac:dyDescent="0.25">
      <c r="A11922" s="5">
        <v>-79.002645000000001</v>
      </c>
      <c r="B11922" s="5">
        <v>-79.332804999999993</v>
      </c>
    </row>
    <row r="11923" spans="1:2" x14ac:dyDescent="0.25">
      <c r="A11923" s="5">
        <v>-78.992630000000005</v>
      </c>
      <c r="B11923" s="5">
        <v>-79.322789999999998</v>
      </c>
    </row>
    <row r="11924" spans="1:2" x14ac:dyDescent="0.25">
      <c r="A11924" s="5">
        <v>-78.982614999999996</v>
      </c>
      <c r="B11924" s="5">
        <v>-79.312775000000002</v>
      </c>
    </row>
    <row r="11925" spans="1:2" x14ac:dyDescent="0.25">
      <c r="A11925" s="5">
        <v>-78.9726</v>
      </c>
      <c r="B11925" s="5">
        <v>-79.302760000000006</v>
      </c>
    </row>
    <row r="11926" spans="1:2" x14ac:dyDescent="0.25">
      <c r="A11926" s="5">
        <v>-78.962585000000004</v>
      </c>
      <c r="B11926" s="5">
        <v>-79.292739999999995</v>
      </c>
    </row>
    <row r="11927" spans="1:2" x14ac:dyDescent="0.25">
      <c r="A11927" s="5">
        <v>-78.952569999999994</v>
      </c>
      <c r="B11927" s="5">
        <v>-79.282724999999999</v>
      </c>
    </row>
    <row r="11928" spans="1:2" x14ac:dyDescent="0.25">
      <c r="A11928" s="5">
        <v>-78.942554999999999</v>
      </c>
      <c r="B11928" s="5">
        <v>-79.272710000000004</v>
      </c>
    </row>
    <row r="11929" spans="1:2" x14ac:dyDescent="0.25">
      <c r="A11929" s="5">
        <v>-78.932540000000003</v>
      </c>
      <c r="B11929" s="5">
        <v>-79.262694999999994</v>
      </c>
    </row>
    <row r="11930" spans="1:2" x14ac:dyDescent="0.25">
      <c r="A11930" s="5">
        <v>-78.922524999999993</v>
      </c>
      <c r="B11930" s="5">
        <v>-79.252695000000003</v>
      </c>
    </row>
    <row r="11931" spans="1:2" x14ac:dyDescent="0.25">
      <c r="A11931" s="5">
        <v>-78.912509999999997</v>
      </c>
      <c r="B11931" s="5">
        <v>-79.242679999999993</v>
      </c>
    </row>
    <row r="11932" spans="1:2" x14ac:dyDescent="0.25">
      <c r="A11932" s="5">
        <v>-78.902505000000005</v>
      </c>
      <c r="B11932" s="5">
        <v>-79.232664999999997</v>
      </c>
    </row>
    <row r="11933" spans="1:2" x14ac:dyDescent="0.25">
      <c r="A11933" s="5">
        <v>-78.892494999999997</v>
      </c>
      <c r="B11933" s="5">
        <v>-79.222650000000002</v>
      </c>
    </row>
    <row r="11934" spans="1:2" x14ac:dyDescent="0.25">
      <c r="A11934" s="5">
        <v>-78.882480000000001</v>
      </c>
      <c r="B11934" s="5">
        <v>-79.212635000000006</v>
      </c>
    </row>
    <row r="11935" spans="1:2" x14ac:dyDescent="0.25">
      <c r="A11935" s="5">
        <v>-78.872460000000004</v>
      </c>
      <c r="B11935" s="5">
        <v>-79.202619999999996</v>
      </c>
    </row>
    <row r="11936" spans="1:2" x14ac:dyDescent="0.25">
      <c r="A11936" s="5">
        <v>-78.862444999999994</v>
      </c>
      <c r="B11936" s="5">
        <v>-79.192599999999999</v>
      </c>
    </row>
    <row r="11937" spans="1:2" x14ac:dyDescent="0.25">
      <c r="A11937" s="5">
        <v>-78.852429999999998</v>
      </c>
      <c r="B11937" s="5">
        <v>-79.182585000000003</v>
      </c>
    </row>
    <row r="11938" spans="1:2" x14ac:dyDescent="0.25">
      <c r="A11938" s="5">
        <v>-78.842415000000003</v>
      </c>
      <c r="B11938" s="5">
        <v>-79.172569999999993</v>
      </c>
    </row>
    <row r="11939" spans="1:2" x14ac:dyDescent="0.25">
      <c r="A11939" s="5">
        <v>-78.832400000000007</v>
      </c>
      <c r="B11939" s="5">
        <v>-79.162570000000002</v>
      </c>
    </row>
    <row r="11940" spans="1:2" x14ac:dyDescent="0.25">
      <c r="A11940" s="5">
        <v>-78.822384999999997</v>
      </c>
      <c r="B11940" s="5">
        <v>-79.152555000000007</v>
      </c>
    </row>
    <row r="11941" spans="1:2" x14ac:dyDescent="0.25">
      <c r="A11941" s="5">
        <v>-78.812380000000005</v>
      </c>
      <c r="B11941" s="5">
        <v>-79.142539999999997</v>
      </c>
    </row>
    <row r="11942" spans="1:2" x14ac:dyDescent="0.25">
      <c r="A11942" s="5">
        <v>-78.802369999999996</v>
      </c>
      <c r="B11942" s="5">
        <v>-79.132525000000001</v>
      </c>
    </row>
    <row r="11943" spans="1:2" x14ac:dyDescent="0.25">
      <c r="A11943" s="5">
        <v>-78.792355000000001</v>
      </c>
      <c r="B11943" s="5">
        <v>-79.122510000000005</v>
      </c>
    </row>
    <row r="11944" spans="1:2" x14ac:dyDescent="0.25">
      <c r="A11944" s="5">
        <v>-78.782340000000005</v>
      </c>
      <c r="B11944" s="5">
        <v>-79.112494999999996</v>
      </c>
    </row>
    <row r="11945" spans="1:2" x14ac:dyDescent="0.25">
      <c r="A11945" s="5">
        <v>-78.772319999999993</v>
      </c>
      <c r="B11945" s="5">
        <v>-79.10248</v>
      </c>
    </row>
    <row r="11946" spans="1:2" x14ac:dyDescent="0.25">
      <c r="A11946" s="5">
        <v>-78.762304999999998</v>
      </c>
      <c r="B11946" s="5">
        <v>-79.092465000000004</v>
      </c>
    </row>
    <row r="11947" spans="1:2" x14ac:dyDescent="0.25">
      <c r="A11947" s="5">
        <v>-78.752290000000002</v>
      </c>
      <c r="B11947" s="5">
        <v>-79.082449999999994</v>
      </c>
    </row>
    <row r="11948" spans="1:2" x14ac:dyDescent="0.25">
      <c r="A11948" s="5">
        <v>-78.742275000000006</v>
      </c>
      <c r="B11948" s="5">
        <v>-79.072434999999999</v>
      </c>
    </row>
    <row r="11949" spans="1:2" x14ac:dyDescent="0.25">
      <c r="A11949" s="5">
        <v>-78.732259999999997</v>
      </c>
      <c r="B11949" s="5">
        <v>-79.062430000000006</v>
      </c>
    </row>
    <row r="11950" spans="1:2" x14ac:dyDescent="0.25">
      <c r="A11950" s="5">
        <v>-78.722245000000001</v>
      </c>
      <c r="B11950" s="5">
        <v>-79.052414999999996</v>
      </c>
    </row>
    <row r="11951" spans="1:2" x14ac:dyDescent="0.25">
      <c r="A11951" s="5">
        <v>-78.712230000000005</v>
      </c>
      <c r="B11951" s="5">
        <v>-79.042400000000001</v>
      </c>
    </row>
    <row r="11952" spans="1:2" x14ac:dyDescent="0.25">
      <c r="A11952" s="5">
        <v>-78.702224999999999</v>
      </c>
      <c r="B11952" s="5">
        <v>-79.032380000000003</v>
      </c>
    </row>
    <row r="11953" spans="1:2" x14ac:dyDescent="0.25">
      <c r="A11953" s="5">
        <v>-78.6922</v>
      </c>
      <c r="B11953" s="5">
        <v>-79.022355000000005</v>
      </c>
    </row>
    <row r="11954" spans="1:2" x14ac:dyDescent="0.25">
      <c r="A11954" s="5">
        <v>-78.682185000000004</v>
      </c>
      <c r="B11954" s="5">
        <v>-79.012349999999998</v>
      </c>
    </row>
    <row r="11955" spans="1:2" x14ac:dyDescent="0.25">
      <c r="A11955" s="5">
        <v>-78.672169999999994</v>
      </c>
      <c r="B11955" s="5">
        <v>-79.002340000000004</v>
      </c>
    </row>
    <row r="11956" spans="1:2" x14ac:dyDescent="0.25">
      <c r="A11956" s="5">
        <v>-78.662154999999998</v>
      </c>
      <c r="B11956" s="5">
        <v>-78.992324999999994</v>
      </c>
    </row>
    <row r="11957" spans="1:2" x14ac:dyDescent="0.25">
      <c r="A11957" s="5">
        <v>-78.652140000000003</v>
      </c>
      <c r="B11957" s="5">
        <v>-78.982309999999998</v>
      </c>
    </row>
    <row r="11958" spans="1:2" x14ac:dyDescent="0.25">
      <c r="A11958" s="5">
        <v>-78.642139999999998</v>
      </c>
      <c r="B11958" s="5">
        <v>-78.972295000000003</v>
      </c>
    </row>
    <row r="11959" spans="1:2" x14ac:dyDescent="0.25">
      <c r="A11959" s="5">
        <v>-78.632125000000002</v>
      </c>
      <c r="B11959" s="5">
        <v>-78.962280000000007</v>
      </c>
    </row>
    <row r="11960" spans="1:2" x14ac:dyDescent="0.25">
      <c r="A11960" s="5">
        <v>-78.622110000000006</v>
      </c>
      <c r="B11960" s="5">
        <v>-78.952264999999997</v>
      </c>
    </row>
    <row r="11961" spans="1:2" x14ac:dyDescent="0.25">
      <c r="A11961" s="5">
        <v>-78.612094999999997</v>
      </c>
      <c r="B11961" s="5">
        <v>-78.942250000000001</v>
      </c>
    </row>
    <row r="11962" spans="1:2" x14ac:dyDescent="0.25">
      <c r="A11962" s="5">
        <v>-78.602074999999999</v>
      </c>
      <c r="B11962" s="5">
        <v>-78.932235000000006</v>
      </c>
    </row>
    <row r="11963" spans="1:2" x14ac:dyDescent="0.25">
      <c r="A11963" s="5">
        <v>-78.592060000000004</v>
      </c>
      <c r="B11963" s="5">
        <v>-78.922214999999994</v>
      </c>
    </row>
    <row r="11964" spans="1:2" x14ac:dyDescent="0.25">
      <c r="A11964" s="5">
        <v>-78.582044999999994</v>
      </c>
      <c r="B11964" s="5">
        <v>-78.912199999999999</v>
      </c>
    </row>
    <row r="11965" spans="1:2" x14ac:dyDescent="0.25">
      <c r="A11965" s="5">
        <v>-78.572029999999998</v>
      </c>
      <c r="B11965" s="5">
        <v>-78.902199999999993</v>
      </c>
    </row>
    <row r="11966" spans="1:2" x14ac:dyDescent="0.25">
      <c r="A11966" s="5">
        <v>-78.562015000000002</v>
      </c>
      <c r="B11966" s="5">
        <v>-78.892184999999998</v>
      </c>
    </row>
    <row r="11967" spans="1:2" x14ac:dyDescent="0.25">
      <c r="A11967" s="5">
        <v>-78.552014999999997</v>
      </c>
      <c r="B11967" s="5">
        <v>-78.882170000000002</v>
      </c>
    </row>
    <row r="11968" spans="1:2" x14ac:dyDescent="0.25">
      <c r="A11968" s="5">
        <v>-78.542000000000002</v>
      </c>
      <c r="B11968" s="5">
        <v>-78.872155000000006</v>
      </c>
    </row>
    <row r="11969" spans="1:2" x14ac:dyDescent="0.25">
      <c r="A11969" s="5">
        <v>-78.531985000000006</v>
      </c>
      <c r="B11969" s="5">
        <v>-78.862139999999997</v>
      </c>
    </row>
    <row r="11970" spans="1:2" x14ac:dyDescent="0.25">
      <c r="A11970" s="5">
        <v>-78.521969999999996</v>
      </c>
      <c r="B11970" s="5">
        <v>-78.852125000000001</v>
      </c>
    </row>
    <row r="11971" spans="1:2" x14ac:dyDescent="0.25">
      <c r="A11971" s="5">
        <v>-78.511955</v>
      </c>
      <c r="B11971" s="5">
        <v>-78.842110000000005</v>
      </c>
    </row>
    <row r="11972" spans="1:2" x14ac:dyDescent="0.25">
      <c r="A11972" s="5">
        <v>-78.501940000000005</v>
      </c>
      <c r="B11972" s="5">
        <v>-78.832094999999995</v>
      </c>
    </row>
    <row r="11973" spans="1:2" x14ac:dyDescent="0.25">
      <c r="A11973" s="5">
        <v>-78.491919999999993</v>
      </c>
      <c r="B11973" s="5">
        <v>-78.82208</v>
      </c>
    </row>
    <row r="11974" spans="1:2" x14ac:dyDescent="0.25">
      <c r="A11974" s="5">
        <v>-78.481904999999998</v>
      </c>
      <c r="B11974" s="5">
        <v>-78.812065000000004</v>
      </c>
    </row>
    <row r="11975" spans="1:2" x14ac:dyDescent="0.25">
      <c r="A11975" s="5">
        <v>-78.471890000000002</v>
      </c>
      <c r="B11975" s="5">
        <v>-78.802059999999997</v>
      </c>
    </row>
    <row r="11976" spans="1:2" x14ac:dyDescent="0.25">
      <c r="A11976" s="5">
        <v>-78.461879999999994</v>
      </c>
      <c r="B11976" s="5">
        <v>-78.792045000000002</v>
      </c>
    </row>
    <row r="11977" spans="1:2" x14ac:dyDescent="0.25">
      <c r="A11977" s="5">
        <v>-78.451875000000001</v>
      </c>
      <c r="B11977" s="5">
        <v>-78.782030000000006</v>
      </c>
    </row>
    <row r="11978" spans="1:2" x14ac:dyDescent="0.25">
      <c r="A11978" s="5">
        <v>-78.441860000000005</v>
      </c>
      <c r="B11978" s="5">
        <v>-78.772014999999996</v>
      </c>
    </row>
    <row r="11979" spans="1:2" x14ac:dyDescent="0.25">
      <c r="A11979" s="5">
        <v>-78.431844999999996</v>
      </c>
      <c r="B11979" s="5">
        <v>-78.762</v>
      </c>
    </row>
    <row r="11980" spans="1:2" x14ac:dyDescent="0.25">
      <c r="A11980" s="5">
        <v>-78.42183</v>
      </c>
      <c r="B11980" s="5">
        <v>-78.751985000000005</v>
      </c>
    </row>
    <row r="11981" spans="1:2" x14ac:dyDescent="0.25">
      <c r="A11981" s="5">
        <v>-78.411799999999999</v>
      </c>
      <c r="B11981" s="5">
        <v>-78.741969999999995</v>
      </c>
    </row>
    <row r="11982" spans="1:2" x14ac:dyDescent="0.25">
      <c r="A11982" s="5">
        <v>-78.401785000000004</v>
      </c>
      <c r="B11982" s="5">
        <v>-78.731954999999999</v>
      </c>
    </row>
    <row r="11983" spans="1:2" x14ac:dyDescent="0.25">
      <c r="A11983" s="5">
        <v>-78.391784999999999</v>
      </c>
      <c r="B11983" s="5">
        <v>-78.721940000000004</v>
      </c>
    </row>
    <row r="11984" spans="1:2" x14ac:dyDescent="0.25">
      <c r="A11984" s="5">
        <v>-78.381770000000003</v>
      </c>
      <c r="B11984" s="5">
        <v>-78.711924999999994</v>
      </c>
    </row>
    <row r="11985" spans="1:2" x14ac:dyDescent="0.25">
      <c r="A11985" s="5">
        <v>-78.371754999999993</v>
      </c>
      <c r="B11985" s="5">
        <v>-78.701920000000001</v>
      </c>
    </row>
    <row r="11986" spans="1:2" x14ac:dyDescent="0.25">
      <c r="A11986" s="5">
        <v>-78.361739999999998</v>
      </c>
      <c r="B11986" s="5">
        <v>-78.691895000000002</v>
      </c>
    </row>
    <row r="11987" spans="1:2" x14ac:dyDescent="0.25">
      <c r="A11987" s="5">
        <v>-78.351725000000002</v>
      </c>
      <c r="B11987" s="5">
        <v>-78.681880000000007</v>
      </c>
    </row>
    <row r="11988" spans="1:2" x14ac:dyDescent="0.25">
      <c r="A11988" s="5">
        <v>-78.341710000000006</v>
      </c>
      <c r="B11988" s="5">
        <v>-78.671864999999997</v>
      </c>
    </row>
    <row r="11989" spans="1:2" x14ac:dyDescent="0.25">
      <c r="A11989" s="5">
        <v>-78.331694999999996</v>
      </c>
      <c r="B11989" s="5">
        <v>-78.661850000000001</v>
      </c>
    </row>
    <row r="11990" spans="1:2" x14ac:dyDescent="0.25">
      <c r="A11990" s="5">
        <v>-78.321674999999999</v>
      </c>
      <c r="B11990" s="5">
        <v>-78.651830000000004</v>
      </c>
    </row>
    <row r="11991" spans="1:2" x14ac:dyDescent="0.25">
      <c r="A11991" s="5">
        <v>-78.311660000000003</v>
      </c>
      <c r="B11991" s="5">
        <v>-78.641829999999999</v>
      </c>
    </row>
    <row r="11992" spans="1:2" x14ac:dyDescent="0.25">
      <c r="A11992" s="5">
        <v>-78.301644999999994</v>
      </c>
      <c r="B11992" s="5">
        <v>-78.631815000000003</v>
      </c>
    </row>
    <row r="11993" spans="1:2" x14ac:dyDescent="0.25">
      <c r="A11993" s="5">
        <v>-78.291645000000003</v>
      </c>
      <c r="B11993" s="5">
        <v>-78.621799999999993</v>
      </c>
    </row>
    <row r="11994" spans="1:2" x14ac:dyDescent="0.25">
      <c r="A11994" s="5">
        <v>-78.281630000000007</v>
      </c>
      <c r="B11994" s="5">
        <v>-78.611784999999998</v>
      </c>
    </row>
    <row r="11995" spans="1:2" x14ac:dyDescent="0.25">
      <c r="A11995" s="5">
        <v>-78.271614999999997</v>
      </c>
      <c r="B11995" s="5">
        <v>-78.601770000000002</v>
      </c>
    </row>
    <row r="11996" spans="1:2" x14ac:dyDescent="0.25">
      <c r="A11996" s="5">
        <v>-78.261600000000001</v>
      </c>
      <c r="B11996" s="5">
        <v>-78.591755000000006</v>
      </c>
    </row>
    <row r="11997" spans="1:2" x14ac:dyDescent="0.25">
      <c r="A11997" s="5">
        <v>-78.251585000000006</v>
      </c>
      <c r="B11997" s="5">
        <v>-78.581739999999996</v>
      </c>
    </row>
    <row r="11998" spans="1:2" x14ac:dyDescent="0.25">
      <c r="A11998" s="5">
        <v>-78.241569999999996</v>
      </c>
      <c r="B11998" s="5">
        <v>-78.571725000000001</v>
      </c>
    </row>
    <row r="11999" spans="1:2" x14ac:dyDescent="0.25">
      <c r="A11999" s="5">
        <v>-78.231555</v>
      </c>
      <c r="B11999" s="5">
        <v>-78.561710000000005</v>
      </c>
    </row>
    <row r="12000" spans="1:2" x14ac:dyDescent="0.25">
      <c r="A12000" s="5">
        <v>-78.221540000000005</v>
      </c>
      <c r="B12000" s="5">
        <v>-78.551704999999998</v>
      </c>
    </row>
    <row r="12001" spans="1:2" x14ac:dyDescent="0.25">
      <c r="A12001" s="5">
        <v>-78.211524999999995</v>
      </c>
      <c r="B12001" s="5">
        <v>-78.541690000000003</v>
      </c>
    </row>
    <row r="12002" spans="1:2" x14ac:dyDescent="0.25">
      <c r="A12002" s="5">
        <v>-78.201509999999999</v>
      </c>
      <c r="B12002" s="5">
        <v>-78.531675000000007</v>
      </c>
    </row>
    <row r="12003" spans="1:2" x14ac:dyDescent="0.25">
      <c r="A12003" s="5">
        <v>-78.191505000000006</v>
      </c>
      <c r="B12003" s="5">
        <v>-78.521659999999997</v>
      </c>
    </row>
    <row r="12004" spans="1:2" x14ac:dyDescent="0.25">
      <c r="A12004" s="5">
        <v>-78.181489999999997</v>
      </c>
      <c r="B12004" s="5">
        <v>-78.511645000000001</v>
      </c>
    </row>
    <row r="12005" spans="1:2" x14ac:dyDescent="0.25">
      <c r="A12005" s="5">
        <v>-78.171475000000001</v>
      </c>
      <c r="B12005" s="5">
        <v>-78.501630000000006</v>
      </c>
    </row>
    <row r="12006" spans="1:2" x14ac:dyDescent="0.25">
      <c r="A12006" s="5">
        <v>-78.161460000000005</v>
      </c>
      <c r="B12006" s="5">
        <v>-78.491614999999996</v>
      </c>
    </row>
    <row r="12007" spans="1:2" x14ac:dyDescent="0.25">
      <c r="A12007" s="5">
        <v>-78.151444999999995</v>
      </c>
      <c r="B12007" s="5">
        <v>-78.4816</v>
      </c>
    </row>
    <row r="12008" spans="1:2" x14ac:dyDescent="0.25">
      <c r="A12008" s="5">
        <v>-78.14143</v>
      </c>
      <c r="B12008" s="5">
        <v>-78.471585000000005</v>
      </c>
    </row>
    <row r="12009" spans="1:2" x14ac:dyDescent="0.25">
      <c r="A12009" s="5">
        <v>-78.131415000000004</v>
      </c>
      <c r="B12009" s="5">
        <v>-78.461569999999995</v>
      </c>
    </row>
    <row r="12010" spans="1:2" x14ac:dyDescent="0.25">
      <c r="A12010" s="5">
        <v>-78.121399999999994</v>
      </c>
      <c r="B12010" s="5">
        <v>-78.451565000000002</v>
      </c>
    </row>
    <row r="12011" spans="1:2" x14ac:dyDescent="0.25">
      <c r="A12011" s="5">
        <v>-78.111384999999999</v>
      </c>
      <c r="B12011" s="5">
        <v>-78.441554999999994</v>
      </c>
    </row>
    <row r="12012" spans="1:2" x14ac:dyDescent="0.25">
      <c r="A12012" s="5">
        <v>-78.101375000000004</v>
      </c>
      <c r="B12012" s="5">
        <v>-78.431534999999997</v>
      </c>
    </row>
    <row r="12013" spans="1:2" x14ac:dyDescent="0.25">
      <c r="A12013" s="5">
        <v>-78.091364999999996</v>
      </c>
      <c r="B12013" s="5">
        <v>-78.421520000000001</v>
      </c>
    </row>
    <row r="12014" spans="1:2" x14ac:dyDescent="0.25">
      <c r="A12014" s="5">
        <v>-78.08135</v>
      </c>
      <c r="B12014" s="5">
        <v>-78.411500000000004</v>
      </c>
    </row>
    <row r="12015" spans="1:2" x14ac:dyDescent="0.25">
      <c r="A12015" s="5">
        <v>-78.071330000000003</v>
      </c>
      <c r="B12015" s="5">
        <v>-78.401489999999995</v>
      </c>
    </row>
    <row r="12016" spans="1:2" x14ac:dyDescent="0.25">
      <c r="A12016" s="5">
        <v>-78.061310000000006</v>
      </c>
      <c r="B12016" s="5">
        <v>-78.391475</v>
      </c>
    </row>
    <row r="12017" spans="1:2" x14ac:dyDescent="0.25">
      <c r="A12017" s="5">
        <v>-78.051294999999996</v>
      </c>
      <c r="B12017" s="5">
        <v>-78.381460000000004</v>
      </c>
    </row>
    <row r="12018" spans="1:2" x14ac:dyDescent="0.25">
      <c r="A12018" s="5">
        <v>-78.041290000000004</v>
      </c>
      <c r="B12018" s="5">
        <v>-78.371444999999994</v>
      </c>
    </row>
    <row r="12019" spans="1:2" x14ac:dyDescent="0.25">
      <c r="A12019" s="5">
        <v>-78.031274999999994</v>
      </c>
      <c r="B12019" s="5">
        <v>-78.361429999999999</v>
      </c>
    </row>
    <row r="12020" spans="1:2" x14ac:dyDescent="0.25">
      <c r="A12020" s="5">
        <v>-78.021259999999998</v>
      </c>
      <c r="B12020" s="5">
        <v>-78.351415000000003</v>
      </c>
    </row>
    <row r="12021" spans="1:2" x14ac:dyDescent="0.25">
      <c r="A12021" s="5">
        <v>-78.011245000000002</v>
      </c>
      <c r="B12021" s="5">
        <v>-78.341399999999993</v>
      </c>
    </row>
    <row r="12022" spans="1:2" x14ac:dyDescent="0.25">
      <c r="A12022" s="5">
        <v>-78.001230000000007</v>
      </c>
      <c r="B12022" s="5">
        <v>-78.331384999999997</v>
      </c>
    </row>
    <row r="12023" spans="1:2" x14ac:dyDescent="0.25">
      <c r="A12023" s="5">
        <v>-77.991214999999997</v>
      </c>
      <c r="B12023" s="5">
        <v>-78.321370000000002</v>
      </c>
    </row>
    <row r="12024" spans="1:2" x14ac:dyDescent="0.25">
      <c r="A12024" s="5">
        <v>-77.981200000000001</v>
      </c>
      <c r="B12024" s="5">
        <v>-78.311355000000006</v>
      </c>
    </row>
    <row r="12025" spans="1:2" x14ac:dyDescent="0.25">
      <c r="A12025" s="5">
        <v>-77.971185000000006</v>
      </c>
      <c r="B12025" s="5">
        <v>-78.301339999999996</v>
      </c>
    </row>
    <row r="12026" spans="1:2" x14ac:dyDescent="0.25">
      <c r="A12026" s="5">
        <v>-77.961169999999996</v>
      </c>
      <c r="B12026" s="5">
        <v>-78.291335000000004</v>
      </c>
    </row>
    <row r="12027" spans="1:2" x14ac:dyDescent="0.25">
      <c r="A12027" s="5">
        <v>-77.951155</v>
      </c>
      <c r="B12027" s="5">
        <v>-78.281319999999994</v>
      </c>
    </row>
    <row r="12028" spans="1:2" x14ac:dyDescent="0.25">
      <c r="A12028" s="5">
        <v>-77.941149999999993</v>
      </c>
      <c r="B12028" s="5">
        <v>-78.271304999999998</v>
      </c>
    </row>
    <row r="12029" spans="1:2" x14ac:dyDescent="0.25">
      <c r="A12029" s="5">
        <v>-77.931134999999998</v>
      </c>
      <c r="B12029" s="5">
        <v>-78.261290000000002</v>
      </c>
    </row>
    <row r="12030" spans="1:2" x14ac:dyDescent="0.25">
      <c r="A12030" s="5">
        <v>-77.921120000000002</v>
      </c>
      <c r="B12030" s="5">
        <v>-78.251275000000007</v>
      </c>
    </row>
    <row r="12031" spans="1:2" x14ac:dyDescent="0.25">
      <c r="A12031" s="5">
        <v>-77.911105000000006</v>
      </c>
      <c r="B12031" s="5">
        <v>-78.241259999999997</v>
      </c>
    </row>
    <row r="12032" spans="1:2" x14ac:dyDescent="0.25">
      <c r="A12032" s="5">
        <v>-77.901089999999996</v>
      </c>
      <c r="B12032" s="5">
        <v>-78.231245000000001</v>
      </c>
    </row>
    <row r="12033" spans="1:2" x14ac:dyDescent="0.25">
      <c r="A12033" s="5">
        <v>-77.891075000000001</v>
      </c>
      <c r="B12033" s="5">
        <v>-78.221230000000006</v>
      </c>
    </row>
    <row r="12034" spans="1:2" x14ac:dyDescent="0.25">
      <c r="A12034" s="5">
        <v>-77.881060000000005</v>
      </c>
      <c r="B12034" s="5">
        <v>-78.211214999999996</v>
      </c>
    </row>
    <row r="12035" spans="1:2" x14ac:dyDescent="0.25">
      <c r="A12035" s="5">
        <v>-77.871044999999995</v>
      </c>
      <c r="B12035" s="5">
        <v>-78.201210000000003</v>
      </c>
    </row>
    <row r="12036" spans="1:2" x14ac:dyDescent="0.25">
      <c r="A12036" s="5">
        <v>-77.86103</v>
      </c>
      <c r="B12036" s="5">
        <v>-78.191199999999995</v>
      </c>
    </row>
    <row r="12037" spans="1:2" x14ac:dyDescent="0.25">
      <c r="A12037" s="5">
        <v>-77.851025000000007</v>
      </c>
      <c r="B12037" s="5">
        <v>-78.181184999999999</v>
      </c>
    </row>
    <row r="12038" spans="1:2" x14ac:dyDescent="0.25">
      <c r="A12038" s="5">
        <v>-77.841014999999999</v>
      </c>
      <c r="B12038" s="5">
        <v>-78.171165000000002</v>
      </c>
    </row>
    <row r="12039" spans="1:2" x14ac:dyDescent="0.25">
      <c r="A12039" s="5">
        <v>-77.831000000000003</v>
      </c>
      <c r="B12039" s="5">
        <v>-78.161150000000006</v>
      </c>
    </row>
    <row r="12040" spans="1:2" x14ac:dyDescent="0.25">
      <c r="A12040" s="5">
        <v>-77.820984999999993</v>
      </c>
      <c r="B12040" s="5">
        <v>-78.151134999999996</v>
      </c>
    </row>
    <row r="12041" spans="1:2" x14ac:dyDescent="0.25">
      <c r="A12041" s="5">
        <v>-77.810964999999996</v>
      </c>
      <c r="B12041" s="5">
        <v>-78.141120000000001</v>
      </c>
    </row>
    <row r="12042" spans="1:2" x14ac:dyDescent="0.25">
      <c r="A12042" s="5">
        <v>-77.80095</v>
      </c>
      <c r="B12042" s="5">
        <v>-78.131105000000005</v>
      </c>
    </row>
    <row r="12043" spans="1:2" x14ac:dyDescent="0.25">
      <c r="A12043" s="5">
        <v>-77.790935000000005</v>
      </c>
      <c r="B12043" s="5">
        <v>-78.121089999999995</v>
      </c>
    </row>
    <row r="12044" spans="1:2" x14ac:dyDescent="0.25">
      <c r="A12044" s="5">
        <v>-77.780919999999995</v>
      </c>
      <c r="B12044" s="5">
        <v>-78.111075</v>
      </c>
    </row>
    <row r="12045" spans="1:2" x14ac:dyDescent="0.25">
      <c r="A12045" s="5">
        <v>-77.770904999999999</v>
      </c>
      <c r="B12045" s="5">
        <v>-78.101070000000007</v>
      </c>
    </row>
    <row r="12046" spans="1:2" x14ac:dyDescent="0.25">
      <c r="A12046" s="5">
        <v>-77.760890000000003</v>
      </c>
      <c r="B12046" s="5">
        <v>-78.091059999999999</v>
      </c>
    </row>
    <row r="12047" spans="1:2" x14ac:dyDescent="0.25">
      <c r="A12047" s="5">
        <v>-77.750874999999994</v>
      </c>
      <c r="B12047" s="5">
        <v>-78.081040000000002</v>
      </c>
    </row>
    <row r="12048" spans="1:2" x14ac:dyDescent="0.25">
      <c r="A12048" s="5">
        <v>-77.740864999999999</v>
      </c>
      <c r="B12048" s="5">
        <v>-78.071025000000006</v>
      </c>
    </row>
    <row r="12049" spans="1:2" x14ac:dyDescent="0.25">
      <c r="A12049" s="5">
        <v>-77.730845000000002</v>
      </c>
      <c r="B12049" s="5">
        <v>-78.061000000000007</v>
      </c>
    </row>
    <row r="12050" spans="1:2" x14ac:dyDescent="0.25">
      <c r="A12050" s="5">
        <v>-77.720830000000007</v>
      </c>
      <c r="B12050" s="5">
        <v>-78.050984999999997</v>
      </c>
    </row>
    <row r="12051" spans="1:2" x14ac:dyDescent="0.25">
      <c r="A12051" s="5">
        <v>-77.710814999999997</v>
      </c>
      <c r="B12051" s="5">
        <v>-78.040980000000005</v>
      </c>
    </row>
    <row r="12052" spans="1:2" x14ac:dyDescent="0.25">
      <c r="A12052" s="5">
        <v>-77.700800000000001</v>
      </c>
      <c r="B12052" s="5">
        <v>-78.030964999999995</v>
      </c>
    </row>
    <row r="12053" spans="1:2" x14ac:dyDescent="0.25">
      <c r="A12053" s="5">
        <v>-77.690785000000005</v>
      </c>
      <c r="B12053" s="5">
        <v>-78.020949999999999</v>
      </c>
    </row>
    <row r="12054" spans="1:2" x14ac:dyDescent="0.25">
      <c r="A12054" s="5">
        <v>-77.680785</v>
      </c>
      <c r="B12054" s="5">
        <v>-78.010935000000003</v>
      </c>
    </row>
    <row r="12055" spans="1:2" x14ac:dyDescent="0.25">
      <c r="A12055" s="5">
        <v>-77.670770000000005</v>
      </c>
      <c r="B12055" s="5">
        <v>-78.000919999999994</v>
      </c>
    </row>
    <row r="12056" spans="1:2" x14ac:dyDescent="0.25">
      <c r="A12056" s="5">
        <v>-77.660754999999995</v>
      </c>
      <c r="B12056" s="5">
        <v>-77.990904999999998</v>
      </c>
    </row>
    <row r="12057" spans="1:2" x14ac:dyDescent="0.25">
      <c r="A12057" s="5">
        <v>-77.650739999999999</v>
      </c>
      <c r="B12057" s="5">
        <v>-77.980890000000002</v>
      </c>
    </row>
    <row r="12058" spans="1:2" x14ac:dyDescent="0.25">
      <c r="A12058" s="5">
        <v>-77.640720000000002</v>
      </c>
      <c r="B12058" s="5">
        <v>-77.970875000000007</v>
      </c>
    </row>
    <row r="12059" spans="1:2" x14ac:dyDescent="0.25">
      <c r="A12059" s="5">
        <v>-77.630705000000006</v>
      </c>
      <c r="B12059" s="5">
        <v>-77.960859999999997</v>
      </c>
    </row>
    <row r="12060" spans="1:2" x14ac:dyDescent="0.25">
      <c r="A12060" s="5">
        <v>-77.620689999999996</v>
      </c>
      <c r="B12060" s="5">
        <v>-77.950845000000001</v>
      </c>
    </row>
    <row r="12061" spans="1:2" x14ac:dyDescent="0.25">
      <c r="A12061" s="5">
        <v>-77.610675000000001</v>
      </c>
      <c r="B12061" s="5">
        <v>-77.940839999999994</v>
      </c>
    </row>
    <row r="12062" spans="1:2" x14ac:dyDescent="0.25">
      <c r="A12062" s="5">
        <v>-77.600660000000005</v>
      </c>
      <c r="B12062" s="5">
        <v>-77.93083</v>
      </c>
    </row>
    <row r="12063" spans="1:2" x14ac:dyDescent="0.25">
      <c r="A12063" s="5">
        <v>-77.59066</v>
      </c>
      <c r="B12063" s="5">
        <v>-77.920815000000005</v>
      </c>
    </row>
    <row r="12064" spans="1:2" x14ac:dyDescent="0.25">
      <c r="A12064" s="5">
        <v>-77.580645000000004</v>
      </c>
      <c r="B12064" s="5">
        <v>-77.910799999999995</v>
      </c>
    </row>
    <row r="12065" spans="1:2" x14ac:dyDescent="0.25">
      <c r="A12065" s="5">
        <v>-77.570629999999994</v>
      </c>
      <c r="B12065" s="5">
        <v>-77.900779999999997</v>
      </c>
    </row>
    <row r="12066" spans="1:2" x14ac:dyDescent="0.25">
      <c r="A12066" s="5">
        <v>-77.560614999999999</v>
      </c>
      <c r="B12066" s="5">
        <v>-77.890765000000002</v>
      </c>
    </row>
    <row r="12067" spans="1:2" x14ac:dyDescent="0.25">
      <c r="A12067" s="5">
        <v>-77.550600000000003</v>
      </c>
      <c r="B12067" s="5">
        <v>-77.880750000000006</v>
      </c>
    </row>
    <row r="12068" spans="1:2" x14ac:dyDescent="0.25">
      <c r="A12068" s="5">
        <v>-77.540584999999993</v>
      </c>
      <c r="B12068" s="5">
        <v>-77.870734999999996</v>
      </c>
    </row>
    <row r="12069" spans="1:2" x14ac:dyDescent="0.25">
      <c r="A12069" s="5">
        <v>-77.530564999999996</v>
      </c>
      <c r="B12069" s="5">
        <v>-77.860720000000001</v>
      </c>
    </row>
    <row r="12070" spans="1:2" x14ac:dyDescent="0.25">
      <c r="A12070" s="5">
        <v>-77.52055</v>
      </c>
      <c r="B12070" s="5">
        <v>-77.850714999999994</v>
      </c>
    </row>
    <row r="12071" spans="1:2" x14ac:dyDescent="0.25">
      <c r="A12071" s="5">
        <v>-77.510535000000004</v>
      </c>
      <c r="B12071" s="5">
        <v>-77.840705</v>
      </c>
    </row>
    <row r="12072" spans="1:2" x14ac:dyDescent="0.25">
      <c r="A12072" s="5">
        <v>-77.500519999999995</v>
      </c>
      <c r="B12072" s="5">
        <v>-77.830690000000004</v>
      </c>
    </row>
    <row r="12073" spans="1:2" x14ac:dyDescent="0.25">
      <c r="A12073" s="5">
        <v>-77.490520000000004</v>
      </c>
      <c r="B12073" s="5">
        <v>-77.820674999999994</v>
      </c>
    </row>
    <row r="12074" spans="1:2" x14ac:dyDescent="0.25">
      <c r="A12074" s="5">
        <v>-77.480504999999994</v>
      </c>
      <c r="B12074" s="5">
        <v>-77.810659999999999</v>
      </c>
    </row>
    <row r="12075" spans="1:2" x14ac:dyDescent="0.25">
      <c r="A12075" s="5">
        <v>-77.470489999999998</v>
      </c>
      <c r="B12075" s="5">
        <v>-77.800640000000001</v>
      </c>
    </row>
    <row r="12076" spans="1:2" x14ac:dyDescent="0.25">
      <c r="A12076" s="5">
        <v>-77.460475000000002</v>
      </c>
      <c r="B12076" s="5">
        <v>-77.790625000000006</v>
      </c>
    </row>
    <row r="12077" spans="1:2" x14ac:dyDescent="0.25">
      <c r="A12077" s="5">
        <v>-77.450445000000002</v>
      </c>
      <c r="B12077" s="5">
        <v>-77.780609999999996</v>
      </c>
    </row>
    <row r="12078" spans="1:2" x14ac:dyDescent="0.25">
      <c r="A12078" s="5">
        <v>-77.440430000000006</v>
      </c>
      <c r="B12078" s="5">
        <v>-77.770595</v>
      </c>
    </row>
    <row r="12079" spans="1:2" x14ac:dyDescent="0.25">
      <c r="A12079" s="5">
        <v>-77.430430000000001</v>
      </c>
      <c r="B12079" s="5">
        <v>-77.760580000000004</v>
      </c>
    </row>
    <row r="12080" spans="1:2" x14ac:dyDescent="0.25">
      <c r="A12080" s="5">
        <v>-77.420415000000006</v>
      </c>
      <c r="B12080" s="5">
        <v>-77.750574999999998</v>
      </c>
    </row>
    <row r="12081" spans="1:2" x14ac:dyDescent="0.25">
      <c r="A12081" s="5">
        <v>-77.410399999999996</v>
      </c>
      <c r="B12081" s="5">
        <v>-77.740560000000002</v>
      </c>
    </row>
    <row r="12082" spans="1:2" x14ac:dyDescent="0.25">
      <c r="A12082" s="5">
        <v>-77.400385</v>
      </c>
      <c r="B12082" s="5">
        <v>-77.730535000000003</v>
      </c>
    </row>
    <row r="12083" spans="1:2" x14ac:dyDescent="0.25">
      <c r="A12083" s="5">
        <v>-77.390370000000004</v>
      </c>
      <c r="B12083" s="5">
        <v>-77.720519999999993</v>
      </c>
    </row>
    <row r="12084" spans="1:2" x14ac:dyDescent="0.25">
      <c r="A12084" s="5">
        <v>-77.380354999999994</v>
      </c>
      <c r="B12084" s="5">
        <v>-77.710504999999998</v>
      </c>
    </row>
    <row r="12085" spans="1:2" x14ac:dyDescent="0.25">
      <c r="A12085" s="5">
        <v>-77.370334999999997</v>
      </c>
      <c r="B12085" s="5">
        <v>-77.700490000000002</v>
      </c>
    </row>
    <row r="12086" spans="1:2" x14ac:dyDescent="0.25">
      <c r="A12086" s="5">
        <v>-77.360320000000002</v>
      </c>
      <c r="B12086" s="5">
        <v>-77.690484999999995</v>
      </c>
    </row>
    <row r="12087" spans="1:2" x14ac:dyDescent="0.25">
      <c r="A12087" s="5">
        <v>-77.350305000000006</v>
      </c>
      <c r="B12087" s="5">
        <v>-77.680475000000001</v>
      </c>
    </row>
    <row r="12088" spans="1:2" x14ac:dyDescent="0.25">
      <c r="A12088" s="5">
        <v>-77.340289999999996</v>
      </c>
      <c r="B12088" s="5">
        <v>-77.670460000000006</v>
      </c>
    </row>
    <row r="12089" spans="1:2" x14ac:dyDescent="0.25">
      <c r="A12089" s="5">
        <v>-77.330290000000005</v>
      </c>
      <c r="B12089" s="5">
        <v>-77.660444999999996</v>
      </c>
    </row>
    <row r="12090" spans="1:2" x14ac:dyDescent="0.25">
      <c r="A12090" s="5">
        <v>-77.320274999999995</v>
      </c>
      <c r="B12090" s="5">
        <v>-77.65043</v>
      </c>
    </row>
    <row r="12091" spans="1:2" x14ac:dyDescent="0.25">
      <c r="A12091" s="5">
        <v>-77.31026</v>
      </c>
      <c r="B12091" s="5">
        <v>-77.640410000000003</v>
      </c>
    </row>
    <row r="12092" spans="1:2" x14ac:dyDescent="0.25">
      <c r="A12092" s="5">
        <v>-77.300245000000004</v>
      </c>
      <c r="B12092" s="5">
        <v>-77.630394999999993</v>
      </c>
    </row>
    <row r="12093" spans="1:2" x14ac:dyDescent="0.25">
      <c r="A12093" s="5">
        <v>-77.290229999999994</v>
      </c>
      <c r="B12093" s="5">
        <v>-77.620379999999997</v>
      </c>
    </row>
    <row r="12094" spans="1:2" x14ac:dyDescent="0.25">
      <c r="A12094" s="5">
        <v>-77.280214999999998</v>
      </c>
      <c r="B12094" s="5">
        <v>-77.610365000000002</v>
      </c>
    </row>
    <row r="12095" spans="1:2" x14ac:dyDescent="0.25">
      <c r="A12095" s="5">
        <v>-77.270200000000003</v>
      </c>
      <c r="B12095" s="5">
        <v>-77.600350000000006</v>
      </c>
    </row>
    <row r="12096" spans="1:2" x14ac:dyDescent="0.25">
      <c r="A12096" s="5">
        <v>-77.260185000000007</v>
      </c>
      <c r="B12096" s="5">
        <v>-77.590350000000001</v>
      </c>
    </row>
    <row r="12097" spans="1:2" x14ac:dyDescent="0.25">
      <c r="A12097" s="5">
        <v>-77.250169999999997</v>
      </c>
      <c r="B12097" s="5">
        <v>-77.580335000000005</v>
      </c>
    </row>
    <row r="12098" spans="1:2" x14ac:dyDescent="0.25">
      <c r="A12098" s="5">
        <v>-77.240155000000001</v>
      </c>
      <c r="B12098" s="5">
        <v>-77.570319999999995</v>
      </c>
    </row>
    <row r="12099" spans="1:2" x14ac:dyDescent="0.25">
      <c r="A12099" s="5">
        <v>-77.230149999999995</v>
      </c>
      <c r="B12099" s="5">
        <v>-77.560305</v>
      </c>
    </row>
    <row r="12100" spans="1:2" x14ac:dyDescent="0.25">
      <c r="A12100" s="5">
        <v>-77.220134999999999</v>
      </c>
      <c r="B12100" s="5">
        <v>-77.550290000000004</v>
      </c>
    </row>
    <row r="12101" spans="1:2" x14ac:dyDescent="0.25">
      <c r="A12101" s="5">
        <v>-77.210120000000003</v>
      </c>
      <c r="B12101" s="5">
        <v>-77.540270000000007</v>
      </c>
    </row>
    <row r="12102" spans="1:2" x14ac:dyDescent="0.25">
      <c r="A12102" s="5">
        <v>-77.200104999999994</v>
      </c>
      <c r="B12102" s="5">
        <v>-77.530254999999997</v>
      </c>
    </row>
    <row r="12103" spans="1:2" x14ac:dyDescent="0.25">
      <c r="A12103" s="5">
        <v>-77.190089999999998</v>
      </c>
      <c r="B12103" s="5">
        <v>-77.520240000000001</v>
      </c>
    </row>
    <row r="12104" spans="1:2" x14ac:dyDescent="0.25">
      <c r="A12104" s="5">
        <v>-77.180075000000002</v>
      </c>
      <c r="B12104" s="5">
        <v>-77.510225000000005</v>
      </c>
    </row>
    <row r="12105" spans="1:2" x14ac:dyDescent="0.25">
      <c r="A12105" s="5">
        <v>-77.170060000000007</v>
      </c>
      <c r="B12105" s="5">
        <v>-77.500209999999996</v>
      </c>
    </row>
    <row r="12106" spans="1:2" x14ac:dyDescent="0.25">
      <c r="A12106" s="5">
        <v>-77.160044999999997</v>
      </c>
      <c r="B12106" s="5">
        <v>-77.490210000000005</v>
      </c>
    </row>
    <row r="12107" spans="1:2" x14ac:dyDescent="0.25">
      <c r="A12107" s="5">
        <v>-77.150030000000001</v>
      </c>
      <c r="B12107" s="5">
        <v>-77.480194999999995</v>
      </c>
    </row>
    <row r="12108" spans="1:2" x14ac:dyDescent="0.25">
      <c r="A12108" s="5">
        <v>-77.140015000000005</v>
      </c>
      <c r="B12108" s="5">
        <v>-77.470179999999999</v>
      </c>
    </row>
    <row r="12109" spans="1:2" x14ac:dyDescent="0.25">
      <c r="A12109" s="5">
        <v>-77.130009999999999</v>
      </c>
      <c r="B12109" s="5">
        <v>-77.460165000000003</v>
      </c>
    </row>
    <row r="12110" spans="1:2" x14ac:dyDescent="0.25">
      <c r="A12110" s="5">
        <v>-77.119995000000003</v>
      </c>
      <c r="B12110" s="5">
        <v>-77.450135000000003</v>
      </c>
    </row>
    <row r="12111" spans="1:2" x14ac:dyDescent="0.25">
      <c r="A12111" s="5">
        <v>-77.109970000000004</v>
      </c>
      <c r="B12111" s="5">
        <v>-77.440124999999995</v>
      </c>
    </row>
    <row r="12112" spans="1:2" x14ac:dyDescent="0.25">
      <c r="A12112" s="5">
        <v>-77.099954999999994</v>
      </c>
      <c r="B12112" s="5">
        <v>-77.430115000000001</v>
      </c>
    </row>
    <row r="12113" spans="1:2" x14ac:dyDescent="0.25">
      <c r="A12113" s="5">
        <v>-77.089934999999997</v>
      </c>
      <c r="B12113" s="5">
        <v>-77.420105000000007</v>
      </c>
    </row>
    <row r="12114" spans="1:2" x14ac:dyDescent="0.25">
      <c r="A12114" s="5">
        <v>-77.079935000000006</v>
      </c>
      <c r="B12114" s="5">
        <v>-77.410089999999997</v>
      </c>
    </row>
    <row r="12115" spans="1:2" x14ac:dyDescent="0.25">
      <c r="A12115" s="5">
        <v>-77.069919999999996</v>
      </c>
      <c r="B12115" s="5">
        <v>-77.400075000000001</v>
      </c>
    </row>
    <row r="12116" spans="1:2" x14ac:dyDescent="0.25">
      <c r="A12116" s="5">
        <v>-77.059905000000001</v>
      </c>
      <c r="B12116" s="5">
        <v>-77.390060000000005</v>
      </c>
    </row>
    <row r="12117" spans="1:2" x14ac:dyDescent="0.25">
      <c r="A12117" s="5">
        <v>-77.049890000000005</v>
      </c>
      <c r="B12117" s="5">
        <v>-77.380039999999994</v>
      </c>
    </row>
    <row r="12118" spans="1:2" x14ac:dyDescent="0.25">
      <c r="A12118" s="5">
        <v>-77.039874999999995</v>
      </c>
      <c r="B12118" s="5">
        <v>-77.370024999999998</v>
      </c>
    </row>
    <row r="12119" spans="1:2" x14ac:dyDescent="0.25">
      <c r="A12119" s="5">
        <v>-77.029859999999999</v>
      </c>
      <c r="B12119" s="5">
        <v>-77.360010000000003</v>
      </c>
    </row>
    <row r="12120" spans="1:2" x14ac:dyDescent="0.25">
      <c r="A12120" s="5">
        <v>-77.019845000000004</v>
      </c>
      <c r="B12120" s="5">
        <v>-77.349995000000007</v>
      </c>
    </row>
    <row r="12121" spans="1:2" x14ac:dyDescent="0.25">
      <c r="A12121" s="5">
        <v>-77.009829999999994</v>
      </c>
      <c r="B12121" s="5">
        <v>-77.339979999999997</v>
      </c>
    </row>
    <row r="12122" spans="1:2" x14ac:dyDescent="0.25">
      <c r="A12122" s="5">
        <v>-76.999814999999998</v>
      </c>
      <c r="B12122" s="5">
        <v>-77.329980000000006</v>
      </c>
    </row>
    <row r="12123" spans="1:2" x14ac:dyDescent="0.25">
      <c r="A12123" s="5">
        <v>-76.989800000000002</v>
      </c>
      <c r="B12123" s="5">
        <v>-77.319964999999996</v>
      </c>
    </row>
    <row r="12124" spans="1:2" x14ac:dyDescent="0.25">
      <c r="A12124" s="5">
        <v>-76.979794999999996</v>
      </c>
      <c r="B12124" s="5">
        <v>-77.309950000000001</v>
      </c>
    </row>
    <row r="12125" spans="1:2" x14ac:dyDescent="0.25">
      <c r="A12125" s="5">
        <v>-76.96978</v>
      </c>
      <c r="B12125" s="5">
        <v>-77.299935000000005</v>
      </c>
    </row>
    <row r="12126" spans="1:2" x14ac:dyDescent="0.25">
      <c r="A12126" s="5">
        <v>-76.959765000000004</v>
      </c>
      <c r="B12126" s="5">
        <v>-77.289919999999995</v>
      </c>
    </row>
    <row r="12127" spans="1:2" x14ac:dyDescent="0.25">
      <c r="A12127" s="5">
        <v>-76.949749999999995</v>
      </c>
      <c r="B12127" s="5">
        <v>-77.279904999999999</v>
      </c>
    </row>
    <row r="12128" spans="1:2" x14ac:dyDescent="0.25">
      <c r="A12128" s="5">
        <v>-76.939734999999999</v>
      </c>
      <c r="B12128" s="5">
        <v>-77.269885000000002</v>
      </c>
    </row>
    <row r="12129" spans="1:2" x14ac:dyDescent="0.25">
      <c r="A12129" s="5">
        <v>-76.929720000000003</v>
      </c>
      <c r="B12129" s="5">
        <v>-77.259870000000006</v>
      </c>
    </row>
    <row r="12130" spans="1:2" x14ac:dyDescent="0.25">
      <c r="A12130" s="5">
        <v>-76.919704999999993</v>
      </c>
      <c r="B12130" s="5">
        <v>-77.249854999999997</v>
      </c>
    </row>
    <row r="12131" spans="1:2" x14ac:dyDescent="0.25">
      <c r="A12131" s="5">
        <v>-76.909689999999998</v>
      </c>
      <c r="B12131" s="5">
        <v>-77.239840000000001</v>
      </c>
    </row>
    <row r="12132" spans="1:2" x14ac:dyDescent="0.25">
      <c r="A12132" s="5">
        <v>-76.899675000000002</v>
      </c>
      <c r="B12132" s="5">
        <v>-77.229839999999996</v>
      </c>
    </row>
    <row r="12133" spans="1:2" x14ac:dyDescent="0.25">
      <c r="A12133" s="5">
        <v>-76.889660000000006</v>
      </c>
      <c r="B12133" s="5">
        <v>-77.219825</v>
      </c>
    </row>
    <row r="12134" spans="1:2" x14ac:dyDescent="0.25">
      <c r="A12134" s="5">
        <v>-76.879660000000001</v>
      </c>
      <c r="B12134" s="5">
        <v>-77.209810000000004</v>
      </c>
    </row>
    <row r="12135" spans="1:2" x14ac:dyDescent="0.25">
      <c r="A12135" s="5">
        <v>-76.869645000000006</v>
      </c>
      <c r="B12135" s="5">
        <v>-77.204864999999998</v>
      </c>
    </row>
    <row r="12136" spans="1:2" x14ac:dyDescent="0.25">
      <c r="A12136" s="5">
        <v>-76.859629999999996</v>
      </c>
      <c r="B12136" s="5">
        <v>-77.199794999999995</v>
      </c>
    </row>
    <row r="12137" spans="1:2" x14ac:dyDescent="0.25">
      <c r="A12137" s="5">
        <v>-76.849609999999998</v>
      </c>
      <c r="B12137" s="5">
        <v>-77.189779999999999</v>
      </c>
    </row>
    <row r="12138" spans="1:2" x14ac:dyDescent="0.25">
      <c r="A12138" s="5">
        <v>-76.839595000000003</v>
      </c>
      <c r="B12138" s="5">
        <v>-77.179765000000003</v>
      </c>
    </row>
    <row r="12139" spans="1:2" x14ac:dyDescent="0.25">
      <c r="A12139" s="5">
        <v>-76.829580000000007</v>
      </c>
      <c r="B12139" s="5">
        <v>-77.169749999999993</v>
      </c>
    </row>
    <row r="12140" spans="1:2" x14ac:dyDescent="0.25">
      <c r="A12140" s="5">
        <v>-76.819564999999997</v>
      </c>
      <c r="B12140" s="5">
        <v>-77.159734999999998</v>
      </c>
    </row>
    <row r="12141" spans="1:2" x14ac:dyDescent="0.25">
      <c r="A12141" s="5">
        <v>-76.809550000000002</v>
      </c>
      <c r="B12141" s="5">
        <v>-77.149720000000002</v>
      </c>
    </row>
    <row r="12142" spans="1:2" x14ac:dyDescent="0.25">
      <c r="A12142" s="5">
        <v>-76.799535000000006</v>
      </c>
      <c r="B12142" s="5">
        <v>-77.139709999999994</v>
      </c>
    </row>
    <row r="12143" spans="1:2" x14ac:dyDescent="0.25">
      <c r="A12143" s="5">
        <v>-76.789519999999996</v>
      </c>
      <c r="B12143" s="5">
        <v>-77.1297</v>
      </c>
    </row>
    <row r="12144" spans="1:2" x14ac:dyDescent="0.25">
      <c r="A12144" s="5">
        <v>-76.779505</v>
      </c>
      <c r="B12144" s="5">
        <v>-77.119685000000004</v>
      </c>
    </row>
    <row r="12145" spans="1:2" x14ac:dyDescent="0.25">
      <c r="A12145" s="5">
        <v>-76.769490000000005</v>
      </c>
      <c r="B12145" s="5">
        <v>-77.109655000000004</v>
      </c>
    </row>
    <row r="12146" spans="1:2" x14ac:dyDescent="0.25">
      <c r="A12146" s="5">
        <v>-76.759474999999995</v>
      </c>
      <c r="B12146" s="5">
        <v>-77.099639999999994</v>
      </c>
    </row>
    <row r="12147" spans="1:2" x14ac:dyDescent="0.25">
      <c r="A12147" s="5">
        <v>-76.749459999999999</v>
      </c>
      <c r="B12147" s="5">
        <v>-77.089624999999998</v>
      </c>
    </row>
    <row r="12148" spans="1:2" x14ac:dyDescent="0.25">
      <c r="A12148" s="5">
        <v>-76.739445000000003</v>
      </c>
      <c r="B12148" s="5">
        <v>-77.079620000000006</v>
      </c>
    </row>
    <row r="12149" spans="1:2" x14ac:dyDescent="0.25">
      <c r="A12149" s="5">
        <v>-76.729429999999994</v>
      </c>
      <c r="B12149" s="5">
        <v>-77.069609999999997</v>
      </c>
    </row>
    <row r="12150" spans="1:2" x14ac:dyDescent="0.25">
      <c r="A12150" s="5">
        <v>-76.719425000000001</v>
      </c>
      <c r="B12150" s="5">
        <v>-77.059595000000002</v>
      </c>
    </row>
    <row r="12151" spans="1:2" x14ac:dyDescent="0.25">
      <c r="A12151" s="5">
        <v>-76.709415000000007</v>
      </c>
      <c r="B12151" s="5">
        <v>-77.049580000000006</v>
      </c>
    </row>
    <row r="12152" spans="1:2" x14ac:dyDescent="0.25">
      <c r="A12152" s="5">
        <v>-76.699399999999997</v>
      </c>
      <c r="B12152" s="5">
        <v>-77.039564999999996</v>
      </c>
    </row>
    <row r="12153" spans="1:2" x14ac:dyDescent="0.25">
      <c r="A12153" s="5">
        <v>-76.689385000000001</v>
      </c>
      <c r="B12153" s="5">
        <v>-77.02955</v>
      </c>
    </row>
    <row r="12154" spans="1:2" x14ac:dyDescent="0.25">
      <c r="A12154" s="5">
        <v>-76.679365000000004</v>
      </c>
      <c r="B12154" s="5">
        <v>-77.019535000000005</v>
      </c>
    </row>
    <row r="12155" spans="1:2" x14ac:dyDescent="0.25">
      <c r="A12155" s="5">
        <v>-76.669349999999994</v>
      </c>
      <c r="B12155" s="5">
        <v>-77.009514999999993</v>
      </c>
    </row>
    <row r="12156" spans="1:2" x14ac:dyDescent="0.25">
      <c r="A12156" s="5">
        <v>-76.659334999999999</v>
      </c>
      <c r="B12156" s="5">
        <v>-76.999499999999998</v>
      </c>
    </row>
    <row r="12157" spans="1:2" x14ac:dyDescent="0.25">
      <c r="A12157" s="5">
        <v>-76.649320000000003</v>
      </c>
      <c r="B12157" s="5">
        <v>-76.989485000000002</v>
      </c>
    </row>
    <row r="12158" spans="1:2" x14ac:dyDescent="0.25">
      <c r="A12158" s="5">
        <v>-76.639304999999993</v>
      </c>
      <c r="B12158" s="5">
        <v>-76.979484999999997</v>
      </c>
    </row>
    <row r="12159" spans="1:2" x14ac:dyDescent="0.25">
      <c r="A12159" s="5">
        <v>-76.629300000000001</v>
      </c>
      <c r="B12159" s="5">
        <v>-76.969470000000001</v>
      </c>
    </row>
    <row r="12160" spans="1:2" x14ac:dyDescent="0.25">
      <c r="A12160" s="5">
        <v>-76.619290000000007</v>
      </c>
      <c r="B12160" s="5">
        <v>-76.959455000000005</v>
      </c>
    </row>
    <row r="12161" spans="1:2" x14ac:dyDescent="0.25">
      <c r="A12161" s="5">
        <v>-76.609274999999997</v>
      </c>
      <c r="B12161" s="5">
        <v>-76.949439999999996</v>
      </c>
    </row>
    <row r="12162" spans="1:2" x14ac:dyDescent="0.25">
      <c r="A12162" s="5">
        <v>-76.599260000000001</v>
      </c>
      <c r="B12162" s="5">
        <v>-76.939425</v>
      </c>
    </row>
    <row r="12163" spans="1:2" x14ac:dyDescent="0.25">
      <c r="A12163" s="5">
        <v>-76.589245000000005</v>
      </c>
      <c r="B12163" s="5">
        <v>-76.929410000000004</v>
      </c>
    </row>
    <row r="12164" spans="1:2" x14ac:dyDescent="0.25">
      <c r="A12164" s="5">
        <v>-76.579224999999994</v>
      </c>
      <c r="B12164" s="5">
        <v>-76.919394999999994</v>
      </c>
    </row>
    <row r="12165" spans="1:2" x14ac:dyDescent="0.25">
      <c r="A12165" s="5">
        <v>-76.569209999999998</v>
      </c>
      <c r="B12165" s="5">
        <v>-76.909379999999999</v>
      </c>
    </row>
    <row r="12166" spans="1:2" x14ac:dyDescent="0.25">
      <c r="A12166" s="5">
        <v>-76.559195000000003</v>
      </c>
      <c r="B12166" s="5">
        <v>-76.899365000000003</v>
      </c>
    </row>
    <row r="12167" spans="1:2" x14ac:dyDescent="0.25">
      <c r="A12167" s="5">
        <v>-76.549180000000007</v>
      </c>
      <c r="B12167" s="5">
        <v>-76.889349999999993</v>
      </c>
    </row>
    <row r="12168" spans="1:2" x14ac:dyDescent="0.25">
      <c r="A12168" s="5">
        <v>-76.539164999999997</v>
      </c>
      <c r="B12168" s="5">
        <v>-76.879345000000001</v>
      </c>
    </row>
    <row r="12169" spans="1:2" x14ac:dyDescent="0.25">
      <c r="A12169" s="5">
        <v>-76.529165000000006</v>
      </c>
      <c r="B12169" s="5">
        <v>-76.869330000000005</v>
      </c>
    </row>
    <row r="12170" spans="1:2" x14ac:dyDescent="0.25">
      <c r="A12170" s="5">
        <v>-76.519149999999996</v>
      </c>
      <c r="B12170" s="5">
        <v>-76.859314999999995</v>
      </c>
    </row>
    <row r="12171" spans="1:2" x14ac:dyDescent="0.25">
      <c r="A12171" s="5">
        <v>-76.509135000000001</v>
      </c>
      <c r="B12171" s="5">
        <v>-76.849299999999999</v>
      </c>
    </row>
    <row r="12172" spans="1:2" x14ac:dyDescent="0.25">
      <c r="A12172" s="5">
        <v>-76.499115000000003</v>
      </c>
      <c r="B12172" s="5">
        <v>-76.839285000000004</v>
      </c>
    </row>
    <row r="12173" spans="1:2" x14ac:dyDescent="0.25">
      <c r="A12173" s="5">
        <v>-76.489099999999993</v>
      </c>
      <c r="B12173" s="5">
        <v>-76.829269999999994</v>
      </c>
    </row>
    <row r="12174" spans="1:2" x14ac:dyDescent="0.25">
      <c r="A12174" s="5">
        <v>-76.479074999999995</v>
      </c>
      <c r="B12174" s="5">
        <v>-76.819254999999998</v>
      </c>
    </row>
    <row r="12175" spans="1:2" x14ac:dyDescent="0.25">
      <c r="A12175" s="5">
        <v>-76.469070000000002</v>
      </c>
      <c r="B12175" s="5">
        <v>-76.809240000000003</v>
      </c>
    </row>
    <row r="12176" spans="1:2" x14ac:dyDescent="0.25">
      <c r="A12176" s="5">
        <v>-76.459059999999994</v>
      </c>
      <c r="B12176" s="5">
        <v>-76.799225000000007</v>
      </c>
    </row>
    <row r="12177" spans="1:2" x14ac:dyDescent="0.25">
      <c r="A12177" s="5">
        <v>-76.449044999999998</v>
      </c>
      <c r="B12177" s="5">
        <v>-76.789209999999997</v>
      </c>
    </row>
    <row r="12178" spans="1:2" x14ac:dyDescent="0.25">
      <c r="A12178" s="5">
        <v>-76.439030000000002</v>
      </c>
      <c r="B12178" s="5">
        <v>-76.779195000000001</v>
      </c>
    </row>
    <row r="12179" spans="1:2" x14ac:dyDescent="0.25">
      <c r="A12179" s="5">
        <v>-76.429015000000007</v>
      </c>
      <c r="B12179" s="5">
        <v>-76.769180000000006</v>
      </c>
    </row>
    <row r="12180" spans="1:2" x14ac:dyDescent="0.25">
      <c r="A12180" s="5">
        <v>-76.418999999999997</v>
      </c>
      <c r="B12180" s="5">
        <v>-76.759164999999996</v>
      </c>
    </row>
    <row r="12181" spans="1:2" x14ac:dyDescent="0.25">
      <c r="A12181" s="5">
        <v>-76.40898</v>
      </c>
      <c r="B12181" s="5">
        <v>-76.749144999999999</v>
      </c>
    </row>
    <row r="12182" spans="1:2" x14ac:dyDescent="0.25">
      <c r="A12182" s="5">
        <v>-76.398965000000004</v>
      </c>
      <c r="B12182" s="5">
        <v>-76.739130000000003</v>
      </c>
    </row>
    <row r="12183" spans="1:2" x14ac:dyDescent="0.25">
      <c r="A12183" s="5">
        <v>-76.388949999999994</v>
      </c>
      <c r="B12183" s="5">
        <v>-76.729114999999993</v>
      </c>
    </row>
    <row r="12184" spans="1:2" x14ac:dyDescent="0.25">
      <c r="A12184" s="5">
        <v>-76.378934999999998</v>
      </c>
      <c r="B12184" s="5">
        <v>-76.719115000000002</v>
      </c>
    </row>
    <row r="12185" spans="1:2" x14ac:dyDescent="0.25">
      <c r="A12185" s="5">
        <v>-76.368934999999993</v>
      </c>
      <c r="B12185" s="5">
        <v>-76.709100000000007</v>
      </c>
    </row>
    <row r="12186" spans="1:2" x14ac:dyDescent="0.25">
      <c r="A12186" s="5">
        <v>-76.358919999999998</v>
      </c>
      <c r="B12186" s="5">
        <v>-76.699084999999997</v>
      </c>
    </row>
    <row r="12187" spans="1:2" x14ac:dyDescent="0.25">
      <c r="A12187" s="5">
        <v>-76.348905000000002</v>
      </c>
      <c r="B12187" s="5">
        <v>-76.689070000000001</v>
      </c>
    </row>
    <row r="12188" spans="1:2" x14ac:dyDescent="0.25">
      <c r="A12188" s="5">
        <v>-76.338890000000006</v>
      </c>
      <c r="B12188" s="5">
        <v>-76.679055000000005</v>
      </c>
    </row>
    <row r="12189" spans="1:2" x14ac:dyDescent="0.25">
      <c r="A12189" s="5">
        <v>-76.328874999999996</v>
      </c>
      <c r="B12189" s="5">
        <v>-76.669039999999995</v>
      </c>
    </row>
    <row r="12190" spans="1:2" x14ac:dyDescent="0.25">
      <c r="A12190" s="5">
        <v>-76.318860000000001</v>
      </c>
      <c r="B12190" s="5">
        <v>-76.659025</v>
      </c>
    </row>
    <row r="12191" spans="1:2" x14ac:dyDescent="0.25">
      <c r="A12191" s="5">
        <v>-76.308845000000005</v>
      </c>
      <c r="B12191" s="5">
        <v>-76.649010000000004</v>
      </c>
    </row>
    <row r="12192" spans="1:2" x14ac:dyDescent="0.25">
      <c r="A12192" s="5">
        <v>-76.298829999999995</v>
      </c>
      <c r="B12192" s="5">
        <v>-76.638994999999994</v>
      </c>
    </row>
    <row r="12193" spans="1:2" x14ac:dyDescent="0.25">
      <c r="A12193" s="5">
        <v>-76.288815</v>
      </c>
      <c r="B12193" s="5">
        <v>-76.628990000000002</v>
      </c>
    </row>
    <row r="12194" spans="1:2" x14ac:dyDescent="0.25">
      <c r="A12194" s="5">
        <v>-76.278800000000004</v>
      </c>
      <c r="B12194" s="5">
        <v>-76.618975000000006</v>
      </c>
    </row>
    <row r="12195" spans="1:2" x14ac:dyDescent="0.25">
      <c r="A12195" s="5">
        <v>-76.268794999999997</v>
      </c>
      <c r="B12195" s="5">
        <v>-76.608959999999996</v>
      </c>
    </row>
    <row r="12196" spans="1:2" x14ac:dyDescent="0.25">
      <c r="A12196" s="5">
        <v>-76.258780000000002</v>
      </c>
      <c r="B12196" s="5">
        <v>-76.598945000000001</v>
      </c>
    </row>
    <row r="12197" spans="1:2" x14ac:dyDescent="0.25">
      <c r="A12197" s="5">
        <v>-76.248765000000006</v>
      </c>
      <c r="B12197" s="5">
        <v>-76.588930000000005</v>
      </c>
    </row>
    <row r="12198" spans="1:2" x14ac:dyDescent="0.25">
      <c r="A12198" s="5">
        <v>-76.238749999999996</v>
      </c>
      <c r="B12198" s="5">
        <v>-76.578914999999995</v>
      </c>
    </row>
    <row r="12199" spans="1:2" x14ac:dyDescent="0.25">
      <c r="A12199" s="5">
        <v>-76.228735</v>
      </c>
      <c r="B12199" s="5">
        <v>-76.568899999999999</v>
      </c>
    </row>
    <row r="12200" spans="1:2" x14ac:dyDescent="0.25">
      <c r="A12200" s="5">
        <v>-76.218720000000005</v>
      </c>
      <c r="B12200" s="5">
        <v>-76.558885000000004</v>
      </c>
    </row>
    <row r="12201" spans="1:2" x14ac:dyDescent="0.25">
      <c r="A12201" s="5">
        <v>-76.208704999999995</v>
      </c>
      <c r="B12201" s="5">
        <v>-76.548869999999994</v>
      </c>
    </row>
    <row r="12202" spans="1:2" x14ac:dyDescent="0.25">
      <c r="A12202" s="5">
        <v>-76.198689999999999</v>
      </c>
      <c r="B12202" s="5">
        <v>-76.538854999999998</v>
      </c>
    </row>
    <row r="12203" spans="1:2" x14ac:dyDescent="0.25">
      <c r="A12203" s="5">
        <v>-76.188675000000003</v>
      </c>
      <c r="B12203" s="5">
        <v>-76.528850000000006</v>
      </c>
    </row>
    <row r="12204" spans="1:2" x14ac:dyDescent="0.25">
      <c r="A12204" s="5">
        <v>-76.178659999999994</v>
      </c>
      <c r="B12204" s="5">
        <v>-76.518834999999996</v>
      </c>
    </row>
    <row r="12205" spans="1:2" x14ac:dyDescent="0.25">
      <c r="A12205" s="5">
        <v>-76.168655000000001</v>
      </c>
      <c r="B12205" s="5">
        <v>-76.50882</v>
      </c>
    </row>
    <row r="12206" spans="1:2" x14ac:dyDescent="0.25">
      <c r="A12206" s="5">
        <v>-76.158640000000005</v>
      </c>
      <c r="B12206" s="5">
        <v>-76.498805000000004</v>
      </c>
    </row>
    <row r="12207" spans="1:2" x14ac:dyDescent="0.25">
      <c r="A12207" s="5">
        <v>-76.148615000000007</v>
      </c>
      <c r="B12207" s="5">
        <v>-76.488775000000004</v>
      </c>
    </row>
    <row r="12208" spans="1:2" x14ac:dyDescent="0.25">
      <c r="A12208" s="5">
        <v>-76.138594999999995</v>
      </c>
      <c r="B12208" s="5">
        <v>-76.478759999999994</v>
      </c>
    </row>
    <row r="12209" spans="1:2" x14ac:dyDescent="0.25">
      <c r="A12209" s="5">
        <v>-76.128579999999999</v>
      </c>
      <c r="B12209" s="5">
        <v>-76.468760000000003</v>
      </c>
    </row>
    <row r="12210" spans="1:2" x14ac:dyDescent="0.25">
      <c r="A12210" s="5">
        <v>-76.118575000000007</v>
      </c>
      <c r="B12210" s="5">
        <v>-76.458744999999993</v>
      </c>
    </row>
    <row r="12211" spans="1:2" x14ac:dyDescent="0.25">
      <c r="A12211" s="5">
        <v>-76.108564999999999</v>
      </c>
      <c r="B12211" s="5">
        <v>-76.448729999999998</v>
      </c>
    </row>
    <row r="12212" spans="1:2" x14ac:dyDescent="0.25">
      <c r="A12212" s="5">
        <v>-76.098550000000003</v>
      </c>
      <c r="B12212" s="5">
        <v>-76.438715000000002</v>
      </c>
    </row>
    <row r="12213" spans="1:2" x14ac:dyDescent="0.25">
      <c r="A12213" s="5">
        <v>-76.088534999999993</v>
      </c>
      <c r="B12213" s="5">
        <v>-76.428700000000006</v>
      </c>
    </row>
    <row r="12214" spans="1:2" x14ac:dyDescent="0.25">
      <c r="A12214" s="5">
        <v>-76.078519999999997</v>
      </c>
      <c r="B12214" s="5">
        <v>-76.418684999999996</v>
      </c>
    </row>
    <row r="12215" spans="1:2" x14ac:dyDescent="0.25">
      <c r="A12215" s="5">
        <v>-76.068505000000002</v>
      </c>
      <c r="B12215" s="5">
        <v>-76.408670000000001</v>
      </c>
    </row>
    <row r="12216" spans="1:2" x14ac:dyDescent="0.25">
      <c r="A12216" s="5">
        <v>-76.058490000000006</v>
      </c>
      <c r="B12216" s="5">
        <v>-76.398655000000005</v>
      </c>
    </row>
    <row r="12217" spans="1:2" x14ac:dyDescent="0.25">
      <c r="A12217" s="5">
        <v>-76.048474999999996</v>
      </c>
      <c r="B12217" s="5">
        <v>-76.388639999999995</v>
      </c>
    </row>
    <row r="12218" spans="1:2" x14ac:dyDescent="0.25">
      <c r="A12218" s="5">
        <v>-76.038460000000001</v>
      </c>
      <c r="B12218" s="5">
        <v>-76.378625</v>
      </c>
    </row>
    <row r="12219" spans="1:2" x14ac:dyDescent="0.25">
      <c r="A12219" s="5">
        <v>-76.028445000000005</v>
      </c>
      <c r="B12219" s="5">
        <v>-76.368620000000007</v>
      </c>
    </row>
    <row r="12220" spans="1:2" x14ac:dyDescent="0.25">
      <c r="A12220" s="5">
        <v>-76.018439999999998</v>
      </c>
      <c r="B12220" s="5">
        <v>-76.358604999999997</v>
      </c>
    </row>
    <row r="12221" spans="1:2" x14ac:dyDescent="0.25">
      <c r="A12221" s="5">
        <v>-76.008425000000003</v>
      </c>
      <c r="B12221" s="5">
        <v>-76.348590000000002</v>
      </c>
    </row>
    <row r="12222" spans="1:2" x14ac:dyDescent="0.25">
      <c r="A12222" s="5">
        <v>-75.998410000000007</v>
      </c>
      <c r="B12222" s="5">
        <v>-76.338575000000006</v>
      </c>
    </row>
    <row r="12223" spans="1:2" x14ac:dyDescent="0.25">
      <c r="A12223" s="5">
        <v>-75.988394999999997</v>
      </c>
      <c r="B12223" s="5">
        <v>-76.328559999999996</v>
      </c>
    </row>
    <row r="12224" spans="1:2" x14ac:dyDescent="0.25">
      <c r="A12224" s="5">
        <v>-75.978380000000001</v>
      </c>
      <c r="B12224" s="5">
        <v>-76.318545</v>
      </c>
    </row>
    <row r="12225" spans="1:2" x14ac:dyDescent="0.25">
      <c r="A12225" s="5">
        <v>-75.968365000000006</v>
      </c>
      <c r="B12225" s="5">
        <v>-76.308530000000005</v>
      </c>
    </row>
    <row r="12226" spans="1:2" x14ac:dyDescent="0.25">
      <c r="A12226" s="5">
        <v>-75.958349999999996</v>
      </c>
      <c r="B12226" s="5">
        <v>-76.298514999999995</v>
      </c>
    </row>
    <row r="12227" spans="1:2" x14ac:dyDescent="0.25">
      <c r="A12227" s="5">
        <v>-75.948335</v>
      </c>
      <c r="B12227" s="5">
        <v>-76.288499999999999</v>
      </c>
    </row>
    <row r="12228" spans="1:2" x14ac:dyDescent="0.25">
      <c r="A12228" s="5">
        <v>-75.938320000000004</v>
      </c>
      <c r="B12228" s="5">
        <v>-76.278485000000003</v>
      </c>
    </row>
    <row r="12229" spans="1:2" x14ac:dyDescent="0.25">
      <c r="A12229" s="5">
        <v>-75.928304999999995</v>
      </c>
      <c r="B12229" s="5">
        <v>-76.268479999999997</v>
      </c>
    </row>
    <row r="12230" spans="1:2" x14ac:dyDescent="0.25">
      <c r="A12230" s="5">
        <v>-75.918305000000004</v>
      </c>
      <c r="B12230" s="5">
        <v>-76.258465000000001</v>
      </c>
    </row>
    <row r="12231" spans="1:2" x14ac:dyDescent="0.25">
      <c r="A12231" s="5">
        <v>-75.908289999999994</v>
      </c>
      <c r="B12231" s="5">
        <v>-76.248450000000005</v>
      </c>
    </row>
    <row r="12232" spans="1:2" x14ac:dyDescent="0.25">
      <c r="A12232" s="5">
        <v>-75.898269999999997</v>
      </c>
      <c r="B12232" s="5">
        <v>-76.238434999999996</v>
      </c>
    </row>
    <row r="12233" spans="1:2" x14ac:dyDescent="0.25">
      <c r="A12233" s="5">
        <v>-75.888255000000001</v>
      </c>
      <c r="B12233" s="5">
        <v>-76.22842</v>
      </c>
    </row>
    <row r="12234" spans="1:2" x14ac:dyDescent="0.25">
      <c r="A12234" s="5">
        <v>-75.878240000000005</v>
      </c>
      <c r="B12234" s="5">
        <v>-76.218405000000004</v>
      </c>
    </row>
    <row r="12235" spans="1:2" x14ac:dyDescent="0.25">
      <c r="A12235" s="5">
        <v>-75.868219999999994</v>
      </c>
      <c r="B12235" s="5">
        <v>-76.208389999999994</v>
      </c>
    </row>
    <row r="12236" spans="1:2" x14ac:dyDescent="0.25">
      <c r="A12236" s="5">
        <v>-75.85821</v>
      </c>
      <c r="B12236" s="5">
        <v>-76.198374999999999</v>
      </c>
    </row>
    <row r="12237" spans="1:2" x14ac:dyDescent="0.25">
      <c r="A12237" s="5">
        <v>-75.848195000000004</v>
      </c>
      <c r="B12237" s="5">
        <v>-76.188360000000003</v>
      </c>
    </row>
    <row r="12238" spans="1:2" x14ac:dyDescent="0.25">
      <c r="A12238" s="5">
        <v>-75.838179999999994</v>
      </c>
      <c r="B12238" s="5">
        <v>-76.178344999999993</v>
      </c>
    </row>
    <row r="12239" spans="1:2" x14ac:dyDescent="0.25">
      <c r="A12239" s="5">
        <v>-75.828164999999998</v>
      </c>
      <c r="B12239" s="5">
        <v>-76.168340000000001</v>
      </c>
    </row>
    <row r="12240" spans="1:2" x14ac:dyDescent="0.25">
      <c r="A12240" s="5">
        <v>-75.818160000000006</v>
      </c>
      <c r="B12240" s="5">
        <v>-76.158325000000005</v>
      </c>
    </row>
    <row r="12241" spans="1:2" x14ac:dyDescent="0.25">
      <c r="A12241" s="5">
        <v>-75.808134999999993</v>
      </c>
      <c r="B12241" s="5">
        <v>-76.148300000000006</v>
      </c>
    </row>
    <row r="12242" spans="1:2" x14ac:dyDescent="0.25">
      <c r="A12242" s="5">
        <v>-75.798119999999997</v>
      </c>
      <c r="B12242" s="5">
        <v>-76.138284999999996</v>
      </c>
    </row>
    <row r="12243" spans="1:2" x14ac:dyDescent="0.25">
      <c r="A12243" s="5">
        <v>-75.788105000000002</v>
      </c>
      <c r="B12243" s="5">
        <v>-76.128270000000001</v>
      </c>
    </row>
    <row r="12244" spans="1:2" x14ac:dyDescent="0.25">
      <c r="A12244" s="5">
        <v>-75.778090000000006</v>
      </c>
      <c r="B12244" s="5">
        <v>-76.118264999999994</v>
      </c>
    </row>
    <row r="12245" spans="1:2" x14ac:dyDescent="0.25">
      <c r="A12245" s="5">
        <v>-75.768074999999996</v>
      </c>
      <c r="B12245" s="5">
        <v>-76.108249999999998</v>
      </c>
    </row>
    <row r="12246" spans="1:2" x14ac:dyDescent="0.25">
      <c r="A12246" s="5">
        <v>-75.758070000000004</v>
      </c>
      <c r="B12246" s="5">
        <v>-76.098235000000003</v>
      </c>
    </row>
    <row r="12247" spans="1:2" x14ac:dyDescent="0.25">
      <c r="A12247" s="5">
        <v>-75.748059999999995</v>
      </c>
      <c r="B12247" s="5">
        <v>-76.088220000000007</v>
      </c>
    </row>
    <row r="12248" spans="1:2" x14ac:dyDescent="0.25">
      <c r="A12248" s="5">
        <v>-75.738045</v>
      </c>
      <c r="B12248" s="5">
        <v>-76.078204999999997</v>
      </c>
    </row>
    <row r="12249" spans="1:2" x14ac:dyDescent="0.25">
      <c r="A12249" s="5">
        <v>-75.728025000000002</v>
      </c>
      <c r="B12249" s="5">
        <v>-76.068190000000001</v>
      </c>
    </row>
    <row r="12250" spans="1:2" x14ac:dyDescent="0.25">
      <c r="A12250" s="5">
        <v>-75.718010000000007</v>
      </c>
      <c r="B12250" s="5">
        <v>-76.058175000000006</v>
      </c>
    </row>
    <row r="12251" spans="1:2" x14ac:dyDescent="0.25">
      <c r="A12251" s="5">
        <v>-75.707994999999997</v>
      </c>
      <c r="B12251" s="5">
        <v>-76.048159999999996</v>
      </c>
    </row>
    <row r="12252" spans="1:2" x14ac:dyDescent="0.25">
      <c r="A12252" s="5">
        <v>-75.697980000000001</v>
      </c>
      <c r="B12252" s="5">
        <v>-76.038145</v>
      </c>
    </row>
    <row r="12253" spans="1:2" x14ac:dyDescent="0.25">
      <c r="A12253" s="5">
        <v>-75.687965000000005</v>
      </c>
      <c r="B12253" s="5">
        <v>-76.028130000000004</v>
      </c>
    </row>
    <row r="12254" spans="1:2" x14ac:dyDescent="0.25">
      <c r="A12254" s="5">
        <v>-75.677949999999996</v>
      </c>
      <c r="B12254" s="5">
        <v>-76.018124999999998</v>
      </c>
    </row>
    <row r="12255" spans="1:2" x14ac:dyDescent="0.25">
      <c r="A12255" s="5">
        <v>-75.667945000000003</v>
      </c>
      <c r="B12255" s="5">
        <v>-76.008115000000004</v>
      </c>
    </row>
    <row r="12256" spans="1:2" x14ac:dyDescent="0.25">
      <c r="A12256" s="5">
        <v>-75.657934999999995</v>
      </c>
      <c r="B12256" s="5">
        <v>-75.998099999999994</v>
      </c>
    </row>
    <row r="12257" spans="1:2" x14ac:dyDescent="0.25">
      <c r="A12257" s="5">
        <v>-75.647919999999999</v>
      </c>
      <c r="B12257" s="5">
        <v>-75.988079999999997</v>
      </c>
    </row>
    <row r="12258" spans="1:2" x14ac:dyDescent="0.25">
      <c r="A12258" s="5">
        <v>-75.637905000000003</v>
      </c>
      <c r="B12258" s="5">
        <v>-75.978065000000001</v>
      </c>
    </row>
    <row r="12259" spans="1:2" x14ac:dyDescent="0.25">
      <c r="A12259" s="5">
        <v>-75.627889999999994</v>
      </c>
      <c r="B12259" s="5">
        <v>-75.968050000000005</v>
      </c>
    </row>
    <row r="12260" spans="1:2" x14ac:dyDescent="0.25">
      <c r="A12260" s="5">
        <v>-75.617869999999996</v>
      </c>
      <c r="B12260" s="5">
        <v>-75.958034999999995</v>
      </c>
    </row>
    <row r="12261" spans="1:2" x14ac:dyDescent="0.25">
      <c r="A12261" s="5">
        <v>-75.607855000000001</v>
      </c>
      <c r="B12261" s="5">
        <v>-75.94802</v>
      </c>
    </row>
    <row r="12262" spans="1:2" x14ac:dyDescent="0.25">
      <c r="A12262" s="5">
        <v>-75.597840000000005</v>
      </c>
      <c r="B12262" s="5">
        <v>-75.938005000000004</v>
      </c>
    </row>
    <row r="12263" spans="1:2" x14ac:dyDescent="0.25">
      <c r="A12263" s="5">
        <v>-75.587824999999995</v>
      </c>
      <c r="B12263" s="5">
        <v>-75.927989999999994</v>
      </c>
    </row>
    <row r="12264" spans="1:2" x14ac:dyDescent="0.25">
      <c r="A12264" s="5">
        <v>-75.577809999999999</v>
      </c>
      <c r="B12264" s="5">
        <v>-75.917990000000003</v>
      </c>
    </row>
    <row r="12265" spans="1:2" x14ac:dyDescent="0.25">
      <c r="A12265" s="5">
        <v>-75.567809999999994</v>
      </c>
      <c r="B12265" s="5">
        <v>-75.907974999999993</v>
      </c>
    </row>
    <row r="12266" spans="1:2" x14ac:dyDescent="0.25">
      <c r="A12266" s="5">
        <v>-75.557794999999999</v>
      </c>
      <c r="B12266" s="5">
        <v>-75.897959999999998</v>
      </c>
    </row>
    <row r="12267" spans="1:2" x14ac:dyDescent="0.25">
      <c r="A12267" s="5">
        <v>-75.547780000000003</v>
      </c>
      <c r="B12267" s="5">
        <v>-75.88794</v>
      </c>
    </row>
    <row r="12268" spans="1:2" x14ac:dyDescent="0.25">
      <c r="A12268" s="5">
        <v>-75.537750000000003</v>
      </c>
      <c r="B12268" s="5">
        <v>-75.877925000000005</v>
      </c>
    </row>
    <row r="12269" spans="1:2" x14ac:dyDescent="0.25">
      <c r="A12269" s="5">
        <v>-75.527735000000007</v>
      </c>
      <c r="B12269" s="5">
        <v>-75.867909999999995</v>
      </c>
    </row>
    <row r="12270" spans="1:2" x14ac:dyDescent="0.25">
      <c r="A12270" s="5">
        <v>-75.517724999999999</v>
      </c>
      <c r="B12270" s="5">
        <v>-75.857894999999999</v>
      </c>
    </row>
    <row r="12271" spans="1:2" x14ac:dyDescent="0.25">
      <c r="A12271" s="5">
        <v>-75.507715000000005</v>
      </c>
      <c r="B12271" s="5">
        <v>-75.847880000000004</v>
      </c>
    </row>
    <row r="12272" spans="1:2" x14ac:dyDescent="0.25">
      <c r="A12272" s="5">
        <v>-75.497704999999996</v>
      </c>
      <c r="B12272" s="5">
        <v>-75.837864999999994</v>
      </c>
    </row>
    <row r="12273" spans="1:2" x14ac:dyDescent="0.25">
      <c r="A12273" s="5">
        <v>-75.487690000000001</v>
      </c>
      <c r="B12273" s="5">
        <v>-75.827849999999998</v>
      </c>
    </row>
    <row r="12274" spans="1:2" x14ac:dyDescent="0.25">
      <c r="A12274" s="5">
        <v>-75.477675000000005</v>
      </c>
      <c r="B12274" s="5">
        <v>-75.817840000000004</v>
      </c>
    </row>
    <row r="12275" spans="1:2" x14ac:dyDescent="0.25">
      <c r="A12275" s="5">
        <v>-75.467659999999995</v>
      </c>
      <c r="B12275" s="5">
        <v>-75.807820000000007</v>
      </c>
    </row>
    <row r="12276" spans="1:2" x14ac:dyDescent="0.25">
      <c r="A12276" s="5">
        <v>-75.457644999999999</v>
      </c>
      <c r="B12276" s="5">
        <v>-75.797804999999997</v>
      </c>
    </row>
    <row r="12277" spans="1:2" x14ac:dyDescent="0.25">
      <c r="A12277" s="5">
        <v>-75.447625000000002</v>
      </c>
      <c r="B12277" s="5">
        <v>-75.787790000000001</v>
      </c>
    </row>
    <row r="12278" spans="1:2" x14ac:dyDescent="0.25">
      <c r="A12278" s="5">
        <v>-75.437610000000006</v>
      </c>
      <c r="B12278" s="5">
        <v>-75.777775000000005</v>
      </c>
    </row>
    <row r="12279" spans="1:2" x14ac:dyDescent="0.25">
      <c r="A12279" s="5">
        <v>-75.427594999999997</v>
      </c>
      <c r="B12279" s="5">
        <v>-75.767759999999996</v>
      </c>
    </row>
    <row r="12280" spans="1:2" x14ac:dyDescent="0.25">
      <c r="A12280" s="5">
        <v>-75.417580000000001</v>
      </c>
      <c r="B12280" s="5">
        <v>-75.757755000000003</v>
      </c>
    </row>
    <row r="12281" spans="1:2" x14ac:dyDescent="0.25">
      <c r="A12281" s="5">
        <v>-75.407579999999996</v>
      </c>
      <c r="B12281" s="5">
        <v>-75.747744999999995</v>
      </c>
    </row>
    <row r="12282" spans="1:2" x14ac:dyDescent="0.25">
      <c r="A12282" s="5">
        <v>-75.397565</v>
      </c>
      <c r="B12282" s="5">
        <v>-75.737729999999999</v>
      </c>
    </row>
    <row r="12283" spans="1:2" x14ac:dyDescent="0.25">
      <c r="A12283" s="5">
        <v>-75.387550000000005</v>
      </c>
      <c r="B12283" s="5">
        <v>-75.727710000000002</v>
      </c>
    </row>
    <row r="12284" spans="1:2" x14ac:dyDescent="0.25">
      <c r="A12284" s="5">
        <v>-75.377534999999995</v>
      </c>
      <c r="B12284" s="5">
        <v>-75.717695000000006</v>
      </c>
    </row>
    <row r="12285" spans="1:2" x14ac:dyDescent="0.25">
      <c r="A12285" s="5">
        <v>-75.367519999999999</v>
      </c>
      <c r="B12285" s="5">
        <v>-75.707679999999996</v>
      </c>
    </row>
    <row r="12286" spans="1:2" x14ac:dyDescent="0.25">
      <c r="A12286" s="5">
        <v>-75.357505000000003</v>
      </c>
      <c r="B12286" s="5">
        <v>-75.697665000000001</v>
      </c>
    </row>
    <row r="12287" spans="1:2" x14ac:dyDescent="0.25">
      <c r="A12287" s="5">
        <v>-75.347489999999993</v>
      </c>
      <c r="B12287" s="5">
        <v>-75.687650000000005</v>
      </c>
    </row>
    <row r="12288" spans="1:2" x14ac:dyDescent="0.25">
      <c r="A12288" s="5">
        <v>-75.337469999999996</v>
      </c>
      <c r="B12288" s="5">
        <v>-75.677634999999995</v>
      </c>
    </row>
    <row r="12289" spans="1:2" x14ac:dyDescent="0.25">
      <c r="A12289" s="5">
        <v>-75.327455</v>
      </c>
      <c r="B12289" s="5">
        <v>-75.667630000000003</v>
      </c>
    </row>
    <row r="12290" spans="1:2" x14ac:dyDescent="0.25">
      <c r="A12290" s="5">
        <v>-75.317445000000006</v>
      </c>
      <c r="B12290" s="5">
        <v>-75.657619999999994</v>
      </c>
    </row>
    <row r="12291" spans="1:2" x14ac:dyDescent="0.25">
      <c r="A12291" s="5">
        <v>-75.30744</v>
      </c>
      <c r="B12291" s="5">
        <v>-75.647604999999999</v>
      </c>
    </row>
    <row r="12292" spans="1:2" x14ac:dyDescent="0.25">
      <c r="A12292" s="5">
        <v>-75.297425000000004</v>
      </c>
      <c r="B12292" s="5">
        <v>-75.637590000000003</v>
      </c>
    </row>
    <row r="12293" spans="1:2" x14ac:dyDescent="0.25">
      <c r="A12293" s="5">
        <v>-75.287409999999994</v>
      </c>
      <c r="B12293" s="5">
        <v>-75.627574999999993</v>
      </c>
    </row>
    <row r="12294" spans="1:2" x14ac:dyDescent="0.25">
      <c r="A12294" s="5">
        <v>-75.277394999999999</v>
      </c>
      <c r="B12294" s="5">
        <v>-75.617554999999996</v>
      </c>
    </row>
    <row r="12295" spans="1:2" x14ac:dyDescent="0.25">
      <c r="A12295" s="5">
        <v>-75.267380000000003</v>
      </c>
      <c r="B12295" s="5">
        <v>-75.60754</v>
      </c>
    </row>
    <row r="12296" spans="1:2" x14ac:dyDescent="0.25">
      <c r="A12296" s="5">
        <v>-75.257364999999993</v>
      </c>
      <c r="B12296" s="5">
        <v>-75.597525000000005</v>
      </c>
    </row>
    <row r="12297" spans="1:2" x14ac:dyDescent="0.25">
      <c r="A12297" s="5">
        <v>-75.247349999999997</v>
      </c>
      <c r="B12297" s="5">
        <v>-75.587509999999995</v>
      </c>
    </row>
    <row r="12298" spans="1:2" x14ac:dyDescent="0.25">
      <c r="A12298" s="5">
        <v>-75.237335000000002</v>
      </c>
      <c r="B12298" s="5">
        <v>-75.577494999999999</v>
      </c>
    </row>
    <row r="12299" spans="1:2" x14ac:dyDescent="0.25">
      <c r="A12299" s="5">
        <v>-75.227320000000006</v>
      </c>
      <c r="B12299" s="5">
        <v>-75.567494999999994</v>
      </c>
    </row>
    <row r="12300" spans="1:2" x14ac:dyDescent="0.25">
      <c r="A12300" s="5">
        <v>-75.217304999999996</v>
      </c>
      <c r="B12300" s="5">
        <v>-75.557479999999998</v>
      </c>
    </row>
    <row r="12301" spans="1:2" x14ac:dyDescent="0.25">
      <c r="A12301" s="5">
        <v>-75.207300000000004</v>
      </c>
      <c r="B12301" s="5">
        <v>-75.547465000000003</v>
      </c>
    </row>
    <row r="12302" spans="1:2" x14ac:dyDescent="0.25">
      <c r="A12302" s="5">
        <v>-75.197284999999994</v>
      </c>
      <c r="B12302" s="5">
        <v>-75.537445000000005</v>
      </c>
    </row>
    <row r="12303" spans="1:2" x14ac:dyDescent="0.25">
      <c r="A12303" s="5">
        <v>-75.187259999999995</v>
      </c>
      <c r="B12303" s="5">
        <v>-75.527420000000006</v>
      </c>
    </row>
    <row r="12304" spans="1:2" x14ac:dyDescent="0.25">
      <c r="A12304" s="5">
        <v>-75.177239999999998</v>
      </c>
      <c r="B12304" s="5">
        <v>-75.517404999999997</v>
      </c>
    </row>
    <row r="12305" spans="1:2" x14ac:dyDescent="0.25">
      <c r="A12305" s="5">
        <v>-75.167225000000002</v>
      </c>
      <c r="B12305" s="5">
        <v>-75.507400000000004</v>
      </c>
    </row>
    <row r="12306" spans="1:2" x14ac:dyDescent="0.25">
      <c r="A12306" s="5">
        <v>-75.157210000000006</v>
      </c>
      <c r="B12306" s="5">
        <v>-75.497384999999994</v>
      </c>
    </row>
    <row r="12307" spans="1:2" x14ac:dyDescent="0.25">
      <c r="A12307" s="5">
        <v>-75.147210000000001</v>
      </c>
      <c r="B12307" s="5">
        <v>-75.487375</v>
      </c>
    </row>
    <row r="12308" spans="1:2" x14ac:dyDescent="0.25">
      <c r="A12308" s="5">
        <v>-75.137195000000006</v>
      </c>
      <c r="B12308" s="5">
        <v>-75.477360000000004</v>
      </c>
    </row>
    <row r="12309" spans="1:2" x14ac:dyDescent="0.25">
      <c r="A12309" s="5">
        <v>-75.127179999999996</v>
      </c>
      <c r="B12309" s="5">
        <v>-75.467339999999993</v>
      </c>
    </row>
    <row r="12310" spans="1:2" x14ac:dyDescent="0.25">
      <c r="A12310" s="5">
        <v>-75.117165</v>
      </c>
      <c r="B12310" s="5">
        <v>-75.457324999999997</v>
      </c>
    </row>
    <row r="12311" spans="1:2" x14ac:dyDescent="0.25">
      <c r="A12311" s="5">
        <v>-75.107150000000004</v>
      </c>
      <c r="B12311" s="5">
        <v>-75.447310000000002</v>
      </c>
    </row>
    <row r="12312" spans="1:2" x14ac:dyDescent="0.25">
      <c r="A12312" s="5">
        <v>-75.097134999999994</v>
      </c>
      <c r="B12312" s="5">
        <v>-75.437295000000006</v>
      </c>
    </row>
    <row r="12313" spans="1:2" x14ac:dyDescent="0.25">
      <c r="A12313" s="5">
        <v>-75.087119999999999</v>
      </c>
      <c r="B12313" s="5">
        <v>-75.427279999999996</v>
      </c>
    </row>
    <row r="12314" spans="1:2" x14ac:dyDescent="0.25">
      <c r="A12314" s="5">
        <v>-75.077105000000003</v>
      </c>
      <c r="B12314" s="5">
        <v>-75.417265</v>
      </c>
    </row>
    <row r="12315" spans="1:2" x14ac:dyDescent="0.25">
      <c r="A12315" s="5">
        <v>-75.067089999999993</v>
      </c>
      <c r="B12315" s="5">
        <v>-75.407264999999995</v>
      </c>
    </row>
    <row r="12316" spans="1:2" x14ac:dyDescent="0.25">
      <c r="A12316" s="5">
        <v>-75.057085000000001</v>
      </c>
      <c r="B12316" s="5">
        <v>-75.39725</v>
      </c>
    </row>
    <row r="12317" spans="1:2" x14ac:dyDescent="0.25">
      <c r="A12317" s="5">
        <v>-75.047070000000005</v>
      </c>
      <c r="B12317" s="5">
        <v>-75.387235000000004</v>
      </c>
    </row>
    <row r="12318" spans="1:2" x14ac:dyDescent="0.25">
      <c r="A12318" s="5">
        <v>-75.037054999999995</v>
      </c>
      <c r="B12318" s="5">
        <v>-75.382284999999996</v>
      </c>
    </row>
    <row r="12319" spans="1:2" x14ac:dyDescent="0.25">
      <c r="A12319" s="5">
        <v>-75.02704</v>
      </c>
      <c r="B12319" s="5">
        <v>-75.377219999999994</v>
      </c>
    </row>
    <row r="12320" spans="1:2" x14ac:dyDescent="0.25">
      <c r="A12320" s="5">
        <v>-75.017025000000004</v>
      </c>
      <c r="B12320" s="5">
        <v>-75.367204999999998</v>
      </c>
    </row>
    <row r="12321" spans="1:2" x14ac:dyDescent="0.25">
      <c r="A12321" s="5">
        <v>-75.007009999999994</v>
      </c>
      <c r="B12321" s="5">
        <v>-75.357185000000001</v>
      </c>
    </row>
    <row r="12322" spans="1:2" x14ac:dyDescent="0.25">
      <c r="A12322" s="5">
        <v>-74.996994999999998</v>
      </c>
      <c r="B12322" s="5">
        <v>-75.347170000000006</v>
      </c>
    </row>
    <row r="12323" spans="1:2" x14ac:dyDescent="0.25">
      <c r="A12323" s="5">
        <v>-74.986980000000003</v>
      </c>
      <c r="B12323" s="5">
        <v>-75.337154999999996</v>
      </c>
    </row>
    <row r="12324" spans="1:2" x14ac:dyDescent="0.25">
      <c r="A12324" s="5">
        <v>-74.976965000000007</v>
      </c>
      <c r="B12324" s="5">
        <v>-75.32714</v>
      </c>
    </row>
    <row r="12325" spans="1:2" x14ac:dyDescent="0.25">
      <c r="A12325" s="5">
        <v>-74.966949999999997</v>
      </c>
      <c r="B12325" s="5">
        <v>-75.317125000000004</v>
      </c>
    </row>
    <row r="12326" spans="1:2" x14ac:dyDescent="0.25">
      <c r="A12326" s="5">
        <v>-74.956945000000005</v>
      </c>
      <c r="B12326" s="5">
        <v>-75.307124999999999</v>
      </c>
    </row>
    <row r="12327" spans="1:2" x14ac:dyDescent="0.25">
      <c r="A12327" s="5">
        <v>-74.946934999999996</v>
      </c>
      <c r="B12327" s="5">
        <v>-75.297110000000004</v>
      </c>
    </row>
    <row r="12328" spans="1:2" x14ac:dyDescent="0.25">
      <c r="A12328" s="5">
        <v>-74.936914999999999</v>
      </c>
      <c r="B12328" s="5">
        <v>-75.287094999999994</v>
      </c>
    </row>
    <row r="12329" spans="1:2" x14ac:dyDescent="0.25">
      <c r="A12329" s="5">
        <v>-74.926900000000003</v>
      </c>
      <c r="B12329" s="5">
        <v>-75.277079999999998</v>
      </c>
    </row>
    <row r="12330" spans="1:2" x14ac:dyDescent="0.25">
      <c r="A12330" s="5">
        <v>-74.916875000000005</v>
      </c>
      <c r="B12330" s="5">
        <v>-75.267060000000001</v>
      </c>
    </row>
    <row r="12331" spans="1:2" x14ac:dyDescent="0.25">
      <c r="A12331" s="5">
        <v>-74.906859999999995</v>
      </c>
      <c r="B12331" s="5">
        <v>-75.257045000000005</v>
      </c>
    </row>
    <row r="12332" spans="1:2" x14ac:dyDescent="0.25">
      <c r="A12332" s="5">
        <v>-74.896855000000002</v>
      </c>
      <c r="B12332" s="5">
        <v>-75.247029999999995</v>
      </c>
    </row>
    <row r="12333" spans="1:2" x14ac:dyDescent="0.25">
      <c r="A12333" s="5">
        <v>-74.886840000000007</v>
      </c>
      <c r="B12333" s="5">
        <v>-75.237015</v>
      </c>
    </row>
    <row r="12334" spans="1:2" x14ac:dyDescent="0.25">
      <c r="A12334" s="5">
        <v>-74.876824999999997</v>
      </c>
      <c r="B12334" s="5">
        <v>-75.227005000000005</v>
      </c>
    </row>
    <row r="12335" spans="1:2" x14ac:dyDescent="0.25">
      <c r="A12335" s="5">
        <v>-74.866810000000001</v>
      </c>
      <c r="B12335" s="5">
        <v>-75.216989999999996</v>
      </c>
    </row>
    <row r="12336" spans="1:2" x14ac:dyDescent="0.25">
      <c r="A12336" s="5">
        <v>-74.856800000000007</v>
      </c>
      <c r="B12336" s="5">
        <v>-75.206985000000003</v>
      </c>
    </row>
    <row r="12337" spans="1:2" x14ac:dyDescent="0.25">
      <c r="A12337" s="5">
        <v>-74.846779999999995</v>
      </c>
      <c r="B12337" s="5">
        <v>-75.196960000000004</v>
      </c>
    </row>
    <row r="12338" spans="1:2" x14ac:dyDescent="0.25">
      <c r="A12338" s="5">
        <v>-74.836765</v>
      </c>
      <c r="B12338" s="5">
        <v>-75.186940000000007</v>
      </c>
    </row>
    <row r="12339" spans="1:2" x14ac:dyDescent="0.25">
      <c r="A12339" s="5">
        <v>-74.826750000000004</v>
      </c>
      <c r="B12339" s="5">
        <v>-75.176924999999997</v>
      </c>
    </row>
    <row r="12340" spans="1:2" x14ac:dyDescent="0.25">
      <c r="A12340" s="5">
        <v>-74.816734999999994</v>
      </c>
      <c r="B12340" s="5">
        <v>-75.166910000000001</v>
      </c>
    </row>
    <row r="12341" spans="1:2" x14ac:dyDescent="0.25">
      <c r="A12341" s="5">
        <v>-74.806719999999999</v>
      </c>
      <c r="B12341" s="5">
        <v>-75.156895000000006</v>
      </c>
    </row>
    <row r="12342" spans="1:2" x14ac:dyDescent="0.25">
      <c r="A12342" s="5">
        <v>-74.796715000000006</v>
      </c>
      <c r="B12342" s="5">
        <v>-75.146895000000001</v>
      </c>
    </row>
    <row r="12343" spans="1:2" x14ac:dyDescent="0.25">
      <c r="A12343" s="5">
        <v>-74.786699999999996</v>
      </c>
      <c r="B12343" s="5">
        <v>-75.136880000000005</v>
      </c>
    </row>
    <row r="12344" spans="1:2" x14ac:dyDescent="0.25">
      <c r="A12344" s="5">
        <v>-74.776685000000001</v>
      </c>
      <c r="B12344" s="5">
        <v>-75.126864999999995</v>
      </c>
    </row>
    <row r="12345" spans="1:2" x14ac:dyDescent="0.25">
      <c r="A12345" s="5">
        <v>-74.766670000000005</v>
      </c>
      <c r="B12345" s="5">
        <v>-75.116849999999999</v>
      </c>
    </row>
    <row r="12346" spans="1:2" x14ac:dyDescent="0.25">
      <c r="A12346" s="5">
        <v>-74.756654999999995</v>
      </c>
      <c r="B12346" s="5">
        <v>-75.106835000000004</v>
      </c>
    </row>
    <row r="12347" spans="1:2" x14ac:dyDescent="0.25">
      <c r="A12347" s="5">
        <v>-74.746639999999999</v>
      </c>
      <c r="B12347" s="5">
        <v>-75.096815000000007</v>
      </c>
    </row>
    <row r="12348" spans="1:2" x14ac:dyDescent="0.25">
      <c r="A12348" s="5">
        <v>-74.736625000000004</v>
      </c>
      <c r="B12348" s="5">
        <v>-75.086799999999997</v>
      </c>
    </row>
    <row r="12349" spans="1:2" x14ac:dyDescent="0.25">
      <c r="A12349" s="5">
        <v>-74.726609999999994</v>
      </c>
      <c r="B12349" s="5">
        <v>-75.076785000000001</v>
      </c>
    </row>
    <row r="12350" spans="1:2" x14ac:dyDescent="0.25">
      <c r="A12350" s="5">
        <v>-74.716594999999998</v>
      </c>
      <c r="B12350" s="5">
        <v>-75.066770000000005</v>
      </c>
    </row>
    <row r="12351" spans="1:2" x14ac:dyDescent="0.25">
      <c r="A12351" s="5">
        <v>-74.706585000000004</v>
      </c>
      <c r="B12351" s="5">
        <v>-75.05677</v>
      </c>
    </row>
    <row r="12352" spans="1:2" x14ac:dyDescent="0.25">
      <c r="A12352" s="5">
        <v>-74.696579999999997</v>
      </c>
      <c r="B12352" s="5">
        <v>-75.046755000000005</v>
      </c>
    </row>
    <row r="12353" spans="1:2" x14ac:dyDescent="0.25">
      <c r="A12353" s="5">
        <v>-74.686565000000002</v>
      </c>
      <c r="B12353" s="5">
        <v>-75.036739999999995</v>
      </c>
    </row>
    <row r="12354" spans="1:2" x14ac:dyDescent="0.25">
      <c r="A12354" s="5">
        <v>-74.676550000000006</v>
      </c>
      <c r="B12354" s="5">
        <v>-75.026724999999999</v>
      </c>
    </row>
    <row r="12355" spans="1:2" x14ac:dyDescent="0.25">
      <c r="A12355" s="5">
        <v>-74.666529999999995</v>
      </c>
      <c r="B12355" s="5">
        <v>-75.016710000000003</v>
      </c>
    </row>
    <row r="12356" spans="1:2" x14ac:dyDescent="0.25">
      <c r="A12356" s="5">
        <v>-74.656514999999999</v>
      </c>
      <c r="B12356" s="5">
        <v>-75.006694999999993</v>
      </c>
    </row>
    <row r="12357" spans="1:2" x14ac:dyDescent="0.25">
      <c r="A12357" s="5">
        <v>-74.646500000000003</v>
      </c>
      <c r="B12357" s="5">
        <v>-74.996679999999998</v>
      </c>
    </row>
    <row r="12358" spans="1:2" x14ac:dyDescent="0.25">
      <c r="A12358" s="5">
        <v>-74.636484999999993</v>
      </c>
      <c r="B12358" s="5">
        <v>-74.986660000000001</v>
      </c>
    </row>
    <row r="12359" spans="1:2" x14ac:dyDescent="0.25">
      <c r="A12359" s="5">
        <v>-74.626469999999998</v>
      </c>
      <c r="B12359" s="5">
        <v>-74.976645000000005</v>
      </c>
    </row>
    <row r="12360" spans="1:2" x14ac:dyDescent="0.25">
      <c r="A12360" s="5">
        <v>-74.616455000000002</v>
      </c>
      <c r="B12360" s="5">
        <v>-74.966634999999997</v>
      </c>
    </row>
    <row r="12361" spans="1:2" x14ac:dyDescent="0.25">
      <c r="A12361" s="5">
        <v>-74.606449999999995</v>
      </c>
      <c r="B12361" s="5">
        <v>-74.956630000000004</v>
      </c>
    </row>
    <row r="12362" spans="1:2" x14ac:dyDescent="0.25">
      <c r="A12362" s="5">
        <v>-74.596440000000001</v>
      </c>
      <c r="B12362" s="5">
        <v>-74.946614999999994</v>
      </c>
    </row>
    <row r="12363" spans="1:2" x14ac:dyDescent="0.25">
      <c r="A12363" s="5">
        <v>-74.586425000000006</v>
      </c>
      <c r="B12363" s="5">
        <v>-74.936599999999999</v>
      </c>
    </row>
    <row r="12364" spans="1:2" x14ac:dyDescent="0.25">
      <c r="A12364" s="5">
        <v>-74.576395000000005</v>
      </c>
      <c r="B12364" s="5">
        <v>-74.926585000000003</v>
      </c>
    </row>
    <row r="12365" spans="1:2" x14ac:dyDescent="0.25">
      <c r="A12365" s="5">
        <v>-74.566379999999995</v>
      </c>
      <c r="B12365" s="5">
        <v>-74.916565000000006</v>
      </c>
    </row>
    <row r="12366" spans="1:2" x14ac:dyDescent="0.25">
      <c r="A12366" s="5">
        <v>-74.556365</v>
      </c>
      <c r="B12366" s="5">
        <v>-74.906549999999996</v>
      </c>
    </row>
    <row r="12367" spans="1:2" x14ac:dyDescent="0.25">
      <c r="A12367" s="5">
        <v>-74.546360000000007</v>
      </c>
      <c r="B12367" s="5">
        <v>-74.896540000000002</v>
      </c>
    </row>
    <row r="12368" spans="1:2" x14ac:dyDescent="0.25">
      <c r="A12368" s="5">
        <v>-74.536349999999999</v>
      </c>
      <c r="B12368" s="5">
        <v>-74.886525000000006</v>
      </c>
    </row>
    <row r="12369" spans="1:2" x14ac:dyDescent="0.25">
      <c r="A12369" s="5">
        <v>-74.526335000000003</v>
      </c>
      <c r="B12369" s="5">
        <v>-74.876509999999996</v>
      </c>
    </row>
    <row r="12370" spans="1:2" x14ac:dyDescent="0.25">
      <c r="A12370" s="5">
        <v>-74.516319999999993</v>
      </c>
      <c r="B12370" s="5">
        <v>-74.866495</v>
      </c>
    </row>
    <row r="12371" spans="1:2" x14ac:dyDescent="0.25">
      <c r="A12371" s="5">
        <v>-74.506304999999998</v>
      </c>
      <c r="B12371" s="5">
        <v>-74.856480000000005</v>
      </c>
    </row>
    <row r="12372" spans="1:2" x14ac:dyDescent="0.25">
      <c r="A12372" s="5">
        <v>-74.496285</v>
      </c>
      <c r="B12372" s="5">
        <v>-74.846464999999995</v>
      </c>
    </row>
    <row r="12373" spans="1:2" x14ac:dyDescent="0.25">
      <c r="A12373" s="5">
        <v>-74.486270000000005</v>
      </c>
      <c r="B12373" s="5">
        <v>-74.836444999999998</v>
      </c>
    </row>
    <row r="12374" spans="1:2" x14ac:dyDescent="0.25">
      <c r="A12374" s="5">
        <v>-74.476254999999995</v>
      </c>
      <c r="B12374" s="5">
        <v>-74.826430000000002</v>
      </c>
    </row>
    <row r="12375" spans="1:2" x14ac:dyDescent="0.25">
      <c r="A12375" s="5">
        <v>-74.466239999999999</v>
      </c>
      <c r="B12375" s="5">
        <v>-74.816415000000006</v>
      </c>
    </row>
    <row r="12376" spans="1:2" x14ac:dyDescent="0.25">
      <c r="A12376" s="5">
        <v>-74.456225000000003</v>
      </c>
      <c r="B12376" s="5">
        <v>-74.806399999999996</v>
      </c>
    </row>
    <row r="12377" spans="1:2" x14ac:dyDescent="0.25">
      <c r="A12377" s="5">
        <v>-74.446224999999998</v>
      </c>
      <c r="B12377" s="5">
        <v>-74.796400000000006</v>
      </c>
    </row>
    <row r="12378" spans="1:2" x14ac:dyDescent="0.25">
      <c r="A12378" s="5">
        <v>-74.436210000000003</v>
      </c>
      <c r="B12378" s="5">
        <v>-74.786384999999996</v>
      </c>
    </row>
    <row r="12379" spans="1:2" x14ac:dyDescent="0.25">
      <c r="A12379" s="5">
        <v>-74.426195000000007</v>
      </c>
      <c r="B12379" s="5">
        <v>-74.77637</v>
      </c>
    </row>
    <row r="12380" spans="1:2" x14ac:dyDescent="0.25">
      <c r="A12380" s="5">
        <v>-74.416179999999997</v>
      </c>
      <c r="B12380" s="5">
        <v>-74.766355000000004</v>
      </c>
    </row>
    <row r="12381" spans="1:2" x14ac:dyDescent="0.25">
      <c r="A12381" s="5">
        <v>-74.406165000000001</v>
      </c>
      <c r="B12381" s="5">
        <v>-74.756339999999994</v>
      </c>
    </row>
    <row r="12382" spans="1:2" x14ac:dyDescent="0.25">
      <c r="A12382" s="5">
        <v>-74.396150000000006</v>
      </c>
      <c r="B12382" s="5">
        <v>-74.746324999999999</v>
      </c>
    </row>
    <row r="12383" spans="1:2" x14ac:dyDescent="0.25">
      <c r="A12383" s="5">
        <v>-74.386129999999994</v>
      </c>
      <c r="B12383" s="5">
        <v>-74.736310000000003</v>
      </c>
    </row>
    <row r="12384" spans="1:2" x14ac:dyDescent="0.25">
      <c r="A12384" s="5">
        <v>-74.376114999999999</v>
      </c>
      <c r="B12384" s="5">
        <v>-74.726290000000006</v>
      </c>
    </row>
    <row r="12385" spans="1:2" x14ac:dyDescent="0.25">
      <c r="A12385" s="5">
        <v>-74.366100000000003</v>
      </c>
      <c r="B12385" s="5">
        <v>-74.716274999999996</v>
      </c>
    </row>
    <row r="12386" spans="1:2" x14ac:dyDescent="0.25">
      <c r="A12386" s="5">
        <v>-74.356084999999993</v>
      </c>
      <c r="B12386" s="5">
        <v>-74.706275000000005</v>
      </c>
    </row>
    <row r="12387" spans="1:2" x14ac:dyDescent="0.25">
      <c r="A12387" s="5">
        <v>-74.346085000000002</v>
      </c>
      <c r="B12387" s="5">
        <v>-74.696259999999995</v>
      </c>
    </row>
    <row r="12388" spans="1:2" x14ac:dyDescent="0.25">
      <c r="A12388" s="5">
        <v>-74.336070000000007</v>
      </c>
      <c r="B12388" s="5">
        <v>-74.686245</v>
      </c>
    </row>
    <row r="12389" spans="1:2" x14ac:dyDescent="0.25">
      <c r="A12389" s="5">
        <v>-74.326054999999997</v>
      </c>
      <c r="B12389" s="5">
        <v>-74.676230000000004</v>
      </c>
    </row>
    <row r="12390" spans="1:2" x14ac:dyDescent="0.25">
      <c r="A12390" s="5">
        <v>-74.316040000000001</v>
      </c>
      <c r="B12390" s="5">
        <v>-74.666214999999994</v>
      </c>
    </row>
    <row r="12391" spans="1:2" x14ac:dyDescent="0.25">
      <c r="A12391" s="5">
        <v>-74.306025000000005</v>
      </c>
      <c r="B12391" s="5">
        <v>-74.656199999999998</v>
      </c>
    </row>
    <row r="12392" spans="1:2" x14ac:dyDescent="0.25">
      <c r="A12392" s="5">
        <v>-74.296004999999994</v>
      </c>
      <c r="B12392" s="5">
        <v>-74.646185000000003</v>
      </c>
    </row>
    <row r="12393" spans="1:2" x14ac:dyDescent="0.25">
      <c r="A12393" s="5">
        <v>-74.285995</v>
      </c>
      <c r="B12393" s="5">
        <v>-74.636170000000007</v>
      </c>
    </row>
    <row r="12394" spans="1:2" x14ac:dyDescent="0.25">
      <c r="A12394" s="5">
        <v>-74.275980000000004</v>
      </c>
      <c r="B12394" s="5">
        <v>-74.626154999999997</v>
      </c>
    </row>
    <row r="12395" spans="1:2" x14ac:dyDescent="0.25">
      <c r="A12395" s="5">
        <v>-74.265964999999994</v>
      </c>
      <c r="B12395" s="5">
        <v>-74.616140000000001</v>
      </c>
    </row>
    <row r="12396" spans="1:2" x14ac:dyDescent="0.25">
      <c r="A12396" s="5">
        <v>-74.255949999999999</v>
      </c>
      <c r="B12396" s="5">
        <v>-74.606134999999995</v>
      </c>
    </row>
    <row r="12397" spans="1:2" x14ac:dyDescent="0.25">
      <c r="A12397" s="5">
        <v>-74.245935000000003</v>
      </c>
      <c r="B12397" s="5">
        <v>-74.596119999999999</v>
      </c>
    </row>
    <row r="12398" spans="1:2" x14ac:dyDescent="0.25">
      <c r="A12398" s="5">
        <v>-74.235919999999993</v>
      </c>
      <c r="B12398" s="5">
        <v>-74.586105000000003</v>
      </c>
    </row>
    <row r="12399" spans="1:2" x14ac:dyDescent="0.25">
      <c r="A12399" s="5">
        <v>-74.225899999999996</v>
      </c>
      <c r="B12399" s="5">
        <v>-74.576080000000005</v>
      </c>
    </row>
    <row r="12400" spans="1:2" x14ac:dyDescent="0.25">
      <c r="A12400" s="5">
        <v>-74.215885</v>
      </c>
      <c r="B12400" s="5">
        <v>-74.566074999999998</v>
      </c>
    </row>
    <row r="12401" spans="1:2" x14ac:dyDescent="0.25">
      <c r="A12401" s="5">
        <v>-74.205870000000004</v>
      </c>
      <c r="B12401" s="5">
        <v>-74.556044999999997</v>
      </c>
    </row>
    <row r="12402" spans="1:2" x14ac:dyDescent="0.25">
      <c r="A12402" s="5">
        <v>-74.195854999999995</v>
      </c>
      <c r="B12402" s="5">
        <v>-74.546045000000007</v>
      </c>
    </row>
    <row r="12403" spans="1:2" x14ac:dyDescent="0.25">
      <c r="A12403" s="5">
        <v>-74.185855000000004</v>
      </c>
      <c r="B12403" s="5">
        <v>-74.536029999999997</v>
      </c>
    </row>
    <row r="12404" spans="1:2" x14ac:dyDescent="0.25">
      <c r="A12404" s="5">
        <v>-74.175839999999994</v>
      </c>
      <c r="B12404" s="5">
        <v>-74.526015000000001</v>
      </c>
    </row>
    <row r="12405" spans="1:2" x14ac:dyDescent="0.25">
      <c r="A12405" s="5">
        <v>-74.165824999999998</v>
      </c>
      <c r="B12405" s="5">
        <v>-74.516000000000005</v>
      </c>
    </row>
    <row r="12406" spans="1:2" x14ac:dyDescent="0.25">
      <c r="A12406" s="5">
        <v>-74.155810000000002</v>
      </c>
      <c r="B12406" s="5">
        <v>-74.505984999999995</v>
      </c>
    </row>
    <row r="12407" spans="1:2" x14ac:dyDescent="0.25">
      <c r="A12407" s="5">
        <v>-74.145795000000007</v>
      </c>
      <c r="B12407" s="5">
        <v>-74.49597</v>
      </c>
    </row>
    <row r="12408" spans="1:2" x14ac:dyDescent="0.25">
      <c r="A12408" s="5">
        <v>-74.135779999999997</v>
      </c>
      <c r="B12408" s="5">
        <v>-74.485955000000004</v>
      </c>
    </row>
    <row r="12409" spans="1:2" x14ac:dyDescent="0.25">
      <c r="A12409" s="5">
        <v>-74.125765000000001</v>
      </c>
      <c r="B12409" s="5">
        <v>-74.475939999999994</v>
      </c>
    </row>
    <row r="12410" spans="1:2" x14ac:dyDescent="0.25">
      <c r="A12410" s="5">
        <v>-74.115750000000006</v>
      </c>
      <c r="B12410" s="5">
        <v>-74.465924999999999</v>
      </c>
    </row>
    <row r="12411" spans="1:2" x14ac:dyDescent="0.25">
      <c r="A12411" s="5">
        <v>-74.105734999999996</v>
      </c>
      <c r="B12411" s="5">
        <v>-74.455905000000001</v>
      </c>
    </row>
    <row r="12412" spans="1:2" x14ac:dyDescent="0.25">
      <c r="A12412" s="5">
        <v>-74.095730000000003</v>
      </c>
      <c r="B12412" s="5">
        <v>-74.445904999999996</v>
      </c>
    </row>
    <row r="12413" spans="1:2" x14ac:dyDescent="0.25">
      <c r="A12413" s="5">
        <v>-74.085714999999993</v>
      </c>
      <c r="B12413" s="5">
        <v>-74.435890000000001</v>
      </c>
    </row>
    <row r="12414" spans="1:2" x14ac:dyDescent="0.25">
      <c r="A12414" s="5">
        <v>-74.075699999999998</v>
      </c>
      <c r="B12414" s="5">
        <v>-74.425875000000005</v>
      </c>
    </row>
    <row r="12415" spans="1:2" x14ac:dyDescent="0.25">
      <c r="A12415" s="5">
        <v>-74.065685000000002</v>
      </c>
      <c r="B12415" s="5">
        <v>-74.415859999999995</v>
      </c>
    </row>
    <row r="12416" spans="1:2" x14ac:dyDescent="0.25">
      <c r="A12416" s="5">
        <v>-74.055670000000006</v>
      </c>
      <c r="B12416" s="5">
        <v>-74.405844999999999</v>
      </c>
    </row>
    <row r="12417" spans="1:2" x14ac:dyDescent="0.25">
      <c r="A12417" s="5">
        <v>-74.045654999999996</v>
      </c>
      <c r="B12417" s="5">
        <v>-74.395830000000004</v>
      </c>
    </row>
    <row r="12418" spans="1:2" x14ac:dyDescent="0.25">
      <c r="A12418" s="5">
        <v>-74.035640000000001</v>
      </c>
      <c r="B12418" s="5">
        <v>-74.385814999999994</v>
      </c>
    </row>
    <row r="12419" spans="1:2" x14ac:dyDescent="0.25">
      <c r="A12419" s="5">
        <v>-74.025625000000005</v>
      </c>
      <c r="B12419" s="5">
        <v>-74.375799999999998</v>
      </c>
    </row>
    <row r="12420" spans="1:2" x14ac:dyDescent="0.25">
      <c r="A12420" s="5">
        <v>-74.015609999999995</v>
      </c>
      <c r="B12420" s="5">
        <v>-74.365785000000002</v>
      </c>
    </row>
    <row r="12421" spans="1:2" x14ac:dyDescent="0.25">
      <c r="A12421" s="5">
        <v>-74.005595</v>
      </c>
      <c r="B12421" s="5">
        <v>-74.355770000000007</v>
      </c>
    </row>
    <row r="12422" spans="1:2" x14ac:dyDescent="0.25">
      <c r="A12422" s="5">
        <v>-73.995590000000007</v>
      </c>
      <c r="B12422" s="5">
        <v>-74.345765</v>
      </c>
    </row>
    <row r="12423" spans="1:2" x14ac:dyDescent="0.25">
      <c r="A12423" s="5">
        <v>-73.985574999999997</v>
      </c>
      <c r="B12423" s="5">
        <v>-74.335750000000004</v>
      </c>
    </row>
    <row r="12424" spans="1:2" x14ac:dyDescent="0.25">
      <c r="A12424" s="5">
        <v>-73.975560000000002</v>
      </c>
      <c r="B12424" s="5">
        <v>-74.325734999999995</v>
      </c>
    </row>
    <row r="12425" spans="1:2" x14ac:dyDescent="0.25">
      <c r="A12425" s="5">
        <v>-73.965545000000006</v>
      </c>
      <c r="B12425" s="5">
        <v>-74.315719999999999</v>
      </c>
    </row>
    <row r="12426" spans="1:2" x14ac:dyDescent="0.25">
      <c r="A12426" s="5">
        <v>-73.955520000000007</v>
      </c>
      <c r="B12426" s="5">
        <v>-74.305705000000003</v>
      </c>
    </row>
    <row r="12427" spans="1:2" x14ac:dyDescent="0.25">
      <c r="A12427" s="5">
        <v>-73.945499999999996</v>
      </c>
      <c r="B12427" s="5">
        <v>-74.295689999999993</v>
      </c>
    </row>
    <row r="12428" spans="1:2" x14ac:dyDescent="0.25">
      <c r="A12428" s="5">
        <v>-73.935500000000005</v>
      </c>
      <c r="B12428" s="5">
        <v>-74.285674999999998</v>
      </c>
    </row>
    <row r="12429" spans="1:2" x14ac:dyDescent="0.25">
      <c r="A12429" s="5">
        <v>-73.925484999999995</v>
      </c>
      <c r="B12429" s="5">
        <v>-74.275660000000002</v>
      </c>
    </row>
    <row r="12430" spans="1:2" x14ac:dyDescent="0.25">
      <c r="A12430" s="5">
        <v>-73.915469999999999</v>
      </c>
      <c r="B12430" s="5">
        <v>-74.265645000000006</v>
      </c>
    </row>
    <row r="12431" spans="1:2" x14ac:dyDescent="0.25">
      <c r="A12431" s="5">
        <v>-73.905455000000003</v>
      </c>
      <c r="B12431" s="5">
        <v>-74.255634999999998</v>
      </c>
    </row>
    <row r="12432" spans="1:2" x14ac:dyDescent="0.25">
      <c r="A12432" s="5">
        <v>-73.895439999999994</v>
      </c>
      <c r="B12432" s="5">
        <v>-74.245625000000004</v>
      </c>
    </row>
    <row r="12433" spans="1:2" x14ac:dyDescent="0.25">
      <c r="A12433" s="5">
        <v>-73.885424999999998</v>
      </c>
      <c r="B12433" s="5">
        <v>-74.235600000000005</v>
      </c>
    </row>
    <row r="12434" spans="1:2" x14ac:dyDescent="0.25">
      <c r="A12434" s="5">
        <v>-73.875410000000002</v>
      </c>
      <c r="B12434" s="5">
        <v>-74.225584999999995</v>
      </c>
    </row>
    <row r="12435" spans="1:2" x14ac:dyDescent="0.25">
      <c r="A12435" s="5">
        <v>-73.865395000000007</v>
      </c>
      <c r="B12435" s="5">
        <v>-74.21557</v>
      </c>
    </row>
    <row r="12436" spans="1:2" x14ac:dyDescent="0.25">
      <c r="A12436" s="5">
        <v>-73.855379999999997</v>
      </c>
      <c r="B12436" s="5">
        <v>-74.205555000000004</v>
      </c>
    </row>
    <row r="12437" spans="1:2" x14ac:dyDescent="0.25">
      <c r="A12437" s="5">
        <v>-73.845365000000001</v>
      </c>
      <c r="B12437" s="5">
        <v>-74.195539999999994</v>
      </c>
    </row>
    <row r="12438" spans="1:2" x14ac:dyDescent="0.25">
      <c r="A12438" s="5">
        <v>-73.835359999999994</v>
      </c>
      <c r="B12438" s="5">
        <v>-74.185535000000002</v>
      </c>
    </row>
    <row r="12439" spans="1:2" x14ac:dyDescent="0.25">
      <c r="A12439" s="5">
        <v>-73.825344999999999</v>
      </c>
      <c r="B12439" s="5">
        <v>-74.175520000000006</v>
      </c>
    </row>
    <row r="12440" spans="1:2" x14ac:dyDescent="0.25">
      <c r="A12440" s="5">
        <v>-73.815330000000003</v>
      </c>
      <c r="B12440" s="5">
        <v>-74.165504999999996</v>
      </c>
    </row>
    <row r="12441" spans="1:2" x14ac:dyDescent="0.25">
      <c r="A12441" s="5">
        <v>-73.805314999999993</v>
      </c>
      <c r="B12441" s="5">
        <v>-74.15549</v>
      </c>
    </row>
    <row r="12442" spans="1:2" x14ac:dyDescent="0.25">
      <c r="A12442" s="5">
        <v>-73.795299999999997</v>
      </c>
      <c r="B12442" s="5">
        <v>-74.145475000000005</v>
      </c>
    </row>
    <row r="12443" spans="1:2" x14ac:dyDescent="0.25">
      <c r="A12443" s="5">
        <v>-73.785285000000002</v>
      </c>
      <c r="B12443" s="5">
        <v>-74.135459999999995</v>
      </c>
    </row>
    <row r="12444" spans="1:2" x14ac:dyDescent="0.25">
      <c r="A12444" s="5">
        <v>-73.775270000000006</v>
      </c>
      <c r="B12444" s="5">
        <v>-74.125444999999999</v>
      </c>
    </row>
    <row r="12445" spans="1:2" x14ac:dyDescent="0.25">
      <c r="A12445" s="5">
        <v>-73.765254999999996</v>
      </c>
      <c r="B12445" s="5">
        <v>-74.115430000000003</v>
      </c>
    </row>
    <row r="12446" spans="1:2" x14ac:dyDescent="0.25">
      <c r="A12446" s="5">
        <v>-73.755240000000001</v>
      </c>
      <c r="B12446" s="5">
        <v>-74.105414999999994</v>
      </c>
    </row>
    <row r="12447" spans="1:2" x14ac:dyDescent="0.25">
      <c r="A12447" s="5">
        <v>-73.745225000000005</v>
      </c>
      <c r="B12447" s="5">
        <v>-74.095410000000001</v>
      </c>
    </row>
    <row r="12448" spans="1:2" x14ac:dyDescent="0.25">
      <c r="A12448" s="5">
        <v>-73.735225</v>
      </c>
      <c r="B12448" s="5">
        <v>-74.085395000000005</v>
      </c>
    </row>
    <row r="12449" spans="1:2" x14ac:dyDescent="0.25">
      <c r="A12449" s="5">
        <v>-73.725210000000004</v>
      </c>
      <c r="B12449" s="5">
        <v>-74.075379999999996</v>
      </c>
    </row>
    <row r="12450" spans="1:2" x14ac:dyDescent="0.25">
      <c r="A12450" s="5">
        <v>-73.715194999999994</v>
      </c>
      <c r="B12450" s="5">
        <v>-74.065365</v>
      </c>
    </row>
    <row r="12451" spans="1:2" x14ac:dyDescent="0.25">
      <c r="A12451" s="5">
        <v>-73.705174999999997</v>
      </c>
      <c r="B12451" s="5">
        <v>-74.055350000000004</v>
      </c>
    </row>
    <row r="12452" spans="1:2" x14ac:dyDescent="0.25">
      <c r="A12452" s="5">
        <v>-73.695160000000001</v>
      </c>
      <c r="B12452" s="5">
        <v>-74.045334999999994</v>
      </c>
    </row>
    <row r="12453" spans="1:2" x14ac:dyDescent="0.25">
      <c r="A12453" s="5">
        <v>-73.685145000000006</v>
      </c>
      <c r="B12453" s="5">
        <v>-74.035319999999999</v>
      </c>
    </row>
    <row r="12454" spans="1:2" x14ac:dyDescent="0.25">
      <c r="A12454" s="5">
        <v>-73.675129999999996</v>
      </c>
      <c r="B12454" s="5">
        <v>-74.025305000000003</v>
      </c>
    </row>
    <row r="12455" spans="1:2" x14ac:dyDescent="0.25">
      <c r="A12455" s="5">
        <v>-73.665115</v>
      </c>
      <c r="B12455" s="5">
        <v>-74.015289999999993</v>
      </c>
    </row>
    <row r="12456" spans="1:2" x14ac:dyDescent="0.25">
      <c r="A12456" s="5">
        <v>-73.655100000000004</v>
      </c>
      <c r="B12456" s="5">
        <v>-74.005274999999997</v>
      </c>
    </row>
    <row r="12457" spans="1:2" x14ac:dyDescent="0.25">
      <c r="A12457" s="5">
        <v>-73.645084999999995</v>
      </c>
      <c r="B12457" s="5">
        <v>-73.995275000000007</v>
      </c>
    </row>
    <row r="12458" spans="1:2" x14ac:dyDescent="0.25">
      <c r="A12458" s="5">
        <v>-73.635085000000004</v>
      </c>
      <c r="B12458" s="5">
        <v>-73.985259999999997</v>
      </c>
    </row>
    <row r="12459" spans="1:2" x14ac:dyDescent="0.25">
      <c r="A12459" s="5">
        <v>-73.625065000000006</v>
      </c>
      <c r="B12459" s="5">
        <v>-73.975239999999999</v>
      </c>
    </row>
    <row r="12460" spans="1:2" x14ac:dyDescent="0.25">
      <c r="A12460" s="5">
        <v>-73.615039999999993</v>
      </c>
      <c r="B12460" s="5">
        <v>-73.965225000000004</v>
      </c>
    </row>
    <row r="12461" spans="1:2" x14ac:dyDescent="0.25">
      <c r="A12461" s="5">
        <v>-73.605024999999998</v>
      </c>
      <c r="B12461" s="5">
        <v>-73.955200000000005</v>
      </c>
    </row>
    <row r="12462" spans="1:2" x14ac:dyDescent="0.25">
      <c r="A12462" s="5">
        <v>-73.595010000000002</v>
      </c>
      <c r="B12462" s="5">
        <v>-73.945184999999995</v>
      </c>
    </row>
    <row r="12463" spans="1:2" x14ac:dyDescent="0.25">
      <c r="A12463" s="5">
        <v>-73.585004999999995</v>
      </c>
      <c r="B12463" s="5">
        <v>-73.935180000000003</v>
      </c>
    </row>
    <row r="12464" spans="1:2" x14ac:dyDescent="0.25">
      <c r="A12464" s="5">
        <v>-73.57499</v>
      </c>
      <c r="B12464" s="5">
        <v>-73.925165000000007</v>
      </c>
    </row>
    <row r="12465" spans="1:2" x14ac:dyDescent="0.25">
      <c r="A12465" s="5">
        <v>-73.564980000000006</v>
      </c>
      <c r="B12465" s="5">
        <v>-73.915149999999997</v>
      </c>
    </row>
    <row r="12466" spans="1:2" x14ac:dyDescent="0.25">
      <c r="A12466" s="5">
        <v>-73.554964999999996</v>
      </c>
      <c r="B12466" s="5">
        <v>-73.905135000000001</v>
      </c>
    </row>
    <row r="12467" spans="1:2" x14ac:dyDescent="0.25">
      <c r="A12467" s="5">
        <v>-73.54495</v>
      </c>
      <c r="B12467" s="5">
        <v>-73.895120000000006</v>
      </c>
    </row>
    <row r="12468" spans="1:2" x14ac:dyDescent="0.25">
      <c r="A12468" s="5">
        <v>-73.534930000000003</v>
      </c>
      <c r="B12468" s="5">
        <v>-73.885104999999996</v>
      </c>
    </row>
    <row r="12469" spans="1:2" x14ac:dyDescent="0.25">
      <c r="A12469" s="5">
        <v>-73.524914999999993</v>
      </c>
      <c r="B12469" s="5">
        <v>-73.87509</v>
      </c>
    </row>
    <row r="12470" spans="1:2" x14ac:dyDescent="0.25">
      <c r="A12470" s="5">
        <v>-73.514899999999997</v>
      </c>
      <c r="B12470" s="5">
        <v>-73.865075000000004</v>
      </c>
    </row>
    <row r="12471" spans="1:2" x14ac:dyDescent="0.25">
      <c r="A12471" s="5">
        <v>-73.504885000000002</v>
      </c>
      <c r="B12471" s="5">
        <v>-73.855059999999995</v>
      </c>
    </row>
    <row r="12472" spans="1:2" x14ac:dyDescent="0.25">
      <c r="A12472" s="5">
        <v>-73.494870000000006</v>
      </c>
      <c r="B12472" s="5">
        <v>-73.845044999999999</v>
      </c>
    </row>
    <row r="12473" spans="1:2" x14ac:dyDescent="0.25">
      <c r="A12473" s="5">
        <v>-73.484870000000001</v>
      </c>
      <c r="B12473" s="5">
        <v>-73.835040000000006</v>
      </c>
    </row>
    <row r="12474" spans="1:2" x14ac:dyDescent="0.25">
      <c r="A12474" s="5">
        <v>-73.474855000000005</v>
      </c>
      <c r="B12474" s="5">
        <v>-73.825024999999997</v>
      </c>
    </row>
    <row r="12475" spans="1:2" x14ac:dyDescent="0.25">
      <c r="A12475" s="5">
        <v>-73.464839999999995</v>
      </c>
      <c r="B12475" s="5">
        <v>-73.815010000000001</v>
      </c>
    </row>
    <row r="12476" spans="1:2" x14ac:dyDescent="0.25">
      <c r="A12476" s="5">
        <v>-73.454825</v>
      </c>
      <c r="B12476" s="5">
        <v>-73.804995000000005</v>
      </c>
    </row>
    <row r="12477" spans="1:2" x14ac:dyDescent="0.25">
      <c r="A12477" s="5">
        <v>-73.444810000000004</v>
      </c>
      <c r="B12477" s="5">
        <v>-73.794979999999995</v>
      </c>
    </row>
    <row r="12478" spans="1:2" x14ac:dyDescent="0.25">
      <c r="A12478" s="5">
        <v>-73.434790000000007</v>
      </c>
      <c r="B12478" s="5">
        <v>-73.784965</v>
      </c>
    </row>
    <row r="12479" spans="1:2" x14ac:dyDescent="0.25">
      <c r="A12479" s="5">
        <v>-73.424774999999997</v>
      </c>
      <c r="B12479" s="5">
        <v>-73.774950000000004</v>
      </c>
    </row>
    <row r="12480" spans="1:2" x14ac:dyDescent="0.25">
      <c r="A12480" s="5">
        <v>-73.414760000000001</v>
      </c>
      <c r="B12480" s="5">
        <v>-73.764934999999994</v>
      </c>
    </row>
    <row r="12481" spans="1:2" x14ac:dyDescent="0.25">
      <c r="A12481" s="5">
        <v>-73.404745000000005</v>
      </c>
      <c r="B12481" s="5">
        <v>-73.754919999999998</v>
      </c>
    </row>
    <row r="12482" spans="1:2" x14ac:dyDescent="0.25">
      <c r="A12482" s="5">
        <v>-73.394729999999996</v>
      </c>
      <c r="B12482" s="5">
        <v>-73.744905000000003</v>
      </c>
    </row>
    <row r="12483" spans="1:2" x14ac:dyDescent="0.25">
      <c r="A12483" s="5">
        <v>-73.384730000000005</v>
      </c>
      <c r="B12483" s="5">
        <v>-73.734904999999998</v>
      </c>
    </row>
    <row r="12484" spans="1:2" x14ac:dyDescent="0.25">
      <c r="A12484" s="5">
        <v>-73.374714999999995</v>
      </c>
      <c r="B12484" s="5">
        <v>-73.724890000000002</v>
      </c>
    </row>
    <row r="12485" spans="1:2" x14ac:dyDescent="0.25">
      <c r="A12485" s="5">
        <v>-73.364699999999999</v>
      </c>
      <c r="B12485" s="5">
        <v>-73.714875000000006</v>
      </c>
    </row>
    <row r="12486" spans="1:2" x14ac:dyDescent="0.25">
      <c r="A12486" s="5">
        <v>-73.354685000000003</v>
      </c>
      <c r="B12486" s="5">
        <v>-73.704854999999995</v>
      </c>
    </row>
    <row r="12487" spans="1:2" x14ac:dyDescent="0.25">
      <c r="A12487" s="5">
        <v>-73.344665000000006</v>
      </c>
      <c r="B12487" s="5">
        <v>-73.694839999999999</v>
      </c>
    </row>
    <row r="12488" spans="1:2" x14ac:dyDescent="0.25">
      <c r="A12488" s="5">
        <v>-73.334649999999996</v>
      </c>
      <c r="B12488" s="5">
        <v>-73.684825000000004</v>
      </c>
    </row>
    <row r="12489" spans="1:2" x14ac:dyDescent="0.25">
      <c r="A12489" s="5">
        <v>-73.324640000000002</v>
      </c>
      <c r="B12489" s="5">
        <v>-73.674809999999994</v>
      </c>
    </row>
    <row r="12490" spans="1:2" x14ac:dyDescent="0.25">
      <c r="A12490" s="5">
        <v>-73.314625000000007</v>
      </c>
      <c r="B12490" s="5">
        <v>-73.664794999999998</v>
      </c>
    </row>
    <row r="12491" spans="1:2" x14ac:dyDescent="0.25">
      <c r="A12491" s="5">
        <v>-73.304609999999997</v>
      </c>
      <c r="B12491" s="5">
        <v>-73.654780000000002</v>
      </c>
    </row>
    <row r="12492" spans="1:2" x14ac:dyDescent="0.25">
      <c r="A12492" s="5">
        <v>-73.294595000000001</v>
      </c>
      <c r="B12492" s="5">
        <v>-73.644774999999996</v>
      </c>
    </row>
    <row r="12493" spans="1:2" x14ac:dyDescent="0.25">
      <c r="A12493" s="5">
        <v>-73.284580000000005</v>
      </c>
      <c r="B12493" s="5">
        <v>-73.634765000000002</v>
      </c>
    </row>
    <row r="12494" spans="1:2" x14ac:dyDescent="0.25">
      <c r="A12494" s="5">
        <v>-73.274564999999996</v>
      </c>
      <c r="B12494" s="5">
        <v>-73.624745000000004</v>
      </c>
    </row>
    <row r="12495" spans="1:2" x14ac:dyDescent="0.25">
      <c r="A12495" s="5">
        <v>-73.264544999999998</v>
      </c>
      <c r="B12495" s="5">
        <v>-73.614725000000007</v>
      </c>
    </row>
    <row r="12496" spans="1:2" x14ac:dyDescent="0.25">
      <c r="A12496" s="5">
        <v>-73.254530000000003</v>
      </c>
      <c r="B12496" s="5">
        <v>-73.604704999999996</v>
      </c>
    </row>
    <row r="12497" spans="1:2" x14ac:dyDescent="0.25">
      <c r="A12497" s="5">
        <v>-73.244515000000007</v>
      </c>
      <c r="B12497" s="5">
        <v>-73.59469</v>
      </c>
    </row>
    <row r="12498" spans="1:2" x14ac:dyDescent="0.25">
      <c r="A12498" s="5">
        <v>-73.234499999999997</v>
      </c>
      <c r="B12498" s="5">
        <v>-73.584684999999993</v>
      </c>
    </row>
    <row r="12499" spans="1:2" x14ac:dyDescent="0.25">
      <c r="A12499" s="5">
        <v>-73.224500000000006</v>
      </c>
      <c r="B12499" s="5">
        <v>-73.574669999999998</v>
      </c>
    </row>
    <row r="12500" spans="1:2" x14ac:dyDescent="0.25">
      <c r="A12500" s="5">
        <v>-73.214484999999996</v>
      </c>
      <c r="B12500" s="5">
        <v>-73.564655000000002</v>
      </c>
    </row>
    <row r="12501" spans="1:2" x14ac:dyDescent="0.25">
      <c r="A12501" s="5">
        <v>-73.204470000000001</v>
      </c>
      <c r="B12501" s="5">
        <v>-73.554640000000006</v>
      </c>
    </row>
    <row r="12502" spans="1:2" x14ac:dyDescent="0.25">
      <c r="A12502" s="5">
        <v>-73.194455000000005</v>
      </c>
      <c r="B12502" s="5">
        <v>-73.544624999999996</v>
      </c>
    </row>
    <row r="12503" spans="1:2" x14ac:dyDescent="0.25">
      <c r="A12503" s="5">
        <v>-73.184439999999995</v>
      </c>
      <c r="B12503" s="5">
        <v>-73.534610000000001</v>
      </c>
    </row>
    <row r="12504" spans="1:2" x14ac:dyDescent="0.25">
      <c r="A12504" s="5">
        <v>-73.174424999999999</v>
      </c>
      <c r="B12504" s="5">
        <v>-73.524595000000005</v>
      </c>
    </row>
    <row r="12505" spans="1:2" x14ac:dyDescent="0.25">
      <c r="A12505" s="5">
        <v>-73.164410000000004</v>
      </c>
      <c r="B12505" s="5">
        <v>-73.514579999999995</v>
      </c>
    </row>
    <row r="12506" spans="1:2" x14ac:dyDescent="0.25">
      <c r="A12506" s="5">
        <v>-73.154394999999994</v>
      </c>
      <c r="B12506" s="5">
        <v>-73.504564999999999</v>
      </c>
    </row>
    <row r="12507" spans="1:2" x14ac:dyDescent="0.25">
      <c r="A12507" s="5">
        <v>-73.144379999999998</v>
      </c>
      <c r="B12507" s="5">
        <v>-73.494550000000004</v>
      </c>
    </row>
    <row r="12508" spans="1:2" x14ac:dyDescent="0.25">
      <c r="A12508" s="5">
        <v>-73.134375000000006</v>
      </c>
      <c r="B12508" s="5">
        <v>-73.484549999999999</v>
      </c>
    </row>
    <row r="12509" spans="1:2" x14ac:dyDescent="0.25">
      <c r="A12509" s="5">
        <v>-73.124359999999996</v>
      </c>
      <c r="B12509" s="5">
        <v>-73.474535000000003</v>
      </c>
    </row>
    <row r="12510" spans="1:2" x14ac:dyDescent="0.25">
      <c r="A12510" s="5">
        <v>-73.114345</v>
      </c>
      <c r="B12510" s="5">
        <v>-73.464519999999993</v>
      </c>
    </row>
    <row r="12511" spans="1:2" x14ac:dyDescent="0.25">
      <c r="A12511" s="5">
        <v>-73.104330000000004</v>
      </c>
      <c r="B12511" s="5">
        <v>-73.454504999999997</v>
      </c>
    </row>
    <row r="12512" spans="1:2" x14ac:dyDescent="0.25">
      <c r="A12512" s="5">
        <v>-73.094314999999995</v>
      </c>
      <c r="B12512" s="5">
        <v>-73.444485</v>
      </c>
    </row>
    <row r="12513" spans="1:2" x14ac:dyDescent="0.25">
      <c r="A12513" s="5">
        <v>-73.084299999999999</v>
      </c>
      <c r="B12513" s="5">
        <v>-73.434470000000005</v>
      </c>
    </row>
    <row r="12514" spans="1:2" x14ac:dyDescent="0.25">
      <c r="A12514" s="5">
        <v>-73.074285000000003</v>
      </c>
      <c r="B12514" s="5">
        <v>-73.424454999999995</v>
      </c>
    </row>
    <row r="12515" spans="1:2" x14ac:dyDescent="0.25">
      <c r="A12515" s="5">
        <v>-73.064269999999993</v>
      </c>
      <c r="B12515" s="5">
        <v>-73.414439999999999</v>
      </c>
    </row>
    <row r="12516" spans="1:2" x14ac:dyDescent="0.25">
      <c r="A12516" s="5">
        <v>-73.054254999999998</v>
      </c>
      <c r="B12516" s="5">
        <v>-73.404425000000003</v>
      </c>
    </row>
    <row r="12517" spans="1:2" x14ac:dyDescent="0.25">
      <c r="A12517" s="5">
        <v>-73.044240000000002</v>
      </c>
      <c r="B12517" s="5">
        <v>-73.394409999999993</v>
      </c>
    </row>
    <row r="12518" spans="1:2" x14ac:dyDescent="0.25">
      <c r="A12518" s="5">
        <v>-73.034234999999995</v>
      </c>
      <c r="B12518" s="5">
        <v>-73.384410000000003</v>
      </c>
    </row>
    <row r="12519" spans="1:2" x14ac:dyDescent="0.25">
      <c r="A12519" s="5">
        <v>-73.02422</v>
      </c>
      <c r="B12519" s="5">
        <v>-73.374395000000007</v>
      </c>
    </row>
    <row r="12520" spans="1:2" x14ac:dyDescent="0.25">
      <c r="A12520" s="5">
        <v>-73.014205000000004</v>
      </c>
      <c r="B12520" s="5">
        <v>-73.364379999999997</v>
      </c>
    </row>
    <row r="12521" spans="1:2" x14ac:dyDescent="0.25">
      <c r="A12521" s="5">
        <v>-73.004185000000007</v>
      </c>
      <c r="B12521" s="5">
        <v>-73.354365000000001</v>
      </c>
    </row>
    <row r="12522" spans="1:2" x14ac:dyDescent="0.25">
      <c r="A12522" s="5">
        <v>-72.994159999999994</v>
      </c>
      <c r="B12522" s="5">
        <v>-73.344345000000004</v>
      </c>
    </row>
    <row r="12523" spans="1:2" x14ac:dyDescent="0.25">
      <c r="A12523" s="5">
        <v>-72.984144999999998</v>
      </c>
      <c r="B12523" s="5">
        <v>-73.334329999999994</v>
      </c>
    </row>
    <row r="12524" spans="1:2" x14ac:dyDescent="0.25">
      <c r="A12524" s="5">
        <v>-72.974144999999993</v>
      </c>
      <c r="B12524" s="5">
        <v>-73.324314999999999</v>
      </c>
    </row>
    <row r="12525" spans="1:2" x14ac:dyDescent="0.25">
      <c r="A12525" s="5">
        <v>-72.964129999999997</v>
      </c>
      <c r="B12525" s="5">
        <v>-73.314300000000003</v>
      </c>
    </row>
    <row r="12526" spans="1:2" x14ac:dyDescent="0.25">
      <c r="A12526" s="5">
        <v>-72.954115000000002</v>
      </c>
      <c r="B12526" s="5">
        <v>-73.304284999999993</v>
      </c>
    </row>
    <row r="12527" spans="1:2" x14ac:dyDescent="0.25">
      <c r="A12527" s="5">
        <v>-72.944100000000006</v>
      </c>
      <c r="B12527" s="5">
        <v>-73.294269999999997</v>
      </c>
    </row>
    <row r="12528" spans="1:2" x14ac:dyDescent="0.25">
      <c r="A12528" s="5">
        <v>-72.934084999999996</v>
      </c>
      <c r="B12528" s="5">
        <v>-73.284255000000002</v>
      </c>
    </row>
    <row r="12529" spans="1:2" x14ac:dyDescent="0.25">
      <c r="A12529" s="5">
        <v>-72.92407</v>
      </c>
      <c r="B12529" s="5">
        <v>-73.274240000000006</v>
      </c>
    </row>
    <row r="12530" spans="1:2" x14ac:dyDescent="0.25">
      <c r="A12530" s="5">
        <v>-72.914055000000005</v>
      </c>
      <c r="B12530" s="5">
        <v>-73.264224999999996</v>
      </c>
    </row>
    <row r="12531" spans="1:2" x14ac:dyDescent="0.25">
      <c r="A12531" s="5">
        <v>-72.904039999999995</v>
      </c>
      <c r="B12531" s="5">
        <v>-73.25421</v>
      </c>
    </row>
    <row r="12532" spans="1:2" x14ac:dyDescent="0.25">
      <c r="A12532" s="5">
        <v>-72.894024999999999</v>
      </c>
      <c r="B12532" s="5">
        <v>-73.244195000000005</v>
      </c>
    </row>
    <row r="12533" spans="1:2" x14ac:dyDescent="0.25">
      <c r="A12533" s="5">
        <v>-72.884010000000004</v>
      </c>
      <c r="B12533" s="5">
        <v>-73.234179999999995</v>
      </c>
    </row>
    <row r="12534" spans="1:2" x14ac:dyDescent="0.25">
      <c r="A12534" s="5">
        <v>-72.874004999999997</v>
      </c>
      <c r="B12534" s="5">
        <v>-73.224180000000004</v>
      </c>
    </row>
    <row r="12535" spans="1:2" x14ac:dyDescent="0.25">
      <c r="A12535" s="5">
        <v>-72.863990000000001</v>
      </c>
      <c r="B12535" s="5">
        <v>-73.214164999999994</v>
      </c>
    </row>
    <row r="12536" spans="1:2" x14ac:dyDescent="0.25">
      <c r="A12536" s="5">
        <v>-72.853975000000005</v>
      </c>
      <c r="B12536" s="5">
        <v>-73.204149999999998</v>
      </c>
    </row>
    <row r="12537" spans="1:2" x14ac:dyDescent="0.25">
      <c r="A12537" s="5">
        <v>-72.843959999999996</v>
      </c>
      <c r="B12537" s="5">
        <v>-73.194135000000003</v>
      </c>
    </row>
    <row r="12538" spans="1:2" x14ac:dyDescent="0.25">
      <c r="A12538" s="5">
        <v>-72.833945</v>
      </c>
      <c r="B12538" s="5">
        <v>-73.184115000000006</v>
      </c>
    </row>
    <row r="12539" spans="1:2" x14ac:dyDescent="0.25">
      <c r="A12539" s="5">
        <v>-72.823930000000004</v>
      </c>
      <c r="B12539" s="5">
        <v>-73.174099999999996</v>
      </c>
    </row>
    <row r="12540" spans="1:2" x14ac:dyDescent="0.25">
      <c r="A12540" s="5">
        <v>-72.813914999999994</v>
      </c>
      <c r="B12540" s="5">
        <v>-73.164085</v>
      </c>
    </row>
    <row r="12541" spans="1:2" x14ac:dyDescent="0.25">
      <c r="A12541" s="5">
        <v>-72.803899999999999</v>
      </c>
      <c r="B12541" s="5">
        <v>-73.154070000000004</v>
      </c>
    </row>
    <row r="12542" spans="1:2" x14ac:dyDescent="0.25">
      <c r="A12542" s="5">
        <v>-72.793885000000003</v>
      </c>
      <c r="B12542" s="5">
        <v>-73.144054999999994</v>
      </c>
    </row>
    <row r="12543" spans="1:2" x14ac:dyDescent="0.25">
      <c r="A12543" s="5">
        <v>-72.783869999999993</v>
      </c>
      <c r="B12543" s="5">
        <v>-73.134050000000002</v>
      </c>
    </row>
    <row r="12544" spans="1:2" x14ac:dyDescent="0.25">
      <c r="A12544" s="5">
        <v>-72.773870000000002</v>
      </c>
      <c r="B12544" s="5">
        <v>-73.124039999999994</v>
      </c>
    </row>
    <row r="12545" spans="1:2" x14ac:dyDescent="0.25">
      <c r="A12545" s="5">
        <v>-72.763855000000007</v>
      </c>
      <c r="B12545" s="5">
        <v>-73.114024999999998</v>
      </c>
    </row>
    <row r="12546" spans="1:2" x14ac:dyDescent="0.25">
      <c r="A12546" s="5">
        <v>-72.753839999999997</v>
      </c>
      <c r="B12546" s="5">
        <v>-73.104010000000002</v>
      </c>
    </row>
    <row r="12547" spans="1:2" x14ac:dyDescent="0.25">
      <c r="A12547" s="5">
        <v>-72.743819999999999</v>
      </c>
      <c r="B12547" s="5">
        <v>-73.093995000000007</v>
      </c>
    </row>
    <row r="12548" spans="1:2" x14ac:dyDescent="0.25">
      <c r="A12548" s="5">
        <v>-72.733805000000004</v>
      </c>
      <c r="B12548" s="5">
        <v>-73.083979999999997</v>
      </c>
    </row>
    <row r="12549" spans="1:2" x14ac:dyDescent="0.25">
      <c r="A12549" s="5">
        <v>-72.723789999999994</v>
      </c>
      <c r="B12549" s="5">
        <v>-73.07396</v>
      </c>
    </row>
    <row r="12550" spans="1:2" x14ac:dyDescent="0.25">
      <c r="A12550" s="5">
        <v>-72.713774999999998</v>
      </c>
      <c r="B12550" s="5">
        <v>-73.063945000000004</v>
      </c>
    </row>
    <row r="12551" spans="1:2" x14ac:dyDescent="0.25">
      <c r="A12551" s="5">
        <v>-72.703760000000003</v>
      </c>
      <c r="B12551" s="5">
        <v>-73.053929999999994</v>
      </c>
    </row>
    <row r="12552" spans="1:2" x14ac:dyDescent="0.25">
      <c r="A12552" s="5">
        <v>-72.693745000000007</v>
      </c>
      <c r="B12552" s="5">
        <v>-73.043914999999998</v>
      </c>
    </row>
    <row r="12553" spans="1:2" x14ac:dyDescent="0.25">
      <c r="A12553" s="5">
        <v>-72.683729999999997</v>
      </c>
      <c r="B12553" s="5">
        <v>-73.033914999999993</v>
      </c>
    </row>
    <row r="12554" spans="1:2" x14ac:dyDescent="0.25">
      <c r="A12554" s="5">
        <v>-72.673725000000005</v>
      </c>
      <c r="B12554" s="5">
        <v>-73.023899999999998</v>
      </c>
    </row>
    <row r="12555" spans="1:2" x14ac:dyDescent="0.25">
      <c r="A12555" s="5">
        <v>-72.663700000000006</v>
      </c>
      <c r="B12555" s="5">
        <v>-73.013885000000002</v>
      </c>
    </row>
    <row r="12556" spans="1:2" x14ac:dyDescent="0.25">
      <c r="A12556" s="5">
        <v>-72.653684999999996</v>
      </c>
      <c r="B12556" s="5">
        <v>-73.003865000000005</v>
      </c>
    </row>
    <row r="12557" spans="1:2" x14ac:dyDescent="0.25">
      <c r="A12557" s="5">
        <v>-72.64367</v>
      </c>
      <c r="B12557" s="5">
        <v>-72.993840000000006</v>
      </c>
    </row>
    <row r="12558" spans="1:2" x14ac:dyDescent="0.25">
      <c r="A12558" s="5">
        <v>-72.633655000000005</v>
      </c>
      <c r="B12558" s="5">
        <v>-72.983824999999996</v>
      </c>
    </row>
    <row r="12559" spans="1:2" x14ac:dyDescent="0.25">
      <c r="A12559" s="5">
        <v>-72.623639999999995</v>
      </c>
      <c r="B12559" s="5">
        <v>-72.973820000000003</v>
      </c>
    </row>
    <row r="12560" spans="1:2" x14ac:dyDescent="0.25">
      <c r="A12560" s="5">
        <v>-72.613635000000002</v>
      </c>
      <c r="B12560" s="5">
        <v>-72.963809999999995</v>
      </c>
    </row>
    <row r="12561" spans="1:2" x14ac:dyDescent="0.25">
      <c r="A12561" s="5">
        <v>-72.603624999999994</v>
      </c>
      <c r="B12561" s="5">
        <v>-72.953795</v>
      </c>
    </row>
    <row r="12562" spans="1:2" x14ac:dyDescent="0.25">
      <c r="A12562" s="5">
        <v>-72.593609999999998</v>
      </c>
      <c r="B12562" s="5">
        <v>-72.943780000000004</v>
      </c>
    </row>
    <row r="12563" spans="1:2" x14ac:dyDescent="0.25">
      <c r="A12563" s="5">
        <v>-72.583590000000001</v>
      </c>
      <c r="B12563" s="5">
        <v>-72.933764999999994</v>
      </c>
    </row>
    <row r="12564" spans="1:2" x14ac:dyDescent="0.25">
      <c r="A12564" s="5">
        <v>-72.573575000000005</v>
      </c>
      <c r="B12564" s="5">
        <v>-72.923749999999998</v>
      </c>
    </row>
    <row r="12565" spans="1:2" x14ac:dyDescent="0.25">
      <c r="A12565" s="5">
        <v>-72.563559999999995</v>
      </c>
      <c r="B12565" s="5">
        <v>-72.913730000000001</v>
      </c>
    </row>
    <row r="12566" spans="1:2" x14ac:dyDescent="0.25">
      <c r="A12566" s="5">
        <v>-72.553545</v>
      </c>
      <c r="B12566" s="5">
        <v>-72.903715000000005</v>
      </c>
    </row>
    <row r="12567" spans="1:2" x14ac:dyDescent="0.25">
      <c r="A12567" s="5">
        <v>-72.543530000000004</v>
      </c>
      <c r="B12567" s="5">
        <v>-72.893699999999995</v>
      </c>
    </row>
    <row r="12568" spans="1:2" x14ac:dyDescent="0.25">
      <c r="A12568" s="5">
        <v>-72.533514999999994</v>
      </c>
      <c r="B12568" s="5">
        <v>-72.888755000000003</v>
      </c>
    </row>
    <row r="12569" spans="1:2" x14ac:dyDescent="0.25">
      <c r="A12569" s="5">
        <v>-72.523515000000003</v>
      </c>
      <c r="B12569" s="5">
        <v>-72.883685</v>
      </c>
    </row>
    <row r="12570" spans="1:2" x14ac:dyDescent="0.25">
      <c r="A12570" s="5">
        <v>-72.513499999999993</v>
      </c>
      <c r="B12570" s="5">
        <v>-72.873684999999995</v>
      </c>
    </row>
    <row r="12571" spans="1:2" x14ac:dyDescent="0.25">
      <c r="A12571" s="5">
        <v>-72.503484999999998</v>
      </c>
      <c r="B12571" s="5">
        <v>-72.863669999999999</v>
      </c>
    </row>
    <row r="12572" spans="1:2" x14ac:dyDescent="0.25">
      <c r="A12572" s="5">
        <v>-72.493470000000002</v>
      </c>
      <c r="B12572" s="5">
        <v>-72.853655000000003</v>
      </c>
    </row>
    <row r="12573" spans="1:2" x14ac:dyDescent="0.25">
      <c r="A12573" s="5">
        <v>-72.483455000000006</v>
      </c>
      <c r="B12573" s="5">
        <v>-72.843639999999994</v>
      </c>
    </row>
    <row r="12574" spans="1:2" x14ac:dyDescent="0.25">
      <c r="A12574" s="5">
        <v>-72.473434999999995</v>
      </c>
      <c r="B12574" s="5">
        <v>-72.833624999999998</v>
      </c>
    </row>
    <row r="12575" spans="1:2" x14ac:dyDescent="0.25">
      <c r="A12575" s="5">
        <v>-72.463419999999999</v>
      </c>
      <c r="B12575" s="5">
        <v>-72.823610000000002</v>
      </c>
    </row>
    <row r="12576" spans="1:2" x14ac:dyDescent="0.25">
      <c r="A12576" s="5">
        <v>-72.453405000000004</v>
      </c>
      <c r="B12576" s="5">
        <v>-72.813590000000005</v>
      </c>
    </row>
    <row r="12577" spans="1:2" x14ac:dyDescent="0.25">
      <c r="A12577" s="5">
        <v>-72.443389999999994</v>
      </c>
      <c r="B12577" s="5">
        <v>-72.803574999999995</v>
      </c>
    </row>
    <row r="12578" spans="1:2" x14ac:dyDescent="0.25">
      <c r="A12578" s="5">
        <v>-72.433374999999998</v>
      </c>
      <c r="B12578" s="5">
        <v>-72.793559999999999</v>
      </c>
    </row>
    <row r="12579" spans="1:2" x14ac:dyDescent="0.25">
      <c r="A12579" s="5">
        <v>-72.423374999999993</v>
      </c>
      <c r="B12579" s="5">
        <v>-72.783545000000004</v>
      </c>
    </row>
    <row r="12580" spans="1:2" x14ac:dyDescent="0.25">
      <c r="A12580" s="5">
        <v>-72.413359999999997</v>
      </c>
      <c r="B12580" s="5">
        <v>-72.773544999999999</v>
      </c>
    </row>
    <row r="12581" spans="1:2" x14ac:dyDescent="0.25">
      <c r="A12581" s="5">
        <v>-72.403345000000002</v>
      </c>
      <c r="B12581" s="5">
        <v>-72.763530000000003</v>
      </c>
    </row>
    <row r="12582" spans="1:2" x14ac:dyDescent="0.25">
      <c r="A12582" s="5">
        <v>-72.393330000000006</v>
      </c>
      <c r="B12582" s="5">
        <v>-72.753514999999993</v>
      </c>
    </row>
    <row r="12583" spans="1:2" x14ac:dyDescent="0.25">
      <c r="A12583" s="5">
        <v>-72.383309999999994</v>
      </c>
      <c r="B12583" s="5">
        <v>-72.743499999999997</v>
      </c>
    </row>
    <row r="12584" spans="1:2" x14ac:dyDescent="0.25">
      <c r="A12584" s="5">
        <v>-72.373294999999999</v>
      </c>
      <c r="B12584" s="5">
        <v>-72.733485000000002</v>
      </c>
    </row>
    <row r="12585" spans="1:2" x14ac:dyDescent="0.25">
      <c r="A12585" s="5">
        <v>-72.363280000000003</v>
      </c>
      <c r="B12585" s="5">
        <v>-72.723470000000006</v>
      </c>
    </row>
    <row r="12586" spans="1:2" x14ac:dyDescent="0.25">
      <c r="A12586" s="5">
        <v>-72.353269999999995</v>
      </c>
      <c r="B12586" s="5">
        <v>-72.713454999999996</v>
      </c>
    </row>
    <row r="12587" spans="1:2" x14ac:dyDescent="0.25">
      <c r="A12587" s="5">
        <v>-72.343254999999999</v>
      </c>
      <c r="B12587" s="5">
        <v>-72.703440000000001</v>
      </c>
    </row>
    <row r="12588" spans="1:2" x14ac:dyDescent="0.25">
      <c r="A12588" s="5">
        <v>-72.333240000000004</v>
      </c>
      <c r="B12588" s="5">
        <v>-72.693425000000005</v>
      </c>
    </row>
    <row r="12589" spans="1:2" x14ac:dyDescent="0.25">
      <c r="A12589" s="5">
        <v>-72.323224999999994</v>
      </c>
      <c r="B12589" s="5">
        <v>-72.683409999999995</v>
      </c>
    </row>
    <row r="12590" spans="1:2" x14ac:dyDescent="0.25">
      <c r="A12590" s="5">
        <v>-72.313209999999998</v>
      </c>
      <c r="B12590" s="5">
        <v>-72.673405000000002</v>
      </c>
    </row>
    <row r="12591" spans="1:2" x14ac:dyDescent="0.25">
      <c r="A12591" s="5">
        <v>-72.303190000000001</v>
      </c>
      <c r="B12591" s="5">
        <v>-72.663390000000007</v>
      </c>
    </row>
    <row r="12592" spans="1:2" x14ac:dyDescent="0.25">
      <c r="A12592" s="5">
        <v>-72.293175000000005</v>
      </c>
      <c r="B12592" s="5">
        <v>-72.653360000000006</v>
      </c>
    </row>
    <row r="12593" spans="1:2" x14ac:dyDescent="0.25">
      <c r="A12593" s="5">
        <v>-72.283159999999995</v>
      </c>
      <c r="B12593" s="5">
        <v>-72.643344999999997</v>
      </c>
    </row>
    <row r="12594" spans="1:2" x14ac:dyDescent="0.25">
      <c r="A12594" s="5">
        <v>-72.273145</v>
      </c>
      <c r="B12594" s="5">
        <v>-72.633330000000001</v>
      </c>
    </row>
    <row r="12595" spans="1:2" x14ac:dyDescent="0.25">
      <c r="A12595" s="5">
        <v>-72.263144999999994</v>
      </c>
      <c r="B12595" s="5">
        <v>-72.623324999999994</v>
      </c>
    </row>
    <row r="12596" spans="1:2" x14ac:dyDescent="0.25">
      <c r="A12596" s="5">
        <v>-72.253129999999999</v>
      </c>
      <c r="B12596" s="5">
        <v>-72.613315</v>
      </c>
    </row>
    <row r="12597" spans="1:2" x14ac:dyDescent="0.25">
      <c r="A12597" s="5">
        <v>-72.243115000000003</v>
      </c>
      <c r="B12597" s="5">
        <v>-72.603300000000004</v>
      </c>
    </row>
    <row r="12598" spans="1:2" x14ac:dyDescent="0.25">
      <c r="A12598" s="5">
        <v>-72.233099999999993</v>
      </c>
      <c r="B12598" s="5">
        <v>-72.593284999999995</v>
      </c>
    </row>
    <row r="12599" spans="1:2" x14ac:dyDescent="0.25">
      <c r="A12599" s="5">
        <v>-72.223084999999998</v>
      </c>
      <c r="B12599" s="5">
        <v>-72.583269999999999</v>
      </c>
    </row>
    <row r="12600" spans="1:2" x14ac:dyDescent="0.25">
      <c r="A12600" s="5">
        <v>-72.213070000000002</v>
      </c>
      <c r="B12600" s="5">
        <v>-72.573255000000003</v>
      </c>
    </row>
    <row r="12601" spans="1:2" x14ac:dyDescent="0.25">
      <c r="A12601" s="5">
        <v>-72.203055000000006</v>
      </c>
      <c r="B12601" s="5">
        <v>-72.563239999999993</v>
      </c>
    </row>
    <row r="12602" spans="1:2" x14ac:dyDescent="0.25">
      <c r="A12602" s="5">
        <v>-72.193034999999995</v>
      </c>
      <c r="B12602" s="5">
        <v>-72.553219999999996</v>
      </c>
    </row>
    <row r="12603" spans="1:2" x14ac:dyDescent="0.25">
      <c r="A12603" s="5">
        <v>-72.183019999999999</v>
      </c>
      <c r="B12603" s="5">
        <v>-72.543205</v>
      </c>
    </row>
    <row r="12604" spans="1:2" x14ac:dyDescent="0.25">
      <c r="A12604" s="5">
        <v>-72.173019999999994</v>
      </c>
      <c r="B12604" s="5">
        <v>-72.533190000000005</v>
      </c>
    </row>
    <row r="12605" spans="1:2" x14ac:dyDescent="0.25">
      <c r="A12605" s="5">
        <v>-72.163004999999998</v>
      </c>
      <c r="B12605" s="5">
        <v>-72.52319</v>
      </c>
    </row>
    <row r="12606" spans="1:2" x14ac:dyDescent="0.25">
      <c r="A12606" s="5">
        <v>-72.152990000000003</v>
      </c>
      <c r="B12606" s="5">
        <v>-72.513175000000004</v>
      </c>
    </row>
    <row r="12607" spans="1:2" x14ac:dyDescent="0.25">
      <c r="A12607" s="5">
        <v>-72.142975000000007</v>
      </c>
      <c r="B12607" s="5">
        <v>-72.503159999999994</v>
      </c>
    </row>
    <row r="12608" spans="1:2" x14ac:dyDescent="0.25">
      <c r="A12608" s="5">
        <v>-72.132959999999997</v>
      </c>
      <c r="B12608" s="5">
        <v>-72.493144999999998</v>
      </c>
    </row>
    <row r="12609" spans="1:2" x14ac:dyDescent="0.25">
      <c r="A12609" s="5">
        <v>-72.122945000000001</v>
      </c>
      <c r="B12609" s="5">
        <v>-72.483130000000003</v>
      </c>
    </row>
    <row r="12610" spans="1:2" x14ac:dyDescent="0.25">
      <c r="A12610" s="5">
        <v>-72.112930000000006</v>
      </c>
      <c r="B12610" s="5">
        <v>-72.473115000000007</v>
      </c>
    </row>
    <row r="12611" spans="1:2" x14ac:dyDescent="0.25">
      <c r="A12611" s="5">
        <v>-72.102914999999996</v>
      </c>
      <c r="B12611" s="5">
        <v>-72.463099999999997</v>
      </c>
    </row>
    <row r="12612" spans="1:2" x14ac:dyDescent="0.25">
      <c r="A12612" s="5">
        <v>-72.0929</v>
      </c>
      <c r="B12612" s="5">
        <v>-72.453085000000002</v>
      </c>
    </row>
    <row r="12613" spans="1:2" x14ac:dyDescent="0.25">
      <c r="A12613" s="5">
        <v>-72.082885000000005</v>
      </c>
      <c r="B12613" s="5">
        <v>-72.443070000000006</v>
      </c>
    </row>
    <row r="12614" spans="1:2" x14ac:dyDescent="0.25">
      <c r="A12614" s="5">
        <v>-72.072879999999998</v>
      </c>
      <c r="B12614" s="5">
        <v>-72.433054999999996</v>
      </c>
    </row>
    <row r="12615" spans="1:2" x14ac:dyDescent="0.25">
      <c r="A12615" s="5">
        <v>-72.062865000000002</v>
      </c>
      <c r="B12615" s="5">
        <v>-72.423050000000003</v>
      </c>
    </row>
    <row r="12616" spans="1:2" x14ac:dyDescent="0.25">
      <c r="A12616" s="5">
        <v>-72.052850000000007</v>
      </c>
      <c r="B12616" s="5">
        <v>-72.413034999999994</v>
      </c>
    </row>
    <row r="12617" spans="1:2" x14ac:dyDescent="0.25">
      <c r="A12617" s="5">
        <v>-72.042824999999993</v>
      </c>
      <c r="B12617" s="5">
        <v>-72.403019999999998</v>
      </c>
    </row>
    <row r="12618" spans="1:2" x14ac:dyDescent="0.25">
      <c r="A12618" s="5">
        <v>-72.032804999999996</v>
      </c>
      <c r="B12618" s="5">
        <v>-72.393005000000002</v>
      </c>
    </row>
    <row r="12619" spans="1:2" x14ac:dyDescent="0.25">
      <c r="A12619" s="5">
        <v>-72.022790000000001</v>
      </c>
      <c r="B12619" s="5">
        <v>-72.382990000000007</v>
      </c>
    </row>
    <row r="12620" spans="1:2" x14ac:dyDescent="0.25">
      <c r="A12620" s="5">
        <v>-72.012789999999995</v>
      </c>
      <c r="B12620" s="5">
        <v>-72.372969999999995</v>
      </c>
    </row>
    <row r="12621" spans="1:2" x14ac:dyDescent="0.25">
      <c r="A12621" s="5">
        <v>-72.002775</v>
      </c>
      <c r="B12621" s="5">
        <v>-72.362960000000001</v>
      </c>
    </row>
    <row r="12622" spans="1:2" x14ac:dyDescent="0.25">
      <c r="A12622" s="5">
        <v>-71.992760000000004</v>
      </c>
      <c r="B12622" s="5">
        <v>-72.352945000000005</v>
      </c>
    </row>
    <row r="12623" spans="1:2" x14ac:dyDescent="0.25">
      <c r="A12623" s="5">
        <v>-71.982744999999994</v>
      </c>
      <c r="B12623" s="5">
        <v>-72.342929999999996</v>
      </c>
    </row>
    <row r="12624" spans="1:2" x14ac:dyDescent="0.25">
      <c r="A12624" s="5">
        <v>-71.972729999999999</v>
      </c>
      <c r="B12624" s="5">
        <v>-72.332915</v>
      </c>
    </row>
    <row r="12625" spans="1:2" x14ac:dyDescent="0.25">
      <c r="A12625" s="5">
        <v>-71.962715000000003</v>
      </c>
      <c r="B12625" s="5">
        <v>-72.322900000000004</v>
      </c>
    </row>
    <row r="12626" spans="1:2" x14ac:dyDescent="0.25">
      <c r="A12626" s="5">
        <v>-71.952699999999993</v>
      </c>
      <c r="B12626" s="5">
        <v>-72.312884999999994</v>
      </c>
    </row>
    <row r="12627" spans="1:2" x14ac:dyDescent="0.25">
      <c r="A12627" s="5">
        <v>-71.942684999999997</v>
      </c>
      <c r="B12627" s="5">
        <v>-72.302869999999999</v>
      </c>
    </row>
    <row r="12628" spans="1:2" x14ac:dyDescent="0.25">
      <c r="A12628" s="5">
        <v>-71.932670000000002</v>
      </c>
      <c r="B12628" s="5">
        <v>-72.292855000000003</v>
      </c>
    </row>
    <row r="12629" spans="1:2" x14ac:dyDescent="0.25">
      <c r="A12629" s="5">
        <v>-71.922655000000006</v>
      </c>
      <c r="B12629" s="5">
        <v>-72.282835000000006</v>
      </c>
    </row>
    <row r="12630" spans="1:2" x14ac:dyDescent="0.25">
      <c r="A12630" s="5">
        <v>-71.912649999999999</v>
      </c>
      <c r="B12630" s="5">
        <v>-72.272819999999996</v>
      </c>
    </row>
    <row r="12631" spans="1:2" x14ac:dyDescent="0.25">
      <c r="A12631" s="5">
        <v>-71.902635000000004</v>
      </c>
      <c r="B12631" s="5">
        <v>-72.262820000000005</v>
      </c>
    </row>
    <row r="12632" spans="1:2" x14ac:dyDescent="0.25">
      <c r="A12632" s="5">
        <v>-71.892619999999994</v>
      </c>
      <c r="B12632" s="5">
        <v>-72.252804999999995</v>
      </c>
    </row>
    <row r="12633" spans="1:2" x14ac:dyDescent="0.25">
      <c r="A12633" s="5">
        <v>-71.882604999999998</v>
      </c>
      <c r="B12633" s="5">
        <v>-72.242789999999999</v>
      </c>
    </row>
    <row r="12634" spans="1:2" x14ac:dyDescent="0.25">
      <c r="A12634" s="5">
        <v>-71.872590000000002</v>
      </c>
      <c r="B12634" s="5">
        <v>-72.232775000000004</v>
      </c>
    </row>
    <row r="12635" spans="1:2" x14ac:dyDescent="0.25">
      <c r="A12635" s="5">
        <v>-71.862575000000007</v>
      </c>
      <c r="B12635" s="5">
        <v>-72.222759999999994</v>
      </c>
    </row>
    <row r="12636" spans="1:2" x14ac:dyDescent="0.25">
      <c r="A12636" s="5">
        <v>-71.852559999999997</v>
      </c>
      <c r="B12636" s="5">
        <v>-72.212744999999998</v>
      </c>
    </row>
    <row r="12637" spans="1:2" x14ac:dyDescent="0.25">
      <c r="A12637" s="5">
        <v>-71.842545000000001</v>
      </c>
      <c r="B12637" s="5">
        <v>-72.202730000000003</v>
      </c>
    </row>
    <row r="12638" spans="1:2" x14ac:dyDescent="0.25">
      <c r="A12638" s="5">
        <v>-71.832530000000006</v>
      </c>
      <c r="B12638" s="5">
        <v>-72.192715000000007</v>
      </c>
    </row>
    <row r="12639" spans="1:2" x14ac:dyDescent="0.25">
      <c r="A12639" s="5">
        <v>-71.822514999999996</v>
      </c>
      <c r="B12639" s="5">
        <v>-72.182699999999997</v>
      </c>
    </row>
    <row r="12640" spans="1:2" x14ac:dyDescent="0.25">
      <c r="A12640" s="5">
        <v>-71.812515000000005</v>
      </c>
      <c r="B12640" s="5">
        <v>-72.172695000000004</v>
      </c>
    </row>
    <row r="12641" spans="1:2" x14ac:dyDescent="0.25">
      <c r="A12641" s="5">
        <v>-71.802499999999995</v>
      </c>
      <c r="B12641" s="5">
        <v>-72.162679999999995</v>
      </c>
    </row>
    <row r="12642" spans="1:2" x14ac:dyDescent="0.25">
      <c r="A12642" s="5">
        <v>-71.792479999999998</v>
      </c>
      <c r="B12642" s="5">
        <v>-72.152664999999999</v>
      </c>
    </row>
    <row r="12643" spans="1:2" x14ac:dyDescent="0.25">
      <c r="A12643" s="5">
        <v>-71.782465000000002</v>
      </c>
      <c r="B12643" s="5">
        <v>-72.142650000000003</v>
      </c>
    </row>
    <row r="12644" spans="1:2" x14ac:dyDescent="0.25">
      <c r="A12644" s="5">
        <v>-71.772450000000006</v>
      </c>
      <c r="B12644" s="5">
        <v>-72.132634999999993</v>
      </c>
    </row>
    <row r="12645" spans="1:2" x14ac:dyDescent="0.25">
      <c r="A12645" s="5">
        <v>-71.762434999999996</v>
      </c>
      <c r="B12645" s="5">
        <v>-72.122619999999998</v>
      </c>
    </row>
    <row r="12646" spans="1:2" x14ac:dyDescent="0.25">
      <c r="A12646" s="5">
        <v>-71.752420000000001</v>
      </c>
      <c r="B12646" s="5">
        <v>-72.112605000000002</v>
      </c>
    </row>
    <row r="12647" spans="1:2" x14ac:dyDescent="0.25">
      <c r="A12647" s="5">
        <v>-71.742405000000005</v>
      </c>
      <c r="B12647" s="5">
        <v>-72.102590000000006</v>
      </c>
    </row>
    <row r="12648" spans="1:2" x14ac:dyDescent="0.25">
      <c r="A12648" s="5">
        <v>-71.732389999999995</v>
      </c>
      <c r="B12648" s="5">
        <v>-72.092574999999997</v>
      </c>
    </row>
    <row r="12649" spans="1:2" x14ac:dyDescent="0.25">
      <c r="A12649" s="5">
        <v>-71.722375</v>
      </c>
      <c r="B12649" s="5">
        <v>-72.082560000000001</v>
      </c>
    </row>
    <row r="12650" spans="1:2" x14ac:dyDescent="0.25">
      <c r="A12650" s="5">
        <v>-71.712370000000007</v>
      </c>
      <c r="B12650" s="5">
        <v>-72.072554999999994</v>
      </c>
    </row>
    <row r="12651" spans="1:2" x14ac:dyDescent="0.25">
      <c r="A12651" s="5">
        <v>-71.702344999999994</v>
      </c>
      <c r="B12651" s="5">
        <v>-72.062539999999998</v>
      </c>
    </row>
    <row r="12652" spans="1:2" x14ac:dyDescent="0.25">
      <c r="A12652" s="5">
        <v>-71.692329999999998</v>
      </c>
      <c r="B12652" s="5">
        <v>-72.052525000000003</v>
      </c>
    </row>
    <row r="12653" spans="1:2" x14ac:dyDescent="0.25">
      <c r="A12653" s="5">
        <v>-71.682315000000003</v>
      </c>
      <c r="B12653" s="5">
        <v>-72.042509999999993</v>
      </c>
    </row>
    <row r="12654" spans="1:2" x14ac:dyDescent="0.25">
      <c r="A12654" s="5">
        <v>-71.672300000000007</v>
      </c>
      <c r="B12654" s="5">
        <v>-72.032484999999994</v>
      </c>
    </row>
    <row r="12655" spans="1:2" x14ac:dyDescent="0.25">
      <c r="A12655" s="5">
        <v>-71.662284999999997</v>
      </c>
      <c r="B12655" s="5">
        <v>-72.022464999999997</v>
      </c>
    </row>
    <row r="12656" spans="1:2" x14ac:dyDescent="0.25">
      <c r="A12656" s="5">
        <v>-71.652280000000005</v>
      </c>
      <c r="B12656" s="5">
        <v>-72.012465000000006</v>
      </c>
    </row>
    <row r="12657" spans="1:2" x14ac:dyDescent="0.25">
      <c r="A12657" s="5">
        <v>-71.642264999999995</v>
      </c>
      <c r="B12657" s="5">
        <v>-72.002449999999996</v>
      </c>
    </row>
    <row r="12658" spans="1:2" x14ac:dyDescent="0.25">
      <c r="A12658" s="5">
        <v>-71.632249999999999</v>
      </c>
      <c r="B12658" s="5">
        <v>-71.992435</v>
      </c>
    </row>
    <row r="12659" spans="1:2" x14ac:dyDescent="0.25">
      <c r="A12659" s="5">
        <v>-71.622235000000003</v>
      </c>
      <c r="B12659" s="5">
        <v>-71.982420000000005</v>
      </c>
    </row>
    <row r="12660" spans="1:2" x14ac:dyDescent="0.25">
      <c r="A12660" s="5">
        <v>-71.612219999999994</v>
      </c>
      <c r="B12660" s="5">
        <v>-71.972404999999995</v>
      </c>
    </row>
    <row r="12661" spans="1:2" x14ac:dyDescent="0.25">
      <c r="A12661" s="5">
        <v>-71.602204999999998</v>
      </c>
      <c r="B12661" s="5">
        <v>-71.962389999999999</v>
      </c>
    </row>
    <row r="12662" spans="1:2" x14ac:dyDescent="0.25">
      <c r="A12662" s="5">
        <v>-71.592190000000002</v>
      </c>
      <c r="B12662" s="5">
        <v>-71.952375000000004</v>
      </c>
    </row>
    <row r="12663" spans="1:2" x14ac:dyDescent="0.25">
      <c r="A12663" s="5">
        <v>-71.582175000000007</v>
      </c>
      <c r="B12663" s="5">
        <v>-71.942359999999994</v>
      </c>
    </row>
    <row r="12664" spans="1:2" x14ac:dyDescent="0.25">
      <c r="A12664" s="5">
        <v>-71.572159999999997</v>
      </c>
      <c r="B12664" s="5">
        <v>-71.932344999999998</v>
      </c>
    </row>
    <row r="12665" spans="1:2" x14ac:dyDescent="0.25">
      <c r="A12665" s="5">
        <v>-71.562155000000004</v>
      </c>
      <c r="B12665" s="5">
        <v>-71.922330000000002</v>
      </c>
    </row>
    <row r="12666" spans="1:2" x14ac:dyDescent="0.25">
      <c r="A12666" s="5">
        <v>-71.552144999999996</v>
      </c>
      <c r="B12666" s="5">
        <v>-71.912324999999996</v>
      </c>
    </row>
    <row r="12667" spans="1:2" x14ac:dyDescent="0.25">
      <c r="A12667" s="5">
        <v>-71.54213</v>
      </c>
      <c r="B12667" s="5">
        <v>-71.90231</v>
      </c>
    </row>
    <row r="12668" spans="1:2" x14ac:dyDescent="0.25">
      <c r="A12668" s="5">
        <v>-71.532115000000005</v>
      </c>
      <c r="B12668" s="5">
        <v>-71.892295000000004</v>
      </c>
    </row>
    <row r="12669" spans="1:2" x14ac:dyDescent="0.25">
      <c r="A12669" s="5">
        <v>-71.522099999999995</v>
      </c>
      <c r="B12669" s="5">
        <v>-71.882279999999994</v>
      </c>
    </row>
    <row r="12670" spans="1:2" x14ac:dyDescent="0.25">
      <c r="A12670" s="5">
        <v>-71.512079999999997</v>
      </c>
      <c r="B12670" s="5">
        <v>-71.872264999999999</v>
      </c>
    </row>
    <row r="12671" spans="1:2" x14ac:dyDescent="0.25">
      <c r="A12671" s="5">
        <v>-71.502065000000002</v>
      </c>
      <c r="B12671" s="5">
        <v>-71.862250000000003</v>
      </c>
    </row>
    <row r="12672" spans="1:2" x14ac:dyDescent="0.25">
      <c r="A12672" s="5">
        <v>-71.492050000000006</v>
      </c>
      <c r="B12672" s="5">
        <v>-71.852234999999993</v>
      </c>
    </row>
    <row r="12673" spans="1:2" x14ac:dyDescent="0.25">
      <c r="A12673" s="5">
        <v>-71.482034999999996</v>
      </c>
      <c r="B12673" s="5">
        <v>-71.842219999999998</v>
      </c>
    </row>
    <row r="12674" spans="1:2" x14ac:dyDescent="0.25">
      <c r="A12674" s="5">
        <v>-71.472020000000001</v>
      </c>
      <c r="B12674" s="5">
        <v>-71.832205000000002</v>
      </c>
    </row>
    <row r="12675" spans="1:2" x14ac:dyDescent="0.25">
      <c r="A12675" s="5">
        <v>-71.462019999999995</v>
      </c>
      <c r="B12675" s="5">
        <v>-71.822190000000006</v>
      </c>
    </row>
    <row r="12676" spans="1:2" x14ac:dyDescent="0.25">
      <c r="A12676" s="5">
        <v>-71.452005</v>
      </c>
      <c r="B12676" s="5">
        <v>-71.812190000000001</v>
      </c>
    </row>
    <row r="12677" spans="1:2" x14ac:dyDescent="0.25">
      <c r="A12677" s="5">
        <v>-71.441990000000004</v>
      </c>
      <c r="B12677" s="5">
        <v>-71.802175000000005</v>
      </c>
    </row>
    <row r="12678" spans="1:2" x14ac:dyDescent="0.25">
      <c r="A12678" s="5">
        <v>-71.431974999999994</v>
      </c>
      <c r="B12678" s="5">
        <v>-71.792154999999994</v>
      </c>
    </row>
    <row r="12679" spans="1:2" x14ac:dyDescent="0.25">
      <c r="A12679" s="5">
        <v>-71.421944999999994</v>
      </c>
      <c r="B12679" s="5">
        <v>-71.782139999999998</v>
      </c>
    </row>
    <row r="12680" spans="1:2" x14ac:dyDescent="0.25">
      <c r="A12680" s="5">
        <v>-71.411935</v>
      </c>
      <c r="B12680" s="5">
        <v>-71.772125000000003</v>
      </c>
    </row>
    <row r="12681" spans="1:2" x14ac:dyDescent="0.25">
      <c r="A12681" s="5">
        <v>-71.401925000000006</v>
      </c>
      <c r="B12681" s="5">
        <v>-71.762110000000007</v>
      </c>
    </row>
    <row r="12682" spans="1:2" x14ac:dyDescent="0.25">
      <c r="A12682" s="5">
        <v>-71.391914999999997</v>
      </c>
      <c r="B12682" s="5">
        <v>-71.752094999999997</v>
      </c>
    </row>
    <row r="12683" spans="1:2" x14ac:dyDescent="0.25">
      <c r="A12683" s="5">
        <v>-71.381900000000002</v>
      </c>
      <c r="B12683" s="5">
        <v>-71.742080000000001</v>
      </c>
    </row>
    <row r="12684" spans="1:2" x14ac:dyDescent="0.25">
      <c r="A12684" s="5">
        <v>-71.371885000000006</v>
      </c>
      <c r="B12684" s="5">
        <v>-71.732065000000006</v>
      </c>
    </row>
    <row r="12685" spans="1:2" x14ac:dyDescent="0.25">
      <c r="A12685" s="5">
        <v>-71.361869999999996</v>
      </c>
      <c r="B12685" s="5">
        <v>-71.722059999999999</v>
      </c>
    </row>
    <row r="12686" spans="1:2" x14ac:dyDescent="0.25">
      <c r="A12686" s="5">
        <v>-71.351849999999999</v>
      </c>
      <c r="B12686" s="5">
        <v>-71.712045000000003</v>
      </c>
    </row>
    <row r="12687" spans="1:2" x14ac:dyDescent="0.25">
      <c r="A12687" s="5">
        <v>-71.341835000000003</v>
      </c>
      <c r="B12687" s="5">
        <v>-71.702029999999993</v>
      </c>
    </row>
    <row r="12688" spans="1:2" x14ac:dyDescent="0.25">
      <c r="A12688" s="5">
        <v>-71.331819999999993</v>
      </c>
      <c r="B12688" s="5">
        <v>-71.692004999999995</v>
      </c>
    </row>
    <row r="12689" spans="1:2" x14ac:dyDescent="0.25">
      <c r="A12689" s="5">
        <v>-71.321804999999998</v>
      </c>
      <c r="B12689" s="5">
        <v>-71.681989999999999</v>
      </c>
    </row>
    <row r="12690" spans="1:2" x14ac:dyDescent="0.25">
      <c r="A12690" s="5">
        <v>-71.311790000000002</v>
      </c>
      <c r="B12690" s="5">
        <v>-71.671975000000003</v>
      </c>
    </row>
    <row r="12691" spans="1:2" x14ac:dyDescent="0.25">
      <c r="A12691" s="5">
        <v>-71.301789999999997</v>
      </c>
      <c r="B12691" s="5">
        <v>-71.661959999999993</v>
      </c>
    </row>
    <row r="12692" spans="1:2" x14ac:dyDescent="0.25">
      <c r="A12692" s="5">
        <v>-71.291775000000001</v>
      </c>
      <c r="B12692" s="5">
        <v>-71.651955000000001</v>
      </c>
    </row>
    <row r="12693" spans="1:2" x14ac:dyDescent="0.25">
      <c r="A12693" s="5">
        <v>-71.281760000000006</v>
      </c>
      <c r="B12693" s="5">
        <v>-71.641940000000005</v>
      </c>
    </row>
    <row r="12694" spans="1:2" x14ac:dyDescent="0.25">
      <c r="A12694" s="5">
        <v>-71.271744999999996</v>
      </c>
      <c r="B12694" s="5">
        <v>-71.631924999999995</v>
      </c>
    </row>
    <row r="12695" spans="1:2" x14ac:dyDescent="0.25">
      <c r="A12695" s="5">
        <v>-71.26173</v>
      </c>
      <c r="B12695" s="5">
        <v>-71.62191</v>
      </c>
    </row>
    <row r="12696" spans="1:2" x14ac:dyDescent="0.25">
      <c r="A12696" s="5">
        <v>-71.251715000000004</v>
      </c>
      <c r="B12696" s="5">
        <v>-71.611895000000004</v>
      </c>
    </row>
    <row r="12697" spans="1:2" x14ac:dyDescent="0.25">
      <c r="A12697" s="5">
        <v>-71.241695000000007</v>
      </c>
      <c r="B12697" s="5">
        <v>-71.601879999999994</v>
      </c>
    </row>
    <row r="12698" spans="1:2" x14ac:dyDescent="0.25">
      <c r="A12698" s="5">
        <v>-71.231679999999997</v>
      </c>
      <c r="B12698" s="5">
        <v>-71.591864999999999</v>
      </c>
    </row>
    <row r="12699" spans="1:2" x14ac:dyDescent="0.25">
      <c r="A12699" s="5">
        <v>-71.221665000000002</v>
      </c>
      <c r="B12699" s="5">
        <v>-71.581850000000003</v>
      </c>
    </row>
    <row r="12700" spans="1:2" x14ac:dyDescent="0.25">
      <c r="A12700" s="5">
        <v>-71.211664999999996</v>
      </c>
      <c r="B12700" s="5">
        <v>-71.571834999999993</v>
      </c>
    </row>
    <row r="12701" spans="1:2" x14ac:dyDescent="0.25">
      <c r="A12701" s="5">
        <v>-71.201650000000001</v>
      </c>
      <c r="B12701" s="5">
        <v>-71.56183</v>
      </c>
    </row>
    <row r="12702" spans="1:2" x14ac:dyDescent="0.25">
      <c r="A12702" s="5">
        <v>-71.191635000000005</v>
      </c>
      <c r="B12702" s="5">
        <v>-71.551820000000006</v>
      </c>
    </row>
    <row r="12703" spans="1:2" x14ac:dyDescent="0.25">
      <c r="A12703" s="5">
        <v>-71.181619999999995</v>
      </c>
      <c r="B12703" s="5">
        <v>-71.541804999999997</v>
      </c>
    </row>
    <row r="12704" spans="1:2" x14ac:dyDescent="0.25">
      <c r="A12704" s="5">
        <v>-71.171605</v>
      </c>
      <c r="B12704" s="5">
        <v>-71.531790000000001</v>
      </c>
    </row>
    <row r="12705" spans="1:2" x14ac:dyDescent="0.25">
      <c r="A12705" s="5">
        <v>-71.161590000000004</v>
      </c>
      <c r="B12705" s="5">
        <v>-71.521770000000004</v>
      </c>
    </row>
    <row r="12706" spans="1:2" x14ac:dyDescent="0.25">
      <c r="A12706" s="5">
        <v>-71.151574999999994</v>
      </c>
      <c r="B12706" s="5">
        <v>-71.511754999999994</v>
      </c>
    </row>
    <row r="12707" spans="1:2" x14ac:dyDescent="0.25">
      <c r="A12707" s="5">
        <v>-71.141559999999998</v>
      </c>
      <c r="B12707" s="5">
        <v>-71.501739999999998</v>
      </c>
    </row>
    <row r="12708" spans="1:2" x14ac:dyDescent="0.25">
      <c r="A12708" s="5">
        <v>-71.131545000000003</v>
      </c>
      <c r="B12708" s="5">
        <v>-71.491725000000002</v>
      </c>
    </row>
    <row r="12709" spans="1:2" x14ac:dyDescent="0.25">
      <c r="A12709" s="5">
        <v>-71.121530000000007</v>
      </c>
      <c r="B12709" s="5">
        <v>-71.481710000000007</v>
      </c>
    </row>
    <row r="12710" spans="1:2" x14ac:dyDescent="0.25">
      <c r="A12710" s="5">
        <v>-71.111525</v>
      </c>
      <c r="B12710" s="5">
        <v>-71.471694999999997</v>
      </c>
    </row>
    <row r="12711" spans="1:2" x14ac:dyDescent="0.25">
      <c r="A12711" s="5">
        <v>-71.101510000000005</v>
      </c>
      <c r="B12711" s="5">
        <v>-71.461695000000006</v>
      </c>
    </row>
    <row r="12712" spans="1:2" x14ac:dyDescent="0.25">
      <c r="A12712" s="5">
        <v>-71.091494999999995</v>
      </c>
      <c r="B12712" s="5">
        <v>-71.451679999999996</v>
      </c>
    </row>
    <row r="12713" spans="1:2" x14ac:dyDescent="0.25">
      <c r="A12713" s="5">
        <v>-71.081469999999996</v>
      </c>
      <c r="B12713" s="5">
        <v>-71.441665</v>
      </c>
    </row>
    <row r="12714" spans="1:2" x14ac:dyDescent="0.25">
      <c r="A12714" s="5">
        <v>-71.071449999999999</v>
      </c>
      <c r="B12714" s="5">
        <v>-71.431645000000003</v>
      </c>
    </row>
    <row r="12715" spans="1:2" x14ac:dyDescent="0.25">
      <c r="A12715" s="5">
        <v>-71.061440000000005</v>
      </c>
      <c r="B12715" s="5">
        <v>-71.421629999999993</v>
      </c>
    </row>
    <row r="12716" spans="1:2" x14ac:dyDescent="0.25">
      <c r="A12716" s="5">
        <v>-71.051434999999998</v>
      </c>
      <c r="B12716" s="5">
        <v>-71.411609999999996</v>
      </c>
    </row>
    <row r="12717" spans="1:2" x14ac:dyDescent="0.25">
      <c r="A12717" s="5">
        <v>-71.041420000000002</v>
      </c>
      <c r="B12717" s="5">
        <v>-71.401600000000002</v>
      </c>
    </row>
    <row r="12718" spans="1:2" x14ac:dyDescent="0.25">
      <c r="A12718" s="5">
        <v>-71.031405000000007</v>
      </c>
      <c r="B12718" s="5">
        <v>-71.391585000000006</v>
      </c>
    </row>
    <row r="12719" spans="1:2" x14ac:dyDescent="0.25">
      <c r="A12719" s="5">
        <v>-71.021389999999997</v>
      </c>
      <c r="B12719" s="5">
        <v>-71.381569999999996</v>
      </c>
    </row>
    <row r="12720" spans="1:2" x14ac:dyDescent="0.25">
      <c r="A12720" s="5">
        <v>-71.011375000000001</v>
      </c>
      <c r="B12720" s="5">
        <v>-71.371555000000001</v>
      </c>
    </row>
    <row r="12721" spans="1:2" x14ac:dyDescent="0.25">
      <c r="A12721" s="5">
        <v>-71.001360000000005</v>
      </c>
      <c r="B12721" s="5">
        <v>-71.361540000000005</v>
      </c>
    </row>
    <row r="12722" spans="1:2" x14ac:dyDescent="0.25">
      <c r="A12722" s="5">
        <v>-70.991344999999995</v>
      </c>
      <c r="B12722" s="5">
        <v>-71.351524999999995</v>
      </c>
    </row>
    <row r="12723" spans="1:2" x14ac:dyDescent="0.25">
      <c r="A12723" s="5">
        <v>-70.98133</v>
      </c>
      <c r="B12723" s="5">
        <v>-71.34151</v>
      </c>
    </row>
    <row r="12724" spans="1:2" x14ac:dyDescent="0.25">
      <c r="A12724" s="5">
        <v>-70.971315000000004</v>
      </c>
      <c r="B12724" s="5">
        <v>-71.331495000000004</v>
      </c>
    </row>
    <row r="12725" spans="1:2" x14ac:dyDescent="0.25">
      <c r="A12725" s="5">
        <v>-70.961299999999994</v>
      </c>
      <c r="B12725" s="5">
        <v>-71.321479999999994</v>
      </c>
    </row>
    <row r="12726" spans="1:2" x14ac:dyDescent="0.25">
      <c r="A12726" s="5">
        <v>-70.951295000000002</v>
      </c>
      <c r="B12726" s="5">
        <v>-71.311464999999998</v>
      </c>
    </row>
    <row r="12727" spans="1:2" x14ac:dyDescent="0.25">
      <c r="A12727" s="5">
        <v>-70.941280000000006</v>
      </c>
      <c r="B12727" s="5">
        <v>-71.301460000000006</v>
      </c>
    </row>
    <row r="12728" spans="1:2" x14ac:dyDescent="0.25">
      <c r="A12728" s="5">
        <v>-70.931264999999996</v>
      </c>
      <c r="B12728" s="5">
        <v>-71.291449999999998</v>
      </c>
    </row>
    <row r="12729" spans="1:2" x14ac:dyDescent="0.25">
      <c r="A12729" s="5">
        <v>-70.921250000000001</v>
      </c>
      <c r="B12729" s="5">
        <v>-71.281435000000002</v>
      </c>
    </row>
    <row r="12730" spans="1:2" x14ac:dyDescent="0.25">
      <c r="A12730" s="5">
        <v>-70.911235000000005</v>
      </c>
      <c r="B12730" s="5">
        <v>-71.271420000000006</v>
      </c>
    </row>
    <row r="12731" spans="1:2" x14ac:dyDescent="0.25">
      <c r="A12731" s="5">
        <v>-70.901219999999995</v>
      </c>
      <c r="B12731" s="5">
        <v>-71.261399999999995</v>
      </c>
    </row>
    <row r="12732" spans="1:2" x14ac:dyDescent="0.25">
      <c r="A12732" s="5">
        <v>-70.891204999999999</v>
      </c>
      <c r="B12732" s="5">
        <v>-71.251384999999999</v>
      </c>
    </row>
    <row r="12733" spans="1:2" x14ac:dyDescent="0.25">
      <c r="A12733" s="5">
        <v>-70.881190000000004</v>
      </c>
      <c r="B12733" s="5">
        <v>-71.241370000000003</v>
      </c>
    </row>
    <row r="12734" spans="1:2" x14ac:dyDescent="0.25">
      <c r="A12734" s="5">
        <v>-70.871174999999994</v>
      </c>
      <c r="B12734" s="5">
        <v>-71.231354999999994</v>
      </c>
    </row>
    <row r="12735" spans="1:2" x14ac:dyDescent="0.25">
      <c r="A12735" s="5">
        <v>-70.861159999999998</v>
      </c>
      <c r="B12735" s="5">
        <v>-71.221339999999998</v>
      </c>
    </row>
    <row r="12736" spans="1:2" x14ac:dyDescent="0.25">
      <c r="A12736" s="5">
        <v>-70.851155000000006</v>
      </c>
      <c r="B12736" s="5">
        <v>-71.211335000000005</v>
      </c>
    </row>
    <row r="12737" spans="1:2" x14ac:dyDescent="0.25">
      <c r="A12737" s="5">
        <v>-70.841144999999997</v>
      </c>
      <c r="B12737" s="5">
        <v>-71.201324999999997</v>
      </c>
    </row>
    <row r="12738" spans="1:2" x14ac:dyDescent="0.25">
      <c r="A12738" s="5">
        <v>-70.831125</v>
      </c>
      <c r="B12738" s="5">
        <v>-71.191310000000001</v>
      </c>
    </row>
    <row r="12739" spans="1:2" x14ac:dyDescent="0.25">
      <c r="A12739" s="5">
        <v>-70.821110000000004</v>
      </c>
      <c r="B12739" s="5">
        <v>-71.181295000000006</v>
      </c>
    </row>
    <row r="12740" spans="1:2" x14ac:dyDescent="0.25">
      <c r="A12740" s="5">
        <v>-70.811094999999995</v>
      </c>
      <c r="B12740" s="5">
        <v>-71.171279999999996</v>
      </c>
    </row>
    <row r="12741" spans="1:2" x14ac:dyDescent="0.25">
      <c r="A12741" s="5">
        <v>-70.801079999999999</v>
      </c>
      <c r="B12741" s="5">
        <v>-71.161259999999999</v>
      </c>
    </row>
    <row r="12742" spans="1:2" x14ac:dyDescent="0.25">
      <c r="A12742" s="5">
        <v>-70.791065000000003</v>
      </c>
      <c r="B12742" s="5">
        <v>-71.151245000000003</v>
      </c>
    </row>
    <row r="12743" spans="1:2" x14ac:dyDescent="0.25">
      <c r="A12743" s="5">
        <v>-70.781049999999993</v>
      </c>
      <c r="B12743" s="5">
        <v>-71.141229999999993</v>
      </c>
    </row>
    <row r="12744" spans="1:2" x14ac:dyDescent="0.25">
      <c r="A12744" s="5">
        <v>-70.771034999999998</v>
      </c>
      <c r="B12744" s="5">
        <v>-71.131214999999997</v>
      </c>
    </row>
    <row r="12745" spans="1:2" x14ac:dyDescent="0.25">
      <c r="A12745" s="5">
        <v>-70.761020000000002</v>
      </c>
      <c r="B12745" s="5">
        <v>-71.121200000000002</v>
      </c>
    </row>
    <row r="12746" spans="1:2" x14ac:dyDescent="0.25">
      <c r="A12746" s="5">
        <v>-70.751005000000006</v>
      </c>
      <c r="B12746" s="5">
        <v>-71.111199999999997</v>
      </c>
    </row>
    <row r="12747" spans="1:2" x14ac:dyDescent="0.25">
      <c r="A12747" s="5">
        <v>-70.740994999999998</v>
      </c>
      <c r="B12747" s="5">
        <v>-71.101185000000001</v>
      </c>
    </row>
    <row r="12748" spans="1:2" x14ac:dyDescent="0.25">
      <c r="A12748" s="5">
        <v>-70.730975000000001</v>
      </c>
      <c r="B12748" s="5">
        <v>-71.091170000000005</v>
      </c>
    </row>
    <row r="12749" spans="1:2" x14ac:dyDescent="0.25">
      <c r="A12749" s="5">
        <v>-70.720960000000005</v>
      </c>
      <c r="B12749" s="5">
        <v>-71.081140000000005</v>
      </c>
    </row>
    <row r="12750" spans="1:2" x14ac:dyDescent="0.25">
      <c r="A12750" s="5">
        <v>-70.710944999999995</v>
      </c>
      <c r="B12750" s="5">
        <v>-71.071124999999995</v>
      </c>
    </row>
    <row r="12751" spans="1:2" x14ac:dyDescent="0.25">
      <c r="A12751" s="5">
        <v>-70.70093</v>
      </c>
      <c r="B12751" s="5">
        <v>-71.061109999999999</v>
      </c>
    </row>
    <row r="12752" spans="1:2" x14ac:dyDescent="0.25">
      <c r="A12752" s="5">
        <v>-70.690924999999993</v>
      </c>
      <c r="B12752" s="5">
        <v>-71.051105000000007</v>
      </c>
    </row>
    <row r="12753" spans="1:2" x14ac:dyDescent="0.25">
      <c r="A12753" s="5">
        <v>-70.680909999999997</v>
      </c>
      <c r="B12753" s="5">
        <v>-71.041094999999999</v>
      </c>
    </row>
    <row r="12754" spans="1:2" x14ac:dyDescent="0.25">
      <c r="A12754" s="5">
        <v>-70.670895000000002</v>
      </c>
      <c r="B12754" s="5">
        <v>-71.031080000000003</v>
      </c>
    </row>
    <row r="12755" spans="1:2" x14ac:dyDescent="0.25">
      <c r="A12755" s="5">
        <v>-70.660880000000006</v>
      </c>
      <c r="B12755" s="5">
        <v>-71.021064999999993</v>
      </c>
    </row>
    <row r="12756" spans="1:2" x14ac:dyDescent="0.25">
      <c r="A12756" s="5">
        <v>-70.650864999999996</v>
      </c>
      <c r="B12756" s="5">
        <v>-71.011049999999997</v>
      </c>
    </row>
    <row r="12757" spans="1:2" x14ac:dyDescent="0.25">
      <c r="A12757" s="5">
        <v>-70.64085</v>
      </c>
      <c r="B12757" s="5">
        <v>-71.00103</v>
      </c>
    </row>
    <row r="12758" spans="1:2" x14ac:dyDescent="0.25">
      <c r="A12758" s="5">
        <v>-70.630835000000005</v>
      </c>
      <c r="B12758" s="5">
        <v>-70.991015000000004</v>
      </c>
    </row>
    <row r="12759" spans="1:2" x14ac:dyDescent="0.25">
      <c r="A12759" s="5">
        <v>-70.620819999999995</v>
      </c>
      <c r="B12759" s="5">
        <v>-70.980999999999995</v>
      </c>
    </row>
    <row r="12760" spans="1:2" x14ac:dyDescent="0.25">
      <c r="A12760" s="5">
        <v>-70.610804999999999</v>
      </c>
      <c r="B12760" s="5">
        <v>-70.970984999999999</v>
      </c>
    </row>
    <row r="12761" spans="1:2" x14ac:dyDescent="0.25">
      <c r="A12761" s="5">
        <v>-70.600800000000007</v>
      </c>
      <c r="B12761" s="5">
        <v>-70.960970000000003</v>
      </c>
    </row>
    <row r="12762" spans="1:2" x14ac:dyDescent="0.25">
      <c r="A12762" s="5">
        <v>-70.590789999999998</v>
      </c>
      <c r="B12762" s="5">
        <v>-70.950969999999998</v>
      </c>
    </row>
    <row r="12763" spans="1:2" x14ac:dyDescent="0.25">
      <c r="A12763" s="5">
        <v>-70.580775000000003</v>
      </c>
      <c r="B12763" s="5">
        <v>-70.940955000000002</v>
      </c>
    </row>
    <row r="12764" spans="1:2" x14ac:dyDescent="0.25">
      <c r="A12764" s="5">
        <v>-70.570760000000007</v>
      </c>
      <c r="B12764" s="5">
        <v>-70.930940000000007</v>
      </c>
    </row>
    <row r="12765" spans="1:2" x14ac:dyDescent="0.25">
      <c r="A12765" s="5">
        <v>-70.560739999999996</v>
      </c>
      <c r="B12765" s="5">
        <v>-70.920924999999997</v>
      </c>
    </row>
    <row r="12766" spans="1:2" x14ac:dyDescent="0.25">
      <c r="A12766" s="5">
        <v>-70.550725</v>
      </c>
      <c r="B12766" s="5">
        <v>-70.910910000000001</v>
      </c>
    </row>
    <row r="12767" spans="1:2" x14ac:dyDescent="0.25">
      <c r="A12767" s="5">
        <v>-70.540710000000004</v>
      </c>
      <c r="B12767" s="5">
        <v>-70.900890000000004</v>
      </c>
    </row>
    <row r="12768" spans="1:2" x14ac:dyDescent="0.25">
      <c r="A12768" s="5">
        <v>-70.530694999999994</v>
      </c>
      <c r="B12768" s="5">
        <v>-70.890874999999994</v>
      </c>
    </row>
    <row r="12769" spans="1:2" x14ac:dyDescent="0.25">
      <c r="A12769" s="5">
        <v>-70.520679999999999</v>
      </c>
      <c r="B12769" s="5">
        <v>-70.880859999999998</v>
      </c>
    </row>
    <row r="12770" spans="1:2" x14ac:dyDescent="0.25">
      <c r="A12770" s="5">
        <v>-70.510665000000003</v>
      </c>
      <c r="B12770" s="5">
        <v>-70.870845000000003</v>
      </c>
    </row>
    <row r="12771" spans="1:2" x14ac:dyDescent="0.25">
      <c r="A12771" s="5">
        <v>-70.500664999999998</v>
      </c>
      <c r="B12771" s="5">
        <v>-70.860830000000007</v>
      </c>
    </row>
    <row r="12772" spans="1:2" x14ac:dyDescent="0.25">
      <c r="A12772" s="5">
        <v>-70.490650000000002</v>
      </c>
      <c r="B12772" s="5">
        <v>-70.850830000000002</v>
      </c>
    </row>
    <row r="12773" spans="1:2" x14ac:dyDescent="0.25">
      <c r="A12773" s="5">
        <v>-70.480635000000007</v>
      </c>
      <c r="B12773" s="5">
        <v>-70.840815000000006</v>
      </c>
    </row>
    <row r="12774" spans="1:2" x14ac:dyDescent="0.25">
      <c r="A12774" s="5">
        <v>-70.470614999999995</v>
      </c>
      <c r="B12774" s="5">
        <v>-70.830799999999996</v>
      </c>
    </row>
    <row r="12775" spans="1:2" x14ac:dyDescent="0.25">
      <c r="A12775" s="5">
        <v>-70.460599999999999</v>
      </c>
      <c r="B12775" s="5">
        <v>-70.820785000000001</v>
      </c>
    </row>
    <row r="12776" spans="1:2" x14ac:dyDescent="0.25">
      <c r="A12776" s="5">
        <v>-70.450585000000004</v>
      </c>
      <c r="B12776" s="5">
        <v>-70.810770000000005</v>
      </c>
    </row>
    <row r="12777" spans="1:2" x14ac:dyDescent="0.25">
      <c r="A12777" s="5">
        <v>-70.440569999999994</v>
      </c>
      <c r="B12777" s="5">
        <v>-70.800749999999994</v>
      </c>
    </row>
    <row r="12778" spans="1:2" x14ac:dyDescent="0.25">
      <c r="A12778" s="5">
        <v>-70.430554999999998</v>
      </c>
      <c r="B12778" s="5">
        <v>-70.790734999999998</v>
      </c>
    </row>
    <row r="12779" spans="1:2" x14ac:dyDescent="0.25">
      <c r="A12779" s="5">
        <v>-70.420545000000004</v>
      </c>
      <c r="B12779" s="5">
        <v>-70.780725000000004</v>
      </c>
    </row>
    <row r="12780" spans="1:2" x14ac:dyDescent="0.25">
      <c r="A12780" s="5">
        <v>-70.410529999999994</v>
      </c>
      <c r="B12780" s="5">
        <v>-70.770709999999994</v>
      </c>
    </row>
    <row r="12781" spans="1:2" x14ac:dyDescent="0.25">
      <c r="A12781" s="5">
        <v>-70.400514999999999</v>
      </c>
      <c r="B12781" s="5">
        <v>-70.760694999999998</v>
      </c>
    </row>
    <row r="12782" spans="1:2" x14ac:dyDescent="0.25">
      <c r="A12782" s="5">
        <v>-70.390495000000001</v>
      </c>
      <c r="B12782" s="5">
        <v>-70.750690000000006</v>
      </c>
    </row>
    <row r="12783" spans="1:2" x14ac:dyDescent="0.25">
      <c r="A12783" s="5">
        <v>-70.380480000000006</v>
      </c>
      <c r="B12783" s="5">
        <v>-70.740660000000005</v>
      </c>
    </row>
    <row r="12784" spans="1:2" x14ac:dyDescent="0.25">
      <c r="A12784" s="5">
        <v>-70.370464999999996</v>
      </c>
      <c r="B12784" s="5">
        <v>-70.730644999999996</v>
      </c>
    </row>
    <row r="12785" spans="1:2" x14ac:dyDescent="0.25">
      <c r="A12785" s="5">
        <v>-70.36045</v>
      </c>
      <c r="B12785" s="5">
        <v>-70.72063</v>
      </c>
    </row>
    <row r="12786" spans="1:2" x14ac:dyDescent="0.25">
      <c r="A12786" s="5">
        <v>-70.350435000000004</v>
      </c>
      <c r="B12786" s="5">
        <v>-70.710615000000004</v>
      </c>
    </row>
    <row r="12787" spans="1:2" x14ac:dyDescent="0.25">
      <c r="A12787" s="5">
        <v>-70.340434999999999</v>
      </c>
      <c r="B12787" s="5">
        <v>-70.700599999999994</v>
      </c>
    </row>
    <row r="12788" spans="1:2" x14ac:dyDescent="0.25">
      <c r="A12788" s="5">
        <v>-70.330420000000004</v>
      </c>
      <c r="B12788" s="5">
        <v>-70.690600000000003</v>
      </c>
    </row>
    <row r="12789" spans="1:2" x14ac:dyDescent="0.25">
      <c r="A12789" s="5">
        <v>-70.320404999999994</v>
      </c>
      <c r="B12789" s="5">
        <v>-70.680584999999994</v>
      </c>
    </row>
    <row r="12790" spans="1:2" x14ac:dyDescent="0.25">
      <c r="A12790" s="5">
        <v>-70.310389999999998</v>
      </c>
      <c r="B12790" s="5">
        <v>-70.670569999999998</v>
      </c>
    </row>
    <row r="12791" spans="1:2" x14ac:dyDescent="0.25">
      <c r="A12791" s="5">
        <v>-70.300375000000003</v>
      </c>
      <c r="B12791" s="5">
        <v>-70.660555000000002</v>
      </c>
    </row>
    <row r="12792" spans="1:2" x14ac:dyDescent="0.25">
      <c r="A12792" s="5">
        <v>-70.290360000000007</v>
      </c>
      <c r="B12792" s="5">
        <v>-70.650540000000007</v>
      </c>
    </row>
    <row r="12793" spans="1:2" x14ac:dyDescent="0.25">
      <c r="A12793" s="5">
        <v>-70.280339999999995</v>
      </c>
      <c r="B12793" s="5">
        <v>-70.640524999999997</v>
      </c>
    </row>
    <row r="12794" spans="1:2" x14ac:dyDescent="0.25">
      <c r="A12794" s="5">
        <v>-70.270325</v>
      </c>
      <c r="B12794" s="5">
        <v>-70.630504999999999</v>
      </c>
    </row>
    <row r="12795" spans="1:2" x14ac:dyDescent="0.25">
      <c r="A12795" s="5">
        <v>-70.260310000000004</v>
      </c>
      <c r="B12795" s="5">
        <v>-70.620490000000004</v>
      </c>
    </row>
    <row r="12796" spans="1:2" x14ac:dyDescent="0.25">
      <c r="A12796" s="5">
        <v>-70.250299999999996</v>
      </c>
      <c r="B12796" s="5">
        <v>-70.610474999999994</v>
      </c>
    </row>
    <row r="12797" spans="1:2" x14ac:dyDescent="0.25">
      <c r="A12797" s="5">
        <v>-70.240295000000003</v>
      </c>
      <c r="B12797" s="5">
        <v>-70.600475000000003</v>
      </c>
    </row>
    <row r="12798" spans="1:2" x14ac:dyDescent="0.25">
      <c r="A12798" s="5">
        <v>-70.230279999999993</v>
      </c>
      <c r="B12798" s="5">
        <v>-70.590459999999993</v>
      </c>
    </row>
    <row r="12799" spans="1:2" x14ac:dyDescent="0.25">
      <c r="A12799" s="5">
        <v>-70.220264999999998</v>
      </c>
      <c r="B12799" s="5">
        <v>-70.580444999999997</v>
      </c>
    </row>
    <row r="12800" spans="1:2" x14ac:dyDescent="0.25">
      <c r="A12800" s="5">
        <v>-70.210250000000002</v>
      </c>
      <c r="B12800" s="5">
        <v>-70.570430000000002</v>
      </c>
    </row>
    <row r="12801" spans="1:2" x14ac:dyDescent="0.25">
      <c r="A12801" s="5">
        <v>-70.200235000000006</v>
      </c>
      <c r="B12801" s="5">
        <v>-70.560415000000006</v>
      </c>
    </row>
    <row r="12802" spans="1:2" x14ac:dyDescent="0.25">
      <c r="A12802" s="5">
        <v>-70.190219999999997</v>
      </c>
      <c r="B12802" s="5">
        <v>-70.550399999999996</v>
      </c>
    </row>
    <row r="12803" spans="1:2" x14ac:dyDescent="0.25">
      <c r="A12803" s="5">
        <v>-70.180205000000001</v>
      </c>
      <c r="B12803" s="5">
        <v>-70.540385000000001</v>
      </c>
    </row>
    <row r="12804" spans="1:2" x14ac:dyDescent="0.25">
      <c r="A12804" s="5">
        <v>-70.170190000000005</v>
      </c>
      <c r="B12804" s="5">
        <v>-70.530370000000005</v>
      </c>
    </row>
    <row r="12805" spans="1:2" x14ac:dyDescent="0.25">
      <c r="A12805" s="5">
        <v>-70.160174999999995</v>
      </c>
      <c r="B12805" s="5">
        <v>-70.520354999999995</v>
      </c>
    </row>
    <row r="12806" spans="1:2" x14ac:dyDescent="0.25">
      <c r="A12806" s="5">
        <v>-70.15016</v>
      </c>
      <c r="B12806" s="5">
        <v>-70.510339999999999</v>
      </c>
    </row>
    <row r="12807" spans="1:2" x14ac:dyDescent="0.25">
      <c r="A12807" s="5">
        <v>-70.140154999999993</v>
      </c>
      <c r="B12807" s="5">
        <v>-70.500335000000007</v>
      </c>
    </row>
    <row r="12808" spans="1:2" x14ac:dyDescent="0.25">
      <c r="A12808" s="5">
        <v>-70.130139999999997</v>
      </c>
      <c r="B12808" s="5">
        <v>-70.490319999999997</v>
      </c>
    </row>
    <row r="12809" spans="1:2" x14ac:dyDescent="0.25">
      <c r="A12809" s="5">
        <v>-70.120114999999998</v>
      </c>
      <c r="B12809" s="5">
        <v>-70.480305000000001</v>
      </c>
    </row>
    <row r="12810" spans="1:2" x14ac:dyDescent="0.25">
      <c r="A12810" s="5">
        <v>-70.110095000000001</v>
      </c>
      <c r="B12810" s="5">
        <v>-70.470290000000006</v>
      </c>
    </row>
    <row r="12811" spans="1:2" x14ac:dyDescent="0.25">
      <c r="A12811" s="5">
        <v>-70.100080000000005</v>
      </c>
      <c r="B12811" s="5">
        <v>-70.460260000000005</v>
      </c>
    </row>
    <row r="12812" spans="1:2" x14ac:dyDescent="0.25">
      <c r="A12812" s="5">
        <v>-70.090074999999999</v>
      </c>
      <c r="B12812" s="5">
        <v>-70.450244999999995</v>
      </c>
    </row>
    <row r="12813" spans="1:2" x14ac:dyDescent="0.25">
      <c r="A12813" s="5">
        <v>-70.080065000000005</v>
      </c>
      <c r="B12813" s="5">
        <v>-70.440245000000004</v>
      </c>
    </row>
    <row r="12814" spans="1:2" x14ac:dyDescent="0.25">
      <c r="A12814" s="5">
        <v>-70.070049999999995</v>
      </c>
      <c r="B12814" s="5">
        <v>-70.430229999999995</v>
      </c>
    </row>
    <row r="12815" spans="1:2" x14ac:dyDescent="0.25">
      <c r="A12815" s="5">
        <v>-70.060034999999999</v>
      </c>
      <c r="B12815" s="5">
        <v>-70.420214999999999</v>
      </c>
    </row>
    <row r="12816" spans="1:2" x14ac:dyDescent="0.25">
      <c r="A12816" s="5">
        <v>-70.050020000000004</v>
      </c>
      <c r="B12816" s="5">
        <v>-70.410200000000003</v>
      </c>
    </row>
    <row r="12817" spans="1:2" x14ac:dyDescent="0.25">
      <c r="A12817" s="5">
        <v>-70.040004999999994</v>
      </c>
      <c r="B12817" s="5">
        <v>-70.400184999999993</v>
      </c>
    </row>
    <row r="12818" spans="1:2" x14ac:dyDescent="0.25">
      <c r="A12818" s="5">
        <v>-70.029989999999998</v>
      </c>
      <c r="B12818" s="5">
        <v>-70.390169999999998</v>
      </c>
    </row>
    <row r="12819" spans="1:2" x14ac:dyDescent="0.25">
      <c r="A12819" s="5">
        <v>-70.019975000000002</v>
      </c>
      <c r="B12819" s="5">
        <v>-70.380155000000002</v>
      </c>
    </row>
    <row r="12820" spans="1:2" x14ac:dyDescent="0.25">
      <c r="A12820" s="5">
        <v>-70.009960000000007</v>
      </c>
      <c r="B12820" s="5">
        <v>-70.370135000000005</v>
      </c>
    </row>
    <row r="12821" spans="1:2" x14ac:dyDescent="0.25">
      <c r="A12821" s="5">
        <v>-69.999944999999997</v>
      </c>
      <c r="B12821" s="5">
        <v>-70.360119999999995</v>
      </c>
    </row>
    <row r="12822" spans="1:2" x14ac:dyDescent="0.25">
      <c r="A12822" s="5">
        <v>-69.989940000000004</v>
      </c>
      <c r="B12822" s="5">
        <v>-70.350104999999999</v>
      </c>
    </row>
    <row r="12823" spans="1:2" x14ac:dyDescent="0.25">
      <c r="A12823" s="5">
        <v>-69.979924999999994</v>
      </c>
      <c r="B12823" s="5">
        <v>-70.340104999999994</v>
      </c>
    </row>
    <row r="12824" spans="1:2" x14ac:dyDescent="0.25">
      <c r="A12824" s="5">
        <v>-69.969909999999999</v>
      </c>
      <c r="B12824" s="5">
        <v>-70.330089999999998</v>
      </c>
    </row>
    <row r="12825" spans="1:2" x14ac:dyDescent="0.25">
      <c r="A12825" s="5">
        <v>-69.959895000000003</v>
      </c>
      <c r="B12825" s="5">
        <v>-70.320075000000003</v>
      </c>
    </row>
    <row r="12826" spans="1:2" x14ac:dyDescent="0.25">
      <c r="A12826" s="5">
        <v>-69.949879999999993</v>
      </c>
      <c r="B12826" s="5">
        <v>-70.310059999999993</v>
      </c>
    </row>
    <row r="12827" spans="1:2" x14ac:dyDescent="0.25">
      <c r="A12827" s="5">
        <v>-69.939864999999998</v>
      </c>
      <c r="B12827" s="5">
        <v>-70.300044999999997</v>
      </c>
    </row>
    <row r="12828" spans="1:2" x14ac:dyDescent="0.25">
      <c r="A12828" s="5">
        <v>-69.929850000000002</v>
      </c>
      <c r="B12828" s="5">
        <v>-70.290030000000002</v>
      </c>
    </row>
    <row r="12829" spans="1:2" x14ac:dyDescent="0.25">
      <c r="A12829" s="5">
        <v>-69.919835000000006</v>
      </c>
      <c r="B12829" s="5">
        <v>-70.280015000000006</v>
      </c>
    </row>
    <row r="12830" spans="1:2" x14ac:dyDescent="0.25">
      <c r="A12830" s="5">
        <v>-69.909819999999996</v>
      </c>
      <c r="B12830" s="5">
        <v>-70.27</v>
      </c>
    </row>
    <row r="12831" spans="1:2" x14ac:dyDescent="0.25">
      <c r="A12831" s="5">
        <v>-69.899810000000002</v>
      </c>
      <c r="B12831" s="5">
        <v>-70.259985</v>
      </c>
    </row>
    <row r="12832" spans="1:2" x14ac:dyDescent="0.25">
      <c r="A12832" s="5">
        <v>-69.889799999999994</v>
      </c>
      <c r="B12832" s="5">
        <v>-70.249975000000006</v>
      </c>
    </row>
    <row r="12833" spans="1:2" x14ac:dyDescent="0.25">
      <c r="A12833" s="5">
        <v>-69.879784999999998</v>
      </c>
      <c r="B12833" s="5">
        <v>-70.239964999999998</v>
      </c>
    </row>
    <row r="12834" spans="1:2" x14ac:dyDescent="0.25">
      <c r="A12834" s="5">
        <v>-69.869770000000003</v>
      </c>
      <c r="B12834" s="5">
        <v>-70.229950000000002</v>
      </c>
    </row>
    <row r="12835" spans="1:2" x14ac:dyDescent="0.25">
      <c r="A12835" s="5">
        <v>-69.859755000000007</v>
      </c>
      <c r="B12835" s="5">
        <v>-70.219935000000007</v>
      </c>
    </row>
    <row r="12836" spans="1:2" x14ac:dyDescent="0.25">
      <c r="A12836" s="5">
        <v>-69.849739999999997</v>
      </c>
      <c r="B12836" s="5">
        <v>-70.209919999999997</v>
      </c>
    </row>
    <row r="12837" spans="1:2" x14ac:dyDescent="0.25">
      <c r="A12837" s="5">
        <v>-69.839725000000001</v>
      </c>
      <c r="B12837" s="5">
        <v>-70.199905000000001</v>
      </c>
    </row>
    <row r="12838" spans="1:2" x14ac:dyDescent="0.25">
      <c r="A12838" s="5">
        <v>-69.829710000000006</v>
      </c>
      <c r="B12838" s="5">
        <v>-70.189890000000005</v>
      </c>
    </row>
    <row r="12839" spans="1:2" x14ac:dyDescent="0.25">
      <c r="A12839" s="5">
        <v>-69.819694999999996</v>
      </c>
      <c r="B12839" s="5">
        <v>-70.179874999999996</v>
      </c>
    </row>
    <row r="12840" spans="1:2" x14ac:dyDescent="0.25">
      <c r="A12840" s="5">
        <v>-69.80968</v>
      </c>
      <c r="B12840" s="5">
        <v>-70.16986</v>
      </c>
    </row>
    <row r="12841" spans="1:2" x14ac:dyDescent="0.25">
      <c r="A12841" s="5">
        <v>-69.799665000000005</v>
      </c>
      <c r="B12841" s="5">
        <v>-70.159845000000004</v>
      </c>
    </row>
    <row r="12842" spans="1:2" x14ac:dyDescent="0.25">
      <c r="A12842" s="5">
        <v>-69.789659999999998</v>
      </c>
      <c r="B12842" s="5">
        <v>-70.149839999999998</v>
      </c>
    </row>
    <row r="12843" spans="1:2" x14ac:dyDescent="0.25">
      <c r="A12843" s="5">
        <v>-69.779634999999999</v>
      </c>
      <c r="B12843" s="5">
        <v>-70.139825000000002</v>
      </c>
    </row>
    <row r="12844" spans="1:2" x14ac:dyDescent="0.25">
      <c r="A12844" s="5">
        <v>-69.769620000000003</v>
      </c>
      <c r="B12844" s="5">
        <v>-70.129810000000006</v>
      </c>
    </row>
    <row r="12845" spans="1:2" x14ac:dyDescent="0.25">
      <c r="A12845" s="5">
        <v>-69.759604999999993</v>
      </c>
      <c r="B12845" s="5">
        <v>-70.119784999999993</v>
      </c>
    </row>
    <row r="12846" spans="1:2" x14ac:dyDescent="0.25">
      <c r="A12846" s="5">
        <v>-69.749589999999998</v>
      </c>
      <c r="B12846" s="5">
        <v>-70.109764999999996</v>
      </c>
    </row>
    <row r="12847" spans="1:2" x14ac:dyDescent="0.25">
      <c r="A12847" s="5">
        <v>-69.739580000000004</v>
      </c>
      <c r="B12847" s="5">
        <v>-70.09975</v>
      </c>
    </row>
    <row r="12848" spans="1:2" x14ac:dyDescent="0.25">
      <c r="A12848" s="5">
        <v>-69.729569999999995</v>
      </c>
      <c r="B12848" s="5">
        <v>-70.089749999999995</v>
      </c>
    </row>
    <row r="12849" spans="1:2" x14ac:dyDescent="0.25">
      <c r="A12849" s="5">
        <v>-69.719555</v>
      </c>
      <c r="B12849" s="5">
        <v>-70.079734999999999</v>
      </c>
    </row>
    <row r="12850" spans="1:2" x14ac:dyDescent="0.25">
      <c r="A12850" s="5">
        <v>-69.709540000000004</v>
      </c>
      <c r="B12850" s="5">
        <v>-70.069720000000004</v>
      </c>
    </row>
    <row r="12851" spans="1:2" x14ac:dyDescent="0.25">
      <c r="A12851" s="5">
        <v>-69.699524999999994</v>
      </c>
      <c r="B12851" s="5">
        <v>-70.059704999999994</v>
      </c>
    </row>
    <row r="12852" spans="1:2" x14ac:dyDescent="0.25">
      <c r="A12852" s="5">
        <v>-69.689509999999999</v>
      </c>
      <c r="B12852" s="5">
        <v>-70.049689999999998</v>
      </c>
    </row>
    <row r="12853" spans="1:2" x14ac:dyDescent="0.25">
      <c r="A12853" s="5">
        <v>-69.679495000000003</v>
      </c>
      <c r="B12853" s="5">
        <v>-70.039675000000003</v>
      </c>
    </row>
    <row r="12854" spans="1:2" x14ac:dyDescent="0.25">
      <c r="A12854" s="5">
        <v>-69.669479999999993</v>
      </c>
      <c r="B12854" s="5">
        <v>-70.029660000000007</v>
      </c>
    </row>
    <row r="12855" spans="1:2" x14ac:dyDescent="0.25">
      <c r="A12855" s="5">
        <v>-69.659464999999997</v>
      </c>
      <c r="B12855" s="5">
        <v>-70.019644999999997</v>
      </c>
    </row>
    <row r="12856" spans="1:2" x14ac:dyDescent="0.25">
      <c r="A12856" s="5">
        <v>-69.649450000000002</v>
      </c>
      <c r="B12856" s="5">
        <v>-70.009630000000001</v>
      </c>
    </row>
    <row r="12857" spans="1:2" x14ac:dyDescent="0.25">
      <c r="A12857" s="5">
        <v>-69.639444999999995</v>
      </c>
      <c r="B12857" s="5">
        <v>-69.999615000000006</v>
      </c>
    </row>
    <row r="12858" spans="1:2" x14ac:dyDescent="0.25">
      <c r="A12858" s="5">
        <v>-69.629435000000001</v>
      </c>
      <c r="B12858" s="5">
        <v>-69.989609999999999</v>
      </c>
    </row>
    <row r="12859" spans="1:2" x14ac:dyDescent="0.25">
      <c r="A12859" s="5">
        <v>-69.619420000000005</v>
      </c>
      <c r="B12859" s="5">
        <v>-69.979595000000003</v>
      </c>
    </row>
    <row r="12860" spans="1:2" x14ac:dyDescent="0.25">
      <c r="A12860" s="5">
        <v>-69.609404999999995</v>
      </c>
      <c r="B12860" s="5">
        <v>-69.969579999999993</v>
      </c>
    </row>
    <row r="12861" spans="1:2" x14ac:dyDescent="0.25">
      <c r="A12861" s="5">
        <v>-69.599384999999998</v>
      </c>
      <c r="B12861" s="5">
        <v>-69.959564999999998</v>
      </c>
    </row>
    <row r="12862" spans="1:2" x14ac:dyDescent="0.25">
      <c r="A12862" s="5">
        <v>-69.589370000000002</v>
      </c>
      <c r="B12862" s="5">
        <v>-69.949550000000002</v>
      </c>
    </row>
    <row r="12863" spans="1:2" x14ac:dyDescent="0.25">
      <c r="A12863" s="5">
        <v>-69.579355000000007</v>
      </c>
      <c r="B12863" s="5">
        <v>-69.939535000000006</v>
      </c>
    </row>
    <row r="12864" spans="1:2" x14ac:dyDescent="0.25">
      <c r="A12864" s="5">
        <v>-69.569339999999997</v>
      </c>
      <c r="B12864" s="5">
        <v>-69.929519999999997</v>
      </c>
    </row>
    <row r="12865" spans="1:2" x14ac:dyDescent="0.25">
      <c r="A12865" s="5">
        <v>-69.559325000000001</v>
      </c>
      <c r="B12865" s="5">
        <v>-69.919505000000001</v>
      </c>
    </row>
    <row r="12866" spans="1:2" x14ac:dyDescent="0.25">
      <c r="A12866" s="5">
        <v>-69.549310000000006</v>
      </c>
      <c r="B12866" s="5">
        <v>-69.909490000000005</v>
      </c>
    </row>
    <row r="12867" spans="1:2" x14ac:dyDescent="0.25">
      <c r="A12867" s="5">
        <v>-69.53931</v>
      </c>
      <c r="B12867" s="5">
        <v>-69.899474999999995</v>
      </c>
    </row>
    <row r="12868" spans="1:2" x14ac:dyDescent="0.25">
      <c r="A12868" s="5">
        <v>-69.529295000000005</v>
      </c>
      <c r="B12868" s="5">
        <v>-69.889470000000003</v>
      </c>
    </row>
    <row r="12869" spans="1:2" x14ac:dyDescent="0.25">
      <c r="A12869" s="5">
        <v>-69.519279999999995</v>
      </c>
      <c r="B12869" s="5">
        <v>-69.879454999999993</v>
      </c>
    </row>
    <row r="12870" spans="1:2" x14ac:dyDescent="0.25">
      <c r="A12870" s="5">
        <v>-69.509259999999998</v>
      </c>
      <c r="B12870" s="5">
        <v>-69.869439999999997</v>
      </c>
    </row>
    <row r="12871" spans="1:2" x14ac:dyDescent="0.25">
      <c r="A12871" s="5">
        <v>-69.499245000000002</v>
      </c>
      <c r="B12871" s="5">
        <v>-69.859425000000002</v>
      </c>
    </row>
    <row r="12872" spans="1:2" x14ac:dyDescent="0.25">
      <c r="A12872" s="5">
        <v>-69.489230000000006</v>
      </c>
      <c r="B12872" s="5">
        <v>-69.849410000000006</v>
      </c>
    </row>
    <row r="12873" spans="1:2" x14ac:dyDescent="0.25">
      <c r="A12873" s="5">
        <v>-69.479214999999996</v>
      </c>
      <c r="B12873" s="5">
        <v>-69.839394999999996</v>
      </c>
    </row>
    <row r="12874" spans="1:2" x14ac:dyDescent="0.25">
      <c r="A12874" s="5">
        <v>-69.469200000000001</v>
      </c>
      <c r="B12874" s="5">
        <v>-69.82938</v>
      </c>
    </row>
    <row r="12875" spans="1:2" x14ac:dyDescent="0.25">
      <c r="A12875" s="5">
        <v>-69.459190000000007</v>
      </c>
      <c r="B12875" s="5">
        <v>-69.819365000000005</v>
      </c>
    </row>
    <row r="12876" spans="1:2" x14ac:dyDescent="0.25">
      <c r="A12876" s="5">
        <v>-69.449174999999997</v>
      </c>
      <c r="B12876" s="5">
        <v>-69.809349999999995</v>
      </c>
    </row>
    <row r="12877" spans="1:2" x14ac:dyDescent="0.25">
      <c r="A12877" s="5">
        <v>-69.439155</v>
      </c>
      <c r="B12877" s="5">
        <v>-69.799334999999999</v>
      </c>
    </row>
    <row r="12878" spans="1:2" x14ac:dyDescent="0.25">
      <c r="A12878" s="5">
        <v>-69.429140000000004</v>
      </c>
      <c r="B12878" s="5">
        <v>-69.789325000000005</v>
      </c>
    </row>
    <row r="12879" spans="1:2" x14ac:dyDescent="0.25">
      <c r="A12879" s="5">
        <v>-69.419124999999994</v>
      </c>
      <c r="B12879" s="5">
        <v>-69.779304999999994</v>
      </c>
    </row>
    <row r="12880" spans="1:2" x14ac:dyDescent="0.25">
      <c r="A12880" s="5">
        <v>-69.409109999999998</v>
      </c>
      <c r="B12880" s="5">
        <v>-69.769289999999998</v>
      </c>
    </row>
    <row r="12881" spans="1:2" x14ac:dyDescent="0.25">
      <c r="A12881" s="5">
        <v>-69.399095000000003</v>
      </c>
      <c r="B12881" s="5">
        <v>-69.759275000000002</v>
      </c>
    </row>
    <row r="12882" spans="1:2" x14ac:dyDescent="0.25">
      <c r="A12882" s="5">
        <v>-69.389080000000007</v>
      </c>
      <c r="B12882" s="5">
        <v>-69.749260000000007</v>
      </c>
    </row>
    <row r="12883" spans="1:2" x14ac:dyDescent="0.25">
      <c r="A12883" s="5">
        <v>-69.379080000000002</v>
      </c>
      <c r="B12883" s="5">
        <v>-69.739244999999997</v>
      </c>
    </row>
    <row r="12884" spans="1:2" x14ac:dyDescent="0.25">
      <c r="A12884" s="5">
        <v>-69.369065000000006</v>
      </c>
      <c r="B12884" s="5">
        <v>-69.729240000000004</v>
      </c>
    </row>
    <row r="12885" spans="1:2" x14ac:dyDescent="0.25">
      <c r="A12885" s="5">
        <v>-69.359049999999996</v>
      </c>
      <c r="B12885" s="5">
        <v>-69.719224999999994</v>
      </c>
    </row>
    <row r="12886" spans="1:2" x14ac:dyDescent="0.25">
      <c r="A12886" s="5">
        <v>-69.349035000000001</v>
      </c>
      <c r="B12886" s="5">
        <v>-69.709209999999999</v>
      </c>
    </row>
    <row r="12887" spans="1:2" x14ac:dyDescent="0.25">
      <c r="A12887" s="5">
        <v>-69.339020000000005</v>
      </c>
      <c r="B12887" s="5">
        <v>-69.699195000000003</v>
      </c>
    </row>
    <row r="12888" spans="1:2" x14ac:dyDescent="0.25">
      <c r="A12888" s="5">
        <v>-69.328999999999994</v>
      </c>
      <c r="B12888" s="5">
        <v>-69.689179999999993</v>
      </c>
    </row>
    <row r="12889" spans="1:2" x14ac:dyDescent="0.25">
      <c r="A12889" s="5">
        <v>-69.318984999999998</v>
      </c>
      <c r="B12889" s="5">
        <v>-69.679164999999998</v>
      </c>
    </row>
    <row r="12890" spans="1:2" x14ac:dyDescent="0.25">
      <c r="A12890" s="5">
        <v>-69.308970000000002</v>
      </c>
      <c r="B12890" s="5">
        <v>-69.669150000000002</v>
      </c>
    </row>
    <row r="12891" spans="1:2" x14ac:dyDescent="0.25">
      <c r="A12891" s="5">
        <v>-69.298955000000007</v>
      </c>
      <c r="B12891" s="5">
        <v>-69.659135000000006</v>
      </c>
    </row>
    <row r="12892" spans="1:2" x14ac:dyDescent="0.25">
      <c r="A12892" s="5">
        <v>-69.288939999999997</v>
      </c>
      <c r="B12892" s="5">
        <v>-69.649119999999996</v>
      </c>
    </row>
    <row r="12893" spans="1:2" x14ac:dyDescent="0.25">
      <c r="A12893" s="5">
        <v>-69.278940000000006</v>
      </c>
      <c r="B12893" s="5">
        <v>-69.639115000000004</v>
      </c>
    </row>
    <row r="12894" spans="1:2" x14ac:dyDescent="0.25">
      <c r="A12894" s="5">
        <v>-69.268924999999996</v>
      </c>
      <c r="B12894" s="5">
        <v>-69.629104999999996</v>
      </c>
    </row>
    <row r="12895" spans="1:2" x14ac:dyDescent="0.25">
      <c r="A12895" s="5">
        <v>-69.25891</v>
      </c>
      <c r="B12895" s="5">
        <v>-69.619084999999998</v>
      </c>
    </row>
    <row r="12896" spans="1:2" x14ac:dyDescent="0.25">
      <c r="A12896" s="5">
        <v>-69.248895000000005</v>
      </c>
      <c r="B12896" s="5">
        <v>-69.609070000000003</v>
      </c>
    </row>
    <row r="12897" spans="1:2" x14ac:dyDescent="0.25">
      <c r="A12897" s="5">
        <v>-69.238879999999995</v>
      </c>
      <c r="B12897" s="5">
        <v>-69.599055000000007</v>
      </c>
    </row>
    <row r="12898" spans="1:2" x14ac:dyDescent="0.25">
      <c r="A12898" s="5">
        <v>-69.228859999999997</v>
      </c>
      <c r="B12898" s="5">
        <v>-69.589039999999997</v>
      </c>
    </row>
    <row r="12899" spans="1:2" x14ac:dyDescent="0.25">
      <c r="A12899" s="5">
        <v>-69.218850000000003</v>
      </c>
      <c r="B12899" s="5">
        <v>-69.579025000000001</v>
      </c>
    </row>
    <row r="12900" spans="1:2" x14ac:dyDescent="0.25">
      <c r="A12900" s="5">
        <v>-69.208834999999993</v>
      </c>
      <c r="B12900" s="5">
        <v>-69.569010000000006</v>
      </c>
    </row>
    <row r="12901" spans="1:2" x14ac:dyDescent="0.25">
      <c r="A12901" s="5">
        <v>-69.198819999999998</v>
      </c>
      <c r="B12901" s="5">
        <v>-69.558994999999996</v>
      </c>
    </row>
    <row r="12902" spans="1:2" x14ac:dyDescent="0.25">
      <c r="A12902" s="5">
        <v>-69.188810000000004</v>
      </c>
      <c r="B12902" s="5">
        <v>-69.54898</v>
      </c>
    </row>
    <row r="12903" spans="1:2" x14ac:dyDescent="0.25">
      <c r="A12903" s="5">
        <v>-69.178799999999995</v>
      </c>
      <c r="B12903" s="5">
        <v>-69.538979999999995</v>
      </c>
    </row>
    <row r="12904" spans="1:2" x14ac:dyDescent="0.25">
      <c r="A12904" s="5">
        <v>-69.168779999999998</v>
      </c>
      <c r="B12904" s="5">
        <v>-69.528964999999999</v>
      </c>
    </row>
    <row r="12905" spans="1:2" x14ac:dyDescent="0.25">
      <c r="A12905" s="5">
        <v>-69.158754999999999</v>
      </c>
      <c r="B12905" s="5">
        <v>-69.518950000000004</v>
      </c>
    </row>
    <row r="12906" spans="1:2" x14ac:dyDescent="0.25">
      <c r="A12906" s="5">
        <v>-69.148740000000004</v>
      </c>
      <c r="B12906" s="5">
        <v>-69.508930000000007</v>
      </c>
    </row>
    <row r="12907" spans="1:2" x14ac:dyDescent="0.25">
      <c r="A12907" s="5">
        <v>-69.138724999999994</v>
      </c>
      <c r="B12907" s="5">
        <v>-69.498904999999993</v>
      </c>
    </row>
    <row r="12908" spans="1:2" x14ac:dyDescent="0.25">
      <c r="A12908" s="5">
        <v>-69.128709999999998</v>
      </c>
      <c r="B12908" s="5">
        <v>-69.488889999999998</v>
      </c>
    </row>
    <row r="12909" spans="1:2" x14ac:dyDescent="0.25">
      <c r="A12909" s="5">
        <v>-69.118709999999993</v>
      </c>
      <c r="B12909" s="5">
        <v>-69.478885000000005</v>
      </c>
    </row>
    <row r="12910" spans="1:2" x14ac:dyDescent="0.25">
      <c r="A12910" s="5">
        <v>-69.108694999999997</v>
      </c>
      <c r="B12910" s="5">
        <v>-69.468869999999995</v>
      </c>
    </row>
    <row r="12911" spans="1:2" x14ac:dyDescent="0.25">
      <c r="A12911" s="5">
        <v>-69.098680000000002</v>
      </c>
      <c r="B12911" s="5">
        <v>-69.458855</v>
      </c>
    </row>
    <row r="12912" spans="1:2" x14ac:dyDescent="0.25">
      <c r="A12912" s="5">
        <v>-69.088665000000006</v>
      </c>
      <c r="B12912" s="5">
        <v>-69.448840000000004</v>
      </c>
    </row>
    <row r="12913" spans="1:2" x14ac:dyDescent="0.25">
      <c r="A12913" s="5">
        <v>-69.078649999999996</v>
      </c>
      <c r="B12913" s="5">
        <v>-69.438824999999994</v>
      </c>
    </row>
    <row r="12914" spans="1:2" x14ac:dyDescent="0.25">
      <c r="A12914" s="5">
        <v>-69.068635</v>
      </c>
      <c r="B12914" s="5">
        <v>-69.428809999999999</v>
      </c>
    </row>
    <row r="12915" spans="1:2" x14ac:dyDescent="0.25">
      <c r="A12915" s="5">
        <v>-69.058620000000005</v>
      </c>
      <c r="B12915" s="5">
        <v>-69.418795000000003</v>
      </c>
    </row>
    <row r="12916" spans="1:2" x14ac:dyDescent="0.25">
      <c r="A12916" s="5">
        <v>-69.048599999999993</v>
      </c>
      <c r="B12916" s="5">
        <v>-69.408779999999993</v>
      </c>
    </row>
    <row r="12917" spans="1:2" x14ac:dyDescent="0.25">
      <c r="A12917" s="5">
        <v>-69.038584999999998</v>
      </c>
      <c r="B12917" s="5">
        <v>-69.398764999999997</v>
      </c>
    </row>
    <row r="12918" spans="1:2" x14ac:dyDescent="0.25">
      <c r="A12918" s="5">
        <v>-69.028585000000007</v>
      </c>
      <c r="B12918" s="5">
        <v>-69.388750000000002</v>
      </c>
    </row>
    <row r="12919" spans="1:2" x14ac:dyDescent="0.25">
      <c r="A12919" s="5">
        <v>-69.018569999999997</v>
      </c>
      <c r="B12919" s="5">
        <v>-69.378744999999995</v>
      </c>
    </row>
    <row r="12920" spans="1:2" x14ac:dyDescent="0.25">
      <c r="A12920" s="5">
        <v>-69.008555000000001</v>
      </c>
      <c r="B12920" s="5">
        <v>-69.368735000000001</v>
      </c>
    </row>
    <row r="12921" spans="1:2" x14ac:dyDescent="0.25">
      <c r="A12921" s="5">
        <v>-68.998540000000006</v>
      </c>
      <c r="B12921" s="5">
        <v>-69.358720000000005</v>
      </c>
    </row>
    <row r="12922" spans="1:2" x14ac:dyDescent="0.25">
      <c r="A12922" s="5">
        <v>-68.988524999999996</v>
      </c>
      <c r="B12922" s="5">
        <v>-69.348699999999994</v>
      </c>
    </row>
    <row r="12923" spans="1:2" x14ac:dyDescent="0.25">
      <c r="A12923" s="5">
        <v>-68.97851</v>
      </c>
      <c r="B12923" s="5">
        <v>-69.338684999999998</v>
      </c>
    </row>
    <row r="12924" spans="1:2" x14ac:dyDescent="0.25">
      <c r="A12924" s="5">
        <v>-68.968495000000004</v>
      </c>
      <c r="B12924" s="5">
        <v>-69.328670000000002</v>
      </c>
    </row>
    <row r="12925" spans="1:2" x14ac:dyDescent="0.25">
      <c r="A12925" s="5">
        <v>-68.958479999999994</v>
      </c>
      <c r="B12925" s="5">
        <v>-69.318655000000007</v>
      </c>
    </row>
    <row r="12926" spans="1:2" x14ac:dyDescent="0.25">
      <c r="A12926" s="5">
        <v>-68.948464999999999</v>
      </c>
      <c r="B12926" s="5">
        <v>-69.308639999999997</v>
      </c>
    </row>
    <row r="12927" spans="1:2" x14ac:dyDescent="0.25">
      <c r="A12927" s="5">
        <v>-68.938450000000003</v>
      </c>
      <c r="B12927" s="5">
        <v>-69.298625000000001</v>
      </c>
    </row>
    <row r="12928" spans="1:2" x14ac:dyDescent="0.25">
      <c r="A12928" s="5">
        <v>-68.928444999999996</v>
      </c>
      <c r="B12928" s="5">
        <v>-69.288610000000006</v>
      </c>
    </row>
    <row r="12929" spans="1:2" x14ac:dyDescent="0.25">
      <c r="A12929" s="5">
        <v>-68.918430000000001</v>
      </c>
      <c r="B12929" s="5">
        <v>-69.27861</v>
      </c>
    </row>
    <row r="12930" spans="1:2" x14ac:dyDescent="0.25">
      <c r="A12930" s="5">
        <v>-68.908415000000005</v>
      </c>
      <c r="B12930" s="5">
        <v>-69.268595000000005</v>
      </c>
    </row>
    <row r="12931" spans="1:2" x14ac:dyDescent="0.25">
      <c r="A12931" s="5">
        <v>-68.898399999999995</v>
      </c>
      <c r="B12931" s="5">
        <v>-69.258579999999995</v>
      </c>
    </row>
    <row r="12932" spans="1:2" x14ac:dyDescent="0.25">
      <c r="A12932" s="5">
        <v>-68.888379999999998</v>
      </c>
      <c r="B12932" s="5">
        <v>-69.248559999999998</v>
      </c>
    </row>
    <row r="12933" spans="1:2" x14ac:dyDescent="0.25">
      <c r="A12933" s="5">
        <v>-68.878365000000002</v>
      </c>
      <c r="B12933" s="5">
        <v>-69.238545000000002</v>
      </c>
    </row>
    <row r="12934" spans="1:2" x14ac:dyDescent="0.25">
      <c r="A12934" s="5">
        <v>-68.868354999999994</v>
      </c>
      <c r="B12934" s="5">
        <v>-69.228530000000006</v>
      </c>
    </row>
    <row r="12935" spans="1:2" x14ac:dyDescent="0.25">
      <c r="A12935" s="5">
        <v>-68.858339999999998</v>
      </c>
      <c r="B12935" s="5">
        <v>-69.218514999999996</v>
      </c>
    </row>
    <row r="12936" spans="1:2" x14ac:dyDescent="0.25">
      <c r="A12936" s="5">
        <v>-68.848325000000003</v>
      </c>
      <c r="B12936" s="5">
        <v>-69.208500000000001</v>
      </c>
    </row>
    <row r="12937" spans="1:2" x14ac:dyDescent="0.25">
      <c r="A12937" s="5">
        <v>-68.838310000000007</v>
      </c>
      <c r="B12937" s="5">
        <v>-69.198485000000005</v>
      </c>
    </row>
    <row r="12938" spans="1:2" x14ac:dyDescent="0.25">
      <c r="A12938" s="5">
        <v>-68.828294999999997</v>
      </c>
      <c r="B12938" s="5">
        <v>-69.188469999999995</v>
      </c>
    </row>
    <row r="12939" spans="1:2" x14ac:dyDescent="0.25">
      <c r="A12939" s="5">
        <v>-68.818280000000001</v>
      </c>
      <c r="B12939" s="5">
        <v>-69.178470000000004</v>
      </c>
    </row>
    <row r="12940" spans="1:2" x14ac:dyDescent="0.25">
      <c r="A12940" s="5">
        <v>-68.808265000000006</v>
      </c>
      <c r="B12940" s="5">
        <v>-69.168450000000007</v>
      </c>
    </row>
    <row r="12941" spans="1:2" x14ac:dyDescent="0.25">
      <c r="A12941" s="5">
        <v>-68.798249999999996</v>
      </c>
      <c r="B12941" s="5">
        <v>-69.158424999999994</v>
      </c>
    </row>
    <row r="12942" spans="1:2" x14ac:dyDescent="0.25">
      <c r="A12942" s="5">
        <v>-68.788235</v>
      </c>
      <c r="B12942" s="5">
        <v>-69.148409999999998</v>
      </c>
    </row>
    <row r="12943" spans="1:2" x14ac:dyDescent="0.25">
      <c r="A12943" s="5">
        <v>-68.778220000000005</v>
      </c>
      <c r="B12943" s="5">
        <v>-69.138395000000003</v>
      </c>
    </row>
    <row r="12944" spans="1:2" x14ac:dyDescent="0.25">
      <c r="A12944" s="5">
        <v>-68.768214999999998</v>
      </c>
      <c r="B12944" s="5">
        <v>-69.128389999999996</v>
      </c>
    </row>
    <row r="12945" spans="1:2" x14ac:dyDescent="0.25">
      <c r="A12945" s="5">
        <v>-68.758200000000002</v>
      </c>
      <c r="B12945" s="5">
        <v>-69.118375</v>
      </c>
    </row>
    <row r="12946" spans="1:2" x14ac:dyDescent="0.25">
      <c r="A12946" s="5">
        <v>-68.748185000000007</v>
      </c>
      <c r="B12946" s="5">
        <v>-69.108365000000006</v>
      </c>
    </row>
    <row r="12947" spans="1:2" x14ac:dyDescent="0.25">
      <c r="A12947" s="5">
        <v>-68.738169999999997</v>
      </c>
      <c r="B12947" s="5">
        <v>-69.098349999999996</v>
      </c>
    </row>
    <row r="12948" spans="1:2" x14ac:dyDescent="0.25">
      <c r="A12948" s="5">
        <v>-68.728155000000001</v>
      </c>
      <c r="B12948" s="5">
        <v>-69.088329999999999</v>
      </c>
    </row>
    <row r="12949" spans="1:2" x14ac:dyDescent="0.25">
      <c r="A12949" s="5">
        <v>-68.718140000000005</v>
      </c>
      <c r="B12949" s="5">
        <v>-69.078315000000003</v>
      </c>
    </row>
    <row r="12950" spans="1:2" x14ac:dyDescent="0.25">
      <c r="A12950" s="5">
        <v>-68.708124999999995</v>
      </c>
      <c r="B12950" s="5">
        <v>-69.068299999999994</v>
      </c>
    </row>
    <row r="12951" spans="1:2" x14ac:dyDescent="0.25">
      <c r="A12951" s="5">
        <v>-68.69811</v>
      </c>
      <c r="B12951" s="5">
        <v>-69.058284999999998</v>
      </c>
    </row>
    <row r="12952" spans="1:2" x14ac:dyDescent="0.25">
      <c r="A12952" s="5">
        <v>-68.688095000000004</v>
      </c>
      <c r="B12952" s="5">
        <v>-69.048270000000002</v>
      </c>
    </row>
    <row r="12953" spans="1:2" x14ac:dyDescent="0.25">
      <c r="A12953" s="5">
        <v>-68.678089999999997</v>
      </c>
      <c r="B12953" s="5">
        <v>-69.038255000000007</v>
      </c>
    </row>
    <row r="12954" spans="1:2" x14ac:dyDescent="0.25">
      <c r="A12954" s="5">
        <v>-68.668080000000003</v>
      </c>
      <c r="B12954" s="5">
        <v>-69.028255000000001</v>
      </c>
    </row>
    <row r="12955" spans="1:2" x14ac:dyDescent="0.25">
      <c r="A12955" s="5">
        <v>-68.658064999999993</v>
      </c>
      <c r="B12955" s="5">
        <v>-69.018240000000006</v>
      </c>
    </row>
    <row r="12956" spans="1:2" x14ac:dyDescent="0.25">
      <c r="A12956" s="5">
        <v>-68.648044999999996</v>
      </c>
      <c r="B12956" s="5">
        <v>-69.008224999999996</v>
      </c>
    </row>
    <row r="12957" spans="1:2" x14ac:dyDescent="0.25">
      <c r="A12957" s="5">
        <v>-68.638030000000001</v>
      </c>
      <c r="B12957" s="5">
        <v>-68.99821</v>
      </c>
    </row>
    <row r="12958" spans="1:2" x14ac:dyDescent="0.25">
      <c r="A12958" s="5">
        <v>-68.628015000000005</v>
      </c>
      <c r="B12958" s="5">
        <v>-68.988195000000005</v>
      </c>
    </row>
    <row r="12959" spans="1:2" x14ac:dyDescent="0.25">
      <c r="A12959" s="5">
        <v>-68.617999999999995</v>
      </c>
      <c r="B12959" s="5">
        <v>-68.978174999999993</v>
      </c>
    </row>
    <row r="12960" spans="1:2" x14ac:dyDescent="0.25">
      <c r="A12960" s="5">
        <v>-68.607984999999999</v>
      </c>
      <c r="B12960" s="5">
        <v>-68.968159999999997</v>
      </c>
    </row>
    <row r="12961" spans="1:2" x14ac:dyDescent="0.25">
      <c r="A12961" s="5">
        <v>-68.597970000000004</v>
      </c>
      <c r="B12961" s="5">
        <v>-68.958145000000002</v>
      </c>
    </row>
    <row r="12962" spans="1:2" x14ac:dyDescent="0.25">
      <c r="A12962" s="5">
        <v>-68.587954999999994</v>
      </c>
      <c r="B12962" s="5">
        <v>-68.948130000000006</v>
      </c>
    </row>
    <row r="12963" spans="1:2" x14ac:dyDescent="0.25">
      <c r="A12963" s="5">
        <v>-68.577950000000001</v>
      </c>
      <c r="B12963" s="5">
        <v>-68.938114999999996</v>
      </c>
    </row>
    <row r="12964" spans="1:2" x14ac:dyDescent="0.25">
      <c r="A12964" s="5">
        <v>-68.567939999999993</v>
      </c>
      <c r="B12964" s="5">
        <v>-68.928115000000005</v>
      </c>
    </row>
    <row r="12965" spans="1:2" x14ac:dyDescent="0.25">
      <c r="A12965" s="5">
        <v>-68.557924999999997</v>
      </c>
      <c r="B12965" s="5">
        <v>-68.918099999999995</v>
      </c>
    </row>
    <row r="12966" spans="1:2" x14ac:dyDescent="0.25">
      <c r="A12966" s="5">
        <v>-68.547894999999997</v>
      </c>
      <c r="B12966" s="5">
        <v>-68.908085</v>
      </c>
    </row>
    <row r="12967" spans="1:2" x14ac:dyDescent="0.25">
      <c r="A12967" s="5">
        <v>-68.537880000000001</v>
      </c>
      <c r="B12967" s="5">
        <v>-68.898070000000004</v>
      </c>
    </row>
    <row r="12968" spans="1:2" x14ac:dyDescent="0.25">
      <c r="A12968" s="5">
        <v>-68.527865000000006</v>
      </c>
      <c r="B12968" s="5">
        <v>-68.888050000000007</v>
      </c>
    </row>
    <row r="12969" spans="1:2" x14ac:dyDescent="0.25">
      <c r="A12969" s="5">
        <v>-68.517859999999999</v>
      </c>
      <c r="B12969" s="5">
        <v>-68.878034999999997</v>
      </c>
    </row>
    <row r="12970" spans="1:2" x14ac:dyDescent="0.25">
      <c r="A12970" s="5">
        <v>-68.507845000000003</v>
      </c>
      <c r="B12970" s="5">
        <v>-68.868020000000001</v>
      </c>
    </row>
    <row r="12971" spans="1:2" x14ac:dyDescent="0.25">
      <c r="A12971" s="5">
        <v>-68.497829999999993</v>
      </c>
      <c r="B12971" s="5">
        <v>-68.858005000000006</v>
      </c>
    </row>
    <row r="12972" spans="1:2" x14ac:dyDescent="0.25">
      <c r="A12972" s="5">
        <v>-68.487814999999998</v>
      </c>
      <c r="B12972" s="5">
        <v>-68.847994999999997</v>
      </c>
    </row>
    <row r="12973" spans="1:2" x14ac:dyDescent="0.25">
      <c r="A12973" s="5">
        <v>-68.477800000000002</v>
      </c>
      <c r="B12973" s="5">
        <v>-68.837980000000002</v>
      </c>
    </row>
    <row r="12974" spans="1:2" x14ac:dyDescent="0.25">
      <c r="A12974" s="5">
        <v>-68.467785000000006</v>
      </c>
      <c r="B12974" s="5">
        <v>-68.827965000000006</v>
      </c>
    </row>
    <row r="12975" spans="1:2" x14ac:dyDescent="0.25">
      <c r="A12975" s="5">
        <v>-68.457769999999996</v>
      </c>
      <c r="B12975" s="5">
        <v>-68.817944999999995</v>
      </c>
    </row>
    <row r="12976" spans="1:2" x14ac:dyDescent="0.25">
      <c r="A12976" s="5">
        <v>-68.447755000000001</v>
      </c>
      <c r="B12976" s="5">
        <v>-68.807929999999999</v>
      </c>
    </row>
    <row r="12977" spans="1:2" x14ac:dyDescent="0.25">
      <c r="A12977" s="5">
        <v>-68.437740000000005</v>
      </c>
      <c r="B12977" s="5">
        <v>-68.797915000000003</v>
      </c>
    </row>
    <row r="12978" spans="1:2" x14ac:dyDescent="0.25">
      <c r="A12978" s="5">
        <v>-68.427724999999995</v>
      </c>
      <c r="B12978" s="5">
        <v>-68.787899999999993</v>
      </c>
    </row>
    <row r="12979" spans="1:2" x14ac:dyDescent="0.25">
      <c r="A12979" s="5">
        <v>-68.417725000000004</v>
      </c>
      <c r="B12979" s="5">
        <v>-68.777884999999998</v>
      </c>
    </row>
    <row r="12980" spans="1:2" x14ac:dyDescent="0.25">
      <c r="A12980" s="5">
        <v>-68.407709999999994</v>
      </c>
      <c r="B12980" s="5">
        <v>-68.767885000000007</v>
      </c>
    </row>
    <row r="12981" spans="1:2" x14ac:dyDescent="0.25">
      <c r="A12981" s="5">
        <v>-68.397694999999999</v>
      </c>
      <c r="B12981" s="5">
        <v>-68.757869999999997</v>
      </c>
    </row>
    <row r="12982" spans="1:2" x14ac:dyDescent="0.25">
      <c r="A12982" s="5">
        <v>-68.387680000000003</v>
      </c>
      <c r="B12982" s="5">
        <v>-68.747855000000001</v>
      </c>
    </row>
    <row r="12983" spans="1:2" x14ac:dyDescent="0.25">
      <c r="A12983" s="5">
        <v>-68.377664999999993</v>
      </c>
      <c r="B12983" s="5">
        <v>-68.737840000000006</v>
      </c>
    </row>
    <row r="12984" spans="1:2" x14ac:dyDescent="0.25">
      <c r="A12984" s="5">
        <v>-68.367644999999996</v>
      </c>
      <c r="B12984" s="5">
        <v>-68.727824999999996</v>
      </c>
    </row>
    <row r="12985" spans="1:2" x14ac:dyDescent="0.25">
      <c r="A12985" s="5">
        <v>-68.35763</v>
      </c>
      <c r="B12985" s="5">
        <v>-68.717804999999998</v>
      </c>
    </row>
    <row r="12986" spans="1:2" x14ac:dyDescent="0.25">
      <c r="A12986" s="5">
        <v>-68.347615000000005</v>
      </c>
      <c r="B12986" s="5">
        <v>-68.707790000000003</v>
      </c>
    </row>
    <row r="12987" spans="1:2" x14ac:dyDescent="0.25">
      <c r="A12987" s="5">
        <v>-68.337599999999995</v>
      </c>
      <c r="B12987" s="5">
        <v>-68.697774999999993</v>
      </c>
    </row>
    <row r="12988" spans="1:2" x14ac:dyDescent="0.25">
      <c r="A12988" s="5">
        <v>-68.327584999999999</v>
      </c>
      <c r="B12988" s="5">
        <v>-68.687759999999997</v>
      </c>
    </row>
    <row r="12989" spans="1:2" x14ac:dyDescent="0.25">
      <c r="A12989" s="5">
        <v>-68.317584999999994</v>
      </c>
      <c r="B12989" s="5">
        <v>-68.677760000000006</v>
      </c>
    </row>
    <row r="12990" spans="1:2" x14ac:dyDescent="0.25">
      <c r="A12990" s="5">
        <v>-68.307569999999998</v>
      </c>
      <c r="B12990" s="5">
        <v>-68.667744999999996</v>
      </c>
    </row>
    <row r="12991" spans="1:2" x14ac:dyDescent="0.25">
      <c r="A12991" s="5">
        <v>-68.297555000000003</v>
      </c>
      <c r="B12991" s="5">
        <v>-68.657730000000001</v>
      </c>
    </row>
    <row r="12992" spans="1:2" x14ac:dyDescent="0.25">
      <c r="A12992" s="5">
        <v>-68.287540000000007</v>
      </c>
      <c r="B12992" s="5">
        <v>-68.647715000000005</v>
      </c>
    </row>
    <row r="12993" spans="1:2" x14ac:dyDescent="0.25">
      <c r="A12993" s="5">
        <v>-68.277519999999996</v>
      </c>
      <c r="B12993" s="5">
        <v>-68.637699999999995</v>
      </c>
    </row>
    <row r="12994" spans="1:2" x14ac:dyDescent="0.25">
      <c r="A12994" s="5">
        <v>-68.267505</v>
      </c>
      <c r="B12994" s="5">
        <v>-68.627685</v>
      </c>
    </row>
    <row r="12995" spans="1:2" x14ac:dyDescent="0.25">
      <c r="A12995" s="5">
        <v>-68.257490000000004</v>
      </c>
      <c r="B12995" s="5">
        <v>-68.617665000000002</v>
      </c>
    </row>
    <row r="12996" spans="1:2" x14ac:dyDescent="0.25">
      <c r="A12996" s="5">
        <v>-68.247479999999996</v>
      </c>
      <c r="B12996" s="5">
        <v>-68.607650000000007</v>
      </c>
    </row>
    <row r="12997" spans="1:2" x14ac:dyDescent="0.25">
      <c r="A12997" s="5">
        <v>-68.237465</v>
      </c>
      <c r="B12997" s="5">
        <v>-68.597634999999997</v>
      </c>
    </row>
    <row r="12998" spans="1:2" x14ac:dyDescent="0.25">
      <c r="A12998" s="5">
        <v>-68.227450000000005</v>
      </c>
      <c r="B12998" s="5">
        <v>-68.587625000000003</v>
      </c>
    </row>
    <row r="12999" spans="1:2" x14ac:dyDescent="0.25">
      <c r="A12999" s="5">
        <v>-68.217444999999998</v>
      </c>
      <c r="B12999" s="5">
        <v>-68.577619999999996</v>
      </c>
    </row>
    <row r="13000" spans="1:2" x14ac:dyDescent="0.25">
      <c r="A13000" s="5">
        <v>-68.207414999999997</v>
      </c>
      <c r="B13000" s="5">
        <v>-68.567605</v>
      </c>
    </row>
    <row r="13001" spans="1:2" x14ac:dyDescent="0.25">
      <c r="A13001" s="5">
        <v>-68.197400000000002</v>
      </c>
      <c r="B13001" s="5">
        <v>-68.557590000000005</v>
      </c>
    </row>
    <row r="13002" spans="1:2" x14ac:dyDescent="0.25">
      <c r="A13002" s="5">
        <v>-68.187385000000006</v>
      </c>
      <c r="B13002" s="5">
        <v>-68.547569999999993</v>
      </c>
    </row>
    <row r="13003" spans="1:2" x14ac:dyDescent="0.25">
      <c r="A13003" s="5">
        <v>-68.177369999999996</v>
      </c>
      <c r="B13003" s="5">
        <v>-68.537544999999994</v>
      </c>
    </row>
    <row r="13004" spans="1:2" x14ac:dyDescent="0.25">
      <c r="A13004" s="5">
        <v>-68.167355000000001</v>
      </c>
      <c r="B13004" s="5">
        <v>-68.527529999999999</v>
      </c>
    </row>
    <row r="13005" spans="1:2" x14ac:dyDescent="0.25">
      <c r="A13005" s="5">
        <v>-68.157354999999995</v>
      </c>
      <c r="B13005" s="5">
        <v>-68.517525000000006</v>
      </c>
    </row>
    <row r="13006" spans="1:2" x14ac:dyDescent="0.25">
      <c r="A13006" s="5">
        <v>-68.14734</v>
      </c>
      <c r="B13006" s="5">
        <v>-68.507514999999998</v>
      </c>
    </row>
    <row r="13007" spans="1:2" x14ac:dyDescent="0.25">
      <c r="A13007" s="5">
        <v>-68.137325000000004</v>
      </c>
      <c r="B13007" s="5">
        <v>-68.497500000000002</v>
      </c>
    </row>
    <row r="13008" spans="1:2" x14ac:dyDescent="0.25">
      <c r="A13008" s="5">
        <v>-68.127309999999994</v>
      </c>
      <c r="B13008" s="5">
        <v>-68.487485000000007</v>
      </c>
    </row>
    <row r="13009" spans="1:2" x14ac:dyDescent="0.25">
      <c r="A13009" s="5">
        <v>-68.117294999999999</v>
      </c>
      <c r="B13009" s="5">
        <v>-68.477469999999997</v>
      </c>
    </row>
    <row r="13010" spans="1:2" x14ac:dyDescent="0.25">
      <c r="A13010" s="5">
        <v>-68.107280000000003</v>
      </c>
      <c r="B13010" s="5">
        <v>-68.467455000000001</v>
      </c>
    </row>
    <row r="13011" spans="1:2" x14ac:dyDescent="0.25">
      <c r="A13011" s="5">
        <v>-68.097260000000006</v>
      </c>
      <c r="B13011" s="5">
        <v>-68.457435000000004</v>
      </c>
    </row>
    <row r="13012" spans="1:2" x14ac:dyDescent="0.25">
      <c r="A13012" s="5">
        <v>-68.087244999999996</v>
      </c>
      <c r="B13012" s="5">
        <v>-68.447419999999994</v>
      </c>
    </row>
    <row r="13013" spans="1:2" x14ac:dyDescent="0.25">
      <c r="A13013" s="5">
        <v>-68.07723</v>
      </c>
      <c r="B13013" s="5">
        <v>-68.437404999999998</v>
      </c>
    </row>
    <row r="13014" spans="1:2" x14ac:dyDescent="0.25">
      <c r="A13014" s="5">
        <v>-68.067229999999995</v>
      </c>
      <c r="B13014" s="5">
        <v>-68.427390000000003</v>
      </c>
    </row>
    <row r="13015" spans="1:2" x14ac:dyDescent="0.25">
      <c r="A13015" s="5">
        <v>-68.057214999999999</v>
      </c>
      <c r="B13015" s="5">
        <v>-68.417389999999997</v>
      </c>
    </row>
    <row r="13016" spans="1:2" x14ac:dyDescent="0.25">
      <c r="A13016" s="5">
        <v>-68.047200000000004</v>
      </c>
      <c r="B13016" s="5">
        <v>-68.407375000000002</v>
      </c>
    </row>
    <row r="13017" spans="1:2" x14ac:dyDescent="0.25">
      <c r="A13017" s="5">
        <v>-68.037184999999994</v>
      </c>
      <c r="B13017" s="5">
        <v>-68.397360000000006</v>
      </c>
    </row>
    <row r="13018" spans="1:2" x14ac:dyDescent="0.25">
      <c r="A13018" s="5">
        <v>-68.027169999999998</v>
      </c>
      <c r="B13018" s="5">
        <v>-68.387344999999996</v>
      </c>
    </row>
    <row r="13019" spans="1:2" x14ac:dyDescent="0.25">
      <c r="A13019" s="5">
        <v>-68.017155000000002</v>
      </c>
      <c r="B13019" s="5">
        <v>-68.377330000000001</v>
      </c>
    </row>
    <row r="13020" spans="1:2" x14ac:dyDescent="0.25">
      <c r="A13020" s="5">
        <v>-68.007140000000007</v>
      </c>
      <c r="B13020" s="5">
        <v>-68.367315000000005</v>
      </c>
    </row>
    <row r="13021" spans="1:2" x14ac:dyDescent="0.25">
      <c r="A13021" s="5">
        <v>-67.997124999999997</v>
      </c>
      <c r="B13021" s="5">
        <v>-68.357299999999995</v>
      </c>
    </row>
    <row r="13022" spans="1:2" x14ac:dyDescent="0.25">
      <c r="A13022" s="5">
        <v>-67.987110000000001</v>
      </c>
      <c r="B13022" s="5">
        <v>-68.347279999999998</v>
      </c>
    </row>
    <row r="13023" spans="1:2" x14ac:dyDescent="0.25">
      <c r="A13023" s="5">
        <v>-67.977095000000006</v>
      </c>
      <c r="B13023" s="5">
        <v>-68.337265000000002</v>
      </c>
    </row>
    <row r="13024" spans="1:2" x14ac:dyDescent="0.25">
      <c r="A13024" s="5">
        <v>-67.967089999999999</v>
      </c>
      <c r="B13024" s="5">
        <v>-68.327259999999995</v>
      </c>
    </row>
    <row r="13025" spans="1:2" x14ac:dyDescent="0.25">
      <c r="A13025" s="5">
        <v>-67.957075000000003</v>
      </c>
      <c r="B13025" s="5">
        <v>-68.317250000000001</v>
      </c>
    </row>
    <row r="13026" spans="1:2" x14ac:dyDescent="0.25">
      <c r="A13026" s="5">
        <v>-67.947059999999993</v>
      </c>
      <c r="B13026" s="5">
        <v>-68.307235000000006</v>
      </c>
    </row>
    <row r="13027" spans="1:2" x14ac:dyDescent="0.25">
      <c r="A13027" s="5">
        <v>-67.937044999999998</v>
      </c>
      <c r="B13027" s="5">
        <v>-68.297219999999996</v>
      </c>
    </row>
    <row r="13028" spans="1:2" x14ac:dyDescent="0.25">
      <c r="A13028" s="5">
        <v>-67.927014999999997</v>
      </c>
      <c r="B13028" s="5">
        <v>-68.287205</v>
      </c>
    </row>
    <row r="13029" spans="1:2" x14ac:dyDescent="0.25">
      <c r="A13029" s="5">
        <v>-67.917000000000002</v>
      </c>
      <c r="B13029" s="5">
        <v>-68.277190000000004</v>
      </c>
    </row>
    <row r="13030" spans="1:2" x14ac:dyDescent="0.25">
      <c r="A13030" s="5">
        <v>-67.906999999999996</v>
      </c>
      <c r="B13030" s="5">
        <v>-68.267174999999995</v>
      </c>
    </row>
    <row r="13031" spans="1:2" x14ac:dyDescent="0.25">
      <c r="A13031" s="5">
        <v>-67.896985000000001</v>
      </c>
      <c r="B13031" s="5">
        <v>-68.257159999999999</v>
      </c>
    </row>
    <row r="13032" spans="1:2" x14ac:dyDescent="0.25">
      <c r="A13032" s="5">
        <v>-67.886970000000005</v>
      </c>
      <c r="B13032" s="5">
        <v>-68.247145000000003</v>
      </c>
    </row>
    <row r="13033" spans="1:2" x14ac:dyDescent="0.25">
      <c r="A13033" s="5">
        <v>-67.876954999999995</v>
      </c>
      <c r="B13033" s="5">
        <v>-68.237129999999993</v>
      </c>
    </row>
    <row r="13034" spans="1:2" x14ac:dyDescent="0.25">
      <c r="A13034" s="5">
        <v>-67.866950000000003</v>
      </c>
      <c r="B13034" s="5">
        <v>-68.227114999999998</v>
      </c>
    </row>
    <row r="13035" spans="1:2" x14ac:dyDescent="0.25">
      <c r="A13035" s="5">
        <v>-67.856925000000004</v>
      </c>
      <c r="B13035" s="5">
        <v>-68.217110000000005</v>
      </c>
    </row>
    <row r="13036" spans="1:2" x14ac:dyDescent="0.25">
      <c r="A13036" s="5">
        <v>-67.846909999999994</v>
      </c>
      <c r="B13036" s="5">
        <v>-68.207085000000006</v>
      </c>
    </row>
    <row r="13037" spans="1:2" x14ac:dyDescent="0.25">
      <c r="A13037" s="5">
        <v>-67.836894999999998</v>
      </c>
      <c r="B13037" s="5">
        <v>-68.197064999999995</v>
      </c>
    </row>
    <row r="13038" spans="1:2" x14ac:dyDescent="0.25">
      <c r="A13038" s="5">
        <v>-67.826880000000003</v>
      </c>
      <c r="B13038" s="5">
        <v>-68.187049999999999</v>
      </c>
    </row>
    <row r="13039" spans="1:2" x14ac:dyDescent="0.25">
      <c r="A13039" s="5">
        <v>-67.816865000000007</v>
      </c>
      <c r="B13039" s="5">
        <v>-68.177035000000004</v>
      </c>
    </row>
    <row r="13040" spans="1:2" x14ac:dyDescent="0.25">
      <c r="A13040" s="5">
        <v>-67.80686</v>
      </c>
      <c r="B13040" s="5">
        <v>-68.167019999999994</v>
      </c>
    </row>
    <row r="13041" spans="1:2" x14ac:dyDescent="0.25">
      <c r="A13041" s="5">
        <v>-67.796845000000005</v>
      </c>
      <c r="B13041" s="5">
        <v>-68.157020000000003</v>
      </c>
    </row>
    <row r="13042" spans="1:2" x14ac:dyDescent="0.25">
      <c r="A13042" s="5">
        <v>-67.786829999999995</v>
      </c>
      <c r="B13042" s="5">
        <v>-68.147004999999993</v>
      </c>
    </row>
    <row r="13043" spans="1:2" x14ac:dyDescent="0.25">
      <c r="A13043" s="5">
        <v>-67.776814999999999</v>
      </c>
      <c r="B13043" s="5">
        <v>-68.136989999999997</v>
      </c>
    </row>
    <row r="13044" spans="1:2" x14ac:dyDescent="0.25">
      <c r="A13044" s="5">
        <v>-67.766800000000003</v>
      </c>
      <c r="B13044" s="5">
        <v>-68.126975000000002</v>
      </c>
    </row>
    <row r="13045" spans="1:2" x14ac:dyDescent="0.25">
      <c r="A13045" s="5">
        <v>-67.756784999999994</v>
      </c>
      <c r="B13045" s="5">
        <v>-68.116960000000006</v>
      </c>
    </row>
    <row r="13046" spans="1:2" x14ac:dyDescent="0.25">
      <c r="A13046" s="5">
        <v>-67.746769999999998</v>
      </c>
      <c r="B13046" s="5">
        <v>-68.106944999999996</v>
      </c>
    </row>
    <row r="13047" spans="1:2" x14ac:dyDescent="0.25">
      <c r="A13047" s="5">
        <v>-67.736755000000002</v>
      </c>
      <c r="B13047" s="5">
        <v>-68.09693</v>
      </c>
    </row>
    <row r="13048" spans="1:2" x14ac:dyDescent="0.25">
      <c r="A13048" s="5">
        <v>-67.726740000000007</v>
      </c>
      <c r="B13048" s="5">
        <v>-68.086910000000003</v>
      </c>
    </row>
    <row r="13049" spans="1:2" x14ac:dyDescent="0.25">
      <c r="A13049" s="5">
        <v>-67.716729999999998</v>
      </c>
      <c r="B13049" s="5">
        <v>-68.076894999999993</v>
      </c>
    </row>
    <row r="13050" spans="1:2" x14ac:dyDescent="0.25">
      <c r="A13050" s="5">
        <v>-67.706725000000006</v>
      </c>
      <c r="B13050" s="5">
        <v>-68.066895000000002</v>
      </c>
    </row>
    <row r="13051" spans="1:2" x14ac:dyDescent="0.25">
      <c r="A13051" s="5">
        <v>-67.696709999999996</v>
      </c>
      <c r="B13051" s="5">
        <v>-68.056880000000007</v>
      </c>
    </row>
    <row r="13052" spans="1:2" x14ac:dyDescent="0.25">
      <c r="A13052" s="5">
        <v>-67.686689999999999</v>
      </c>
      <c r="B13052" s="5">
        <v>-68.046864999999997</v>
      </c>
    </row>
    <row r="13053" spans="1:2" x14ac:dyDescent="0.25">
      <c r="A13053" s="5">
        <v>-67.676675000000003</v>
      </c>
      <c r="B13053" s="5">
        <v>-68.036850000000001</v>
      </c>
    </row>
    <row r="13054" spans="1:2" x14ac:dyDescent="0.25">
      <c r="A13054" s="5">
        <v>-67.666659999999993</v>
      </c>
      <c r="B13054" s="5">
        <v>-68.026835000000005</v>
      </c>
    </row>
    <row r="13055" spans="1:2" x14ac:dyDescent="0.25">
      <c r="A13055" s="5">
        <v>-67.656644999999997</v>
      </c>
      <c r="B13055" s="5">
        <v>-68.016819999999996</v>
      </c>
    </row>
    <row r="13056" spans="1:2" x14ac:dyDescent="0.25">
      <c r="A13056" s="5">
        <v>-67.646630000000002</v>
      </c>
      <c r="B13056" s="5">
        <v>-68.006805</v>
      </c>
    </row>
    <row r="13057" spans="1:2" x14ac:dyDescent="0.25">
      <c r="A13057" s="5">
        <v>-67.636615000000006</v>
      </c>
      <c r="B13057" s="5">
        <v>-67.996790000000004</v>
      </c>
    </row>
    <row r="13058" spans="1:2" x14ac:dyDescent="0.25">
      <c r="A13058" s="5">
        <v>-67.626599999999996</v>
      </c>
      <c r="B13058" s="5">
        <v>-67.986774999999994</v>
      </c>
    </row>
    <row r="13059" spans="1:2" x14ac:dyDescent="0.25">
      <c r="A13059" s="5">
        <v>-67.616595000000004</v>
      </c>
      <c r="B13059" s="5">
        <v>-67.976759999999999</v>
      </c>
    </row>
    <row r="13060" spans="1:2" x14ac:dyDescent="0.25">
      <c r="A13060" s="5">
        <v>-67.606584999999995</v>
      </c>
      <c r="B13060" s="5">
        <v>-67.966755000000006</v>
      </c>
    </row>
    <row r="13061" spans="1:2" x14ac:dyDescent="0.25">
      <c r="A13061" s="5">
        <v>-67.596564999999998</v>
      </c>
      <c r="B13061" s="5">
        <v>-67.956739999999996</v>
      </c>
    </row>
    <row r="13062" spans="1:2" x14ac:dyDescent="0.25">
      <c r="A13062" s="5">
        <v>-67.586539999999999</v>
      </c>
      <c r="B13062" s="5">
        <v>-67.946725000000001</v>
      </c>
    </row>
    <row r="13063" spans="1:2" x14ac:dyDescent="0.25">
      <c r="A13063" s="5">
        <v>-67.576525000000004</v>
      </c>
      <c r="B13063" s="5">
        <v>-67.936710000000005</v>
      </c>
    </row>
    <row r="13064" spans="1:2" x14ac:dyDescent="0.25">
      <c r="A13064" s="5">
        <v>-67.566509999999994</v>
      </c>
      <c r="B13064" s="5">
        <v>-67.926689999999994</v>
      </c>
    </row>
    <row r="13065" spans="1:2" x14ac:dyDescent="0.25">
      <c r="A13065" s="5">
        <v>-67.556505000000001</v>
      </c>
      <c r="B13065" s="5">
        <v>-67.916674999999998</v>
      </c>
    </row>
    <row r="13066" spans="1:2" x14ac:dyDescent="0.25">
      <c r="A13066" s="5">
        <v>-67.546490000000006</v>
      </c>
      <c r="B13066" s="5">
        <v>-67.906665000000004</v>
      </c>
    </row>
    <row r="13067" spans="1:2" x14ac:dyDescent="0.25">
      <c r="A13067" s="5">
        <v>-67.536474999999996</v>
      </c>
      <c r="B13067" s="5">
        <v>-67.896649999999994</v>
      </c>
    </row>
    <row r="13068" spans="1:2" x14ac:dyDescent="0.25">
      <c r="A13068" s="5">
        <v>-67.52646</v>
      </c>
      <c r="B13068" s="5">
        <v>-67.886634999999998</v>
      </c>
    </row>
    <row r="13069" spans="1:2" x14ac:dyDescent="0.25">
      <c r="A13069" s="5">
        <v>-67.516445000000004</v>
      </c>
      <c r="B13069" s="5">
        <v>-67.876620000000003</v>
      </c>
    </row>
    <row r="13070" spans="1:2" x14ac:dyDescent="0.25">
      <c r="A13070" s="5">
        <v>-67.506429999999995</v>
      </c>
      <c r="B13070" s="5">
        <v>-67.866605000000007</v>
      </c>
    </row>
    <row r="13071" spans="1:2" x14ac:dyDescent="0.25">
      <c r="A13071" s="5">
        <v>-67.496414999999999</v>
      </c>
      <c r="B13071" s="5">
        <v>-67.856589999999997</v>
      </c>
    </row>
    <row r="13072" spans="1:2" x14ac:dyDescent="0.25">
      <c r="A13072" s="5">
        <v>-67.486400000000003</v>
      </c>
      <c r="B13072" s="5">
        <v>-67.846575000000001</v>
      </c>
    </row>
    <row r="13073" spans="1:2" x14ac:dyDescent="0.25">
      <c r="A13073" s="5">
        <v>-67.476384999999993</v>
      </c>
      <c r="B13073" s="5">
        <v>-67.836560000000006</v>
      </c>
    </row>
    <row r="13074" spans="1:2" x14ac:dyDescent="0.25">
      <c r="A13074" s="5">
        <v>-67.466369999999998</v>
      </c>
      <c r="B13074" s="5">
        <v>-67.826539999999994</v>
      </c>
    </row>
    <row r="13075" spans="1:2" x14ac:dyDescent="0.25">
      <c r="A13075" s="5">
        <v>-67.456370000000007</v>
      </c>
      <c r="B13075" s="5">
        <v>-67.81653</v>
      </c>
    </row>
    <row r="13076" spans="1:2" x14ac:dyDescent="0.25">
      <c r="A13076" s="5">
        <v>-67.446354999999997</v>
      </c>
      <c r="B13076" s="5">
        <v>-67.806524999999993</v>
      </c>
    </row>
    <row r="13077" spans="1:2" x14ac:dyDescent="0.25">
      <c r="A13077" s="5">
        <v>-67.436340000000001</v>
      </c>
      <c r="B13077" s="5">
        <v>-67.796509999999998</v>
      </c>
    </row>
    <row r="13078" spans="1:2" x14ac:dyDescent="0.25">
      <c r="A13078" s="5">
        <v>-67.426325000000006</v>
      </c>
      <c r="B13078" s="5">
        <v>-67.786495000000002</v>
      </c>
    </row>
    <row r="13079" spans="1:2" x14ac:dyDescent="0.25">
      <c r="A13079" s="5">
        <v>-67.416304999999994</v>
      </c>
      <c r="B13079" s="5">
        <v>-67.776480000000006</v>
      </c>
    </row>
    <row r="13080" spans="1:2" x14ac:dyDescent="0.25">
      <c r="A13080" s="5">
        <v>-67.406289999999998</v>
      </c>
      <c r="B13080" s="5">
        <v>-67.766464999999997</v>
      </c>
    </row>
    <row r="13081" spans="1:2" x14ac:dyDescent="0.25">
      <c r="A13081" s="5">
        <v>-67.396275000000003</v>
      </c>
      <c r="B13081" s="5">
        <v>-67.756450000000001</v>
      </c>
    </row>
    <row r="13082" spans="1:2" x14ac:dyDescent="0.25">
      <c r="A13082" s="5">
        <v>-67.386259999999993</v>
      </c>
      <c r="B13082" s="5">
        <v>-67.746435000000005</v>
      </c>
    </row>
    <row r="13083" spans="1:2" x14ac:dyDescent="0.25">
      <c r="A13083" s="5">
        <v>-67.376244999999997</v>
      </c>
      <c r="B13083" s="5">
        <v>-67.736419999999995</v>
      </c>
    </row>
    <row r="13084" spans="1:2" x14ac:dyDescent="0.25">
      <c r="A13084" s="5">
        <v>-67.366230000000002</v>
      </c>
      <c r="B13084" s="5">
        <v>-67.726405</v>
      </c>
    </row>
    <row r="13085" spans="1:2" x14ac:dyDescent="0.25">
      <c r="A13085" s="5">
        <v>-67.356229999999996</v>
      </c>
      <c r="B13085" s="5">
        <v>-67.716399999999993</v>
      </c>
    </row>
    <row r="13086" spans="1:2" x14ac:dyDescent="0.25">
      <c r="A13086" s="5">
        <v>-67.346215000000001</v>
      </c>
      <c r="B13086" s="5">
        <v>-67.706384999999997</v>
      </c>
    </row>
    <row r="13087" spans="1:2" x14ac:dyDescent="0.25">
      <c r="A13087" s="5">
        <v>-67.336200000000005</v>
      </c>
      <c r="B13087" s="5">
        <v>-67.696370000000002</v>
      </c>
    </row>
    <row r="13088" spans="1:2" x14ac:dyDescent="0.25">
      <c r="A13088" s="5">
        <v>-67.326184999999995</v>
      </c>
      <c r="B13088" s="5">
        <v>-67.686355000000006</v>
      </c>
    </row>
    <row r="13089" spans="1:2" x14ac:dyDescent="0.25">
      <c r="A13089" s="5">
        <v>-67.316164999999998</v>
      </c>
      <c r="B13089" s="5">
        <v>-67.676339999999996</v>
      </c>
    </row>
    <row r="13090" spans="1:2" x14ac:dyDescent="0.25">
      <c r="A13090" s="5">
        <v>-67.306150000000002</v>
      </c>
      <c r="B13090" s="5">
        <v>-67.666325000000001</v>
      </c>
    </row>
    <row r="13091" spans="1:2" x14ac:dyDescent="0.25">
      <c r="A13091" s="5">
        <v>-67.296135000000007</v>
      </c>
      <c r="B13091" s="5">
        <v>-67.656310000000005</v>
      </c>
    </row>
    <row r="13092" spans="1:2" x14ac:dyDescent="0.25">
      <c r="A13092" s="5">
        <v>-67.286119999999997</v>
      </c>
      <c r="B13092" s="5">
        <v>-67.646294999999995</v>
      </c>
    </row>
    <row r="13093" spans="1:2" x14ac:dyDescent="0.25">
      <c r="A13093" s="5">
        <v>-67.276110000000003</v>
      </c>
      <c r="B13093" s="5">
        <v>-67.636279999999999</v>
      </c>
    </row>
    <row r="13094" spans="1:2" x14ac:dyDescent="0.25">
      <c r="A13094" s="5">
        <v>-67.266095000000007</v>
      </c>
      <c r="B13094" s="5">
        <v>-67.626265000000004</v>
      </c>
    </row>
    <row r="13095" spans="1:2" x14ac:dyDescent="0.25">
      <c r="A13095" s="5">
        <v>-67.256084999999999</v>
      </c>
      <c r="B13095" s="5">
        <v>-67.616259999999997</v>
      </c>
    </row>
    <row r="13096" spans="1:2" x14ac:dyDescent="0.25">
      <c r="A13096" s="5">
        <v>-67.24606</v>
      </c>
      <c r="B13096" s="5">
        <v>-67.606245000000001</v>
      </c>
    </row>
    <row r="13097" spans="1:2" x14ac:dyDescent="0.25">
      <c r="A13097" s="5">
        <v>-67.236045000000004</v>
      </c>
      <c r="B13097" s="5">
        <v>-67.596230000000006</v>
      </c>
    </row>
    <row r="13098" spans="1:2" x14ac:dyDescent="0.25">
      <c r="A13098" s="5">
        <v>-67.226029999999994</v>
      </c>
      <c r="B13098" s="5">
        <v>-67.586205000000007</v>
      </c>
    </row>
    <row r="13099" spans="1:2" x14ac:dyDescent="0.25">
      <c r="A13099" s="5">
        <v>-67.216014999999999</v>
      </c>
      <c r="B13099" s="5">
        <v>-67.576189999999997</v>
      </c>
    </row>
    <row r="13100" spans="1:2" x14ac:dyDescent="0.25">
      <c r="A13100" s="5">
        <v>-67.206000000000003</v>
      </c>
      <c r="B13100" s="5">
        <v>-67.566175000000001</v>
      </c>
    </row>
    <row r="13101" spans="1:2" x14ac:dyDescent="0.25">
      <c r="A13101" s="5">
        <v>-67.195999999999998</v>
      </c>
      <c r="B13101" s="5">
        <v>-67.556169999999995</v>
      </c>
    </row>
    <row r="13102" spans="1:2" x14ac:dyDescent="0.25">
      <c r="A13102" s="5">
        <v>-67.185985000000002</v>
      </c>
      <c r="B13102" s="5">
        <v>-67.546154999999999</v>
      </c>
    </row>
    <row r="13103" spans="1:2" x14ac:dyDescent="0.25">
      <c r="A13103" s="5">
        <v>-67.175970000000007</v>
      </c>
      <c r="B13103" s="5">
        <v>-67.536140000000003</v>
      </c>
    </row>
    <row r="13104" spans="1:2" x14ac:dyDescent="0.25">
      <c r="A13104" s="5">
        <v>-67.165954999999997</v>
      </c>
      <c r="B13104" s="5">
        <v>-67.526124999999993</v>
      </c>
    </row>
    <row r="13105" spans="1:2" x14ac:dyDescent="0.25">
      <c r="A13105" s="5">
        <v>-67.155940000000001</v>
      </c>
      <c r="B13105" s="5">
        <v>-67.516109999999998</v>
      </c>
    </row>
    <row r="13106" spans="1:2" x14ac:dyDescent="0.25">
      <c r="A13106" s="5">
        <v>-67.145925000000005</v>
      </c>
      <c r="B13106" s="5">
        <v>-67.506095000000002</v>
      </c>
    </row>
    <row r="13107" spans="1:2" x14ac:dyDescent="0.25">
      <c r="A13107" s="5">
        <v>-67.135904999999994</v>
      </c>
      <c r="B13107" s="5">
        <v>-67.496080000000006</v>
      </c>
    </row>
    <row r="13108" spans="1:2" x14ac:dyDescent="0.25">
      <c r="A13108" s="5">
        <v>-67.125889999999998</v>
      </c>
      <c r="B13108" s="5">
        <v>-67.486064999999996</v>
      </c>
    </row>
    <row r="13109" spans="1:2" x14ac:dyDescent="0.25">
      <c r="A13109" s="5">
        <v>-67.115875000000003</v>
      </c>
      <c r="B13109" s="5">
        <v>-67.476050000000001</v>
      </c>
    </row>
    <row r="13110" spans="1:2" x14ac:dyDescent="0.25">
      <c r="A13110" s="5">
        <v>-67.105874999999997</v>
      </c>
      <c r="B13110" s="5">
        <v>-67.466035000000005</v>
      </c>
    </row>
    <row r="13111" spans="1:2" x14ac:dyDescent="0.25">
      <c r="A13111" s="5">
        <v>-67.095860000000002</v>
      </c>
      <c r="B13111" s="5">
        <v>-67.456029999999998</v>
      </c>
    </row>
    <row r="13112" spans="1:2" x14ac:dyDescent="0.25">
      <c r="A13112" s="5">
        <v>-67.085845000000006</v>
      </c>
      <c r="B13112" s="5">
        <v>-67.446015000000003</v>
      </c>
    </row>
    <row r="13113" spans="1:2" x14ac:dyDescent="0.25">
      <c r="A13113" s="5">
        <v>-67.075829999999996</v>
      </c>
      <c r="B13113" s="5">
        <v>-67.436000000000007</v>
      </c>
    </row>
    <row r="13114" spans="1:2" x14ac:dyDescent="0.25">
      <c r="A13114" s="5">
        <v>-67.065815000000001</v>
      </c>
      <c r="B13114" s="5">
        <v>-67.425984999999997</v>
      </c>
    </row>
    <row r="13115" spans="1:2" x14ac:dyDescent="0.25">
      <c r="A13115" s="5">
        <v>-67.055800000000005</v>
      </c>
      <c r="B13115" s="5">
        <v>-67.415970000000002</v>
      </c>
    </row>
    <row r="13116" spans="1:2" x14ac:dyDescent="0.25">
      <c r="A13116" s="5">
        <v>-67.045784999999995</v>
      </c>
      <c r="B13116" s="5">
        <v>-67.405955000000006</v>
      </c>
    </row>
    <row r="13117" spans="1:2" x14ac:dyDescent="0.25">
      <c r="A13117" s="5">
        <v>-67.035769999999999</v>
      </c>
      <c r="B13117" s="5">
        <v>-67.395939999999996</v>
      </c>
    </row>
    <row r="13118" spans="1:2" x14ac:dyDescent="0.25">
      <c r="A13118" s="5">
        <v>-67.025755000000004</v>
      </c>
      <c r="B13118" s="5">
        <v>-67.385925</v>
      </c>
    </row>
    <row r="13119" spans="1:2" x14ac:dyDescent="0.25">
      <c r="A13119" s="5">
        <v>-67.015739999999994</v>
      </c>
      <c r="B13119" s="5">
        <v>-67.375910000000005</v>
      </c>
    </row>
    <row r="13120" spans="1:2" x14ac:dyDescent="0.25">
      <c r="A13120" s="5">
        <v>-67.005735000000001</v>
      </c>
      <c r="B13120" s="5">
        <v>-67.365904999999998</v>
      </c>
    </row>
    <row r="13121" spans="1:2" x14ac:dyDescent="0.25">
      <c r="A13121" s="5">
        <v>-66.995720000000006</v>
      </c>
      <c r="B13121" s="5">
        <v>-67.355895000000004</v>
      </c>
    </row>
    <row r="13122" spans="1:2" x14ac:dyDescent="0.25">
      <c r="A13122" s="5">
        <v>-66.985704999999996</v>
      </c>
      <c r="B13122" s="5">
        <v>-67.345879999999994</v>
      </c>
    </row>
    <row r="13123" spans="1:2" x14ac:dyDescent="0.25">
      <c r="A13123" s="5">
        <v>-66.97569</v>
      </c>
      <c r="B13123" s="5">
        <v>-67.335859999999997</v>
      </c>
    </row>
    <row r="13124" spans="1:2" x14ac:dyDescent="0.25">
      <c r="A13124" s="5">
        <v>-66.96566</v>
      </c>
      <c r="B13124" s="5">
        <v>-67.325845000000001</v>
      </c>
    </row>
    <row r="13125" spans="1:2" x14ac:dyDescent="0.25">
      <c r="A13125" s="5">
        <v>-66.955659999999995</v>
      </c>
      <c r="B13125" s="5">
        <v>-67.315830000000005</v>
      </c>
    </row>
    <row r="13126" spans="1:2" x14ac:dyDescent="0.25">
      <c r="A13126" s="5">
        <v>-66.945644999999999</v>
      </c>
      <c r="B13126" s="5">
        <v>-67.305814999999996</v>
      </c>
    </row>
    <row r="13127" spans="1:2" x14ac:dyDescent="0.25">
      <c r="A13127" s="5">
        <v>-66.935630000000003</v>
      </c>
      <c r="B13127" s="5">
        <v>-67.2958</v>
      </c>
    </row>
    <row r="13128" spans="1:2" x14ac:dyDescent="0.25">
      <c r="A13128" s="5">
        <v>-66.925614999999993</v>
      </c>
      <c r="B13128" s="5">
        <v>-67.285785000000004</v>
      </c>
    </row>
    <row r="13129" spans="1:2" x14ac:dyDescent="0.25">
      <c r="A13129" s="5">
        <v>-66.915599999999998</v>
      </c>
      <c r="B13129" s="5">
        <v>-67.275769999999994</v>
      </c>
    </row>
    <row r="13130" spans="1:2" x14ac:dyDescent="0.25">
      <c r="A13130" s="5">
        <v>-66.905585000000002</v>
      </c>
      <c r="B13130" s="5">
        <v>-67.265754999999999</v>
      </c>
    </row>
    <row r="13131" spans="1:2" x14ac:dyDescent="0.25">
      <c r="A13131" s="5">
        <v>-66.895570000000006</v>
      </c>
      <c r="B13131" s="5">
        <v>-67.255750000000006</v>
      </c>
    </row>
    <row r="13132" spans="1:2" x14ac:dyDescent="0.25">
      <c r="A13132" s="5">
        <v>-66.885554999999997</v>
      </c>
      <c r="B13132" s="5">
        <v>-67.245724999999993</v>
      </c>
    </row>
    <row r="13133" spans="1:2" x14ac:dyDescent="0.25">
      <c r="A13133" s="5">
        <v>-66.875540000000001</v>
      </c>
      <c r="B13133" s="5">
        <v>-67.235709999999997</v>
      </c>
    </row>
    <row r="13134" spans="1:2" x14ac:dyDescent="0.25">
      <c r="A13134" s="5">
        <v>-66.865525000000005</v>
      </c>
      <c r="B13134" s="5">
        <v>-67.225695000000002</v>
      </c>
    </row>
    <row r="13135" spans="1:2" x14ac:dyDescent="0.25">
      <c r="A13135" s="5">
        <v>-66.855509999999995</v>
      </c>
      <c r="B13135" s="5">
        <v>-67.215680000000006</v>
      </c>
    </row>
    <row r="13136" spans="1:2" x14ac:dyDescent="0.25">
      <c r="A13136" s="5">
        <v>-66.845505000000003</v>
      </c>
      <c r="B13136" s="5">
        <v>-67.205664999999996</v>
      </c>
    </row>
    <row r="13137" spans="1:2" x14ac:dyDescent="0.25">
      <c r="A13137" s="5">
        <v>-66.835489999999993</v>
      </c>
      <c r="B13137" s="5">
        <v>-67.195660000000004</v>
      </c>
    </row>
    <row r="13138" spans="1:2" x14ac:dyDescent="0.25">
      <c r="A13138" s="5">
        <v>-66.825474999999997</v>
      </c>
      <c r="B13138" s="5">
        <v>-67.185644999999994</v>
      </c>
    </row>
    <row r="13139" spans="1:2" x14ac:dyDescent="0.25">
      <c r="A13139" s="5">
        <v>-66.815460000000002</v>
      </c>
      <c r="B13139" s="5">
        <v>-67.175629999999998</v>
      </c>
    </row>
    <row r="13140" spans="1:2" x14ac:dyDescent="0.25">
      <c r="A13140" s="5">
        <v>-66.805445000000006</v>
      </c>
      <c r="B13140" s="5">
        <v>-67.165615000000003</v>
      </c>
    </row>
    <row r="13141" spans="1:2" x14ac:dyDescent="0.25">
      <c r="A13141" s="5">
        <v>-66.795429999999996</v>
      </c>
      <c r="B13141" s="5">
        <v>-67.155600000000007</v>
      </c>
    </row>
    <row r="13142" spans="1:2" x14ac:dyDescent="0.25">
      <c r="A13142" s="5">
        <v>-66.785415</v>
      </c>
      <c r="B13142" s="5">
        <v>-67.145584999999997</v>
      </c>
    </row>
    <row r="13143" spans="1:2" x14ac:dyDescent="0.25">
      <c r="A13143" s="5">
        <v>-66.775400000000005</v>
      </c>
      <c r="B13143" s="5">
        <v>-67.135570000000001</v>
      </c>
    </row>
    <row r="13144" spans="1:2" x14ac:dyDescent="0.25">
      <c r="A13144" s="5">
        <v>-66.765384999999995</v>
      </c>
      <c r="B13144" s="5">
        <v>-67.125555000000006</v>
      </c>
    </row>
    <row r="13145" spans="1:2" x14ac:dyDescent="0.25">
      <c r="A13145" s="5">
        <v>-66.755369999999999</v>
      </c>
      <c r="B13145" s="5">
        <v>-67.115539999999996</v>
      </c>
    </row>
    <row r="13146" spans="1:2" x14ac:dyDescent="0.25">
      <c r="A13146" s="5">
        <v>-66.745365000000007</v>
      </c>
      <c r="B13146" s="5">
        <v>-67.105535000000003</v>
      </c>
    </row>
    <row r="13147" spans="1:2" x14ac:dyDescent="0.25">
      <c r="A13147" s="5">
        <v>-66.735349999999997</v>
      </c>
      <c r="B13147" s="5">
        <v>-67.095524999999995</v>
      </c>
    </row>
    <row r="13148" spans="1:2" x14ac:dyDescent="0.25">
      <c r="A13148" s="5">
        <v>-66.725335000000001</v>
      </c>
      <c r="B13148" s="5">
        <v>-67.085509999999999</v>
      </c>
    </row>
    <row r="13149" spans="1:2" x14ac:dyDescent="0.25">
      <c r="A13149" s="5">
        <v>-66.715320000000006</v>
      </c>
      <c r="B13149" s="5">
        <v>-67.075495000000004</v>
      </c>
    </row>
    <row r="13150" spans="1:2" x14ac:dyDescent="0.25">
      <c r="A13150" s="5">
        <v>-66.705304999999996</v>
      </c>
      <c r="B13150" s="5">
        <v>-67.065475000000006</v>
      </c>
    </row>
    <row r="13151" spans="1:2" x14ac:dyDescent="0.25">
      <c r="A13151" s="5">
        <v>-66.69529</v>
      </c>
      <c r="B13151" s="5">
        <v>-67.055459999999997</v>
      </c>
    </row>
    <row r="13152" spans="1:2" x14ac:dyDescent="0.25">
      <c r="A13152" s="5">
        <v>-66.685275000000004</v>
      </c>
      <c r="B13152" s="5">
        <v>-67.045445000000001</v>
      </c>
    </row>
    <row r="13153" spans="1:2" x14ac:dyDescent="0.25">
      <c r="A13153" s="5">
        <v>-66.675259999999994</v>
      </c>
      <c r="B13153" s="5">
        <v>-67.035430000000005</v>
      </c>
    </row>
    <row r="13154" spans="1:2" x14ac:dyDescent="0.25">
      <c r="A13154" s="5">
        <v>-66.665244999999999</v>
      </c>
      <c r="B13154" s="5">
        <v>-67.025414999999995</v>
      </c>
    </row>
    <row r="13155" spans="1:2" x14ac:dyDescent="0.25">
      <c r="A13155" s="5">
        <v>-66.655230000000003</v>
      </c>
      <c r="B13155" s="5">
        <v>-67.0154</v>
      </c>
    </row>
    <row r="13156" spans="1:2" x14ac:dyDescent="0.25">
      <c r="A13156" s="5">
        <v>-66.645224999999996</v>
      </c>
      <c r="B13156" s="5">
        <v>-67.005399999999995</v>
      </c>
    </row>
    <row r="13157" spans="1:2" x14ac:dyDescent="0.25">
      <c r="A13157" s="5">
        <v>-66.635210000000001</v>
      </c>
      <c r="B13157" s="5">
        <v>-66.995384999999999</v>
      </c>
    </row>
    <row r="13158" spans="1:2" x14ac:dyDescent="0.25">
      <c r="A13158" s="5">
        <v>-66.625185000000002</v>
      </c>
      <c r="B13158" s="5">
        <v>-66.985370000000003</v>
      </c>
    </row>
    <row r="13159" spans="1:2" x14ac:dyDescent="0.25">
      <c r="A13159" s="5">
        <v>-66.615170000000006</v>
      </c>
      <c r="B13159" s="5">
        <v>-66.975350000000006</v>
      </c>
    </row>
    <row r="13160" spans="1:2" x14ac:dyDescent="0.25">
      <c r="A13160" s="5">
        <v>-66.605154999999996</v>
      </c>
      <c r="B13160" s="5">
        <v>-66.965325000000007</v>
      </c>
    </row>
    <row r="13161" spans="1:2" x14ac:dyDescent="0.25">
      <c r="A13161" s="5">
        <v>-66.595150000000004</v>
      </c>
      <c r="B13161" s="5">
        <v>-66.955309999999997</v>
      </c>
    </row>
    <row r="13162" spans="1:2" x14ac:dyDescent="0.25">
      <c r="A13162" s="5">
        <v>-66.585134999999994</v>
      </c>
      <c r="B13162" s="5">
        <v>-66.945305000000005</v>
      </c>
    </row>
    <row r="13163" spans="1:2" x14ac:dyDescent="0.25">
      <c r="A13163" s="5">
        <v>-66.575119999999998</v>
      </c>
      <c r="B13163" s="5">
        <v>-66.935289999999995</v>
      </c>
    </row>
    <row r="13164" spans="1:2" x14ac:dyDescent="0.25">
      <c r="A13164" s="5">
        <v>-66.565105000000003</v>
      </c>
      <c r="B13164" s="5">
        <v>-66.925274999999999</v>
      </c>
    </row>
    <row r="13165" spans="1:2" x14ac:dyDescent="0.25">
      <c r="A13165" s="5">
        <v>-66.555090000000007</v>
      </c>
      <c r="B13165" s="5">
        <v>-66.915260000000004</v>
      </c>
    </row>
    <row r="13166" spans="1:2" x14ac:dyDescent="0.25">
      <c r="A13166" s="5">
        <v>-66.545074999999997</v>
      </c>
      <c r="B13166" s="5">
        <v>-66.905244999999994</v>
      </c>
    </row>
    <row r="13167" spans="1:2" x14ac:dyDescent="0.25">
      <c r="A13167" s="5">
        <v>-66.535060000000001</v>
      </c>
      <c r="B13167" s="5">
        <v>-66.895229999999998</v>
      </c>
    </row>
    <row r="13168" spans="1:2" x14ac:dyDescent="0.25">
      <c r="A13168" s="5">
        <v>-66.525045000000006</v>
      </c>
      <c r="B13168" s="5">
        <v>-66.885215000000002</v>
      </c>
    </row>
    <row r="13169" spans="1:2" x14ac:dyDescent="0.25">
      <c r="A13169" s="5">
        <v>-66.515029999999996</v>
      </c>
      <c r="B13169" s="5">
        <v>-66.875200000000007</v>
      </c>
    </row>
    <row r="13170" spans="1:2" x14ac:dyDescent="0.25">
      <c r="A13170" s="5">
        <v>-66.505015</v>
      </c>
      <c r="B13170" s="5">
        <v>-66.865184999999997</v>
      </c>
    </row>
    <row r="13171" spans="1:2" x14ac:dyDescent="0.25">
      <c r="A13171" s="5">
        <v>-66.495009999999994</v>
      </c>
      <c r="B13171" s="5">
        <v>-66.855170000000001</v>
      </c>
    </row>
    <row r="13172" spans="1:2" x14ac:dyDescent="0.25">
      <c r="A13172" s="5">
        <v>-66.484999999999999</v>
      </c>
      <c r="B13172" s="5">
        <v>-66.845169999999996</v>
      </c>
    </row>
    <row r="13173" spans="1:2" x14ac:dyDescent="0.25">
      <c r="A13173" s="5">
        <v>-66.474985000000004</v>
      </c>
      <c r="B13173" s="5">
        <v>-66.835155</v>
      </c>
    </row>
    <row r="13174" spans="1:2" x14ac:dyDescent="0.25">
      <c r="A13174" s="5">
        <v>-66.464969999999994</v>
      </c>
      <c r="B13174" s="5">
        <v>-66.825140000000005</v>
      </c>
    </row>
    <row r="13175" spans="1:2" x14ac:dyDescent="0.25">
      <c r="A13175" s="5">
        <v>-66.454949999999997</v>
      </c>
      <c r="B13175" s="5">
        <v>-66.815124999999995</v>
      </c>
    </row>
    <row r="13176" spans="1:2" x14ac:dyDescent="0.25">
      <c r="A13176" s="5">
        <v>-66.444935000000001</v>
      </c>
      <c r="B13176" s="5">
        <v>-66.805104999999998</v>
      </c>
    </row>
    <row r="13177" spans="1:2" x14ac:dyDescent="0.25">
      <c r="A13177" s="5">
        <v>-66.434920000000005</v>
      </c>
      <c r="B13177" s="5">
        <v>-66.795090000000002</v>
      </c>
    </row>
    <row r="13178" spans="1:2" x14ac:dyDescent="0.25">
      <c r="A13178" s="5">
        <v>-66.424904999999995</v>
      </c>
      <c r="B13178" s="5">
        <v>-66.785075000000006</v>
      </c>
    </row>
    <row r="13179" spans="1:2" x14ac:dyDescent="0.25">
      <c r="A13179" s="5">
        <v>-66.41489</v>
      </c>
      <c r="B13179" s="5">
        <v>-66.775059999999996</v>
      </c>
    </row>
    <row r="13180" spans="1:2" x14ac:dyDescent="0.25">
      <c r="A13180" s="5">
        <v>-66.404875000000004</v>
      </c>
      <c r="B13180" s="5">
        <v>-66.765045000000001</v>
      </c>
    </row>
    <row r="13181" spans="1:2" x14ac:dyDescent="0.25">
      <c r="A13181" s="5">
        <v>-66.394874999999999</v>
      </c>
      <c r="B13181" s="5">
        <v>-66.755039999999994</v>
      </c>
    </row>
    <row r="13182" spans="1:2" x14ac:dyDescent="0.25">
      <c r="A13182" s="5">
        <v>-66.384860000000003</v>
      </c>
      <c r="B13182" s="5">
        <v>-66.74503</v>
      </c>
    </row>
    <row r="13183" spans="1:2" x14ac:dyDescent="0.25">
      <c r="A13183" s="5">
        <v>-66.374844999999993</v>
      </c>
      <c r="B13183" s="5">
        <v>-66.735015000000004</v>
      </c>
    </row>
    <row r="13184" spans="1:2" x14ac:dyDescent="0.25">
      <c r="A13184" s="5">
        <v>-66.364829999999998</v>
      </c>
      <c r="B13184" s="5">
        <v>-66.724999999999994</v>
      </c>
    </row>
    <row r="13185" spans="1:2" x14ac:dyDescent="0.25">
      <c r="A13185" s="5">
        <v>-66.354810000000001</v>
      </c>
      <c r="B13185" s="5">
        <v>-66.714984999999999</v>
      </c>
    </row>
    <row r="13186" spans="1:2" x14ac:dyDescent="0.25">
      <c r="A13186" s="5">
        <v>-66.344795000000005</v>
      </c>
      <c r="B13186" s="5">
        <v>-66.704965000000001</v>
      </c>
    </row>
    <row r="13187" spans="1:2" x14ac:dyDescent="0.25">
      <c r="A13187" s="5">
        <v>-66.334779999999995</v>
      </c>
      <c r="B13187" s="5">
        <v>-66.694950000000006</v>
      </c>
    </row>
    <row r="13188" spans="1:2" x14ac:dyDescent="0.25">
      <c r="A13188" s="5">
        <v>-66.324764999999999</v>
      </c>
      <c r="B13188" s="5">
        <v>-66.684934999999996</v>
      </c>
    </row>
    <row r="13189" spans="1:2" x14ac:dyDescent="0.25">
      <c r="A13189" s="5">
        <v>-66.314755000000005</v>
      </c>
      <c r="B13189" s="5">
        <v>-66.67492</v>
      </c>
    </row>
    <row r="13190" spans="1:2" x14ac:dyDescent="0.25">
      <c r="A13190" s="5">
        <v>-66.304739999999995</v>
      </c>
      <c r="B13190" s="5">
        <v>-66.664905000000005</v>
      </c>
    </row>
    <row r="13191" spans="1:2" x14ac:dyDescent="0.25">
      <c r="A13191" s="5">
        <v>-66.294725</v>
      </c>
      <c r="B13191" s="5">
        <v>-66.654899999999998</v>
      </c>
    </row>
    <row r="13192" spans="1:2" x14ac:dyDescent="0.25">
      <c r="A13192" s="5">
        <v>-66.284705000000002</v>
      </c>
      <c r="B13192" s="5">
        <v>-66.644890000000004</v>
      </c>
    </row>
    <row r="13193" spans="1:2" x14ac:dyDescent="0.25">
      <c r="A13193" s="5">
        <v>-66.274690000000007</v>
      </c>
      <c r="B13193" s="5">
        <v>-66.634874999999994</v>
      </c>
    </row>
    <row r="13194" spans="1:2" x14ac:dyDescent="0.25">
      <c r="A13194" s="5">
        <v>-66.264674999999997</v>
      </c>
      <c r="B13194" s="5">
        <v>-66.624849999999995</v>
      </c>
    </row>
    <row r="13195" spans="1:2" x14ac:dyDescent="0.25">
      <c r="A13195" s="5">
        <v>-66.254660000000001</v>
      </c>
      <c r="B13195" s="5">
        <v>-66.614829999999998</v>
      </c>
    </row>
    <row r="13196" spans="1:2" x14ac:dyDescent="0.25">
      <c r="A13196" s="5">
        <v>-66.244649999999993</v>
      </c>
      <c r="B13196" s="5">
        <v>-66.604815000000002</v>
      </c>
    </row>
    <row r="13197" spans="1:2" x14ac:dyDescent="0.25">
      <c r="A13197" s="5">
        <v>-66.234645</v>
      </c>
      <c r="B13197" s="5">
        <v>-66.594809999999995</v>
      </c>
    </row>
    <row r="13198" spans="1:2" x14ac:dyDescent="0.25">
      <c r="A13198" s="5">
        <v>-66.224630000000005</v>
      </c>
      <c r="B13198" s="5">
        <v>-66.584800000000001</v>
      </c>
    </row>
    <row r="13199" spans="1:2" x14ac:dyDescent="0.25">
      <c r="A13199" s="5">
        <v>-66.214614999999995</v>
      </c>
      <c r="B13199" s="5">
        <v>-66.574785000000006</v>
      </c>
    </row>
    <row r="13200" spans="1:2" x14ac:dyDescent="0.25">
      <c r="A13200" s="5">
        <v>-66.204599999999999</v>
      </c>
      <c r="B13200" s="5">
        <v>-66.564769999999996</v>
      </c>
    </row>
    <row r="13201" spans="1:2" x14ac:dyDescent="0.25">
      <c r="A13201" s="5">
        <v>-66.194585000000004</v>
      </c>
      <c r="B13201" s="5">
        <v>-66.554755</v>
      </c>
    </row>
    <row r="13202" spans="1:2" x14ac:dyDescent="0.25">
      <c r="A13202" s="5">
        <v>-66.184565000000006</v>
      </c>
      <c r="B13202" s="5">
        <v>-66.544735000000003</v>
      </c>
    </row>
    <row r="13203" spans="1:2" x14ac:dyDescent="0.25">
      <c r="A13203" s="5">
        <v>-66.174549999999996</v>
      </c>
      <c r="B13203" s="5">
        <v>-66.534719999999993</v>
      </c>
    </row>
    <row r="13204" spans="1:2" x14ac:dyDescent="0.25">
      <c r="A13204" s="5">
        <v>-66.164535000000001</v>
      </c>
      <c r="B13204" s="5">
        <v>-66.524704999999997</v>
      </c>
    </row>
    <row r="13205" spans="1:2" x14ac:dyDescent="0.25">
      <c r="A13205" s="5">
        <v>-66.154520000000005</v>
      </c>
      <c r="B13205" s="5">
        <v>-66.514690000000002</v>
      </c>
    </row>
    <row r="13206" spans="1:2" x14ac:dyDescent="0.25">
      <c r="A13206" s="5">
        <v>-66.14452</v>
      </c>
      <c r="B13206" s="5">
        <v>-66.504675000000006</v>
      </c>
    </row>
    <row r="13207" spans="1:2" x14ac:dyDescent="0.25">
      <c r="A13207" s="5">
        <v>-66.134505000000004</v>
      </c>
      <c r="B13207" s="5">
        <v>-66.494675000000001</v>
      </c>
    </row>
    <row r="13208" spans="1:2" x14ac:dyDescent="0.25">
      <c r="A13208" s="5">
        <v>-66.124489999999994</v>
      </c>
      <c r="B13208" s="5">
        <v>-66.484660000000005</v>
      </c>
    </row>
    <row r="13209" spans="1:2" x14ac:dyDescent="0.25">
      <c r="A13209" s="5">
        <v>-66.114474999999999</v>
      </c>
      <c r="B13209" s="5">
        <v>-66.474644999999995</v>
      </c>
    </row>
    <row r="13210" spans="1:2" x14ac:dyDescent="0.25">
      <c r="A13210" s="5">
        <v>-66.104460000000003</v>
      </c>
      <c r="B13210" s="5">
        <v>-66.46463</v>
      </c>
    </row>
    <row r="13211" spans="1:2" x14ac:dyDescent="0.25">
      <c r="A13211" s="5">
        <v>-66.094444999999993</v>
      </c>
      <c r="B13211" s="5">
        <v>-66.454615000000004</v>
      </c>
    </row>
    <row r="13212" spans="1:2" x14ac:dyDescent="0.25">
      <c r="A13212" s="5">
        <v>-66.084429999999998</v>
      </c>
      <c r="B13212" s="5">
        <v>-66.444599999999994</v>
      </c>
    </row>
    <row r="13213" spans="1:2" x14ac:dyDescent="0.25">
      <c r="A13213" s="5">
        <v>-66.074415000000002</v>
      </c>
      <c r="B13213" s="5">
        <v>-66.434579999999997</v>
      </c>
    </row>
    <row r="13214" spans="1:2" x14ac:dyDescent="0.25">
      <c r="A13214" s="5">
        <v>-66.064400000000006</v>
      </c>
      <c r="B13214" s="5">
        <v>-66.424565000000001</v>
      </c>
    </row>
    <row r="13215" spans="1:2" x14ac:dyDescent="0.25">
      <c r="A13215" s="5">
        <v>-66.054384999999996</v>
      </c>
      <c r="B13215" s="5">
        <v>-66.414550000000006</v>
      </c>
    </row>
    <row r="13216" spans="1:2" x14ac:dyDescent="0.25">
      <c r="A13216" s="5">
        <v>-66.044380000000004</v>
      </c>
      <c r="B13216" s="5">
        <v>-66.404534999999996</v>
      </c>
    </row>
    <row r="13217" spans="1:2" x14ac:dyDescent="0.25">
      <c r="A13217" s="5">
        <v>-66.034364999999994</v>
      </c>
      <c r="B13217" s="5">
        <v>-66.394535000000005</v>
      </c>
    </row>
    <row r="13218" spans="1:2" x14ac:dyDescent="0.25">
      <c r="A13218" s="5">
        <v>-66.024349999999998</v>
      </c>
      <c r="B13218" s="5">
        <v>-66.384519999999995</v>
      </c>
    </row>
    <row r="13219" spans="1:2" x14ac:dyDescent="0.25">
      <c r="A13219" s="5">
        <v>-66.014330000000001</v>
      </c>
      <c r="B13219" s="5">
        <v>-66.374504999999999</v>
      </c>
    </row>
    <row r="13220" spans="1:2" x14ac:dyDescent="0.25">
      <c r="A13220" s="5">
        <v>-66.004305000000002</v>
      </c>
      <c r="B13220" s="5">
        <v>-66.364490000000004</v>
      </c>
    </row>
    <row r="13221" spans="1:2" x14ac:dyDescent="0.25">
      <c r="A13221" s="5">
        <v>-65.994290000000007</v>
      </c>
      <c r="B13221" s="5">
        <v>-66.354470000000006</v>
      </c>
    </row>
    <row r="13222" spans="1:2" x14ac:dyDescent="0.25">
      <c r="A13222" s="5">
        <v>-65.984290000000001</v>
      </c>
      <c r="B13222" s="5">
        <v>-66.344454999999996</v>
      </c>
    </row>
    <row r="13223" spans="1:2" x14ac:dyDescent="0.25">
      <c r="A13223" s="5">
        <v>-65.974275000000006</v>
      </c>
      <c r="B13223" s="5">
        <v>-66.334445000000002</v>
      </c>
    </row>
    <row r="13224" spans="1:2" x14ac:dyDescent="0.25">
      <c r="A13224" s="5">
        <v>-65.964259999999996</v>
      </c>
      <c r="B13224" s="5">
        <v>-66.324430000000007</v>
      </c>
    </row>
    <row r="13225" spans="1:2" x14ac:dyDescent="0.25">
      <c r="A13225" s="5">
        <v>-65.954245</v>
      </c>
      <c r="B13225" s="5">
        <v>-66.314414999999997</v>
      </c>
    </row>
    <row r="13226" spans="1:2" x14ac:dyDescent="0.25">
      <c r="A13226" s="5">
        <v>-65.944230000000005</v>
      </c>
      <c r="B13226" s="5">
        <v>-66.304400000000001</v>
      </c>
    </row>
    <row r="13227" spans="1:2" x14ac:dyDescent="0.25">
      <c r="A13227" s="5">
        <v>-65.934214999999995</v>
      </c>
      <c r="B13227" s="5">
        <v>-66.294385000000005</v>
      </c>
    </row>
    <row r="13228" spans="1:2" x14ac:dyDescent="0.25">
      <c r="A13228" s="5">
        <v>-65.924199999999999</v>
      </c>
      <c r="B13228" s="5">
        <v>-66.284369999999996</v>
      </c>
    </row>
    <row r="13229" spans="1:2" x14ac:dyDescent="0.25">
      <c r="A13229" s="5">
        <v>-65.914185000000003</v>
      </c>
      <c r="B13229" s="5">
        <v>-66.274349999999998</v>
      </c>
    </row>
    <row r="13230" spans="1:2" x14ac:dyDescent="0.25">
      <c r="A13230" s="5">
        <v>-65.904165000000006</v>
      </c>
      <c r="B13230" s="5">
        <v>-66.264335000000003</v>
      </c>
    </row>
    <row r="13231" spans="1:2" x14ac:dyDescent="0.25">
      <c r="A13231" s="5">
        <v>-65.894149999999996</v>
      </c>
      <c r="B13231" s="5">
        <v>-66.254320000000007</v>
      </c>
    </row>
    <row r="13232" spans="1:2" x14ac:dyDescent="0.25">
      <c r="A13232" s="5">
        <v>-65.884150000000005</v>
      </c>
      <c r="B13232" s="5">
        <v>-66.244304999999997</v>
      </c>
    </row>
    <row r="13233" spans="1:2" x14ac:dyDescent="0.25">
      <c r="A13233" s="5">
        <v>-65.874134999999995</v>
      </c>
      <c r="B13233" s="5">
        <v>-66.234305000000006</v>
      </c>
    </row>
    <row r="13234" spans="1:2" x14ac:dyDescent="0.25">
      <c r="A13234" s="5">
        <v>-65.86412</v>
      </c>
      <c r="B13234" s="5">
        <v>-66.224289999999996</v>
      </c>
    </row>
    <row r="13235" spans="1:2" x14ac:dyDescent="0.25">
      <c r="A13235" s="5">
        <v>-65.854105000000004</v>
      </c>
      <c r="B13235" s="5">
        <v>-66.214275000000001</v>
      </c>
    </row>
    <row r="13236" spans="1:2" x14ac:dyDescent="0.25">
      <c r="A13236" s="5">
        <v>-65.844089999999994</v>
      </c>
      <c r="B13236" s="5">
        <v>-66.204260000000005</v>
      </c>
    </row>
    <row r="13237" spans="1:2" x14ac:dyDescent="0.25">
      <c r="A13237" s="5">
        <v>-65.834074999999999</v>
      </c>
      <c r="B13237" s="5">
        <v>-66.194244999999995</v>
      </c>
    </row>
    <row r="13238" spans="1:2" x14ac:dyDescent="0.25">
      <c r="A13238" s="5">
        <v>-65.824060000000003</v>
      </c>
      <c r="B13238" s="5">
        <v>-66.184229999999999</v>
      </c>
    </row>
    <row r="13239" spans="1:2" x14ac:dyDescent="0.25">
      <c r="A13239" s="5">
        <v>-65.814044999999993</v>
      </c>
      <c r="B13239" s="5">
        <v>-66.174210000000002</v>
      </c>
    </row>
    <row r="13240" spans="1:2" x14ac:dyDescent="0.25">
      <c r="A13240" s="5">
        <v>-65.804029999999997</v>
      </c>
      <c r="B13240" s="5">
        <v>-66.164195000000007</v>
      </c>
    </row>
    <row r="13241" spans="1:2" x14ac:dyDescent="0.25">
      <c r="A13241" s="5">
        <v>-65.794015000000002</v>
      </c>
      <c r="B13241" s="5">
        <v>-66.154179999999997</v>
      </c>
    </row>
    <row r="13242" spans="1:2" x14ac:dyDescent="0.25">
      <c r="A13242" s="5">
        <v>-65.784009999999995</v>
      </c>
      <c r="B13242" s="5">
        <v>-66.144180000000006</v>
      </c>
    </row>
    <row r="13243" spans="1:2" x14ac:dyDescent="0.25">
      <c r="A13243" s="5">
        <v>-65.773994999999999</v>
      </c>
      <c r="B13243" s="5">
        <v>-66.134164999999996</v>
      </c>
    </row>
    <row r="13244" spans="1:2" x14ac:dyDescent="0.25">
      <c r="A13244" s="5">
        <v>-65.763980000000004</v>
      </c>
      <c r="B13244" s="5">
        <v>-66.12415</v>
      </c>
    </row>
    <row r="13245" spans="1:2" x14ac:dyDescent="0.25">
      <c r="A13245" s="5">
        <v>-65.753964999999994</v>
      </c>
      <c r="B13245" s="5">
        <v>-66.114135000000005</v>
      </c>
    </row>
    <row r="13246" spans="1:2" x14ac:dyDescent="0.25">
      <c r="A13246" s="5">
        <v>-65.743949999999998</v>
      </c>
      <c r="B13246" s="5">
        <v>-66.104119999999995</v>
      </c>
    </row>
    <row r="13247" spans="1:2" x14ac:dyDescent="0.25">
      <c r="A13247" s="5">
        <v>-65.733935000000002</v>
      </c>
      <c r="B13247" s="5">
        <v>-66.094104999999999</v>
      </c>
    </row>
    <row r="13248" spans="1:2" x14ac:dyDescent="0.25">
      <c r="A13248" s="5">
        <v>-65.723920000000007</v>
      </c>
      <c r="B13248" s="5">
        <v>-66.084090000000003</v>
      </c>
    </row>
    <row r="13249" spans="1:2" x14ac:dyDescent="0.25">
      <c r="A13249" s="5">
        <v>-65.713904999999997</v>
      </c>
      <c r="B13249" s="5">
        <v>-66.074074999999993</v>
      </c>
    </row>
    <row r="13250" spans="1:2" x14ac:dyDescent="0.25">
      <c r="A13250" s="5">
        <v>-65.703890000000001</v>
      </c>
      <c r="B13250" s="5">
        <v>-66.064059999999998</v>
      </c>
    </row>
    <row r="13251" spans="1:2" x14ac:dyDescent="0.25">
      <c r="A13251" s="5">
        <v>-65.693875000000006</v>
      </c>
      <c r="B13251" s="5">
        <v>-66.054045000000002</v>
      </c>
    </row>
    <row r="13252" spans="1:2" x14ac:dyDescent="0.25">
      <c r="A13252" s="5">
        <v>-65.683869999999999</v>
      </c>
      <c r="B13252" s="5">
        <v>-66.044039999999995</v>
      </c>
    </row>
    <row r="13253" spans="1:2" x14ac:dyDescent="0.25">
      <c r="A13253" s="5">
        <v>-65.673850000000002</v>
      </c>
      <c r="B13253" s="5">
        <v>-66.034025</v>
      </c>
    </row>
    <row r="13254" spans="1:2" x14ac:dyDescent="0.25">
      <c r="A13254" s="5">
        <v>-65.663830000000004</v>
      </c>
      <c r="B13254" s="5">
        <v>-66.024010000000004</v>
      </c>
    </row>
    <row r="13255" spans="1:2" x14ac:dyDescent="0.25">
      <c r="A13255" s="5">
        <v>-65.653814999999994</v>
      </c>
      <c r="B13255" s="5">
        <v>-66.013994999999994</v>
      </c>
    </row>
    <row r="13256" spans="1:2" x14ac:dyDescent="0.25">
      <c r="A13256" s="5">
        <v>-65.643799999999999</v>
      </c>
      <c r="B13256" s="5">
        <v>-66.003964999999994</v>
      </c>
    </row>
    <row r="13257" spans="1:2" x14ac:dyDescent="0.25">
      <c r="A13257" s="5">
        <v>-65.633785000000003</v>
      </c>
      <c r="B13257" s="5">
        <v>-65.993955</v>
      </c>
    </row>
    <row r="13258" spans="1:2" x14ac:dyDescent="0.25">
      <c r="A13258" s="5">
        <v>-65.623779999999996</v>
      </c>
      <c r="B13258" s="5">
        <v>-65.983949999999993</v>
      </c>
    </row>
    <row r="13259" spans="1:2" x14ac:dyDescent="0.25">
      <c r="A13259" s="5">
        <v>-65.613765000000001</v>
      </c>
      <c r="B13259" s="5">
        <v>-65.973934999999997</v>
      </c>
    </row>
    <row r="13260" spans="1:2" x14ac:dyDescent="0.25">
      <c r="A13260" s="5">
        <v>-65.603750000000005</v>
      </c>
      <c r="B13260" s="5">
        <v>-65.963920000000002</v>
      </c>
    </row>
    <row r="13261" spans="1:2" x14ac:dyDescent="0.25">
      <c r="A13261" s="5">
        <v>-65.593734999999995</v>
      </c>
      <c r="B13261" s="5">
        <v>-65.953905000000006</v>
      </c>
    </row>
    <row r="13262" spans="1:2" x14ac:dyDescent="0.25">
      <c r="A13262" s="5">
        <v>-65.58372</v>
      </c>
      <c r="B13262" s="5">
        <v>-65.943889999999996</v>
      </c>
    </row>
    <row r="13263" spans="1:2" x14ac:dyDescent="0.25">
      <c r="A13263" s="5">
        <v>-65.573705000000004</v>
      </c>
      <c r="B13263" s="5">
        <v>-65.933875</v>
      </c>
    </row>
    <row r="13264" spans="1:2" x14ac:dyDescent="0.25">
      <c r="A13264" s="5">
        <v>-65.563689999999994</v>
      </c>
      <c r="B13264" s="5">
        <v>-65.923860000000005</v>
      </c>
    </row>
    <row r="13265" spans="1:2" x14ac:dyDescent="0.25">
      <c r="A13265" s="5">
        <v>-65.553674999999998</v>
      </c>
      <c r="B13265" s="5">
        <v>-65.913839999999993</v>
      </c>
    </row>
    <row r="13266" spans="1:2" x14ac:dyDescent="0.25">
      <c r="A13266" s="5">
        <v>-65.543660000000003</v>
      </c>
      <c r="B13266" s="5">
        <v>-65.903824999999998</v>
      </c>
    </row>
    <row r="13267" spans="1:2" x14ac:dyDescent="0.25">
      <c r="A13267" s="5">
        <v>-65.533654999999996</v>
      </c>
      <c r="B13267" s="5">
        <v>-65.893810000000002</v>
      </c>
    </row>
    <row r="13268" spans="1:2" x14ac:dyDescent="0.25">
      <c r="A13268" s="5">
        <v>-65.523645000000002</v>
      </c>
      <c r="B13268" s="5">
        <v>-65.883809999999997</v>
      </c>
    </row>
    <row r="13269" spans="1:2" x14ac:dyDescent="0.25">
      <c r="A13269" s="5">
        <v>-65.513630000000006</v>
      </c>
      <c r="B13269" s="5">
        <v>-65.873795000000001</v>
      </c>
    </row>
    <row r="13270" spans="1:2" x14ac:dyDescent="0.25">
      <c r="A13270" s="5">
        <v>-65.503614999999996</v>
      </c>
      <c r="B13270" s="5">
        <v>-65.863780000000006</v>
      </c>
    </row>
    <row r="13271" spans="1:2" x14ac:dyDescent="0.25">
      <c r="A13271" s="5">
        <v>-65.493594999999999</v>
      </c>
      <c r="B13271" s="5">
        <v>-65.853764999999996</v>
      </c>
    </row>
    <row r="13272" spans="1:2" x14ac:dyDescent="0.25">
      <c r="A13272" s="5">
        <v>-65.483580000000003</v>
      </c>
      <c r="B13272" s="5">
        <v>-65.84375</v>
      </c>
    </row>
    <row r="13273" spans="1:2" x14ac:dyDescent="0.25">
      <c r="A13273" s="5">
        <v>-65.473564999999994</v>
      </c>
      <c r="B13273" s="5">
        <v>-65.833735000000004</v>
      </c>
    </row>
    <row r="13274" spans="1:2" x14ac:dyDescent="0.25">
      <c r="A13274" s="5">
        <v>-65.463549999999998</v>
      </c>
      <c r="B13274" s="5">
        <v>-65.823719999999994</v>
      </c>
    </row>
    <row r="13275" spans="1:2" x14ac:dyDescent="0.25">
      <c r="A13275" s="5">
        <v>-65.453535000000002</v>
      </c>
      <c r="B13275" s="5">
        <v>-65.813704999999999</v>
      </c>
    </row>
    <row r="13276" spans="1:2" x14ac:dyDescent="0.25">
      <c r="A13276" s="5">
        <v>-65.443520000000007</v>
      </c>
      <c r="B13276" s="5">
        <v>-65.803690000000003</v>
      </c>
    </row>
    <row r="13277" spans="1:2" x14ac:dyDescent="0.25">
      <c r="A13277" s="5">
        <v>-65.433520000000001</v>
      </c>
      <c r="B13277" s="5">
        <v>-65.793674999999993</v>
      </c>
    </row>
    <row r="13278" spans="1:2" x14ac:dyDescent="0.25">
      <c r="A13278" s="5">
        <v>-65.423505000000006</v>
      </c>
      <c r="B13278" s="5">
        <v>-65.783670000000001</v>
      </c>
    </row>
    <row r="13279" spans="1:2" x14ac:dyDescent="0.25">
      <c r="A13279" s="5">
        <v>-65.413489999999996</v>
      </c>
      <c r="B13279" s="5">
        <v>-65.773655000000005</v>
      </c>
    </row>
    <row r="13280" spans="1:2" x14ac:dyDescent="0.25">
      <c r="A13280" s="5">
        <v>-65.403469999999999</v>
      </c>
      <c r="B13280" s="5">
        <v>-65.763639999999995</v>
      </c>
    </row>
    <row r="13281" spans="1:2" x14ac:dyDescent="0.25">
      <c r="A13281" s="5">
        <v>-65.393455000000003</v>
      </c>
      <c r="B13281" s="5">
        <v>-65.753625</v>
      </c>
    </row>
    <row r="13282" spans="1:2" x14ac:dyDescent="0.25">
      <c r="A13282" s="5">
        <v>-65.383439999999993</v>
      </c>
      <c r="B13282" s="5">
        <v>-65.743610000000004</v>
      </c>
    </row>
    <row r="13283" spans="1:2" x14ac:dyDescent="0.25">
      <c r="A13283" s="5">
        <v>-65.373424999999997</v>
      </c>
      <c r="B13283" s="5">
        <v>-65.733594999999994</v>
      </c>
    </row>
    <row r="13284" spans="1:2" x14ac:dyDescent="0.25">
      <c r="A13284" s="5">
        <v>-65.363410000000002</v>
      </c>
      <c r="B13284" s="5">
        <v>-65.723579999999998</v>
      </c>
    </row>
    <row r="13285" spans="1:2" x14ac:dyDescent="0.25">
      <c r="A13285" s="5">
        <v>-65.353395000000006</v>
      </c>
      <c r="B13285" s="5">
        <v>-65.713565000000003</v>
      </c>
    </row>
    <row r="13286" spans="1:2" x14ac:dyDescent="0.25">
      <c r="A13286" s="5">
        <v>-65.343379999999996</v>
      </c>
      <c r="B13286" s="5">
        <v>-65.703550000000007</v>
      </c>
    </row>
    <row r="13287" spans="1:2" x14ac:dyDescent="0.25">
      <c r="A13287" s="5">
        <v>-65.333365000000001</v>
      </c>
      <c r="B13287" s="5">
        <v>-65.693534999999997</v>
      </c>
    </row>
    <row r="13288" spans="1:2" x14ac:dyDescent="0.25">
      <c r="A13288" s="5">
        <v>-65.323350000000005</v>
      </c>
      <c r="B13288" s="5">
        <v>-65.683530000000005</v>
      </c>
    </row>
    <row r="13289" spans="1:2" x14ac:dyDescent="0.25">
      <c r="A13289" s="5">
        <v>-65.313334999999995</v>
      </c>
      <c r="B13289" s="5">
        <v>-65.673514999999995</v>
      </c>
    </row>
    <row r="13290" spans="1:2" x14ac:dyDescent="0.25">
      <c r="A13290" s="5">
        <v>-65.303319999999999</v>
      </c>
      <c r="B13290" s="5">
        <v>-65.663489999999996</v>
      </c>
    </row>
    <row r="13291" spans="1:2" x14ac:dyDescent="0.25">
      <c r="A13291" s="5">
        <v>-65.293305000000004</v>
      </c>
      <c r="B13291" s="5">
        <v>-65.653469999999999</v>
      </c>
    </row>
    <row r="13292" spans="1:2" x14ac:dyDescent="0.25">
      <c r="A13292" s="5">
        <v>-65.283289999999994</v>
      </c>
      <c r="B13292" s="5">
        <v>-65.643455000000003</v>
      </c>
    </row>
    <row r="13293" spans="1:2" x14ac:dyDescent="0.25">
      <c r="A13293" s="5">
        <v>-65.273290000000003</v>
      </c>
      <c r="B13293" s="5">
        <v>-65.633449999999996</v>
      </c>
    </row>
    <row r="13294" spans="1:2" x14ac:dyDescent="0.25">
      <c r="A13294" s="5">
        <v>-65.263274999999993</v>
      </c>
      <c r="B13294" s="5">
        <v>-65.623440000000002</v>
      </c>
    </row>
    <row r="13295" spans="1:2" x14ac:dyDescent="0.25">
      <c r="A13295" s="5">
        <v>-65.253259999999997</v>
      </c>
      <c r="B13295" s="5">
        <v>-65.613425000000007</v>
      </c>
    </row>
    <row r="13296" spans="1:2" x14ac:dyDescent="0.25">
      <c r="A13296" s="5">
        <v>-65.243245000000002</v>
      </c>
      <c r="B13296" s="5">
        <v>-65.603409999999997</v>
      </c>
    </row>
    <row r="13297" spans="1:2" x14ac:dyDescent="0.25">
      <c r="A13297" s="5">
        <v>-65.233230000000006</v>
      </c>
      <c r="B13297" s="5">
        <v>-65.593395000000001</v>
      </c>
    </row>
    <row r="13298" spans="1:2" x14ac:dyDescent="0.25">
      <c r="A13298" s="5">
        <v>-65.223209999999995</v>
      </c>
      <c r="B13298" s="5">
        <v>-65.583380000000005</v>
      </c>
    </row>
    <row r="13299" spans="1:2" x14ac:dyDescent="0.25">
      <c r="A13299" s="5">
        <v>-65.213194999999999</v>
      </c>
      <c r="B13299" s="5">
        <v>-65.573364999999995</v>
      </c>
    </row>
    <row r="13300" spans="1:2" x14ac:dyDescent="0.25">
      <c r="A13300" s="5">
        <v>-65.203180000000003</v>
      </c>
      <c r="B13300" s="5">
        <v>-65.56335</v>
      </c>
    </row>
    <row r="13301" spans="1:2" x14ac:dyDescent="0.25">
      <c r="A13301" s="5">
        <v>-65.193164999999993</v>
      </c>
      <c r="B13301" s="5">
        <v>-65.553335000000004</v>
      </c>
    </row>
    <row r="13302" spans="1:2" x14ac:dyDescent="0.25">
      <c r="A13302" s="5">
        <v>-65.183160000000001</v>
      </c>
      <c r="B13302" s="5">
        <v>-65.543319999999994</v>
      </c>
    </row>
    <row r="13303" spans="1:2" x14ac:dyDescent="0.25">
      <c r="A13303" s="5">
        <v>-65.173150000000007</v>
      </c>
      <c r="B13303" s="5">
        <v>-65.533315000000002</v>
      </c>
    </row>
    <row r="13304" spans="1:2" x14ac:dyDescent="0.25">
      <c r="A13304" s="5">
        <v>-65.163134999999997</v>
      </c>
      <c r="B13304" s="5">
        <v>-65.523300000000006</v>
      </c>
    </row>
    <row r="13305" spans="1:2" x14ac:dyDescent="0.25">
      <c r="A13305" s="5">
        <v>-65.153120000000001</v>
      </c>
      <c r="B13305" s="5">
        <v>-65.513284999999996</v>
      </c>
    </row>
    <row r="13306" spans="1:2" x14ac:dyDescent="0.25">
      <c r="A13306" s="5">
        <v>-65.143105000000006</v>
      </c>
      <c r="B13306" s="5">
        <v>-65.503270000000001</v>
      </c>
    </row>
    <row r="13307" spans="1:2" x14ac:dyDescent="0.25">
      <c r="A13307" s="5">
        <v>-65.133089999999996</v>
      </c>
      <c r="B13307" s="5">
        <v>-65.493255000000005</v>
      </c>
    </row>
    <row r="13308" spans="1:2" x14ac:dyDescent="0.25">
      <c r="A13308" s="5">
        <v>-65.123069999999998</v>
      </c>
      <c r="B13308" s="5">
        <v>-65.483239999999995</v>
      </c>
    </row>
    <row r="13309" spans="1:2" x14ac:dyDescent="0.25">
      <c r="A13309" s="5">
        <v>-65.113055000000003</v>
      </c>
      <c r="B13309" s="5">
        <v>-65.473224999999999</v>
      </c>
    </row>
    <row r="13310" spans="1:2" x14ac:dyDescent="0.25">
      <c r="A13310" s="5">
        <v>-65.103044999999995</v>
      </c>
      <c r="B13310" s="5">
        <v>-65.463210000000004</v>
      </c>
    </row>
    <row r="13311" spans="1:2" x14ac:dyDescent="0.25">
      <c r="A13311" s="5">
        <v>-65.093029999999999</v>
      </c>
      <c r="B13311" s="5">
        <v>-65.453194999999994</v>
      </c>
    </row>
    <row r="13312" spans="1:2" x14ac:dyDescent="0.25">
      <c r="A13312" s="5">
        <v>-65.083025000000006</v>
      </c>
      <c r="B13312" s="5">
        <v>-65.443179999999998</v>
      </c>
    </row>
    <row r="13313" spans="1:2" x14ac:dyDescent="0.25">
      <c r="A13313" s="5">
        <v>-65.073009999999996</v>
      </c>
      <c r="B13313" s="5">
        <v>-65.433175000000006</v>
      </c>
    </row>
    <row r="13314" spans="1:2" x14ac:dyDescent="0.25">
      <c r="A13314" s="5">
        <v>-65.062995000000001</v>
      </c>
      <c r="B13314" s="5">
        <v>-65.423159999999996</v>
      </c>
    </row>
    <row r="13315" spans="1:2" x14ac:dyDescent="0.25">
      <c r="A13315" s="5">
        <v>-65.052965</v>
      </c>
      <c r="B13315" s="5">
        <v>-65.413145</v>
      </c>
    </row>
    <row r="13316" spans="1:2" x14ac:dyDescent="0.25">
      <c r="A13316" s="5">
        <v>-65.042950000000005</v>
      </c>
      <c r="B13316" s="5">
        <v>-65.403130000000004</v>
      </c>
    </row>
    <row r="13317" spans="1:2" x14ac:dyDescent="0.25">
      <c r="A13317" s="5">
        <v>-65.032939999999996</v>
      </c>
      <c r="B13317" s="5">
        <v>-65.393114999999995</v>
      </c>
    </row>
    <row r="13318" spans="1:2" x14ac:dyDescent="0.25">
      <c r="A13318" s="5">
        <v>-65.022930000000002</v>
      </c>
      <c r="B13318" s="5">
        <v>-65.383099999999999</v>
      </c>
    </row>
    <row r="13319" spans="1:2" x14ac:dyDescent="0.25">
      <c r="A13319" s="5">
        <v>-65.012919999999994</v>
      </c>
      <c r="B13319" s="5">
        <v>-65.373085000000003</v>
      </c>
    </row>
    <row r="13320" spans="1:2" x14ac:dyDescent="0.25">
      <c r="A13320" s="5">
        <v>-65.002904999999998</v>
      </c>
      <c r="B13320" s="5">
        <v>-65.363069999999993</v>
      </c>
    </row>
    <row r="13321" spans="1:2" x14ac:dyDescent="0.25">
      <c r="A13321" s="5">
        <v>-64.992890000000003</v>
      </c>
      <c r="B13321" s="5">
        <v>-65.353054999999998</v>
      </c>
    </row>
    <row r="13322" spans="1:2" x14ac:dyDescent="0.25">
      <c r="A13322" s="5">
        <v>-64.982875000000007</v>
      </c>
      <c r="B13322" s="5">
        <v>-65.343040000000002</v>
      </c>
    </row>
    <row r="13323" spans="1:2" x14ac:dyDescent="0.25">
      <c r="A13323" s="5">
        <v>-64.972859999999997</v>
      </c>
      <c r="B13323" s="5">
        <v>-65.333025000000006</v>
      </c>
    </row>
    <row r="13324" spans="1:2" x14ac:dyDescent="0.25">
      <c r="A13324" s="5">
        <v>-64.962845000000002</v>
      </c>
      <c r="B13324" s="5">
        <v>-65.323009999999996</v>
      </c>
    </row>
    <row r="13325" spans="1:2" x14ac:dyDescent="0.25">
      <c r="A13325" s="5">
        <v>-64.952825000000004</v>
      </c>
      <c r="B13325" s="5">
        <v>-65.312995000000001</v>
      </c>
    </row>
    <row r="13326" spans="1:2" x14ac:dyDescent="0.25">
      <c r="A13326" s="5">
        <v>-64.942809999999994</v>
      </c>
      <c r="B13326" s="5">
        <v>-65.302980000000005</v>
      </c>
    </row>
    <row r="13327" spans="1:2" x14ac:dyDescent="0.25">
      <c r="A13327" s="5">
        <v>-64.932794999999999</v>
      </c>
      <c r="B13327" s="5">
        <v>-65.292964999999995</v>
      </c>
    </row>
    <row r="13328" spans="1:2" x14ac:dyDescent="0.25">
      <c r="A13328" s="5">
        <v>-64.922794999999994</v>
      </c>
      <c r="B13328" s="5">
        <v>-65.282955000000001</v>
      </c>
    </row>
    <row r="13329" spans="1:2" x14ac:dyDescent="0.25">
      <c r="A13329" s="5">
        <v>-64.912779999999998</v>
      </c>
      <c r="B13329" s="5">
        <v>-65.272945000000007</v>
      </c>
    </row>
    <row r="13330" spans="1:2" x14ac:dyDescent="0.25">
      <c r="A13330" s="5">
        <v>-64.902765000000002</v>
      </c>
      <c r="B13330" s="5">
        <v>-65.262929999999997</v>
      </c>
    </row>
    <row r="13331" spans="1:2" x14ac:dyDescent="0.25">
      <c r="A13331" s="5">
        <v>-64.892750000000007</v>
      </c>
      <c r="B13331" s="5">
        <v>-65.252915000000002</v>
      </c>
    </row>
    <row r="13332" spans="1:2" x14ac:dyDescent="0.25">
      <c r="A13332" s="5">
        <v>-64.882734999999997</v>
      </c>
      <c r="B13332" s="5">
        <v>-65.242900000000006</v>
      </c>
    </row>
    <row r="13333" spans="1:2" x14ac:dyDescent="0.25">
      <c r="A13333" s="5">
        <v>-64.872720000000001</v>
      </c>
      <c r="B13333" s="5">
        <v>-65.232884999999996</v>
      </c>
    </row>
    <row r="13334" spans="1:2" x14ac:dyDescent="0.25">
      <c r="A13334" s="5">
        <v>-64.862705000000005</v>
      </c>
      <c r="B13334" s="5">
        <v>-65.22287</v>
      </c>
    </row>
    <row r="13335" spans="1:2" x14ac:dyDescent="0.25">
      <c r="A13335" s="5">
        <v>-64.852689999999996</v>
      </c>
      <c r="B13335" s="5">
        <v>-65.212855000000005</v>
      </c>
    </row>
    <row r="13336" spans="1:2" x14ac:dyDescent="0.25">
      <c r="A13336" s="5">
        <v>-64.842675</v>
      </c>
      <c r="B13336" s="5">
        <v>-65.202839999999995</v>
      </c>
    </row>
    <row r="13337" spans="1:2" x14ac:dyDescent="0.25">
      <c r="A13337" s="5">
        <v>-64.832660000000004</v>
      </c>
      <c r="B13337" s="5">
        <v>-65.192824999999999</v>
      </c>
    </row>
    <row r="13338" spans="1:2" x14ac:dyDescent="0.25">
      <c r="A13338" s="5">
        <v>-64.822654999999997</v>
      </c>
      <c r="B13338" s="5">
        <v>-65.182820000000007</v>
      </c>
    </row>
    <row r="13339" spans="1:2" x14ac:dyDescent="0.25">
      <c r="A13339" s="5">
        <v>-64.812640000000002</v>
      </c>
      <c r="B13339" s="5">
        <v>-65.172809999999998</v>
      </c>
    </row>
    <row r="13340" spans="1:2" x14ac:dyDescent="0.25">
      <c r="A13340" s="5">
        <v>-64.802625000000006</v>
      </c>
      <c r="B13340" s="5">
        <v>-65.162795000000003</v>
      </c>
    </row>
    <row r="13341" spans="1:2" x14ac:dyDescent="0.25">
      <c r="A13341" s="5">
        <v>-64.792609999999996</v>
      </c>
      <c r="B13341" s="5">
        <v>-65.152775000000005</v>
      </c>
    </row>
    <row r="13342" spans="1:2" x14ac:dyDescent="0.25">
      <c r="A13342" s="5">
        <v>-64.782595000000001</v>
      </c>
      <c r="B13342" s="5">
        <v>-65.142759999999996</v>
      </c>
    </row>
    <row r="13343" spans="1:2" x14ac:dyDescent="0.25">
      <c r="A13343" s="5">
        <v>-64.772580000000005</v>
      </c>
      <c r="B13343" s="5">
        <v>-65.132745</v>
      </c>
    </row>
    <row r="13344" spans="1:2" x14ac:dyDescent="0.25">
      <c r="A13344" s="5">
        <v>-64.762564999999995</v>
      </c>
      <c r="B13344" s="5">
        <v>-65.122730000000004</v>
      </c>
    </row>
    <row r="13345" spans="1:2" x14ac:dyDescent="0.25">
      <c r="A13345" s="5">
        <v>-64.752549999999999</v>
      </c>
      <c r="B13345" s="5">
        <v>-65.112714999999994</v>
      </c>
    </row>
    <row r="13346" spans="1:2" x14ac:dyDescent="0.25">
      <c r="A13346" s="5">
        <v>-64.742535000000004</v>
      </c>
      <c r="B13346" s="5">
        <v>-65.102699999999999</v>
      </c>
    </row>
    <row r="13347" spans="1:2" x14ac:dyDescent="0.25">
      <c r="A13347" s="5">
        <v>-64.732524999999995</v>
      </c>
      <c r="B13347" s="5">
        <v>-65.092685000000003</v>
      </c>
    </row>
    <row r="13348" spans="1:2" x14ac:dyDescent="0.25">
      <c r="A13348" s="5">
        <v>-64.722515000000001</v>
      </c>
      <c r="B13348" s="5">
        <v>-65.082684999999998</v>
      </c>
    </row>
    <row r="13349" spans="1:2" x14ac:dyDescent="0.25">
      <c r="A13349" s="5">
        <v>-64.712500000000006</v>
      </c>
      <c r="B13349" s="5">
        <v>-65.072670000000002</v>
      </c>
    </row>
    <row r="13350" spans="1:2" x14ac:dyDescent="0.25">
      <c r="A13350" s="5">
        <v>-64.702475000000007</v>
      </c>
      <c r="B13350" s="5">
        <v>-65.062655000000007</v>
      </c>
    </row>
    <row r="13351" spans="1:2" x14ac:dyDescent="0.25">
      <c r="A13351" s="5">
        <v>-64.692459999999997</v>
      </c>
      <c r="B13351" s="5">
        <v>-65.052634999999995</v>
      </c>
    </row>
    <row r="13352" spans="1:2" x14ac:dyDescent="0.25">
      <c r="A13352" s="5">
        <v>-64.682445000000001</v>
      </c>
      <c r="B13352" s="5">
        <v>-65.042609999999996</v>
      </c>
    </row>
    <row r="13353" spans="1:2" x14ac:dyDescent="0.25">
      <c r="A13353" s="5">
        <v>-64.672430000000006</v>
      </c>
      <c r="B13353" s="5">
        <v>-65.032595000000001</v>
      </c>
    </row>
    <row r="13354" spans="1:2" x14ac:dyDescent="0.25">
      <c r="A13354" s="5">
        <v>-64.662424999999999</v>
      </c>
      <c r="B13354" s="5">
        <v>-65.022589999999994</v>
      </c>
    </row>
    <row r="13355" spans="1:2" x14ac:dyDescent="0.25">
      <c r="A13355" s="5">
        <v>-64.652410000000003</v>
      </c>
      <c r="B13355" s="5">
        <v>-65.012574999999998</v>
      </c>
    </row>
    <row r="13356" spans="1:2" x14ac:dyDescent="0.25">
      <c r="A13356" s="5">
        <v>-64.642394999999993</v>
      </c>
      <c r="B13356" s="5">
        <v>-65.002560000000003</v>
      </c>
    </row>
    <row r="13357" spans="1:2" x14ac:dyDescent="0.25">
      <c r="A13357" s="5">
        <v>-64.632379999999998</v>
      </c>
      <c r="B13357" s="5">
        <v>-64.992545000000007</v>
      </c>
    </row>
    <row r="13358" spans="1:2" x14ac:dyDescent="0.25">
      <c r="A13358" s="5">
        <v>-64.622365000000002</v>
      </c>
      <c r="B13358" s="5">
        <v>-64.982529999999997</v>
      </c>
    </row>
    <row r="13359" spans="1:2" x14ac:dyDescent="0.25">
      <c r="A13359" s="5">
        <v>-64.612350000000006</v>
      </c>
      <c r="B13359" s="5">
        <v>-64.972515000000001</v>
      </c>
    </row>
    <row r="13360" spans="1:2" x14ac:dyDescent="0.25">
      <c r="A13360" s="5">
        <v>-64.602334999999997</v>
      </c>
      <c r="B13360" s="5">
        <v>-64.962500000000006</v>
      </c>
    </row>
    <row r="13361" spans="1:2" x14ac:dyDescent="0.25">
      <c r="A13361" s="5">
        <v>-64.592320000000001</v>
      </c>
      <c r="B13361" s="5">
        <v>-64.952484999999996</v>
      </c>
    </row>
    <row r="13362" spans="1:2" x14ac:dyDescent="0.25">
      <c r="A13362" s="5">
        <v>-64.582305000000005</v>
      </c>
      <c r="B13362" s="5">
        <v>-64.94247</v>
      </c>
    </row>
    <row r="13363" spans="1:2" x14ac:dyDescent="0.25">
      <c r="A13363" s="5">
        <v>-64.572299999999998</v>
      </c>
      <c r="B13363" s="5">
        <v>-64.932455000000004</v>
      </c>
    </row>
    <row r="13364" spans="1:2" x14ac:dyDescent="0.25">
      <c r="A13364" s="5">
        <v>-64.562290000000004</v>
      </c>
      <c r="B13364" s="5">
        <v>-64.922449999999998</v>
      </c>
    </row>
    <row r="13365" spans="1:2" x14ac:dyDescent="0.25">
      <c r="A13365" s="5">
        <v>-64.552274999999995</v>
      </c>
      <c r="B13365" s="5">
        <v>-64.912440000000004</v>
      </c>
    </row>
    <row r="13366" spans="1:2" x14ac:dyDescent="0.25">
      <c r="A13366" s="5">
        <v>-64.542254999999997</v>
      </c>
      <c r="B13366" s="5">
        <v>-64.902424999999994</v>
      </c>
    </row>
    <row r="13367" spans="1:2" x14ac:dyDescent="0.25">
      <c r="A13367" s="5">
        <v>-64.532240000000002</v>
      </c>
      <c r="B13367" s="5">
        <v>-64.892404999999997</v>
      </c>
    </row>
    <row r="13368" spans="1:2" x14ac:dyDescent="0.25">
      <c r="A13368" s="5">
        <v>-64.522225000000006</v>
      </c>
      <c r="B13368" s="5">
        <v>-64.882390000000001</v>
      </c>
    </row>
    <row r="13369" spans="1:2" x14ac:dyDescent="0.25">
      <c r="A13369" s="5">
        <v>-64.512209999999996</v>
      </c>
      <c r="B13369" s="5">
        <v>-64.872375000000005</v>
      </c>
    </row>
    <row r="13370" spans="1:2" x14ac:dyDescent="0.25">
      <c r="A13370" s="5">
        <v>-64.502195</v>
      </c>
      <c r="B13370" s="5">
        <v>-64.862359999999995</v>
      </c>
    </row>
    <row r="13371" spans="1:2" x14ac:dyDescent="0.25">
      <c r="A13371" s="5">
        <v>-64.492180000000005</v>
      </c>
      <c r="B13371" s="5">
        <v>-64.852345</v>
      </c>
    </row>
    <row r="13372" spans="1:2" x14ac:dyDescent="0.25">
      <c r="A13372" s="5">
        <v>-64.482164999999995</v>
      </c>
      <c r="B13372" s="5">
        <v>-64.842330000000004</v>
      </c>
    </row>
    <row r="13373" spans="1:2" x14ac:dyDescent="0.25">
      <c r="A13373" s="5">
        <v>-64.472165000000004</v>
      </c>
      <c r="B13373" s="5">
        <v>-64.832314999999994</v>
      </c>
    </row>
    <row r="13374" spans="1:2" x14ac:dyDescent="0.25">
      <c r="A13374" s="5">
        <v>-64.462149999999994</v>
      </c>
      <c r="B13374" s="5">
        <v>-64.822315000000003</v>
      </c>
    </row>
    <row r="13375" spans="1:2" x14ac:dyDescent="0.25">
      <c r="A13375" s="5">
        <v>-64.452134999999998</v>
      </c>
      <c r="B13375" s="5">
        <v>-64.812299999999993</v>
      </c>
    </row>
    <row r="13376" spans="1:2" x14ac:dyDescent="0.25">
      <c r="A13376" s="5">
        <v>-64.442115000000001</v>
      </c>
      <c r="B13376" s="5">
        <v>-64.802284999999998</v>
      </c>
    </row>
    <row r="13377" spans="1:2" x14ac:dyDescent="0.25">
      <c r="A13377" s="5">
        <v>-64.432095000000004</v>
      </c>
      <c r="B13377" s="5">
        <v>-64.792270000000002</v>
      </c>
    </row>
    <row r="13378" spans="1:2" x14ac:dyDescent="0.25">
      <c r="A13378" s="5">
        <v>-64.422075000000007</v>
      </c>
      <c r="B13378" s="5">
        <v>-64.782250000000005</v>
      </c>
    </row>
    <row r="13379" spans="1:2" x14ac:dyDescent="0.25">
      <c r="A13379" s="5">
        <v>-64.41207</v>
      </c>
      <c r="B13379" s="5">
        <v>-64.772234999999995</v>
      </c>
    </row>
    <row r="13380" spans="1:2" x14ac:dyDescent="0.25">
      <c r="A13380" s="5">
        <v>-64.402055000000004</v>
      </c>
      <c r="B13380" s="5">
        <v>-64.762219999999999</v>
      </c>
    </row>
    <row r="13381" spans="1:2" x14ac:dyDescent="0.25">
      <c r="A13381" s="5">
        <v>-64.392039999999994</v>
      </c>
      <c r="B13381" s="5">
        <v>-64.752205000000004</v>
      </c>
    </row>
    <row r="13382" spans="1:2" x14ac:dyDescent="0.25">
      <c r="A13382" s="5">
        <v>-64.382024999999999</v>
      </c>
      <c r="B13382" s="5">
        <v>-64.742189999999994</v>
      </c>
    </row>
    <row r="13383" spans="1:2" x14ac:dyDescent="0.25">
      <c r="A13383" s="5">
        <v>-64.372010000000003</v>
      </c>
      <c r="B13383" s="5">
        <v>-64.732174999999998</v>
      </c>
    </row>
    <row r="13384" spans="1:2" x14ac:dyDescent="0.25">
      <c r="A13384" s="5">
        <v>-64.361994999999993</v>
      </c>
      <c r="B13384" s="5">
        <v>-64.722174999999993</v>
      </c>
    </row>
    <row r="13385" spans="1:2" x14ac:dyDescent="0.25">
      <c r="A13385" s="5">
        <v>-64.351979999999998</v>
      </c>
      <c r="B13385" s="5">
        <v>-64.712149999999994</v>
      </c>
    </row>
    <row r="13386" spans="1:2" x14ac:dyDescent="0.25">
      <c r="A13386" s="5">
        <v>-64.341965000000002</v>
      </c>
      <c r="B13386" s="5">
        <v>-64.702129999999997</v>
      </c>
    </row>
    <row r="13387" spans="1:2" x14ac:dyDescent="0.25">
      <c r="A13387" s="5">
        <v>-64.331950000000006</v>
      </c>
      <c r="B13387" s="5">
        <v>-64.692115000000001</v>
      </c>
    </row>
    <row r="13388" spans="1:2" x14ac:dyDescent="0.25">
      <c r="A13388" s="5">
        <v>-64.321934999999996</v>
      </c>
      <c r="B13388" s="5">
        <v>-64.682100000000005</v>
      </c>
    </row>
    <row r="13389" spans="1:2" x14ac:dyDescent="0.25">
      <c r="A13389" s="5">
        <v>-64.311935000000005</v>
      </c>
      <c r="B13389" s="5">
        <v>-64.672094999999999</v>
      </c>
    </row>
    <row r="13390" spans="1:2" x14ac:dyDescent="0.25">
      <c r="A13390" s="5">
        <v>-64.301919999999996</v>
      </c>
      <c r="B13390" s="5">
        <v>-64.662085000000005</v>
      </c>
    </row>
    <row r="13391" spans="1:2" x14ac:dyDescent="0.25">
      <c r="A13391" s="5">
        <v>-64.291905</v>
      </c>
      <c r="B13391" s="5">
        <v>-64.652069999999995</v>
      </c>
    </row>
    <row r="13392" spans="1:2" x14ac:dyDescent="0.25">
      <c r="A13392" s="5">
        <v>-64.281890000000004</v>
      </c>
      <c r="B13392" s="5">
        <v>-64.642054999999999</v>
      </c>
    </row>
    <row r="13393" spans="1:2" x14ac:dyDescent="0.25">
      <c r="A13393" s="5">
        <v>-64.271874999999994</v>
      </c>
      <c r="B13393" s="5">
        <v>-64.632040000000003</v>
      </c>
    </row>
    <row r="13394" spans="1:2" x14ac:dyDescent="0.25">
      <c r="A13394" s="5">
        <v>-64.261854999999997</v>
      </c>
      <c r="B13394" s="5">
        <v>-64.622020000000006</v>
      </c>
    </row>
    <row r="13395" spans="1:2" x14ac:dyDescent="0.25">
      <c r="A13395" s="5">
        <v>-64.251840000000001</v>
      </c>
      <c r="B13395" s="5">
        <v>-64.612004999999996</v>
      </c>
    </row>
    <row r="13396" spans="1:2" x14ac:dyDescent="0.25">
      <c r="A13396" s="5">
        <v>-64.241825000000006</v>
      </c>
      <c r="B13396" s="5">
        <v>-64.601990000000001</v>
      </c>
    </row>
    <row r="13397" spans="1:2" x14ac:dyDescent="0.25">
      <c r="A13397" s="5">
        <v>-64.231809999999996</v>
      </c>
      <c r="B13397" s="5">
        <v>-64.591975000000005</v>
      </c>
    </row>
    <row r="13398" spans="1:2" x14ac:dyDescent="0.25">
      <c r="A13398" s="5">
        <v>-64.221800000000002</v>
      </c>
      <c r="B13398" s="5">
        <v>-64.581959999999995</v>
      </c>
    </row>
    <row r="13399" spans="1:2" x14ac:dyDescent="0.25">
      <c r="A13399" s="5">
        <v>-64.211794999999995</v>
      </c>
      <c r="B13399" s="5">
        <v>-64.571960000000004</v>
      </c>
    </row>
    <row r="13400" spans="1:2" x14ac:dyDescent="0.25">
      <c r="A13400" s="5">
        <v>-64.201779999999999</v>
      </c>
      <c r="B13400" s="5">
        <v>-64.561944999999994</v>
      </c>
    </row>
    <row r="13401" spans="1:2" x14ac:dyDescent="0.25">
      <c r="A13401" s="5">
        <v>-64.191765000000004</v>
      </c>
      <c r="B13401" s="5">
        <v>-64.551929999999999</v>
      </c>
    </row>
    <row r="13402" spans="1:2" x14ac:dyDescent="0.25">
      <c r="A13402" s="5">
        <v>-64.181749999999994</v>
      </c>
      <c r="B13402" s="5">
        <v>-64.541915000000003</v>
      </c>
    </row>
    <row r="13403" spans="1:2" x14ac:dyDescent="0.25">
      <c r="A13403" s="5">
        <v>-64.171734999999998</v>
      </c>
      <c r="B13403" s="5">
        <v>-64.531899999999993</v>
      </c>
    </row>
    <row r="13404" spans="1:2" x14ac:dyDescent="0.25">
      <c r="A13404" s="5">
        <v>-64.161715000000001</v>
      </c>
      <c r="B13404" s="5">
        <v>-64.521879999999996</v>
      </c>
    </row>
    <row r="13405" spans="1:2" x14ac:dyDescent="0.25">
      <c r="A13405" s="5">
        <v>-64.151700000000005</v>
      </c>
      <c r="B13405" s="5">
        <v>-64.511865</v>
      </c>
    </row>
    <row r="13406" spans="1:2" x14ac:dyDescent="0.25">
      <c r="A13406" s="5">
        <v>-64.141684999999995</v>
      </c>
      <c r="B13406" s="5">
        <v>-64.501850000000005</v>
      </c>
    </row>
    <row r="13407" spans="1:2" x14ac:dyDescent="0.25">
      <c r="A13407" s="5">
        <v>-64.131675000000001</v>
      </c>
      <c r="B13407" s="5">
        <v>-64.491834999999995</v>
      </c>
    </row>
    <row r="13408" spans="1:2" x14ac:dyDescent="0.25">
      <c r="A13408" s="5">
        <v>-64.121664999999993</v>
      </c>
      <c r="B13408" s="5">
        <v>-64.481819999999999</v>
      </c>
    </row>
    <row r="13409" spans="1:2" x14ac:dyDescent="0.25">
      <c r="A13409" s="5">
        <v>-64.111654999999999</v>
      </c>
      <c r="B13409" s="5">
        <v>-64.471819999999994</v>
      </c>
    </row>
    <row r="13410" spans="1:2" x14ac:dyDescent="0.25">
      <c r="A13410" s="5">
        <v>-64.101640000000003</v>
      </c>
      <c r="B13410" s="5">
        <v>-64.461804999999998</v>
      </c>
    </row>
    <row r="13411" spans="1:2" x14ac:dyDescent="0.25">
      <c r="A13411" s="5">
        <v>-64.091624999999993</v>
      </c>
      <c r="B13411" s="5">
        <v>-64.451790000000003</v>
      </c>
    </row>
    <row r="13412" spans="1:2" x14ac:dyDescent="0.25">
      <c r="A13412" s="5">
        <v>-64.081594999999993</v>
      </c>
      <c r="B13412" s="5">
        <v>-64.441775000000007</v>
      </c>
    </row>
    <row r="13413" spans="1:2" x14ac:dyDescent="0.25">
      <c r="A13413" s="5">
        <v>-64.071579999999997</v>
      </c>
      <c r="B13413" s="5">
        <v>-64.431754999999995</v>
      </c>
    </row>
    <row r="13414" spans="1:2" x14ac:dyDescent="0.25">
      <c r="A13414" s="5">
        <v>-64.061575000000005</v>
      </c>
      <c r="B13414" s="5">
        <v>-64.42174</v>
      </c>
    </row>
    <row r="13415" spans="1:2" x14ac:dyDescent="0.25">
      <c r="A13415" s="5">
        <v>-64.051564999999997</v>
      </c>
      <c r="B13415" s="5">
        <v>-64.411725000000004</v>
      </c>
    </row>
    <row r="13416" spans="1:2" x14ac:dyDescent="0.25">
      <c r="A13416" s="5">
        <v>-64.041550000000001</v>
      </c>
      <c r="B13416" s="5">
        <v>-64.401714999999996</v>
      </c>
    </row>
    <row r="13417" spans="1:2" x14ac:dyDescent="0.25">
      <c r="A13417" s="5">
        <v>-64.031535000000005</v>
      </c>
      <c r="B13417" s="5">
        <v>-64.3917</v>
      </c>
    </row>
    <row r="13418" spans="1:2" x14ac:dyDescent="0.25">
      <c r="A13418" s="5">
        <v>-64.021519999999995</v>
      </c>
      <c r="B13418" s="5">
        <v>-64.381685000000004</v>
      </c>
    </row>
    <row r="13419" spans="1:2" x14ac:dyDescent="0.25">
      <c r="A13419" s="5">
        <v>-64.011505</v>
      </c>
      <c r="B13419" s="5">
        <v>-64.371669999999995</v>
      </c>
    </row>
    <row r="13420" spans="1:2" x14ac:dyDescent="0.25">
      <c r="A13420" s="5">
        <v>-64.001490000000004</v>
      </c>
      <c r="B13420" s="5">
        <v>-64.361649999999997</v>
      </c>
    </row>
    <row r="13421" spans="1:2" x14ac:dyDescent="0.25">
      <c r="A13421" s="5">
        <v>-63.99147</v>
      </c>
      <c r="B13421" s="5">
        <v>-64.351635000000002</v>
      </c>
    </row>
    <row r="13422" spans="1:2" x14ac:dyDescent="0.25">
      <c r="A13422" s="5">
        <v>-63.981454999999997</v>
      </c>
      <c r="B13422" s="5">
        <v>-64.341620000000006</v>
      </c>
    </row>
    <row r="13423" spans="1:2" x14ac:dyDescent="0.25">
      <c r="A13423" s="5">
        <v>-63.971440000000001</v>
      </c>
      <c r="B13423" s="5">
        <v>-64.331604999999996</v>
      </c>
    </row>
    <row r="13424" spans="1:2" x14ac:dyDescent="0.25">
      <c r="A13424" s="5">
        <v>-63.961440000000003</v>
      </c>
      <c r="B13424" s="5">
        <v>-64.32159</v>
      </c>
    </row>
    <row r="13425" spans="1:2" x14ac:dyDescent="0.25">
      <c r="A13425" s="5">
        <v>-63.951425</v>
      </c>
      <c r="B13425" s="5">
        <v>-64.311589999999995</v>
      </c>
    </row>
    <row r="13426" spans="1:2" x14ac:dyDescent="0.25">
      <c r="A13426" s="5">
        <v>-63.941409999999998</v>
      </c>
      <c r="B13426" s="5">
        <v>-64.301575</v>
      </c>
    </row>
    <row r="13427" spans="1:2" x14ac:dyDescent="0.25">
      <c r="A13427" s="5">
        <v>-63.931395000000002</v>
      </c>
      <c r="B13427" s="5">
        <v>-64.291560000000004</v>
      </c>
    </row>
    <row r="13428" spans="1:2" x14ac:dyDescent="0.25">
      <c r="A13428" s="5">
        <v>-63.921379999999999</v>
      </c>
      <c r="B13428" s="5">
        <v>-64.281544999999994</v>
      </c>
    </row>
    <row r="13429" spans="1:2" x14ac:dyDescent="0.25">
      <c r="A13429" s="5">
        <v>-63.911365000000004</v>
      </c>
      <c r="B13429" s="5">
        <v>-64.271529999999998</v>
      </c>
    </row>
    <row r="13430" spans="1:2" x14ac:dyDescent="0.25">
      <c r="A13430" s="5">
        <v>-63.901350000000001</v>
      </c>
      <c r="B13430" s="5">
        <v>-64.261510000000001</v>
      </c>
    </row>
    <row r="13431" spans="1:2" x14ac:dyDescent="0.25">
      <c r="A13431" s="5">
        <v>-63.891334999999998</v>
      </c>
      <c r="B13431" s="5">
        <v>-64.251495000000006</v>
      </c>
    </row>
    <row r="13432" spans="1:2" x14ac:dyDescent="0.25">
      <c r="A13432" s="5">
        <v>-63.881320000000002</v>
      </c>
      <c r="B13432" s="5">
        <v>-64.241479999999996</v>
      </c>
    </row>
    <row r="13433" spans="1:2" x14ac:dyDescent="0.25">
      <c r="A13433" s="5">
        <v>-63.871305</v>
      </c>
      <c r="B13433" s="5">
        <v>-64.231465</v>
      </c>
    </row>
    <row r="13434" spans="1:2" x14ac:dyDescent="0.25">
      <c r="A13434" s="5">
        <v>-63.8613</v>
      </c>
      <c r="B13434" s="5">
        <v>-64.221459999999993</v>
      </c>
    </row>
    <row r="13435" spans="1:2" x14ac:dyDescent="0.25">
      <c r="A13435" s="5">
        <v>-63.851284999999997</v>
      </c>
      <c r="B13435" s="5">
        <v>-64.211449999999999</v>
      </c>
    </row>
    <row r="13436" spans="1:2" x14ac:dyDescent="0.25">
      <c r="A13436" s="5">
        <v>-63.841270000000002</v>
      </c>
      <c r="B13436" s="5">
        <v>-64.201435000000004</v>
      </c>
    </row>
    <row r="13437" spans="1:2" x14ac:dyDescent="0.25">
      <c r="A13437" s="5">
        <v>-63.831254999999999</v>
      </c>
      <c r="B13437" s="5">
        <v>-64.191419999999994</v>
      </c>
    </row>
    <row r="13438" spans="1:2" x14ac:dyDescent="0.25">
      <c r="A13438" s="5">
        <v>-63.821240000000003</v>
      </c>
      <c r="B13438" s="5">
        <v>-64.181404999999998</v>
      </c>
    </row>
    <row r="13439" spans="1:2" x14ac:dyDescent="0.25">
      <c r="A13439" s="5">
        <v>-63.811225</v>
      </c>
      <c r="B13439" s="5">
        <v>-64.171390000000002</v>
      </c>
    </row>
    <row r="13440" spans="1:2" x14ac:dyDescent="0.25">
      <c r="A13440" s="5">
        <v>-63.801209999999998</v>
      </c>
      <c r="B13440" s="5">
        <v>-64.161370000000005</v>
      </c>
    </row>
    <row r="13441" spans="1:2" x14ac:dyDescent="0.25">
      <c r="A13441" s="5">
        <v>-63.791195000000002</v>
      </c>
      <c r="B13441" s="5">
        <v>-64.151354999999995</v>
      </c>
    </row>
    <row r="13442" spans="1:2" x14ac:dyDescent="0.25">
      <c r="A13442" s="5">
        <v>-63.781179999999999</v>
      </c>
      <c r="B13442" s="5">
        <v>-64.141345000000001</v>
      </c>
    </row>
    <row r="13443" spans="1:2" x14ac:dyDescent="0.25">
      <c r="A13443" s="5">
        <v>-63.771165000000003</v>
      </c>
      <c r="B13443" s="5">
        <v>-64.131330000000005</v>
      </c>
    </row>
    <row r="13444" spans="1:2" x14ac:dyDescent="0.25">
      <c r="A13444" s="5">
        <v>-63.761150000000001</v>
      </c>
      <c r="B13444" s="5">
        <v>-64.121324999999999</v>
      </c>
    </row>
    <row r="13445" spans="1:2" x14ac:dyDescent="0.25">
      <c r="A13445" s="5">
        <v>-63.751134999999998</v>
      </c>
      <c r="B13445" s="5">
        <v>-64.111310000000003</v>
      </c>
    </row>
    <row r="13446" spans="1:2" x14ac:dyDescent="0.25">
      <c r="A13446" s="5">
        <v>-63.741120000000002</v>
      </c>
      <c r="B13446" s="5">
        <v>-64.101294999999993</v>
      </c>
    </row>
    <row r="13447" spans="1:2" x14ac:dyDescent="0.25">
      <c r="A13447" s="5">
        <v>-63.731104999999999</v>
      </c>
      <c r="B13447" s="5">
        <v>-64.091274999999996</v>
      </c>
    </row>
    <row r="13448" spans="1:2" x14ac:dyDescent="0.25">
      <c r="A13448" s="5">
        <v>-63.721089999999997</v>
      </c>
      <c r="B13448" s="5">
        <v>-64.081249999999997</v>
      </c>
    </row>
    <row r="13449" spans="1:2" x14ac:dyDescent="0.25">
      <c r="A13449" s="5">
        <v>-63.711075000000001</v>
      </c>
      <c r="B13449" s="5">
        <v>-64.071235000000001</v>
      </c>
    </row>
    <row r="13450" spans="1:2" x14ac:dyDescent="0.25">
      <c r="A13450" s="5">
        <v>-63.701070000000001</v>
      </c>
      <c r="B13450" s="5">
        <v>-64.061234999999996</v>
      </c>
    </row>
    <row r="13451" spans="1:2" x14ac:dyDescent="0.25">
      <c r="A13451" s="5">
        <v>-63.691054999999999</v>
      </c>
      <c r="B13451" s="5">
        <v>-64.051220000000001</v>
      </c>
    </row>
    <row r="13452" spans="1:2" x14ac:dyDescent="0.25">
      <c r="A13452" s="5">
        <v>-63.681040000000003</v>
      </c>
      <c r="B13452" s="5">
        <v>-64.041205000000005</v>
      </c>
    </row>
    <row r="13453" spans="1:2" x14ac:dyDescent="0.25">
      <c r="A13453" s="5">
        <v>-63.671025</v>
      </c>
      <c r="B13453" s="5">
        <v>-64.031189999999995</v>
      </c>
    </row>
    <row r="13454" spans="1:2" x14ac:dyDescent="0.25">
      <c r="A13454" s="5">
        <v>-63.661009999999997</v>
      </c>
      <c r="B13454" s="5">
        <v>-64.021174999999999</v>
      </c>
    </row>
    <row r="13455" spans="1:2" x14ac:dyDescent="0.25">
      <c r="A13455" s="5">
        <v>-63.650995000000002</v>
      </c>
      <c r="B13455" s="5">
        <v>-64.011160000000004</v>
      </c>
    </row>
    <row r="13456" spans="1:2" x14ac:dyDescent="0.25">
      <c r="A13456" s="5">
        <v>-63.640979999999999</v>
      </c>
      <c r="B13456" s="5">
        <v>-64.001144999999994</v>
      </c>
    </row>
    <row r="13457" spans="1:2" x14ac:dyDescent="0.25">
      <c r="A13457" s="5">
        <v>-63.630965000000003</v>
      </c>
      <c r="B13457" s="5">
        <v>-63.991124999999997</v>
      </c>
    </row>
    <row r="13458" spans="1:2" x14ac:dyDescent="0.25">
      <c r="A13458" s="5">
        <v>-63.620950000000001</v>
      </c>
      <c r="B13458" s="5">
        <v>-63.981110000000001</v>
      </c>
    </row>
    <row r="13459" spans="1:2" x14ac:dyDescent="0.25">
      <c r="A13459" s="5">
        <v>-63.610945000000001</v>
      </c>
      <c r="B13459" s="5">
        <v>-63.971094999999998</v>
      </c>
    </row>
    <row r="13460" spans="1:2" x14ac:dyDescent="0.25">
      <c r="A13460" s="5">
        <v>-63.600929999999998</v>
      </c>
      <c r="B13460" s="5">
        <v>-63.961095</v>
      </c>
    </row>
    <row r="13461" spans="1:2" x14ac:dyDescent="0.25">
      <c r="A13461" s="5">
        <v>-63.590915000000003</v>
      </c>
      <c r="B13461" s="5">
        <v>-63.951079999999997</v>
      </c>
    </row>
    <row r="13462" spans="1:2" x14ac:dyDescent="0.25">
      <c r="A13462" s="5">
        <v>-63.5809</v>
      </c>
      <c r="B13462" s="5">
        <v>-63.941065000000002</v>
      </c>
    </row>
    <row r="13463" spans="1:2" x14ac:dyDescent="0.25">
      <c r="A13463" s="5">
        <v>-63.570884999999997</v>
      </c>
      <c r="B13463" s="5">
        <v>-63.936120000000003</v>
      </c>
    </row>
    <row r="13464" spans="1:2" x14ac:dyDescent="0.25">
      <c r="A13464" s="5">
        <v>-63.560870000000001</v>
      </c>
      <c r="B13464" s="5">
        <v>-63.931049999999999</v>
      </c>
    </row>
    <row r="13465" spans="1:2" x14ac:dyDescent="0.25">
      <c r="A13465" s="5">
        <v>-63.550854999999999</v>
      </c>
      <c r="B13465" s="5">
        <v>-63.921035000000003</v>
      </c>
    </row>
    <row r="13466" spans="1:2" x14ac:dyDescent="0.25">
      <c r="A13466" s="5">
        <v>-63.540840000000003</v>
      </c>
      <c r="B13466" s="5">
        <v>-63.911020000000001</v>
      </c>
    </row>
    <row r="13467" spans="1:2" x14ac:dyDescent="0.25">
      <c r="A13467" s="5">
        <v>-63.530825</v>
      </c>
      <c r="B13467" s="5">
        <v>-63.901004999999998</v>
      </c>
    </row>
    <row r="13468" spans="1:2" x14ac:dyDescent="0.25">
      <c r="A13468" s="5">
        <v>-63.520809999999997</v>
      </c>
      <c r="B13468" s="5">
        <v>-63.890990000000002</v>
      </c>
    </row>
    <row r="13469" spans="1:2" x14ac:dyDescent="0.25">
      <c r="A13469" s="5">
        <v>-63.510809999999999</v>
      </c>
      <c r="B13469" s="5">
        <v>-63.880974999999999</v>
      </c>
    </row>
    <row r="13470" spans="1:2" x14ac:dyDescent="0.25">
      <c r="A13470" s="5">
        <v>-63.500794999999997</v>
      </c>
      <c r="B13470" s="5">
        <v>-63.870959999999997</v>
      </c>
    </row>
    <row r="13471" spans="1:2" x14ac:dyDescent="0.25">
      <c r="A13471" s="5">
        <v>-63.490780000000001</v>
      </c>
      <c r="B13471" s="5">
        <v>-63.860954999999997</v>
      </c>
    </row>
    <row r="13472" spans="1:2" x14ac:dyDescent="0.25">
      <c r="A13472" s="5">
        <v>-63.480759999999997</v>
      </c>
      <c r="B13472" s="5">
        <v>-63.850940000000001</v>
      </c>
    </row>
    <row r="13473" spans="1:2" x14ac:dyDescent="0.25">
      <c r="A13473" s="5">
        <v>-63.470734999999998</v>
      </c>
      <c r="B13473" s="5">
        <v>-63.840924999999999</v>
      </c>
    </row>
    <row r="13474" spans="1:2" x14ac:dyDescent="0.25">
      <c r="A13474" s="5">
        <v>-63.460720000000002</v>
      </c>
      <c r="B13474" s="5">
        <v>-63.830910000000003</v>
      </c>
    </row>
    <row r="13475" spans="1:2" x14ac:dyDescent="0.25">
      <c r="A13475" s="5">
        <v>-63.450715000000002</v>
      </c>
      <c r="B13475" s="5">
        <v>-63.820895</v>
      </c>
    </row>
    <row r="13476" spans="1:2" x14ac:dyDescent="0.25">
      <c r="A13476" s="5">
        <v>-63.4407</v>
      </c>
      <c r="B13476" s="5">
        <v>-63.810879999999997</v>
      </c>
    </row>
    <row r="13477" spans="1:2" x14ac:dyDescent="0.25">
      <c r="A13477" s="5">
        <v>-63.430684999999997</v>
      </c>
      <c r="B13477" s="5">
        <v>-63.800865000000002</v>
      </c>
    </row>
    <row r="13478" spans="1:2" x14ac:dyDescent="0.25">
      <c r="A13478" s="5">
        <v>-63.420670000000001</v>
      </c>
      <c r="B13478" s="5">
        <v>-63.790849999999999</v>
      </c>
    </row>
    <row r="13479" spans="1:2" x14ac:dyDescent="0.25">
      <c r="A13479" s="5">
        <v>-63.410654999999998</v>
      </c>
      <c r="B13479" s="5">
        <v>-63.780835000000003</v>
      </c>
    </row>
    <row r="13480" spans="1:2" x14ac:dyDescent="0.25">
      <c r="A13480" s="5">
        <v>-63.400640000000003</v>
      </c>
      <c r="B13480" s="5">
        <v>-63.770829999999997</v>
      </c>
    </row>
    <row r="13481" spans="1:2" x14ac:dyDescent="0.25">
      <c r="A13481" s="5">
        <v>-63.390625</v>
      </c>
      <c r="B13481" s="5">
        <v>-63.760815000000001</v>
      </c>
    </row>
    <row r="13482" spans="1:2" x14ac:dyDescent="0.25">
      <c r="A13482" s="5">
        <v>-63.380609999999997</v>
      </c>
      <c r="B13482" s="5">
        <v>-63.750790000000002</v>
      </c>
    </row>
    <row r="13483" spans="1:2" x14ac:dyDescent="0.25">
      <c r="A13483" s="5">
        <v>-63.370595000000002</v>
      </c>
      <c r="B13483" s="5">
        <v>-63.740774999999999</v>
      </c>
    </row>
    <row r="13484" spans="1:2" x14ac:dyDescent="0.25">
      <c r="A13484" s="5">
        <v>-63.360579999999999</v>
      </c>
      <c r="B13484" s="5">
        <v>-63.730755000000002</v>
      </c>
    </row>
    <row r="13485" spans="1:2" x14ac:dyDescent="0.25">
      <c r="A13485" s="5">
        <v>-63.350580000000001</v>
      </c>
      <c r="B13485" s="5">
        <v>-63.720739999999999</v>
      </c>
    </row>
    <row r="13486" spans="1:2" x14ac:dyDescent="0.25">
      <c r="A13486" s="5">
        <v>-63.340564999999998</v>
      </c>
      <c r="B13486" s="5">
        <v>-63.710724999999996</v>
      </c>
    </row>
    <row r="13487" spans="1:2" x14ac:dyDescent="0.25">
      <c r="A13487" s="5">
        <v>-63.330550000000002</v>
      </c>
      <c r="B13487" s="5">
        <v>-63.700724999999998</v>
      </c>
    </row>
    <row r="13488" spans="1:2" x14ac:dyDescent="0.25">
      <c r="A13488" s="5">
        <v>-63.320535</v>
      </c>
      <c r="B13488" s="5">
        <v>-63.690710000000003</v>
      </c>
    </row>
    <row r="13489" spans="1:2" x14ac:dyDescent="0.25">
      <c r="A13489" s="5">
        <v>-63.310515000000002</v>
      </c>
      <c r="B13489" s="5">
        <v>-63.680695</v>
      </c>
    </row>
    <row r="13490" spans="1:2" x14ac:dyDescent="0.25">
      <c r="A13490" s="5">
        <v>-63.3005</v>
      </c>
      <c r="B13490" s="5">
        <v>-63.670679999999997</v>
      </c>
    </row>
    <row r="13491" spans="1:2" x14ac:dyDescent="0.25">
      <c r="A13491" s="5">
        <v>-63.290484999999997</v>
      </c>
      <c r="B13491" s="5">
        <v>-63.660665000000002</v>
      </c>
    </row>
    <row r="13492" spans="1:2" x14ac:dyDescent="0.25">
      <c r="A13492" s="5">
        <v>-63.280470000000001</v>
      </c>
      <c r="B13492" s="5">
        <v>-63.650649999999999</v>
      </c>
    </row>
    <row r="13493" spans="1:2" x14ac:dyDescent="0.25">
      <c r="A13493" s="5">
        <v>-63.270454999999998</v>
      </c>
      <c r="B13493" s="5">
        <v>-63.640635000000003</v>
      </c>
    </row>
    <row r="13494" spans="1:2" x14ac:dyDescent="0.25">
      <c r="A13494" s="5">
        <v>-63.260444999999997</v>
      </c>
      <c r="B13494" s="5">
        <v>-63.63062</v>
      </c>
    </row>
    <row r="13495" spans="1:2" x14ac:dyDescent="0.25">
      <c r="A13495" s="5">
        <v>-63.250439999999998</v>
      </c>
      <c r="B13495" s="5">
        <v>-63.620604999999998</v>
      </c>
    </row>
    <row r="13496" spans="1:2" x14ac:dyDescent="0.25">
      <c r="A13496" s="5">
        <v>-63.240425000000002</v>
      </c>
      <c r="B13496" s="5">
        <v>-63.610599999999998</v>
      </c>
    </row>
    <row r="13497" spans="1:2" x14ac:dyDescent="0.25">
      <c r="A13497" s="5">
        <v>-63.230409999999999</v>
      </c>
      <c r="B13497" s="5">
        <v>-63.600585000000002</v>
      </c>
    </row>
    <row r="13498" spans="1:2" x14ac:dyDescent="0.25">
      <c r="A13498" s="5">
        <v>-63.220395000000003</v>
      </c>
      <c r="B13498" s="5">
        <v>-63.59057</v>
      </c>
    </row>
    <row r="13499" spans="1:2" x14ac:dyDescent="0.25">
      <c r="A13499" s="5">
        <v>-63.210374999999999</v>
      </c>
      <c r="B13499" s="5">
        <v>-63.580554999999997</v>
      </c>
    </row>
    <row r="13500" spans="1:2" x14ac:dyDescent="0.25">
      <c r="A13500" s="5">
        <v>-63.200360000000003</v>
      </c>
      <c r="B13500" s="5">
        <v>-63.570540000000001</v>
      </c>
    </row>
    <row r="13501" spans="1:2" x14ac:dyDescent="0.25">
      <c r="A13501" s="5">
        <v>-63.190345000000001</v>
      </c>
      <c r="B13501" s="5">
        <v>-63.560524999999998</v>
      </c>
    </row>
    <row r="13502" spans="1:2" x14ac:dyDescent="0.25">
      <c r="A13502" s="5">
        <v>-63.180329999999998</v>
      </c>
      <c r="B13502" s="5">
        <v>-63.550510000000003</v>
      </c>
    </row>
    <row r="13503" spans="1:2" x14ac:dyDescent="0.25">
      <c r="A13503" s="5">
        <v>-63.170319999999997</v>
      </c>
      <c r="B13503" s="5">
        <v>-63.540495</v>
      </c>
    </row>
    <row r="13504" spans="1:2" x14ac:dyDescent="0.25">
      <c r="A13504" s="5">
        <v>-63.160305000000001</v>
      </c>
      <c r="B13504" s="5">
        <v>-63.530479999999997</v>
      </c>
    </row>
    <row r="13505" spans="1:2" x14ac:dyDescent="0.25">
      <c r="A13505" s="5">
        <v>-63.150300000000001</v>
      </c>
      <c r="B13505" s="5">
        <v>-63.520465000000002</v>
      </c>
    </row>
    <row r="13506" spans="1:2" x14ac:dyDescent="0.25">
      <c r="A13506" s="5">
        <v>-63.140284999999999</v>
      </c>
      <c r="B13506" s="5">
        <v>-63.510460000000002</v>
      </c>
    </row>
    <row r="13507" spans="1:2" x14ac:dyDescent="0.25">
      <c r="A13507" s="5">
        <v>-63.130254999999998</v>
      </c>
      <c r="B13507" s="5">
        <v>-63.500444999999999</v>
      </c>
    </row>
    <row r="13508" spans="1:2" x14ac:dyDescent="0.25">
      <c r="A13508" s="5">
        <v>-63.120240000000003</v>
      </c>
      <c r="B13508" s="5">
        <v>-63.490430000000003</v>
      </c>
    </row>
    <row r="13509" spans="1:2" x14ac:dyDescent="0.25">
      <c r="A13509" s="5">
        <v>-63.110225</v>
      </c>
      <c r="B13509" s="5">
        <v>-63.480415000000001</v>
      </c>
    </row>
    <row r="13510" spans="1:2" x14ac:dyDescent="0.25">
      <c r="A13510" s="5">
        <v>-63.10022</v>
      </c>
      <c r="B13510" s="5">
        <v>-63.470385</v>
      </c>
    </row>
    <row r="13511" spans="1:2" x14ac:dyDescent="0.25">
      <c r="A13511" s="5">
        <v>-63.090209999999999</v>
      </c>
      <c r="B13511" s="5">
        <v>-63.460369999999998</v>
      </c>
    </row>
    <row r="13512" spans="1:2" x14ac:dyDescent="0.25">
      <c r="A13512" s="5">
        <v>-63.080195000000003</v>
      </c>
      <c r="B13512" s="5">
        <v>-63.450369999999999</v>
      </c>
    </row>
    <row r="13513" spans="1:2" x14ac:dyDescent="0.25">
      <c r="A13513" s="5">
        <v>-63.070180000000001</v>
      </c>
      <c r="B13513" s="5">
        <v>-63.440354999999997</v>
      </c>
    </row>
    <row r="13514" spans="1:2" x14ac:dyDescent="0.25">
      <c r="A13514" s="5">
        <v>-63.060164999999998</v>
      </c>
      <c r="B13514" s="5">
        <v>-63.430340000000001</v>
      </c>
    </row>
    <row r="13515" spans="1:2" x14ac:dyDescent="0.25">
      <c r="A13515" s="5">
        <v>-63.050150000000002</v>
      </c>
      <c r="B13515" s="5">
        <v>-63.420324999999998</v>
      </c>
    </row>
    <row r="13516" spans="1:2" x14ac:dyDescent="0.25">
      <c r="A13516" s="5">
        <v>-63.040129999999998</v>
      </c>
      <c r="B13516" s="5">
        <v>-63.410310000000003</v>
      </c>
    </row>
    <row r="13517" spans="1:2" x14ac:dyDescent="0.25">
      <c r="A13517" s="5">
        <v>-63.030115000000002</v>
      </c>
      <c r="B13517" s="5">
        <v>-63.400295</v>
      </c>
    </row>
    <row r="13518" spans="1:2" x14ac:dyDescent="0.25">
      <c r="A13518" s="5">
        <v>-63.020099999999999</v>
      </c>
      <c r="B13518" s="5">
        <v>-63.390279999999997</v>
      </c>
    </row>
    <row r="13519" spans="1:2" x14ac:dyDescent="0.25">
      <c r="A13519" s="5">
        <v>-63.010084999999997</v>
      </c>
      <c r="B13519" s="5">
        <v>-63.380265000000001</v>
      </c>
    </row>
    <row r="13520" spans="1:2" x14ac:dyDescent="0.25">
      <c r="A13520" s="5">
        <v>-63.000084999999999</v>
      </c>
      <c r="B13520" s="5">
        <v>-63.370249999999999</v>
      </c>
    </row>
    <row r="13521" spans="1:2" x14ac:dyDescent="0.25">
      <c r="A13521" s="5">
        <v>-62.990070000000003</v>
      </c>
      <c r="B13521" s="5">
        <v>-63.360235000000003</v>
      </c>
    </row>
    <row r="13522" spans="1:2" x14ac:dyDescent="0.25">
      <c r="A13522" s="5">
        <v>-62.980055</v>
      </c>
      <c r="B13522" s="5">
        <v>-63.350230000000003</v>
      </c>
    </row>
    <row r="13523" spans="1:2" x14ac:dyDescent="0.25">
      <c r="A13523" s="5">
        <v>-62.970039999999997</v>
      </c>
      <c r="B13523" s="5">
        <v>-63.340215000000001</v>
      </c>
    </row>
    <row r="13524" spans="1:2" x14ac:dyDescent="0.25">
      <c r="A13524" s="5">
        <v>-62.960025000000002</v>
      </c>
      <c r="B13524" s="5">
        <v>-63.330199999999998</v>
      </c>
    </row>
    <row r="13525" spans="1:2" x14ac:dyDescent="0.25">
      <c r="A13525" s="5">
        <v>-62.950009999999999</v>
      </c>
      <c r="B13525" s="5">
        <v>-63.320185000000002</v>
      </c>
    </row>
    <row r="13526" spans="1:2" x14ac:dyDescent="0.25">
      <c r="A13526" s="5">
        <v>-62.939995000000003</v>
      </c>
      <c r="B13526" s="5">
        <v>-63.310169999999999</v>
      </c>
    </row>
    <row r="13527" spans="1:2" x14ac:dyDescent="0.25">
      <c r="A13527" s="5">
        <v>-62.92998</v>
      </c>
      <c r="B13527" s="5">
        <v>-63.300154999999997</v>
      </c>
    </row>
    <row r="13528" spans="1:2" x14ac:dyDescent="0.25">
      <c r="A13528" s="5">
        <v>-62.919964999999998</v>
      </c>
      <c r="B13528" s="5">
        <v>-63.290140000000001</v>
      </c>
    </row>
    <row r="13529" spans="1:2" x14ac:dyDescent="0.25">
      <c r="A13529" s="5">
        <v>-62.909950000000002</v>
      </c>
      <c r="B13529" s="5">
        <v>-63.280124999999998</v>
      </c>
    </row>
    <row r="13530" spans="1:2" x14ac:dyDescent="0.25">
      <c r="A13530" s="5">
        <v>-62.899945000000002</v>
      </c>
      <c r="B13530" s="5">
        <v>-63.270110000000003</v>
      </c>
    </row>
    <row r="13531" spans="1:2" x14ac:dyDescent="0.25">
      <c r="A13531" s="5">
        <v>-62.88993</v>
      </c>
      <c r="B13531" s="5">
        <v>-63.260105000000003</v>
      </c>
    </row>
    <row r="13532" spans="1:2" x14ac:dyDescent="0.25">
      <c r="A13532" s="5">
        <v>-62.879914999999997</v>
      </c>
      <c r="B13532" s="5">
        <v>-63.25009</v>
      </c>
    </row>
    <row r="13533" spans="1:2" x14ac:dyDescent="0.25">
      <c r="A13533" s="5">
        <v>-62.869900000000001</v>
      </c>
      <c r="B13533" s="5">
        <v>-63.240074999999997</v>
      </c>
    </row>
    <row r="13534" spans="1:2" x14ac:dyDescent="0.25">
      <c r="A13534" s="5">
        <v>-62.859884999999998</v>
      </c>
      <c r="B13534" s="5">
        <v>-63.230060000000002</v>
      </c>
    </row>
    <row r="13535" spans="1:2" x14ac:dyDescent="0.25">
      <c r="A13535" s="5">
        <v>-62.849865000000001</v>
      </c>
      <c r="B13535" s="5">
        <v>-63.225115000000002</v>
      </c>
    </row>
    <row r="13536" spans="1:2" x14ac:dyDescent="0.25">
      <c r="A13536" s="5">
        <v>-62.839855</v>
      </c>
      <c r="B13536" s="5">
        <v>-63.220044999999999</v>
      </c>
    </row>
    <row r="13537" spans="1:2" x14ac:dyDescent="0.25">
      <c r="A13537" s="5">
        <v>-62.829839999999997</v>
      </c>
      <c r="B13537" s="5">
        <v>-63.2151</v>
      </c>
    </row>
    <row r="13538" spans="1:2" x14ac:dyDescent="0.25">
      <c r="A13538" s="5">
        <v>-62.819825000000002</v>
      </c>
      <c r="B13538" s="5">
        <v>-63.210030000000003</v>
      </c>
    </row>
    <row r="13539" spans="1:2" x14ac:dyDescent="0.25">
      <c r="A13539" s="5">
        <v>-62.809809999999999</v>
      </c>
      <c r="B13539" s="5">
        <v>-63.200015</v>
      </c>
    </row>
    <row r="13540" spans="1:2" x14ac:dyDescent="0.25">
      <c r="A13540" s="5">
        <v>-62.799795000000003</v>
      </c>
      <c r="B13540" s="5">
        <v>-63.19</v>
      </c>
    </row>
    <row r="13541" spans="1:2" x14ac:dyDescent="0.25">
      <c r="A13541" s="5">
        <v>-62.78978</v>
      </c>
      <c r="B13541" s="5">
        <v>-63.179985000000002</v>
      </c>
    </row>
    <row r="13542" spans="1:2" x14ac:dyDescent="0.25">
      <c r="A13542" s="5">
        <v>-62.779764999999998</v>
      </c>
      <c r="B13542" s="5">
        <v>-63.169969999999999</v>
      </c>
    </row>
    <row r="13543" spans="1:2" x14ac:dyDescent="0.25">
      <c r="A13543" s="5">
        <v>-62.769750000000002</v>
      </c>
      <c r="B13543" s="5">
        <v>-63.159965</v>
      </c>
    </row>
    <row r="13544" spans="1:2" x14ac:dyDescent="0.25">
      <c r="A13544" s="5">
        <v>-62.759729999999998</v>
      </c>
      <c r="B13544" s="5">
        <v>-63.149949999999997</v>
      </c>
    </row>
    <row r="13545" spans="1:2" x14ac:dyDescent="0.25">
      <c r="A13545" s="5">
        <v>-62.749715000000002</v>
      </c>
      <c r="B13545" s="5">
        <v>-63.139935000000001</v>
      </c>
    </row>
    <row r="13546" spans="1:2" x14ac:dyDescent="0.25">
      <c r="A13546" s="5">
        <v>-62.739714999999997</v>
      </c>
      <c r="B13546" s="5">
        <v>-63.129914999999997</v>
      </c>
    </row>
    <row r="13547" spans="1:2" x14ac:dyDescent="0.25">
      <c r="A13547" s="5">
        <v>-62.729700000000001</v>
      </c>
      <c r="B13547" s="5">
        <v>-63.119895</v>
      </c>
    </row>
    <row r="13548" spans="1:2" x14ac:dyDescent="0.25">
      <c r="A13548" s="5">
        <v>-62.719684999999998</v>
      </c>
      <c r="B13548" s="5">
        <v>-63.109879999999997</v>
      </c>
    </row>
    <row r="13549" spans="1:2" x14ac:dyDescent="0.25">
      <c r="A13549" s="5">
        <v>-62.709670000000003</v>
      </c>
      <c r="B13549" s="5">
        <v>-63.099874999999997</v>
      </c>
    </row>
    <row r="13550" spans="1:2" x14ac:dyDescent="0.25">
      <c r="A13550" s="5">
        <v>-62.699655</v>
      </c>
      <c r="B13550" s="5">
        <v>-63.089860000000002</v>
      </c>
    </row>
    <row r="13551" spans="1:2" x14ac:dyDescent="0.25">
      <c r="A13551" s="5">
        <v>-62.689639999999997</v>
      </c>
      <c r="B13551" s="5">
        <v>-63.079844999999999</v>
      </c>
    </row>
    <row r="13552" spans="1:2" x14ac:dyDescent="0.25">
      <c r="A13552" s="5">
        <v>-62.679625000000001</v>
      </c>
      <c r="B13552" s="5">
        <v>-63.069830000000003</v>
      </c>
    </row>
    <row r="13553" spans="1:2" x14ac:dyDescent="0.25">
      <c r="A13553" s="5">
        <v>-62.669609999999999</v>
      </c>
      <c r="B13553" s="5">
        <v>-63.059815</v>
      </c>
    </row>
    <row r="13554" spans="1:2" x14ac:dyDescent="0.25">
      <c r="A13554" s="5">
        <v>-62.659595000000003</v>
      </c>
      <c r="B13554" s="5">
        <v>-63.049799999999998</v>
      </c>
    </row>
    <row r="13555" spans="1:2" x14ac:dyDescent="0.25">
      <c r="A13555" s="5">
        <v>-62.649590000000003</v>
      </c>
      <c r="B13555" s="5">
        <v>-63.039785000000002</v>
      </c>
    </row>
    <row r="13556" spans="1:2" x14ac:dyDescent="0.25">
      <c r="A13556" s="5">
        <v>-62.639575000000001</v>
      </c>
      <c r="B13556" s="5">
        <v>-63.029769999999999</v>
      </c>
    </row>
    <row r="13557" spans="1:2" x14ac:dyDescent="0.25">
      <c r="A13557" s="5">
        <v>-62.629559999999998</v>
      </c>
      <c r="B13557" s="5">
        <v>-63.019755000000004</v>
      </c>
    </row>
    <row r="13558" spans="1:2" x14ac:dyDescent="0.25">
      <c r="A13558" s="5">
        <v>-62.619545000000002</v>
      </c>
      <c r="B13558" s="5">
        <v>-63.009740000000001</v>
      </c>
    </row>
    <row r="13559" spans="1:2" x14ac:dyDescent="0.25">
      <c r="A13559" s="5">
        <v>-62.609529999999999</v>
      </c>
      <c r="B13559" s="5">
        <v>-62.999735000000001</v>
      </c>
    </row>
    <row r="13560" spans="1:2" x14ac:dyDescent="0.25">
      <c r="A13560" s="5">
        <v>-62.599514999999997</v>
      </c>
      <c r="B13560" s="5">
        <v>-62.989725</v>
      </c>
    </row>
    <row r="13561" spans="1:2" x14ac:dyDescent="0.25">
      <c r="A13561" s="5">
        <v>-62.589500000000001</v>
      </c>
      <c r="B13561" s="5">
        <v>-62.979705000000003</v>
      </c>
    </row>
    <row r="13562" spans="1:2" x14ac:dyDescent="0.25">
      <c r="A13562" s="5">
        <v>-62.579484999999998</v>
      </c>
      <c r="B13562" s="5">
        <v>-62.96969</v>
      </c>
    </row>
    <row r="13563" spans="1:2" x14ac:dyDescent="0.25">
      <c r="A13563" s="5">
        <v>-62.569470000000003</v>
      </c>
      <c r="B13563" s="5">
        <v>-62.959674999999997</v>
      </c>
    </row>
    <row r="13564" spans="1:2" x14ac:dyDescent="0.25">
      <c r="A13564" s="5">
        <v>-62.559455</v>
      </c>
      <c r="B13564" s="5">
        <v>-62.949660000000002</v>
      </c>
    </row>
    <row r="13565" spans="1:2" x14ac:dyDescent="0.25">
      <c r="A13565" s="5">
        <v>-62.54945</v>
      </c>
      <c r="B13565" s="5">
        <v>-62.939644999999999</v>
      </c>
    </row>
    <row r="13566" spans="1:2" x14ac:dyDescent="0.25">
      <c r="A13566" s="5">
        <v>-62.539439999999999</v>
      </c>
      <c r="B13566" s="5">
        <v>-62.929630000000003</v>
      </c>
    </row>
    <row r="13567" spans="1:2" x14ac:dyDescent="0.25">
      <c r="A13567" s="5">
        <v>-62.529420000000002</v>
      </c>
      <c r="B13567" s="5">
        <v>-62.919615</v>
      </c>
    </row>
    <row r="13568" spans="1:2" x14ac:dyDescent="0.25">
      <c r="A13568" s="5">
        <v>-62.519404999999999</v>
      </c>
      <c r="B13568" s="5">
        <v>-62.909610000000001</v>
      </c>
    </row>
    <row r="13569" spans="1:2" x14ac:dyDescent="0.25">
      <c r="A13569" s="5">
        <v>-62.50938</v>
      </c>
      <c r="B13569" s="5">
        <v>-62.8996</v>
      </c>
    </row>
    <row r="13570" spans="1:2" x14ac:dyDescent="0.25">
      <c r="A13570" s="5">
        <v>-62.499364999999997</v>
      </c>
      <c r="B13570" s="5">
        <v>-62.889584999999997</v>
      </c>
    </row>
    <row r="13571" spans="1:2" x14ac:dyDescent="0.25">
      <c r="A13571" s="5">
        <v>-62.489359999999998</v>
      </c>
      <c r="B13571" s="5">
        <v>-62.879570000000001</v>
      </c>
    </row>
    <row r="13572" spans="1:2" x14ac:dyDescent="0.25">
      <c r="A13572" s="5">
        <v>-62.479345000000002</v>
      </c>
      <c r="B13572" s="5">
        <v>-62.869549999999997</v>
      </c>
    </row>
    <row r="13573" spans="1:2" x14ac:dyDescent="0.25">
      <c r="A13573" s="5">
        <v>-62.469329999999999</v>
      </c>
      <c r="B13573" s="5">
        <v>-62.859535000000001</v>
      </c>
    </row>
    <row r="13574" spans="1:2" x14ac:dyDescent="0.25">
      <c r="A13574" s="5">
        <v>-62.459314999999997</v>
      </c>
      <c r="B13574" s="5">
        <v>-62.849519999999998</v>
      </c>
    </row>
    <row r="13575" spans="1:2" x14ac:dyDescent="0.25">
      <c r="A13575" s="5">
        <v>-62.449300000000001</v>
      </c>
      <c r="B13575" s="5">
        <v>-62.839505000000003</v>
      </c>
    </row>
    <row r="13576" spans="1:2" x14ac:dyDescent="0.25">
      <c r="A13576" s="5">
        <v>-62.439284999999998</v>
      </c>
      <c r="B13576" s="5">
        <v>-62.82949</v>
      </c>
    </row>
    <row r="13577" spans="1:2" x14ac:dyDescent="0.25">
      <c r="A13577" s="5">
        <v>-62.429270000000002</v>
      </c>
      <c r="B13577" s="5">
        <v>-62.819474999999997</v>
      </c>
    </row>
    <row r="13578" spans="1:2" x14ac:dyDescent="0.25">
      <c r="A13578" s="5">
        <v>-62.419255</v>
      </c>
      <c r="B13578" s="5">
        <v>-62.809460000000001</v>
      </c>
    </row>
    <row r="13579" spans="1:2" x14ac:dyDescent="0.25">
      <c r="A13579" s="5">
        <v>-62.409239999999997</v>
      </c>
      <c r="B13579" s="5">
        <v>-62.799460000000003</v>
      </c>
    </row>
    <row r="13580" spans="1:2" x14ac:dyDescent="0.25">
      <c r="A13580" s="5">
        <v>-62.399225000000001</v>
      </c>
      <c r="B13580" s="5">
        <v>-62.789434999999997</v>
      </c>
    </row>
    <row r="13581" spans="1:2" x14ac:dyDescent="0.25">
      <c r="A13581" s="5">
        <v>-62.389220000000002</v>
      </c>
      <c r="B13581" s="5">
        <v>-62.779415</v>
      </c>
    </row>
    <row r="13582" spans="1:2" x14ac:dyDescent="0.25">
      <c r="A13582" s="5">
        <v>-62.37921</v>
      </c>
      <c r="B13582" s="5">
        <v>-62.769399999999997</v>
      </c>
    </row>
    <row r="13583" spans="1:2" x14ac:dyDescent="0.25">
      <c r="A13583" s="5">
        <v>-62.369194999999998</v>
      </c>
      <c r="B13583" s="5">
        <v>-62.759385000000002</v>
      </c>
    </row>
    <row r="13584" spans="1:2" x14ac:dyDescent="0.25">
      <c r="A13584" s="5">
        <v>-62.359180000000002</v>
      </c>
      <c r="B13584" s="5">
        <v>-62.749369999999999</v>
      </c>
    </row>
    <row r="13585" spans="1:2" x14ac:dyDescent="0.25">
      <c r="A13585" s="5">
        <v>-62.349159999999998</v>
      </c>
      <c r="B13585" s="5">
        <v>-62.739364999999999</v>
      </c>
    </row>
    <row r="13586" spans="1:2" x14ac:dyDescent="0.25">
      <c r="A13586" s="5">
        <v>-62.339145000000002</v>
      </c>
      <c r="B13586" s="5">
        <v>-62.729354999999998</v>
      </c>
    </row>
    <row r="13587" spans="1:2" x14ac:dyDescent="0.25">
      <c r="A13587" s="5">
        <v>-62.329129999999999</v>
      </c>
      <c r="B13587" s="5">
        <v>-62.719335000000001</v>
      </c>
    </row>
    <row r="13588" spans="1:2" x14ac:dyDescent="0.25">
      <c r="A13588" s="5">
        <v>-62.319114999999996</v>
      </c>
      <c r="B13588" s="5">
        <v>-62.709319999999998</v>
      </c>
    </row>
    <row r="13589" spans="1:2" x14ac:dyDescent="0.25">
      <c r="A13589" s="5">
        <v>-62.309100000000001</v>
      </c>
      <c r="B13589" s="5">
        <v>-62.699305000000003</v>
      </c>
    </row>
    <row r="13590" spans="1:2" x14ac:dyDescent="0.25">
      <c r="A13590" s="5">
        <v>-62.299084999999998</v>
      </c>
      <c r="B13590" s="5">
        <v>-62.68929</v>
      </c>
    </row>
    <row r="13591" spans="1:2" x14ac:dyDescent="0.25">
      <c r="A13591" s="5">
        <v>-62.289085</v>
      </c>
      <c r="B13591" s="5">
        <v>-62.679274999999997</v>
      </c>
    </row>
    <row r="13592" spans="1:2" x14ac:dyDescent="0.25">
      <c r="A13592" s="5">
        <v>-62.279069999999997</v>
      </c>
      <c r="B13592" s="5">
        <v>-62.669260000000001</v>
      </c>
    </row>
    <row r="13593" spans="1:2" x14ac:dyDescent="0.25">
      <c r="A13593" s="5">
        <v>-62.269055000000002</v>
      </c>
      <c r="B13593" s="5">
        <v>-62.659244999999999</v>
      </c>
    </row>
    <row r="13594" spans="1:2" x14ac:dyDescent="0.25">
      <c r="A13594" s="5">
        <v>-62.259039999999999</v>
      </c>
      <c r="B13594" s="5">
        <v>-62.649239999999999</v>
      </c>
    </row>
    <row r="13595" spans="1:2" x14ac:dyDescent="0.25">
      <c r="A13595" s="5">
        <v>-62.249020000000002</v>
      </c>
      <c r="B13595" s="5">
        <v>-62.639229999999998</v>
      </c>
    </row>
    <row r="13596" spans="1:2" x14ac:dyDescent="0.25">
      <c r="A13596" s="5">
        <v>-62.239004999999999</v>
      </c>
      <c r="B13596" s="5">
        <v>-62.629215000000002</v>
      </c>
    </row>
    <row r="13597" spans="1:2" x14ac:dyDescent="0.25">
      <c r="A13597" s="5">
        <v>-62.228990000000003</v>
      </c>
      <c r="B13597" s="5">
        <v>-62.619199999999999</v>
      </c>
    </row>
    <row r="13598" spans="1:2" x14ac:dyDescent="0.25">
      <c r="A13598" s="5">
        <v>-62.218975</v>
      </c>
      <c r="B13598" s="5">
        <v>-62.609180000000002</v>
      </c>
    </row>
    <row r="13599" spans="1:2" x14ac:dyDescent="0.25">
      <c r="A13599" s="5">
        <v>-62.208959999999998</v>
      </c>
      <c r="B13599" s="5">
        <v>-62.599164999999999</v>
      </c>
    </row>
    <row r="13600" spans="1:2" x14ac:dyDescent="0.25">
      <c r="A13600" s="5">
        <v>-62.198945000000002</v>
      </c>
      <c r="B13600" s="5">
        <v>-62.589149999999997</v>
      </c>
    </row>
    <row r="13601" spans="1:2" x14ac:dyDescent="0.25">
      <c r="A13601" s="5">
        <v>-62.188944999999997</v>
      </c>
      <c r="B13601" s="5">
        <v>-62.579135000000001</v>
      </c>
    </row>
    <row r="13602" spans="1:2" x14ac:dyDescent="0.25">
      <c r="A13602" s="5">
        <v>-62.178919999999998</v>
      </c>
      <c r="B13602" s="5">
        <v>-62.569119999999998</v>
      </c>
    </row>
    <row r="13603" spans="1:2" x14ac:dyDescent="0.25">
      <c r="A13603" s="5">
        <v>-62.168900000000001</v>
      </c>
      <c r="B13603" s="5">
        <v>-62.559105000000002</v>
      </c>
    </row>
    <row r="13604" spans="1:2" x14ac:dyDescent="0.25">
      <c r="A13604" s="5">
        <v>-62.158884999999998</v>
      </c>
      <c r="B13604" s="5">
        <v>-62.549104999999997</v>
      </c>
    </row>
    <row r="13605" spans="1:2" x14ac:dyDescent="0.25">
      <c r="A13605" s="5">
        <v>-62.148870000000002</v>
      </c>
      <c r="B13605" s="5">
        <v>-62.539090000000002</v>
      </c>
    </row>
    <row r="13606" spans="1:2" x14ac:dyDescent="0.25">
      <c r="A13606" s="5">
        <v>-62.138855</v>
      </c>
      <c r="B13606" s="5">
        <v>-62.529074999999999</v>
      </c>
    </row>
    <row r="13607" spans="1:2" x14ac:dyDescent="0.25">
      <c r="A13607" s="5">
        <v>-62.128855000000001</v>
      </c>
      <c r="B13607" s="5">
        <v>-62.519055000000002</v>
      </c>
    </row>
    <row r="13608" spans="1:2" x14ac:dyDescent="0.25">
      <c r="A13608" s="5">
        <v>-62.118839999999999</v>
      </c>
      <c r="B13608" s="5">
        <v>-62.509030000000003</v>
      </c>
    </row>
    <row r="13609" spans="1:2" x14ac:dyDescent="0.25">
      <c r="A13609" s="5">
        <v>-62.108825000000003</v>
      </c>
      <c r="B13609" s="5">
        <v>-62.499015</v>
      </c>
    </row>
    <row r="13610" spans="1:2" x14ac:dyDescent="0.25">
      <c r="A13610" s="5">
        <v>-62.09881</v>
      </c>
      <c r="B13610" s="5">
        <v>-62.48901</v>
      </c>
    </row>
    <row r="13611" spans="1:2" x14ac:dyDescent="0.25">
      <c r="A13611" s="5">
        <v>-62.088794999999998</v>
      </c>
      <c r="B13611" s="5">
        <v>-62.478994999999998</v>
      </c>
    </row>
    <row r="13612" spans="1:2" x14ac:dyDescent="0.25">
      <c r="A13612" s="5">
        <v>-62.078775</v>
      </c>
      <c r="B13612" s="5">
        <v>-62.468985000000004</v>
      </c>
    </row>
    <row r="13613" spans="1:2" x14ac:dyDescent="0.25">
      <c r="A13613" s="5">
        <v>-62.068759999999997</v>
      </c>
      <c r="B13613" s="5">
        <v>-62.458970000000001</v>
      </c>
    </row>
    <row r="13614" spans="1:2" x14ac:dyDescent="0.25">
      <c r="A13614" s="5">
        <v>-62.058745000000002</v>
      </c>
      <c r="B13614" s="5">
        <v>-62.448950000000004</v>
      </c>
    </row>
    <row r="13615" spans="1:2" x14ac:dyDescent="0.25">
      <c r="A13615" s="5">
        <v>-62.048729999999999</v>
      </c>
      <c r="B13615" s="5">
        <v>-62.438935000000001</v>
      </c>
    </row>
    <row r="13616" spans="1:2" x14ac:dyDescent="0.25">
      <c r="A13616" s="5">
        <v>-62.038730000000001</v>
      </c>
      <c r="B13616" s="5">
        <v>-62.428919999999998</v>
      </c>
    </row>
    <row r="13617" spans="1:2" x14ac:dyDescent="0.25">
      <c r="A13617" s="5">
        <v>-62.028714999999998</v>
      </c>
      <c r="B13617" s="5">
        <v>-62.418905000000002</v>
      </c>
    </row>
    <row r="13618" spans="1:2" x14ac:dyDescent="0.25">
      <c r="A13618" s="5">
        <v>-62.018700000000003</v>
      </c>
      <c r="B13618" s="5">
        <v>-62.40889</v>
      </c>
    </row>
    <row r="13619" spans="1:2" x14ac:dyDescent="0.25">
      <c r="A13619" s="5">
        <v>-62.008685</v>
      </c>
      <c r="B13619" s="5">
        <v>-62.398874999999997</v>
      </c>
    </row>
    <row r="13620" spans="1:2" x14ac:dyDescent="0.25">
      <c r="A13620" s="5">
        <v>-61.998669999999997</v>
      </c>
      <c r="B13620" s="5">
        <v>-62.388874999999999</v>
      </c>
    </row>
    <row r="13621" spans="1:2" x14ac:dyDescent="0.25">
      <c r="A13621" s="5">
        <v>-61.988655000000001</v>
      </c>
      <c r="B13621" s="5">
        <v>-62.378860000000003</v>
      </c>
    </row>
    <row r="13622" spans="1:2" x14ac:dyDescent="0.25">
      <c r="A13622" s="5">
        <v>-61.978639999999999</v>
      </c>
      <c r="B13622" s="5">
        <v>-62.368845</v>
      </c>
    </row>
    <row r="13623" spans="1:2" x14ac:dyDescent="0.25">
      <c r="A13623" s="5">
        <v>-61.968625000000003</v>
      </c>
      <c r="B13623" s="5">
        <v>-62.358829999999998</v>
      </c>
    </row>
    <row r="13624" spans="1:2" x14ac:dyDescent="0.25">
      <c r="A13624" s="5">
        <v>-61.95861</v>
      </c>
      <c r="B13624" s="5">
        <v>-62.348815000000002</v>
      </c>
    </row>
    <row r="13625" spans="1:2" x14ac:dyDescent="0.25">
      <c r="A13625" s="5">
        <v>-61.948594999999997</v>
      </c>
      <c r="B13625" s="5">
        <v>-62.338794999999998</v>
      </c>
    </row>
    <row r="13626" spans="1:2" x14ac:dyDescent="0.25">
      <c r="A13626" s="5">
        <v>-61.938589999999998</v>
      </c>
      <c r="B13626" s="5">
        <v>-62.328780000000002</v>
      </c>
    </row>
    <row r="13627" spans="1:2" x14ac:dyDescent="0.25">
      <c r="A13627" s="5">
        <v>-61.928575000000002</v>
      </c>
      <c r="B13627" s="5">
        <v>-62.318764999999999</v>
      </c>
    </row>
    <row r="13628" spans="1:2" x14ac:dyDescent="0.25">
      <c r="A13628" s="5">
        <v>-61.918559999999999</v>
      </c>
      <c r="B13628" s="5">
        <v>-62.308750000000003</v>
      </c>
    </row>
    <row r="13629" spans="1:2" x14ac:dyDescent="0.25">
      <c r="A13629" s="5">
        <v>-61.908544999999997</v>
      </c>
      <c r="B13629" s="5">
        <v>-62.298735000000001</v>
      </c>
    </row>
    <row r="13630" spans="1:2" x14ac:dyDescent="0.25">
      <c r="A13630" s="5">
        <v>-61.898524999999999</v>
      </c>
      <c r="B13630" s="5">
        <v>-62.288735000000003</v>
      </c>
    </row>
    <row r="13631" spans="1:2" x14ac:dyDescent="0.25">
      <c r="A13631" s="5">
        <v>-61.888509999999997</v>
      </c>
      <c r="B13631" s="5">
        <v>-62.27872</v>
      </c>
    </row>
    <row r="13632" spans="1:2" x14ac:dyDescent="0.25">
      <c r="A13632" s="5">
        <v>-61.878500000000003</v>
      </c>
      <c r="B13632" s="5">
        <v>-62.268704999999997</v>
      </c>
    </row>
    <row r="13633" spans="1:2" x14ac:dyDescent="0.25">
      <c r="A13633" s="5">
        <v>-61.868485</v>
      </c>
      <c r="B13633" s="5">
        <v>-62.258690000000001</v>
      </c>
    </row>
    <row r="13634" spans="1:2" x14ac:dyDescent="0.25">
      <c r="A13634" s="5">
        <v>-61.858469999999997</v>
      </c>
      <c r="B13634" s="5">
        <v>-62.248669999999997</v>
      </c>
    </row>
    <row r="13635" spans="1:2" x14ac:dyDescent="0.25">
      <c r="A13635" s="5">
        <v>-61.848455000000001</v>
      </c>
      <c r="B13635" s="5">
        <v>-62.238655000000001</v>
      </c>
    </row>
    <row r="13636" spans="1:2" x14ac:dyDescent="0.25">
      <c r="A13636" s="5">
        <v>-61.838450000000002</v>
      </c>
      <c r="B13636" s="5">
        <v>-62.228639999999999</v>
      </c>
    </row>
    <row r="13637" spans="1:2" x14ac:dyDescent="0.25">
      <c r="A13637" s="5">
        <v>-61.828425000000003</v>
      </c>
      <c r="B13637" s="5">
        <v>-62.218625000000003</v>
      </c>
    </row>
    <row r="13638" spans="1:2" x14ac:dyDescent="0.25">
      <c r="A13638" s="5">
        <v>-61.81841</v>
      </c>
      <c r="B13638" s="5">
        <v>-62.208615000000002</v>
      </c>
    </row>
    <row r="13639" spans="1:2" x14ac:dyDescent="0.25">
      <c r="A13639" s="5">
        <v>-61.808390000000003</v>
      </c>
      <c r="B13639" s="5">
        <v>-62.198599999999999</v>
      </c>
    </row>
    <row r="13640" spans="1:2" x14ac:dyDescent="0.25">
      <c r="A13640" s="5">
        <v>-61.798375</v>
      </c>
      <c r="B13640" s="5">
        <v>-62.188594999999999</v>
      </c>
    </row>
    <row r="13641" spans="1:2" x14ac:dyDescent="0.25">
      <c r="A13641" s="5">
        <v>-61.788364999999999</v>
      </c>
      <c r="B13641" s="5">
        <v>-62.178575000000002</v>
      </c>
    </row>
    <row r="13642" spans="1:2" x14ac:dyDescent="0.25">
      <c r="A13642" s="5">
        <v>-61.778359999999999</v>
      </c>
      <c r="B13642" s="5">
        <v>-62.168550000000003</v>
      </c>
    </row>
    <row r="13643" spans="1:2" x14ac:dyDescent="0.25">
      <c r="A13643" s="5">
        <v>-61.768344999999997</v>
      </c>
      <c r="B13643" s="5">
        <v>-62.158535000000001</v>
      </c>
    </row>
    <row r="13644" spans="1:2" x14ac:dyDescent="0.25">
      <c r="A13644" s="5">
        <v>-61.758330000000001</v>
      </c>
      <c r="B13644" s="5">
        <v>-62.148519999999998</v>
      </c>
    </row>
    <row r="13645" spans="1:2" x14ac:dyDescent="0.25">
      <c r="A13645" s="5">
        <v>-61.748314999999998</v>
      </c>
      <c r="B13645" s="5">
        <v>-62.138514999999998</v>
      </c>
    </row>
    <row r="13646" spans="1:2" x14ac:dyDescent="0.25">
      <c r="A13646" s="5">
        <v>-61.738300000000002</v>
      </c>
      <c r="B13646" s="5">
        <v>-62.128504999999997</v>
      </c>
    </row>
    <row r="13647" spans="1:2" x14ac:dyDescent="0.25">
      <c r="A13647" s="5">
        <v>-61.728285</v>
      </c>
      <c r="B13647" s="5">
        <v>-62.118490000000001</v>
      </c>
    </row>
    <row r="13648" spans="1:2" x14ac:dyDescent="0.25">
      <c r="A13648" s="5">
        <v>-61.718269999999997</v>
      </c>
      <c r="B13648" s="5">
        <v>-62.108474999999999</v>
      </c>
    </row>
    <row r="13649" spans="1:2" x14ac:dyDescent="0.25">
      <c r="A13649" s="5">
        <v>-61.708255000000001</v>
      </c>
      <c r="B13649" s="5">
        <v>-62.098460000000003</v>
      </c>
    </row>
    <row r="13650" spans="1:2" x14ac:dyDescent="0.25">
      <c r="A13650" s="5">
        <v>-61.698239999999998</v>
      </c>
      <c r="B13650" s="5">
        <v>-62.088445</v>
      </c>
    </row>
    <row r="13651" spans="1:2" x14ac:dyDescent="0.25">
      <c r="A13651" s="5">
        <v>-61.688234999999999</v>
      </c>
      <c r="B13651" s="5">
        <v>-62.078425000000003</v>
      </c>
    </row>
    <row r="13652" spans="1:2" x14ac:dyDescent="0.25">
      <c r="A13652" s="5">
        <v>-61.678220000000003</v>
      </c>
      <c r="B13652" s="5">
        <v>-62.06841</v>
      </c>
    </row>
    <row r="13653" spans="1:2" x14ac:dyDescent="0.25">
      <c r="A13653" s="5">
        <v>-61.668205</v>
      </c>
      <c r="B13653" s="5">
        <v>-62.058394999999997</v>
      </c>
    </row>
    <row r="13654" spans="1:2" x14ac:dyDescent="0.25">
      <c r="A13654" s="5">
        <v>-61.658189999999998</v>
      </c>
      <c r="B13654" s="5">
        <v>-62.048380000000002</v>
      </c>
    </row>
    <row r="13655" spans="1:2" x14ac:dyDescent="0.25">
      <c r="A13655" s="5">
        <v>-61.648175000000002</v>
      </c>
      <c r="B13655" s="5">
        <v>-62.038379999999997</v>
      </c>
    </row>
    <row r="13656" spans="1:2" x14ac:dyDescent="0.25">
      <c r="A13656" s="5">
        <v>-61.638159999999999</v>
      </c>
      <c r="B13656" s="5">
        <v>-62.028365000000001</v>
      </c>
    </row>
    <row r="13657" spans="1:2" x14ac:dyDescent="0.25">
      <c r="A13657" s="5">
        <v>-61.628145000000004</v>
      </c>
      <c r="B13657" s="5">
        <v>-62.018349999999998</v>
      </c>
    </row>
    <row r="13658" spans="1:2" x14ac:dyDescent="0.25">
      <c r="A13658" s="5">
        <v>-61.618130000000001</v>
      </c>
      <c r="B13658" s="5">
        <v>-62.008335000000002</v>
      </c>
    </row>
    <row r="13659" spans="1:2" x14ac:dyDescent="0.25">
      <c r="A13659" s="5">
        <v>-61.608114999999998</v>
      </c>
      <c r="B13659" s="5">
        <v>-61.99832</v>
      </c>
    </row>
    <row r="13660" spans="1:2" x14ac:dyDescent="0.25">
      <c r="A13660" s="5">
        <v>-61.598100000000002</v>
      </c>
      <c r="B13660" s="5">
        <v>-61.988304999999997</v>
      </c>
    </row>
    <row r="13661" spans="1:2" x14ac:dyDescent="0.25">
      <c r="A13661" s="5">
        <v>-61.588095000000003</v>
      </c>
      <c r="B13661" s="5">
        <v>-61.983355000000003</v>
      </c>
    </row>
    <row r="13662" spans="1:2" x14ac:dyDescent="0.25">
      <c r="A13662" s="5">
        <v>-61.57808</v>
      </c>
      <c r="B13662" s="5">
        <v>-61.978285</v>
      </c>
    </row>
    <row r="13663" spans="1:2" x14ac:dyDescent="0.25">
      <c r="A13663" s="5">
        <v>-61.568064999999997</v>
      </c>
      <c r="B13663" s="5">
        <v>-61.968269999999997</v>
      </c>
    </row>
    <row r="13664" spans="1:2" x14ac:dyDescent="0.25">
      <c r="A13664" s="5">
        <v>-61.558039999999998</v>
      </c>
      <c r="B13664" s="5">
        <v>-61.958255000000001</v>
      </c>
    </row>
    <row r="13665" spans="1:2" x14ac:dyDescent="0.25">
      <c r="A13665" s="5">
        <v>-61.548025000000003</v>
      </c>
      <c r="B13665" s="5">
        <v>-61.948245</v>
      </c>
    </row>
    <row r="13666" spans="1:2" x14ac:dyDescent="0.25">
      <c r="A13666" s="5">
        <v>-61.53801</v>
      </c>
      <c r="B13666" s="5">
        <v>-61.93824</v>
      </c>
    </row>
    <row r="13667" spans="1:2" x14ac:dyDescent="0.25">
      <c r="A13667" s="5">
        <v>-61.528005</v>
      </c>
      <c r="B13667" s="5">
        <v>-61.928224999999998</v>
      </c>
    </row>
    <row r="13668" spans="1:2" x14ac:dyDescent="0.25">
      <c r="A13668" s="5">
        <v>-61.517989999999998</v>
      </c>
      <c r="B13668" s="5">
        <v>-61.918210000000002</v>
      </c>
    </row>
    <row r="13669" spans="1:2" x14ac:dyDescent="0.25">
      <c r="A13669" s="5">
        <v>-61.507975000000002</v>
      </c>
      <c r="B13669" s="5">
        <v>-61.908194999999999</v>
      </c>
    </row>
    <row r="13670" spans="1:2" x14ac:dyDescent="0.25">
      <c r="A13670" s="5">
        <v>-61.497959999999999</v>
      </c>
      <c r="B13670" s="5">
        <v>-61.898180000000004</v>
      </c>
    </row>
    <row r="13671" spans="1:2" x14ac:dyDescent="0.25">
      <c r="A13671" s="5">
        <v>-61.487945000000003</v>
      </c>
      <c r="B13671" s="5">
        <v>-61.888159999999999</v>
      </c>
    </row>
    <row r="13672" spans="1:2" x14ac:dyDescent="0.25">
      <c r="A13672" s="5">
        <v>-61.477930000000001</v>
      </c>
      <c r="B13672" s="5">
        <v>-61.878149999999998</v>
      </c>
    </row>
    <row r="13673" spans="1:2" x14ac:dyDescent="0.25">
      <c r="A13673" s="5">
        <v>-61.467914999999998</v>
      </c>
      <c r="B13673" s="5">
        <v>-61.868135000000002</v>
      </c>
    </row>
    <row r="13674" spans="1:2" x14ac:dyDescent="0.25">
      <c r="A13674" s="5">
        <v>-61.457900000000002</v>
      </c>
      <c r="B13674" s="5">
        <v>-61.85812</v>
      </c>
    </row>
    <row r="13675" spans="1:2" x14ac:dyDescent="0.25">
      <c r="A13675" s="5">
        <v>-61.447884999999999</v>
      </c>
      <c r="B13675" s="5">
        <v>-61.848104999999997</v>
      </c>
    </row>
    <row r="13676" spans="1:2" x14ac:dyDescent="0.25">
      <c r="A13676" s="5">
        <v>-61.437869999999997</v>
      </c>
      <c r="B13676" s="5">
        <v>-61.838095000000003</v>
      </c>
    </row>
    <row r="13677" spans="1:2" x14ac:dyDescent="0.25">
      <c r="A13677" s="5">
        <v>-61.427864999999997</v>
      </c>
      <c r="B13677" s="5">
        <v>-61.828074999999998</v>
      </c>
    </row>
    <row r="13678" spans="1:2" x14ac:dyDescent="0.25">
      <c r="A13678" s="5">
        <v>-61.417855000000003</v>
      </c>
      <c r="B13678" s="5">
        <v>-61.818055000000001</v>
      </c>
    </row>
    <row r="13679" spans="1:2" x14ac:dyDescent="0.25">
      <c r="A13679" s="5">
        <v>-61.40784</v>
      </c>
      <c r="B13679" s="5">
        <v>-61.808039999999998</v>
      </c>
    </row>
    <row r="13680" spans="1:2" x14ac:dyDescent="0.25">
      <c r="A13680" s="5">
        <v>-61.397820000000003</v>
      </c>
      <c r="B13680" s="5">
        <v>-61.798025000000003</v>
      </c>
    </row>
    <row r="13681" spans="1:2" x14ac:dyDescent="0.25">
      <c r="A13681" s="5">
        <v>-61.387805</v>
      </c>
      <c r="B13681" s="5">
        <v>-61.78801</v>
      </c>
    </row>
    <row r="13682" spans="1:2" x14ac:dyDescent="0.25">
      <c r="A13682" s="5">
        <v>-61.377789999999997</v>
      </c>
      <c r="B13682" s="5">
        <v>-61.778010000000002</v>
      </c>
    </row>
    <row r="13683" spans="1:2" x14ac:dyDescent="0.25">
      <c r="A13683" s="5">
        <v>-61.367775000000002</v>
      </c>
      <c r="B13683" s="5">
        <v>-61.767994999999999</v>
      </c>
    </row>
    <row r="13684" spans="1:2" x14ac:dyDescent="0.25">
      <c r="A13684" s="5">
        <v>-61.357759999999999</v>
      </c>
      <c r="B13684" s="5">
        <v>-61.757980000000003</v>
      </c>
    </row>
    <row r="13685" spans="1:2" x14ac:dyDescent="0.25">
      <c r="A13685" s="5">
        <v>-61.347745000000003</v>
      </c>
      <c r="B13685" s="5">
        <v>-61.747965000000001</v>
      </c>
    </row>
    <row r="13686" spans="1:2" x14ac:dyDescent="0.25">
      <c r="A13686" s="5">
        <v>-61.337730000000001</v>
      </c>
      <c r="B13686" s="5">
        <v>-61.737949999999998</v>
      </c>
    </row>
    <row r="13687" spans="1:2" x14ac:dyDescent="0.25">
      <c r="A13687" s="5">
        <v>-61.327730000000003</v>
      </c>
      <c r="B13687" s="5">
        <v>-61.727935000000002</v>
      </c>
    </row>
    <row r="13688" spans="1:2" x14ac:dyDescent="0.25">
      <c r="A13688" s="5">
        <v>-61.317715</v>
      </c>
      <c r="B13688" s="5">
        <v>-61.717919999999999</v>
      </c>
    </row>
    <row r="13689" spans="1:2" x14ac:dyDescent="0.25">
      <c r="A13689" s="5">
        <v>-61.307699999999997</v>
      </c>
      <c r="B13689" s="5">
        <v>-61.707900000000002</v>
      </c>
    </row>
    <row r="13690" spans="1:2" x14ac:dyDescent="0.25">
      <c r="A13690" s="5">
        <v>-61.297685000000001</v>
      </c>
      <c r="B13690" s="5">
        <v>-61.697884999999999</v>
      </c>
    </row>
    <row r="13691" spans="1:2" x14ac:dyDescent="0.25">
      <c r="A13691" s="5">
        <v>-61.287664999999997</v>
      </c>
      <c r="B13691" s="5">
        <v>-61.687885000000001</v>
      </c>
    </row>
    <row r="13692" spans="1:2" x14ac:dyDescent="0.25">
      <c r="A13692" s="5">
        <v>-61.277650000000001</v>
      </c>
      <c r="B13692" s="5">
        <v>-61.677869999999999</v>
      </c>
    </row>
    <row r="13693" spans="1:2" x14ac:dyDescent="0.25">
      <c r="A13693" s="5">
        <v>-61.267634999999999</v>
      </c>
      <c r="B13693" s="5">
        <v>-61.667855000000003</v>
      </c>
    </row>
    <row r="13694" spans="1:2" x14ac:dyDescent="0.25">
      <c r="A13694" s="5">
        <v>-61.257620000000003</v>
      </c>
      <c r="B13694" s="5">
        <v>-61.65784</v>
      </c>
    </row>
    <row r="13695" spans="1:2" x14ac:dyDescent="0.25">
      <c r="A13695" s="5">
        <v>-61.247605</v>
      </c>
      <c r="B13695" s="5">
        <v>-61.647824999999997</v>
      </c>
    </row>
    <row r="13696" spans="1:2" x14ac:dyDescent="0.25">
      <c r="A13696" s="5">
        <v>-61.237589999999997</v>
      </c>
      <c r="B13696" s="5">
        <v>-61.637810000000002</v>
      </c>
    </row>
    <row r="13697" spans="1:2" x14ac:dyDescent="0.25">
      <c r="A13697" s="5">
        <v>-61.227584999999998</v>
      </c>
      <c r="B13697" s="5">
        <v>-61.627794999999999</v>
      </c>
    </row>
    <row r="13698" spans="1:2" x14ac:dyDescent="0.25">
      <c r="A13698" s="5">
        <v>-61.217559999999999</v>
      </c>
      <c r="B13698" s="5">
        <v>-61.617780000000003</v>
      </c>
    </row>
    <row r="13699" spans="1:2" x14ac:dyDescent="0.25">
      <c r="A13699" s="5">
        <v>-61.207545000000003</v>
      </c>
      <c r="B13699" s="5">
        <v>-61.607765000000001</v>
      </c>
    </row>
    <row r="13700" spans="1:2" x14ac:dyDescent="0.25">
      <c r="A13700" s="5">
        <v>-61.19753</v>
      </c>
      <c r="B13700" s="5">
        <v>-61.597749999999998</v>
      </c>
    </row>
    <row r="13701" spans="1:2" x14ac:dyDescent="0.25">
      <c r="A13701" s="5">
        <v>-61.187514999999998</v>
      </c>
      <c r="B13701" s="5">
        <v>-61.587744999999998</v>
      </c>
    </row>
    <row r="13702" spans="1:2" x14ac:dyDescent="0.25">
      <c r="A13702" s="5">
        <v>-61.177500000000002</v>
      </c>
      <c r="B13702" s="5">
        <v>-61.577730000000003</v>
      </c>
    </row>
    <row r="13703" spans="1:2" x14ac:dyDescent="0.25">
      <c r="A13703" s="5">
        <v>-61.167499999999997</v>
      </c>
      <c r="B13703" s="5">
        <v>-61.567715</v>
      </c>
    </row>
    <row r="13704" spans="1:2" x14ac:dyDescent="0.25">
      <c r="A13704" s="5">
        <v>-61.157485000000001</v>
      </c>
      <c r="B13704" s="5">
        <v>-61.557695000000002</v>
      </c>
    </row>
    <row r="13705" spans="1:2" x14ac:dyDescent="0.25">
      <c r="A13705" s="5">
        <v>-61.147469999999998</v>
      </c>
      <c r="B13705" s="5">
        <v>-61.547669999999997</v>
      </c>
    </row>
    <row r="13706" spans="1:2" x14ac:dyDescent="0.25">
      <c r="A13706" s="5">
        <v>-61.137455000000003</v>
      </c>
      <c r="B13706" s="5">
        <v>-61.537655000000001</v>
      </c>
    </row>
    <row r="13707" spans="1:2" x14ac:dyDescent="0.25">
      <c r="A13707" s="5">
        <v>-61.12744</v>
      </c>
      <c r="B13707" s="5">
        <v>-61.527655000000003</v>
      </c>
    </row>
    <row r="13708" spans="1:2" x14ac:dyDescent="0.25">
      <c r="A13708" s="5">
        <v>-61.117420000000003</v>
      </c>
      <c r="B13708" s="5">
        <v>-61.51764</v>
      </c>
    </row>
    <row r="13709" spans="1:2" x14ac:dyDescent="0.25">
      <c r="A13709" s="5">
        <v>-61.107405</v>
      </c>
      <c r="B13709" s="5">
        <v>-61.507624999999997</v>
      </c>
    </row>
    <row r="13710" spans="1:2" x14ac:dyDescent="0.25">
      <c r="A13710" s="5">
        <v>-61.097389999999997</v>
      </c>
      <c r="B13710" s="5">
        <v>-61.497610000000002</v>
      </c>
    </row>
    <row r="13711" spans="1:2" x14ac:dyDescent="0.25">
      <c r="A13711" s="5">
        <v>-61.087375000000002</v>
      </c>
      <c r="B13711" s="5">
        <v>-61.487594999999999</v>
      </c>
    </row>
    <row r="13712" spans="1:2" x14ac:dyDescent="0.25">
      <c r="A13712" s="5">
        <v>-61.077375000000004</v>
      </c>
      <c r="B13712" s="5">
        <v>-61.477580000000003</v>
      </c>
    </row>
    <row r="13713" spans="1:2" x14ac:dyDescent="0.25">
      <c r="A13713" s="5">
        <v>-61.067360000000001</v>
      </c>
      <c r="B13713" s="5">
        <v>-61.467565</v>
      </c>
    </row>
    <row r="13714" spans="1:2" x14ac:dyDescent="0.25">
      <c r="A13714" s="5">
        <v>-61.057344999999998</v>
      </c>
      <c r="B13714" s="5">
        <v>-61.457549999999998</v>
      </c>
    </row>
    <row r="13715" spans="1:2" x14ac:dyDescent="0.25">
      <c r="A13715" s="5">
        <v>-61.047330000000002</v>
      </c>
      <c r="B13715" s="5">
        <v>-61.44753</v>
      </c>
    </row>
    <row r="13716" spans="1:2" x14ac:dyDescent="0.25">
      <c r="A13716" s="5">
        <v>-61.037315</v>
      </c>
      <c r="B13716" s="5">
        <v>-61.437514999999998</v>
      </c>
    </row>
    <row r="13717" spans="1:2" x14ac:dyDescent="0.25">
      <c r="A13717" s="5">
        <v>-61.027299999999997</v>
      </c>
      <c r="B13717" s="5">
        <v>-61.427515</v>
      </c>
    </row>
    <row r="13718" spans="1:2" x14ac:dyDescent="0.25">
      <c r="A13718" s="5">
        <v>-61.01728</v>
      </c>
      <c r="B13718" s="5">
        <v>-61.417499999999997</v>
      </c>
    </row>
    <row r="13719" spans="1:2" x14ac:dyDescent="0.25">
      <c r="A13719" s="5">
        <v>-61.007264999999997</v>
      </c>
      <c r="B13719" s="5">
        <v>-61.407485000000001</v>
      </c>
    </row>
    <row r="13720" spans="1:2" x14ac:dyDescent="0.25">
      <c r="A13720" s="5">
        <v>-60.997250000000001</v>
      </c>
      <c r="B13720" s="5">
        <v>-61.397469999999998</v>
      </c>
    </row>
    <row r="13721" spans="1:2" x14ac:dyDescent="0.25">
      <c r="A13721" s="5">
        <v>-60.98724</v>
      </c>
      <c r="B13721" s="5">
        <v>-61.387455000000003</v>
      </c>
    </row>
    <row r="13722" spans="1:2" x14ac:dyDescent="0.25">
      <c r="A13722" s="5">
        <v>-60.977235</v>
      </c>
      <c r="B13722" s="5">
        <v>-61.37744</v>
      </c>
    </row>
    <row r="13723" spans="1:2" x14ac:dyDescent="0.25">
      <c r="A13723" s="5">
        <v>-60.967219999999998</v>
      </c>
      <c r="B13723" s="5">
        <v>-61.367424999999997</v>
      </c>
    </row>
    <row r="13724" spans="1:2" x14ac:dyDescent="0.25">
      <c r="A13724" s="5">
        <v>-60.957205000000002</v>
      </c>
      <c r="B13724" s="5">
        <v>-61.357410000000002</v>
      </c>
    </row>
    <row r="13725" spans="1:2" x14ac:dyDescent="0.25">
      <c r="A13725" s="5">
        <v>-60.947189999999999</v>
      </c>
      <c r="B13725" s="5">
        <v>-61.347394999999999</v>
      </c>
    </row>
    <row r="13726" spans="1:2" x14ac:dyDescent="0.25">
      <c r="A13726" s="5">
        <v>-60.937170000000002</v>
      </c>
      <c r="B13726" s="5">
        <v>-61.337380000000003</v>
      </c>
    </row>
    <row r="13727" spans="1:2" x14ac:dyDescent="0.25">
      <c r="A13727" s="5">
        <v>-60.927145000000003</v>
      </c>
      <c r="B13727" s="5">
        <v>-61.327375000000004</v>
      </c>
    </row>
    <row r="13728" spans="1:2" x14ac:dyDescent="0.25">
      <c r="A13728" s="5">
        <v>-60.917144999999998</v>
      </c>
      <c r="B13728" s="5">
        <v>-61.317360000000001</v>
      </c>
    </row>
    <row r="13729" spans="1:2" x14ac:dyDescent="0.25">
      <c r="A13729" s="5">
        <v>-60.907130000000002</v>
      </c>
      <c r="B13729" s="5">
        <v>-61.307344999999998</v>
      </c>
    </row>
    <row r="13730" spans="1:2" x14ac:dyDescent="0.25">
      <c r="A13730" s="5">
        <v>-60.897114999999999</v>
      </c>
      <c r="B13730" s="5">
        <v>-61.297330000000002</v>
      </c>
    </row>
    <row r="13731" spans="1:2" x14ac:dyDescent="0.25">
      <c r="A13731" s="5">
        <v>-60.887099999999997</v>
      </c>
      <c r="B13731" s="5">
        <v>-61.287315</v>
      </c>
    </row>
    <row r="13732" spans="1:2" x14ac:dyDescent="0.25">
      <c r="A13732" s="5">
        <v>-60.877085000000001</v>
      </c>
      <c r="B13732" s="5">
        <v>-61.277299999999997</v>
      </c>
    </row>
    <row r="13733" spans="1:2" x14ac:dyDescent="0.25">
      <c r="A13733" s="5">
        <v>-60.867069999999998</v>
      </c>
      <c r="B13733" s="5">
        <v>-61.267285000000001</v>
      </c>
    </row>
    <row r="13734" spans="1:2" x14ac:dyDescent="0.25">
      <c r="A13734" s="5">
        <v>-60.857055000000003</v>
      </c>
      <c r="B13734" s="5">
        <v>-61.257269999999998</v>
      </c>
    </row>
    <row r="13735" spans="1:2" x14ac:dyDescent="0.25">
      <c r="A13735" s="5">
        <v>-60.847034999999998</v>
      </c>
      <c r="B13735" s="5">
        <v>-61.247255000000003</v>
      </c>
    </row>
    <row r="13736" spans="1:2" x14ac:dyDescent="0.25">
      <c r="A13736" s="5">
        <v>-60.837020000000003</v>
      </c>
      <c r="B13736" s="5">
        <v>-61.23724</v>
      </c>
    </row>
    <row r="13737" spans="1:2" x14ac:dyDescent="0.25">
      <c r="A13737" s="5">
        <v>-60.827005</v>
      </c>
      <c r="B13737" s="5">
        <v>-61.227235</v>
      </c>
    </row>
    <row r="13738" spans="1:2" x14ac:dyDescent="0.25">
      <c r="A13738" s="5">
        <v>-60.817005000000002</v>
      </c>
      <c r="B13738" s="5">
        <v>-61.217210000000001</v>
      </c>
    </row>
    <row r="13739" spans="1:2" x14ac:dyDescent="0.25">
      <c r="A13739" s="5">
        <v>-60.806989999999999</v>
      </c>
      <c r="B13739" s="5">
        <v>-61.207194999999999</v>
      </c>
    </row>
    <row r="13740" spans="1:2" x14ac:dyDescent="0.25">
      <c r="A13740" s="5">
        <v>-60.796975000000003</v>
      </c>
      <c r="B13740" s="5">
        <v>-61.197180000000003</v>
      </c>
    </row>
    <row r="13741" spans="1:2" x14ac:dyDescent="0.25">
      <c r="A13741" s="5">
        <v>-60.786960000000001</v>
      </c>
      <c r="B13741" s="5">
        <v>-61.187159999999999</v>
      </c>
    </row>
    <row r="13742" spans="1:2" x14ac:dyDescent="0.25">
      <c r="A13742" s="5">
        <v>-60.776944999999998</v>
      </c>
      <c r="B13742" s="5">
        <v>-61.177160000000001</v>
      </c>
    </row>
    <row r="13743" spans="1:2" x14ac:dyDescent="0.25">
      <c r="A13743" s="5">
        <v>-60.766930000000002</v>
      </c>
      <c r="B13743" s="5">
        <v>-61.167144999999998</v>
      </c>
    </row>
    <row r="13744" spans="1:2" x14ac:dyDescent="0.25">
      <c r="A13744" s="5">
        <v>-60.756914999999999</v>
      </c>
      <c r="B13744" s="5">
        <v>-61.157130000000002</v>
      </c>
    </row>
    <row r="13745" spans="1:2" x14ac:dyDescent="0.25">
      <c r="A13745" s="5">
        <v>-60.746899999999997</v>
      </c>
      <c r="B13745" s="5">
        <v>-61.147114999999999</v>
      </c>
    </row>
    <row r="13746" spans="1:2" x14ac:dyDescent="0.25">
      <c r="A13746" s="5">
        <v>-60.736885000000001</v>
      </c>
      <c r="B13746" s="5">
        <v>-61.137099999999997</v>
      </c>
    </row>
    <row r="13747" spans="1:2" x14ac:dyDescent="0.25">
      <c r="A13747" s="5">
        <v>-60.726869999999998</v>
      </c>
      <c r="B13747" s="5">
        <v>-61.127085000000001</v>
      </c>
    </row>
    <row r="13748" spans="1:2" x14ac:dyDescent="0.25">
      <c r="A13748" s="5">
        <v>-60.716864999999999</v>
      </c>
      <c r="B13748" s="5">
        <v>-61.117069999999998</v>
      </c>
    </row>
    <row r="13749" spans="1:2" x14ac:dyDescent="0.25">
      <c r="A13749" s="5">
        <v>-60.706850000000003</v>
      </c>
      <c r="B13749" s="5">
        <v>-61.107055000000003</v>
      </c>
    </row>
    <row r="13750" spans="1:2" x14ac:dyDescent="0.25">
      <c r="A13750" s="5">
        <v>-60.696835</v>
      </c>
      <c r="B13750" s="5">
        <v>-61.09704</v>
      </c>
    </row>
    <row r="13751" spans="1:2" x14ac:dyDescent="0.25">
      <c r="A13751" s="5">
        <v>-60.686819999999997</v>
      </c>
      <c r="B13751" s="5">
        <v>-61.087024999999997</v>
      </c>
    </row>
    <row r="13752" spans="1:2" x14ac:dyDescent="0.25">
      <c r="A13752" s="5">
        <v>-60.676805000000002</v>
      </c>
      <c r="B13752" s="5">
        <v>-61.077019999999997</v>
      </c>
    </row>
    <row r="13753" spans="1:2" x14ac:dyDescent="0.25">
      <c r="A13753" s="5">
        <v>-60.666789999999999</v>
      </c>
      <c r="B13753" s="5">
        <v>-61.067005000000002</v>
      </c>
    </row>
    <row r="13754" spans="1:2" x14ac:dyDescent="0.25">
      <c r="A13754" s="5">
        <v>-60.656775000000003</v>
      </c>
      <c r="B13754" s="5">
        <v>-61.056989999999999</v>
      </c>
    </row>
    <row r="13755" spans="1:2" x14ac:dyDescent="0.25">
      <c r="A13755" s="5">
        <v>-60.64676</v>
      </c>
      <c r="B13755" s="5">
        <v>-61.046975000000003</v>
      </c>
    </row>
    <row r="13756" spans="1:2" x14ac:dyDescent="0.25">
      <c r="A13756" s="5">
        <v>-60.636744999999998</v>
      </c>
      <c r="B13756" s="5">
        <v>-61.036960000000001</v>
      </c>
    </row>
    <row r="13757" spans="1:2" x14ac:dyDescent="0.25">
      <c r="A13757" s="5">
        <v>-60.626739999999998</v>
      </c>
      <c r="B13757" s="5">
        <v>-61.026944999999998</v>
      </c>
    </row>
    <row r="13758" spans="1:2" x14ac:dyDescent="0.25">
      <c r="A13758" s="5">
        <v>-60.616725000000002</v>
      </c>
      <c r="B13758" s="5">
        <v>-61.016930000000002</v>
      </c>
    </row>
    <row r="13759" spans="1:2" x14ac:dyDescent="0.25">
      <c r="A13759" s="5">
        <v>-60.60671</v>
      </c>
      <c r="B13759" s="5">
        <v>-61.006914999999999</v>
      </c>
    </row>
    <row r="13760" spans="1:2" x14ac:dyDescent="0.25">
      <c r="A13760" s="5">
        <v>-60.596685000000001</v>
      </c>
      <c r="B13760" s="5">
        <v>-60.996899999999997</v>
      </c>
    </row>
    <row r="13761" spans="1:2" x14ac:dyDescent="0.25">
      <c r="A13761" s="5">
        <v>-60.586669999999998</v>
      </c>
      <c r="B13761" s="5">
        <v>-60.986885000000001</v>
      </c>
    </row>
    <row r="13762" spans="1:2" x14ac:dyDescent="0.25">
      <c r="A13762" s="5">
        <v>-60.576655000000002</v>
      </c>
      <c r="B13762" s="5">
        <v>-60.976885000000003</v>
      </c>
    </row>
    <row r="13763" spans="1:2" x14ac:dyDescent="0.25">
      <c r="A13763" s="5">
        <v>-60.566650000000003</v>
      </c>
      <c r="B13763" s="5">
        <v>-60.96687</v>
      </c>
    </row>
    <row r="13764" spans="1:2" x14ac:dyDescent="0.25">
      <c r="A13764" s="5">
        <v>-60.556635</v>
      </c>
      <c r="B13764" s="5">
        <v>-60.956850000000003</v>
      </c>
    </row>
    <row r="13765" spans="1:2" x14ac:dyDescent="0.25">
      <c r="A13765" s="5">
        <v>-60.546619999999997</v>
      </c>
      <c r="B13765" s="5">
        <v>-60.946835</v>
      </c>
    </row>
    <row r="13766" spans="1:2" x14ac:dyDescent="0.25">
      <c r="A13766" s="5">
        <v>-60.536605000000002</v>
      </c>
      <c r="B13766" s="5">
        <v>-60.936815000000003</v>
      </c>
    </row>
    <row r="13767" spans="1:2" x14ac:dyDescent="0.25">
      <c r="A13767" s="5">
        <v>-60.526589999999999</v>
      </c>
      <c r="B13767" s="5">
        <v>-60.9268</v>
      </c>
    </row>
    <row r="13768" spans="1:2" x14ac:dyDescent="0.25">
      <c r="A13768" s="5">
        <v>-60.516575000000003</v>
      </c>
      <c r="B13768" s="5">
        <v>-60.916789999999999</v>
      </c>
    </row>
    <row r="13769" spans="1:2" x14ac:dyDescent="0.25">
      <c r="A13769" s="5">
        <v>-60.50656</v>
      </c>
      <c r="B13769" s="5">
        <v>-60.906775000000003</v>
      </c>
    </row>
    <row r="13770" spans="1:2" x14ac:dyDescent="0.25">
      <c r="A13770" s="5">
        <v>-60.496544999999998</v>
      </c>
      <c r="B13770" s="5">
        <v>-60.89676</v>
      </c>
    </row>
    <row r="13771" spans="1:2" x14ac:dyDescent="0.25">
      <c r="A13771" s="5">
        <v>-60.486530000000002</v>
      </c>
      <c r="B13771" s="5">
        <v>-60.886744999999998</v>
      </c>
    </row>
    <row r="13772" spans="1:2" x14ac:dyDescent="0.25">
      <c r="A13772" s="5">
        <v>-60.476514999999999</v>
      </c>
      <c r="B13772" s="5">
        <v>-60.876730000000002</v>
      </c>
    </row>
    <row r="13773" spans="1:2" x14ac:dyDescent="0.25">
      <c r="A13773" s="5">
        <v>-60.46651</v>
      </c>
      <c r="B13773" s="5">
        <v>-60.866714999999999</v>
      </c>
    </row>
    <row r="13774" spans="1:2" x14ac:dyDescent="0.25">
      <c r="A13774" s="5">
        <v>-60.456494999999997</v>
      </c>
      <c r="B13774" s="5">
        <v>-60.856699999999996</v>
      </c>
    </row>
    <row r="13775" spans="1:2" x14ac:dyDescent="0.25">
      <c r="A13775" s="5">
        <v>-60.446480000000001</v>
      </c>
      <c r="B13775" s="5">
        <v>-60.846685000000001</v>
      </c>
    </row>
    <row r="13776" spans="1:2" x14ac:dyDescent="0.25">
      <c r="A13776" s="5">
        <v>-60.436464999999998</v>
      </c>
      <c r="B13776" s="5">
        <v>-60.836669999999998</v>
      </c>
    </row>
    <row r="13777" spans="1:2" x14ac:dyDescent="0.25">
      <c r="A13777" s="5">
        <v>-60.426450000000003</v>
      </c>
      <c r="B13777" s="5">
        <v>-60.826655000000002</v>
      </c>
    </row>
    <row r="13778" spans="1:2" x14ac:dyDescent="0.25">
      <c r="A13778" s="5">
        <v>-60.416435</v>
      </c>
      <c r="B13778" s="5">
        <v>-60.816650000000003</v>
      </c>
    </row>
    <row r="13779" spans="1:2" x14ac:dyDescent="0.25">
      <c r="A13779" s="5">
        <v>-60.406419999999997</v>
      </c>
      <c r="B13779" s="5">
        <v>-60.806635</v>
      </c>
    </row>
    <row r="13780" spans="1:2" x14ac:dyDescent="0.25">
      <c r="A13780" s="5">
        <v>-60.396405000000001</v>
      </c>
      <c r="B13780" s="5">
        <v>-60.796619999999997</v>
      </c>
    </row>
    <row r="13781" spans="1:2" x14ac:dyDescent="0.25">
      <c r="A13781" s="5">
        <v>-60.386389999999999</v>
      </c>
      <c r="B13781" s="5">
        <v>-60.786605000000002</v>
      </c>
    </row>
    <row r="13782" spans="1:2" x14ac:dyDescent="0.25">
      <c r="A13782" s="5">
        <v>-60.376375000000003</v>
      </c>
      <c r="B13782" s="5">
        <v>-60.776589999999999</v>
      </c>
    </row>
    <row r="13783" spans="1:2" x14ac:dyDescent="0.25">
      <c r="A13783" s="5">
        <v>-60.366374999999998</v>
      </c>
      <c r="B13783" s="5">
        <v>-60.766575000000003</v>
      </c>
    </row>
    <row r="13784" spans="1:2" x14ac:dyDescent="0.25">
      <c r="A13784" s="5">
        <v>-60.356360000000002</v>
      </c>
      <c r="B13784" s="5">
        <v>-60.75656</v>
      </c>
    </row>
    <row r="13785" spans="1:2" x14ac:dyDescent="0.25">
      <c r="A13785" s="5">
        <v>-60.346344999999999</v>
      </c>
      <c r="B13785" s="5">
        <v>-60.746544999999998</v>
      </c>
    </row>
    <row r="13786" spans="1:2" x14ac:dyDescent="0.25">
      <c r="A13786" s="5">
        <v>-60.336325000000002</v>
      </c>
      <c r="B13786" s="5">
        <v>-60.736530000000002</v>
      </c>
    </row>
    <row r="13787" spans="1:2" x14ac:dyDescent="0.25">
      <c r="A13787" s="5">
        <v>-60.326309999999999</v>
      </c>
      <c r="B13787" s="5">
        <v>-60.726525000000002</v>
      </c>
    </row>
    <row r="13788" spans="1:2" x14ac:dyDescent="0.25">
      <c r="A13788" s="5">
        <v>-60.316294999999997</v>
      </c>
      <c r="B13788" s="5">
        <v>-60.716515000000001</v>
      </c>
    </row>
    <row r="13789" spans="1:2" x14ac:dyDescent="0.25">
      <c r="A13789" s="5">
        <v>-60.306280000000001</v>
      </c>
      <c r="B13789" s="5">
        <v>-60.706499999999998</v>
      </c>
    </row>
    <row r="13790" spans="1:2" x14ac:dyDescent="0.25">
      <c r="A13790" s="5">
        <v>-60.296264999999998</v>
      </c>
      <c r="B13790" s="5">
        <v>-60.696485000000003</v>
      </c>
    </row>
    <row r="13791" spans="1:2" x14ac:dyDescent="0.25">
      <c r="A13791" s="5">
        <v>-60.286250000000003</v>
      </c>
      <c r="B13791" s="5">
        <v>-60.686464999999998</v>
      </c>
    </row>
    <row r="13792" spans="1:2" x14ac:dyDescent="0.25">
      <c r="A13792" s="5">
        <v>-60.276235</v>
      </c>
      <c r="B13792" s="5">
        <v>-60.676450000000003</v>
      </c>
    </row>
    <row r="13793" spans="1:2" x14ac:dyDescent="0.25">
      <c r="A13793" s="5">
        <v>-60.266219999999997</v>
      </c>
      <c r="B13793" s="5">
        <v>-60.666435</v>
      </c>
    </row>
    <row r="13794" spans="1:2" x14ac:dyDescent="0.25">
      <c r="A13794" s="5">
        <v>-60.256205000000001</v>
      </c>
      <c r="B13794" s="5">
        <v>-60.656419999999997</v>
      </c>
    </row>
    <row r="13795" spans="1:2" x14ac:dyDescent="0.25">
      <c r="A13795" s="5">
        <v>-60.246189999999999</v>
      </c>
      <c r="B13795" s="5">
        <v>-60.646405000000001</v>
      </c>
    </row>
    <row r="13796" spans="1:2" x14ac:dyDescent="0.25">
      <c r="A13796" s="5">
        <v>-60.236175000000003</v>
      </c>
      <c r="B13796" s="5">
        <v>-60.636389999999999</v>
      </c>
    </row>
    <row r="13797" spans="1:2" x14ac:dyDescent="0.25">
      <c r="A13797" s="5">
        <v>-60.22616</v>
      </c>
      <c r="B13797" s="5">
        <v>-60.626384999999999</v>
      </c>
    </row>
    <row r="13798" spans="1:2" x14ac:dyDescent="0.25">
      <c r="A13798" s="5">
        <v>-60.216155000000001</v>
      </c>
      <c r="B13798" s="5">
        <v>-60.616374999999998</v>
      </c>
    </row>
    <row r="13799" spans="1:2" x14ac:dyDescent="0.25">
      <c r="A13799" s="5">
        <v>-60.206144999999999</v>
      </c>
      <c r="B13799" s="5">
        <v>-60.606360000000002</v>
      </c>
    </row>
    <row r="13800" spans="1:2" x14ac:dyDescent="0.25">
      <c r="A13800" s="5">
        <v>-60.196129999999997</v>
      </c>
      <c r="B13800" s="5">
        <v>-60.596330000000002</v>
      </c>
    </row>
    <row r="13801" spans="1:2" x14ac:dyDescent="0.25">
      <c r="A13801" s="5">
        <v>-60.186115000000001</v>
      </c>
      <c r="B13801" s="5">
        <v>-60.586314999999999</v>
      </c>
    </row>
    <row r="13802" spans="1:2" x14ac:dyDescent="0.25">
      <c r="A13802" s="5">
        <v>-60.176099999999998</v>
      </c>
      <c r="B13802" s="5">
        <v>-60.576300000000003</v>
      </c>
    </row>
    <row r="13803" spans="1:2" x14ac:dyDescent="0.25">
      <c r="A13803" s="5">
        <v>-60.166080000000001</v>
      </c>
      <c r="B13803" s="5">
        <v>-60.566294999999997</v>
      </c>
    </row>
    <row r="13804" spans="1:2" x14ac:dyDescent="0.25">
      <c r="A13804" s="5">
        <v>-60.156064999999998</v>
      </c>
      <c r="B13804" s="5">
        <v>-60.556280000000001</v>
      </c>
    </row>
    <row r="13805" spans="1:2" x14ac:dyDescent="0.25">
      <c r="A13805" s="5">
        <v>-60.146050000000002</v>
      </c>
      <c r="B13805" s="5">
        <v>-60.546264999999998</v>
      </c>
    </row>
    <row r="13806" spans="1:2" x14ac:dyDescent="0.25">
      <c r="A13806" s="5">
        <v>-60.136035</v>
      </c>
      <c r="B13806" s="5">
        <v>-60.536250000000003</v>
      </c>
    </row>
    <row r="13807" spans="1:2" x14ac:dyDescent="0.25">
      <c r="A13807" s="5">
        <v>-60.126019999999997</v>
      </c>
      <c r="B13807" s="5">
        <v>-60.526235</v>
      </c>
    </row>
    <row r="13808" spans="1:2" x14ac:dyDescent="0.25">
      <c r="A13808" s="5">
        <v>-60.116019999999999</v>
      </c>
      <c r="B13808" s="5">
        <v>-60.516219999999997</v>
      </c>
    </row>
    <row r="13809" spans="1:2" x14ac:dyDescent="0.25">
      <c r="A13809" s="5">
        <v>-60.106005000000003</v>
      </c>
      <c r="B13809" s="5">
        <v>-60.506205000000001</v>
      </c>
    </row>
    <row r="13810" spans="1:2" x14ac:dyDescent="0.25">
      <c r="A13810" s="5">
        <v>-60.09599</v>
      </c>
      <c r="B13810" s="5">
        <v>-60.496189999999999</v>
      </c>
    </row>
    <row r="13811" spans="1:2" x14ac:dyDescent="0.25">
      <c r="A13811" s="5">
        <v>-60.085974999999998</v>
      </c>
      <c r="B13811" s="5">
        <v>-60.486175000000003</v>
      </c>
    </row>
    <row r="13812" spans="1:2" x14ac:dyDescent="0.25">
      <c r="A13812" s="5">
        <v>-60.075960000000002</v>
      </c>
      <c r="B13812" s="5">
        <v>-60.47616</v>
      </c>
    </row>
    <row r="13813" spans="1:2" x14ac:dyDescent="0.25">
      <c r="A13813" s="5">
        <v>-60.065944999999999</v>
      </c>
      <c r="B13813" s="5">
        <v>-60.466155000000001</v>
      </c>
    </row>
    <row r="13814" spans="1:2" x14ac:dyDescent="0.25">
      <c r="A13814" s="5">
        <v>-60.055925000000002</v>
      </c>
      <c r="B13814" s="5">
        <v>-60.456144999999999</v>
      </c>
    </row>
    <row r="13815" spans="1:2" x14ac:dyDescent="0.25">
      <c r="A13815" s="5">
        <v>-60.045909999999999</v>
      </c>
      <c r="B13815" s="5">
        <v>-60.446129999999997</v>
      </c>
    </row>
    <row r="13816" spans="1:2" x14ac:dyDescent="0.25">
      <c r="A13816" s="5">
        <v>-60.035894999999996</v>
      </c>
      <c r="B13816" s="5">
        <v>-60.436115000000001</v>
      </c>
    </row>
    <row r="13817" spans="1:2" x14ac:dyDescent="0.25">
      <c r="A13817" s="5">
        <v>-60.025885000000002</v>
      </c>
      <c r="B13817" s="5">
        <v>-60.426094999999997</v>
      </c>
    </row>
    <row r="13818" spans="1:2" x14ac:dyDescent="0.25">
      <c r="A13818" s="5">
        <v>-60.015880000000003</v>
      </c>
      <c r="B13818" s="5">
        <v>-60.416080000000001</v>
      </c>
    </row>
    <row r="13819" spans="1:2" x14ac:dyDescent="0.25">
      <c r="A13819" s="5">
        <v>-60.005865</v>
      </c>
      <c r="B13819" s="5">
        <v>-60.406064999999998</v>
      </c>
    </row>
    <row r="13820" spans="1:2" x14ac:dyDescent="0.25">
      <c r="A13820" s="5">
        <v>-59.995849999999997</v>
      </c>
      <c r="B13820" s="5">
        <v>-60.396050000000002</v>
      </c>
    </row>
    <row r="13821" spans="1:2" x14ac:dyDescent="0.25">
      <c r="A13821" s="5">
        <v>-59.985835000000002</v>
      </c>
      <c r="B13821" s="5">
        <v>-60.386035</v>
      </c>
    </row>
    <row r="13822" spans="1:2" x14ac:dyDescent="0.25">
      <c r="A13822" s="5">
        <v>-59.975805000000001</v>
      </c>
      <c r="B13822" s="5">
        <v>-60.376019999999997</v>
      </c>
    </row>
    <row r="13823" spans="1:2" x14ac:dyDescent="0.25">
      <c r="A13823" s="5">
        <v>-59.965789999999998</v>
      </c>
      <c r="B13823" s="5">
        <v>-60.366019999999999</v>
      </c>
    </row>
    <row r="13824" spans="1:2" x14ac:dyDescent="0.25">
      <c r="A13824" s="5">
        <v>-59.95579</v>
      </c>
      <c r="B13824" s="5">
        <v>-60.356005000000003</v>
      </c>
    </row>
    <row r="13825" spans="1:2" x14ac:dyDescent="0.25">
      <c r="A13825" s="5">
        <v>-59.945774999999998</v>
      </c>
      <c r="B13825" s="5">
        <v>-60.34599</v>
      </c>
    </row>
    <row r="13826" spans="1:2" x14ac:dyDescent="0.25">
      <c r="A13826" s="5">
        <v>-59.935760000000002</v>
      </c>
      <c r="B13826" s="5">
        <v>-60.335974999999998</v>
      </c>
    </row>
    <row r="13827" spans="1:2" x14ac:dyDescent="0.25">
      <c r="A13827" s="5">
        <v>-59.925744999999999</v>
      </c>
      <c r="B13827" s="5">
        <v>-60.325955</v>
      </c>
    </row>
    <row r="13828" spans="1:2" x14ac:dyDescent="0.25">
      <c r="A13828" s="5">
        <v>-59.915730000000003</v>
      </c>
      <c r="B13828" s="5">
        <v>-60.315939999999998</v>
      </c>
    </row>
    <row r="13829" spans="1:2" x14ac:dyDescent="0.25">
      <c r="A13829" s="5">
        <v>-59.905715000000001</v>
      </c>
      <c r="B13829" s="5">
        <v>-60.305925000000002</v>
      </c>
    </row>
    <row r="13830" spans="1:2" x14ac:dyDescent="0.25">
      <c r="A13830" s="5">
        <v>-59.895695000000003</v>
      </c>
      <c r="B13830" s="5">
        <v>-60.295909999999999</v>
      </c>
    </row>
    <row r="13831" spans="1:2" x14ac:dyDescent="0.25">
      <c r="A13831" s="5">
        <v>-59.885680000000001</v>
      </c>
      <c r="B13831" s="5">
        <v>-60.285894999999996</v>
      </c>
    </row>
    <row r="13832" spans="1:2" x14ac:dyDescent="0.25">
      <c r="A13832" s="5">
        <v>-59.875664999999998</v>
      </c>
      <c r="B13832" s="5">
        <v>-60.275880000000001</v>
      </c>
    </row>
    <row r="13833" spans="1:2" x14ac:dyDescent="0.25">
      <c r="A13833" s="5">
        <v>-59.865650000000002</v>
      </c>
      <c r="B13833" s="5">
        <v>-60.265880000000003</v>
      </c>
    </row>
    <row r="13834" spans="1:2" x14ac:dyDescent="0.25">
      <c r="A13834" s="5">
        <v>-59.855649999999997</v>
      </c>
      <c r="B13834" s="5">
        <v>-60.255850000000002</v>
      </c>
    </row>
    <row r="13835" spans="1:2" x14ac:dyDescent="0.25">
      <c r="A13835" s="5">
        <v>-59.845635000000001</v>
      </c>
      <c r="B13835" s="5">
        <v>-60.245835</v>
      </c>
    </row>
    <row r="13836" spans="1:2" x14ac:dyDescent="0.25">
      <c r="A13836" s="5">
        <v>-59.835619999999999</v>
      </c>
      <c r="B13836" s="5">
        <v>-60.235819999999997</v>
      </c>
    </row>
    <row r="13837" spans="1:2" x14ac:dyDescent="0.25">
      <c r="A13837" s="5">
        <v>-59.825605000000003</v>
      </c>
      <c r="B13837" s="5">
        <v>-60.225805000000001</v>
      </c>
    </row>
    <row r="13838" spans="1:2" x14ac:dyDescent="0.25">
      <c r="A13838" s="5">
        <v>-59.81559</v>
      </c>
      <c r="B13838" s="5">
        <v>-60.215800000000002</v>
      </c>
    </row>
    <row r="13839" spans="1:2" x14ac:dyDescent="0.25">
      <c r="A13839" s="5">
        <v>-59.805574999999997</v>
      </c>
      <c r="B13839" s="5">
        <v>-60.20579</v>
      </c>
    </row>
    <row r="13840" spans="1:2" x14ac:dyDescent="0.25">
      <c r="A13840" s="5">
        <v>-59.795560000000002</v>
      </c>
      <c r="B13840" s="5">
        <v>-60.195774999999998</v>
      </c>
    </row>
    <row r="13841" spans="1:2" x14ac:dyDescent="0.25">
      <c r="A13841" s="5">
        <v>-59.785544999999999</v>
      </c>
      <c r="B13841" s="5">
        <v>-60.185760000000002</v>
      </c>
    </row>
    <row r="13842" spans="1:2" x14ac:dyDescent="0.25">
      <c r="A13842" s="5">
        <v>-59.775530000000003</v>
      </c>
      <c r="B13842" s="5">
        <v>-60.175744999999999</v>
      </c>
    </row>
    <row r="13843" spans="1:2" x14ac:dyDescent="0.25">
      <c r="A13843" s="5">
        <v>-59.765515000000001</v>
      </c>
      <c r="B13843" s="5">
        <v>-60.165725000000002</v>
      </c>
    </row>
    <row r="13844" spans="1:2" x14ac:dyDescent="0.25">
      <c r="A13844" s="5">
        <v>-59.755510000000001</v>
      </c>
      <c r="B13844" s="5">
        <v>-60.155709999999999</v>
      </c>
    </row>
    <row r="13845" spans="1:2" x14ac:dyDescent="0.25">
      <c r="A13845" s="5">
        <v>-59.745494999999998</v>
      </c>
      <c r="B13845" s="5">
        <v>-60.145695000000003</v>
      </c>
    </row>
    <row r="13846" spans="1:2" x14ac:dyDescent="0.25">
      <c r="A13846" s="5">
        <v>-59.735480000000003</v>
      </c>
      <c r="B13846" s="5">
        <v>-60.135680000000001</v>
      </c>
    </row>
    <row r="13847" spans="1:2" x14ac:dyDescent="0.25">
      <c r="A13847" s="5">
        <v>-59.725465</v>
      </c>
      <c r="B13847" s="5">
        <v>-60.125664999999998</v>
      </c>
    </row>
    <row r="13848" spans="1:2" x14ac:dyDescent="0.25">
      <c r="A13848" s="5">
        <v>-59.715449999999997</v>
      </c>
      <c r="B13848" s="5">
        <v>-60.115665</v>
      </c>
    </row>
    <row r="13849" spans="1:2" x14ac:dyDescent="0.25">
      <c r="A13849" s="5">
        <v>-59.705435000000001</v>
      </c>
      <c r="B13849" s="5">
        <v>-60.105649999999997</v>
      </c>
    </row>
    <row r="13850" spans="1:2" x14ac:dyDescent="0.25">
      <c r="A13850" s="5">
        <v>-59.695419999999999</v>
      </c>
      <c r="B13850" s="5">
        <v>-60.095635000000001</v>
      </c>
    </row>
    <row r="13851" spans="1:2" x14ac:dyDescent="0.25">
      <c r="A13851" s="5">
        <v>-59.685405000000003</v>
      </c>
      <c r="B13851" s="5">
        <v>-60.085619999999999</v>
      </c>
    </row>
    <row r="13852" spans="1:2" x14ac:dyDescent="0.25">
      <c r="A13852" s="5">
        <v>-59.67539</v>
      </c>
      <c r="B13852" s="5">
        <v>-60.075605000000003</v>
      </c>
    </row>
    <row r="13853" spans="1:2" x14ac:dyDescent="0.25">
      <c r="A13853" s="5">
        <v>-59.665374999999997</v>
      </c>
      <c r="B13853" s="5">
        <v>-60.065584999999999</v>
      </c>
    </row>
    <row r="13854" spans="1:2" x14ac:dyDescent="0.25">
      <c r="A13854" s="5">
        <v>-59.655369999999998</v>
      </c>
      <c r="B13854" s="5">
        <v>-60.055570000000003</v>
      </c>
    </row>
    <row r="13855" spans="1:2" x14ac:dyDescent="0.25">
      <c r="A13855" s="5">
        <v>-59.645355000000002</v>
      </c>
      <c r="B13855" s="5">
        <v>-60.045555</v>
      </c>
    </row>
    <row r="13856" spans="1:2" x14ac:dyDescent="0.25">
      <c r="A13856" s="5">
        <v>-59.635330000000003</v>
      </c>
      <c r="B13856" s="5">
        <v>-60.035539999999997</v>
      </c>
    </row>
    <row r="13857" spans="1:2" x14ac:dyDescent="0.25">
      <c r="A13857" s="5">
        <v>-59.625315000000001</v>
      </c>
      <c r="B13857" s="5">
        <v>-60.025525000000002</v>
      </c>
    </row>
    <row r="13858" spans="1:2" x14ac:dyDescent="0.25">
      <c r="A13858" s="5">
        <v>-59.615295000000003</v>
      </c>
      <c r="B13858" s="5">
        <v>-60.015524999999997</v>
      </c>
    </row>
    <row r="13859" spans="1:2" x14ac:dyDescent="0.25">
      <c r="A13859" s="5">
        <v>-59.605289999999997</v>
      </c>
      <c r="B13859" s="5">
        <v>-60.005510000000001</v>
      </c>
    </row>
    <row r="13860" spans="1:2" x14ac:dyDescent="0.25">
      <c r="A13860" s="5">
        <v>-59.595280000000002</v>
      </c>
      <c r="B13860" s="5">
        <v>-59.995494999999998</v>
      </c>
    </row>
    <row r="13861" spans="1:2" x14ac:dyDescent="0.25">
      <c r="A13861" s="5">
        <v>-59.585265</v>
      </c>
      <c r="B13861" s="5">
        <v>-59.985480000000003</v>
      </c>
    </row>
    <row r="13862" spans="1:2" x14ac:dyDescent="0.25">
      <c r="A13862" s="5">
        <v>-59.575249999999997</v>
      </c>
      <c r="B13862" s="5">
        <v>-59.975454999999997</v>
      </c>
    </row>
    <row r="13863" spans="1:2" x14ac:dyDescent="0.25">
      <c r="A13863" s="5">
        <v>-59.565235000000001</v>
      </c>
      <c r="B13863" s="5">
        <v>-59.965434999999999</v>
      </c>
    </row>
    <row r="13864" spans="1:2" x14ac:dyDescent="0.25">
      <c r="A13864" s="5">
        <v>-59.555219999999998</v>
      </c>
      <c r="B13864" s="5">
        <v>-59.95543</v>
      </c>
    </row>
    <row r="13865" spans="1:2" x14ac:dyDescent="0.25">
      <c r="A13865" s="5">
        <v>-59.545205000000003</v>
      </c>
      <c r="B13865" s="5">
        <v>-59.945419999999999</v>
      </c>
    </row>
    <row r="13866" spans="1:2" x14ac:dyDescent="0.25">
      <c r="A13866" s="5">
        <v>-59.53519</v>
      </c>
      <c r="B13866" s="5">
        <v>-59.935405000000003</v>
      </c>
    </row>
    <row r="13867" spans="1:2" x14ac:dyDescent="0.25">
      <c r="A13867" s="5">
        <v>-59.525174999999997</v>
      </c>
      <c r="B13867" s="5">
        <v>-59.92539</v>
      </c>
    </row>
    <row r="13868" spans="1:2" x14ac:dyDescent="0.25">
      <c r="A13868" s="5">
        <v>-59.515160000000002</v>
      </c>
      <c r="B13868" s="5">
        <v>-59.915374999999997</v>
      </c>
    </row>
    <row r="13869" spans="1:2" x14ac:dyDescent="0.25">
      <c r="A13869" s="5">
        <v>-59.505155000000002</v>
      </c>
      <c r="B13869" s="5">
        <v>-59.905355</v>
      </c>
    </row>
    <row r="13870" spans="1:2" x14ac:dyDescent="0.25">
      <c r="A13870" s="5">
        <v>-59.495139999999999</v>
      </c>
      <c r="B13870" s="5">
        <v>-59.895339999999997</v>
      </c>
    </row>
    <row r="13871" spans="1:2" x14ac:dyDescent="0.25">
      <c r="A13871" s="5">
        <v>-59.485124999999996</v>
      </c>
      <c r="B13871" s="5">
        <v>-59.885325000000002</v>
      </c>
    </row>
    <row r="13872" spans="1:2" x14ac:dyDescent="0.25">
      <c r="A13872" s="5">
        <v>-59.475110000000001</v>
      </c>
      <c r="B13872" s="5">
        <v>-59.875309999999999</v>
      </c>
    </row>
    <row r="13873" spans="1:2" x14ac:dyDescent="0.25">
      <c r="A13873" s="5">
        <v>-59.465094999999998</v>
      </c>
      <c r="B13873" s="5">
        <v>-59.865295000000003</v>
      </c>
    </row>
    <row r="13874" spans="1:2" x14ac:dyDescent="0.25">
      <c r="A13874" s="5">
        <v>-59.455080000000002</v>
      </c>
      <c r="B13874" s="5">
        <v>-59.855294999999998</v>
      </c>
    </row>
    <row r="13875" spans="1:2" x14ac:dyDescent="0.25">
      <c r="A13875" s="5">
        <v>-59.445065</v>
      </c>
      <c r="B13875" s="5">
        <v>-59.845280000000002</v>
      </c>
    </row>
    <row r="13876" spans="1:2" x14ac:dyDescent="0.25">
      <c r="A13876" s="5">
        <v>-59.435049999999997</v>
      </c>
      <c r="B13876" s="5">
        <v>-59.835265</v>
      </c>
    </row>
    <row r="13877" spans="1:2" x14ac:dyDescent="0.25">
      <c r="A13877" s="5">
        <v>-59.425035000000001</v>
      </c>
      <c r="B13877" s="5">
        <v>-59.825249999999997</v>
      </c>
    </row>
    <row r="13878" spans="1:2" x14ac:dyDescent="0.25">
      <c r="A13878" s="5">
        <v>-59.415019999999998</v>
      </c>
      <c r="B13878" s="5">
        <v>-59.815235000000001</v>
      </c>
    </row>
    <row r="13879" spans="1:2" x14ac:dyDescent="0.25">
      <c r="A13879" s="5">
        <v>-59.40502</v>
      </c>
      <c r="B13879" s="5">
        <v>-59.805219999999998</v>
      </c>
    </row>
    <row r="13880" spans="1:2" x14ac:dyDescent="0.25">
      <c r="A13880" s="5">
        <v>-59.395004999999998</v>
      </c>
      <c r="B13880" s="5">
        <v>-59.795200000000001</v>
      </c>
    </row>
    <row r="13881" spans="1:2" x14ac:dyDescent="0.25">
      <c r="A13881" s="5">
        <v>-59.384990000000002</v>
      </c>
      <c r="B13881" s="5">
        <v>-59.785184999999998</v>
      </c>
    </row>
    <row r="13882" spans="1:2" x14ac:dyDescent="0.25">
      <c r="A13882" s="5">
        <v>-59.374969999999998</v>
      </c>
      <c r="B13882" s="5">
        <v>-59.775170000000003</v>
      </c>
    </row>
    <row r="13883" spans="1:2" x14ac:dyDescent="0.25">
      <c r="A13883" s="5">
        <v>-59.364955000000002</v>
      </c>
      <c r="B13883" s="5">
        <v>-59.765165000000003</v>
      </c>
    </row>
    <row r="13884" spans="1:2" x14ac:dyDescent="0.25">
      <c r="A13884" s="5">
        <v>-59.354939999999999</v>
      </c>
      <c r="B13884" s="5">
        <v>-59.755155000000002</v>
      </c>
    </row>
    <row r="13885" spans="1:2" x14ac:dyDescent="0.25">
      <c r="A13885" s="5">
        <v>-59.344925000000003</v>
      </c>
      <c r="B13885" s="5">
        <v>-59.745139999999999</v>
      </c>
    </row>
    <row r="13886" spans="1:2" x14ac:dyDescent="0.25">
      <c r="A13886" s="5">
        <v>-59.334910000000001</v>
      </c>
      <c r="B13886" s="5">
        <v>-59.735124999999996</v>
      </c>
    </row>
    <row r="13887" spans="1:2" x14ac:dyDescent="0.25">
      <c r="A13887" s="5">
        <v>-59.324894999999998</v>
      </c>
      <c r="B13887" s="5">
        <v>-59.725110000000001</v>
      </c>
    </row>
    <row r="13888" spans="1:2" x14ac:dyDescent="0.25">
      <c r="A13888" s="5">
        <v>-59.314880000000002</v>
      </c>
      <c r="B13888" s="5">
        <v>-59.715094999999998</v>
      </c>
    </row>
    <row r="13889" spans="1:2" x14ac:dyDescent="0.25">
      <c r="A13889" s="5">
        <v>-59.304864999999999</v>
      </c>
      <c r="B13889" s="5">
        <v>-59.705080000000002</v>
      </c>
    </row>
    <row r="13890" spans="1:2" x14ac:dyDescent="0.25">
      <c r="A13890" s="5">
        <v>-59.294849999999997</v>
      </c>
      <c r="B13890" s="5">
        <v>-59.695065</v>
      </c>
    </row>
    <row r="13891" spans="1:2" x14ac:dyDescent="0.25">
      <c r="A13891" s="5">
        <v>-59.284835000000001</v>
      </c>
      <c r="B13891" s="5">
        <v>-59.685049999999997</v>
      </c>
    </row>
    <row r="13892" spans="1:2" x14ac:dyDescent="0.25">
      <c r="A13892" s="5">
        <v>-59.274819999999998</v>
      </c>
      <c r="B13892" s="5">
        <v>-59.675035000000001</v>
      </c>
    </row>
    <row r="13893" spans="1:2" x14ac:dyDescent="0.25">
      <c r="A13893" s="5">
        <v>-59.264805000000003</v>
      </c>
      <c r="B13893" s="5">
        <v>-59.665030000000002</v>
      </c>
    </row>
    <row r="13894" spans="1:2" x14ac:dyDescent="0.25">
      <c r="A13894" s="5">
        <v>-59.25479</v>
      </c>
      <c r="B13894" s="5">
        <v>-59.655014999999999</v>
      </c>
    </row>
    <row r="13895" spans="1:2" x14ac:dyDescent="0.25">
      <c r="A13895" s="5">
        <v>-59.244785</v>
      </c>
      <c r="B13895" s="5">
        <v>-59.645000000000003</v>
      </c>
    </row>
    <row r="13896" spans="1:2" x14ac:dyDescent="0.25">
      <c r="A13896" s="5">
        <v>-59.234774999999999</v>
      </c>
      <c r="B13896" s="5">
        <v>-59.634970000000003</v>
      </c>
    </row>
    <row r="13897" spans="1:2" x14ac:dyDescent="0.25">
      <c r="A13897" s="5">
        <v>-59.224760000000003</v>
      </c>
      <c r="B13897" s="5">
        <v>-59.624955</v>
      </c>
    </row>
    <row r="13898" spans="1:2" x14ac:dyDescent="0.25">
      <c r="A13898" s="5">
        <v>-59.214745000000001</v>
      </c>
      <c r="B13898" s="5">
        <v>-59.614939999999997</v>
      </c>
    </row>
    <row r="13899" spans="1:2" x14ac:dyDescent="0.25">
      <c r="A13899" s="5">
        <v>-59.204725000000003</v>
      </c>
      <c r="B13899" s="5">
        <v>-59.604934999999998</v>
      </c>
    </row>
    <row r="13900" spans="1:2" x14ac:dyDescent="0.25">
      <c r="A13900" s="5">
        <v>-59.194710000000001</v>
      </c>
      <c r="B13900" s="5">
        <v>-59.594925000000003</v>
      </c>
    </row>
    <row r="13901" spans="1:2" x14ac:dyDescent="0.25">
      <c r="A13901" s="5">
        <v>-59.184694999999998</v>
      </c>
      <c r="B13901" s="5">
        <v>-59.584910000000001</v>
      </c>
    </row>
    <row r="13902" spans="1:2" x14ac:dyDescent="0.25">
      <c r="A13902" s="5">
        <v>-59.174680000000002</v>
      </c>
      <c r="B13902" s="5">
        <v>-59.574894999999998</v>
      </c>
    </row>
    <row r="13903" spans="1:2" x14ac:dyDescent="0.25">
      <c r="A13903" s="5">
        <v>-59.164664999999999</v>
      </c>
      <c r="B13903" s="5">
        <v>-59.564880000000002</v>
      </c>
    </row>
    <row r="13904" spans="1:2" x14ac:dyDescent="0.25">
      <c r="A13904" s="5">
        <v>-59.15466</v>
      </c>
      <c r="B13904" s="5">
        <v>-59.554864999999999</v>
      </c>
    </row>
    <row r="13905" spans="1:2" x14ac:dyDescent="0.25">
      <c r="A13905" s="5">
        <v>-59.144649999999999</v>
      </c>
      <c r="B13905" s="5">
        <v>-59.544849999999997</v>
      </c>
    </row>
    <row r="13906" spans="1:2" x14ac:dyDescent="0.25">
      <c r="A13906" s="5">
        <v>-59.134635000000003</v>
      </c>
      <c r="B13906" s="5">
        <v>-59.534829999999999</v>
      </c>
    </row>
    <row r="13907" spans="1:2" x14ac:dyDescent="0.25">
      <c r="A13907" s="5">
        <v>-59.12462</v>
      </c>
      <c r="B13907" s="5">
        <v>-59.524814999999997</v>
      </c>
    </row>
    <row r="13908" spans="1:2" x14ac:dyDescent="0.25">
      <c r="A13908" s="5">
        <v>-59.114604999999997</v>
      </c>
      <c r="B13908" s="5">
        <v>-59.514800000000001</v>
      </c>
    </row>
    <row r="13909" spans="1:2" x14ac:dyDescent="0.25">
      <c r="A13909" s="5">
        <v>-59.104585</v>
      </c>
      <c r="B13909" s="5">
        <v>-59.504800000000003</v>
      </c>
    </row>
    <row r="13910" spans="1:2" x14ac:dyDescent="0.25">
      <c r="A13910" s="5">
        <v>-59.094569999999997</v>
      </c>
      <c r="B13910" s="5">
        <v>-59.494785</v>
      </c>
    </row>
    <row r="13911" spans="1:2" x14ac:dyDescent="0.25">
      <c r="A13911" s="5">
        <v>-59.084555000000002</v>
      </c>
      <c r="B13911" s="5">
        <v>-59.484769999999997</v>
      </c>
    </row>
    <row r="13912" spans="1:2" x14ac:dyDescent="0.25">
      <c r="A13912" s="5">
        <v>-59.074539999999999</v>
      </c>
      <c r="B13912" s="5">
        <v>-59.474755000000002</v>
      </c>
    </row>
    <row r="13913" spans="1:2" x14ac:dyDescent="0.25">
      <c r="A13913" s="5">
        <v>-59.064525000000003</v>
      </c>
      <c r="B13913" s="5">
        <v>-59.464739999999999</v>
      </c>
    </row>
    <row r="13914" spans="1:2" x14ac:dyDescent="0.25">
      <c r="A13914" s="5">
        <v>-59.054524999999998</v>
      </c>
      <c r="B13914" s="5">
        <v>-59.454725000000003</v>
      </c>
    </row>
    <row r="13915" spans="1:2" x14ac:dyDescent="0.25">
      <c r="A13915" s="5">
        <v>-59.044510000000002</v>
      </c>
      <c r="B13915" s="5">
        <v>-59.444710000000001</v>
      </c>
    </row>
    <row r="13916" spans="1:2" x14ac:dyDescent="0.25">
      <c r="A13916" s="5">
        <v>-59.034495</v>
      </c>
      <c r="B13916" s="5">
        <v>-59.434694999999998</v>
      </c>
    </row>
    <row r="13917" spans="1:2" x14ac:dyDescent="0.25">
      <c r="A13917" s="5">
        <v>-59.024475000000002</v>
      </c>
      <c r="B13917" s="5">
        <v>-59.424680000000002</v>
      </c>
    </row>
    <row r="13918" spans="1:2" x14ac:dyDescent="0.25">
      <c r="A13918" s="5">
        <v>-59.014449999999997</v>
      </c>
      <c r="B13918" s="5">
        <v>-59.414664999999999</v>
      </c>
    </row>
    <row r="13919" spans="1:2" x14ac:dyDescent="0.25">
      <c r="A13919" s="5">
        <v>-59.004444999999997</v>
      </c>
      <c r="B13919" s="5">
        <v>-59.40466</v>
      </c>
    </row>
    <row r="13920" spans="1:2" x14ac:dyDescent="0.25">
      <c r="A13920" s="5">
        <v>-58.994430000000001</v>
      </c>
      <c r="B13920" s="5">
        <v>-59.394644999999997</v>
      </c>
    </row>
    <row r="13921" spans="1:2" x14ac:dyDescent="0.25">
      <c r="A13921" s="5">
        <v>-58.98442</v>
      </c>
      <c r="B13921" s="5">
        <v>-59.384630000000001</v>
      </c>
    </row>
    <row r="13922" spans="1:2" x14ac:dyDescent="0.25">
      <c r="A13922" s="5">
        <v>-58.974404999999997</v>
      </c>
      <c r="B13922" s="5">
        <v>-59.374614999999999</v>
      </c>
    </row>
    <row r="13923" spans="1:2" x14ac:dyDescent="0.25">
      <c r="A13923" s="5">
        <v>-58.964390000000002</v>
      </c>
      <c r="B13923" s="5">
        <v>-59.364600000000003</v>
      </c>
    </row>
    <row r="13924" spans="1:2" x14ac:dyDescent="0.25">
      <c r="A13924" s="5">
        <v>-58.954374999999999</v>
      </c>
      <c r="B13924" s="5">
        <v>-59.354585</v>
      </c>
    </row>
    <row r="13925" spans="1:2" x14ac:dyDescent="0.25">
      <c r="A13925" s="5">
        <v>-58.944360000000003</v>
      </c>
      <c r="B13925" s="5">
        <v>-59.344569999999997</v>
      </c>
    </row>
    <row r="13926" spans="1:2" x14ac:dyDescent="0.25">
      <c r="A13926" s="5">
        <v>-58.934339999999999</v>
      </c>
      <c r="B13926" s="5">
        <v>-59.334555000000002</v>
      </c>
    </row>
    <row r="13927" spans="1:2" x14ac:dyDescent="0.25">
      <c r="A13927" s="5">
        <v>-58.924325000000003</v>
      </c>
      <c r="B13927" s="5">
        <v>-59.324539999999999</v>
      </c>
    </row>
    <row r="13928" spans="1:2" x14ac:dyDescent="0.25">
      <c r="A13928" s="5">
        <v>-58.91431</v>
      </c>
      <c r="B13928" s="5">
        <v>-59.314525000000003</v>
      </c>
    </row>
    <row r="13929" spans="1:2" x14ac:dyDescent="0.25">
      <c r="A13929" s="5">
        <v>-58.904294999999998</v>
      </c>
      <c r="B13929" s="5">
        <v>-59.304519999999997</v>
      </c>
    </row>
    <row r="13930" spans="1:2" x14ac:dyDescent="0.25">
      <c r="A13930" s="5">
        <v>-58.894295</v>
      </c>
      <c r="B13930" s="5">
        <v>-59.294494999999998</v>
      </c>
    </row>
    <row r="13931" spans="1:2" x14ac:dyDescent="0.25">
      <c r="A13931" s="5">
        <v>-58.884279999999997</v>
      </c>
      <c r="B13931" s="5">
        <v>-59.284480000000002</v>
      </c>
    </row>
    <row r="13932" spans="1:2" x14ac:dyDescent="0.25">
      <c r="A13932" s="5">
        <v>-58.874265000000001</v>
      </c>
      <c r="B13932" s="5">
        <v>-59.274459999999998</v>
      </c>
    </row>
    <row r="13933" spans="1:2" x14ac:dyDescent="0.25">
      <c r="A13933" s="5">
        <v>-58.864249999999998</v>
      </c>
      <c r="B13933" s="5">
        <v>-59.264445000000002</v>
      </c>
    </row>
    <row r="13934" spans="1:2" x14ac:dyDescent="0.25">
      <c r="A13934" s="5">
        <v>-58.854235000000003</v>
      </c>
      <c r="B13934" s="5">
        <v>-59.254429999999999</v>
      </c>
    </row>
    <row r="13935" spans="1:2" x14ac:dyDescent="0.25">
      <c r="A13935" s="5">
        <v>-58.84422</v>
      </c>
      <c r="B13935" s="5">
        <v>-59.244430000000001</v>
      </c>
    </row>
    <row r="13936" spans="1:2" x14ac:dyDescent="0.25">
      <c r="A13936" s="5">
        <v>-58.834204999999997</v>
      </c>
      <c r="B13936" s="5">
        <v>-59.234414999999998</v>
      </c>
    </row>
    <row r="13937" spans="1:2" x14ac:dyDescent="0.25">
      <c r="A13937" s="5">
        <v>-58.824190000000002</v>
      </c>
      <c r="B13937" s="5">
        <v>-59.224400000000003</v>
      </c>
    </row>
    <row r="13938" spans="1:2" x14ac:dyDescent="0.25">
      <c r="A13938" s="5">
        <v>-58.814174999999999</v>
      </c>
      <c r="B13938" s="5">
        <v>-59.214385</v>
      </c>
    </row>
    <row r="13939" spans="1:2" x14ac:dyDescent="0.25">
      <c r="A13939" s="5">
        <v>-58.804160000000003</v>
      </c>
      <c r="B13939" s="5">
        <v>-59.204369999999997</v>
      </c>
    </row>
    <row r="13940" spans="1:2" x14ac:dyDescent="0.25">
      <c r="A13940" s="5">
        <v>-58.794155000000003</v>
      </c>
      <c r="B13940" s="5">
        <v>-59.194355000000002</v>
      </c>
    </row>
    <row r="13941" spans="1:2" x14ac:dyDescent="0.25">
      <c r="A13941" s="5">
        <v>-58.784140000000001</v>
      </c>
      <c r="B13941" s="5">
        <v>-59.184339999999999</v>
      </c>
    </row>
    <row r="13942" spans="1:2" x14ac:dyDescent="0.25">
      <c r="A13942" s="5">
        <v>-58.774124999999998</v>
      </c>
      <c r="B13942" s="5">
        <v>-59.174325000000003</v>
      </c>
    </row>
    <row r="13943" spans="1:2" x14ac:dyDescent="0.25">
      <c r="A13943" s="5">
        <v>-58.764110000000002</v>
      </c>
      <c r="B13943" s="5">
        <v>-59.16431</v>
      </c>
    </row>
    <row r="13944" spans="1:2" x14ac:dyDescent="0.25">
      <c r="A13944" s="5">
        <v>-58.754095</v>
      </c>
      <c r="B13944" s="5">
        <v>-59.154305000000001</v>
      </c>
    </row>
    <row r="13945" spans="1:2" x14ac:dyDescent="0.25">
      <c r="A13945" s="5">
        <v>-58.744079999999997</v>
      </c>
      <c r="B13945" s="5">
        <v>-59.144289999999998</v>
      </c>
    </row>
    <row r="13946" spans="1:2" x14ac:dyDescent="0.25">
      <c r="A13946" s="5">
        <v>-58.734065000000001</v>
      </c>
      <c r="B13946" s="5">
        <v>-59.134275000000002</v>
      </c>
    </row>
    <row r="13947" spans="1:2" x14ac:dyDescent="0.25">
      <c r="A13947" s="5">
        <v>-58.724049999999998</v>
      </c>
      <c r="B13947" s="5">
        <v>-59.12426</v>
      </c>
    </row>
    <row r="13948" spans="1:2" x14ac:dyDescent="0.25">
      <c r="A13948" s="5">
        <v>-58.714035000000003</v>
      </c>
      <c r="B13948" s="5">
        <v>-59.114244999999997</v>
      </c>
    </row>
    <row r="13949" spans="1:2" x14ac:dyDescent="0.25">
      <c r="A13949" s="5">
        <v>-58.704030000000003</v>
      </c>
      <c r="B13949" s="5">
        <v>-59.104230000000001</v>
      </c>
    </row>
    <row r="13950" spans="1:2" x14ac:dyDescent="0.25">
      <c r="A13950" s="5">
        <v>-58.694015</v>
      </c>
      <c r="B13950" s="5">
        <v>-59.094214999999998</v>
      </c>
    </row>
    <row r="13951" spans="1:2" x14ac:dyDescent="0.25">
      <c r="A13951" s="5">
        <v>-58.683990000000001</v>
      </c>
      <c r="B13951" s="5">
        <v>-59.084200000000003</v>
      </c>
    </row>
    <row r="13952" spans="1:2" x14ac:dyDescent="0.25">
      <c r="A13952" s="5">
        <v>-58.673974999999999</v>
      </c>
      <c r="B13952" s="5">
        <v>-59.074185</v>
      </c>
    </row>
    <row r="13953" spans="1:2" x14ac:dyDescent="0.25">
      <c r="A13953" s="5">
        <v>-58.663955000000001</v>
      </c>
      <c r="B13953" s="5">
        <v>-59.064169999999997</v>
      </c>
    </row>
    <row r="13954" spans="1:2" x14ac:dyDescent="0.25">
      <c r="A13954" s="5">
        <v>-58.653939999999999</v>
      </c>
      <c r="B13954" s="5">
        <v>-59.054164999999998</v>
      </c>
    </row>
    <row r="13955" spans="1:2" x14ac:dyDescent="0.25">
      <c r="A13955" s="5">
        <v>-58.643925000000003</v>
      </c>
      <c r="B13955" s="5">
        <v>-59.044150000000002</v>
      </c>
    </row>
    <row r="13956" spans="1:2" x14ac:dyDescent="0.25">
      <c r="A13956" s="5">
        <v>-58.633924999999998</v>
      </c>
      <c r="B13956" s="5">
        <v>-59.034134999999999</v>
      </c>
    </row>
    <row r="13957" spans="1:2" x14ac:dyDescent="0.25">
      <c r="A13957" s="5">
        <v>-58.623910000000002</v>
      </c>
      <c r="B13957" s="5">
        <v>-59.024120000000003</v>
      </c>
    </row>
    <row r="13958" spans="1:2" x14ac:dyDescent="0.25">
      <c r="A13958" s="5">
        <v>-58.613894999999999</v>
      </c>
      <c r="B13958" s="5">
        <v>-59.014094999999998</v>
      </c>
    </row>
    <row r="13959" spans="1:2" x14ac:dyDescent="0.25">
      <c r="A13959" s="5">
        <v>-58.603879999999997</v>
      </c>
      <c r="B13959" s="5">
        <v>-59.004085000000003</v>
      </c>
    </row>
    <row r="13960" spans="1:2" x14ac:dyDescent="0.25">
      <c r="A13960" s="5">
        <v>-58.593865000000001</v>
      </c>
      <c r="B13960" s="5">
        <v>-58.994075000000002</v>
      </c>
    </row>
    <row r="13961" spans="1:2" x14ac:dyDescent="0.25">
      <c r="A13961" s="5">
        <v>-58.583849999999998</v>
      </c>
      <c r="B13961" s="5">
        <v>-58.984059999999999</v>
      </c>
    </row>
    <row r="13962" spans="1:2" x14ac:dyDescent="0.25">
      <c r="A13962" s="5">
        <v>-58.573835000000003</v>
      </c>
      <c r="B13962" s="5">
        <v>-58.974044999999997</v>
      </c>
    </row>
    <row r="13963" spans="1:2" x14ac:dyDescent="0.25">
      <c r="A13963" s="5">
        <v>-58.56382</v>
      </c>
      <c r="B13963" s="5">
        <v>-58.964030000000001</v>
      </c>
    </row>
    <row r="13964" spans="1:2" x14ac:dyDescent="0.25">
      <c r="A13964" s="5">
        <v>-58.553804999999997</v>
      </c>
      <c r="B13964" s="5">
        <v>-58.954014999999998</v>
      </c>
    </row>
    <row r="13965" spans="1:2" x14ac:dyDescent="0.25">
      <c r="A13965" s="5">
        <v>-58.543799999999997</v>
      </c>
      <c r="B13965" s="5">
        <v>-58.944000000000003</v>
      </c>
    </row>
    <row r="13966" spans="1:2" x14ac:dyDescent="0.25">
      <c r="A13966" s="5">
        <v>-58.533785000000002</v>
      </c>
      <c r="B13966" s="5">
        <v>-58.933985</v>
      </c>
    </row>
    <row r="13967" spans="1:2" x14ac:dyDescent="0.25">
      <c r="A13967" s="5">
        <v>-58.523769999999999</v>
      </c>
      <c r="B13967" s="5">
        <v>-58.923969999999997</v>
      </c>
    </row>
    <row r="13968" spans="1:2" x14ac:dyDescent="0.25">
      <c r="A13968" s="5">
        <v>-58.513755000000003</v>
      </c>
      <c r="B13968" s="5">
        <v>-58.913955000000001</v>
      </c>
    </row>
    <row r="13969" spans="1:2" x14ac:dyDescent="0.25">
      <c r="A13969" s="5">
        <v>-58.503740000000001</v>
      </c>
      <c r="B13969" s="5">
        <v>-58.903939999999999</v>
      </c>
    </row>
    <row r="13970" spans="1:2" x14ac:dyDescent="0.25">
      <c r="A13970" s="5">
        <v>-58.493724999999998</v>
      </c>
      <c r="B13970" s="5">
        <v>-58.893934999999999</v>
      </c>
    </row>
    <row r="13971" spans="1:2" x14ac:dyDescent="0.25">
      <c r="A13971" s="5">
        <v>-58.483710000000002</v>
      </c>
      <c r="B13971" s="5">
        <v>-58.883920000000003</v>
      </c>
    </row>
    <row r="13972" spans="1:2" x14ac:dyDescent="0.25">
      <c r="A13972" s="5">
        <v>-58.473694999999999</v>
      </c>
      <c r="B13972" s="5">
        <v>-58.873905000000001</v>
      </c>
    </row>
    <row r="13973" spans="1:2" x14ac:dyDescent="0.25">
      <c r="A13973" s="5">
        <v>-58.463679999999997</v>
      </c>
      <c r="B13973" s="5">
        <v>-58.863889999999998</v>
      </c>
    </row>
    <row r="13974" spans="1:2" x14ac:dyDescent="0.25">
      <c r="A13974" s="5">
        <v>-58.453665000000001</v>
      </c>
      <c r="B13974" s="5">
        <v>-58.853875000000002</v>
      </c>
    </row>
    <row r="13975" spans="1:2" x14ac:dyDescent="0.25">
      <c r="A13975" s="5">
        <v>-58.443665000000003</v>
      </c>
      <c r="B13975" s="5">
        <v>-58.843859999999999</v>
      </c>
    </row>
    <row r="13976" spans="1:2" x14ac:dyDescent="0.25">
      <c r="A13976" s="5">
        <v>-58.43365</v>
      </c>
      <c r="B13976" s="5">
        <v>-58.833844999999997</v>
      </c>
    </row>
    <row r="13977" spans="1:2" x14ac:dyDescent="0.25">
      <c r="A13977" s="5">
        <v>-58.423630000000003</v>
      </c>
      <c r="B13977" s="5">
        <v>-58.823830000000001</v>
      </c>
    </row>
    <row r="13978" spans="1:2" x14ac:dyDescent="0.25">
      <c r="A13978" s="5">
        <v>-58.413615</v>
      </c>
      <c r="B13978" s="5">
        <v>-58.813814999999998</v>
      </c>
    </row>
    <row r="13979" spans="1:2" x14ac:dyDescent="0.25">
      <c r="A13979" s="5">
        <v>-58.403595000000003</v>
      </c>
      <c r="B13979" s="5">
        <v>-58.803804999999997</v>
      </c>
    </row>
    <row r="13980" spans="1:2" x14ac:dyDescent="0.25">
      <c r="A13980" s="5">
        <v>-58.39358</v>
      </c>
      <c r="B13980" s="5">
        <v>-58.793799999999997</v>
      </c>
    </row>
    <row r="13981" spans="1:2" x14ac:dyDescent="0.25">
      <c r="A13981" s="5">
        <v>-58.383569999999999</v>
      </c>
      <c r="B13981" s="5">
        <v>-58.783785000000002</v>
      </c>
    </row>
    <row r="13982" spans="1:2" x14ac:dyDescent="0.25">
      <c r="A13982" s="5">
        <v>-58.373555000000003</v>
      </c>
      <c r="B13982" s="5">
        <v>-58.773764999999997</v>
      </c>
    </row>
    <row r="13983" spans="1:2" x14ac:dyDescent="0.25">
      <c r="A13983" s="5">
        <v>-58.36354</v>
      </c>
      <c r="B13983" s="5">
        <v>-58.763750000000002</v>
      </c>
    </row>
    <row r="13984" spans="1:2" x14ac:dyDescent="0.25">
      <c r="A13984" s="5">
        <v>-58.353524999999998</v>
      </c>
      <c r="B13984" s="5">
        <v>-58.753734999999999</v>
      </c>
    </row>
    <row r="13985" spans="1:2" x14ac:dyDescent="0.25">
      <c r="A13985" s="5">
        <v>-58.343510000000002</v>
      </c>
      <c r="B13985" s="5">
        <v>-58.743720000000003</v>
      </c>
    </row>
    <row r="13986" spans="1:2" x14ac:dyDescent="0.25">
      <c r="A13986" s="5">
        <v>-58.333494999999999</v>
      </c>
      <c r="B13986" s="5">
        <v>-58.733705</v>
      </c>
    </row>
    <row r="13987" spans="1:2" x14ac:dyDescent="0.25">
      <c r="A13987" s="5">
        <v>-58.323480000000004</v>
      </c>
      <c r="B13987" s="5">
        <v>-58.723689999999998</v>
      </c>
    </row>
    <row r="13988" spans="1:2" x14ac:dyDescent="0.25">
      <c r="A13988" s="5">
        <v>-58.313465000000001</v>
      </c>
      <c r="B13988" s="5">
        <v>-58.713675000000002</v>
      </c>
    </row>
    <row r="13989" spans="1:2" x14ac:dyDescent="0.25">
      <c r="A13989" s="5">
        <v>-58.303449999999998</v>
      </c>
      <c r="B13989" s="5">
        <v>-58.703659999999999</v>
      </c>
    </row>
    <row r="13990" spans="1:2" x14ac:dyDescent="0.25">
      <c r="A13990" s="5">
        <v>-58.293435000000002</v>
      </c>
      <c r="B13990" s="5">
        <v>-58.693660000000001</v>
      </c>
    </row>
    <row r="13991" spans="1:2" x14ac:dyDescent="0.25">
      <c r="A13991" s="5">
        <v>-58.283430000000003</v>
      </c>
      <c r="B13991" s="5">
        <v>-58.683639999999997</v>
      </c>
    </row>
    <row r="13992" spans="1:2" x14ac:dyDescent="0.25">
      <c r="A13992" s="5">
        <v>-58.273420000000002</v>
      </c>
      <c r="B13992" s="5">
        <v>-58.67362</v>
      </c>
    </row>
    <row r="13993" spans="1:2" x14ac:dyDescent="0.25">
      <c r="A13993" s="5">
        <v>-58.263404999999999</v>
      </c>
      <c r="B13993" s="5">
        <v>-58.663600000000002</v>
      </c>
    </row>
    <row r="13994" spans="1:2" x14ac:dyDescent="0.25">
      <c r="A13994" s="5">
        <v>-58.253385000000002</v>
      </c>
      <c r="B13994" s="5">
        <v>-58.653585</v>
      </c>
    </row>
    <row r="13995" spans="1:2" x14ac:dyDescent="0.25">
      <c r="A13995" s="5">
        <v>-58.243369999999999</v>
      </c>
      <c r="B13995" s="5">
        <v>-58.64358</v>
      </c>
    </row>
    <row r="13996" spans="1:2" x14ac:dyDescent="0.25">
      <c r="A13996" s="5">
        <v>-58.233355000000003</v>
      </c>
      <c r="B13996" s="5">
        <v>-58.633564999999997</v>
      </c>
    </row>
    <row r="13997" spans="1:2" x14ac:dyDescent="0.25">
      <c r="A13997" s="5">
        <v>-58.22334</v>
      </c>
      <c r="B13997" s="5">
        <v>-58.623550000000002</v>
      </c>
    </row>
    <row r="13998" spans="1:2" x14ac:dyDescent="0.25">
      <c r="A13998" s="5">
        <v>-58.213324999999998</v>
      </c>
      <c r="B13998" s="5">
        <v>-58.613534999999999</v>
      </c>
    </row>
    <row r="13999" spans="1:2" x14ac:dyDescent="0.25">
      <c r="A13999" s="5">
        <v>-58.203310000000002</v>
      </c>
      <c r="B13999" s="5">
        <v>-58.603520000000003</v>
      </c>
    </row>
    <row r="14000" spans="1:2" x14ac:dyDescent="0.25">
      <c r="A14000" s="5">
        <v>-58.193305000000002</v>
      </c>
      <c r="B14000" s="5">
        <v>-58.593505</v>
      </c>
    </row>
    <row r="14001" spans="1:2" x14ac:dyDescent="0.25">
      <c r="A14001" s="5">
        <v>-58.183295000000001</v>
      </c>
      <c r="B14001" s="5">
        <v>-58.583489999999998</v>
      </c>
    </row>
    <row r="14002" spans="1:2" x14ac:dyDescent="0.25">
      <c r="A14002" s="5">
        <v>-58.173279999999998</v>
      </c>
      <c r="B14002" s="5">
        <v>-58.573475000000002</v>
      </c>
    </row>
    <row r="14003" spans="1:2" x14ac:dyDescent="0.25">
      <c r="A14003" s="5">
        <v>-58.163265000000003</v>
      </c>
      <c r="B14003" s="5">
        <v>-58.563459999999999</v>
      </c>
    </row>
    <row r="14004" spans="1:2" x14ac:dyDescent="0.25">
      <c r="A14004" s="5">
        <v>-58.15325</v>
      </c>
      <c r="B14004" s="5">
        <v>-58.553445000000004</v>
      </c>
    </row>
    <row r="14005" spans="1:2" x14ac:dyDescent="0.25">
      <c r="A14005" s="5">
        <v>-58.143230000000003</v>
      </c>
      <c r="B14005" s="5">
        <v>-58.543439999999997</v>
      </c>
    </row>
    <row r="14006" spans="1:2" x14ac:dyDescent="0.25">
      <c r="A14006" s="5">
        <v>-58.133215</v>
      </c>
      <c r="B14006" s="5">
        <v>-58.533430000000003</v>
      </c>
    </row>
    <row r="14007" spans="1:2" x14ac:dyDescent="0.25">
      <c r="A14007" s="5">
        <v>-58.123199999999997</v>
      </c>
      <c r="B14007" s="5">
        <v>-58.523415</v>
      </c>
    </row>
    <row r="14008" spans="1:2" x14ac:dyDescent="0.25">
      <c r="A14008" s="5">
        <v>-58.113185000000001</v>
      </c>
      <c r="B14008" s="5">
        <v>-58.513395000000003</v>
      </c>
    </row>
    <row r="14009" spans="1:2" x14ac:dyDescent="0.25">
      <c r="A14009" s="5">
        <v>-58.103169999999999</v>
      </c>
      <c r="B14009" s="5">
        <v>-58.50338</v>
      </c>
    </row>
    <row r="14010" spans="1:2" x14ac:dyDescent="0.25">
      <c r="A14010" s="5">
        <v>-58.093170000000001</v>
      </c>
      <c r="B14010" s="5">
        <v>-58.493364999999997</v>
      </c>
    </row>
    <row r="14011" spans="1:2" x14ac:dyDescent="0.25">
      <c r="A14011" s="5">
        <v>-58.083154999999998</v>
      </c>
      <c r="B14011" s="5">
        <v>-58.488419999999998</v>
      </c>
    </row>
    <row r="14012" spans="1:2" x14ac:dyDescent="0.25">
      <c r="A14012" s="5">
        <v>-58.073140000000002</v>
      </c>
      <c r="B14012" s="5">
        <v>-58.483350000000002</v>
      </c>
    </row>
    <row r="14013" spans="1:2" x14ac:dyDescent="0.25">
      <c r="A14013" s="5">
        <v>-58.063110000000002</v>
      </c>
      <c r="B14013" s="5">
        <v>-58.473334999999999</v>
      </c>
    </row>
    <row r="14014" spans="1:2" x14ac:dyDescent="0.25">
      <c r="A14014" s="5">
        <v>-58.053105000000002</v>
      </c>
      <c r="B14014" s="5">
        <v>-58.463320000000003</v>
      </c>
    </row>
    <row r="14015" spans="1:2" x14ac:dyDescent="0.25">
      <c r="A14015" s="5">
        <v>-58.043080000000003</v>
      </c>
      <c r="B14015" s="5">
        <v>-58.453305</v>
      </c>
    </row>
    <row r="14016" spans="1:2" x14ac:dyDescent="0.25">
      <c r="A14016" s="5">
        <v>-58.033074999999997</v>
      </c>
      <c r="B14016" s="5">
        <v>-58.443305000000002</v>
      </c>
    </row>
    <row r="14017" spans="1:2" x14ac:dyDescent="0.25">
      <c r="A14017" s="5">
        <v>-58.023065000000003</v>
      </c>
      <c r="B14017" s="5">
        <v>-58.43329</v>
      </c>
    </row>
    <row r="14018" spans="1:2" x14ac:dyDescent="0.25">
      <c r="A14018" s="5">
        <v>-58.01305</v>
      </c>
      <c r="B14018" s="5">
        <v>-58.423274999999997</v>
      </c>
    </row>
    <row r="14019" spans="1:2" x14ac:dyDescent="0.25">
      <c r="A14019" s="5">
        <v>-58.003034999999997</v>
      </c>
      <c r="B14019" s="5">
        <v>-58.413254999999999</v>
      </c>
    </row>
    <row r="14020" spans="1:2" x14ac:dyDescent="0.25">
      <c r="A14020" s="5">
        <v>-57.993020000000001</v>
      </c>
      <c r="B14020" s="5">
        <v>-58.403239999999997</v>
      </c>
    </row>
    <row r="14021" spans="1:2" x14ac:dyDescent="0.25">
      <c r="A14021" s="5">
        <v>-57.983004999999999</v>
      </c>
      <c r="B14021" s="5">
        <v>-58.393225000000001</v>
      </c>
    </row>
    <row r="14022" spans="1:2" x14ac:dyDescent="0.25">
      <c r="A14022" s="5">
        <v>-57.972985000000001</v>
      </c>
      <c r="B14022" s="5">
        <v>-58.383209999999998</v>
      </c>
    </row>
    <row r="14023" spans="1:2" x14ac:dyDescent="0.25">
      <c r="A14023" s="5">
        <v>-57.962969999999999</v>
      </c>
      <c r="B14023" s="5">
        <v>-58.373195000000003</v>
      </c>
    </row>
    <row r="14024" spans="1:2" x14ac:dyDescent="0.25">
      <c r="A14024" s="5">
        <v>-57.952955000000003</v>
      </c>
      <c r="B14024" s="5">
        <v>-58.36318</v>
      </c>
    </row>
    <row r="14025" spans="1:2" x14ac:dyDescent="0.25">
      <c r="A14025" s="5">
        <v>-57.94294</v>
      </c>
      <c r="B14025" s="5">
        <v>-58.353164999999997</v>
      </c>
    </row>
    <row r="14026" spans="1:2" x14ac:dyDescent="0.25">
      <c r="A14026" s="5">
        <v>-57.932940000000002</v>
      </c>
      <c r="B14026" s="5">
        <v>-58.343150000000001</v>
      </c>
    </row>
    <row r="14027" spans="1:2" x14ac:dyDescent="0.25">
      <c r="A14027" s="5">
        <v>-57.922924999999999</v>
      </c>
      <c r="B14027" s="5">
        <v>-58.333134999999999</v>
      </c>
    </row>
    <row r="14028" spans="1:2" x14ac:dyDescent="0.25">
      <c r="A14028" s="5">
        <v>-57.912909999999997</v>
      </c>
      <c r="B14028" s="5">
        <v>-58.323120000000003</v>
      </c>
    </row>
    <row r="14029" spans="1:2" x14ac:dyDescent="0.25">
      <c r="A14029" s="5">
        <v>-57.902895000000001</v>
      </c>
      <c r="B14029" s="5">
        <v>-58.313105</v>
      </c>
    </row>
    <row r="14030" spans="1:2" x14ac:dyDescent="0.25">
      <c r="A14030" s="5">
        <v>-57.892879999999998</v>
      </c>
      <c r="B14030" s="5">
        <v>-58.303089999999997</v>
      </c>
    </row>
    <row r="14031" spans="1:2" x14ac:dyDescent="0.25">
      <c r="A14031" s="5">
        <v>-57.882865000000002</v>
      </c>
      <c r="B14031" s="5">
        <v>-58.293075000000002</v>
      </c>
    </row>
    <row r="14032" spans="1:2" x14ac:dyDescent="0.25">
      <c r="A14032" s="5">
        <v>-57.87285</v>
      </c>
      <c r="B14032" s="5">
        <v>-58.283070000000002</v>
      </c>
    </row>
    <row r="14033" spans="1:2" x14ac:dyDescent="0.25">
      <c r="A14033" s="5">
        <v>-57.862830000000002</v>
      </c>
      <c r="B14033" s="5">
        <v>-58.273060000000001</v>
      </c>
    </row>
    <row r="14034" spans="1:2" x14ac:dyDescent="0.25">
      <c r="A14034" s="5">
        <v>-57.852815</v>
      </c>
      <c r="B14034" s="5">
        <v>-58.263044999999998</v>
      </c>
    </row>
    <row r="14035" spans="1:2" x14ac:dyDescent="0.25">
      <c r="A14035" s="5">
        <v>-57.84281</v>
      </c>
      <c r="B14035" s="5">
        <v>-58.253030000000003</v>
      </c>
    </row>
    <row r="14036" spans="1:2" x14ac:dyDescent="0.25">
      <c r="A14036" s="5">
        <v>-57.832799999999999</v>
      </c>
      <c r="B14036" s="5">
        <v>-58.243009999999998</v>
      </c>
    </row>
    <row r="14037" spans="1:2" x14ac:dyDescent="0.25">
      <c r="A14037" s="5">
        <v>-57.822785000000003</v>
      </c>
      <c r="B14037" s="5">
        <v>-58.232995000000003</v>
      </c>
    </row>
    <row r="14038" spans="1:2" x14ac:dyDescent="0.25">
      <c r="A14038" s="5">
        <v>-57.81277</v>
      </c>
      <c r="B14038" s="5">
        <v>-58.22298</v>
      </c>
    </row>
    <row r="14039" spans="1:2" x14ac:dyDescent="0.25">
      <c r="A14039" s="5">
        <v>-57.802754999999998</v>
      </c>
      <c r="B14039" s="5">
        <v>-58.212964999999997</v>
      </c>
    </row>
    <row r="14040" spans="1:2" x14ac:dyDescent="0.25">
      <c r="A14040" s="5">
        <v>-57.792740000000002</v>
      </c>
      <c r="B14040" s="5">
        <v>-58.202950000000001</v>
      </c>
    </row>
    <row r="14041" spans="1:2" x14ac:dyDescent="0.25">
      <c r="A14041" s="5">
        <v>-57.782724999999999</v>
      </c>
      <c r="B14041" s="5">
        <v>-58.192945000000002</v>
      </c>
    </row>
    <row r="14042" spans="1:2" x14ac:dyDescent="0.25">
      <c r="A14042" s="5">
        <v>-57.772709999999996</v>
      </c>
      <c r="B14042" s="5">
        <v>-58.182935000000001</v>
      </c>
    </row>
    <row r="14043" spans="1:2" x14ac:dyDescent="0.25">
      <c r="A14043" s="5">
        <v>-57.762695000000001</v>
      </c>
      <c r="B14043" s="5">
        <v>-58.172919999999998</v>
      </c>
    </row>
    <row r="14044" spans="1:2" x14ac:dyDescent="0.25">
      <c r="A14044" s="5">
        <v>-57.752679999999998</v>
      </c>
      <c r="B14044" s="5">
        <v>-58.162905000000002</v>
      </c>
    </row>
    <row r="14045" spans="1:2" x14ac:dyDescent="0.25">
      <c r="A14045" s="5">
        <v>-57.742665000000002</v>
      </c>
      <c r="B14045" s="5">
        <v>-58.152889999999999</v>
      </c>
    </row>
    <row r="14046" spans="1:2" x14ac:dyDescent="0.25">
      <c r="A14046" s="5">
        <v>-57.732660000000003</v>
      </c>
      <c r="B14046" s="5">
        <v>-58.142870000000002</v>
      </c>
    </row>
    <row r="14047" spans="1:2" x14ac:dyDescent="0.25">
      <c r="A14047" s="5">
        <v>-57.722634999999997</v>
      </c>
      <c r="B14047" s="5">
        <v>-58.132854999999999</v>
      </c>
    </row>
    <row r="14048" spans="1:2" x14ac:dyDescent="0.25">
      <c r="A14048" s="5">
        <v>-57.712620000000001</v>
      </c>
      <c r="B14048" s="5">
        <v>-58.122839999999997</v>
      </c>
    </row>
    <row r="14049" spans="1:2" x14ac:dyDescent="0.25">
      <c r="A14049" s="5">
        <v>-57.702599999999997</v>
      </c>
      <c r="B14049" s="5">
        <v>-58.112825000000001</v>
      </c>
    </row>
    <row r="14050" spans="1:2" x14ac:dyDescent="0.25">
      <c r="A14050" s="5">
        <v>-57.692585000000001</v>
      </c>
      <c r="B14050" s="5">
        <v>-58.102809999999998</v>
      </c>
    </row>
    <row r="14051" spans="1:2" x14ac:dyDescent="0.25">
      <c r="A14051" s="5">
        <v>-57.682575</v>
      </c>
      <c r="B14051" s="5">
        <v>-58.09281</v>
      </c>
    </row>
    <row r="14052" spans="1:2" x14ac:dyDescent="0.25">
      <c r="A14052" s="5">
        <v>-57.67257</v>
      </c>
      <c r="B14052" s="5">
        <v>-58.082794999999997</v>
      </c>
    </row>
    <row r="14053" spans="1:2" x14ac:dyDescent="0.25">
      <c r="A14053" s="5">
        <v>-57.662554999999998</v>
      </c>
      <c r="B14053" s="5">
        <v>-58.072780000000002</v>
      </c>
    </row>
    <row r="14054" spans="1:2" x14ac:dyDescent="0.25">
      <c r="A14054" s="5">
        <v>-57.652540000000002</v>
      </c>
      <c r="B14054" s="5">
        <v>-58.062759999999997</v>
      </c>
    </row>
    <row r="14055" spans="1:2" x14ac:dyDescent="0.25">
      <c r="A14055" s="5">
        <v>-57.642524999999999</v>
      </c>
      <c r="B14055" s="5">
        <v>-58.052734999999998</v>
      </c>
    </row>
    <row r="14056" spans="1:2" x14ac:dyDescent="0.25">
      <c r="A14056" s="5">
        <v>-57.632510000000003</v>
      </c>
      <c r="B14056" s="5">
        <v>-58.042720000000003</v>
      </c>
    </row>
    <row r="14057" spans="1:2" x14ac:dyDescent="0.25">
      <c r="A14057" s="5">
        <v>-57.622495000000001</v>
      </c>
      <c r="B14057" s="5">
        <v>-58.032715000000003</v>
      </c>
    </row>
    <row r="14058" spans="1:2" x14ac:dyDescent="0.25">
      <c r="A14058" s="5">
        <v>-57.612479999999998</v>
      </c>
      <c r="B14058" s="5">
        <v>-58.0227</v>
      </c>
    </row>
    <row r="14059" spans="1:2" x14ac:dyDescent="0.25">
      <c r="A14059" s="5">
        <v>-57.602465000000002</v>
      </c>
      <c r="B14059" s="5">
        <v>-58.012689999999999</v>
      </c>
    </row>
    <row r="14060" spans="1:2" x14ac:dyDescent="0.25">
      <c r="A14060" s="5">
        <v>-57.592449999999999</v>
      </c>
      <c r="B14060" s="5">
        <v>-58.002675000000004</v>
      </c>
    </row>
    <row r="14061" spans="1:2" x14ac:dyDescent="0.25">
      <c r="A14061" s="5">
        <v>-57.582445</v>
      </c>
      <c r="B14061" s="5">
        <v>-57.992660000000001</v>
      </c>
    </row>
    <row r="14062" spans="1:2" x14ac:dyDescent="0.25">
      <c r="A14062" s="5">
        <v>-57.572429999999997</v>
      </c>
      <c r="B14062" s="5">
        <v>-57.982640000000004</v>
      </c>
    </row>
    <row r="14063" spans="1:2" x14ac:dyDescent="0.25">
      <c r="A14063" s="5">
        <v>-57.562415000000001</v>
      </c>
      <c r="B14063" s="5">
        <v>-57.972625000000001</v>
      </c>
    </row>
    <row r="14064" spans="1:2" x14ac:dyDescent="0.25">
      <c r="A14064" s="5">
        <v>-57.552399999999999</v>
      </c>
      <c r="B14064" s="5">
        <v>-57.962609999999998</v>
      </c>
    </row>
    <row r="14065" spans="1:2" x14ac:dyDescent="0.25">
      <c r="A14065" s="5">
        <v>-57.542385000000003</v>
      </c>
      <c r="B14065" s="5">
        <v>-57.952595000000002</v>
      </c>
    </row>
    <row r="14066" spans="1:2" x14ac:dyDescent="0.25">
      <c r="A14066" s="5">
        <v>-57.53237</v>
      </c>
      <c r="B14066" s="5">
        <v>-57.94258</v>
      </c>
    </row>
    <row r="14067" spans="1:2" x14ac:dyDescent="0.25">
      <c r="A14067" s="5">
        <v>-57.522354999999997</v>
      </c>
      <c r="B14067" s="5">
        <v>-57.932580000000002</v>
      </c>
    </row>
    <row r="14068" spans="1:2" x14ac:dyDescent="0.25">
      <c r="A14068" s="5">
        <v>-57.512340000000002</v>
      </c>
      <c r="B14068" s="5">
        <v>-57.922564999999999</v>
      </c>
    </row>
    <row r="14069" spans="1:2" x14ac:dyDescent="0.25">
      <c r="A14069" s="5">
        <v>-57.502324999999999</v>
      </c>
      <c r="B14069" s="5">
        <v>-57.912550000000003</v>
      </c>
    </row>
    <row r="14070" spans="1:2" x14ac:dyDescent="0.25">
      <c r="A14070" s="5">
        <v>-57.492310000000003</v>
      </c>
      <c r="B14070" s="5">
        <v>-57.902535</v>
      </c>
    </row>
    <row r="14071" spans="1:2" x14ac:dyDescent="0.25">
      <c r="A14071" s="5">
        <v>-57.482304999999997</v>
      </c>
      <c r="B14071" s="5">
        <v>-57.892519999999998</v>
      </c>
    </row>
    <row r="14072" spans="1:2" x14ac:dyDescent="0.25">
      <c r="A14072" s="5">
        <v>-57.472295000000003</v>
      </c>
      <c r="B14072" s="5">
        <v>-57.8825</v>
      </c>
    </row>
    <row r="14073" spans="1:2" x14ac:dyDescent="0.25">
      <c r="A14073" s="5">
        <v>-57.462274999999998</v>
      </c>
      <c r="B14073" s="5">
        <v>-57.872484999999998</v>
      </c>
    </row>
    <row r="14074" spans="1:2" x14ac:dyDescent="0.25">
      <c r="A14074" s="5">
        <v>-57.452260000000003</v>
      </c>
      <c r="B14074" s="5">
        <v>-57.862470000000002</v>
      </c>
    </row>
    <row r="14075" spans="1:2" x14ac:dyDescent="0.25">
      <c r="A14075" s="5">
        <v>-57.442234999999997</v>
      </c>
      <c r="B14075" s="5">
        <v>-57.852454999999999</v>
      </c>
    </row>
    <row r="14076" spans="1:2" x14ac:dyDescent="0.25">
      <c r="A14076" s="5">
        <v>-57.432220000000001</v>
      </c>
      <c r="B14076" s="5">
        <v>-57.842449999999999</v>
      </c>
    </row>
    <row r="14077" spans="1:2" x14ac:dyDescent="0.25">
      <c r="A14077" s="5">
        <v>-57.422215000000001</v>
      </c>
      <c r="B14077" s="5">
        <v>-57.832439999999998</v>
      </c>
    </row>
    <row r="14078" spans="1:2" x14ac:dyDescent="0.25">
      <c r="A14078" s="5">
        <v>-57.412199999999999</v>
      </c>
      <c r="B14078" s="5">
        <v>-57.822425000000003</v>
      </c>
    </row>
    <row r="14079" spans="1:2" x14ac:dyDescent="0.25">
      <c r="A14079" s="5">
        <v>-57.402185000000003</v>
      </c>
      <c r="B14079" s="5">
        <v>-57.81241</v>
      </c>
    </row>
    <row r="14080" spans="1:2" x14ac:dyDescent="0.25">
      <c r="A14080" s="5">
        <v>-57.39217</v>
      </c>
      <c r="B14080" s="5">
        <v>-57.802394999999997</v>
      </c>
    </row>
    <row r="14081" spans="1:2" x14ac:dyDescent="0.25">
      <c r="A14081" s="5">
        <v>-57.382154999999997</v>
      </c>
      <c r="B14081" s="5">
        <v>-57.792380000000001</v>
      </c>
    </row>
    <row r="14082" spans="1:2" x14ac:dyDescent="0.25">
      <c r="A14082" s="5">
        <v>-57.372140000000002</v>
      </c>
      <c r="B14082" s="5">
        <v>-57.782359999999997</v>
      </c>
    </row>
    <row r="14083" spans="1:2" x14ac:dyDescent="0.25">
      <c r="A14083" s="5">
        <v>-57.362124999999999</v>
      </c>
      <c r="B14083" s="5">
        <v>-57.772345000000001</v>
      </c>
    </row>
    <row r="14084" spans="1:2" x14ac:dyDescent="0.25">
      <c r="A14084" s="5">
        <v>-57.352110000000003</v>
      </c>
      <c r="B14084" s="5">
        <v>-57.762335</v>
      </c>
    </row>
    <row r="14085" spans="1:2" x14ac:dyDescent="0.25">
      <c r="A14085" s="5">
        <v>-57.342095</v>
      </c>
      <c r="B14085" s="5">
        <v>-57.752319999999997</v>
      </c>
    </row>
    <row r="14086" spans="1:2" x14ac:dyDescent="0.25">
      <c r="A14086" s="5">
        <v>-57.332079999999998</v>
      </c>
      <c r="B14086" s="5">
        <v>-57.742305000000002</v>
      </c>
    </row>
    <row r="14087" spans="1:2" x14ac:dyDescent="0.25">
      <c r="A14087" s="5">
        <v>-57.322074999999998</v>
      </c>
      <c r="B14087" s="5">
        <v>-57.732300000000002</v>
      </c>
    </row>
    <row r="14088" spans="1:2" x14ac:dyDescent="0.25">
      <c r="A14088" s="5">
        <v>-57.312060000000002</v>
      </c>
      <c r="B14088" s="5">
        <v>-57.722279999999998</v>
      </c>
    </row>
    <row r="14089" spans="1:2" x14ac:dyDescent="0.25">
      <c r="A14089" s="5">
        <v>-57.302045</v>
      </c>
      <c r="B14089" s="5">
        <v>-57.712254999999999</v>
      </c>
    </row>
    <row r="14090" spans="1:2" x14ac:dyDescent="0.25">
      <c r="A14090" s="5">
        <v>-57.292029999999997</v>
      </c>
      <c r="B14090" s="5">
        <v>-57.702240000000003</v>
      </c>
    </row>
    <row r="14091" spans="1:2" x14ac:dyDescent="0.25">
      <c r="A14091" s="5">
        <v>-57.282015000000001</v>
      </c>
      <c r="B14091" s="5">
        <v>-57.692225000000001</v>
      </c>
    </row>
    <row r="14092" spans="1:2" x14ac:dyDescent="0.25">
      <c r="A14092" s="5">
        <v>-57.271999999999998</v>
      </c>
      <c r="B14092" s="5">
        <v>-57.682209999999998</v>
      </c>
    </row>
    <row r="14093" spans="1:2" x14ac:dyDescent="0.25">
      <c r="A14093" s="5">
        <v>-57.261985000000003</v>
      </c>
      <c r="B14093" s="5">
        <v>-57.67221</v>
      </c>
    </row>
    <row r="14094" spans="1:2" x14ac:dyDescent="0.25">
      <c r="A14094" s="5">
        <v>-57.25197</v>
      </c>
      <c r="B14094" s="5">
        <v>-57.662194999999997</v>
      </c>
    </row>
    <row r="14095" spans="1:2" x14ac:dyDescent="0.25">
      <c r="A14095" s="5">
        <v>-57.241954999999997</v>
      </c>
      <c r="B14095" s="5">
        <v>-57.652180000000001</v>
      </c>
    </row>
    <row r="14096" spans="1:2" x14ac:dyDescent="0.25">
      <c r="A14096" s="5">
        <v>-57.231940000000002</v>
      </c>
      <c r="B14096" s="5">
        <v>-57.642164999999999</v>
      </c>
    </row>
    <row r="14097" spans="1:2" x14ac:dyDescent="0.25">
      <c r="A14097" s="5">
        <v>-57.221939999999996</v>
      </c>
      <c r="B14097" s="5">
        <v>-57.632150000000003</v>
      </c>
    </row>
    <row r="14098" spans="1:2" x14ac:dyDescent="0.25">
      <c r="A14098" s="5">
        <v>-57.211925000000001</v>
      </c>
      <c r="B14098" s="5">
        <v>-57.622129999999999</v>
      </c>
    </row>
    <row r="14099" spans="1:2" x14ac:dyDescent="0.25">
      <c r="A14099" s="5">
        <v>-57.201909999999998</v>
      </c>
      <c r="B14099" s="5">
        <v>-57.612115000000003</v>
      </c>
    </row>
    <row r="14100" spans="1:2" x14ac:dyDescent="0.25">
      <c r="A14100" s="5">
        <v>-57.191895000000002</v>
      </c>
      <c r="B14100" s="5">
        <v>-57.6021</v>
      </c>
    </row>
    <row r="14101" spans="1:2" x14ac:dyDescent="0.25">
      <c r="A14101" s="5">
        <v>-57.181874999999998</v>
      </c>
      <c r="B14101" s="5">
        <v>-57.592084999999997</v>
      </c>
    </row>
    <row r="14102" spans="1:2" x14ac:dyDescent="0.25">
      <c r="A14102" s="5">
        <v>-57.171860000000002</v>
      </c>
      <c r="B14102" s="5">
        <v>-57.582084999999999</v>
      </c>
    </row>
    <row r="14103" spans="1:2" x14ac:dyDescent="0.25">
      <c r="A14103" s="5">
        <v>-57.161845</v>
      </c>
      <c r="B14103" s="5">
        <v>-57.572069999999997</v>
      </c>
    </row>
    <row r="14104" spans="1:2" x14ac:dyDescent="0.25">
      <c r="A14104" s="5">
        <v>-57.151829999999997</v>
      </c>
      <c r="B14104" s="5">
        <v>-57.562055000000001</v>
      </c>
    </row>
    <row r="14105" spans="1:2" x14ac:dyDescent="0.25">
      <c r="A14105" s="5">
        <v>-57.141815000000001</v>
      </c>
      <c r="B14105" s="5">
        <v>-57.552039999999998</v>
      </c>
    </row>
    <row r="14106" spans="1:2" x14ac:dyDescent="0.25">
      <c r="A14106" s="5">
        <v>-57.131810000000002</v>
      </c>
      <c r="B14106" s="5">
        <v>-57.542025000000002</v>
      </c>
    </row>
    <row r="14107" spans="1:2" x14ac:dyDescent="0.25">
      <c r="A14107" s="5">
        <v>-57.1218</v>
      </c>
      <c r="B14107" s="5">
        <v>-57.53201</v>
      </c>
    </row>
    <row r="14108" spans="1:2" x14ac:dyDescent="0.25">
      <c r="A14108" s="5">
        <v>-57.111784999999998</v>
      </c>
      <c r="B14108" s="5">
        <v>-57.521994999999997</v>
      </c>
    </row>
    <row r="14109" spans="1:2" x14ac:dyDescent="0.25">
      <c r="A14109" s="5">
        <v>-57.101754999999997</v>
      </c>
      <c r="B14109" s="5">
        <v>-57.511980000000001</v>
      </c>
    </row>
    <row r="14110" spans="1:2" x14ac:dyDescent="0.25">
      <c r="A14110" s="5">
        <v>-57.091740000000001</v>
      </c>
      <c r="B14110" s="5">
        <v>-57.501964999999998</v>
      </c>
    </row>
    <row r="14111" spans="1:2" x14ac:dyDescent="0.25">
      <c r="A14111" s="5">
        <v>-57.081724999999999</v>
      </c>
      <c r="B14111" s="5">
        <v>-57.491950000000003</v>
      </c>
    </row>
    <row r="14112" spans="1:2" x14ac:dyDescent="0.25">
      <c r="A14112" s="5">
        <v>-57.071719999999999</v>
      </c>
      <c r="B14112" s="5">
        <v>-57.487000000000002</v>
      </c>
    </row>
    <row r="14113" spans="1:2" x14ac:dyDescent="0.25">
      <c r="A14113" s="5">
        <v>-57.061709999999998</v>
      </c>
      <c r="B14113" s="5">
        <v>-57.481945000000003</v>
      </c>
    </row>
    <row r="14114" spans="1:2" x14ac:dyDescent="0.25">
      <c r="A14114" s="5">
        <v>-57.051695000000002</v>
      </c>
      <c r="B14114" s="5">
        <v>-57.47193</v>
      </c>
    </row>
    <row r="14115" spans="1:2" x14ac:dyDescent="0.25">
      <c r="A14115" s="5">
        <v>-57.041679999999999</v>
      </c>
      <c r="B14115" s="5">
        <v>-57.461914999999998</v>
      </c>
    </row>
    <row r="14116" spans="1:2" x14ac:dyDescent="0.25">
      <c r="A14116" s="5">
        <v>-57.031664999999997</v>
      </c>
      <c r="B14116" s="5">
        <v>-57.451900000000002</v>
      </c>
    </row>
    <row r="14117" spans="1:2" x14ac:dyDescent="0.25">
      <c r="A14117" s="5">
        <v>-57.021644999999999</v>
      </c>
      <c r="B14117" s="5">
        <v>-57.441879999999998</v>
      </c>
    </row>
    <row r="14118" spans="1:2" x14ac:dyDescent="0.25">
      <c r="A14118" s="5">
        <v>-57.011629999999997</v>
      </c>
      <c r="B14118" s="5">
        <v>-57.431865000000002</v>
      </c>
    </row>
    <row r="14119" spans="1:2" x14ac:dyDescent="0.25">
      <c r="A14119" s="5">
        <v>-57.001615000000001</v>
      </c>
      <c r="B14119" s="5">
        <v>-57.421855000000001</v>
      </c>
    </row>
    <row r="14120" spans="1:2" x14ac:dyDescent="0.25">
      <c r="A14120" s="5">
        <v>-56.991599999999998</v>
      </c>
      <c r="B14120" s="5">
        <v>-57.411839999999998</v>
      </c>
    </row>
    <row r="14121" spans="1:2" x14ac:dyDescent="0.25">
      <c r="A14121" s="5">
        <v>-56.981585000000003</v>
      </c>
      <c r="B14121" s="5">
        <v>-57.401825000000002</v>
      </c>
    </row>
    <row r="14122" spans="1:2" x14ac:dyDescent="0.25">
      <c r="A14122" s="5">
        <v>-56.971584999999997</v>
      </c>
      <c r="B14122" s="5">
        <v>-57.39181</v>
      </c>
    </row>
    <row r="14123" spans="1:2" x14ac:dyDescent="0.25">
      <c r="A14123" s="5">
        <v>-56.961570000000002</v>
      </c>
      <c r="B14123" s="5">
        <v>-57.381794999999997</v>
      </c>
    </row>
    <row r="14124" spans="1:2" x14ac:dyDescent="0.25">
      <c r="A14124" s="5">
        <v>-56.951554999999999</v>
      </c>
      <c r="B14124" s="5">
        <v>-57.371780000000001</v>
      </c>
    </row>
    <row r="14125" spans="1:2" x14ac:dyDescent="0.25">
      <c r="A14125" s="5">
        <v>-56.941540000000003</v>
      </c>
      <c r="B14125" s="5">
        <v>-57.361764999999998</v>
      </c>
    </row>
    <row r="14126" spans="1:2" x14ac:dyDescent="0.25">
      <c r="A14126" s="5">
        <v>-56.931525000000001</v>
      </c>
      <c r="B14126" s="5">
        <v>-57.351745000000001</v>
      </c>
    </row>
    <row r="14127" spans="1:2" x14ac:dyDescent="0.25">
      <c r="A14127" s="5">
        <v>-56.921509999999998</v>
      </c>
      <c r="B14127" s="5">
        <v>-57.341729999999998</v>
      </c>
    </row>
    <row r="14128" spans="1:2" x14ac:dyDescent="0.25">
      <c r="A14128" s="5">
        <v>-56.911490000000001</v>
      </c>
      <c r="B14128" s="5">
        <v>-57.331715000000003</v>
      </c>
    </row>
    <row r="14129" spans="1:2" x14ac:dyDescent="0.25">
      <c r="A14129" s="5">
        <v>-56.901474999999998</v>
      </c>
      <c r="B14129" s="5">
        <v>-57.321714999999998</v>
      </c>
    </row>
    <row r="14130" spans="1:2" x14ac:dyDescent="0.25">
      <c r="A14130" s="5">
        <v>-56.891460000000002</v>
      </c>
      <c r="B14130" s="5">
        <v>-57.311700000000002</v>
      </c>
    </row>
    <row r="14131" spans="1:2" x14ac:dyDescent="0.25">
      <c r="A14131" s="5">
        <v>-56.881450000000001</v>
      </c>
      <c r="B14131" s="5">
        <v>-57.301684999999999</v>
      </c>
    </row>
    <row r="14132" spans="1:2" x14ac:dyDescent="0.25">
      <c r="A14132" s="5">
        <v>-56.871445000000001</v>
      </c>
      <c r="B14132" s="5">
        <v>-57.291670000000003</v>
      </c>
    </row>
    <row r="14133" spans="1:2" x14ac:dyDescent="0.25">
      <c r="A14133" s="5">
        <v>-56.861429999999999</v>
      </c>
      <c r="B14133" s="5">
        <v>-57.281655000000001</v>
      </c>
    </row>
    <row r="14134" spans="1:2" x14ac:dyDescent="0.25">
      <c r="A14134" s="5">
        <v>-56.851415000000003</v>
      </c>
      <c r="B14134" s="5">
        <v>-57.271639999999998</v>
      </c>
    </row>
    <row r="14135" spans="1:2" x14ac:dyDescent="0.25">
      <c r="A14135" s="5">
        <v>-56.8414</v>
      </c>
      <c r="B14135" s="5">
        <v>-57.261625000000002</v>
      </c>
    </row>
    <row r="14136" spans="1:2" x14ac:dyDescent="0.25">
      <c r="A14136" s="5">
        <v>-56.831384999999997</v>
      </c>
      <c r="B14136" s="5">
        <v>-57.251609999999999</v>
      </c>
    </row>
    <row r="14137" spans="1:2" x14ac:dyDescent="0.25">
      <c r="A14137" s="5">
        <v>-56.821365</v>
      </c>
      <c r="B14137" s="5">
        <v>-57.241594999999997</v>
      </c>
    </row>
    <row r="14138" spans="1:2" x14ac:dyDescent="0.25">
      <c r="A14138" s="5">
        <v>-56.811354999999999</v>
      </c>
      <c r="B14138" s="5">
        <v>-57.231585000000003</v>
      </c>
    </row>
    <row r="14139" spans="1:2" x14ac:dyDescent="0.25">
      <c r="A14139" s="5">
        <v>-56.801340000000003</v>
      </c>
      <c r="B14139" s="5">
        <v>-57.221575000000001</v>
      </c>
    </row>
    <row r="14140" spans="1:2" x14ac:dyDescent="0.25">
      <c r="A14140" s="5">
        <v>-56.791325000000001</v>
      </c>
      <c r="B14140" s="5">
        <v>-57.211559999999999</v>
      </c>
    </row>
    <row r="14141" spans="1:2" x14ac:dyDescent="0.25">
      <c r="A14141" s="5">
        <v>-56.781309999999998</v>
      </c>
      <c r="B14141" s="5">
        <v>-57.201545000000003</v>
      </c>
    </row>
    <row r="14142" spans="1:2" x14ac:dyDescent="0.25">
      <c r="A14142" s="5">
        <v>-56.771295000000002</v>
      </c>
      <c r="B14142" s="5">
        <v>-57.19153</v>
      </c>
    </row>
    <row r="14143" spans="1:2" x14ac:dyDescent="0.25">
      <c r="A14143" s="5">
        <v>-56.761279999999999</v>
      </c>
      <c r="B14143" s="5">
        <v>-57.181514999999997</v>
      </c>
    </row>
    <row r="14144" spans="1:2" x14ac:dyDescent="0.25">
      <c r="A14144" s="5">
        <v>-56.751264999999997</v>
      </c>
      <c r="B14144" s="5">
        <v>-57.171500000000002</v>
      </c>
    </row>
    <row r="14145" spans="1:2" x14ac:dyDescent="0.25">
      <c r="A14145" s="5">
        <v>-56.741244999999999</v>
      </c>
      <c r="B14145" s="5">
        <v>-57.161484999999999</v>
      </c>
    </row>
    <row r="14146" spans="1:2" x14ac:dyDescent="0.25">
      <c r="A14146" s="5">
        <v>-56.731229999999996</v>
      </c>
      <c r="B14146" s="5">
        <v>-57.151470000000003</v>
      </c>
    </row>
    <row r="14147" spans="1:2" x14ac:dyDescent="0.25">
      <c r="A14147" s="5">
        <v>-56.721215000000001</v>
      </c>
      <c r="B14147" s="5">
        <v>-57.141455000000001</v>
      </c>
    </row>
    <row r="14148" spans="1:2" x14ac:dyDescent="0.25">
      <c r="A14148" s="5">
        <v>-56.711215000000003</v>
      </c>
      <c r="B14148" s="5">
        <v>-57.131450000000001</v>
      </c>
    </row>
    <row r="14149" spans="1:2" x14ac:dyDescent="0.25">
      <c r="A14149" s="5">
        <v>-56.7012</v>
      </c>
      <c r="B14149" s="5">
        <v>-57.121434999999998</v>
      </c>
    </row>
    <row r="14150" spans="1:2" x14ac:dyDescent="0.25">
      <c r="A14150" s="5">
        <v>-56.691184999999997</v>
      </c>
      <c r="B14150" s="5">
        <v>-57.111420000000003</v>
      </c>
    </row>
    <row r="14151" spans="1:2" x14ac:dyDescent="0.25">
      <c r="A14151" s="5">
        <v>-56.681170000000002</v>
      </c>
      <c r="B14151" s="5">
        <v>-57.101394999999997</v>
      </c>
    </row>
    <row r="14152" spans="1:2" x14ac:dyDescent="0.25">
      <c r="A14152" s="5">
        <v>-56.671154999999999</v>
      </c>
      <c r="B14152" s="5">
        <v>-57.091374999999999</v>
      </c>
    </row>
    <row r="14153" spans="1:2" x14ac:dyDescent="0.25">
      <c r="A14153" s="5">
        <v>-56.661140000000003</v>
      </c>
      <c r="B14153" s="5">
        <v>-57.081359999999997</v>
      </c>
    </row>
    <row r="14154" spans="1:2" x14ac:dyDescent="0.25">
      <c r="A14154" s="5">
        <v>-56.651125</v>
      </c>
      <c r="B14154" s="5">
        <v>-57.071359999999999</v>
      </c>
    </row>
    <row r="14155" spans="1:2" x14ac:dyDescent="0.25">
      <c r="A14155" s="5">
        <v>-56.641109999999998</v>
      </c>
      <c r="B14155" s="5">
        <v>-57.061345000000003</v>
      </c>
    </row>
    <row r="14156" spans="1:2" x14ac:dyDescent="0.25">
      <c r="A14156" s="5">
        <v>-56.631095000000002</v>
      </c>
      <c r="B14156" s="5">
        <v>-57.05133</v>
      </c>
    </row>
    <row r="14157" spans="1:2" x14ac:dyDescent="0.25">
      <c r="A14157" s="5">
        <v>-56.621090000000002</v>
      </c>
      <c r="B14157" s="5">
        <v>-57.041314999999997</v>
      </c>
    </row>
    <row r="14158" spans="1:2" x14ac:dyDescent="0.25">
      <c r="A14158" s="5">
        <v>-56.611075</v>
      </c>
      <c r="B14158" s="5">
        <v>-57.031300000000002</v>
      </c>
    </row>
    <row r="14159" spans="1:2" x14ac:dyDescent="0.25">
      <c r="A14159" s="5">
        <v>-56.601059999999997</v>
      </c>
      <c r="B14159" s="5">
        <v>-57.021284999999999</v>
      </c>
    </row>
    <row r="14160" spans="1:2" x14ac:dyDescent="0.25">
      <c r="A14160" s="5">
        <v>-56.591045000000001</v>
      </c>
      <c r="B14160" s="5">
        <v>-57.011270000000003</v>
      </c>
    </row>
    <row r="14161" spans="1:2" x14ac:dyDescent="0.25">
      <c r="A14161" s="5">
        <v>-56.581029999999998</v>
      </c>
      <c r="B14161" s="5">
        <v>-57.001255</v>
      </c>
    </row>
    <row r="14162" spans="1:2" x14ac:dyDescent="0.25">
      <c r="A14162" s="5">
        <v>-56.571015000000003</v>
      </c>
      <c r="B14162" s="5">
        <v>-56.991239999999998</v>
      </c>
    </row>
    <row r="14163" spans="1:2" x14ac:dyDescent="0.25">
      <c r="A14163" s="5">
        <v>-56.561</v>
      </c>
      <c r="B14163" s="5">
        <v>-56.981225000000002</v>
      </c>
    </row>
    <row r="14164" spans="1:2" x14ac:dyDescent="0.25">
      <c r="A14164" s="5">
        <v>-56.550984999999997</v>
      </c>
      <c r="B14164" s="5">
        <v>-56.971220000000002</v>
      </c>
    </row>
    <row r="14165" spans="1:2" x14ac:dyDescent="0.25">
      <c r="A14165" s="5">
        <v>-56.540970000000002</v>
      </c>
      <c r="B14165" s="5">
        <v>-56.961205</v>
      </c>
    </row>
    <row r="14166" spans="1:2" x14ac:dyDescent="0.25">
      <c r="A14166" s="5">
        <v>-56.530954999999999</v>
      </c>
      <c r="B14166" s="5">
        <v>-56.951189999999997</v>
      </c>
    </row>
    <row r="14167" spans="1:2" x14ac:dyDescent="0.25">
      <c r="A14167" s="5">
        <v>-56.520949999999999</v>
      </c>
      <c r="B14167" s="5">
        <v>-56.941175000000001</v>
      </c>
    </row>
    <row r="14168" spans="1:2" x14ac:dyDescent="0.25">
      <c r="A14168" s="5">
        <v>-56.510935000000003</v>
      </c>
      <c r="B14168" s="5">
        <v>-56.931159999999998</v>
      </c>
    </row>
    <row r="14169" spans="1:2" x14ac:dyDescent="0.25">
      <c r="A14169" s="5">
        <v>-56.500920000000001</v>
      </c>
      <c r="B14169" s="5">
        <v>-56.921145000000003</v>
      </c>
    </row>
    <row r="14170" spans="1:2" x14ac:dyDescent="0.25">
      <c r="A14170" s="5">
        <v>-56.490904999999998</v>
      </c>
      <c r="B14170" s="5">
        <v>-56.91113</v>
      </c>
    </row>
    <row r="14171" spans="1:2" x14ac:dyDescent="0.25">
      <c r="A14171" s="5">
        <v>-56.480879999999999</v>
      </c>
      <c r="B14171" s="5">
        <v>-56.901114999999997</v>
      </c>
    </row>
    <row r="14172" spans="1:2" x14ac:dyDescent="0.25">
      <c r="A14172" s="5">
        <v>-56.470869999999998</v>
      </c>
      <c r="B14172" s="5">
        <v>-56.891100000000002</v>
      </c>
    </row>
    <row r="14173" spans="1:2" x14ac:dyDescent="0.25">
      <c r="A14173" s="5">
        <v>-56.460859999999997</v>
      </c>
      <c r="B14173" s="5">
        <v>-56.881084999999999</v>
      </c>
    </row>
    <row r="14174" spans="1:2" x14ac:dyDescent="0.25">
      <c r="A14174" s="5">
        <v>-56.450845000000001</v>
      </c>
      <c r="B14174" s="5">
        <v>-56.871079999999999</v>
      </c>
    </row>
    <row r="14175" spans="1:2" x14ac:dyDescent="0.25">
      <c r="A14175" s="5">
        <v>-56.440829999999998</v>
      </c>
      <c r="B14175" s="5">
        <v>-56.861065000000004</v>
      </c>
    </row>
    <row r="14176" spans="1:2" x14ac:dyDescent="0.25">
      <c r="A14176" s="5">
        <v>-56.430815000000003</v>
      </c>
      <c r="B14176" s="5">
        <v>-56.851050000000001</v>
      </c>
    </row>
    <row r="14177" spans="1:2" x14ac:dyDescent="0.25">
      <c r="A14177" s="5">
        <v>-56.4208</v>
      </c>
      <c r="B14177" s="5">
        <v>-56.841034999999998</v>
      </c>
    </row>
    <row r="14178" spans="1:2" x14ac:dyDescent="0.25">
      <c r="A14178" s="5">
        <v>-56.410784999999997</v>
      </c>
      <c r="B14178" s="5">
        <v>-56.831020000000002</v>
      </c>
    </row>
    <row r="14179" spans="1:2" x14ac:dyDescent="0.25">
      <c r="A14179" s="5">
        <v>-56.400770000000001</v>
      </c>
      <c r="B14179" s="5">
        <v>-56.821005</v>
      </c>
    </row>
    <row r="14180" spans="1:2" x14ac:dyDescent="0.25">
      <c r="A14180" s="5">
        <v>-56.390754999999999</v>
      </c>
      <c r="B14180" s="5">
        <v>-56.810989999999997</v>
      </c>
    </row>
    <row r="14181" spans="1:2" x14ac:dyDescent="0.25">
      <c r="A14181" s="5">
        <v>-56.380740000000003</v>
      </c>
      <c r="B14181" s="5">
        <v>-56.800975000000001</v>
      </c>
    </row>
    <row r="14182" spans="1:2" x14ac:dyDescent="0.25">
      <c r="A14182" s="5">
        <v>-56.370725</v>
      </c>
      <c r="B14182" s="5">
        <v>-56.790959999999998</v>
      </c>
    </row>
    <row r="14183" spans="1:2" x14ac:dyDescent="0.25">
      <c r="A14183" s="5">
        <v>-56.360720000000001</v>
      </c>
      <c r="B14183" s="5">
        <v>-56.780954999999999</v>
      </c>
    </row>
    <row r="14184" spans="1:2" x14ac:dyDescent="0.25">
      <c r="A14184" s="5">
        <v>-56.350704999999998</v>
      </c>
      <c r="B14184" s="5">
        <v>-56.770940000000003</v>
      </c>
    </row>
    <row r="14185" spans="1:2" x14ac:dyDescent="0.25">
      <c r="A14185" s="5">
        <v>-56.340690000000002</v>
      </c>
      <c r="B14185" s="5">
        <v>-56.760914999999997</v>
      </c>
    </row>
    <row r="14186" spans="1:2" x14ac:dyDescent="0.25">
      <c r="A14186" s="5">
        <v>-56.330674999999999</v>
      </c>
      <c r="B14186" s="5">
        <v>-56.750900000000001</v>
      </c>
    </row>
    <row r="14187" spans="1:2" x14ac:dyDescent="0.25">
      <c r="A14187" s="5">
        <v>-56.320659999999997</v>
      </c>
      <c r="B14187" s="5">
        <v>-56.740884999999999</v>
      </c>
    </row>
    <row r="14188" spans="1:2" x14ac:dyDescent="0.25">
      <c r="A14188" s="5">
        <v>-56.310645000000001</v>
      </c>
      <c r="B14188" s="5">
        <v>-56.730870000000003</v>
      </c>
    </row>
    <row r="14189" spans="1:2" x14ac:dyDescent="0.25">
      <c r="A14189" s="5">
        <v>-56.300629999999998</v>
      </c>
      <c r="B14189" s="5">
        <v>-56.720855</v>
      </c>
    </row>
    <row r="14190" spans="1:2" x14ac:dyDescent="0.25">
      <c r="A14190" s="5">
        <v>-56.290615000000003</v>
      </c>
      <c r="B14190" s="5">
        <v>-56.710850000000001</v>
      </c>
    </row>
    <row r="14191" spans="1:2" x14ac:dyDescent="0.25">
      <c r="A14191" s="5">
        <v>-56.2806</v>
      </c>
      <c r="B14191" s="5">
        <v>-56.700834999999998</v>
      </c>
    </row>
    <row r="14192" spans="1:2" x14ac:dyDescent="0.25">
      <c r="A14192" s="5">
        <v>-56.270584999999997</v>
      </c>
      <c r="B14192" s="5">
        <v>-56.690820000000002</v>
      </c>
    </row>
    <row r="14193" spans="1:2" x14ac:dyDescent="0.25">
      <c r="A14193" s="5">
        <v>-56.260584999999999</v>
      </c>
      <c r="B14193" s="5">
        <v>-56.680804999999999</v>
      </c>
    </row>
    <row r="14194" spans="1:2" x14ac:dyDescent="0.25">
      <c r="A14194" s="5">
        <v>-56.250570000000003</v>
      </c>
      <c r="B14194" s="5">
        <v>-56.670789999999997</v>
      </c>
    </row>
    <row r="14195" spans="1:2" x14ac:dyDescent="0.25">
      <c r="A14195" s="5">
        <v>-56.240555000000001</v>
      </c>
      <c r="B14195" s="5">
        <v>-56.660775000000001</v>
      </c>
    </row>
    <row r="14196" spans="1:2" x14ac:dyDescent="0.25">
      <c r="A14196" s="5">
        <v>-56.230535000000003</v>
      </c>
      <c r="B14196" s="5">
        <v>-56.650759999999998</v>
      </c>
    </row>
    <row r="14197" spans="1:2" x14ac:dyDescent="0.25">
      <c r="A14197" s="5">
        <v>-56.22052</v>
      </c>
      <c r="B14197" s="5">
        <v>-56.640745000000003</v>
      </c>
    </row>
    <row r="14198" spans="1:2" x14ac:dyDescent="0.25">
      <c r="A14198" s="5">
        <v>-56.210504999999998</v>
      </c>
      <c r="B14198" s="5">
        <v>-56.63073</v>
      </c>
    </row>
    <row r="14199" spans="1:2" x14ac:dyDescent="0.25">
      <c r="A14199" s="5">
        <v>-56.200490000000002</v>
      </c>
      <c r="B14199" s="5">
        <v>-56.620725</v>
      </c>
    </row>
    <row r="14200" spans="1:2" x14ac:dyDescent="0.25">
      <c r="A14200" s="5">
        <v>-56.190474999999999</v>
      </c>
      <c r="B14200" s="5">
        <v>-56.610709999999997</v>
      </c>
    </row>
    <row r="14201" spans="1:2" x14ac:dyDescent="0.25">
      <c r="A14201" s="5">
        <v>-56.180459999999997</v>
      </c>
      <c r="B14201" s="5">
        <v>-56.600695000000002</v>
      </c>
    </row>
    <row r="14202" spans="1:2" x14ac:dyDescent="0.25">
      <c r="A14202" s="5">
        <v>-56.170445000000001</v>
      </c>
      <c r="B14202" s="5">
        <v>-56.590679999999999</v>
      </c>
    </row>
    <row r="14203" spans="1:2" x14ac:dyDescent="0.25">
      <c r="A14203" s="5">
        <v>-56.160445000000003</v>
      </c>
      <c r="B14203" s="5">
        <v>-56.580665000000003</v>
      </c>
    </row>
    <row r="14204" spans="1:2" x14ac:dyDescent="0.25">
      <c r="A14204" s="5">
        <v>-56.150424999999998</v>
      </c>
      <c r="B14204" s="5">
        <v>-56.570650000000001</v>
      </c>
    </row>
    <row r="14205" spans="1:2" x14ac:dyDescent="0.25">
      <c r="A14205" s="5">
        <v>-56.1404</v>
      </c>
      <c r="B14205" s="5">
        <v>-56.560634999999998</v>
      </c>
    </row>
    <row r="14206" spans="1:2" x14ac:dyDescent="0.25">
      <c r="A14206" s="5">
        <v>-56.130384999999997</v>
      </c>
      <c r="B14206" s="5">
        <v>-56.550620000000002</v>
      </c>
    </row>
    <row r="14207" spans="1:2" x14ac:dyDescent="0.25">
      <c r="A14207" s="5">
        <v>-56.120370000000001</v>
      </c>
      <c r="B14207" s="5">
        <v>-56.540604999999999</v>
      </c>
    </row>
    <row r="14208" spans="1:2" x14ac:dyDescent="0.25">
      <c r="A14208" s="5">
        <v>-56.110365000000002</v>
      </c>
      <c r="B14208" s="5">
        <v>-56.530589999999997</v>
      </c>
    </row>
    <row r="14209" spans="1:2" x14ac:dyDescent="0.25">
      <c r="A14209" s="5">
        <v>-56.100349999999999</v>
      </c>
      <c r="B14209" s="5">
        <v>-56.520589999999999</v>
      </c>
    </row>
    <row r="14210" spans="1:2" x14ac:dyDescent="0.25">
      <c r="A14210" s="5">
        <v>-56.090339999999998</v>
      </c>
      <c r="B14210" s="5">
        <v>-56.510575000000003</v>
      </c>
    </row>
    <row r="14211" spans="1:2" x14ac:dyDescent="0.25">
      <c r="A14211" s="5">
        <v>-56.080325000000002</v>
      </c>
      <c r="B14211" s="5">
        <v>-56.500554999999999</v>
      </c>
    </row>
    <row r="14212" spans="1:2" x14ac:dyDescent="0.25">
      <c r="A14212" s="5">
        <v>-56.070309999999999</v>
      </c>
      <c r="B14212" s="5">
        <v>-56.490540000000003</v>
      </c>
    </row>
    <row r="14213" spans="1:2" x14ac:dyDescent="0.25">
      <c r="A14213" s="5">
        <v>-56.060290000000002</v>
      </c>
      <c r="B14213" s="5">
        <v>-56.480514999999997</v>
      </c>
    </row>
    <row r="14214" spans="1:2" x14ac:dyDescent="0.25">
      <c r="A14214" s="5">
        <v>-56.050274999999999</v>
      </c>
      <c r="B14214" s="5">
        <v>-56.470500000000001</v>
      </c>
    </row>
    <row r="14215" spans="1:2" x14ac:dyDescent="0.25">
      <c r="A14215" s="5">
        <v>-56.040260000000004</v>
      </c>
      <c r="B14215" s="5">
        <v>-56.460495000000002</v>
      </c>
    </row>
    <row r="14216" spans="1:2" x14ac:dyDescent="0.25">
      <c r="A14216" s="5">
        <v>-56.030245000000001</v>
      </c>
      <c r="B14216" s="5">
        <v>-56.450479999999999</v>
      </c>
    </row>
    <row r="14217" spans="1:2" x14ac:dyDescent="0.25">
      <c r="A14217" s="5">
        <v>-56.020229999999998</v>
      </c>
      <c r="B14217" s="5">
        <v>-56.440465000000003</v>
      </c>
    </row>
    <row r="14218" spans="1:2" x14ac:dyDescent="0.25">
      <c r="A14218" s="5">
        <v>-56.01023</v>
      </c>
      <c r="B14218" s="5">
        <v>-56.43045</v>
      </c>
    </row>
    <row r="14219" spans="1:2" x14ac:dyDescent="0.25">
      <c r="A14219" s="5">
        <v>-56.000214999999997</v>
      </c>
      <c r="B14219" s="5">
        <v>-56.420434999999998</v>
      </c>
    </row>
    <row r="14220" spans="1:2" x14ac:dyDescent="0.25">
      <c r="A14220" s="5">
        <v>-55.990200000000002</v>
      </c>
      <c r="B14220" s="5">
        <v>-56.410420000000002</v>
      </c>
    </row>
    <row r="14221" spans="1:2" x14ac:dyDescent="0.25">
      <c r="A14221" s="5">
        <v>-55.980184999999999</v>
      </c>
      <c r="B14221" s="5">
        <v>-56.400404999999999</v>
      </c>
    </row>
    <row r="14222" spans="1:2" x14ac:dyDescent="0.25">
      <c r="A14222" s="5">
        <v>-55.970170000000003</v>
      </c>
      <c r="B14222" s="5">
        <v>-56.390389999999996</v>
      </c>
    </row>
    <row r="14223" spans="1:2" x14ac:dyDescent="0.25">
      <c r="A14223" s="5">
        <v>-55.960155</v>
      </c>
      <c r="B14223" s="5">
        <v>-56.380375000000001</v>
      </c>
    </row>
    <row r="14224" spans="1:2" x14ac:dyDescent="0.25">
      <c r="A14224" s="5">
        <v>-55.950135000000003</v>
      </c>
      <c r="B14224" s="5">
        <v>-56.370359999999998</v>
      </c>
    </row>
    <row r="14225" spans="1:2" x14ac:dyDescent="0.25">
      <c r="A14225" s="5">
        <v>-55.94012</v>
      </c>
      <c r="B14225" s="5">
        <v>-56.360354999999998</v>
      </c>
    </row>
    <row r="14226" spans="1:2" x14ac:dyDescent="0.25">
      <c r="A14226" s="5">
        <v>-55.930104999999998</v>
      </c>
      <c r="B14226" s="5">
        <v>-56.350344999999997</v>
      </c>
    </row>
    <row r="14227" spans="1:2" x14ac:dyDescent="0.25">
      <c r="A14227" s="5">
        <v>-55.920090000000002</v>
      </c>
      <c r="B14227" s="5">
        <v>-56.340325</v>
      </c>
    </row>
    <row r="14228" spans="1:2" x14ac:dyDescent="0.25">
      <c r="A14228" s="5">
        <v>-55.910089999999997</v>
      </c>
      <c r="B14228" s="5">
        <v>-56.330309999999997</v>
      </c>
    </row>
    <row r="14229" spans="1:2" x14ac:dyDescent="0.25">
      <c r="A14229" s="5">
        <v>-55.900075000000001</v>
      </c>
      <c r="B14229" s="5">
        <v>-56.320295000000002</v>
      </c>
    </row>
    <row r="14230" spans="1:2" x14ac:dyDescent="0.25">
      <c r="A14230" s="5">
        <v>-55.890059999999998</v>
      </c>
      <c r="B14230" s="5">
        <v>-56.310279999999999</v>
      </c>
    </row>
    <row r="14231" spans="1:2" x14ac:dyDescent="0.25">
      <c r="A14231" s="5">
        <v>-55.880045000000003</v>
      </c>
      <c r="B14231" s="5">
        <v>-56.300265000000003</v>
      </c>
    </row>
    <row r="14232" spans="1:2" x14ac:dyDescent="0.25">
      <c r="A14232" s="5">
        <v>-55.870024999999998</v>
      </c>
      <c r="B14232" s="5">
        <v>-56.29025</v>
      </c>
    </row>
    <row r="14233" spans="1:2" x14ac:dyDescent="0.25">
      <c r="A14233" s="5">
        <v>-55.860010000000003</v>
      </c>
      <c r="B14233" s="5">
        <v>-56.280234999999998</v>
      </c>
    </row>
    <row r="14234" spans="1:2" x14ac:dyDescent="0.25">
      <c r="A14234" s="5">
        <v>-55.85</v>
      </c>
      <c r="B14234" s="5">
        <v>-56.270229999999998</v>
      </c>
    </row>
    <row r="14235" spans="1:2" x14ac:dyDescent="0.25">
      <c r="A14235" s="5">
        <v>-55.839984999999999</v>
      </c>
      <c r="B14235" s="5">
        <v>-56.260219999999997</v>
      </c>
    </row>
    <row r="14236" spans="1:2" x14ac:dyDescent="0.25">
      <c r="A14236" s="5">
        <v>-55.829970000000003</v>
      </c>
      <c r="B14236" s="5">
        <v>-56.250205000000001</v>
      </c>
    </row>
    <row r="14237" spans="1:2" x14ac:dyDescent="0.25">
      <c r="A14237" s="5">
        <v>-55.819955</v>
      </c>
      <c r="B14237" s="5">
        <v>-56.240189999999998</v>
      </c>
    </row>
    <row r="14238" spans="1:2" x14ac:dyDescent="0.25">
      <c r="A14238" s="5">
        <v>-55.809939999999997</v>
      </c>
      <c r="B14238" s="5">
        <v>-56.235244999999999</v>
      </c>
    </row>
    <row r="14239" spans="1:2" x14ac:dyDescent="0.25">
      <c r="A14239" s="5">
        <v>-55.799930000000003</v>
      </c>
      <c r="B14239" s="5">
        <v>-56.230170000000001</v>
      </c>
    </row>
    <row r="14240" spans="1:2" x14ac:dyDescent="0.25">
      <c r="A14240" s="5">
        <v>-55.789904999999997</v>
      </c>
      <c r="B14240" s="5">
        <v>-56.225225000000002</v>
      </c>
    </row>
    <row r="14241" spans="1:2" x14ac:dyDescent="0.25">
      <c r="A14241" s="5">
        <v>-55.779890000000002</v>
      </c>
      <c r="B14241" s="5">
        <v>-56.220154999999998</v>
      </c>
    </row>
    <row r="14242" spans="1:2" x14ac:dyDescent="0.25">
      <c r="A14242" s="5">
        <v>-55.769874999999999</v>
      </c>
      <c r="B14242" s="5">
        <v>-56.210140000000003</v>
      </c>
    </row>
    <row r="14243" spans="1:2" x14ac:dyDescent="0.25">
      <c r="A14243" s="5">
        <v>-55.759860000000003</v>
      </c>
      <c r="B14243" s="5">
        <v>-56.200125</v>
      </c>
    </row>
    <row r="14244" spans="1:2" x14ac:dyDescent="0.25">
      <c r="A14244" s="5">
        <v>-55.749859999999998</v>
      </c>
      <c r="B14244" s="5">
        <v>-56.190109999999997</v>
      </c>
    </row>
    <row r="14245" spans="1:2" x14ac:dyDescent="0.25">
      <c r="A14245" s="5">
        <v>-55.739845000000003</v>
      </c>
      <c r="B14245" s="5">
        <v>-56.180095000000001</v>
      </c>
    </row>
    <row r="14246" spans="1:2" x14ac:dyDescent="0.25">
      <c r="A14246" s="5">
        <v>-55.72983</v>
      </c>
      <c r="B14246" s="5">
        <v>-56.170090000000002</v>
      </c>
    </row>
    <row r="14247" spans="1:2" x14ac:dyDescent="0.25">
      <c r="A14247" s="5">
        <v>-55.719814999999997</v>
      </c>
      <c r="B14247" s="5">
        <v>-56.160080000000001</v>
      </c>
    </row>
    <row r="14248" spans="1:2" x14ac:dyDescent="0.25">
      <c r="A14248" s="5">
        <v>-55.709800000000001</v>
      </c>
      <c r="B14248" s="5">
        <v>-56.150060000000003</v>
      </c>
    </row>
    <row r="14249" spans="1:2" x14ac:dyDescent="0.25">
      <c r="A14249" s="5">
        <v>-55.699784999999999</v>
      </c>
      <c r="B14249" s="5">
        <v>-56.140034999999997</v>
      </c>
    </row>
    <row r="14250" spans="1:2" x14ac:dyDescent="0.25">
      <c r="A14250" s="5">
        <v>-55.689770000000003</v>
      </c>
      <c r="B14250" s="5">
        <v>-56.130020000000002</v>
      </c>
    </row>
    <row r="14251" spans="1:2" x14ac:dyDescent="0.25">
      <c r="A14251" s="5">
        <v>-55.679755</v>
      </c>
      <c r="B14251" s="5">
        <v>-56.120004999999999</v>
      </c>
    </row>
    <row r="14252" spans="1:2" x14ac:dyDescent="0.25">
      <c r="A14252" s="5">
        <v>-55.669739999999997</v>
      </c>
      <c r="B14252" s="5">
        <v>-56.11</v>
      </c>
    </row>
    <row r="14253" spans="1:2" x14ac:dyDescent="0.25">
      <c r="A14253" s="5">
        <v>-55.659734999999998</v>
      </c>
      <c r="B14253" s="5">
        <v>-56.099984999999997</v>
      </c>
    </row>
    <row r="14254" spans="1:2" x14ac:dyDescent="0.25">
      <c r="A14254" s="5">
        <v>-55.649720000000002</v>
      </c>
      <c r="B14254" s="5">
        <v>-56.089975000000003</v>
      </c>
    </row>
    <row r="14255" spans="1:2" x14ac:dyDescent="0.25">
      <c r="A14255" s="5">
        <v>-55.639704999999999</v>
      </c>
      <c r="B14255" s="5">
        <v>-56.07996</v>
      </c>
    </row>
    <row r="14256" spans="1:2" x14ac:dyDescent="0.25">
      <c r="A14256" s="5">
        <v>-55.629689999999997</v>
      </c>
      <c r="B14256" s="5">
        <v>-56.069940000000003</v>
      </c>
    </row>
    <row r="14257" spans="1:2" x14ac:dyDescent="0.25">
      <c r="A14257" s="5">
        <v>-55.619675000000001</v>
      </c>
      <c r="B14257" s="5">
        <v>-56.059925</v>
      </c>
    </row>
    <row r="14258" spans="1:2" x14ac:dyDescent="0.25">
      <c r="A14258" s="5">
        <v>-55.609659999999998</v>
      </c>
      <c r="B14258" s="5">
        <v>-56.049909999999997</v>
      </c>
    </row>
    <row r="14259" spans="1:2" x14ac:dyDescent="0.25">
      <c r="A14259" s="5">
        <v>-55.599645000000002</v>
      </c>
      <c r="B14259" s="5">
        <v>-56.039895000000001</v>
      </c>
    </row>
    <row r="14260" spans="1:2" x14ac:dyDescent="0.25">
      <c r="A14260" s="5">
        <v>-55.58963</v>
      </c>
      <c r="B14260" s="5">
        <v>-56.029879999999999</v>
      </c>
    </row>
    <row r="14261" spans="1:2" x14ac:dyDescent="0.25">
      <c r="A14261" s="5">
        <v>-55.579614999999997</v>
      </c>
      <c r="B14261" s="5">
        <v>-56.019865000000003</v>
      </c>
    </row>
    <row r="14262" spans="1:2" x14ac:dyDescent="0.25">
      <c r="A14262" s="5">
        <v>-55.569600000000001</v>
      </c>
      <c r="B14262" s="5">
        <v>-56.009864999999998</v>
      </c>
    </row>
    <row r="14263" spans="1:2" x14ac:dyDescent="0.25">
      <c r="A14263" s="5">
        <v>-55.559595000000002</v>
      </c>
      <c r="B14263" s="5">
        <v>-55.999850000000002</v>
      </c>
    </row>
    <row r="14264" spans="1:2" x14ac:dyDescent="0.25">
      <c r="A14264" s="5">
        <v>-55.549579999999999</v>
      </c>
      <c r="B14264" s="5">
        <v>-55.989834999999999</v>
      </c>
    </row>
    <row r="14265" spans="1:2" x14ac:dyDescent="0.25">
      <c r="A14265" s="5">
        <v>-55.539565000000003</v>
      </c>
      <c r="B14265" s="5">
        <v>-55.979819999999997</v>
      </c>
    </row>
    <row r="14266" spans="1:2" x14ac:dyDescent="0.25">
      <c r="A14266" s="5">
        <v>-55.52955</v>
      </c>
      <c r="B14266" s="5">
        <v>-55.969805000000001</v>
      </c>
    </row>
    <row r="14267" spans="1:2" x14ac:dyDescent="0.25">
      <c r="A14267" s="5">
        <v>-55.51952</v>
      </c>
      <c r="B14267" s="5">
        <v>-55.959784999999997</v>
      </c>
    </row>
    <row r="14268" spans="1:2" x14ac:dyDescent="0.25">
      <c r="A14268" s="5">
        <v>-55.509504999999997</v>
      </c>
      <c r="B14268" s="5">
        <v>-55.949770000000001</v>
      </c>
    </row>
    <row r="14269" spans="1:2" x14ac:dyDescent="0.25">
      <c r="A14269" s="5">
        <v>-55.499504999999999</v>
      </c>
      <c r="B14269" s="5">
        <v>-55.939754999999998</v>
      </c>
    </row>
    <row r="14270" spans="1:2" x14ac:dyDescent="0.25">
      <c r="A14270" s="5">
        <v>-55.489490000000004</v>
      </c>
      <c r="B14270" s="5">
        <v>-55.929740000000002</v>
      </c>
    </row>
    <row r="14271" spans="1:2" x14ac:dyDescent="0.25">
      <c r="A14271" s="5">
        <v>-55.479475000000001</v>
      </c>
      <c r="B14271" s="5">
        <v>-55.919725</v>
      </c>
    </row>
    <row r="14272" spans="1:2" x14ac:dyDescent="0.25">
      <c r="A14272" s="5">
        <v>-55.469459999999998</v>
      </c>
      <c r="B14272" s="5">
        <v>-55.909725000000002</v>
      </c>
    </row>
    <row r="14273" spans="1:2" x14ac:dyDescent="0.25">
      <c r="A14273" s="5">
        <v>-55.459445000000002</v>
      </c>
      <c r="B14273" s="5">
        <v>-55.899709999999999</v>
      </c>
    </row>
    <row r="14274" spans="1:2" x14ac:dyDescent="0.25">
      <c r="A14274" s="5">
        <v>-55.44943</v>
      </c>
      <c r="B14274" s="5">
        <v>-55.889695000000003</v>
      </c>
    </row>
    <row r="14275" spans="1:2" x14ac:dyDescent="0.25">
      <c r="A14275" s="5">
        <v>-55.439414999999997</v>
      </c>
      <c r="B14275" s="5">
        <v>-55.87968</v>
      </c>
    </row>
    <row r="14276" spans="1:2" x14ac:dyDescent="0.25">
      <c r="A14276" s="5">
        <v>-55.429400000000001</v>
      </c>
      <c r="B14276" s="5">
        <v>-55.869660000000003</v>
      </c>
    </row>
    <row r="14277" spans="1:2" x14ac:dyDescent="0.25">
      <c r="A14277" s="5">
        <v>-55.419384999999998</v>
      </c>
      <c r="B14277" s="5">
        <v>-55.859645</v>
      </c>
    </row>
    <row r="14278" spans="1:2" x14ac:dyDescent="0.25">
      <c r="A14278" s="5">
        <v>-55.409370000000003</v>
      </c>
      <c r="B14278" s="5">
        <v>-55.849629999999998</v>
      </c>
    </row>
    <row r="14279" spans="1:2" x14ac:dyDescent="0.25">
      <c r="A14279" s="5">
        <v>-55.399365000000003</v>
      </c>
      <c r="B14279" s="5">
        <v>-55.839615000000002</v>
      </c>
    </row>
    <row r="14280" spans="1:2" x14ac:dyDescent="0.25">
      <c r="A14280" s="5">
        <v>-55.38935</v>
      </c>
      <c r="B14280" s="5">
        <v>-55.829605000000001</v>
      </c>
    </row>
    <row r="14281" spans="1:2" x14ac:dyDescent="0.25">
      <c r="A14281" s="5">
        <v>-55.379334999999998</v>
      </c>
      <c r="B14281" s="5">
        <v>-55.819589999999998</v>
      </c>
    </row>
    <row r="14282" spans="1:2" x14ac:dyDescent="0.25">
      <c r="A14282" s="5">
        <v>-55.369320000000002</v>
      </c>
      <c r="B14282" s="5">
        <v>-55.809570000000001</v>
      </c>
    </row>
    <row r="14283" spans="1:2" x14ac:dyDescent="0.25">
      <c r="A14283" s="5">
        <v>-55.359304999999999</v>
      </c>
      <c r="B14283" s="5">
        <v>-55.799554999999998</v>
      </c>
    </row>
    <row r="14284" spans="1:2" x14ac:dyDescent="0.25">
      <c r="A14284" s="5">
        <v>-55.349290000000003</v>
      </c>
      <c r="B14284" s="5">
        <v>-55.789540000000002</v>
      </c>
    </row>
    <row r="14285" spans="1:2" x14ac:dyDescent="0.25">
      <c r="A14285" s="5">
        <v>-55.339275000000001</v>
      </c>
      <c r="B14285" s="5">
        <v>-55.779525</v>
      </c>
    </row>
    <row r="14286" spans="1:2" x14ac:dyDescent="0.25">
      <c r="A14286" s="5">
        <v>-55.329259999999998</v>
      </c>
      <c r="B14286" s="5">
        <v>-55.769509999999997</v>
      </c>
    </row>
    <row r="14287" spans="1:2" x14ac:dyDescent="0.25">
      <c r="A14287" s="5">
        <v>-55.319245000000002</v>
      </c>
      <c r="B14287" s="5">
        <v>-55.759495000000001</v>
      </c>
    </row>
    <row r="14288" spans="1:2" x14ac:dyDescent="0.25">
      <c r="A14288" s="5">
        <v>-55.309229999999999</v>
      </c>
      <c r="B14288" s="5">
        <v>-55.749495000000003</v>
      </c>
    </row>
    <row r="14289" spans="1:2" x14ac:dyDescent="0.25">
      <c r="A14289" s="5">
        <v>-55.299230000000001</v>
      </c>
      <c r="B14289" s="5">
        <v>-55.73948</v>
      </c>
    </row>
    <row r="14290" spans="1:2" x14ac:dyDescent="0.25">
      <c r="A14290" s="5">
        <v>-55.289214999999999</v>
      </c>
      <c r="B14290" s="5">
        <v>-55.729464999999998</v>
      </c>
    </row>
    <row r="14291" spans="1:2" x14ac:dyDescent="0.25">
      <c r="A14291" s="5">
        <v>-55.279200000000003</v>
      </c>
      <c r="B14291" s="5">
        <v>-55.719450000000002</v>
      </c>
    </row>
    <row r="14292" spans="1:2" x14ac:dyDescent="0.25">
      <c r="A14292" s="5">
        <v>-55.269179999999999</v>
      </c>
      <c r="B14292" s="5">
        <v>-55.709434999999999</v>
      </c>
    </row>
    <row r="14293" spans="1:2" x14ac:dyDescent="0.25">
      <c r="A14293" s="5">
        <v>-55.259165000000003</v>
      </c>
      <c r="B14293" s="5">
        <v>-55.699415000000002</v>
      </c>
    </row>
    <row r="14294" spans="1:2" x14ac:dyDescent="0.25">
      <c r="A14294" s="5">
        <v>-55.24915</v>
      </c>
      <c r="B14294" s="5">
        <v>-55.689399999999999</v>
      </c>
    </row>
    <row r="14295" spans="1:2" x14ac:dyDescent="0.25">
      <c r="A14295" s="5">
        <v>-55.239134999999997</v>
      </c>
      <c r="B14295" s="5">
        <v>-55.679385000000003</v>
      </c>
    </row>
    <row r="14296" spans="1:2" x14ac:dyDescent="0.25">
      <c r="A14296" s="5">
        <v>-55.229120000000002</v>
      </c>
      <c r="B14296" s="5">
        <v>-55.669370000000001</v>
      </c>
    </row>
    <row r="14297" spans="1:2" x14ac:dyDescent="0.25">
      <c r="A14297" s="5">
        <v>-55.219104999999999</v>
      </c>
      <c r="B14297" s="5">
        <v>-55.659370000000003</v>
      </c>
    </row>
    <row r="14298" spans="1:2" x14ac:dyDescent="0.25">
      <c r="A14298" s="5">
        <v>-55.209090000000003</v>
      </c>
      <c r="B14298" s="5">
        <v>-55.649355</v>
      </c>
    </row>
    <row r="14299" spans="1:2" x14ac:dyDescent="0.25">
      <c r="A14299" s="5">
        <v>-55.199084999999997</v>
      </c>
      <c r="B14299" s="5">
        <v>-55.639339999999997</v>
      </c>
    </row>
    <row r="14300" spans="1:2" x14ac:dyDescent="0.25">
      <c r="A14300" s="5">
        <v>-55.189059999999998</v>
      </c>
      <c r="B14300" s="5">
        <v>-55.629325000000001</v>
      </c>
    </row>
    <row r="14301" spans="1:2" x14ac:dyDescent="0.25">
      <c r="A14301" s="5">
        <v>-55.179045000000002</v>
      </c>
      <c r="B14301" s="5">
        <v>-55.619309999999999</v>
      </c>
    </row>
    <row r="14302" spans="1:2" x14ac:dyDescent="0.25">
      <c r="A14302" s="5">
        <v>-55.169029999999999</v>
      </c>
      <c r="B14302" s="5">
        <v>-55.609295000000003</v>
      </c>
    </row>
    <row r="14303" spans="1:2" x14ac:dyDescent="0.25">
      <c r="A14303" s="5">
        <v>-55.159014999999997</v>
      </c>
      <c r="B14303" s="5">
        <v>-55.599274999999999</v>
      </c>
    </row>
    <row r="14304" spans="1:2" x14ac:dyDescent="0.25">
      <c r="A14304" s="5">
        <v>-55.149009999999997</v>
      </c>
      <c r="B14304" s="5">
        <v>-55.589260000000003</v>
      </c>
    </row>
    <row r="14305" spans="1:2" x14ac:dyDescent="0.25">
      <c r="A14305" s="5">
        <v>-55.138995000000001</v>
      </c>
      <c r="B14305" s="5">
        <v>-55.579245</v>
      </c>
    </row>
    <row r="14306" spans="1:2" x14ac:dyDescent="0.25">
      <c r="A14306" s="5">
        <v>-55.128985</v>
      </c>
      <c r="B14306" s="5">
        <v>-55.569234999999999</v>
      </c>
    </row>
    <row r="14307" spans="1:2" x14ac:dyDescent="0.25">
      <c r="A14307" s="5">
        <v>-55.118969999999997</v>
      </c>
      <c r="B14307" s="5">
        <v>-55.559229999999999</v>
      </c>
    </row>
    <row r="14308" spans="1:2" x14ac:dyDescent="0.25">
      <c r="A14308" s="5">
        <v>-55.10895</v>
      </c>
      <c r="B14308" s="5">
        <v>-55.549214999999997</v>
      </c>
    </row>
    <row r="14309" spans="1:2" x14ac:dyDescent="0.25">
      <c r="A14309" s="5">
        <v>-55.098934999999997</v>
      </c>
      <c r="B14309" s="5">
        <v>-55.539200000000001</v>
      </c>
    </row>
    <row r="14310" spans="1:2" x14ac:dyDescent="0.25">
      <c r="A14310" s="5">
        <v>-55.088920000000002</v>
      </c>
      <c r="B14310" s="5">
        <v>-55.529179999999997</v>
      </c>
    </row>
    <row r="14311" spans="1:2" x14ac:dyDescent="0.25">
      <c r="A14311" s="5">
        <v>-55.078904999999999</v>
      </c>
      <c r="B14311" s="5">
        <v>-55.519154999999998</v>
      </c>
    </row>
    <row r="14312" spans="1:2" x14ac:dyDescent="0.25">
      <c r="A14312" s="5">
        <v>-55.068890000000003</v>
      </c>
      <c r="B14312" s="5">
        <v>-55.509140000000002</v>
      </c>
    </row>
    <row r="14313" spans="1:2" x14ac:dyDescent="0.25">
      <c r="A14313" s="5">
        <v>-55.058875</v>
      </c>
      <c r="B14313" s="5">
        <v>-55.499135000000003</v>
      </c>
    </row>
    <row r="14314" spans="1:2" x14ac:dyDescent="0.25">
      <c r="A14314" s="5">
        <v>-55.048875000000002</v>
      </c>
      <c r="B14314" s="5">
        <v>-55.489125000000001</v>
      </c>
    </row>
    <row r="14315" spans="1:2" x14ac:dyDescent="0.25">
      <c r="A14315" s="5">
        <v>-55.03886</v>
      </c>
      <c r="B14315" s="5">
        <v>-55.479109999999999</v>
      </c>
    </row>
    <row r="14316" spans="1:2" x14ac:dyDescent="0.25">
      <c r="A14316" s="5">
        <v>-55.028844999999997</v>
      </c>
      <c r="B14316" s="5">
        <v>-55.469095000000003</v>
      </c>
    </row>
    <row r="14317" spans="1:2" x14ac:dyDescent="0.25">
      <c r="A14317" s="5">
        <v>-55.018830000000001</v>
      </c>
      <c r="B14317" s="5">
        <v>-55.45908</v>
      </c>
    </row>
    <row r="14318" spans="1:2" x14ac:dyDescent="0.25">
      <c r="A14318" s="5">
        <v>-55.008814999999998</v>
      </c>
      <c r="B14318" s="5">
        <v>-55.449064999999997</v>
      </c>
    </row>
    <row r="14319" spans="1:2" x14ac:dyDescent="0.25">
      <c r="A14319" s="5">
        <v>-54.998795000000001</v>
      </c>
      <c r="B14319" s="5">
        <v>-55.439045</v>
      </c>
    </row>
    <row r="14320" spans="1:2" x14ac:dyDescent="0.25">
      <c r="A14320" s="5">
        <v>-54.988779999999998</v>
      </c>
      <c r="B14320" s="5">
        <v>-55.429029999999997</v>
      </c>
    </row>
    <row r="14321" spans="1:2" x14ac:dyDescent="0.25">
      <c r="A14321" s="5">
        <v>-54.978765000000003</v>
      </c>
      <c r="B14321" s="5">
        <v>-55.419015000000002</v>
      </c>
    </row>
    <row r="14322" spans="1:2" x14ac:dyDescent="0.25">
      <c r="A14322" s="5">
        <v>-54.96875</v>
      </c>
      <c r="B14322" s="5">
        <v>-55.408999999999999</v>
      </c>
    </row>
    <row r="14323" spans="1:2" x14ac:dyDescent="0.25">
      <c r="A14323" s="5">
        <v>-54.958734999999997</v>
      </c>
      <c r="B14323" s="5">
        <v>-55.399000000000001</v>
      </c>
    </row>
    <row r="14324" spans="1:2" x14ac:dyDescent="0.25">
      <c r="A14324" s="5">
        <v>-54.948734999999999</v>
      </c>
      <c r="B14324" s="5">
        <v>-55.388984999999998</v>
      </c>
    </row>
    <row r="14325" spans="1:2" x14ac:dyDescent="0.25">
      <c r="A14325" s="5">
        <v>-54.938720000000004</v>
      </c>
      <c r="B14325" s="5">
        <v>-55.378970000000002</v>
      </c>
    </row>
    <row r="14326" spans="1:2" x14ac:dyDescent="0.25">
      <c r="A14326" s="5">
        <v>-54.928705000000001</v>
      </c>
      <c r="B14326" s="5">
        <v>-55.368955</v>
      </c>
    </row>
    <row r="14327" spans="1:2" x14ac:dyDescent="0.25">
      <c r="A14327" s="5">
        <v>-54.918689999999998</v>
      </c>
      <c r="B14327" s="5">
        <v>-55.358939999999997</v>
      </c>
    </row>
    <row r="14328" spans="1:2" x14ac:dyDescent="0.25">
      <c r="A14328" s="5">
        <v>-54.908670000000001</v>
      </c>
      <c r="B14328" s="5">
        <v>-55.348925000000001</v>
      </c>
    </row>
    <row r="14329" spans="1:2" x14ac:dyDescent="0.25">
      <c r="A14329" s="5">
        <v>-54.898654999999998</v>
      </c>
      <c r="B14329" s="5">
        <v>-55.338909999999998</v>
      </c>
    </row>
    <row r="14330" spans="1:2" x14ac:dyDescent="0.25">
      <c r="A14330" s="5">
        <v>-54.888640000000002</v>
      </c>
      <c r="B14330" s="5">
        <v>-55.328890000000001</v>
      </c>
    </row>
    <row r="14331" spans="1:2" x14ac:dyDescent="0.25">
      <c r="A14331" s="5">
        <v>-54.878630000000001</v>
      </c>
      <c r="B14331" s="5">
        <v>-55.318874999999998</v>
      </c>
    </row>
    <row r="14332" spans="1:2" x14ac:dyDescent="0.25">
      <c r="A14332" s="5">
        <v>-54.868614999999998</v>
      </c>
      <c r="B14332" s="5">
        <v>-55.308864999999997</v>
      </c>
    </row>
    <row r="14333" spans="1:2" x14ac:dyDescent="0.25">
      <c r="A14333" s="5">
        <v>-54.858600000000003</v>
      </c>
      <c r="B14333" s="5">
        <v>-55.298859999999998</v>
      </c>
    </row>
    <row r="14334" spans="1:2" x14ac:dyDescent="0.25">
      <c r="A14334" s="5">
        <v>-54.848595000000003</v>
      </c>
      <c r="B14334" s="5">
        <v>-55.288845000000002</v>
      </c>
    </row>
    <row r="14335" spans="1:2" x14ac:dyDescent="0.25">
      <c r="A14335" s="5">
        <v>-54.838569999999997</v>
      </c>
      <c r="B14335" s="5">
        <v>-55.278829999999999</v>
      </c>
    </row>
    <row r="14336" spans="1:2" x14ac:dyDescent="0.25">
      <c r="A14336" s="5">
        <v>-54.82855</v>
      </c>
      <c r="B14336" s="5">
        <v>-55.268814999999996</v>
      </c>
    </row>
    <row r="14337" spans="1:2" x14ac:dyDescent="0.25">
      <c r="A14337" s="5">
        <v>-54.818534999999997</v>
      </c>
      <c r="B14337" s="5">
        <v>-55.258800000000001</v>
      </c>
    </row>
    <row r="14338" spans="1:2" x14ac:dyDescent="0.25">
      <c r="A14338" s="5">
        <v>-54.808520000000001</v>
      </c>
      <c r="B14338" s="5">
        <v>-55.248784999999998</v>
      </c>
    </row>
    <row r="14339" spans="1:2" x14ac:dyDescent="0.25">
      <c r="A14339" s="5">
        <v>-54.798504999999999</v>
      </c>
      <c r="B14339" s="5">
        <v>-55.238770000000002</v>
      </c>
    </row>
    <row r="14340" spans="1:2" x14ac:dyDescent="0.25">
      <c r="A14340" s="5">
        <v>-54.788505000000001</v>
      </c>
      <c r="B14340" s="5">
        <v>-55.228755</v>
      </c>
    </row>
    <row r="14341" spans="1:2" x14ac:dyDescent="0.25">
      <c r="A14341" s="5">
        <v>-54.778489999999998</v>
      </c>
      <c r="B14341" s="5">
        <v>-55.218739999999997</v>
      </c>
    </row>
    <row r="14342" spans="1:2" x14ac:dyDescent="0.25">
      <c r="A14342" s="5">
        <v>-54.768475000000002</v>
      </c>
      <c r="B14342" s="5">
        <v>-55.208725000000001</v>
      </c>
    </row>
    <row r="14343" spans="1:2" x14ac:dyDescent="0.25">
      <c r="A14343" s="5">
        <v>-54.758459999999999</v>
      </c>
      <c r="B14343" s="5">
        <v>-55.198720000000002</v>
      </c>
    </row>
    <row r="14344" spans="1:2" x14ac:dyDescent="0.25">
      <c r="A14344" s="5">
        <v>-54.748444999999997</v>
      </c>
      <c r="B14344" s="5">
        <v>-55.188699999999997</v>
      </c>
    </row>
    <row r="14345" spans="1:2" x14ac:dyDescent="0.25">
      <c r="A14345" s="5">
        <v>-54.738430000000001</v>
      </c>
      <c r="B14345" s="5">
        <v>-55.178674999999998</v>
      </c>
    </row>
    <row r="14346" spans="1:2" x14ac:dyDescent="0.25">
      <c r="A14346" s="5">
        <v>-54.728414999999998</v>
      </c>
      <c r="B14346" s="5">
        <v>-55.168660000000003</v>
      </c>
    </row>
    <row r="14347" spans="1:2" x14ac:dyDescent="0.25">
      <c r="A14347" s="5">
        <v>-54.718395000000001</v>
      </c>
      <c r="B14347" s="5">
        <v>-55.158645</v>
      </c>
    </row>
    <row r="14348" spans="1:2" x14ac:dyDescent="0.25">
      <c r="A14348" s="5">
        <v>-54.708379999999998</v>
      </c>
      <c r="B14348" s="5">
        <v>-55.14864</v>
      </c>
    </row>
    <row r="14349" spans="1:2" x14ac:dyDescent="0.25">
      <c r="A14349" s="5">
        <v>-54.69838</v>
      </c>
      <c r="B14349" s="5">
        <v>-55.138629999999999</v>
      </c>
    </row>
    <row r="14350" spans="1:2" x14ac:dyDescent="0.25">
      <c r="A14350" s="5">
        <v>-54.688364999999997</v>
      </c>
      <c r="B14350" s="5">
        <v>-55.128615000000003</v>
      </c>
    </row>
    <row r="14351" spans="1:2" x14ac:dyDescent="0.25">
      <c r="A14351" s="5">
        <v>-54.678350000000002</v>
      </c>
      <c r="B14351" s="5">
        <v>-55.118600000000001</v>
      </c>
    </row>
    <row r="14352" spans="1:2" x14ac:dyDescent="0.25">
      <c r="A14352" s="5">
        <v>-54.668334999999999</v>
      </c>
      <c r="B14352" s="5">
        <v>-55.108584999999998</v>
      </c>
    </row>
    <row r="14353" spans="1:2" x14ac:dyDescent="0.25">
      <c r="A14353" s="5">
        <v>-54.658320000000003</v>
      </c>
      <c r="B14353" s="5">
        <v>-55.098570000000002</v>
      </c>
    </row>
    <row r="14354" spans="1:2" x14ac:dyDescent="0.25">
      <c r="A14354" s="5">
        <v>-54.648305000000001</v>
      </c>
      <c r="B14354" s="5">
        <v>-55.088554999999999</v>
      </c>
    </row>
    <row r="14355" spans="1:2" x14ac:dyDescent="0.25">
      <c r="A14355" s="5">
        <v>-54.638289999999998</v>
      </c>
      <c r="B14355" s="5">
        <v>-55.078539999999997</v>
      </c>
    </row>
    <row r="14356" spans="1:2" x14ac:dyDescent="0.25">
      <c r="A14356" s="5">
        <v>-54.628275000000002</v>
      </c>
      <c r="B14356" s="5">
        <v>-55.068519999999999</v>
      </c>
    </row>
    <row r="14357" spans="1:2" x14ac:dyDescent="0.25">
      <c r="A14357" s="5">
        <v>-54.618259999999999</v>
      </c>
      <c r="B14357" s="5">
        <v>-55.058504999999997</v>
      </c>
    </row>
    <row r="14358" spans="1:2" x14ac:dyDescent="0.25">
      <c r="A14358" s="5">
        <v>-54.608244999999997</v>
      </c>
      <c r="B14358" s="5">
        <v>-55.048504999999999</v>
      </c>
    </row>
    <row r="14359" spans="1:2" x14ac:dyDescent="0.25">
      <c r="A14359" s="5">
        <v>-54.598239999999997</v>
      </c>
      <c r="B14359" s="5">
        <v>-55.038490000000003</v>
      </c>
    </row>
    <row r="14360" spans="1:2" x14ac:dyDescent="0.25">
      <c r="A14360" s="5">
        <v>-54.588225000000001</v>
      </c>
      <c r="B14360" s="5">
        <v>-55.028475</v>
      </c>
    </row>
    <row r="14361" spans="1:2" x14ac:dyDescent="0.25">
      <c r="A14361" s="5">
        <v>-54.578209999999999</v>
      </c>
      <c r="B14361" s="5">
        <v>-55.018459999999997</v>
      </c>
    </row>
    <row r="14362" spans="1:2" x14ac:dyDescent="0.25">
      <c r="A14362" s="5">
        <v>-54.568185</v>
      </c>
      <c r="B14362" s="5">
        <v>-55.008445000000002</v>
      </c>
    </row>
    <row r="14363" spans="1:2" x14ac:dyDescent="0.25">
      <c r="A14363" s="5">
        <v>-54.558165000000002</v>
      </c>
      <c r="B14363" s="5">
        <v>-54.998429999999999</v>
      </c>
    </row>
    <row r="14364" spans="1:2" x14ac:dyDescent="0.25">
      <c r="A14364" s="5">
        <v>-54.548160000000003</v>
      </c>
      <c r="B14364" s="5">
        <v>-54.988415000000003</v>
      </c>
    </row>
    <row r="14365" spans="1:2" x14ac:dyDescent="0.25">
      <c r="A14365" s="5">
        <v>-54.538150000000002</v>
      </c>
      <c r="B14365" s="5">
        <v>-54.978400000000001</v>
      </c>
    </row>
    <row r="14366" spans="1:2" x14ac:dyDescent="0.25">
      <c r="A14366" s="5">
        <v>-54.528134999999999</v>
      </c>
      <c r="B14366" s="5">
        <v>-54.968384999999998</v>
      </c>
    </row>
    <row r="14367" spans="1:2" x14ac:dyDescent="0.25">
      <c r="A14367" s="5">
        <v>-54.518120000000003</v>
      </c>
      <c r="B14367" s="5">
        <v>-54.958370000000002</v>
      </c>
    </row>
    <row r="14368" spans="1:2" x14ac:dyDescent="0.25">
      <c r="A14368" s="5">
        <v>-54.508105</v>
      </c>
      <c r="B14368" s="5">
        <v>-54.948365000000003</v>
      </c>
    </row>
    <row r="14369" spans="1:2" x14ac:dyDescent="0.25">
      <c r="A14369" s="5">
        <v>-54.498089999999998</v>
      </c>
      <c r="B14369" s="5">
        <v>-54.93835</v>
      </c>
    </row>
    <row r="14370" spans="1:2" x14ac:dyDescent="0.25">
      <c r="A14370" s="5">
        <v>-54.488075000000002</v>
      </c>
      <c r="B14370" s="5">
        <v>-54.928334999999997</v>
      </c>
    </row>
    <row r="14371" spans="1:2" x14ac:dyDescent="0.25">
      <c r="A14371" s="5">
        <v>-54.478059999999999</v>
      </c>
      <c r="B14371" s="5">
        <v>-54.918320000000001</v>
      </c>
    </row>
    <row r="14372" spans="1:2" x14ac:dyDescent="0.25">
      <c r="A14372" s="5">
        <v>-54.468044999999996</v>
      </c>
      <c r="B14372" s="5">
        <v>-54.908304999999999</v>
      </c>
    </row>
    <row r="14373" spans="1:2" x14ac:dyDescent="0.25">
      <c r="A14373" s="5">
        <v>-54.458030000000001</v>
      </c>
      <c r="B14373" s="5">
        <v>-54.898285000000001</v>
      </c>
    </row>
    <row r="14374" spans="1:2" x14ac:dyDescent="0.25">
      <c r="A14374" s="5">
        <v>-54.448014999999998</v>
      </c>
      <c r="B14374" s="5">
        <v>-54.888275</v>
      </c>
    </row>
    <row r="14375" spans="1:2" x14ac:dyDescent="0.25">
      <c r="A14375" s="5">
        <v>-54.438009999999998</v>
      </c>
      <c r="B14375" s="5">
        <v>-54.878259999999997</v>
      </c>
    </row>
    <row r="14376" spans="1:2" x14ac:dyDescent="0.25">
      <c r="A14376" s="5">
        <v>-54.427995000000003</v>
      </c>
      <c r="B14376" s="5">
        <v>-54.868245000000002</v>
      </c>
    </row>
    <row r="14377" spans="1:2" x14ac:dyDescent="0.25">
      <c r="A14377" s="5">
        <v>-54.41798</v>
      </c>
      <c r="B14377" s="5">
        <v>-54.858229999999999</v>
      </c>
    </row>
    <row r="14378" spans="1:2" x14ac:dyDescent="0.25">
      <c r="A14378" s="5">
        <v>-54.407964999999997</v>
      </c>
      <c r="B14378" s="5">
        <v>-54.848215000000003</v>
      </c>
    </row>
    <row r="14379" spans="1:2" x14ac:dyDescent="0.25">
      <c r="A14379" s="5">
        <v>-54.397950000000002</v>
      </c>
      <c r="B14379" s="5">
        <v>-54.838200000000001</v>
      </c>
    </row>
    <row r="14380" spans="1:2" x14ac:dyDescent="0.25">
      <c r="A14380" s="5">
        <v>-54.387934999999999</v>
      </c>
      <c r="B14380" s="5">
        <v>-54.828184999999998</v>
      </c>
    </row>
    <row r="14381" spans="1:2" x14ac:dyDescent="0.25">
      <c r="A14381" s="5">
        <v>-54.377920000000003</v>
      </c>
      <c r="B14381" s="5">
        <v>-54.818170000000002</v>
      </c>
    </row>
    <row r="14382" spans="1:2" x14ac:dyDescent="0.25">
      <c r="A14382" s="5">
        <v>-54.367905</v>
      </c>
      <c r="B14382" s="5">
        <v>-54.808149999999998</v>
      </c>
    </row>
    <row r="14383" spans="1:2" x14ac:dyDescent="0.25">
      <c r="A14383" s="5">
        <v>-54.357889999999998</v>
      </c>
      <c r="B14383" s="5">
        <v>-54.798135000000002</v>
      </c>
    </row>
    <row r="14384" spans="1:2" x14ac:dyDescent="0.25">
      <c r="A14384" s="5">
        <v>-54.347884999999998</v>
      </c>
      <c r="B14384" s="5">
        <v>-54.788134999999997</v>
      </c>
    </row>
    <row r="14385" spans="1:2" x14ac:dyDescent="0.25">
      <c r="A14385" s="5">
        <v>-54.337874999999997</v>
      </c>
      <c r="B14385" s="5">
        <v>-54.778120000000001</v>
      </c>
    </row>
    <row r="14386" spans="1:2" x14ac:dyDescent="0.25">
      <c r="A14386" s="5">
        <v>-54.327860000000001</v>
      </c>
      <c r="B14386" s="5">
        <v>-54.768104999999998</v>
      </c>
    </row>
    <row r="14387" spans="1:2" x14ac:dyDescent="0.25">
      <c r="A14387" s="5">
        <v>-54.317839999999997</v>
      </c>
      <c r="B14387" s="5">
        <v>-54.758090000000003</v>
      </c>
    </row>
    <row r="14388" spans="1:2" x14ac:dyDescent="0.25">
      <c r="A14388" s="5">
        <v>-54.307825000000001</v>
      </c>
      <c r="B14388" s="5">
        <v>-54.748075</v>
      </c>
    </row>
    <row r="14389" spans="1:2" x14ac:dyDescent="0.25">
      <c r="A14389" s="5">
        <v>-54.297809999999998</v>
      </c>
      <c r="B14389" s="5">
        <v>-54.738059999999997</v>
      </c>
    </row>
    <row r="14390" spans="1:2" x14ac:dyDescent="0.25">
      <c r="A14390" s="5">
        <v>-54.287795000000003</v>
      </c>
      <c r="B14390" s="5">
        <v>-54.728045000000002</v>
      </c>
    </row>
    <row r="14391" spans="1:2" x14ac:dyDescent="0.25">
      <c r="A14391" s="5">
        <v>-54.27778</v>
      </c>
      <c r="B14391" s="5">
        <v>-54.718029999999999</v>
      </c>
    </row>
    <row r="14392" spans="1:2" x14ac:dyDescent="0.25">
      <c r="A14392" s="5">
        <v>-54.267764999999997</v>
      </c>
      <c r="B14392" s="5">
        <v>-54.708015000000003</v>
      </c>
    </row>
    <row r="14393" spans="1:2" x14ac:dyDescent="0.25">
      <c r="A14393" s="5">
        <v>-54.257750000000001</v>
      </c>
      <c r="B14393" s="5">
        <v>-54.698009999999996</v>
      </c>
    </row>
    <row r="14394" spans="1:2" x14ac:dyDescent="0.25">
      <c r="A14394" s="5">
        <v>-54.247734999999999</v>
      </c>
      <c r="B14394" s="5">
        <v>-54.687995000000001</v>
      </c>
    </row>
    <row r="14395" spans="1:2" x14ac:dyDescent="0.25">
      <c r="A14395" s="5">
        <v>-54.237729999999999</v>
      </c>
      <c r="B14395" s="5">
        <v>-54.677979999999998</v>
      </c>
    </row>
    <row r="14396" spans="1:2" x14ac:dyDescent="0.25">
      <c r="A14396" s="5">
        <v>-54.227705</v>
      </c>
      <c r="B14396" s="5">
        <v>-54.667965000000002</v>
      </c>
    </row>
    <row r="14397" spans="1:2" x14ac:dyDescent="0.25">
      <c r="A14397" s="5">
        <v>-54.217689999999997</v>
      </c>
      <c r="B14397" s="5">
        <v>-54.65795</v>
      </c>
    </row>
    <row r="14398" spans="1:2" x14ac:dyDescent="0.25">
      <c r="A14398" s="5">
        <v>-54.207675000000002</v>
      </c>
      <c r="B14398" s="5">
        <v>-54.647934999999997</v>
      </c>
    </row>
    <row r="14399" spans="1:2" x14ac:dyDescent="0.25">
      <c r="A14399" s="5">
        <v>-54.197659999999999</v>
      </c>
      <c r="B14399" s="5">
        <v>-54.637920000000001</v>
      </c>
    </row>
    <row r="14400" spans="1:2" x14ac:dyDescent="0.25">
      <c r="A14400" s="5">
        <v>-54.187645000000003</v>
      </c>
      <c r="B14400" s="5">
        <v>-54.627904999999998</v>
      </c>
    </row>
    <row r="14401" spans="1:2" x14ac:dyDescent="0.25">
      <c r="A14401" s="5">
        <v>-54.177644999999998</v>
      </c>
      <c r="B14401" s="5">
        <v>-54.617890000000003</v>
      </c>
    </row>
    <row r="14402" spans="1:2" x14ac:dyDescent="0.25">
      <c r="A14402" s="5">
        <v>-54.167625000000001</v>
      </c>
      <c r="B14402" s="5">
        <v>-54.607875</v>
      </c>
    </row>
    <row r="14403" spans="1:2" x14ac:dyDescent="0.25">
      <c r="A14403" s="5">
        <v>-54.157609999999998</v>
      </c>
      <c r="B14403" s="5">
        <v>-54.59787</v>
      </c>
    </row>
    <row r="14404" spans="1:2" x14ac:dyDescent="0.25">
      <c r="A14404" s="5">
        <v>-54.147595000000003</v>
      </c>
      <c r="B14404" s="5">
        <v>-54.587854999999998</v>
      </c>
    </row>
    <row r="14405" spans="1:2" x14ac:dyDescent="0.25">
      <c r="A14405" s="5">
        <v>-54.13758</v>
      </c>
      <c r="B14405" s="5">
        <v>-54.577840000000002</v>
      </c>
    </row>
    <row r="14406" spans="1:2" x14ac:dyDescent="0.25">
      <c r="A14406" s="5">
        <v>-54.127564999999997</v>
      </c>
      <c r="B14406" s="5">
        <v>-54.567819999999998</v>
      </c>
    </row>
    <row r="14407" spans="1:2" x14ac:dyDescent="0.25">
      <c r="A14407" s="5">
        <v>-54.117550000000001</v>
      </c>
      <c r="B14407" s="5">
        <v>-54.5578</v>
      </c>
    </row>
    <row r="14408" spans="1:2" x14ac:dyDescent="0.25">
      <c r="A14408" s="5">
        <v>-54.107534999999999</v>
      </c>
      <c r="B14408" s="5">
        <v>-54.547780000000003</v>
      </c>
    </row>
    <row r="14409" spans="1:2" x14ac:dyDescent="0.25">
      <c r="A14409" s="5">
        <v>-54.097520000000003</v>
      </c>
      <c r="B14409" s="5">
        <v>-54.537779999999998</v>
      </c>
    </row>
    <row r="14410" spans="1:2" x14ac:dyDescent="0.25">
      <c r="A14410" s="5">
        <v>-54.087515000000003</v>
      </c>
      <c r="B14410" s="5">
        <v>-54.527765000000002</v>
      </c>
    </row>
    <row r="14411" spans="1:2" x14ac:dyDescent="0.25">
      <c r="A14411" s="5">
        <v>-54.077505000000002</v>
      </c>
      <c r="B14411" s="5">
        <v>-54.517749999999999</v>
      </c>
    </row>
    <row r="14412" spans="1:2" x14ac:dyDescent="0.25">
      <c r="A14412" s="5">
        <v>-54.067489999999999</v>
      </c>
      <c r="B14412" s="5">
        <v>-54.507734999999997</v>
      </c>
    </row>
    <row r="14413" spans="1:2" x14ac:dyDescent="0.25">
      <c r="A14413" s="5">
        <v>-54.057474999999997</v>
      </c>
      <c r="B14413" s="5">
        <v>-54.497720000000001</v>
      </c>
    </row>
    <row r="14414" spans="1:2" x14ac:dyDescent="0.25">
      <c r="A14414" s="5">
        <v>-54.047460000000001</v>
      </c>
      <c r="B14414" s="5">
        <v>-54.487704999999998</v>
      </c>
    </row>
    <row r="14415" spans="1:2" x14ac:dyDescent="0.25">
      <c r="A14415" s="5">
        <v>-54.037439999999997</v>
      </c>
      <c r="B14415" s="5">
        <v>-54.477690000000003</v>
      </c>
    </row>
    <row r="14416" spans="1:2" x14ac:dyDescent="0.25">
      <c r="A14416" s="5">
        <v>-54.027425000000001</v>
      </c>
      <c r="B14416" s="5">
        <v>-54.467675</v>
      </c>
    </row>
    <row r="14417" spans="1:2" x14ac:dyDescent="0.25">
      <c r="A14417" s="5">
        <v>-54.017409999999998</v>
      </c>
      <c r="B14417" s="5">
        <v>-54.457659999999997</v>
      </c>
    </row>
    <row r="14418" spans="1:2" x14ac:dyDescent="0.25">
      <c r="A14418" s="5">
        <v>-54.007395000000002</v>
      </c>
      <c r="B14418" s="5">
        <v>-54.447645000000001</v>
      </c>
    </row>
    <row r="14419" spans="1:2" x14ac:dyDescent="0.25">
      <c r="A14419" s="5">
        <v>-53.99738</v>
      </c>
      <c r="B14419" s="5">
        <v>-54.437640000000002</v>
      </c>
    </row>
    <row r="14420" spans="1:2" x14ac:dyDescent="0.25">
      <c r="A14420" s="5">
        <v>-53.987380000000002</v>
      </c>
      <c r="B14420" s="5">
        <v>-54.427624999999999</v>
      </c>
    </row>
    <row r="14421" spans="1:2" x14ac:dyDescent="0.25">
      <c r="A14421" s="5">
        <v>-53.977364999999999</v>
      </c>
      <c r="B14421" s="5">
        <v>-54.417610000000003</v>
      </c>
    </row>
    <row r="14422" spans="1:2" x14ac:dyDescent="0.25">
      <c r="A14422" s="5">
        <v>-53.967350000000003</v>
      </c>
      <c r="B14422" s="5">
        <v>-54.407595000000001</v>
      </c>
    </row>
    <row r="14423" spans="1:2" x14ac:dyDescent="0.25">
      <c r="A14423" s="5">
        <v>-53.957335</v>
      </c>
      <c r="B14423" s="5">
        <v>-54.397579999999998</v>
      </c>
    </row>
    <row r="14424" spans="1:2" x14ac:dyDescent="0.25">
      <c r="A14424" s="5">
        <v>-53.947305</v>
      </c>
      <c r="B14424" s="5">
        <v>-54.387565000000002</v>
      </c>
    </row>
    <row r="14425" spans="1:2" x14ac:dyDescent="0.25">
      <c r="A14425" s="5">
        <v>-53.937289999999997</v>
      </c>
      <c r="B14425" s="5">
        <v>-54.377549999999999</v>
      </c>
    </row>
    <row r="14426" spans="1:2" x14ac:dyDescent="0.25">
      <c r="A14426" s="5">
        <v>-53.927284999999998</v>
      </c>
      <c r="B14426" s="5">
        <v>-54.367534999999997</v>
      </c>
    </row>
    <row r="14427" spans="1:2" x14ac:dyDescent="0.25">
      <c r="A14427" s="5">
        <v>-53.917274999999997</v>
      </c>
      <c r="B14427" s="5">
        <v>-54.357520000000001</v>
      </c>
    </row>
    <row r="14428" spans="1:2" x14ac:dyDescent="0.25">
      <c r="A14428" s="5">
        <v>-53.907260000000001</v>
      </c>
      <c r="B14428" s="5">
        <v>-54.347504999999998</v>
      </c>
    </row>
    <row r="14429" spans="1:2" x14ac:dyDescent="0.25">
      <c r="A14429" s="5">
        <v>-53.897244999999998</v>
      </c>
      <c r="B14429" s="5">
        <v>-54.337505</v>
      </c>
    </row>
    <row r="14430" spans="1:2" x14ac:dyDescent="0.25">
      <c r="A14430" s="5">
        <v>-53.887230000000002</v>
      </c>
      <c r="B14430" s="5">
        <v>-54.327489999999997</v>
      </c>
    </row>
    <row r="14431" spans="1:2" x14ac:dyDescent="0.25">
      <c r="A14431" s="5">
        <v>-53.877209999999998</v>
      </c>
      <c r="B14431" s="5">
        <v>-54.31747</v>
      </c>
    </row>
    <row r="14432" spans="1:2" x14ac:dyDescent="0.25">
      <c r="A14432" s="5">
        <v>-53.867195000000002</v>
      </c>
      <c r="B14432" s="5">
        <v>-54.307454999999997</v>
      </c>
    </row>
    <row r="14433" spans="1:2" x14ac:dyDescent="0.25">
      <c r="A14433" s="5">
        <v>-53.85718</v>
      </c>
      <c r="B14433" s="5">
        <v>-54.297440000000002</v>
      </c>
    </row>
    <row r="14434" spans="1:2" x14ac:dyDescent="0.25">
      <c r="A14434" s="5">
        <v>-53.847164999999997</v>
      </c>
      <c r="B14434" s="5">
        <v>-54.287424999999999</v>
      </c>
    </row>
    <row r="14435" spans="1:2" x14ac:dyDescent="0.25">
      <c r="A14435" s="5">
        <v>-53.837150000000001</v>
      </c>
      <c r="B14435" s="5">
        <v>-54.277410000000003</v>
      </c>
    </row>
    <row r="14436" spans="1:2" x14ac:dyDescent="0.25">
      <c r="A14436" s="5">
        <v>-53.827150000000003</v>
      </c>
      <c r="B14436" s="5">
        <v>-54.267395</v>
      </c>
    </row>
    <row r="14437" spans="1:2" x14ac:dyDescent="0.25">
      <c r="A14437" s="5">
        <v>-53.817135</v>
      </c>
      <c r="B14437" s="5">
        <v>-54.257379999999998</v>
      </c>
    </row>
    <row r="14438" spans="1:2" x14ac:dyDescent="0.25">
      <c r="A14438" s="5">
        <v>-53.807119999999998</v>
      </c>
      <c r="B14438" s="5">
        <v>-54.247365000000002</v>
      </c>
    </row>
    <row r="14439" spans="1:2" x14ac:dyDescent="0.25">
      <c r="A14439" s="5">
        <v>-53.797105000000002</v>
      </c>
      <c r="B14439" s="5">
        <v>-54.237360000000002</v>
      </c>
    </row>
    <row r="14440" spans="1:2" x14ac:dyDescent="0.25">
      <c r="A14440" s="5">
        <v>-53.787089999999999</v>
      </c>
      <c r="B14440" s="5">
        <v>-54.227345</v>
      </c>
    </row>
    <row r="14441" spans="1:2" x14ac:dyDescent="0.25">
      <c r="A14441" s="5">
        <v>-53.777075000000004</v>
      </c>
      <c r="B14441" s="5">
        <v>-54.217320000000001</v>
      </c>
    </row>
    <row r="14442" spans="1:2" x14ac:dyDescent="0.25">
      <c r="A14442" s="5">
        <v>-53.767054999999999</v>
      </c>
      <c r="B14442" s="5">
        <v>-54.207304999999998</v>
      </c>
    </row>
    <row r="14443" spans="1:2" x14ac:dyDescent="0.25">
      <c r="A14443" s="5">
        <v>-53.757040000000003</v>
      </c>
      <c r="B14443" s="5">
        <v>-54.197290000000002</v>
      </c>
    </row>
    <row r="14444" spans="1:2" x14ac:dyDescent="0.25">
      <c r="A14444" s="5">
        <v>-53.747025000000001</v>
      </c>
      <c r="B14444" s="5">
        <v>-54.187275</v>
      </c>
    </row>
    <row r="14445" spans="1:2" x14ac:dyDescent="0.25">
      <c r="A14445" s="5">
        <v>-53.737015</v>
      </c>
      <c r="B14445" s="5">
        <v>-54.17727</v>
      </c>
    </row>
    <row r="14446" spans="1:2" x14ac:dyDescent="0.25">
      <c r="A14446" s="5">
        <v>-53.72701</v>
      </c>
      <c r="B14446" s="5">
        <v>-54.167254999999997</v>
      </c>
    </row>
    <row r="14447" spans="1:2" x14ac:dyDescent="0.25">
      <c r="A14447" s="5">
        <v>-53.716994999999997</v>
      </c>
      <c r="B14447" s="5">
        <v>-54.157240000000002</v>
      </c>
    </row>
    <row r="14448" spans="1:2" x14ac:dyDescent="0.25">
      <c r="A14448" s="5">
        <v>-53.706980000000001</v>
      </c>
      <c r="B14448" s="5">
        <v>-54.147224999999999</v>
      </c>
    </row>
    <row r="14449" spans="1:2" x14ac:dyDescent="0.25">
      <c r="A14449" s="5">
        <v>-53.696964999999999</v>
      </c>
      <c r="B14449" s="5">
        <v>-54.137210000000003</v>
      </c>
    </row>
    <row r="14450" spans="1:2" x14ac:dyDescent="0.25">
      <c r="A14450" s="5">
        <v>-53.686950000000003</v>
      </c>
      <c r="B14450" s="5">
        <v>-54.127195</v>
      </c>
    </row>
    <row r="14451" spans="1:2" x14ac:dyDescent="0.25">
      <c r="A14451" s="5">
        <v>-53.676935</v>
      </c>
      <c r="B14451" s="5">
        <v>-54.117179999999998</v>
      </c>
    </row>
    <row r="14452" spans="1:2" x14ac:dyDescent="0.25">
      <c r="A14452" s="5">
        <v>-53.666919999999998</v>
      </c>
      <c r="B14452" s="5">
        <v>-54.107165000000002</v>
      </c>
    </row>
    <row r="14453" spans="1:2" x14ac:dyDescent="0.25">
      <c r="A14453" s="5">
        <v>-53.656905000000002</v>
      </c>
      <c r="B14453" s="5">
        <v>-54.097149999999999</v>
      </c>
    </row>
    <row r="14454" spans="1:2" x14ac:dyDescent="0.25">
      <c r="A14454" s="5">
        <v>-53.646889999999999</v>
      </c>
      <c r="B14454" s="5">
        <v>-54.087145</v>
      </c>
    </row>
    <row r="14455" spans="1:2" x14ac:dyDescent="0.25">
      <c r="A14455" s="5">
        <v>-53.636884999999999</v>
      </c>
      <c r="B14455" s="5">
        <v>-54.077134999999998</v>
      </c>
    </row>
    <row r="14456" spans="1:2" x14ac:dyDescent="0.25">
      <c r="A14456" s="5">
        <v>-53.626869999999997</v>
      </c>
      <c r="B14456" s="5">
        <v>-54.067120000000003</v>
      </c>
    </row>
    <row r="14457" spans="1:2" x14ac:dyDescent="0.25">
      <c r="A14457" s="5">
        <v>-53.616855000000001</v>
      </c>
      <c r="B14457" s="5">
        <v>-54.057105</v>
      </c>
    </row>
    <row r="14458" spans="1:2" x14ac:dyDescent="0.25">
      <c r="A14458" s="5">
        <v>-53.606830000000002</v>
      </c>
      <c r="B14458" s="5">
        <v>-54.047085000000003</v>
      </c>
    </row>
    <row r="14459" spans="1:2" x14ac:dyDescent="0.25">
      <c r="A14459" s="5">
        <v>-53.596809999999998</v>
      </c>
      <c r="B14459" s="5">
        <v>-54.03707</v>
      </c>
    </row>
    <row r="14460" spans="1:2" x14ac:dyDescent="0.25">
      <c r="A14460" s="5">
        <v>-53.586795000000002</v>
      </c>
      <c r="B14460" s="5">
        <v>-54.027054999999997</v>
      </c>
    </row>
    <row r="14461" spans="1:2" x14ac:dyDescent="0.25">
      <c r="A14461" s="5">
        <v>-53.576794999999997</v>
      </c>
      <c r="B14461" s="5">
        <v>-54.017040000000001</v>
      </c>
    </row>
    <row r="14462" spans="1:2" x14ac:dyDescent="0.25">
      <c r="A14462" s="5">
        <v>-53.566780000000001</v>
      </c>
      <c r="B14462" s="5">
        <v>-54.007024999999999</v>
      </c>
    </row>
    <row r="14463" spans="1:2" x14ac:dyDescent="0.25">
      <c r="A14463" s="5">
        <v>-53.556764999999999</v>
      </c>
      <c r="B14463" s="5">
        <v>-53.997010000000003</v>
      </c>
    </row>
    <row r="14464" spans="1:2" x14ac:dyDescent="0.25">
      <c r="A14464" s="5">
        <v>-53.546750000000003</v>
      </c>
      <c r="B14464" s="5">
        <v>-53.987009999999998</v>
      </c>
    </row>
    <row r="14465" spans="1:2" x14ac:dyDescent="0.25">
      <c r="A14465" s="5">
        <v>-53.536735</v>
      </c>
      <c r="B14465" s="5">
        <v>-53.976995000000002</v>
      </c>
    </row>
    <row r="14466" spans="1:2" x14ac:dyDescent="0.25">
      <c r="A14466" s="5">
        <v>-53.526719999999997</v>
      </c>
      <c r="B14466" s="5">
        <v>-53.96698</v>
      </c>
    </row>
    <row r="14467" spans="1:2" x14ac:dyDescent="0.25">
      <c r="A14467" s="5">
        <v>-53.516705000000002</v>
      </c>
      <c r="B14467" s="5">
        <v>-53.956960000000002</v>
      </c>
    </row>
    <row r="14468" spans="1:2" x14ac:dyDescent="0.25">
      <c r="A14468" s="5">
        <v>-53.506689999999999</v>
      </c>
      <c r="B14468" s="5">
        <v>-53.946944999999999</v>
      </c>
    </row>
    <row r="14469" spans="1:2" x14ac:dyDescent="0.25">
      <c r="A14469" s="5">
        <v>-53.496675000000003</v>
      </c>
      <c r="B14469" s="5">
        <v>-53.936929999999997</v>
      </c>
    </row>
    <row r="14470" spans="1:2" x14ac:dyDescent="0.25">
      <c r="A14470" s="5">
        <v>-53.486660000000001</v>
      </c>
      <c r="B14470" s="5">
        <v>-53.926915000000001</v>
      </c>
    </row>
    <row r="14471" spans="1:2" x14ac:dyDescent="0.25">
      <c r="A14471" s="5">
        <v>-53.476655000000001</v>
      </c>
      <c r="B14471" s="5">
        <v>-53.916899999999998</v>
      </c>
    </row>
    <row r="14472" spans="1:2" x14ac:dyDescent="0.25">
      <c r="A14472" s="5">
        <v>-53.466639999999998</v>
      </c>
      <c r="B14472" s="5">
        <v>-53.906885000000003</v>
      </c>
    </row>
    <row r="14473" spans="1:2" x14ac:dyDescent="0.25">
      <c r="A14473" s="5">
        <v>-53.456625000000003</v>
      </c>
      <c r="B14473" s="5">
        <v>-53.89687</v>
      </c>
    </row>
    <row r="14474" spans="1:2" x14ac:dyDescent="0.25">
      <c r="A14474" s="5">
        <v>-53.44661</v>
      </c>
      <c r="B14474" s="5">
        <v>-53.886854999999997</v>
      </c>
    </row>
    <row r="14475" spans="1:2" x14ac:dyDescent="0.25">
      <c r="A14475" s="5">
        <v>-53.436594999999997</v>
      </c>
      <c r="B14475" s="5">
        <v>-53.876840000000001</v>
      </c>
    </row>
    <row r="14476" spans="1:2" x14ac:dyDescent="0.25">
      <c r="A14476" s="5">
        <v>-53.426580000000001</v>
      </c>
      <c r="B14476" s="5">
        <v>-53.866824999999999</v>
      </c>
    </row>
    <row r="14477" spans="1:2" x14ac:dyDescent="0.25">
      <c r="A14477" s="5">
        <v>-53.416564999999999</v>
      </c>
      <c r="B14477" s="5">
        <v>-53.856810000000003</v>
      </c>
    </row>
    <row r="14478" spans="1:2" x14ac:dyDescent="0.25">
      <c r="A14478" s="5">
        <v>-53.406550000000003</v>
      </c>
      <c r="B14478" s="5">
        <v>-53.846795</v>
      </c>
    </row>
    <row r="14479" spans="1:2" x14ac:dyDescent="0.25">
      <c r="A14479" s="5">
        <v>-53.396535</v>
      </c>
      <c r="B14479" s="5">
        <v>-53.836779999999997</v>
      </c>
    </row>
    <row r="14480" spans="1:2" x14ac:dyDescent="0.25">
      <c r="A14480" s="5">
        <v>-53.386519999999997</v>
      </c>
      <c r="B14480" s="5">
        <v>-53.826779999999999</v>
      </c>
    </row>
    <row r="14481" spans="1:2" x14ac:dyDescent="0.25">
      <c r="A14481" s="5">
        <v>-53.376514999999998</v>
      </c>
      <c r="B14481" s="5">
        <v>-53.816764999999997</v>
      </c>
    </row>
    <row r="14482" spans="1:2" x14ac:dyDescent="0.25">
      <c r="A14482" s="5">
        <v>-53.366504999999997</v>
      </c>
      <c r="B14482" s="5">
        <v>-53.806750000000001</v>
      </c>
    </row>
    <row r="14483" spans="1:2" x14ac:dyDescent="0.25">
      <c r="A14483" s="5">
        <v>-53.356484999999999</v>
      </c>
      <c r="B14483" s="5">
        <v>-53.796734999999998</v>
      </c>
    </row>
    <row r="14484" spans="1:2" x14ac:dyDescent="0.25">
      <c r="A14484" s="5">
        <v>-53.346469999999997</v>
      </c>
      <c r="B14484" s="5">
        <v>-53.786715000000001</v>
      </c>
    </row>
    <row r="14485" spans="1:2" x14ac:dyDescent="0.25">
      <c r="A14485" s="5">
        <v>-53.336455000000001</v>
      </c>
      <c r="B14485" s="5">
        <v>-53.776699999999998</v>
      </c>
    </row>
    <row r="14486" spans="1:2" x14ac:dyDescent="0.25">
      <c r="A14486" s="5">
        <v>-53.326439999999998</v>
      </c>
      <c r="B14486" s="5">
        <v>-53.766685000000003</v>
      </c>
    </row>
    <row r="14487" spans="1:2" x14ac:dyDescent="0.25">
      <c r="A14487" s="5">
        <v>-53.316425000000002</v>
      </c>
      <c r="B14487" s="5">
        <v>-53.75667</v>
      </c>
    </row>
    <row r="14488" spans="1:2" x14ac:dyDescent="0.25">
      <c r="A14488" s="5">
        <v>-53.30641</v>
      </c>
      <c r="B14488" s="5">
        <v>-53.746654999999997</v>
      </c>
    </row>
    <row r="14489" spans="1:2" x14ac:dyDescent="0.25">
      <c r="A14489" s="5">
        <v>-53.296394999999997</v>
      </c>
      <c r="B14489" s="5">
        <v>-53.736649999999997</v>
      </c>
    </row>
    <row r="14490" spans="1:2" x14ac:dyDescent="0.25">
      <c r="A14490" s="5">
        <v>-53.286380000000001</v>
      </c>
      <c r="B14490" s="5">
        <v>-53.726640000000003</v>
      </c>
    </row>
    <row r="14491" spans="1:2" x14ac:dyDescent="0.25">
      <c r="A14491" s="5">
        <v>-53.276364999999998</v>
      </c>
      <c r="B14491" s="5">
        <v>-53.716625000000001</v>
      </c>
    </row>
    <row r="14492" spans="1:2" x14ac:dyDescent="0.25">
      <c r="A14492" s="5">
        <v>-53.266350000000003</v>
      </c>
      <c r="B14492" s="5">
        <v>-53.706609999999998</v>
      </c>
    </row>
    <row r="14493" spans="1:2" x14ac:dyDescent="0.25">
      <c r="A14493" s="5">
        <v>-53.256335</v>
      </c>
      <c r="B14493" s="5">
        <v>-53.696595000000002</v>
      </c>
    </row>
    <row r="14494" spans="1:2" x14ac:dyDescent="0.25">
      <c r="A14494" s="5">
        <v>-53.246319999999997</v>
      </c>
      <c r="B14494" s="5">
        <v>-53.686574999999998</v>
      </c>
    </row>
    <row r="14495" spans="1:2" x14ac:dyDescent="0.25">
      <c r="A14495" s="5">
        <v>-53.236305000000002</v>
      </c>
      <c r="B14495" s="5">
        <v>-53.676560000000002</v>
      </c>
    </row>
    <row r="14496" spans="1:2" x14ac:dyDescent="0.25">
      <c r="A14496" s="5">
        <v>-53.226289999999999</v>
      </c>
      <c r="B14496" s="5">
        <v>-53.666544999999999</v>
      </c>
    </row>
    <row r="14497" spans="1:2" x14ac:dyDescent="0.25">
      <c r="A14497" s="5">
        <v>-53.216284999999999</v>
      </c>
      <c r="B14497" s="5">
        <v>-53.656529999999997</v>
      </c>
    </row>
    <row r="14498" spans="1:2" x14ac:dyDescent="0.25">
      <c r="A14498" s="5">
        <v>-53.206270000000004</v>
      </c>
      <c r="B14498" s="5">
        <v>-53.646515000000001</v>
      </c>
    </row>
    <row r="14499" spans="1:2" x14ac:dyDescent="0.25">
      <c r="A14499" s="5">
        <v>-53.196255000000001</v>
      </c>
      <c r="B14499" s="5">
        <v>-53.636515000000003</v>
      </c>
    </row>
    <row r="14500" spans="1:2" x14ac:dyDescent="0.25">
      <c r="A14500" s="5">
        <v>-53.186239999999998</v>
      </c>
      <c r="B14500" s="5">
        <v>-53.6265</v>
      </c>
    </row>
    <row r="14501" spans="1:2" x14ac:dyDescent="0.25">
      <c r="A14501" s="5">
        <v>-53.176225000000002</v>
      </c>
      <c r="B14501" s="5">
        <v>-53.616484999999997</v>
      </c>
    </row>
    <row r="14502" spans="1:2" x14ac:dyDescent="0.25">
      <c r="A14502" s="5">
        <v>-53.16621</v>
      </c>
      <c r="B14502" s="5">
        <v>-53.606465</v>
      </c>
    </row>
    <row r="14503" spans="1:2" x14ac:dyDescent="0.25">
      <c r="A14503" s="5">
        <v>-53.156194999999997</v>
      </c>
      <c r="B14503" s="5">
        <v>-53.596440000000001</v>
      </c>
    </row>
    <row r="14504" spans="1:2" x14ac:dyDescent="0.25">
      <c r="A14504" s="5">
        <v>-53.146180000000001</v>
      </c>
      <c r="B14504" s="5">
        <v>-53.586424999999998</v>
      </c>
    </row>
    <row r="14505" spans="1:2" x14ac:dyDescent="0.25">
      <c r="A14505" s="5">
        <v>-53.136164999999998</v>
      </c>
      <c r="B14505" s="5">
        <v>-53.576419999999999</v>
      </c>
    </row>
    <row r="14506" spans="1:2" x14ac:dyDescent="0.25">
      <c r="A14506" s="5">
        <v>-53.126159999999999</v>
      </c>
      <c r="B14506" s="5">
        <v>-53.566409999999998</v>
      </c>
    </row>
    <row r="14507" spans="1:2" x14ac:dyDescent="0.25">
      <c r="A14507" s="5">
        <v>-53.116149999999998</v>
      </c>
      <c r="B14507" s="5">
        <v>-53.556395000000002</v>
      </c>
    </row>
    <row r="14508" spans="1:2" x14ac:dyDescent="0.25">
      <c r="A14508" s="5">
        <v>-53.106135000000002</v>
      </c>
      <c r="B14508" s="5">
        <v>-53.546379999999999</v>
      </c>
    </row>
    <row r="14509" spans="1:2" x14ac:dyDescent="0.25">
      <c r="A14509" s="5">
        <v>-53.096119999999999</v>
      </c>
      <c r="B14509" s="5">
        <v>-53.536365000000004</v>
      </c>
    </row>
    <row r="14510" spans="1:2" x14ac:dyDescent="0.25">
      <c r="A14510" s="5">
        <v>-53.086100000000002</v>
      </c>
      <c r="B14510" s="5">
        <v>-53.526344999999999</v>
      </c>
    </row>
    <row r="14511" spans="1:2" x14ac:dyDescent="0.25">
      <c r="A14511" s="5">
        <v>-53.076084999999999</v>
      </c>
      <c r="B14511" s="5">
        <v>-53.516330000000004</v>
      </c>
    </row>
    <row r="14512" spans="1:2" x14ac:dyDescent="0.25">
      <c r="A14512" s="5">
        <v>-53.066070000000003</v>
      </c>
      <c r="B14512" s="5">
        <v>-53.506315000000001</v>
      </c>
    </row>
    <row r="14513" spans="1:2" x14ac:dyDescent="0.25">
      <c r="A14513" s="5">
        <v>-53.056055000000001</v>
      </c>
      <c r="B14513" s="5">
        <v>-53.496299999999998</v>
      </c>
    </row>
    <row r="14514" spans="1:2" x14ac:dyDescent="0.25">
      <c r="A14514" s="5">
        <v>-53.046039999999998</v>
      </c>
      <c r="B14514" s="5">
        <v>-53.486285000000002</v>
      </c>
    </row>
    <row r="14515" spans="1:2" x14ac:dyDescent="0.25">
      <c r="A14515" s="5">
        <v>-53.036025000000002</v>
      </c>
      <c r="B14515" s="5">
        <v>-53.476284999999997</v>
      </c>
    </row>
    <row r="14516" spans="1:2" x14ac:dyDescent="0.25">
      <c r="A14516" s="5">
        <v>-53.026024999999997</v>
      </c>
      <c r="B14516" s="5">
        <v>-53.466270000000002</v>
      </c>
    </row>
    <row r="14517" spans="1:2" x14ac:dyDescent="0.25">
      <c r="A14517" s="5">
        <v>-53.016010000000001</v>
      </c>
      <c r="B14517" s="5">
        <v>-53.456254999999999</v>
      </c>
    </row>
    <row r="14518" spans="1:2" x14ac:dyDescent="0.25">
      <c r="A14518" s="5">
        <v>-53.005994999999999</v>
      </c>
      <c r="B14518" s="5">
        <v>-53.446240000000003</v>
      </c>
    </row>
    <row r="14519" spans="1:2" x14ac:dyDescent="0.25">
      <c r="A14519" s="5">
        <v>-52.995975000000001</v>
      </c>
      <c r="B14519" s="5">
        <v>-53.436225</v>
      </c>
    </row>
    <row r="14520" spans="1:2" x14ac:dyDescent="0.25">
      <c r="A14520" s="5">
        <v>-52.985950000000003</v>
      </c>
      <c r="B14520" s="5">
        <v>-53.426209999999998</v>
      </c>
    </row>
    <row r="14521" spans="1:2" x14ac:dyDescent="0.25">
      <c r="A14521" s="5">
        <v>-52.975935</v>
      </c>
      <c r="B14521" s="5">
        <v>-53.41619</v>
      </c>
    </row>
    <row r="14522" spans="1:2" x14ac:dyDescent="0.25">
      <c r="A14522" s="5">
        <v>-52.96593</v>
      </c>
      <c r="B14522" s="5">
        <v>-53.406174999999998</v>
      </c>
    </row>
    <row r="14523" spans="1:2" x14ac:dyDescent="0.25">
      <c r="A14523" s="5">
        <v>-52.955919999999999</v>
      </c>
      <c r="B14523" s="5">
        <v>-53.396160000000002</v>
      </c>
    </row>
    <row r="14524" spans="1:2" x14ac:dyDescent="0.25">
      <c r="A14524" s="5">
        <v>-52.945905000000003</v>
      </c>
      <c r="B14524" s="5">
        <v>-53.386150000000001</v>
      </c>
    </row>
    <row r="14525" spans="1:2" x14ac:dyDescent="0.25">
      <c r="A14525" s="5">
        <v>-52.935890000000001</v>
      </c>
      <c r="B14525" s="5">
        <v>-53.376145000000001</v>
      </c>
    </row>
    <row r="14526" spans="1:2" x14ac:dyDescent="0.25">
      <c r="A14526" s="5">
        <v>-52.925874999999998</v>
      </c>
      <c r="B14526" s="5">
        <v>-53.366129999999998</v>
      </c>
    </row>
    <row r="14527" spans="1:2" x14ac:dyDescent="0.25">
      <c r="A14527" s="5">
        <v>-52.915855000000001</v>
      </c>
      <c r="B14527" s="5">
        <v>-53.356115000000003</v>
      </c>
    </row>
    <row r="14528" spans="1:2" x14ac:dyDescent="0.25">
      <c r="A14528" s="5">
        <v>-52.905839999999998</v>
      </c>
      <c r="B14528" s="5">
        <v>-53.3461</v>
      </c>
    </row>
    <row r="14529" spans="1:2" x14ac:dyDescent="0.25">
      <c r="A14529" s="5">
        <v>-52.895825000000002</v>
      </c>
      <c r="B14529" s="5">
        <v>-53.336084999999997</v>
      </c>
    </row>
    <row r="14530" spans="1:2" x14ac:dyDescent="0.25">
      <c r="A14530" s="5">
        <v>-52.885809999999999</v>
      </c>
      <c r="B14530" s="5">
        <v>-53.326065</v>
      </c>
    </row>
    <row r="14531" spans="1:2" x14ac:dyDescent="0.25">
      <c r="A14531" s="5">
        <v>-52.875794999999997</v>
      </c>
      <c r="B14531" s="5">
        <v>-53.316054999999999</v>
      </c>
    </row>
    <row r="14532" spans="1:2" x14ac:dyDescent="0.25">
      <c r="A14532" s="5">
        <v>-52.865794999999999</v>
      </c>
      <c r="B14532" s="5">
        <v>-53.306040000000003</v>
      </c>
    </row>
    <row r="14533" spans="1:2" x14ac:dyDescent="0.25">
      <c r="A14533" s="5">
        <v>-52.855780000000003</v>
      </c>
      <c r="B14533" s="5">
        <v>-53.296025</v>
      </c>
    </row>
    <row r="14534" spans="1:2" x14ac:dyDescent="0.25">
      <c r="A14534" s="5">
        <v>-52.845765</v>
      </c>
      <c r="B14534" s="5">
        <v>-53.286014999999999</v>
      </c>
    </row>
    <row r="14535" spans="1:2" x14ac:dyDescent="0.25">
      <c r="A14535" s="5">
        <v>-52.835749999999997</v>
      </c>
      <c r="B14535" s="5">
        <v>-53.276000000000003</v>
      </c>
    </row>
    <row r="14536" spans="1:2" x14ac:dyDescent="0.25">
      <c r="A14536" s="5">
        <v>-52.825735000000002</v>
      </c>
      <c r="B14536" s="5">
        <v>-53.265979999999999</v>
      </c>
    </row>
    <row r="14537" spans="1:2" x14ac:dyDescent="0.25">
      <c r="A14537" s="5">
        <v>-52.815719999999999</v>
      </c>
      <c r="B14537" s="5">
        <v>-53.255960000000002</v>
      </c>
    </row>
    <row r="14538" spans="1:2" x14ac:dyDescent="0.25">
      <c r="A14538" s="5">
        <v>-52.805700000000002</v>
      </c>
      <c r="B14538" s="5">
        <v>-53.245944999999999</v>
      </c>
    </row>
    <row r="14539" spans="1:2" x14ac:dyDescent="0.25">
      <c r="A14539" s="5">
        <v>-52.795684999999999</v>
      </c>
      <c r="B14539" s="5">
        <v>-53.235930000000003</v>
      </c>
    </row>
    <row r="14540" spans="1:2" x14ac:dyDescent="0.25">
      <c r="A14540" s="5">
        <v>-52.785670000000003</v>
      </c>
      <c r="B14540" s="5">
        <v>-53.225915000000001</v>
      </c>
    </row>
    <row r="14541" spans="1:2" x14ac:dyDescent="0.25">
      <c r="A14541" s="5">
        <v>-52.775655</v>
      </c>
      <c r="B14541" s="5">
        <v>-53.220970000000001</v>
      </c>
    </row>
    <row r="14542" spans="1:2" x14ac:dyDescent="0.25">
      <c r="A14542" s="5">
        <v>-52.765655000000002</v>
      </c>
      <c r="B14542" s="5">
        <v>-53.215915000000003</v>
      </c>
    </row>
    <row r="14543" spans="1:2" x14ac:dyDescent="0.25">
      <c r="A14543" s="5">
        <v>-52.75564</v>
      </c>
      <c r="B14543" s="5">
        <v>-53.2059</v>
      </c>
    </row>
    <row r="14544" spans="1:2" x14ac:dyDescent="0.25">
      <c r="A14544" s="5">
        <v>-52.745624999999997</v>
      </c>
      <c r="B14544" s="5">
        <v>-53.195884999999997</v>
      </c>
    </row>
    <row r="14545" spans="1:2" x14ac:dyDescent="0.25">
      <c r="A14545" s="5">
        <v>-52.735610000000001</v>
      </c>
      <c r="B14545" s="5">
        <v>-53.185870000000001</v>
      </c>
    </row>
    <row r="14546" spans="1:2" x14ac:dyDescent="0.25">
      <c r="A14546" s="5">
        <v>-52.725594999999998</v>
      </c>
      <c r="B14546" s="5">
        <v>-53.175854999999999</v>
      </c>
    </row>
    <row r="14547" spans="1:2" x14ac:dyDescent="0.25">
      <c r="A14547" s="5">
        <v>-52.715580000000003</v>
      </c>
      <c r="B14547" s="5">
        <v>-53.165840000000003</v>
      </c>
    </row>
    <row r="14548" spans="1:2" x14ac:dyDescent="0.25">
      <c r="A14548" s="5">
        <v>-52.705565</v>
      </c>
      <c r="B14548" s="5">
        <v>-53.155819999999999</v>
      </c>
    </row>
    <row r="14549" spans="1:2" x14ac:dyDescent="0.25">
      <c r="A14549" s="5">
        <v>-52.695549999999997</v>
      </c>
      <c r="B14549" s="5">
        <v>-53.145805000000003</v>
      </c>
    </row>
    <row r="14550" spans="1:2" x14ac:dyDescent="0.25">
      <c r="A14550" s="5">
        <v>-52.685535000000002</v>
      </c>
      <c r="B14550" s="5">
        <v>-53.13579</v>
      </c>
    </row>
    <row r="14551" spans="1:2" x14ac:dyDescent="0.25">
      <c r="A14551" s="5">
        <v>-52.675519999999999</v>
      </c>
      <c r="B14551" s="5">
        <v>-53.125790000000002</v>
      </c>
    </row>
    <row r="14552" spans="1:2" x14ac:dyDescent="0.25">
      <c r="A14552" s="5">
        <v>-52.665514999999999</v>
      </c>
      <c r="B14552" s="5">
        <v>-53.115774999999999</v>
      </c>
    </row>
    <row r="14553" spans="1:2" x14ac:dyDescent="0.25">
      <c r="A14553" s="5">
        <v>-52.655500000000004</v>
      </c>
      <c r="B14553" s="5">
        <v>-53.105759999999997</v>
      </c>
    </row>
    <row r="14554" spans="1:2" x14ac:dyDescent="0.25">
      <c r="A14554" s="5">
        <v>-52.645470000000003</v>
      </c>
      <c r="B14554" s="5">
        <v>-53.095745000000001</v>
      </c>
    </row>
    <row r="14555" spans="1:2" x14ac:dyDescent="0.25">
      <c r="A14555" s="5">
        <v>-52.635455</v>
      </c>
      <c r="B14555" s="5">
        <v>-53.085729999999998</v>
      </c>
    </row>
    <row r="14556" spans="1:2" x14ac:dyDescent="0.25">
      <c r="A14556" s="5">
        <v>-52.625439999999998</v>
      </c>
      <c r="B14556" s="5">
        <v>-53.075715000000002</v>
      </c>
    </row>
    <row r="14557" spans="1:2" x14ac:dyDescent="0.25">
      <c r="A14557" s="5">
        <v>-52.615434999999998</v>
      </c>
      <c r="B14557" s="5">
        <v>-53.0657</v>
      </c>
    </row>
    <row r="14558" spans="1:2" x14ac:dyDescent="0.25">
      <c r="A14558" s="5">
        <v>-52.605424999999997</v>
      </c>
      <c r="B14558" s="5">
        <v>-53.055684999999997</v>
      </c>
    </row>
    <row r="14559" spans="1:2" x14ac:dyDescent="0.25">
      <c r="A14559" s="5">
        <v>-52.595410000000001</v>
      </c>
      <c r="B14559" s="5">
        <v>-53.045670000000001</v>
      </c>
    </row>
    <row r="14560" spans="1:2" x14ac:dyDescent="0.25">
      <c r="A14560" s="5">
        <v>-52.585394999999998</v>
      </c>
      <c r="B14560" s="5">
        <v>-53.035654999999998</v>
      </c>
    </row>
    <row r="14561" spans="1:2" x14ac:dyDescent="0.25">
      <c r="A14561" s="5">
        <v>-52.575380000000003</v>
      </c>
      <c r="B14561" s="5">
        <v>-53.025649999999999</v>
      </c>
    </row>
    <row r="14562" spans="1:2" x14ac:dyDescent="0.25">
      <c r="A14562" s="5">
        <v>-52.565365</v>
      </c>
      <c r="B14562" s="5">
        <v>-53.015635000000003</v>
      </c>
    </row>
    <row r="14563" spans="1:2" x14ac:dyDescent="0.25">
      <c r="A14563" s="5">
        <v>-52.555349999999997</v>
      </c>
      <c r="B14563" s="5">
        <v>-53.00562</v>
      </c>
    </row>
    <row r="14564" spans="1:2" x14ac:dyDescent="0.25">
      <c r="A14564" s="5">
        <v>-52.545335000000001</v>
      </c>
      <c r="B14564" s="5">
        <v>-52.995604999999998</v>
      </c>
    </row>
    <row r="14565" spans="1:2" x14ac:dyDescent="0.25">
      <c r="A14565" s="5">
        <v>-52.535319999999999</v>
      </c>
      <c r="B14565" s="5">
        <v>-52.985574999999997</v>
      </c>
    </row>
    <row r="14566" spans="1:2" x14ac:dyDescent="0.25">
      <c r="A14566" s="5">
        <v>-52.525305000000003</v>
      </c>
      <c r="B14566" s="5">
        <v>-52.975560000000002</v>
      </c>
    </row>
    <row r="14567" spans="1:2" x14ac:dyDescent="0.25">
      <c r="A14567" s="5">
        <v>-52.515300000000003</v>
      </c>
      <c r="B14567" s="5">
        <v>-52.965560000000004</v>
      </c>
    </row>
    <row r="14568" spans="1:2" x14ac:dyDescent="0.25">
      <c r="A14568" s="5">
        <v>-52.505285000000001</v>
      </c>
      <c r="B14568" s="5">
        <v>-52.955545000000001</v>
      </c>
    </row>
    <row r="14569" spans="1:2" x14ac:dyDescent="0.25">
      <c r="A14569" s="5">
        <v>-52.495269999999998</v>
      </c>
      <c r="B14569" s="5">
        <v>-52.945529999999998</v>
      </c>
    </row>
    <row r="14570" spans="1:2" x14ac:dyDescent="0.25">
      <c r="A14570" s="5">
        <v>-52.485255000000002</v>
      </c>
      <c r="B14570" s="5">
        <v>-52.935515000000002</v>
      </c>
    </row>
    <row r="14571" spans="1:2" x14ac:dyDescent="0.25">
      <c r="A14571" s="5">
        <v>-52.475239999999999</v>
      </c>
      <c r="B14571" s="5">
        <v>-52.9255</v>
      </c>
    </row>
    <row r="14572" spans="1:2" x14ac:dyDescent="0.25">
      <c r="A14572" s="5">
        <v>-52.465224999999997</v>
      </c>
      <c r="B14572" s="5">
        <v>-52.915484999999997</v>
      </c>
    </row>
    <row r="14573" spans="1:2" x14ac:dyDescent="0.25">
      <c r="A14573" s="5">
        <v>-52.455210000000001</v>
      </c>
      <c r="B14573" s="5">
        <v>-52.905470000000001</v>
      </c>
    </row>
    <row r="14574" spans="1:2" x14ac:dyDescent="0.25">
      <c r="A14574" s="5">
        <v>-52.445194999999998</v>
      </c>
      <c r="B14574" s="5">
        <v>-52.895449999999997</v>
      </c>
    </row>
    <row r="14575" spans="1:2" x14ac:dyDescent="0.25">
      <c r="A14575" s="5">
        <v>-52.435180000000003</v>
      </c>
      <c r="B14575" s="5">
        <v>-52.885435000000001</v>
      </c>
    </row>
    <row r="14576" spans="1:2" x14ac:dyDescent="0.25">
      <c r="A14576" s="5">
        <v>-52.425165</v>
      </c>
      <c r="B14576" s="5">
        <v>-52.875419999999998</v>
      </c>
    </row>
    <row r="14577" spans="1:2" x14ac:dyDescent="0.25">
      <c r="A14577" s="5">
        <v>-52.41516</v>
      </c>
      <c r="B14577" s="5">
        <v>-52.86542</v>
      </c>
    </row>
    <row r="14578" spans="1:2" x14ac:dyDescent="0.25">
      <c r="A14578" s="5">
        <v>-52.405144999999997</v>
      </c>
      <c r="B14578" s="5">
        <v>-52.855404999999998</v>
      </c>
    </row>
    <row r="14579" spans="1:2" x14ac:dyDescent="0.25">
      <c r="A14579" s="5">
        <v>-52.395130000000002</v>
      </c>
      <c r="B14579" s="5">
        <v>-52.845390000000002</v>
      </c>
    </row>
    <row r="14580" spans="1:2" x14ac:dyDescent="0.25">
      <c r="A14580" s="5">
        <v>-52.385114999999999</v>
      </c>
      <c r="B14580" s="5">
        <v>-52.835374999999999</v>
      </c>
    </row>
    <row r="14581" spans="1:2" x14ac:dyDescent="0.25">
      <c r="A14581" s="5">
        <v>-52.375100000000003</v>
      </c>
      <c r="B14581" s="5">
        <v>-52.825360000000003</v>
      </c>
    </row>
    <row r="14582" spans="1:2" x14ac:dyDescent="0.25">
      <c r="A14582" s="5">
        <v>-52.365085000000001</v>
      </c>
      <c r="B14582" s="5">
        <v>-52.815345000000001</v>
      </c>
    </row>
    <row r="14583" spans="1:2" x14ac:dyDescent="0.25">
      <c r="A14583" s="5">
        <v>-52.355069999999998</v>
      </c>
      <c r="B14583" s="5">
        <v>-52.805329999999998</v>
      </c>
    </row>
    <row r="14584" spans="1:2" x14ac:dyDescent="0.25">
      <c r="A14584" s="5">
        <v>-52.345055000000002</v>
      </c>
      <c r="B14584" s="5">
        <v>-52.795315000000002</v>
      </c>
    </row>
    <row r="14585" spans="1:2" x14ac:dyDescent="0.25">
      <c r="A14585" s="5">
        <v>-52.335039999999999</v>
      </c>
      <c r="B14585" s="5">
        <v>-52.785299999999999</v>
      </c>
    </row>
    <row r="14586" spans="1:2" x14ac:dyDescent="0.25">
      <c r="A14586" s="5">
        <v>-52.325024999999997</v>
      </c>
      <c r="B14586" s="5">
        <v>-52.775289999999998</v>
      </c>
    </row>
    <row r="14587" spans="1:2" x14ac:dyDescent="0.25">
      <c r="A14587" s="5">
        <v>-52.315010000000001</v>
      </c>
      <c r="B14587" s="5">
        <v>-52.765279999999997</v>
      </c>
    </row>
    <row r="14588" spans="1:2" x14ac:dyDescent="0.25">
      <c r="A14588" s="5">
        <v>-52.304994999999998</v>
      </c>
      <c r="B14588" s="5">
        <v>-52.755265000000001</v>
      </c>
    </row>
    <row r="14589" spans="1:2" x14ac:dyDescent="0.25">
      <c r="A14589" s="5">
        <v>-52.294980000000002</v>
      </c>
      <c r="B14589" s="5">
        <v>-52.745249999999999</v>
      </c>
    </row>
    <row r="14590" spans="1:2" x14ac:dyDescent="0.25">
      <c r="A14590" s="5">
        <v>-52.284965</v>
      </c>
      <c r="B14590" s="5">
        <v>-52.735235000000003</v>
      </c>
    </row>
    <row r="14591" spans="1:2" x14ac:dyDescent="0.25">
      <c r="A14591" s="5">
        <v>-52.274949999999997</v>
      </c>
      <c r="B14591" s="5">
        <v>-52.72522</v>
      </c>
    </row>
    <row r="14592" spans="1:2" x14ac:dyDescent="0.25">
      <c r="A14592" s="5">
        <v>-52.264935000000001</v>
      </c>
      <c r="B14592" s="5">
        <v>-52.715204999999997</v>
      </c>
    </row>
    <row r="14593" spans="1:2" x14ac:dyDescent="0.25">
      <c r="A14593" s="5">
        <v>-52.254930000000002</v>
      </c>
      <c r="B14593" s="5">
        <v>-52.705190000000002</v>
      </c>
    </row>
    <row r="14594" spans="1:2" x14ac:dyDescent="0.25">
      <c r="A14594" s="5">
        <v>-52.244914999999999</v>
      </c>
      <c r="B14594" s="5">
        <v>-52.695174999999999</v>
      </c>
    </row>
    <row r="14595" spans="1:2" x14ac:dyDescent="0.25">
      <c r="A14595" s="5">
        <v>-52.234900000000003</v>
      </c>
      <c r="B14595" s="5">
        <v>-52.685160000000003</v>
      </c>
    </row>
    <row r="14596" spans="1:2" x14ac:dyDescent="0.25">
      <c r="A14596" s="5">
        <v>-52.224885</v>
      </c>
      <c r="B14596" s="5">
        <v>-52.675154999999997</v>
      </c>
    </row>
    <row r="14597" spans="1:2" x14ac:dyDescent="0.25">
      <c r="A14597" s="5">
        <v>-52.214869999999998</v>
      </c>
      <c r="B14597" s="5">
        <v>-52.665140000000001</v>
      </c>
    </row>
    <row r="14598" spans="1:2" x14ac:dyDescent="0.25">
      <c r="A14598" s="5">
        <v>-52.204855000000002</v>
      </c>
      <c r="B14598" s="5">
        <v>-52.655124999999998</v>
      </c>
    </row>
    <row r="14599" spans="1:2" x14ac:dyDescent="0.25">
      <c r="A14599" s="5">
        <v>-52.194839999999999</v>
      </c>
      <c r="B14599" s="5">
        <v>-52.645099999999999</v>
      </c>
    </row>
    <row r="14600" spans="1:2" x14ac:dyDescent="0.25">
      <c r="A14600" s="5">
        <v>-52.184824999999996</v>
      </c>
      <c r="B14600" s="5">
        <v>-52.635080000000002</v>
      </c>
    </row>
    <row r="14601" spans="1:2" x14ac:dyDescent="0.25">
      <c r="A14601" s="5">
        <v>-52.174810000000001</v>
      </c>
      <c r="B14601" s="5">
        <v>-52.625064999999999</v>
      </c>
    </row>
    <row r="14602" spans="1:2" x14ac:dyDescent="0.25">
      <c r="A14602" s="5">
        <v>-52.164805000000001</v>
      </c>
      <c r="B14602" s="5">
        <v>-52.615065000000001</v>
      </c>
    </row>
    <row r="14603" spans="1:2" x14ac:dyDescent="0.25">
      <c r="A14603" s="5">
        <v>-52.154795</v>
      </c>
      <c r="B14603" s="5">
        <v>-52.605049999999999</v>
      </c>
    </row>
    <row r="14604" spans="1:2" x14ac:dyDescent="0.25">
      <c r="A14604" s="5">
        <v>-52.144779999999997</v>
      </c>
      <c r="B14604" s="5">
        <v>-52.595035000000003</v>
      </c>
    </row>
    <row r="14605" spans="1:2" x14ac:dyDescent="0.25">
      <c r="A14605" s="5">
        <v>-52.134765000000002</v>
      </c>
      <c r="B14605" s="5">
        <v>-52.58502</v>
      </c>
    </row>
    <row r="14606" spans="1:2" x14ac:dyDescent="0.25">
      <c r="A14606" s="5">
        <v>-52.124744999999997</v>
      </c>
      <c r="B14606" s="5">
        <v>-52.575004999999997</v>
      </c>
    </row>
    <row r="14607" spans="1:2" x14ac:dyDescent="0.25">
      <c r="A14607" s="5">
        <v>-52.114730000000002</v>
      </c>
      <c r="B14607" s="5">
        <v>-52.564990000000002</v>
      </c>
    </row>
    <row r="14608" spans="1:2" x14ac:dyDescent="0.25">
      <c r="A14608" s="5">
        <v>-52.104714999999999</v>
      </c>
      <c r="B14608" s="5">
        <v>-52.554974999999999</v>
      </c>
    </row>
    <row r="14609" spans="1:2" x14ac:dyDescent="0.25">
      <c r="A14609" s="5">
        <v>-52.094700000000003</v>
      </c>
      <c r="B14609" s="5">
        <v>-52.544960000000003</v>
      </c>
    </row>
    <row r="14610" spans="1:2" x14ac:dyDescent="0.25">
      <c r="A14610" s="5">
        <v>-52.084685</v>
      </c>
      <c r="B14610" s="5">
        <v>-52.534945</v>
      </c>
    </row>
    <row r="14611" spans="1:2" x14ac:dyDescent="0.25">
      <c r="A14611" s="5">
        <v>-52.074669999999998</v>
      </c>
      <c r="B14611" s="5">
        <v>-52.524929999999998</v>
      </c>
    </row>
    <row r="14612" spans="1:2" x14ac:dyDescent="0.25">
      <c r="A14612" s="5">
        <v>-52.06467</v>
      </c>
      <c r="B14612" s="5">
        <v>-52.514924999999998</v>
      </c>
    </row>
    <row r="14613" spans="1:2" x14ac:dyDescent="0.25">
      <c r="A14613" s="5">
        <v>-52.054654999999997</v>
      </c>
      <c r="B14613" s="5">
        <v>-52.504910000000002</v>
      </c>
    </row>
    <row r="14614" spans="1:2" x14ac:dyDescent="0.25">
      <c r="A14614" s="5">
        <v>-52.044640000000001</v>
      </c>
      <c r="B14614" s="5">
        <v>-52.494895</v>
      </c>
    </row>
    <row r="14615" spans="1:2" x14ac:dyDescent="0.25">
      <c r="A14615" s="5">
        <v>-52.034619999999997</v>
      </c>
      <c r="B14615" s="5">
        <v>-52.484879999999997</v>
      </c>
    </row>
    <row r="14616" spans="1:2" x14ac:dyDescent="0.25">
      <c r="A14616" s="5">
        <v>-52.0246</v>
      </c>
      <c r="B14616" s="5">
        <v>-52.474865000000001</v>
      </c>
    </row>
    <row r="14617" spans="1:2" x14ac:dyDescent="0.25">
      <c r="A14617" s="5">
        <v>-52.014580000000002</v>
      </c>
      <c r="B14617" s="5">
        <v>-52.464849999999998</v>
      </c>
    </row>
    <row r="14618" spans="1:2" x14ac:dyDescent="0.25">
      <c r="A14618" s="5">
        <v>-52.004575000000003</v>
      </c>
      <c r="B14618" s="5">
        <v>-52.454835000000003</v>
      </c>
    </row>
    <row r="14619" spans="1:2" x14ac:dyDescent="0.25">
      <c r="A14619" s="5">
        <v>-51.99456</v>
      </c>
      <c r="B14619" s="5">
        <v>-52.44482</v>
      </c>
    </row>
    <row r="14620" spans="1:2" x14ac:dyDescent="0.25">
      <c r="A14620" s="5">
        <v>-51.984549999999999</v>
      </c>
      <c r="B14620" s="5">
        <v>-52.434804999999997</v>
      </c>
    </row>
    <row r="14621" spans="1:2" x14ac:dyDescent="0.25">
      <c r="A14621" s="5">
        <v>-51.974535000000003</v>
      </c>
      <c r="B14621" s="5">
        <v>-52.424790000000002</v>
      </c>
    </row>
    <row r="14622" spans="1:2" x14ac:dyDescent="0.25">
      <c r="A14622" s="5">
        <v>-51.964514999999999</v>
      </c>
      <c r="B14622" s="5">
        <v>-52.414785000000002</v>
      </c>
    </row>
    <row r="14623" spans="1:2" x14ac:dyDescent="0.25">
      <c r="A14623" s="5">
        <v>-51.954500000000003</v>
      </c>
      <c r="B14623" s="5">
        <v>-52.404769999999999</v>
      </c>
    </row>
    <row r="14624" spans="1:2" x14ac:dyDescent="0.25">
      <c r="A14624" s="5">
        <v>-51.944485</v>
      </c>
      <c r="B14624" s="5">
        <v>-52.394755000000004</v>
      </c>
    </row>
    <row r="14625" spans="1:2" x14ac:dyDescent="0.25">
      <c r="A14625" s="5">
        <v>-51.934469999999997</v>
      </c>
      <c r="B14625" s="5">
        <v>-52.384740000000001</v>
      </c>
    </row>
    <row r="14626" spans="1:2" x14ac:dyDescent="0.25">
      <c r="A14626" s="5">
        <v>-51.924455000000002</v>
      </c>
      <c r="B14626" s="5">
        <v>-52.374724999999998</v>
      </c>
    </row>
    <row r="14627" spans="1:2" x14ac:dyDescent="0.25">
      <c r="A14627" s="5">
        <v>-51.914439999999999</v>
      </c>
      <c r="B14627" s="5">
        <v>-52.364710000000002</v>
      </c>
    </row>
    <row r="14628" spans="1:2" x14ac:dyDescent="0.25">
      <c r="A14628" s="5">
        <v>-51.904440000000001</v>
      </c>
      <c r="B14628" s="5">
        <v>-52.354695</v>
      </c>
    </row>
    <row r="14629" spans="1:2" x14ac:dyDescent="0.25">
      <c r="A14629" s="5">
        <v>-51.894424999999998</v>
      </c>
      <c r="B14629" s="5">
        <v>-52.344679999999997</v>
      </c>
    </row>
    <row r="14630" spans="1:2" x14ac:dyDescent="0.25">
      <c r="A14630" s="5">
        <v>-51.884410000000003</v>
      </c>
      <c r="B14630" s="5">
        <v>-52.334665000000001</v>
      </c>
    </row>
    <row r="14631" spans="1:2" x14ac:dyDescent="0.25">
      <c r="A14631" s="5">
        <v>-51.874395</v>
      </c>
      <c r="B14631" s="5">
        <v>-52.324649999999998</v>
      </c>
    </row>
    <row r="14632" spans="1:2" x14ac:dyDescent="0.25">
      <c r="A14632" s="5">
        <v>-51.864379999999997</v>
      </c>
      <c r="B14632" s="5">
        <v>-52.314635000000003</v>
      </c>
    </row>
    <row r="14633" spans="1:2" x14ac:dyDescent="0.25">
      <c r="A14633" s="5">
        <v>-51.85436</v>
      </c>
      <c r="B14633" s="5">
        <v>-52.30462</v>
      </c>
    </row>
    <row r="14634" spans="1:2" x14ac:dyDescent="0.25">
      <c r="A14634" s="5">
        <v>-51.844344999999997</v>
      </c>
      <c r="B14634" s="5">
        <v>-52.294604999999997</v>
      </c>
    </row>
    <row r="14635" spans="1:2" x14ac:dyDescent="0.25">
      <c r="A14635" s="5">
        <v>-51.834330000000001</v>
      </c>
      <c r="B14635" s="5">
        <v>-52.284590000000001</v>
      </c>
    </row>
    <row r="14636" spans="1:2" x14ac:dyDescent="0.25">
      <c r="A14636" s="5">
        <v>-51.824314999999999</v>
      </c>
      <c r="B14636" s="5">
        <v>-52.274574999999999</v>
      </c>
    </row>
    <row r="14637" spans="1:2" x14ac:dyDescent="0.25">
      <c r="A14637" s="5">
        <v>-51.814300000000003</v>
      </c>
      <c r="B14637" s="5">
        <v>-52.264560000000003</v>
      </c>
    </row>
    <row r="14638" spans="1:2" x14ac:dyDescent="0.25">
      <c r="A14638" s="5">
        <v>-51.804299999999998</v>
      </c>
      <c r="B14638" s="5">
        <v>-52.254555000000003</v>
      </c>
    </row>
    <row r="14639" spans="1:2" x14ac:dyDescent="0.25">
      <c r="A14639" s="5">
        <v>-51.794285000000002</v>
      </c>
      <c r="B14639" s="5">
        <v>-52.244540000000001</v>
      </c>
    </row>
    <row r="14640" spans="1:2" x14ac:dyDescent="0.25">
      <c r="A14640" s="5">
        <v>-51.784269999999999</v>
      </c>
      <c r="B14640" s="5">
        <v>-52.234524999999998</v>
      </c>
    </row>
    <row r="14641" spans="1:2" x14ac:dyDescent="0.25">
      <c r="A14641" s="5">
        <v>-51.774254999999997</v>
      </c>
      <c r="B14641" s="5">
        <v>-52.224510000000002</v>
      </c>
    </row>
    <row r="14642" spans="1:2" x14ac:dyDescent="0.25">
      <c r="A14642" s="5">
        <v>-51.764240000000001</v>
      </c>
      <c r="B14642" s="5">
        <v>-52.214494999999999</v>
      </c>
    </row>
    <row r="14643" spans="1:2" x14ac:dyDescent="0.25">
      <c r="A14643" s="5">
        <v>-51.754219999999997</v>
      </c>
      <c r="B14643" s="5">
        <v>-52.204479999999997</v>
      </c>
    </row>
    <row r="14644" spans="1:2" x14ac:dyDescent="0.25">
      <c r="A14644" s="5">
        <v>-51.744210000000002</v>
      </c>
      <c r="B14644" s="5">
        <v>-52.194465000000001</v>
      </c>
    </row>
    <row r="14645" spans="1:2" x14ac:dyDescent="0.25">
      <c r="A14645" s="5">
        <v>-51.734195</v>
      </c>
      <c r="B14645" s="5">
        <v>-52.184449999999998</v>
      </c>
    </row>
    <row r="14646" spans="1:2" x14ac:dyDescent="0.25">
      <c r="A14646" s="5">
        <v>-51.724179999999997</v>
      </c>
      <c r="B14646" s="5">
        <v>-52.174435000000003</v>
      </c>
    </row>
    <row r="14647" spans="1:2" x14ac:dyDescent="0.25">
      <c r="A14647" s="5">
        <v>-51.714165000000001</v>
      </c>
      <c r="B14647" s="5">
        <v>-52.164430000000003</v>
      </c>
    </row>
    <row r="14648" spans="1:2" x14ac:dyDescent="0.25">
      <c r="A14648" s="5">
        <v>-51.704160000000002</v>
      </c>
      <c r="B14648" s="5">
        <v>-52.154420000000002</v>
      </c>
    </row>
    <row r="14649" spans="1:2" x14ac:dyDescent="0.25">
      <c r="A14649" s="5">
        <v>-51.694135000000003</v>
      </c>
      <c r="B14649" s="5">
        <v>-52.144404999999999</v>
      </c>
    </row>
    <row r="14650" spans="1:2" x14ac:dyDescent="0.25">
      <c r="A14650" s="5">
        <v>-51.684114999999998</v>
      </c>
      <c r="B14650" s="5">
        <v>-52.134385000000002</v>
      </c>
    </row>
    <row r="14651" spans="1:2" x14ac:dyDescent="0.25">
      <c r="A14651" s="5">
        <v>-51.674100000000003</v>
      </c>
      <c r="B14651" s="5">
        <v>-52.124369999999999</v>
      </c>
    </row>
    <row r="14652" spans="1:2" x14ac:dyDescent="0.25">
      <c r="A14652" s="5">
        <v>-51.664085</v>
      </c>
      <c r="B14652" s="5">
        <v>-52.114355000000003</v>
      </c>
    </row>
    <row r="14653" spans="1:2" x14ac:dyDescent="0.25">
      <c r="A14653" s="5">
        <v>-51.654074999999999</v>
      </c>
      <c r="B14653" s="5">
        <v>-52.104340000000001</v>
      </c>
    </row>
    <row r="14654" spans="1:2" x14ac:dyDescent="0.25">
      <c r="A14654" s="5">
        <v>-51.644069999999999</v>
      </c>
      <c r="B14654" s="5">
        <v>-52.094324999999998</v>
      </c>
    </row>
    <row r="14655" spans="1:2" x14ac:dyDescent="0.25">
      <c r="A14655" s="5">
        <v>-51.634054999999996</v>
      </c>
      <c r="B14655" s="5">
        <v>-52.084310000000002</v>
      </c>
    </row>
    <row r="14656" spans="1:2" x14ac:dyDescent="0.25">
      <c r="A14656" s="5">
        <v>-51.624040000000001</v>
      </c>
      <c r="B14656" s="5">
        <v>-52.074294999999999</v>
      </c>
    </row>
    <row r="14657" spans="1:2" x14ac:dyDescent="0.25">
      <c r="A14657" s="5">
        <v>-51.614024999999998</v>
      </c>
      <c r="B14657" s="5">
        <v>-52.064295000000001</v>
      </c>
    </row>
    <row r="14658" spans="1:2" x14ac:dyDescent="0.25">
      <c r="A14658" s="5">
        <v>-51.604010000000002</v>
      </c>
      <c r="B14658" s="5">
        <v>-52.054279999999999</v>
      </c>
    </row>
    <row r="14659" spans="1:2" x14ac:dyDescent="0.25">
      <c r="A14659" s="5">
        <v>-51.593995</v>
      </c>
      <c r="B14659" s="5">
        <v>-52.044265000000003</v>
      </c>
    </row>
    <row r="14660" spans="1:2" x14ac:dyDescent="0.25">
      <c r="A14660" s="5">
        <v>-51.583979999999997</v>
      </c>
      <c r="B14660" s="5">
        <v>-52.034244999999999</v>
      </c>
    </row>
    <row r="14661" spans="1:2" x14ac:dyDescent="0.25">
      <c r="A14661" s="5">
        <v>-51.57396</v>
      </c>
      <c r="B14661" s="5">
        <v>-52.024225000000001</v>
      </c>
    </row>
    <row r="14662" spans="1:2" x14ac:dyDescent="0.25">
      <c r="A14662" s="5">
        <v>-51.563944999999997</v>
      </c>
      <c r="B14662" s="5">
        <v>-52.014204999999997</v>
      </c>
    </row>
    <row r="14663" spans="1:2" x14ac:dyDescent="0.25">
      <c r="A14663" s="5">
        <v>-51.553944999999999</v>
      </c>
      <c r="B14663" s="5">
        <v>-52.004199999999997</v>
      </c>
    </row>
    <row r="14664" spans="1:2" x14ac:dyDescent="0.25">
      <c r="A14664" s="5">
        <v>-51.543930000000003</v>
      </c>
      <c r="B14664" s="5">
        <v>-51.994185000000002</v>
      </c>
    </row>
    <row r="14665" spans="1:2" x14ac:dyDescent="0.25">
      <c r="A14665" s="5">
        <v>-51.533915</v>
      </c>
      <c r="B14665" s="5">
        <v>-51.984169999999999</v>
      </c>
    </row>
    <row r="14666" spans="1:2" x14ac:dyDescent="0.25">
      <c r="A14666" s="5">
        <v>-51.523899999999998</v>
      </c>
      <c r="B14666" s="5">
        <v>-51.974155000000003</v>
      </c>
    </row>
    <row r="14667" spans="1:2" x14ac:dyDescent="0.25">
      <c r="A14667" s="5">
        <v>-51.513885000000002</v>
      </c>
      <c r="B14667" s="5">
        <v>-51.96414</v>
      </c>
    </row>
    <row r="14668" spans="1:2" x14ac:dyDescent="0.25">
      <c r="A14668" s="5">
        <v>-51.503869999999999</v>
      </c>
      <c r="B14668" s="5">
        <v>-51.954124999999998</v>
      </c>
    </row>
    <row r="14669" spans="1:2" x14ac:dyDescent="0.25">
      <c r="A14669" s="5">
        <v>-51.493855000000003</v>
      </c>
      <c r="B14669" s="5">
        <v>-51.944110000000002</v>
      </c>
    </row>
    <row r="14670" spans="1:2" x14ac:dyDescent="0.25">
      <c r="A14670" s="5">
        <v>-51.483840000000001</v>
      </c>
      <c r="B14670" s="5">
        <v>-51.934094999999999</v>
      </c>
    </row>
    <row r="14671" spans="1:2" x14ac:dyDescent="0.25">
      <c r="A14671" s="5">
        <v>-51.473824999999998</v>
      </c>
      <c r="B14671" s="5">
        <v>-51.924079999999996</v>
      </c>
    </row>
    <row r="14672" spans="1:2" x14ac:dyDescent="0.25">
      <c r="A14672" s="5">
        <v>-51.463810000000002</v>
      </c>
      <c r="B14672" s="5">
        <v>-51.914065000000001</v>
      </c>
    </row>
    <row r="14673" spans="1:2" x14ac:dyDescent="0.25">
      <c r="A14673" s="5">
        <v>-51.453805000000003</v>
      </c>
      <c r="B14673" s="5">
        <v>-51.904060000000001</v>
      </c>
    </row>
    <row r="14674" spans="1:2" x14ac:dyDescent="0.25">
      <c r="A14674" s="5">
        <v>-51.44379</v>
      </c>
      <c r="B14674" s="5">
        <v>-51.89405</v>
      </c>
    </row>
    <row r="14675" spans="1:2" x14ac:dyDescent="0.25">
      <c r="A14675" s="5">
        <v>-51.433774999999997</v>
      </c>
      <c r="B14675" s="5">
        <v>-51.884034999999997</v>
      </c>
    </row>
    <row r="14676" spans="1:2" x14ac:dyDescent="0.25">
      <c r="A14676" s="5">
        <v>-51.423760000000001</v>
      </c>
      <c r="B14676" s="5">
        <v>-51.874015</v>
      </c>
    </row>
    <row r="14677" spans="1:2" x14ac:dyDescent="0.25">
      <c r="A14677" s="5">
        <v>-51.413739999999997</v>
      </c>
      <c r="B14677" s="5">
        <v>-51.863999999999997</v>
      </c>
    </row>
    <row r="14678" spans="1:2" x14ac:dyDescent="0.25">
      <c r="A14678" s="5">
        <v>-51.403725000000001</v>
      </c>
      <c r="B14678" s="5">
        <v>-51.853985000000002</v>
      </c>
    </row>
    <row r="14679" spans="1:2" x14ac:dyDescent="0.25">
      <c r="A14679" s="5">
        <v>-51.393715</v>
      </c>
      <c r="B14679" s="5">
        <v>-51.843969999999999</v>
      </c>
    </row>
    <row r="14680" spans="1:2" x14ac:dyDescent="0.25">
      <c r="A14680" s="5">
        <v>-51.383699999999997</v>
      </c>
      <c r="B14680" s="5">
        <v>-51.833955000000003</v>
      </c>
    </row>
    <row r="14681" spans="1:2" x14ac:dyDescent="0.25">
      <c r="A14681" s="5">
        <v>-51.373685000000002</v>
      </c>
      <c r="B14681" s="5">
        <v>-51.82394</v>
      </c>
    </row>
    <row r="14682" spans="1:2" x14ac:dyDescent="0.25">
      <c r="A14682" s="5">
        <v>-51.363669999999999</v>
      </c>
      <c r="B14682" s="5">
        <v>-51.813924999999998</v>
      </c>
    </row>
    <row r="14683" spans="1:2" x14ac:dyDescent="0.25">
      <c r="A14683" s="5">
        <v>-51.353655000000003</v>
      </c>
      <c r="B14683" s="5">
        <v>-51.803925</v>
      </c>
    </row>
    <row r="14684" spans="1:2" x14ac:dyDescent="0.25">
      <c r="A14684" s="5">
        <v>-51.343640000000001</v>
      </c>
      <c r="B14684" s="5">
        <v>-51.793909999999997</v>
      </c>
    </row>
    <row r="14685" spans="1:2" x14ac:dyDescent="0.25">
      <c r="A14685" s="5">
        <v>-51.333624999999998</v>
      </c>
      <c r="B14685" s="5">
        <v>-51.783895000000001</v>
      </c>
    </row>
    <row r="14686" spans="1:2" x14ac:dyDescent="0.25">
      <c r="A14686" s="5">
        <v>-51.323610000000002</v>
      </c>
      <c r="B14686" s="5">
        <v>-51.773879999999998</v>
      </c>
    </row>
    <row r="14687" spans="1:2" x14ac:dyDescent="0.25">
      <c r="A14687" s="5">
        <v>-51.313594999999999</v>
      </c>
      <c r="B14687" s="5">
        <v>-51.763860000000001</v>
      </c>
    </row>
    <row r="14688" spans="1:2" x14ac:dyDescent="0.25">
      <c r="A14688" s="5">
        <v>-51.303579999999997</v>
      </c>
      <c r="B14688" s="5">
        <v>-51.753844999999998</v>
      </c>
    </row>
    <row r="14689" spans="1:2" x14ac:dyDescent="0.25">
      <c r="A14689" s="5">
        <v>-51.293574999999997</v>
      </c>
      <c r="B14689" s="5">
        <v>-51.743830000000003</v>
      </c>
    </row>
    <row r="14690" spans="1:2" x14ac:dyDescent="0.25">
      <c r="A14690" s="5">
        <v>-51.283560000000001</v>
      </c>
      <c r="B14690" s="5">
        <v>-51.733815</v>
      </c>
    </row>
    <row r="14691" spans="1:2" x14ac:dyDescent="0.25">
      <c r="A14691" s="5">
        <v>-51.273544999999999</v>
      </c>
      <c r="B14691" s="5">
        <v>-51.723799999999997</v>
      </c>
    </row>
    <row r="14692" spans="1:2" x14ac:dyDescent="0.25">
      <c r="A14692" s="5">
        <v>-51.263530000000003</v>
      </c>
      <c r="B14692" s="5">
        <v>-51.713794999999998</v>
      </c>
    </row>
    <row r="14693" spans="1:2" x14ac:dyDescent="0.25">
      <c r="A14693" s="5">
        <v>-51.253515</v>
      </c>
      <c r="B14693" s="5">
        <v>-51.703785000000003</v>
      </c>
    </row>
    <row r="14694" spans="1:2" x14ac:dyDescent="0.25">
      <c r="A14694" s="5">
        <v>-51.243499999999997</v>
      </c>
      <c r="B14694" s="5">
        <v>-51.693764999999999</v>
      </c>
    </row>
    <row r="14695" spans="1:2" x14ac:dyDescent="0.25">
      <c r="A14695" s="5">
        <v>-51.233485000000002</v>
      </c>
      <c r="B14695" s="5">
        <v>-51.68374</v>
      </c>
    </row>
    <row r="14696" spans="1:2" x14ac:dyDescent="0.25">
      <c r="A14696" s="5">
        <v>-51.223469999999999</v>
      </c>
      <c r="B14696" s="5">
        <v>-51.673724999999997</v>
      </c>
    </row>
    <row r="14697" spans="1:2" x14ac:dyDescent="0.25">
      <c r="A14697" s="5">
        <v>-51.213455000000003</v>
      </c>
      <c r="B14697" s="5">
        <v>-51.663710000000002</v>
      </c>
    </row>
    <row r="14698" spans="1:2" x14ac:dyDescent="0.25">
      <c r="A14698" s="5">
        <v>-51.203449999999997</v>
      </c>
      <c r="B14698" s="5">
        <v>-51.653705000000002</v>
      </c>
    </row>
    <row r="14699" spans="1:2" x14ac:dyDescent="0.25">
      <c r="A14699" s="5">
        <v>-51.193440000000002</v>
      </c>
      <c r="B14699" s="5">
        <v>-51.643695000000001</v>
      </c>
    </row>
    <row r="14700" spans="1:2" x14ac:dyDescent="0.25">
      <c r="A14700" s="5">
        <v>-51.183425</v>
      </c>
      <c r="B14700" s="5">
        <v>-51.633679999999998</v>
      </c>
    </row>
    <row r="14701" spans="1:2" x14ac:dyDescent="0.25">
      <c r="A14701" s="5">
        <v>-51.173409999999997</v>
      </c>
      <c r="B14701" s="5">
        <v>-51.623665000000003</v>
      </c>
    </row>
    <row r="14702" spans="1:2" x14ac:dyDescent="0.25">
      <c r="A14702" s="5">
        <v>-51.16339</v>
      </c>
      <c r="B14702" s="5">
        <v>-51.61365</v>
      </c>
    </row>
    <row r="14703" spans="1:2" x14ac:dyDescent="0.25">
      <c r="A14703" s="5">
        <v>-51.153374999999997</v>
      </c>
      <c r="B14703" s="5">
        <v>-51.603630000000003</v>
      </c>
    </row>
    <row r="14704" spans="1:2" x14ac:dyDescent="0.25">
      <c r="A14704" s="5">
        <v>-51.143360000000001</v>
      </c>
      <c r="B14704" s="5">
        <v>-51.593615</v>
      </c>
    </row>
    <row r="14705" spans="1:2" x14ac:dyDescent="0.25">
      <c r="A14705" s="5">
        <v>-51.133344999999998</v>
      </c>
      <c r="B14705" s="5">
        <v>-51.583599999999997</v>
      </c>
    </row>
    <row r="14706" spans="1:2" x14ac:dyDescent="0.25">
      <c r="A14706" s="5">
        <v>-51.123330000000003</v>
      </c>
      <c r="B14706" s="5">
        <v>-51.573585000000001</v>
      </c>
    </row>
    <row r="14707" spans="1:2" x14ac:dyDescent="0.25">
      <c r="A14707" s="5">
        <v>-51.113315</v>
      </c>
      <c r="B14707" s="5">
        <v>-51.563569999999999</v>
      </c>
    </row>
    <row r="14708" spans="1:2" x14ac:dyDescent="0.25">
      <c r="A14708" s="5">
        <v>-51.10331</v>
      </c>
      <c r="B14708" s="5">
        <v>-51.553570000000001</v>
      </c>
    </row>
    <row r="14709" spans="1:2" x14ac:dyDescent="0.25">
      <c r="A14709" s="5">
        <v>-51.093299999999999</v>
      </c>
      <c r="B14709" s="5">
        <v>-51.543554999999998</v>
      </c>
    </row>
    <row r="14710" spans="1:2" x14ac:dyDescent="0.25">
      <c r="A14710" s="5">
        <v>-51.083284999999997</v>
      </c>
      <c r="B14710" s="5">
        <v>-51.533540000000002</v>
      </c>
    </row>
    <row r="14711" spans="1:2" x14ac:dyDescent="0.25">
      <c r="A14711" s="5">
        <v>-51.073255000000003</v>
      </c>
      <c r="B14711" s="5">
        <v>-51.523524999999999</v>
      </c>
    </row>
    <row r="14712" spans="1:2" x14ac:dyDescent="0.25">
      <c r="A14712" s="5">
        <v>-51.06324</v>
      </c>
      <c r="B14712" s="5">
        <v>-51.513509999999997</v>
      </c>
    </row>
    <row r="14713" spans="1:2" x14ac:dyDescent="0.25">
      <c r="A14713" s="5">
        <v>-51.053224999999998</v>
      </c>
      <c r="B14713" s="5">
        <v>-51.503489999999999</v>
      </c>
    </row>
    <row r="14714" spans="1:2" x14ac:dyDescent="0.25">
      <c r="A14714" s="5">
        <v>-51.043219999999998</v>
      </c>
      <c r="B14714" s="5">
        <v>-51.493474999999997</v>
      </c>
    </row>
    <row r="14715" spans="1:2" x14ac:dyDescent="0.25">
      <c r="A14715" s="5">
        <v>-51.033205000000002</v>
      </c>
      <c r="B14715" s="5">
        <v>-51.483460000000001</v>
      </c>
    </row>
    <row r="14716" spans="1:2" x14ac:dyDescent="0.25">
      <c r="A14716" s="5">
        <v>-51.02319</v>
      </c>
      <c r="B14716" s="5">
        <v>-51.473444999999998</v>
      </c>
    </row>
    <row r="14717" spans="1:2" x14ac:dyDescent="0.25">
      <c r="A14717" s="5">
        <v>-51.013174999999997</v>
      </c>
      <c r="B14717" s="5">
        <v>-51.463430000000002</v>
      </c>
    </row>
    <row r="14718" spans="1:2" x14ac:dyDescent="0.25">
      <c r="A14718" s="5">
        <v>-51.003160000000001</v>
      </c>
      <c r="B14718" s="5">
        <v>-51.453429999999997</v>
      </c>
    </row>
    <row r="14719" spans="1:2" x14ac:dyDescent="0.25">
      <c r="A14719" s="5">
        <v>-50.993144999999998</v>
      </c>
      <c r="B14719" s="5">
        <v>-51.443415000000002</v>
      </c>
    </row>
    <row r="14720" spans="1:2" x14ac:dyDescent="0.25">
      <c r="A14720" s="5">
        <v>-50.983130000000003</v>
      </c>
      <c r="B14720" s="5">
        <v>-51.433399999999999</v>
      </c>
    </row>
    <row r="14721" spans="1:2" x14ac:dyDescent="0.25">
      <c r="A14721" s="5">
        <v>-50.973115</v>
      </c>
      <c r="B14721" s="5">
        <v>-51.423385000000003</v>
      </c>
    </row>
    <row r="14722" spans="1:2" x14ac:dyDescent="0.25">
      <c r="A14722" s="5">
        <v>-50.963099999999997</v>
      </c>
      <c r="B14722" s="5">
        <v>-51.413364999999999</v>
      </c>
    </row>
    <row r="14723" spans="1:2" x14ac:dyDescent="0.25">
      <c r="A14723" s="5">
        <v>-50.953085000000002</v>
      </c>
      <c r="B14723" s="5">
        <v>-51.403350000000003</v>
      </c>
    </row>
    <row r="14724" spans="1:2" x14ac:dyDescent="0.25">
      <c r="A14724" s="5">
        <v>-50.943085000000004</v>
      </c>
      <c r="B14724" s="5">
        <v>-51.393335</v>
      </c>
    </row>
    <row r="14725" spans="1:2" x14ac:dyDescent="0.25">
      <c r="A14725" s="5">
        <v>-50.933070000000001</v>
      </c>
      <c r="B14725" s="5">
        <v>-51.383324999999999</v>
      </c>
    </row>
    <row r="14726" spans="1:2" x14ac:dyDescent="0.25">
      <c r="A14726" s="5">
        <v>-50.923054999999998</v>
      </c>
      <c r="B14726" s="5">
        <v>-51.373309999999996</v>
      </c>
    </row>
    <row r="14727" spans="1:2" x14ac:dyDescent="0.25">
      <c r="A14727" s="5">
        <v>-50.913040000000002</v>
      </c>
      <c r="B14727" s="5">
        <v>-51.363295000000001</v>
      </c>
    </row>
    <row r="14728" spans="1:2" x14ac:dyDescent="0.25">
      <c r="A14728" s="5">
        <v>-50.903025</v>
      </c>
      <c r="B14728" s="5">
        <v>-51.353279999999998</v>
      </c>
    </row>
    <row r="14729" spans="1:2" x14ac:dyDescent="0.25">
      <c r="A14729" s="5">
        <v>-50.893005000000002</v>
      </c>
      <c r="B14729" s="5">
        <v>-51.343260000000001</v>
      </c>
    </row>
    <row r="14730" spans="1:2" x14ac:dyDescent="0.25">
      <c r="A14730" s="5">
        <v>-50.882989999999999</v>
      </c>
      <c r="B14730" s="5">
        <v>-51.333244999999998</v>
      </c>
    </row>
    <row r="14731" spans="1:2" x14ac:dyDescent="0.25">
      <c r="A14731" s="5">
        <v>-50.872974999999997</v>
      </c>
      <c r="B14731" s="5">
        <v>-51.323230000000002</v>
      </c>
    </row>
    <row r="14732" spans="1:2" x14ac:dyDescent="0.25">
      <c r="A14732" s="5">
        <v>-50.862960000000001</v>
      </c>
      <c r="B14732" s="5">
        <v>-51.313215</v>
      </c>
    </row>
    <row r="14733" spans="1:2" x14ac:dyDescent="0.25">
      <c r="A14733" s="5">
        <v>-50.852944999999998</v>
      </c>
      <c r="B14733" s="5">
        <v>-51.30321</v>
      </c>
    </row>
    <row r="14734" spans="1:2" x14ac:dyDescent="0.25">
      <c r="A14734" s="5">
        <v>-50.842945</v>
      </c>
      <c r="B14734" s="5">
        <v>-51.293199999999999</v>
      </c>
    </row>
    <row r="14735" spans="1:2" x14ac:dyDescent="0.25">
      <c r="A14735" s="5">
        <v>-50.832929999999998</v>
      </c>
      <c r="B14735" s="5">
        <v>-51.283185000000003</v>
      </c>
    </row>
    <row r="14736" spans="1:2" x14ac:dyDescent="0.25">
      <c r="A14736" s="5">
        <v>-50.822915000000002</v>
      </c>
      <c r="B14736" s="5">
        <v>-51.27317</v>
      </c>
    </row>
    <row r="14737" spans="1:2" x14ac:dyDescent="0.25">
      <c r="A14737" s="5">
        <v>-50.812899999999999</v>
      </c>
      <c r="B14737" s="5">
        <v>-51.263154999999998</v>
      </c>
    </row>
    <row r="14738" spans="1:2" x14ac:dyDescent="0.25">
      <c r="A14738" s="5">
        <v>-50.802885000000003</v>
      </c>
      <c r="B14738" s="5">
        <v>-51.253140000000002</v>
      </c>
    </row>
    <row r="14739" spans="1:2" x14ac:dyDescent="0.25">
      <c r="A14739" s="5">
        <v>-50.792864999999999</v>
      </c>
      <c r="B14739" s="5">
        <v>-51.243119999999998</v>
      </c>
    </row>
    <row r="14740" spans="1:2" x14ac:dyDescent="0.25">
      <c r="A14740" s="5">
        <v>-50.782850000000003</v>
      </c>
      <c r="B14740" s="5">
        <v>-51.233105000000002</v>
      </c>
    </row>
    <row r="14741" spans="1:2" x14ac:dyDescent="0.25">
      <c r="A14741" s="5">
        <v>-50.772840000000002</v>
      </c>
      <c r="B14741" s="5">
        <v>-51.223089999999999</v>
      </c>
    </row>
    <row r="14742" spans="1:2" x14ac:dyDescent="0.25">
      <c r="A14742" s="5">
        <v>-50.762824999999999</v>
      </c>
      <c r="B14742" s="5">
        <v>-51.213075000000003</v>
      </c>
    </row>
    <row r="14743" spans="1:2" x14ac:dyDescent="0.25">
      <c r="A14743" s="5">
        <v>-50.752809999999997</v>
      </c>
      <c r="B14743" s="5">
        <v>-51.203074999999998</v>
      </c>
    </row>
    <row r="14744" spans="1:2" x14ac:dyDescent="0.25">
      <c r="A14744" s="5">
        <v>-50.742800000000003</v>
      </c>
      <c r="B14744" s="5">
        <v>-51.193060000000003</v>
      </c>
    </row>
    <row r="14745" spans="1:2" x14ac:dyDescent="0.25">
      <c r="A14745" s="5">
        <v>-50.732779999999998</v>
      </c>
      <c r="B14745" s="5">
        <v>-51.183045</v>
      </c>
    </row>
    <row r="14746" spans="1:2" x14ac:dyDescent="0.25">
      <c r="A14746" s="5">
        <v>-50.722760000000001</v>
      </c>
      <c r="B14746" s="5">
        <v>-51.173029999999997</v>
      </c>
    </row>
    <row r="14747" spans="1:2" x14ac:dyDescent="0.25">
      <c r="A14747" s="5">
        <v>-50.712744999999998</v>
      </c>
      <c r="B14747" s="5">
        <v>-51.163015000000001</v>
      </c>
    </row>
    <row r="14748" spans="1:2" x14ac:dyDescent="0.25">
      <c r="A14748" s="5">
        <v>-50.702730000000003</v>
      </c>
      <c r="B14748" s="5">
        <v>-51.152999999999999</v>
      </c>
    </row>
    <row r="14749" spans="1:2" x14ac:dyDescent="0.25">
      <c r="A14749" s="5">
        <v>-50.692715</v>
      </c>
      <c r="B14749" s="5">
        <v>-51.142985000000003</v>
      </c>
    </row>
    <row r="14750" spans="1:2" x14ac:dyDescent="0.25">
      <c r="A14750" s="5">
        <v>-50.682715000000002</v>
      </c>
      <c r="B14750" s="5">
        <v>-51.132964999999999</v>
      </c>
    </row>
    <row r="14751" spans="1:2" x14ac:dyDescent="0.25">
      <c r="A14751" s="5">
        <v>-50.672699999999999</v>
      </c>
      <c r="B14751" s="5">
        <v>-51.122954999999997</v>
      </c>
    </row>
    <row r="14752" spans="1:2" x14ac:dyDescent="0.25">
      <c r="A14752" s="5">
        <v>-50.662685000000003</v>
      </c>
      <c r="B14752" s="5">
        <v>-51.112940000000002</v>
      </c>
    </row>
    <row r="14753" spans="1:2" x14ac:dyDescent="0.25">
      <c r="A14753" s="5">
        <v>-50.652670000000001</v>
      </c>
      <c r="B14753" s="5">
        <v>-51.102935000000002</v>
      </c>
    </row>
    <row r="14754" spans="1:2" x14ac:dyDescent="0.25">
      <c r="A14754" s="5">
        <v>-50.642654999999998</v>
      </c>
      <c r="B14754" s="5">
        <v>-51.092919999999999</v>
      </c>
    </row>
    <row r="14755" spans="1:2" x14ac:dyDescent="0.25">
      <c r="A14755" s="5">
        <v>-50.632640000000002</v>
      </c>
      <c r="B14755" s="5">
        <v>-51.082904999999997</v>
      </c>
    </row>
    <row r="14756" spans="1:2" x14ac:dyDescent="0.25">
      <c r="A14756" s="5">
        <v>-50.622619999999998</v>
      </c>
      <c r="B14756" s="5">
        <v>-51.072884999999999</v>
      </c>
    </row>
    <row r="14757" spans="1:2" x14ac:dyDescent="0.25">
      <c r="A14757" s="5">
        <v>-50.612605000000002</v>
      </c>
      <c r="B14757" s="5">
        <v>-51.062860000000001</v>
      </c>
    </row>
    <row r="14758" spans="1:2" x14ac:dyDescent="0.25">
      <c r="A14758" s="5">
        <v>-50.602589999999999</v>
      </c>
      <c r="B14758" s="5">
        <v>-51.052844999999998</v>
      </c>
    </row>
    <row r="14759" spans="1:2" x14ac:dyDescent="0.25">
      <c r="A14759" s="5">
        <v>-50.592590000000001</v>
      </c>
      <c r="B14759" s="5">
        <v>-51.042845</v>
      </c>
    </row>
    <row r="14760" spans="1:2" x14ac:dyDescent="0.25">
      <c r="A14760" s="5">
        <v>-50.582574999999999</v>
      </c>
      <c r="B14760" s="5">
        <v>-51.032829999999997</v>
      </c>
    </row>
    <row r="14761" spans="1:2" x14ac:dyDescent="0.25">
      <c r="A14761" s="5">
        <v>-50.572560000000003</v>
      </c>
      <c r="B14761" s="5">
        <v>-51.022815000000001</v>
      </c>
    </row>
    <row r="14762" spans="1:2" x14ac:dyDescent="0.25">
      <c r="A14762" s="5">
        <v>-50.562545</v>
      </c>
      <c r="B14762" s="5">
        <v>-51.012799999999999</v>
      </c>
    </row>
    <row r="14763" spans="1:2" x14ac:dyDescent="0.25">
      <c r="A14763" s="5">
        <v>-50.552529999999997</v>
      </c>
      <c r="B14763" s="5">
        <v>-51.002785000000003</v>
      </c>
    </row>
    <row r="14764" spans="1:2" x14ac:dyDescent="0.25">
      <c r="A14764" s="5">
        <v>-50.542515000000002</v>
      </c>
      <c r="B14764" s="5">
        <v>-50.99277</v>
      </c>
    </row>
    <row r="14765" spans="1:2" x14ac:dyDescent="0.25">
      <c r="A14765" s="5">
        <v>-50.532499999999999</v>
      </c>
      <c r="B14765" s="5">
        <v>-50.982754999999997</v>
      </c>
    </row>
    <row r="14766" spans="1:2" x14ac:dyDescent="0.25">
      <c r="A14766" s="5">
        <v>-50.522485000000003</v>
      </c>
      <c r="B14766" s="5">
        <v>-50.972735</v>
      </c>
    </row>
    <row r="14767" spans="1:2" x14ac:dyDescent="0.25">
      <c r="A14767" s="5">
        <v>-50.51247</v>
      </c>
      <c r="B14767" s="5">
        <v>-50.962719999999997</v>
      </c>
    </row>
    <row r="14768" spans="1:2" x14ac:dyDescent="0.25">
      <c r="A14768" s="5">
        <v>-50.502454999999998</v>
      </c>
      <c r="B14768" s="5">
        <v>-50.952705000000002</v>
      </c>
    </row>
    <row r="14769" spans="1:2" x14ac:dyDescent="0.25">
      <c r="A14769" s="5">
        <v>-50.492449999999998</v>
      </c>
      <c r="B14769" s="5">
        <v>-50.942704999999997</v>
      </c>
    </row>
    <row r="14770" spans="1:2" x14ac:dyDescent="0.25">
      <c r="A14770" s="5">
        <v>-50.482435000000002</v>
      </c>
      <c r="B14770" s="5">
        <v>-50.932690000000001</v>
      </c>
    </row>
    <row r="14771" spans="1:2" x14ac:dyDescent="0.25">
      <c r="A14771" s="5">
        <v>-50.47242</v>
      </c>
      <c r="B14771" s="5">
        <v>-50.922674999999998</v>
      </c>
    </row>
    <row r="14772" spans="1:2" x14ac:dyDescent="0.25">
      <c r="A14772" s="5">
        <v>-50.462404999999997</v>
      </c>
      <c r="B14772" s="5">
        <v>-50.912660000000002</v>
      </c>
    </row>
    <row r="14773" spans="1:2" x14ac:dyDescent="0.25">
      <c r="A14773" s="5">
        <v>-50.452375000000004</v>
      </c>
      <c r="B14773" s="5">
        <v>-50.902645</v>
      </c>
    </row>
    <row r="14774" spans="1:2" x14ac:dyDescent="0.25">
      <c r="A14774" s="5">
        <v>-50.442369999999997</v>
      </c>
      <c r="B14774" s="5">
        <v>-50.892629999999997</v>
      </c>
    </row>
    <row r="14775" spans="1:2" x14ac:dyDescent="0.25">
      <c r="A14775" s="5">
        <v>-50.432360000000003</v>
      </c>
      <c r="B14775" s="5">
        <v>-50.882615000000001</v>
      </c>
    </row>
    <row r="14776" spans="1:2" x14ac:dyDescent="0.25">
      <c r="A14776" s="5">
        <v>-50.422345</v>
      </c>
      <c r="B14776" s="5">
        <v>-50.872599999999998</v>
      </c>
    </row>
    <row r="14777" spans="1:2" x14ac:dyDescent="0.25">
      <c r="A14777" s="5">
        <v>-50.412329999999997</v>
      </c>
      <c r="B14777" s="5">
        <v>-50.862585000000003</v>
      </c>
    </row>
    <row r="14778" spans="1:2" x14ac:dyDescent="0.25">
      <c r="A14778" s="5">
        <v>-50.402315000000002</v>
      </c>
      <c r="B14778" s="5">
        <v>-50.85257</v>
      </c>
    </row>
    <row r="14779" spans="1:2" x14ac:dyDescent="0.25">
      <c r="A14779" s="5">
        <v>-50.392299999999999</v>
      </c>
      <c r="B14779" s="5">
        <v>-50.842565</v>
      </c>
    </row>
    <row r="14780" spans="1:2" x14ac:dyDescent="0.25">
      <c r="A14780" s="5">
        <v>-50.382285000000003</v>
      </c>
      <c r="B14780" s="5">
        <v>-50.832549999999998</v>
      </c>
    </row>
    <row r="14781" spans="1:2" x14ac:dyDescent="0.25">
      <c r="A14781" s="5">
        <v>-50.37227</v>
      </c>
      <c r="B14781" s="5">
        <v>-50.822535000000002</v>
      </c>
    </row>
    <row r="14782" spans="1:2" x14ac:dyDescent="0.25">
      <c r="A14782" s="5">
        <v>-50.362254999999998</v>
      </c>
      <c r="B14782" s="5">
        <v>-50.812519999999999</v>
      </c>
    </row>
    <row r="14783" spans="1:2" x14ac:dyDescent="0.25">
      <c r="A14783" s="5">
        <v>-50.352240000000002</v>
      </c>
      <c r="B14783" s="5">
        <v>-50.802504999999996</v>
      </c>
    </row>
    <row r="14784" spans="1:2" x14ac:dyDescent="0.25">
      <c r="A14784" s="5">
        <v>-50.342224999999999</v>
      </c>
      <c r="B14784" s="5">
        <v>-50.792490000000001</v>
      </c>
    </row>
    <row r="14785" spans="1:2" x14ac:dyDescent="0.25">
      <c r="A14785" s="5">
        <v>-50.33222</v>
      </c>
      <c r="B14785" s="5">
        <v>-50.782474999999998</v>
      </c>
    </row>
    <row r="14786" spans="1:2" x14ac:dyDescent="0.25">
      <c r="A14786" s="5">
        <v>-50.322204999999997</v>
      </c>
      <c r="B14786" s="5">
        <v>-50.772460000000002</v>
      </c>
    </row>
    <row r="14787" spans="1:2" x14ac:dyDescent="0.25">
      <c r="A14787" s="5">
        <v>-50.312190000000001</v>
      </c>
      <c r="B14787" s="5">
        <v>-50.762445</v>
      </c>
    </row>
    <row r="14788" spans="1:2" x14ac:dyDescent="0.25">
      <c r="A14788" s="5">
        <v>-50.302174999999998</v>
      </c>
      <c r="B14788" s="5">
        <v>-50.75244</v>
      </c>
    </row>
    <row r="14789" spans="1:2" x14ac:dyDescent="0.25">
      <c r="A14789" s="5">
        <v>-50.292160000000003</v>
      </c>
      <c r="B14789" s="5">
        <v>-50.742424999999997</v>
      </c>
    </row>
    <row r="14790" spans="1:2" x14ac:dyDescent="0.25">
      <c r="A14790" s="5">
        <v>-50.282145</v>
      </c>
      <c r="B14790" s="5">
        <v>-50.732405</v>
      </c>
    </row>
    <row r="14791" spans="1:2" x14ac:dyDescent="0.25">
      <c r="A14791" s="5">
        <v>-50.272129999999997</v>
      </c>
      <c r="B14791" s="5">
        <v>-50.722385000000003</v>
      </c>
    </row>
    <row r="14792" spans="1:2" x14ac:dyDescent="0.25">
      <c r="A14792" s="5">
        <v>-50.262115000000001</v>
      </c>
      <c r="B14792" s="5">
        <v>-50.712364999999998</v>
      </c>
    </row>
    <row r="14793" spans="1:2" x14ac:dyDescent="0.25">
      <c r="A14793" s="5">
        <v>-50.252099999999999</v>
      </c>
      <c r="B14793" s="5">
        <v>-50.702350000000003</v>
      </c>
    </row>
    <row r="14794" spans="1:2" x14ac:dyDescent="0.25">
      <c r="A14794" s="5">
        <v>-50.242089999999997</v>
      </c>
      <c r="B14794" s="5">
        <v>-50.692345000000003</v>
      </c>
    </row>
    <row r="14795" spans="1:2" x14ac:dyDescent="0.25">
      <c r="A14795" s="5">
        <v>-50.232084999999998</v>
      </c>
      <c r="B14795" s="5">
        <v>-50.682335000000002</v>
      </c>
    </row>
    <row r="14796" spans="1:2" x14ac:dyDescent="0.25">
      <c r="A14796" s="5">
        <v>-50.222070000000002</v>
      </c>
      <c r="B14796" s="5">
        <v>-50.672319999999999</v>
      </c>
    </row>
    <row r="14797" spans="1:2" x14ac:dyDescent="0.25">
      <c r="A14797" s="5">
        <v>-50.212049999999998</v>
      </c>
      <c r="B14797" s="5">
        <v>-50.662305000000003</v>
      </c>
    </row>
    <row r="14798" spans="1:2" x14ac:dyDescent="0.25">
      <c r="A14798" s="5">
        <v>-50.202035000000002</v>
      </c>
      <c r="B14798" s="5">
        <v>-50.652290000000001</v>
      </c>
    </row>
    <row r="14799" spans="1:2" x14ac:dyDescent="0.25">
      <c r="A14799" s="5">
        <v>-50.192019999999999</v>
      </c>
      <c r="B14799" s="5">
        <v>-50.642274999999998</v>
      </c>
    </row>
    <row r="14800" spans="1:2" x14ac:dyDescent="0.25">
      <c r="A14800" s="5">
        <v>-50.182004999999997</v>
      </c>
      <c r="B14800" s="5">
        <v>-50.632260000000002</v>
      </c>
    </row>
    <row r="14801" spans="1:2" x14ac:dyDescent="0.25">
      <c r="A14801" s="5">
        <v>-50.171990000000001</v>
      </c>
      <c r="B14801" s="5">
        <v>-50.622244999999999</v>
      </c>
    </row>
    <row r="14802" spans="1:2" x14ac:dyDescent="0.25">
      <c r="A14802" s="5">
        <v>-50.161974999999998</v>
      </c>
      <c r="B14802" s="5">
        <v>-50.612229999999997</v>
      </c>
    </row>
    <row r="14803" spans="1:2" x14ac:dyDescent="0.25">
      <c r="A14803" s="5">
        <v>-50.151960000000003</v>
      </c>
      <c r="B14803" s="5">
        <v>-50.602215000000001</v>
      </c>
    </row>
    <row r="14804" spans="1:2" x14ac:dyDescent="0.25">
      <c r="A14804" s="5">
        <v>-50.141955000000003</v>
      </c>
      <c r="B14804" s="5">
        <v>-50.592210000000001</v>
      </c>
    </row>
    <row r="14805" spans="1:2" x14ac:dyDescent="0.25">
      <c r="A14805" s="5">
        <v>-50.131945000000002</v>
      </c>
      <c r="B14805" s="5">
        <v>-50.582194999999999</v>
      </c>
    </row>
    <row r="14806" spans="1:2" x14ac:dyDescent="0.25">
      <c r="A14806" s="5">
        <v>-50.121924999999997</v>
      </c>
      <c r="B14806" s="5">
        <v>-50.572180000000003</v>
      </c>
    </row>
    <row r="14807" spans="1:2" x14ac:dyDescent="0.25">
      <c r="A14807" s="5">
        <v>-50.111899999999999</v>
      </c>
      <c r="B14807" s="5">
        <v>-50.562165</v>
      </c>
    </row>
    <row r="14808" spans="1:2" x14ac:dyDescent="0.25">
      <c r="A14808" s="5">
        <v>-50.101885000000003</v>
      </c>
      <c r="B14808" s="5">
        <v>-50.552149999999997</v>
      </c>
    </row>
    <row r="14809" spans="1:2" x14ac:dyDescent="0.25">
      <c r="A14809" s="5">
        <v>-50.09187</v>
      </c>
      <c r="B14809" s="5">
        <v>-50.542135000000002</v>
      </c>
    </row>
    <row r="14810" spans="1:2" x14ac:dyDescent="0.25">
      <c r="A14810" s="5">
        <v>-50.081865000000001</v>
      </c>
      <c r="B14810" s="5">
        <v>-50.532119999999999</v>
      </c>
    </row>
    <row r="14811" spans="1:2" x14ac:dyDescent="0.25">
      <c r="A14811" s="5">
        <v>-50.071849999999998</v>
      </c>
      <c r="B14811" s="5">
        <v>-50.522105000000003</v>
      </c>
    </row>
    <row r="14812" spans="1:2" x14ac:dyDescent="0.25">
      <c r="A14812" s="5">
        <v>-50.061835000000002</v>
      </c>
      <c r="B14812" s="5">
        <v>-50.512090000000001</v>
      </c>
    </row>
    <row r="14813" spans="1:2" x14ac:dyDescent="0.25">
      <c r="A14813" s="5">
        <v>-50.051819999999999</v>
      </c>
      <c r="B14813" s="5">
        <v>-50.502074999999998</v>
      </c>
    </row>
    <row r="14814" spans="1:2" x14ac:dyDescent="0.25">
      <c r="A14814" s="5">
        <v>-50.041804999999997</v>
      </c>
      <c r="B14814" s="5">
        <v>-50.492069999999998</v>
      </c>
    </row>
    <row r="14815" spans="1:2" x14ac:dyDescent="0.25">
      <c r="A14815" s="5">
        <v>-50.031790000000001</v>
      </c>
      <c r="B14815" s="5">
        <v>-50.482055000000003</v>
      </c>
    </row>
    <row r="14816" spans="1:2" x14ac:dyDescent="0.25">
      <c r="A14816" s="5">
        <v>-50.021774999999998</v>
      </c>
      <c r="B14816" s="5">
        <v>-50.47204</v>
      </c>
    </row>
    <row r="14817" spans="1:2" x14ac:dyDescent="0.25">
      <c r="A14817" s="5">
        <v>-50.011760000000002</v>
      </c>
      <c r="B14817" s="5">
        <v>-50.462024999999997</v>
      </c>
    </row>
    <row r="14818" spans="1:2" x14ac:dyDescent="0.25">
      <c r="A14818" s="5">
        <v>-50.001745</v>
      </c>
      <c r="B14818" s="5">
        <v>-50.452005</v>
      </c>
    </row>
    <row r="14819" spans="1:2" x14ac:dyDescent="0.25">
      <c r="A14819" s="5">
        <v>-49.991729999999997</v>
      </c>
      <c r="B14819" s="5">
        <v>-50.441989999999997</v>
      </c>
    </row>
    <row r="14820" spans="1:2" x14ac:dyDescent="0.25">
      <c r="A14820" s="5">
        <v>-49.981729999999999</v>
      </c>
      <c r="B14820" s="5">
        <v>-50.431980000000003</v>
      </c>
    </row>
    <row r="14821" spans="1:2" x14ac:dyDescent="0.25">
      <c r="A14821" s="5">
        <v>-49.971715000000003</v>
      </c>
      <c r="B14821" s="5">
        <v>-50.421965</v>
      </c>
    </row>
    <row r="14822" spans="1:2" x14ac:dyDescent="0.25">
      <c r="A14822" s="5">
        <v>-49.9617</v>
      </c>
      <c r="B14822" s="5">
        <v>-50.411949999999997</v>
      </c>
    </row>
    <row r="14823" spans="1:2" x14ac:dyDescent="0.25">
      <c r="A14823" s="5">
        <v>-49.951684999999998</v>
      </c>
      <c r="B14823" s="5">
        <v>-50.401935000000002</v>
      </c>
    </row>
    <row r="14824" spans="1:2" x14ac:dyDescent="0.25">
      <c r="A14824" s="5">
        <v>-49.941670000000002</v>
      </c>
      <c r="B14824" s="5">
        <v>-50.391919999999999</v>
      </c>
    </row>
    <row r="14825" spans="1:2" x14ac:dyDescent="0.25">
      <c r="A14825" s="5">
        <v>-49.931649999999998</v>
      </c>
      <c r="B14825" s="5">
        <v>-50.381905000000003</v>
      </c>
    </row>
    <row r="14826" spans="1:2" x14ac:dyDescent="0.25">
      <c r="A14826" s="5">
        <v>-49.921635000000002</v>
      </c>
      <c r="B14826" s="5">
        <v>-50.37189</v>
      </c>
    </row>
    <row r="14827" spans="1:2" x14ac:dyDescent="0.25">
      <c r="A14827" s="5">
        <v>-49.911619999999999</v>
      </c>
      <c r="B14827" s="5">
        <v>-50.361874999999998</v>
      </c>
    </row>
    <row r="14828" spans="1:2" x14ac:dyDescent="0.25">
      <c r="A14828" s="5">
        <v>-49.901605000000004</v>
      </c>
      <c r="B14828" s="5">
        <v>-50.351860000000002</v>
      </c>
    </row>
    <row r="14829" spans="1:2" x14ac:dyDescent="0.25">
      <c r="A14829" s="5">
        <v>-49.891590000000001</v>
      </c>
      <c r="B14829" s="5">
        <v>-50.341844999999999</v>
      </c>
    </row>
    <row r="14830" spans="1:2" x14ac:dyDescent="0.25">
      <c r="A14830" s="5">
        <v>-49.881590000000003</v>
      </c>
      <c r="B14830" s="5">
        <v>-50.33184</v>
      </c>
    </row>
    <row r="14831" spans="1:2" x14ac:dyDescent="0.25">
      <c r="A14831" s="5">
        <v>-49.871575</v>
      </c>
      <c r="B14831" s="5">
        <v>-50.321824999999997</v>
      </c>
    </row>
    <row r="14832" spans="1:2" x14ac:dyDescent="0.25">
      <c r="A14832" s="5">
        <v>-49.861559999999997</v>
      </c>
      <c r="B14832" s="5">
        <v>-50.311810000000001</v>
      </c>
    </row>
    <row r="14833" spans="1:2" x14ac:dyDescent="0.25">
      <c r="A14833" s="5">
        <v>-49.851545000000002</v>
      </c>
      <c r="B14833" s="5">
        <v>-50.301794999999998</v>
      </c>
    </row>
    <row r="14834" spans="1:2" x14ac:dyDescent="0.25">
      <c r="A14834" s="5">
        <v>-49.841524999999997</v>
      </c>
      <c r="B14834" s="5">
        <v>-50.291780000000003</v>
      </c>
    </row>
    <row r="14835" spans="1:2" x14ac:dyDescent="0.25">
      <c r="A14835" s="5">
        <v>-49.831510000000002</v>
      </c>
      <c r="B14835" s="5">
        <v>-50.281765</v>
      </c>
    </row>
    <row r="14836" spans="1:2" x14ac:dyDescent="0.25">
      <c r="A14836" s="5">
        <v>-49.821494999999999</v>
      </c>
      <c r="B14836" s="5">
        <v>-50.271749999999997</v>
      </c>
    </row>
    <row r="14837" spans="1:2" x14ac:dyDescent="0.25">
      <c r="A14837" s="5">
        <v>-49.811484999999998</v>
      </c>
      <c r="B14837" s="5">
        <v>-50.261735000000002</v>
      </c>
    </row>
    <row r="14838" spans="1:2" x14ac:dyDescent="0.25">
      <c r="A14838" s="5">
        <v>-49.801470000000002</v>
      </c>
      <c r="B14838" s="5">
        <v>-50.251719999999999</v>
      </c>
    </row>
    <row r="14839" spans="1:2" x14ac:dyDescent="0.25">
      <c r="A14839" s="5">
        <v>-49.791454999999999</v>
      </c>
      <c r="B14839" s="5">
        <v>-50.241714999999999</v>
      </c>
    </row>
    <row r="14840" spans="1:2" x14ac:dyDescent="0.25">
      <c r="A14840" s="5">
        <v>-49.781440000000003</v>
      </c>
      <c r="B14840" s="5">
        <v>-50.231699999999996</v>
      </c>
    </row>
    <row r="14841" spans="1:2" x14ac:dyDescent="0.25">
      <c r="A14841" s="5">
        <v>-49.771419999999999</v>
      </c>
      <c r="B14841" s="5">
        <v>-50.221685000000001</v>
      </c>
    </row>
    <row r="14842" spans="1:2" x14ac:dyDescent="0.25">
      <c r="A14842" s="5">
        <v>-49.761405000000003</v>
      </c>
      <c r="B14842" s="5">
        <v>-50.211669999999998</v>
      </c>
    </row>
    <row r="14843" spans="1:2" x14ac:dyDescent="0.25">
      <c r="A14843" s="5">
        <v>-49.751390000000001</v>
      </c>
      <c r="B14843" s="5">
        <v>-50.201655000000002</v>
      </c>
    </row>
    <row r="14844" spans="1:2" x14ac:dyDescent="0.25">
      <c r="A14844" s="5">
        <v>-49.741374999999998</v>
      </c>
      <c r="B14844" s="5">
        <v>-50.19164</v>
      </c>
    </row>
    <row r="14845" spans="1:2" x14ac:dyDescent="0.25">
      <c r="A14845" s="5">
        <v>-49.731360000000002</v>
      </c>
      <c r="B14845" s="5">
        <v>-50.181624999999997</v>
      </c>
    </row>
    <row r="14846" spans="1:2" x14ac:dyDescent="0.25">
      <c r="A14846" s="5">
        <v>-49.721359999999997</v>
      </c>
      <c r="B14846" s="5">
        <v>-50.171610000000001</v>
      </c>
    </row>
    <row r="14847" spans="1:2" x14ac:dyDescent="0.25">
      <c r="A14847" s="5">
        <v>-49.711345000000001</v>
      </c>
      <c r="B14847" s="5">
        <v>-50.161594999999998</v>
      </c>
    </row>
    <row r="14848" spans="1:2" x14ac:dyDescent="0.25">
      <c r="A14848" s="5">
        <v>-49.701329999999999</v>
      </c>
      <c r="B14848" s="5">
        <v>-50.151580000000003</v>
      </c>
    </row>
    <row r="14849" spans="1:2" x14ac:dyDescent="0.25">
      <c r="A14849" s="5">
        <v>-49.691315000000003</v>
      </c>
      <c r="B14849" s="5">
        <v>-50.141575000000003</v>
      </c>
    </row>
    <row r="14850" spans="1:2" x14ac:dyDescent="0.25">
      <c r="A14850" s="5">
        <v>-49.6813</v>
      </c>
      <c r="B14850" s="5">
        <v>-50.131565000000002</v>
      </c>
    </row>
    <row r="14851" spans="1:2" x14ac:dyDescent="0.25">
      <c r="A14851" s="5">
        <v>-49.671284999999997</v>
      </c>
      <c r="B14851" s="5">
        <v>-50.121544999999998</v>
      </c>
    </row>
    <row r="14852" spans="1:2" x14ac:dyDescent="0.25">
      <c r="A14852" s="5">
        <v>-49.661265</v>
      </c>
      <c r="B14852" s="5">
        <v>-50.111530000000002</v>
      </c>
    </row>
    <row r="14853" spans="1:2" x14ac:dyDescent="0.25">
      <c r="A14853" s="5">
        <v>-49.651249999999997</v>
      </c>
      <c r="B14853" s="5">
        <v>-50.101505000000003</v>
      </c>
    </row>
    <row r="14854" spans="1:2" x14ac:dyDescent="0.25">
      <c r="A14854" s="5">
        <v>-49.641235000000002</v>
      </c>
      <c r="B14854" s="5">
        <v>-50.09149</v>
      </c>
    </row>
    <row r="14855" spans="1:2" x14ac:dyDescent="0.25">
      <c r="A14855" s="5">
        <v>-49.631234999999997</v>
      </c>
      <c r="B14855" s="5">
        <v>-50.081485000000001</v>
      </c>
    </row>
    <row r="14856" spans="1:2" x14ac:dyDescent="0.25">
      <c r="A14856" s="5">
        <v>-49.621220000000001</v>
      </c>
      <c r="B14856" s="5">
        <v>-50.071469999999998</v>
      </c>
    </row>
    <row r="14857" spans="1:2" x14ac:dyDescent="0.25">
      <c r="A14857" s="5">
        <v>-49.611204999999998</v>
      </c>
      <c r="B14857" s="5">
        <v>-50.061455000000002</v>
      </c>
    </row>
    <row r="14858" spans="1:2" x14ac:dyDescent="0.25">
      <c r="A14858" s="5">
        <v>-49.601190000000003</v>
      </c>
      <c r="B14858" s="5">
        <v>-50.051439999999999</v>
      </c>
    </row>
    <row r="14859" spans="1:2" x14ac:dyDescent="0.25">
      <c r="A14859" s="5">
        <v>-49.591175</v>
      </c>
      <c r="B14859" s="5">
        <v>-50.041424999999997</v>
      </c>
    </row>
    <row r="14860" spans="1:2" x14ac:dyDescent="0.25">
      <c r="A14860" s="5">
        <v>-49.581159999999997</v>
      </c>
      <c r="B14860" s="5">
        <v>-50.031410000000001</v>
      </c>
    </row>
    <row r="14861" spans="1:2" x14ac:dyDescent="0.25">
      <c r="A14861" s="5">
        <v>-49.571145000000001</v>
      </c>
      <c r="B14861" s="5">
        <v>-50.021394999999998</v>
      </c>
    </row>
    <row r="14862" spans="1:2" x14ac:dyDescent="0.25">
      <c r="A14862" s="5">
        <v>-49.561129999999999</v>
      </c>
      <c r="B14862" s="5">
        <v>-50.011380000000003</v>
      </c>
    </row>
    <row r="14863" spans="1:2" x14ac:dyDescent="0.25">
      <c r="A14863" s="5">
        <v>-49.551115000000003</v>
      </c>
      <c r="B14863" s="5">
        <v>-50.001365</v>
      </c>
    </row>
    <row r="14864" spans="1:2" x14ac:dyDescent="0.25">
      <c r="A14864" s="5">
        <v>-49.5411</v>
      </c>
      <c r="B14864" s="5">
        <v>-49.991349999999997</v>
      </c>
    </row>
    <row r="14865" spans="1:2" x14ac:dyDescent="0.25">
      <c r="A14865" s="5">
        <v>-49.531095000000001</v>
      </c>
      <c r="B14865" s="5">
        <v>-49.981344999999997</v>
      </c>
    </row>
    <row r="14866" spans="1:2" x14ac:dyDescent="0.25">
      <c r="A14866" s="5">
        <v>-49.521079999999998</v>
      </c>
      <c r="B14866" s="5">
        <v>-49.971330000000002</v>
      </c>
    </row>
    <row r="14867" spans="1:2" x14ac:dyDescent="0.25">
      <c r="A14867" s="5">
        <v>-49.511065000000002</v>
      </c>
      <c r="B14867" s="5">
        <v>-49.961314999999999</v>
      </c>
    </row>
    <row r="14868" spans="1:2" x14ac:dyDescent="0.25">
      <c r="A14868" s="5">
        <v>-49.501049999999999</v>
      </c>
      <c r="B14868" s="5">
        <v>-49.951300000000003</v>
      </c>
    </row>
    <row r="14869" spans="1:2" x14ac:dyDescent="0.25">
      <c r="A14869" s="5">
        <v>-49.491019999999999</v>
      </c>
      <c r="B14869" s="5">
        <v>-49.941285000000001</v>
      </c>
    </row>
    <row r="14870" spans="1:2" x14ac:dyDescent="0.25">
      <c r="A14870" s="5">
        <v>-49.481005000000003</v>
      </c>
      <c r="B14870" s="5">
        <v>-49.931269999999998</v>
      </c>
    </row>
    <row r="14871" spans="1:2" x14ac:dyDescent="0.25">
      <c r="A14871" s="5">
        <v>-49.471004999999998</v>
      </c>
      <c r="B14871" s="5">
        <v>-49.921255000000002</v>
      </c>
    </row>
    <row r="14872" spans="1:2" x14ac:dyDescent="0.25">
      <c r="A14872" s="5">
        <v>-49.460990000000002</v>
      </c>
      <c r="B14872" s="5">
        <v>-49.911239999999999</v>
      </c>
    </row>
    <row r="14873" spans="1:2" x14ac:dyDescent="0.25">
      <c r="A14873" s="5">
        <v>-49.450975</v>
      </c>
      <c r="B14873" s="5">
        <v>-49.901224999999997</v>
      </c>
    </row>
    <row r="14874" spans="1:2" x14ac:dyDescent="0.25">
      <c r="A14874" s="5">
        <v>-49.440959999999997</v>
      </c>
      <c r="B14874" s="5">
        <v>-49.891210000000001</v>
      </c>
    </row>
    <row r="14875" spans="1:2" x14ac:dyDescent="0.25">
      <c r="A14875" s="5">
        <v>-49.430945000000001</v>
      </c>
      <c r="B14875" s="5">
        <v>-49.881210000000003</v>
      </c>
    </row>
    <row r="14876" spans="1:2" x14ac:dyDescent="0.25">
      <c r="A14876" s="5">
        <v>-49.420929999999998</v>
      </c>
      <c r="B14876" s="5">
        <v>-49.871195</v>
      </c>
    </row>
    <row r="14877" spans="1:2" x14ac:dyDescent="0.25">
      <c r="A14877" s="5">
        <v>-49.410915000000003</v>
      </c>
      <c r="B14877" s="5">
        <v>-49.861179999999997</v>
      </c>
    </row>
    <row r="14878" spans="1:2" x14ac:dyDescent="0.25">
      <c r="A14878" s="5">
        <v>-49.4009</v>
      </c>
      <c r="B14878" s="5">
        <v>-49.85116</v>
      </c>
    </row>
    <row r="14879" spans="1:2" x14ac:dyDescent="0.25">
      <c r="A14879" s="5">
        <v>-49.390884999999997</v>
      </c>
      <c r="B14879" s="5">
        <v>-49.841144999999997</v>
      </c>
    </row>
    <row r="14880" spans="1:2" x14ac:dyDescent="0.25">
      <c r="A14880" s="5">
        <v>-49.380870000000002</v>
      </c>
      <c r="B14880" s="5">
        <v>-49.831130000000002</v>
      </c>
    </row>
    <row r="14881" spans="1:2" x14ac:dyDescent="0.25">
      <c r="A14881" s="5">
        <v>-49.370865000000002</v>
      </c>
      <c r="B14881" s="5">
        <v>-49.821114999999999</v>
      </c>
    </row>
    <row r="14882" spans="1:2" x14ac:dyDescent="0.25">
      <c r="A14882" s="5">
        <v>-49.360849999999999</v>
      </c>
      <c r="B14882" s="5">
        <v>-49.811100000000003</v>
      </c>
    </row>
    <row r="14883" spans="1:2" x14ac:dyDescent="0.25">
      <c r="A14883" s="5">
        <v>-49.350834999999996</v>
      </c>
      <c r="B14883" s="5">
        <v>-49.801085</v>
      </c>
    </row>
    <row r="14884" spans="1:2" x14ac:dyDescent="0.25">
      <c r="A14884" s="5">
        <v>-49.340820000000001</v>
      </c>
      <c r="B14884" s="5">
        <v>-49.791069999999998</v>
      </c>
    </row>
    <row r="14885" spans="1:2" x14ac:dyDescent="0.25">
      <c r="A14885" s="5">
        <v>-49.330804999999998</v>
      </c>
      <c r="B14885" s="5">
        <v>-49.781064999999998</v>
      </c>
    </row>
    <row r="14886" spans="1:2" x14ac:dyDescent="0.25">
      <c r="A14886" s="5">
        <v>-49.320790000000002</v>
      </c>
      <c r="B14886" s="5">
        <v>-49.771039999999999</v>
      </c>
    </row>
    <row r="14887" spans="1:2" x14ac:dyDescent="0.25">
      <c r="A14887" s="5">
        <v>-49.310775</v>
      </c>
      <c r="B14887" s="5">
        <v>-49.761024999999997</v>
      </c>
    </row>
    <row r="14888" spans="1:2" x14ac:dyDescent="0.25">
      <c r="A14888" s="5">
        <v>-49.300759999999997</v>
      </c>
      <c r="B14888" s="5">
        <v>-49.751010000000001</v>
      </c>
    </row>
    <row r="14889" spans="1:2" x14ac:dyDescent="0.25">
      <c r="A14889" s="5">
        <v>-49.290745000000001</v>
      </c>
      <c r="B14889" s="5">
        <v>-49.740994999999998</v>
      </c>
    </row>
    <row r="14890" spans="1:2" x14ac:dyDescent="0.25">
      <c r="A14890" s="5">
        <v>-49.280729999999998</v>
      </c>
      <c r="B14890" s="5">
        <v>-49.730980000000002</v>
      </c>
    </row>
    <row r="14891" spans="1:2" x14ac:dyDescent="0.25">
      <c r="A14891" s="5">
        <v>-49.270724999999999</v>
      </c>
      <c r="B14891" s="5">
        <v>-49.720975000000003</v>
      </c>
    </row>
    <row r="14892" spans="1:2" x14ac:dyDescent="0.25">
      <c r="A14892" s="5">
        <v>-49.260710000000003</v>
      </c>
      <c r="B14892" s="5">
        <v>-49.710965000000002</v>
      </c>
    </row>
    <row r="14893" spans="1:2" x14ac:dyDescent="0.25">
      <c r="A14893" s="5">
        <v>-49.250695</v>
      </c>
      <c r="B14893" s="5">
        <v>-49.700944999999997</v>
      </c>
    </row>
    <row r="14894" spans="1:2" x14ac:dyDescent="0.25">
      <c r="A14894" s="5">
        <v>-49.240679999999998</v>
      </c>
      <c r="B14894" s="5">
        <v>-49.690930000000002</v>
      </c>
    </row>
    <row r="14895" spans="1:2" x14ac:dyDescent="0.25">
      <c r="A14895" s="5">
        <v>-49.230665000000002</v>
      </c>
      <c r="B14895" s="5">
        <v>-49.680914999999999</v>
      </c>
    </row>
    <row r="14896" spans="1:2" x14ac:dyDescent="0.25">
      <c r="A14896" s="5">
        <v>-49.220649999999999</v>
      </c>
      <c r="B14896" s="5">
        <v>-49.670900000000003</v>
      </c>
    </row>
    <row r="14897" spans="1:2" x14ac:dyDescent="0.25">
      <c r="A14897" s="5">
        <v>-49.210635000000003</v>
      </c>
      <c r="B14897" s="5">
        <v>-49.660885</v>
      </c>
    </row>
    <row r="14898" spans="1:2" x14ac:dyDescent="0.25">
      <c r="A14898" s="5">
        <v>-49.200620000000001</v>
      </c>
      <c r="B14898" s="5">
        <v>-49.650869999999998</v>
      </c>
    </row>
    <row r="14899" spans="1:2" x14ac:dyDescent="0.25">
      <c r="A14899" s="5">
        <v>-49.190604999999998</v>
      </c>
      <c r="B14899" s="5">
        <v>-49.640855000000002</v>
      </c>
    </row>
    <row r="14900" spans="1:2" x14ac:dyDescent="0.25">
      <c r="A14900" s="5">
        <v>-49.180590000000002</v>
      </c>
      <c r="B14900" s="5">
        <v>-49.630854999999997</v>
      </c>
    </row>
    <row r="14901" spans="1:2" x14ac:dyDescent="0.25">
      <c r="A14901" s="5">
        <v>-49.170589999999997</v>
      </c>
      <c r="B14901" s="5">
        <v>-49.620840000000001</v>
      </c>
    </row>
    <row r="14902" spans="1:2" x14ac:dyDescent="0.25">
      <c r="A14902" s="5">
        <v>-49.16057</v>
      </c>
      <c r="B14902" s="5">
        <v>-49.610824999999998</v>
      </c>
    </row>
    <row r="14903" spans="1:2" x14ac:dyDescent="0.25">
      <c r="A14903" s="5">
        <v>-49.150554999999997</v>
      </c>
      <c r="B14903" s="5">
        <v>-49.600810000000003</v>
      </c>
    </row>
    <row r="14904" spans="1:2" x14ac:dyDescent="0.25">
      <c r="A14904" s="5">
        <v>-49.140529999999998</v>
      </c>
      <c r="B14904" s="5">
        <v>-49.590789999999998</v>
      </c>
    </row>
    <row r="14905" spans="1:2" x14ac:dyDescent="0.25">
      <c r="A14905" s="5">
        <v>-49.130515000000003</v>
      </c>
      <c r="B14905" s="5">
        <v>-49.580775000000003</v>
      </c>
    </row>
    <row r="14906" spans="1:2" x14ac:dyDescent="0.25">
      <c r="A14906" s="5">
        <v>-49.120510000000003</v>
      </c>
      <c r="B14906" s="5">
        <v>-49.57076</v>
      </c>
    </row>
    <row r="14907" spans="1:2" x14ac:dyDescent="0.25">
      <c r="A14907" s="5">
        <v>-49.110495</v>
      </c>
      <c r="B14907" s="5">
        <v>-49.560744999999997</v>
      </c>
    </row>
    <row r="14908" spans="1:2" x14ac:dyDescent="0.25">
      <c r="A14908" s="5">
        <v>-49.100479999999997</v>
      </c>
      <c r="B14908" s="5">
        <v>-49.550730000000001</v>
      </c>
    </row>
    <row r="14909" spans="1:2" x14ac:dyDescent="0.25">
      <c r="A14909" s="5">
        <v>-49.090465000000002</v>
      </c>
      <c r="B14909" s="5">
        <v>-49.540714999999999</v>
      </c>
    </row>
    <row r="14910" spans="1:2" x14ac:dyDescent="0.25">
      <c r="A14910" s="5">
        <v>-49.080449999999999</v>
      </c>
      <c r="B14910" s="5">
        <v>-49.530715000000001</v>
      </c>
    </row>
    <row r="14911" spans="1:2" x14ac:dyDescent="0.25">
      <c r="A14911" s="5">
        <v>-49.070435000000003</v>
      </c>
      <c r="B14911" s="5">
        <v>-49.520699999999998</v>
      </c>
    </row>
    <row r="14912" spans="1:2" x14ac:dyDescent="0.25">
      <c r="A14912" s="5">
        <v>-49.060420000000001</v>
      </c>
      <c r="B14912" s="5">
        <v>-49.510685000000002</v>
      </c>
    </row>
    <row r="14913" spans="1:2" x14ac:dyDescent="0.25">
      <c r="A14913" s="5">
        <v>-49.050404999999998</v>
      </c>
      <c r="B14913" s="5">
        <v>-49.500664999999998</v>
      </c>
    </row>
    <row r="14914" spans="1:2" x14ac:dyDescent="0.25">
      <c r="A14914" s="5">
        <v>-49.040390000000002</v>
      </c>
      <c r="B14914" s="5">
        <v>-49.490645000000001</v>
      </c>
    </row>
    <row r="14915" spans="1:2" x14ac:dyDescent="0.25">
      <c r="A14915" s="5">
        <v>-49.030374999999999</v>
      </c>
      <c r="B14915" s="5">
        <v>-49.480625000000003</v>
      </c>
    </row>
    <row r="14916" spans="1:2" x14ac:dyDescent="0.25">
      <c r="A14916" s="5">
        <v>-49.02037</v>
      </c>
      <c r="B14916" s="5">
        <v>-49.470619999999997</v>
      </c>
    </row>
    <row r="14917" spans="1:2" x14ac:dyDescent="0.25">
      <c r="A14917" s="5">
        <v>-49.010359999999999</v>
      </c>
      <c r="B14917" s="5">
        <v>-49.460605000000001</v>
      </c>
    </row>
    <row r="14918" spans="1:2" x14ac:dyDescent="0.25">
      <c r="A14918" s="5">
        <v>-49.000345000000003</v>
      </c>
      <c r="B14918" s="5">
        <v>-49.450595</v>
      </c>
    </row>
    <row r="14919" spans="1:2" x14ac:dyDescent="0.25">
      <c r="A14919" s="5">
        <v>-48.99033</v>
      </c>
      <c r="B14919" s="5">
        <v>-49.440579999999997</v>
      </c>
    </row>
    <row r="14920" spans="1:2" x14ac:dyDescent="0.25">
      <c r="A14920" s="5">
        <v>-48.980310000000003</v>
      </c>
      <c r="B14920" s="5">
        <v>-49.43056</v>
      </c>
    </row>
    <row r="14921" spans="1:2" x14ac:dyDescent="0.25">
      <c r="A14921" s="5">
        <v>-48.970295</v>
      </c>
      <c r="B14921" s="5">
        <v>-49.420544999999997</v>
      </c>
    </row>
    <row r="14922" spans="1:2" x14ac:dyDescent="0.25">
      <c r="A14922" s="5">
        <v>-48.960279999999997</v>
      </c>
      <c r="B14922" s="5">
        <v>-49.410530000000001</v>
      </c>
    </row>
    <row r="14923" spans="1:2" x14ac:dyDescent="0.25">
      <c r="A14923" s="5">
        <v>-48.950265000000002</v>
      </c>
      <c r="B14923" s="5">
        <v>-49.400514999999999</v>
      </c>
    </row>
    <row r="14924" spans="1:2" x14ac:dyDescent="0.25">
      <c r="A14924" s="5">
        <v>-48.940249999999999</v>
      </c>
      <c r="B14924" s="5">
        <v>-49.390500000000003</v>
      </c>
    </row>
    <row r="14925" spans="1:2" x14ac:dyDescent="0.25">
      <c r="A14925" s="5">
        <v>-48.930244999999999</v>
      </c>
      <c r="B14925" s="5">
        <v>-49.380485</v>
      </c>
    </row>
    <row r="14926" spans="1:2" x14ac:dyDescent="0.25">
      <c r="A14926" s="5">
        <v>-48.920234999999998</v>
      </c>
      <c r="B14926" s="5">
        <v>-49.370485000000002</v>
      </c>
    </row>
    <row r="14927" spans="1:2" x14ac:dyDescent="0.25">
      <c r="A14927" s="5">
        <v>-48.910220000000002</v>
      </c>
      <c r="B14927" s="5">
        <v>-49.360469999999999</v>
      </c>
    </row>
    <row r="14928" spans="1:2" x14ac:dyDescent="0.25">
      <c r="A14928" s="5">
        <v>-48.900205</v>
      </c>
      <c r="B14928" s="5">
        <v>-49.350454999999997</v>
      </c>
    </row>
    <row r="14929" spans="1:2" x14ac:dyDescent="0.25">
      <c r="A14929" s="5">
        <v>-48.890189999999997</v>
      </c>
      <c r="B14929" s="5">
        <v>-49.340440000000001</v>
      </c>
    </row>
    <row r="14930" spans="1:2" x14ac:dyDescent="0.25">
      <c r="A14930" s="5">
        <v>-48.88017</v>
      </c>
      <c r="B14930" s="5">
        <v>-49.330424999999998</v>
      </c>
    </row>
    <row r="14931" spans="1:2" x14ac:dyDescent="0.25">
      <c r="A14931" s="5">
        <v>-48.870154999999997</v>
      </c>
      <c r="B14931" s="5">
        <v>-49.320405000000001</v>
      </c>
    </row>
    <row r="14932" spans="1:2" x14ac:dyDescent="0.25">
      <c r="A14932" s="5">
        <v>-48.860140000000001</v>
      </c>
      <c r="B14932" s="5">
        <v>-49.310389999999998</v>
      </c>
    </row>
    <row r="14933" spans="1:2" x14ac:dyDescent="0.25">
      <c r="A14933" s="5">
        <v>-48.850124999999998</v>
      </c>
      <c r="B14933" s="5">
        <v>-49.300375000000003</v>
      </c>
    </row>
    <row r="14934" spans="1:2" x14ac:dyDescent="0.25">
      <c r="A14934" s="5">
        <v>-48.840114999999997</v>
      </c>
      <c r="B14934" s="5">
        <v>-49.29036</v>
      </c>
    </row>
    <row r="14935" spans="1:2" x14ac:dyDescent="0.25">
      <c r="A14935" s="5">
        <v>-48.830100000000002</v>
      </c>
      <c r="B14935" s="5">
        <v>-49.280344999999997</v>
      </c>
    </row>
    <row r="14936" spans="1:2" x14ac:dyDescent="0.25">
      <c r="A14936" s="5">
        <v>-48.820084999999999</v>
      </c>
      <c r="B14936" s="5">
        <v>-49.270344999999999</v>
      </c>
    </row>
    <row r="14937" spans="1:2" x14ac:dyDescent="0.25">
      <c r="A14937" s="5">
        <v>-48.810065000000002</v>
      </c>
      <c r="B14937" s="5">
        <v>-49.260330000000003</v>
      </c>
    </row>
    <row r="14938" spans="1:2" x14ac:dyDescent="0.25">
      <c r="A14938" s="5">
        <v>-48.800049999999999</v>
      </c>
      <c r="B14938" s="5">
        <v>-49.250315000000001</v>
      </c>
    </row>
    <row r="14939" spans="1:2" x14ac:dyDescent="0.25">
      <c r="A14939" s="5">
        <v>-48.790035000000003</v>
      </c>
      <c r="B14939" s="5">
        <v>-49.240299999999998</v>
      </c>
    </row>
    <row r="14940" spans="1:2" x14ac:dyDescent="0.25">
      <c r="A14940" s="5">
        <v>-48.78002</v>
      </c>
      <c r="B14940" s="5">
        <v>-49.23028</v>
      </c>
    </row>
    <row r="14941" spans="1:2" x14ac:dyDescent="0.25">
      <c r="A14941" s="5">
        <v>-48.770004999999998</v>
      </c>
      <c r="B14941" s="5">
        <v>-49.220264999999998</v>
      </c>
    </row>
    <row r="14942" spans="1:2" x14ac:dyDescent="0.25">
      <c r="A14942" s="5">
        <v>-48.760005</v>
      </c>
      <c r="B14942" s="5">
        <v>-49.210250000000002</v>
      </c>
    </row>
    <row r="14943" spans="1:2" x14ac:dyDescent="0.25">
      <c r="A14943" s="5">
        <v>-48.749989999999997</v>
      </c>
      <c r="B14943" s="5">
        <v>-49.200234999999999</v>
      </c>
    </row>
    <row r="14944" spans="1:2" x14ac:dyDescent="0.25">
      <c r="A14944" s="5">
        <v>-48.739975000000001</v>
      </c>
      <c r="B14944" s="5">
        <v>-49.190224999999998</v>
      </c>
    </row>
    <row r="14945" spans="1:2" x14ac:dyDescent="0.25">
      <c r="A14945" s="5">
        <v>-48.729959999999998</v>
      </c>
      <c r="B14945" s="5">
        <v>-49.180214999999997</v>
      </c>
    </row>
    <row r="14946" spans="1:2" x14ac:dyDescent="0.25">
      <c r="A14946" s="5">
        <v>-48.719945000000003</v>
      </c>
      <c r="B14946" s="5">
        <v>-49.170205000000003</v>
      </c>
    </row>
    <row r="14947" spans="1:2" x14ac:dyDescent="0.25">
      <c r="A14947" s="5">
        <v>-48.709924999999998</v>
      </c>
      <c r="B14947" s="5">
        <v>-49.16019</v>
      </c>
    </row>
    <row r="14948" spans="1:2" x14ac:dyDescent="0.25">
      <c r="A14948" s="5">
        <v>-48.699910000000003</v>
      </c>
      <c r="B14948" s="5">
        <v>-49.150174999999997</v>
      </c>
    </row>
    <row r="14949" spans="1:2" x14ac:dyDescent="0.25">
      <c r="A14949" s="5">
        <v>-48.689895</v>
      </c>
      <c r="B14949" s="5">
        <v>-49.140144999999997</v>
      </c>
    </row>
    <row r="14950" spans="1:2" x14ac:dyDescent="0.25">
      <c r="A14950" s="5">
        <v>-48.679879999999997</v>
      </c>
      <c r="B14950" s="5">
        <v>-49.130130000000001</v>
      </c>
    </row>
    <row r="14951" spans="1:2" x14ac:dyDescent="0.25">
      <c r="A14951" s="5">
        <v>-48.669879999999999</v>
      </c>
      <c r="B14951" s="5">
        <v>-49.120125000000002</v>
      </c>
    </row>
    <row r="14952" spans="1:2" x14ac:dyDescent="0.25">
      <c r="A14952" s="5">
        <v>-48.659865000000003</v>
      </c>
      <c r="B14952" s="5">
        <v>-49.110115</v>
      </c>
    </row>
    <row r="14953" spans="1:2" x14ac:dyDescent="0.25">
      <c r="A14953" s="5">
        <v>-48.649850000000001</v>
      </c>
      <c r="B14953" s="5">
        <v>-49.100099999999998</v>
      </c>
    </row>
    <row r="14954" spans="1:2" x14ac:dyDescent="0.25">
      <c r="A14954" s="5">
        <v>-48.639834999999998</v>
      </c>
      <c r="B14954" s="5">
        <v>-49.090085000000002</v>
      </c>
    </row>
    <row r="14955" spans="1:2" x14ac:dyDescent="0.25">
      <c r="A14955" s="5">
        <v>-48.629820000000002</v>
      </c>
      <c r="B14955" s="5">
        <v>-49.080069999999999</v>
      </c>
    </row>
    <row r="14956" spans="1:2" x14ac:dyDescent="0.25">
      <c r="A14956" s="5">
        <v>-48.619804999999999</v>
      </c>
      <c r="B14956" s="5">
        <v>-49.070055000000004</v>
      </c>
    </row>
    <row r="14957" spans="1:2" x14ac:dyDescent="0.25">
      <c r="A14957" s="5">
        <v>-48.609789999999997</v>
      </c>
      <c r="B14957" s="5">
        <v>-49.060034999999999</v>
      </c>
    </row>
    <row r="14958" spans="1:2" x14ac:dyDescent="0.25">
      <c r="A14958" s="5">
        <v>-48.599775000000001</v>
      </c>
      <c r="B14958" s="5">
        <v>-49.050020000000004</v>
      </c>
    </row>
    <row r="14959" spans="1:2" x14ac:dyDescent="0.25">
      <c r="A14959" s="5">
        <v>-48.589759999999998</v>
      </c>
      <c r="B14959" s="5">
        <v>-49.040005000000001</v>
      </c>
    </row>
    <row r="14960" spans="1:2" x14ac:dyDescent="0.25">
      <c r="A14960" s="5">
        <v>-48.579745000000003</v>
      </c>
      <c r="B14960" s="5">
        <v>-49.029989999999998</v>
      </c>
    </row>
    <row r="14961" spans="1:2" x14ac:dyDescent="0.25">
      <c r="A14961" s="5">
        <v>-48.569740000000003</v>
      </c>
      <c r="B14961" s="5">
        <v>-49.01999</v>
      </c>
    </row>
    <row r="14962" spans="1:2" x14ac:dyDescent="0.25">
      <c r="A14962" s="5">
        <v>-48.559725</v>
      </c>
      <c r="B14962" s="5">
        <v>-49.009974999999997</v>
      </c>
    </row>
    <row r="14963" spans="1:2" x14ac:dyDescent="0.25">
      <c r="A14963" s="5">
        <v>-48.549709999999997</v>
      </c>
      <c r="B14963" s="5">
        <v>-48.999960000000002</v>
      </c>
    </row>
    <row r="14964" spans="1:2" x14ac:dyDescent="0.25">
      <c r="A14964" s="5">
        <v>-48.53969</v>
      </c>
      <c r="B14964" s="5">
        <v>-48.989944999999999</v>
      </c>
    </row>
    <row r="14965" spans="1:2" x14ac:dyDescent="0.25">
      <c r="A14965" s="5">
        <v>-48.529665000000001</v>
      </c>
      <c r="B14965" s="5">
        <v>-48.979930000000003</v>
      </c>
    </row>
    <row r="14966" spans="1:2" x14ac:dyDescent="0.25">
      <c r="A14966" s="5">
        <v>-48.519649999999999</v>
      </c>
      <c r="B14966" s="5">
        <v>-48.969915</v>
      </c>
    </row>
    <row r="14967" spans="1:2" x14ac:dyDescent="0.25">
      <c r="A14967" s="5">
        <v>-48.509650000000001</v>
      </c>
      <c r="B14967" s="5">
        <v>-48.959895000000003</v>
      </c>
    </row>
    <row r="14968" spans="1:2" x14ac:dyDescent="0.25">
      <c r="A14968" s="5">
        <v>-48.499634999999998</v>
      </c>
      <c r="B14968" s="5">
        <v>-48.94988</v>
      </c>
    </row>
    <row r="14969" spans="1:2" x14ac:dyDescent="0.25">
      <c r="A14969" s="5">
        <v>-48.489620000000002</v>
      </c>
      <c r="B14969" s="5">
        <v>-48.939864999999998</v>
      </c>
    </row>
    <row r="14970" spans="1:2" x14ac:dyDescent="0.25">
      <c r="A14970" s="5">
        <v>-48.479604999999999</v>
      </c>
      <c r="B14970" s="5">
        <v>-48.929855000000003</v>
      </c>
    </row>
    <row r="14971" spans="1:2" x14ac:dyDescent="0.25">
      <c r="A14971" s="5">
        <v>-48.469589999999997</v>
      </c>
      <c r="B14971" s="5">
        <v>-48.919849999999997</v>
      </c>
    </row>
    <row r="14972" spans="1:2" x14ac:dyDescent="0.25">
      <c r="A14972" s="5">
        <v>-48.459575000000001</v>
      </c>
      <c r="B14972" s="5">
        <v>-48.909835000000001</v>
      </c>
    </row>
    <row r="14973" spans="1:2" x14ac:dyDescent="0.25">
      <c r="A14973" s="5">
        <v>-48.449559999999998</v>
      </c>
      <c r="B14973" s="5">
        <v>-48.899819999999998</v>
      </c>
    </row>
    <row r="14974" spans="1:2" x14ac:dyDescent="0.25">
      <c r="A14974" s="5">
        <v>-48.439545000000003</v>
      </c>
      <c r="B14974" s="5">
        <v>-48.889805000000003</v>
      </c>
    </row>
    <row r="14975" spans="1:2" x14ac:dyDescent="0.25">
      <c r="A14975" s="5">
        <v>-48.429524999999998</v>
      </c>
      <c r="B14975" s="5">
        <v>-48.87979</v>
      </c>
    </row>
    <row r="14976" spans="1:2" x14ac:dyDescent="0.25">
      <c r="A14976" s="5">
        <v>-48.424579999999999</v>
      </c>
      <c r="B14976" s="5">
        <v>-48.869770000000003</v>
      </c>
    </row>
    <row r="14977" spans="1:2" x14ac:dyDescent="0.25">
      <c r="A14977" s="5">
        <v>-48.419510000000002</v>
      </c>
      <c r="B14977" s="5">
        <v>-48.859760000000001</v>
      </c>
    </row>
    <row r="14978" spans="1:2" x14ac:dyDescent="0.25">
      <c r="A14978" s="5">
        <v>-48.409509999999997</v>
      </c>
      <c r="B14978" s="5">
        <v>-48.849744999999999</v>
      </c>
    </row>
    <row r="14979" spans="1:2" x14ac:dyDescent="0.25">
      <c r="A14979" s="5">
        <v>-48.399495000000002</v>
      </c>
      <c r="B14979" s="5">
        <v>-48.839730000000003</v>
      </c>
    </row>
    <row r="14980" spans="1:2" x14ac:dyDescent="0.25">
      <c r="A14980" s="5">
        <v>-48.389479999999999</v>
      </c>
      <c r="B14980" s="5">
        <v>-48.829715</v>
      </c>
    </row>
    <row r="14981" spans="1:2" x14ac:dyDescent="0.25">
      <c r="A14981" s="5">
        <v>-48.379465000000003</v>
      </c>
      <c r="B14981" s="5">
        <v>-48.819699999999997</v>
      </c>
    </row>
    <row r="14982" spans="1:2" x14ac:dyDescent="0.25">
      <c r="A14982" s="5">
        <v>-48.369450000000001</v>
      </c>
      <c r="B14982" s="5">
        <v>-48.809685000000002</v>
      </c>
    </row>
    <row r="14983" spans="1:2" x14ac:dyDescent="0.25">
      <c r="A14983" s="5">
        <v>-48.359434999999998</v>
      </c>
      <c r="B14983" s="5">
        <v>-48.799664999999997</v>
      </c>
    </row>
    <row r="14984" spans="1:2" x14ac:dyDescent="0.25">
      <c r="A14984" s="5">
        <v>-48.349420000000002</v>
      </c>
      <c r="B14984" s="5">
        <v>-48.789650000000002</v>
      </c>
    </row>
    <row r="14985" spans="1:2" x14ac:dyDescent="0.25">
      <c r="A14985" s="5">
        <v>-48.339404999999999</v>
      </c>
      <c r="B14985" s="5">
        <v>-48.779634999999999</v>
      </c>
    </row>
    <row r="14986" spans="1:2" x14ac:dyDescent="0.25">
      <c r="A14986" s="5">
        <v>-48.329389999999997</v>
      </c>
      <c r="B14986" s="5">
        <v>-48.769620000000003</v>
      </c>
    </row>
    <row r="14987" spans="1:2" x14ac:dyDescent="0.25">
      <c r="A14987" s="5">
        <v>-48.319375000000001</v>
      </c>
      <c r="B14987" s="5">
        <v>-48.759619999999998</v>
      </c>
    </row>
    <row r="14988" spans="1:2" x14ac:dyDescent="0.25">
      <c r="A14988" s="5">
        <v>-48.309370000000001</v>
      </c>
      <c r="B14988" s="5">
        <v>-48.749605000000003</v>
      </c>
    </row>
    <row r="14989" spans="1:2" x14ac:dyDescent="0.25">
      <c r="A14989" s="5">
        <v>-48.299354999999998</v>
      </c>
      <c r="B14989" s="5">
        <v>-48.73959</v>
      </c>
    </row>
    <row r="14990" spans="1:2" x14ac:dyDescent="0.25">
      <c r="A14990" s="5">
        <v>-48.289340000000003</v>
      </c>
      <c r="B14990" s="5">
        <v>-48.729574999999997</v>
      </c>
    </row>
    <row r="14991" spans="1:2" x14ac:dyDescent="0.25">
      <c r="A14991" s="5">
        <v>-48.279325</v>
      </c>
      <c r="B14991" s="5">
        <v>-48.719560000000001</v>
      </c>
    </row>
    <row r="14992" spans="1:2" x14ac:dyDescent="0.25">
      <c r="A14992" s="5">
        <v>-48.269309999999997</v>
      </c>
      <c r="B14992" s="5">
        <v>-48.709544999999999</v>
      </c>
    </row>
    <row r="14993" spans="1:2" x14ac:dyDescent="0.25">
      <c r="A14993" s="5">
        <v>-48.259295000000002</v>
      </c>
      <c r="B14993" s="5">
        <v>-48.699530000000003</v>
      </c>
    </row>
    <row r="14994" spans="1:2" x14ac:dyDescent="0.25">
      <c r="A14994" s="5">
        <v>-48.249279999999999</v>
      </c>
      <c r="B14994" s="5">
        <v>-48.689509999999999</v>
      </c>
    </row>
    <row r="14995" spans="1:2" x14ac:dyDescent="0.25">
      <c r="A14995" s="5">
        <v>-48.239265000000003</v>
      </c>
      <c r="B14995" s="5">
        <v>-48.679495000000003</v>
      </c>
    </row>
    <row r="14996" spans="1:2" x14ac:dyDescent="0.25">
      <c r="A14996" s="5">
        <v>-48.22925</v>
      </c>
      <c r="B14996" s="5">
        <v>-48.669494999999998</v>
      </c>
    </row>
    <row r="14997" spans="1:2" x14ac:dyDescent="0.25">
      <c r="A14997" s="5">
        <v>-48.219234999999998</v>
      </c>
      <c r="B14997" s="5">
        <v>-48.659480000000002</v>
      </c>
    </row>
    <row r="14998" spans="1:2" x14ac:dyDescent="0.25">
      <c r="A14998" s="5">
        <v>-48.209229999999998</v>
      </c>
      <c r="B14998" s="5">
        <v>-48.649464999999999</v>
      </c>
    </row>
    <row r="14999" spans="1:2" x14ac:dyDescent="0.25">
      <c r="A14999" s="5">
        <v>-48.199204999999999</v>
      </c>
      <c r="B14999" s="5">
        <v>-48.639449999999997</v>
      </c>
    </row>
    <row r="15000" spans="1:2" x14ac:dyDescent="0.25">
      <c r="A15000" s="5">
        <v>-48.189190000000004</v>
      </c>
      <c r="B15000" s="5">
        <v>-48.629435000000001</v>
      </c>
    </row>
    <row r="15001" spans="1:2" x14ac:dyDescent="0.25">
      <c r="A15001" s="5">
        <v>-48.179175000000001</v>
      </c>
      <c r="B15001" s="5">
        <v>-48.619419999999998</v>
      </c>
    </row>
    <row r="15002" spans="1:2" x14ac:dyDescent="0.25">
      <c r="A15002" s="5">
        <v>-48.169159999999998</v>
      </c>
      <c r="B15002" s="5">
        <v>-48.609405000000002</v>
      </c>
    </row>
    <row r="15003" spans="1:2" x14ac:dyDescent="0.25">
      <c r="A15003" s="5">
        <v>-48.159145000000002</v>
      </c>
      <c r="B15003" s="5">
        <v>-48.59939</v>
      </c>
    </row>
    <row r="15004" spans="1:2" x14ac:dyDescent="0.25">
      <c r="A15004" s="5">
        <v>-48.149140000000003</v>
      </c>
      <c r="B15004" s="5">
        <v>-48.589374999999997</v>
      </c>
    </row>
    <row r="15005" spans="1:2" x14ac:dyDescent="0.25">
      <c r="A15005" s="5">
        <v>-48.139125</v>
      </c>
      <c r="B15005" s="5">
        <v>-48.579360000000001</v>
      </c>
    </row>
    <row r="15006" spans="1:2" x14ac:dyDescent="0.25">
      <c r="A15006" s="5">
        <v>-48.129109999999997</v>
      </c>
      <c r="B15006" s="5">
        <v>-48.569355000000002</v>
      </c>
    </row>
    <row r="15007" spans="1:2" x14ac:dyDescent="0.25">
      <c r="A15007" s="5">
        <v>-48.119095000000002</v>
      </c>
      <c r="B15007" s="5">
        <v>-48.559339999999999</v>
      </c>
    </row>
    <row r="15008" spans="1:2" x14ac:dyDescent="0.25">
      <c r="A15008" s="5">
        <v>-48.109079999999999</v>
      </c>
      <c r="B15008" s="5">
        <v>-48.549325000000003</v>
      </c>
    </row>
    <row r="15009" spans="1:2" x14ac:dyDescent="0.25">
      <c r="A15009" s="5">
        <v>-48.099065000000003</v>
      </c>
      <c r="B15009" s="5">
        <v>-48.53931</v>
      </c>
    </row>
    <row r="15010" spans="1:2" x14ac:dyDescent="0.25">
      <c r="A15010" s="5">
        <v>-48.08905</v>
      </c>
      <c r="B15010" s="5">
        <v>-48.52928</v>
      </c>
    </row>
    <row r="15011" spans="1:2" x14ac:dyDescent="0.25">
      <c r="A15011" s="5">
        <v>-48.079034999999998</v>
      </c>
      <c r="B15011" s="5">
        <v>-48.519264999999997</v>
      </c>
    </row>
    <row r="15012" spans="1:2" x14ac:dyDescent="0.25">
      <c r="A15012" s="5">
        <v>-48.069020000000002</v>
      </c>
      <c r="B15012" s="5">
        <v>-48.509264999999999</v>
      </c>
    </row>
    <row r="15013" spans="1:2" x14ac:dyDescent="0.25">
      <c r="A15013" s="5">
        <v>-48.059015000000002</v>
      </c>
      <c r="B15013" s="5">
        <v>-48.499250000000004</v>
      </c>
    </row>
    <row r="15014" spans="1:2" x14ac:dyDescent="0.25">
      <c r="A15014" s="5">
        <v>-48.049005000000001</v>
      </c>
      <c r="B15014" s="5">
        <v>-48.489235000000001</v>
      </c>
    </row>
    <row r="15015" spans="1:2" x14ac:dyDescent="0.25">
      <c r="A15015" s="5">
        <v>-48.038989999999998</v>
      </c>
      <c r="B15015" s="5">
        <v>-48.479219999999998</v>
      </c>
    </row>
    <row r="15016" spans="1:2" x14ac:dyDescent="0.25">
      <c r="A15016" s="5">
        <v>-48.028975000000003</v>
      </c>
      <c r="B15016" s="5">
        <v>-48.469205000000002</v>
      </c>
    </row>
    <row r="15017" spans="1:2" x14ac:dyDescent="0.25">
      <c r="A15017" s="5">
        <v>-48.018954999999998</v>
      </c>
      <c r="B15017" s="5">
        <v>-48.45919</v>
      </c>
    </row>
    <row r="15018" spans="1:2" x14ac:dyDescent="0.25">
      <c r="A15018" s="5">
        <v>-48.008940000000003</v>
      </c>
      <c r="B15018" s="5">
        <v>-48.449174999999997</v>
      </c>
    </row>
    <row r="15019" spans="1:2" x14ac:dyDescent="0.25">
      <c r="A15019" s="5">
        <v>-47.998925</v>
      </c>
      <c r="B15019" s="5">
        <v>-48.439160000000001</v>
      </c>
    </row>
    <row r="15020" spans="1:2" x14ac:dyDescent="0.25">
      <c r="A15020" s="5">
        <v>-47.988909999999997</v>
      </c>
      <c r="B15020" s="5">
        <v>-48.429139999999997</v>
      </c>
    </row>
    <row r="15021" spans="1:2" x14ac:dyDescent="0.25">
      <c r="A15021" s="5">
        <v>-47.978895000000001</v>
      </c>
      <c r="B15021" s="5">
        <v>-48.419125000000001</v>
      </c>
    </row>
    <row r="15022" spans="1:2" x14ac:dyDescent="0.25">
      <c r="A15022" s="5">
        <v>-47.968879999999999</v>
      </c>
      <c r="B15022" s="5">
        <v>-48.409125000000003</v>
      </c>
    </row>
    <row r="15023" spans="1:2" x14ac:dyDescent="0.25">
      <c r="A15023" s="5">
        <v>-47.958880000000001</v>
      </c>
      <c r="B15023" s="5">
        <v>-48.39911</v>
      </c>
    </row>
    <row r="15024" spans="1:2" x14ac:dyDescent="0.25">
      <c r="A15024" s="5">
        <v>-47.948864999999998</v>
      </c>
      <c r="B15024" s="5">
        <v>-48.389094999999998</v>
      </c>
    </row>
    <row r="15025" spans="1:2" x14ac:dyDescent="0.25">
      <c r="A15025" s="5">
        <v>-47.938850000000002</v>
      </c>
      <c r="B15025" s="5">
        <v>-48.379080000000002</v>
      </c>
    </row>
    <row r="15026" spans="1:2" x14ac:dyDescent="0.25">
      <c r="A15026" s="5">
        <v>-47.928829999999998</v>
      </c>
      <c r="B15026" s="5">
        <v>-48.369064999999999</v>
      </c>
    </row>
    <row r="15027" spans="1:2" x14ac:dyDescent="0.25">
      <c r="A15027" s="5">
        <v>-47.918815000000002</v>
      </c>
      <c r="B15027" s="5">
        <v>-48.359050000000003</v>
      </c>
    </row>
    <row r="15028" spans="1:2" x14ac:dyDescent="0.25">
      <c r="A15028" s="5">
        <v>-47.908799999999999</v>
      </c>
      <c r="B15028" s="5">
        <v>-48.349035000000001</v>
      </c>
    </row>
    <row r="15029" spans="1:2" x14ac:dyDescent="0.25">
      <c r="A15029" s="5">
        <v>-47.898784999999997</v>
      </c>
      <c r="B15029" s="5">
        <v>-48.339019999999998</v>
      </c>
    </row>
    <row r="15030" spans="1:2" x14ac:dyDescent="0.25">
      <c r="A15030" s="5">
        <v>-47.888770000000001</v>
      </c>
      <c r="B15030" s="5">
        <v>-48.329005000000002</v>
      </c>
    </row>
    <row r="15031" spans="1:2" x14ac:dyDescent="0.25">
      <c r="A15031" s="5">
        <v>-47.878754999999998</v>
      </c>
      <c r="B15031" s="5">
        <v>-48.318995000000001</v>
      </c>
    </row>
    <row r="15032" spans="1:2" x14ac:dyDescent="0.25">
      <c r="A15032" s="5">
        <v>-47.868740000000003</v>
      </c>
      <c r="B15032" s="5">
        <v>-48.308985</v>
      </c>
    </row>
    <row r="15033" spans="1:2" x14ac:dyDescent="0.25">
      <c r="A15033" s="5">
        <v>-47.858725</v>
      </c>
      <c r="B15033" s="5">
        <v>-48.298969999999997</v>
      </c>
    </row>
    <row r="15034" spans="1:2" x14ac:dyDescent="0.25">
      <c r="A15034" s="5">
        <v>-47.848709999999997</v>
      </c>
      <c r="B15034" s="5">
        <v>-48.288955000000001</v>
      </c>
    </row>
    <row r="15035" spans="1:2" x14ac:dyDescent="0.25">
      <c r="A15035" s="5">
        <v>-47.838695000000001</v>
      </c>
      <c r="B15035" s="5">
        <v>-48.278939999999999</v>
      </c>
    </row>
    <row r="15036" spans="1:2" x14ac:dyDescent="0.25">
      <c r="A15036" s="5">
        <v>-47.828679999999999</v>
      </c>
      <c r="B15036" s="5">
        <v>-48.268925000000003</v>
      </c>
    </row>
    <row r="15037" spans="1:2" x14ac:dyDescent="0.25">
      <c r="A15037" s="5">
        <v>-47.818665000000003</v>
      </c>
      <c r="B15037" s="5">
        <v>-48.25891</v>
      </c>
    </row>
    <row r="15038" spans="1:2" x14ac:dyDescent="0.25">
      <c r="A15038" s="5">
        <v>-47.80865</v>
      </c>
      <c r="B15038" s="5">
        <v>-48.248894999999997</v>
      </c>
    </row>
    <row r="15039" spans="1:2" x14ac:dyDescent="0.25">
      <c r="A15039" s="5">
        <v>-47.798650000000002</v>
      </c>
      <c r="B15039" s="5">
        <v>-48.238880000000002</v>
      </c>
    </row>
    <row r="15040" spans="1:2" x14ac:dyDescent="0.25">
      <c r="A15040" s="5">
        <v>-47.788634999999999</v>
      </c>
      <c r="B15040" s="5">
        <v>-48.228864999999999</v>
      </c>
    </row>
    <row r="15041" spans="1:2" x14ac:dyDescent="0.25">
      <c r="A15041" s="5">
        <v>-47.778619999999997</v>
      </c>
      <c r="B15041" s="5">
        <v>-48.218854999999998</v>
      </c>
    </row>
    <row r="15042" spans="1:2" x14ac:dyDescent="0.25">
      <c r="A15042" s="5">
        <v>-47.768605000000001</v>
      </c>
      <c r="B15042" s="5">
        <v>-48.208844999999997</v>
      </c>
    </row>
    <row r="15043" spans="1:2" x14ac:dyDescent="0.25">
      <c r="A15043" s="5">
        <v>-47.758589999999998</v>
      </c>
      <c r="B15043" s="5">
        <v>-48.198830000000001</v>
      </c>
    </row>
    <row r="15044" spans="1:2" x14ac:dyDescent="0.25">
      <c r="A15044" s="5">
        <v>-47.748570000000001</v>
      </c>
      <c r="B15044" s="5">
        <v>-48.188809999999997</v>
      </c>
    </row>
    <row r="15045" spans="1:2" x14ac:dyDescent="0.25">
      <c r="A15045" s="5">
        <v>-47.738554999999998</v>
      </c>
      <c r="B15045" s="5">
        <v>-48.178789999999999</v>
      </c>
    </row>
    <row r="15046" spans="1:2" x14ac:dyDescent="0.25">
      <c r="A15046" s="5">
        <v>-47.728540000000002</v>
      </c>
      <c r="B15046" s="5">
        <v>-48.168774999999997</v>
      </c>
    </row>
    <row r="15047" spans="1:2" x14ac:dyDescent="0.25">
      <c r="A15047" s="5">
        <v>-47.718525</v>
      </c>
      <c r="B15047" s="5">
        <v>-48.158765000000002</v>
      </c>
    </row>
    <row r="15048" spans="1:2" x14ac:dyDescent="0.25">
      <c r="A15048" s="5">
        <v>-47.70852</v>
      </c>
      <c r="B15048" s="5">
        <v>-48.148755000000001</v>
      </c>
    </row>
    <row r="15049" spans="1:2" x14ac:dyDescent="0.25">
      <c r="A15049" s="5">
        <v>-47.698509999999999</v>
      </c>
      <c r="B15049" s="5">
        <v>-48.138739999999999</v>
      </c>
    </row>
    <row r="15050" spans="1:2" x14ac:dyDescent="0.25">
      <c r="A15050" s="5">
        <v>-47.688495000000003</v>
      </c>
      <c r="B15050" s="5">
        <v>-48.128725000000003</v>
      </c>
    </row>
    <row r="15051" spans="1:2" x14ac:dyDescent="0.25">
      <c r="A15051" s="5">
        <v>-47.67848</v>
      </c>
      <c r="B15051" s="5">
        <v>-48.11871</v>
      </c>
    </row>
    <row r="15052" spans="1:2" x14ac:dyDescent="0.25">
      <c r="A15052" s="5">
        <v>-47.668464999999998</v>
      </c>
      <c r="B15052" s="5">
        <v>-48.108694999999997</v>
      </c>
    </row>
    <row r="15053" spans="1:2" x14ac:dyDescent="0.25">
      <c r="A15053" s="5">
        <v>-47.658450000000002</v>
      </c>
      <c r="B15053" s="5">
        <v>-48.098680000000002</v>
      </c>
    </row>
    <row r="15054" spans="1:2" x14ac:dyDescent="0.25">
      <c r="A15054" s="5">
        <v>-47.648434999999999</v>
      </c>
      <c r="B15054" s="5">
        <v>-48.088664999999999</v>
      </c>
    </row>
    <row r="15055" spans="1:2" x14ac:dyDescent="0.25">
      <c r="A15055" s="5">
        <v>-47.638420000000004</v>
      </c>
      <c r="B15055" s="5">
        <v>-48.078650000000003</v>
      </c>
    </row>
    <row r="15056" spans="1:2" x14ac:dyDescent="0.25">
      <c r="A15056" s="5">
        <v>-47.628405000000001</v>
      </c>
      <c r="B15056" s="5">
        <v>-48.068635</v>
      </c>
    </row>
    <row r="15057" spans="1:2" x14ac:dyDescent="0.25">
      <c r="A15057" s="5">
        <v>-47.618389999999998</v>
      </c>
      <c r="B15057" s="5">
        <v>-48.058630000000001</v>
      </c>
    </row>
    <row r="15058" spans="1:2" x14ac:dyDescent="0.25">
      <c r="A15058" s="5">
        <v>-47.608384999999998</v>
      </c>
      <c r="B15058" s="5">
        <v>-48.048614999999998</v>
      </c>
    </row>
    <row r="15059" spans="1:2" x14ac:dyDescent="0.25">
      <c r="A15059" s="5">
        <v>-47.598370000000003</v>
      </c>
      <c r="B15059" s="5">
        <v>-48.038600000000002</v>
      </c>
    </row>
    <row r="15060" spans="1:2" x14ac:dyDescent="0.25">
      <c r="A15060" s="5">
        <v>-47.588355</v>
      </c>
      <c r="B15060" s="5">
        <v>-48.028585</v>
      </c>
    </row>
    <row r="15061" spans="1:2" x14ac:dyDescent="0.25">
      <c r="A15061" s="5">
        <v>-47.578325</v>
      </c>
      <c r="B15061" s="5">
        <v>-48.018569999999997</v>
      </c>
    </row>
    <row r="15062" spans="1:2" x14ac:dyDescent="0.25">
      <c r="A15062" s="5">
        <v>-47.568309999999997</v>
      </c>
      <c r="B15062" s="5">
        <v>-48.008555000000001</v>
      </c>
    </row>
    <row r="15063" spans="1:2" x14ac:dyDescent="0.25">
      <c r="A15063" s="5">
        <v>-47.558300000000003</v>
      </c>
      <c r="B15063" s="5">
        <v>-47.998539999999998</v>
      </c>
    </row>
    <row r="15064" spans="1:2" x14ac:dyDescent="0.25">
      <c r="A15064" s="5">
        <v>-47.548295000000003</v>
      </c>
      <c r="B15064" s="5">
        <v>-47.988525000000003</v>
      </c>
    </row>
    <row r="15065" spans="1:2" x14ac:dyDescent="0.25">
      <c r="A15065" s="5">
        <v>-47.53828</v>
      </c>
      <c r="B15065" s="5">
        <v>-47.97851</v>
      </c>
    </row>
    <row r="15066" spans="1:2" x14ac:dyDescent="0.25">
      <c r="A15066" s="5">
        <v>-47.528264999999998</v>
      </c>
      <c r="B15066" s="5">
        <v>-47.968494999999997</v>
      </c>
    </row>
    <row r="15067" spans="1:2" x14ac:dyDescent="0.25">
      <c r="A15067" s="5">
        <v>-47.518250000000002</v>
      </c>
      <c r="B15067" s="5">
        <v>-47.958494999999999</v>
      </c>
    </row>
    <row r="15068" spans="1:2" x14ac:dyDescent="0.25">
      <c r="A15068" s="5">
        <v>-47.508234999999999</v>
      </c>
      <c r="B15068" s="5">
        <v>-47.948480000000004</v>
      </c>
    </row>
    <row r="15069" spans="1:2" x14ac:dyDescent="0.25">
      <c r="A15069" s="5">
        <v>-47.498220000000003</v>
      </c>
      <c r="B15069" s="5">
        <v>-47.938459999999999</v>
      </c>
    </row>
    <row r="15070" spans="1:2" x14ac:dyDescent="0.25">
      <c r="A15070" s="5">
        <v>-47.488205000000001</v>
      </c>
      <c r="B15070" s="5">
        <v>-47.928445000000004</v>
      </c>
    </row>
    <row r="15071" spans="1:2" x14ac:dyDescent="0.25">
      <c r="A15071" s="5">
        <v>-47.478185000000003</v>
      </c>
      <c r="B15071" s="5">
        <v>-47.918430000000001</v>
      </c>
    </row>
    <row r="15072" spans="1:2" x14ac:dyDescent="0.25">
      <c r="A15072" s="5">
        <v>-47.468170000000001</v>
      </c>
      <c r="B15072" s="5">
        <v>-47.908414999999998</v>
      </c>
    </row>
    <row r="15073" spans="1:2" x14ac:dyDescent="0.25">
      <c r="A15073" s="5">
        <v>-47.458154999999998</v>
      </c>
      <c r="B15073" s="5">
        <v>-47.898400000000002</v>
      </c>
    </row>
    <row r="15074" spans="1:2" x14ac:dyDescent="0.25">
      <c r="A15074" s="5">
        <v>-47.448155</v>
      </c>
      <c r="B15074" s="5">
        <v>-47.888385</v>
      </c>
    </row>
    <row r="15075" spans="1:2" x14ac:dyDescent="0.25">
      <c r="A15075" s="5">
        <v>-47.438139999999997</v>
      </c>
      <c r="B15075" s="5">
        <v>-47.878369999999997</v>
      </c>
    </row>
    <row r="15076" spans="1:2" x14ac:dyDescent="0.25">
      <c r="A15076" s="5">
        <v>-47.428125000000001</v>
      </c>
      <c r="B15076" s="5">
        <v>-47.868355000000001</v>
      </c>
    </row>
    <row r="15077" spans="1:2" x14ac:dyDescent="0.25">
      <c r="A15077" s="5">
        <v>-47.418109999999999</v>
      </c>
      <c r="B15077" s="5">
        <v>-47.858339999999998</v>
      </c>
    </row>
    <row r="15078" spans="1:2" x14ac:dyDescent="0.25">
      <c r="A15078" s="5">
        <v>-47.408095000000003</v>
      </c>
      <c r="B15078" s="5">
        <v>-47.848334999999999</v>
      </c>
    </row>
    <row r="15079" spans="1:2" x14ac:dyDescent="0.25">
      <c r="A15079" s="5">
        <v>-47.39808</v>
      </c>
      <c r="B15079" s="5">
        <v>-47.83831</v>
      </c>
    </row>
    <row r="15080" spans="1:2" x14ac:dyDescent="0.25">
      <c r="A15080" s="5">
        <v>-47.388064999999997</v>
      </c>
      <c r="B15080" s="5">
        <v>-47.828294999999997</v>
      </c>
    </row>
    <row r="15081" spans="1:2" x14ac:dyDescent="0.25">
      <c r="A15081" s="5">
        <v>-47.378050000000002</v>
      </c>
      <c r="B15081" s="5">
        <v>-47.818280000000001</v>
      </c>
    </row>
    <row r="15082" spans="1:2" x14ac:dyDescent="0.25">
      <c r="A15082" s="5">
        <v>-47.368034999999999</v>
      </c>
      <c r="B15082" s="5">
        <v>-47.808264999999999</v>
      </c>
    </row>
    <row r="15083" spans="1:2" x14ac:dyDescent="0.25">
      <c r="A15083" s="5">
        <v>-47.358020000000003</v>
      </c>
      <c r="B15083" s="5">
        <v>-47.798259999999999</v>
      </c>
    </row>
    <row r="15084" spans="1:2" x14ac:dyDescent="0.25">
      <c r="A15084" s="5">
        <v>-47.348014999999997</v>
      </c>
      <c r="B15084" s="5">
        <v>-47.788245000000003</v>
      </c>
    </row>
    <row r="15085" spans="1:2" x14ac:dyDescent="0.25">
      <c r="A15085" s="5">
        <v>-47.338000000000001</v>
      </c>
      <c r="B15085" s="5">
        <v>-47.778230000000001</v>
      </c>
    </row>
    <row r="15086" spans="1:2" x14ac:dyDescent="0.25">
      <c r="A15086" s="5">
        <v>-47.327984999999998</v>
      </c>
      <c r="B15086" s="5">
        <v>-47.768214999999998</v>
      </c>
    </row>
    <row r="15087" spans="1:2" x14ac:dyDescent="0.25">
      <c r="A15087" s="5">
        <v>-47.317970000000003</v>
      </c>
      <c r="B15087" s="5">
        <v>-47.758200000000002</v>
      </c>
    </row>
    <row r="15088" spans="1:2" x14ac:dyDescent="0.25">
      <c r="A15088" s="5">
        <v>-47.307955</v>
      </c>
      <c r="B15088" s="5">
        <v>-47.748184999999999</v>
      </c>
    </row>
    <row r="15089" spans="1:2" x14ac:dyDescent="0.25">
      <c r="A15089" s="5">
        <v>-47.297939999999997</v>
      </c>
      <c r="B15089" s="5">
        <v>-47.738169999999997</v>
      </c>
    </row>
    <row r="15090" spans="1:2" x14ac:dyDescent="0.25">
      <c r="A15090" s="5">
        <v>-47.287925000000001</v>
      </c>
      <c r="B15090" s="5">
        <v>-47.728155000000001</v>
      </c>
    </row>
    <row r="15091" spans="1:2" x14ac:dyDescent="0.25">
      <c r="A15091" s="5">
        <v>-47.277909999999999</v>
      </c>
      <c r="B15091" s="5">
        <v>-47.718139999999998</v>
      </c>
    </row>
    <row r="15092" spans="1:2" x14ac:dyDescent="0.25">
      <c r="A15092" s="5">
        <v>-47.267895000000003</v>
      </c>
      <c r="B15092" s="5">
        <v>-47.708134999999999</v>
      </c>
    </row>
    <row r="15093" spans="1:2" x14ac:dyDescent="0.25">
      <c r="A15093" s="5">
        <v>-47.25788</v>
      </c>
      <c r="B15093" s="5">
        <v>-47.698124999999997</v>
      </c>
    </row>
    <row r="15094" spans="1:2" x14ac:dyDescent="0.25">
      <c r="A15094" s="5">
        <v>-47.247875000000001</v>
      </c>
      <c r="B15094" s="5">
        <v>-47.688110000000002</v>
      </c>
    </row>
    <row r="15095" spans="1:2" x14ac:dyDescent="0.25">
      <c r="A15095" s="5">
        <v>-47.237850000000002</v>
      </c>
      <c r="B15095" s="5">
        <v>-47.678094999999999</v>
      </c>
    </row>
    <row r="15096" spans="1:2" x14ac:dyDescent="0.25">
      <c r="A15096" s="5">
        <v>-47.227834999999999</v>
      </c>
      <c r="B15096" s="5">
        <v>-47.668075000000002</v>
      </c>
    </row>
    <row r="15097" spans="1:2" x14ac:dyDescent="0.25">
      <c r="A15097" s="5">
        <v>-47.217820000000003</v>
      </c>
      <c r="B15097" s="5">
        <v>-47.658059999999999</v>
      </c>
    </row>
    <row r="15098" spans="1:2" x14ac:dyDescent="0.25">
      <c r="A15098" s="5">
        <v>-47.207805</v>
      </c>
      <c r="B15098" s="5">
        <v>-47.648045000000003</v>
      </c>
    </row>
    <row r="15099" spans="1:2" x14ac:dyDescent="0.25">
      <c r="A15099" s="5">
        <v>-47.197794999999999</v>
      </c>
      <c r="B15099" s="5">
        <v>-47.638030000000001</v>
      </c>
    </row>
    <row r="15100" spans="1:2" x14ac:dyDescent="0.25">
      <c r="A15100" s="5">
        <v>-47.187784999999998</v>
      </c>
      <c r="B15100" s="5">
        <v>-47.628014999999998</v>
      </c>
    </row>
    <row r="15101" spans="1:2" x14ac:dyDescent="0.25">
      <c r="A15101" s="5">
        <v>-47.177770000000002</v>
      </c>
      <c r="B15101" s="5">
        <v>-47.618000000000002</v>
      </c>
    </row>
    <row r="15102" spans="1:2" x14ac:dyDescent="0.25">
      <c r="A15102" s="5">
        <v>-47.167755</v>
      </c>
      <c r="B15102" s="5">
        <v>-47.607999999999997</v>
      </c>
    </row>
    <row r="15103" spans="1:2" x14ac:dyDescent="0.25">
      <c r="A15103" s="5">
        <v>-47.157739999999997</v>
      </c>
      <c r="B15103" s="5">
        <v>-47.597985000000001</v>
      </c>
    </row>
    <row r="15104" spans="1:2" x14ac:dyDescent="0.25">
      <c r="A15104" s="5">
        <v>-47.147725000000001</v>
      </c>
      <c r="B15104" s="5">
        <v>-47.587969999999999</v>
      </c>
    </row>
    <row r="15105" spans="1:2" x14ac:dyDescent="0.25">
      <c r="A15105" s="5">
        <v>-47.137709999999998</v>
      </c>
      <c r="B15105" s="5">
        <v>-47.577950000000001</v>
      </c>
    </row>
    <row r="15106" spans="1:2" x14ac:dyDescent="0.25">
      <c r="A15106" s="5">
        <v>-47.127695000000003</v>
      </c>
      <c r="B15106" s="5">
        <v>-47.567925000000002</v>
      </c>
    </row>
    <row r="15107" spans="1:2" x14ac:dyDescent="0.25">
      <c r="A15107" s="5">
        <v>-47.11768</v>
      </c>
      <c r="B15107" s="5">
        <v>-47.55791</v>
      </c>
    </row>
    <row r="15108" spans="1:2" x14ac:dyDescent="0.25">
      <c r="A15108" s="5">
        <v>-47.107664999999997</v>
      </c>
      <c r="B15108" s="5">
        <v>-47.547905</v>
      </c>
    </row>
    <row r="15109" spans="1:2" x14ac:dyDescent="0.25">
      <c r="A15109" s="5">
        <v>-47.097659999999998</v>
      </c>
      <c r="B15109" s="5">
        <v>-47.537889999999997</v>
      </c>
    </row>
    <row r="15110" spans="1:2" x14ac:dyDescent="0.25">
      <c r="A15110" s="5">
        <v>-47.087649999999996</v>
      </c>
      <c r="B15110" s="5">
        <v>-47.527875000000002</v>
      </c>
    </row>
    <row r="15111" spans="1:2" x14ac:dyDescent="0.25">
      <c r="A15111" s="5">
        <v>-47.077635000000001</v>
      </c>
      <c r="B15111" s="5">
        <v>-47.517859999999999</v>
      </c>
    </row>
    <row r="15112" spans="1:2" x14ac:dyDescent="0.25">
      <c r="A15112" s="5">
        <v>-47.067615000000004</v>
      </c>
      <c r="B15112" s="5">
        <v>-47.507845000000003</v>
      </c>
    </row>
    <row r="15113" spans="1:2" x14ac:dyDescent="0.25">
      <c r="A15113" s="5">
        <v>-47.057600000000001</v>
      </c>
      <c r="B15113" s="5">
        <v>-47.49783</v>
      </c>
    </row>
    <row r="15114" spans="1:2" x14ac:dyDescent="0.25">
      <c r="A15114" s="5">
        <v>-47.047584999999998</v>
      </c>
      <c r="B15114" s="5">
        <v>-47.487814999999998</v>
      </c>
    </row>
    <row r="15115" spans="1:2" x14ac:dyDescent="0.25">
      <c r="A15115" s="5">
        <v>-47.037570000000002</v>
      </c>
      <c r="B15115" s="5">
        <v>-47.477800000000002</v>
      </c>
    </row>
    <row r="15116" spans="1:2" x14ac:dyDescent="0.25">
      <c r="A15116" s="5">
        <v>-47.027555</v>
      </c>
      <c r="B15116" s="5">
        <v>-47.467784999999999</v>
      </c>
    </row>
    <row r="15117" spans="1:2" x14ac:dyDescent="0.25">
      <c r="A15117" s="5">
        <v>-47.017539999999997</v>
      </c>
      <c r="B15117" s="5">
        <v>-47.457769999999996</v>
      </c>
    </row>
    <row r="15118" spans="1:2" x14ac:dyDescent="0.25">
      <c r="A15118" s="5">
        <v>-47.007525000000001</v>
      </c>
      <c r="B15118" s="5">
        <v>-47.447769999999998</v>
      </c>
    </row>
    <row r="15119" spans="1:2" x14ac:dyDescent="0.25">
      <c r="A15119" s="5">
        <v>-46.997525000000003</v>
      </c>
      <c r="B15119" s="5">
        <v>-47.437755000000003</v>
      </c>
    </row>
    <row r="15120" spans="1:2" x14ac:dyDescent="0.25">
      <c r="A15120" s="5">
        <v>-46.98751</v>
      </c>
      <c r="B15120" s="5">
        <v>-47.42774</v>
      </c>
    </row>
    <row r="15121" spans="1:2" x14ac:dyDescent="0.25">
      <c r="A15121" s="5">
        <v>-46.977494999999998</v>
      </c>
      <c r="B15121" s="5">
        <v>-47.417724999999997</v>
      </c>
    </row>
    <row r="15122" spans="1:2" x14ac:dyDescent="0.25">
      <c r="A15122" s="5">
        <v>-46.967475</v>
      </c>
      <c r="B15122" s="5">
        <v>-47.407705</v>
      </c>
    </row>
    <row r="15123" spans="1:2" x14ac:dyDescent="0.25">
      <c r="A15123" s="5">
        <v>-46.957450000000001</v>
      </c>
      <c r="B15123" s="5">
        <v>-47.397689999999997</v>
      </c>
    </row>
    <row r="15124" spans="1:2" x14ac:dyDescent="0.25">
      <c r="A15124" s="5">
        <v>-46.94744</v>
      </c>
      <c r="B15124" s="5">
        <v>-47.387675000000002</v>
      </c>
    </row>
    <row r="15125" spans="1:2" x14ac:dyDescent="0.25">
      <c r="A15125" s="5">
        <v>-46.937429999999999</v>
      </c>
      <c r="B15125" s="5">
        <v>-47.377659999999999</v>
      </c>
    </row>
    <row r="15126" spans="1:2" x14ac:dyDescent="0.25">
      <c r="A15126" s="5">
        <v>-46.927415000000003</v>
      </c>
      <c r="B15126" s="5">
        <v>-47.367645000000003</v>
      </c>
    </row>
    <row r="15127" spans="1:2" x14ac:dyDescent="0.25">
      <c r="A15127" s="5">
        <v>-46.917400000000001</v>
      </c>
      <c r="B15127" s="5">
        <v>-47.35763</v>
      </c>
    </row>
    <row r="15128" spans="1:2" x14ac:dyDescent="0.25">
      <c r="A15128" s="5">
        <v>-46.907384999999998</v>
      </c>
      <c r="B15128" s="5">
        <v>-47.347630000000002</v>
      </c>
    </row>
    <row r="15129" spans="1:2" x14ac:dyDescent="0.25">
      <c r="A15129" s="5">
        <v>-46.897370000000002</v>
      </c>
      <c r="B15129" s="5">
        <v>-47.337615</v>
      </c>
    </row>
    <row r="15130" spans="1:2" x14ac:dyDescent="0.25">
      <c r="A15130" s="5">
        <v>-46.887354999999999</v>
      </c>
      <c r="B15130" s="5">
        <v>-47.327599999999997</v>
      </c>
    </row>
    <row r="15131" spans="1:2" x14ac:dyDescent="0.25">
      <c r="A15131" s="5">
        <v>-46.877339999999997</v>
      </c>
      <c r="B15131" s="5">
        <v>-47.317585000000001</v>
      </c>
    </row>
    <row r="15132" spans="1:2" x14ac:dyDescent="0.25">
      <c r="A15132" s="5">
        <v>-46.867325000000001</v>
      </c>
      <c r="B15132" s="5">
        <v>-47.307564999999997</v>
      </c>
    </row>
    <row r="15133" spans="1:2" x14ac:dyDescent="0.25">
      <c r="A15133" s="5">
        <v>-46.857309999999998</v>
      </c>
      <c r="B15133" s="5">
        <v>-47.297550000000001</v>
      </c>
    </row>
    <row r="15134" spans="1:2" x14ac:dyDescent="0.25">
      <c r="A15134" s="5">
        <v>-46.847295000000003</v>
      </c>
      <c r="B15134" s="5">
        <v>-47.287534999999998</v>
      </c>
    </row>
    <row r="15135" spans="1:2" x14ac:dyDescent="0.25">
      <c r="A15135" s="5">
        <v>-46.837294999999997</v>
      </c>
      <c r="B15135" s="5">
        <v>-47.277520000000003</v>
      </c>
    </row>
    <row r="15136" spans="1:2" x14ac:dyDescent="0.25">
      <c r="A15136" s="5">
        <v>-46.827280000000002</v>
      </c>
      <c r="B15136" s="5">
        <v>-47.267505</v>
      </c>
    </row>
    <row r="15137" spans="1:2" x14ac:dyDescent="0.25">
      <c r="A15137" s="5">
        <v>-46.817264999999999</v>
      </c>
      <c r="B15137" s="5">
        <v>-47.257489999999997</v>
      </c>
    </row>
    <row r="15138" spans="1:2" x14ac:dyDescent="0.25">
      <c r="A15138" s="5">
        <v>-46.807250000000003</v>
      </c>
      <c r="B15138" s="5">
        <v>-47.247489999999999</v>
      </c>
    </row>
    <row r="15139" spans="1:2" x14ac:dyDescent="0.25">
      <c r="A15139" s="5">
        <v>-46.797235000000001</v>
      </c>
      <c r="B15139" s="5">
        <v>-47.237459999999999</v>
      </c>
    </row>
    <row r="15140" spans="1:2" x14ac:dyDescent="0.25">
      <c r="A15140" s="5">
        <v>-46.787215000000003</v>
      </c>
      <c r="B15140" s="5">
        <v>-47.227445000000003</v>
      </c>
    </row>
    <row r="15141" spans="1:2" x14ac:dyDescent="0.25">
      <c r="A15141" s="5">
        <v>-46.777200000000001</v>
      </c>
      <c r="B15141" s="5">
        <v>-47.21743</v>
      </c>
    </row>
    <row r="15142" spans="1:2" x14ac:dyDescent="0.25">
      <c r="A15142" s="5">
        <v>-46.767184999999998</v>
      </c>
      <c r="B15142" s="5">
        <v>-47.207414999999997</v>
      </c>
    </row>
    <row r="15143" spans="1:2" x14ac:dyDescent="0.25">
      <c r="A15143" s="5">
        <v>-46.757170000000002</v>
      </c>
      <c r="B15143" s="5">
        <v>-47.197400000000002</v>
      </c>
    </row>
    <row r="15144" spans="1:2" x14ac:dyDescent="0.25">
      <c r="A15144" s="5">
        <v>-46.747169999999997</v>
      </c>
      <c r="B15144" s="5">
        <v>-47.187399999999997</v>
      </c>
    </row>
    <row r="15145" spans="1:2" x14ac:dyDescent="0.25">
      <c r="A15145" s="5">
        <v>-46.737155000000001</v>
      </c>
      <c r="B15145" s="5">
        <v>-47.177385000000001</v>
      </c>
    </row>
    <row r="15146" spans="1:2" x14ac:dyDescent="0.25">
      <c r="A15146" s="5">
        <v>-46.727139999999999</v>
      </c>
      <c r="B15146" s="5">
        <v>-47.167369999999998</v>
      </c>
    </row>
    <row r="15147" spans="1:2" x14ac:dyDescent="0.25">
      <c r="A15147" s="5">
        <v>-46.717125000000003</v>
      </c>
      <c r="B15147" s="5">
        <v>-47.157355000000003</v>
      </c>
    </row>
    <row r="15148" spans="1:2" x14ac:dyDescent="0.25">
      <c r="A15148" s="5">
        <v>-46.70711</v>
      </c>
      <c r="B15148" s="5">
        <v>-47.147334999999998</v>
      </c>
    </row>
    <row r="15149" spans="1:2" x14ac:dyDescent="0.25">
      <c r="A15149" s="5">
        <v>-46.697094999999997</v>
      </c>
      <c r="B15149" s="5">
        <v>-47.137320000000003</v>
      </c>
    </row>
    <row r="15150" spans="1:2" x14ac:dyDescent="0.25">
      <c r="A15150" s="5">
        <v>-46.687075</v>
      </c>
      <c r="B15150" s="5">
        <v>-47.127305</v>
      </c>
    </row>
    <row r="15151" spans="1:2" x14ac:dyDescent="0.25">
      <c r="A15151" s="5">
        <v>-46.677059999999997</v>
      </c>
      <c r="B15151" s="5">
        <v>-47.117289999999997</v>
      </c>
    </row>
    <row r="15152" spans="1:2" x14ac:dyDescent="0.25">
      <c r="A15152" s="5">
        <v>-46.667050000000003</v>
      </c>
      <c r="B15152" s="5">
        <v>-47.107275000000001</v>
      </c>
    </row>
    <row r="15153" spans="1:2" x14ac:dyDescent="0.25">
      <c r="A15153" s="5">
        <v>-46.657035</v>
      </c>
      <c r="B15153" s="5">
        <v>-47.097275000000003</v>
      </c>
    </row>
    <row r="15154" spans="1:2" x14ac:dyDescent="0.25">
      <c r="A15154" s="5">
        <v>-46.647030000000001</v>
      </c>
      <c r="B15154" s="5">
        <v>-47.087260000000001</v>
      </c>
    </row>
    <row r="15155" spans="1:2" x14ac:dyDescent="0.25">
      <c r="A15155" s="5">
        <v>-46.637014999999998</v>
      </c>
      <c r="B15155" s="5">
        <v>-47.077244999999998</v>
      </c>
    </row>
    <row r="15156" spans="1:2" x14ac:dyDescent="0.25">
      <c r="A15156" s="5">
        <v>-46.627000000000002</v>
      </c>
      <c r="B15156" s="5">
        <v>-47.067230000000002</v>
      </c>
    </row>
    <row r="15157" spans="1:2" x14ac:dyDescent="0.25">
      <c r="A15157" s="5">
        <v>-46.616970000000002</v>
      </c>
      <c r="B15157" s="5">
        <v>-47.057214999999999</v>
      </c>
    </row>
    <row r="15158" spans="1:2" x14ac:dyDescent="0.25">
      <c r="A15158" s="5">
        <v>-46.606954999999999</v>
      </c>
      <c r="B15158" s="5">
        <v>-47.047199999999997</v>
      </c>
    </row>
    <row r="15159" spans="1:2" x14ac:dyDescent="0.25">
      <c r="A15159" s="5">
        <v>-46.596939999999996</v>
      </c>
      <c r="B15159" s="5">
        <v>-47.037179999999999</v>
      </c>
    </row>
    <row r="15160" spans="1:2" x14ac:dyDescent="0.25">
      <c r="A15160" s="5">
        <v>-46.586934999999997</v>
      </c>
      <c r="B15160" s="5">
        <v>-47.027164999999997</v>
      </c>
    </row>
    <row r="15161" spans="1:2" x14ac:dyDescent="0.25">
      <c r="A15161" s="5">
        <v>-46.576925000000003</v>
      </c>
      <c r="B15161" s="5">
        <v>-47.017150000000001</v>
      </c>
    </row>
    <row r="15162" spans="1:2" x14ac:dyDescent="0.25">
      <c r="A15162" s="5">
        <v>-46.56691</v>
      </c>
      <c r="B15162" s="5">
        <v>-47.007134999999998</v>
      </c>
    </row>
    <row r="15163" spans="1:2" x14ac:dyDescent="0.25">
      <c r="A15163" s="5">
        <v>-46.556894999999997</v>
      </c>
      <c r="B15163" s="5">
        <v>-47.002189999999999</v>
      </c>
    </row>
    <row r="15164" spans="1:2" x14ac:dyDescent="0.25">
      <c r="A15164" s="5">
        <v>-46.546880000000002</v>
      </c>
      <c r="B15164" s="5">
        <v>-46.997135</v>
      </c>
    </row>
    <row r="15165" spans="1:2" x14ac:dyDescent="0.25">
      <c r="A15165" s="5">
        <v>-46.536864999999999</v>
      </c>
      <c r="B15165" s="5">
        <v>-46.987119999999997</v>
      </c>
    </row>
    <row r="15166" spans="1:2" x14ac:dyDescent="0.25">
      <c r="A15166" s="5">
        <v>-46.526850000000003</v>
      </c>
      <c r="B15166" s="5">
        <v>-46.977105000000002</v>
      </c>
    </row>
    <row r="15167" spans="1:2" x14ac:dyDescent="0.25">
      <c r="A15167" s="5">
        <v>-46.516829999999999</v>
      </c>
      <c r="B15167" s="5">
        <v>-46.967089999999999</v>
      </c>
    </row>
    <row r="15168" spans="1:2" x14ac:dyDescent="0.25">
      <c r="A15168" s="5">
        <v>-46.506815000000003</v>
      </c>
      <c r="B15168" s="5">
        <v>-46.957070000000002</v>
      </c>
    </row>
    <row r="15169" spans="1:2" x14ac:dyDescent="0.25">
      <c r="A15169" s="5">
        <v>-46.4968</v>
      </c>
      <c r="B15169" s="5">
        <v>-46.947054999999999</v>
      </c>
    </row>
    <row r="15170" spans="1:2" x14ac:dyDescent="0.25">
      <c r="A15170" s="5">
        <v>-46.486800000000002</v>
      </c>
      <c r="B15170" s="5">
        <v>-46.937040000000003</v>
      </c>
    </row>
    <row r="15171" spans="1:2" x14ac:dyDescent="0.25">
      <c r="A15171" s="5">
        <v>-46.476785</v>
      </c>
      <c r="B15171" s="5">
        <v>-46.927030000000002</v>
      </c>
    </row>
    <row r="15172" spans="1:2" x14ac:dyDescent="0.25">
      <c r="A15172" s="5">
        <v>-46.466769999999997</v>
      </c>
      <c r="B15172" s="5">
        <v>-46.917014999999999</v>
      </c>
    </row>
    <row r="15173" spans="1:2" x14ac:dyDescent="0.25">
      <c r="A15173" s="5">
        <v>-46.456755000000001</v>
      </c>
      <c r="B15173" s="5">
        <v>-46.906999999999996</v>
      </c>
    </row>
    <row r="15174" spans="1:2" x14ac:dyDescent="0.25">
      <c r="A15174" s="5">
        <v>-46.446739999999998</v>
      </c>
      <c r="B15174" s="5">
        <v>-46.896990000000002</v>
      </c>
    </row>
    <row r="15175" spans="1:2" x14ac:dyDescent="0.25">
      <c r="A15175" s="5">
        <v>-46.436725000000003</v>
      </c>
      <c r="B15175" s="5">
        <v>-46.886965000000004</v>
      </c>
    </row>
    <row r="15176" spans="1:2" x14ac:dyDescent="0.25">
      <c r="A15176" s="5">
        <v>-46.42671</v>
      </c>
      <c r="B15176" s="5">
        <v>-46.876950000000001</v>
      </c>
    </row>
    <row r="15177" spans="1:2" x14ac:dyDescent="0.25">
      <c r="A15177" s="5">
        <v>-46.416694999999997</v>
      </c>
      <c r="B15177" s="5">
        <v>-46.866934999999998</v>
      </c>
    </row>
    <row r="15178" spans="1:2" x14ac:dyDescent="0.25">
      <c r="A15178" s="5">
        <v>-46.406680000000001</v>
      </c>
      <c r="B15178" s="5">
        <v>-46.856920000000002</v>
      </c>
    </row>
    <row r="15179" spans="1:2" x14ac:dyDescent="0.25">
      <c r="A15179" s="5">
        <v>-46.396664999999999</v>
      </c>
      <c r="B15179" s="5">
        <v>-46.846905</v>
      </c>
    </row>
    <row r="15180" spans="1:2" x14ac:dyDescent="0.25">
      <c r="A15180" s="5">
        <v>-46.386659999999999</v>
      </c>
      <c r="B15180" s="5">
        <v>-46.836905000000002</v>
      </c>
    </row>
    <row r="15181" spans="1:2" x14ac:dyDescent="0.25">
      <c r="A15181" s="5">
        <v>-46.376645000000003</v>
      </c>
      <c r="B15181" s="5">
        <v>-46.826889999999999</v>
      </c>
    </row>
    <row r="15182" spans="1:2" x14ac:dyDescent="0.25">
      <c r="A15182" s="5">
        <v>-46.366630000000001</v>
      </c>
      <c r="B15182" s="5">
        <v>-46.816875000000003</v>
      </c>
    </row>
    <row r="15183" spans="1:2" x14ac:dyDescent="0.25">
      <c r="A15183" s="5">
        <v>-46.356614999999998</v>
      </c>
      <c r="B15183" s="5">
        <v>-46.80686</v>
      </c>
    </row>
    <row r="15184" spans="1:2" x14ac:dyDescent="0.25">
      <c r="A15184" s="5">
        <v>-46.346600000000002</v>
      </c>
      <c r="B15184" s="5">
        <v>-46.796844999999998</v>
      </c>
    </row>
    <row r="15185" spans="1:2" x14ac:dyDescent="0.25">
      <c r="A15185" s="5">
        <v>-46.336584999999999</v>
      </c>
      <c r="B15185" s="5">
        <v>-46.786830000000002</v>
      </c>
    </row>
    <row r="15186" spans="1:2" x14ac:dyDescent="0.25">
      <c r="A15186" s="5">
        <v>-46.326569999999997</v>
      </c>
      <c r="B15186" s="5">
        <v>-46.776809999999998</v>
      </c>
    </row>
    <row r="15187" spans="1:2" x14ac:dyDescent="0.25">
      <c r="A15187" s="5">
        <v>-46.316555000000001</v>
      </c>
      <c r="B15187" s="5">
        <v>-46.766795000000002</v>
      </c>
    </row>
    <row r="15188" spans="1:2" x14ac:dyDescent="0.25">
      <c r="A15188" s="5">
        <v>-46.306539999999998</v>
      </c>
      <c r="B15188" s="5">
        <v>-46.756779999999999</v>
      </c>
    </row>
    <row r="15189" spans="1:2" x14ac:dyDescent="0.25">
      <c r="A15189" s="5">
        <v>-46.296525000000003</v>
      </c>
      <c r="B15189" s="5">
        <v>-46.746775</v>
      </c>
    </row>
    <row r="15190" spans="1:2" x14ac:dyDescent="0.25">
      <c r="A15190" s="5">
        <v>-46.286515000000001</v>
      </c>
      <c r="B15190" s="5">
        <v>-46.736764999999998</v>
      </c>
    </row>
    <row r="15191" spans="1:2" x14ac:dyDescent="0.25">
      <c r="A15191" s="5">
        <v>-46.276494999999997</v>
      </c>
      <c r="B15191" s="5">
        <v>-46.726750000000003</v>
      </c>
    </row>
    <row r="15192" spans="1:2" x14ac:dyDescent="0.25">
      <c r="A15192" s="5">
        <v>-46.266480000000001</v>
      </c>
      <c r="B15192" s="5">
        <v>-46.716735</v>
      </c>
    </row>
    <row r="15193" spans="1:2" x14ac:dyDescent="0.25">
      <c r="A15193" s="5">
        <v>-46.256464999999999</v>
      </c>
      <c r="B15193" s="5">
        <v>-46.706719999999997</v>
      </c>
    </row>
    <row r="15194" spans="1:2" x14ac:dyDescent="0.25">
      <c r="A15194" s="5">
        <v>-46.246450000000003</v>
      </c>
      <c r="B15194" s="5">
        <v>-46.696705000000001</v>
      </c>
    </row>
    <row r="15195" spans="1:2" x14ac:dyDescent="0.25">
      <c r="A15195" s="5">
        <v>-46.236435</v>
      </c>
      <c r="B15195" s="5">
        <v>-46.686689999999999</v>
      </c>
    </row>
    <row r="15196" spans="1:2" x14ac:dyDescent="0.25">
      <c r="A15196" s="5">
        <v>-46.226430000000001</v>
      </c>
      <c r="B15196" s="5">
        <v>-46.676675000000003</v>
      </c>
    </row>
    <row r="15197" spans="1:2" x14ac:dyDescent="0.25">
      <c r="A15197" s="5">
        <v>-46.216414999999998</v>
      </c>
      <c r="B15197" s="5">
        <v>-46.66666</v>
      </c>
    </row>
    <row r="15198" spans="1:2" x14ac:dyDescent="0.25">
      <c r="A15198" s="5">
        <v>-46.206400000000002</v>
      </c>
      <c r="B15198" s="5">
        <v>-46.656644999999997</v>
      </c>
    </row>
    <row r="15199" spans="1:2" x14ac:dyDescent="0.25">
      <c r="A15199" s="5">
        <v>-46.196384999999999</v>
      </c>
      <c r="B15199" s="5">
        <v>-46.646639999999998</v>
      </c>
    </row>
    <row r="15200" spans="1:2" x14ac:dyDescent="0.25">
      <c r="A15200" s="5">
        <v>-46.186369999999997</v>
      </c>
      <c r="B15200" s="5">
        <v>-46.636625000000002</v>
      </c>
    </row>
    <row r="15201" spans="1:2" x14ac:dyDescent="0.25">
      <c r="A15201" s="5">
        <v>-46.176355000000001</v>
      </c>
      <c r="B15201" s="5">
        <v>-46.626609999999999</v>
      </c>
    </row>
    <row r="15202" spans="1:2" x14ac:dyDescent="0.25">
      <c r="A15202" s="5">
        <v>-46.166339999999998</v>
      </c>
      <c r="B15202" s="5">
        <v>-46.616579999999999</v>
      </c>
    </row>
    <row r="15203" spans="1:2" x14ac:dyDescent="0.25">
      <c r="A15203" s="5">
        <v>-46.156325000000002</v>
      </c>
      <c r="B15203" s="5">
        <v>-46.606565000000003</v>
      </c>
    </row>
    <row r="15204" spans="1:2" x14ac:dyDescent="0.25">
      <c r="A15204" s="5">
        <v>-46.14631</v>
      </c>
      <c r="B15204" s="5">
        <v>-46.596550000000001</v>
      </c>
    </row>
    <row r="15205" spans="1:2" x14ac:dyDescent="0.25">
      <c r="A15205" s="5">
        <v>-46.136305</v>
      </c>
      <c r="B15205" s="5">
        <v>-46.586550000000003</v>
      </c>
    </row>
    <row r="15206" spans="1:2" x14ac:dyDescent="0.25">
      <c r="A15206" s="5">
        <v>-46.126294999999999</v>
      </c>
      <c r="B15206" s="5">
        <v>-46.576535</v>
      </c>
    </row>
    <row r="15207" spans="1:2" x14ac:dyDescent="0.25">
      <c r="A15207" s="5">
        <v>-46.116280000000003</v>
      </c>
      <c r="B15207" s="5">
        <v>-46.566519999999997</v>
      </c>
    </row>
    <row r="15208" spans="1:2" x14ac:dyDescent="0.25">
      <c r="A15208" s="5">
        <v>-46.106259999999999</v>
      </c>
      <c r="B15208" s="5">
        <v>-46.556505000000001</v>
      </c>
    </row>
    <row r="15209" spans="1:2" x14ac:dyDescent="0.25">
      <c r="A15209" s="5">
        <v>-46.096245000000003</v>
      </c>
      <c r="B15209" s="5">
        <v>-46.546489999999999</v>
      </c>
    </row>
    <row r="15210" spans="1:2" x14ac:dyDescent="0.25">
      <c r="A15210" s="5">
        <v>-46.08623</v>
      </c>
      <c r="B15210" s="5">
        <v>-46.536475000000003</v>
      </c>
    </row>
    <row r="15211" spans="1:2" x14ac:dyDescent="0.25">
      <c r="A15211" s="5">
        <v>-46.076214999999998</v>
      </c>
      <c r="B15211" s="5">
        <v>-46.52646</v>
      </c>
    </row>
    <row r="15212" spans="1:2" x14ac:dyDescent="0.25">
      <c r="A15212" s="5">
        <v>-46.066200000000002</v>
      </c>
      <c r="B15212" s="5">
        <v>-46.516440000000003</v>
      </c>
    </row>
    <row r="15213" spans="1:2" x14ac:dyDescent="0.25">
      <c r="A15213" s="5">
        <v>-46.056184999999999</v>
      </c>
      <c r="B15213" s="5">
        <v>-46.506425</v>
      </c>
    </row>
    <row r="15214" spans="1:2" x14ac:dyDescent="0.25">
      <c r="A15214" s="5">
        <v>-46.046169999999996</v>
      </c>
      <c r="B15214" s="5">
        <v>-46.496409999999997</v>
      </c>
    </row>
    <row r="15215" spans="1:2" x14ac:dyDescent="0.25">
      <c r="A15215" s="5">
        <v>-46.036169999999998</v>
      </c>
      <c r="B15215" s="5">
        <v>-46.486409999999999</v>
      </c>
    </row>
    <row r="15216" spans="1:2" x14ac:dyDescent="0.25">
      <c r="A15216" s="5">
        <v>-46.026155000000003</v>
      </c>
      <c r="B15216" s="5">
        <v>-46.476394999999997</v>
      </c>
    </row>
    <row r="15217" spans="1:2" x14ac:dyDescent="0.25">
      <c r="A15217" s="5">
        <v>-46.01614</v>
      </c>
      <c r="B15217" s="5">
        <v>-46.466380000000001</v>
      </c>
    </row>
    <row r="15218" spans="1:2" x14ac:dyDescent="0.25">
      <c r="A15218" s="5">
        <v>-46.006120000000003</v>
      </c>
      <c r="B15218" s="5">
        <v>-46.456364999999998</v>
      </c>
    </row>
    <row r="15219" spans="1:2" x14ac:dyDescent="0.25">
      <c r="A15219" s="5">
        <v>-45.996094999999997</v>
      </c>
      <c r="B15219" s="5">
        <v>-46.446350000000002</v>
      </c>
    </row>
    <row r="15220" spans="1:2" x14ac:dyDescent="0.25">
      <c r="A15220" s="5">
        <v>-45.986080000000001</v>
      </c>
      <c r="B15220" s="5">
        <v>-46.436335</v>
      </c>
    </row>
    <row r="15221" spans="1:2" x14ac:dyDescent="0.25">
      <c r="A15221" s="5">
        <v>-45.976075000000002</v>
      </c>
      <c r="B15221" s="5">
        <v>-46.426319999999997</v>
      </c>
    </row>
    <row r="15222" spans="1:2" x14ac:dyDescent="0.25">
      <c r="A15222" s="5">
        <v>-45.966059999999999</v>
      </c>
      <c r="B15222" s="5">
        <v>-46.416305000000001</v>
      </c>
    </row>
    <row r="15223" spans="1:2" x14ac:dyDescent="0.25">
      <c r="A15223" s="5">
        <v>-45.956045000000003</v>
      </c>
      <c r="B15223" s="5">
        <v>-46.406289999999998</v>
      </c>
    </row>
    <row r="15224" spans="1:2" x14ac:dyDescent="0.25">
      <c r="A15224" s="5">
        <v>-45.94603</v>
      </c>
      <c r="B15224" s="5">
        <v>-46.396275000000003</v>
      </c>
    </row>
    <row r="15225" spans="1:2" x14ac:dyDescent="0.25">
      <c r="A15225" s="5">
        <v>-45.936014999999998</v>
      </c>
      <c r="B15225" s="5">
        <v>-46.386270000000003</v>
      </c>
    </row>
    <row r="15226" spans="1:2" x14ac:dyDescent="0.25">
      <c r="A15226" s="5">
        <v>-45.926000000000002</v>
      </c>
      <c r="B15226" s="5">
        <v>-46.376255</v>
      </c>
    </row>
    <row r="15227" spans="1:2" x14ac:dyDescent="0.25">
      <c r="A15227" s="5">
        <v>-45.915984999999999</v>
      </c>
      <c r="B15227" s="5">
        <v>-46.366239999999998</v>
      </c>
    </row>
    <row r="15228" spans="1:2" x14ac:dyDescent="0.25">
      <c r="A15228" s="5">
        <v>-45.905970000000003</v>
      </c>
      <c r="B15228" s="5">
        <v>-46.356225000000002</v>
      </c>
    </row>
    <row r="15229" spans="1:2" x14ac:dyDescent="0.25">
      <c r="A15229" s="5">
        <v>-45.895955000000001</v>
      </c>
      <c r="B15229" s="5">
        <v>-46.346209999999999</v>
      </c>
    </row>
    <row r="15230" spans="1:2" x14ac:dyDescent="0.25">
      <c r="A15230" s="5">
        <v>-45.885939999999998</v>
      </c>
      <c r="B15230" s="5">
        <v>-46.336194999999996</v>
      </c>
    </row>
    <row r="15231" spans="1:2" x14ac:dyDescent="0.25">
      <c r="A15231" s="5">
        <v>-45.87594</v>
      </c>
      <c r="B15231" s="5">
        <v>-46.326180000000001</v>
      </c>
    </row>
    <row r="15232" spans="1:2" x14ac:dyDescent="0.25">
      <c r="A15232" s="5">
        <v>-45.865924999999997</v>
      </c>
      <c r="B15232" s="5">
        <v>-46.316164999999998</v>
      </c>
    </row>
    <row r="15233" spans="1:2" x14ac:dyDescent="0.25">
      <c r="A15233" s="5">
        <v>-45.855910000000002</v>
      </c>
      <c r="B15233" s="5">
        <v>-46.306150000000002</v>
      </c>
    </row>
    <row r="15234" spans="1:2" x14ac:dyDescent="0.25">
      <c r="A15234" s="5">
        <v>-45.845894999999999</v>
      </c>
      <c r="B15234" s="5">
        <v>-46.296135</v>
      </c>
    </row>
    <row r="15235" spans="1:2" x14ac:dyDescent="0.25">
      <c r="A15235" s="5">
        <v>-45.835875000000001</v>
      </c>
      <c r="B15235" s="5">
        <v>-46.28613</v>
      </c>
    </row>
    <row r="15236" spans="1:2" x14ac:dyDescent="0.25">
      <c r="A15236" s="5">
        <v>-45.825859999999999</v>
      </c>
      <c r="B15236" s="5">
        <v>-46.276105000000001</v>
      </c>
    </row>
    <row r="15237" spans="1:2" x14ac:dyDescent="0.25">
      <c r="A15237" s="5">
        <v>-45.815845000000003</v>
      </c>
      <c r="B15237" s="5">
        <v>-46.266089999999998</v>
      </c>
    </row>
    <row r="15238" spans="1:2" x14ac:dyDescent="0.25">
      <c r="A15238" s="5">
        <v>-45.80583</v>
      </c>
      <c r="B15238" s="5">
        <v>-46.256070000000001</v>
      </c>
    </row>
    <row r="15239" spans="1:2" x14ac:dyDescent="0.25">
      <c r="A15239" s="5">
        <v>-45.795814999999997</v>
      </c>
      <c r="B15239" s="5">
        <v>-46.246054999999998</v>
      </c>
    </row>
    <row r="15240" spans="1:2" x14ac:dyDescent="0.25">
      <c r="A15240" s="5">
        <v>-45.785809999999998</v>
      </c>
      <c r="B15240" s="5">
        <v>-46.236040000000003</v>
      </c>
    </row>
    <row r="15241" spans="1:2" x14ac:dyDescent="0.25">
      <c r="A15241" s="5">
        <v>-45.775799999999997</v>
      </c>
      <c r="B15241" s="5">
        <v>-46.226039999999998</v>
      </c>
    </row>
    <row r="15242" spans="1:2" x14ac:dyDescent="0.25">
      <c r="A15242" s="5">
        <v>-45.765785000000001</v>
      </c>
      <c r="B15242" s="5">
        <v>-46.216025000000002</v>
      </c>
    </row>
    <row r="15243" spans="1:2" x14ac:dyDescent="0.25">
      <c r="A15243" s="5">
        <v>-45.755769999999998</v>
      </c>
      <c r="B15243" s="5">
        <v>-46.206009999999999</v>
      </c>
    </row>
    <row r="15244" spans="1:2" x14ac:dyDescent="0.25">
      <c r="A15244" s="5">
        <v>-45.745755000000003</v>
      </c>
      <c r="B15244" s="5">
        <v>-46.195995000000003</v>
      </c>
    </row>
    <row r="15245" spans="1:2" x14ac:dyDescent="0.25">
      <c r="A15245" s="5">
        <v>-45.735734999999998</v>
      </c>
      <c r="B15245" s="5">
        <v>-46.185980000000001</v>
      </c>
    </row>
    <row r="15246" spans="1:2" x14ac:dyDescent="0.25">
      <c r="A15246" s="5">
        <v>-45.725720000000003</v>
      </c>
      <c r="B15246" s="5">
        <v>-46.175964999999998</v>
      </c>
    </row>
    <row r="15247" spans="1:2" x14ac:dyDescent="0.25">
      <c r="A15247" s="5">
        <v>-45.715705</v>
      </c>
      <c r="B15247" s="5">
        <v>-46.165950000000002</v>
      </c>
    </row>
    <row r="15248" spans="1:2" x14ac:dyDescent="0.25">
      <c r="A15248" s="5">
        <v>-45.705689999999997</v>
      </c>
      <c r="B15248" s="5">
        <v>-46.155934999999999</v>
      </c>
    </row>
    <row r="15249" spans="1:2" x14ac:dyDescent="0.25">
      <c r="A15249" s="5">
        <v>-45.695680000000003</v>
      </c>
      <c r="B15249" s="5">
        <v>-46.145919999999997</v>
      </c>
    </row>
    <row r="15250" spans="1:2" x14ac:dyDescent="0.25">
      <c r="A15250" s="5">
        <v>-45.685665</v>
      </c>
      <c r="B15250" s="5">
        <v>-46.135914999999997</v>
      </c>
    </row>
    <row r="15251" spans="1:2" x14ac:dyDescent="0.25">
      <c r="A15251" s="5">
        <v>-45.675660000000001</v>
      </c>
      <c r="B15251" s="5">
        <v>-46.125900000000001</v>
      </c>
    </row>
    <row r="15252" spans="1:2" x14ac:dyDescent="0.25">
      <c r="A15252" s="5">
        <v>-45.665644999999998</v>
      </c>
      <c r="B15252" s="5">
        <v>-46.115884999999999</v>
      </c>
    </row>
    <row r="15253" spans="1:2" x14ac:dyDescent="0.25">
      <c r="A15253" s="5">
        <v>-45.655625000000001</v>
      </c>
      <c r="B15253" s="5">
        <v>-46.105870000000003</v>
      </c>
    </row>
    <row r="15254" spans="1:2" x14ac:dyDescent="0.25">
      <c r="A15254" s="5">
        <v>-45.645600000000002</v>
      </c>
      <c r="B15254" s="5">
        <v>-46.095855</v>
      </c>
    </row>
    <row r="15255" spans="1:2" x14ac:dyDescent="0.25">
      <c r="A15255" s="5">
        <v>-45.635584999999999</v>
      </c>
      <c r="B15255" s="5">
        <v>-46.085839999999997</v>
      </c>
    </row>
    <row r="15256" spans="1:2" x14ac:dyDescent="0.25">
      <c r="A15256" s="5">
        <v>-45.625579999999999</v>
      </c>
      <c r="B15256" s="5">
        <v>-46.075825000000002</v>
      </c>
    </row>
    <row r="15257" spans="1:2" x14ac:dyDescent="0.25">
      <c r="A15257" s="5">
        <v>-45.615569999999998</v>
      </c>
      <c r="B15257" s="5">
        <v>-46.065809999999999</v>
      </c>
    </row>
    <row r="15258" spans="1:2" x14ac:dyDescent="0.25">
      <c r="A15258" s="5">
        <v>-45.605555000000003</v>
      </c>
      <c r="B15258" s="5">
        <v>-46.055795000000003</v>
      </c>
    </row>
    <row r="15259" spans="1:2" x14ac:dyDescent="0.25">
      <c r="A15259" s="5">
        <v>-45.59554</v>
      </c>
      <c r="B15259" s="5">
        <v>-46.045780000000001</v>
      </c>
    </row>
    <row r="15260" spans="1:2" x14ac:dyDescent="0.25">
      <c r="A15260" s="5">
        <v>-45.585524999999997</v>
      </c>
      <c r="B15260" s="5">
        <v>-46.035775000000001</v>
      </c>
    </row>
    <row r="15261" spans="1:2" x14ac:dyDescent="0.25">
      <c r="A15261" s="5">
        <v>-45.575510000000001</v>
      </c>
      <c r="B15261" s="5">
        <v>-46.025759999999998</v>
      </c>
    </row>
    <row r="15262" spans="1:2" x14ac:dyDescent="0.25">
      <c r="A15262" s="5">
        <v>-45.565494999999999</v>
      </c>
      <c r="B15262" s="5">
        <v>-46.015745000000003</v>
      </c>
    </row>
    <row r="15263" spans="1:2" x14ac:dyDescent="0.25">
      <c r="A15263" s="5">
        <v>-45.555475000000001</v>
      </c>
      <c r="B15263" s="5">
        <v>-46.00573</v>
      </c>
    </row>
    <row r="15264" spans="1:2" x14ac:dyDescent="0.25">
      <c r="A15264" s="5">
        <v>-45.545459999999999</v>
      </c>
      <c r="B15264" s="5">
        <v>-45.995705000000001</v>
      </c>
    </row>
    <row r="15265" spans="1:2" x14ac:dyDescent="0.25">
      <c r="A15265" s="5">
        <v>-45.535445000000003</v>
      </c>
      <c r="B15265" s="5">
        <v>-45.985684999999997</v>
      </c>
    </row>
    <row r="15266" spans="1:2" x14ac:dyDescent="0.25">
      <c r="A15266" s="5">
        <v>-45.525444999999998</v>
      </c>
      <c r="B15266" s="5">
        <v>-45.975684999999999</v>
      </c>
    </row>
    <row r="15267" spans="1:2" x14ac:dyDescent="0.25">
      <c r="A15267" s="5">
        <v>-45.515430000000002</v>
      </c>
      <c r="B15267" s="5">
        <v>-45.965670000000003</v>
      </c>
    </row>
    <row r="15268" spans="1:2" x14ac:dyDescent="0.25">
      <c r="A15268" s="5">
        <v>-45.505414999999999</v>
      </c>
      <c r="B15268" s="5">
        <v>-45.955655</v>
      </c>
    </row>
    <row r="15269" spans="1:2" x14ac:dyDescent="0.25">
      <c r="A15269" s="5">
        <v>-45.495399999999997</v>
      </c>
      <c r="B15269" s="5">
        <v>-45.945639999999997</v>
      </c>
    </row>
    <row r="15270" spans="1:2" x14ac:dyDescent="0.25">
      <c r="A15270" s="5">
        <v>-45.485385000000001</v>
      </c>
      <c r="B15270" s="5">
        <v>-45.935625000000002</v>
      </c>
    </row>
    <row r="15271" spans="1:2" x14ac:dyDescent="0.25">
      <c r="A15271" s="5">
        <v>-45.475369999999998</v>
      </c>
      <c r="B15271" s="5">
        <v>-45.925609999999999</v>
      </c>
    </row>
    <row r="15272" spans="1:2" x14ac:dyDescent="0.25">
      <c r="A15272" s="5">
        <v>-45.465355000000002</v>
      </c>
      <c r="B15272" s="5">
        <v>-45.915595000000003</v>
      </c>
    </row>
    <row r="15273" spans="1:2" x14ac:dyDescent="0.25">
      <c r="A15273" s="5">
        <v>-45.45534</v>
      </c>
      <c r="B15273" s="5">
        <v>-45.90558</v>
      </c>
    </row>
    <row r="15274" spans="1:2" x14ac:dyDescent="0.25">
      <c r="A15274" s="5">
        <v>-45.445324999999997</v>
      </c>
      <c r="B15274" s="5">
        <v>-45.895564999999998</v>
      </c>
    </row>
    <row r="15275" spans="1:2" x14ac:dyDescent="0.25">
      <c r="A15275" s="5">
        <v>-45.435310000000001</v>
      </c>
      <c r="B15275" s="5">
        <v>-45.885550000000002</v>
      </c>
    </row>
    <row r="15276" spans="1:2" x14ac:dyDescent="0.25">
      <c r="A15276" s="5">
        <v>-45.425305000000002</v>
      </c>
      <c r="B15276" s="5">
        <v>-45.875545000000002</v>
      </c>
    </row>
    <row r="15277" spans="1:2" x14ac:dyDescent="0.25">
      <c r="A15277" s="5">
        <v>-45.415289999999999</v>
      </c>
      <c r="B15277" s="5">
        <v>-45.86553</v>
      </c>
    </row>
    <row r="15278" spans="1:2" x14ac:dyDescent="0.25">
      <c r="A15278" s="5">
        <v>-45.405275000000003</v>
      </c>
      <c r="B15278" s="5">
        <v>-45.855514999999997</v>
      </c>
    </row>
    <row r="15279" spans="1:2" x14ac:dyDescent="0.25">
      <c r="A15279" s="5">
        <v>-45.39526</v>
      </c>
      <c r="B15279" s="5">
        <v>-45.845500000000001</v>
      </c>
    </row>
    <row r="15280" spans="1:2" x14ac:dyDescent="0.25">
      <c r="A15280" s="5">
        <v>-45.385244999999998</v>
      </c>
      <c r="B15280" s="5">
        <v>-45.835484999999998</v>
      </c>
    </row>
    <row r="15281" spans="1:2" x14ac:dyDescent="0.25">
      <c r="A15281" s="5">
        <v>-45.375230000000002</v>
      </c>
      <c r="B15281" s="5">
        <v>-45.825470000000003</v>
      </c>
    </row>
    <row r="15282" spans="1:2" x14ac:dyDescent="0.25">
      <c r="A15282" s="5">
        <v>-45.365214999999999</v>
      </c>
      <c r="B15282" s="5">
        <v>-45.815455</v>
      </c>
    </row>
    <row r="15283" spans="1:2" x14ac:dyDescent="0.25">
      <c r="A15283" s="5">
        <v>-45.355200000000004</v>
      </c>
      <c r="B15283" s="5">
        <v>-45.805439999999997</v>
      </c>
    </row>
    <row r="15284" spans="1:2" x14ac:dyDescent="0.25">
      <c r="A15284" s="5">
        <v>-45.345185000000001</v>
      </c>
      <c r="B15284" s="5">
        <v>-45.795425000000002</v>
      </c>
    </row>
    <row r="15285" spans="1:2" x14ac:dyDescent="0.25">
      <c r="A15285" s="5">
        <v>-45.335169999999998</v>
      </c>
      <c r="B15285" s="5">
        <v>-45.785420000000002</v>
      </c>
    </row>
    <row r="15286" spans="1:2" x14ac:dyDescent="0.25">
      <c r="A15286" s="5">
        <v>-45.325155000000002</v>
      </c>
      <c r="B15286" s="5">
        <v>-45.775410000000001</v>
      </c>
    </row>
    <row r="15287" spans="1:2" x14ac:dyDescent="0.25">
      <c r="A15287" s="5">
        <v>-45.315145000000001</v>
      </c>
      <c r="B15287" s="5">
        <v>-45.765394999999998</v>
      </c>
    </row>
    <row r="15288" spans="1:2" x14ac:dyDescent="0.25">
      <c r="A15288" s="5">
        <v>-45.305124999999997</v>
      </c>
      <c r="B15288" s="5">
        <v>-45.755375000000001</v>
      </c>
    </row>
    <row r="15289" spans="1:2" x14ac:dyDescent="0.25">
      <c r="A15289" s="5">
        <v>-45.295110000000001</v>
      </c>
      <c r="B15289" s="5">
        <v>-45.745359999999998</v>
      </c>
    </row>
    <row r="15290" spans="1:2" x14ac:dyDescent="0.25">
      <c r="A15290" s="5">
        <v>-45.285089999999997</v>
      </c>
      <c r="B15290" s="5">
        <v>-45.735345000000002</v>
      </c>
    </row>
    <row r="15291" spans="1:2" x14ac:dyDescent="0.25">
      <c r="A15291" s="5">
        <v>-45.275075000000001</v>
      </c>
      <c r="B15291" s="5">
        <v>-45.72533</v>
      </c>
    </row>
    <row r="15292" spans="1:2" x14ac:dyDescent="0.25">
      <c r="A15292" s="5">
        <v>-45.265075000000003</v>
      </c>
      <c r="B15292" s="5">
        <v>-45.715314999999997</v>
      </c>
    </row>
    <row r="15293" spans="1:2" x14ac:dyDescent="0.25">
      <c r="A15293" s="5">
        <v>-45.25506</v>
      </c>
      <c r="B15293" s="5">
        <v>-45.705300000000001</v>
      </c>
    </row>
    <row r="15294" spans="1:2" x14ac:dyDescent="0.25">
      <c r="A15294" s="5">
        <v>-45.245044999999998</v>
      </c>
      <c r="B15294" s="5">
        <v>-45.695284999999998</v>
      </c>
    </row>
    <row r="15295" spans="1:2" x14ac:dyDescent="0.25">
      <c r="A15295" s="5">
        <v>-45.235030000000002</v>
      </c>
      <c r="B15295" s="5">
        <v>-45.685279999999999</v>
      </c>
    </row>
    <row r="15296" spans="1:2" x14ac:dyDescent="0.25">
      <c r="A15296" s="5">
        <v>-45.225014999999999</v>
      </c>
      <c r="B15296" s="5">
        <v>-45.675269999999998</v>
      </c>
    </row>
    <row r="15297" spans="1:2" x14ac:dyDescent="0.25">
      <c r="A15297" s="5">
        <v>-45.215000000000003</v>
      </c>
      <c r="B15297" s="5">
        <v>-45.66525</v>
      </c>
    </row>
    <row r="15298" spans="1:2" x14ac:dyDescent="0.25">
      <c r="A15298" s="5">
        <v>-45.204985000000001</v>
      </c>
      <c r="B15298" s="5">
        <v>-45.655225000000002</v>
      </c>
    </row>
    <row r="15299" spans="1:2" x14ac:dyDescent="0.25">
      <c r="A15299" s="5">
        <v>-45.194969999999998</v>
      </c>
      <c r="B15299" s="5">
        <v>-45.645209999999999</v>
      </c>
    </row>
    <row r="15300" spans="1:2" x14ac:dyDescent="0.25">
      <c r="A15300" s="5">
        <v>-45.184955000000002</v>
      </c>
      <c r="B15300" s="5">
        <v>-45.635195000000003</v>
      </c>
    </row>
    <row r="15301" spans="1:2" x14ac:dyDescent="0.25">
      <c r="A15301" s="5">
        <v>-45.174950000000003</v>
      </c>
      <c r="B15301" s="5">
        <v>-45.625190000000003</v>
      </c>
    </row>
    <row r="15302" spans="1:2" x14ac:dyDescent="0.25">
      <c r="A15302" s="5">
        <v>-45.164935</v>
      </c>
      <c r="B15302" s="5">
        <v>-45.615175000000001</v>
      </c>
    </row>
    <row r="15303" spans="1:2" x14ac:dyDescent="0.25">
      <c r="A15303" s="5">
        <v>-45.154919999999997</v>
      </c>
      <c r="B15303" s="5">
        <v>-45.605159999999998</v>
      </c>
    </row>
    <row r="15304" spans="1:2" x14ac:dyDescent="0.25">
      <c r="A15304" s="5">
        <v>-45.144905000000001</v>
      </c>
      <c r="B15304" s="5">
        <v>-45.595145000000002</v>
      </c>
    </row>
    <row r="15305" spans="1:2" x14ac:dyDescent="0.25">
      <c r="A15305" s="5">
        <v>-45.134889999999999</v>
      </c>
      <c r="B15305" s="5">
        <v>-45.585129999999999</v>
      </c>
    </row>
    <row r="15306" spans="1:2" x14ac:dyDescent="0.25">
      <c r="A15306" s="5">
        <v>-45.124875000000003</v>
      </c>
      <c r="B15306" s="5">
        <v>-45.575114999999997</v>
      </c>
    </row>
    <row r="15307" spans="1:2" x14ac:dyDescent="0.25">
      <c r="A15307" s="5">
        <v>-45.11486</v>
      </c>
      <c r="B15307" s="5">
        <v>-45.565100000000001</v>
      </c>
    </row>
    <row r="15308" spans="1:2" x14ac:dyDescent="0.25">
      <c r="A15308" s="5">
        <v>-45.104844999999997</v>
      </c>
      <c r="B15308" s="5">
        <v>-45.555084999999998</v>
      </c>
    </row>
    <row r="15309" spans="1:2" x14ac:dyDescent="0.25">
      <c r="A15309" s="5">
        <v>-45.094830000000002</v>
      </c>
      <c r="B15309" s="5">
        <v>-45.545070000000003</v>
      </c>
    </row>
    <row r="15310" spans="1:2" x14ac:dyDescent="0.25">
      <c r="A15310" s="5">
        <v>-45.084814999999999</v>
      </c>
      <c r="B15310" s="5">
        <v>-45.535055</v>
      </c>
    </row>
    <row r="15311" spans="1:2" x14ac:dyDescent="0.25">
      <c r="A15311" s="5">
        <v>-45.074809999999999</v>
      </c>
      <c r="B15311" s="5">
        <v>-45.52505</v>
      </c>
    </row>
    <row r="15312" spans="1:2" x14ac:dyDescent="0.25">
      <c r="A15312" s="5">
        <v>-45.064799999999998</v>
      </c>
      <c r="B15312" s="5">
        <v>-45.515039999999999</v>
      </c>
    </row>
    <row r="15313" spans="1:2" x14ac:dyDescent="0.25">
      <c r="A15313" s="5">
        <v>-45.054780000000001</v>
      </c>
      <c r="B15313" s="5">
        <v>-45.505025000000003</v>
      </c>
    </row>
    <row r="15314" spans="1:2" x14ac:dyDescent="0.25">
      <c r="A15314" s="5">
        <v>-45.044764999999998</v>
      </c>
      <c r="B15314" s="5">
        <v>-45.495004999999999</v>
      </c>
    </row>
    <row r="15315" spans="1:2" x14ac:dyDescent="0.25">
      <c r="A15315" s="5">
        <v>-45.034739999999999</v>
      </c>
      <c r="B15315" s="5">
        <v>-45.484990000000003</v>
      </c>
    </row>
    <row r="15316" spans="1:2" x14ac:dyDescent="0.25">
      <c r="A15316" s="5">
        <v>-45.024724999999997</v>
      </c>
      <c r="B15316" s="5">
        <v>-45.474975000000001</v>
      </c>
    </row>
    <row r="15317" spans="1:2" x14ac:dyDescent="0.25">
      <c r="A15317" s="5">
        <v>-45.014719999999997</v>
      </c>
      <c r="B15317" s="5">
        <v>-45.464959999999998</v>
      </c>
    </row>
    <row r="15318" spans="1:2" x14ac:dyDescent="0.25">
      <c r="A15318" s="5">
        <v>-45.004705000000001</v>
      </c>
      <c r="B15318" s="5">
        <v>-45.454945000000002</v>
      </c>
    </row>
    <row r="15319" spans="1:2" x14ac:dyDescent="0.25">
      <c r="A15319" s="5">
        <v>-44.994689999999999</v>
      </c>
      <c r="B15319" s="5">
        <v>-45.444929999999999</v>
      </c>
    </row>
    <row r="15320" spans="1:2" x14ac:dyDescent="0.25">
      <c r="A15320" s="5">
        <v>-44.984675000000003</v>
      </c>
      <c r="B15320" s="5">
        <v>-45.434914999999997</v>
      </c>
    </row>
    <row r="15321" spans="1:2" x14ac:dyDescent="0.25">
      <c r="A15321" s="5">
        <v>-44.97466</v>
      </c>
      <c r="B15321" s="5">
        <v>-45.424914999999999</v>
      </c>
    </row>
    <row r="15322" spans="1:2" x14ac:dyDescent="0.25">
      <c r="A15322" s="5">
        <v>-44.964644999999997</v>
      </c>
      <c r="B15322" s="5">
        <v>-45.414900000000003</v>
      </c>
    </row>
    <row r="15323" spans="1:2" x14ac:dyDescent="0.25">
      <c r="A15323" s="5">
        <v>-44.954630000000002</v>
      </c>
      <c r="B15323" s="5">
        <v>-45.404885</v>
      </c>
    </row>
    <row r="15324" spans="1:2" x14ac:dyDescent="0.25">
      <c r="A15324" s="5">
        <v>-44.944614999999999</v>
      </c>
      <c r="B15324" s="5">
        <v>-45.394865000000003</v>
      </c>
    </row>
    <row r="15325" spans="1:2" x14ac:dyDescent="0.25">
      <c r="A15325" s="5">
        <v>-44.934600000000003</v>
      </c>
      <c r="B15325" s="5">
        <v>-45.38485</v>
      </c>
    </row>
    <row r="15326" spans="1:2" x14ac:dyDescent="0.25">
      <c r="A15326" s="5">
        <v>-44.924585</v>
      </c>
      <c r="B15326" s="5">
        <v>-45.374834999999997</v>
      </c>
    </row>
    <row r="15327" spans="1:2" x14ac:dyDescent="0.25">
      <c r="A15327" s="5">
        <v>-44.914580000000001</v>
      </c>
      <c r="B15327" s="5">
        <v>-45.364820000000002</v>
      </c>
    </row>
    <row r="15328" spans="1:2" x14ac:dyDescent="0.25">
      <c r="A15328" s="5">
        <v>-44.90457</v>
      </c>
      <c r="B15328" s="5">
        <v>-45.354804999999999</v>
      </c>
    </row>
    <row r="15329" spans="1:2" x14ac:dyDescent="0.25">
      <c r="A15329" s="5">
        <v>-44.894554999999997</v>
      </c>
      <c r="B15329" s="5">
        <v>-45.344790000000003</v>
      </c>
    </row>
    <row r="15330" spans="1:2" x14ac:dyDescent="0.25">
      <c r="A15330" s="5">
        <v>-44.884540000000001</v>
      </c>
      <c r="B15330" s="5">
        <v>-45.334775</v>
      </c>
    </row>
    <row r="15331" spans="1:2" x14ac:dyDescent="0.25">
      <c r="A15331" s="5">
        <v>-44.874519999999997</v>
      </c>
      <c r="B15331" s="5">
        <v>-45.324759999999998</v>
      </c>
    </row>
    <row r="15332" spans="1:2" x14ac:dyDescent="0.25">
      <c r="A15332" s="5">
        <v>-44.864505000000001</v>
      </c>
      <c r="B15332" s="5">
        <v>-45.314745000000002</v>
      </c>
    </row>
    <row r="15333" spans="1:2" x14ac:dyDescent="0.25">
      <c r="A15333" s="5">
        <v>-44.854489999999998</v>
      </c>
      <c r="B15333" s="5">
        <v>-45.304729999999999</v>
      </c>
    </row>
    <row r="15334" spans="1:2" x14ac:dyDescent="0.25">
      <c r="A15334" s="5">
        <v>-44.844475000000003</v>
      </c>
      <c r="B15334" s="5">
        <v>-45.294714999999997</v>
      </c>
    </row>
    <row r="15335" spans="1:2" x14ac:dyDescent="0.25">
      <c r="A15335" s="5">
        <v>-44.83446</v>
      </c>
      <c r="B15335" s="5">
        <v>-45.284700000000001</v>
      </c>
    </row>
    <row r="15336" spans="1:2" x14ac:dyDescent="0.25">
      <c r="A15336" s="5">
        <v>-44.824444999999997</v>
      </c>
      <c r="B15336" s="5">
        <v>-45.274684999999998</v>
      </c>
    </row>
    <row r="15337" spans="1:2" x14ac:dyDescent="0.25">
      <c r="A15337" s="5">
        <v>-44.814444999999999</v>
      </c>
      <c r="B15337" s="5">
        <v>-45.264679999999998</v>
      </c>
    </row>
    <row r="15338" spans="1:2" x14ac:dyDescent="0.25">
      <c r="A15338" s="5">
        <v>-44.804430000000004</v>
      </c>
      <c r="B15338" s="5">
        <v>-45.254669999999997</v>
      </c>
    </row>
    <row r="15339" spans="1:2" x14ac:dyDescent="0.25">
      <c r="A15339" s="5">
        <v>-44.794415000000001</v>
      </c>
      <c r="B15339" s="5">
        <v>-45.244655000000002</v>
      </c>
    </row>
    <row r="15340" spans="1:2" x14ac:dyDescent="0.25">
      <c r="A15340" s="5">
        <v>-44.784399999999998</v>
      </c>
      <c r="B15340" s="5">
        <v>-45.234639999999999</v>
      </c>
    </row>
    <row r="15341" spans="1:2" x14ac:dyDescent="0.25">
      <c r="A15341" s="5">
        <v>-44.774380000000001</v>
      </c>
      <c r="B15341" s="5">
        <v>-45.224620000000002</v>
      </c>
    </row>
    <row r="15342" spans="1:2" x14ac:dyDescent="0.25">
      <c r="A15342" s="5">
        <v>-44.764364999999998</v>
      </c>
      <c r="B15342" s="5">
        <v>-45.214604999999999</v>
      </c>
    </row>
    <row r="15343" spans="1:2" x14ac:dyDescent="0.25">
      <c r="A15343" s="5">
        <v>-44.754350000000002</v>
      </c>
      <c r="B15343" s="5">
        <v>-45.204590000000003</v>
      </c>
    </row>
    <row r="15344" spans="1:2" x14ac:dyDescent="0.25">
      <c r="A15344" s="5">
        <v>-44.744335</v>
      </c>
      <c r="B15344" s="5">
        <v>-45.194575</v>
      </c>
    </row>
    <row r="15345" spans="1:2" x14ac:dyDescent="0.25">
      <c r="A15345" s="5">
        <v>-44.734319999999997</v>
      </c>
      <c r="B15345" s="5">
        <v>-45.184559999999998</v>
      </c>
    </row>
    <row r="15346" spans="1:2" x14ac:dyDescent="0.25">
      <c r="A15346" s="5">
        <v>-44.724310000000003</v>
      </c>
      <c r="B15346" s="5">
        <v>-45.174554999999998</v>
      </c>
    </row>
    <row r="15347" spans="1:2" x14ac:dyDescent="0.25">
      <c r="A15347" s="5">
        <v>-44.714305000000003</v>
      </c>
      <c r="B15347" s="5">
        <v>-45.164544999999997</v>
      </c>
    </row>
    <row r="15348" spans="1:2" x14ac:dyDescent="0.25">
      <c r="A15348" s="5">
        <v>-44.704279999999997</v>
      </c>
      <c r="B15348" s="5">
        <v>-45.154530000000001</v>
      </c>
    </row>
    <row r="15349" spans="1:2" x14ac:dyDescent="0.25">
      <c r="A15349" s="5">
        <v>-44.69426</v>
      </c>
      <c r="B15349" s="5">
        <v>-45.144514999999998</v>
      </c>
    </row>
    <row r="15350" spans="1:2" x14ac:dyDescent="0.25">
      <c r="A15350" s="5">
        <v>-44.684244999999997</v>
      </c>
      <c r="B15350" s="5">
        <v>-45.134500000000003</v>
      </c>
    </row>
    <row r="15351" spans="1:2" x14ac:dyDescent="0.25">
      <c r="A15351" s="5">
        <v>-44.674230000000001</v>
      </c>
      <c r="B15351" s="5">
        <v>-45.124479999999998</v>
      </c>
    </row>
    <row r="15352" spans="1:2" x14ac:dyDescent="0.25">
      <c r="A15352" s="5">
        <v>-44.664214999999999</v>
      </c>
      <c r="B15352" s="5">
        <v>-45.114465000000003</v>
      </c>
    </row>
    <row r="15353" spans="1:2" x14ac:dyDescent="0.25">
      <c r="A15353" s="5">
        <v>-44.654215000000001</v>
      </c>
      <c r="B15353" s="5">
        <v>-45.10445</v>
      </c>
    </row>
    <row r="15354" spans="1:2" x14ac:dyDescent="0.25">
      <c r="A15354" s="5">
        <v>-44.644199999999998</v>
      </c>
      <c r="B15354" s="5">
        <v>-45.094434999999997</v>
      </c>
    </row>
    <row r="15355" spans="1:2" x14ac:dyDescent="0.25">
      <c r="A15355" s="5">
        <v>-44.634185000000002</v>
      </c>
      <c r="B15355" s="5">
        <v>-45.084420000000001</v>
      </c>
    </row>
    <row r="15356" spans="1:2" x14ac:dyDescent="0.25">
      <c r="A15356" s="5">
        <v>-44.624169999999999</v>
      </c>
      <c r="B15356" s="5">
        <v>-45.074420000000003</v>
      </c>
    </row>
    <row r="15357" spans="1:2" x14ac:dyDescent="0.25">
      <c r="A15357" s="5">
        <v>-44.614154999999997</v>
      </c>
      <c r="B15357" s="5">
        <v>-45.064405000000001</v>
      </c>
    </row>
    <row r="15358" spans="1:2" x14ac:dyDescent="0.25">
      <c r="A15358" s="5">
        <v>-44.604134999999999</v>
      </c>
      <c r="B15358" s="5">
        <v>-45.054389999999998</v>
      </c>
    </row>
    <row r="15359" spans="1:2" x14ac:dyDescent="0.25">
      <c r="A15359" s="5">
        <v>-44.594119999999997</v>
      </c>
      <c r="B15359" s="5">
        <v>-45.044370000000001</v>
      </c>
    </row>
    <row r="15360" spans="1:2" x14ac:dyDescent="0.25">
      <c r="A15360" s="5">
        <v>-44.584105000000001</v>
      </c>
      <c r="B15360" s="5">
        <v>-45.034345000000002</v>
      </c>
    </row>
    <row r="15361" spans="1:2" x14ac:dyDescent="0.25">
      <c r="A15361" s="5">
        <v>-44.574089999999998</v>
      </c>
      <c r="B15361" s="5">
        <v>-45.024329999999999</v>
      </c>
    </row>
    <row r="15362" spans="1:2" x14ac:dyDescent="0.25">
      <c r="A15362" s="5">
        <v>-44.56409</v>
      </c>
      <c r="B15362" s="5">
        <v>-45.014324999999999</v>
      </c>
    </row>
    <row r="15363" spans="1:2" x14ac:dyDescent="0.25">
      <c r="A15363" s="5">
        <v>-44.554074999999997</v>
      </c>
      <c r="B15363" s="5">
        <v>-45.004309999999997</v>
      </c>
    </row>
    <row r="15364" spans="1:2" x14ac:dyDescent="0.25">
      <c r="A15364" s="5">
        <v>-44.544060000000002</v>
      </c>
      <c r="B15364" s="5">
        <v>-44.994300000000003</v>
      </c>
    </row>
    <row r="15365" spans="1:2" x14ac:dyDescent="0.25">
      <c r="A15365" s="5">
        <v>-44.534044999999999</v>
      </c>
      <c r="B15365" s="5">
        <v>-44.984285</v>
      </c>
    </row>
    <row r="15366" spans="1:2" x14ac:dyDescent="0.25">
      <c r="A15366" s="5">
        <v>-44.524030000000003</v>
      </c>
      <c r="B15366" s="5">
        <v>-44.974269999999997</v>
      </c>
    </row>
    <row r="15367" spans="1:2" x14ac:dyDescent="0.25">
      <c r="A15367" s="5">
        <v>-44.514015000000001</v>
      </c>
      <c r="B15367" s="5">
        <v>-44.96425</v>
      </c>
    </row>
    <row r="15368" spans="1:2" x14ac:dyDescent="0.25">
      <c r="A15368" s="5">
        <v>-44.503999999999998</v>
      </c>
      <c r="B15368" s="5">
        <v>-44.954234999999997</v>
      </c>
    </row>
    <row r="15369" spans="1:2" x14ac:dyDescent="0.25">
      <c r="A15369" s="5">
        <v>-44.493985000000002</v>
      </c>
      <c r="B15369" s="5">
        <v>-44.944220000000001</v>
      </c>
    </row>
    <row r="15370" spans="1:2" x14ac:dyDescent="0.25">
      <c r="A15370" s="5">
        <v>-44.483969999999999</v>
      </c>
      <c r="B15370" s="5">
        <v>-44.934204999999999</v>
      </c>
    </row>
    <row r="15371" spans="1:2" x14ac:dyDescent="0.25">
      <c r="A15371" s="5">
        <v>-44.473954999999997</v>
      </c>
      <c r="B15371" s="5">
        <v>-44.924190000000003</v>
      </c>
    </row>
    <row r="15372" spans="1:2" x14ac:dyDescent="0.25">
      <c r="A15372" s="5">
        <v>-44.463949999999997</v>
      </c>
      <c r="B15372" s="5">
        <v>-44.914189999999998</v>
      </c>
    </row>
    <row r="15373" spans="1:2" x14ac:dyDescent="0.25">
      <c r="A15373" s="5">
        <v>-44.453935000000001</v>
      </c>
      <c r="B15373" s="5">
        <v>-44.904175000000002</v>
      </c>
    </row>
    <row r="15374" spans="1:2" x14ac:dyDescent="0.25">
      <c r="A15374" s="5">
        <v>-44.443919999999999</v>
      </c>
      <c r="B15374" s="5">
        <v>-44.894159999999999</v>
      </c>
    </row>
    <row r="15375" spans="1:2" x14ac:dyDescent="0.25">
      <c r="A15375" s="5">
        <v>-44.433905000000003</v>
      </c>
      <c r="B15375" s="5">
        <v>-44.884144999999997</v>
      </c>
    </row>
    <row r="15376" spans="1:2" x14ac:dyDescent="0.25">
      <c r="A15376" s="5">
        <v>-44.423884999999999</v>
      </c>
      <c r="B15376" s="5">
        <v>-44.874130000000001</v>
      </c>
    </row>
    <row r="15377" spans="1:2" x14ac:dyDescent="0.25">
      <c r="A15377" s="5">
        <v>-44.413870000000003</v>
      </c>
      <c r="B15377" s="5">
        <v>-44.864109999999997</v>
      </c>
    </row>
    <row r="15378" spans="1:2" x14ac:dyDescent="0.25">
      <c r="A15378" s="5">
        <v>-44.403860000000002</v>
      </c>
      <c r="B15378" s="5">
        <v>-44.854095000000001</v>
      </c>
    </row>
    <row r="15379" spans="1:2" x14ac:dyDescent="0.25">
      <c r="A15379" s="5">
        <v>-44.393844999999999</v>
      </c>
      <c r="B15379" s="5">
        <v>-44.844079999999998</v>
      </c>
    </row>
    <row r="15380" spans="1:2" x14ac:dyDescent="0.25">
      <c r="A15380" s="5">
        <v>-44.383830000000003</v>
      </c>
      <c r="B15380" s="5">
        <v>-44.834065000000002</v>
      </c>
    </row>
    <row r="15381" spans="1:2" x14ac:dyDescent="0.25">
      <c r="A15381" s="5">
        <v>-44.373815</v>
      </c>
      <c r="B15381" s="5">
        <v>-44.82405</v>
      </c>
    </row>
    <row r="15382" spans="1:2" x14ac:dyDescent="0.25">
      <c r="A15382" s="5">
        <v>-44.363799999999998</v>
      </c>
      <c r="B15382" s="5">
        <v>-44.814050000000002</v>
      </c>
    </row>
    <row r="15383" spans="1:2" x14ac:dyDescent="0.25">
      <c r="A15383" s="5">
        <v>-44.353785000000002</v>
      </c>
      <c r="B15383" s="5">
        <v>-44.804034999999999</v>
      </c>
    </row>
    <row r="15384" spans="1:2" x14ac:dyDescent="0.25">
      <c r="A15384" s="5">
        <v>-44.343769999999999</v>
      </c>
      <c r="B15384" s="5">
        <v>-44.794020000000003</v>
      </c>
    </row>
    <row r="15385" spans="1:2" x14ac:dyDescent="0.25">
      <c r="A15385" s="5">
        <v>-44.333750000000002</v>
      </c>
      <c r="B15385" s="5">
        <v>-44.784005000000001</v>
      </c>
    </row>
    <row r="15386" spans="1:2" x14ac:dyDescent="0.25">
      <c r="A15386" s="5">
        <v>-44.323734999999999</v>
      </c>
      <c r="B15386" s="5">
        <v>-44.773989999999998</v>
      </c>
    </row>
    <row r="15387" spans="1:2" x14ac:dyDescent="0.25">
      <c r="A15387" s="5">
        <v>-44.31373</v>
      </c>
      <c r="B15387" s="5">
        <v>-44.76397</v>
      </c>
    </row>
    <row r="15388" spans="1:2" x14ac:dyDescent="0.25">
      <c r="A15388" s="5">
        <v>-44.303719999999998</v>
      </c>
      <c r="B15388" s="5">
        <v>-44.753954999999998</v>
      </c>
    </row>
    <row r="15389" spans="1:2" x14ac:dyDescent="0.25">
      <c r="A15389" s="5">
        <v>-44.293705000000003</v>
      </c>
      <c r="B15389" s="5">
        <v>-44.743944999999997</v>
      </c>
    </row>
    <row r="15390" spans="1:2" x14ac:dyDescent="0.25">
      <c r="A15390" s="5">
        <v>-44.28369</v>
      </c>
      <c r="B15390" s="5">
        <v>-44.733930000000001</v>
      </c>
    </row>
    <row r="15391" spans="1:2" x14ac:dyDescent="0.25">
      <c r="A15391" s="5">
        <v>-44.273674999999997</v>
      </c>
      <c r="B15391" s="5">
        <v>-44.72392</v>
      </c>
    </row>
    <row r="15392" spans="1:2" x14ac:dyDescent="0.25">
      <c r="A15392" s="5">
        <v>-44.263660000000002</v>
      </c>
      <c r="B15392" s="5">
        <v>-44.713909999999998</v>
      </c>
    </row>
    <row r="15393" spans="1:2" x14ac:dyDescent="0.25">
      <c r="A15393" s="5">
        <v>-44.253644999999999</v>
      </c>
      <c r="B15393" s="5">
        <v>-44.703895000000003</v>
      </c>
    </row>
    <row r="15394" spans="1:2" x14ac:dyDescent="0.25">
      <c r="A15394" s="5">
        <v>-44.243630000000003</v>
      </c>
      <c r="B15394" s="5">
        <v>-44.693865000000002</v>
      </c>
    </row>
    <row r="15395" spans="1:2" x14ac:dyDescent="0.25">
      <c r="A15395" s="5">
        <v>-44.233615</v>
      </c>
      <c r="B15395" s="5">
        <v>-44.68385</v>
      </c>
    </row>
    <row r="15396" spans="1:2" x14ac:dyDescent="0.25">
      <c r="A15396" s="5">
        <v>-44.223599999999998</v>
      </c>
      <c r="B15396" s="5">
        <v>-44.673834999999997</v>
      </c>
    </row>
    <row r="15397" spans="1:2" x14ac:dyDescent="0.25">
      <c r="A15397" s="5">
        <v>-44.213594999999998</v>
      </c>
      <c r="B15397" s="5">
        <v>-44.663829999999997</v>
      </c>
    </row>
    <row r="15398" spans="1:2" x14ac:dyDescent="0.25">
      <c r="A15398" s="5">
        <v>-44.203580000000002</v>
      </c>
      <c r="B15398" s="5">
        <v>-44.653820000000003</v>
      </c>
    </row>
    <row r="15399" spans="1:2" x14ac:dyDescent="0.25">
      <c r="A15399" s="5">
        <v>-44.193565</v>
      </c>
      <c r="B15399" s="5">
        <v>-44.643805</v>
      </c>
    </row>
    <row r="15400" spans="1:2" x14ac:dyDescent="0.25">
      <c r="A15400" s="5">
        <v>-44.183549999999997</v>
      </c>
      <c r="B15400" s="5">
        <v>-44.633789999999998</v>
      </c>
    </row>
    <row r="15401" spans="1:2" x14ac:dyDescent="0.25">
      <c r="A15401" s="5">
        <v>-44.173535000000001</v>
      </c>
      <c r="B15401" s="5">
        <v>-44.623775000000002</v>
      </c>
    </row>
    <row r="15402" spans="1:2" x14ac:dyDescent="0.25">
      <c r="A15402" s="5">
        <v>-44.163519999999998</v>
      </c>
      <c r="B15402" s="5">
        <v>-44.613759999999999</v>
      </c>
    </row>
    <row r="15403" spans="1:2" x14ac:dyDescent="0.25">
      <c r="A15403" s="5">
        <v>-44.153505000000003</v>
      </c>
      <c r="B15403" s="5">
        <v>-44.603740000000002</v>
      </c>
    </row>
    <row r="15404" spans="1:2" x14ac:dyDescent="0.25">
      <c r="A15404" s="5">
        <v>-44.14349</v>
      </c>
      <c r="B15404" s="5">
        <v>-44.593724999999999</v>
      </c>
    </row>
    <row r="15405" spans="1:2" x14ac:dyDescent="0.25">
      <c r="A15405" s="5">
        <v>-44.133474999999997</v>
      </c>
      <c r="B15405" s="5">
        <v>-44.583710000000004</v>
      </c>
    </row>
    <row r="15406" spans="1:2" x14ac:dyDescent="0.25">
      <c r="A15406" s="5">
        <v>-44.123460000000001</v>
      </c>
      <c r="B15406" s="5">
        <v>-44.573695000000001</v>
      </c>
    </row>
    <row r="15407" spans="1:2" x14ac:dyDescent="0.25">
      <c r="A15407" s="5">
        <v>-44.113455000000002</v>
      </c>
      <c r="B15407" s="5">
        <v>-44.563695000000003</v>
      </c>
    </row>
    <row r="15408" spans="1:2" x14ac:dyDescent="0.25">
      <c r="A15408" s="5">
        <v>-44.103445000000001</v>
      </c>
      <c r="B15408" s="5">
        <v>-44.55368</v>
      </c>
    </row>
    <row r="15409" spans="1:2" x14ac:dyDescent="0.25">
      <c r="A15409" s="5">
        <v>-44.093425000000003</v>
      </c>
      <c r="B15409" s="5">
        <v>-44.543664999999997</v>
      </c>
    </row>
    <row r="15410" spans="1:2" x14ac:dyDescent="0.25">
      <c r="A15410" s="5">
        <v>-44.083399999999997</v>
      </c>
      <c r="B15410" s="5">
        <v>-44.533650000000002</v>
      </c>
    </row>
    <row r="15411" spans="1:2" x14ac:dyDescent="0.25">
      <c r="A15411" s="5">
        <v>-44.073385000000002</v>
      </c>
      <c r="B15411" s="5">
        <v>-44.523634999999999</v>
      </c>
    </row>
    <row r="15412" spans="1:2" x14ac:dyDescent="0.25">
      <c r="A15412" s="5">
        <v>-44.063380000000002</v>
      </c>
      <c r="B15412" s="5">
        <v>-44.513620000000003</v>
      </c>
    </row>
    <row r="15413" spans="1:2" x14ac:dyDescent="0.25">
      <c r="A15413" s="5">
        <v>-44.053364999999999</v>
      </c>
      <c r="B15413" s="5">
        <v>-44.503605</v>
      </c>
    </row>
    <row r="15414" spans="1:2" x14ac:dyDescent="0.25">
      <c r="A15414" s="5">
        <v>-44.043349999999997</v>
      </c>
      <c r="B15414" s="5">
        <v>-44.493589999999998</v>
      </c>
    </row>
    <row r="15415" spans="1:2" x14ac:dyDescent="0.25">
      <c r="A15415" s="5">
        <v>-44.033335000000001</v>
      </c>
      <c r="B15415" s="5">
        <v>-44.483575000000002</v>
      </c>
    </row>
    <row r="15416" spans="1:2" x14ac:dyDescent="0.25">
      <c r="A15416" s="5">
        <v>-44.023319999999998</v>
      </c>
      <c r="B15416" s="5">
        <v>-44.473559999999999</v>
      </c>
    </row>
    <row r="15417" spans="1:2" x14ac:dyDescent="0.25">
      <c r="A15417" s="5">
        <v>-44.013305000000003</v>
      </c>
      <c r="B15417" s="5">
        <v>-44.463554999999999</v>
      </c>
    </row>
    <row r="15418" spans="1:2" x14ac:dyDescent="0.25">
      <c r="A15418" s="5">
        <v>-44.00329</v>
      </c>
      <c r="B15418" s="5">
        <v>-44.453539999999997</v>
      </c>
    </row>
    <row r="15419" spans="1:2" x14ac:dyDescent="0.25">
      <c r="A15419" s="5">
        <v>-43.993274999999997</v>
      </c>
      <c r="B15419" s="5">
        <v>-44.443525000000001</v>
      </c>
    </row>
    <row r="15420" spans="1:2" x14ac:dyDescent="0.25">
      <c r="A15420" s="5">
        <v>-43.983260000000001</v>
      </c>
      <c r="B15420" s="5">
        <v>-44.433509999999998</v>
      </c>
    </row>
    <row r="15421" spans="1:2" x14ac:dyDescent="0.25">
      <c r="A15421" s="5">
        <v>-43.973244999999999</v>
      </c>
      <c r="B15421" s="5">
        <v>-44.423490000000001</v>
      </c>
    </row>
    <row r="15422" spans="1:2" x14ac:dyDescent="0.25">
      <c r="A15422" s="5">
        <v>-43.963230000000003</v>
      </c>
      <c r="B15422" s="5">
        <v>-44.413474999999998</v>
      </c>
    </row>
    <row r="15423" spans="1:2" x14ac:dyDescent="0.25">
      <c r="A15423" s="5">
        <v>-43.953225000000003</v>
      </c>
      <c r="B15423" s="5">
        <v>-44.403464999999997</v>
      </c>
    </row>
    <row r="15424" spans="1:2" x14ac:dyDescent="0.25">
      <c r="A15424" s="5">
        <v>-43.943215000000002</v>
      </c>
      <c r="B15424" s="5">
        <v>-44.393450000000001</v>
      </c>
    </row>
    <row r="15425" spans="1:2" x14ac:dyDescent="0.25">
      <c r="A15425" s="5">
        <v>-43.933199999999999</v>
      </c>
      <c r="B15425" s="5">
        <v>-44.383434999999999</v>
      </c>
    </row>
    <row r="15426" spans="1:2" x14ac:dyDescent="0.25">
      <c r="A15426" s="5">
        <v>-43.923180000000002</v>
      </c>
      <c r="B15426" s="5">
        <v>-44.373420000000003</v>
      </c>
    </row>
    <row r="15427" spans="1:2" x14ac:dyDescent="0.25">
      <c r="A15427" s="5">
        <v>-43.913164999999999</v>
      </c>
      <c r="B15427" s="5">
        <v>-44.363415000000003</v>
      </c>
    </row>
    <row r="15428" spans="1:2" x14ac:dyDescent="0.25">
      <c r="A15428" s="5">
        <v>-43.903149999999997</v>
      </c>
      <c r="B15428" s="5">
        <v>-44.353394999999999</v>
      </c>
    </row>
    <row r="15429" spans="1:2" x14ac:dyDescent="0.25">
      <c r="A15429" s="5">
        <v>-43.893135000000001</v>
      </c>
      <c r="B15429" s="5">
        <v>-44.343375000000002</v>
      </c>
    </row>
    <row r="15430" spans="1:2" x14ac:dyDescent="0.25">
      <c r="A15430" s="5">
        <v>-43.883119999999998</v>
      </c>
      <c r="B15430" s="5">
        <v>-44.333354999999997</v>
      </c>
    </row>
    <row r="15431" spans="1:2" x14ac:dyDescent="0.25">
      <c r="A15431" s="5">
        <v>-43.873105000000002</v>
      </c>
      <c r="B15431" s="5">
        <v>-44.323340000000002</v>
      </c>
    </row>
    <row r="15432" spans="1:2" x14ac:dyDescent="0.25">
      <c r="A15432" s="5">
        <v>-43.86309</v>
      </c>
      <c r="B15432" s="5">
        <v>-44.313324999999999</v>
      </c>
    </row>
    <row r="15433" spans="1:2" x14ac:dyDescent="0.25">
      <c r="A15433" s="5">
        <v>-43.853090000000002</v>
      </c>
      <c r="B15433" s="5">
        <v>-44.303325000000001</v>
      </c>
    </row>
    <row r="15434" spans="1:2" x14ac:dyDescent="0.25">
      <c r="A15434" s="5">
        <v>-43.843074999999999</v>
      </c>
      <c r="B15434" s="5">
        <v>-44.293309999999998</v>
      </c>
    </row>
    <row r="15435" spans="1:2" x14ac:dyDescent="0.25">
      <c r="A15435" s="5">
        <v>-43.833060000000003</v>
      </c>
      <c r="B15435" s="5">
        <v>-44.283295000000003</v>
      </c>
    </row>
    <row r="15436" spans="1:2" x14ac:dyDescent="0.25">
      <c r="A15436" s="5">
        <v>-43.823045</v>
      </c>
      <c r="B15436" s="5">
        <v>-44.27328</v>
      </c>
    </row>
    <row r="15437" spans="1:2" x14ac:dyDescent="0.25">
      <c r="A15437" s="5">
        <v>-43.813025000000003</v>
      </c>
      <c r="B15437" s="5">
        <v>-44.263264999999997</v>
      </c>
    </row>
    <row r="15438" spans="1:2" x14ac:dyDescent="0.25">
      <c r="A15438" s="5">
        <v>-43.80301</v>
      </c>
      <c r="B15438" s="5">
        <v>-44.253250000000001</v>
      </c>
    </row>
    <row r="15439" spans="1:2" x14ac:dyDescent="0.25">
      <c r="A15439" s="5">
        <v>-43.792994999999998</v>
      </c>
      <c r="B15439" s="5">
        <v>-44.243234999999999</v>
      </c>
    </row>
    <row r="15440" spans="1:2" x14ac:dyDescent="0.25">
      <c r="A15440" s="5">
        <v>-43.782980000000002</v>
      </c>
      <c r="B15440" s="5">
        <v>-44.233220000000003</v>
      </c>
    </row>
    <row r="15441" spans="1:2" x14ac:dyDescent="0.25">
      <c r="A15441" s="5">
        <v>-43.772964999999999</v>
      </c>
      <c r="B15441" s="5">
        <v>-44.223205</v>
      </c>
    </row>
    <row r="15442" spans="1:2" x14ac:dyDescent="0.25">
      <c r="A15442" s="5">
        <v>-43.762949999999996</v>
      </c>
      <c r="B15442" s="5">
        <v>-44.213200000000001</v>
      </c>
    </row>
    <row r="15443" spans="1:2" x14ac:dyDescent="0.25">
      <c r="A15443" s="5">
        <v>-43.752949999999998</v>
      </c>
      <c r="B15443" s="5">
        <v>-44.203184999999998</v>
      </c>
    </row>
    <row r="15444" spans="1:2" x14ac:dyDescent="0.25">
      <c r="A15444" s="5">
        <v>-43.742919999999998</v>
      </c>
      <c r="B15444" s="5">
        <v>-44.193170000000002</v>
      </c>
    </row>
    <row r="15445" spans="1:2" x14ac:dyDescent="0.25">
      <c r="A15445" s="5">
        <v>-43.732905000000002</v>
      </c>
      <c r="B15445" s="5">
        <v>-44.183154999999999</v>
      </c>
    </row>
    <row r="15446" spans="1:2" x14ac:dyDescent="0.25">
      <c r="A15446" s="5">
        <v>-43.72289</v>
      </c>
      <c r="B15446" s="5">
        <v>-44.173139999999997</v>
      </c>
    </row>
    <row r="15447" spans="1:2" x14ac:dyDescent="0.25">
      <c r="A15447" s="5">
        <v>-43.712874999999997</v>
      </c>
      <c r="B15447" s="5">
        <v>-44.163125000000001</v>
      </c>
    </row>
    <row r="15448" spans="1:2" x14ac:dyDescent="0.25">
      <c r="A15448" s="5">
        <v>-43.702869999999997</v>
      </c>
      <c r="B15448" s="5">
        <v>-44.153109999999998</v>
      </c>
    </row>
    <row r="15449" spans="1:2" x14ac:dyDescent="0.25">
      <c r="A15449" s="5">
        <v>-43.692860000000003</v>
      </c>
      <c r="B15449" s="5">
        <v>-44.143095000000002</v>
      </c>
    </row>
    <row r="15450" spans="1:2" x14ac:dyDescent="0.25">
      <c r="A15450" s="5">
        <v>-43.682845</v>
      </c>
      <c r="B15450" s="5">
        <v>-44.13308</v>
      </c>
    </row>
    <row r="15451" spans="1:2" x14ac:dyDescent="0.25">
      <c r="A15451" s="5">
        <v>-43.672829999999998</v>
      </c>
      <c r="B15451" s="5">
        <v>-44.123064999999997</v>
      </c>
    </row>
    <row r="15452" spans="1:2" x14ac:dyDescent="0.25">
      <c r="A15452" s="5">
        <v>-43.662815000000002</v>
      </c>
      <c r="B15452" s="5">
        <v>-44.113059999999997</v>
      </c>
    </row>
    <row r="15453" spans="1:2" x14ac:dyDescent="0.25">
      <c r="A15453" s="5">
        <v>-43.652799999999999</v>
      </c>
      <c r="B15453" s="5">
        <v>-44.103045000000002</v>
      </c>
    </row>
    <row r="15454" spans="1:2" x14ac:dyDescent="0.25">
      <c r="A15454" s="5">
        <v>-43.642780000000002</v>
      </c>
      <c r="B15454" s="5">
        <v>-44.093029999999999</v>
      </c>
    </row>
    <row r="15455" spans="1:2" x14ac:dyDescent="0.25">
      <c r="A15455" s="5">
        <v>-43.632764999999999</v>
      </c>
      <c r="B15455" s="5">
        <v>-44.083010000000002</v>
      </c>
    </row>
    <row r="15456" spans="1:2" x14ac:dyDescent="0.25">
      <c r="A15456" s="5">
        <v>-43.622750000000003</v>
      </c>
      <c r="B15456" s="5">
        <v>-44.072985000000003</v>
      </c>
    </row>
    <row r="15457" spans="1:2" x14ac:dyDescent="0.25">
      <c r="A15457" s="5">
        <v>-43.612735000000001</v>
      </c>
      <c r="B15457" s="5">
        <v>-44.06297</v>
      </c>
    </row>
    <row r="15458" spans="1:2" x14ac:dyDescent="0.25">
      <c r="A15458" s="5">
        <v>-43.602735000000003</v>
      </c>
      <c r="B15458" s="5">
        <v>-44.052970000000002</v>
      </c>
    </row>
    <row r="15459" spans="1:2" x14ac:dyDescent="0.25">
      <c r="A15459" s="5">
        <v>-43.59272</v>
      </c>
      <c r="B15459" s="5">
        <v>-44.042954999999999</v>
      </c>
    </row>
    <row r="15460" spans="1:2" x14ac:dyDescent="0.25">
      <c r="A15460" s="5">
        <v>-43.582704999999997</v>
      </c>
      <c r="B15460" s="5">
        <v>-44.032940000000004</v>
      </c>
    </row>
    <row r="15461" spans="1:2" x14ac:dyDescent="0.25">
      <c r="A15461" s="5">
        <v>-43.572690000000001</v>
      </c>
      <c r="B15461" s="5">
        <v>-44.022925000000001</v>
      </c>
    </row>
    <row r="15462" spans="1:2" x14ac:dyDescent="0.25">
      <c r="A15462" s="5">
        <v>-43.562674999999999</v>
      </c>
      <c r="B15462" s="5">
        <v>-44.012909999999998</v>
      </c>
    </row>
    <row r="15463" spans="1:2" x14ac:dyDescent="0.25">
      <c r="A15463" s="5">
        <v>-43.552660000000003</v>
      </c>
      <c r="B15463" s="5">
        <v>-44.002895000000002</v>
      </c>
    </row>
    <row r="15464" spans="1:2" x14ac:dyDescent="0.25">
      <c r="A15464" s="5">
        <v>-43.542645</v>
      </c>
      <c r="B15464" s="5">
        <v>-43.99288</v>
      </c>
    </row>
    <row r="15465" spans="1:2" x14ac:dyDescent="0.25">
      <c r="A15465" s="5">
        <v>-43.532625000000003</v>
      </c>
      <c r="B15465" s="5">
        <v>-43.982864999999997</v>
      </c>
    </row>
    <row r="15466" spans="1:2" x14ac:dyDescent="0.25">
      <c r="A15466" s="5">
        <v>-43.522615000000002</v>
      </c>
      <c r="B15466" s="5">
        <v>-43.972850000000001</v>
      </c>
    </row>
    <row r="15467" spans="1:2" x14ac:dyDescent="0.25">
      <c r="A15467" s="5">
        <v>-43.512599999999999</v>
      </c>
      <c r="B15467" s="5">
        <v>-43.962834999999998</v>
      </c>
    </row>
    <row r="15468" spans="1:2" x14ac:dyDescent="0.25">
      <c r="A15468" s="5">
        <v>-43.502594999999999</v>
      </c>
      <c r="B15468" s="5">
        <v>-43.952829999999999</v>
      </c>
    </row>
    <row r="15469" spans="1:2" x14ac:dyDescent="0.25">
      <c r="A15469" s="5">
        <v>-43.492579999999997</v>
      </c>
      <c r="B15469" s="5">
        <v>-43.942815000000003</v>
      </c>
    </row>
    <row r="15470" spans="1:2" x14ac:dyDescent="0.25">
      <c r="A15470" s="5">
        <v>-43.482565000000001</v>
      </c>
      <c r="B15470" s="5">
        <v>-43.9328</v>
      </c>
    </row>
    <row r="15471" spans="1:2" x14ac:dyDescent="0.25">
      <c r="A15471" s="5">
        <v>-43.472549999999998</v>
      </c>
      <c r="B15471" s="5">
        <v>-43.922784999999998</v>
      </c>
    </row>
    <row r="15472" spans="1:2" x14ac:dyDescent="0.25">
      <c r="A15472" s="5">
        <v>-43.462519999999998</v>
      </c>
      <c r="B15472" s="5">
        <v>-43.912770000000002</v>
      </c>
    </row>
    <row r="15473" spans="1:2" x14ac:dyDescent="0.25">
      <c r="A15473" s="5">
        <v>-43.452514999999998</v>
      </c>
      <c r="B15473" s="5">
        <v>-43.902754999999999</v>
      </c>
    </row>
    <row r="15474" spans="1:2" x14ac:dyDescent="0.25">
      <c r="A15474" s="5">
        <v>-43.442504999999997</v>
      </c>
      <c r="B15474" s="5">
        <v>-43.892740000000003</v>
      </c>
    </row>
    <row r="15475" spans="1:2" x14ac:dyDescent="0.25">
      <c r="A15475" s="5">
        <v>-43.432490000000001</v>
      </c>
      <c r="B15475" s="5">
        <v>-43.882725000000001</v>
      </c>
    </row>
    <row r="15476" spans="1:2" x14ac:dyDescent="0.25">
      <c r="A15476" s="5">
        <v>-43.422474999999999</v>
      </c>
      <c r="B15476" s="5">
        <v>-43.872709999999998</v>
      </c>
    </row>
    <row r="15477" spans="1:2" x14ac:dyDescent="0.25">
      <c r="A15477" s="5">
        <v>-43.412460000000003</v>
      </c>
      <c r="B15477" s="5">
        <v>-43.862699999999997</v>
      </c>
    </row>
    <row r="15478" spans="1:2" x14ac:dyDescent="0.25">
      <c r="A15478" s="5">
        <v>-43.402445</v>
      </c>
      <c r="B15478" s="5">
        <v>-43.852690000000003</v>
      </c>
    </row>
    <row r="15479" spans="1:2" x14ac:dyDescent="0.25">
      <c r="A15479" s="5">
        <v>-43.392429999999997</v>
      </c>
      <c r="B15479" s="5">
        <v>-43.842675</v>
      </c>
    </row>
    <row r="15480" spans="1:2" x14ac:dyDescent="0.25">
      <c r="A15480" s="5">
        <v>-43.382415000000002</v>
      </c>
      <c r="B15480" s="5">
        <v>-43.832659999999997</v>
      </c>
    </row>
    <row r="15481" spans="1:2" x14ac:dyDescent="0.25">
      <c r="A15481" s="5">
        <v>-43.372394999999997</v>
      </c>
      <c r="B15481" s="5">
        <v>-43.822645000000001</v>
      </c>
    </row>
    <row r="15482" spans="1:2" x14ac:dyDescent="0.25">
      <c r="A15482" s="5">
        <v>-43.362380000000002</v>
      </c>
      <c r="B15482" s="5">
        <v>-43.812629999999999</v>
      </c>
    </row>
    <row r="15483" spans="1:2" x14ac:dyDescent="0.25">
      <c r="A15483" s="5">
        <v>-43.352364999999999</v>
      </c>
      <c r="B15483" s="5">
        <v>-43.802615000000003</v>
      </c>
    </row>
    <row r="15484" spans="1:2" x14ac:dyDescent="0.25">
      <c r="A15484" s="5">
        <v>-43.342365000000001</v>
      </c>
      <c r="B15484" s="5">
        <v>-43.7926</v>
      </c>
    </row>
    <row r="15485" spans="1:2" x14ac:dyDescent="0.25">
      <c r="A15485" s="5">
        <v>-43.332349999999998</v>
      </c>
      <c r="B15485" s="5">
        <v>-43.782584999999997</v>
      </c>
    </row>
    <row r="15486" spans="1:2" x14ac:dyDescent="0.25">
      <c r="A15486" s="5">
        <v>-43.322335000000002</v>
      </c>
      <c r="B15486" s="5">
        <v>-43.772570000000002</v>
      </c>
    </row>
    <row r="15487" spans="1:2" x14ac:dyDescent="0.25">
      <c r="A15487" s="5">
        <v>-43.31232</v>
      </c>
      <c r="B15487" s="5">
        <v>-43.762554999999999</v>
      </c>
    </row>
    <row r="15488" spans="1:2" x14ac:dyDescent="0.25">
      <c r="A15488" s="5">
        <v>-43.302304999999997</v>
      </c>
      <c r="B15488" s="5">
        <v>-43.752549999999999</v>
      </c>
    </row>
    <row r="15489" spans="1:2" x14ac:dyDescent="0.25">
      <c r="A15489" s="5">
        <v>-43.292290000000001</v>
      </c>
      <c r="B15489" s="5">
        <v>-43.742525000000001</v>
      </c>
    </row>
    <row r="15490" spans="1:2" x14ac:dyDescent="0.25">
      <c r="A15490" s="5">
        <v>-43.282274999999998</v>
      </c>
      <c r="B15490" s="5">
        <v>-43.732509999999998</v>
      </c>
    </row>
    <row r="15491" spans="1:2" x14ac:dyDescent="0.25">
      <c r="A15491" s="5">
        <v>-43.272260000000003</v>
      </c>
      <c r="B15491" s="5">
        <v>-43.722495000000002</v>
      </c>
    </row>
    <row r="15492" spans="1:2" x14ac:dyDescent="0.25">
      <c r="A15492" s="5">
        <v>-43.262245</v>
      </c>
      <c r="B15492" s="5">
        <v>-43.712479999999999</v>
      </c>
    </row>
    <row r="15493" spans="1:2" x14ac:dyDescent="0.25">
      <c r="A15493" s="5">
        <v>-43.252234999999999</v>
      </c>
      <c r="B15493" s="5">
        <v>-43.702464999999997</v>
      </c>
    </row>
    <row r="15494" spans="1:2" x14ac:dyDescent="0.25">
      <c r="A15494" s="5">
        <v>-43.242224999999998</v>
      </c>
      <c r="B15494" s="5">
        <v>-43.692459999999997</v>
      </c>
    </row>
    <row r="15495" spans="1:2" x14ac:dyDescent="0.25">
      <c r="A15495" s="5">
        <v>-43.232210000000002</v>
      </c>
      <c r="B15495" s="5">
        <v>-43.682445000000001</v>
      </c>
    </row>
    <row r="15496" spans="1:2" x14ac:dyDescent="0.25">
      <c r="A15496" s="5">
        <v>-43.222194999999999</v>
      </c>
      <c r="B15496" s="5">
        <v>-43.672429999999999</v>
      </c>
    </row>
    <row r="15497" spans="1:2" x14ac:dyDescent="0.25">
      <c r="A15497" s="5">
        <v>-43.212179999999996</v>
      </c>
      <c r="B15497" s="5">
        <v>-43.662415000000003</v>
      </c>
    </row>
    <row r="15498" spans="1:2" x14ac:dyDescent="0.25">
      <c r="A15498" s="5">
        <v>-43.207234999999997</v>
      </c>
      <c r="B15498" s="5">
        <v>-43.6524</v>
      </c>
    </row>
    <row r="15499" spans="1:2" x14ac:dyDescent="0.25">
      <c r="A15499" s="5">
        <v>-43.202165000000001</v>
      </c>
      <c r="B15499" s="5">
        <v>-43.642384999999997</v>
      </c>
    </row>
    <row r="15500" spans="1:2" x14ac:dyDescent="0.25">
      <c r="A15500" s="5">
        <v>-43.192149999999998</v>
      </c>
      <c r="B15500" s="5">
        <v>-43.632370000000002</v>
      </c>
    </row>
    <row r="15501" spans="1:2" x14ac:dyDescent="0.25">
      <c r="A15501" s="5">
        <v>-43.182135000000002</v>
      </c>
      <c r="B15501" s="5">
        <v>-43.622354999999999</v>
      </c>
    </row>
    <row r="15502" spans="1:2" x14ac:dyDescent="0.25">
      <c r="A15502" s="5">
        <v>-43.17212</v>
      </c>
      <c r="B15502" s="5">
        <v>-43.612340000000003</v>
      </c>
    </row>
    <row r="15503" spans="1:2" x14ac:dyDescent="0.25">
      <c r="A15503" s="5">
        <v>-43.162104999999997</v>
      </c>
      <c r="B15503" s="5">
        <v>-43.602334999999997</v>
      </c>
    </row>
    <row r="15504" spans="1:2" x14ac:dyDescent="0.25">
      <c r="A15504" s="5">
        <v>-43.152099999999997</v>
      </c>
      <c r="B15504" s="5">
        <v>-43.592320000000001</v>
      </c>
    </row>
    <row r="15505" spans="1:2" x14ac:dyDescent="0.25">
      <c r="A15505" s="5">
        <v>-43.142085000000002</v>
      </c>
      <c r="B15505" s="5">
        <v>-43.582304999999998</v>
      </c>
    </row>
    <row r="15506" spans="1:2" x14ac:dyDescent="0.25">
      <c r="A15506" s="5">
        <v>-43.132069999999999</v>
      </c>
      <c r="B15506" s="5">
        <v>-43.572290000000002</v>
      </c>
    </row>
    <row r="15507" spans="1:2" x14ac:dyDescent="0.25">
      <c r="A15507" s="5">
        <v>-43.122045</v>
      </c>
      <c r="B15507" s="5">
        <v>-43.562275</v>
      </c>
    </row>
    <row r="15508" spans="1:2" x14ac:dyDescent="0.25">
      <c r="A15508" s="5">
        <v>-43.112029999999997</v>
      </c>
      <c r="B15508" s="5">
        <v>-43.552259999999997</v>
      </c>
    </row>
    <row r="15509" spans="1:2" x14ac:dyDescent="0.25">
      <c r="A15509" s="5">
        <v>-43.102015000000002</v>
      </c>
      <c r="B15509" s="5">
        <v>-43.542245000000001</v>
      </c>
    </row>
    <row r="15510" spans="1:2" x14ac:dyDescent="0.25">
      <c r="A15510" s="5">
        <v>-43.092010000000002</v>
      </c>
      <c r="B15510" s="5">
        <v>-43.532229999999998</v>
      </c>
    </row>
    <row r="15511" spans="1:2" x14ac:dyDescent="0.25">
      <c r="A15511" s="5">
        <v>-43.081994999999999</v>
      </c>
      <c r="B15511" s="5">
        <v>-43.522215000000003</v>
      </c>
    </row>
    <row r="15512" spans="1:2" x14ac:dyDescent="0.25">
      <c r="A15512" s="5">
        <v>-43.071980000000003</v>
      </c>
      <c r="B15512" s="5">
        <v>-43.5122</v>
      </c>
    </row>
    <row r="15513" spans="1:2" x14ac:dyDescent="0.25">
      <c r="A15513" s="5">
        <v>-43.061965000000001</v>
      </c>
      <c r="B15513" s="5">
        <v>-43.502200000000002</v>
      </c>
    </row>
    <row r="15514" spans="1:2" x14ac:dyDescent="0.25">
      <c r="A15514" s="5">
        <v>-43.051949999999998</v>
      </c>
      <c r="B15514" s="5">
        <v>-43.492184999999999</v>
      </c>
    </row>
    <row r="15515" spans="1:2" x14ac:dyDescent="0.25">
      <c r="A15515" s="5">
        <v>-43.041935000000002</v>
      </c>
      <c r="B15515" s="5">
        <v>-43.482170000000004</v>
      </c>
    </row>
    <row r="15516" spans="1:2" x14ac:dyDescent="0.25">
      <c r="A15516" s="5">
        <v>-43.03192</v>
      </c>
      <c r="B15516" s="5">
        <v>-43.472149999999999</v>
      </c>
    </row>
    <row r="15517" spans="1:2" x14ac:dyDescent="0.25">
      <c r="A15517" s="5">
        <v>-43.021904999999997</v>
      </c>
      <c r="B15517" s="5">
        <v>-43.462130000000002</v>
      </c>
    </row>
    <row r="15518" spans="1:2" x14ac:dyDescent="0.25">
      <c r="A15518" s="5">
        <v>-43.011890000000001</v>
      </c>
      <c r="B15518" s="5">
        <v>-43.452114999999999</v>
      </c>
    </row>
    <row r="15519" spans="1:2" x14ac:dyDescent="0.25">
      <c r="A15519" s="5">
        <v>-43.001874999999998</v>
      </c>
      <c r="B15519" s="5">
        <v>-43.442104999999998</v>
      </c>
    </row>
    <row r="15520" spans="1:2" x14ac:dyDescent="0.25">
      <c r="A15520" s="5">
        <v>-42.991869999999999</v>
      </c>
      <c r="B15520" s="5">
        <v>-43.432090000000002</v>
      </c>
    </row>
    <row r="15521" spans="1:2" x14ac:dyDescent="0.25">
      <c r="A15521" s="5">
        <v>-42.981859999999998</v>
      </c>
      <c r="B15521" s="5">
        <v>-43.422075</v>
      </c>
    </row>
    <row r="15522" spans="1:2" x14ac:dyDescent="0.25">
      <c r="A15522" s="5">
        <v>-42.971845000000002</v>
      </c>
      <c r="B15522" s="5">
        <v>-43.412059999999997</v>
      </c>
    </row>
    <row r="15523" spans="1:2" x14ac:dyDescent="0.25">
      <c r="A15523" s="5">
        <v>-42.961824999999997</v>
      </c>
      <c r="B15523" s="5">
        <v>-43.402045000000001</v>
      </c>
    </row>
    <row r="15524" spans="1:2" x14ac:dyDescent="0.25">
      <c r="A15524" s="5">
        <v>-42.951810000000002</v>
      </c>
      <c r="B15524" s="5">
        <v>-43.392029999999998</v>
      </c>
    </row>
    <row r="15525" spans="1:2" x14ac:dyDescent="0.25">
      <c r="A15525" s="5">
        <v>-42.941794999999999</v>
      </c>
      <c r="B15525" s="5">
        <v>-43.382015000000003</v>
      </c>
    </row>
    <row r="15526" spans="1:2" x14ac:dyDescent="0.25">
      <c r="A15526" s="5">
        <v>-42.931780000000003</v>
      </c>
      <c r="B15526" s="5">
        <v>-43.372</v>
      </c>
    </row>
    <row r="15527" spans="1:2" x14ac:dyDescent="0.25">
      <c r="A15527" s="5">
        <v>-42.921765000000001</v>
      </c>
      <c r="B15527" s="5">
        <v>-43.361984999999997</v>
      </c>
    </row>
    <row r="15528" spans="1:2" x14ac:dyDescent="0.25">
      <c r="A15528" s="5">
        <v>-42.911749999999998</v>
      </c>
      <c r="B15528" s="5">
        <v>-43.351970000000001</v>
      </c>
    </row>
    <row r="15529" spans="1:2" x14ac:dyDescent="0.25">
      <c r="A15529" s="5">
        <v>-42.901735000000002</v>
      </c>
      <c r="B15529" s="5">
        <v>-43.341965000000002</v>
      </c>
    </row>
    <row r="15530" spans="1:2" x14ac:dyDescent="0.25">
      <c r="A15530" s="5">
        <v>-42.891734999999997</v>
      </c>
      <c r="B15530" s="5">
        <v>-43.331955000000001</v>
      </c>
    </row>
    <row r="15531" spans="1:2" x14ac:dyDescent="0.25">
      <c r="A15531" s="5">
        <v>-42.881720000000001</v>
      </c>
      <c r="B15531" s="5">
        <v>-43.321935000000003</v>
      </c>
    </row>
    <row r="15532" spans="1:2" x14ac:dyDescent="0.25">
      <c r="A15532" s="5">
        <v>-42.871704999999999</v>
      </c>
      <c r="B15532" s="5">
        <v>-43.311920000000001</v>
      </c>
    </row>
    <row r="15533" spans="1:2" x14ac:dyDescent="0.25">
      <c r="A15533" s="5">
        <v>-42.861685000000001</v>
      </c>
      <c r="B15533" s="5">
        <v>-43.301904999999998</v>
      </c>
    </row>
    <row r="15534" spans="1:2" x14ac:dyDescent="0.25">
      <c r="A15534" s="5">
        <v>-42.851669999999999</v>
      </c>
      <c r="B15534" s="5">
        <v>-43.291890000000002</v>
      </c>
    </row>
    <row r="15535" spans="1:2" x14ac:dyDescent="0.25">
      <c r="A15535" s="5">
        <v>-42.841655000000003</v>
      </c>
      <c r="B15535" s="5">
        <v>-43.281874999999999</v>
      </c>
    </row>
    <row r="15536" spans="1:2" x14ac:dyDescent="0.25">
      <c r="A15536" s="5">
        <v>-42.83164</v>
      </c>
      <c r="B15536" s="5">
        <v>-43.271859999999997</v>
      </c>
    </row>
    <row r="15537" spans="1:2" x14ac:dyDescent="0.25">
      <c r="A15537" s="5">
        <v>-42.821624999999997</v>
      </c>
      <c r="B15537" s="5">
        <v>-43.261845000000001</v>
      </c>
    </row>
    <row r="15538" spans="1:2" x14ac:dyDescent="0.25">
      <c r="A15538" s="5">
        <v>-42.811610000000002</v>
      </c>
      <c r="B15538" s="5">
        <v>-43.251840000000001</v>
      </c>
    </row>
    <row r="15539" spans="1:2" x14ac:dyDescent="0.25">
      <c r="A15539" s="5">
        <v>-42.801594999999999</v>
      </c>
      <c r="B15539" s="5">
        <v>-43.24183</v>
      </c>
    </row>
    <row r="15540" spans="1:2" x14ac:dyDescent="0.25">
      <c r="A15540" s="5">
        <v>-42.791584999999998</v>
      </c>
      <c r="B15540" s="5">
        <v>-43.231814999999997</v>
      </c>
    </row>
    <row r="15541" spans="1:2" x14ac:dyDescent="0.25">
      <c r="A15541" s="5">
        <v>-42.781565000000001</v>
      </c>
      <c r="B15541" s="5">
        <v>-43.221800000000002</v>
      </c>
    </row>
    <row r="15542" spans="1:2" x14ac:dyDescent="0.25">
      <c r="A15542" s="5">
        <v>-42.771549999999998</v>
      </c>
      <c r="B15542" s="5">
        <v>-43.211779999999997</v>
      </c>
    </row>
    <row r="15543" spans="1:2" x14ac:dyDescent="0.25">
      <c r="A15543" s="5">
        <v>-42.761535000000002</v>
      </c>
      <c r="B15543" s="5">
        <v>-43.201765000000002</v>
      </c>
    </row>
    <row r="15544" spans="1:2" x14ac:dyDescent="0.25">
      <c r="A15544" s="5">
        <v>-42.751519999999999</v>
      </c>
      <c r="B15544" s="5">
        <v>-43.191749999999999</v>
      </c>
    </row>
    <row r="15545" spans="1:2" x14ac:dyDescent="0.25">
      <c r="A15545" s="5">
        <v>-42.741515</v>
      </c>
      <c r="B15545" s="5">
        <v>-43.181735000000003</v>
      </c>
    </row>
    <row r="15546" spans="1:2" x14ac:dyDescent="0.25">
      <c r="A15546" s="5">
        <v>-42.731504999999999</v>
      </c>
      <c r="B15546" s="5">
        <v>-43.171720000000001</v>
      </c>
    </row>
    <row r="15547" spans="1:2" x14ac:dyDescent="0.25">
      <c r="A15547" s="5">
        <v>-42.721490000000003</v>
      </c>
      <c r="B15547" s="5">
        <v>-43.161704999999998</v>
      </c>
    </row>
    <row r="15548" spans="1:2" x14ac:dyDescent="0.25">
      <c r="A15548" s="5">
        <v>-42.711475</v>
      </c>
      <c r="B15548" s="5">
        <v>-43.151705</v>
      </c>
    </row>
    <row r="15549" spans="1:2" x14ac:dyDescent="0.25">
      <c r="A15549" s="5">
        <v>-42.701459999999997</v>
      </c>
      <c r="B15549" s="5">
        <v>-43.141689999999997</v>
      </c>
    </row>
    <row r="15550" spans="1:2" x14ac:dyDescent="0.25">
      <c r="A15550" s="5">
        <v>-42.69144</v>
      </c>
      <c r="B15550" s="5">
        <v>-43.131675000000001</v>
      </c>
    </row>
    <row r="15551" spans="1:2" x14ac:dyDescent="0.25">
      <c r="A15551" s="5">
        <v>-42.681424999999997</v>
      </c>
      <c r="B15551" s="5">
        <v>-43.121645000000001</v>
      </c>
    </row>
    <row r="15552" spans="1:2" x14ac:dyDescent="0.25">
      <c r="A15552" s="5">
        <v>-42.671410000000002</v>
      </c>
      <c r="B15552" s="5">
        <v>-43.111635</v>
      </c>
    </row>
    <row r="15553" spans="1:2" x14ac:dyDescent="0.25">
      <c r="A15553" s="5">
        <v>-42.661394999999999</v>
      </c>
      <c r="B15553" s="5">
        <v>-43.101619999999997</v>
      </c>
    </row>
    <row r="15554" spans="1:2" x14ac:dyDescent="0.25">
      <c r="A15554" s="5">
        <v>-42.651380000000003</v>
      </c>
      <c r="B15554" s="5">
        <v>-43.091610000000003</v>
      </c>
    </row>
    <row r="15555" spans="1:2" x14ac:dyDescent="0.25">
      <c r="A15555" s="5">
        <v>-42.641379999999998</v>
      </c>
      <c r="B15555" s="5">
        <v>-43.081595</v>
      </c>
    </row>
    <row r="15556" spans="1:2" x14ac:dyDescent="0.25">
      <c r="A15556" s="5">
        <v>-42.631365000000002</v>
      </c>
      <c r="B15556" s="5">
        <v>-43.071584999999999</v>
      </c>
    </row>
    <row r="15557" spans="1:2" x14ac:dyDescent="0.25">
      <c r="A15557" s="5">
        <v>-42.62135</v>
      </c>
      <c r="B15557" s="5">
        <v>-43.061570000000003</v>
      </c>
    </row>
    <row r="15558" spans="1:2" x14ac:dyDescent="0.25">
      <c r="A15558" s="5">
        <v>-42.611334999999997</v>
      </c>
      <c r="B15558" s="5">
        <v>-43.051549999999999</v>
      </c>
    </row>
    <row r="15559" spans="1:2" x14ac:dyDescent="0.25">
      <c r="A15559" s="5">
        <v>-42.601320000000001</v>
      </c>
      <c r="B15559" s="5">
        <v>-43.041535000000003</v>
      </c>
    </row>
    <row r="15560" spans="1:2" x14ac:dyDescent="0.25">
      <c r="A15560" s="5">
        <v>-42.591304999999998</v>
      </c>
      <c r="B15560" s="5">
        <v>-43.03152</v>
      </c>
    </row>
    <row r="15561" spans="1:2" x14ac:dyDescent="0.25">
      <c r="A15561" s="5">
        <v>-42.581285000000001</v>
      </c>
      <c r="B15561" s="5">
        <v>-43.021504999999998</v>
      </c>
    </row>
    <row r="15562" spans="1:2" x14ac:dyDescent="0.25">
      <c r="A15562" s="5">
        <v>-42.571269999999998</v>
      </c>
      <c r="B15562" s="5">
        <v>-43.011490000000002</v>
      </c>
    </row>
    <row r="15563" spans="1:2" x14ac:dyDescent="0.25">
      <c r="A15563" s="5">
        <v>-42.561255000000003</v>
      </c>
      <c r="B15563" s="5">
        <v>-43.001474999999999</v>
      </c>
    </row>
    <row r="15564" spans="1:2" x14ac:dyDescent="0.25">
      <c r="A15564" s="5">
        <v>-42.551245000000002</v>
      </c>
      <c r="B15564" s="5">
        <v>-42.991475000000001</v>
      </c>
    </row>
    <row r="15565" spans="1:2" x14ac:dyDescent="0.25">
      <c r="A15565" s="5">
        <v>-42.541240000000002</v>
      </c>
      <c r="B15565" s="5">
        <v>-42.981459999999998</v>
      </c>
    </row>
    <row r="15566" spans="1:2" x14ac:dyDescent="0.25">
      <c r="A15566" s="5">
        <v>-42.531224999999999</v>
      </c>
      <c r="B15566" s="5">
        <v>-42.971445000000003</v>
      </c>
    </row>
    <row r="15567" spans="1:2" x14ac:dyDescent="0.25">
      <c r="A15567" s="5">
        <v>-42.521210000000004</v>
      </c>
      <c r="B15567" s="5">
        <v>-42.96143</v>
      </c>
    </row>
    <row r="15568" spans="1:2" x14ac:dyDescent="0.25">
      <c r="A15568" s="5">
        <v>-42.511195000000001</v>
      </c>
      <c r="B15568" s="5">
        <v>-42.951414999999997</v>
      </c>
    </row>
    <row r="15569" spans="1:2" x14ac:dyDescent="0.25">
      <c r="A15569" s="5">
        <v>-42.501165</v>
      </c>
      <c r="B15569" s="5">
        <v>-42.941395</v>
      </c>
    </row>
    <row r="15570" spans="1:2" x14ac:dyDescent="0.25">
      <c r="A15570" s="5">
        <v>-42.491149999999998</v>
      </c>
      <c r="B15570" s="5">
        <v>-42.931379999999997</v>
      </c>
    </row>
    <row r="15571" spans="1:2" x14ac:dyDescent="0.25">
      <c r="A15571" s="5">
        <v>-42.48115</v>
      </c>
      <c r="B15571" s="5">
        <v>-42.921365000000002</v>
      </c>
    </row>
    <row r="15572" spans="1:2" x14ac:dyDescent="0.25">
      <c r="A15572" s="5">
        <v>-42.471134999999997</v>
      </c>
      <c r="B15572" s="5">
        <v>-42.911349999999999</v>
      </c>
    </row>
    <row r="15573" spans="1:2" x14ac:dyDescent="0.25">
      <c r="A15573" s="5">
        <v>-42.461120000000001</v>
      </c>
      <c r="B15573" s="5">
        <v>-42.901335000000003</v>
      </c>
    </row>
    <row r="15574" spans="1:2" x14ac:dyDescent="0.25">
      <c r="A15574" s="5">
        <v>-42.451104999999998</v>
      </c>
      <c r="B15574" s="5">
        <v>-42.891334999999998</v>
      </c>
    </row>
    <row r="15575" spans="1:2" x14ac:dyDescent="0.25">
      <c r="A15575" s="5">
        <v>-42.441090000000003</v>
      </c>
      <c r="B15575" s="5">
        <v>-42.881320000000002</v>
      </c>
    </row>
    <row r="15576" spans="1:2" x14ac:dyDescent="0.25">
      <c r="A15576" s="5">
        <v>-42.431075</v>
      </c>
      <c r="B15576" s="5">
        <v>-42.871305</v>
      </c>
    </row>
    <row r="15577" spans="1:2" x14ac:dyDescent="0.25">
      <c r="A15577" s="5">
        <v>-42.421059999999997</v>
      </c>
      <c r="B15577" s="5">
        <v>-42.861289999999997</v>
      </c>
    </row>
    <row r="15578" spans="1:2" x14ac:dyDescent="0.25">
      <c r="A15578" s="5">
        <v>-42.41104</v>
      </c>
      <c r="B15578" s="5">
        <v>-42.85127</v>
      </c>
    </row>
    <row r="15579" spans="1:2" x14ac:dyDescent="0.25">
      <c r="A15579" s="5">
        <v>-42.401024999999997</v>
      </c>
      <c r="B15579" s="5">
        <v>-42.841254999999997</v>
      </c>
    </row>
    <row r="15580" spans="1:2" x14ac:dyDescent="0.25">
      <c r="A15580" s="5">
        <v>-42.391010000000001</v>
      </c>
      <c r="B15580" s="5">
        <v>-42.831240000000001</v>
      </c>
    </row>
    <row r="15581" spans="1:2" x14ac:dyDescent="0.25">
      <c r="A15581" s="5">
        <v>-42.381010000000003</v>
      </c>
      <c r="B15581" s="5">
        <v>-42.821224999999998</v>
      </c>
    </row>
    <row r="15582" spans="1:2" x14ac:dyDescent="0.25">
      <c r="A15582" s="5">
        <v>-42.370995000000001</v>
      </c>
      <c r="B15582" s="5">
        <v>-42.811214999999997</v>
      </c>
    </row>
    <row r="15583" spans="1:2" x14ac:dyDescent="0.25">
      <c r="A15583" s="5">
        <v>-42.360979999999998</v>
      </c>
      <c r="B15583" s="5">
        <v>-42.801200000000001</v>
      </c>
    </row>
    <row r="15584" spans="1:2" x14ac:dyDescent="0.25">
      <c r="A15584" s="5">
        <v>-42.350965000000002</v>
      </c>
      <c r="B15584" s="5">
        <v>-42.79119</v>
      </c>
    </row>
    <row r="15585" spans="1:2" x14ac:dyDescent="0.25">
      <c r="A15585" s="5">
        <v>-42.340949999999999</v>
      </c>
      <c r="B15585" s="5">
        <v>-42.781165000000001</v>
      </c>
    </row>
    <row r="15586" spans="1:2" x14ac:dyDescent="0.25">
      <c r="A15586" s="5">
        <v>-42.330934999999997</v>
      </c>
      <c r="B15586" s="5">
        <v>-42.771149999999999</v>
      </c>
    </row>
    <row r="15587" spans="1:2" x14ac:dyDescent="0.25">
      <c r="A15587" s="5">
        <v>-42.320920000000001</v>
      </c>
      <c r="B15587" s="5">
        <v>-42.761135000000003</v>
      </c>
    </row>
    <row r="15588" spans="1:2" x14ac:dyDescent="0.25">
      <c r="A15588" s="5">
        <v>-42.310904999999998</v>
      </c>
      <c r="B15588" s="5">
        <v>-42.75112</v>
      </c>
    </row>
    <row r="15589" spans="1:2" x14ac:dyDescent="0.25">
      <c r="A15589" s="5">
        <v>-42.300890000000003</v>
      </c>
      <c r="B15589" s="5">
        <v>-42.741104999999997</v>
      </c>
    </row>
    <row r="15590" spans="1:2" x14ac:dyDescent="0.25">
      <c r="A15590" s="5">
        <v>-42.290875</v>
      </c>
      <c r="B15590" s="5">
        <v>-42.731104999999999</v>
      </c>
    </row>
    <row r="15591" spans="1:2" x14ac:dyDescent="0.25">
      <c r="A15591" s="5">
        <v>-42.28087</v>
      </c>
      <c r="B15591" s="5">
        <v>-42.721089999999997</v>
      </c>
    </row>
    <row r="15592" spans="1:2" x14ac:dyDescent="0.25">
      <c r="A15592" s="5">
        <v>-42.270854999999997</v>
      </c>
      <c r="B15592" s="5">
        <v>-42.711075000000001</v>
      </c>
    </row>
    <row r="15593" spans="1:2" x14ac:dyDescent="0.25">
      <c r="A15593" s="5">
        <v>-42.260840000000002</v>
      </c>
      <c r="B15593" s="5">
        <v>-42.701059999999998</v>
      </c>
    </row>
    <row r="15594" spans="1:2" x14ac:dyDescent="0.25">
      <c r="A15594" s="5">
        <v>-42.250824999999999</v>
      </c>
      <c r="B15594" s="5">
        <v>-42.691045000000003</v>
      </c>
    </row>
    <row r="15595" spans="1:2" x14ac:dyDescent="0.25">
      <c r="A15595" s="5">
        <v>-42.240810000000003</v>
      </c>
      <c r="B15595" s="5">
        <v>-42.681024999999998</v>
      </c>
    </row>
    <row r="15596" spans="1:2" x14ac:dyDescent="0.25">
      <c r="A15596" s="5">
        <v>-42.230795000000001</v>
      </c>
      <c r="B15596" s="5">
        <v>-42.671010000000003</v>
      </c>
    </row>
    <row r="15597" spans="1:2" x14ac:dyDescent="0.25">
      <c r="A15597" s="5">
        <v>-42.220779999999998</v>
      </c>
      <c r="B15597" s="5">
        <v>-42.660995</v>
      </c>
    </row>
    <row r="15598" spans="1:2" x14ac:dyDescent="0.25">
      <c r="A15598" s="5">
        <v>-42.210765000000002</v>
      </c>
      <c r="B15598" s="5">
        <v>-42.650979999999997</v>
      </c>
    </row>
    <row r="15599" spans="1:2" x14ac:dyDescent="0.25">
      <c r="A15599" s="5">
        <v>-42.200749999999999</v>
      </c>
      <c r="B15599" s="5">
        <v>-42.640979999999999</v>
      </c>
    </row>
    <row r="15600" spans="1:2" x14ac:dyDescent="0.25">
      <c r="A15600" s="5">
        <v>-42.190734999999997</v>
      </c>
      <c r="B15600" s="5">
        <v>-42.630965000000003</v>
      </c>
    </row>
    <row r="15601" spans="1:2" x14ac:dyDescent="0.25">
      <c r="A15601" s="5">
        <v>-42.180729999999997</v>
      </c>
      <c r="B15601" s="5">
        <v>-42.620950000000001</v>
      </c>
    </row>
    <row r="15602" spans="1:2" x14ac:dyDescent="0.25">
      <c r="A15602" s="5">
        <v>-42.170715000000001</v>
      </c>
      <c r="B15602" s="5">
        <v>-42.610934999999998</v>
      </c>
    </row>
    <row r="15603" spans="1:2" x14ac:dyDescent="0.25">
      <c r="A15603" s="5">
        <v>-42.160699999999999</v>
      </c>
      <c r="B15603" s="5">
        <v>-42.600920000000002</v>
      </c>
    </row>
    <row r="15604" spans="1:2" x14ac:dyDescent="0.25">
      <c r="A15604" s="5">
        <v>-42.150675</v>
      </c>
      <c r="B15604" s="5">
        <v>-42.590904999999999</v>
      </c>
    </row>
    <row r="15605" spans="1:2" x14ac:dyDescent="0.25">
      <c r="A15605" s="5">
        <v>-42.140655000000002</v>
      </c>
      <c r="B15605" s="5">
        <v>-42.580885000000002</v>
      </c>
    </row>
    <row r="15606" spans="1:2" x14ac:dyDescent="0.25">
      <c r="A15606" s="5">
        <v>-42.130650000000003</v>
      </c>
      <c r="B15606" s="5">
        <v>-42.570869999999999</v>
      </c>
    </row>
    <row r="15607" spans="1:2" x14ac:dyDescent="0.25">
      <c r="A15607" s="5">
        <v>-42.120640000000002</v>
      </c>
      <c r="B15607" s="5">
        <v>-42.560854999999997</v>
      </c>
    </row>
    <row r="15608" spans="1:2" x14ac:dyDescent="0.25">
      <c r="A15608" s="5">
        <v>-42.110624999999999</v>
      </c>
      <c r="B15608" s="5">
        <v>-42.550845000000002</v>
      </c>
    </row>
    <row r="15609" spans="1:2" x14ac:dyDescent="0.25">
      <c r="A15609" s="5">
        <v>-42.100610000000003</v>
      </c>
      <c r="B15609" s="5">
        <v>-42.540840000000003</v>
      </c>
    </row>
    <row r="15610" spans="1:2" x14ac:dyDescent="0.25">
      <c r="A15610" s="5">
        <v>-42.090595</v>
      </c>
      <c r="B15610" s="5">
        <v>-42.530825</v>
      </c>
    </row>
    <row r="15611" spans="1:2" x14ac:dyDescent="0.25">
      <c r="A15611" s="5">
        <v>-42.080579999999998</v>
      </c>
      <c r="B15611" s="5">
        <v>-42.520809999999997</v>
      </c>
    </row>
    <row r="15612" spans="1:2" x14ac:dyDescent="0.25">
      <c r="A15612" s="5">
        <v>-42.070565000000002</v>
      </c>
      <c r="B15612" s="5">
        <v>-42.510795000000002</v>
      </c>
    </row>
    <row r="15613" spans="1:2" x14ac:dyDescent="0.25">
      <c r="A15613" s="5">
        <v>-42.060549999999999</v>
      </c>
      <c r="B15613" s="5">
        <v>-42.500765000000001</v>
      </c>
    </row>
    <row r="15614" spans="1:2" x14ac:dyDescent="0.25">
      <c r="A15614" s="5">
        <v>-42.050535000000004</v>
      </c>
      <c r="B15614" s="5">
        <v>-42.490749999999998</v>
      </c>
    </row>
    <row r="15615" spans="1:2" x14ac:dyDescent="0.25">
      <c r="A15615" s="5">
        <v>-42.040520000000001</v>
      </c>
      <c r="B15615" s="5">
        <v>-42.48075</v>
      </c>
    </row>
    <row r="15616" spans="1:2" x14ac:dyDescent="0.25">
      <c r="A15616" s="5">
        <v>-42.030515000000001</v>
      </c>
      <c r="B15616" s="5">
        <v>-42.470734999999998</v>
      </c>
    </row>
    <row r="15617" spans="1:2" x14ac:dyDescent="0.25">
      <c r="A15617" s="5">
        <v>-42.020499999999998</v>
      </c>
      <c r="B15617" s="5">
        <v>-42.460720000000002</v>
      </c>
    </row>
    <row r="15618" spans="1:2" x14ac:dyDescent="0.25">
      <c r="A15618" s="5">
        <v>-42.010485000000003</v>
      </c>
      <c r="B15618" s="5">
        <v>-42.450704999999999</v>
      </c>
    </row>
    <row r="15619" spans="1:2" x14ac:dyDescent="0.25">
      <c r="A15619" s="5">
        <v>-42.00047</v>
      </c>
      <c r="B15619" s="5">
        <v>-42.440689999999996</v>
      </c>
    </row>
    <row r="15620" spans="1:2" x14ac:dyDescent="0.25">
      <c r="A15620" s="5">
        <v>-41.990454999999997</v>
      </c>
      <c r="B15620" s="5">
        <v>-42.430675000000001</v>
      </c>
    </row>
    <row r="15621" spans="1:2" x14ac:dyDescent="0.25">
      <c r="A15621" s="5">
        <v>-41.980440000000002</v>
      </c>
      <c r="B15621" s="5">
        <v>-42.420654999999996</v>
      </c>
    </row>
    <row r="15622" spans="1:2" x14ac:dyDescent="0.25">
      <c r="A15622" s="5">
        <v>-41.970424999999999</v>
      </c>
      <c r="B15622" s="5">
        <v>-42.410640000000001</v>
      </c>
    </row>
    <row r="15623" spans="1:2" x14ac:dyDescent="0.25">
      <c r="A15623" s="5">
        <v>-41.960410000000003</v>
      </c>
      <c r="B15623" s="5">
        <v>-42.400624999999998</v>
      </c>
    </row>
    <row r="15624" spans="1:2" x14ac:dyDescent="0.25">
      <c r="A15624" s="5">
        <v>-41.950395</v>
      </c>
      <c r="B15624" s="5">
        <v>-42.390610000000002</v>
      </c>
    </row>
    <row r="15625" spans="1:2" x14ac:dyDescent="0.25">
      <c r="A15625" s="5">
        <v>-41.940379999999998</v>
      </c>
      <c r="B15625" s="5">
        <v>-42.380609999999997</v>
      </c>
    </row>
    <row r="15626" spans="1:2" x14ac:dyDescent="0.25">
      <c r="A15626" s="5">
        <v>-41.93038</v>
      </c>
      <c r="B15626" s="5">
        <v>-42.370595000000002</v>
      </c>
    </row>
    <row r="15627" spans="1:2" x14ac:dyDescent="0.25">
      <c r="A15627" s="5">
        <v>-41.920364999999997</v>
      </c>
      <c r="B15627" s="5">
        <v>-42.360579999999999</v>
      </c>
    </row>
    <row r="15628" spans="1:2" x14ac:dyDescent="0.25">
      <c r="A15628" s="5">
        <v>-41.910350000000001</v>
      </c>
      <c r="B15628" s="5">
        <v>-42.350565000000003</v>
      </c>
    </row>
    <row r="15629" spans="1:2" x14ac:dyDescent="0.25">
      <c r="A15629" s="5">
        <v>-41.900329999999997</v>
      </c>
      <c r="B15629" s="5">
        <v>-42.34055</v>
      </c>
    </row>
    <row r="15630" spans="1:2" x14ac:dyDescent="0.25">
      <c r="A15630" s="5">
        <v>-41.890315000000001</v>
      </c>
      <c r="B15630" s="5">
        <v>-42.330534999999998</v>
      </c>
    </row>
    <row r="15631" spans="1:2" x14ac:dyDescent="0.25">
      <c r="A15631" s="5">
        <v>-41.880299999999998</v>
      </c>
      <c r="B15631" s="5">
        <v>-42.320520000000002</v>
      </c>
    </row>
    <row r="15632" spans="1:2" x14ac:dyDescent="0.25">
      <c r="A15632" s="5">
        <v>-41.870285000000003</v>
      </c>
      <c r="B15632" s="5">
        <v>-42.310499999999998</v>
      </c>
    </row>
    <row r="15633" spans="1:2" x14ac:dyDescent="0.25">
      <c r="A15633" s="5">
        <v>-41.86027</v>
      </c>
      <c r="B15633" s="5">
        <v>-42.300485000000002</v>
      </c>
    </row>
    <row r="15634" spans="1:2" x14ac:dyDescent="0.25">
      <c r="A15634" s="5">
        <v>-41.850254999999997</v>
      </c>
      <c r="B15634" s="5">
        <v>-42.290475000000001</v>
      </c>
    </row>
    <row r="15635" spans="1:2" x14ac:dyDescent="0.25">
      <c r="A15635" s="5">
        <v>-41.840240000000001</v>
      </c>
      <c r="B15635" s="5">
        <v>-42.280470000000001</v>
      </c>
    </row>
    <row r="15636" spans="1:2" x14ac:dyDescent="0.25">
      <c r="A15636" s="5">
        <v>-41.830224999999999</v>
      </c>
      <c r="B15636" s="5">
        <v>-42.270454999999998</v>
      </c>
    </row>
    <row r="15637" spans="1:2" x14ac:dyDescent="0.25">
      <c r="A15637" s="5">
        <v>-41.820214999999997</v>
      </c>
      <c r="B15637" s="5">
        <v>-42.260440000000003</v>
      </c>
    </row>
    <row r="15638" spans="1:2" x14ac:dyDescent="0.25">
      <c r="A15638" s="5">
        <v>-41.810195</v>
      </c>
      <c r="B15638" s="5">
        <v>-42.255495000000003</v>
      </c>
    </row>
    <row r="15639" spans="1:2" x14ac:dyDescent="0.25">
      <c r="A15639" s="5">
        <v>-41.800179999999997</v>
      </c>
      <c r="B15639" s="5">
        <v>-42.250425</v>
      </c>
    </row>
    <row r="15640" spans="1:2" x14ac:dyDescent="0.25">
      <c r="A15640" s="5">
        <v>-41.790165000000002</v>
      </c>
      <c r="B15640" s="5">
        <v>-42.240409999999997</v>
      </c>
    </row>
    <row r="15641" spans="1:2" x14ac:dyDescent="0.25">
      <c r="A15641" s="5">
        <v>-41.780149999999999</v>
      </c>
      <c r="B15641" s="5">
        <v>-42.230395000000001</v>
      </c>
    </row>
    <row r="15642" spans="1:2" x14ac:dyDescent="0.25">
      <c r="A15642" s="5">
        <v>-41.770144999999999</v>
      </c>
      <c r="B15642" s="5">
        <v>-42.220379999999999</v>
      </c>
    </row>
    <row r="15643" spans="1:2" x14ac:dyDescent="0.25">
      <c r="A15643" s="5">
        <v>-41.760134999999998</v>
      </c>
      <c r="B15643" s="5">
        <v>-42.210365000000003</v>
      </c>
    </row>
    <row r="15644" spans="1:2" x14ac:dyDescent="0.25">
      <c r="A15644" s="5">
        <v>-41.750120000000003</v>
      </c>
      <c r="B15644" s="5">
        <v>-42.20035</v>
      </c>
    </row>
    <row r="15645" spans="1:2" x14ac:dyDescent="0.25">
      <c r="A15645" s="5">
        <v>-41.740105</v>
      </c>
      <c r="B15645" s="5">
        <v>-42.190345000000001</v>
      </c>
    </row>
    <row r="15646" spans="1:2" x14ac:dyDescent="0.25">
      <c r="A15646" s="5">
        <v>-41.730085000000003</v>
      </c>
      <c r="B15646" s="5">
        <v>-42.180329999999998</v>
      </c>
    </row>
    <row r="15647" spans="1:2" x14ac:dyDescent="0.25">
      <c r="A15647" s="5">
        <v>-41.72007</v>
      </c>
      <c r="B15647" s="5">
        <v>-42.170315000000002</v>
      </c>
    </row>
    <row r="15648" spans="1:2" x14ac:dyDescent="0.25">
      <c r="A15648" s="5">
        <v>-41.710054999999997</v>
      </c>
      <c r="B15648" s="5">
        <v>-42.160285000000002</v>
      </c>
    </row>
    <row r="15649" spans="1:2" x14ac:dyDescent="0.25">
      <c r="A15649" s="5">
        <v>-41.700040000000001</v>
      </c>
      <c r="B15649" s="5">
        <v>-42.150269999999999</v>
      </c>
    </row>
    <row r="15650" spans="1:2" x14ac:dyDescent="0.25">
      <c r="A15650" s="5">
        <v>-41.690024999999999</v>
      </c>
      <c r="B15650" s="5">
        <v>-42.140255000000003</v>
      </c>
    </row>
    <row r="15651" spans="1:2" x14ac:dyDescent="0.25">
      <c r="A15651" s="5">
        <v>-41.680019999999999</v>
      </c>
      <c r="B15651" s="5">
        <v>-42.130249999999997</v>
      </c>
    </row>
    <row r="15652" spans="1:2" x14ac:dyDescent="0.25">
      <c r="A15652" s="5">
        <v>-41.670009999999998</v>
      </c>
      <c r="B15652" s="5">
        <v>-42.120240000000003</v>
      </c>
    </row>
    <row r="15653" spans="1:2" x14ac:dyDescent="0.25">
      <c r="A15653" s="5">
        <v>-41.659995000000002</v>
      </c>
      <c r="B15653" s="5">
        <v>-42.110225</v>
      </c>
    </row>
    <row r="15654" spans="1:2" x14ac:dyDescent="0.25">
      <c r="A15654" s="5">
        <v>-41.649979999999999</v>
      </c>
      <c r="B15654" s="5">
        <v>-42.100209999999997</v>
      </c>
    </row>
    <row r="15655" spans="1:2" x14ac:dyDescent="0.25">
      <c r="A15655" s="5">
        <v>-41.639964999999997</v>
      </c>
      <c r="B15655" s="5">
        <v>-42.090195000000001</v>
      </c>
    </row>
    <row r="15656" spans="1:2" x14ac:dyDescent="0.25">
      <c r="A15656" s="5">
        <v>-41.629944999999999</v>
      </c>
      <c r="B15656" s="5">
        <v>-42.080179999999999</v>
      </c>
    </row>
    <row r="15657" spans="1:2" x14ac:dyDescent="0.25">
      <c r="A15657" s="5">
        <v>-41.619929999999997</v>
      </c>
      <c r="B15657" s="5">
        <v>-42.070165000000003</v>
      </c>
    </row>
    <row r="15658" spans="1:2" x14ac:dyDescent="0.25">
      <c r="A15658" s="5">
        <v>-41.609915000000001</v>
      </c>
      <c r="B15658" s="5">
        <v>-42.06015</v>
      </c>
    </row>
    <row r="15659" spans="1:2" x14ac:dyDescent="0.25">
      <c r="A15659" s="5">
        <v>-41.599899999999998</v>
      </c>
      <c r="B15659" s="5">
        <v>-42.050130000000003</v>
      </c>
    </row>
    <row r="15660" spans="1:2" x14ac:dyDescent="0.25">
      <c r="A15660" s="5">
        <v>-41.589885000000002</v>
      </c>
      <c r="B15660" s="5">
        <v>-42.040115</v>
      </c>
    </row>
    <row r="15661" spans="1:2" x14ac:dyDescent="0.25">
      <c r="A15661" s="5">
        <v>-41.579884999999997</v>
      </c>
      <c r="B15661" s="5">
        <v>-42.030115000000002</v>
      </c>
    </row>
    <row r="15662" spans="1:2" x14ac:dyDescent="0.25">
      <c r="A15662" s="5">
        <v>-41.569870000000002</v>
      </c>
      <c r="B15662" s="5">
        <v>-42.020099999999999</v>
      </c>
    </row>
    <row r="15663" spans="1:2" x14ac:dyDescent="0.25">
      <c r="A15663" s="5">
        <v>-41.559854999999999</v>
      </c>
      <c r="B15663" s="5">
        <v>-42.010084999999997</v>
      </c>
    </row>
    <row r="15664" spans="1:2" x14ac:dyDescent="0.25">
      <c r="A15664" s="5">
        <v>-41.549835000000002</v>
      </c>
      <c r="B15664" s="5">
        <v>-42.000070000000001</v>
      </c>
    </row>
    <row r="15665" spans="1:2" x14ac:dyDescent="0.25">
      <c r="A15665" s="5">
        <v>-41.539810000000003</v>
      </c>
      <c r="B15665" s="5">
        <v>-41.990054999999998</v>
      </c>
    </row>
    <row r="15666" spans="1:2" x14ac:dyDescent="0.25">
      <c r="A15666" s="5">
        <v>-41.529795</v>
      </c>
      <c r="B15666" s="5">
        <v>-41.980040000000002</v>
      </c>
    </row>
    <row r="15667" spans="1:2" x14ac:dyDescent="0.25">
      <c r="A15667" s="5">
        <v>-41.51979</v>
      </c>
      <c r="B15667" s="5">
        <v>-41.970025</v>
      </c>
    </row>
    <row r="15668" spans="1:2" x14ac:dyDescent="0.25">
      <c r="A15668" s="5">
        <v>-41.509779999999999</v>
      </c>
      <c r="B15668" s="5">
        <v>-41.960009999999997</v>
      </c>
    </row>
    <row r="15669" spans="1:2" x14ac:dyDescent="0.25">
      <c r="A15669" s="5">
        <v>-41.499764999999996</v>
      </c>
      <c r="B15669" s="5">
        <v>-41.949995000000001</v>
      </c>
    </row>
    <row r="15670" spans="1:2" x14ac:dyDescent="0.25">
      <c r="A15670" s="5">
        <v>-41.489750000000001</v>
      </c>
      <c r="B15670" s="5">
        <v>-41.939979999999998</v>
      </c>
    </row>
    <row r="15671" spans="1:2" x14ac:dyDescent="0.25">
      <c r="A15671" s="5">
        <v>-41.479734999999998</v>
      </c>
      <c r="B15671" s="5">
        <v>-41.929974999999999</v>
      </c>
    </row>
    <row r="15672" spans="1:2" x14ac:dyDescent="0.25">
      <c r="A15672" s="5">
        <v>-41.469720000000002</v>
      </c>
      <c r="B15672" s="5">
        <v>-41.919960000000003</v>
      </c>
    </row>
    <row r="15673" spans="1:2" x14ac:dyDescent="0.25">
      <c r="A15673" s="5">
        <v>-41.459699999999998</v>
      </c>
      <c r="B15673" s="5">
        <v>-41.909945</v>
      </c>
    </row>
    <row r="15674" spans="1:2" x14ac:dyDescent="0.25">
      <c r="A15674" s="5">
        <v>-41.449685000000002</v>
      </c>
      <c r="B15674" s="5">
        <v>-41.899929999999998</v>
      </c>
    </row>
    <row r="15675" spans="1:2" x14ac:dyDescent="0.25">
      <c r="A15675" s="5">
        <v>-41.43967</v>
      </c>
      <c r="B15675" s="5">
        <v>-41.889915000000002</v>
      </c>
    </row>
    <row r="15676" spans="1:2" x14ac:dyDescent="0.25">
      <c r="A15676" s="5">
        <v>-41.429654999999997</v>
      </c>
      <c r="B15676" s="5">
        <v>-41.879899999999999</v>
      </c>
    </row>
    <row r="15677" spans="1:2" x14ac:dyDescent="0.25">
      <c r="A15677" s="5">
        <v>-41.419654999999999</v>
      </c>
      <c r="B15677" s="5">
        <v>-41.869884999999996</v>
      </c>
    </row>
    <row r="15678" spans="1:2" x14ac:dyDescent="0.25">
      <c r="A15678" s="5">
        <v>-41.409640000000003</v>
      </c>
      <c r="B15678" s="5">
        <v>-41.859870000000001</v>
      </c>
    </row>
    <row r="15679" spans="1:2" x14ac:dyDescent="0.25">
      <c r="A15679" s="5">
        <v>-41.399625</v>
      </c>
      <c r="B15679" s="5">
        <v>-41.849854999999998</v>
      </c>
    </row>
    <row r="15680" spans="1:2" x14ac:dyDescent="0.25">
      <c r="A15680" s="5">
        <v>-41.389609999999998</v>
      </c>
      <c r="B15680" s="5">
        <v>-41.839840000000002</v>
      </c>
    </row>
    <row r="15681" spans="1:2" x14ac:dyDescent="0.25">
      <c r="A15681" s="5">
        <v>-41.379595000000002</v>
      </c>
      <c r="B15681" s="5">
        <v>-41.829825</v>
      </c>
    </row>
    <row r="15682" spans="1:2" x14ac:dyDescent="0.25">
      <c r="A15682" s="5">
        <v>-41.369579999999999</v>
      </c>
      <c r="B15682" s="5">
        <v>-41.819809999999997</v>
      </c>
    </row>
    <row r="15683" spans="1:2" x14ac:dyDescent="0.25">
      <c r="A15683" s="5">
        <v>-41.359565000000003</v>
      </c>
      <c r="B15683" s="5">
        <v>-41.809795000000001</v>
      </c>
    </row>
    <row r="15684" spans="1:2" x14ac:dyDescent="0.25">
      <c r="A15684" s="5">
        <v>-41.349550000000001</v>
      </c>
      <c r="B15684" s="5">
        <v>-41.799779999999998</v>
      </c>
    </row>
    <row r="15685" spans="1:2" x14ac:dyDescent="0.25">
      <c r="A15685" s="5">
        <v>-41.339534999999998</v>
      </c>
      <c r="B15685" s="5">
        <v>-41.789760000000001</v>
      </c>
    </row>
    <row r="15686" spans="1:2" x14ac:dyDescent="0.25">
      <c r="A15686" s="5">
        <v>-41.329520000000002</v>
      </c>
      <c r="B15686" s="5">
        <v>-41.779744999999998</v>
      </c>
    </row>
    <row r="15687" spans="1:2" x14ac:dyDescent="0.25">
      <c r="A15687" s="5">
        <v>-41.319515000000003</v>
      </c>
      <c r="B15687" s="5">
        <v>-41.769745</v>
      </c>
    </row>
    <row r="15688" spans="1:2" x14ac:dyDescent="0.25">
      <c r="A15688" s="5">
        <v>-41.3095</v>
      </c>
      <c r="B15688" s="5">
        <v>-41.759729999999998</v>
      </c>
    </row>
    <row r="15689" spans="1:2" x14ac:dyDescent="0.25">
      <c r="A15689" s="5">
        <v>-41.299484999999997</v>
      </c>
      <c r="B15689" s="5">
        <v>-41.749715000000002</v>
      </c>
    </row>
    <row r="15690" spans="1:2" x14ac:dyDescent="0.25">
      <c r="A15690" s="5">
        <v>-41.289470000000001</v>
      </c>
      <c r="B15690" s="5">
        <v>-41.739699999999999</v>
      </c>
    </row>
    <row r="15691" spans="1:2" x14ac:dyDescent="0.25">
      <c r="A15691" s="5">
        <v>-41.279454999999999</v>
      </c>
      <c r="B15691" s="5">
        <v>-41.729685000000003</v>
      </c>
    </row>
    <row r="15692" spans="1:2" x14ac:dyDescent="0.25">
      <c r="A15692" s="5">
        <v>-41.269440000000003</v>
      </c>
      <c r="B15692" s="5">
        <v>-41.719670000000001</v>
      </c>
    </row>
    <row r="15693" spans="1:2" x14ac:dyDescent="0.25">
      <c r="A15693" s="5">
        <v>-41.259425</v>
      </c>
      <c r="B15693" s="5">
        <v>-41.709654999999998</v>
      </c>
    </row>
    <row r="15694" spans="1:2" x14ac:dyDescent="0.25">
      <c r="A15694" s="5">
        <v>-41.249409999999997</v>
      </c>
      <c r="B15694" s="5">
        <v>-41.699640000000002</v>
      </c>
    </row>
    <row r="15695" spans="1:2" x14ac:dyDescent="0.25">
      <c r="A15695" s="5">
        <v>-41.239395000000002</v>
      </c>
      <c r="B15695" s="5">
        <v>-41.689624999999999</v>
      </c>
    </row>
    <row r="15696" spans="1:2" x14ac:dyDescent="0.25">
      <c r="A15696" s="5">
        <v>-41.229379999999999</v>
      </c>
      <c r="B15696" s="5">
        <v>-41.67962</v>
      </c>
    </row>
    <row r="15697" spans="1:2" x14ac:dyDescent="0.25">
      <c r="A15697" s="5">
        <v>-41.219374999999999</v>
      </c>
      <c r="B15697" s="5">
        <v>-41.669604999999997</v>
      </c>
    </row>
    <row r="15698" spans="1:2" x14ac:dyDescent="0.25">
      <c r="A15698" s="5">
        <v>-41.209350000000001</v>
      </c>
      <c r="B15698" s="5">
        <v>-41.659590000000001</v>
      </c>
    </row>
    <row r="15699" spans="1:2" x14ac:dyDescent="0.25">
      <c r="A15699" s="5">
        <v>-41.199334999999998</v>
      </c>
      <c r="B15699" s="5">
        <v>-41.649574999999999</v>
      </c>
    </row>
    <row r="15700" spans="1:2" x14ac:dyDescent="0.25">
      <c r="A15700" s="5">
        <v>-41.189320000000002</v>
      </c>
      <c r="B15700" s="5">
        <v>-41.639560000000003</v>
      </c>
    </row>
    <row r="15701" spans="1:2" x14ac:dyDescent="0.25">
      <c r="A15701" s="5">
        <v>-41.179299999999998</v>
      </c>
      <c r="B15701" s="5">
        <v>-41.629545</v>
      </c>
    </row>
    <row r="15702" spans="1:2" x14ac:dyDescent="0.25">
      <c r="A15702" s="5">
        <v>-41.169289999999997</v>
      </c>
      <c r="B15702" s="5">
        <v>-41.619529999999997</v>
      </c>
    </row>
    <row r="15703" spans="1:2" x14ac:dyDescent="0.25">
      <c r="A15703" s="5">
        <v>-41.159284999999997</v>
      </c>
      <c r="B15703" s="5">
        <v>-41.609515000000002</v>
      </c>
    </row>
    <row r="15704" spans="1:2" x14ac:dyDescent="0.25">
      <c r="A15704" s="5">
        <v>-41.149270000000001</v>
      </c>
      <c r="B15704" s="5">
        <v>-41.599499999999999</v>
      </c>
    </row>
    <row r="15705" spans="1:2" x14ac:dyDescent="0.25">
      <c r="A15705" s="5">
        <v>-41.139254999999999</v>
      </c>
      <c r="B15705" s="5">
        <v>-41.589485000000003</v>
      </c>
    </row>
    <row r="15706" spans="1:2" x14ac:dyDescent="0.25">
      <c r="A15706" s="5">
        <v>-41.129240000000003</v>
      </c>
      <c r="B15706" s="5">
        <v>-41.579479999999997</v>
      </c>
    </row>
    <row r="15707" spans="1:2" x14ac:dyDescent="0.25">
      <c r="A15707" s="5">
        <v>-41.119225</v>
      </c>
      <c r="B15707" s="5">
        <v>-41.569470000000003</v>
      </c>
    </row>
    <row r="15708" spans="1:2" x14ac:dyDescent="0.25">
      <c r="A15708" s="5">
        <v>-41.109209999999997</v>
      </c>
      <c r="B15708" s="5">
        <v>-41.559449999999998</v>
      </c>
    </row>
    <row r="15709" spans="1:2" x14ac:dyDescent="0.25">
      <c r="A15709" s="5">
        <v>-41.099195000000002</v>
      </c>
      <c r="B15709" s="5">
        <v>-41.549435000000003</v>
      </c>
    </row>
    <row r="15710" spans="1:2" x14ac:dyDescent="0.25">
      <c r="A15710" s="5">
        <v>-41.089179999999999</v>
      </c>
      <c r="B15710" s="5">
        <v>-41.539409999999997</v>
      </c>
    </row>
    <row r="15711" spans="1:2" x14ac:dyDescent="0.25">
      <c r="A15711" s="5">
        <v>-41.079165000000003</v>
      </c>
      <c r="B15711" s="5">
        <v>-41.529389999999999</v>
      </c>
    </row>
    <row r="15712" spans="1:2" x14ac:dyDescent="0.25">
      <c r="A15712" s="5">
        <v>-41.069159999999997</v>
      </c>
      <c r="B15712" s="5">
        <v>-41.519390000000001</v>
      </c>
    </row>
    <row r="15713" spans="1:2" x14ac:dyDescent="0.25">
      <c r="A15713" s="5">
        <v>-41.059145000000001</v>
      </c>
      <c r="B15713" s="5">
        <v>-41.509374999999999</v>
      </c>
    </row>
    <row r="15714" spans="1:2" x14ac:dyDescent="0.25">
      <c r="A15714" s="5">
        <v>-41.049129999999998</v>
      </c>
      <c r="B15714" s="5">
        <v>-41.499360000000003</v>
      </c>
    </row>
    <row r="15715" spans="1:2" x14ac:dyDescent="0.25">
      <c r="A15715" s="5">
        <v>-41.039115000000002</v>
      </c>
      <c r="B15715" s="5">
        <v>-41.489345</v>
      </c>
    </row>
    <row r="15716" spans="1:2" x14ac:dyDescent="0.25">
      <c r="A15716" s="5">
        <v>-41.0291</v>
      </c>
      <c r="B15716" s="5">
        <v>-41.479329999999997</v>
      </c>
    </row>
    <row r="15717" spans="1:2" x14ac:dyDescent="0.25">
      <c r="A15717" s="5">
        <v>-41.019084999999997</v>
      </c>
      <c r="B15717" s="5">
        <v>-41.469315000000002</v>
      </c>
    </row>
    <row r="15718" spans="1:2" x14ac:dyDescent="0.25">
      <c r="A15718" s="5">
        <v>-41.009070000000001</v>
      </c>
      <c r="B15718" s="5">
        <v>-41.459299999999999</v>
      </c>
    </row>
    <row r="15719" spans="1:2" x14ac:dyDescent="0.25">
      <c r="A15719" s="5">
        <v>-40.999054999999998</v>
      </c>
      <c r="B15719" s="5">
        <v>-41.449285000000003</v>
      </c>
    </row>
    <row r="15720" spans="1:2" x14ac:dyDescent="0.25">
      <c r="A15720" s="5">
        <v>-40.989040000000003</v>
      </c>
      <c r="B15720" s="5">
        <v>-41.43927</v>
      </c>
    </row>
    <row r="15721" spans="1:2" x14ac:dyDescent="0.25">
      <c r="A15721" s="5">
        <v>-40.979025</v>
      </c>
      <c r="B15721" s="5">
        <v>-41.429254999999998</v>
      </c>
    </row>
    <row r="15722" spans="1:2" x14ac:dyDescent="0.25">
      <c r="A15722" s="5">
        <v>-40.969025000000002</v>
      </c>
      <c r="B15722" s="5">
        <v>-41.419249999999998</v>
      </c>
    </row>
    <row r="15723" spans="1:2" x14ac:dyDescent="0.25">
      <c r="A15723" s="5">
        <v>-40.959009999999999</v>
      </c>
      <c r="B15723" s="5">
        <v>-41.409235000000002</v>
      </c>
    </row>
    <row r="15724" spans="1:2" x14ac:dyDescent="0.25">
      <c r="A15724" s="5">
        <v>-40.948990000000002</v>
      </c>
      <c r="B15724" s="5">
        <v>-41.39922</v>
      </c>
    </row>
    <row r="15725" spans="1:2" x14ac:dyDescent="0.25">
      <c r="A15725" s="5">
        <v>-40.938974999999999</v>
      </c>
      <c r="B15725" s="5">
        <v>-41.389204999999997</v>
      </c>
    </row>
    <row r="15726" spans="1:2" x14ac:dyDescent="0.25">
      <c r="A15726" s="5">
        <v>-40.928959999999996</v>
      </c>
      <c r="B15726" s="5">
        <v>-41.379190000000001</v>
      </c>
    </row>
    <row r="15727" spans="1:2" x14ac:dyDescent="0.25">
      <c r="A15727" s="5">
        <v>-40.918945000000001</v>
      </c>
      <c r="B15727" s="5">
        <v>-41.369174999999998</v>
      </c>
    </row>
    <row r="15728" spans="1:2" x14ac:dyDescent="0.25">
      <c r="A15728" s="5">
        <v>-40.908929999999998</v>
      </c>
      <c r="B15728" s="5">
        <v>-41.359160000000003</v>
      </c>
    </row>
    <row r="15729" spans="1:2" x14ac:dyDescent="0.25">
      <c r="A15729" s="5">
        <v>-40.898915000000002</v>
      </c>
      <c r="B15729" s="5">
        <v>-41.349145</v>
      </c>
    </row>
    <row r="15730" spans="1:2" x14ac:dyDescent="0.25">
      <c r="A15730" s="5">
        <v>-40.8889</v>
      </c>
      <c r="B15730" s="5">
        <v>-41.339129999999997</v>
      </c>
    </row>
    <row r="15731" spans="1:2" x14ac:dyDescent="0.25">
      <c r="A15731" s="5">
        <v>-40.878884999999997</v>
      </c>
      <c r="B15731" s="5">
        <v>-41.329120000000003</v>
      </c>
    </row>
    <row r="15732" spans="1:2" x14ac:dyDescent="0.25">
      <c r="A15732" s="5">
        <v>-40.868870000000001</v>
      </c>
      <c r="B15732" s="5">
        <v>-41.319114999999996</v>
      </c>
    </row>
    <row r="15733" spans="1:2" x14ac:dyDescent="0.25">
      <c r="A15733" s="5">
        <v>-40.85886</v>
      </c>
      <c r="B15733" s="5">
        <v>-41.309100000000001</v>
      </c>
    </row>
    <row r="15734" spans="1:2" x14ac:dyDescent="0.25">
      <c r="A15734" s="5">
        <v>-40.848840000000003</v>
      </c>
      <c r="B15734" s="5">
        <v>-41.299084999999998</v>
      </c>
    </row>
    <row r="15735" spans="1:2" x14ac:dyDescent="0.25">
      <c r="A15735" s="5">
        <v>-40.838825</v>
      </c>
      <c r="B15735" s="5">
        <v>-41.289065000000001</v>
      </c>
    </row>
    <row r="15736" spans="1:2" x14ac:dyDescent="0.25">
      <c r="A15736" s="5">
        <v>-40.828809999999997</v>
      </c>
      <c r="B15736" s="5">
        <v>-41.279049999999998</v>
      </c>
    </row>
    <row r="15737" spans="1:2" x14ac:dyDescent="0.25">
      <c r="A15737" s="5">
        <v>-40.818795000000001</v>
      </c>
      <c r="B15737" s="5">
        <v>-41.269035000000002</v>
      </c>
    </row>
    <row r="15738" spans="1:2" x14ac:dyDescent="0.25">
      <c r="A15738" s="5">
        <v>-40.808790000000002</v>
      </c>
      <c r="B15738" s="5">
        <v>-41.25902</v>
      </c>
    </row>
    <row r="15739" spans="1:2" x14ac:dyDescent="0.25">
      <c r="A15739" s="5">
        <v>-40.798780000000001</v>
      </c>
      <c r="B15739" s="5">
        <v>-41.249004999999997</v>
      </c>
    </row>
    <row r="15740" spans="1:2" x14ac:dyDescent="0.25">
      <c r="A15740" s="5">
        <v>-40.788764999999998</v>
      </c>
      <c r="B15740" s="5">
        <v>-41.238990000000001</v>
      </c>
    </row>
    <row r="15741" spans="1:2" x14ac:dyDescent="0.25">
      <c r="A15741" s="5">
        <v>-40.778745000000001</v>
      </c>
      <c r="B15741" s="5">
        <v>-41.228974999999998</v>
      </c>
    </row>
    <row r="15742" spans="1:2" x14ac:dyDescent="0.25">
      <c r="A15742" s="5">
        <v>-40.768729999999998</v>
      </c>
      <c r="B15742" s="5">
        <v>-41.218975</v>
      </c>
    </row>
    <row r="15743" spans="1:2" x14ac:dyDescent="0.25">
      <c r="A15743" s="5">
        <v>-40.758715000000002</v>
      </c>
      <c r="B15743" s="5">
        <v>-41.208955000000003</v>
      </c>
    </row>
    <row r="15744" spans="1:2" x14ac:dyDescent="0.25">
      <c r="A15744" s="5">
        <v>-40.748699999999999</v>
      </c>
      <c r="B15744" s="5">
        <v>-41.19894</v>
      </c>
    </row>
    <row r="15745" spans="1:2" x14ac:dyDescent="0.25">
      <c r="A15745" s="5">
        <v>-40.738684999999997</v>
      </c>
      <c r="B15745" s="5">
        <v>-41.188915000000001</v>
      </c>
    </row>
    <row r="15746" spans="1:2" x14ac:dyDescent="0.25">
      <c r="A15746" s="5">
        <v>-40.728670000000001</v>
      </c>
      <c r="B15746" s="5">
        <v>-41.178899999999999</v>
      </c>
    </row>
    <row r="15747" spans="1:2" x14ac:dyDescent="0.25">
      <c r="A15747" s="5">
        <v>-40.718665000000001</v>
      </c>
      <c r="B15747" s="5">
        <v>-41.168894999999999</v>
      </c>
    </row>
    <row r="15748" spans="1:2" x14ac:dyDescent="0.25">
      <c r="A15748" s="5">
        <v>-40.708655</v>
      </c>
      <c r="B15748" s="5">
        <v>-41.158880000000003</v>
      </c>
    </row>
    <row r="15749" spans="1:2" x14ac:dyDescent="0.25">
      <c r="A15749" s="5">
        <v>-40.698639999999997</v>
      </c>
      <c r="B15749" s="5">
        <v>-41.148865000000001</v>
      </c>
    </row>
    <row r="15750" spans="1:2" x14ac:dyDescent="0.25">
      <c r="A15750" s="5">
        <v>-40.688625000000002</v>
      </c>
      <c r="B15750" s="5">
        <v>-41.138849999999998</v>
      </c>
    </row>
    <row r="15751" spans="1:2" x14ac:dyDescent="0.25">
      <c r="A15751" s="5">
        <v>-40.678609999999999</v>
      </c>
      <c r="B15751" s="5">
        <v>-41.128835000000002</v>
      </c>
    </row>
    <row r="15752" spans="1:2" x14ac:dyDescent="0.25">
      <c r="A15752" s="5">
        <v>-40.668590000000002</v>
      </c>
      <c r="B15752" s="5">
        <v>-41.118819999999999</v>
      </c>
    </row>
    <row r="15753" spans="1:2" x14ac:dyDescent="0.25">
      <c r="A15753" s="5">
        <v>-40.658574999999999</v>
      </c>
      <c r="B15753" s="5">
        <v>-41.108804999999997</v>
      </c>
    </row>
    <row r="15754" spans="1:2" x14ac:dyDescent="0.25">
      <c r="A15754" s="5">
        <v>-40.648560000000003</v>
      </c>
      <c r="B15754" s="5">
        <v>-41.098790000000001</v>
      </c>
    </row>
    <row r="15755" spans="1:2" x14ac:dyDescent="0.25">
      <c r="A15755" s="5">
        <v>-40.638545000000001</v>
      </c>
      <c r="B15755" s="5">
        <v>-41.088774999999998</v>
      </c>
    </row>
    <row r="15756" spans="1:2" x14ac:dyDescent="0.25">
      <c r="A15756" s="5">
        <v>-40.628529999999998</v>
      </c>
      <c r="B15756" s="5">
        <v>-41.078760000000003</v>
      </c>
    </row>
    <row r="15757" spans="1:2" x14ac:dyDescent="0.25">
      <c r="A15757" s="5">
        <v>-40.61853</v>
      </c>
      <c r="B15757" s="5">
        <v>-41.068755000000003</v>
      </c>
    </row>
    <row r="15758" spans="1:2" x14ac:dyDescent="0.25">
      <c r="A15758" s="5">
        <v>-40.608514999999997</v>
      </c>
      <c r="B15758" s="5">
        <v>-41.058745000000002</v>
      </c>
    </row>
    <row r="15759" spans="1:2" x14ac:dyDescent="0.25">
      <c r="A15759" s="5">
        <v>-40.598500000000001</v>
      </c>
      <c r="B15759" s="5">
        <v>-41.048729999999999</v>
      </c>
    </row>
    <row r="15760" spans="1:2" x14ac:dyDescent="0.25">
      <c r="A15760" s="5">
        <v>-40.588470000000001</v>
      </c>
      <c r="B15760" s="5">
        <v>-41.038715000000003</v>
      </c>
    </row>
    <row r="15761" spans="1:2" x14ac:dyDescent="0.25">
      <c r="A15761" s="5">
        <v>-40.578454999999998</v>
      </c>
      <c r="B15761" s="5">
        <v>-41.028694999999999</v>
      </c>
    </row>
    <row r="15762" spans="1:2" x14ac:dyDescent="0.25">
      <c r="A15762" s="5">
        <v>-40.568444999999997</v>
      </c>
      <c r="B15762" s="5">
        <v>-41.018680000000003</v>
      </c>
    </row>
    <row r="15763" spans="1:2" x14ac:dyDescent="0.25">
      <c r="A15763" s="5">
        <v>-40.558435000000003</v>
      </c>
      <c r="B15763" s="5">
        <v>-41.008665000000001</v>
      </c>
    </row>
    <row r="15764" spans="1:2" x14ac:dyDescent="0.25">
      <c r="A15764" s="5">
        <v>-40.548425000000002</v>
      </c>
      <c r="B15764" s="5">
        <v>-40.998649999999998</v>
      </c>
    </row>
    <row r="15765" spans="1:2" x14ac:dyDescent="0.25">
      <c r="A15765" s="5">
        <v>-40.538409999999999</v>
      </c>
      <c r="B15765" s="5">
        <v>-40.988635000000002</v>
      </c>
    </row>
    <row r="15766" spans="1:2" x14ac:dyDescent="0.25">
      <c r="A15766" s="5">
        <v>-40.528395000000003</v>
      </c>
      <c r="B15766" s="5">
        <v>-40.978619999999999</v>
      </c>
    </row>
    <row r="15767" spans="1:2" x14ac:dyDescent="0.25">
      <c r="A15767" s="5">
        <v>-40.518380000000001</v>
      </c>
      <c r="B15767" s="5">
        <v>-40.968620000000001</v>
      </c>
    </row>
    <row r="15768" spans="1:2" x14ac:dyDescent="0.25">
      <c r="A15768" s="5">
        <v>-40.508364999999998</v>
      </c>
      <c r="B15768" s="5">
        <v>-40.958604999999999</v>
      </c>
    </row>
    <row r="15769" spans="1:2" x14ac:dyDescent="0.25">
      <c r="A15769" s="5">
        <v>-40.498345</v>
      </c>
      <c r="B15769" s="5">
        <v>-40.948590000000003</v>
      </c>
    </row>
    <row r="15770" spans="1:2" x14ac:dyDescent="0.25">
      <c r="A15770" s="5">
        <v>-40.488329999999998</v>
      </c>
      <c r="B15770" s="5">
        <v>-40.938569999999999</v>
      </c>
    </row>
    <row r="15771" spans="1:2" x14ac:dyDescent="0.25">
      <c r="A15771" s="5">
        <v>-40.478315000000002</v>
      </c>
      <c r="B15771" s="5">
        <v>-40.928555000000003</v>
      </c>
    </row>
    <row r="15772" spans="1:2" x14ac:dyDescent="0.25">
      <c r="A15772" s="5">
        <v>-40.468299999999999</v>
      </c>
      <c r="B15772" s="5">
        <v>-40.91854</v>
      </c>
    </row>
    <row r="15773" spans="1:2" x14ac:dyDescent="0.25">
      <c r="A15773" s="5">
        <v>-40.458300000000001</v>
      </c>
      <c r="B15773" s="5">
        <v>-40.908524999999997</v>
      </c>
    </row>
    <row r="15774" spans="1:2" x14ac:dyDescent="0.25">
      <c r="A15774" s="5">
        <v>-40.448284999999998</v>
      </c>
      <c r="B15774" s="5">
        <v>-40.898510000000002</v>
      </c>
    </row>
    <row r="15775" spans="1:2" x14ac:dyDescent="0.25">
      <c r="A15775" s="5">
        <v>-40.438270000000003</v>
      </c>
      <c r="B15775" s="5">
        <v>-40.888494999999999</v>
      </c>
    </row>
    <row r="15776" spans="1:2" x14ac:dyDescent="0.25">
      <c r="A15776" s="5">
        <v>-40.428255</v>
      </c>
      <c r="B15776" s="5">
        <v>-40.878480000000003</v>
      </c>
    </row>
    <row r="15777" spans="1:2" x14ac:dyDescent="0.25">
      <c r="A15777" s="5">
        <v>-40.418239999999997</v>
      </c>
      <c r="B15777" s="5">
        <v>-40.868470000000002</v>
      </c>
    </row>
    <row r="15778" spans="1:2" x14ac:dyDescent="0.25">
      <c r="A15778" s="5">
        <v>-40.408225000000002</v>
      </c>
      <c r="B15778" s="5">
        <v>-40.858449999999998</v>
      </c>
    </row>
    <row r="15779" spans="1:2" x14ac:dyDescent="0.25">
      <c r="A15779" s="5">
        <v>-40.398209999999999</v>
      </c>
      <c r="B15779" s="5">
        <v>-40.848435000000002</v>
      </c>
    </row>
    <row r="15780" spans="1:2" x14ac:dyDescent="0.25">
      <c r="A15780" s="5">
        <v>-40.388190000000002</v>
      </c>
      <c r="B15780" s="5">
        <v>-40.838419999999999</v>
      </c>
    </row>
    <row r="15781" spans="1:2" x14ac:dyDescent="0.25">
      <c r="A15781" s="5">
        <v>-40.378174999999999</v>
      </c>
      <c r="B15781" s="5">
        <v>-40.828404999999997</v>
      </c>
    </row>
    <row r="15782" spans="1:2" x14ac:dyDescent="0.25">
      <c r="A15782" s="5">
        <v>-40.368164999999998</v>
      </c>
      <c r="B15782" s="5">
        <v>-40.818390000000001</v>
      </c>
    </row>
    <row r="15783" spans="1:2" x14ac:dyDescent="0.25">
      <c r="A15783" s="5">
        <v>-40.358159999999998</v>
      </c>
      <c r="B15783" s="5">
        <v>-40.808390000000003</v>
      </c>
    </row>
    <row r="15784" spans="1:2" x14ac:dyDescent="0.25">
      <c r="A15784" s="5">
        <v>-40.348145000000002</v>
      </c>
      <c r="B15784" s="5">
        <v>-40.798375</v>
      </c>
    </row>
    <row r="15785" spans="1:2" x14ac:dyDescent="0.25">
      <c r="A15785" s="5">
        <v>-40.33813</v>
      </c>
      <c r="B15785" s="5">
        <v>-40.788359999999997</v>
      </c>
    </row>
    <row r="15786" spans="1:2" x14ac:dyDescent="0.25">
      <c r="A15786" s="5">
        <v>-40.328114999999997</v>
      </c>
      <c r="B15786" s="5">
        <v>-40.778345000000002</v>
      </c>
    </row>
    <row r="15787" spans="1:2" x14ac:dyDescent="0.25">
      <c r="A15787" s="5">
        <v>-40.318100000000001</v>
      </c>
      <c r="B15787" s="5">
        <v>-40.768324999999997</v>
      </c>
    </row>
    <row r="15788" spans="1:2" x14ac:dyDescent="0.25">
      <c r="A15788" s="5">
        <v>-40.308084999999998</v>
      </c>
      <c r="B15788" s="5">
        <v>-40.758310000000002</v>
      </c>
    </row>
    <row r="15789" spans="1:2" x14ac:dyDescent="0.25">
      <c r="A15789" s="5">
        <v>-40.298070000000003</v>
      </c>
      <c r="B15789" s="5">
        <v>-40.748294999999999</v>
      </c>
    </row>
    <row r="15790" spans="1:2" x14ac:dyDescent="0.25">
      <c r="A15790" s="5">
        <v>-40.288055</v>
      </c>
      <c r="B15790" s="5">
        <v>-40.738280000000003</v>
      </c>
    </row>
    <row r="15791" spans="1:2" x14ac:dyDescent="0.25">
      <c r="A15791" s="5">
        <v>-40.278039999999997</v>
      </c>
      <c r="B15791" s="5">
        <v>-40.728265</v>
      </c>
    </row>
    <row r="15792" spans="1:2" x14ac:dyDescent="0.25">
      <c r="A15792" s="5">
        <v>-40.268030000000003</v>
      </c>
      <c r="B15792" s="5">
        <v>-40.718260000000001</v>
      </c>
    </row>
    <row r="15793" spans="1:2" x14ac:dyDescent="0.25">
      <c r="A15793" s="5">
        <v>-40.258020000000002</v>
      </c>
      <c r="B15793" s="5">
        <v>-40.70825</v>
      </c>
    </row>
    <row r="15794" spans="1:2" x14ac:dyDescent="0.25">
      <c r="A15794" s="5">
        <v>-40.247995000000003</v>
      </c>
      <c r="B15794" s="5">
        <v>-40.698234999999997</v>
      </c>
    </row>
    <row r="15795" spans="1:2" x14ac:dyDescent="0.25">
      <c r="A15795" s="5">
        <v>-40.23798</v>
      </c>
      <c r="B15795" s="5">
        <v>-40.688220000000001</v>
      </c>
    </row>
    <row r="15796" spans="1:2" x14ac:dyDescent="0.25">
      <c r="A15796" s="5">
        <v>-40.227960000000003</v>
      </c>
      <c r="B15796" s="5">
        <v>-40.678204999999998</v>
      </c>
    </row>
    <row r="15797" spans="1:2" x14ac:dyDescent="0.25">
      <c r="A15797" s="5">
        <v>-40.217945</v>
      </c>
      <c r="B15797" s="5">
        <v>-40.668185000000001</v>
      </c>
    </row>
    <row r="15798" spans="1:2" x14ac:dyDescent="0.25">
      <c r="A15798" s="5">
        <v>-40.207929999999998</v>
      </c>
      <c r="B15798" s="5">
        <v>-40.658169999999998</v>
      </c>
    </row>
    <row r="15799" spans="1:2" x14ac:dyDescent="0.25">
      <c r="A15799" s="5">
        <v>-40.197929999999999</v>
      </c>
      <c r="B15799" s="5">
        <v>-40.648155000000003</v>
      </c>
    </row>
    <row r="15800" spans="1:2" x14ac:dyDescent="0.25">
      <c r="A15800" s="5">
        <v>-40.187914999999997</v>
      </c>
      <c r="B15800" s="5">
        <v>-40.63814</v>
      </c>
    </row>
    <row r="15801" spans="1:2" x14ac:dyDescent="0.25">
      <c r="A15801" s="5">
        <v>-40.177900000000001</v>
      </c>
      <c r="B15801" s="5">
        <v>-40.628124999999997</v>
      </c>
    </row>
    <row r="15802" spans="1:2" x14ac:dyDescent="0.25">
      <c r="A15802" s="5">
        <v>-40.167884999999998</v>
      </c>
      <c r="B15802" s="5">
        <v>-40.618124999999999</v>
      </c>
    </row>
    <row r="15803" spans="1:2" x14ac:dyDescent="0.25">
      <c r="A15803" s="5">
        <v>-40.157870000000003</v>
      </c>
      <c r="B15803" s="5">
        <v>-40.608110000000003</v>
      </c>
    </row>
    <row r="15804" spans="1:2" x14ac:dyDescent="0.25">
      <c r="A15804" s="5">
        <v>-40.147855</v>
      </c>
      <c r="B15804" s="5">
        <v>-40.598095000000001</v>
      </c>
    </row>
    <row r="15805" spans="1:2" x14ac:dyDescent="0.25">
      <c r="A15805" s="5">
        <v>-40.137839999999997</v>
      </c>
      <c r="B15805" s="5">
        <v>-40.588075000000003</v>
      </c>
    </row>
    <row r="15806" spans="1:2" x14ac:dyDescent="0.25">
      <c r="A15806" s="5">
        <v>-40.127825000000001</v>
      </c>
      <c r="B15806" s="5">
        <v>-40.578060000000001</v>
      </c>
    </row>
    <row r="15807" spans="1:2" x14ac:dyDescent="0.25">
      <c r="A15807" s="5">
        <v>-40.117809999999999</v>
      </c>
      <c r="B15807" s="5">
        <v>-40.568044999999998</v>
      </c>
    </row>
    <row r="15808" spans="1:2" x14ac:dyDescent="0.25">
      <c r="A15808" s="5">
        <v>-40.107804999999999</v>
      </c>
      <c r="B15808" s="5">
        <v>-40.558030000000002</v>
      </c>
    </row>
    <row r="15809" spans="1:2" x14ac:dyDescent="0.25">
      <c r="A15809" s="5">
        <v>-40.097790000000003</v>
      </c>
      <c r="B15809" s="5">
        <v>-40.548020000000001</v>
      </c>
    </row>
    <row r="15810" spans="1:2" x14ac:dyDescent="0.25">
      <c r="A15810" s="5">
        <v>-40.087775000000001</v>
      </c>
      <c r="B15810" s="5">
        <v>-40.538004999999998</v>
      </c>
    </row>
    <row r="15811" spans="1:2" x14ac:dyDescent="0.25">
      <c r="A15811" s="5">
        <v>-40.077759999999998</v>
      </c>
      <c r="B15811" s="5">
        <v>-40.527990000000003</v>
      </c>
    </row>
    <row r="15812" spans="1:2" x14ac:dyDescent="0.25">
      <c r="A15812" s="5">
        <v>-40.067745000000002</v>
      </c>
      <c r="B15812" s="5">
        <v>-40.517975</v>
      </c>
    </row>
    <row r="15813" spans="1:2" x14ac:dyDescent="0.25">
      <c r="A15813" s="5">
        <v>-40.057729999999999</v>
      </c>
      <c r="B15813" s="5">
        <v>-40.507955000000003</v>
      </c>
    </row>
    <row r="15814" spans="1:2" x14ac:dyDescent="0.25">
      <c r="A15814" s="5">
        <v>-40.047714999999997</v>
      </c>
      <c r="B15814" s="5">
        <v>-40.49794</v>
      </c>
    </row>
    <row r="15815" spans="1:2" x14ac:dyDescent="0.25">
      <c r="A15815" s="5">
        <v>-40.037700000000001</v>
      </c>
      <c r="B15815" s="5">
        <v>-40.487924999999997</v>
      </c>
    </row>
    <row r="15816" spans="1:2" x14ac:dyDescent="0.25">
      <c r="A15816" s="5">
        <v>-40.027684999999998</v>
      </c>
      <c r="B15816" s="5">
        <v>-40.477910000000001</v>
      </c>
    </row>
    <row r="15817" spans="1:2" x14ac:dyDescent="0.25">
      <c r="A15817" s="5">
        <v>-40.017670000000003</v>
      </c>
      <c r="B15817" s="5">
        <v>-40.467894999999999</v>
      </c>
    </row>
    <row r="15818" spans="1:2" x14ac:dyDescent="0.25">
      <c r="A15818" s="5">
        <v>-40.007665000000003</v>
      </c>
      <c r="B15818" s="5">
        <v>-40.457895000000001</v>
      </c>
    </row>
    <row r="15819" spans="1:2" x14ac:dyDescent="0.25">
      <c r="A15819" s="5">
        <v>-39.997655000000002</v>
      </c>
      <c r="B15819" s="5">
        <v>-40.447879999999998</v>
      </c>
    </row>
    <row r="15820" spans="1:2" x14ac:dyDescent="0.25">
      <c r="A15820" s="5">
        <v>-39.987634999999997</v>
      </c>
      <c r="B15820" s="5">
        <v>-40.437865000000002</v>
      </c>
    </row>
    <row r="15821" spans="1:2" x14ac:dyDescent="0.25">
      <c r="A15821" s="5">
        <v>-39.977620000000002</v>
      </c>
      <c r="B15821" s="5">
        <v>-40.432915000000001</v>
      </c>
    </row>
    <row r="15822" spans="1:2" x14ac:dyDescent="0.25">
      <c r="A15822" s="5">
        <v>-39.967595000000003</v>
      </c>
      <c r="B15822" s="5">
        <v>-40.427849999999999</v>
      </c>
    </row>
    <row r="15823" spans="1:2" x14ac:dyDescent="0.25">
      <c r="A15823" s="5">
        <v>-39.957585000000002</v>
      </c>
      <c r="B15823" s="5">
        <v>-40.417834999999997</v>
      </c>
    </row>
    <row r="15824" spans="1:2" x14ac:dyDescent="0.25">
      <c r="A15824" s="5">
        <v>-39.947575000000001</v>
      </c>
      <c r="B15824" s="5">
        <v>-40.407820000000001</v>
      </c>
    </row>
    <row r="15825" spans="1:2" x14ac:dyDescent="0.25">
      <c r="A15825" s="5">
        <v>-39.937559999999998</v>
      </c>
      <c r="B15825" s="5">
        <v>-40.397799999999997</v>
      </c>
    </row>
    <row r="15826" spans="1:2" x14ac:dyDescent="0.25">
      <c r="A15826" s="5">
        <v>-39.927545000000002</v>
      </c>
      <c r="B15826" s="5">
        <v>-40.387785000000001</v>
      </c>
    </row>
    <row r="15827" spans="1:2" x14ac:dyDescent="0.25">
      <c r="A15827" s="5">
        <v>-39.917529999999999</v>
      </c>
      <c r="B15827" s="5">
        <v>-40.377769999999998</v>
      </c>
    </row>
    <row r="15828" spans="1:2" x14ac:dyDescent="0.25">
      <c r="A15828" s="5">
        <v>-39.907514999999997</v>
      </c>
      <c r="B15828" s="5">
        <v>-40.367755000000002</v>
      </c>
    </row>
    <row r="15829" spans="1:2" x14ac:dyDescent="0.25">
      <c r="A15829" s="5">
        <v>-39.897500000000001</v>
      </c>
      <c r="B15829" s="5">
        <v>-40.357754999999997</v>
      </c>
    </row>
    <row r="15830" spans="1:2" x14ac:dyDescent="0.25">
      <c r="A15830" s="5">
        <v>-39.887484999999998</v>
      </c>
      <c r="B15830" s="5">
        <v>-40.347740000000002</v>
      </c>
    </row>
    <row r="15831" spans="1:2" x14ac:dyDescent="0.25">
      <c r="A15831" s="5">
        <v>-39.877470000000002</v>
      </c>
      <c r="B15831" s="5">
        <v>-40.337724999999999</v>
      </c>
    </row>
    <row r="15832" spans="1:2" x14ac:dyDescent="0.25">
      <c r="A15832" s="5">
        <v>-39.867455</v>
      </c>
      <c r="B15832" s="5">
        <v>-40.327710000000003</v>
      </c>
    </row>
    <row r="15833" spans="1:2" x14ac:dyDescent="0.25">
      <c r="A15833" s="5">
        <v>-39.857439999999997</v>
      </c>
      <c r="B15833" s="5">
        <v>-40.317695000000001</v>
      </c>
    </row>
    <row r="15834" spans="1:2" x14ac:dyDescent="0.25">
      <c r="A15834" s="5">
        <v>-39.847434999999997</v>
      </c>
      <c r="B15834" s="5">
        <v>-40.307675000000003</v>
      </c>
    </row>
    <row r="15835" spans="1:2" x14ac:dyDescent="0.25">
      <c r="A15835" s="5">
        <v>-39.837425000000003</v>
      </c>
      <c r="B15835" s="5">
        <v>-40.297665000000002</v>
      </c>
    </row>
    <row r="15836" spans="1:2" x14ac:dyDescent="0.25">
      <c r="A15836" s="5">
        <v>-39.82741</v>
      </c>
      <c r="B15836" s="5">
        <v>-40.287649999999999</v>
      </c>
    </row>
    <row r="15837" spans="1:2" x14ac:dyDescent="0.25">
      <c r="A15837" s="5">
        <v>-39.817390000000003</v>
      </c>
      <c r="B15837" s="5">
        <v>-40.277634999999997</v>
      </c>
    </row>
    <row r="15838" spans="1:2" x14ac:dyDescent="0.25">
      <c r="A15838" s="5">
        <v>-39.807375</v>
      </c>
      <c r="B15838" s="5">
        <v>-40.267620000000001</v>
      </c>
    </row>
    <row r="15839" spans="1:2" x14ac:dyDescent="0.25">
      <c r="A15839" s="5">
        <v>-39.797359999999998</v>
      </c>
      <c r="B15839" s="5">
        <v>-40.257615000000001</v>
      </c>
    </row>
    <row r="15840" spans="1:2" x14ac:dyDescent="0.25">
      <c r="A15840" s="5">
        <v>-39.787345000000002</v>
      </c>
      <c r="B15840" s="5">
        <v>-40.247594999999997</v>
      </c>
    </row>
    <row r="15841" spans="1:2" x14ac:dyDescent="0.25">
      <c r="A15841" s="5">
        <v>-39.777329999999999</v>
      </c>
      <c r="B15841" s="5">
        <v>-40.237580000000001</v>
      </c>
    </row>
    <row r="15842" spans="1:2" x14ac:dyDescent="0.25">
      <c r="A15842" s="5">
        <v>-39.767315000000004</v>
      </c>
      <c r="B15842" s="5">
        <v>-40.227555000000002</v>
      </c>
    </row>
    <row r="15843" spans="1:2" x14ac:dyDescent="0.25">
      <c r="A15843" s="5">
        <v>-39.757300000000001</v>
      </c>
      <c r="B15843" s="5">
        <v>-40.21754</v>
      </c>
    </row>
    <row r="15844" spans="1:2" x14ac:dyDescent="0.25">
      <c r="A15844" s="5">
        <v>-39.747300000000003</v>
      </c>
      <c r="B15844" s="5">
        <v>-40.207529999999998</v>
      </c>
    </row>
    <row r="15845" spans="1:2" x14ac:dyDescent="0.25">
      <c r="A15845" s="5">
        <v>-39.737285</v>
      </c>
      <c r="B15845" s="5">
        <v>-40.197524999999999</v>
      </c>
    </row>
    <row r="15846" spans="1:2" x14ac:dyDescent="0.25">
      <c r="A15846" s="5">
        <v>-39.727269999999997</v>
      </c>
      <c r="B15846" s="5">
        <v>-40.187510000000003</v>
      </c>
    </row>
    <row r="15847" spans="1:2" x14ac:dyDescent="0.25">
      <c r="A15847" s="5">
        <v>-39.717255000000002</v>
      </c>
      <c r="B15847" s="5">
        <v>-40.177495</v>
      </c>
    </row>
    <row r="15848" spans="1:2" x14ac:dyDescent="0.25">
      <c r="A15848" s="5">
        <v>-39.707234999999997</v>
      </c>
      <c r="B15848" s="5">
        <v>-40.167479999999998</v>
      </c>
    </row>
    <row r="15849" spans="1:2" x14ac:dyDescent="0.25">
      <c r="A15849" s="5">
        <v>-39.697220000000002</v>
      </c>
      <c r="B15849" s="5">
        <v>-40.157465000000002</v>
      </c>
    </row>
    <row r="15850" spans="1:2" x14ac:dyDescent="0.25">
      <c r="A15850" s="5">
        <v>-39.687204999999999</v>
      </c>
      <c r="B15850" s="5">
        <v>-40.147449999999999</v>
      </c>
    </row>
    <row r="15851" spans="1:2" x14ac:dyDescent="0.25">
      <c r="A15851" s="5">
        <v>-39.677190000000003</v>
      </c>
      <c r="B15851" s="5">
        <v>-40.137430000000002</v>
      </c>
    </row>
    <row r="15852" spans="1:2" x14ac:dyDescent="0.25">
      <c r="A15852" s="5">
        <v>-39.667175</v>
      </c>
      <c r="B15852" s="5">
        <v>-40.127414999999999</v>
      </c>
    </row>
    <row r="15853" spans="1:2" x14ac:dyDescent="0.25">
      <c r="A15853" s="5">
        <v>-39.657170000000001</v>
      </c>
      <c r="B15853" s="5">
        <v>-40.117400000000004</v>
      </c>
    </row>
    <row r="15854" spans="1:2" x14ac:dyDescent="0.25">
      <c r="A15854" s="5">
        <v>-39.64716</v>
      </c>
      <c r="B15854" s="5">
        <v>-40.107399999999998</v>
      </c>
    </row>
    <row r="15855" spans="1:2" x14ac:dyDescent="0.25">
      <c r="A15855" s="5">
        <v>-39.637144999999997</v>
      </c>
      <c r="B15855" s="5">
        <v>-40.097385000000003</v>
      </c>
    </row>
    <row r="15856" spans="1:2" x14ac:dyDescent="0.25">
      <c r="A15856" s="5">
        <v>-39.627115000000003</v>
      </c>
      <c r="B15856" s="5">
        <v>-40.08737</v>
      </c>
    </row>
    <row r="15857" spans="1:2" x14ac:dyDescent="0.25">
      <c r="A15857" s="5">
        <v>-39.617100000000001</v>
      </c>
      <c r="B15857" s="5">
        <v>-40.077354999999997</v>
      </c>
    </row>
    <row r="15858" spans="1:2" x14ac:dyDescent="0.25">
      <c r="A15858" s="5">
        <v>-39.607084999999998</v>
      </c>
      <c r="B15858" s="5">
        <v>-40.067340000000002</v>
      </c>
    </row>
    <row r="15859" spans="1:2" x14ac:dyDescent="0.25">
      <c r="A15859" s="5">
        <v>-39.597079999999998</v>
      </c>
      <c r="B15859" s="5">
        <v>-40.057324999999999</v>
      </c>
    </row>
    <row r="15860" spans="1:2" x14ac:dyDescent="0.25">
      <c r="A15860" s="5">
        <v>-39.587069999999997</v>
      </c>
      <c r="B15860" s="5">
        <v>-40.047310000000003</v>
      </c>
    </row>
    <row r="15861" spans="1:2" x14ac:dyDescent="0.25">
      <c r="A15861" s="5">
        <v>-39.577055000000001</v>
      </c>
      <c r="B15861" s="5">
        <v>-40.037295</v>
      </c>
    </row>
    <row r="15862" spans="1:2" x14ac:dyDescent="0.25">
      <c r="A15862" s="5">
        <v>-39.567039999999999</v>
      </c>
      <c r="B15862" s="5">
        <v>-40.027279999999998</v>
      </c>
    </row>
    <row r="15863" spans="1:2" x14ac:dyDescent="0.25">
      <c r="A15863" s="5">
        <v>-39.557025000000003</v>
      </c>
      <c r="B15863" s="5">
        <v>-40.017265000000002</v>
      </c>
    </row>
    <row r="15864" spans="1:2" x14ac:dyDescent="0.25">
      <c r="A15864" s="5">
        <v>-39.547004999999999</v>
      </c>
      <c r="B15864" s="5">
        <v>-40.007260000000002</v>
      </c>
    </row>
    <row r="15865" spans="1:2" x14ac:dyDescent="0.25">
      <c r="A15865" s="5">
        <v>-39.536990000000003</v>
      </c>
      <c r="B15865" s="5">
        <v>-39.997244999999999</v>
      </c>
    </row>
    <row r="15866" spans="1:2" x14ac:dyDescent="0.25">
      <c r="A15866" s="5">
        <v>-39.526975</v>
      </c>
      <c r="B15866" s="5">
        <v>-39.987229999999997</v>
      </c>
    </row>
    <row r="15867" spans="1:2" x14ac:dyDescent="0.25">
      <c r="A15867" s="5">
        <v>-39.516959999999997</v>
      </c>
      <c r="B15867" s="5">
        <v>-39.977215000000001</v>
      </c>
    </row>
    <row r="15868" spans="1:2" x14ac:dyDescent="0.25">
      <c r="A15868" s="5">
        <v>-39.506945000000002</v>
      </c>
      <c r="B15868" s="5">
        <v>-39.967194999999997</v>
      </c>
    </row>
    <row r="15869" spans="1:2" x14ac:dyDescent="0.25">
      <c r="A15869" s="5">
        <v>-39.496944999999997</v>
      </c>
      <c r="B15869" s="5">
        <v>-39.957180000000001</v>
      </c>
    </row>
    <row r="15870" spans="1:2" x14ac:dyDescent="0.25">
      <c r="A15870" s="5">
        <v>-39.486930000000001</v>
      </c>
      <c r="B15870" s="5">
        <v>-39.94717</v>
      </c>
    </row>
    <row r="15871" spans="1:2" x14ac:dyDescent="0.25">
      <c r="A15871" s="5">
        <v>-39.476914999999998</v>
      </c>
      <c r="B15871" s="5">
        <v>-39.937154999999997</v>
      </c>
    </row>
    <row r="15872" spans="1:2" x14ac:dyDescent="0.25">
      <c r="A15872" s="5">
        <v>-39.466900000000003</v>
      </c>
      <c r="B15872" s="5">
        <v>-39.927140000000001</v>
      </c>
    </row>
    <row r="15873" spans="1:2" x14ac:dyDescent="0.25">
      <c r="A15873" s="5">
        <v>-39.456885</v>
      </c>
      <c r="B15873" s="5">
        <v>-39.917124999999999</v>
      </c>
    </row>
    <row r="15874" spans="1:2" x14ac:dyDescent="0.25">
      <c r="A15874" s="5">
        <v>-39.446869999999997</v>
      </c>
      <c r="B15874" s="5">
        <v>-39.907110000000003</v>
      </c>
    </row>
    <row r="15875" spans="1:2" x14ac:dyDescent="0.25">
      <c r="A15875" s="5">
        <v>-39.43685</v>
      </c>
      <c r="B15875" s="5">
        <v>-39.897095</v>
      </c>
    </row>
    <row r="15876" spans="1:2" x14ac:dyDescent="0.25">
      <c r="A15876" s="5">
        <v>-39.426834999999997</v>
      </c>
      <c r="B15876" s="5">
        <v>-39.887079999999997</v>
      </c>
    </row>
    <row r="15877" spans="1:2" x14ac:dyDescent="0.25">
      <c r="A15877" s="5">
        <v>-39.416820000000001</v>
      </c>
      <c r="B15877" s="5">
        <v>-39.87706</v>
      </c>
    </row>
    <row r="15878" spans="1:2" x14ac:dyDescent="0.25">
      <c r="A15878" s="5">
        <v>-39.40681</v>
      </c>
      <c r="B15878" s="5">
        <v>-39.867044999999997</v>
      </c>
    </row>
    <row r="15879" spans="1:2" x14ac:dyDescent="0.25">
      <c r="A15879" s="5">
        <v>-39.396805000000001</v>
      </c>
      <c r="B15879" s="5">
        <v>-39.857030000000002</v>
      </c>
    </row>
    <row r="15880" spans="1:2" x14ac:dyDescent="0.25">
      <c r="A15880" s="5">
        <v>-39.386789999999998</v>
      </c>
      <c r="B15880" s="5">
        <v>-39.847029999999997</v>
      </c>
    </row>
    <row r="15881" spans="1:2" x14ac:dyDescent="0.25">
      <c r="A15881" s="5">
        <v>-39.376775000000002</v>
      </c>
      <c r="B15881" s="5">
        <v>-39.837015000000001</v>
      </c>
    </row>
    <row r="15882" spans="1:2" x14ac:dyDescent="0.25">
      <c r="A15882" s="5">
        <v>-39.366759999999999</v>
      </c>
      <c r="B15882" s="5">
        <v>-39.826999999999998</v>
      </c>
    </row>
    <row r="15883" spans="1:2" x14ac:dyDescent="0.25">
      <c r="A15883" s="5">
        <v>-39.356744999999997</v>
      </c>
      <c r="B15883" s="5">
        <v>-39.816985000000003</v>
      </c>
    </row>
    <row r="15884" spans="1:2" x14ac:dyDescent="0.25">
      <c r="A15884" s="5">
        <v>-39.346724999999999</v>
      </c>
      <c r="B15884" s="5">
        <v>-39.80697</v>
      </c>
    </row>
    <row r="15885" spans="1:2" x14ac:dyDescent="0.25">
      <c r="A15885" s="5">
        <v>-39.336714999999998</v>
      </c>
      <c r="B15885" s="5">
        <v>-39.796954999999997</v>
      </c>
    </row>
    <row r="15886" spans="1:2" x14ac:dyDescent="0.25">
      <c r="A15886" s="5">
        <v>-39.326700000000002</v>
      </c>
      <c r="B15886" s="5">
        <v>-39.786940000000001</v>
      </c>
    </row>
    <row r="15887" spans="1:2" x14ac:dyDescent="0.25">
      <c r="A15887" s="5">
        <v>-39.316685</v>
      </c>
      <c r="B15887" s="5">
        <v>-39.776924999999999</v>
      </c>
    </row>
    <row r="15888" spans="1:2" x14ac:dyDescent="0.25">
      <c r="A15888" s="5">
        <v>-39.306669999999997</v>
      </c>
      <c r="B15888" s="5">
        <v>-39.766910000000003</v>
      </c>
    </row>
    <row r="15889" spans="1:2" x14ac:dyDescent="0.25">
      <c r="A15889" s="5">
        <v>-39.296655000000001</v>
      </c>
      <c r="B15889" s="5">
        <v>-39.756905000000003</v>
      </c>
    </row>
    <row r="15890" spans="1:2" x14ac:dyDescent="0.25">
      <c r="A15890" s="5">
        <v>-39.286639999999998</v>
      </c>
      <c r="B15890" s="5">
        <v>-39.74689</v>
      </c>
    </row>
    <row r="15891" spans="1:2" x14ac:dyDescent="0.25">
      <c r="A15891" s="5">
        <v>-39.276625000000003</v>
      </c>
      <c r="B15891" s="5">
        <v>-39.736874999999998</v>
      </c>
    </row>
    <row r="15892" spans="1:2" x14ac:dyDescent="0.25">
      <c r="A15892" s="5">
        <v>-39.266604999999998</v>
      </c>
      <c r="B15892" s="5">
        <v>-39.726860000000002</v>
      </c>
    </row>
    <row r="15893" spans="1:2" x14ac:dyDescent="0.25">
      <c r="A15893" s="5">
        <v>-39.256590000000003</v>
      </c>
      <c r="B15893" s="5">
        <v>-39.716844999999999</v>
      </c>
    </row>
    <row r="15894" spans="1:2" x14ac:dyDescent="0.25">
      <c r="A15894" s="5">
        <v>-39.246575</v>
      </c>
      <c r="B15894" s="5">
        <v>-39.706829999999997</v>
      </c>
    </row>
    <row r="15895" spans="1:2" x14ac:dyDescent="0.25">
      <c r="A15895" s="5">
        <v>-39.236575000000002</v>
      </c>
      <c r="B15895" s="5">
        <v>-39.696815000000001</v>
      </c>
    </row>
    <row r="15896" spans="1:2" x14ac:dyDescent="0.25">
      <c r="A15896" s="5">
        <v>-39.226559999999999</v>
      </c>
      <c r="B15896" s="5">
        <v>-39.686799999999998</v>
      </c>
    </row>
    <row r="15897" spans="1:2" x14ac:dyDescent="0.25">
      <c r="A15897" s="5">
        <v>-39.216545000000004</v>
      </c>
      <c r="B15897" s="5">
        <v>-39.676785000000002</v>
      </c>
    </row>
    <row r="15898" spans="1:2" x14ac:dyDescent="0.25">
      <c r="A15898" s="5">
        <v>-39.206530000000001</v>
      </c>
      <c r="B15898" s="5">
        <v>-39.66677</v>
      </c>
    </row>
    <row r="15899" spans="1:2" x14ac:dyDescent="0.25">
      <c r="A15899" s="5">
        <v>-39.196514999999998</v>
      </c>
      <c r="B15899" s="5">
        <v>-39.656765</v>
      </c>
    </row>
    <row r="15900" spans="1:2" x14ac:dyDescent="0.25">
      <c r="A15900" s="5">
        <v>-39.186500000000002</v>
      </c>
      <c r="B15900" s="5">
        <v>-39.646749999999997</v>
      </c>
    </row>
    <row r="15901" spans="1:2" x14ac:dyDescent="0.25">
      <c r="A15901" s="5">
        <v>-39.176485</v>
      </c>
      <c r="B15901" s="5">
        <v>-39.636735000000002</v>
      </c>
    </row>
    <row r="15902" spans="1:2" x14ac:dyDescent="0.25">
      <c r="A15902" s="5">
        <v>-39.166469999999997</v>
      </c>
      <c r="B15902" s="5">
        <v>-39.626710000000003</v>
      </c>
    </row>
    <row r="15903" spans="1:2" x14ac:dyDescent="0.25">
      <c r="A15903" s="5">
        <v>-39.156455000000001</v>
      </c>
      <c r="B15903" s="5">
        <v>-39.616695</v>
      </c>
    </row>
    <row r="15904" spans="1:2" x14ac:dyDescent="0.25">
      <c r="A15904" s="5">
        <v>-39.146450000000002</v>
      </c>
      <c r="B15904" s="5">
        <v>-39.606675000000003</v>
      </c>
    </row>
    <row r="15905" spans="1:2" x14ac:dyDescent="0.25">
      <c r="A15905" s="5">
        <v>-39.136434999999999</v>
      </c>
      <c r="B15905" s="5">
        <v>-39.596674999999998</v>
      </c>
    </row>
    <row r="15906" spans="1:2" x14ac:dyDescent="0.25">
      <c r="A15906" s="5">
        <v>-39.126420000000003</v>
      </c>
      <c r="B15906" s="5">
        <v>-39.586660000000002</v>
      </c>
    </row>
    <row r="15907" spans="1:2" x14ac:dyDescent="0.25">
      <c r="A15907" s="5">
        <v>-39.116405</v>
      </c>
      <c r="B15907" s="5">
        <v>-39.576644999999999</v>
      </c>
    </row>
    <row r="15908" spans="1:2" x14ac:dyDescent="0.25">
      <c r="A15908" s="5">
        <v>-39.106389999999998</v>
      </c>
      <c r="B15908" s="5">
        <v>-39.566630000000004</v>
      </c>
    </row>
    <row r="15909" spans="1:2" x14ac:dyDescent="0.25">
      <c r="A15909" s="5">
        <v>-39.096375000000002</v>
      </c>
      <c r="B15909" s="5">
        <v>-39.556615000000001</v>
      </c>
    </row>
    <row r="15910" spans="1:2" x14ac:dyDescent="0.25">
      <c r="A15910" s="5">
        <v>-39.086359999999999</v>
      </c>
      <c r="B15910" s="5">
        <v>-39.546599999999998</v>
      </c>
    </row>
    <row r="15911" spans="1:2" x14ac:dyDescent="0.25">
      <c r="A15911" s="5">
        <v>-39.076345000000003</v>
      </c>
      <c r="B15911" s="5">
        <v>-39.536585000000002</v>
      </c>
    </row>
    <row r="15912" spans="1:2" x14ac:dyDescent="0.25">
      <c r="A15912" s="5">
        <v>-39.066330000000001</v>
      </c>
      <c r="B15912" s="5">
        <v>-39.52657</v>
      </c>
    </row>
    <row r="15913" spans="1:2" x14ac:dyDescent="0.25">
      <c r="A15913" s="5">
        <v>-39.056314999999998</v>
      </c>
      <c r="B15913" s="5">
        <v>-39.516554999999997</v>
      </c>
    </row>
    <row r="15914" spans="1:2" x14ac:dyDescent="0.25">
      <c r="A15914" s="5">
        <v>-39.046309999999998</v>
      </c>
      <c r="B15914" s="5">
        <v>-39.506540000000001</v>
      </c>
    </row>
    <row r="15915" spans="1:2" x14ac:dyDescent="0.25">
      <c r="A15915" s="5">
        <v>-39.036295000000003</v>
      </c>
      <c r="B15915" s="5">
        <v>-39.496535000000002</v>
      </c>
    </row>
    <row r="15916" spans="1:2" x14ac:dyDescent="0.25">
      <c r="A15916" s="5">
        <v>-39.02628</v>
      </c>
      <c r="B15916" s="5">
        <v>-39.486519999999999</v>
      </c>
    </row>
    <row r="15917" spans="1:2" x14ac:dyDescent="0.25">
      <c r="A15917" s="5">
        <v>-39.016264999999997</v>
      </c>
      <c r="B15917" s="5">
        <v>-39.476505000000003</v>
      </c>
    </row>
    <row r="15918" spans="1:2" x14ac:dyDescent="0.25">
      <c r="A15918" s="5">
        <v>-39.006239999999998</v>
      </c>
      <c r="B15918" s="5">
        <v>-39.46649</v>
      </c>
    </row>
    <row r="15919" spans="1:2" x14ac:dyDescent="0.25">
      <c r="A15919" s="5">
        <v>-38.996229999999997</v>
      </c>
      <c r="B15919" s="5">
        <v>-39.456474999999998</v>
      </c>
    </row>
    <row r="15920" spans="1:2" x14ac:dyDescent="0.25">
      <c r="A15920" s="5">
        <v>-38.986220000000003</v>
      </c>
      <c r="B15920" s="5">
        <v>-39.446460000000002</v>
      </c>
    </row>
    <row r="15921" spans="1:2" x14ac:dyDescent="0.25">
      <c r="A15921" s="5">
        <v>-38.976205</v>
      </c>
      <c r="B15921" s="5">
        <v>-39.436444999999999</v>
      </c>
    </row>
    <row r="15922" spans="1:2" x14ac:dyDescent="0.25">
      <c r="A15922" s="5">
        <v>-38.966189999999997</v>
      </c>
      <c r="B15922" s="5">
        <v>-39.426430000000003</v>
      </c>
    </row>
    <row r="15923" spans="1:2" x14ac:dyDescent="0.25">
      <c r="A15923" s="5">
        <v>-38.956175000000002</v>
      </c>
      <c r="B15923" s="5">
        <v>-39.416415000000001</v>
      </c>
    </row>
    <row r="15924" spans="1:2" x14ac:dyDescent="0.25">
      <c r="A15924" s="5">
        <v>-38.946159999999999</v>
      </c>
      <c r="B15924" s="5">
        <v>-39.406399999999998</v>
      </c>
    </row>
    <row r="15925" spans="1:2" x14ac:dyDescent="0.25">
      <c r="A15925" s="5">
        <v>-38.936145000000003</v>
      </c>
      <c r="B15925" s="5">
        <v>-39.396394999999998</v>
      </c>
    </row>
    <row r="15926" spans="1:2" x14ac:dyDescent="0.25">
      <c r="A15926" s="5">
        <v>-38.926130000000001</v>
      </c>
      <c r="B15926" s="5">
        <v>-39.386384999999997</v>
      </c>
    </row>
    <row r="15927" spans="1:2" x14ac:dyDescent="0.25">
      <c r="A15927" s="5">
        <v>-38.916114999999998</v>
      </c>
      <c r="B15927" s="5">
        <v>-39.376365</v>
      </c>
    </row>
    <row r="15928" spans="1:2" x14ac:dyDescent="0.25">
      <c r="A15928" s="5">
        <v>-38.906100000000002</v>
      </c>
      <c r="B15928" s="5">
        <v>-39.366349999999997</v>
      </c>
    </row>
    <row r="15929" spans="1:2" x14ac:dyDescent="0.25">
      <c r="A15929" s="5">
        <v>-38.896084999999999</v>
      </c>
      <c r="B15929" s="5">
        <v>-39.356335000000001</v>
      </c>
    </row>
    <row r="15930" spans="1:2" x14ac:dyDescent="0.25">
      <c r="A15930" s="5">
        <v>-38.88608</v>
      </c>
      <c r="B15930" s="5">
        <v>-39.346319999999999</v>
      </c>
    </row>
    <row r="15931" spans="1:2" x14ac:dyDescent="0.25">
      <c r="A15931" s="5">
        <v>-38.876064999999997</v>
      </c>
      <c r="B15931" s="5">
        <v>-39.336305000000003</v>
      </c>
    </row>
    <row r="15932" spans="1:2" x14ac:dyDescent="0.25">
      <c r="A15932" s="5">
        <v>-38.866050000000001</v>
      </c>
      <c r="B15932" s="5">
        <v>-39.32629</v>
      </c>
    </row>
    <row r="15933" spans="1:2" x14ac:dyDescent="0.25">
      <c r="A15933" s="5">
        <v>-38.856034999999999</v>
      </c>
      <c r="B15933" s="5">
        <v>-39.316274999999997</v>
      </c>
    </row>
    <row r="15934" spans="1:2" x14ac:dyDescent="0.25">
      <c r="A15934" s="5">
        <v>-38.846020000000003</v>
      </c>
      <c r="B15934" s="5">
        <v>-39.306260000000002</v>
      </c>
    </row>
    <row r="15935" spans="1:2" x14ac:dyDescent="0.25">
      <c r="A15935" s="5">
        <v>-38.836005</v>
      </c>
      <c r="B15935" s="5">
        <v>-39.296255000000002</v>
      </c>
    </row>
    <row r="15936" spans="1:2" x14ac:dyDescent="0.25">
      <c r="A15936" s="5">
        <v>-38.825989999999997</v>
      </c>
      <c r="B15936" s="5">
        <v>-39.286230000000003</v>
      </c>
    </row>
    <row r="15937" spans="1:2" x14ac:dyDescent="0.25">
      <c r="A15937" s="5">
        <v>-38.815975000000002</v>
      </c>
      <c r="B15937" s="5">
        <v>-39.276215000000001</v>
      </c>
    </row>
    <row r="15938" spans="1:2" x14ac:dyDescent="0.25">
      <c r="A15938" s="5">
        <v>-38.805959999999999</v>
      </c>
      <c r="B15938" s="5">
        <v>-39.266199999999998</v>
      </c>
    </row>
    <row r="15939" spans="1:2" x14ac:dyDescent="0.25">
      <c r="A15939" s="5">
        <v>-38.795945000000003</v>
      </c>
      <c r="B15939" s="5">
        <v>-39.256185000000002</v>
      </c>
    </row>
    <row r="15940" spans="1:2" x14ac:dyDescent="0.25">
      <c r="A15940" s="5">
        <v>-38.785944999999998</v>
      </c>
      <c r="B15940" s="5">
        <v>-39.246180000000003</v>
      </c>
    </row>
    <row r="15941" spans="1:2" x14ac:dyDescent="0.25">
      <c r="A15941" s="5">
        <v>-38.775930000000002</v>
      </c>
      <c r="B15941" s="5">
        <v>-39.236165</v>
      </c>
    </row>
    <row r="15942" spans="1:2" x14ac:dyDescent="0.25">
      <c r="A15942" s="5">
        <v>-38.765915</v>
      </c>
      <c r="B15942" s="5">
        <v>-39.226149999999997</v>
      </c>
    </row>
    <row r="15943" spans="1:2" x14ac:dyDescent="0.25">
      <c r="A15943" s="5">
        <v>-38.755895000000002</v>
      </c>
      <c r="B15943" s="5">
        <v>-39.216135000000001</v>
      </c>
    </row>
    <row r="15944" spans="1:2" x14ac:dyDescent="0.25">
      <c r="A15944" s="5">
        <v>-38.74588</v>
      </c>
      <c r="B15944" s="5">
        <v>-39.206119999999999</v>
      </c>
    </row>
    <row r="15945" spans="1:2" x14ac:dyDescent="0.25">
      <c r="A15945" s="5">
        <v>-38.735864999999997</v>
      </c>
      <c r="B15945" s="5">
        <v>-39.196105000000003</v>
      </c>
    </row>
    <row r="15946" spans="1:2" x14ac:dyDescent="0.25">
      <c r="A15946" s="5">
        <v>-38.725850000000001</v>
      </c>
      <c r="B15946" s="5">
        <v>-39.18609</v>
      </c>
    </row>
    <row r="15947" spans="1:2" x14ac:dyDescent="0.25">
      <c r="A15947" s="5">
        <v>-38.715834999999998</v>
      </c>
      <c r="B15947" s="5">
        <v>-39.176074999999997</v>
      </c>
    </row>
    <row r="15948" spans="1:2" x14ac:dyDescent="0.25">
      <c r="A15948" s="5">
        <v>-38.705820000000003</v>
      </c>
      <c r="B15948" s="5">
        <v>-39.166060000000002</v>
      </c>
    </row>
    <row r="15949" spans="1:2" x14ac:dyDescent="0.25">
      <c r="A15949" s="5">
        <v>-38.695805</v>
      </c>
      <c r="B15949" s="5">
        <v>-39.156044999999999</v>
      </c>
    </row>
    <row r="15950" spans="1:2" x14ac:dyDescent="0.25">
      <c r="A15950" s="5">
        <v>-38.685805000000002</v>
      </c>
      <c r="B15950" s="5">
        <v>-39.146039999999999</v>
      </c>
    </row>
    <row r="15951" spans="1:2" x14ac:dyDescent="0.25">
      <c r="A15951" s="5">
        <v>-38.675784999999998</v>
      </c>
      <c r="B15951" s="5">
        <v>-39.136029999999998</v>
      </c>
    </row>
    <row r="15952" spans="1:2" x14ac:dyDescent="0.25">
      <c r="A15952" s="5">
        <v>-38.665759999999999</v>
      </c>
      <c r="B15952" s="5">
        <v>-39.126015000000002</v>
      </c>
    </row>
    <row r="15953" spans="1:2" x14ac:dyDescent="0.25">
      <c r="A15953" s="5">
        <v>-38.655745000000003</v>
      </c>
      <c r="B15953" s="5">
        <v>-39.115994999999998</v>
      </c>
    </row>
    <row r="15954" spans="1:2" x14ac:dyDescent="0.25">
      <c r="A15954" s="5">
        <v>-38.64573</v>
      </c>
      <c r="B15954" s="5">
        <v>-39.105980000000002</v>
      </c>
    </row>
    <row r="15955" spans="1:2" x14ac:dyDescent="0.25">
      <c r="A15955" s="5">
        <v>-38.635725000000001</v>
      </c>
      <c r="B15955" s="5">
        <v>-39.095965</v>
      </c>
    </row>
    <row r="15956" spans="1:2" x14ac:dyDescent="0.25">
      <c r="A15956" s="5">
        <v>-38.625715</v>
      </c>
      <c r="B15956" s="5">
        <v>-39.085949999999997</v>
      </c>
    </row>
    <row r="15957" spans="1:2" x14ac:dyDescent="0.25">
      <c r="A15957" s="5">
        <v>-38.615699999999997</v>
      </c>
      <c r="B15957" s="5">
        <v>-39.075935000000001</v>
      </c>
    </row>
    <row r="15958" spans="1:2" x14ac:dyDescent="0.25">
      <c r="A15958" s="5">
        <v>-38.605685000000001</v>
      </c>
      <c r="B15958" s="5">
        <v>-39.065919999999998</v>
      </c>
    </row>
    <row r="15959" spans="1:2" x14ac:dyDescent="0.25">
      <c r="A15959" s="5">
        <v>-38.595669999999998</v>
      </c>
      <c r="B15959" s="5">
        <v>-39.055905000000003</v>
      </c>
    </row>
    <row r="15960" spans="1:2" x14ac:dyDescent="0.25">
      <c r="A15960" s="5">
        <v>-38.585650000000001</v>
      </c>
      <c r="B15960" s="5">
        <v>-39.045904999999998</v>
      </c>
    </row>
    <row r="15961" spans="1:2" x14ac:dyDescent="0.25">
      <c r="A15961" s="5">
        <v>-38.575634999999998</v>
      </c>
      <c r="B15961" s="5">
        <v>-39.035890000000002</v>
      </c>
    </row>
    <row r="15962" spans="1:2" x14ac:dyDescent="0.25">
      <c r="A15962" s="5">
        <v>-38.565620000000003</v>
      </c>
      <c r="B15962" s="5">
        <v>-39.025874999999999</v>
      </c>
    </row>
    <row r="15963" spans="1:2" x14ac:dyDescent="0.25">
      <c r="A15963" s="5">
        <v>-38.555605</v>
      </c>
      <c r="B15963" s="5">
        <v>-39.015855000000002</v>
      </c>
    </row>
    <row r="15964" spans="1:2" x14ac:dyDescent="0.25">
      <c r="A15964" s="5">
        <v>-38.545589999999997</v>
      </c>
      <c r="B15964" s="5">
        <v>-39.005830000000003</v>
      </c>
    </row>
    <row r="15965" spans="1:2" x14ac:dyDescent="0.25">
      <c r="A15965" s="5">
        <v>-38.535589999999999</v>
      </c>
      <c r="B15965" s="5">
        <v>-38.995815</v>
      </c>
    </row>
    <row r="15966" spans="1:2" x14ac:dyDescent="0.25">
      <c r="A15966" s="5">
        <v>-38.525575000000003</v>
      </c>
      <c r="B15966" s="5">
        <v>-38.985810000000001</v>
      </c>
    </row>
    <row r="15967" spans="1:2" x14ac:dyDescent="0.25">
      <c r="A15967" s="5">
        <v>-38.515560000000001</v>
      </c>
      <c r="B15967" s="5">
        <v>-38.975794999999998</v>
      </c>
    </row>
    <row r="15968" spans="1:2" x14ac:dyDescent="0.25">
      <c r="A15968" s="5">
        <v>-38.505544999999998</v>
      </c>
      <c r="B15968" s="5">
        <v>-38.965780000000002</v>
      </c>
    </row>
    <row r="15969" spans="1:2" x14ac:dyDescent="0.25">
      <c r="A15969" s="5">
        <v>-38.495530000000002</v>
      </c>
      <c r="B15969" s="5">
        <v>-38.955765</v>
      </c>
    </row>
    <row r="15970" spans="1:2" x14ac:dyDescent="0.25">
      <c r="A15970" s="5">
        <v>-38.485514999999999</v>
      </c>
      <c r="B15970" s="5">
        <v>-38.945749999999997</v>
      </c>
    </row>
    <row r="15971" spans="1:2" x14ac:dyDescent="0.25">
      <c r="A15971" s="5">
        <v>-38.475495000000002</v>
      </c>
      <c r="B15971" s="5">
        <v>-38.935735000000001</v>
      </c>
    </row>
    <row r="15972" spans="1:2" x14ac:dyDescent="0.25">
      <c r="A15972" s="5">
        <v>-38.465479999999999</v>
      </c>
      <c r="B15972" s="5">
        <v>-38.925719999999998</v>
      </c>
    </row>
    <row r="15973" spans="1:2" x14ac:dyDescent="0.25">
      <c r="A15973" s="5">
        <v>-38.455464999999997</v>
      </c>
      <c r="B15973" s="5">
        <v>-38.915705000000003</v>
      </c>
    </row>
    <row r="15974" spans="1:2" x14ac:dyDescent="0.25">
      <c r="A15974" s="5">
        <v>-38.445450000000001</v>
      </c>
      <c r="B15974" s="5">
        <v>-38.90569</v>
      </c>
    </row>
    <row r="15975" spans="1:2" x14ac:dyDescent="0.25">
      <c r="A15975" s="5">
        <v>-38.435450000000003</v>
      </c>
      <c r="B15975" s="5">
        <v>-38.895674999999997</v>
      </c>
    </row>
    <row r="15976" spans="1:2" x14ac:dyDescent="0.25">
      <c r="A15976" s="5">
        <v>-38.425435</v>
      </c>
      <c r="B15976" s="5">
        <v>-38.885669999999998</v>
      </c>
    </row>
    <row r="15977" spans="1:2" x14ac:dyDescent="0.25">
      <c r="A15977" s="5">
        <v>-38.415419999999997</v>
      </c>
      <c r="B15977" s="5">
        <v>-38.875660000000003</v>
      </c>
    </row>
    <row r="15978" spans="1:2" x14ac:dyDescent="0.25">
      <c r="A15978" s="5">
        <v>-38.405405000000002</v>
      </c>
      <c r="B15978" s="5">
        <v>-38.865645000000001</v>
      </c>
    </row>
    <row r="15979" spans="1:2" x14ac:dyDescent="0.25">
      <c r="A15979" s="5">
        <v>-38.395384999999997</v>
      </c>
      <c r="B15979" s="5">
        <v>-38.855625000000003</v>
      </c>
    </row>
    <row r="15980" spans="1:2" x14ac:dyDescent="0.25">
      <c r="A15980" s="5">
        <v>-38.385370000000002</v>
      </c>
      <c r="B15980" s="5">
        <v>-38.845610000000001</v>
      </c>
    </row>
    <row r="15981" spans="1:2" x14ac:dyDescent="0.25">
      <c r="A15981" s="5">
        <v>-38.375360000000001</v>
      </c>
      <c r="B15981" s="5">
        <v>-38.835594999999998</v>
      </c>
    </row>
    <row r="15982" spans="1:2" x14ac:dyDescent="0.25">
      <c r="A15982" s="5">
        <v>-38.365344999999998</v>
      </c>
      <c r="B15982" s="5">
        <v>-38.825580000000002</v>
      </c>
    </row>
    <row r="15983" spans="1:2" x14ac:dyDescent="0.25">
      <c r="A15983" s="5">
        <v>-38.355330000000002</v>
      </c>
      <c r="B15983" s="5">
        <v>-38.815564999999999</v>
      </c>
    </row>
    <row r="15984" spans="1:2" x14ac:dyDescent="0.25">
      <c r="A15984" s="5">
        <v>-38.345314999999999</v>
      </c>
      <c r="B15984" s="5">
        <v>-38.805549999999997</v>
      </c>
    </row>
    <row r="15985" spans="1:2" x14ac:dyDescent="0.25">
      <c r="A15985" s="5">
        <v>-38.335299999999997</v>
      </c>
      <c r="B15985" s="5">
        <v>-38.795535000000001</v>
      </c>
    </row>
    <row r="15986" spans="1:2" x14ac:dyDescent="0.25">
      <c r="A15986" s="5">
        <v>-38.325285000000001</v>
      </c>
      <c r="B15986" s="5">
        <v>-38.785535000000003</v>
      </c>
    </row>
    <row r="15987" spans="1:2" x14ac:dyDescent="0.25">
      <c r="A15987" s="5">
        <v>-38.315264999999997</v>
      </c>
      <c r="B15987" s="5">
        <v>-38.77552</v>
      </c>
    </row>
    <row r="15988" spans="1:2" x14ac:dyDescent="0.25">
      <c r="A15988" s="5">
        <v>-38.305250000000001</v>
      </c>
      <c r="B15988" s="5">
        <v>-38.765504999999997</v>
      </c>
    </row>
    <row r="15989" spans="1:2" x14ac:dyDescent="0.25">
      <c r="A15989" s="5">
        <v>-38.295234999999998</v>
      </c>
      <c r="B15989" s="5">
        <v>-38.755490000000002</v>
      </c>
    </row>
    <row r="15990" spans="1:2" x14ac:dyDescent="0.25">
      <c r="A15990" s="5">
        <v>-38.285220000000002</v>
      </c>
      <c r="B15990" s="5">
        <v>-38.745469999999997</v>
      </c>
    </row>
    <row r="15991" spans="1:2" x14ac:dyDescent="0.25">
      <c r="A15991" s="5">
        <v>-38.275219999999997</v>
      </c>
      <c r="B15991" s="5">
        <v>-38.735455000000002</v>
      </c>
    </row>
    <row r="15992" spans="1:2" x14ac:dyDescent="0.25">
      <c r="A15992" s="5">
        <v>-38.265205000000002</v>
      </c>
      <c r="B15992" s="5">
        <v>-38.725439999999999</v>
      </c>
    </row>
    <row r="15993" spans="1:2" x14ac:dyDescent="0.25">
      <c r="A15993" s="5">
        <v>-38.255189999999999</v>
      </c>
      <c r="B15993" s="5">
        <v>-38.715425000000003</v>
      </c>
    </row>
    <row r="15994" spans="1:2" x14ac:dyDescent="0.25">
      <c r="A15994" s="5">
        <v>-38.245175000000003</v>
      </c>
      <c r="B15994" s="5">
        <v>-38.705410000000001</v>
      </c>
    </row>
    <row r="15995" spans="1:2" x14ac:dyDescent="0.25">
      <c r="A15995" s="5">
        <v>-38.23516</v>
      </c>
      <c r="B15995" s="5">
        <v>-38.695405000000001</v>
      </c>
    </row>
    <row r="15996" spans="1:2" x14ac:dyDescent="0.25">
      <c r="A15996" s="5">
        <v>-38.225144999999998</v>
      </c>
      <c r="B15996" s="5">
        <v>-38.685395</v>
      </c>
    </row>
    <row r="15997" spans="1:2" x14ac:dyDescent="0.25">
      <c r="A15997" s="5">
        <v>-38.215130000000002</v>
      </c>
      <c r="B15997" s="5">
        <v>-38.675379999999997</v>
      </c>
    </row>
    <row r="15998" spans="1:2" x14ac:dyDescent="0.25">
      <c r="A15998" s="5">
        <v>-38.205114999999999</v>
      </c>
      <c r="B15998" s="5">
        <v>-38.665349999999997</v>
      </c>
    </row>
    <row r="15999" spans="1:2" x14ac:dyDescent="0.25">
      <c r="A15999" s="5">
        <v>-38.195099999999996</v>
      </c>
      <c r="B15999" s="5">
        <v>-38.655335000000001</v>
      </c>
    </row>
    <row r="16000" spans="1:2" x14ac:dyDescent="0.25">
      <c r="A16000" s="5">
        <v>-38.185094999999997</v>
      </c>
      <c r="B16000" s="5">
        <v>-38.645319999999998</v>
      </c>
    </row>
    <row r="16001" spans="1:2" x14ac:dyDescent="0.25">
      <c r="A16001" s="5">
        <v>-38.175080000000001</v>
      </c>
      <c r="B16001" s="5">
        <v>-38.635314999999999</v>
      </c>
    </row>
    <row r="16002" spans="1:2" x14ac:dyDescent="0.25">
      <c r="A16002" s="5">
        <v>-38.165064999999998</v>
      </c>
      <c r="B16002" s="5">
        <v>-38.625304999999997</v>
      </c>
    </row>
    <row r="16003" spans="1:2" x14ac:dyDescent="0.25">
      <c r="A16003" s="5">
        <v>-38.155050000000003</v>
      </c>
      <c r="B16003" s="5">
        <v>-38.615290000000002</v>
      </c>
    </row>
    <row r="16004" spans="1:2" x14ac:dyDescent="0.25">
      <c r="A16004" s="5">
        <v>-38.145035</v>
      </c>
      <c r="B16004" s="5">
        <v>-38.605274999999999</v>
      </c>
    </row>
    <row r="16005" spans="1:2" x14ac:dyDescent="0.25">
      <c r="A16005" s="5">
        <v>-38.135019999999997</v>
      </c>
      <c r="B16005" s="5">
        <v>-38.595260000000003</v>
      </c>
    </row>
    <row r="16006" spans="1:2" x14ac:dyDescent="0.25">
      <c r="A16006" s="5">
        <v>-38.125005000000002</v>
      </c>
      <c r="B16006" s="5">
        <v>-38.585239999999999</v>
      </c>
    </row>
    <row r="16007" spans="1:2" x14ac:dyDescent="0.25">
      <c r="A16007" s="5">
        <v>-38.114989999999999</v>
      </c>
      <c r="B16007" s="5">
        <v>-38.575225000000003</v>
      </c>
    </row>
    <row r="16008" spans="1:2" x14ac:dyDescent="0.25">
      <c r="A16008" s="5">
        <v>-38.104975000000003</v>
      </c>
      <c r="B16008" s="5">
        <v>-38.56521</v>
      </c>
    </row>
    <row r="16009" spans="1:2" x14ac:dyDescent="0.25">
      <c r="A16009" s="5">
        <v>-38.09496</v>
      </c>
      <c r="B16009" s="5">
        <v>-38.555194999999998</v>
      </c>
    </row>
    <row r="16010" spans="1:2" x14ac:dyDescent="0.25">
      <c r="A16010" s="5">
        <v>-38.084955000000001</v>
      </c>
      <c r="B16010" s="5">
        <v>-38.545180000000002</v>
      </c>
    </row>
    <row r="16011" spans="1:2" x14ac:dyDescent="0.25">
      <c r="A16011" s="5">
        <v>-38.074939999999998</v>
      </c>
      <c r="B16011" s="5">
        <v>-38.535179999999997</v>
      </c>
    </row>
    <row r="16012" spans="1:2" x14ac:dyDescent="0.25">
      <c r="A16012" s="5">
        <v>-38.064925000000002</v>
      </c>
      <c r="B16012" s="5">
        <v>-38.525165000000001</v>
      </c>
    </row>
    <row r="16013" spans="1:2" x14ac:dyDescent="0.25">
      <c r="A16013" s="5">
        <v>-38.054904999999998</v>
      </c>
      <c r="B16013" s="5">
        <v>-38.515149999999998</v>
      </c>
    </row>
    <row r="16014" spans="1:2" x14ac:dyDescent="0.25">
      <c r="A16014" s="5">
        <v>-38.044885000000001</v>
      </c>
      <c r="B16014" s="5">
        <v>-38.505135000000003</v>
      </c>
    </row>
    <row r="16015" spans="1:2" x14ac:dyDescent="0.25">
      <c r="A16015" s="5">
        <v>-38.034865000000003</v>
      </c>
      <c r="B16015" s="5">
        <v>-38.49512</v>
      </c>
    </row>
    <row r="16016" spans="1:2" x14ac:dyDescent="0.25">
      <c r="A16016" s="5">
        <v>-38.024864999999998</v>
      </c>
      <c r="B16016" s="5">
        <v>-38.485100000000003</v>
      </c>
    </row>
    <row r="16017" spans="1:2" x14ac:dyDescent="0.25">
      <c r="A16017" s="5">
        <v>-38.014850000000003</v>
      </c>
      <c r="B16017" s="5">
        <v>-38.475085</v>
      </c>
    </row>
    <row r="16018" spans="1:2" x14ac:dyDescent="0.25">
      <c r="A16018" s="5">
        <v>-38.004835</v>
      </c>
      <c r="B16018" s="5">
        <v>-38.465069999999997</v>
      </c>
    </row>
    <row r="16019" spans="1:2" x14ac:dyDescent="0.25">
      <c r="A16019" s="5">
        <v>-37.994819999999997</v>
      </c>
      <c r="B16019" s="5">
        <v>-38.455055000000002</v>
      </c>
    </row>
    <row r="16020" spans="1:2" x14ac:dyDescent="0.25">
      <c r="A16020" s="5">
        <v>-37.984805000000001</v>
      </c>
      <c r="B16020" s="5">
        <v>-38.445039999999999</v>
      </c>
    </row>
    <row r="16021" spans="1:2" x14ac:dyDescent="0.25">
      <c r="A16021" s="5">
        <v>-37.974789999999999</v>
      </c>
      <c r="B16021" s="5">
        <v>-38.435040000000001</v>
      </c>
    </row>
    <row r="16022" spans="1:2" x14ac:dyDescent="0.25">
      <c r="A16022" s="5">
        <v>-37.964775000000003</v>
      </c>
      <c r="B16022" s="5">
        <v>-38.425024999999998</v>
      </c>
    </row>
    <row r="16023" spans="1:2" x14ac:dyDescent="0.25">
      <c r="A16023" s="5">
        <v>-37.95476</v>
      </c>
      <c r="B16023" s="5">
        <v>-38.415010000000002</v>
      </c>
    </row>
    <row r="16024" spans="1:2" x14ac:dyDescent="0.25">
      <c r="A16024" s="5">
        <v>-37.944744999999998</v>
      </c>
      <c r="B16024" s="5">
        <v>-38.404995</v>
      </c>
    </row>
    <row r="16025" spans="1:2" x14ac:dyDescent="0.25">
      <c r="A16025" s="5">
        <v>-37.934730000000002</v>
      </c>
      <c r="B16025" s="5">
        <v>-38.394975000000002</v>
      </c>
    </row>
    <row r="16026" spans="1:2" x14ac:dyDescent="0.25">
      <c r="A16026" s="5">
        <v>-37.924725000000002</v>
      </c>
      <c r="B16026" s="5">
        <v>-38.38496</v>
      </c>
    </row>
    <row r="16027" spans="1:2" x14ac:dyDescent="0.25">
      <c r="A16027" s="5">
        <v>-37.914709999999999</v>
      </c>
      <c r="B16027" s="5">
        <v>-38.374944999999997</v>
      </c>
    </row>
    <row r="16028" spans="1:2" x14ac:dyDescent="0.25">
      <c r="A16028" s="5">
        <v>-37.904694999999997</v>
      </c>
      <c r="B16028" s="5">
        <v>-38.364935000000003</v>
      </c>
    </row>
    <row r="16029" spans="1:2" x14ac:dyDescent="0.25">
      <c r="A16029" s="5">
        <v>-37.894680000000001</v>
      </c>
      <c r="B16029" s="5">
        <v>-38.35492</v>
      </c>
    </row>
    <row r="16030" spans="1:2" x14ac:dyDescent="0.25">
      <c r="A16030" s="5">
        <v>-37.884664999999998</v>
      </c>
      <c r="B16030" s="5">
        <v>-38.344904999999997</v>
      </c>
    </row>
    <row r="16031" spans="1:2" x14ac:dyDescent="0.25">
      <c r="A16031" s="5">
        <v>-37.874650000000003</v>
      </c>
      <c r="B16031" s="5">
        <v>-38.334890000000001</v>
      </c>
    </row>
    <row r="16032" spans="1:2" x14ac:dyDescent="0.25">
      <c r="A16032" s="5">
        <v>-37.864635</v>
      </c>
      <c r="B16032" s="5">
        <v>-38.324869999999997</v>
      </c>
    </row>
    <row r="16033" spans="1:2" x14ac:dyDescent="0.25">
      <c r="A16033" s="5">
        <v>-37.854619999999997</v>
      </c>
      <c r="B16033" s="5">
        <v>-38.314855000000001</v>
      </c>
    </row>
    <row r="16034" spans="1:2" x14ac:dyDescent="0.25">
      <c r="A16034" s="5">
        <v>-37.844605000000001</v>
      </c>
      <c r="B16034" s="5">
        <v>-38.304839999999999</v>
      </c>
    </row>
    <row r="16035" spans="1:2" x14ac:dyDescent="0.25">
      <c r="A16035" s="5">
        <v>-37.834589999999999</v>
      </c>
      <c r="B16035" s="5">
        <v>-38.294825000000003</v>
      </c>
    </row>
    <row r="16036" spans="1:2" x14ac:dyDescent="0.25">
      <c r="A16036" s="5">
        <v>-37.824590000000001</v>
      </c>
      <c r="B16036" s="5">
        <v>-38.28481</v>
      </c>
    </row>
    <row r="16037" spans="1:2" x14ac:dyDescent="0.25">
      <c r="A16037" s="5">
        <v>-37.814574999999998</v>
      </c>
      <c r="B16037" s="5">
        <v>-38.274810000000002</v>
      </c>
    </row>
    <row r="16038" spans="1:2" x14ac:dyDescent="0.25">
      <c r="A16038" s="5">
        <v>-37.804560000000002</v>
      </c>
      <c r="B16038" s="5">
        <v>-38.264794999999999</v>
      </c>
    </row>
    <row r="16039" spans="1:2" x14ac:dyDescent="0.25">
      <c r="A16039" s="5">
        <v>-37.794539999999998</v>
      </c>
      <c r="B16039" s="5">
        <v>-38.254779999999997</v>
      </c>
    </row>
    <row r="16040" spans="1:2" x14ac:dyDescent="0.25">
      <c r="A16040" s="5">
        <v>-37.784525000000002</v>
      </c>
      <c r="B16040" s="5">
        <v>-38.244765000000001</v>
      </c>
    </row>
    <row r="16041" spans="1:2" x14ac:dyDescent="0.25">
      <c r="A16041" s="5">
        <v>-37.774509999999999</v>
      </c>
      <c r="B16041" s="5">
        <v>-38.234749999999998</v>
      </c>
    </row>
    <row r="16042" spans="1:2" x14ac:dyDescent="0.25">
      <c r="A16042" s="5">
        <v>-37.764494999999997</v>
      </c>
      <c r="B16042" s="5">
        <v>-38.224730000000001</v>
      </c>
    </row>
    <row r="16043" spans="1:2" x14ac:dyDescent="0.25">
      <c r="A16043" s="5">
        <v>-37.754480000000001</v>
      </c>
      <c r="B16043" s="5">
        <v>-38.214714999999998</v>
      </c>
    </row>
    <row r="16044" spans="1:2" x14ac:dyDescent="0.25">
      <c r="A16044" s="5">
        <v>-37.744464999999998</v>
      </c>
      <c r="B16044" s="5">
        <v>-38.204700000000003</v>
      </c>
    </row>
    <row r="16045" spans="1:2" x14ac:dyDescent="0.25">
      <c r="A16045" s="5">
        <v>-37.734450000000002</v>
      </c>
      <c r="B16045" s="5">
        <v>-38.194685</v>
      </c>
    </row>
    <row r="16046" spans="1:2" x14ac:dyDescent="0.25">
      <c r="A16046" s="5">
        <v>-37.724445000000003</v>
      </c>
      <c r="B16046" s="5">
        <v>-38.184685000000002</v>
      </c>
    </row>
    <row r="16047" spans="1:2" x14ac:dyDescent="0.25">
      <c r="A16047" s="5">
        <v>-37.714424999999999</v>
      </c>
      <c r="B16047" s="5">
        <v>-38.174669999999999</v>
      </c>
    </row>
    <row r="16048" spans="1:2" x14ac:dyDescent="0.25">
      <c r="A16048" s="5">
        <v>-37.704405000000001</v>
      </c>
      <c r="B16048" s="5">
        <v>-38.164655000000003</v>
      </c>
    </row>
    <row r="16049" spans="1:2" x14ac:dyDescent="0.25">
      <c r="A16049" s="5">
        <v>-37.694389999999999</v>
      </c>
      <c r="B16049" s="5">
        <v>-38.154640000000001</v>
      </c>
    </row>
    <row r="16050" spans="1:2" x14ac:dyDescent="0.25">
      <c r="A16050" s="5">
        <v>-37.684375000000003</v>
      </c>
      <c r="B16050" s="5">
        <v>-38.144624999999998</v>
      </c>
    </row>
    <row r="16051" spans="1:2" x14ac:dyDescent="0.25">
      <c r="A16051" s="5">
        <v>-37.67436</v>
      </c>
      <c r="B16051" s="5">
        <v>-38.134610000000002</v>
      </c>
    </row>
    <row r="16052" spans="1:2" x14ac:dyDescent="0.25">
      <c r="A16052" s="5">
        <v>-37.664355</v>
      </c>
      <c r="B16052" s="5">
        <v>-38.124594999999999</v>
      </c>
    </row>
    <row r="16053" spans="1:2" x14ac:dyDescent="0.25">
      <c r="A16053" s="5">
        <v>-37.654344999999999</v>
      </c>
      <c r="B16053" s="5">
        <v>-38.114579999999997</v>
      </c>
    </row>
    <row r="16054" spans="1:2" x14ac:dyDescent="0.25">
      <c r="A16054" s="5">
        <v>-37.644329999999997</v>
      </c>
      <c r="B16054" s="5">
        <v>-38.104565000000001</v>
      </c>
    </row>
    <row r="16055" spans="1:2" x14ac:dyDescent="0.25">
      <c r="A16055" s="5">
        <v>-37.634309999999999</v>
      </c>
      <c r="B16055" s="5">
        <v>-38.094549999999998</v>
      </c>
    </row>
    <row r="16056" spans="1:2" x14ac:dyDescent="0.25">
      <c r="A16056" s="5">
        <v>-37.624294999999996</v>
      </c>
      <c r="B16056" s="5">
        <v>-38.084544999999999</v>
      </c>
    </row>
    <row r="16057" spans="1:2" x14ac:dyDescent="0.25">
      <c r="A16057" s="5">
        <v>-37.614280000000001</v>
      </c>
      <c r="B16057" s="5">
        <v>-38.074530000000003</v>
      </c>
    </row>
    <row r="16058" spans="1:2" x14ac:dyDescent="0.25">
      <c r="A16058" s="5">
        <v>-37.604264999999998</v>
      </c>
      <c r="B16058" s="5">
        <v>-38.064515</v>
      </c>
    </row>
    <row r="16059" spans="1:2" x14ac:dyDescent="0.25">
      <c r="A16059" s="5">
        <v>-37.594250000000002</v>
      </c>
      <c r="B16059" s="5">
        <v>-38.054499999999997</v>
      </c>
    </row>
    <row r="16060" spans="1:2" x14ac:dyDescent="0.25">
      <c r="A16060" s="5">
        <v>-37.584235</v>
      </c>
      <c r="B16060" s="5">
        <v>-38.044469999999997</v>
      </c>
    </row>
    <row r="16061" spans="1:2" x14ac:dyDescent="0.25">
      <c r="A16061" s="5">
        <v>-37.574235000000002</v>
      </c>
      <c r="B16061" s="5">
        <v>-38.034455000000001</v>
      </c>
    </row>
    <row r="16062" spans="1:2" x14ac:dyDescent="0.25">
      <c r="A16062" s="5">
        <v>-37.564219999999999</v>
      </c>
      <c r="B16062" s="5">
        <v>-38.024455000000003</v>
      </c>
    </row>
    <row r="16063" spans="1:2" x14ac:dyDescent="0.25">
      <c r="A16063" s="5">
        <v>-37.554205000000003</v>
      </c>
      <c r="B16063" s="5">
        <v>-38.01444</v>
      </c>
    </row>
    <row r="16064" spans="1:2" x14ac:dyDescent="0.25">
      <c r="A16064" s="5">
        <v>-37.54419</v>
      </c>
      <c r="B16064" s="5">
        <v>-38.004424999999998</v>
      </c>
    </row>
    <row r="16065" spans="1:2" x14ac:dyDescent="0.25">
      <c r="A16065" s="5">
        <v>-37.534174999999998</v>
      </c>
      <c r="B16065" s="5">
        <v>-37.994410000000002</v>
      </c>
    </row>
    <row r="16066" spans="1:2" x14ac:dyDescent="0.25">
      <c r="A16066" s="5">
        <v>-37.524155</v>
      </c>
      <c r="B16066" s="5">
        <v>-37.984394999999999</v>
      </c>
    </row>
    <row r="16067" spans="1:2" x14ac:dyDescent="0.25">
      <c r="A16067" s="5">
        <v>-37.514139999999998</v>
      </c>
      <c r="B16067" s="5">
        <v>-37.974379999999996</v>
      </c>
    </row>
    <row r="16068" spans="1:2" x14ac:dyDescent="0.25">
      <c r="A16068" s="5">
        <v>-37.504125000000002</v>
      </c>
      <c r="B16068" s="5">
        <v>-37.964365000000001</v>
      </c>
    </row>
    <row r="16069" spans="1:2" x14ac:dyDescent="0.25">
      <c r="A16069" s="5">
        <v>-37.494109999999999</v>
      </c>
      <c r="B16069" s="5">
        <v>-37.954345000000004</v>
      </c>
    </row>
    <row r="16070" spans="1:2" x14ac:dyDescent="0.25">
      <c r="A16070" s="5">
        <v>-37.484095000000003</v>
      </c>
      <c r="B16070" s="5">
        <v>-37.944330000000001</v>
      </c>
    </row>
    <row r="16071" spans="1:2" x14ac:dyDescent="0.25">
      <c r="A16071" s="5">
        <v>-37.474094999999998</v>
      </c>
      <c r="B16071" s="5">
        <v>-37.934314999999998</v>
      </c>
    </row>
    <row r="16072" spans="1:2" x14ac:dyDescent="0.25">
      <c r="A16072" s="5">
        <v>-37.464080000000003</v>
      </c>
      <c r="B16072" s="5">
        <v>-37.924315</v>
      </c>
    </row>
    <row r="16073" spans="1:2" x14ac:dyDescent="0.25">
      <c r="A16073" s="5">
        <v>-37.454065</v>
      </c>
      <c r="B16073" s="5">
        <v>-37.914299999999997</v>
      </c>
    </row>
    <row r="16074" spans="1:2" x14ac:dyDescent="0.25">
      <c r="A16074" s="5">
        <v>-37.444049999999997</v>
      </c>
      <c r="B16074" s="5">
        <v>-37.904285000000002</v>
      </c>
    </row>
    <row r="16075" spans="1:2" x14ac:dyDescent="0.25">
      <c r="A16075" s="5">
        <v>-37.43403</v>
      </c>
      <c r="B16075" s="5">
        <v>-37.894269999999999</v>
      </c>
    </row>
    <row r="16076" spans="1:2" x14ac:dyDescent="0.25">
      <c r="A16076" s="5">
        <v>-37.424014999999997</v>
      </c>
      <c r="B16076" s="5">
        <v>-37.884255000000003</v>
      </c>
    </row>
    <row r="16077" spans="1:2" x14ac:dyDescent="0.25">
      <c r="A16077" s="5">
        <v>-37.414000000000001</v>
      </c>
      <c r="B16077" s="5">
        <v>-37.87424</v>
      </c>
    </row>
    <row r="16078" spans="1:2" x14ac:dyDescent="0.25">
      <c r="A16078" s="5">
        <v>-37.40399</v>
      </c>
      <c r="B16078" s="5">
        <v>-37.864224999999998</v>
      </c>
    </row>
    <row r="16079" spans="1:2" x14ac:dyDescent="0.25">
      <c r="A16079" s="5">
        <v>-37.393974999999998</v>
      </c>
      <c r="B16079" s="5">
        <v>-37.854210000000002</v>
      </c>
    </row>
    <row r="16080" spans="1:2" x14ac:dyDescent="0.25">
      <c r="A16080" s="5">
        <v>-37.383960000000002</v>
      </c>
      <c r="B16080" s="5">
        <v>-37.844194999999999</v>
      </c>
    </row>
    <row r="16081" spans="1:2" x14ac:dyDescent="0.25">
      <c r="A16081" s="5">
        <v>-37.373944999999999</v>
      </c>
      <c r="B16081" s="5">
        <v>-37.834180000000003</v>
      </c>
    </row>
    <row r="16082" spans="1:2" x14ac:dyDescent="0.25">
      <c r="A16082" s="5">
        <v>-37.363930000000003</v>
      </c>
      <c r="B16082" s="5">
        <v>-37.824174999999997</v>
      </c>
    </row>
    <row r="16083" spans="1:2" x14ac:dyDescent="0.25">
      <c r="A16083" s="5">
        <v>-37.353909999999999</v>
      </c>
      <c r="B16083" s="5">
        <v>-37.814160000000001</v>
      </c>
    </row>
    <row r="16084" spans="1:2" x14ac:dyDescent="0.25">
      <c r="A16084" s="5">
        <v>-37.343895000000003</v>
      </c>
      <c r="B16084" s="5">
        <v>-37.804144999999998</v>
      </c>
    </row>
    <row r="16085" spans="1:2" x14ac:dyDescent="0.25">
      <c r="A16085" s="5">
        <v>-37.333880000000001</v>
      </c>
      <c r="B16085" s="5">
        <v>-37.794130000000003</v>
      </c>
    </row>
    <row r="16086" spans="1:2" x14ac:dyDescent="0.25">
      <c r="A16086" s="5">
        <v>-37.323864999999998</v>
      </c>
      <c r="B16086" s="5">
        <v>-37.784115</v>
      </c>
    </row>
    <row r="16087" spans="1:2" x14ac:dyDescent="0.25">
      <c r="A16087" s="5">
        <v>-37.313865</v>
      </c>
      <c r="B16087" s="5">
        <v>-37.774099999999997</v>
      </c>
    </row>
    <row r="16088" spans="1:2" x14ac:dyDescent="0.25">
      <c r="A16088" s="5">
        <v>-37.303849999999997</v>
      </c>
      <c r="B16088" s="5">
        <v>-37.764085000000001</v>
      </c>
    </row>
    <row r="16089" spans="1:2" x14ac:dyDescent="0.25">
      <c r="A16089" s="5">
        <v>-37.293835000000001</v>
      </c>
      <c r="B16089" s="5">
        <v>-37.754069999999999</v>
      </c>
    </row>
    <row r="16090" spans="1:2" x14ac:dyDescent="0.25">
      <c r="A16090" s="5">
        <v>-37.283819999999999</v>
      </c>
      <c r="B16090" s="5">
        <v>-37.744055000000003</v>
      </c>
    </row>
    <row r="16091" spans="1:2" x14ac:dyDescent="0.25">
      <c r="A16091" s="5">
        <v>-37.273805000000003</v>
      </c>
      <c r="B16091" s="5">
        <v>-37.73404</v>
      </c>
    </row>
    <row r="16092" spans="1:2" x14ac:dyDescent="0.25">
      <c r="A16092" s="5">
        <v>-37.26379</v>
      </c>
      <c r="B16092" s="5">
        <v>-37.724035000000001</v>
      </c>
    </row>
    <row r="16093" spans="1:2" x14ac:dyDescent="0.25">
      <c r="A16093" s="5">
        <v>-37.253774999999997</v>
      </c>
      <c r="B16093" s="5">
        <v>-37.714019999999998</v>
      </c>
    </row>
    <row r="16094" spans="1:2" x14ac:dyDescent="0.25">
      <c r="A16094" s="5">
        <v>-37.243755</v>
      </c>
      <c r="B16094" s="5">
        <v>-37.703994999999999</v>
      </c>
    </row>
    <row r="16095" spans="1:2" x14ac:dyDescent="0.25">
      <c r="A16095" s="5">
        <v>-37.233739999999997</v>
      </c>
      <c r="B16095" s="5">
        <v>-37.693975000000002</v>
      </c>
    </row>
    <row r="16096" spans="1:2" x14ac:dyDescent="0.25">
      <c r="A16096" s="5">
        <v>-37.223734999999998</v>
      </c>
      <c r="B16096" s="5">
        <v>-37.683959999999999</v>
      </c>
    </row>
    <row r="16097" spans="1:2" x14ac:dyDescent="0.25">
      <c r="A16097" s="5">
        <v>-37.213724999999997</v>
      </c>
      <c r="B16097" s="5">
        <v>-37.673954999999999</v>
      </c>
    </row>
    <row r="16098" spans="1:2" x14ac:dyDescent="0.25">
      <c r="A16098" s="5">
        <v>-37.203710000000001</v>
      </c>
      <c r="B16098" s="5">
        <v>-37.663944999999998</v>
      </c>
    </row>
    <row r="16099" spans="1:2" x14ac:dyDescent="0.25">
      <c r="A16099" s="5">
        <v>-37.193694999999998</v>
      </c>
      <c r="B16099" s="5">
        <v>-37.653930000000003</v>
      </c>
    </row>
    <row r="16100" spans="1:2" x14ac:dyDescent="0.25">
      <c r="A16100" s="5">
        <v>-37.183680000000003</v>
      </c>
      <c r="B16100" s="5">
        <v>-37.643915</v>
      </c>
    </row>
    <row r="16101" spans="1:2" x14ac:dyDescent="0.25">
      <c r="A16101" s="5">
        <v>-37.173665</v>
      </c>
      <c r="B16101" s="5">
        <v>-37.633899999999997</v>
      </c>
    </row>
    <row r="16102" spans="1:2" x14ac:dyDescent="0.25">
      <c r="A16102" s="5">
        <v>-37.163649999999997</v>
      </c>
      <c r="B16102" s="5">
        <v>-37.623885000000001</v>
      </c>
    </row>
    <row r="16103" spans="1:2" x14ac:dyDescent="0.25">
      <c r="A16103" s="5">
        <v>-37.153635000000001</v>
      </c>
      <c r="B16103" s="5">
        <v>-37.613869999999999</v>
      </c>
    </row>
    <row r="16104" spans="1:2" x14ac:dyDescent="0.25">
      <c r="A16104" s="5">
        <v>-37.143619999999999</v>
      </c>
      <c r="B16104" s="5">
        <v>-37.603855000000003</v>
      </c>
    </row>
    <row r="16105" spans="1:2" x14ac:dyDescent="0.25">
      <c r="A16105" s="5">
        <v>-37.133605000000003</v>
      </c>
      <c r="B16105" s="5">
        <v>-37.59384</v>
      </c>
    </row>
    <row r="16106" spans="1:2" x14ac:dyDescent="0.25">
      <c r="A16106" s="5">
        <v>-37.123600000000003</v>
      </c>
      <c r="B16106" s="5">
        <v>-37.583824999999997</v>
      </c>
    </row>
    <row r="16107" spans="1:2" x14ac:dyDescent="0.25">
      <c r="A16107" s="5">
        <v>-37.113585</v>
      </c>
      <c r="B16107" s="5">
        <v>-37.573819999999998</v>
      </c>
    </row>
    <row r="16108" spans="1:2" x14ac:dyDescent="0.25">
      <c r="A16108" s="5">
        <v>-37.103569999999998</v>
      </c>
      <c r="B16108" s="5">
        <v>-37.563805000000002</v>
      </c>
    </row>
    <row r="16109" spans="1:2" x14ac:dyDescent="0.25">
      <c r="A16109" s="5">
        <v>-37.093544999999999</v>
      </c>
      <c r="B16109" s="5">
        <v>-37.553789999999999</v>
      </c>
    </row>
    <row r="16110" spans="1:2" x14ac:dyDescent="0.25">
      <c r="A16110" s="5">
        <v>-37.083525000000002</v>
      </c>
      <c r="B16110" s="5">
        <v>-37.543774999999997</v>
      </c>
    </row>
    <row r="16111" spans="1:2" x14ac:dyDescent="0.25">
      <c r="A16111" s="5">
        <v>-37.073509999999999</v>
      </c>
      <c r="B16111" s="5">
        <v>-37.533760000000001</v>
      </c>
    </row>
    <row r="16112" spans="1:2" x14ac:dyDescent="0.25">
      <c r="A16112" s="5">
        <v>-37.063510000000001</v>
      </c>
      <c r="B16112" s="5">
        <v>-37.523744999999998</v>
      </c>
    </row>
    <row r="16113" spans="1:2" x14ac:dyDescent="0.25">
      <c r="A16113" s="5">
        <v>-37.053494999999998</v>
      </c>
      <c r="B16113" s="5">
        <v>-37.513730000000002</v>
      </c>
    </row>
    <row r="16114" spans="1:2" x14ac:dyDescent="0.25">
      <c r="A16114" s="5">
        <v>-37.043480000000002</v>
      </c>
      <c r="B16114" s="5">
        <v>-37.503715</v>
      </c>
    </row>
    <row r="16115" spans="1:2" x14ac:dyDescent="0.25">
      <c r="A16115" s="5">
        <v>-37.033465</v>
      </c>
      <c r="B16115" s="5">
        <v>-37.493699999999997</v>
      </c>
    </row>
    <row r="16116" spans="1:2" x14ac:dyDescent="0.25">
      <c r="A16116" s="5">
        <v>-37.023449999999997</v>
      </c>
      <c r="B16116" s="5">
        <v>-37.483685000000001</v>
      </c>
    </row>
    <row r="16117" spans="1:2" x14ac:dyDescent="0.25">
      <c r="A16117" s="5">
        <v>-37.013435000000001</v>
      </c>
      <c r="B16117" s="5">
        <v>-37.473680000000002</v>
      </c>
    </row>
    <row r="16118" spans="1:2" x14ac:dyDescent="0.25">
      <c r="A16118" s="5">
        <v>-37.003419999999998</v>
      </c>
      <c r="B16118" s="5">
        <v>-37.463664999999999</v>
      </c>
    </row>
    <row r="16119" spans="1:2" x14ac:dyDescent="0.25">
      <c r="A16119" s="5">
        <v>-36.993405000000003</v>
      </c>
      <c r="B16119" s="5">
        <v>-37.453650000000003</v>
      </c>
    </row>
    <row r="16120" spans="1:2" x14ac:dyDescent="0.25">
      <c r="A16120" s="5">
        <v>-36.98339</v>
      </c>
      <c r="B16120" s="5">
        <v>-37.443635</v>
      </c>
    </row>
    <row r="16121" spans="1:2" x14ac:dyDescent="0.25">
      <c r="A16121" s="5">
        <v>-36.973374999999997</v>
      </c>
      <c r="B16121" s="5">
        <v>-37.433619999999998</v>
      </c>
    </row>
    <row r="16122" spans="1:2" x14ac:dyDescent="0.25">
      <c r="A16122" s="5">
        <v>-36.963369999999998</v>
      </c>
      <c r="B16122" s="5">
        <v>-37.423605000000002</v>
      </c>
    </row>
    <row r="16123" spans="1:2" x14ac:dyDescent="0.25">
      <c r="A16123" s="5">
        <v>-36.953355000000002</v>
      </c>
      <c r="B16123" s="5">
        <v>-37.413589999999999</v>
      </c>
    </row>
    <row r="16124" spans="1:2" x14ac:dyDescent="0.25">
      <c r="A16124" s="5">
        <v>-36.943339999999999</v>
      </c>
      <c r="B16124" s="5">
        <v>-37.403574999999996</v>
      </c>
    </row>
    <row r="16125" spans="1:2" x14ac:dyDescent="0.25">
      <c r="A16125" s="5">
        <v>-36.933325000000004</v>
      </c>
      <c r="B16125" s="5">
        <v>-37.393560000000001</v>
      </c>
    </row>
    <row r="16126" spans="1:2" x14ac:dyDescent="0.25">
      <c r="A16126" s="5">
        <v>-36.923310000000001</v>
      </c>
      <c r="B16126" s="5">
        <v>-37.383544999999998</v>
      </c>
    </row>
    <row r="16127" spans="1:2" x14ac:dyDescent="0.25">
      <c r="A16127" s="5">
        <v>-36.913294999999998</v>
      </c>
      <c r="B16127" s="5">
        <v>-37.373530000000002</v>
      </c>
    </row>
    <row r="16128" spans="1:2" x14ac:dyDescent="0.25">
      <c r="A16128" s="5">
        <v>-36.903280000000002</v>
      </c>
      <c r="B16128" s="5">
        <v>-37.363515</v>
      </c>
    </row>
    <row r="16129" spans="1:2" x14ac:dyDescent="0.25">
      <c r="A16129" s="5">
        <v>-36.893265</v>
      </c>
      <c r="B16129" s="5">
        <v>-37.353499999999997</v>
      </c>
    </row>
    <row r="16130" spans="1:2" x14ac:dyDescent="0.25">
      <c r="A16130" s="5">
        <v>-36.883249999999997</v>
      </c>
      <c r="B16130" s="5">
        <v>-37.343485000000001</v>
      </c>
    </row>
    <row r="16131" spans="1:2" x14ac:dyDescent="0.25">
      <c r="A16131" s="5">
        <v>-36.873235000000001</v>
      </c>
      <c r="B16131" s="5">
        <v>-37.333469999999998</v>
      </c>
    </row>
    <row r="16132" spans="1:2" x14ac:dyDescent="0.25">
      <c r="A16132" s="5">
        <v>-36.863235000000003</v>
      </c>
      <c r="B16132" s="5">
        <v>-37.323455000000003</v>
      </c>
    </row>
    <row r="16133" spans="1:2" x14ac:dyDescent="0.25">
      <c r="A16133" s="5">
        <v>-36.85322</v>
      </c>
      <c r="B16133" s="5">
        <v>-37.313450000000003</v>
      </c>
    </row>
    <row r="16134" spans="1:2" x14ac:dyDescent="0.25">
      <c r="A16134" s="5">
        <v>-36.843200000000003</v>
      </c>
      <c r="B16134" s="5">
        <v>-37.303435</v>
      </c>
    </row>
    <row r="16135" spans="1:2" x14ac:dyDescent="0.25">
      <c r="A16135" s="5">
        <v>-36.833185</v>
      </c>
      <c r="B16135" s="5">
        <v>-37.293419999999998</v>
      </c>
    </row>
    <row r="16136" spans="1:2" x14ac:dyDescent="0.25">
      <c r="A16136" s="5">
        <v>-36.823169999999998</v>
      </c>
      <c r="B16136" s="5">
        <v>-37.283405000000002</v>
      </c>
    </row>
    <row r="16137" spans="1:2" x14ac:dyDescent="0.25">
      <c r="A16137" s="5">
        <v>-36.813155000000002</v>
      </c>
      <c r="B16137" s="5">
        <v>-37.273389999999999</v>
      </c>
    </row>
    <row r="16138" spans="1:2" x14ac:dyDescent="0.25">
      <c r="A16138" s="5">
        <v>-36.803139999999999</v>
      </c>
      <c r="B16138" s="5">
        <v>-37.263375000000003</v>
      </c>
    </row>
    <row r="16139" spans="1:2" x14ac:dyDescent="0.25">
      <c r="A16139" s="5">
        <v>-36.793125000000003</v>
      </c>
      <c r="B16139" s="5">
        <v>-37.253360000000001</v>
      </c>
    </row>
    <row r="16140" spans="1:2" x14ac:dyDescent="0.25">
      <c r="A16140" s="5">
        <v>-36.783110000000001</v>
      </c>
      <c r="B16140" s="5">
        <v>-37.243344999999998</v>
      </c>
    </row>
    <row r="16141" spans="1:2" x14ac:dyDescent="0.25">
      <c r="A16141" s="5">
        <v>-36.773099999999999</v>
      </c>
      <c r="B16141" s="5">
        <v>-37.233330000000002</v>
      </c>
    </row>
    <row r="16142" spans="1:2" x14ac:dyDescent="0.25">
      <c r="A16142" s="5">
        <v>-36.763089999999998</v>
      </c>
      <c r="B16142" s="5">
        <v>-37.223325000000003</v>
      </c>
    </row>
    <row r="16143" spans="1:2" x14ac:dyDescent="0.25">
      <c r="A16143" s="5">
        <v>-36.753064999999999</v>
      </c>
      <c r="B16143" s="5">
        <v>-37.21331</v>
      </c>
    </row>
    <row r="16144" spans="1:2" x14ac:dyDescent="0.25">
      <c r="A16144" s="5">
        <v>-36.743049999999997</v>
      </c>
      <c r="B16144" s="5">
        <v>-37.203294999999997</v>
      </c>
    </row>
    <row r="16145" spans="1:2" x14ac:dyDescent="0.25">
      <c r="A16145" s="5">
        <v>-36.733035000000001</v>
      </c>
      <c r="B16145" s="5">
        <v>-37.193280000000001</v>
      </c>
    </row>
    <row r="16146" spans="1:2" x14ac:dyDescent="0.25">
      <c r="A16146" s="5">
        <v>-36.723019999999998</v>
      </c>
      <c r="B16146" s="5">
        <v>-37.183264999999999</v>
      </c>
    </row>
    <row r="16147" spans="1:2" x14ac:dyDescent="0.25">
      <c r="A16147" s="5">
        <v>-36.713005000000003</v>
      </c>
      <c r="B16147" s="5">
        <v>-37.173250000000003</v>
      </c>
    </row>
    <row r="16148" spans="1:2" x14ac:dyDescent="0.25">
      <c r="A16148" s="5">
        <v>-36.708055000000002</v>
      </c>
      <c r="B16148" s="5">
        <v>-37.163235</v>
      </c>
    </row>
    <row r="16149" spans="1:2" x14ac:dyDescent="0.25">
      <c r="A16149" s="5">
        <v>-36.703000000000003</v>
      </c>
      <c r="B16149" s="5">
        <v>-37.153219999999997</v>
      </c>
    </row>
    <row r="16150" spans="1:2" x14ac:dyDescent="0.25">
      <c r="A16150" s="5">
        <v>-36.692990000000002</v>
      </c>
      <c r="B16150" s="5">
        <v>-37.143205000000002</v>
      </c>
    </row>
    <row r="16151" spans="1:2" x14ac:dyDescent="0.25">
      <c r="A16151" s="5">
        <v>-36.682974999999999</v>
      </c>
      <c r="B16151" s="5">
        <v>-37.133189999999999</v>
      </c>
    </row>
    <row r="16152" spans="1:2" x14ac:dyDescent="0.25">
      <c r="A16152" s="5">
        <v>-36.672955000000002</v>
      </c>
      <c r="B16152" s="5">
        <v>-37.123184999999999</v>
      </c>
    </row>
    <row r="16153" spans="1:2" x14ac:dyDescent="0.25">
      <c r="A16153" s="5">
        <v>-36.662939999999999</v>
      </c>
      <c r="B16153" s="5">
        <v>-37.113174999999998</v>
      </c>
    </row>
    <row r="16154" spans="1:2" x14ac:dyDescent="0.25">
      <c r="A16154" s="5">
        <v>-36.652925000000003</v>
      </c>
      <c r="B16154" s="5">
        <v>-37.103155000000001</v>
      </c>
    </row>
    <row r="16155" spans="1:2" x14ac:dyDescent="0.25">
      <c r="A16155" s="5">
        <v>-36.642910000000001</v>
      </c>
      <c r="B16155" s="5">
        <v>-37.093139999999998</v>
      </c>
    </row>
    <row r="16156" spans="1:2" x14ac:dyDescent="0.25">
      <c r="A16156" s="5">
        <v>-36.632894999999998</v>
      </c>
      <c r="B16156" s="5">
        <v>-37.083120000000001</v>
      </c>
    </row>
    <row r="16157" spans="1:2" x14ac:dyDescent="0.25">
      <c r="A16157" s="5">
        <v>-36.622880000000002</v>
      </c>
      <c r="B16157" s="5">
        <v>-37.073099999999997</v>
      </c>
    </row>
    <row r="16158" spans="1:2" x14ac:dyDescent="0.25">
      <c r="A16158" s="5">
        <v>-36.612879999999997</v>
      </c>
      <c r="B16158" s="5">
        <v>-37.063094999999997</v>
      </c>
    </row>
    <row r="16159" spans="1:2" x14ac:dyDescent="0.25">
      <c r="A16159" s="5">
        <v>-36.602865000000001</v>
      </c>
      <c r="B16159" s="5">
        <v>-37.053080000000001</v>
      </c>
    </row>
    <row r="16160" spans="1:2" x14ac:dyDescent="0.25">
      <c r="A16160" s="5">
        <v>-36.592849999999999</v>
      </c>
      <c r="B16160" s="5">
        <v>-37.043064999999999</v>
      </c>
    </row>
    <row r="16161" spans="1:2" x14ac:dyDescent="0.25">
      <c r="A16161" s="5">
        <v>-36.582835000000003</v>
      </c>
      <c r="B16161" s="5">
        <v>-37.033050000000003</v>
      </c>
    </row>
    <row r="16162" spans="1:2" x14ac:dyDescent="0.25">
      <c r="A16162" s="5">
        <v>-36.57282</v>
      </c>
      <c r="B16162" s="5">
        <v>-37.023035</v>
      </c>
    </row>
    <row r="16163" spans="1:2" x14ac:dyDescent="0.25">
      <c r="A16163" s="5">
        <v>-36.562800000000003</v>
      </c>
      <c r="B16163" s="5">
        <v>-37.013019999999997</v>
      </c>
    </row>
    <row r="16164" spans="1:2" x14ac:dyDescent="0.25">
      <c r="A16164" s="5">
        <v>-36.552785</v>
      </c>
      <c r="B16164" s="5">
        <v>-37.003005000000002</v>
      </c>
    </row>
    <row r="16165" spans="1:2" x14ac:dyDescent="0.25">
      <c r="A16165" s="5">
        <v>-36.542769999999997</v>
      </c>
      <c r="B16165" s="5">
        <v>-36.992989999999999</v>
      </c>
    </row>
    <row r="16166" spans="1:2" x14ac:dyDescent="0.25">
      <c r="A16166" s="5">
        <v>-36.532755000000002</v>
      </c>
      <c r="B16166" s="5">
        <v>-36.982975000000003</v>
      </c>
    </row>
    <row r="16167" spans="1:2" x14ac:dyDescent="0.25">
      <c r="A16167" s="5">
        <v>-36.522739999999999</v>
      </c>
      <c r="B16167" s="5">
        <v>-36.97296</v>
      </c>
    </row>
    <row r="16168" spans="1:2" x14ac:dyDescent="0.25">
      <c r="A16168" s="5">
        <v>-36.512740000000001</v>
      </c>
      <c r="B16168" s="5">
        <v>-36.962955000000001</v>
      </c>
    </row>
    <row r="16169" spans="1:2" x14ac:dyDescent="0.25">
      <c r="A16169" s="5">
        <v>-36.502724999999998</v>
      </c>
      <c r="B16169" s="5">
        <v>-36.952945</v>
      </c>
    </row>
    <row r="16170" spans="1:2" x14ac:dyDescent="0.25">
      <c r="A16170" s="5">
        <v>-36.492710000000002</v>
      </c>
      <c r="B16170" s="5">
        <v>-36.942925000000002</v>
      </c>
    </row>
    <row r="16171" spans="1:2" x14ac:dyDescent="0.25">
      <c r="A16171" s="5">
        <v>-36.482695</v>
      </c>
      <c r="B16171" s="5">
        <v>-36.93291</v>
      </c>
    </row>
    <row r="16172" spans="1:2" x14ac:dyDescent="0.25">
      <c r="A16172" s="5">
        <v>-36.472664999999999</v>
      </c>
      <c r="B16172" s="5">
        <v>-36.922894999999997</v>
      </c>
    </row>
    <row r="16173" spans="1:2" x14ac:dyDescent="0.25">
      <c r="A16173" s="5">
        <v>-36.462649999999996</v>
      </c>
      <c r="B16173" s="5">
        <v>-36.912880000000001</v>
      </c>
    </row>
    <row r="16174" spans="1:2" x14ac:dyDescent="0.25">
      <c r="A16174" s="5">
        <v>-36.452644999999997</v>
      </c>
      <c r="B16174" s="5">
        <v>-36.902864999999998</v>
      </c>
    </row>
    <row r="16175" spans="1:2" x14ac:dyDescent="0.25">
      <c r="A16175" s="5">
        <v>-36.442635000000003</v>
      </c>
      <c r="B16175" s="5">
        <v>-36.892850000000003</v>
      </c>
    </row>
    <row r="16176" spans="1:2" x14ac:dyDescent="0.25">
      <c r="A16176" s="5">
        <v>-36.43262</v>
      </c>
      <c r="B16176" s="5">
        <v>-36.882835</v>
      </c>
    </row>
    <row r="16177" spans="1:2" x14ac:dyDescent="0.25">
      <c r="A16177" s="5">
        <v>-36.422604999999997</v>
      </c>
      <c r="B16177" s="5">
        <v>-36.872824999999999</v>
      </c>
    </row>
    <row r="16178" spans="1:2" x14ac:dyDescent="0.25">
      <c r="A16178" s="5">
        <v>-36.412590000000002</v>
      </c>
      <c r="B16178" s="5">
        <v>-36.862819999999999</v>
      </c>
    </row>
    <row r="16179" spans="1:2" x14ac:dyDescent="0.25">
      <c r="A16179" s="5">
        <v>-36.402569999999997</v>
      </c>
      <c r="B16179" s="5">
        <v>-36.852804999999996</v>
      </c>
    </row>
    <row r="16180" spans="1:2" x14ac:dyDescent="0.25">
      <c r="A16180" s="5">
        <v>-36.392555000000002</v>
      </c>
      <c r="B16180" s="5">
        <v>-36.842790000000001</v>
      </c>
    </row>
    <row r="16181" spans="1:2" x14ac:dyDescent="0.25">
      <c r="A16181" s="5">
        <v>-36.382539999999999</v>
      </c>
      <c r="B16181" s="5">
        <v>-36.832769999999996</v>
      </c>
    </row>
    <row r="16182" spans="1:2" x14ac:dyDescent="0.25">
      <c r="A16182" s="5">
        <v>-36.372525000000003</v>
      </c>
      <c r="B16182" s="5">
        <v>-36.822755000000001</v>
      </c>
    </row>
    <row r="16183" spans="1:2" x14ac:dyDescent="0.25">
      <c r="A16183" s="5">
        <v>-36.36251</v>
      </c>
      <c r="B16183" s="5">
        <v>-36.812739999999998</v>
      </c>
    </row>
    <row r="16184" spans="1:2" x14ac:dyDescent="0.25">
      <c r="A16184" s="5">
        <v>-36.352510000000002</v>
      </c>
      <c r="B16184" s="5">
        <v>-36.802725000000002</v>
      </c>
    </row>
    <row r="16185" spans="1:2" x14ac:dyDescent="0.25">
      <c r="A16185" s="5">
        <v>-36.342495</v>
      </c>
      <c r="B16185" s="5">
        <v>-36.79271</v>
      </c>
    </row>
    <row r="16186" spans="1:2" x14ac:dyDescent="0.25">
      <c r="A16186" s="5">
        <v>-36.332479999999997</v>
      </c>
      <c r="B16186" s="5">
        <v>-36.782694999999997</v>
      </c>
    </row>
    <row r="16187" spans="1:2" x14ac:dyDescent="0.25">
      <c r="A16187" s="5">
        <v>-36.322465000000001</v>
      </c>
      <c r="B16187" s="5">
        <v>-36.772680000000001</v>
      </c>
    </row>
    <row r="16188" spans="1:2" x14ac:dyDescent="0.25">
      <c r="A16188" s="5">
        <v>-36.312449999999998</v>
      </c>
      <c r="B16188" s="5">
        <v>-36.762680000000003</v>
      </c>
    </row>
    <row r="16189" spans="1:2" x14ac:dyDescent="0.25">
      <c r="A16189" s="5">
        <v>-36.302435000000003</v>
      </c>
      <c r="B16189" s="5">
        <v>-36.752650000000003</v>
      </c>
    </row>
    <row r="16190" spans="1:2" x14ac:dyDescent="0.25">
      <c r="A16190" s="5">
        <v>-36.292414999999998</v>
      </c>
      <c r="B16190" s="5">
        <v>-36.742635</v>
      </c>
    </row>
    <row r="16191" spans="1:2" x14ac:dyDescent="0.25">
      <c r="A16191" s="5">
        <v>-36.282400000000003</v>
      </c>
      <c r="B16191" s="5">
        <v>-36.732619999999997</v>
      </c>
    </row>
    <row r="16192" spans="1:2" x14ac:dyDescent="0.25">
      <c r="A16192" s="5">
        <v>-36.272385</v>
      </c>
      <c r="B16192" s="5">
        <v>-36.722605000000001</v>
      </c>
    </row>
    <row r="16193" spans="1:2" x14ac:dyDescent="0.25">
      <c r="A16193" s="5">
        <v>-36.262374999999999</v>
      </c>
      <c r="B16193" s="5">
        <v>-36.712589999999999</v>
      </c>
    </row>
    <row r="16194" spans="1:2" x14ac:dyDescent="0.25">
      <c r="A16194" s="5">
        <v>-36.252369999999999</v>
      </c>
      <c r="B16194" s="5">
        <v>-36.702584999999999</v>
      </c>
    </row>
    <row r="16195" spans="1:2" x14ac:dyDescent="0.25">
      <c r="A16195" s="5">
        <v>-36.242355000000003</v>
      </c>
      <c r="B16195" s="5">
        <v>-36.692574999999998</v>
      </c>
    </row>
    <row r="16196" spans="1:2" x14ac:dyDescent="0.25">
      <c r="A16196" s="5">
        <v>-36.232340000000001</v>
      </c>
      <c r="B16196" s="5">
        <v>-36.682560000000002</v>
      </c>
    </row>
    <row r="16197" spans="1:2" x14ac:dyDescent="0.25">
      <c r="A16197" s="5">
        <v>-36.222324999999998</v>
      </c>
      <c r="B16197" s="5">
        <v>-36.672539999999998</v>
      </c>
    </row>
    <row r="16198" spans="1:2" x14ac:dyDescent="0.25">
      <c r="A16198" s="5">
        <v>-36.212310000000002</v>
      </c>
      <c r="B16198" s="5">
        <v>-36.662525000000002</v>
      </c>
    </row>
    <row r="16199" spans="1:2" x14ac:dyDescent="0.25">
      <c r="A16199" s="5">
        <v>-36.202294999999999</v>
      </c>
      <c r="B16199" s="5">
        <v>-36.652509999999999</v>
      </c>
    </row>
    <row r="16200" spans="1:2" x14ac:dyDescent="0.25">
      <c r="A16200" s="5">
        <v>-36.192279999999997</v>
      </c>
      <c r="B16200" s="5">
        <v>-36.642494999999997</v>
      </c>
    </row>
    <row r="16201" spans="1:2" x14ac:dyDescent="0.25">
      <c r="A16201" s="5">
        <v>-36.182265000000001</v>
      </c>
      <c r="B16201" s="5">
        <v>-36.632480000000001</v>
      </c>
    </row>
    <row r="16202" spans="1:2" x14ac:dyDescent="0.25">
      <c r="A16202" s="5">
        <v>-36.172249999999998</v>
      </c>
      <c r="B16202" s="5">
        <v>-36.622464999999998</v>
      </c>
    </row>
    <row r="16203" spans="1:2" x14ac:dyDescent="0.25">
      <c r="A16203" s="5">
        <v>-36.162244999999999</v>
      </c>
      <c r="B16203" s="5">
        <v>-36.612459999999999</v>
      </c>
    </row>
    <row r="16204" spans="1:2" x14ac:dyDescent="0.25">
      <c r="A16204" s="5">
        <v>-36.152230000000003</v>
      </c>
      <c r="B16204" s="5">
        <v>-36.602449999999997</v>
      </c>
    </row>
    <row r="16205" spans="1:2" x14ac:dyDescent="0.25">
      <c r="A16205" s="5">
        <v>-36.142215</v>
      </c>
      <c r="B16205" s="5">
        <v>-36.592435000000002</v>
      </c>
    </row>
    <row r="16206" spans="1:2" x14ac:dyDescent="0.25">
      <c r="A16206" s="5">
        <v>-36.132190000000001</v>
      </c>
      <c r="B16206" s="5">
        <v>-36.582419999999999</v>
      </c>
    </row>
    <row r="16207" spans="1:2" x14ac:dyDescent="0.25">
      <c r="A16207" s="5">
        <v>-36.122169999999997</v>
      </c>
      <c r="B16207" s="5">
        <v>-36.572400000000002</v>
      </c>
    </row>
    <row r="16208" spans="1:2" x14ac:dyDescent="0.25">
      <c r="A16208" s="5">
        <v>-36.112155000000001</v>
      </c>
      <c r="B16208" s="5">
        <v>-36.562384999999999</v>
      </c>
    </row>
    <row r="16209" spans="1:2" x14ac:dyDescent="0.25">
      <c r="A16209" s="5">
        <v>-36.102155000000003</v>
      </c>
      <c r="B16209" s="5">
        <v>-36.552370000000003</v>
      </c>
    </row>
    <row r="16210" spans="1:2" x14ac:dyDescent="0.25">
      <c r="A16210" s="5">
        <v>-36.092140000000001</v>
      </c>
      <c r="B16210" s="5">
        <v>-36.542355000000001</v>
      </c>
    </row>
    <row r="16211" spans="1:2" x14ac:dyDescent="0.25">
      <c r="A16211" s="5">
        <v>-36.082124999999998</v>
      </c>
      <c r="B16211" s="5">
        <v>-36.532339999999998</v>
      </c>
    </row>
    <row r="16212" spans="1:2" x14ac:dyDescent="0.25">
      <c r="A16212" s="5">
        <v>-36.072110000000002</v>
      </c>
      <c r="B16212" s="5">
        <v>-36.522325000000002</v>
      </c>
    </row>
    <row r="16213" spans="1:2" x14ac:dyDescent="0.25">
      <c r="A16213" s="5">
        <v>-36.062094999999999</v>
      </c>
      <c r="B16213" s="5">
        <v>-36.512324999999997</v>
      </c>
    </row>
    <row r="16214" spans="1:2" x14ac:dyDescent="0.25">
      <c r="A16214" s="5">
        <v>-36.052079999999997</v>
      </c>
      <c r="B16214" s="5">
        <v>-36.502310000000001</v>
      </c>
    </row>
    <row r="16215" spans="1:2" x14ac:dyDescent="0.25">
      <c r="A16215" s="5">
        <v>-36.042065000000001</v>
      </c>
      <c r="B16215" s="5">
        <v>-36.492294999999999</v>
      </c>
    </row>
    <row r="16216" spans="1:2" x14ac:dyDescent="0.25">
      <c r="A16216" s="5">
        <v>-36.032049999999998</v>
      </c>
      <c r="B16216" s="5">
        <v>-36.482280000000003</v>
      </c>
    </row>
    <row r="16217" spans="1:2" x14ac:dyDescent="0.25">
      <c r="A16217" s="5">
        <v>-36.022035000000002</v>
      </c>
      <c r="B16217" s="5">
        <v>-36.472259999999999</v>
      </c>
    </row>
    <row r="16218" spans="1:2" x14ac:dyDescent="0.25">
      <c r="A16218" s="5">
        <v>-36.01202</v>
      </c>
      <c r="B16218" s="5">
        <v>-36.462245000000003</v>
      </c>
    </row>
    <row r="16219" spans="1:2" x14ac:dyDescent="0.25">
      <c r="A16219" s="5">
        <v>-36.002015</v>
      </c>
      <c r="B16219" s="5">
        <v>-36.45223</v>
      </c>
    </row>
    <row r="16220" spans="1:2" x14ac:dyDescent="0.25">
      <c r="A16220" s="5">
        <v>-35.991999999999997</v>
      </c>
      <c r="B16220" s="5">
        <v>-36.442214999999997</v>
      </c>
    </row>
    <row r="16221" spans="1:2" x14ac:dyDescent="0.25">
      <c r="A16221" s="5">
        <v>-35.981985000000002</v>
      </c>
      <c r="B16221" s="5">
        <v>-36.432205000000003</v>
      </c>
    </row>
    <row r="16222" spans="1:2" x14ac:dyDescent="0.25">
      <c r="A16222" s="5">
        <v>-35.971969999999999</v>
      </c>
      <c r="B16222" s="5">
        <v>-36.422190000000001</v>
      </c>
    </row>
    <row r="16223" spans="1:2" x14ac:dyDescent="0.25">
      <c r="A16223" s="5">
        <v>-35.961955000000003</v>
      </c>
      <c r="B16223" s="5">
        <v>-36.412170000000003</v>
      </c>
    </row>
    <row r="16224" spans="1:2" x14ac:dyDescent="0.25">
      <c r="A16224" s="5">
        <v>-35.95194</v>
      </c>
      <c r="B16224" s="5">
        <v>-36.402155</v>
      </c>
    </row>
    <row r="16225" spans="1:2" x14ac:dyDescent="0.25">
      <c r="A16225" s="5">
        <v>-35.941924999999998</v>
      </c>
      <c r="B16225" s="5">
        <v>-36.392139999999998</v>
      </c>
    </row>
    <row r="16226" spans="1:2" x14ac:dyDescent="0.25">
      <c r="A16226" s="5">
        <v>-35.931910000000002</v>
      </c>
      <c r="B16226" s="5">
        <v>-36.382125000000002</v>
      </c>
    </row>
    <row r="16227" spans="1:2" x14ac:dyDescent="0.25">
      <c r="A16227" s="5">
        <v>-35.921894999999999</v>
      </c>
      <c r="B16227" s="5">
        <v>-36.372109999999999</v>
      </c>
    </row>
    <row r="16228" spans="1:2" x14ac:dyDescent="0.25">
      <c r="A16228" s="5">
        <v>-35.911884999999998</v>
      </c>
      <c r="B16228" s="5">
        <v>-36.362094999999997</v>
      </c>
    </row>
    <row r="16229" spans="1:2" x14ac:dyDescent="0.25">
      <c r="A16229" s="5">
        <v>-35.901879999999998</v>
      </c>
      <c r="B16229" s="5">
        <v>-36.352094999999998</v>
      </c>
    </row>
    <row r="16230" spans="1:2" x14ac:dyDescent="0.25">
      <c r="A16230" s="5">
        <v>-35.891865000000003</v>
      </c>
      <c r="B16230" s="5">
        <v>-36.342080000000003</v>
      </c>
    </row>
    <row r="16231" spans="1:2" x14ac:dyDescent="0.25">
      <c r="A16231" s="5">
        <v>-35.881844999999998</v>
      </c>
      <c r="B16231" s="5">
        <v>-36.332065</v>
      </c>
    </row>
    <row r="16232" spans="1:2" x14ac:dyDescent="0.25">
      <c r="A16232" s="5">
        <v>-35.871830000000003</v>
      </c>
      <c r="B16232" s="5">
        <v>-36.322049999999997</v>
      </c>
    </row>
    <row r="16233" spans="1:2" x14ac:dyDescent="0.25">
      <c r="A16233" s="5">
        <v>-35.861815</v>
      </c>
      <c r="B16233" s="5">
        <v>-36.312035000000002</v>
      </c>
    </row>
    <row r="16234" spans="1:2" x14ac:dyDescent="0.25">
      <c r="A16234" s="5">
        <v>-35.851799999999997</v>
      </c>
      <c r="B16234" s="5">
        <v>-36.302014999999997</v>
      </c>
    </row>
    <row r="16235" spans="1:2" x14ac:dyDescent="0.25">
      <c r="A16235" s="5">
        <v>-35.841785000000002</v>
      </c>
      <c r="B16235" s="5">
        <v>-36.292000000000002</v>
      </c>
    </row>
    <row r="16236" spans="1:2" x14ac:dyDescent="0.25">
      <c r="A16236" s="5">
        <v>-35.831769999999999</v>
      </c>
      <c r="B16236" s="5">
        <v>-36.281984999999999</v>
      </c>
    </row>
    <row r="16237" spans="1:2" x14ac:dyDescent="0.25">
      <c r="A16237" s="5">
        <v>-35.821755000000003</v>
      </c>
      <c r="B16237" s="5">
        <v>-36.271970000000003</v>
      </c>
    </row>
    <row r="16238" spans="1:2" x14ac:dyDescent="0.25">
      <c r="A16238" s="5">
        <v>-35.81174</v>
      </c>
      <c r="B16238" s="5">
        <v>-36.261964999999996</v>
      </c>
    </row>
    <row r="16239" spans="1:2" x14ac:dyDescent="0.25">
      <c r="A16239" s="5">
        <v>-35.801724999999998</v>
      </c>
      <c r="B16239" s="5">
        <v>-36.251955000000002</v>
      </c>
    </row>
    <row r="16240" spans="1:2" x14ac:dyDescent="0.25">
      <c r="A16240" s="5">
        <v>-35.791710000000002</v>
      </c>
      <c r="B16240" s="5">
        <v>-36.24194</v>
      </c>
    </row>
    <row r="16241" spans="1:2" x14ac:dyDescent="0.25">
      <c r="A16241" s="5">
        <v>-35.781694999999999</v>
      </c>
      <c r="B16241" s="5">
        <v>-36.231924999999997</v>
      </c>
    </row>
    <row r="16242" spans="1:2" x14ac:dyDescent="0.25">
      <c r="A16242" s="5">
        <v>-35.771680000000003</v>
      </c>
      <c r="B16242" s="5">
        <v>-36.221910000000001</v>
      </c>
    </row>
    <row r="16243" spans="1:2" x14ac:dyDescent="0.25">
      <c r="A16243" s="5">
        <v>-35.761665000000001</v>
      </c>
      <c r="B16243" s="5">
        <v>-36.211894999999998</v>
      </c>
    </row>
    <row r="16244" spans="1:2" x14ac:dyDescent="0.25">
      <c r="A16244" s="5">
        <v>-35.751649999999998</v>
      </c>
      <c r="B16244" s="5">
        <v>-36.201875000000001</v>
      </c>
    </row>
    <row r="16245" spans="1:2" x14ac:dyDescent="0.25">
      <c r="A16245" s="5">
        <v>-35.741644999999998</v>
      </c>
      <c r="B16245" s="5">
        <v>-36.191859999999998</v>
      </c>
    </row>
    <row r="16246" spans="1:2" x14ac:dyDescent="0.25">
      <c r="A16246" s="5">
        <v>-35.731630000000003</v>
      </c>
      <c r="B16246" s="5">
        <v>-36.181845000000003</v>
      </c>
    </row>
    <row r="16247" spans="1:2" x14ac:dyDescent="0.25">
      <c r="A16247" s="5">
        <v>-35.721615</v>
      </c>
      <c r="B16247" s="5">
        <v>-36.171835000000002</v>
      </c>
    </row>
    <row r="16248" spans="1:2" x14ac:dyDescent="0.25">
      <c r="A16248" s="5">
        <v>-35.711599999999997</v>
      </c>
      <c r="B16248" s="5">
        <v>-36.161830000000002</v>
      </c>
    </row>
    <row r="16249" spans="1:2" x14ac:dyDescent="0.25">
      <c r="A16249" s="5">
        <v>-35.701585000000001</v>
      </c>
      <c r="B16249" s="5">
        <v>-36.151814999999999</v>
      </c>
    </row>
    <row r="16250" spans="1:2" x14ac:dyDescent="0.25">
      <c r="A16250" s="5">
        <v>-35.691569999999999</v>
      </c>
      <c r="B16250" s="5">
        <v>-36.141800000000003</v>
      </c>
    </row>
    <row r="16251" spans="1:2" x14ac:dyDescent="0.25">
      <c r="A16251" s="5">
        <v>-35.681555000000003</v>
      </c>
      <c r="B16251" s="5">
        <v>-36.131774999999998</v>
      </c>
    </row>
    <row r="16252" spans="1:2" x14ac:dyDescent="0.25">
      <c r="A16252" s="5">
        <v>-35.67154</v>
      </c>
      <c r="B16252" s="5">
        <v>-36.121755</v>
      </c>
    </row>
    <row r="16253" spans="1:2" x14ac:dyDescent="0.25">
      <c r="A16253" s="5">
        <v>-35.661524999999997</v>
      </c>
      <c r="B16253" s="5">
        <v>-36.111739999999998</v>
      </c>
    </row>
    <row r="16254" spans="1:2" x14ac:dyDescent="0.25">
      <c r="A16254" s="5">
        <v>-35.651519999999998</v>
      </c>
      <c r="B16254" s="5">
        <v>-36.101734999999998</v>
      </c>
    </row>
    <row r="16255" spans="1:2" x14ac:dyDescent="0.25">
      <c r="A16255" s="5">
        <v>-35.641509999999997</v>
      </c>
      <c r="B16255" s="5">
        <v>-36.091724999999997</v>
      </c>
    </row>
    <row r="16256" spans="1:2" x14ac:dyDescent="0.25">
      <c r="A16256" s="5">
        <v>-35.631495000000001</v>
      </c>
      <c r="B16256" s="5">
        <v>-36.081710000000001</v>
      </c>
    </row>
    <row r="16257" spans="1:2" x14ac:dyDescent="0.25">
      <c r="A16257" s="5">
        <v>-35.621479999999998</v>
      </c>
      <c r="B16257" s="5">
        <v>-36.071694999999998</v>
      </c>
    </row>
    <row r="16258" spans="1:2" x14ac:dyDescent="0.25">
      <c r="A16258" s="5">
        <v>-35.611465000000003</v>
      </c>
      <c r="B16258" s="5">
        <v>-36.061680000000003</v>
      </c>
    </row>
    <row r="16259" spans="1:2" x14ac:dyDescent="0.25">
      <c r="A16259" s="5">
        <v>-35.601444999999998</v>
      </c>
      <c r="B16259" s="5">
        <v>-36.051665</v>
      </c>
    </row>
    <row r="16260" spans="1:2" x14ac:dyDescent="0.25">
      <c r="A16260" s="5">
        <v>-35.591430000000003</v>
      </c>
      <c r="B16260" s="5">
        <v>-36.041645000000003</v>
      </c>
    </row>
    <row r="16261" spans="1:2" x14ac:dyDescent="0.25">
      <c r="A16261" s="5">
        <v>-35.581415</v>
      </c>
      <c r="B16261" s="5">
        <v>-36.03163</v>
      </c>
    </row>
    <row r="16262" spans="1:2" x14ac:dyDescent="0.25">
      <c r="A16262" s="5">
        <v>-35.571399999999997</v>
      </c>
      <c r="B16262" s="5">
        <v>-36.021614999999997</v>
      </c>
    </row>
    <row r="16263" spans="1:2" x14ac:dyDescent="0.25">
      <c r="A16263" s="5">
        <v>-35.561385000000001</v>
      </c>
      <c r="B16263" s="5">
        <v>-36.011600000000001</v>
      </c>
    </row>
    <row r="16264" spans="1:2" x14ac:dyDescent="0.25">
      <c r="A16264" s="5">
        <v>-35.551385000000003</v>
      </c>
      <c r="B16264" s="5">
        <v>-36.001600000000003</v>
      </c>
    </row>
    <row r="16265" spans="1:2" x14ac:dyDescent="0.25">
      <c r="A16265" s="5">
        <v>-35.541370000000001</v>
      </c>
      <c r="B16265" s="5">
        <v>-35.991585000000001</v>
      </c>
    </row>
    <row r="16266" spans="1:2" x14ac:dyDescent="0.25">
      <c r="A16266" s="5">
        <v>-35.531354999999998</v>
      </c>
      <c r="B16266" s="5">
        <v>-35.981569999999998</v>
      </c>
    </row>
    <row r="16267" spans="1:2" x14ac:dyDescent="0.25">
      <c r="A16267" s="5">
        <v>-35.521335000000001</v>
      </c>
      <c r="B16267" s="5">
        <v>-35.971555000000002</v>
      </c>
    </row>
    <row r="16268" spans="1:2" x14ac:dyDescent="0.25">
      <c r="A16268" s="5">
        <v>-35.511310000000002</v>
      </c>
      <c r="B16268" s="5">
        <v>-35.961539999999999</v>
      </c>
    </row>
    <row r="16269" spans="1:2" x14ac:dyDescent="0.25">
      <c r="A16269" s="5">
        <v>-35.501294999999999</v>
      </c>
      <c r="B16269" s="5">
        <v>-35.951524999999997</v>
      </c>
    </row>
    <row r="16270" spans="1:2" x14ac:dyDescent="0.25">
      <c r="A16270" s="5">
        <v>-35.491289999999999</v>
      </c>
      <c r="B16270" s="5">
        <v>-35.941504999999999</v>
      </c>
    </row>
    <row r="16271" spans="1:2" x14ac:dyDescent="0.25">
      <c r="A16271" s="5">
        <v>-35.481279999999998</v>
      </c>
      <c r="B16271" s="5">
        <v>-35.931489999999997</v>
      </c>
    </row>
    <row r="16272" spans="1:2" x14ac:dyDescent="0.25">
      <c r="A16272" s="5">
        <v>-35.471265000000002</v>
      </c>
      <c r="B16272" s="5">
        <v>-35.921475000000001</v>
      </c>
    </row>
    <row r="16273" spans="1:2" x14ac:dyDescent="0.25">
      <c r="A16273" s="5">
        <v>-35.46125</v>
      </c>
      <c r="B16273" s="5">
        <v>-35.911470000000001</v>
      </c>
    </row>
    <row r="16274" spans="1:2" x14ac:dyDescent="0.25">
      <c r="A16274" s="5">
        <v>-35.451234999999997</v>
      </c>
      <c r="B16274" s="5">
        <v>-35.90146</v>
      </c>
    </row>
    <row r="16275" spans="1:2" x14ac:dyDescent="0.25">
      <c r="A16275" s="5">
        <v>-35.441215</v>
      </c>
      <c r="B16275" s="5">
        <v>-35.891444999999997</v>
      </c>
    </row>
    <row r="16276" spans="1:2" x14ac:dyDescent="0.25">
      <c r="A16276" s="5">
        <v>-35.431199999999997</v>
      </c>
      <c r="B16276" s="5">
        <v>-35.881430000000002</v>
      </c>
    </row>
    <row r="16277" spans="1:2" x14ac:dyDescent="0.25">
      <c r="A16277" s="5">
        <v>-35.421185000000001</v>
      </c>
      <c r="B16277" s="5">
        <v>-35.871414999999999</v>
      </c>
    </row>
    <row r="16278" spans="1:2" x14ac:dyDescent="0.25">
      <c r="A16278" s="5">
        <v>-35.411169999999998</v>
      </c>
      <c r="B16278" s="5">
        <v>-35.861400000000003</v>
      </c>
    </row>
    <row r="16279" spans="1:2" x14ac:dyDescent="0.25">
      <c r="A16279" s="5">
        <v>-35.401155000000003</v>
      </c>
      <c r="B16279" s="5">
        <v>-35.851385000000001</v>
      </c>
    </row>
    <row r="16280" spans="1:2" x14ac:dyDescent="0.25">
      <c r="A16280" s="5">
        <v>-35.391154999999998</v>
      </c>
      <c r="B16280" s="5">
        <v>-35.841369999999998</v>
      </c>
    </row>
    <row r="16281" spans="1:2" x14ac:dyDescent="0.25">
      <c r="A16281" s="5">
        <v>-35.381140000000002</v>
      </c>
      <c r="B16281" s="5">
        <v>-35.831355000000002</v>
      </c>
    </row>
    <row r="16282" spans="1:2" x14ac:dyDescent="0.25">
      <c r="A16282" s="5">
        <v>-35.371124999999999</v>
      </c>
      <c r="B16282" s="5">
        <v>-35.821339999999999</v>
      </c>
    </row>
    <row r="16283" spans="1:2" x14ac:dyDescent="0.25">
      <c r="A16283" s="5">
        <v>-35.361109999999996</v>
      </c>
      <c r="B16283" s="5">
        <v>-35.811324999999997</v>
      </c>
    </row>
    <row r="16284" spans="1:2" x14ac:dyDescent="0.25">
      <c r="A16284" s="5">
        <v>-35.351095000000001</v>
      </c>
      <c r="B16284" s="5">
        <v>-35.801319999999997</v>
      </c>
    </row>
    <row r="16285" spans="1:2" x14ac:dyDescent="0.25">
      <c r="A16285" s="5">
        <v>-35.341079999999998</v>
      </c>
      <c r="B16285" s="5">
        <v>-35.791294999999998</v>
      </c>
    </row>
    <row r="16286" spans="1:2" x14ac:dyDescent="0.25">
      <c r="A16286" s="5">
        <v>-35.331060000000001</v>
      </c>
      <c r="B16286" s="5">
        <v>-35.781275000000001</v>
      </c>
    </row>
    <row r="16287" spans="1:2" x14ac:dyDescent="0.25">
      <c r="A16287" s="5">
        <v>-35.321044999999998</v>
      </c>
      <c r="B16287" s="5">
        <v>-35.771259999999998</v>
      </c>
    </row>
    <row r="16288" spans="1:2" x14ac:dyDescent="0.25">
      <c r="A16288" s="5">
        <v>-35.311030000000002</v>
      </c>
      <c r="B16288" s="5">
        <v>-35.761245000000002</v>
      </c>
    </row>
    <row r="16289" spans="1:2" x14ac:dyDescent="0.25">
      <c r="A16289" s="5">
        <v>-35.301025000000003</v>
      </c>
      <c r="B16289" s="5">
        <v>-35.751240000000003</v>
      </c>
    </row>
    <row r="16290" spans="1:2" x14ac:dyDescent="0.25">
      <c r="A16290" s="5">
        <v>-35.291015000000002</v>
      </c>
      <c r="B16290" s="5">
        <v>-35.741230000000002</v>
      </c>
    </row>
    <row r="16291" spans="1:2" x14ac:dyDescent="0.25">
      <c r="A16291" s="5">
        <v>-35.280999999999999</v>
      </c>
      <c r="B16291" s="5">
        <v>-35.731214999999999</v>
      </c>
    </row>
    <row r="16292" spans="1:2" x14ac:dyDescent="0.25">
      <c r="A16292" s="5">
        <v>-35.270985000000003</v>
      </c>
      <c r="B16292" s="5">
        <v>-35.721200000000003</v>
      </c>
    </row>
    <row r="16293" spans="1:2" x14ac:dyDescent="0.25">
      <c r="A16293" s="5">
        <v>-35.26097</v>
      </c>
      <c r="B16293" s="5">
        <v>-35.711185</v>
      </c>
    </row>
    <row r="16294" spans="1:2" x14ac:dyDescent="0.25">
      <c r="A16294" s="5">
        <v>-35.250954999999998</v>
      </c>
      <c r="B16294" s="5">
        <v>-35.701169999999998</v>
      </c>
    </row>
    <row r="16295" spans="1:2" x14ac:dyDescent="0.25">
      <c r="A16295" s="5">
        <v>-35.240940000000002</v>
      </c>
      <c r="B16295" s="5">
        <v>-35.691155000000002</v>
      </c>
    </row>
    <row r="16296" spans="1:2" x14ac:dyDescent="0.25">
      <c r="A16296" s="5">
        <v>-35.230924999999999</v>
      </c>
      <c r="B16296" s="5">
        <v>-35.681139999999999</v>
      </c>
    </row>
    <row r="16297" spans="1:2" x14ac:dyDescent="0.25">
      <c r="A16297" s="5">
        <v>-35.220910000000003</v>
      </c>
      <c r="B16297" s="5">
        <v>-35.671120000000002</v>
      </c>
    </row>
    <row r="16298" spans="1:2" x14ac:dyDescent="0.25">
      <c r="A16298" s="5">
        <v>-35.210895000000001</v>
      </c>
      <c r="B16298" s="5">
        <v>-35.661104999999999</v>
      </c>
    </row>
    <row r="16299" spans="1:2" x14ac:dyDescent="0.25">
      <c r="A16299" s="5">
        <v>-35.200879999999998</v>
      </c>
      <c r="B16299" s="5">
        <v>-35.651105000000001</v>
      </c>
    </row>
    <row r="16300" spans="1:2" x14ac:dyDescent="0.25">
      <c r="A16300" s="5">
        <v>-35.190874999999998</v>
      </c>
      <c r="B16300" s="5">
        <v>-35.641089999999998</v>
      </c>
    </row>
    <row r="16301" spans="1:2" x14ac:dyDescent="0.25">
      <c r="A16301" s="5">
        <v>-35.180860000000003</v>
      </c>
      <c r="B16301" s="5">
        <v>-35.631075000000003</v>
      </c>
    </row>
    <row r="16302" spans="1:2" x14ac:dyDescent="0.25">
      <c r="A16302" s="5">
        <v>-35.170830000000002</v>
      </c>
      <c r="B16302" s="5">
        <v>-35.62106</v>
      </c>
    </row>
    <row r="16303" spans="1:2" x14ac:dyDescent="0.25">
      <c r="A16303" s="5">
        <v>-35.160814999999999</v>
      </c>
      <c r="B16303" s="5">
        <v>-35.611044999999997</v>
      </c>
    </row>
    <row r="16304" spans="1:2" x14ac:dyDescent="0.25">
      <c r="A16304" s="5">
        <v>-35.150799999999997</v>
      </c>
      <c r="B16304" s="5">
        <v>-35.601030000000002</v>
      </c>
    </row>
    <row r="16305" spans="1:2" x14ac:dyDescent="0.25">
      <c r="A16305" s="5">
        <v>-35.140794999999997</v>
      </c>
      <c r="B16305" s="5">
        <v>-35.591014999999999</v>
      </c>
    </row>
    <row r="16306" spans="1:2" x14ac:dyDescent="0.25">
      <c r="A16306" s="5">
        <v>-35.130785000000003</v>
      </c>
      <c r="B16306" s="5">
        <v>-35.581000000000003</v>
      </c>
    </row>
    <row r="16307" spans="1:2" x14ac:dyDescent="0.25">
      <c r="A16307" s="5">
        <v>-35.12077</v>
      </c>
      <c r="B16307" s="5">
        <v>-35.570985</v>
      </c>
    </row>
    <row r="16308" spans="1:2" x14ac:dyDescent="0.25">
      <c r="A16308" s="5">
        <v>-35.110754999999997</v>
      </c>
      <c r="B16308" s="5">
        <v>-35.560969999999998</v>
      </c>
    </row>
    <row r="16309" spans="1:2" x14ac:dyDescent="0.25">
      <c r="A16309" s="5">
        <v>-35.100740000000002</v>
      </c>
      <c r="B16309" s="5">
        <v>-35.550964999999998</v>
      </c>
    </row>
    <row r="16310" spans="1:2" x14ac:dyDescent="0.25">
      <c r="A16310" s="5">
        <v>-35.090724999999999</v>
      </c>
      <c r="B16310" s="5">
        <v>-35.540950000000002</v>
      </c>
    </row>
    <row r="16311" spans="1:2" x14ac:dyDescent="0.25">
      <c r="A16311" s="5">
        <v>-35.080710000000003</v>
      </c>
      <c r="B16311" s="5">
        <v>-35.530934999999999</v>
      </c>
    </row>
    <row r="16312" spans="1:2" x14ac:dyDescent="0.25">
      <c r="A16312" s="5">
        <v>-35.070695000000001</v>
      </c>
      <c r="B16312" s="5">
        <v>-35.520919999999997</v>
      </c>
    </row>
    <row r="16313" spans="1:2" x14ac:dyDescent="0.25">
      <c r="A16313" s="5">
        <v>-35.060679999999998</v>
      </c>
      <c r="B16313" s="5">
        <v>-35.510894999999998</v>
      </c>
    </row>
    <row r="16314" spans="1:2" x14ac:dyDescent="0.25">
      <c r="A16314" s="5">
        <v>-35.050665000000002</v>
      </c>
      <c r="B16314" s="5">
        <v>-35.500875000000001</v>
      </c>
    </row>
    <row r="16315" spans="1:2" x14ac:dyDescent="0.25">
      <c r="A16315" s="5">
        <v>-35.040660000000003</v>
      </c>
      <c r="B16315" s="5">
        <v>-35.490875000000003</v>
      </c>
    </row>
    <row r="16316" spans="1:2" x14ac:dyDescent="0.25">
      <c r="A16316" s="5">
        <v>-35.030645</v>
      </c>
      <c r="B16316" s="5">
        <v>-35.48086</v>
      </c>
    </row>
    <row r="16317" spans="1:2" x14ac:dyDescent="0.25">
      <c r="A16317" s="5">
        <v>-35.020629999999997</v>
      </c>
      <c r="B16317" s="5">
        <v>-35.470844999999997</v>
      </c>
    </row>
    <row r="16318" spans="1:2" x14ac:dyDescent="0.25">
      <c r="A16318" s="5">
        <v>-35.010615000000001</v>
      </c>
      <c r="B16318" s="5">
        <v>-35.460830000000001</v>
      </c>
    </row>
    <row r="16319" spans="1:2" x14ac:dyDescent="0.25">
      <c r="A16319" s="5">
        <v>-35.000599999999999</v>
      </c>
      <c r="B16319" s="5">
        <v>-35.450814999999999</v>
      </c>
    </row>
    <row r="16320" spans="1:2" x14ac:dyDescent="0.25">
      <c r="A16320" s="5">
        <v>-34.990585000000003</v>
      </c>
      <c r="B16320" s="5">
        <v>-35.440800000000003</v>
      </c>
    </row>
    <row r="16321" spans="1:2" x14ac:dyDescent="0.25">
      <c r="A16321" s="5">
        <v>-34.98057</v>
      </c>
      <c r="B16321" s="5">
        <v>-35.430785</v>
      </c>
    </row>
    <row r="16322" spans="1:2" x14ac:dyDescent="0.25">
      <c r="A16322" s="5">
        <v>-34.970554999999997</v>
      </c>
      <c r="B16322" s="5">
        <v>-35.420769999999997</v>
      </c>
    </row>
    <row r="16323" spans="1:2" x14ac:dyDescent="0.25">
      <c r="A16323" s="5">
        <v>-34.960540000000002</v>
      </c>
      <c r="B16323" s="5">
        <v>-35.41075</v>
      </c>
    </row>
    <row r="16324" spans="1:2" x14ac:dyDescent="0.25">
      <c r="A16324" s="5">
        <v>-34.950524999999999</v>
      </c>
      <c r="B16324" s="5">
        <v>-35.400734999999997</v>
      </c>
    </row>
    <row r="16325" spans="1:2" x14ac:dyDescent="0.25">
      <c r="A16325" s="5">
        <v>-34.940519999999999</v>
      </c>
      <c r="B16325" s="5">
        <v>-35.390734999999999</v>
      </c>
    </row>
    <row r="16326" spans="1:2" x14ac:dyDescent="0.25">
      <c r="A16326" s="5">
        <v>-34.930504999999997</v>
      </c>
      <c r="B16326" s="5">
        <v>-35.380719999999997</v>
      </c>
    </row>
    <row r="16327" spans="1:2" x14ac:dyDescent="0.25">
      <c r="A16327" s="5">
        <v>-34.920490000000001</v>
      </c>
      <c r="B16327" s="5">
        <v>-35.370705000000001</v>
      </c>
    </row>
    <row r="16328" spans="1:2" x14ac:dyDescent="0.25">
      <c r="A16328" s="5">
        <v>-34.910474999999998</v>
      </c>
      <c r="B16328" s="5">
        <v>-35.360689999999998</v>
      </c>
    </row>
    <row r="16329" spans="1:2" x14ac:dyDescent="0.25">
      <c r="A16329" s="5">
        <v>-34.900460000000002</v>
      </c>
      <c r="B16329" s="5">
        <v>-35.350675000000003</v>
      </c>
    </row>
    <row r="16330" spans="1:2" x14ac:dyDescent="0.25">
      <c r="A16330" s="5">
        <v>-34.890445</v>
      </c>
      <c r="B16330" s="5">
        <v>-35.34066</v>
      </c>
    </row>
    <row r="16331" spans="1:2" x14ac:dyDescent="0.25">
      <c r="A16331" s="5">
        <v>-34.880429999999997</v>
      </c>
      <c r="B16331" s="5">
        <v>-35.330644999999997</v>
      </c>
    </row>
    <row r="16332" spans="1:2" x14ac:dyDescent="0.25">
      <c r="A16332" s="5">
        <v>-34.870415000000001</v>
      </c>
      <c r="B16332" s="5">
        <v>-35.320630000000001</v>
      </c>
    </row>
    <row r="16333" spans="1:2" x14ac:dyDescent="0.25">
      <c r="A16333" s="5">
        <v>-34.860399999999998</v>
      </c>
      <c r="B16333" s="5">
        <v>-35.310614999999999</v>
      </c>
    </row>
    <row r="16334" spans="1:2" x14ac:dyDescent="0.25">
      <c r="A16334" s="5">
        <v>-34.850385000000003</v>
      </c>
      <c r="B16334" s="5">
        <v>-35.300609999999999</v>
      </c>
    </row>
    <row r="16335" spans="1:2" x14ac:dyDescent="0.25">
      <c r="A16335" s="5">
        <v>-34.84037</v>
      </c>
      <c r="B16335" s="5">
        <v>-35.290595000000003</v>
      </c>
    </row>
    <row r="16336" spans="1:2" x14ac:dyDescent="0.25">
      <c r="A16336" s="5">
        <v>-34.830354999999997</v>
      </c>
      <c r="B16336" s="5">
        <v>-35.28058</v>
      </c>
    </row>
    <row r="16337" spans="1:2" x14ac:dyDescent="0.25">
      <c r="A16337" s="5">
        <v>-34.820340000000002</v>
      </c>
      <c r="B16337" s="5">
        <v>-35.270564999999998</v>
      </c>
    </row>
    <row r="16338" spans="1:2" x14ac:dyDescent="0.25">
      <c r="A16338" s="5">
        <v>-34.810324999999999</v>
      </c>
      <c r="B16338" s="5">
        <v>-35.260550000000002</v>
      </c>
    </row>
    <row r="16339" spans="1:2" x14ac:dyDescent="0.25">
      <c r="A16339" s="5">
        <v>-34.800310000000003</v>
      </c>
      <c r="B16339" s="5">
        <v>-35.250534999999999</v>
      </c>
    </row>
    <row r="16340" spans="1:2" x14ac:dyDescent="0.25">
      <c r="A16340" s="5">
        <v>-34.790295</v>
      </c>
      <c r="B16340" s="5">
        <v>-35.240519999999997</v>
      </c>
    </row>
    <row r="16341" spans="1:2" x14ac:dyDescent="0.25">
      <c r="A16341" s="5">
        <v>-34.780290000000001</v>
      </c>
      <c r="B16341" s="5">
        <v>-35.230505000000001</v>
      </c>
    </row>
    <row r="16342" spans="1:2" x14ac:dyDescent="0.25">
      <c r="A16342" s="5">
        <v>-34.770274999999998</v>
      </c>
      <c r="B16342" s="5">
        <v>-35.220489999999998</v>
      </c>
    </row>
    <row r="16343" spans="1:2" x14ac:dyDescent="0.25">
      <c r="A16343" s="5">
        <v>-34.760260000000002</v>
      </c>
      <c r="B16343" s="5">
        <v>-35.210475000000002</v>
      </c>
    </row>
    <row r="16344" spans="1:2" x14ac:dyDescent="0.25">
      <c r="A16344" s="5">
        <v>-34.750245</v>
      </c>
      <c r="B16344" s="5">
        <v>-35.200470000000003</v>
      </c>
    </row>
    <row r="16345" spans="1:2" x14ac:dyDescent="0.25">
      <c r="A16345" s="5">
        <v>-34.740229999999997</v>
      </c>
      <c r="B16345" s="5">
        <v>-35.190455</v>
      </c>
    </row>
    <row r="16346" spans="1:2" x14ac:dyDescent="0.25">
      <c r="A16346" s="5">
        <v>-34.730215000000001</v>
      </c>
      <c r="B16346" s="5">
        <v>-35.180439999999997</v>
      </c>
    </row>
    <row r="16347" spans="1:2" x14ac:dyDescent="0.25">
      <c r="A16347" s="5">
        <v>-34.720199999999998</v>
      </c>
      <c r="B16347" s="5">
        <v>-35.170425000000002</v>
      </c>
    </row>
    <row r="16348" spans="1:2" x14ac:dyDescent="0.25">
      <c r="A16348" s="5">
        <v>-34.710185000000003</v>
      </c>
      <c r="B16348" s="5">
        <v>-35.160400000000003</v>
      </c>
    </row>
    <row r="16349" spans="1:2" x14ac:dyDescent="0.25">
      <c r="A16349" s="5">
        <v>-34.70017</v>
      </c>
      <c r="B16349" s="5">
        <v>-35.150379999999998</v>
      </c>
    </row>
    <row r="16350" spans="1:2" x14ac:dyDescent="0.25">
      <c r="A16350" s="5">
        <v>-34.690165</v>
      </c>
      <c r="B16350" s="5">
        <v>-35.14038</v>
      </c>
    </row>
    <row r="16351" spans="1:2" x14ac:dyDescent="0.25">
      <c r="A16351" s="5">
        <v>-34.680154999999999</v>
      </c>
      <c r="B16351" s="5">
        <v>-35.130364999999998</v>
      </c>
    </row>
    <row r="16352" spans="1:2" x14ac:dyDescent="0.25">
      <c r="A16352" s="5">
        <v>-34.670140000000004</v>
      </c>
      <c r="B16352" s="5">
        <v>-35.120350000000002</v>
      </c>
    </row>
    <row r="16353" spans="1:2" x14ac:dyDescent="0.25">
      <c r="A16353" s="5">
        <v>-34.660125000000001</v>
      </c>
      <c r="B16353" s="5">
        <v>-35.110334999999999</v>
      </c>
    </row>
    <row r="16354" spans="1:2" x14ac:dyDescent="0.25">
      <c r="A16354" s="5">
        <v>-34.650105000000003</v>
      </c>
      <c r="B16354" s="5">
        <v>-35.100320000000004</v>
      </c>
    </row>
    <row r="16355" spans="1:2" x14ac:dyDescent="0.25">
      <c r="A16355" s="5">
        <v>-34.640090000000001</v>
      </c>
      <c r="B16355" s="5">
        <v>-35.090305000000001</v>
      </c>
    </row>
    <row r="16356" spans="1:2" x14ac:dyDescent="0.25">
      <c r="A16356" s="5">
        <v>-34.630074999999998</v>
      </c>
      <c r="B16356" s="5">
        <v>-35.080289999999998</v>
      </c>
    </row>
    <row r="16357" spans="1:2" x14ac:dyDescent="0.25">
      <c r="A16357" s="5">
        <v>-34.620060000000002</v>
      </c>
      <c r="B16357" s="5">
        <v>-35.070275000000002</v>
      </c>
    </row>
    <row r="16358" spans="1:2" x14ac:dyDescent="0.25">
      <c r="A16358" s="5">
        <v>-34.610045</v>
      </c>
      <c r="B16358" s="5">
        <v>-35.06026</v>
      </c>
    </row>
    <row r="16359" spans="1:2" x14ac:dyDescent="0.25">
      <c r="A16359" s="5">
        <v>-34.600029999999997</v>
      </c>
      <c r="B16359" s="5">
        <v>-35.050244999999997</v>
      </c>
    </row>
    <row r="16360" spans="1:2" x14ac:dyDescent="0.25">
      <c r="A16360" s="5">
        <v>-34.590029999999999</v>
      </c>
      <c r="B16360" s="5">
        <v>-35.040239999999997</v>
      </c>
    </row>
    <row r="16361" spans="1:2" x14ac:dyDescent="0.25">
      <c r="A16361" s="5">
        <v>-34.580015000000003</v>
      </c>
      <c r="B16361" s="5">
        <v>-35.030225000000002</v>
      </c>
    </row>
    <row r="16362" spans="1:2" x14ac:dyDescent="0.25">
      <c r="A16362" s="5">
        <v>-34.57</v>
      </c>
      <c r="B16362" s="5">
        <v>-35.020209999999999</v>
      </c>
    </row>
    <row r="16363" spans="1:2" x14ac:dyDescent="0.25">
      <c r="A16363" s="5">
        <v>-34.559980000000003</v>
      </c>
      <c r="B16363" s="5">
        <v>-35.010195000000003</v>
      </c>
    </row>
    <row r="16364" spans="1:2" x14ac:dyDescent="0.25">
      <c r="A16364" s="5">
        <v>-34.549954999999997</v>
      </c>
      <c r="B16364" s="5">
        <v>-35.00018</v>
      </c>
    </row>
    <row r="16365" spans="1:2" x14ac:dyDescent="0.25">
      <c r="A16365" s="5">
        <v>-34.539940000000001</v>
      </c>
      <c r="B16365" s="5">
        <v>-34.990164999999998</v>
      </c>
    </row>
    <row r="16366" spans="1:2" x14ac:dyDescent="0.25">
      <c r="A16366" s="5">
        <v>-34.529935000000002</v>
      </c>
      <c r="B16366" s="5">
        <v>-34.980150000000002</v>
      </c>
    </row>
    <row r="16367" spans="1:2" x14ac:dyDescent="0.25">
      <c r="A16367" s="5">
        <v>-34.519919999999999</v>
      </c>
      <c r="B16367" s="5">
        <v>-34.970134999999999</v>
      </c>
    </row>
    <row r="16368" spans="1:2" x14ac:dyDescent="0.25">
      <c r="A16368" s="5">
        <v>-34.509909999999998</v>
      </c>
      <c r="B16368" s="5">
        <v>-34.960120000000003</v>
      </c>
    </row>
    <row r="16369" spans="1:2" x14ac:dyDescent="0.25">
      <c r="A16369" s="5">
        <v>-34.499895000000002</v>
      </c>
      <c r="B16369" s="5">
        <v>-34.950105000000001</v>
      </c>
    </row>
    <row r="16370" spans="1:2" x14ac:dyDescent="0.25">
      <c r="A16370" s="5">
        <v>-34.489879999999999</v>
      </c>
      <c r="B16370" s="5">
        <v>-34.940105000000003</v>
      </c>
    </row>
    <row r="16371" spans="1:2" x14ac:dyDescent="0.25">
      <c r="A16371" s="5">
        <v>-34.479860000000002</v>
      </c>
      <c r="B16371" s="5">
        <v>-34.93009</v>
      </c>
    </row>
    <row r="16372" spans="1:2" x14ac:dyDescent="0.25">
      <c r="A16372" s="5">
        <v>-34.469844999999999</v>
      </c>
      <c r="B16372" s="5">
        <v>-34.920070000000003</v>
      </c>
    </row>
    <row r="16373" spans="1:2" x14ac:dyDescent="0.25">
      <c r="A16373" s="5">
        <v>-34.459829999999997</v>
      </c>
      <c r="B16373" s="5">
        <v>-34.910055</v>
      </c>
    </row>
    <row r="16374" spans="1:2" x14ac:dyDescent="0.25">
      <c r="A16374" s="5">
        <v>-34.449815000000001</v>
      </c>
      <c r="B16374" s="5">
        <v>-34.900039999999997</v>
      </c>
    </row>
    <row r="16375" spans="1:2" x14ac:dyDescent="0.25">
      <c r="A16375" s="5">
        <v>-34.439799999999998</v>
      </c>
      <c r="B16375" s="5">
        <v>-34.890025000000001</v>
      </c>
    </row>
    <row r="16376" spans="1:2" x14ac:dyDescent="0.25">
      <c r="A16376" s="5">
        <v>-34.4298</v>
      </c>
      <c r="B16376" s="5">
        <v>-34.880009999999999</v>
      </c>
    </row>
    <row r="16377" spans="1:2" x14ac:dyDescent="0.25">
      <c r="A16377" s="5">
        <v>-34.419784999999997</v>
      </c>
      <c r="B16377" s="5">
        <v>-34.869995000000003</v>
      </c>
    </row>
    <row r="16378" spans="1:2" x14ac:dyDescent="0.25">
      <c r="A16378" s="5">
        <v>-34.409770000000002</v>
      </c>
      <c r="B16378" s="5">
        <v>-34.85998</v>
      </c>
    </row>
    <row r="16379" spans="1:2" x14ac:dyDescent="0.25">
      <c r="A16379" s="5">
        <v>-34.399754999999999</v>
      </c>
      <c r="B16379" s="5">
        <v>-34.849964999999997</v>
      </c>
    </row>
    <row r="16380" spans="1:2" x14ac:dyDescent="0.25">
      <c r="A16380" s="5">
        <v>-34.389740000000003</v>
      </c>
      <c r="B16380" s="5">
        <v>-34.839950000000002</v>
      </c>
    </row>
    <row r="16381" spans="1:2" x14ac:dyDescent="0.25">
      <c r="A16381" s="5">
        <v>-34.379719999999999</v>
      </c>
      <c r="B16381" s="5">
        <v>-34.829934999999999</v>
      </c>
    </row>
    <row r="16382" spans="1:2" x14ac:dyDescent="0.25">
      <c r="A16382" s="5">
        <v>-34.369705000000003</v>
      </c>
      <c r="B16382" s="5">
        <v>-34.819920000000003</v>
      </c>
    </row>
    <row r="16383" spans="1:2" x14ac:dyDescent="0.25">
      <c r="A16383" s="5">
        <v>-34.359690000000001</v>
      </c>
      <c r="B16383" s="5">
        <v>-34.809905000000001</v>
      </c>
    </row>
    <row r="16384" spans="1:2" x14ac:dyDescent="0.25">
      <c r="A16384" s="5">
        <v>-34.349674999999998</v>
      </c>
      <c r="B16384" s="5">
        <v>-34.799889999999998</v>
      </c>
    </row>
    <row r="16385" spans="1:2" x14ac:dyDescent="0.25">
      <c r="A16385" s="5">
        <v>-34.339660000000002</v>
      </c>
      <c r="B16385" s="5">
        <v>-34.789875000000002</v>
      </c>
    </row>
    <row r="16386" spans="1:2" x14ac:dyDescent="0.25">
      <c r="A16386" s="5">
        <v>-34.329659999999997</v>
      </c>
      <c r="B16386" s="5">
        <v>-34.779870000000003</v>
      </c>
    </row>
    <row r="16387" spans="1:2" x14ac:dyDescent="0.25">
      <c r="A16387" s="5">
        <v>-34.319645000000001</v>
      </c>
      <c r="B16387" s="5">
        <v>-34.769855</v>
      </c>
    </row>
    <row r="16388" spans="1:2" x14ac:dyDescent="0.25">
      <c r="A16388" s="5">
        <v>-34.309629999999999</v>
      </c>
      <c r="B16388" s="5">
        <v>-34.759839999999997</v>
      </c>
    </row>
    <row r="16389" spans="1:2" x14ac:dyDescent="0.25">
      <c r="A16389" s="5">
        <v>-34.299615000000003</v>
      </c>
      <c r="B16389" s="5">
        <v>-34.749825000000001</v>
      </c>
    </row>
    <row r="16390" spans="1:2" x14ac:dyDescent="0.25">
      <c r="A16390" s="5">
        <v>-34.2896</v>
      </c>
      <c r="B16390" s="5">
        <v>-34.739809999999999</v>
      </c>
    </row>
    <row r="16391" spans="1:2" x14ac:dyDescent="0.25">
      <c r="A16391" s="5">
        <v>-34.279584999999997</v>
      </c>
      <c r="B16391" s="5">
        <v>-34.729795000000003</v>
      </c>
    </row>
    <row r="16392" spans="1:2" x14ac:dyDescent="0.25">
      <c r="A16392" s="5">
        <v>-34.269570000000002</v>
      </c>
      <c r="B16392" s="5">
        <v>-34.71978</v>
      </c>
    </row>
    <row r="16393" spans="1:2" x14ac:dyDescent="0.25">
      <c r="A16393" s="5">
        <v>-34.259554999999999</v>
      </c>
      <c r="B16393" s="5">
        <v>-34.709764999999997</v>
      </c>
    </row>
    <row r="16394" spans="1:2" x14ac:dyDescent="0.25">
      <c r="A16394" s="5">
        <v>-34.249540000000003</v>
      </c>
      <c r="B16394" s="5">
        <v>-34.699750000000002</v>
      </c>
    </row>
    <row r="16395" spans="1:2" x14ac:dyDescent="0.25">
      <c r="A16395" s="5">
        <v>-34.239525</v>
      </c>
      <c r="B16395" s="5">
        <v>-34.689745000000002</v>
      </c>
    </row>
    <row r="16396" spans="1:2" x14ac:dyDescent="0.25">
      <c r="A16396" s="5">
        <v>-34.229520000000001</v>
      </c>
      <c r="B16396" s="5">
        <v>-34.679735000000001</v>
      </c>
    </row>
    <row r="16397" spans="1:2" x14ac:dyDescent="0.25">
      <c r="A16397" s="5">
        <v>-34.219495000000002</v>
      </c>
      <c r="B16397" s="5">
        <v>-34.669719999999998</v>
      </c>
    </row>
    <row r="16398" spans="1:2" x14ac:dyDescent="0.25">
      <c r="A16398" s="5">
        <v>-34.209485000000001</v>
      </c>
      <c r="B16398" s="5">
        <v>-34.659705000000002</v>
      </c>
    </row>
    <row r="16399" spans="1:2" x14ac:dyDescent="0.25">
      <c r="A16399" s="5">
        <v>-34.199460000000002</v>
      </c>
      <c r="B16399" s="5">
        <v>-34.649684999999998</v>
      </c>
    </row>
    <row r="16400" spans="1:2" x14ac:dyDescent="0.25">
      <c r="A16400" s="5">
        <v>-34.189444999999999</v>
      </c>
      <c r="B16400" s="5">
        <v>-34.639670000000002</v>
      </c>
    </row>
    <row r="16401" spans="1:2" x14ac:dyDescent="0.25">
      <c r="A16401" s="5">
        <v>-34.17944</v>
      </c>
      <c r="B16401" s="5">
        <v>-34.629655</v>
      </c>
    </row>
    <row r="16402" spans="1:2" x14ac:dyDescent="0.25">
      <c r="A16402" s="5">
        <v>-34.169429999999998</v>
      </c>
      <c r="B16402" s="5">
        <v>-34.619639999999997</v>
      </c>
    </row>
    <row r="16403" spans="1:2" x14ac:dyDescent="0.25">
      <c r="A16403" s="5">
        <v>-34.159415000000003</v>
      </c>
      <c r="B16403" s="5">
        <v>-34.609625000000001</v>
      </c>
    </row>
    <row r="16404" spans="1:2" x14ac:dyDescent="0.25">
      <c r="A16404" s="5">
        <v>-34.1494</v>
      </c>
      <c r="B16404" s="5">
        <v>-34.599609999999998</v>
      </c>
    </row>
    <row r="16405" spans="1:2" x14ac:dyDescent="0.25">
      <c r="A16405" s="5">
        <v>-34.139384999999997</v>
      </c>
      <c r="B16405" s="5">
        <v>-34.58961</v>
      </c>
    </row>
    <row r="16406" spans="1:2" x14ac:dyDescent="0.25">
      <c r="A16406" s="5">
        <v>-34.129370000000002</v>
      </c>
      <c r="B16406" s="5">
        <v>-34.579594999999998</v>
      </c>
    </row>
    <row r="16407" spans="1:2" x14ac:dyDescent="0.25">
      <c r="A16407" s="5">
        <v>-34.119354999999999</v>
      </c>
      <c r="B16407" s="5">
        <v>-34.569580000000002</v>
      </c>
    </row>
    <row r="16408" spans="1:2" x14ac:dyDescent="0.25">
      <c r="A16408" s="5">
        <v>-34.109340000000003</v>
      </c>
      <c r="B16408" s="5">
        <v>-34.559559999999998</v>
      </c>
    </row>
    <row r="16409" spans="1:2" x14ac:dyDescent="0.25">
      <c r="A16409" s="5">
        <v>-34.099319999999999</v>
      </c>
      <c r="B16409" s="5">
        <v>-34.549534999999999</v>
      </c>
    </row>
    <row r="16410" spans="1:2" x14ac:dyDescent="0.25">
      <c r="A16410" s="5">
        <v>-34.089305000000003</v>
      </c>
      <c r="B16410" s="5">
        <v>-34.539520000000003</v>
      </c>
    </row>
    <row r="16411" spans="1:2" x14ac:dyDescent="0.25">
      <c r="A16411" s="5">
        <v>-34.079304999999998</v>
      </c>
      <c r="B16411" s="5">
        <v>-34.529515000000004</v>
      </c>
    </row>
    <row r="16412" spans="1:2" x14ac:dyDescent="0.25">
      <c r="A16412" s="5">
        <v>-34.069290000000002</v>
      </c>
      <c r="B16412" s="5">
        <v>-34.519500000000001</v>
      </c>
    </row>
    <row r="16413" spans="1:2" x14ac:dyDescent="0.25">
      <c r="A16413" s="5">
        <v>-34.059275</v>
      </c>
      <c r="B16413" s="5">
        <v>-34.509484999999998</v>
      </c>
    </row>
    <row r="16414" spans="1:2" x14ac:dyDescent="0.25">
      <c r="A16414" s="5">
        <v>-34.049259999999997</v>
      </c>
      <c r="B16414" s="5">
        <v>-34.499470000000002</v>
      </c>
    </row>
    <row r="16415" spans="1:2" x14ac:dyDescent="0.25">
      <c r="A16415" s="5">
        <v>-34.039245000000001</v>
      </c>
      <c r="B16415" s="5">
        <v>-34.489455</v>
      </c>
    </row>
    <row r="16416" spans="1:2" x14ac:dyDescent="0.25">
      <c r="A16416" s="5">
        <v>-34.029229999999998</v>
      </c>
      <c r="B16416" s="5">
        <v>-34.479439999999997</v>
      </c>
    </row>
    <row r="16417" spans="1:2" x14ac:dyDescent="0.25">
      <c r="A16417" s="5">
        <v>-34.019215000000003</v>
      </c>
      <c r="B16417" s="5">
        <v>-34.469425000000001</v>
      </c>
    </row>
    <row r="16418" spans="1:2" x14ac:dyDescent="0.25">
      <c r="A16418" s="5">
        <v>-34.0092</v>
      </c>
      <c r="B16418" s="5">
        <v>-34.459409999999998</v>
      </c>
    </row>
    <row r="16419" spans="1:2" x14ac:dyDescent="0.25">
      <c r="A16419" s="5">
        <v>-33.999184999999997</v>
      </c>
      <c r="B16419" s="5">
        <v>-34.449395000000003</v>
      </c>
    </row>
    <row r="16420" spans="1:2" x14ac:dyDescent="0.25">
      <c r="A16420" s="5">
        <v>-33.989170000000001</v>
      </c>
      <c r="B16420" s="5">
        <v>-34.43938</v>
      </c>
    </row>
    <row r="16421" spans="1:2" x14ac:dyDescent="0.25">
      <c r="A16421" s="5">
        <v>-33.979165000000002</v>
      </c>
      <c r="B16421" s="5">
        <v>-34.429380000000002</v>
      </c>
    </row>
    <row r="16422" spans="1:2" x14ac:dyDescent="0.25">
      <c r="A16422" s="5">
        <v>-33.969149999999999</v>
      </c>
      <c r="B16422" s="5">
        <v>-34.419364999999999</v>
      </c>
    </row>
    <row r="16423" spans="1:2" x14ac:dyDescent="0.25">
      <c r="A16423" s="5">
        <v>-33.959135000000003</v>
      </c>
      <c r="B16423" s="5">
        <v>-34.409350000000003</v>
      </c>
    </row>
    <row r="16424" spans="1:2" x14ac:dyDescent="0.25">
      <c r="A16424" s="5">
        <v>-33.949120000000001</v>
      </c>
      <c r="B16424" s="5">
        <v>-34.399335000000001</v>
      </c>
    </row>
    <row r="16425" spans="1:2" x14ac:dyDescent="0.25">
      <c r="A16425" s="5">
        <v>-33.939100000000003</v>
      </c>
      <c r="B16425" s="5">
        <v>-34.389315000000003</v>
      </c>
    </row>
    <row r="16426" spans="1:2" x14ac:dyDescent="0.25">
      <c r="A16426" s="5">
        <v>-33.929085000000001</v>
      </c>
      <c r="B16426" s="5">
        <v>-34.379300000000001</v>
      </c>
    </row>
    <row r="16427" spans="1:2" x14ac:dyDescent="0.25">
      <c r="A16427" s="5">
        <v>-33.919074999999999</v>
      </c>
      <c r="B16427" s="5">
        <v>-34.369284999999998</v>
      </c>
    </row>
    <row r="16428" spans="1:2" x14ac:dyDescent="0.25">
      <c r="A16428" s="5">
        <v>-33.909059999999997</v>
      </c>
      <c r="B16428" s="5">
        <v>-34.359270000000002</v>
      </c>
    </row>
    <row r="16429" spans="1:2" x14ac:dyDescent="0.25">
      <c r="A16429" s="5">
        <v>-33.899045000000001</v>
      </c>
      <c r="B16429" s="5">
        <v>-34.349254999999999</v>
      </c>
    </row>
    <row r="16430" spans="1:2" x14ac:dyDescent="0.25">
      <c r="A16430" s="5">
        <v>-33.889029999999998</v>
      </c>
      <c r="B16430" s="5">
        <v>-34.339239999999997</v>
      </c>
    </row>
    <row r="16431" spans="1:2" x14ac:dyDescent="0.25">
      <c r="A16431" s="5">
        <v>-33.879015000000003</v>
      </c>
      <c r="B16431" s="5">
        <v>-34.329239999999999</v>
      </c>
    </row>
    <row r="16432" spans="1:2" x14ac:dyDescent="0.25">
      <c r="A16432" s="5">
        <v>-33.869010000000003</v>
      </c>
      <c r="B16432" s="5">
        <v>-34.319225000000003</v>
      </c>
    </row>
    <row r="16433" spans="1:2" x14ac:dyDescent="0.25">
      <c r="A16433" s="5">
        <v>-33.858984999999997</v>
      </c>
      <c r="B16433" s="5">
        <v>-34.30921</v>
      </c>
    </row>
    <row r="16434" spans="1:2" x14ac:dyDescent="0.25">
      <c r="A16434" s="5">
        <v>-33.848970000000001</v>
      </c>
      <c r="B16434" s="5">
        <v>-34.299194999999997</v>
      </c>
    </row>
    <row r="16435" spans="1:2" x14ac:dyDescent="0.25">
      <c r="A16435" s="5">
        <v>-33.838954999999999</v>
      </c>
      <c r="B16435" s="5">
        <v>-34.289175</v>
      </c>
    </row>
    <row r="16436" spans="1:2" x14ac:dyDescent="0.25">
      <c r="A16436" s="5">
        <v>-33.828940000000003</v>
      </c>
      <c r="B16436" s="5">
        <v>-34.279159999999997</v>
      </c>
    </row>
    <row r="16437" spans="1:2" x14ac:dyDescent="0.25">
      <c r="A16437" s="5">
        <v>-33.818935000000003</v>
      </c>
      <c r="B16437" s="5">
        <v>-34.269145000000002</v>
      </c>
    </row>
    <row r="16438" spans="1:2" x14ac:dyDescent="0.25">
      <c r="A16438" s="5">
        <v>-33.808920000000001</v>
      </c>
      <c r="B16438" s="5">
        <v>-34.259129999999999</v>
      </c>
    </row>
    <row r="16439" spans="1:2" x14ac:dyDescent="0.25">
      <c r="A16439" s="5">
        <v>-33.798904999999998</v>
      </c>
      <c r="B16439" s="5">
        <v>-34.249115000000003</v>
      </c>
    </row>
    <row r="16440" spans="1:2" x14ac:dyDescent="0.25">
      <c r="A16440" s="5">
        <v>-33.788890000000002</v>
      </c>
      <c r="B16440" s="5">
        <v>-34.239100000000001</v>
      </c>
    </row>
    <row r="16441" spans="1:2" x14ac:dyDescent="0.25">
      <c r="A16441" s="5">
        <v>-33.778874999999999</v>
      </c>
      <c r="B16441" s="5">
        <v>-34.229100000000003</v>
      </c>
    </row>
    <row r="16442" spans="1:2" x14ac:dyDescent="0.25">
      <c r="A16442" s="5">
        <v>-33.768859999999997</v>
      </c>
      <c r="B16442" s="5">
        <v>-34.219079999999998</v>
      </c>
    </row>
    <row r="16443" spans="1:2" x14ac:dyDescent="0.25">
      <c r="A16443" s="5">
        <v>-33.758845000000001</v>
      </c>
      <c r="B16443" s="5">
        <v>-34.209060000000001</v>
      </c>
    </row>
    <row r="16444" spans="1:2" x14ac:dyDescent="0.25">
      <c r="A16444" s="5">
        <v>-33.748829999999998</v>
      </c>
      <c r="B16444" s="5">
        <v>-34.199039999999997</v>
      </c>
    </row>
    <row r="16445" spans="1:2" x14ac:dyDescent="0.25">
      <c r="A16445" s="5">
        <v>-33.738815000000002</v>
      </c>
      <c r="B16445" s="5">
        <v>-34.189025000000001</v>
      </c>
    </row>
    <row r="16446" spans="1:2" x14ac:dyDescent="0.25">
      <c r="A16446" s="5">
        <v>-33.728810000000003</v>
      </c>
      <c r="B16446" s="5">
        <v>-34.179020000000001</v>
      </c>
    </row>
    <row r="16447" spans="1:2" x14ac:dyDescent="0.25">
      <c r="A16447" s="5">
        <v>-33.718800000000002</v>
      </c>
      <c r="B16447" s="5">
        <v>-34.16901</v>
      </c>
    </row>
    <row r="16448" spans="1:2" x14ac:dyDescent="0.25">
      <c r="A16448" s="5">
        <v>-33.708784999999999</v>
      </c>
      <c r="B16448" s="5">
        <v>-34.158994999999997</v>
      </c>
    </row>
    <row r="16449" spans="1:2" x14ac:dyDescent="0.25">
      <c r="A16449" s="5">
        <v>-33.698770000000003</v>
      </c>
      <c r="B16449" s="5">
        <v>-34.148980000000002</v>
      </c>
    </row>
    <row r="16450" spans="1:2" x14ac:dyDescent="0.25">
      <c r="A16450" s="5">
        <v>-33.688749999999999</v>
      </c>
      <c r="B16450" s="5">
        <v>-34.138964999999999</v>
      </c>
    </row>
    <row r="16451" spans="1:2" x14ac:dyDescent="0.25">
      <c r="A16451" s="5">
        <v>-33.678735000000003</v>
      </c>
      <c r="B16451" s="5">
        <v>-34.128945000000002</v>
      </c>
    </row>
    <row r="16452" spans="1:2" x14ac:dyDescent="0.25">
      <c r="A16452" s="5">
        <v>-33.66872</v>
      </c>
      <c r="B16452" s="5">
        <v>-34.118929999999999</v>
      </c>
    </row>
    <row r="16453" spans="1:2" x14ac:dyDescent="0.25">
      <c r="A16453" s="5">
        <v>-33.658704999999998</v>
      </c>
      <c r="B16453" s="5">
        <v>-34.108915000000003</v>
      </c>
    </row>
    <row r="16454" spans="1:2" x14ac:dyDescent="0.25">
      <c r="A16454" s="5">
        <v>-33.648690000000002</v>
      </c>
      <c r="B16454" s="5">
        <v>-34.0989</v>
      </c>
    </row>
    <row r="16455" spans="1:2" x14ac:dyDescent="0.25">
      <c r="A16455" s="5">
        <v>-33.638674999999999</v>
      </c>
      <c r="B16455" s="5">
        <v>-34.088884999999998</v>
      </c>
    </row>
    <row r="16456" spans="1:2" x14ac:dyDescent="0.25">
      <c r="A16456" s="5">
        <v>-33.62867</v>
      </c>
      <c r="B16456" s="5">
        <v>-34.078885</v>
      </c>
    </row>
    <row r="16457" spans="1:2" x14ac:dyDescent="0.25">
      <c r="A16457" s="5">
        <v>-33.618659999999998</v>
      </c>
      <c r="B16457" s="5">
        <v>-34.068869999999997</v>
      </c>
    </row>
    <row r="16458" spans="1:2" x14ac:dyDescent="0.25">
      <c r="A16458" s="5">
        <v>-33.608645000000003</v>
      </c>
      <c r="B16458" s="5">
        <v>-34.058855000000001</v>
      </c>
    </row>
    <row r="16459" spans="1:2" x14ac:dyDescent="0.25">
      <c r="A16459" s="5">
        <v>-33.598615000000002</v>
      </c>
      <c r="B16459" s="5">
        <v>-34.048839999999998</v>
      </c>
    </row>
    <row r="16460" spans="1:2" x14ac:dyDescent="0.25">
      <c r="A16460" s="5">
        <v>-33.588610000000003</v>
      </c>
      <c r="B16460" s="5">
        <v>-34.038825000000003</v>
      </c>
    </row>
    <row r="16461" spans="1:2" x14ac:dyDescent="0.25">
      <c r="A16461" s="5">
        <v>-33.578584999999997</v>
      </c>
      <c r="B16461" s="5">
        <v>-34.02881</v>
      </c>
    </row>
    <row r="16462" spans="1:2" x14ac:dyDescent="0.25">
      <c r="A16462" s="5">
        <v>-33.568579999999997</v>
      </c>
      <c r="B16462" s="5">
        <v>-34.018790000000003</v>
      </c>
    </row>
    <row r="16463" spans="1:2" x14ac:dyDescent="0.25">
      <c r="A16463" s="5">
        <v>-33.558565000000002</v>
      </c>
      <c r="B16463" s="5">
        <v>-34.008775</v>
      </c>
    </row>
    <row r="16464" spans="1:2" x14ac:dyDescent="0.25">
      <c r="A16464" s="5">
        <v>-33.548555</v>
      </c>
      <c r="B16464" s="5">
        <v>-33.998759999999997</v>
      </c>
    </row>
    <row r="16465" spans="1:2" x14ac:dyDescent="0.25">
      <c r="A16465" s="5">
        <v>-33.538539999999998</v>
      </c>
      <c r="B16465" s="5">
        <v>-33.988745000000002</v>
      </c>
    </row>
    <row r="16466" spans="1:2" x14ac:dyDescent="0.25">
      <c r="A16466" s="5">
        <v>-33.52852</v>
      </c>
      <c r="B16466" s="5">
        <v>-33.978745000000004</v>
      </c>
    </row>
    <row r="16467" spans="1:2" x14ac:dyDescent="0.25">
      <c r="A16467" s="5">
        <v>-33.518504999999998</v>
      </c>
      <c r="B16467" s="5">
        <v>-33.968730000000001</v>
      </c>
    </row>
    <row r="16468" spans="1:2" x14ac:dyDescent="0.25">
      <c r="A16468" s="5">
        <v>-33.508490000000002</v>
      </c>
      <c r="B16468" s="5">
        <v>-33.958714999999998</v>
      </c>
    </row>
    <row r="16469" spans="1:2" x14ac:dyDescent="0.25">
      <c r="A16469" s="5">
        <v>-33.498474999999999</v>
      </c>
      <c r="B16469" s="5">
        <v>-33.948700000000002</v>
      </c>
    </row>
    <row r="16470" spans="1:2" x14ac:dyDescent="0.25">
      <c r="A16470" s="5">
        <v>-33.488460000000003</v>
      </c>
      <c r="B16470" s="5">
        <v>-33.938679999999998</v>
      </c>
    </row>
    <row r="16471" spans="1:2" x14ac:dyDescent="0.25">
      <c r="A16471" s="5">
        <v>-33.478445000000001</v>
      </c>
      <c r="B16471" s="5">
        <v>-33.928665000000002</v>
      </c>
    </row>
    <row r="16472" spans="1:2" x14ac:dyDescent="0.25">
      <c r="A16472" s="5">
        <v>-33.468445000000003</v>
      </c>
      <c r="B16472" s="5">
        <v>-33.91865</v>
      </c>
    </row>
    <row r="16473" spans="1:2" x14ac:dyDescent="0.25">
      <c r="A16473" s="5">
        <v>-33.45843</v>
      </c>
      <c r="B16473" s="5">
        <v>-33.908639999999998</v>
      </c>
    </row>
    <row r="16474" spans="1:2" x14ac:dyDescent="0.25">
      <c r="A16474" s="5">
        <v>-33.448414999999997</v>
      </c>
      <c r="B16474" s="5">
        <v>-33.898625000000003</v>
      </c>
    </row>
    <row r="16475" spans="1:2" x14ac:dyDescent="0.25">
      <c r="A16475" s="5">
        <v>-33.438400000000001</v>
      </c>
      <c r="B16475" s="5">
        <v>-33.88861</v>
      </c>
    </row>
    <row r="16476" spans="1:2" x14ac:dyDescent="0.25">
      <c r="A16476" s="5">
        <v>-33.428384999999999</v>
      </c>
      <c r="B16476" s="5">
        <v>-33.878594999999997</v>
      </c>
    </row>
    <row r="16477" spans="1:2" x14ac:dyDescent="0.25">
      <c r="A16477" s="5">
        <v>-33.418365000000001</v>
      </c>
      <c r="B16477" s="5">
        <v>-33.868580000000001</v>
      </c>
    </row>
    <row r="16478" spans="1:2" x14ac:dyDescent="0.25">
      <c r="A16478" s="5">
        <v>-33.408349999999999</v>
      </c>
      <c r="B16478" s="5">
        <v>-33.858559999999997</v>
      </c>
    </row>
    <row r="16479" spans="1:2" x14ac:dyDescent="0.25">
      <c r="A16479" s="5">
        <v>-33.398335000000003</v>
      </c>
      <c r="B16479" s="5">
        <v>-33.848545000000001</v>
      </c>
    </row>
    <row r="16480" spans="1:2" x14ac:dyDescent="0.25">
      <c r="A16480" s="5">
        <v>-33.38832</v>
      </c>
      <c r="B16480" s="5">
        <v>-33.838529999999999</v>
      </c>
    </row>
    <row r="16481" spans="1:2" x14ac:dyDescent="0.25">
      <c r="A16481" s="5">
        <v>-33.378304999999997</v>
      </c>
      <c r="B16481" s="5">
        <v>-33.828515000000003</v>
      </c>
    </row>
    <row r="16482" spans="1:2" x14ac:dyDescent="0.25">
      <c r="A16482" s="5">
        <v>-33.368304999999999</v>
      </c>
      <c r="B16482" s="5">
        <v>-33.818514999999998</v>
      </c>
    </row>
    <row r="16483" spans="1:2" x14ac:dyDescent="0.25">
      <c r="A16483" s="5">
        <v>-33.358289999999997</v>
      </c>
      <c r="B16483" s="5">
        <v>-33.808500000000002</v>
      </c>
    </row>
    <row r="16484" spans="1:2" x14ac:dyDescent="0.25">
      <c r="A16484" s="5">
        <v>-33.348275000000001</v>
      </c>
      <c r="B16484" s="5">
        <v>-33.798484999999999</v>
      </c>
    </row>
    <row r="16485" spans="1:2" x14ac:dyDescent="0.25">
      <c r="A16485" s="5">
        <v>-33.338259999999998</v>
      </c>
      <c r="B16485" s="5">
        <v>-33.788469999999997</v>
      </c>
    </row>
    <row r="16486" spans="1:2" x14ac:dyDescent="0.25">
      <c r="A16486" s="5">
        <v>-33.328245000000003</v>
      </c>
      <c r="B16486" s="5">
        <v>-33.778455000000001</v>
      </c>
    </row>
    <row r="16487" spans="1:2" x14ac:dyDescent="0.25">
      <c r="A16487" s="5">
        <v>-33.318224999999998</v>
      </c>
      <c r="B16487" s="5">
        <v>-33.768439999999998</v>
      </c>
    </row>
    <row r="16488" spans="1:2" x14ac:dyDescent="0.25">
      <c r="A16488" s="5">
        <v>-33.308210000000003</v>
      </c>
      <c r="B16488" s="5">
        <v>-33.758420000000001</v>
      </c>
    </row>
    <row r="16489" spans="1:2" x14ac:dyDescent="0.25">
      <c r="A16489" s="5">
        <v>-33.298200000000001</v>
      </c>
      <c r="B16489" s="5">
        <v>-33.748404999999998</v>
      </c>
    </row>
    <row r="16490" spans="1:2" x14ac:dyDescent="0.25">
      <c r="A16490" s="5">
        <v>-33.288184999999999</v>
      </c>
      <c r="B16490" s="5">
        <v>-33.738390000000003</v>
      </c>
    </row>
    <row r="16491" spans="1:2" x14ac:dyDescent="0.25">
      <c r="A16491" s="5">
        <v>-33.278170000000003</v>
      </c>
      <c r="B16491" s="5">
        <v>-33.728389999999997</v>
      </c>
    </row>
    <row r="16492" spans="1:2" x14ac:dyDescent="0.25">
      <c r="A16492" s="5">
        <v>-33.268160000000002</v>
      </c>
      <c r="B16492" s="5">
        <v>-33.718375000000002</v>
      </c>
    </row>
    <row r="16493" spans="1:2" x14ac:dyDescent="0.25">
      <c r="A16493" s="5">
        <v>-33.258139999999997</v>
      </c>
      <c r="B16493" s="5">
        <v>-33.708359999999999</v>
      </c>
    </row>
    <row r="16494" spans="1:2" x14ac:dyDescent="0.25">
      <c r="A16494" s="5">
        <v>-33.24812</v>
      </c>
      <c r="B16494" s="5">
        <v>-33.698345000000003</v>
      </c>
    </row>
    <row r="16495" spans="1:2" x14ac:dyDescent="0.25">
      <c r="A16495" s="5">
        <v>-33.238104999999997</v>
      </c>
      <c r="B16495" s="5">
        <v>-33.688330000000001</v>
      </c>
    </row>
    <row r="16496" spans="1:2" x14ac:dyDescent="0.25">
      <c r="A16496" s="5">
        <v>-33.228090000000002</v>
      </c>
      <c r="B16496" s="5">
        <v>-33.678314999999998</v>
      </c>
    </row>
    <row r="16497" spans="1:2" x14ac:dyDescent="0.25">
      <c r="A16497" s="5">
        <v>-33.218074999999999</v>
      </c>
      <c r="B16497" s="5">
        <v>-33.668300000000002</v>
      </c>
    </row>
    <row r="16498" spans="1:2" x14ac:dyDescent="0.25">
      <c r="A16498" s="5">
        <v>-33.208075000000001</v>
      </c>
      <c r="B16498" s="5">
        <v>-33.658284999999999</v>
      </c>
    </row>
    <row r="16499" spans="1:2" x14ac:dyDescent="0.25">
      <c r="A16499" s="5">
        <v>-33.198059999999998</v>
      </c>
      <c r="B16499" s="5">
        <v>-33.648269999999997</v>
      </c>
    </row>
    <row r="16500" spans="1:2" x14ac:dyDescent="0.25">
      <c r="A16500" s="5">
        <v>-33.188045000000002</v>
      </c>
      <c r="B16500" s="5">
        <v>-33.638255000000001</v>
      </c>
    </row>
    <row r="16501" spans="1:2" x14ac:dyDescent="0.25">
      <c r="A16501" s="5">
        <v>-33.17803</v>
      </c>
      <c r="B16501" s="5">
        <v>-33.628250000000001</v>
      </c>
    </row>
    <row r="16502" spans="1:2" x14ac:dyDescent="0.25">
      <c r="A16502" s="5">
        <v>-33.168014999999997</v>
      </c>
      <c r="B16502" s="5">
        <v>-33.618234999999999</v>
      </c>
    </row>
    <row r="16503" spans="1:2" x14ac:dyDescent="0.25">
      <c r="A16503" s="5">
        <v>-33.158000000000001</v>
      </c>
      <c r="B16503" s="5">
        <v>-33.608220000000003</v>
      </c>
    </row>
    <row r="16504" spans="1:2" x14ac:dyDescent="0.25">
      <c r="A16504" s="5">
        <v>-33.147984999999998</v>
      </c>
      <c r="B16504" s="5">
        <v>-33.598199999999999</v>
      </c>
    </row>
    <row r="16505" spans="1:2" x14ac:dyDescent="0.25">
      <c r="A16505" s="5">
        <v>-33.137965000000001</v>
      </c>
      <c r="B16505" s="5">
        <v>-33.588175</v>
      </c>
    </row>
    <row r="16506" spans="1:2" x14ac:dyDescent="0.25">
      <c r="A16506" s="5">
        <v>-33.127949999999998</v>
      </c>
      <c r="B16506" s="5">
        <v>-33.578159999999997</v>
      </c>
    </row>
    <row r="16507" spans="1:2" x14ac:dyDescent="0.25">
      <c r="A16507" s="5">
        <v>-33.11795</v>
      </c>
      <c r="B16507" s="5">
        <v>-33.568159999999999</v>
      </c>
    </row>
    <row r="16508" spans="1:2" x14ac:dyDescent="0.25">
      <c r="A16508" s="5">
        <v>-33.107934999999998</v>
      </c>
      <c r="B16508" s="5">
        <v>-33.558145000000003</v>
      </c>
    </row>
    <row r="16509" spans="1:2" x14ac:dyDescent="0.25">
      <c r="A16509" s="5">
        <v>-33.097920000000002</v>
      </c>
      <c r="B16509" s="5">
        <v>-33.54813</v>
      </c>
    </row>
    <row r="16510" spans="1:2" x14ac:dyDescent="0.25">
      <c r="A16510" s="5">
        <v>-33.087904999999999</v>
      </c>
      <c r="B16510" s="5">
        <v>-33.538114999999998</v>
      </c>
    </row>
    <row r="16511" spans="1:2" x14ac:dyDescent="0.25">
      <c r="A16511" s="5">
        <v>-33.077889999999996</v>
      </c>
      <c r="B16511" s="5">
        <v>-33.528100000000002</v>
      </c>
    </row>
    <row r="16512" spans="1:2" x14ac:dyDescent="0.25">
      <c r="A16512" s="5">
        <v>-33.067875000000001</v>
      </c>
      <c r="B16512" s="5">
        <v>-33.518084999999999</v>
      </c>
    </row>
    <row r="16513" spans="1:2" x14ac:dyDescent="0.25">
      <c r="A16513" s="5">
        <v>-33.057859999999998</v>
      </c>
      <c r="B16513" s="5">
        <v>-33.508069999999996</v>
      </c>
    </row>
    <row r="16514" spans="1:2" x14ac:dyDescent="0.25">
      <c r="A16514" s="5">
        <v>-33.047845000000002</v>
      </c>
      <c r="B16514" s="5">
        <v>-33.498049999999999</v>
      </c>
    </row>
    <row r="16515" spans="1:2" x14ac:dyDescent="0.25">
      <c r="A16515" s="5">
        <v>-33.03783</v>
      </c>
      <c r="B16515" s="5">
        <v>-33.488035000000004</v>
      </c>
    </row>
    <row r="16516" spans="1:2" x14ac:dyDescent="0.25">
      <c r="A16516" s="5">
        <v>-33.027814999999997</v>
      </c>
      <c r="B16516" s="5">
        <v>-33.478020000000001</v>
      </c>
    </row>
    <row r="16517" spans="1:2" x14ac:dyDescent="0.25">
      <c r="A16517" s="5">
        <v>-33.017809999999997</v>
      </c>
      <c r="B16517" s="5">
        <v>-33.468020000000003</v>
      </c>
    </row>
    <row r="16518" spans="1:2" x14ac:dyDescent="0.25">
      <c r="A16518" s="5">
        <v>-33.007795000000002</v>
      </c>
      <c r="B16518" s="5">
        <v>-33.458005</v>
      </c>
    </row>
    <row r="16519" spans="1:2" x14ac:dyDescent="0.25">
      <c r="A16519" s="5">
        <v>-32.997779999999999</v>
      </c>
      <c r="B16519" s="5">
        <v>-33.447989999999997</v>
      </c>
    </row>
    <row r="16520" spans="1:2" x14ac:dyDescent="0.25">
      <c r="A16520" s="5">
        <v>-32.987765000000003</v>
      </c>
      <c r="B16520" s="5">
        <v>-33.437975000000002</v>
      </c>
    </row>
    <row r="16521" spans="1:2" x14ac:dyDescent="0.25">
      <c r="A16521" s="5">
        <v>-32.977744999999999</v>
      </c>
      <c r="B16521" s="5">
        <v>-33.427959999999999</v>
      </c>
    </row>
    <row r="16522" spans="1:2" x14ac:dyDescent="0.25">
      <c r="A16522" s="5">
        <v>-32.967725000000002</v>
      </c>
      <c r="B16522" s="5">
        <v>-33.417945000000003</v>
      </c>
    </row>
    <row r="16523" spans="1:2" x14ac:dyDescent="0.25">
      <c r="A16523" s="5">
        <v>-32.957720000000002</v>
      </c>
      <c r="B16523" s="5">
        <v>-33.40793</v>
      </c>
    </row>
    <row r="16524" spans="1:2" x14ac:dyDescent="0.25">
      <c r="A16524" s="5">
        <v>-32.947704999999999</v>
      </c>
      <c r="B16524" s="5">
        <v>-33.397914999999998</v>
      </c>
    </row>
    <row r="16525" spans="1:2" x14ac:dyDescent="0.25">
      <c r="A16525" s="5">
        <v>-32.937690000000003</v>
      </c>
      <c r="B16525" s="5">
        <v>-33.387900000000002</v>
      </c>
    </row>
    <row r="16526" spans="1:2" x14ac:dyDescent="0.25">
      <c r="A16526" s="5">
        <v>-32.927675000000001</v>
      </c>
      <c r="B16526" s="5">
        <v>-33.377884999999999</v>
      </c>
    </row>
    <row r="16527" spans="1:2" x14ac:dyDescent="0.25">
      <c r="A16527" s="5">
        <v>-32.917659999999998</v>
      </c>
      <c r="B16527" s="5">
        <v>-33.36788</v>
      </c>
    </row>
    <row r="16528" spans="1:2" x14ac:dyDescent="0.25">
      <c r="A16528" s="5">
        <v>-32.907645000000002</v>
      </c>
      <c r="B16528" s="5">
        <v>-33.357864999999997</v>
      </c>
    </row>
    <row r="16529" spans="1:2" x14ac:dyDescent="0.25">
      <c r="A16529" s="5">
        <v>-32.897629999999999</v>
      </c>
      <c r="B16529" s="5">
        <v>-33.347850000000001</v>
      </c>
    </row>
    <row r="16530" spans="1:2" x14ac:dyDescent="0.25">
      <c r="A16530" s="5">
        <v>-32.887614999999997</v>
      </c>
      <c r="B16530" s="5">
        <v>-33.337834999999998</v>
      </c>
    </row>
    <row r="16531" spans="1:2" x14ac:dyDescent="0.25">
      <c r="A16531" s="5">
        <v>-32.877600000000001</v>
      </c>
      <c r="B16531" s="5">
        <v>-33.327820000000003</v>
      </c>
    </row>
    <row r="16532" spans="1:2" x14ac:dyDescent="0.25">
      <c r="A16532" s="5">
        <v>-32.867584999999998</v>
      </c>
      <c r="B16532" s="5">
        <v>-33.317805</v>
      </c>
    </row>
    <row r="16533" spans="1:2" x14ac:dyDescent="0.25">
      <c r="A16533" s="5">
        <v>-32.857579999999999</v>
      </c>
      <c r="B16533" s="5">
        <v>-33.307789999999997</v>
      </c>
    </row>
    <row r="16534" spans="1:2" x14ac:dyDescent="0.25">
      <c r="A16534" s="5">
        <v>-32.847565000000003</v>
      </c>
      <c r="B16534" s="5">
        <v>-33.297775000000001</v>
      </c>
    </row>
    <row r="16535" spans="1:2" x14ac:dyDescent="0.25">
      <c r="A16535" s="5">
        <v>-32.83755</v>
      </c>
      <c r="B16535" s="5">
        <v>-33.287759999999999</v>
      </c>
    </row>
    <row r="16536" spans="1:2" x14ac:dyDescent="0.25">
      <c r="A16536" s="5">
        <v>-32.827534999999997</v>
      </c>
      <c r="B16536" s="5">
        <v>-33.277745000000003</v>
      </c>
    </row>
    <row r="16537" spans="1:2" x14ac:dyDescent="0.25">
      <c r="A16537" s="5">
        <v>-32.817520000000002</v>
      </c>
      <c r="B16537" s="5">
        <v>-33.267740000000003</v>
      </c>
    </row>
    <row r="16538" spans="1:2" x14ac:dyDescent="0.25">
      <c r="A16538" s="5">
        <v>-32.807504999999999</v>
      </c>
      <c r="B16538" s="5">
        <v>-33.257725000000001</v>
      </c>
    </row>
    <row r="16539" spans="1:2" x14ac:dyDescent="0.25">
      <c r="A16539" s="5">
        <v>-32.797490000000003</v>
      </c>
      <c r="B16539" s="5">
        <v>-33.247700000000002</v>
      </c>
    </row>
    <row r="16540" spans="1:2" x14ac:dyDescent="0.25">
      <c r="A16540" s="5">
        <v>-32.787475000000001</v>
      </c>
      <c r="B16540" s="5">
        <v>-33.237679999999997</v>
      </c>
    </row>
    <row r="16541" spans="1:2" x14ac:dyDescent="0.25">
      <c r="A16541" s="5">
        <v>-32.777459999999998</v>
      </c>
      <c r="B16541" s="5">
        <v>-33.227665000000002</v>
      </c>
    </row>
    <row r="16542" spans="1:2" x14ac:dyDescent="0.25">
      <c r="A16542" s="5">
        <v>-32.767445000000002</v>
      </c>
      <c r="B16542" s="5">
        <v>-33.217660000000002</v>
      </c>
    </row>
    <row r="16543" spans="1:2" x14ac:dyDescent="0.25">
      <c r="A16543" s="5">
        <v>-32.757444999999997</v>
      </c>
      <c r="B16543" s="5">
        <v>-33.207650000000001</v>
      </c>
    </row>
    <row r="16544" spans="1:2" x14ac:dyDescent="0.25">
      <c r="A16544" s="5">
        <v>-32.747430000000001</v>
      </c>
      <c r="B16544" s="5">
        <v>-33.197634999999998</v>
      </c>
    </row>
    <row r="16545" spans="1:2" x14ac:dyDescent="0.25">
      <c r="A16545" s="5">
        <v>-32.737409999999997</v>
      </c>
      <c r="B16545" s="5">
        <v>-33.187620000000003</v>
      </c>
    </row>
    <row r="16546" spans="1:2" x14ac:dyDescent="0.25">
      <c r="A16546" s="5">
        <v>-32.727395000000001</v>
      </c>
      <c r="B16546" s="5">
        <v>-33.177605</v>
      </c>
    </row>
    <row r="16547" spans="1:2" x14ac:dyDescent="0.25">
      <c r="A16547" s="5">
        <v>-32.717379999999999</v>
      </c>
      <c r="B16547" s="5">
        <v>-33.167589999999997</v>
      </c>
    </row>
    <row r="16548" spans="1:2" x14ac:dyDescent="0.25">
      <c r="A16548" s="5">
        <v>-32.707365000000003</v>
      </c>
      <c r="B16548" s="5">
        <v>-33.157575000000001</v>
      </c>
    </row>
    <row r="16549" spans="1:2" x14ac:dyDescent="0.25">
      <c r="A16549" s="5">
        <v>-32.69735</v>
      </c>
      <c r="B16549" s="5">
        <v>-33.147559999999999</v>
      </c>
    </row>
    <row r="16550" spans="1:2" x14ac:dyDescent="0.25">
      <c r="A16550" s="5">
        <v>-32.687334999999997</v>
      </c>
      <c r="B16550" s="5">
        <v>-33.137545000000003</v>
      </c>
    </row>
    <row r="16551" spans="1:2" x14ac:dyDescent="0.25">
      <c r="A16551" s="5">
        <v>-32.677320000000002</v>
      </c>
      <c r="B16551" s="5">
        <v>-33.12753</v>
      </c>
    </row>
    <row r="16552" spans="1:2" x14ac:dyDescent="0.25">
      <c r="A16552" s="5">
        <v>-32.667315000000002</v>
      </c>
      <c r="B16552" s="5">
        <v>-33.117525000000001</v>
      </c>
    </row>
    <row r="16553" spans="1:2" x14ac:dyDescent="0.25">
      <c r="A16553" s="5">
        <v>-32.657305000000001</v>
      </c>
      <c r="B16553" s="5">
        <v>-33.107509999999998</v>
      </c>
    </row>
    <row r="16554" spans="1:2" x14ac:dyDescent="0.25">
      <c r="A16554" s="5">
        <v>-32.647284999999997</v>
      </c>
      <c r="B16554" s="5">
        <v>-33.097495000000002</v>
      </c>
    </row>
    <row r="16555" spans="1:2" x14ac:dyDescent="0.25">
      <c r="A16555" s="5">
        <v>-32.637264999999999</v>
      </c>
      <c r="B16555" s="5">
        <v>-33.087479999999999</v>
      </c>
    </row>
    <row r="16556" spans="1:2" x14ac:dyDescent="0.25">
      <c r="A16556" s="5">
        <v>-32.627245000000002</v>
      </c>
      <c r="B16556" s="5">
        <v>-33.077464999999997</v>
      </c>
    </row>
    <row r="16557" spans="1:2" x14ac:dyDescent="0.25">
      <c r="A16557" s="5">
        <v>-32.617229999999999</v>
      </c>
      <c r="B16557" s="5">
        <v>-33.067450000000001</v>
      </c>
    </row>
    <row r="16558" spans="1:2" x14ac:dyDescent="0.25">
      <c r="A16558" s="5">
        <v>-32.607225</v>
      </c>
      <c r="B16558" s="5">
        <v>-33.057434999999998</v>
      </c>
    </row>
    <row r="16559" spans="1:2" x14ac:dyDescent="0.25">
      <c r="A16559" s="5">
        <v>-32.597209999999997</v>
      </c>
      <c r="B16559" s="5">
        <v>-33.047420000000002</v>
      </c>
    </row>
    <row r="16560" spans="1:2" x14ac:dyDescent="0.25">
      <c r="A16560" s="5">
        <v>-32.587195000000001</v>
      </c>
      <c r="B16560" s="5">
        <v>-33.037405</v>
      </c>
    </row>
    <row r="16561" spans="1:2" x14ac:dyDescent="0.25">
      <c r="A16561" s="5">
        <v>-32.577179999999998</v>
      </c>
      <c r="B16561" s="5">
        <v>-33.027389999999997</v>
      </c>
    </row>
    <row r="16562" spans="1:2" x14ac:dyDescent="0.25">
      <c r="A16562" s="5">
        <v>-32.567165000000003</v>
      </c>
      <c r="B16562" s="5">
        <v>-33.017384999999997</v>
      </c>
    </row>
    <row r="16563" spans="1:2" x14ac:dyDescent="0.25">
      <c r="A16563" s="5">
        <v>-32.55715</v>
      </c>
      <c r="B16563" s="5">
        <v>-33.007370000000002</v>
      </c>
    </row>
    <row r="16564" spans="1:2" x14ac:dyDescent="0.25">
      <c r="A16564" s="5">
        <v>-32.547134999999997</v>
      </c>
      <c r="B16564" s="5">
        <v>-32.997354999999999</v>
      </c>
    </row>
    <row r="16565" spans="1:2" x14ac:dyDescent="0.25">
      <c r="A16565" s="5">
        <v>-32.537120000000002</v>
      </c>
      <c r="B16565" s="5">
        <v>-32.987340000000003</v>
      </c>
    </row>
    <row r="16566" spans="1:2" x14ac:dyDescent="0.25">
      <c r="A16566" s="5">
        <v>-32.527104999999999</v>
      </c>
      <c r="B16566" s="5">
        <v>-32.977319999999999</v>
      </c>
    </row>
    <row r="16567" spans="1:2" x14ac:dyDescent="0.25">
      <c r="A16567" s="5">
        <v>-32.517090000000003</v>
      </c>
      <c r="B16567" s="5">
        <v>-32.967305000000003</v>
      </c>
    </row>
    <row r="16568" spans="1:2" x14ac:dyDescent="0.25">
      <c r="A16568" s="5">
        <v>-32.507089999999998</v>
      </c>
      <c r="B16568" s="5">
        <v>-32.957295000000002</v>
      </c>
    </row>
    <row r="16569" spans="1:2" x14ac:dyDescent="0.25">
      <c r="A16569" s="5">
        <v>-32.497075000000002</v>
      </c>
      <c r="B16569" s="5">
        <v>-32.947279999999999</v>
      </c>
    </row>
    <row r="16570" spans="1:2" x14ac:dyDescent="0.25">
      <c r="A16570" s="5">
        <v>-32.48706</v>
      </c>
      <c r="B16570" s="5">
        <v>-32.937264999999996</v>
      </c>
    </row>
    <row r="16571" spans="1:2" x14ac:dyDescent="0.25">
      <c r="A16571" s="5">
        <v>-32.477044999999997</v>
      </c>
      <c r="B16571" s="5">
        <v>-32.927250000000001</v>
      </c>
    </row>
    <row r="16572" spans="1:2" x14ac:dyDescent="0.25">
      <c r="A16572" s="5">
        <v>-32.467030000000001</v>
      </c>
      <c r="B16572" s="5">
        <v>-32.917234999999998</v>
      </c>
    </row>
    <row r="16573" spans="1:2" x14ac:dyDescent="0.25">
      <c r="A16573" s="5">
        <v>-32.457009999999997</v>
      </c>
      <c r="B16573" s="5">
        <v>-32.907220000000002</v>
      </c>
    </row>
    <row r="16574" spans="1:2" x14ac:dyDescent="0.25">
      <c r="A16574" s="5">
        <v>-32.446995000000001</v>
      </c>
      <c r="B16574" s="5">
        <v>-32.897205</v>
      </c>
    </row>
    <row r="16575" spans="1:2" x14ac:dyDescent="0.25">
      <c r="A16575" s="5">
        <v>-32.436979999999998</v>
      </c>
      <c r="B16575" s="5">
        <v>-32.887189999999997</v>
      </c>
    </row>
    <row r="16576" spans="1:2" x14ac:dyDescent="0.25">
      <c r="A16576" s="5">
        <v>-32.426965000000003</v>
      </c>
      <c r="B16576" s="5">
        <v>-32.877175000000001</v>
      </c>
    </row>
    <row r="16577" spans="1:2" x14ac:dyDescent="0.25">
      <c r="A16577" s="5">
        <v>-32.416960000000003</v>
      </c>
      <c r="B16577" s="5">
        <v>-32.867159999999998</v>
      </c>
    </row>
    <row r="16578" spans="1:2" x14ac:dyDescent="0.25">
      <c r="A16578" s="5">
        <v>-32.406950000000002</v>
      </c>
      <c r="B16578" s="5">
        <v>-32.857154999999999</v>
      </c>
    </row>
    <row r="16579" spans="1:2" x14ac:dyDescent="0.25">
      <c r="A16579" s="5">
        <v>-32.396934999999999</v>
      </c>
      <c r="B16579" s="5">
        <v>-32.847140000000003</v>
      </c>
    </row>
    <row r="16580" spans="1:2" x14ac:dyDescent="0.25">
      <c r="A16580" s="5">
        <v>-32.386920000000003</v>
      </c>
      <c r="B16580" s="5">
        <v>-32.837125</v>
      </c>
    </row>
    <row r="16581" spans="1:2" x14ac:dyDescent="0.25">
      <c r="A16581" s="5">
        <v>-32.376905000000001</v>
      </c>
      <c r="B16581" s="5">
        <v>-32.827109999999998</v>
      </c>
    </row>
    <row r="16582" spans="1:2" x14ac:dyDescent="0.25">
      <c r="A16582" s="5">
        <v>-32.366885000000003</v>
      </c>
      <c r="B16582" s="5">
        <v>-32.817095000000002</v>
      </c>
    </row>
    <row r="16583" spans="1:2" x14ac:dyDescent="0.25">
      <c r="A16583" s="5">
        <v>-32.356870000000001</v>
      </c>
      <c r="B16583" s="5">
        <v>-32.807079999999999</v>
      </c>
    </row>
    <row r="16584" spans="1:2" x14ac:dyDescent="0.25">
      <c r="A16584" s="5">
        <v>-32.346854999999998</v>
      </c>
      <c r="B16584" s="5">
        <v>-32.797065000000003</v>
      </c>
    </row>
    <row r="16585" spans="1:2" x14ac:dyDescent="0.25">
      <c r="A16585" s="5">
        <v>-32.336844999999997</v>
      </c>
      <c r="B16585" s="5">
        <v>-32.787050000000001</v>
      </c>
    </row>
    <row r="16586" spans="1:2" x14ac:dyDescent="0.25">
      <c r="A16586" s="5">
        <v>-32.326830000000001</v>
      </c>
      <c r="B16586" s="5">
        <v>-32.777034999999998</v>
      </c>
    </row>
    <row r="16587" spans="1:2" x14ac:dyDescent="0.25">
      <c r="A16587" s="5">
        <v>-32.316814999999998</v>
      </c>
      <c r="B16587" s="5">
        <v>-32.767029999999998</v>
      </c>
    </row>
    <row r="16588" spans="1:2" x14ac:dyDescent="0.25">
      <c r="A16588" s="5">
        <v>-32.306800000000003</v>
      </c>
      <c r="B16588" s="5">
        <v>-32.757019999999997</v>
      </c>
    </row>
    <row r="16589" spans="1:2" x14ac:dyDescent="0.25">
      <c r="A16589" s="5">
        <v>-32.296779999999998</v>
      </c>
      <c r="B16589" s="5">
        <v>-32.747005000000001</v>
      </c>
    </row>
    <row r="16590" spans="1:2" x14ac:dyDescent="0.25">
      <c r="A16590" s="5">
        <v>-32.286765000000003</v>
      </c>
      <c r="B16590" s="5">
        <v>-32.736984999999997</v>
      </c>
    </row>
    <row r="16591" spans="1:2" x14ac:dyDescent="0.25">
      <c r="A16591" s="5">
        <v>-32.27675</v>
      </c>
      <c r="B16591" s="5">
        <v>-32.726970000000001</v>
      </c>
    </row>
    <row r="16592" spans="1:2" x14ac:dyDescent="0.25">
      <c r="A16592" s="5">
        <v>-32.266734999999997</v>
      </c>
      <c r="B16592" s="5">
        <v>-32.716954999999999</v>
      </c>
    </row>
    <row r="16593" spans="1:2" x14ac:dyDescent="0.25">
      <c r="A16593" s="5">
        <v>-32.256720000000001</v>
      </c>
      <c r="B16593" s="5">
        <v>-32.706940000000003</v>
      </c>
    </row>
    <row r="16594" spans="1:2" x14ac:dyDescent="0.25">
      <c r="A16594" s="5">
        <v>-32.246720000000003</v>
      </c>
      <c r="B16594" s="5">
        <v>-32.696925</v>
      </c>
    </row>
    <row r="16595" spans="1:2" x14ac:dyDescent="0.25">
      <c r="A16595" s="5">
        <v>-32.236705000000001</v>
      </c>
      <c r="B16595" s="5">
        <v>-32.686909999999997</v>
      </c>
    </row>
    <row r="16596" spans="1:2" x14ac:dyDescent="0.25">
      <c r="A16596" s="5">
        <v>-32.226689999999998</v>
      </c>
      <c r="B16596" s="5">
        <v>-32.676895000000002</v>
      </c>
    </row>
    <row r="16597" spans="1:2" x14ac:dyDescent="0.25">
      <c r="A16597" s="5">
        <v>-32.216675000000002</v>
      </c>
      <c r="B16597" s="5">
        <v>-32.666890000000002</v>
      </c>
    </row>
    <row r="16598" spans="1:2" x14ac:dyDescent="0.25">
      <c r="A16598" s="5">
        <v>-32.206659999999999</v>
      </c>
      <c r="B16598" s="5">
        <v>-32.656880000000001</v>
      </c>
    </row>
    <row r="16599" spans="1:2" x14ac:dyDescent="0.25">
      <c r="A16599" s="5">
        <v>-32.196644999999997</v>
      </c>
      <c r="B16599" s="5">
        <v>-32.646859999999997</v>
      </c>
    </row>
    <row r="16600" spans="1:2" x14ac:dyDescent="0.25">
      <c r="A16600" s="5">
        <v>-32.186624999999999</v>
      </c>
      <c r="B16600" s="5">
        <v>-32.636839999999999</v>
      </c>
    </row>
    <row r="16601" spans="1:2" x14ac:dyDescent="0.25">
      <c r="A16601" s="5">
        <v>-32.176609999999997</v>
      </c>
      <c r="B16601" s="5">
        <v>-32.626820000000002</v>
      </c>
    </row>
    <row r="16602" spans="1:2" x14ac:dyDescent="0.25">
      <c r="A16602" s="5">
        <v>-32.166595000000001</v>
      </c>
      <c r="B16602" s="5">
        <v>-32.616804999999999</v>
      </c>
    </row>
    <row r="16603" spans="1:2" x14ac:dyDescent="0.25">
      <c r="A16603" s="5">
        <v>-32.156595000000003</v>
      </c>
      <c r="B16603" s="5">
        <v>-32.6068</v>
      </c>
    </row>
    <row r="16604" spans="1:2" x14ac:dyDescent="0.25">
      <c r="A16604" s="5">
        <v>-32.14658</v>
      </c>
      <c r="B16604" s="5">
        <v>-32.596784999999997</v>
      </c>
    </row>
    <row r="16605" spans="1:2" x14ac:dyDescent="0.25">
      <c r="A16605" s="5">
        <v>-32.136564999999997</v>
      </c>
      <c r="B16605" s="5">
        <v>-32.586770000000001</v>
      </c>
    </row>
    <row r="16606" spans="1:2" x14ac:dyDescent="0.25">
      <c r="A16606" s="5">
        <v>-32.126550000000002</v>
      </c>
      <c r="B16606" s="5">
        <v>-32.576754999999999</v>
      </c>
    </row>
    <row r="16607" spans="1:2" x14ac:dyDescent="0.25">
      <c r="A16607" s="5">
        <v>-32.116534999999999</v>
      </c>
      <c r="B16607" s="5">
        <v>-32.566740000000003</v>
      </c>
    </row>
    <row r="16608" spans="1:2" x14ac:dyDescent="0.25">
      <c r="A16608" s="5">
        <v>-32.106520000000003</v>
      </c>
      <c r="B16608" s="5">
        <v>-32.556725</v>
      </c>
    </row>
    <row r="16609" spans="1:2" x14ac:dyDescent="0.25">
      <c r="A16609" s="5">
        <v>-32.096505000000001</v>
      </c>
      <c r="B16609" s="5">
        <v>-32.546709999999997</v>
      </c>
    </row>
    <row r="16610" spans="1:2" x14ac:dyDescent="0.25">
      <c r="A16610" s="5">
        <v>-32.086489999999998</v>
      </c>
      <c r="B16610" s="5">
        <v>-32.536695000000002</v>
      </c>
    </row>
    <row r="16611" spans="1:2" x14ac:dyDescent="0.25">
      <c r="A16611" s="5">
        <v>-32.076475000000002</v>
      </c>
      <c r="B16611" s="5">
        <v>-32.526679999999999</v>
      </c>
    </row>
    <row r="16612" spans="1:2" x14ac:dyDescent="0.25">
      <c r="A16612" s="5">
        <v>-32.066459999999999</v>
      </c>
      <c r="B16612" s="5">
        <v>-32.516665000000003</v>
      </c>
    </row>
    <row r="16613" spans="1:2" x14ac:dyDescent="0.25">
      <c r="A16613" s="5">
        <v>-32.056455</v>
      </c>
      <c r="B16613" s="5">
        <v>-32.506659999999997</v>
      </c>
    </row>
    <row r="16614" spans="1:2" x14ac:dyDescent="0.25">
      <c r="A16614" s="5">
        <v>-32.046439999999997</v>
      </c>
      <c r="B16614" s="5">
        <v>-32.496650000000002</v>
      </c>
    </row>
    <row r="16615" spans="1:2" x14ac:dyDescent="0.25">
      <c r="A16615" s="5">
        <v>-32.036425000000001</v>
      </c>
      <c r="B16615" s="5">
        <v>-32.486635</v>
      </c>
    </row>
    <row r="16616" spans="1:2" x14ac:dyDescent="0.25">
      <c r="A16616" s="5">
        <v>-32.026409999999998</v>
      </c>
      <c r="B16616" s="5">
        <v>-32.476615000000002</v>
      </c>
    </row>
    <row r="16617" spans="1:2" x14ac:dyDescent="0.25">
      <c r="A16617" s="5">
        <v>-32.016395000000003</v>
      </c>
      <c r="B16617" s="5">
        <v>-32.4666</v>
      </c>
    </row>
    <row r="16618" spans="1:2" x14ac:dyDescent="0.25">
      <c r="A16618" s="5">
        <v>-32.006365000000002</v>
      </c>
      <c r="B16618" s="5">
        <v>-32.456584999999997</v>
      </c>
    </row>
    <row r="16619" spans="1:2" x14ac:dyDescent="0.25">
      <c r="A16619" s="5">
        <v>-31.996365000000001</v>
      </c>
      <c r="B16619" s="5">
        <v>-32.446570000000001</v>
      </c>
    </row>
    <row r="16620" spans="1:2" x14ac:dyDescent="0.25">
      <c r="A16620" s="5">
        <v>-31.986350000000002</v>
      </c>
      <c r="B16620" s="5">
        <v>-32.436554999999998</v>
      </c>
    </row>
    <row r="16621" spans="1:2" x14ac:dyDescent="0.25">
      <c r="A16621" s="5">
        <v>-31.976334999999999</v>
      </c>
      <c r="B16621" s="5">
        <v>-32.426540000000003</v>
      </c>
    </row>
    <row r="16622" spans="1:2" x14ac:dyDescent="0.25">
      <c r="A16622" s="5">
        <v>-31.96632</v>
      </c>
      <c r="B16622" s="5">
        <v>-32.416525</v>
      </c>
    </row>
    <row r="16623" spans="1:2" x14ac:dyDescent="0.25">
      <c r="A16623" s="5">
        <v>-31.956305</v>
      </c>
      <c r="B16623" s="5">
        <v>-32.406525000000002</v>
      </c>
    </row>
    <row r="16624" spans="1:2" x14ac:dyDescent="0.25">
      <c r="A16624" s="5">
        <v>-31.946290000000001</v>
      </c>
      <c r="B16624" s="5">
        <v>-32.396509999999999</v>
      </c>
    </row>
    <row r="16625" spans="1:2" x14ac:dyDescent="0.25">
      <c r="A16625" s="5">
        <v>-31.936274999999998</v>
      </c>
      <c r="B16625" s="5">
        <v>-32.386494999999996</v>
      </c>
    </row>
    <row r="16626" spans="1:2" x14ac:dyDescent="0.25">
      <c r="A16626" s="5">
        <v>-31.926259999999999</v>
      </c>
      <c r="B16626" s="5">
        <v>-32.376474999999999</v>
      </c>
    </row>
    <row r="16627" spans="1:2" x14ac:dyDescent="0.25">
      <c r="A16627" s="5">
        <v>-31.916245</v>
      </c>
      <c r="B16627" s="5">
        <v>-32.366459999999996</v>
      </c>
    </row>
    <row r="16628" spans="1:2" x14ac:dyDescent="0.25">
      <c r="A16628" s="5">
        <v>-31.906230000000001</v>
      </c>
      <c r="B16628" s="5">
        <v>-32.356445000000001</v>
      </c>
    </row>
    <row r="16629" spans="1:2" x14ac:dyDescent="0.25">
      <c r="A16629" s="5">
        <v>-31.896225000000001</v>
      </c>
      <c r="B16629" s="5">
        <v>-32.346429999999998</v>
      </c>
    </row>
    <row r="16630" spans="1:2" x14ac:dyDescent="0.25">
      <c r="A16630" s="5">
        <v>-31.886209999999998</v>
      </c>
      <c r="B16630" s="5">
        <v>-32.336415000000002</v>
      </c>
    </row>
    <row r="16631" spans="1:2" x14ac:dyDescent="0.25">
      <c r="A16631" s="5">
        <v>-31.876194999999999</v>
      </c>
      <c r="B16631" s="5">
        <v>-32.3264</v>
      </c>
    </row>
    <row r="16632" spans="1:2" x14ac:dyDescent="0.25">
      <c r="A16632" s="5">
        <v>-31.86618</v>
      </c>
      <c r="B16632" s="5">
        <v>-32.316384999999997</v>
      </c>
    </row>
    <row r="16633" spans="1:2" x14ac:dyDescent="0.25">
      <c r="A16633" s="5">
        <v>-31.856165000000001</v>
      </c>
      <c r="B16633" s="5">
        <v>-32.306379999999997</v>
      </c>
    </row>
    <row r="16634" spans="1:2" x14ac:dyDescent="0.25">
      <c r="A16634" s="5">
        <v>-31.846150000000002</v>
      </c>
      <c r="B16634" s="5">
        <v>-32.296354999999998</v>
      </c>
    </row>
    <row r="16635" spans="1:2" x14ac:dyDescent="0.25">
      <c r="A16635" s="5">
        <v>-31.836134999999999</v>
      </c>
      <c r="B16635" s="5">
        <v>-32.286340000000003</v>
      </c>
    </row>
    <row r="16636" spans="1:2" x14ac:dyDescent="0.25">
      <c r="A16636" s="5">
        <v>-31.82612</v>
      </c>
      <c r="B16636" s="5">
        <v>-32.276325</v>
      </c>
    </row>
    <row r="16637" spans="1:2" x14ac:dyDescent="0.25">
      <c r="A16637" s="5">
        <v>-31.816105</v>
      </c>
      <c r="B16637" s="5">
        <v>-32.266309999999997</v>
      </c>
    </row>
    <row r="16638" spans="1:2" x14ac:dyDescent="0.25">
      <c r="A16638" s="5">
        <v>-31.806090000000001</v>
      </c>
      <c r="B16638" s="5">
        <v>-32.256295000000001</v>
      </c>
    </row>
    <row r="16639" spans="1:2" x14ac:dyDescent="0.25">
      <c r="A16639" s="5">
        <v>-31.796085000000001</v>
      </c>
      <c r="B16639" s="5">
        <v>-32.246290000000002</v>
      </c>
    </row>
    <row r="16640" spans="1:2" x14ac:dyDescent="0.25">
      <c r="A16640" s="5">
        <v>-31.786075</v>
      </c>
      <c r="B16640" s="5">
        <v>-32.236280000000001</v>
      </c>
    </row>
    <row r="16641" spans="1:2" x14ac:dyDescent="0.25">
      <c r="A16641" s="5">
        <v>-31.776054999999999</v>
      </c>
      <c r="B16641" s="5">
        <v>-32.226264999999998</v>
      </c>
    </row>
    <row r="16642" spans="1:2" x14ac:dyDescent="0.25">
      <c r="A16642" s="5">
        <v>-31.76604</v>
      </c>
      <c r="B16642" s="5">
        <v>-32.216250000000002</v>
      </c>
    </row>
    <row r="16643" spans="1:2" x14ac:dyDescent="0.25">
      <c r="A16643" s="5">
        <v>-31.756025000000001</v>
      </c>
      <c r="B16643" s="5">
        <v>-32.206229999999998</v>
      </c>
    </row>
    <row r="16644" spans="1:2" x14ac:dyDescent="0.25">
      <c r="A16644" s="5">
        <v>-31.746009999999998</v>
      </c>
      <c r="B16644" s="5">
        <v>-32.196215000000002</v>
      </c>
    </row>
    <row r="16645" spans="1:2" x14ac:dyDescent="0.25">
      <c r="A16645" s="5">
        <v>-31.735994999999999</v>
      </c>
      <c r="B16645" s="5">
        <v>-32.186199999999999</v>
      </c>
    </row>
    <row r="16646" spans="1:2" x14ac:dyDescent="0.25">
      <c r="A16646" s="5">
        <v>-31.72598</v>
      </c>
      <c r="B16646" s="5">
        <v>-32.176184999999997</v>
      </c>
    </row>
    <row r="16647" spans="1:2" x14ac:dyDescent="0.25">
      <c r="A16647" s="5">
        <v>-31.715965000000001</v>
      </c>
      <c r="B16647" s="5">
        <v>-32.166170000000001</v>
      </c>
    </row>
    <row r="16648" spans="1:2" x14ac:dyDescent="0.25">
      <c r="A16648" s="5">
        <v>-31.705950000000001</v>
      </c>
      <c r="B16648" s="5">
        <v>-32.156165000000001</v>
      </c>
    </row>
    <row r="16649" spans="1:2" x14ac:dyDescent="0.25">
      <c r="A16649" s="5">
        <v>-31.69595</v>
      </c>
      <c r="B16649" s="5">
        <v>-32.146155</v>
      </c>
    </row>
    <row r="16650" spans="1:2" x14ac:dyDescent="0.25">
      <c r="A16650" s="5">
        <v>-31.685929999999999</v>
      </c>
      <c r="B16650" s="5">
        <v>-32.136139999999997</v>
      </c>
    </row>
    <row r="16651" spans="1:2" x14ac:dyDescent="0.25">
      <c r="A16651" s="5">
        <v>-31.675905</v>
      </c>
      <c r="B16651" s="5">
        <v>-32.126125000000002</v>
      </c>
    </row>
    <row r="16652" spans="1:2" x14ac:dyDescent="0.25">
      <c r="A16652" s="5">
        <v>-31.665890000000001</v>
      </c>
      <c r="B16652" s="5">
        <v>-32.116109999999999</v>
      </c>
    </row>
    <row r="16653" spans="1:2" x14ac:dyDescent="0.25">
      <c r="A16653" s="5">
        <v>-31.655875000000002</v>
      </c>
      <c r="B16653" s="5">
        <v>-32.106090000000002</v>
      </c>
    </row>
    <row r="16654" spans="1:2" x14ac:dyDescent="0.25">
      <c r="A16654" s="5">
        <v>-31.645865000000001</v>
      </c>
      <c r="B16654" s="5">
        <v>-32.096074999999999</v>
      </c>
    </row>
    <row r="16655" spans="1:2" x14ac:dyDescent="0.25">
      <c r="A16655" s="5">
        <v>-31.635854999999999</v>
      </c>
      <c r="B16655" s="5">
        <v>-32.086060000000003</v>
      </c>
    </row>
    <row r="16656" spans="1:2" x14ac:dyDescent="0.25">
      <c r="A16656" s="5">
        <v>-31.62584</v>
      </c>
      <c r="B16656" s="5">
        <v>-32.076045000000001</v>
      </c>
    </row>
    <row r="16657" spans="1:2" x14ac:dyDescent="0.25">
      <c r="A16657" s="5">
        <v>-31.615825000000001</v>
      </c>
      <c r="B16657" s="5">
        <v>-32.066029999999998</v>
      </c>
    </row>
    <row r="16658" spans="1:2" x14ac:dyDescent="0.25">
      <c r="A16658" s="5">
        <v>-31.605810000000002</v>
      </c>
      <c r="B16658" s="5">
        <v>-32.05603</v>
      </c>
    </row>
    <row r="16659" spans="1:2" x14ac:dyDescent="0.25">
      <c r="A16659" s="5">
        <v>-31.595794999999999</v>
      </c>
      <c r="B16659" s="5">
        <v>-32.046014999999997</v>
      </c>
    </row>
    <row r="16660" spans="1:2" x14ac:dyDescent="0.25">
      <c r="A16660" s="5">
        <v>-31.58578</v>
      </c>
      <c r="B16660" s="5">
        <v>-32.036000000000001</v>
      </c>
    </row>
    <row r="16661" spans="1:2" x14ac:dyDescent="0.25">
      <c r="A16661" s="5">
        <v>-31.575765000000001</v>
      </c>
      <c r="B16661" s="5">
        <v>-32.025979999999997</v>
      </c>
    </row>
    <row r="16662" spans="1:2" x14ac:dyDescent="0.25">
      <c r="A16662" s="5">
        <v>-31.565750000000001</v>
      </c>
      <c r="B16662" s="5">
        <v>-32.015954999999998</v>
      </c>
    </row>
    <row r="16663" spans="1:2" x14ac:dyDescent="0.25">
      <c r="A16663" s="5">
        <v>-31.555734999999999</v>
      </c>
      <c r="B16663" s="5">
        <v>-32.005944999999997</v>
      </c>
    </row>
    <row r="16664" spans="1:2" x14ac:dyDescent="0.25">
      <c r="A16664" s="5">
        <v>-31.545729999999999</v>
      </c>
      <c r="B16664" s="5">
        <v>-31.995934999999999</v>
      </c>
    </row>
    <row r="16665" spans="1:2" x14ac:dyDescent="0.25">
      <c r="A16665" s="5">
        <v>-31.535720000000001</v>
      </c>
      <c r="B16665" s="5">
        <v>-31.985925000000002</v>
      </c>
    </row>
    <row r="16666" spans="1:2" x14ac:dyDescent="0.25">
      <c r="A16666" s="5">
        <v>-31.525704999999999</v>
      </c>
      <c r="B16666" s="5">
        <v>-31.975909999999999</v>
      </c>
    </row>
    <row r="16667" spans="1:2" x14ac:dyDescent="0.25">
      <c r="A16667" s="5">
        <v>-31.515689999999999</v>
      </c>
      <c r="B16667" s="5">
        <v>-31.965895</v>
      </c>
    </row>
    <row r="16668" spans="1:2" x14ac:dyDescent="0.25">
      <c r="A16668" s="5">
        <v>-31.505669999999999</v>
      </c>
      <c r="B16668" s="5">
        <v>-31.955880000000001</v>
      </c>
    </row>
    <row r="16669" spans="1:2" x14ac:dyDescent="0.25">
      <c r="A16669" s="5">
        <v>-31.495654999999999</v>
      </c>
      <c r="B16669" s="5">
        <v>-31.94586</v>
      </c>
    </row>
    <row r="16670" spans="1:2" x14ac:dyDescent="0.25">
      <c r="A16670" s="5">
        <v>-31.48564</v>
      </c>
      <c r="B16670" s="5">
        <v>-31.935845</v>
      </c>
    </row>
    <row r="16671" spans="1:2" x14ac:dyDescent="0.25">
      <c r="A16671" s="5">
        <v>-31.475625000000001</v>
      </c>
      <c r="B16671" s="5">
        <v>-31.925830000000001</v>
      </c>
    </row>
    <row r="16672" spans="1:2" x14ac:dyDescent="0.25">
      <c r="A16672" s="5">
        <v>-31.465610000000002</v>
      </c>
      <c r="B16672" s="5">
        <v>-31.915814999999998</v>
      </c>
    </row>
    <row r="16673" spans="1:2" x14ac:dyDescent="0.25">
      <c r="A16673" s="5">
        <v>-31.455594999999999</v>
      </c>
      <c r="B16673" s="5">
        <v>-31.905799999999999</v>
      </c>
    </row>
    <row r="16674" spans="1:2" x14ac:dyDescent="0.25">
      <c r="A16674" s="5">
        <v>-31.445595000000001</v>
      </c>
      <c r="B16674" s="5">
        <v>-31.895800000000001</v>
      </c>
    </row>
    <row r="16675" spans="1:2" x14ac:dyDescent="0.25">
      <c r="A16675" s="5">
        <v>-31.435580000000002</v>
      </c>
      <c r="B16675" s="5">
        <v>-31.885784999999998</v>
      </c>
    </row>
    <row r="16676" spans="1:2" x14ac:dyDescent="0.25">
      <c r="A16676" s="5">
        <v>-31.425564999999999</v>
      </c>
      <c r="B16676" s="5">
        <v>-31.875769999999999</v>
      </c>
    </row>
    <row r="16677" spans="1:2" x14ac:dyDescent="0.25">
      <c r="A16677" s="5">
        <v>-31.41555</v>
      </c>
      <c r="B16677" s="5">
        <v>-31.865755</v>
      </c>
    </row>
    <row r="16678" spans="1:2" x14ac:dyDescent="0.25">
      <c r="A16678" s="5">
        <v>-31.405529999999999</v>
      </c>
      <c r="B16678" s="5">
        <v>-31.855740000000001</v>
      </c>
    </row>
    <row r="16679" spans="1:2" x14ac:dyDescent="0.25">
      <c r="A16679" s="5">
        <v>-31.395515</v>
      </c>
      <c r="B16679" s="5">
        <v>-31.84572</v>
      </c>
    </row>
    <row r="16680" spans="1:2" x14ac:dyDescent="0.25">
      <c r="A16680" s="5">
        <v>-31.3855</v>
      </c>
      <c r="B16680" s="5">
        <v>-31.835705000000001</v>
      </c>
    </row>
    <row r="16681" spans="1:2" x14ac:dyDescent="0.25">
      <c r="A16681" s="5">
        <v>-31.375485000000001</v>
      </c>
      <c r="B16681" s="5">
        <v>-31.825690000000002</v>
      </c>
    </row>
    <row r="16682" spans="1:2" x14ac:dyDescent="0.25">
      <c r="A16682" s="5">
        <v>-31.365475</v>
      </c>
      <c r="B16682" s="5">
        <v>-31.815674999999999</v>
      </c>
    </row>
    <row r="16683" spans="1:2" x14ac:dyDescent="0.25">
      <c r="A16683" s="5">
        <v>-31.355460000000001</v>
      </c>
      <c r="B16683" s="5">
        <v>-31.805665000000001</v>
      </c>
    </row>
    <row r="16684" spans="1:2" x14ac:dyDescent="0.25">
      <c r="A16684" s="5">
        <v>-31.345445000000002</v>
      </c>
      <c r="B16684" s="5">
        <v>-31.795660000000002</v>
      </c>
    </row>
    <row r="16685" spans="1:2" x14ac:dyDescent="0.25">
      <c r="A16685" s="5">
        <v>-31.335425000000001</v>
      </c>
      <c r="B16685" s="5">
        <v>-31.785644999999999</v>
      </c>
    </row>
    <row r="16686" spans="1:2" x14ac:dyDescent="0.25">
      <c r="A16686" s="5">
        <v>-31.325410000000002</v>
      </c>
      <c r="B16686" s="5">
        <v>-31.77563</v>
      </c>
    </row>
    <row r="16687" spans="1:2" x14ac:dyDescent="0.25">
      <c r="A16687" s="5">
        <v>-31.315394999999999</v>
      </c>
      <c r="B16687" s="5">
        <v>-31.765615</v>
      </c>
    </row>
    <row r="16688" spans="1:2" x14ac:dyDescent="0.25">
      <c r="A16688" s="5">
        <v>-31.30538</v>
      </c>
      <c r="B16688" s="5">
        <v>-31.755600000000001</v>
      </c>
    </row>
    <row r="16689" spans="1:2" x14ac:dyDescent="0.25">
      <c r="A16689" s="5">
        <v>-31.295365</v>
      </c>
      <c r="B16689" s="5">
        <v>-31.74558</v>
      </c>
    </row>
    <row r="16690" spans="1:2" x14ac:dyDescent="0.25">
      <c r="A16690" s="5">
        <v>-31.285364999999999</v>
      </c>
      <c r="B16690" s="5">
        <v>-31.735565000000001</v>
      </c>
    </row>
    <row r="16691" spans="1:2" x14ac:dyDescent="0.25">
      <c r="A16691" s="5">
        <v>-31.27535</v>
      </c>
      <c r="B16691" s="5">
        <v>-31.725555</v>
      </c>
    </row>
    <row r="16692" spans="1:2" x14ac:dyDescent="0.25">
      <c r="A16692" s="5">
        <v>-31.265335</v>
      </c>
      <c r="B16692" s="5">
        <v>-31.715540000000001</v>
      </c>
    </row>
    <row r="16693" spans="1:2" x14ac:dyDescent="0.25">
      <c r="A16693" s="5">
        <v>-31.255320000000001</v>
      </c>
      <c r="B16693" s="5">
        <v>-31.70553</v>
      </c>
    </row>
    <row r="16694" spans="1:2" x14ac:dyDescent="0.25">
      <c r="A16694" s="5">
        <v>-31.245304999999998</v>
      </c>
      <c r="B16694" s="5">
        <v>-31.695519999999998</v>
      </c>
    </row>
    <row r="16695" spans="1:2" x14ac:dyDescent="0.25">
      <c r="A16695" s="5">
        <v>-31.235289999999999</v>
      </c>
      <c r="B16695" s="5">
        <v>-31.685504999999999</v>
      </c>
    </row>
    <row r="16696" spans="1:2" x14ac:dyDescent="0.25">
      <c r="A16696" s="5">
        <v>-31.225269999999998</v>
      </c>
      <c r="B16696" s="5">
        <v>-31.675474999999999</v>
      </c>
    </row>
    <row r="16697" spans="1:2" x14ac:dyDescent="0.25">
      <c r="A16697" s="5">
        <v>-31.215254999999999</v>
      </c>
      <c r="B16697" s="5">
        <v>-31.665459999999999</v>
      </c>
    </row>
    <row r="16698" spans="1:2" x14ac:dyDescent="0.25">
      <c r="A16698" s="5">
        <v>-31.20524</v>
      </c>
      <c r="B16698" s="5">
        <v>-31.655445</v>
      </c>
    </row>
    <row r="16699" spans="1:2" x14ac:dyDescent="0.25">
      <c r="A16699" s="5">
        <v>-31.195239999999998</v>
      </c>
      <c r="B16699" s="5">
        <v>-31.645440000000001</v>
      </c>
    </row>
    <row r="16700" spans="1:2" x14ac:dyDescent="0.25">
      <c r="A16700" s="5">
        <v>-31.185224999999999</v>
      </c>
      <c r="B16700" s="5">
        <v>-31.635429999999999</v>
      </c>
    </row>
    <row r="16701" spans="1:2" x14ac:dyDescent="0.25">
      <c r="A16701" s="5">
        <v>-31.17521</v>
      </c>
      <c r="B16701" s="5">
        <v>-31.625415</v>
      </c>
    </row>
    <row r="16702" spans="1:2" x14ac:dyDescent="0.25">
      <c r="A16702" s="5">
        <v>-31.165195000000001</v>
      </c>
      <c r="B16702" s="5">
        <v>-31.615400000000001</v>
      </c>
    </row>
    <row r="16703" spans="1:2" x14ac:dyDescent="0.25">
      <c r="A16703" s="5">
        <v>-31.155180000000001</v>
      </c>
      <c r="B16703" s="5">
        <v>-31.605384999999998</v>
      </c>
    </row>
    <row r="16704" spans="1:2" x14ac:dyDescent="0.25">
      <c r="A16704" s="5">
        <v>-31.145164999999999</v>
      </c>
      <c r="B16704" s="5">
        <v>-31.595369999999999</v>
      </c>
    </row>
    <row r="16705" spans="1:2" x14ac:dyDescent="0.25">
      <c r="A16705" s="5">
        <v>-31.135149999999999</v>
      </c>
      <c r="B16705" s="5">
        <v>-31.585355</v>
      </c>
    </row>
    <row r="16706" spans="1:2" x14ac:dyDescent="0.25">
      <c r="A16706" s="5">
        <v>-31.125135</v>
      </c>
      <c r="B16706" s="5">
        <v>-31.575334999999999</v>
      </c>
    </row>
    <row r="16707" spans="1:2" x14ac:dyDescent="0.25">
      <c r="A16707" s="5">
        <v>-31.115120000000001</v>
      </c>
      <c r="B16707" s="5">
        <v>-31.56532</v>
      </c>
    </row>
    <row r="16708" spans="1:2" x14ac:dyDescent="0.25">
      <c r="A16708" s="5">
        <v>-31.105104999999998</v>
      </c>
      <c r="B16708" s="5">
        <v>-31.555305000000001</v>
      </c>
    </row>
    <row r="16709" spans="1:2" x14ac:dyDescent="0.25">
      <c r="A16709" s="5">
        <v>-31.095099999999999</v>
      </c>
      <c r="B16709" s="5">
        <v>-31.545304999999999</v>
      </c>
    </row>
    <row r="16710" spans="1:2" x14ac:dyDescent="0.25">
      <c r="A16710" s="5">
        <v>-31.085084999999999</v>
      </c>
      <c r="B16710" s="5">
        <v>-31.53529</v>
      </c>
    </row>
    <row r="16711" spans="1:2" x14ac:dyDescent="0.25">
      <c r="A16711" s="5">
        <v>-31.07507</v>
      </c>
      <c r="B16711" s="5">
        <v>-31.525275000000001</v>
      </c>
    </row>
    <row r="16712" spans="1:2" x14ac:dyDescent="0.25">
      <c r="A16712" s="5">
        <v>-31.065049999999999</v>
      </c>
      <c r="B16712" s="5">
        <v>-31.515260000000001</v>
      </c>
    </row>
    <row r="16713" spans="1:2" x14ac:dyDescent="0.25">
      <c r="A16713" s="5">
        <v>-31.055025000000001</v>
      </c>
      <c r="B16713" s="5">
        <v>-31.505244999999999</v>
      </c>
    </row>
    <row r="16714" spans="1:2" x14ac:dyDescent="0.25">
      <c r="A16714" s="5">
        <v>-31.045010000000001</v>
      </c>
      <c r="B16714" s="5">
        <v>-31.495229999999999</v>
      </c>
    </row>
    <row r="16715" spans="1:2" x14ac:dyDescent="0.25">
      <c r="A16715" s="5">
        <v>-31.03501</v>
      </c>
      <c r="B16715" s="5">
        <v>-31.485215</v>
      </c>
    </row>
    <row r="16716" spans="1:2" x14ac:dyDescent="0.25">
      <c r="A16716" s="5">
        <v>-31.024995000000001</v>
      </c>
      <c r="B16716" s="5">
        <v>-31.475200000000001</v>
      </c>
    </row>
    <row r="16717" spans="1:2" x14ac:dyDescent="0.25">
      <c r="A16717" s="5">
        <v>-31.014980000000001</v>
      </c>
      <c r="B16717" s="5">
        <v>-31.465185000000002</v>
      </c>
    </row>
    <row r="16718" spans="1:2" x14ac:dyDescent="0.25">
      <c r="A16718" s="5">
        <v>-31.004964999999999</v>
      </c>
      <c r="B16718" s="5">
        <v>-31.455169999999999</v>
      </c>
    </row>
    <row r="16719" spans="1:2" x14ac:dyDescent="0.25">
      <c r="A16719" s="5">
        <v>-30.994949999999999</v>
      </c>
      <c r="B16719" s="5">
        <v>-31.445164999999999</v>
      </c>
    </row>
    <row r="16720" spans="1:2" x14ac:dyDescent="0.25">
      <c r="A16720" s="5">
        <v>-30.984935</v>
      </c>
      <c r="B16720" s="5">
        <v>-31.43515</v>
      </c>
    </row>
    <row r="16721" spans="1:2" x14ac:dyDescent="0.25">
      <c r="A16721" s="5">
        <v>-30.974920000000001</v>
      </c>
      <c r="B16721" s="5">
        <v>-31.425135000000001</v>
      </c>
    </row>
    <row r="16722" spans="1:2" x14ac:dyDescent="0.25">
      <c r="A16722" s="5">
        <v>-30.964905000000002</v>
      </c>
      <c r="B16722" s="5">
        <v>-31.415120000000002</v>
      </c>
    </row>
    <row r="16723" spans="1:2" x14ac:dyDescent="0.25">
      <c r="A16723" s="5">
        <v>-30.954885000000001</v>
      </c>
      <c r="B16723" s="5">
        <v>-31.405104999999999</v>
      </c>
    </row>
    <row r="16724" spans="1:2" x14ac:dyDescent="0.25">
      <c r="A16724" s="5">
        <v>-30.944870000000002</v>
      </c>
      <c r="B16724" s="5">
        <v>-31.39509</v>
      </c>
    </row>
    <row r="16725" spans="1:2" x14ac:dyDescent="0.25">
      <c r="A16725" s="5">
        <v>-30.93487</v>
      </c>
      <c r="B16725" s="5">
        <v>-31.385075000000001</v>
      </c>
    </row>
    <row r="16726" spans="1:2" x14ac:dyDescent="0.25">
      <c r="A16726" s="5">
        <v>-30.924855000000001</v>
      </c>
      <c r="B16726" s="5">
        <v>-31.375060000000001</v>
      </c>
    </row>
    <row r="16727" spans="1:2" x14ac:dyDescent="0.25">
      <c r="A16727" s="5">
        <v>-30.914840000000002</v>
      </c>
      <c r="B16727" s="5">
        <v>-31.365044999999999</v>
      </c>
    </row>
    <row r="16728" spans="1:2" x14ac:dyDescent="0.25">
      <c r="A16728" s="5">
        <v>-30.904824999999999</v>
      </c>
      <c r="B16728" s="5">
        <v>-31.355029999999999</v>
      </c>
    </row>
    <row r="16729" spans="1:2" x14ac:dyDescent="0.25">
      <c r="A16729" s="5">
        <v>-30.89481</v>
      </c>
      <c r="B16729" s="5">
        <v>-31.345020000000002</v>
      </c>
    </row>
    <row r="16730" spans="1:2" x14ac:dyDescent="0.25">
      <c r="A16730" s="5">
        <v>-30.884795</v>
      </c>
      <c r="B16730" s="5">
        <v>-31.335000000000001</v>
      </c>
    </row>
    <row r="16731" spans="1:2" x14ac:dyDescent="0.25">
      <c r="A16731" s="5">
        <v>-30.874780000000001</v>
      </c>
      <c r="B16731" s="5">
        <v>-31.324985000000002</v>
      </c>
    </row>
    <row r="16732" spans="1:2" x14ac:dyDescent="0.25">
      <c r="A16732" s="5">
        <v>-30.864764999999998</v>
      </c>
      <c r="B16732" s="5">
        <v>-31.314965000000001</v>
      </c>
    </row>
    <row r="16733" spans="1:2" x14ac:dyDescent="0.25">
      <c r="A16733" s="5">
        <v>-30.854749999999999</v>
      </c>
      <c r="B16733" s="5">
        <v>-31.304950000000002</v>
      </c>
    </row>
    <row r="16734" spans="1:2" x14ac:dyDescent="0.25">
      <c r="A16734" s="5">
        <v>-30.844735</v>
      </c>
      <c r="B16734" s="5">
        <v>-31.294934999999999</v>
      </c>
    </row>
    <row r="16735" spans="1:2" x14ac:dyDescent="0.25">
      <c r="A16735" s="5">
        <v>-30.83473</v>
      </c>
      <c r="B16735" s="5">
        <v>-31.284935000000001</v>
      </c>
    </row>
    <row r="16736" spans="1:2" x14ac:dyDescent="0.25">
      <c r="A16736" s="5">
        <v>-30.824715000000001</v>
      </c>
      <c r="B16736" s="5">
        <v>-31.274920000000002</v>
      </c>
    </row>
    <row r="16737" spans="1:2" x14ac:dyDescent="0.25">
      <c r="A16737" s="5">
        <v>-30.814699999999998</v>
      </c>
      <c r="B16737" s="5">
        <v>-31.264904999999999</v>
      </c>
    </row>
    <row r="16738" spans="1:2" x14ac:dyDescent="0.25">
      <c r="A16738" s="5">
        <v>-30.804684999999999</v>
      </c>
      <c r="B16738" s="5">
        <v>-31.25489</v>
      </c>
    </row>
    <row r="16739" spans="1:2" x14ac:dyDescent="0.25">
      <c r="A16739" s="5">
        <v>-30.79467</v>
      </c>
      <c r="B16739" s="5">
        <v>-31.244875</v>
      </c>
    </row>
    <row r="16740" spans="1:2" x14ac:dyDescent="0.25">
      <c r="A16740" s="5">
        <v>-30.784655000000001</v>
      </c>
      <c r="B16740" s="5">
        <v>-31.234860000000001</v>
      </c>
    </row>
    <row r="16741" spans="1:2" x14ac:dyDescent="0.25">
      <c r="A16741" s="5">
        <v>-30.774640000000002</v>
      </c>
      <c r="B16741" s="5">
        <v>-31.224844999999998</v>
      </c>
    </row>
    <row r="16742" spans="1:2" x14ac:dyDescent="0.25">
      <c r="A16742" s="5">
        <v>-30.764624999999999</v>
      </c>
      <c r="B16742" s="5">
        <v>-31.214829999999999</v>
      </c>
    </row>
    <row r="16743" spans="1:2" x14ac:dyDescent="0.25">
      <c r="A16743" s="5">
        <v>-30.75461</v>
      </c>
      <c r="B16743" s="5">
        <v>-31.204815</v>
      </c>
    </row>
    <row r="16744" spans="1:2" x14ac:dyDescent="0.25">
      <c r="A16744" s="5">
        <v>-30.744595</v>
      </c>
      <c r="B16744" s="5">
        <v>-31.19481</v>
      </c>
    </row>
    <row r="16745" spans="1:2" x14ac:dyDescent="0.25">
      <c r="A16745" s="5">
        <v>-30.734590000000001</v>
      </c>
      <c r="B16745" s="5">
        <v>-31.184795000000001</v>
      </c>
    </row>
    <row r="16746" spans="1:2" x14ac:dyDescent="0.25">
      <c r="A16746" s="5">
        <v>-30.72457</v>
      </c>
      <c r="B16746" s="5">
        <v>-31.174779999999998</v>
      </c>
    </row>
    <row r="16747" spans="1:2" x14ac:dyDescent="0.25">
      <c r="A16747" s="5">
        <v>-30.714549999999999</v>
      </c>
      <c r="B16747" s="5">
        <v>-31.164764999999999</v>
      </c>
    </row>
    <row r="16748" spans="1:2" x14ac:dyDescent="0.25">
      <c r="A16748" s="5">
        <v>-30.704535</v>
      </c>
      <c r="B16748" s="5">
        <v>-31.15475</v>
      </c>
    </row>
    <row r="16749" spans="1:2" x14ac:dyDescent="0.25">
      <c r="A16749" s="5">
        <v>-30.694520000000001</v>
      </c>
      <c r="B16749" s="5">
        <v>-31.144735000000001</v>
      </c>
    </row>
    <row r="16750" spans="1:2" x14ac:dyDescent="0.25">
      <c r="A16750" s="5">
        <v>-30.684505000000001</v>
      </c>
      <c r="B16750" s="5">
        <v>-31.134720000000002</v>
      </c>
    </row>
    <row r="16751" spans="1:2" x14ac:dyDescent="0.25">
      <c r="A16751" s="5">
        <v>-30.674499999999998</v>
      </c>
      <c r="B16751" s="5">
        <v>-31.124704999999999</v>
      </c>
    </row>
    <row r="16752" spans="1:2" x14ac:dyDescent="0.25">
      <c r="A16752" s="5">
        <v>-30.664484999999999</v>
      </c>
      <c r="B16752" s="5">
        <v>-31.11469</v>
      </c>
    </row>
    <row r="16753" spans="1:2" x14ac:dyDescent="0.25">
      <c r="A16753" s="5">
        <v>-30.65447</v>
      </c>
      <c r="B16753" s="5">
        <v>-31.104675</v>
      </c>
    </row>
    <row r="16754" spans="1:2" x14ac:dyDescent="0.25">
      <c r="A16754" s="5">
        <v>-30.644455000000001</v>
      </c>
      <c r="B16754" s="5">
        <v>-31.094670000000001</v>
      </c>
    </row>
    <row r="16755" spans="1:2" x14ac:dyDescent="0.25">
      <c r="A16755" s="5">
        <v>-30.634440000000001</v>
      </c>
      <c r="B16755" s="5">
        <v>-31.084655000000001</v>
      </c>
    </row>
    <row r="16756" spans="1:2" x14ac:dyDescent="0.25">
      <c r="A16756" s="5">
        <v>-30.624424999999999</v>
      </c>
      <c r="B16756" s="5">
        <v>-31.074639999999999</v>
      </c>
    </row>
    <row r="16757" spans="1:2" x14ac:dyDescent="0.25">
      <c r="A16757" s="5">
        <v>-30.614409999999999</v>
      </c>
      <c r="B16757" s="5">
        <v>-31.064624999999999</v>
      </c>
    </row>
    <row r="16758" spans="1:2" x14ac:dyDescent="0.25">
      <c r="A16758" s="5">
        <v>-30.604395</v>
      </c>
      <c r="B16758" s="5">
        <v>-31.054600000000001</v>
      </c>
    </row>
    <row r="16759" spans="1:2" x14ac:dyDescent="0.25">
      <c r="A16759" s="5">
        <v>-30.594380000000001</v>
      </c>
      <c r="B16759" s="5">
        <v>-31.04458</v>
      </c>
    </row>
    <row r="16760" spans="1:2" x14ac:dyDescent="0.25">
      <c r="A16760" s="5">
        <v>-30.584375000000001</v>
      </c>
      <c r="B16760" s="5">
        <v>-31.034579999999998</v>
      </c>
    </row>
    <row r="16761" spans="1:2" x14ac:dyDescent="0.25">
      <c r="A16761" s="5">
        <v>-30.574365</v>
      </c>
      <c r="B16761" s="5">
        <v>-31.024564999999999</v>
      </c>
    </row>
    <row r="16762" spans="1:2" x14ac:dyDescent="0.25">
      <c r="A16762" s="5">
        <v>-30.564350000000001</v>
      </c>
      <c r="B16762" s="5">
        <v>-31.01455</v>
      </c>
    </row>
    <row r="16763" spans="1:2" x14ac:dyDescent="0.25">
      <c r="A16763" s="5">
        <v>-30.554334999999998</v>
      </c>
      <c r="B16763" s="5">
        <v>-31.004535000000001</v>
      </c>
    </row>
    <row r="16764" spans="1:2" x14ac:dyDescent="0.25">
      <c r="A16764" s="5">
        <v>-30.544315000000001</v>
      </c>
      <c r="B16764" s="5">
        <v>-30.994520000000001</v>
      </c>
    </row>
    <row r="16765" spans="1:2" x14ac:dyDescent="0.25">
      <c r="A16765" s="5">
        <v>-30.534300000000002</v>
      </c>
      <c r="B16765" s="5">
        <v>-30.984504999999999</v>
      </c>
    </row>
    <row r="16766" spans="1:2" x14ac:dyDescent="0.25">
      <c r="A16766" s="5">
        <v>-30.524284999999999</v>
      </c>
      <c r="B16766" s="5">
        <v>-30.974489999999999</v>
      </c>
    </row>
    <row r="16767" spans="1:2" x14ac:dyDescent="0.25">
      <c r="A16767" s="5">
        <v>-30.51427</v>
      </c>
      <c r="B16767" s="5">
        <v>-30.964475</v>
      </c>
    </row>
    <row r="16768" spans="1:2" x14ac:dyDescent="0.25">
      <c r="A16768" s="5">
        <v>-30.504255000000001</v>
      </c>
      <c r="B16768" s="5">
        <v>-30.954460000000001</v>
      </c>
    </row>
    <row r="16769" spans="1:2" x14ac:dyDescent="0.25">
      <c r="A16769" s="5">
        <v>-30.494240000000001</v>
      </c>
      <c r="B16769" s="5">
        <v>-30.944445000000002</v>
      </c>
    </row>
    <row r="16770" spans="1:2" x14ac:dyDescent="0.25">
      <c r="A16770" s="5">
        <v>-30.48424</v>
      </c>
      <c r="B16770" s="5">
        <v>-30.934439999999999</v>
      </c>
    </row>
    <row r="16771" spans="1:2" x14ac:dyDescent="0.25">
      <c r="A16771" s="5">
        <v>-30.474225000000001</v>
      </c>
      <c r="B16771" s="5">
        <v>-30.924424999999999</v>
      </c>
    </row>
    <row r="16772" spans="1:2" x14ac:dyDescent="0.25">
      <c r="A16772" s="5">
        <v>-30.464210000000001</v>
      </c>
      <c r="B16772" s="5">
        <v>-30.91441</v>
      </c>
    </row>
    <row r="16773" spans="1:2" x14ac:dyDescent="0.25">
      <c r="A16773" s="5">
        <v>-30.454190000000001</v>
      </c>
      <c r="B16773" s="5">
        <v>-30.904395000000001</v>
      </c>
    </row>
    <row r="16774" spans="1:2" x14ac:dyDescent="0.25">
      <c r="A16774" s="5">
        <v>-30.444175000000001</v>
      </c>
      <c r="B16774" s="5">
        <v>-30.894380000000002</v>
      </c>
    </row>
    <row r="16775" spans="1:2" x14ac:dyDescent="0.25">
      <c r="A16775" s="5">
        <v>-30.434159999999999</v>
      </c>
      <c r="B16775" s="5">
        <v>-30.884364999999999</v>
      </c>
    </row>
    <row r="16776" spans="1:2" x14ac:dyDescent="0.25">
      <c r="A16776" s="5">
        <v>-30.424144999999999</v>
      </c>
      <c r="B16776" s="5">
        <v>-30.87435</v>
      </c>
    </row>
    <row r="16777" spans="1:2" x14ac:dyDescent="0.25">
      <c r="A16777" s="5">
        <v>-30.41413</v>
      </c>
      <c r="B16777" s="5">
        <v>-30.864335000000001</v>
      </c>
    </row>
    <row r="16778" spans="1:2" x14ac:dyDescent="0.25">
      <c r="A16778" s="5">
        <v>-30.404119999999999</v>
      </c>
      <c r="B16778" s="5">
        <v>-30.854320000000001</v>
      </c>
    </row>
    <row r="16779" spans="1:2" x14ac:dyDescent="0.25">
      <c r="A16779" s="5">
        <v>-30.394105</v>
      </c>
      <c r="B16779" s="5">
        <v>-30.844315000000002</v>
      </c>
    </row>
    <row r="16780" spans="1:2" x14ac:dyDescent="0.25">
      <c r="A16780" s="5">
        <v>-30.384084999999999</v>
      </c>
      <c r="B16780" s="5">
        <v>-30.834299999999999</v>
      </c>
    </row>
    <row r="16781" spans="1:2" x14ac:dyDescent="0.25">
      <c r="A16781" s="5">
        <v>-30.37407</v>
      </c>
      <c r="B16781" s="5">
        <v>-30.824285</v>
      </c>
    </row>
    <row r="16782" spans="1:2" x14ac:dyDescent="0.25">
      <c r="A16782" s="5">
        <v>-30.364055</v>
      </c>
      <c r="B16782" s="5">
        <v>-30.81427</v>
      </c>
    </row>
    <row r="16783" spans="1:2" x14ac:dyDescent="0.25">
      <c r="A16783" s="5">
        <v>-30.354040000000001</v>
      </c>
      <c r="B16783" s="5">
        <v>-30.804255000000001</v>
      </c>
    </row>
    <row r="16784" spans="1:2" x14ac:dyDescent="0.25">
      <c r="A16784" s="5">
        <v>-30.344024999999998</v>
      </c>
      <c r="B16784" s="5">
        <v>-30.794239999999999</v>
      </c>
    </row>
    <row r="16785" spans="1:2" x14ac:dyDescent="0.25">
      <c r="A16785" s="5">
        <v>-30.334009999999999</v>
      </c>
      <c r="B16785" s="5">
        <v>-30.784224999999999</v>
      </c>
    </row>
    <row r="16786" spans="1:2" x14ac:dyDescent="0.25">
      <c r="A16786" s="5">
        <v>-30.324010000000001</v>
      </c>
      <c r="B16786" s="5">
        <v>-30.77421</v>
      </c>
    </row>
    <row r="16787" spans="1:2" x14ac:dyDescent="0.25">
      <c r="A16787" s="5">
        <v>-30.313994999999998</v>
      </c>
      <c r="B16787" s="5">
        <v>-30.764195000000001</v>
      </c>
    </row>
    <row r="16788" spans="1:2" x14ac:dyDescent="0.25">
      <c r="A16788" s="5">
        <v>-30.303979999999999</v>
      </c>
      <c r="B16788" s="5">
        <v>-30.754180000000002</v>
      </c>
    </row>
    <row r="16789" spans="1:2" x14ac:dyDescent="0.25">
      <c r="A16789" s="5">
        <v>-30.293965</v>
      </c>
      <c r="B16789" s="5">
        <v>-30.744164999999999</v>
      </c>
    </row>
    <row r="16790" spans="1:2" x14ac:dyDescent="0.25">
      <c r="A16790" s="5">
        <v>-30.283950000000001</v>
      </c>
      <c r="B16790" s="5">
        <v>-30.734159999999999</v>
      </c>
    </row>
    <row r="16791" spans="1:2" x14ac:dyDescent="0.25">
      <c r="A16791" s="5">
        <v>-30.27393</v>
      </c>
      <c r="B16791" s="5">
        <v>-30.724145</v>
      </c>
    </row>
    <row r="16792" spans="1:2" x14ac:dyDescent="0.25">
      <c r="A16792" s="5">
        <v>-30.263915000000001</v>
      </c>
      <c r="B16792" s="5">
        <v>-30.714120000000001</v>
      </c>
    </row>
    <row r="16793" spans="1:2" x14ac:dyDescent="0.25">
      <c r="A16793" s="5">
        <v>-30.253900000000002</v>
      </c>
      <c r="B16793" s="5">
        <v>-30.704104999999998</v>
      </c>
    </row>
    <row r="16794" spans="1:2" x14ac:dyDescent="0.25">
      <c r="A16794" s="5">
        <v>-30.243884999999999</v>
      </c>
      <c r="B16794" s="5">
        <v>-30.694089999999999</v>
      </c>
    </row>
    <row r="16795" spans="1:2" x14ac:dyDescent="0.25">
      <c r="A16795" s="5">
        <v>-30.233879999999999</v>
      </c>
      <c r="B16795" s="5">
        <v>-30.684080000000002</v>
      </c>
    </row>
    <row r="16796" spans="1:2" x14ac:dyDescent="0.25">
      <c r="A16796" s="5">
        <v>-30.223870000000002</v>
      </c>
      <c r="B16796" s="5">
        <v>-30.67407</v>
      </c>
    </row>
    <row r="16797" spans="1:2" x14ac:dyDescent="0.25">
      <c r="A16797" s="5">
        <v>-30.213854999999999</v>
      </c>
      <c r="B16797" s="5">
        <v>-30.664055000000001</v>
      </c>
    </row>
    <row r="16798" spans="1:2" x14ac:dyDescent="0.25">
      <c r="A16798" s="5">
        <v>-30.20384</v>
      </c>
      <c r="B16798" s="5">
        <v>-30.654039999999998</v>
      </c>
    </row>
    <row r="16799" spans="1:2" x14ac:dyDescent="0.25">
      <c r="A16799" s="5">
        <v>-30.193825</v>
      </c>
      <c r="B16799" s="5">
        <v>-30.644024999999999</v>
      </c>
    </row>
    <row r="16800" spans="1:2" x14ac:dyDescent="0.25">
      <c r="A16800" s="5">
        <v>-30.183810000000001</v>
      </c>
      <c r="B16800" s="5">
        <v>-30.63401</v>
      </c>
    </row>
    <row r="16801" spans="1:2" x14ac:dyDescent="0.25">
      <c r="A16801" s="5">
        <v>-30.173794999999998</v>
      </c>
      <c r="B16801" s="5">
        <v>-30.623995000000001</v>
      </c>
    </row>
    <row r="16802" spans="1:2" x14ac:dyDescent="0.25">
      <c r="A16802" s="5">
        <v>-30.163779999999999</v>
      </c>
      <c r="B16802" s="5">
        <v>-30.613980000000002</v>
      </c>
    </row>
    <row r="16803" spans="1:2" x14ac:dyDescent="0.25">
      <c r="A16803" s="5">
        <v>-30.153765</v>
      </c>
      <c r="B16803" s="5">
        <v>-30.603964999999999</v>
      </c>
    </row>
    <row r="16804" spans="1:2" x14ac:dyDescent="0.25">
      <c r="A16804" s="5">
        <v>-30.143750000000001</v>
      </c>
      <c r="B16804" s="5">
        <v>-30.59395</v>
      </c>
    </row>
    <row r="16805" spans="1:2" x14ac:dyDescent="0.25">
      <c r="A16805" s="5">
        <v>-30.133745000000001</v>
      </c>
      <c r="B16805" s="5">
        <v>-30.583945</v>
      </c>
    </row>
    <row r="16806" spans="1:2" x14ac:dyDescent="0.25">
      <c r="A16806" s="5">
        <v>-30.123729999999998</v>
      </c>
      <c r="B16806" s="5">
        <v>-30.573934999999999</v>
      </c>
    </row>
    <row r="16807" spans="1:2" x14ac:dyDescent="0.25">
      <c r="A16807" s="5">
        <v>-30.113714999999999</v>
      </c>
      <c r="B16807" s="5">
        <v>-30.563915000000001</v>
      </c>
    </row>
    <row r="16808" spans="1:2" x14ac:dyDescent="0.25">
      <c r="A16808" s="5">
        <v>-30.103684999999999</v>
      </c>
      <c r="B16808" s="5">
        <v>-30.553899999999999</v>
      </c>
    </row>
    <row r="16809" spans="1:2" x14ac:dyDescent="0.25">
      <c r="A16809" s="5">
        <v>-30.093669999999999</v>
      </c>
      <c r="B16809" s="5">
        <v>-30.543885</v>
      </c>
    </row>
    <row r="16810" spans="1:2" x14ac:dyDescent="0.25">
      <c r="A16810" s="5">
        <v>-30.083655</v>
      </c>
      <c r="B16810" s="5">
        <v>-30.53387</v>
      </c>
    </row>
    <row r="16811" spans="1:2" x14ac:dyDescent="0.25">
      <c r="A16811" s="5">
        <v>-30.073654999999999</v>
      </c>
      <c r="B16811" s="5">
        <v>-30.523855000000001</v>
      </c>
    </row>
    <row r="16812" spans="1:2" x14ac:dyDescent="0.25">
      <c r="A16812" s="5">
        <v>-30.063639999999999</v>
      </c>
      <c r="B16812" s="5">
        <v>-30.513839999999998</v>
      </c>
    </row>
    <row r="16813" spans="1:2" x14ac:dyDescent="0.25">
      <c r="A16813" s="5">
        <v>-30.053625</v>
      </c>
      <c r="B16813" s="5">
        <v>-30.503824999999999</v>
      </c>
    </row>
    <row r="16814" spans="1:2" x14ac:dyDescent="0.25">
      <c r="A16814" s="5">
        <v>-30.043610000000001</v>
      </c>
      <c r="B16814" s="5">
        <v>-30.49381</v>
      </c>
    </row>
    <row r="16815" spans="1:2" x14ac:dyDescent="0.25">
      <c r="A16815" s="5">
        <v>-30.033594999999998</v>
      </c>
      <c r="B16815" s="5">
        <v>-30.483809999999998</v>
      </c>
    </row>
    <row r="16816" spans="1:2" x14ac:dyDescent="0.25">
      <c r="A16816" s="5">
        <v>-30.023579999999999</v>
      </c>
      <c r="B16816" s="5">
        <v>-30.473794999999999</v>
      </c>
    </row>
    <row r="16817" spans="1:2" x14ac:dyDescent="0.25">
      <c r="A16817" s="5">
        <v>-30.013565</v>
      </c>
      <c r="B16817" s="5">
        <v>-30.46378</v>
      </c>
    </row>
    <row r="16818" spans="1:2" x14ac:dyDescent="0.25">
      <c r="A16818" s="5">
        <v>-30.003550000000001</v>
      </c>
      <c r="B16818" s="5">
        <v>-30.453759999999999</v>
      </c>
    </row>
    <row r="16819" spans="1:2" x14ac:dyDescent="0.25">
      <c r="A16819" s="5">
        <v>-29.99353</v>
      </c>
      <c r="B16819" s="5">
        <v>-30.443745</v>
      </c>
    </row>
    <row r="16820" spans="1:2" x14ac:dyDescent="0.25">
      <c r="A16820" s="5">
        <v>-29.983515000000001</v>
      </c>
      <c r="B16820" s="5">
        <v>-30.433730000000001</v>
      </c>
    </row>
    <row r="16821" spans="1:2" x14ac:dyDescent="0.25">
      <c r="A16821" s="5">
        <v>-29.973514999999999</v>
      </c>
      <c r="B16821" s="5">
        <v>-30.423715000000001</v>
      </c>
    </row>
    <row r="16822" spans="1:2" x14ac:dyDescent="0.25">
      <c r="A16822" s="5">
        <v>-29.9635</v>
      </c>
      <c r="B16822" s="5">
        <v>-30.413699999999999</v>
      </c>
    </row>
    <row r="16823" spans="1:2" x14ac:dyDescent="0.25">
      <c r="A16823" s="5">
        <v>-29.953485000000001</v>
      </c>
      <c r="B16823" s="5">
        <v>-30.403684999999999</v>
      </c>
    </row>
    <row r="16824" spans="1:2" x14ac:dyDescent="0.25">
      <c r="A16824" s="5">
        <v>-29.943470000000001</v>
      </c>
      <c r="B16824" s="5">
        <v>-30.39367</v>
      </c>
    </row>
    <row r="16825" spans="1:2" x14ac:dyDescent="0.25">
      <c r="A16825" s="5">
        <v>-29.933454999999999</v>
      </c>
      <c r="B16825" s="5">
        <v>-30.383655000000001</v>
      </c>
    </row>
    <row r="16826" spans="1:2" x14ac:dyDescent="0.25">
      <c r="A16826" s="5">
        <v>-29.923439999999999</v>
      </c>
      <c r="B16826" s="5">
        <v>-30.373640000000002</v>
      </c>
    </row>
    <row r="16827" spans="1:2" x14ac:dyDescent="0.25">
      <c r="A16827" s="5">
        <v>-29.913425</v>
      </c>
      <c r="B16827" s="5">
        <v>-30.363624999999999</v>
      </c>
    </row>
    <row r="16828" spans="1:2" x14ac:dyDescent="0.25">
      <c r="A16828" s="5">
        <v>-29.903410000000001</v>
      </c>
      <c r="B16828" s="5">
        <v>-30.35361</v>
      </c>
    </row>
    <row r="16829" spans="1:2" x14ac:dyDescent="0.25">
      <c r="A16829" s="5">
        <v>-29.893395000000002</v>
      </c>
      <c r="B16829" s="5">
        <v>-30.343595000000001</v>
      </c>
    </row>
    <row r="16830" spans="1:2" x14ac:dyDescent="0.25">
      <c r="A16830" s="5">
        <v>-29.883379999999999</v>
      </c>
      <c r="B16830" s="5">
        <v>-30.333580000000001</v>
      </c>
    </row>
    <row r="16831" spans="1:2" x14ac:dyDescent="0.25">
      <c r="A16831" s="5">
        <v>-29.873374999999999</v>
      </c>
      <c r="B16831" s="5">
        <v>-30.323575000000002</v>
      </c>
    </row>
    <row r="16832" spans="1:2" x14ac:dyDescent="0.25">
      <c r="A16832" s="5">
        <v>-29.86336</v>
      </c>
      <c r="B16832" s="5">
        <v>-30.313565000000001</v>
      </c>
    </row>
    <row r="16833" spans="1:2" x14ac:dyDescent="0.25">
      <c r="A16833" s="5">
        <v>-29.853345000000001</v>
      </c>
      <c r="B16833" s="5">
        <v>-30.303550000000001</v>
      </c>
    </row>
    <row r="16834" spans="1:2" x14ac:dyDescent="0.25">
      <c r="A16834" s="5">
        <v>-29.843330000000002</v>
      </c>
      <c r="B16834" s="5">
        <v>-30.293530000000001</v>
      </c>
    </row>
    <row r="16835" spans="1:2" x14ac:dyDescent="0.25">
      <c r="A16835" s="5">
        <v>-29.833314999999999</v>
      </c>
      <c r="B16835" s="5">
        <v>-30.283515000000001</v>
      </c>
    </row>
    <row r="16836" spans="1:2" x14ac:dyDescent="0.25">
      <c r="A16836" s="5">
        <v>-29.8233</v>
      </c>
      <c r="B16836" s="5">
        <v>-30.273499999999999</v>
      </c>
    </row>
    <row r="16837" spans="1:2" x14ac:dyDescent="0.25">
      <c r="A16837" s="5">
        <v>-29.813285</v>
      </c>
      <c r="B16837" s="5">
        <v>-30.263484999999999</v>
      </c>
    </row>
    <row r="16838" spans="1:2" x14ac:dyDescent="0.25">
      <c r="A16838" s="5">
        <v>-29.803270000000001</v>
      </c>
      <c r="B16838" s="5">
        <v>-30.25347</v>
      </c>
    </row>
    <row r="16839" spans="1:2" x14ac:dyDescent="0.25">
      <c r="A16839" s="5">
        <v>-29.793254999999998</v>
      </c>
      <c r="B16839" s="5">
        <v>-30.243455000000001</v>
      </c>
    </row>
    <row r="16840" spans="1:2" x14ac:dyDescent="0.25">
      <c r="A16840" s="5">
        <v>-29.783245000000001</v>
      </c>
      <c r="B16840" s="5">
        <v>-30.233450000000001</v>
      </c>
    </row>
    <row r="16841" spans="1:2" x14ac:dyDescent="0.25">
      <c r="A16841" s="5">
        <v>-29.773235</v>
      </c>
      <c r="B16841" s="5">
        <v>-30.22344</v>
      </c>
    </row>
    <row r="16842" spans="1:2" x14ac:dyDescent="0.25">
      <c r="A16842" s="5">
        <v>-29.763210000000001</v>
      </c>
      <c r="B16842" s="5">
        <v>-30.213425000000001</v>
      </c>
    </row>
    <row r="16843" spans="1:2" x14ac:dyDescent="0.25">
      <c r="A16843" s="5">
        <v>-29.753195000000002</v>
      </c>
      <c r="B16843" s="5">
        <v>-30.203410000000002</v>
      </c>
    </row>
    <row r="16844" spans="1:2" x14ac:dyDescent="0.25">
      <c r="A16844" s="5">
        <v>-29.743179999999999</v>
      </c>
      <c r="B16844" s="5">
        <v>-30.193390000000001</v>
      </c>
    </row>
    <row r="16845" spans="1:2" x14ac:dyDescent="0.25">
      <c r="A16845" s="5">
        <v>-29.733165</v>
      </c>
      <c r="B16845" s="5">
        <v>-30.183375000000002</v>
      </c>
    </row>
    <row r="16846" spans="1:2" x14ac:dyDescent="0.25">
      <c r="A16846" s="5">
        <v>-29.72315</v>
      </c>
      <c r="B16846" s="5">
        <v>-30.173359999999999</v>
      </c>
    </row>
    <row r="16847" spans="1:2" x14ac:dyDescent="0.25">
      <c r="A16847" s="5">
        <v>-29.713145000000001</v>
      </c>
      <c r="B16847" s="5">
        <v>-30.163345</v>
      </c>
    </row>
    <row r="16848" spans="1:2" x14ac:dyDescent="0.25">
      <c r="A16848" s="5">
        <v>-29.703130000000002</v>
      </c>
      <c r="B16848" s="5">
        <v>-30.15333</v>
      </c>
    </row>
    <row r="16849" spans="1:2" x14ac:dyDescent="0.25">
      <c r="A16849" s="5">
        <v>-29.693114999999999</v>
      </c>
      <c r="B16849" s="5">
        <v>-30.143315000000001</v>
      </c>
    </row>
    <row r="16850" spans="1:2" x14ac:dyDescent="0.25">
      <c r="A16850" s="5">
        <v>-29.6831</v>
      </c>
      <c r="B16850" s="5">
        <v>-30.133315</v>
      </c>
    </row>
    <row r="16851" spans="1:2" x14ac:dyDescent="0.25">
      <c r="A16851" s="5">
        <v>-29.673085</v>
      </c>
      <c r="B16851" s="5">
        <v>-30.1233</v>
      </c>
    </row>
    <row r="16852" spans="1:2" x14ac:dyDescent="0.25">
      <c r="A16852" s="5">
        <v>-29.663070000000001</v>
      </c>
      <c r="B16852" s="5">
        <v>-30.113285000000001</v>
      </c>
    </row>
    <row r="16853" spans="1:2" x14ac:dyDescent="0.25">
      <c r="A16853" s="5">
        <v>-29.653054999999998</v>
      </c>
      <c r="B16853" s="5">
        <v>-30.103265</v>
      </c>
    </row>
    <row r="16854" spans="1:2" x14ac:dyDescent="0.25">
      <c r="A16854" s="5">
        <v>-29.643039999999999</v>
      </c>
      <c r="B16854" s="5">
        <v>-30.093240000000002</v>
      </c>
    </row>
    <row r="16855" spans="1:2" x14ac:dyDescent="0.25">
      <c r="A16855" s="5">
        <v>-29.633025</v>
      </c>
      <c r="B16855" s="5">
        <v>-30.08323</v>
      </c>
    </row>
    <row r="16856" spans="1:2" x14ac:dyDescent="0.25">
      <c r="A16856" s="5">
        <v>-29.62302</v>
      </c>
      <c r="B16856" s="5">
        <v>-30.073219999999999</v>
      </c>
    </row>
    <row r="16857" spans="1:2" x14ac:dyDescent="0.25">
      <c r="A16857" s="5">
        <v>-29.613009999999999</v>
      </c>
      <c r="B16857" s="5">
        <v>-30.063205</v>
      </c>
    </row>
    <row r="16858" spans="1:2" x14ac:dyDescent="0.25">
      <c r="A16858" s="5">
        <v>-29.602995</v>
      </c>
      <c r="B16858" s="5">
        <v>-30.053194999999999</v>
      </c>
    </row>
    <row r="16859" spans="1:2" x14ac:dyDescent="0.25">
      <c r="A16859" s="5">
        <v>-29.592974999999999</v>
      </c>
      <c r="B16859" s="5">
        <v>-30.04318</v>
      </c>
    </row>
    <row r="16860" spans="1:2" x14ac:dyDescent="0.25">
      <c r="A16860" s="5">
        <v>-29.58296</v>
      </c>
      <c r="B16860" s="5">
        <v>-30.033159999999999</v>
      </c>
    </row>
    <row r="16861" spans="1:2" x14ac:dyDescent="0.25">
      <c r="A16861" s="5">
        <v>-29.572945000000001</v>
      </c>
      <c r="B16861" s="5">
        <v>-30.023145</v>
      </c>
    </row>
    <row r="16862" spans="1:2" x14ac:dyDescent="0.25">
      <c r="A16862" s="5">
        <v>-29.562930000000001</v>
      </c>
      <c r="B16862" s="5">
        <v>-30.01313</v>
      </c>
    </row>
    <row r="16863" spans="1:2" x14ac:dyDescent="0.25">
      <c r="A16863" s="5">
        <v>-29.552914999999999</v>
      </c>
      <c r="B16863" s="5">
        <v>-30.003115000000001</v>
      </c>
    </row>
    <row r="16864" spans="1:2" x14ac:dyDescent="0.25">
      <c r="A16864" s="5">
        <v>-29.542899999999999</v>
      </c>
      <c r="B16864" s="5">
        <v>-29.993099999999998</v>
      </c>
    </row>
    <row r="16865" spans="1:2" x14ac:dyDescent="0.25">
      <c r="A16865" s="5">
        <v>-29.532885</v>
      </c>
      <c r="B16865" s="5">
        <v>-29.983084999999999</v>
      </c>
    </row>
    <row r="16866" spans="1:2" x14ac:dyDescent="0.25">
      <c r="A16866" s="5">
        <v>-29.522884999999999</v>
      </c>
      <c r="B16866" s="5">
        <v>-29.973085000000001</v>
      </c>
    </row>
    <row r="16867" spans="1:2" x14ac:dyDescent="0.25">
      <c r="A16867" s="5">
        <v>-29.512869999999999</v>
      </c>
      <c r="B16867" s="5">
        <v>-29.963069999999998</v>
      </c>
    </row>
    <row r="16868" spans="1:2" x14ac:dyDescent="0.25">
      <c r="A16868" s="5">
        <v>-29.502855</v>
      </c>
      <c r="B16868" s="5">
        <v>-29.953054999999999</v>
      </c>
    </row>
    <row r="16869" spans="1:2" x14ac:dyDescent="0.25">
      <c r="A16869" s="5">
        <v>-29.492834999999999</v>
      </c>
      <c r="B16869" s="5">
        <v>-29.94304</v>
      </c>
    </row>
    <row r="16870" spans="1:2" x14ac:dyDescent="0.25">
      <c r="A16870" s="5">
        <v>-29.482810000000001</v>
      </c>
      <c r="B16870" s="5">
        <v>-29.933025000000001</v>
      </c>
    </row>
    <row r="16871" spans="1:2" x14ac:dyDescent="0.25">
      <c r="A16871" s="5">
        <v>-29.472795000000001</v>
      </c>
      <c r="B16871" s="5">
        <v>-29.923005</v>
      </c>
    </row>
    <row r="16872" spans="1:2" x14ac:dyDescent="0.25">
      <c r="A16872" s="5">
        <v>-29.462789999999998</v>
      </c>
      <c r="B16872" s="5">
        <v>-29.912990000000001</v>
      </c>
    </row>
    <row r="16873" spans="1:2" x14ac:dyDescent="0.25">
      <c r="A16873" s="5">
        <v>-29.452774999999999</v>
      </c>
      <c r="B16873" s="5">
        <v>-29.902975000000001</v>
      </c>
    </row>
    <row r="16874" spans="1:2" x14ac:dyDescent="0.25">
      <c r="A16874" s="5">
        <v>-29.44276</v>
      </c>
      <c r="B16874" s="5">
        <v>-29.892959999999999</v>
      </c>
    </row>
    <row r="16875" spans="1:2" x14ac:dyDescent="0.25">
      <c r="A16875" s="5">
        <v>-29.432745000000001</v>
      </c>
      <c r="B16875" s="5">
        <v>-29.882944999999999</v>
      </c>
    </row>
    <row r="16876" spans="1:2" x14ac:dyDescent="0.25">
      <c r="A16876" s="5">
        <v>-29.422740000000001</v>
      </c>
      <c r="B16876" s="5">
        <v>-29.872945000000001</v>
      </c>
    </row>
    <row r="16877" spans="1:2" x14ac:dyDescent="0.25">
      <c r="A16877" s="5">
        <v>-29.412714999999999</v>
      </c>
      <c r="B16877" s="5">
        <v>-29.862929999999999</v>
      </c>
    </row>
    <row r="16878" spans="1:2" x14ac:dyDescent="0.25">
      <c r="A16878" s="5">
        <v>-29.402699999999999</v>
      </c>
      <c r="B16878" s="5">
        <v>-29.852914999999999</v>
      </c>
    </row>
    <row r="16879" spans="1:2" x14ac:dyDescent="0.25">
      <c r="A16879" s="5">
        <v>-29.392685</v>
      </c>
      <c r="B16879" s="5">
        <v>-29.8429</v>
      </c>
    </row>
    <row r="16880" spans="1:2" x14ac:dyDescent="0.25">
      <c r="A16880" s="5">
        <v>-29.382670000000001</v>
      </c>
      <c r="B16880" s="5">
        <v>-29.832879999999999</v>
      </c>
    </row>
    <row r="16881" spans="1:2" x14ac:dyDescent="0.25">
      <c r="A16881" s="5">
        <v>-29.372655000000002</v>
      </c>
      <c r="B16881" s="5">
        <v>-29.822865</v>
      </c>
    </row>
    <row r="16882" spans="1:2" x14ac:dyDescent="0.25">
      <c r="A16882" s="5">
        <v>-29.362655</v>
      </c>
      <c r="B16882" s="5">
        <v>-29.812850000000001</v>
      </c>
    </row>
    <row r="16883" spans="1:2" x14ac:dyDescent="0.25">
      <c r="A16883" s="5">
        <v>-29.352640000000001</v>
      </c>
      <c r="B16883" s="5">
        <v>-29.802835000000002</v>
      </c>
    </row>
    <row r="16884" spans="1:2" x14ac:dyDescent="0.25">
      <c r="A16884" s="5">
        <v>-29.342625000000002</v>
      </c>
      <c r="B16884" s="5">
        <v>-29.792825000000001</v>
      </c>
    </row>
    <row r="16885" spans="1:2" x14ac:dyDescent="0.25">
      <c r="A16885" s="5">
        <v>-29.332609999999999</v>
      </c>
      <c r="B16885" s="5">
        <v>-29.782810000000001</v>
      </c>
    </row>
    <row r="16886" spans="1:2" x14ac:dyDescent="0.25">
      <c r="A16886" s="5">
        <v>-29.322595</v>
      </c>
      <c r="B16886" s="5">
        <v>-29.772805000000002</v>
      </c>
    </row>
    <row r="16887" spans="1:2" x14ac:dyDescent="0.25">
      <c r="A16887" s="5">
        <v>-29.312574999999999</v>
      </c>
      <c r="B16887" s="5">
        <v>-29.762775000000001</v>
      </c>
    </row>
    <row r="16888" spans="1:2" x14ac:dyDescent="0.25">
      <c r="A16888" s="5">
        <v>-29.30256</v>
      </c>
      <c r="B16888" s="5">
        <v>-29.752770000000002</v>
      </c>
    </row>
    <row r="16889" spans="1:2" x14ac:dyDescent="0.25">
      <c r="A16889" s="5">
        <v>-29.292545</v>
      </c>
      <c r="B16889" s="5">
        <v>-29.742744999999999</v>
      </c>
    </row>
    <row r="16890" spans="1:2" x14ac:dyDescent="0.25">
      <c r="A16890" s="5">
        <v>-29.282530000000001</v>
      </c>
      <c r="B16890" s="5">
        <v>-29.73273</v>
      </c>
    </row>
    <row r="16891" spans="1:2" x14ac:dyDescent="0.25">
      <c r="A16891" s="5">
        <v>-29.272514999999999</v>
      </c>
      <c r="B16891" s="5">
        <v>-29.722715000000001</v>
      </c>
    </row>
    <row r="16892" spans="1:2" x14ac:dyDescent="0.25">
      <c r="A16892" s="5">
        <v>-29.262515</v>
      </c>
      <c r="B16892" s="5">
        <v>-29.712714999999999</v>
      </c>
    </row>
    <row r="16893" spans="1:2" x14ac:dyDescent="0.25">
      <c r="A16893" s="5">
        <v>-29.252500000000001</v>
      </c>
      <c r="B16893" s="5">
        <v>-29.7027</v>
      </c>
    </row>
    <row r="16894" spans="1:2" x14ac:dyDescent="0.25">
      <c r="A16894" s="5">
        <v>-29.242484999999999</v>
      </c>
      <c r="B16894" s="5">
        <v>-29.692685000000001</v>
      </c>
    </row>
    <row r="16895" spans="1:2" x14ac:dyDescent="0.25">
      <c r="A16895" s="5">
        <v>-29.232469999999999</v>
      </c>
      <c r="B16895" s="5">
        <v>-29.682670000000002</v>
      </c>
    </row>
    <row r="16896" spans="1:2" x14ac:dyDescent="0.25">
      <c r="A16896" s="5">
        <v>-29.222455</v>
      </c>
      <c r="B16896" s="5">
        <v>-29.672654999999999</v>
      </c>
    </row>
    <row r="16897" spans="1:2" x14ac:dyDescent="0.25">
      <c r="A16897" s="5">
        <v>-29.212434999999999</v>
      </c>
      <c r="B16897" s="5">
        <v>-29.662635000000002</v>
      </c>
    </row>
    <row r="16898" spans="1:2" x14ac:dyDescent="0.25">
      <c r="A16898" s="5">
        <v>-29.20242</v>
      </c>
      <c r="B16898" s="5">
        <v>-29.652619999999999</v>
      </c>
    </row>
    <row r="16899" spans="1:2" x14ac:dyDescent="0.25">
      <c r="A16899" s="5">
        <v>-29.192409999999999</v>
      </c>
      <c r="B16899" s="5">
        <v>-29.642605</v>
      </c>
    </row>
    <row r="16900" spans="1:2" x14ac:dyDescent="0.25">
      <c r="A16900" s="5">
        <v>-29.182395</v>
      </c>
      <c r="B16900" s="5">
        <v>-29.63259</v>
      </c>
    </row>
    <row r="16901" spans="1:2" x14ac:dyDescent="0.25">
      <c r="A16901" s="5">
        <v>-29.172384999999998</v>
      </c>
      <c r="B16901" s="5">
        <v>-29.622589999999999</v>
      </c>
    </row>
    <row r="16902" spans="1:2" x14ac:dyDescent="0.25">
      <c r="A16902" s="5">
        <v>-29.162375000000001</v>
      </c>
      <c r="B16902" s="5">
        <v>-29.612575</v>
      </c>
    </row>
    <row r="16903" spans="1:2" x14ac:dyDescent="0.25">
      <c r="A16903" s="5">
        <v>-29.152360000000002</v>
      </c>
      <c r="B16903" s="5">
        <v>-29.60256</v>
      </c>
    </row>
    <row r="16904" spans="1:2" x14ac:dyDescent="0.25">
      <c r="A16904" s="5">
        <v>-29.142330000000001</v>
      </c>
      <c r="B16904" s="5">
        <v>-29.592545000000001</v>
      </c>
    </row>
    <row r="16905" spans="1:2" x14ac:dyDescent="0.25">
      <c r="A16905" s="5">
        <v>-29.132314999999998</v>
      </c>
      <c r="B16905" s="5">
        <v>-29.582529999999998</v>
      </c>
    </row>
    <row r="16906" spans="1:2" x14ac:dyDescent="0.25">
      <c r="A16906" s="5">
        <v>-29.122299999999999</v>
      </c>
      <c r="B16906" s="5">
        <v>-29.572514999999999</v>
      </c>
    </row>
    <row r="16907" spans="1:2" x14ac:dyDescent="0.25">
      <c r="A16907" s="5">
        <v>-29.112295</v>
      </c>
      <c r="B16907" s="5">
        <v>-29.562494999999998</v>
      </c>
    </row>
    <row r="16908" spans="1:2" x14ac:dyDescent="0.25">
      <c r="A16908" s="5">
        <v>-29.102284999999998</v>
      </c>
      <c r="B16908" s="5">
        <v>-29.552479999999999</v>
      </c>
    </row>
    <row r="16909" spans="1:2" x14ac:dyDescent="0.25">
      <c r="A16909" s="5">
        <v>-29.092269999999999</v>
      </c>
      <c r="B16909" s="5">
        <v>-29.542465</v>
      </c>
    </row>
    <row r="16910" spans="1:2" x14ac:dyDescent="0.25">
      <c r="A16910" s="5">
        <v>-29.082255</v>
      </c>
      <c r="B16910" s="5">
        <v>-29.532454999999999</v>
      </c>
    </row>
    <row r="16911" spans="1:2" x14ac:dyDescent="0.25">
      <c r="A16911" s="5">
        <v>-29.072240000000001</v>
      </c>
      <c r="B16911" s="5">
        <v>-29.522449999999999</v>
      </c>
    </row>
    <row r="16912" spans="1:2" x14ac:dyDescent="0.25">
      <c r="A16912" s="5">
        <v>-29.062225000000002</v>
      </c>
      <c r="B16912" s="5">
        <v>-29.512435</v>
      </c>
    </row>
    <row r="16913" spans="1:2" x14ac:dyDescent="0.25">
      <c r="A16913" s="5">
        <v>-29.052209999999999</v>
      </c>
      <c r="B16913" s="5">
        <v>-29.502420000000001</v>
      </c>
    </row>
    <row r="16914" spans="1:2" x14ac:dyDescent="0.25">
      <c r="A16914" s="5">
        <v>-29.042190000000002</v>
      </c>
      <c r="B16914" s="5">
        <v>-29.492405000000002</v>
      </c>
    </row>
    <row r="16915" spans="1:2" x14ac:dyDescent="0.25">
      <c r="A16915" s="5">
        <v>-29.032174999999999</v>
      </c>
      <c r="B16915" s="5">
        <v>-29.482385000000001</v>
      </c>
    </row>
    <row r="16916" spans="1:2" x14ac:dyDescent="0.25">
      <c r="A16916" s="5">
        <v>-29.02216</v>
      </c>
      <c r="B16916" s="5">
        <v>-29.472370000000002</v>
      </c>
    </row>
    <row r="16917" spans="1:2" x14ac:dyDescent="0.25">
      <c r="A16917" s="5">
        <v>-29.012160000000002</v>
      </c>
      <c r="B16917" s="5">
        <v>-29.46236</v>
      </c>
    </row>
    <row r="16918" spans="1:2" x14ac:dyDescent="0.25">
      <c r="A16918" s="5">
        <v>-29.002144999999999</v>
      </c>
      <c r="B16918" s="5">
        <v>-29.452345000000001</v>
      </c>
    </row>
    <row r="16919" spans="1:2" x14ac:dyDescent="0.25">
      <c r="A16919" s="5">
        <v>-28.99213</v>
      </c>
      <c r="B16919" s="5">
        <v>-29.442329999999998</v>
      </c>
    </row>
    <row r="16920" spans="1:2" x14ac:dyDescent="0.25">
      <c r="A16920" s="5">
        <v>-28.982115</v>
      </c>
      <c r="B16920" s="5">
        <v>-29.432314999999999</v>
      </c>
    </row>
    <row r="16921" spans="1:2" x14ac:dyDescent="0.25">
      <c r="A16921" s="5">
        <v>-28.972100000000001</v>
      </c>
      <c r="B16921" s="5">
        <v>-29.4223</v>
      </c>
    </row>
    <row r="16922" spans="1:2" x14ac:dyDescent="0.25">
      <c r="A16922" s="5">
        <v>-28.962084999999998</v>
      </c>
      <c r="B16922" s="5">
        <v>-29.412285000000001</v>
      </c>
    </row>
    <row r="16923" spans="1:2" x14ac:dyDescent="0.25">
      <c r="A16923" s="5">
        <v>-28.952069999999999</v>
      </c>
      <c r="B16923" s="5">
        <v>-29.402265</v>
      </c>
    </row>
    <row r="16924" spans="1:2" x14ac:dyDescent="0.25">
      <c r="A16924" s="5">
        <v>-28.942055</v>
      </c>
      <c r="B16924" s="5">
        <v>-29.392250000000001</v>
      </c>
    </row>
    <row r="16925" spans="1:2" x14ac:dyDescent="0.25">
      <c r="A16925" s="5">
        <v>-28.932040000000001</v>
      </c>
      <c r="B16925" s="5">
        <v>-29.382235000000001</v>
      </c>
    </row>
    <row r="16926" spans="1:2" x14ac:dyDescent="0.25">
      <c r="A16926" s="5">
        <v>-28.922025000000001</v>
      </c>
      <c r="B16926" s="5">
        <v>-29.372219999999999</v>
      </c>
    </row>
    <row r="16927" spans="1:2" x14ac:dyDescent="0.25">
      <c r="A16927" s="5">
        <v>-28.912019999999998</v>
      </c>
      <c r="B16927" s="5">
        <v>-29.362220000000001</v>
      </c>
    </row>
    <row r="16928" spans="1:2" x14ac:dyDescent="0.25">
      <c r="A16928" s="5">
        <v>-28.902004999999999</v>
      </c>
      <c r="B16928" s="5">
        <v>-29.352205000000001</v>
      </c>
    </row>
    <row r="16929" spans="1:2" x14ac:dyDescent="0.25">
      <c r="A16929" s="5">
        <v>-28.89199</v>
      </c>
      <c r="B16929" s="5">
        <v>-29.342189999999999</v>
      </c>
    </row>
    <row r="16930" spans="1:2" x14ac:dyDescent="0.25">
      <c r="A16930" s="5">
        <v>-28.881975000000001</v>
      </c>
      <c r="B16930" s="5">
        <v>-29.332174999999999</v>
      </c>
    </row>
    <row r="16931" spans="1:2" x14ac:dyDescent="0.25">
      <c r="A16931" s="5">
        <v>-28.871960000000001</v>
      </c>
      <c r="B16931" s="5">
        <v>-29.32216</v>
      </c>
    </row>
    <row r="16932" spans="1:2" x14ac:dyDescent="0.25">
      <c r="A16932" s="5">
        <v>-28.861944999999999</v>
      </c>
      <c r="B16932" s="5">
        <v>-29.312145000000001</v>
      </c>
    </row>
    <row r="16933" spans="1:2" x14ac:dyDescent="0.25">
      <c r="A16933" s="5">
        <v>-28.851929999999999</v>
      </c>
      <c r="B16933" s="5">
        <v>-29.302129999999998</v>
      </c>
    </row>
    <row r="16934" spans="1:2" x14ac:dyDescent="0.25">
      <c r="A16934" s="5">
        <v>-28.841915</v>
      </c>
      <c r="B16934" s="5">
        <v>-29.292110000000001</v>
      </c>
    </row>
    <row r="16935" spans="1:2" x14ac:dyDescent="0.25">
      <c r="A16935" s="5">
        <v>-28.831900000000001</v>
      </c>
      <c r="B16935" s="5">
        <v>-29.282095000000002</v>
      </c>
    </row>
    <row r="16936" spans="1:2" x14ac:dyDescent="0.25">
      <c r="A16936" s="5">
        <v>-28.821885000000002</v>
      </c>
      <c r="B16936" s="5">
        <v>-29.272089999999999</v>
      </c>
    </row>
    <row r="16937" spans="1:2" x14ac:dyDescent="0.25">
      <c r="A16937" s="5">
        <v>-28.811869999999999</v>
      </c>
      <c r="B16937" s="5">
        <v>-29.262080000000001</v>
      </c>
    </row>
    <row r="16938" spans="1:2" x14ac:dyDescent="0.25">
      <c r="A16938" s="5">
        <v>-28.801855</v>
      </c>
      <c r="B16938" s="5">
        <v>-29.252065000000002</v>
      </c>
    </row>
    <row r="16939" spans="1:2" x14ac:dyDescent="0.25">
      <c r="A16939" s="5">
        <v>-28.791840000000001</v>
      </c>
      <c r="B16939" s="5">
        <v>-29.242049999999999</v>
      </c>
    </row>
    <row r="16940" spans="1:2" x14ac:dyDescent="0.25">
      <c r="A16940" s="5">
        <v>-28.781825000000001</v>
      </c>
      <c r="B16940" s="5">
        <v>-29.232035</v>
      </c>
    </row>
    <row r="16941" spans="1:2" x14ac:dyDescent="0.25">
      <c r="A16941" s="5">
        <v>-28.771809999999999</v>
      </c>
      <c r="B16941" s="5">
        <v>-29.222020000000001</v>
      </c>
    </row>
    <row r="16942" spans="1:2" x14ac:dyDescent="0.25">
      <c r="A16942" s="5">
        <v>-28.761794999999999</v>
      </c>
      <c r="B16942" s="5">
        <v>-29.212005000000001</v>
      </c>
    </row>
    <row r="16943" spans="1:2" x14ac:dyDescent="0.25">
      <c r="A16943" s="5">
        <v>-28.75179</v>
      </c>
      <c r="B16943" s="5">
        <v>-29.201989999999999</v>
      </c>
    </row>
    <row r="16944" spans="1:2" x14ac:dyDescent="0.25">
      <c r="A16944" s="5">
        <v>-28.741775000000001</v>
      </c>
      <c r="B16944" s="5">
        <v>-29.191974999999999</v>
      </c>
    </row>
    <row r="16945" spans="1:2" x14ac:dyDescent="0.25">
      <c r="A16945" s="5">
        <v>-28.731760000000001</v>
      </c>
      <c r="B16945" s="5">
        <v>-29.18196</v>
      </c>
    </row>
    <row r="16946" spans="1:2" x14ac:dyDescent="0.25">
      <c r="A16946" s="5">
        <v>-28.721744999999999</v>
      </c>
      <c r="B16946" s="5">
        <v>-29.171955000000001</v>
      </c>
    </row>
    <row r="16947" spans="1:2" x14ac:dyDescent="0.25">
      <c r="A16947" s="5">
        <v>-28.711729999999999</v>
      </c>
      <c r="B16947" s="5">
        <v>-29.161940000000001</v>
      </c>
    </row>
    <row r="16948" spans="1:2" x14ac:dyDescent="0.25">
      <c r="A16948" s="5">
        <v>-28.701715</v>
      </c>
      <c r="B16948" s="5">
        <v>-29.151924999999999</v>
      </c>
    </row>
    <row r="16949" spans="1:2" x14ac:dyDescent="0.25">
      <c r="A16949" s="5">
        <v>-28.691700000000001</v>
      </c>
      <c r="B16949" s="5">
        <v>-29.141905000000001</v>
      </c>
    </row>
    <row r="16950" spans="1:2" x14ac:dyDescent="0.25">
      <c r="A16950" s="5">
        <v>-28.681685000000002</v>
      </c>
      <c r="B16950" s="5">
        <v>-29.131879999999999</v>
      </c>
    </row>
    <row r="16951" spans="1:2" x14ac:dyDescent="0.25">
      <c r="A16951" s="5">
        <v>-28.671669999999999</v>
      </c>
      <c r="B16951" s="5">
        <v>-29.121865</v>
      </c>
    </row>
    <row r="16952" spans="1:2" x14ac:dyDescent="0.25">
      <c r="A16952" s="5">
        <v>-28.661664999999999</v>
      </c>
      <c r="B16952" s="5">
        <v>-29.111865000000002</v>
      </c>
    </row>
    <row r="16953" spans="1:2" x14ac:dyDescent="0.25">
      <c r="A16953" s="5">
        <v>-28.651655000000002</v>
      </c>
      <c r="B16953" s="5">
        <v>-29.101849999999999</v>
      </c>
    </row>
    <row r="16954" spans="1:2" x14ac:dyDescent="0.25">
      <c r="A16954" s="5">
        <v>-28.641639999999999</v>
      </c>
      <c r="B16954" s="5">
        <v>-29.091835</v>
      </c>
    </row>
    <row r="16955" spans="1:2" x14ac:dyDescent="0.25">
      <c r="A16955" s="5">
        <v>-28.631620000000002</v>
      </c>
      <c r="B16955" s="5">
        <v>-29.08182</v>
      </c>
    </row>
    <row r="16956" spans="1:2" x14ac:dyDescent="0.25">
      <c r="A16956" s="5">
        <v>-28.621604999999999</v>
      </c>
      <c r="B16956" s="5">
        <v>-29.071805000000001</v>
      </c>
    </row>
    <row r="16957" spans="1:2" x14ac:dyDescent="0.25">
      <c r="A16957" s="5">
        <v>-28.61159</v>
      </c>
      <c r="B16957" s="5">
        <v>-29.061789999999998</v>
      </c>
    </row>
    <row r="16958" spans="1:2" x14ac:dyDescent="0.25">
      <c r="A16958" s="5">
        <v>-28.601575</v>
      </c>
      <c r="B16958" s="5">
        <v>-29.051774999999999</v>
      </c>
    </row>
    <row r="16959" spans="1:2" x14ac:dyDescent="0.25">
      <c r="A16959" s="5">
        <v>-28.591560000000001</v>
      </c>
      <c r="B16959" s="5">
        <v>-29.04176</v>
      </c>
    </row>
    <row r="16960" spans="1:2" x14ac:dyDescent="0.25">
      <c r="A16960" s="5">
        <v>-28.581544999999998</v>
      </c>
      <c r="B16960" s="5">
        <v>-29.031739999999999</v>
      </c>
    </row>
    <row r="16961" spans="1:2" x14ac:dyDescent="0.25">
      <c r="A16961" s="5">
        <v>-28.571529999999999</v>
      </c>
      <c r="B16961" s="5">
        <v>-29.021725</v>
      </c>
    </row>
    <row r="16962" spans="1:2" x14ac:dyDescent="0.25">
      <c r="A16962" s="5">
        <v>-28.561530000000001</v>
      </c>
      <c r="B16962" s="5">
        <v>-29.011724999999998</v>
      </c>
    </row>
    <row r="16963" spans="1:2" x14ac:dyDescent="0.25">
      <c r="A16963" s="5">
        <v>-28.551514999999998</v>
      </c>
      <c r="B16963" s="5">
        <v>-29.001709999999999</v>
      </c>
    </row>
    <row r="16964" spans="1:2" x14ac:dyDescent="0.25">
      <c r="A16964" s="5">
        <v>-28.541499999999999</v>
      </c>
      <c r="B16964" s="5">
        <v>-28.991695</v>
      </c>
    </row>
    <row r="16965" spans="1:2" x14ac:dyDescent="0.25">
      <c r="A16965" s="5">
        <v>-28.531479999999998</v>
      </c>
      <c r="B16965" s="5">
        <v>-28.981680000000001</v>
      </c>
    </row>
    <row r="16966" spans="1:2" x14ac:dyDescent="0.25">
      <c r="A16966" s="5">
        <v>-28.521460000000001</v>
      </c>
      <c r="B16966" s="5">
        <v>-28.971665000000002</v>
      </c>
    </row>
    <row r="16967" spans="1:2" x14ac:dyDescent="0.25">
      <c r="A16967" s="5">
        <v>-28.51144</v>
      </c>
      <c r="B16967" s="5">
        <v>-28.961649999999999</v>
      </c>
    </row>
    <row r="16968" spans="1:2" x14ac:dyDescent="0.25">
      <c r="A16968" s="5">
        <v>-28.501435000000001</v>
      </c>
      <c r="B16968" s="5">
        <v>-28.951635</v>
      </c>
    </row>
    <row r="16969" spans="1:2" x14ac:dyDescent="0.25">
      <c r="A16969" s="5">
        <v>-28.491420000000002</v>
      </c>
      <c r="B16969" s="5">
        <v>-28.94162</v>
      </c>
    </row>
    <row r="16970" spans="1:2" x14ac:dyDescent="0.25">
      <c r="A16970" s="5">
        <v>-28.481404999999999</v>
      </c>
      <c r="B16970" s="5">
        <v>-28.931605000000001</v>
      </c>
    </row>
    <row r="16971" spans="1:2" x14ac:dyDescent="0.25">
      <c r="A16971" s="5">
        <v>-28.47139</v>
      </c>
      <c r="B16971" s="5">
        <v>-28.921589999999998</v>
      </c>
    </row>
    <row r="16972" spans="1:2" x14ac:dyDescent="0.25">
      <c r="A16972" s="5">
        <v>-28.461375</v>
      </c>
      <c r="B16972" s="5">
        <v>-28.911584999999999</v>
      </c>
    </row>
    <row r="16973" spans="1:2" x14ac:dyDescent="0.25">
      <c r="A16973" s="5">
        <v>-28.451360000000001</v>
      </c>
      <c r="B16973" s="5">
        <v>-28.90157</v>
      </c>
    </row>
    <row r="16974" spans="1:2" x14ac:dyDescent="0.25">
      <c r="A16974" s="5">
        <v>-28.441344999999998</v>
      </c>
      <c r="B16974" s="5">
        <v>-28.891555</v>
      </c>
    </row>
    <row r="16975" spans="1:2" x14ac:dyDescent="0.25">
      <c r="A16975" s="5">
        <v>-28.431329999999999</v>
      </c>
      <c r="B16975" s="5">
        <v>-28.881540000000001</v>
      </c>
    </row>
    <row r="16976" spans="1:2" x14ac:dyDescent="0.25">
      <c r="A16976" s="5">
        <v>-28.421315</v>
      </c>
      <c r="B16976" s="5">
        <v>-28.871524999999998</v>
      </c>
    </row>
    <row r="16977" spans="1:2" x14ac:dyDescent="0.25">
      <c r="A16977" s="5">
        <v>-28.411300000000001</v>
      </c>
      <c r="B16977" s="5">
        <v>-28.861509999999999</v>
      </c>
    </row>
    <row r="16978" spans="1:2" x14ac:dyDescent="0.25">
      <c r="A16978" s="5">
        <v>-28.401299999999999</v>
      </c>
      <c r="B16978" s="5">
        <v>-28.851495</v>
      </c>
    </row>
    <row r="16979" spans="1:2" x14ac:dyDescent="0.25">
      <c r="A16979" s="5">
        <v>-28.391285</v>
      </c>
      <c r="B16979" s="5">
        <v>-28.841480000000001</v>
      </c>
    </row>
    <row r="16980" spans="1:2" x14ac:dyDescent="0.25">
      <c r="A16980" s="5">
        <v>-28.381270000000001</v>
      </c>
      <c r="B16980" s="5">
        <v>-28.831465000000001</v>
      </c>
    </row>
    <row r="16981" spans="1:2" x14ac:dyDescent="0.25">
      <c r="A16981" s="5">
        <v>-28.371255000000001</v>
      </c>
      <c r="B16981" s="5">
        <v>-28.821449999999999</v>
      </c>
    </row>
    <row r="16982" spans="1:2" x14ac:dyDescent="0.25">
      <c r="A16982" s="5">
        <v>-28.361235000000001</v>
      </c>
      <c r="B16982" s="5">
        <v>-28.811444999999999</v>
      </c>
    </row>
    <row r="16983" spans="1:2" x14ac:dyDescent="0.25">
      <c r="A16983" s="5">
        <v>-28.351220000000001</v>
      </c>
      <c r="B16983" s="5">
        <v>-28.80142</v>
      </c>
    </row>
    <row r="16984" spans="1:2" x14ac:dyDescent="0.25">
      <c r="A16984" s="5">
        <v>-28.341204999999999</v>
      </c>
      <c r="B16984" s="5">
        <v>-28.791405000000001</v>
      </c>
    </row>
    <row r="16985" spans="1:2" x14ac:dyDescent="0.25">
      <c r="A16985" s="5">
        <v>-28.331189999999999</v>
      </c>
      <c r="B16985" s="5">
        <v>-28.781389999999998</v>
      </c>
    </row>
    <row r="16986" spans="1:2" x14ac:dyDescent="0.25">
      <c r="A16986" s="5">
        <v>-28.321175</v>
      </c>
      <c r="B16986" s="5">
        <v>-28.771370000000001</v>
      </c>
    </row>
    <row r="16987" spans="1:2" x14ac:dyDescent="0.25">
      <c r="A16987" s="5">
        <v>-28.311160000000001</v>
      </c>
      <c r="B16987" s="5">
        <v>-28.761354999999998</v>
      </c>
    </row>
    <row r="16988" spans="1:2" x14ac:dyDescent="0.25">
      <c r="A16988" s="5">
        <v>-28.301159999999999</v>
      </c>
      <c r="B16988" s="5">
        <v>-28.751355</v>
      </c>
    </row>
    <row r="16989" spans="1:2" x14ac:dyDescent="0.25">
      <c r="A16989" s="5">
        <v>-28.291145</v>
      </c>
      <c r="B16989" s="5">
        <v>-28.741340000000001</v>
      </c>
    </row>
    <row r="16990" spans="1:2" x14ac:dyDescent="0.25">
      <c r="A16990" s="5">
        <v>-28.281130000000001</v>
      </c>
      <c r="B16990" s="5">
        <v>-28.731324999999998</v>
      </c>
    </row>
    <row r="16991" spans="1:2" x14ac:dyDescent="0.25">
      <c r="A16991" s="5">
        <v>-28.271115000000002</v>
      </c>
      <c r="B16991" s="5">
        <v>-28.721309999999999</v>
      </c>
    </row>
    <row r="16992" spans="1:2" x14ac:dyDescent="0.25">
      <c r="A16992" s="5">
        <v>-28.261095000000001</v>
      </c>
      <c r="B16992" s="5">
        <v>-28.711295</v>
      </c>
    </row>
    <row r="16993" spans="1:2" x14ac:dyDescent="0.25">
      <c r="A16993" s="5">
        <v>-28.251080000000002</v>
      </c>
      <c r="B16993" s="5">
        <v>-28.701280000000001</v>
      </c>
    </row>
    <row r="16994" spans="1:2" x14ac:dyDescent="0.25">
      <c r="A16994" s="5">
        <v>-28.241064999999999</v>
      </c>
      <c r="B16994" s="5">
        <v>-28.691265000000001</v>
      </c>
    </row>
    <row r="16995" spans="1:2" x14ac:dyDescent="0.25">
      <c r="A16995" s="5">
        <v>-28.23105</v>
      </c>
      <c r="B16995" s="5">
        <v>-28.681249999999999</v>
      </c>
    </row>
    <row r="16996" spans="1:2" x14ac:dyDescent="0.25">
      <c r="A16996" s="5">
        <v>-28.221039999999999</v>
      </c>
      <c r="B16996" s="5">
        <v>-28.671234999999999</v>
      </c>
    </row>
    <row r="16997" spans="1:2" x14ac:dyDescent="0.25">
      <c r="A16997" s="5">
        <v>-28.211024999999999</v>
      </c>
      <c r="B16997" s="5">
        <v>-28.66123</v>
      </c>
    </row>
    <row r="16998" spans="1:2" x14ac:dyDescent="0.25">
      <c r="A16998" s="5">
        <v>-28.20102</v>
      </c>
      <c r="B16998" s="5">
        <v>-28.651215000000001</v>
      </c>
    </row>
    <row r="16999" spans="1:2" x14ac:dyDescent="0.25">
      <c r="A16999" s="5">
        <v>-28.191005000000001</v>
      </c>
      <c r="B16999" s="5">
        <v>-28.641200000000001</v>
      </c>
    </row>
    <row r="17000" spans="1:2" x14ac:dyDescent="0.25">
      <c r="A17000" s="5">
        <v>-28.180985</v>
      </c>
      <c r="B17000" s="5">
        <v>-28.631184999999999</v>
      </c>
    </row>
    <row r="17001" spans="1:2" x14ac:dyDescent="0.25">
      <c r="A17001" s="5">
        <v>-28.170960000000001</v>
      </c>
      <c r="B17001" s="5">
        <v>-28.621169999999999</v>
      </c>
    </row>
    <row r="17002" spans="1:2" x14ac:dyDescent="0.25">
      <c r="A17002" s="5">
        <v>-28.160945000000002</v>
      </c>
      <c r="B17002" s="5">
        <v>-28.611155</v>
      </c>
    </row>
    <row r="17003" spans="1:2" x14ac:dyDescent="0.25">
      <c r="A17003" s="5">
        <v>-28.150939999999999</v>
      </c>
      <c r="B17003" s="5">
        <v>-28.601140000000001</v>
      </c>
    </row>
    <row r="17004" spans="1:2" x14ac:dyDescent="0.25">
      <c r="A17004" s="5">
        <v>-28.140930000000001</v>
      </c>
      <c r="B17004" s="5">
        <v>-28.591125000000002</v>
      </c>
    </row>
    <row r="17005" spans="1:2" x14ac:dyDescent="0.25">
      <c r="A17005" s="5">
        <v>-28.130915000000002</v>
      </c>
      <c r="B17005" s="5">
        <v>-28.581109999999999</v>
      </c>
    </row>
    <row r="17006" spans="1:2" x14ac:dyDescent="0.25">
      <c r="A17006" s="5">
        <v>-28.120899999999999</v>
      </c>
      <c r="B17006" s="5">
        <v>-28.571095</v>
      </c>
    </row>
    <row r="17007" spans="1:2" x14ac:dyDescent="0.25">
      <c r="A17007" s="5">
        <v>-28.110885</v>
      </c>
      <c r="B17007" s="5">
        <v>-28.56109</v>
      </c>
    </row>
    <row r="17008" spans="1:2" x14ac:dyDescent="0.25">
      <c r="A17008" s="5">
        <v>-28.10087</v>
      </c>
      <c r="B17008" s="5">
        <v>-28.551079999999999</v>
      </c>
    </row>
    <row r="17009" spans="1:2" x14ac:dyDescent="0.25">
      <c r="A17009" s="5">
        <v>-28.090855000000001</v>
      </c>
      <c r="B17009" s="5">
        <v>-28.541060000000002</v>
      </c>
    </row>
    <row r="17010" spans="1:2" x14ac:dyDescent="0.25">
      <c r="A17010" s="5">
        <v>-28.080835</v>
      </c>
      <c r="B17010" s="5">
        <v>-28.531044999999999</v>
      </c>
    </row>
    <row r="17011" spans="1:2" x14ac:dyDescent="0.25">
      <c r="A17011" s="5">
        <v>-28.070820000000001</v>
      </c>
      <c r="B17011" s="5">
        <v>-28.52102</v>
      </c>
    </row>
    <row r="17012" spans="1:2" x14ac:dyDescent="0.25">
      <c r="A17012" s="5">
        <v>-28.060804999999998</v>
      </c>
      <c r="B17012" s="5">
        <v>-28.511009999999999</v>
      </c>
    </row>
    <row r="17013" spans="1:2" x14ac:dyDescent="0.25">
      <c r="A17013" s="5">
        <v>-28.050805</v>
      </c>
      <c r="B17013" s="5">
        <v>-28.501000000000001</v>
      </c>
    </row>
    <row r="17014" spans="1:2" x14ac:dyDescent="0.25">
      <c r="A17014" s="5">
        <v>-28.040790000000001</v>
      </c>
      <c r="B17014" s="5">
        <v>-28.490984999999998</v>
      </c>
    </row>
    <row r="17015" spans="1:2" x14ac:dyDescent="0.25">
      <c r="A17015" s="5">
        <v>-28.030774999999998</v>
      </c>
      <c r="B17015" s="5">
        <v>-28.480969999999999</v>
      </c>
    </row>
    <row r="17016" spans="1:2" x14ac:dyDescent="0.25">
      <c r="A17016" s="5">
        <v>-28.020759999999999</v>
      </c>
      <c r="B17016" s="5">
        <v>-28.470955</v>
      </c>
    </row>
    <row r="17017" spans="1:2" x14ac:dyDescent="0.25">
      <c r="A17017" s="5">
        <v>-28.010745</v>
      </c>
      <c r="B17017" s="5">
        <v>-28.46095</v>
      </c>
    </row>
    <row r="17018" spans="1:2" x14ac:dyDescent="0.25">
      <c r="A17018" s="5">
        <v>-28.000730000000001</v>
      </c>
      <c r="B17018" s="5">
        <v>-28.450925000000002</v>
      </c>
    </row>
    <row r="17019" spans="1:2" x14ac:dyDescent="0.25">
      <c r="A17019" s="5">
        <v>-27.990715000000002</v>
      </c>
      <c r="B17019" s="5">
        <v>-28.440909999999999</v>
      </c>
    </row>
    <row r="17020" spans="1:2" x14ac:dyDescent="0.25">
      <c r="A17020" s="5">
        <v>-27.980699999999999</v>
      </c>
      <c r="B17020" s="5">
        <v>-28.430895</v>
      </c>
    </row>
    <row r="17021" spans="1:2" x14ac:dyDescent="0.25">
      <c r="A17021" s="5">
        <v>-27.970685</v>
      </c>
      <c r="B17021" s="5">
        <v>-28.42088</v>
      </c>
    </row>
    <row r="17022" spans="1:2" x14ac:dyDescent="0.25">
      <c r="A17022" s="5">
        <v>-27.96067</v>
      </c>
      <c r="B17022" s="5">
        <v>-28.410865000000001</v>
      </c>
    </row>
    <row r="17023" spans="1:2" x14ac:dyDescent="0.25">
      <c r="A17023" s="5">
        <v>-27.950665000000001</v>
      </c>
      <c r="B17023" s="5">
        <v>-28.400860000000002</v>
      </c>
    </row>
    <row r="17024" spans="1:2" x14ac:dyDescent="0.25">
      <c r="A17024" s="5">
        <v>-27.940650000000002</v>
      </c>
      <c r="B17024" s="5">
        <v>-28.390844999999999</v>
      </c>
    </row>
    <row r="17025" spans="1:2" x14ac:dyDescent="0.25">
      <c r="A17025" s="5">
        <v>-27.930634999999999</v>
      </c>
      <c r="B17025" s="5">
        <v>-28.38083</v>
      </c>
    </row>
    <row r="17026" spans="1:2" x14ac:dyDescent="0.25">
      <c r="A17026" s="5">
        <v>-27.92062</v>
      </c>
      <c r="B17026" s="5">
        <v>-28.370815</v>
      </c>
    </row>
    <row r="17027" spans="1:2" x14ac:dyDescent="0.25">
      <c r="A17027" s="5">
        <v>-27.910605</v>
      </c>
      <c r="B17027" s="5">
        <v>-28.360800000000001</v>
      </c>
    </row>
    <row r="17028" spans="1:2" x14ac:dyDescent="0.25">
      <c r="A17028" s="5">
        <v>-27.900585</v>
      </c>
      <c r="B17028" s="5">
        <v>-28.350784999999998</v>
      </c>
    </row>
    <row r="17029" spans="1:2" x14ac:dyDescent="0.25">
      <c r="A17029" s="5">
        <v>-27.890574999999998</v>
      </c>
      <c r="B17029" s="5">
        <v>-28.340769999999999</v>
      </c>
    </row>
    <row r="17030" spans="1:2" x14ac:dyDescent="0.25">
      <c r="A17030" s="5">
        <v>-27.880559999999999</v>
      </c>
      <c r="B17030" s="5">
        <v>-28.330755</v>
      </c>
    </row>
    <row r="17031" spans="1:2" x14ac:dyDescent="0.25">
      <c r="A17031" s="5">
        <v>-27.870545</v>
      </c>
      <c r="B17031" s="5">
        <v>-28.320740000000001</v>
      </c>
    </row>
    <row r="17032" spans="1:2" x14ac:dyDescent="0.25">
      <c r="A17032" s="5">
        <v>-27.860530000000001</v>
      </c>
      <c r="B17032" s="5">
        <v>-28.31073</v>
      </c>
    </row>
    <row r="17033" spans="1:2" x14ac:dyDescent="0.25">
      <c r="A17033" s="5">
        <v>-27.850515000000001</v>
      </c>
      <c r="B17033" s="5">
        <v>-28.300725</v>
      </c>
    </row>
    <row r="17034" spans="1:2" x14ac:dyDescent="0.25">
      <c r="A17034" s="5">
        <v>-27.840505</v>
      </c>
      <c r="B17034" s="5">
        <v>-28.290710000000001</v>
      </c>
    </row>
    <row r="17035" spans="1:2" x14ac:dyDescent="0.25">
      <c r="A17035" s="5">
        <v>-27.830484999999999</v>
      </c>
      <c r="B17035" s="5">
        <v>-28.280695000000001</v>
      </c>
    </row>
    <row r="17036" spans="1:2" x14ac:dyDescent="0.25">
      <c r="A17036" s="5">
        <v>-27.82047</v>
      </c>
      <c r="B17036" s="5">
        <v>-28.270675000000001</v>
      </c>
    </row>
    <row r="17037" spans="1:2" x14ac:dyDescent="0.25">
      <c r="A17037" s="5">
        <v>-27.810449999999999</v>
      </c>
      <c r="B17037" s="5">
        <v>-28.260660000000001</v>
      </c>
    </row>
    <row r="17038" spans="1:2" x14ac:dyDescent="0.25">
      <c r="A17038" s="5">
        <v>-27.800435</v>
      </c>
      <c r="B17038" s="5">
        <v>-28.250644999999999</v>
      </c>
    </row>
    <row r="17039" spans="1:2" x14ac:dyDescent="0.25">
      <c r="A17039" s="5">
        <v>-27.790434999999999</v>
      </c>
      <c r="B17039" s="5">
        <v>-28.240629999999999</v>
      </c>
    </row>
    <row r="17040" spans="1:2" x14ac:dyDescent="0.25">
      <c r="A17040" s="5">
        <v>-27.780419999999999</v>
      </c>
      <c r="B17040" s="5">
        <v>-28.230615</v>
      </c>
    </row>
    <row r="17041" spans="1:2" x14ac:dyDescent="0.25">
      <c r="A17041" s="5">
        <v>-27.770405</v>
      </c>
      <c r="B17041" s="5">
        <v>-28.220600000000001</v>
      </c>
    </row>
    <row r="17042" spans="1:2" x14ac:dyDescent="0.25">
      <c r="A17042" s="5">
        <v>-27.760390000000001</v>
      </c>
      <c r="B17042" s="5">
        <v>-28.210595000000001</v>
      </c>
    </row>
    <row r="17043" spans="1:2" x14ac:dyDescent="0.25">
      <c r="A17043" s="5">
        <v>-27.750374999999998</v>
      </c>
      <c r="B17043" s="5">
        <v>-28.200585</v>
      </c>
    </row>
    <row r="17044" spans="1:2" x14ac:dyDescent="0.25">
      <c r="A17044" s="5">
        <v>-27.740359999999999</v>
      </c>
      <c r="B17044" s="5">
        <v>-28.190564999999999</v>
      </c>
    </row>
    <row r="17045" spans="1:2" x14ac:dyDescent="0.25">
      <c r="A17045" s="5">
        <v>-27.730345</v>
      </c>
      <c r="B17045" s="5">
        <v>-28.180540000000001</v>
      </c>
    </row>
    <row r="17046" spans="1:2" x14ac:dyDescent="0.25">
      <c r="A17046" s="5">
        <v>-27.720330000000001</v>
      </c>
      <c r="B17046" s="5">
        <v>-28.170525000000001</v>
      </c>
    </row>
    <row r="17047" spans="1:2" x14ac:dyDescent="0.25">
      <c r="A17047" s="5">
        <v>-27.710315000000001</v>
      </c>
      <c r="B17047" s="5">
        <v>-28.160509999999999</v>
      </c>
    </row>
    <row r="17048" spans="1:2" x14ac:dyDescent="0.25">
      <c r="A17048" s="5">
        <v>-27.700310000000002</v>
      </c>
      <c r="B17048" s="5">
        <v>-28.150504999999999</v>
      </c>
    </row>
    <row r="17049" spans="1:2" x14ac:dyDescent="0.25">
      <c r="A17049" s="5">
        <v>-27.690294999999999</v>
      </c>
      <c r="B17049" s="5">
        <v>-28.14049</v>
      </c>
    </row>
    <row r="17050" spans="1:2" x14ac:dyDescent="0.25">
      <c r="A17050" s="5">
        <v>-27.68028</v>
      </c>
      <c r="B17050" s="5">
        <v>-28.130475000000001</v>
      </c>
    </row>
    <row r="17051" spans="1:2" x14ac:dyDescent="0.25">
      <c r="A17051" s="5">
        <v>-27.670265000000001</v>
      </c>
      <c r="B17051" s="5">
        <v>-28.120460000000001</v>
      </c>
    </row>
    <row r="17052" spans="1:2" x14ac:dyDescent="0.25">
      <c r="A17052" s="5">
        <v>-27.660250000000001</v>
      </c>
      <c r="B17052" s="5">
        <v>-28.110444999999999</v>
      </c>
    </row>
    <row r="17053" spans="1:2" x14ac:dyDescent="0.25">
      <c r="A17053" s="5">
        <v>-27.650234999999999</v>
      </c>
      <c r="B17053" s="5">
        <v>-28.100429999999999</v>
      </c>
    </row>
    <row r="17054" spans="1:2" x14ac:dyDescent="0.25">
      <c r="A17054" s="5">
        <v>-27.640219999999999</v>
      </c>
      <c r="B17054" s="5">
        <v>-28.090415</v>
      </c>
    </row>
    <row r="17055" spans="1:2" x14ac:dyDescent="0.25">
      <c r="A17055" s="5">
        <v>-27.630205</v>
      </c>
      <c r="B17055" s="5">
        <v>-28.080400000000001</v>
      </c>
    </row>
    <row r="17056" spans="1:2" x14ac:dyDescent="0.25">
      <c r="A17056" s="5">
        <v>-27.620190000000001</v>
      </c>
      <c r="B17056" s="5">
        <v>-28.070385000000002</v>
      </c>
    </row>
    <row r="17057" spans="1:2" x14ac:dyDescent="0.25">
      <c r="A17057" s="5">
        <v>-27.610175000000002</v>
      </c>
      <c r="B17057" s="5">
        <v>-28.060369999999999</v>
      </c>
    </row>
    <row r="17058" spans="1:2" x14ac:dyDescent="0.25">
      <c r="A17058" s="5">
        <v>-27.600169999999999</v>
      </c>
      <c r="B17058" s="5">
        <v>-28.050370000000001</v>
      </c>
    </row>
    <row r="17059" spans="1:2" x14ac:dyDescent="0.25">
      <c r="A17059" s="5">
        <v>-27.590160000000001</v>
      </c>
      <c r="B17059" s="5">
        <v>-28.040355000000002</v>
      </c>
    </row>
    <row r="17060" spans="1:2" x14ac:dyDescent="0.25">
      <c r="A17060" s="5">
        <v>-27.58014</v>
      </c>
      <c r="B17060" s="5">
        <v>-28.030339999999999</v>
      </c>
    </row>
    <row r="17061" spans="1:2" x14ac:dyDescent="0.25">
      <c r="A17061" s="5">
        <v>-27.570125000000001</v>
      </c>
      <c r="B17061" s="5">
        <v>-28.020325</v>
      </c>
    </row>
    <row r="17062" spans="1:2" x14ac:dyDescent="0.25">
      <c r="A17062" s="5">
        <v>-27.560099999999998</v>
      </c>
      <c r="B17062" s="5">
        <v>-28.010304999999999</v>
      </c>
    </row>
    <row r="17063" spans="1:2" x14ac:dyDescent="0.25">
      <c r="A17063" s="5">
        <v>-27.550084999999999</v>
      </c>
      <c r="B17063" s="5">
        <v>-28.00029</v>
      </c>
    </row>
    <row r="17064" spans="1:2" x14ac:dyDescent="0.25">
      <c r="A17064" s="5">
        <v>-27.54008</v>
      </c>
      <c r="B17064" s="5">
        <v>-27.990275</v>
      </c>
    </row>
    <row r="17065" spans="1:2" x14ac:dyDescent="0.25">
      <c r="A17065" s="5">
        <v>-27.530065</v>
      </c>
      <c r="B17065" s="5">
        <v>-27.980260000000001</v>
      </c>
    </row>
    <row r="17066" spans="1:2" x14ac:dyDescent="0.25">
      <c r="A17066" s="5">
        <v>-27.520050000000001</v>
      </c>
      <c r="B17066" s="5">
        <v>-27.970244999999998</v>
      </c>
    </row>
    <row r="17067" spans="1:2" x14ac:dyDescent="0.25">
      <c r="A17067" s="5">
        <v>-27.510034999999998</v>
      </c>
      <c r="B17067" s="5">
        <v>-27.960229999999999</v>
      </c>
    </row>
    <row r="17068" spans="1:2" x14ac:dyDescent="0.25">
      <c r="A17068" s="5">
        <v>-27.500019999999999</v>
      </c>
      <c r="B17068" s="5">
        <v>-27.950230000000001</v>
      </c>
    </row>
    <row r="17069" spans="1:2" x14ac:dyDescent="0.25">
      <c r="A17069" s="5">
        <v>-27.490005</v>
      </c>
      <c r="B17069" s="5">
        <v>-27.940214999999998</v>
      </c>
    </row>
    <row r="17070" spans="1:2" x14ac:dyDescent="0.25">
      <c r="A17070" s="5">
        <v>-27.479990000000001</v>
      </c>
      <c r="B17070" s="5">
        <v>-27.930199999999999</v>
      </c>
    </row>
    <row r="17071" spans="1:2" x14ac:dyDescent="0.25">
      <c r="A17071" s="5">
        <v>-27.469975000000002</v>
      </c>
      <c r="B17071" s="5">
        <v>-27.920185</v>
      </c>
    </row>
    <row r="17072" spans="1:2" x14ac:dyDescent="0.25">
      <c r="A17072" s="5">
        <v>-27.459959999999999</v>
      </c>
      <c r="B17072" s="5">
        <v>-27.910164999999999</v>
      </c>
    </row>
    <row r="17073" spans="1:2" x14ac:dyDescent="0.25">
      <c r="A17073" s="5">
        <v>-27.449945</v>
      </c>
      <c r="B17073" s="5">
        <v>-27.90015</v>
      </c>
    </row>
    <row r="17074" spans="1:2" x14ac:dyDescent="0.25">
      <c r="A17074" s="5">
        <v>-27.43994</v>
      </c>
      <c r="B17074" s="5">
        <v>-27.890135000000001</v>
      </c>
    </row>
    <row r="17075" spans="1:2" x14ac:dyDescent="0.25">
      <c r="A17075" s="5">
        <v>-27.429929999999999</v>
      </c>
      <c r="B17075" s="5">
        <v>-27.880120000000002</v>
      </c>
    </row>
    <row r="17076" spans="1:2" x14ac:dyDescent="0.25">
      <c r="A17076" s="5">
        <v>-27.419915</v>
      </c>
      <c r="B17076" s="5">
        <v>-27.870104999999999</v>
      </c>
    </row>
    <row r="17077" spans="1:2" x14ac:dyDescent="0.25">
      <c r="A17077" s="5">
        <v>-27.4099</v>
      </c>
      <c r="B17077" s="5">
        <v>-27.860095000000001</v>
      </c>
    </row>
    <row r="17078" spans="1:2" x14ac:dyDescent="0.25">
      <c r="A17078" s="5">
        <v>-27.39988</v>
      </c>
      <c r="B17078" s="5">
        <v>-27.850075</v>
      </c>
    </row>
    <row r="17079" spans="1:2" x14ac:dyDescent="0.25">
      <c r="A17079" s="5">
        <v>-27.389865</v>
      </c>
      <c r="B17079" s="5">
        <v>-27.840060000000001</v>
      </c>
    </row>
    <row r="17080" spans="1:2" x14ac:dyDescent="0.25">
      <c r="A17080" s="5">
        <v>-27.379850000000001</v>
      </c>
      <c r="B17080" s="5">
        <v>-27.830044999999998</v>
      </c>
    </row>
    <row r="17081" spans="1:2" x14ac:dyDescent="0.25">
      <c r="A17081" s="5">
        <v>-27.369834999999998</v>
      </c>
      <c r="B17081" s="5">
        <v>-27.820029999999999</v>
      </c>
    </row>
    <row r="17082" spans="1:2" x14ac:dyDescent="0.25">
      <c r="A17082" s="5">
        <v>-27.359819999999999</v>
      </c>
      <c r="B17082" s="5">
        <v>-27.810015</v>
      </c>
    </row>
    <row r="17083" spans="1:2" x14ac:dyDescent="0.25">
      <c r="A17083" s="5">
        <v>-27.349810000000002</v>
      </c>
      <c r="B17083" s="5">
        <v>-27.8</v>
      </c>
    </row>
    <row r="17084" spans="1:2" x14ac:dyDescent="0.25">
      <c r="A17084" s="5">
        <v>-27.339804999999998</v>
      </c>
      <c r="B17084" s="5">
        <v>-27.79</v>
      </c>
    </row>
    <row r="17085" spans="1:2" x14ac:dyDescent="0.25">
      <c r="A17085" s="5">
        <v>-27.329789999999999</v>
      </c>
      <c r="B17085" s="5">
        <v>-27.779985</v>
      </c>
    </row>
    <row r="17086" spans="1:2" x14ac:dyDescent="0.25">
      <c r="A17086" s="5">
        <v>-27.319775</v>
      </c>
      <c r="B17086" s="5">
        <v>-27.769970000000001</v>
      </c>
    </row>
    <row r="17087" spans="1:2" x14ac:dyDescent="0.25">
      <c r="A17087" s="5">
        <v>-27.309760000000001</v>
      </c>
      <c r="B17087" s="5">
        <v>-27.759955000000001</v>
      </c>
    </row>
    <row r="17088" spans="1:2" x14ac:dyDescent="0.25">
      <c r="A17088" s="5">
        <v>-27.29974</v>
      </c>
      <c r="B17088" s="5">
        <v>-27.749935000000001</v>
      </c>
    </row>
    <row r="17089" spans="1:2" x14ac:dyDescent="0.25">
      <c r="A17089" s="5">
        <v>-27.289725000000001</v>
      </c>
      <c r="B17089" s="5">
        <v>-27.739920000000001</v>
      </c>
    </row>
    <row r="17090" spans="1:2" x14ac:dyDescent="0.25">
      <c r="A17090" s="5">
        <v>-27.279710000000001</v>
      </c>
      <c r="B17090" s="5">
        <v>-27.729904999999999</v>
      </c>
    </row>
    <row r="17091" spans="1:2" x14ac:dyDescent="0.25">
      <c r="A17091" s="5">
        <v>-27.269694999999999</v>
      </c>
      <c r="B17091" s="5">
        <v>-27.719889999999999</v>
      </c>
    </row>
    <row r="17092" spans="1:2" x14ac:dyDescent="0.25">
      <c r="A17092" s="5">
        <v>-27.259685000000001</v>
      </c>
      <c r="B17092" s="5">
        <v>-27.709875</v>
      </c>
    </row>
    <row r="17093" spans="1:2" x14ac:dyDescent="0.25">
      <c r="A17093" s="5">
        <v>-27.249669999999998</v>
      </c>
      <c r="B17093" s="5">
        <v>-27.699874999999999</v>
      </c>
    </row>
    <row r="17094" spans="1:2" x14ac:dyDescent="0.25">
      <c r="A17094" s="5">
        <v>-27.239664999999999</v>
      </c>
      <c r="B17094" s="5">
        <v>-27.689859999999999</v>
      </c>
    </row>
    <row r="17095" spans="1:2" x14ac:dyDescent="0.25">
      <c r="A17095" s="5">
        <v>-27.22964</v>
      </c>
      <c r="B17095" s="5">
        <v>-27.679845</v>
      </c>
    </row>
    <row r="17096" spans="1:2" x14ac:dyDescent="0.25">
      <c r="A17096" s="5">
        <v>-27.219629999999999</v>
      </c>
      <c r="B17096" s="5">
        <v>-27.669830000000001</v>
      </c>
    </row>
    <row r="17097" spans="1:2" x14ac:dyDescent="0.25">
      <c r="A17097" s="5">
        <v>-27.209605</v>
      </c>
      <c r="B17097" s="5">
        <v>-27.659814999999998</v>
      </c>
    </row>
    <row r="17098" spans="1:2" x14ac:dyDescent="0.25">
      <c r="A17098" s="5">
        <v>-27.199590000000001</v>
      </c>
      <c r="B17098" s="5">
        <v>-27.649795000000001</v>
      </c>
    </row>
    <row r="17099" spans="1:2" x14ac:dyDescent="0.25">
      <c r="A17099" s="5">
        <v>-27.189575000000001</v>
      </c>
      <c r="B17099" s="5">
        <v>-27.639779999999998</v>
      </c>
    </row>
    <row r="17100" spans="1:2" x14ac:dyDescent="0.25">
      <c r="A17100" s="5">
        <v>-27.179575</v>
      </c>
      <c r="B17100" s="5">
        <v>-27.629764999999999</v>
      </c>
    </row>
    <row r="17101" spans="1:2" x14ac:dyDescent="0.25">
      <c r="A17101" s="5">
        <v>-27.169560000000001</v>
      </c>
      <c r="B17101" s="5">
        <v>-27.61975</v>
      </c>
    </row>
    <row r="17102" spans="1:2" x14ac:dyDescent="0.25">
      <c r="A17102" s="5">
        <v>-27.159545000000001</v>
      </c>
      <c r="B17102" s="5">
        <v>-27.609735000000001</v>
      </c>
    </row>
    <row r="17103" spans="1:2" x14ac:dyDescent="0.25">
      <c r="A17103" s="5">
        <v>-27.149529999999999</v>
      </c>
      <c r="B17103" s="5">
        <v>-27.599734999999999</v>
      </c>
    </row>
    <row r="17104" spans="1:2" x14ac:dyDescent="0.25">
      <c r="A17104" s="5">
        <v>-27.139514999999999</v>
      </c>
      <c r="B17104" s="5">
        <v>-27.58972</v>
      </c>
    </row>
    <row r="17105" spans="1:2" x14ac:dyDescent="0.25">
      <c r="A17105" s="5">
        <v>-27.129494999999999</v>
      </c>
      <c r="B17105" s="5">
        <v>-27.579705000000001</v>
      </c>
    </row>
    <row r="17106" spans="1:2" x14ac:dyDescent="0.25">
      <c r="A17106" s="5">
        <v>-27.119479999999999</v>
      </c>
      <c r="B17106" s="5">
        <v>-27.569685</v>
      </c>
    </row>
    <row r="17107" spans="1:2" x14ac:dyDescent="0.25">
      <c r="A17107" s="5">
        <v>-27.109465</v>
      </c>
      <c r="B17107" s="5">
        <v>-27.559660000000001</v>
      </c>
    </row>
    <row r="17108" spans="1:2" x14ac:dyDescent="0.25">
      <c r="A17108" s="5">
        <v>-27.099450000000001</v>
      </c>
      <c r="B17108" s="5">
        <v>-27.54965</v>
      </c>
    </row>
    <row r="17109" spans="1:2" x14ac:dyDescent="0.25">
      <c r="A17109" s="5">
        <v>-27.089449999999999</v>
      </c>
      <c r="B17109" s="5">
        <v>-27.539639999999999</v>
      </c>
    </row>
    <row r="17110" spans="1:2" x14ac:dyDescent="0.25">
      <c r="A17110" s="5">
        <v>-27.079435</v>
      </c>
      <c r="B17110" s="5">
        <v>-27.529630000000001</v>
      </c>
    </row>
    <row r="17111" spans="1:2" x14ac:dyDescent="0.25">
      <c r="A17111" s="5">
        <v>-27.069420000000001</v>
      </c>
      <c r="B17111" s="5">
        <v>-27.519615000000002</v>
      </c>
    </row>
    <row r="17112" spans="1:2" x14ac:dyDescent="0.25">
      <c r="A17112" s="5">
        <v>-27.059405000000002</v>
      </c>
      <c r="B17112" s="5">
        <v>-27.509599999999999</v>
      </c>
    </row>
    <row r="17113" spans="1:2" x14ac:dyDescent="0.25">
      <c r="A17113" s="5">
        <v>-27.049389999999999</v>
      </c>
      <c r="B17113" s="5">
        <v>-27.499585</v>
      </c>
    </row>
    <row r="17114" spans="1:2" x14ac:dyDescent="0.25">
      <c r="A17114" s="5">
        <v>-27.039375</v>
      </c>
      <c r="B17114" s="5">
        <v>-27.489570000000001</v>
      </c>
    </row>
    <row r="17115" spans="1:2" x14ac:dyDescent="0.25">
      <c r="A17115" s="5">
        <v>-27.02936</v>
      </c>
      <c r="B17115" s="5">
        <v>-27.47955</v>
      </c>
    </row>
    <row r="17116" spans="1:2" x14ac:dyDescent="0.25">
      <c r="A17116" s="5">
        <v>-27.019345000000001</v>
      </c>
      <c r="B17116" s="5">
        <v>-27.469535</v>
      </c>
    </row>
    <row r="17117" spans="1:2" x14ac:dyDescent="0.25">
      <c r="A17117" s="5">
        <v>-27.009329999999999</v>
      </c>
      <c r="B17117" s="5">
        <v>-27.459520000000001</v>
      </c>
    </row>
    <row r="17118" spans="1:2" x14ac:dyDescent="0.25">
      <c r="A17118" s="5">
        <v>-26.999314999999999</v>
      </c>
      <c r="B17118" s="5">
        <v>-27.449504999999998</v>
      </c>
    </row>
    <row r="17119" spans="1:2" x14ac:dyDescent="0.25">
      <c r="A17119" s="5">
        <v>-26.98931</v>
      </c>
      <c r="B17119" s="5">
        <v>-27.439505</v>
      </c>
    </row>
    <row r="17120" spans="1:2" x14ac:dyDescent="0.25">
      <c r="A17120" s="5">
        <v>-26.979295</v>
      </c>
      <c r="B17120" s="5">
        <v>-27.429490000000001</v>
      </c>
    </row>
    <row r="17121" spans="1:2" x14ac:dyDescent="0.25">
      <c r="A17121" s="5">
        <v>-26.969280000000001</v>
      </c>
      <c r="B17121" s="5">
        <v>-27.419474999999998</v>
      </c>
    </row>
    <row r="17122" spans="1:2" x14ac:dyDescent="0.25">
      <c r="A17122" s="5">
        <v>-26.959264999999998</v>
      </c>
      <c r="B17122" s="5">
        <v>-27.409459999999999</v>
      </c>
    </row>
    <row r="17123" spans="1:2" x14ac:dyDescent="0.25">
      <c r="A17123" s="5">
        <v>-26.949245000000001</v>
      </c>
      <c r="B17123" s="5">
        <v>-27.399445</v>
      </c>
    </row>
    <row r="17124" spans="1:2" x14ac:dyDescent="0.25">
      <c r="A17124" s="5">
        <v>-26.939235</v>
      </c>
      <c r="B17124" s="5">
        <v>-27.389430000000001</v>
      </c>
    </row>
    <row r="17125" spans="1:2" x14ac:dyDescent="0.25">
      <c r="A17125" s="5">
        <v>-26.929220000000001</v>
      </c>
      <c r="B17125" s="5">
        <v>-27.37941</v>
      </c>
    </row>
    <row r="17126" spans="1:2" x14ac:dyDescent="0.25">
      <c r="A17126" s="5">
        <v>-26.919205000000002</v>
      </c>
      <c r="B17126" s="5">
        <v>-27.369395000000001</v>
      </c>
    </row>
    <row r="17127" spans="1:2" x14ac:dyDescent="0.25">
      <c r="A17127" s="5">
        <v>-26.909189999999999</v>
      </c>
      <c r="B17127" s="5">
        <v>-27.359380000000002</v>
      </c>
    </row>
    <row r="17128" spans="1:2" x14ac:dyDescent="0.25">
      <c r="A17128" s="5">
        <v>-26.899175</v>
      </c>
      <c r="B17128" s="5">
        <v>-27.349374999999998</v>
      </c>
    </row>
    <row r="17129" spans="1:2" x14ac:dyDescent="0.25">
      <c r="A17129" s="5">
        <v>-26.88916</v>
      </c>
      <c r="B17129" s="5">
        <v>-27.339365000000001</v>
      </c>
    </row>
    <row r="17130" spans="1:2" x14ac:dyDescent="0.25">
      <c r="A17130" s="5">
        <v>-26.879145000000001</v>
      </c>
      <c r="B17130" s="5">
        <v>-27.329350000000002</v>
      </c>
    </row>
    <row r="17131" spans="1:2" x14ac:dyDescent="0.25">
      <c r="A17131" s="5">
        <v>-26.869129999999998</v>
      </c>
      <c r="B17131" s="5">
        <v>-27.319334999999999</v>
      </c>
    </row>
    <row r="17132" spans="1:2" x14ac:dyDescent="0.25">
      <c r="A17132" s="5">
        <v>-26.859114999999999</v>
      </c>
      <c r="B17132" s="5">
        <v>-27.30932</v>
      </c>
    </row>
    <row r="17133" spans="1:2" x14ac:dyDescent="0.25">
      <c r="A17133" s="5">
        <v>-26.849094999999998</v>
      </c>
      <c r="B17133" s="5">
        <v>-27.299305</v>
      </c>
    </row>
    <row r="17134" spans="1:2" x14ac:dyDescent="0.25">
      <c r="A17134" s="5">
        <v>-26.839079999999999</v>
      </c>
      <c r="B17134" s="5">
        <v>-27.289290000000001</v>
      </c>
    </row>
    <row r="17135" spans="1:2" x14ac:dyDescent="0.25">
      <c r="A17135" s="5">
        <v>-26.829080000000001</v>
      </c>
      <c r="B17135" s="5">
        <v>-27.279274999999998</v>
      </c>
    </row>
    <row r="17136" spans="1:2" x14ac:dyDescent="0.25">
      <c r="A17136" s="5">
        <v>-26.819064999999998</v>
      </c>
      <c r="B17136" s="5">
        <v>-27.269259999999999</v>
      </c>
    </row>
    <row r="17137" spans="1:2" x14ac:dyDescent="0.25">
      <c r="A17137" s="5">
        <v>-26.809049999999999</v>
      </c>
      <c r="B17137" s="5">
        <v>-27.259245</v>
      </c>
    </row>
    <row r="17138" spans="1:2" x14ac:dyDescent="0.25">
      <c r="A17138" s="5">
        <v>-26.799035</v>
      </c>
      <c r="B17138" s="5">
        <v>-27.249230000000001</v>
      </c>
    </row>
    <row r="17139" spans="1:2" x14ac:dyDescent="0.25">
      <c r="A17139" s="5">
        <v>-26.789020000000001</v>
      </c>
      <c r="B17139" s="5">
        <v>-27.239225000000001</v>
      </c>
    </row>
    <row r="17140" spans="1:2" x14ac:dyDescent="0.25">
      <c r="A17140" s="5">
        <v>-26.779005000000002</v>
      </c>
      <c r="B17140" s="5">
        <v>-27.229209999999998</v>
      </c>
    </row>
    <row r="17141" spans="1:2" x14ac:dyDescent="0.25">
      <c r="A17141" s="5">
        <v>-26.768989999999999</v>
      </c>
      <c r="B17141" s="5">
        <v>-27.219180000000001</v>
      </c>
    </row>
    <row r="17142" spans="1:2" x14ac:dyDescent="0.25">
      <c r="A17142" s="5">
        <v>-26.758975</v>
      </c>
      <c r="B17142" s="5">
        <v>-27.209164999999999</v>
      </c>
    </row>
    <row r="17143" spans="1:2" x14ac:dyDescent="0.25">
      <c r="A17143" s="5">
        <v>-26.74896</v>
      </c>
      <c r="B17143" s="5">
        <v>-27.199149999999999</v>
      </c>
    </row>
    <row r="17144" spans="1:2" x14ac:dyDescent="0.25">
      <c r="A17144" s="5">
        <v>-26.738955000000001</v>
      </c>
      <c r="B17144" s="5">
        <v>-27.189145</v>
      </c>
    </row>
    <row r="17145" spans="1:2" x14ac:dyDescent="0.25">
      <c r="A17145" s="5">
        <v>-26.728940000000001</v>
      </c>
      <c r="B17145" s="5">
        <v>-27.179134999999999</v>
      </c>
    </row>
    <row r="17146" spans="1:2" x14ac:dyDescent="0.25">
      <c r="A17146" s="5">
        <v>-26.718924999999999</v>
      </c>
      <c r="B17146" s="5">
        <v>-27.169119999999999</v>
      </c>
    </row>
    <row r="17147" spans="1:2" x14ac:dyDescent="0.25">
      <c r="A17147" s="5">
        <v>-26.708909999999999</v>
      </c>
      <c r="B17147" s="5">
        <v>-27.159105</v>
      </c>
    </row>
    <row r="17148" spans="1:2" x14ac:dyDescent="0.25">
      <c r="A17148" s="5">
        <v>-26.698895</v>
      </c>
      <c r="B17148" s="5">
        <v>-27.149090000000001</v>
      </c>
    </row>
    <row r="17149" spans="1:2" x14ac:dyDescent="0.25">
      <c r="A17149" s="5">
        <v>-26.688880000000001</v>
      </c>
      <c r="B17149" s="5">
        <v>-27.139074999999998</v>
      </c>
    </row>
    <row r="17150" spans="1:2" x14ac:dyDescent="0.25">
      <c r="A17150" s="5">
        <v>-26.678864999999998</v>
      </c>
      <c r="B17150" s="5">
        <v>-27.129059999999999</v>
      </c>
    </row>
    <row r="17151" spans="1:2" x14ac:dyDescent="0.25">
      <c r="A17151" s="5">
        <v>-26.668849999999999</v>
      </c>
      <c r="B17151" s="5">
        <v>-27.119039999999998</v>
      </c>
    </row>
    <row r="17152" spans="1:2" x14ac:dyDescent="0.25">
      <c r="A17152" s="5">
        <v>-26.658835</v>
      </c>
      <c r="B17152" s="5">
        <v>-27.109024999999999</v>
      </c>
    </row>
    <row r="17153" spans="1:2" x14ac:dyDescent="0.25">
      <c r="A17153" s="5">
        <v>-26.648820000000001</v>
      </c>
      <c r="B17153" s="5">
        <v>-27.09901</v>
      </c>
    </row>
    <row r="17154" spans="1:2" x14ac:dyDescent="0.25">
      <c r="A17154" s="5">
        <v>-26.638815000000001</v>
      </c>
      <c r="B17154" s="5">
        <v>-27.089009999999998</v>
      </c>
    </row>
    <row r="17155" spans="1:2" x14ac:dyDescent="0.25">
      <c r="A17155" s="5">
        <v>-26.628805</v>
      </c>
      <c r="B17155" s="5">
        <v>-27.078994999999999</v>
      </c>
    </row>
    <row r="17156" spans="1:2" x14ac:dyDescent="0.25">
      <c r="A17156" s="5">
        <v>-26.618784999999999</v>
      </c>
      <c r="B17156" s="5">
        <v>-27.06898</v>
      </c>
    </row>
    <row r="17157" spans="1:2" x14ac:dyDescent="0.25">
      <c r="A17157" s="5">
        <v>-26.60876</v>
      </c>
      <c r="B17157" s="5">
        <v>-27.058965000000001</v>
      </c>
    </row>
    <row r="17158" spans="1:2" x14ac:dyDescent="0.25">
      <c r="A17158" s="5">
        <v>-26.598749999999999</v>
      </c>
      <c r="B17158" s="5">
        <v>-27.048950000000001</v>
      </c>
    </row>
    <row r="17159" spans="1:2" x14ac:dyDescent="0.25">
      <c r="A17159" s="5">
        <v>-26.588730000000002</v>
      </c>
      <c r="B17159" s="5">
        <v>-27.038934999999999</v>
      </c>
    </row>
    <row r="17160" spans="1:2" x14ac:dyDescent="0.25">
      <c r="A17160" s="5">
        <v>-26.578724999999999</v>
      </c>
      <c r="B17160" s="5">
        <v>-27.028919999999999</v>
      </c>
    </row>
    <row r="17161" spans="1:2" x14ac:dyDescent="0.25">
      <c r="A17161" s="5">
        <v>-26.568709999999999</v>
      </c>
      <c r="B17161" s="5">
        <v>-27.018905</v>
      </c>
    </row>
    <row r="17162" spans="1:2" x14ac:dyDescent="0.25">
      <c r="A17162" s="5">
        <v>-26.558695</v>
      </c>
      <c r="B17162" s="5">
        <v>-27.008890000000001</v>
      </c>
    </row>
    <row r="17163" spans="1:2" x14ac:dyDescent="0.25">
      <c r="A17163" s="5">
        <v>-26.548680000000001</v>
      </c>
      <c r="B17163" s="5">
        <v>-26.998875000000002</v>
      </c>
    </row>
    <row r="17164" spans="1:2" x14ac:dyDescent="0.25">
      <c r="A17164" s="5">
        <v>-26.538665000000002</v>
      </c>
      <c r="B17164" s="5">
        <v>-26.988869999999999</v>
      </c>
    </row>
    <row r="17165" spans="1:2" x14ac:dyDescent="0.25">
      <c r="A17165" s="5">
        <v>-26.528649999999999</v>
      </c>
      <c r="B17165" s="5">
        <v>-26.978854999999999</v>
      </c>
    </row>
    <row r="17166" spans="1:2" x14ac:dyDescent="0.25">
      <c r="A17166" s="5">
        <v>-26.518635</v>
      </c>
      <c r="B17166" s="5">
        <v>-26.96884</v>
      </c>
    </row>
    <row r="17167" spans="1:2" x14ac:dyDescent="0.25">
      <c r="A17167" s="5">
        <v>-26.508620000000001</v>
      </c>
      <c r="B17167" s="5">
        <v>-26.958825000000001</v>
      </c>
    </row>
    <row r="17168" spans="1:2" x14ac:dyDescent="0.25">
      <c r="A17168" s="5">
        <v>-26.498605000000001</v>
      </c>
      <c r="B17168" s="5">
        <v>-26.948810000000002</v>
      </c>
    </row>
    <row r="17169" spans="1:2" x14ac:dyDescent="0.25">
      <c r="A17169" s="5">
        <v>-26.488589999999999</v>
      </c>
      <c r="B17169" s="5">
        <v>-26.938790000000001</v>
      </c>
    </row>
    <row r="17170" spans="1:2" x14ac:dyDescent="0.25">
      <c r="A17170" s="5">
        <v>-26.478584999999999</v>
      </c>
      <c r="B17170" s="5">
        <v>-26.92878</v>
      </c>
    </row>
    <row r="17171" spans="1:2" x14ac:dyDescent="0.25">
      <c r="A17171" s="5">
        <v>-26.468575000000001</v>
      </c>
      <c r="B17171" s="5">
        <v>-26.918765</v>
      </c>
    </row>
    <row r="17172" spans="1:2" x14ac:dyDescent="0.25">
      <c r="A17172" s="5">
        <v>-26.458559999999999</v>
      </c>
      <c r="B17172" s="5">
        <v>-26.908750000000001</v>
      </c>
    </row>
    <row r="17173" spans="1:2" x14ac:dyDescent="0.25">
      <c r="A17173" s="5">
        <v>-26.448544999999999</v>
      </c>
      <c r="B17173" s="5">
        <v>-26.898734999999999</v>
      </c>
    </row>
    <row r="17174" spans="1:2" x14ac:dyDescent="0.25">
      <c r="A17174" s="5">
        <v>-26.438524999999998</v>
      </c>
      <c r="B17174" s="5">
        <v>-26.888719999999999</v>
      </c>
    </row>
    <row r="17175" spans="1:2" x14ac:dyDescent="0.25">
      <c r="A17175" s="5">
        <v>-26.428509999999999</v>
      </c>
      <c r="B17175" s="5">
        <v>-26.878710000000002</v>
      </c>
    </row>
    <row r="17176" spans="1:2" x14ac:dyDescent="0.25">
      <c r="A17176" s="5">
        <v>-26.418495</v>
      </c>
      <c r="B17176" s="5">
        <v>-26.868690000000001</v>
      </c>
    </row>
    <row r="17177" spans="1:2" x14ac:dyDescent="0.25">
      <c r="A17177" s="5">
        <v>-26.408480000000001</v>
      </c>
      <c r="B17177" s="5">
        <v>-26.85867</v>
      </c>
    </row>
    <row r="17178" spans="1:2" x14ac:dyDescent="0.25">
      <c r="A17178" s="5">
        <v>-26.398465000000002</v>
      </c>
      <c r="B17178" s="5">
        <v>-26.848655000000001</v>
      </c>
    </row>
    <row r="17179" spans="1:2" x14ac:dyDescent="0.25">
      <c r="A17179" s="5">
        <v>-26.388449999999999</v>
      </c>
      <c r="B17179" s="5">
        <v>-26.838640000000002</v>
      </c>
    </row>
    <row r="17180" spans="1:2" x14ac:dyDescent="0.25">
      <c r="A17180" s="5">
        <v>-26.378450000000001</v>
      </c>
      <c r="B17180" s="5">
        <v>-26.82864</v>
      </c>
    </row>
    <row r="17181" spans="1:2" x14ac:dyDescent="0.25">
      <c r="A17181" s="5">
        <v>-26.368435000000002</v>
      </c>
      <c r="B17181" s="5">
        <v>-26.818625000000001</v>
      </c>
    </row>
    <row r="17182" spans="1:2" x14ac:dyDescent="0.25">
      <c r="A17182" s="5">
        <v>-26.358419999999999</v>
      </c>
      <c r="B17182" s="5">
        <v>-26.808610000000002</v>
      </c>
    </row>
    <row r="17183" spans="1:2" x14ac:dyDescent="0.25">
      <c r="A17183" s="5">
        <v>-26.348405</v>
      </c>
      <c r="B17183" s="5">
        <v>-26.798594999999999</v>
      </c>
    </row>
    <row r="17184" spans="1:2" x14ac:dyDescent="0.25">
      <c r="A17184" s="5">
        <v>-26.338384999999999</v>
      </c>
      <c r="B17184" s="5">
        <v>-26.78858</v>
      </c>
    </row>
    <row r="17185" spans="1:2" x14ac:dyDescent="0.25">
      <c r="A17185" s="5">
        <v>-26.32837</v>
      </c>
      <c r="B17185" s="5">
        <v>-26.778565</v>
      </c>
    </row>
    <row r="17186" spans="1:2" x14ac:dyDescent="0.25">
      <c r="A17186" s="5">
        <v>-26.318355</v>
      </c>
      <c r="B17186" s="5">
        <v>-26.768550000000001</v>
      </c>
    </row>
    <row r="17187" spans="1:2" x14ac:dyDescent="0.25">
      <c r="A17187" s="5">
        <v>-26.308340000000001</v>
      </c>
      <c r="B17187" s="5">
        <v>-26.758534999999998</v>
      </c>
    </row>
    <row r="17188" spans="1:2" x14ac:dyDescent="0.25">
      <c r="A17188" s="5">
        <v>-26.298324999999998</v>
      </c>
      <c r="B17188" s="5">
        <v>-26.748519999999999</v>
      </c>
    </row>
    <row r="17189" spans="1:2" x14ac:dyDescent="0.25">
      <c r="A17189" s="5">
        <v>-26.288315000000001</v>
      </c>
      <c r="B17189" s="5">
        <v>-26.738515</v>
      </c>
    </row>
    <row r="17190" spans="1:2" x14ac:dyDescent="0.25">
      <c r="A17190" s="5">
        <v>-26.278305</v>
      </c>
      <c r="B17190" s="5">
        <v>-26.7285</v>
      </c>
    </row>
    <row r="17191" spans="1:2" x14ac:dyDescent="0.25">
      <c r="A17191" s="5">
        <v>-26.268280000000001</v>
      </c>
      <c r="B17191" s="5">
        <v>-26.718485000000001</v>
      </c>
    </row>
    <row r="17192" spans="1:2" x14ac:dyDescent="0.25">
      <c r="A17192" s="5">
        <v>-26.258265000000002</v>
      </c>
      <c r="B17192" s="5">
        <v>-26.708469999999998</v>
      </c>
    </row>
    <row r="17193" spans="1:2" x14ac:dyDescent="0.25">
      <c r="A17193" s="5">
        <v>-26.248249999999999</v>
      </c>
      <c r="B17193" s="5">
        <v>-26.698454999999999</v>
      </c>
    </row>
    <row r="17194" spans="1:2" x14ac:dyDescent="0.25">
      <c r="A17194" s="5">
        <v>-26.238235</v>
      </c>
      <c r="B17194" s="5">
        <v>-26.68844</v>
      </c>
    </row>
    <row r="17195" spans="1:2" x14ac:dyDescent="0.25">
      <c r="A17195" s="5">
        <v>-26.22822</v>
      </c>
      <c r="B17195" s="5">
        <v>-26.678425000000001</v>
      </c>
    </row>
    <row r="17196" spans="1:2" x14ac:dyDescent="0.25">
      <c r="A17196" s="5">
        <v>-26.218219999999999</v>
      </c>
      <c r="B17196" s="5">
        <v>-26.668410000000002</v>
      </c>
    </row>
    <row r="17197" spans="1:2" x14ac:dyDescent="0.25">
      <c r="A17197" s="5">
        <v>-26.208205</v>
      </c>
      <c r="B17197" s="5">
        <v>-26.658394999999999</v>
      </c>
    </row>
    <row r="17198" spans="1:2" x14ac:dyDescent="0.25">
      <c r="A17198" s="5">
        <v>-26.19819</v>
      </c>
      <c r="B17198" s="5">
        <v>-26.64838</v>
      </c>
    </row>
    <row r="17199" spans="1:2" x14ac:dyDescent="0.25">
      <c r="A17199" s="5">
        <v>-26.188175000000001</v>
      </c>
      <c r="B17199" s="5">
        <v>-26.638375</v>
      </c>
    </row>
    <row r="17200" spans="1:2" x14ac:dyDescent="0.25">
      <c r="A17200" s="5">
        <v>-26.178159999999998</v>
      </c>
      <c r="B17200" s="5">
        <v>-26.628360000000001</v>
      </c>
    </row>
    <row r="17201" spans="1:2" x14ac:dyDescent="0.25">
      <c r="A17201" s="5">
        <v>-26.168140000000001</v>
      </c>
      <c r="B17201" s="5">
        <v>-26.618345000000001</v>
      </c>
    </row>
    <row r="17202" spans="1:2" x14ac:dyDescent="0.25">
      <c r="A17202" s="5">
        <v>-26.158124999999998</v>
      </c>
      <c r="B17202" s="5">
        <v>-26.608325000000001</v>
      </c>
    </row>
    <row r="17203" spans="1:2" x14ac:dyDescent="0.25">
      <c r="A17203" s="5">
        <v>-26.148109999999999</v>
      </c>
      <c r="B17203" s="5">
        <v>-26.598305</v>
      </c>
    </row>
    <row r="17204" spans="1:2" x14ac:dyDescent="0.25">
      <c r="A17204" s="5">
        <v>-26.138095</v>
      </c>
      <c r="B17204" s="5">
        <v>-26.588284999999999</v>
      </c>
    </row>
    <row r="17205" spans="1:2" x14ac:dyDescent="0.25">
      <c r="A17205" s="5">
        <v>-26.128094999999998</v>
      </c>
      <c r="B17205" s="5">
        <v>-26.578285000000001</v>
      </c>
    </row>
    <row r="17206" spans="1:2" x14ac:dyDescent="0.25">
      <c r="A17206" s="5">
        <v>-26.118079999999999</v>
      </c>
      <c r="B17206" s="5">
        <v>-26.568269999999998</v>
      </c>
    </row>
    <row r="17207" spans="1:2" x14ac:dyDescent="0.25">
      <c r="A17207" s="5">
        <v>-26.108065</v>
      </c>
      <c r="B17207" s="5">
        <v>-26.558254999999999</v>
      </c>
    </row>
    <row r="17208" spans="1:2" x14ac:dyDescent="0.25">
      <c r="A17208" s="5">
        <v>-26.098050000000001</v>
      </c>
      <c r="B17208" s="5">
        <v>-26.54824</v>
      </c>
    </row>
    <row r="17209" spans="1:2" x14ac:dyDescent="0.25">
      <c r="A17209" s="5">
        <v>-26.088035000000001</v>
      </c>
      <c r="B17209" s="5">
        <v>-26.538225000000001</v>
      </c>
    </row>
    <row r="17210" spans="1:2" x14ac:dyDescent="0.25">
      <c r="A17210" s="5">
        <v>-26.078019999999999</v>
      </c>
      <c r="B17210" s="5">
        <v>-26.528210000000001</v>
      </c>
    </row>
    <row r="17211" spans="1:2" x14ac:dyDescent="0.25">
      <c r="A17211" s="5">
        <v>-26.068004999999999</v>
      </c>
      <c r="B17211" s="5">
        <v>-26.518194999999999</v>
      </c>
    </row>
    <row r="17212" spans="1:2" x14ac:dyDescent="0.25">
      <c r="A17212" s="5">
        <v>-26.057984999999999</v>
      </c>
      <c r="B17212" s="5">
        <v>-26.508179999999999</v>
      </c>
    </row>
    <row r="17213" spans="1:2" x14ac:dyDescent="0.25">
      <c r="A17213" s="5">
        <v>-26.047975000000001</v>
      </c>
      <c r="B17213" s="5">
        <v>-26.498165</v>
      </c>
    </row>
    <row r="17214" spans="1:2" x14ac:dyDescent="0.25">
      <c r="A17214" s="5">
        <v>-26.037960000000002</v>
      </c>
      <c r="B17214" s="5">
        <v>-26.488150000000001</v>
      </c>
    </row>
    <row r="17215" spans="1:2" x14ac:dyDescent="0.25">
      <c r="A17215" s="5">
        <v>-26.027954999999999</v>
      </c>
      <c r="B17215" s="5">
        <v>-26.478145000000001</v>
      </c>
    </row>
    <row r="17216" spans="1:2" x14ac:dyDescent="0.25">
      <c r="A17216" s="5">
        <v>-26.017939999999999</v>
      </c>
      <c r="B17216" s="5">
        <v>-26.468129999999999</v>
      </c>
    </row>
    <row r="17217" spans="1:2" x14ac:dyDescent="0.25">
      <c r="A17217" s="5">
        <v>-26.007925</v>
      </c>
      <c r="B17217" s="5">
        <v>-26.458114999999999</v>
      </c>
    </row>
    <row r="17218" spans="1:2" x14ac:dyDescent="0.25">
      <c r="A17218" s="5">
        <v>-25.997910000000001</v>
      </c>
      <c r="B17218" s="5">
        <v>-26.4481</v>
      </c>
    </row>
    <row r="17219" spans="1:2" x14ac:dyDescent="0.25">
      <c r="A17219" s="5">
        <v>-25.987880000000001</v>
      </c>
      <c r="B17219" s="5">
        <v>-26.438085000000001</v>
      </c>
    </row>
    <row r="17220" spans="1:2" x14ac:dyDescent="0.25">
      <c r="A17220" s="5">
        <v>-25.977865000000001</v>
      </c>
      <c r="B17220" s="5">
        <v>-26.428070000000002</v>
      </c>
    </row>
    <row r="17221" spans="1:2" x14ac:dyDescent="0.25">
      <c r="A17221" s="5">
        <v>-25.967865</v>
      </c>
      <c r="B17221" s="5">
        <v>-26.418054999999999</v>
      </c>
    </row>
    <row r="17222" spans="1:2" x14ac:dyDescent="0.25">
      <c r="A17222" s="5">
        <v>-25.957850000000001</v>
      </c>
      <c r="B17222" s="5">
        <v>-26.40804</v>
      </c>
    </row>
    <row r="17223" spans="1:2" x14ac:dyDescent="0.25">
      <c r="A17223" s="5">
        <v>-25.947835000000001</v>
      </c>
      <c r="B17223" s="5">
        <v>-26.398025000000001</v>
      </c>
    </row>
    <row r="17224" spans="1:2" x14ac:dyDescent="0.25">
      <c r="A17224" s="5">
        <v>-25.937819999999999</v>
      </c>
      <c r="B17224" s="5">
        <v>-26.388010000000001</v>
      </c>
    </row>
    <row r="17225" spans="1:2" x14ac:dyDescent="0.25">
      <c r="A17225" s="5">
        <v>-25.927804999999999</v>
      </c>
      <c r="B17225" s="5">
        <v>-26.37801</v>
      </c>
    </row>
    <row r="17226" spans="1:2" x14ac:dyDescent="0.25">
      <c r="A17226" s="5">
        <v>-25.91779</v>
      </c>
      <c r="B17226" s="5">
        <v>-26.367995000000001</v>
      </c>
    </row>
    <row r="17227" spans="1:2" x14ac:dyDescent="0.25">
      <c r="A17227" s="5">
        <v>-25.907775000000001</v>
      </c>
      <c r="B17227" s="5">
        <v>-26.357975</v>
      </c>
    </row>
    <row r="17228" spans="1:2" x14ac:dyDescent="0.25">
      <c r="A17228" s="5">
        <v>-25.897755</v>
      </c>
      <c r="B17228" s="5">
        <v>-26.34796</v>
      </c>
    </row>
    <row r="17229" spans="1:2" x14ac:dyDescent="0.25">
      <c r="A17229" s="5">
        <v>-25.887740000000001</v>
      </c>
      <c r="B17229" s="5">
        <v>-26.337945000000001</v>
      </c>
    </row>
    <row r="17230" spans="1:2" x14ac:dyDescent="0.25">
      <c r="A17230" s="5">
        <v>-25.877725000000002</v>
      </c>
      <c r="B17230" s="5">
        <v>-26.327929999999999</v>
      </c>
    </row>
    <row r="17231" spans="1:2" x14ac:dyDescent="0.25">
      <c r="A17231" s="5">
        <v>-25.867725</v>
      </c>
      <c r="B17231" s="5">
        <v>-26.317914999999999</v>
      </c>
    </row>
    <row r="17232" spans="1:2" x14ac:dyDescent="0.25">
      <c r="A17232" s="5">
        <v>-25.857710000000001</v>
      </c>
      <c r="B17232" s="5">
        <v>-26.3079</v>
      </c>
    </row>
    <row r="17233" spans="1:2" x14ac:dyDescent="0.25">
      <c r="A17233" s="5">
        <v>-25.847695000000002</v>
      </c>
      <c r="B17233" s="5">
        <v>-26.297885000000001</v>
      </c>
    </row>
    <row r="17234" spans="1:2" x14ac:dyDescent="0.25">
      <c r="A17234" s="5">
        <v>-25.837679999999999</v>
      </c>
      <c r="B17234" s="5">
        <v>-26.287870000000002</v>
      </c>
    </row>
    <row r="17235" spans="1:2" x14ac:dyDescent="0.25">
      <c r="A17235" s="5">
        <v>-25.827665</v>
      </c>
      <c r="B17235" s="5">
        <v>-26.277864999999998</v>
      </c>
    </row>
    <row r="17236" spans="1:2" x14ac:dyDescent="0.25">
      <c r="A17236" s="5">
        <v>-25.81765</v>
      </c>
      <c r="B17236" s="5">
        <v>-26.267845000000001</v>
      </c>
    </row>
    <row r="17237" spans="1:2" x14ac:dyDescent="0.25">
      <c r="A17237" s="5">
        <v>-25.807635000000001</v>
      </c>
      <c r="B17237" s="5">
        <v>-26.257825</v>
      </c>
    </row>
    <row r="17238" spans="1:2" x14ac:dyDescent="0.25">
      <c r="A17238" s="5">
        <v>-25.797619999999998</v>
      </c>
      <c r="B17238" s="5">
        <v>-26.247810000000001</v>
      </c>
    </row>
    <row r="17239" spans="1:2" x14ac:dyDescent="0.25">
      <c r="A17239" s="5">
        <v>-25.787604999999999</v>
      </c>
      <c r="B17239" s="5">
        <v>-26.237794999999998</v>
      </c>
    </row>
    <row r="17240" spans="1:2" x14ac:dyDescent="0.25">
      <c r="A17240" s="5">
        <v>-25.7776</v>
      </c>
      <c r="B17240" s="5">
        <v>-26.227789999999999</v>
      </c>
    </row>
    <row r="17241" spans="1:2" x14ac:dyDescent="0.25">
      <c r="A17241" s="5">
        <v>-25.767585</v>
      </c>
      <c r="B17241" s="5">
        <v>-26.217775</v>
      </c>
    </row>
    <row r="17242" spans="1:2" x14ac:dyDescent="0.25">
      <c r="A17242" s="5">
        <v>-25.757570000000001</v>
      </c>
      <c r="B17242" s="5">
        <v>-26.20776</v>
      </c>
    </row>
    <row r="17243" spans="1:2" x14ac:dyDescent="0.25">
      <c r="A17243" s="5">
        <v>-25.747554999999998</v>
      </c>
      <c r="B17243" s="5">
        <v>-26.197745000000001</v>
      </c>
    </row>
    <row r="17244" spans="1:2" x14ac:dyDescent="0.25">
      <c r="A17244" s="5">
        <v>-25.737539999999999</v>
      </c>
      <c r="B17244" s="5">
        <v>-26.187729999999998</v>
      </c>
    </row>
    <row r="17245" spans="1:2" x14ac:dyDescent="0.25">
      <c r="A17245" s="5">
        <v>-25.727525</v>
      </c>
      <c r="B17245" s="5">
        <v>-26.177714999999999</v>
      </c>
    </row>
    <row r="17246" spans="1:2" x14ac:dyDescent="0.25">
      <c r="A17246" s="5">
        <v>-25.717510000000001</v>
      </c>
      <c r="B17246" s="5">
        <v>-26.1677</v>
      </c>
    </row>
    <row r="17247" spans="1:2" x14ac:dyDescent="0.25">
      <c r="A17247" s="5">
        <v>-25.707495000000002</v>
      </c>
      <c r="B17247" s="5">
        <v>-26.157685000000001</v>
      </c>
    </row>
    <row r="17248" spans="1:2" x14ac:dyDescent="0.25">
      <c r="A17248" s="5">
        <v>-25.697479999999999</v>
      </c>
      <c r="B17248" s="5">
        <v>-26.147670000000002</v>
      </c>
    </row>
    <row r="17249" spans="1:2" x14ac:dyDescent="0.25">
      <c r="A17249" s="5">
        <v>-25.687465</v>
      </c>
      <c r="B17249" s="5">
        <v>-26.137654999999999</v>
      </c>
    </row>
    <row r="17250" spans="1:2" x14ac:dyDescent="0.25">
      <c r="A17250" s="5">
        <v>-25.67746</v>
      </c>
      <c r="B17250" s="5">
        <v>-26.127649999999999</v>
      </c>
    </row>
    <row r="17251" spans="1:2" x14ac:dyDescent="0.25">
      <c r="A17251" s="5">
        <v>-25.667445000000001</v>
      </c>
      <c r="B17251" s="5">
        <v>-26.117640000000002</v>
      </c>
    </row>
    <row r="17252" spans="1:2" x14ac:dyDescent="0.25">
      <c r="A17252" s="5">
        <v>-25.657430000000002</v>
      </c>
      <c r="B17252" s="5">
        <v>-26.107624999999999</v>
      </c>
    </row>
    <row r="17253" spans="1:2" x14ac:dyDescent="0.25">
      <c r="A17253" s="5">
        <v>-25.647404999999999</v>
      </c>
      <c r="B17253" s="5">
        <v>-26.097605000000001</v>
      </c>
    </row>
    <row r="17254" spans="1:2" x14ac:dyDescent="0.25">
      <c r="A17254" s="5">
        <v>-25.63739</v>
      </c>
      <c r="B17254" s="5">
        <v>-26.087589999999999</v>
      </c>
    </row>
    <row r="17255" spans="1:2" x14ac:dyDescent="0.25">
      <c r="A17255" s="5">
        <v>-25.627375000000001</v>
      </c>
      <c r="B17255" s="5">
        <v>-26.077575</v>
      </c>
    </row>
    <row r="17256" spans="1:2" x14ac:dyDescent="0.25">
      <c r="A17256" s="5">
        <v>-25.617370000000001</v>
      </c>
      <c r="B17256" s="5">
        <v>-26.06756</v>
      </c>
    </row>
    <row r="17257" spans="1:2" x14ac:dyDescent="0.25">
      <c r="A17257" s="5">
        <v>-25.607354999999998</v>
      </c>
      <c r="B17257" s="5">
        <v>-26.057545000000001</v>
      </c>
    </row>
    <row r="17258" spans="1:2" x14ac:dyDescent="0.25">
      <c r="A17258" s="5">
        <v>-25.597339999999999</v>
      </c>
      <c r="B17258" s="5">
        <v>-26.047529999999998</v>
      </c>
    </row>
    <row r="17259" spans="1:2" x14ac:dyDescent="0.25">
      <c r="A17259" s="5">
        <v>-25.587325</v>
      </c>
      <c r="B17259" s="5">
        <v>-26.037514999999999</v>
      </c>
    </row>
    <row r="17260" spans="1:2" x14ac:dyDescent="0.25">
      <c r="A17260" s="5">
        <v>-25.577310000000001</v>
      </c>
      <c r="B17260" s="5">
        <v>-26.027515000000001</v>
      </c>
    </row>
    <row r="17261" spans="1:2" x14ac:dyDescent="0.25">
      <c r="A17261" s="5">
        <v>-25.567295000000001</v>
      </c>
      <c r="B17261" s="5">
        <v>-26.017499999999998</v>
      </c>
    </row>
    <row r="17262" spans="1:2" x14ac:dyDescent="0.25">
      <c r="A17262" s="5">
        <v>-25.557279999999999</v>
      </c>
      <c r="B17262" s="5">
        <v>-26.007484999999999</v>
      </c>
    </row>
    <row r="17263" spans="1:2" x14ac:dyDescent="0.25">
      <c r="A17263" s="5">
        <v>-25.547264999999999</v>
      </c>
      <c r="B17263" s="5">
        <v>-25.997464999999998</v>
      </c>
    </row>
    <row r="17264" spans="1:2" x14ac:dyDescent="0.25">
      <c r="A17264" s="5">
        <v>-25.53725</v>
      </c>
      <c r="B17264" s="5">
        <v>-25.987449999999999</v>
      </c>
    </row>
    <row r="17265" spans="1:2" x14ac:dyDescent="0.25">
      <c r="A17265" s="5">
        <v>-25.527235000000001</v>
      </c>
      <c r="B17265" s="5">
        <v>-25.977435</v>
      </c>
    </row>
    <row r="17266" spans="1:2" x14ac:dyDescent="0.25">
      <c r="A17266" s="5">
        <v>-25.517230000000001</v>
      </c>
      <c r="B17266" s="5">
        <v>-25.967420000000001</v>
      </c>
    </row>
    <row r="17267" spans="1:2" x14ac:dyDescent="0.25">
      <c r="A17267" s="5">
        <v>-25.50722</v>
      </c>
      <c r="B17267" s="5">
        <v>-25.957405000000001</v>
      </c>
    </row>
    <row r="17268" spans="1:2" x14ac:dyDescent="0.25">
      <c r="A17268" s="5">
        <v>-25.497205000000001</v>
      </c>
      <c r="B17268" s="5">
        <v>-25.947389999999999</v>
      </c>
    </row>
    <row r="17269" spans="1:2" x14ac:dyDescent="0.25">
      <c r="A17269" s="5">
        <v>-25.487185</v>
      </c>
      <c r="B17269" s="5">
        <v>-25.937374999999999</v>
      </c>
    </row>
    <row r="17270" spans="1:2" x14ac:dyDescent="0.25">
      <c r="A17270" s="5">
        <v>-25.477170000000001</v>
      </c>
      <c r="B17270" s="5">
        <v>-25.927365000000002</v>
      </c>
    </row>
    <row r="17271" spans="1:2" x14ac:dyDescent="0.25">
      <c r="A17271" s="5">
        <v>-25.467155000000002</v>
      </c>
      <c r="B17271" s="5">
        <v>-25.917345000000001</v>
      </c>
    </row>
    <row r="17272" spans="1:2" x14ac:dyDescent="0.25">
      <c r="A17272" s="5">
        <v>-25.457139999999999</v>
      </c>
      <c r="B17272" s="5">
        <v>-25.907330000000002</v>
      </c>
    </row>
    <row r="17273" spans="1:2" x14ac:dyDescent="0.25">
      <c r="A17273" s="5">
        <v>-25.447125</v>
      </c>
      <c r="B17273" s="5">
        <v>-25.897314999999999</v>
      </c>
    </row>
    <row r="17274" spans="1:2" x14ac:dyDescent="0.25">
      <c r="A17274" s="5">
        <v>-25.437110000000001</v>
      </c>
      <c r="B17274" s="5">
        <v>-25.8873</v>
      </c>
    </row>
    <row r="17275" spans="1:2" x14ac:dyDescent="0.25">
      <c r="A17275" s="5">
        <v>-25.427095000000001</v>
      </c>
      <c r="B17275" s="5">
        <v>-25.877285000000001</v>
      </c>
    </row>
    <row r="17276" spans="1:2" x14ac:dyDescent="0.25">
      <c r="A17276" s="5">
        <v>-25.417095</v>
      </c>
      <c r="B17276" s="5">
        <v>-25.867280000000001</v>
      </c>
    </row>
    <row r="17277" spans="1:2" x14ac:dyDescent="0.25">
      <c r="A17277" s="5">
        <v>-25.407080000000001</v>
      </c>
      <c r="B17277" s="5">
        <v>-25.85727</v>
      </c>
    </row>
    <row r="17278" spans="1:2" x14ac:dyDescent="0.25">
      <c r="A17278" s="5">
        <v>-25.397065000000001</v>
      </c>
      <c r="B17278" s="5">
        <v>-25.847255000000001</v>
      </c>
    </row>
    <row r="17279" spans="1:2" x14ac:dyDescent="0.25">
      <c r="A17279" s="5">
        <v>-25.387045000000001</v>
      </c>
      <c r="B17279" s="5">
        <v>-25.837240000000001</v>
      </c>
    </row>
    <row r="17280" spans="1:2" x14ac:dyDescent="0.25">
      <c r="A17280" s="5">
        <v>-25.377030000000001</v>
      </c>
      <c r="B17280" s="5">
        <v>-25.827220000000001</v>
      </c>
    </row>
    <row r="17281" spans="1:2" x14ac:dyDescent="0.25">
      <c r="A17281" s="5">
        <v>-25.367014999999999</v>
      </c>
      <c r="B17281" s="5">
        <v>-25.817205000000001</v>
      </c>
    </row>
    <row r="17282" spans="1:2" x14ac:dyDescent="0.25">
      <c r="A17282" s="5">
        <v>-25.356999999999999</v>
      </c>
      <c r="B17282" s="5">
        <v>-25.807189999999999</v>
      </c>
    </row>
    <row r="17283" spans="1:2" x14ac:dyDescent="0.25">
      <c r="A17283" s="5">
        <v>-25.346985</v>
      </c>
      <c r="B17283" s="5">
        <v>-25.797174999999999</v>
      </c>
    </row>
    <row r="17284" spans="1:2" x14ac:dyDescent="0.25">
      <c r="A17284" s="5">
        <v>-25.336970000000001</v>
      </c>
      <c r="B17284" s="5">
        <v>-25.78716</v>
      </c>
    </row>
    <row r="17285" spans="1:2" x14ac:dyDescent="0.25">
      <c r="A17285" s="5">
        <v>-25.326955000000002</v>
      </c>
      <c r="B17285" s="5">
        <v>-25.777155</v>
      </c>
    </row>
    <row r="17286" spans="1:2" x14ac:dyDescent="0.25">
      <c r="A17286" s="5">
        <v>-25.316939999999999</v>
      </c>
      <c r="B17286" s="5">
        <v>-25.767144999999999</v>
      </c>
    </row>
    <row r="17287" spans="1:2" x14ac:dyDescent="0.25">
      <c r="A17287" s="5">
        <v>-25.306925</v>
      </c>
      <c r="B17287" s="5">
        <v>-25.75713</v>
      </c>
    </row>
    <row r="17288" spans="1:2" x14ac:dyDescent="0.25">
      <c r="A17288" s="5">
        <v>-25.29691</v>
      </c>
      <c r="B17288" s="5">
        <v>-25.747115000000001</v>
      </c>
    </row>
    <row r="17289" spans="1:2" x14ac:dyDescent="0.25">
      <c r="A17289" s="5">
        <v>-25.286895000000001</v>
      </c>
      <c r="B17289" s="5">
        <v>-25.737100000000002</v>
      </c>
    </row>
    <row r="17290" spans="1:2" x14ac:dyDescent="0.25">
      <c r="A17290" s="5">
        <v>-25.276879999999998</v>
      </c>
      <c r="B17290" s="5">
        <v>-25.727080000000001</v>
      </c>
    </row>
    <row r="17291" spans="1:2" x14ac:dyDescent="0.25">
      <c r="A17291" s="5">
        <v>-25.266864999999999</v>
      </c>
      <c r="B17291" s="5">
        <v>-25.717065000000002</v>
      </c>
    </row>
    <row r="17292" spans="1:2" x14ac:dyDescent="0.25">
      <c r="A17292" s="5">
        <v>-25.256865000000001</v>
      </c>
      <c r="B17292" s="5">
        <v>-25.707049999999999</v>
      </c>
    </row>
    <row r="17293" spans="1:2" x14ac:dyDescent="0.25">
      <c r="A17293" s="5">
        <v>-25.246849999999998</v>
      </c>
      <c r="B17293" s="5">
        <v>-25.697035</v>
      </c>
    </row>
    <row r="17294" spans="1:2" x14ac:dyDescent="0.25">
      <c r="A17294" s="5">
        <v>-25.236834999999999</v>
      </c>
      <c r="B17294" s="5">
        <v>-25.68702</v>
      </c>
    </row>
    <row r="17295" spans="1:2" x14ac:dyDescent="0.25">
      <c r="A17295" s="5">
        <v>-25.22682</v>
      </c>
      <c r="B17295" s="5">
        <v>-25.677019999999999</v>
      </c>
    </row>
    <row r="17296" spans="1:2" x14ac:dyDescent="0.25">
      <c r="A17296" s="5">
        <v>-25.216799999999999</v>
      </c>
      <c r="B17296" s="5">
        <v>-25.667005</v>
      </c>
    </row>
    <row r="17297" spans="1:2" x14ac:dyDescent="0.25">
      <c r="A17297" s="5">
        <v>-25.206785</v>
      </c>
      <c r="B17297" s="5">
        <v>-25.65699</v>
      </c>
    </row>
    <row r="17298" spans="1:2" x14ac:dyDescent="0.25">
      <c r="A17298" s="5">
        <v>-25.196770000000001</v>
      </c>
      <c r="B17298" s="5">
        <v>-25.64696</v>
      </c>
    </row>
    <row r="17299" spans="1:2" x14ac:dyDescent="0.25">
      <c r="A17299" s="5">
        <v>-25.186755000000002</v>
      </c>
      <c r="B17299" s="5">
        <v>-25.636945000000001</v>
      </c>
    </row>
    <row r="17300" spans="1:2" x14ac:dyDescent="0.25">
      <c r="A17300" s="5">
        <v>-25.176739999999999</v>
      </c>
      <c r="B17300" s="5">
        <v>-25.626930000000002</v>
      </c>
    </row>
    <row r="17301" spans="1:2" x14ac:dyDescent="0.25">
      <c r="A17301" s="5">
        <v>-25.166740000000001</v>
      </c>
      <c r="B17301" s="5">
        <v>-25.616924999999998</v>
      </c>
    </row>
    <row r="17302" spans="1:2" x14ac:dyDescent="0.25">
      <c r="A17302" s="5">
        <v>-25.156725000000002</v>
      </c>
      <c r="B17302" s="5">
        <v>-25.606915000000001</v>
      </c>
    </row>
    <row r="17303" spans="1:2" x14ac:dyDescent="0.25">
      <c r="A17303" s="5">
        <v>-25.146709999999999</v>
      </c>
      <c r="B17303" s="5">
        <v>-25.596900000000002</v>
      </c>
    </row>
    <row r="17304" spans="1:2" x14ac:dyDescent="0.25">
      <c r="A17304" s="5">
        <v>-25.136695</v>
      </c>
      <c r="B17304" s="5">
        <v>-25.586884999999999</v>
      </c>
    </row>
    <row r="17305" spans="1:2" x14ac:dyDescent="0.25">
      <c r="A17305" s="5">
        <v>-25.12668</v>
      </c>
      <c r="B17305" s="5">
        <v>-25.57687</v>
      </c>
    </row>
    <row r="17306" spans="1:2" x14ac:dyDescent="0.25">
      <c r="A17306" s="5">
        <v>-25.116665000000001</v>
      </c>
      <c r="B17306" s="5">
        <v>-25.566849999999999</v>
      </c>
    </row>
    <row r="17307" spans="1:2" x14ac:dyDescent="0.25">
      <c r="A17307" s="5">
        <v>-25.106645</v>
      </c>
      <c r="B17307" s="5">
        <v>-25.556835</v>
      </c>
    </row>
    <row r="17308" spans="1:2" x14ac:dyDescent="0.25">
      <c r="A17308" s="5">
        <v>-25.096630000000001</v>
      </c>
      <c r="B17308" s="5">
        <v>-25.54682</v>
      </c>
    </row>
    <row r="17309" spans="1:2" x14ac:dyDescent="0.25">
      <c r="A17309" s="5">
        <v>-25.086614999999998</v>
      </c>
      <c r="B17309" s="5">
        <v>-25.536805000000001</v>
      </c>
    </row>
    <row r="17310" spans="1:2" x14ac:dyDescent="0.25">
      <c r="A17310" s="5">
        <v>-25.076605000000001</v>
      </c>
      <c r="B17310" s="5">
        <v>-25.526789999999998</v>
      </c>
    </row>
    <row r="17311" spans="1:2" x14ac:dyDescent="0.25">
      <c r="A17311" s="5">
        <v>-25.066600000000001</v>
      </c>
      <c r="B17311" s="5">
        <v>-25.51679</v>
      </c>
    </row>
    <row r="17312" spans="1:2" x14ac:dyDescent="0.25">
      <c r="A17312" s="5">
        <v>-25.056584999999998</v>
      </c>
      <c r="B17312" s="5">
        <v>-25.506775000000001</v>
      </c>
    </row>
    <row r="17313" spans="1:2" x14ac:dyDescent="0.25">
      <c r="A17313" s="5">
        <v>-25.046569999999999</v>
      </c>
      <c r="B17313" s="5">
        <v>-25.496759999999998</v>
      </c>
    </row>
    <row r="17314" spans="1:2" x14ac:dyDescent="0.25">
      <c r="A17314" s="5">
        <v>-25.036555</v>
      </c>
      <c r="B17314" s="5">
        <v>-25.486744999999999</v>
      </c>
    </row>
    <row r="17315" spans="1:2" x14ac:dyDescent="0.25">
      <c r="A17315" s="5">
        <v>-25.026524999999999</v>
      </c>
      <c r="B17315" s="5">
        <v>-25.47673</v>
      </c>
    </row>
    <row r="17316" spans="1:2" x14ac:dyDescent="0.25">
      <c r="A17316" s="5">
        <v>-25.01651</v>
      </c>
      <c r="B17316" s="5">
        <v>-25.466709999999999</v>
      </c>
    </row>
    <row r="17317" spans="1:2" x14ac:dyDescent="0.25">
      <c r="A17317" s="5">
        <v>-25.006509999999999</v>
      </c>
      <c r="B17317" s="5">
        <v>-25.456695</v>
      </c>
    </row>
    <row r="17318" spans="1:2" x14ac:dyDescent="0.25">
      <c r="A17318" s="5">
        <v>-24.996494999999999</v>
      </c>
      <c r="B17318" s="5">
        <v>-25.446680000000001</v>
      </c>
    </row>
    <row r="17319" spans="1:2" x14ac:dyDescent="0.25">
      <c r="A17319" s="5">
        <v>-24.98648</v>
      </c>
      <c r="B17319" s="5">
        <v>-25.436665000000001</v>
      </c>
    </row>
    <row r="17320" spans="1:2" x14ac:dyDescent="0.25">
      <c r="A17320" s="5">
        <v>-24.976465000000001</v>
      </c>
      <c r="B17320" s="5">
        <v>-25.426649999999999</v>
      </c>
    </row>
    <row r="17321" spans="1:2" x14ac:dyDescent="0.25">
      <c r="A17321" s="5">
        <v>-24.966449999999998</v>
      </c>
      <c r="B17321" s="5">
        <v>-25.416650000000001</v>
      </c>
    </row>
    <row r="17322" spans="1:2" x14ac:dyDescent="0.25">
      <c r="A17322" s="5">
        <v>-24.956434999999999</v>
      </c>
      <c r="B17322" s="5">
        <v>-25.406635000000001</v>
      </c>
    </row>
    <row r="17323" spans="1:2" x14ac:dyDescent="0.25">
      <c r="A17323" s="5">
        <v>-24.94642</v>
      </c>
      <c r="B17323" s="5">
        <v>-25.396619999999999</v>
      </c>
    </row>
    <row r="17324" spans="1:2" x14ac:dyDescent="0.25">
      <c r="A17324" s="5">
        <v>-24.936399999999999</v>
      </c>
      <c r="B17324" s="5">
        <v>-25.386604999999999</v>
      </c>
    </row>
    <row r="17325" spans="1:2" x14ac:dyDescent="0.25">
      <c r="A17325" s="5">
        <v>-24.926385</v>
      </c>
      <c r="B17325" s="5">
        <v>-25.376584999999999</v>
      </c>
    </row>
    <row r="17326" spans="1:2" x14ac:dyDescent="0.25">
      <c r="A17326" s="5">
        <v>-24.916370000000001</v>
      </c>
      <c r="B17326" s="5">
        <v>-25.366569999999999</v>
      </c>
    </row>
    <row r="17327" spans="1:2" x14ac:dyDescent="0.25">
      <c r="A17327" s="5">
        <v>-24.906369999999999</v>
      </c>
      <c r="B17327" s="5">
        <v>-25.356555</v>
      </c>
    </row>
    <row r="17328" spans="1:2" x14ac:dyDescent="0.25">
      <c r="A17328" s="5">
        <v>-24.896355</v>
      </c>
      <c r="B17328" s="5">
        <v>-25.346544999999999</v>
      </c>
    </row>
    <row r="17329" spans="1:2" x14ac:dyDescent="0.25">
      <c r="A17329" s="5">
        <v>-24.886340000000001</v>
      </c>
      <c r="B17329" s="5">
        <v>-25.33653</v>
      </c>
    </row>
    <row r="17330" spans="1:2" x14ac:dyDescent="0.25">
      <c r="A17330" s="5">
        <v>-24.876325000000001</v>
      </c>
      <c r="B17330" s="5">
        <v>-25.326515000000001</v>
      </c>
    </row>
    <row r="17331" spans="1:2" x14ac:dyDescent="0.25">
      <c r="A17331" s="5">
        <v>-24.866309999999999</v>
      </c>
      <c r="B17331" s="5">
        <v>-25.316510000000001</v>
      </c>
    </row>
    <row r="17332" spans="1:2" x14ac:dyDescent="0.25">
      <c r="A17332" s="5">
        <v>-24.856294999999999</v>
      </c>
      <c r="B17332" s="5">
        <v>-25.306480000000001</v>
      </c>
    </row>
    <row r="17333" spans="1:2" x14ac:dyDescent="0.25">
      <c r="A17333" s="5">
        <v>-24.84628</v>
      </c>
      <c r="B17333" s="5">
        <v>-25.296465000000001</v>
      </c>
    </row>
    <row r="17334" spans="1:2" x14ac:dyDescent="0.25">
      <c r="A17334" s="5">
        <v>-24.836265000000001</v>
      </c>
      <c r="B17334" s="5">
        <v>-25.286449999999999</v>
      </c>
    </row>
    <row r="17335" spans="1:2" x14ac:dyDescent="0.25">
      <c r="A17335" s="5">
        <v>-24.826250000000002</v>
      </c>
      <c r="B17335" s="5">
        <v>-25.276434999999999</v>
      </c>
    </row>
    <row r="17336" spans="1:2" x14ac:dyDescent="0.25">
      <c r="A17336" s="5">
        <v>-24.816234999999999</v>
      </c>
      <c r="B17336" s="5">
        <v>-25.26642</v>
      </c>
    </row>
    <row r="17337" spans="1:2" x14ac:dyDescent="0.25">
      <c r="A17337" s="5">
        <v>-24.806229999999999</v>
      </c>
      <c r="B17337" s="5">
        <v>-25.256419999999999</v>
      </c>
    </row>
    <row r="17338" spans="1:2" x14ac:dyDescent="0.25">
      <c r="A17338" s="5">
        <v>-24.796215</v>
      </c>
      <c r="B17338" s="5">
        <v>-25.246404999999999</v>
      </c>
    </row>
    <row r="17339" spans="1:2" x14ac:dyDescent="0.25">
      <c r="A17339" s="5">
        <v>-24.786200000000001</v>
      </c>
      <c r="B17339" s="5">
        <v>-25.23639</v>
      </c>
    </row>
    <row r="17340" spans="1:2" x14ac:dyDescent="0.25">
      <c r="A17340" s="5">
        <v>-24.776185000000002</v>
      </c>
      <c r="B17340" s="5">
        <v>-25.226375000000001</v>
      </c>
    </row>
    <row r="17341" spans="1:2" x14ac:dyDescent="0.25">
      <c r="A17341" s="5">
        <v>-24.766169999999999</v>
      </c>
      <c r="B17341" s="5">
        <v>-25.216360000000002</v>
      </c>
    </row>
    <row r="17342" spans="1:2" x14ac:dyDescent="0.25">
      <c r="A17342" s="5">
        <v>-24.756155</v>
      </c>
      <c r="B17342" s="5">
        <v>-25.206344999999999</v>
      </c>
    </row>
    <row r="17343" spans="1:2" x14ac:dyDescent="0.25">
      <c r="A17343" s="5">
        <v>-24.74614</v>
      </c>
      <c r="B17343" s="5">
        <v>-25.196325000000002</v>
      </c>
    </row>
    <row r="17344" spans="1:2" x14ac:dyDescent="0.25">
      <c r="A17344" s="5">
        <v>-24.736125000000001</v>
      </c>
      <c r="B17344" s="5">
        <v>-25.186309999999999</v>
      </c>
    </row>
    <row r="17345" spans="1:2" x14ac:dyDescent="0.25">
      <c r="A17345" s="5">
        <v>-24.726109999999998</v>
      </c>
      <c r="B17345" s="5">
        <v>-25.176295</v>
      </c>
    </row>
    <row r="17346" spans="1:2" x14ac:dyDescent="0.25">
      <c r="A17346" s="5">
        <v>-24.716094999999999</v>
      </c>
      <c r="B17346" s="5">
        <v>-25.166295000000002</v>
      </c>
    </row>
    <row r="17347" spans="1:2" x14ac:dyDescent="0.25">
      <c r="A17347" s="5">
        <v>-24.70609</v>
      </c>
      <c r="B17347" s="5">
        <v>-25.156279999999999</v>
      </c>
    </row>
    <row r="17348" spans="1:2" x14ac:dyDescent="0.25">
      <c r="A17348" s="5">
        <v>-24.696075</v>
      </c>
      <c r="B17348" s="5">
        <v>-25.146265</v>
      </c>
    </row>
    <row r="17349" spans="1:2" x14ac:dyDescent="0.25">
      <c r="A17349" s="5">
        <v>-24.686050000000002</v>
      </c>
      <c r="B17349" s="5">
        <v>-25.13625</v>
      </c>
    </row>
    <row r="17350" spans="1:2" x14ac:dyDescent="0.25">
      <c r="A17350" s="5">
        <v>-24.676034999999999</v>
      </c>
      <c r="B17350" s="5">
        <v>-25.126235000000001</v>
      </c>
    </row>
    <row r="17351" spans="1:2" x14ac:dyDescent="0.25">
      <c r="A17351" s="5">
        <v>-24.666015000000002</v>
      </c>
      <c r="B17351" s="5">
        <v>-25.116219999999998</v>
      </c>
    </row>
    <row r="17352" spans="1:2" x14ac:dyDescent="0.25">
      <c r="A17352" s="5">
        <v>-24.656009999999998</v>
      </c>
      <c r="B17352" s="5">
        <v>-25.106204999999999</v>
      </c>
    </row>
    <row r="17353" spans="1:2" x14ac:dyDescent="0.25">
      <c r="A17353" s="5">
        <v>-24.646000000000001</v>
      </c>
      <c r="B17353" s="5">
        <v>-25.09619</v>
      </c>
    </row>
    <row r="17354" spans="1:2" x14ac:dyDescent="0.25">
      <c r="A17354" s="5">
        <v>-24.635985000000002</v>
      </c>
      <c r="B17354" s="5">
        <v>-25.086175000000001</v>
      </c>
    </row>
    <row r="17355" spans="1:2" x14ac:dyDescent="0.25">
      <c r="A17355" s="5">
        <v>-24.625969999999999</v>
      </c>
      <c r="B17355" s="5">
        <v>-25.076160000000002</v>
      </c>
    </row>
    <row r="17356" spans="1:2" x14ac:dyDescent="0.25">
      <c r="A17356" s="5">
        <v>-24.615955</v>
      </c>
      <c r="B17356" s="5">
        <v>-25.066154999999998</v>
      </c>
    </row>
    <row r="17357" spans="1:2" x14ac:dyDescent="0.25">
      <c r="A17357" s="5">
        <v>-24.60594</v>
      </c>
      <c r="B17357" s="5">
        <v>-25.056139999999999</v>
      </c>
    </row>
    <row r="17358" spans="1:2" x14ac:dyDescent="0.25">
      <c r="A17358" s="5">
        <v>-24.595925000000001</v>
      </c>
      <c r="B17358" s="5">
        <v>-25.046125</v>
      </c>
    </row>
    <row r="17359" spans="1:2" x14ac:dyDescent="0.25">
      <c r="A17359" s="5">
        <v>-24.585909999999998</v>
      </c>
      <c r="B17359" s="5">
        <v>-25.036110000000001</v>
      </c>
    </row>
    <row r="17360" spans="1:2" x14ac:dyDescent="0.25">
      <c r="A17360" s="5">
        <v>-24.575894999999999</v>
      </c>
      <c r="B17360" s="5">
        <v>-25.02608</v>
      </c>
    </row>
    <row r="17361" spans="1:2" x14ac:dyDescent="0.25">
      <c r="A17361" s="5">
        <v>-24.56588</v>
      </c>
      <c r="B17361" s="5">
        <v>-25.016079999999999</v>
      </c>
    </row>
    <row r="17362" spans="1:2" x14ac:dyDescent="0.25">
      <c r="A17362" s="5">
        <v>-24.555875</v>
      </c>
      <c r="B17362" s="5">
        <v>-25.006065</v>
      </c>
    </row>
    <row r="17363" spans="1:2" x14ac:dyDescent="0.25">
      <c r="A17363" s="5">
        <v>-24.545860000000001</v>
      </c>
      <c r="B17363" s="5">
        <v>-24.99605</v>
      </c>
    </row>
    <row r="17364" spans="1:2" x14ac:dyDescent="0.25">
      <c r="A17364" s="5">
        <v>-24.535844999999998</v>
      </c>
      <c r="B17364" s="5">
        <v>-24.986035000000001</v>
      </c>
    </row>
    <row r="17365" spans="1:2" x14ac:dyDescent="0.25">
      <c r="A17365" s="5">
        <v>-24.525829999999999</v>
      </c>
      <c r="B17365" s="5">
        <v>-24.976019999999998</v>
      </c>
    </row>
    <row r="17366" spans="1:2" x14ac:dyDescent="0.25">
      <c r="A17366" s="5">
        <v>-24.515815</v>
      </c>
      <c r="B17366" s="5">
        <v>-24.966004999999999</v>
      </c>
    </row>
    <row r="17367" spans="1:2" x14ac:dyDescent="0.25">
      <c r="A17367" s="5">
        <v>-24.505800000000001</v>
      </c>
      <c r="B17367" s="5">
        <v>-24.95599</v>
      </c>
    </row>
    <row r="17368" spans="1:2" x14ac:dyDescent="0.25">
      <c r="A17368" s="5">
        <v>-24.495785000000001</v>
      </c>
      <c r="B17368" s="5">
        <v>-24.945975000000001</v>
      </c>
    </row>
    <row r="17369" spans="1:2" x14ac:dyDescent="0.25">
      <c r="A17369" s="5">
        <v>-24.485769999999999</v>
      </c>
      <c r="B17369" s="5">
        <v>-24.935955</v>
      </c>
    </row>
    <row r="17370" spans="1:2" x14ac:dyDescent="0.25">
      <c r="A17370" s="5">
        <v>-24.475754999999999</v>
      </c>
      <c r="B17370" s="5">
        <v>-24.925940000000001</v>
      </c>
    </row>
    <row r="17371" spans="1:2" x14ac:dyDescent="0.25">
      <c r="A17371" s="5">
        <v>-24.46574</v>
      </c>
      <c r="B17371" s="5">
        <v>-24.915925000000001</v>
      </c>
    </row>
    <row r="17372" spans="1:2" x14ac:dyDescent="0.25">
      <c r="A17372" s="5">
        <v>-24.455739999999999</v>
      </c>
      <c r="B17372" s="5">
        <v>-24.905925</v>
      </c>
    </row>
    <row r="17373" spans="1:2" x14ac:dyDescent="0.25">
      <c r="A17373" s="5">
        <v>-24.445724999999999</v>
      </c>
      <c r="B17373" s="5">
        <v>-24.895910000000001</v>
      </c>
    </row>
    <row r="17374" spans="1:2" x14ac:dyDescent="0.25">
      <c r="A17374" s="5">
        <v>-24.43571</v>
      </c>
      <c r="B17374" s="5">
        <v>-24.885895000000001</v>
      </c>
    </row>
    <row r="17375" spans="1:2" x14ac:dyDescent="0.25">
      <c r="A17375" s="5">
        <v>-24.425689999999999</v>
      </c>
      <c r="B17375" s="5">
        <v>-24.875879999999999</v>
      </c>
    </row>
    <row r="17376" spans="1:2" x14ac:dyDescent="0.25">
      <c r="A17376" s="5">
        <v>-24.415675</v>
      </c>
      <c r="B17376" s="5">
        <v>-24.865864999999999</v>
      </c>
    </row>
    <row r="17377" spans="1:2" x14ac:dyDescent="0.25">
      <c r="A17377" s="5">
        <v>-24.405660000000001</v>
      </c>
      <c r="B17377" s="5">
        <v>-24.85585</v>
      </c>
    </row>
    <row r="17378" spans="1:2" x14ac:dyDescent="0.25">
      <c r="A17378" s="5">
        <v>-24.395644999999998</v>
      </c>
      <c r="B17378" s="5">
        <v>-24.845835000000001</v>
      </c>
    </row>
    <row r="17379" spans="1:2" x14ac:dyDescent="0.25">
      <c r="A17379" s="5">
        <v>-24.385629999999999</v>
      </c>
      <c r="B17379" s="5">
        <v>-24.835819999999998</v>
      </c>
    </row>
    <row r="17380" spans="1:2" x14ac:dyDescent="0.25">
      <c r="A17380" s="5">
        <v>-24.375615</v>
      </c>
      <c r="B17380" s="5">
        <v>-24.825804999999999</v>
      </c>
    </row>
    <row r="17381" spans="1:2" x14ac:dyDescent="0.25">
      <c r="A17381" s="5">
        <v>-24.365600000000001</v>
      </c>
      <c r="B17381" s="5">
        <v>-24.815799999999999</v>
      </c>
    </row>
    <row r="17382" spans="1:2" x14ac:dyDescent="0.25">
      <c r="A17382" s="5">
        <v>-24.355599999999999</v>
      </c>
      <c r="B17382" s="5">
        <v>-24.805785</v>
      </c>
    </row>
    <row r="17383" spans="1:2" x14ac:dyDescent="0.25">
      <c r="A17383" s="5">
        <v>-24.345580000000002</v>
      </c>
      <c r="B17383" s="5">
        <v>-24.795770000000001</v>
      </c>
    </row>
    <row r="17384" spans="1:2" x14ac:dyDescent="0.25">
      <c r="A17384" s="5">
        <v>-24.335554999999999</v>
      </c>
      <c r="B17384" s="5">
        <v>-24.785755000000002</v>
      </c>
    </row>
    <row r="17385" spans="1:2" x14ac:dyDescent="0.25">
      <c r="A17385" s="5">
        <v>-24.32554</v>
      </c>
      <c r="B17385" s="5">
        <v>-24.775739999999999</v>
      </c>
    </row>
    <row r="17386" spans="1:2" x14ac:dyDescent="0.25">
      <c r="A17386" s="5">
        <v>-24.315525000000001</v>
      </c>
      <c r="B17386" s="5">
        <v>-24.765725</v>
      </c>
    </row>
    <row r="17387" spans="1:2" x14ac:dyDescent="0.25">
      <c r="A17387" s="5">
        <v>-24.305510000000002</v>
      </c>
      <c r="B17387" s="5">
        <v>-24.755710000000001</v>
      </c>
    </row>
    <row r="17388" spans="1:2" x14ac:dyDescent="0.25">
      <c r="A17388" s="5">
        <v>-24.29551</v>
      </c>
      <c r="B17388" s="5">
        <v>-24.745695000000001</v>
      </c>
    </row>
    <row r="17389" spans="1:2" x14ac:dyDescent="0.25">
      <c r="A17389" s="5">
        <v>-24.285495000000001</v>
      </c>
      <c r="B17389" s="5">
        <v>-24.735679999999999</v>
      </c>
    </row>
    <row r="17390" spans="1:2" x14ac:dyDescent="0.25">
      <c r="A17390" s="5">
        <v>-24.275480000000002</v>
      </c>
      <c r="B17390" s="5">
        <v>-24.725664999999999</v>
      </c>
    </row>
    <row r="17391" spans="1:2" x14ac:dyDescent="0.25">
      <c r="A17391" s="5">
        <v>-24.265464999999999</v>
      </c>
      <c r="B17391" s="5">
        <v>-24.71566</v>
      </c>
    </row>
    <row r="17392" spans="1:2" x14ac:dyDescent="0.25">
      <c r="A17392" s="5">
        <v>-24.255445000000002</v>
      </c>
      <c r="B17392" s="5">
        <v>-24.705645000000001</v>
      </c>
    </row>
    <row r="17393" spans="1:2" x14ac:dyDescent="0.25">
      <c r="A17393" s="5">
        <v>-24.245429999999999</v>
      </c>
      <c r="B17393" s="5">
        <v>-24.695630000000001</v>
      </c>
    </row>
    <row r="17394" spans="1:2" x14ac:dyDescent="0.25">
      <c r="A17394" s="5">
        <v>-24.235415</v>
      </c>
      <c r="B17394" s="5">
        <v>-24.685604999999999</v>
      </c>
    </row>
    <row r="17395" spans="1:2" x14ac:dyDescent="0.25">
      <c r="A17395" s="5">
        <v>-24.2254</v>
      </c>
      <c r="B17395" s="5">
        <v>-24.675585000000002</v>
      </c>
    </row>
    <row r="17396" spans="1:2" x14ac:dyDescent="0.25">
      <c r="A17396" s="5">
        <v>-24.215385000000001</v>
      </c>
      <c r="B17396" s="5">
        <v>-24.665569999999999</v>
      </c>
    </row>
    <row r="17397" spans="1:2" x14ac:dyDescent="0.25">
      <c r="A17397" s="5">
        <v>-24.205380000000002</v>
      </c>
      <c r="B17397" s="5">
        <v>-24.655570000000001</v>
      </c>
    </row>
    <row r="17398" spans="1:2" x14ac:dyDescent="0.25">
      <c r="A17398" s="5">
        <v>-24.19537</v>
      </c>
      <c r="B17398" s="5">
        <v>-24.645555000000002</v>
      </c>
    </row>
    <row r="17399" spans="1:2" x14ac:dyDescent="0.25">
      <c r="A17399" s="5">
        <v>-24.185355000000001</v>
      </c>
      <c r="B17399" s="5">
        <v>-24.635539999999999</v>
      </c>
    </row>
    <row r="17400" spans="1:2" x14ac:dyDescent="0.25">
      <c r="A17400" s="5">
        <v>-24.175339999999998</v>
      </c>
      <c r="B17400" s="5">
        <v>-24.625525</v>
      </c>
    </row>
    <row r="17401" spans="1:2" x14ac:dyDescent="0.25">
      <c r="A17401" s="5">
        <v>-24.165324999999999</v>
      </c>
      <c r="B17401" s="5">
        <v>-24.61551</v>
      </c>
    </row>
    <row r="17402" spans="1:2" x14ac:dyDescent="0.25">
      <c r="A17402" s="5">
        <v>-24.155304999999998</v>
      </c>
      <c r="B17402" s="5">
        <v>-24.605495000000001</v>
      </c>
    </row>
    <row r="17403" spans="1:2" x14ac:dyDescent="0.25">
      <c r="A17403" s="5">
        <v>-24.145289999999999</v>
      </c>
      <c r="B17403" s="5">
        <v>-24.595479999999998</v>
      </c>
    </row>
    <row r="17404" spans="1:2" x14ac:dyDescent="0.25">
      <c r="A17404" s="5">
        <v>-24.135275</v>
      </c>
      <c r="B17404" s="5">
        <v>-24.585464999999999</v>
      </c>
    </row>
    <row r="17405" spans="1:2" x14ac:dyDescent="0.25">
      <c r="A17405" s="5">
        <v>-24.125260000000001</v>
      </c>
      <c r="B17405" s="5">
        <v>-24.57545</v>
      </c>
    </row>
    <row r="17406" spans="1:2" x14ac:dyDescent="0.25">
      <c r="A17406" s="5">
        <v>-24.115245000000002</v>
      </c>
      <c r="B17406" s="5">
        <v>-24.565435000000001</v>
      </c>
    </row>
    <row r="17407" spans="1:2" x14ac:dyDescent="0.25">
      <c r="A17407" s="5">
        <v>-24.105245</v>
      </c>
      <c r="B17407" s="5">
        <v>-24.555430000000001</v>
      </c>
    </row>
    <row r="17408" spans="1:2" x14ac:dyDescent="0.25">
      <c r="A17408" s="5">
        <v>-24.095230000000001</v>
      </c>
      <c r="B17408" s="5">
        <v>-24.545414999999998</v>
      </c>
    </row>
    <row r="17409" spans="1:2" x14ac:dyDescent="0.25">
      <c r="A17409" s="5">
        <v>-24.085215000000002</v>
      </c>
      <c r="B17409" s="5">
        <v>-24.535399999999999</v>
      </c>
    </row>
    <row r="17410" spans="1:2" x14ac:dyDescent="0.25">
      <c r="A17410" s="5">
        <v>-24.075195000000001</v>
      </c>
      <c r="B17410" s="5">
        <v>-24.525385</v>
      </c>
    </row>
    <row r="17411" spans="1:2" x14ac:dyDescent="0.25">
      <c r="A17411" s="5">
        <v>-24.065169999999998</v>
      </c>
      <c r="B17411" s="5">
        <v>-24.515370000000001</v>
      </c>
    </row>
    <row r="17412" spans="1:2" x14ac:dyDescent="0.25">
      <c r="A17412" s="5">
        <v>-24.055154999999999</v>
      </c>
      <c r="B17412" s="5">
        <v>-24.505355000000002</v>
      </c>
    </row>
    <row r="17413" spans="1:2" x14ac:dyDescent="0.25">
      <c r="A17413" s="5">
        <v>-24.04515</v>
      </c>
      <c r="B17413" s="5">
        <v>-24.495339999999999</v>
      </c>
    </row>
    <row r="17414" spans="1:2" x14ac:dyDescent="0.25">
      <c r="A17414" s="5">
        <v>-24.035139999999998</v>
      </c>
      <c r="B17414" s="5">
        <v>-24.485325</v>
      </c>
    </row>
    <row r="17415" spans="1:2" x14ac:dyDescent="0.25">
      <c r="A17415" s="5">
        <v>-24.025124999999999</v>
      </c>
      <c r="B17415" s="5">
        <v>-24.47531</v>
      </c>
    </row>
    <row r="17416" spans="1:2" x14ac:dyDescent="0.25">
      <c r="A17416" s="5">
        <v>-24.01511</v>
      </c>
      <c r="B17416" s="5">
        <v>-24.465295000000001</v>
      </c>
    </row>
    <row r="17417" spans="1:2" x14ac:dyDescent="0.25">
      <c r="A17417" s="5">
        <v>-24.005095000000001</v>
      </c>
      <c r="B17417" s="5">
        <v>-24.455290000000002</v>
      </c>
    </row>
    <row r="17418" spans="1:2" x14ac:dyDescent="0.25">
      <c r="A17418" s="5">
        <v>-23.995080000000002</v>
      </c>
      <c r="B17418" s="5">
        <v>-24.445274999999999</v>
      </c>
    </row>
    <row r="17419" spans="1:2" x14ac:dyDescent="0.25">
      <c r="A17419" s="5">
        <v>-23.985060000000001</v>
      </c>
      <c r="B17419" s="5">
        <v>-24.43526</v>
      </c>
    </row>
    <row r="17420" spans="1:2" x14ac:dyDescent="0.25">
      <c r="A17420" s="5">
        <v>-23.975045000000001</v>
      </c>
      <c r="B17420" s="5">
        <v>-24.425245</v>
      </c>
    </row>
    <row r="17421" spans="1:2" x14ac:dyDescent="0.25">
      <c r="A17421" s="5">
        <v>-23.965029999999999</v>
      </c>
      <c r="B17421" s="5">
        <v>-24.415230000000001</v>
      </c>
    </row>
    <row r="17422" spans="1:2" x14ac:dyDescent="0.25">
      <c r="A17422" s="5">
        <v>-23.955015</v>
      </c>
      <c r="B17422" s="5">
        <v>-24.405214999999998</v>
      </c>
    </row>
    <row r="17423" spans="1:2" x14ac:dyDescent="0.25">
      <c r="A17423" s="5">
        <v>-23.945015000000001</v>
      </c>
      <c r="B17423" s="5">
        <v>-24.395199999999999</v>
      </c>
    </row>
    <row r="17424" spans="1:2" x14ac:dyDescent="0.25">
      <c r="A17424" s="5">
        <v>-23.934999999999999</v>
      </c>
      <c r="B17424" s="5">
        <v>-24.385185</v>
      </c>
    </row>
    <row r="17425" spans="1:2" x14ac:dyDescent="0.25">
      <c r="A17425" s="5">
        <v>-23.924985</v>
      </c>
      <c r="B17425" s="5">
        <v>-24.375170000000001</v>
      </c>
    </row>
    <row r="17426" spans="1:2" x14ac:dyDescent="0.25">
      <c r="A17426" s="5">
        <v>-23.91497</v>
      </c>
      <c r="B17426" s="5">
        <v>-24.365155000000001</v>
      </c>
    </row>
    <row r="17427" spans="1:2" x14ac:dyDescent="0.25">
      <c r="A17427" s="5">
        <v>-23.904955000000001</v>
      </c>
      <c r="B17427" s="5">
        <v>-24.355139999999999</v>
      </c>
    </row>
    <row r="17428" spans="1:2" x14ac:dyDescent="0.25">
      <c r="A17428" s="5">
        <v>-23.894939999999998</v>
      </c>
      <c r="B17428" s="5">
        <v>-24.345124999999999</v>
      </c>
    </row>
    <row r="17429" spans="1:2" x14ac:dyDescent="0.25">
      <c r="A17429" s="5">
        <v>-23.884924999999999</v>
      </c>
      <c r="B17429" s="5">
        <v>-24.33511</v>
      </c>
    </row>
    <row r="17430" spans="1:2" x14ac:dyDescent="0.25">
      <c r="A17430" s="5">
        <v>-23.87491</v>
      </c>
      <c r="B17430" s="5">
        <v>-24.325095000000001</v>
      </c>
    </row>
    <row r="17431" spans="1:2" x14ac:dyDescent="0.25">
      <c r="A17431" s="5">
        <v>-23.864895000000001</v>
      </c>
      <c r="B17431" s="5">
        <v>-24.315079999999998</v>
      </c>
    </row>
    <row r="17432" spans="1:2" x14ac:dyDescent="0.25">
      <c r="A17432" s="5">
        <v>-23.854880000000001</v>
      </c>
      <c r="B17432" s="5">
        <v>-24.305064999999999</v>
      </c>
    </row>
    <row r="17433" spans="1:2" x14ac:dyDescent="0.25">
      <c r="A17433" s="5">
        <v>-23.844874999999998</v>
      </c>
      <c r="B17433" s="5">
        <v>-24.295059999999999</v>
      </c>
    </row>
    <row r="17434" spans="1:2" x14ac:dyDescent="0.25">
      <c r="A17434" s="5">
        <v>-23.834859999999999</v>
      </c>
      <c r="B17434" s="5">
        <v>-24.285045</v>
      </c>
    </row>
    <row r="17435" spans="1:2" x14ac:dyDescent="0.25">
      <c r="A17435" s="5">
        <v>-23.824845</v>
      </c>
      <c r="B17435" s="5">
        <v>-24.275030000000001</v>
      </c>
    </row>
    <row r="17436" spans="1:2" x14ac:dyDescent="0.25">
      <c r="A17436" s="5">
        <v>-23.814830000000001</v>
      </c>
      <c r="B17436" s="5">
        <v>-24.265014999999998</v>
      </c>
    </row>
    <row r="17437" spans="1:2" x14ac:dyDescent="0.25">
      <c r="A17437" s="5">
        <v>-23.804815000000001</v>
      </c>
      <c r="B17437" s="5">
        <v>-24.254999999999999</v>
      </c>
    </row>
    <row r="17438" spans="1:2" x14ac:dyDescent="0.25">
      <c r="A17438" s="5">
        <v>-23.794799999999999</v>
      </c>
      <c r="B17438" s="5">
        <v>-24.244985</v>
      </c>
    </row>
    <row r="17439" spans="1:2" x14ac:dyDescent="0.25">
      <c r="A17439" s="5">
        <v>-23.784784999999999</v>
      </c>
      <c r="B17439" s="5">
        <v>-24.234970000000001</v>
      </c>
    </row>
    <row r="17440" spans="1:2" x14ac:dyDescent="0.25">
      <c r="A17440" s="5">
        <v>-23.77477</v>
      </c>
      <c r="B17440" s="5">
        <v>-24.224955000000001</v>
      </c>
    </row>
    <row r="17441" spans="1:2" x14ac:dyDescent="0.25">
      <c r="A17441" s="5">
        <v>-23.764755000000001</v>
      </c>
      <c r="B17441" s="5">
        <v>-24.214939999999999</v>
      </c>
    </row>
    <row r="17442" spans="1:2" x14ac:dyDescent="0.25">
      <c r="A17442" s="5">
        <v>-23.754740000000002</v>
      </c>
      <c r="B17442" s="5">
        <v>-24.204934999999999</v>
      </c>
    </row>
    <row r="17443" spans="1:2" x14ac:dyDescent="0.25">
      <c r="A17443" s="5">
        <v>-23.744734999999999</v>
      </c>
      <c r="B17443" s="5">
        <v>-24.19492</v>
      </c>
    </row>
    <row r="17444" spans="1:2" x14ac:dyDescent="0.25">
      <c r="A17444" s="5">
        <v>-23.734715000000001</v>
      </c>
      <c r="B17444" s="5">
        <v>-24.184905000000001</v>
      </c>
    </row>
    <row r="17445" spans="1:2" x14ac:dyDescent="0.25">
      <c r="A17445" s="5">
        <v>-23.724705</v>
      </c>
      <c r="B17445" s="5">
        <v>-24.174890000000001</v>
      </c>
    </row>
    <row r="17446" spans="1:2" x14ac:dyDescent="0.25">
      <c r="A17446" s="5">
        <v>-23.714680000000001</v>
      </c>
      <c r="B17446" s="5">
        <v>-24.164874999999999</v>
      </c>
    </row>
    <row r="17447" spans="1:2" x14ac:dyDescent="0.25">
      <c r="A17447" s="5">
        <v>-23.704660000000001</v>
      </c>
      <c r="B17447" s="5">
        <v>-24.154859999999999</v>
      </c>
    </row>
    <row r="17448" spans="1:2" x14ac:dyDescent="0.25">
      <c r="A17448" s="5">
        <v>-23.694645000000001</v>
      </c>
      <c r="B17448" s="5">
        <v>-24.144845</v>
      </c>
    </row>
    <row r="17449" spans="1:2" x14ac:dyDescent="0.25">
      <c r="A17449" s="5">
        <v>-23.684645</v>
      </c>
      <c r="B17449" s="5">
        <v>-24.134830000000001</v>
      </c>
    </row>
    <row r="17450" spans="1:2" x14ac:dyDescent="0.25">
      <c r="A17450" s="5">
        <v>-23.674630000000001</v>
      </c>
      <c r="B17450" s="5">
        <v>-24.124815000000002</v>
      </c>
    </row>
    <row r="17451" spans="1:2" x14ac:dyDescent="0.25">
      <c r="A17451" s="5">
        <v>-23.664615000000001</v>
      </c>
      <c r="B17451" s="5">
        <v>-24.114799999999999</v>
      </c>
    </row>
    <row r="17452" spans="1:2" x14ac:dyDescent="0.25">
      <c r="A17452" s="5">
        <v>-23.654599999999999</v>
      </c>
      <c r="B17452" s="5">
        <v>-24.104800000000001</v>
      </c>
    </row>
    <row r="17453" spans="1:2" x14ac:dyDescent="0.25">
      <c r="A17453" s="5">
        <v>-23.644584999999999</v>
      </c>
      <c r="B17453" s="5">
        <v>-24.094785000000002</v>
      </c>
    </row>
    <row r="17454" spans="1:2" x14ac:dyDescent="0.25">
      <c r="A17454" s="5">
        <v>-23.63457</v>
      </c>
      <c r="B17454" s="5">
        <v>-24.084765000000001</v>
      </c>
    </row>
    <row r="17455" spans="1:2" x14ac:dyDescent="0.25">
      <c r="A17455" s="5">
        <v>-23.624555000000001</v>
      </c>
      <c r="B17455" s="5">
        <v>-24.074750000000002</v>
      </c>
    </row>
    <row r="17456" spans="1:2" x14ac:dyDescent="0.25">
      <c r="A17456" s="5">
        <v>-23.614540000000002</v>
      </c>
      <c r="B17456" s="5">
        <v>-24.064730000000001</v>
      </c>
    </row>
    <row r="17457" spans="1:2" x14ac:dyDescent="0.25">
      <c r="A17457" s="5">
        <v>-23.604524999999999</v>
      </c>
      <c r="B17457" s="5">
        <v>-24.05472</v>
      </c>
    </row>
    <row r="17458" spans="1:2" x14ac:dyDescent="0.25">
      <c r="A17458" s="5">
        <v>-23.594519999999999</v>
      </c>
      <c r="B17458" s="5">
        <v>-24.044705</v>
      </c>
    </row>
    <row r="17459" spans="1:2" x14ac:dyDescent="0.25">
      <c r="A17459" s="5">
        <v>-23.584505</v>
      </c>
      <c r="B17459" s="5">
        <v>-24.034690000000001</v>
      </c>
    </row>
    <row r="17460" spans="1:2" x14ac:dyDescent="0.25">
      <c r="A17460" s="5">
        <v>-23.574490000000001</v>
      </c>
      <c r="B17460" s="5">
        <v>-24.024674999999998</v>
      </c>
    </row>
    <row r="17461" spans="1:2" x14ac:dyDescent="0.25">
      <c r="A17461" s="5">
        <v>-23.564475000000002</v>
      </c>
      <c r="B17461" s="5">
        <v>-24.014659999999999</v>
      </c>
    </row>
    <row r="17462" spans="1:2" x14ac:dyDescent="0.25">
      <c r="A17462" s="5">
        <v>-23.554459999999999</v>
      </c>
      <c r="B17462" s="5">
        <v>-24.004645</v>
      </c>
    </row>
    <row r="17463" spans="1:2" x14ac:dyDescent="0.25">
      <c r="A17463" s="5">
        <v>-23.544445</v>
      </c>
      <c r="B17463" s="5">
        <v>-23.994630000000001</v>
      </c>
    </row>
    <row r="17464" spans="1:2" x14ac:dyDescent="0.25">
      <c r="A17464" s="5">
        <v>-23.53443</v>
      </c>
      <c r="B17464" s="5">
        <v>-23.984615000000002</v>
      </c>
    </row>
    <row r="17465" spans="1:2" x14ac:dyDescent="0.25">
      <c r="A17465" s="5">
        <v>-23.524415000000001</v>
      </c>
      <c r="B17465" s="5">
        <v>-23.974599999999999</v>
      </c>
    </row>
    <row r="17466" spans="1:2" x14ac:dyDescent="0.25">
      <c r="A17466" s="5">
        <v>-23.514399999999998</v>
      </c>
      <c r="B17466" s="5">
        <v>-23.964585</v>
      </c>
    </row>
    <row r="17467" spans="1:2" x14ac:dyDescent="0.25">
      <c r="A17467" s="5">
        <v>-23.504384999999999</v>
      </c>
      <c r="B17467" s="5">
        <v>-23.95457</v>
      </c>
    </row>
    <row r="17468" spans="1:2" x14ac:dyDescent="0.25">
      <c r="A17468" s="5">
        <v>-23.494385000000001</v>
      </c>
      <c r="B17468" s="5">
        <v>-23.944565000000001</v>
      </c>
    </row>
    <row r="17469" spans="1:2" x14ac:dyDescent="0.25">
      <c r="A17469" s="5">
        <v>-23.484369999999998</v>
      </c>
      <c r="B17469" s="5">
        <v>-23.934555</v>
      </c>
    </row>
    <row r="17470" spans="1:2" x14ac:dyDescent="0.25">
      <c r="A17470" s="5">
        <v>-23.474354999999999</v>
      </c>
      <c r="B17470" s="5">
        <v>-23.92454</v>
      </c>
    </row>
    <row r="17471" spans="1:2" x14ac:dyDescent="0.25">
      <c r="A17471" s="5">
        <v>-23.464334999999998</v>
      </c>
      <c r="B17471" s="5">
        <v>-23.91452</v>
      </c>
    </row>
    <row r="17472" spans="1:2" x14ac:dyDescent="0.25">
      <c r="A17472" s="5">
        <v>-23.454319999999999</v>
      </c>
      <c r="B17472" s="5">
        <v>-23.904505</v>
      </c>
    </row>
    <row r="17473" spans="1:2" x14ac:dyDescent="0.25">
      <c r="A17473" s="5">
        <v>-23.444305</v>
      </c>
      <c r="B17473" s="5">
        <v>-23.894490000000001</v>
      </c>
    </row>
    <row r="17474" spans="1:2" x14ac:dyDescent="0.25">
      <c r="A17474" s="5">
        <v>-23.434290000000001</v>
      </c>
      <c r="B17474" s="5">
        <v>-23.884474999999998</v>
      </c>
    </row>
    <row r="17475" spans="1:2" x14ac:dyDescent="0.25">
      <c r="A17475" s="5">
        <v>-23.424275000000002</v>
      </c>
      <c r="B17475" s="5">
        <v>-23.874459999999999</v>
      </c>
    </row>
    <row r="17476" spans="1:2" x14ac:dyDescent="0.25">
      <c r="A17476" s="5">
        <v>-23.414259999999999</v>
      </c>
      <c r="B17476" s="5">
        <v>-23.864445</v>
      </c>
    </row>
    <row r="17477" spans="1:2" x14ac:dyDescent="0.25">
      <c r="A17477" s="5">
        <v>-23.404245</v>
      </c>
      <c r="B17477" s="5">
        <v>-23.854434999999999</v>
      </c>
    </row>
    <row r="17478" spans="1:2" x14ac:dyDescent="0.25">
      <c r="A17478" s="5">
        <v>-23.39423</v>
      </c>
      <c r="B17478" s="5">
        <v>-23.844429999999999</v>
      </c>
    </row>
    <row r="17479" spans="1:2" x14ac:dyDescent="0.25">
      <c r="A17479" s="5">
        <v>-23.384215000000001</v>
      </c>
      <c r="B17479" s="5">
        <v>-23.834415</v>
      </c>
    </row>
    <row r="17480" spans="1:2" x14ac:dyDescent="0.25">
      <c r="A17480" s="5">
        <v>-23.374199999999998</v>
      </c>
      <c r="B17480" s="5">
        <v>-23.824400000000001</v>
      </c>
    </row>
    <row r="17481" spans="1:2" x14ac:dyDescent="0.25">
      <c r="A17481" s="5">
        <v>-23.364184999999999</v>
      </c>
      <c r="B17481" s="5">
        <v>-23.81438</v>
      </c>
    </row>
    <row r="17482" spans="1:2" x14ac:dyDescent="0.25">
      <c r="A17482" s="5">
        <v>-23.35417</v>
      </c>
      <c r="B17482" s="5">
        <v>-23.804365000000001</v>
      </c>
    </row>
    <row r="17483" spans="1:2" x14ac:dyDescent="0.25">
      <c r="A17483" s="5">
        <v>-23.344165</v>
      </c>
      <c r="B17483" s="5">
        <v>-23.794350000000001</v>
      </c>
    </row>
    <row r="17484" spans="1:2" x14ac:dyDescent="0.25">
      <c r="A17484" s="5">
        <v>-23.334150000000001</v>
      </c>
      <c r="B17484" s="5">
        <v>-23.784334999999999</v>
      </c>
    </row>
    <row r="17485" spans="1:2" x14ac:dyDescent="0.25">
      <c r="A17485" s="5">
        <v>-23.32414</v>
      </c>
      <c r="B17485" s="5">
        <v>-23.774319999999999</v>
      </c>
    </row>
    <row r="17486" spans="1:2" x14ac:dyDescent="0.25">
      <c r="A17486" s="5">
        <v>-23.314125000000001</v>
      </c>
      <c r="B17486" s="5">
        <v>-23.764305</v>
      </c>
    </row>
    <row r="17487" spans="1:2" x14ac:dyDescent="0.25">
      <c r="A17487" s="5">
        <v>-23.304110000000001</v>
      </c>
      <c r="B17487" s="5">
        <v>-23.754294999999999</v>
      </c>
    </row>
    <row r="17488" spans="1:2" x14ac:dyDescent="0.25">
      <c r="A17488" s="5">
        <v>-23.294090000000001</v>
      </c>
      <c r="B17488" s="5">
        <v>-23.744289999999999</v>
      </c>
    </row>
    <row r="17489" spans="1:2" x14ac:dyDescent="0.25">
      <c r="A17489" s="5">
        <v>-23.284075000000001</v>
      </c>
      <c r="B17489" s="5">
        <v>-23.734269999999999</v>
      </c>
    </row>
    <row r="17490" spans="1:2" x14ac:dyDescent="0.25">
      <c r="A17490" s="5">
        <v>-23.274059999999999</v>
      </c>
      <c r="B17490" s="5">
        <v>-23.724250000000001</v>
      </c>
    </row>
    <row r="17491" spans="1:2" x14ac:dyDescent="0.25">
      <c r="A17491" s="5">
        <v>-23.264044999999999</v>
      </c>
      <c r="B17491" s="5">
        <v>-23.714230000000001</v>
      </c>
    </row>
    <row r="17492" spans="1:2" x14ac:dyDescent="0.25">
      <c r="A17492" s="5">
        <v>-23.25403</v>
      </c>
      <c r="B17492" s="5">
        <v>-23.704215000000001</v>
      </c>
    </row>
    <row r="17493" spans="1:2" x14ac:dyDescent="0.25">
      <c r="A17493" s="5">
        <v>-23.244025000000001</v>
      </c>
      <c r="B17493" s="5">
        <v>-23.694210000000002</v>
      </c>
    </row>
    <row r="17494" spans="1:2" x14ac:dyDescent="0.25">
      <c r="A17494" s="5">
        <v>-23.234014999999999</v>
      </c>
      <c r="B17494" s="5">
        <v>-23.684194999999999</v>
      </c>
    </row>
    <row r="17495" spans="1:2" x14ac:dyDescent="0.25">
      <c r="A17495" s="5">
        <v>-23.224</v>
      </c>
      <c r="B17495" s="5">
        <v>-23.674185000000001</v>
      </c>
    </row>
    <row r="17496" spans="1:2" x14ac:dyDescent="0.25">
      <c r="A17496" s="5">
        <v>-23.213985000000001</v>
      </c>
      <c r="B17496" s="5">
        <v>-23.664169999999999</v>
      </c>
    </row>
    <row r="17497" spans="1:2" x14ac:dyDescent="0.25">
      <c r="A17497" s="5">
        <v>-23.203970000000002</v>
      </c>
      <c r="B17497" s="5">
        <v>-23.654150000000001</v>
      </c>
    </row>
    <row r="17498" spans="1:2" x14ac:dyDescent="0.25">
      <c r="A17498" s="5">
        <v>-23.193950000000001</v>
      </c>
      <c r="B17498" s="5">
        <v>-23.644134999999999</v>
      </c>
    </row>
    <row r="17499" spans="1:2" x14ac:dyDescent="0.25">
      <c r="A17499" s="5">
        <v>-23.183935000000002</v>
      </c>
      <c r="B17499" s="5">
        <v>-23.634119999999999</v>
      </c>
    </row>
    <row r="17500" spans="1:2" x14ac:dyDescent="0.25">
      <c r="A17500" s="5">
        <v>-23.173919999999999</v>
      </c>
      <c r="B17500" s="5">
        <v>-23.624105</v>
      </c>
    </row>
    <row r="17501" spans="1:2" x14ac:dyDescent="0.25">
      <c r="A17501" s="5">
        <v>-23.163905</v>
      </c>
      <c r="B17501" s="5">
        <v>-23.614090000000001</v>
      </c>
    </row>
    <row r="17502" spans="1:2" x14ac:dyDescent="0.25">
      <c r="A17502" s="5">
        <v>-23.153890000000001</v>
      </c>
      <c r="B17502" s="5">
        <v>-23.604075000000002</v>
      </c>
    </row>
    <row r="17503" spans="1:2" x14ac:dyDescent="0.25">
      <c r="A17503" s="5">
        <v>-23.143889999999999</v>
      </c>
      <c r="B17503" s="5">
        <v>-23.594075</v>
      </c>
    </row>
    <row r="17504" spans="1:2" x14ac:dyDescent="0.25">
      <c r="A17504" s="5">
        <v>-23.133875</v>
      </c>
      <c r="B17504" s="5">
        <v>-23.584060000000001</v>
      </c>
    </row>
    <row r="17505" spans="1:2" x14ac:dyDescent="0.25">
      <c r="A17505" s="5">
        <v>-23.123860000000001</v>
      </c>
      <c r="B17505" s="5">
        <v>-23.574045000000002</v>
      </c>
    </row>
    <row r="17506" spans="1:2" x14ac:dyDescent="0.25">
      <c r="A17506" s="5">
        <v>-23.113835000000002</v>
      </c>
      <c r="B17506" s="5">
        <v>-23.564029999999999</v>
      </c>
    </row>
    <row r="17507" spans="1:2" x14ac:dyDescent="0.25">
      <c r="A17507" s="5">
        <v>-23.103819999999999</v>
      </c>
      <c r="B17507" s="5">
        <v>-23.554015</v>
      </c>
    </row>
    <row r="17508" spans="1:2" x14ac:dyDescent="0.25">
      <c r="A17508" s="5">
        <v>-23.093800000000002</v>
      </c>
      <c r="B17508" s="5">
        <v>-23.543994999999999</v>
      </c>
    </row>
    <row r="17509" spans="1:2" x14ac:dyDescent="0.25">
      <c r="A17509" s="5">
        <v>-23.083794999999999</v>
      </c>
      <c r="B17509" s="5">
        <v>-23.53398</v>
      </c>
    </row>
    <row r="17510" spans="1:2" x14ac:dyDescent="0.25">
      <c r="A17510" s="5">
        <v>-23.073785000000001</v>
      </c>
      <c r="B17510" s="5">
        <v>-23.523965</v>
      </c>
    </row>
    <row r="17511" spans="1:2" x14ac:dyDescent="0.25">
      <c r="A17511" s="5">
        <v>-23.063770000000002</v>
      </c>
      <c r="B17511" s="5">
        <v>-23.513950000000001</v>
      </c>
    </row>
    <row r="17512" spans="1:2" x14ac:dyDescent="0.25">
      <c r="A17512" s="5">
        <v>-23.053754999999999</v>
      </c>
      <c r="B17512" s="5">
        <v>-23.503934999999998</v>
      </c>
    </row>
    <row r="17513" spans="1:2" x14ac:dyDescent="0.25">
      <c r="A17513" s="5">
        <v>-23.04374</v>
      </c>
      <c r="B17513" s="5">
        <v>-23.493935</v>
      </c>
    </row>
    <row r="17514" spans="1:2" x14ac:dyDescent="0.25">
      <c r="A17514" s="5">
        <v>-23.033725</v>
      </c>
      <c r="B17514" s="5">
        <v>-23.483920000000001</v>
      </c>
    </row>
    <row r="17515" spans="1:2" x14ac:dyDescent="0.25">
      <c r="A17515" s="5">
        <v>-23.023705</v>
      </c>
      <c r="B17515" s="5">
        <v>-23.473904999999998</v>
      </c>
    </row>
    <row r="17516" spans="1:2" x14ac:dyDescent="0.25">
      <c r="A17516" s="5">
        <v>-23.01369</v>
      </c>
      <c r="B17516" s="5">
        <v>-23.463889999999999</v>
      </c>
    </row>
    <row r="17517" spans="1:2" x14ac:dyDescent="0.25">
      <c r="A17517" s="5">
        <v>-23.003675000000001</v>
      </c>
      <c r="B17517" s="5">
        <v>-23.453869999999998</v>
      </c>
    </row>
    <row r="17518" spans="1:2" x14ac:dyDescent="0.25">
      <c r="A17518" s="5">
        <v>-22.993659999999998</v>
      </c>
      <c r="B17518" s="5">
        <v>-23.443854999999999</v>
      </c>
    </row>
    <row r="17519" spans="1:2" x14ac:dyDescent="0.25">
      <c r="A17519" s="5">
        <v>-22.98366</v>
      </c>
      <c r="B17519" s="5">
        <v>-23.43384</v>
      </c>
    </row>
    <row r="17520" spans="1:2" x14ac:dyDescent="0.25">
      <c r="A17520" s="5">
        <v>-22.973645000000001</v>
      </c>
      <c r="B17520" s="5">
        <v>-23.423825000000001</v>
      </c>
    </row>
    <row r="17521" spans="1:2" x14ac:dyDescent="0.25">
      <c r="A17521" s="5">
        <v>-22.963629999999998</v>
      </c>
      <c r="B17521" s="5">
        <v>-23.413815</v>
      </c>
    </row>
    <row r="17522" spans="1:2" x14ac:dyDescent="0.25">
      <c r="A17522" s="5">
        <v>-22.953614999999999</v>
      </c>
      <c r="B17522" s="5">
        <v>-23.4038</v>
      </c>
    </row>
    <row r="17523" spans="1:2" x14ac:dyDescent="0.25">
      <c r="A17523" s="5">
        <v>-22.9436</v>
      </c>
      <c r="B17523" s="5">
        <v>-23.39378</v>
      </c>
    </row>
    <row r="17524" spans="1:2" x14ac:dyDescent="0.25">
      <c r="A17524" s="5">
        <v>-22.933585000000001</v>
      </c>
      <c r="B17524" s="5">
        <v>-23.383765</v>
      </c>
    </row>
    <row r="17525" spans="1:2" x14ac:dyDescent="0.25">
      <c r="A17525" s="5">
        <v>-22.923570000000002</v>
      </c>
      <c r="B17525" s="5">
        <v>-23.373750000000001</v>
      </c>
    </row>
    <row r="17526" spans="1:2" x14ac:dyDescent="0.25">
      <c r="A17526" s="5">
        <v>-22.913554999999999</v>
      </c>
      <c r="B17526" s="5">
        <v>-23.363734999999998</v>
      </c>
    </row>
    <row r="17527" spans="1:2" x14ac:dyDescent="0.25">
      <c r="A17527" s="5">
        <v>-22.90354</v>
      </c>
      <c r="B17527" s="5">
        <v>-23.353719999999999</v>
      </c>
    </row>
    <row r="17528" spans="1:2" x14ac:dyDescent="0.25">
      <c r="A17528" s="5">
        <v>-22.893525</v>
      </c>
      <c r="B17528" s="5">
        <v>-23.343705</v>
      </c>
    </row>
    <row r="17529" spans="1:2" x14ac:dyDescent="0.25">
      <c r="A17529" s="5">
        <v>-22.883520000000001</v>
      </c>
      <c r="B17529" s="5">
        <v>-23.333704999999998</v>
      </c>
    </row>
    <row r="17530" spans="1:2" x14ac:dyDescent="0.25">
      <c r="A17530" s="5">
        <v>-22.873505000000002</v>
      </c>
      <c r="B17530" s="5">
        <v>-23.323689999999999</v>
      </c>
    </row>
    <row r="17531" spans="1:2" x14ac:dyDescent="0.25">
      <c r="A17531" s="5">
        <v>-22.863489999999999</v>
      </c>
      <c r="B17531" s="5">
        <v>-23.313675</v>
      </c>
    </row>
    <row r="17532" spans="1:2" x14ac:dyDescent="0.25">
      <c r="A17532" s="5">
        <v>-22.853475</v>
      </c>
      <c r="B17532" s="5">
        <v>-23.303660000000001</v>
      </c>
    </row>
    <row r="17533" spans="1:2" x14ac:dyDescent="0.25">
      <c r="A17533" s="5">
        <v>-22.84346</v>
      </c>
      <c r="B17533" s="5">
        <v>-23.293645000000001</v>
      </c>
    </row>
    <row r="17534" spans="1:2" x14ac:dyDescent="0.25">
      <c r="A17534" s="5">
        <v>-22.833445000000001</v>
      </c>
      <c r="B17534" s="5">
        <v>-23.283625000000001</v>
      </c>
    </row>
    <row r="17535" spans="1:2" x14ac:dyDescent="0.25">
      <c r="A17535" s="5">
        <v>-22.823429999999998</v>
      </c>
      <c r="B17535" s="5">
        <v>-23.273610000000001</v>
      </c>
    </row>
    <row r="17536" spans="1:2" x14ac:dyDescent="0.25">
      <c r="A17536" s="5">
        <v>-22.813414999999999</v>
      </c>
      <c r="B17536" s="5">
        <v>-23.263594999999999</v>
      </c>
    </row>
    <row r="17537" spans="1:2" x14ac:dyDescent="0.25">
      <c r="A17537" s="5">
        <v>-22.8034</v>
      </c>
      <c r="B17537" s="5">
        <v>-23.253579999999999</v>
      </c>
    </row>
    <row r="17538" spans="1:2" x14ac:dyDescent="0.25">
      <c r="A17538" s="5">
        <v>-22.793385000000001</v>
      </c>
      <c r="B17538" s="5">
        <v>-23.243580000000001</v>
      </c>
    </row>
    <row r="17539" spans="1:2" x14ac:dyDescent="0.25">
      <c r="A17539" s="5">
        <v>-22.783380000000001</v>
      </c>
      <c r="B17539" s="5">
        <v>-23.233564999999999</v>
      </c>
    </row>
    <row r="17540" spans="1:2" x14ac:dyDescent="0.25">
      <c r="A17540" s="5">
        <v>-22.773364999999998</v>
      </c>
      <c r="B17540" s="5">
        <v>-23.223549999999999</v>
      </c>
    </row>
    <row r="17541" spans="1:2" x14ac:dyDescent="0.25">
      <c r="A17541" s="5">
        <v>-22.763339999999999</v>
      </c>
      <c r="B17541" s="5">
        <v>-23.213535</v>
      </c>
    </row>
    <row r="17542" spans="1:2" x14ac:dyDescent="0.25">
      <c r="A17542" s="5">
        <v>-22.753319999999999</v>
      </c>
      <c r="B17542" s="5">
        <v>-23.203520000000001</v>
      </c>
    </row>
    <row r="17543" spans="1:2" x14ac:dyDescent="0.25">
      <c r="A17543" s="5">
        <v>-22.743304999999999</v>
      </c>
      <c r="B17543" s="5">
        <v>-23.193504999999998</v>
      </c>
    </row>
    <row r="17544" spans="1:2" x14ac:dyDescent="0.25">
      <c r="A17544" s="5">
        <v>-22.733294999999998</v>
      </c>
      <c r="B17544" s="5">
        <v>-23.183485000000001</v>
      </c>
    </row>
    <row r="17545" spans="1:2" x14ac:dyDescent="0.25">
      <c r="A17545" s="5">
        <v>-22.723289999999999</v>
      </c>
      <c r="B17545" s="5">
        <v>-23.173469999999998</v>
      </c>
    </row>
    <row r="17546" spans="1:2" x14ac:dyDescent="0.25">
      <c r="A17546" s="5">
        <v>-22.713274999999999</v>
      </c>
      <c r="B17546" s="5">
        <v>-23.163454999999999</v>
      </c>
    </row>
    <row r="17547" spans="1:2" x14ac:dyDescent="0.25">
      <c r="A17547" s="5">
        <v>-22.70326</v>
      </c>
      <c r="B17547" s="5">
        <v>-23.153445000000001</v>
      </c>
    </row>
    <row r="17548" spans="1:2" x14ac:dyDescent="0.25">
      <c r="A17548" s="5">
        <v>-22.693245000000001</v>
      </c>
      <c r="B17548" s="5">
        <v>-23.143439999999998</v>
      </c>
    </row>
    <row r="17549" spans="1:2" x14ac:dyDescent="0.25">
      <c r="A17549" s="5">
        <v>-22.683229999999998</v>
      </c>
      <c r="B17549" s="5">
        <v>-23.133424999999999</v>
      </c>
    </row>
    <row r="17550" spans="1:2" x14ac:dyDescent="0.25">
      <c r="A17550" s="5">
        <v>-22.673214999999999</v>
      </c>
      <c r="B17550" s="5">
        <v>-23.12341</v>
      </c>
    </row>
    <row r="17551" spans="1:2" x14ac:dyDescent="0.25">
      <c r="A17551" s="5">
        <v>-22.6632</v>
      </c>
      <c r="B17551" s="5">
        <v>-23.113389999999999</v>
      </c>
    </row>
    <row r="17552" spans="1:2" x14ac:dyDescent="0.25">
      <c r="A17552" s="5">
        <v>-22.653185000000001</v>
      </c>
      <c r="B17552" s="5">
        <v>-23.103365</v>
      </c>
    </row>
    <row r="17553" spans="1:2" x14ac:dyDescent="0.25">
      <c r="A17553" s="5">
        <v>-22.643170000000001</v>
      </c>
      <c r="B17553" s="5">
        <v>-23.093350000000001</v>
      </c>
    </row>
    <row r="17554" spans="1:2" x14ac:dyDescent="0.25">
      <c r="A17554" s="5">
        <v>-22.633165000000002</v>
      </c>
      <c r="B17554" s="5">
        <v>-23.083345000000001</v>
      </c>
    </row>
    <row r="17555" spans="1:2" x14ac:dyDescent="0.25">
      <c r="A17555" s="5">
        <v>-22.623149999999999</v>
      </c>
      <c r="B17555" s="5">
        <v>-23.073335</v>
      </c>
    </row>
    <row r="17556" spans="1:2" x14ac:dyDescent="0.25">
      <c r="A17556" s="5">
        <v>-22.613135</v>
      </c>
      <c r="B17556" s="5">
        <v>-23.063320000000001</v>
      </c>
    </row>
    <row r="17557" spans="1:2" x14ac:dyDescent="0.25">
      <c r="A17557" s="5">
        <v>-22.603120000000001</v>
      </c>
      <c r="B17557" s="5">
        <v>-23.053305000000002</v>
      </c>
    </row>
    <row r="17558" spans="1:2" x14ac:dyDescent="0.25">
      <c r="A17558" s="5">
        <v>-22.593105000000001</v>
      </c>
      <c r="B17558" s="5">
        <v>-23.043289999999999</v>
      </c>
    </row>
    <row r="17559" spans="1:2" x14ac:dyDescent="0.25">
      <c r="A17559" s="5">
        <v>-22.583089999999999</v>
      </c>
      <c r="B17559" s="5">
        <v>-23.033275</v>
      </c>
    </row>
    <row r="17560" spans="1:2" x14ac:dyDescent="0.25">
      <c r="A17560" s="5">
        <v>-22.573074999999999</v>
      </c>
      <c r="B17560" s="5">
        <v>-23.023254999999999</v>
      </c>
    </row>
    <row r="17561" spans="1:2" x14ac:dyDescent="0.25">
      <c r="A17561" s="5">
        <v>-22.56306</v>
      </c>
      <c r="B17561" s="5">
        <v>-23.01324</v>
      </c>
    </row>
    <row r="17562" spans="1:2" x14ac:dyDescent="0.25">
      <c r="A17562" s="5">
        <v>-22.553045000000001</v>
      </c>
      <c r="B17562" s="5">
        <v>-23.003225</v>
      </c>
    </row>
    <row r="17563" spans="1:2" x14ac:dyDescent="0.25">
      <c r="A17563" s="5">
        <v>-22.543030000000002</v>
      </c>
      <c r="B17563" s="5">
        <v>-22.993210000000001</v>
      </c>
    </row>
    <row r="17564" spans="1:2" x14ac:dyDescent="0.25">
      <c r="A17564" s="5">
        <v>-22.53303</v>
      </c>
      <c r="B17564" s="5">
        <v>-22.98321</v>
      </c>
    </row>
    <row r="17565" spans="1:2" x14ac:dyDescent="0.25">
      <c r="A17565" s="5">
        <v>-22.523015000000001</v>
      </c>
      <c r="B17565" s="5">
        <v>-22.973195</v>
      </c>
    </row>
    <row r="17566" spans="1:2" x14ac:dyDescent="0.25">
      <c r="A17566" s="5">
        <v>-22.512995</v>
      </c>
      <c r="B17566" s="5">
        <v>-22.963180000000001</v>
      </c>
    </row>
    <row r="17567" spans="1:2" x14ac:dyDescent="0.25">
      <c r="A17567" s="5">
        <v>-22.502980000000001</v>
      </c>
      <c r="B17567" s="5">
        <v>-22.953164999999998</v>
      </c>
    </row>
    <row r="17568" spans="1:2" x14ac:dyDescent="0.25">
      <c r="A17568" s="5">
        <v>-22.492954999999998</v>
      </c>
      <c r="B17568" s="5">
        <v>-22.943149999999999</v>
      </c>
    </row>
    <row r="17569" spans="1:2" x14ac:dyDescent="0.25">
      <c r="A17569" s="5">
        <v>-22.482945000000001</v>
      </c>
      <c r="B17569" s="5">
        <v>-22.933135</v>
      </c>
    </row>
    <row r="17570" spans="1:2" x14ac:dyDescent="0.25">
      <c r="A17570" s="5">
        <v>-22.472935</v>
      </c>
      <c r="B17570" s="5">
        <v>-22.923120000000001</v>
      </c>
    </row>
    <row r="17571" spans="1:2" x14ac:dyDescent="0.25">
      <c r="A17571" s="5">
        <v>-22.46292</v>
      </c>
      <c r="B17571" s="5">
        <v>-22.9131</v>
      </c>
    </row>
    <row r="17572" spans="1:2" x14ac:dyDescent="0.25">
      <c r="A17572" s="5">
        <v>-22.452905000000001</v>
      </c>
      <c r="B17572" s="5">
        <v>-22.903085000000001</v>
      </c>
    </row>
    <row r="17573" spans="1:2" x14ac:dyDescent="0.25">
      <c r="A17573" s="5">
        <v>-22.442889999999998</v>
      </c>
      <c r="B17573" s="5">
        <v>-22.893075</v>
      </c>
    </row>
    <row r="17574" spans="1:2" x14ac:dyDescent="0.25">
      <c r="A17574" s="5">
        <v>-22.432880000000001</v>
      </c>
      <c r="B17574" s="5">
        <v>-22.88307</v>
      </c>
    </row>
    <row r="17575" spans="1:2" x14ac:dyDescent="0.25">
      <c r="A17575" s="5">
        <v>-22.42286</v>
      </c>
      <c r="B17575" s="5">
        <v>-22.873055000000001</v>
      </c>
    </row>
    <row r="17576" spans="1:2" x14ac:dyDescent="0.25">
      <c r="A17576" s="5">
        <v>-22.412845000000001</v>
      </c>
      <c r="B17576" s="5">
        <v>-22.863040000000002</v>
      </c>
    </row>
    <row r="17577" spans="1:2" x14ac:dyDescent="0.25">
      <c r="A17577" s="5">
        <v>-22.402830000000002</v>
      </c>
      <c r="B17577" s="5">
        <v>-22.853024999999999</v>
      </c>
    </row>
    <row r="17578" spans="1:2" x14ac:dyDescent="0.25">
      <c r="A17578" s="5">
        <v>-22.392814999999999</v>
      </c>
      <c r="B17578" s="5">
        <v>-22.84301</v>
      </c>
    </row>
    <row r="17579" spans="1:2" x14ac:dyDescent="0.25">
      <c r="A17579" s="5">
        <v>-22.3828</v>
      </c>
      <c r="B17579" s="5">
        <v>-22.832995</v>
      </c>
    </row>
    <row r="17580" spans="1:2" x14ac:dyDescent="0.25">
      <c r="A17580" s="5">
        <v>-22.372795</v>
      </c>
      <c r="B17580" s="5">
        <v>-22.822980000000001</v>
      </c>
    </row>
    <row r="17581" spans="1:2" x14ac:dyDescent="0.25">
      <c r="A17581" s="5">
        <v>-22.362784999999999</v>
      </c>
      <c r="B17581" s="5">
        <v>-22.812964999999998</v>
      </c>
    </row>
    <row r="17582" spans="1:2" x14ac:dyDescent="0.25">
      <c r="A17582" s="5">
        <v>-22.35277</v>
      </c>
      <c r="B17582" s="5">
        <v>-22.802949999999999</v>
      </c>
    </row>
    <row r="17583" spans="1:2" x14ac:dyDescent="0.25">
      <c r="A17583" s="5">
        <v>-22.342749999999999</v>
      </c>
      <c r="B17583" s="5">
        <v>-22.792935</v>
      </c>
    </row>
    <row r="17584" spans="1:2" x14ac:dyDescent="0.25">
      <c r="A17584" s="5">
        <v>-22.332735</v>
      </c>
      <c r="B17584" s="5">
        <v>-22.78293</v>
      </c>
    </row>
    <row r="17585" spans="1:2" x14ac:dyDescent="0.25">
      <c r="A17585" s="5">
        <v>-22.32272</v>
      </c>
      <c r="B17585" s="5">
        <v>-22.77291</v>
      </c>
    </row>
    <row r="17586" spans="1:2" x14ac:dyDescent="0.25">
      <c r="A17586" s="5">
        <v>-22.312705000000001</v>
      </c>
      <c r="B17586" s="5">
        <v>-22.762885000000001</v>
      </c>
    </row>
    <row r="17587" spans="1:2" x14ac:dyDescent="0.25">
      <c r="A17587" s="5">
        <v>-22.302689999999998</v>
      </c>
      <c r="B17587" s="5">
        <v>-22.752870000000001</v>
      </c>
    </row>
    <row r="17588" spans="1:2" x14ac:dyDescent="0.25">
      <c r="A17588" s="5">
        <v>-22.292674999999999</v>
      </c>
      <c r="B17588" s="5">
        <v>-22.742854999999999</v>
      </c>
    </row>
    <row r="17589" spans="1:2" x14ac:dyDescent="0.25">
      <c r="A17589" s="5">
        <v>-22.28267</v>
      </c>
      <c r="B17589" s="5">
        <v>-22.732849999999999</v>
      </c>
    </row>
    <row r="17590" spans="1:2" x14ac:dyDescent="0.25">
      <c r="A17590" s="5">
        <v>-22.272659999999998</v>
      </c>
      <c r="B17590" s="5">
        <v>-22.722840000000001</v>
      </c>
    </row>
    <row r="17591" spans="1:2" x14ac:dyDescent="0.25">
      <c r="A17591" s="5">
        <v>-22.262644999999999</v>
      </c>
      <c r="B17591" s="5">
        <v>-22.712824999999999</v>
      </c>
    </row>
    <row r="17592" spans="1:2" x14ac:dyDescent="0.25">
      <c r="A17592" s="5">
        <v>-22.25263</v>
      </c>
      <c r="B17592" s="5">
        <v>-22.702809999999999</v>
      </c>
    </row>
    <row r="17593" spans="1:2" x14ac:dyDescent="0.25">
      <c r="A17593" s="5">
        <v>-22.242615000000001</v>
      </c>
      <c r="B17593" s="5">
        <v>-22.692795</v>
      </c>
    </row>
    <row r="17594" spans="1:2" x14ac:dyDescent="0.25">
      <c r="A17594" s="5">
        <v>-22.232595</v>
      </c>
      <c r="B17594" s="5">
        <v>-22.682780000000001</v>
      </c>
    </row>
    <row r="17595" spans="1:2" x14ac:dyDescent="0.25">
      <c r="A17595" s="5">
        <v>-22.222580000000001</v>
      </c>
      <c r="B17595" s="5">
        <v>-22.672764999999998</v>
      </c>
    </row>
    <row r="17596" spans="1:2" x14ac:dyDescent="0.25">
      <c r="A17596" s="5">
        <v>-22.212565000000001</v>
      </c>
      <c r="B17596" s="5">
        <v>-22.662749999999999</v>
      </c>
    </row>
    <row r="17597" spans="1:2" x14ac:dyDescent="0.25">
      <c r="A17597" s="5">
        <v>-22.202549999999999</v>
      </c>
      <c r="B17597" s="5">
        <v>-22.652729999999998</v>
      </c>
    </row>
    <row r="17598" spans="1:2" x14ac:dyDescent="0.25">
      <c r="A17598" s="5">
        <v>-22.192534999999999</v>
      </c>
      <c r="B17598" s="5">
        <v>-22.642714999999999</v>
      </c>
    </row>
    <row r="17599" spans="1:2" x14ac:dyDescent="0.25">
      <c r="A17599" s="5">
        <v>-22.18253</v>
      </c>
      <c r="B17599" s="5">
        <v>-22.632715000000001</v>
      </c>
    </row>
    <row r="17600" spans="1:2" x14ac:dyDescent="0.25">
      <c r="A17600" s="5">
        <v>-22.172519999999999</v>
      </c>
      <c r="B17600" s="5">
        <v>-22.622699999999998</v>
      </c>
    </row>
    <row r="17601" spans="1:2" x14ac:dyDescent="0.25">
      <c r="A17601" s="5">
        <v>-22.162504999999999</v>
      </c>
      <c r="B17601" s="5">
        <v>-22.612684999999999</v>
      </c>
    </row>
    <row r="17602" spans="1:2" x14ac:dyDescent="0.25">
      <c r="A17602" s="5">
        <v>-22.152474999999999</v>
      </c>
      <c r="B17602" s="5">
        <v>-22.60267</v>
      </c>
    </row>
    <row r="17603" spans="1:2" x14ac:dyDescent="0.25">
      <c r="A17603" s="5">
        <v>-22.14246</v>
      </c>
      <c r="B17603" s="5">
        <v>-22.592655000000001</v>
      </c>
    </row>
    <row r="17604" spans="1:2" x14ac:dyDescent="0.25">
      <c r="A17604" s="5">
        <v>-22.132445000000001</v>
      </c>
      <c r="B17604" s="5">
        <v>-22.582640000000001</v>
      </c>
    </row>
    <row r="17605" spans="1:2" x14ac:dyDescent="0.25">
      <c r="A17605" s="5">
        <v>-22.122440000000001</v>
      </c>
      <c r="B17605" s="5">
        <v>-22.572624999999999</v>
      </c>
    </row>
    <row r="17606" spans="1:2" x14ac:dyDescent="0.25">
      <c r="A17606" s="5">
        <v>-22.11243</v>
      </c>
      <c r="B17606" s="5">
        <v>-22.562609999999999</v>
      </c>
    </row>
    <row r="17607" spans="1:2" x14ac:dyDescent="0.25">
      <c r="A17607" s="5">
        <v>-22.102415000000001</v>
      </c>
      <c r="B17607" s="5">
        <v>-22.552595</v>
      </c>
    </row>
    <row r="17608" spans="1:2" x14ac:dyDescent="0.25">
      <c r="A17608" s="5">
        <v>-22.092400000000001</v>
      </c>
      <c r="B17608" s="5">
        <v>-22.542580000000001</v>
      </c>
    </row>
    <row r="17609" spans="1:2" x14ac:dyDescent="0.25">
      <c r="A17609" s="5">
        <v>-22.082384999999999</v>
      </c>
      <c r="B17609" s="5">
        <v>-22.532575000000001</v>
      </c>
    </row>
    <row r="17610" spans="1:2" x14ac:dyDescent="0.25">
      <c r="A17610" s="5">
        <v>-22.072369999999999</v>
      </c>
      <c r="B17610" s="5">
        <v>-22.522559999999999</v>
      </c>
    </row>
    <row r="17611" spans="1:2" x14ac:dyDescent="0.25">
      <c r="A17611" s="5">
        <v>-22.062349999999999</v>
      </c>
      <c r="B17611" s="5">
        <v>-22.512544999999999</v>
      </c>
    </row>
    <row r="17612" spans="1:2" x14ac:dyDescent="0.25">
      <c r="A17612" s="5">
        <v>-22.052334999999999</v>
      </c>
      <c r="B17612" s="5">
        <v>-22.50253</v>
      </c>
    </row>
    <row r="17613" spans="1:2" x14ac:dyDescent="0.25">
      <c r="A17613" s="5">
        <v>-22.04232</v>
      </c>
      <c r="B17613" s="5">
        <v>-22.492509999999999</v>
      </c>
    </row>
    <row r="17614" spans="1:2" x14ac:dyDescent="0.25">
      <c r="A17614" s="5">
        <v>-22.032305000000001</v>
      </c>
      <c r="B17614" s="5">
        <v>-22.482495</v>
      </c>
    </row>
    <row r="17615" spans="1:2" x14ac:dyDescent="0.25">
      <c r="A17615" s="5">
        <v>-22.022304999999999</v>
      </c>
      <c r="B17615" s="5">
        <v>-22.472484999999999</v>
      </c>
    </row>
    <row r="17616" spans="1:2" x14ac:dyDescent="0.25">
      <c r="A17616" s="5">
        <v>-22.01229</v>
      </c>
      <c r="B17616" s="5">
        <v>-22.46247</v>
      </c>
    </row>
    <row r="17617" spans="1:2" x14ac:dyDescent="0.25">
      <c r="A17617" s="5">
        <v>-22.002275000000001</v>
      </c>
      <c r="B17617" s="5">
        <v>-22.452455</v>
      </c>
    </row>
    <row r="17618" spans="1:2" x14ac:dyDescent="0.25">
      <c r="A17618" s="5">
        <v>-21.992260000000002</v>
      </c>
      <c r="B17618" s="5">
        <v>-22.442440000000001</v>
      </c>
    </row>
    <row r="17619" spans="1:2" x14ac:dyDescent="0.25">
      <c r="A17619" s="5">
        <v>-21.982244999999999</v>
      </c>
      <c r="B17619" s="5">
        <v>-22.432424999999999</v>
      </c>
    </row>
    <row r="17620" spans="1:2" x14ac:dyDescent="0.25">
      <c r="A17620" s="5">
        <v>-21.97223</v>
      </c>
      <c r="B17620" s="5">
        <v>-22.422409999999999</v>
      </c>
    </row>
    <row r="17621" spans="1:2" x14ac:dyDescent="0.25">
      <c r="A17621" s="5">
        <v>-21.962209999999999</v>
      </c>
      <c r="B17621" s="5">
        <v>-22.412395</v>
      </c>
    </row>
    <row r="17622" spans="1:2" x14ac:dyDescent="0.25">
      <c r="A17622" s="5">
        <v>-21.952195</v>
      </c>
      <c r="B17622" s="5">
        <v>-22.402380000000001</v>
      </c>
    </row>
    <row r="17623" spans="1:2" x14ac:dyDescent="0.25">
      <c r="A17623" s="5">
        <v>-21.94218</v>
      </c>
      <c r="B17623" s="5">
        <v>-22.39236</v>
      </c>
    </row>
    <row r="17624" spans="1:2" x14ac:dyDescent="0.25">
      <c r="A17624" s="5">
        <v>-21.932169999999999</v>
      </c>
      <c r="B17624" s="5">
        <v>-22.382345000000001</v>
      </c>
    </row>
    <row r="17625" spans="1:2" x14ac:dyDescent="0.25">
      <c r="A17625" s="5">
        <v>-21.922165</v>
      </c>
      <c r="B17625" s="5">
        <v>-22.372344999999999</v>
      </c>
    </row>
    <row r="17626" spans="1:2" x14ac:dyDescent="0.25">
      <c r="A17626" s="5">
        <v>-21.91215</v>
      </c>
      <c r="B17626" s="5">
        <v>-22.36233</v>
      </c>
    </row>
    <row r="17627" spans="1:2" x14ac:dyDescent="0.25">
      <c r="A17627" s="5">
        <v>-21.902135000000001</v>
      </c>
      <c r="B17627" s="5">
        <v>-22.352315000000001</v>
      </c>
    </row>
    <row r="17628" spans="1:2" x14ac:dyDescent="0.25">
      <c r="A17628" s="5">
        <v>-21.892119999999998</v>
      </c>
      <c r="B17628" s="5">
        <v>-22.342300000000002</v>
      </c>
    </row>
    <row r="17629" spans="1:2" x14ac:dyDescent="0.25">
      <c r="A17629" s="5">
        <v>-21.882104999999999</v>
      </c>
      <c r="B17629" s="5">
        <v>-22.332284999999999</v>
      </c>
    </row>
    <row r="17630" spans="1:2" x14ac:dyDescent="0.25">
      <c r="A17630" s="5">
        <v>-21.87209</v>
      </c>
      <c r="B17630" s="5">
        <v>-22.32227</v>
      </c>
    </row>
    <row r="17631" spans="1:2" x14ac:dyDescent="0.25">
      <c r="A17631" s="5">
        <v>-21.862075000000001</v>
      </c>
      <c r="B17631" s="5">
        <v>-22.312255</v>
      </c>
    </row>
    <row r="17632" spans="1:2" x14ac:dyDescent="0.25">
      <c r="A17632" s="5">
        <v>-21.852060000000002</v>
      </c>
      <c r="B17632" s="5">
        <v>-22.302240000000001</v>
      </c>
    </row>
    <row r="17633" spans="1:2" x14ac:dyDescent="0.25">
      <c r="A17633" s="5">
        <v>-21.842044999999999</v>
      </c>
      <c r="B17633" s="5">
        <v>-22.292224999999998</v>
      </c>
    </row>
    <row r="17634" spans="1:2" x14ac:dyDescent="0.25">
      <c r="A17634" s="5">
        <v>-21.83203</v>
      </c>
      <c r="B17634" s="5">
        <v>-22.282219999999999</v>
      </c>
    </row>
    <row r="17635" spans="1:2" x14ac:dyDescent="0.25">
      <c r="A17635" s="5">
        <v>-21.822015</v>
      </c>
      <c r="B17635" s="5">
        <v>-22.272205</v>
      </c>
    </row>
    <row r="17636" spans="1:2" x14ac:dyDescent="0.25">
      <c r="A17636" s="5">
        <v>-21.812000000000001</v>
      </c>
      <c r="B17636" s="5">
        <v>-22.26219</v>
      </c>
    </row>
    <row r="17637" spans="1:2" x14ac:dyDescent="0.25">
      <c r="A17637" s="5">
        <v>-21.801984999999998</v>
      </c>
      <c r="B17637" s="5">
        <v>-22.252175000000001</v>
      </c>
    </row>
    <row r="17638" spans="1:2" x14ac:dyDescent="0.25">
      <c r="A17638" s="5">
        <v>-21.791965000000001</v>
      </c>
      <c r="B17638" s="5">
        <v>-22.242159999999998</v>
      </c>
    </row>
    <row r="17639" spans="1:2" x14ac:dyDescent="0.25">
      <c r="A17639" s="5">
        <v>-21.781949999999998</v>
      </c>
      <c r="B17639" s="5">
        <v>-22.232144999999999</v>
      </c>
    </row>
    <row r="17640" spans="1:2" x14ac:dyDescent="0.25">
      <c r="A17640" s="5">
        <v>-21.771934999999999</v>
      </c>
      <c r="B17640" s="5">
        <v>-22.22213</v>
      </c>
    </row>
    <row r="17641" spans="1:2" x14ac:dyDescent="0.25">
      <c r="A17641" s="5">
        <v>-21.761935000000001</v>
      </c>
      <c r="B17641" s="5">
        <v>-22.212115000000001</v>
      </c>
    </row>
    <row r="17642" spans="1:2" x14ac:dyDescent="0.25">
      <c r="A17642" s="5">
        <v>-21.751919999999998</v>
      </c>
      <c r="B17642" s="5">
        <v>-22.202100000000002</v>
      </c>
    </row>
    <row r="17643" spans="1:2" x14ac:dyDescent="0.25">
      <c r="A17643" s="5">
        <v>-21.741904999999999</v>
      </c>
      <c r="B17643" s="5">
        <v>-22.192084999999999</v>
      </c>
    </row>
    <row r="17644" spans="1:2" x14ac:dyDescent="0.25">
      <c r="A17644" s="5">
        <v>-21.73189</v>
      </c>
      <c r="B17644" s="5">
        <v>-22.182079999999999</v>
      </c>
    </row>
    <row r="17645" spans="1:2" x14ac:dyDescent="0.25">
      <c r="A17645" s="5">
        <v>-21.721875000000001</v>
      </c>
      <c r="B17645" s="5">
        <v>-22.172065</v>
      </c>
    </row>
    <row r="17646" spans="1:2" x14ac:dyDescent="0.25">
      <c r="A17646" s="5">
        <v>-21.711860000000001</v>
      </c>
      <c r="B17646" s="5">
        <v>-22.162050000000001</v>
      </c>
    </row>
    <row r="17647" spans="1:2" x14ac:dyDescent="0.25">
      <c r="A17647" s="5">
        <v>-21.701844999999999</v>
      </c>
      <c r="B17647" s="5">
        <v>-22.152024999999998</v>
      </c>
    </row>
    <row r="17648" spans="1:2" x14ac:dyDescent="0.25">
      <c r="A17648" s="5">
        <v>-21.69183</v>
      </c>
      <c r="B17648" s="5">
        <v>-22.142009999999999</v>
      </c>
    </row>
    <row r="17649" spans="1:2" x14ac:dyDescent="0.25">
      <c r="A17649" s="5">
        <v>-21.681815</v>
      </c>
      <c r="B17649" s="5">
        <v>-22.131995</v>
      </c>
    </row>
    <row r="17650" spans="1:2" x14ac:dyDescent="0.25">
      <c r="A17650" s="5">
        <v>-21.671810000000001</v>
      </c>
      <c r="B17650" s="5">
        <v>-22.12199</v>
      </c>
    </row>
    <row r="17651" spans="1:2" x14ac:dyDescent="0.25">
      <c r="A17651" s="5">
        <v>-21.661795000000001</v>
      </c>
      <c r="B17651" s="5">
        <v>-22.111975000000001</v>
      </c>
    </row>
    <row r="17652" spans="1:2" x14ac:dyDescent="0.25">
      <c r="A17652" s="5">
        <v>-21.651779999999999</v>
      </c>
      <c r="B17652" s="5">
        <v>-22.101959999999998</v>
      </c>
    </row>
    <row r="17653" spans="1:2" x14ac:dyDescent="0.25">
      <c r="A17653" s="5">
        <v>-21.641764999999999</v>
      </c>
      <c r="B17653" s="5">
        <v>-22.091944999999999</v>
      </c>
    </row>
    <row r="17654" spans="1:2" x14ac:dyDescent="0.25">
      <c r="A17654" s="5">
        <v>-21.63175</v>
      </c>
      <c r="B17654" s="5">
        <v>-22.08193</v>
      </c>
    </row>
    <row r="17655" spans="1:2" x14ac:dyDescent="0.25">
      <c r="A17655" s="5">
        <v>-21.621735000000001</v>
      </c>
      <c r="B17655" s="5">
        <v>-22.071915000000001</v>
      </c>
    </row>
    <row r="17656" spans="1:2" x14ac:dyDescent="0.25">
      <c r="A17656" s="5">
        <v>-21.611719999999998</v>
      </c>
      <c r="B17656" s="5">
        <v>-22.061900000000001</v>
      </c>
    </row>
    <row r="17657" spans="1:2" x14ac:dyDescent="0.25">
      <c r="A17657" s="5">
        <v>-21.601704999999999</v>
      </c>
      <c r="B17657" s="5">
        <v>-22.051884999999999</v>
      </c>
    </row>
    <row r="17658" spans="1:2" x14ac:dyDescent="0.25">
      <c r="A17658" s="5">
        <v>-21.59169</v>
      </c>
      <c r="B17658" s="5">
        <v>-22.041869999999999</v>
      </c>
    </row>
    <row r="17659" spans="1:2" x14ac:dyDescent="0.25">
      <c r="A17659" s="5">
        <v>-21.581675000000001</v>
      </c>
      <c r="B17659" s="5">
        <v>-22.031855</v>
      </c>
    </row>
    <row r="17660" spans="1:2" x14ac:dyDescent="0.25">
      <c r="A17660" s="5">
        <v>-21.571670000000001</v>
      </c>
      <c r="B17660" s="5">
        <v>-22.021850000000001</v>
      </c>
    </row>
    <row r="17661" spans="1:2" x14ac:dyDescent="0.25">
      <c r="A17661" s="5">
        <v>-21.561654999999998</v>
      </c>
      <c r="B17661" s="5">
        <v>-22.011835000000001</v>
      </c>
    </row>
    <row r="17662" spans="1:2" x14ac:dyDescent="0.25">
      <c r="A17662" s="5">
        <v>-21.551639999999999</v>
      </c>
      <c r="B17662" s="5">
        <v>-22.001819999999999</v>
      </c>
    </row>
    <row r="17663" spans="1:2" x14ac:dyDescent="0.25">
      <c r="A17663" s="5">
        <v>-21.541625</v>
      </c>
      <c r="B17663" s="5">
        <v>-21.991804999999999</v>
      </c>
    </row>
    <row r="17664" spans="1:2" x14ac:dyDescent="0.25">
      <c r="A17664" s="5">
        <v>-21.531600000000001</v>
      </c>
      <c r="B17664" s="5">
        <v>-21.98179</v>
      </c>
    </row>
    <row r="17665" spans="1:2" x14ac:dyDescent="0.25">
      <c r="A17665" s="5">
        <v>-21.521585000000002</v>
      </c>
      <c r="B17665" s="5">
        <v>-21.971775000000001</v>
      </c>
    </row>
    <row r="17666" spans="1:2" x14ac:dyDescent="0.25">
      <c r="A17666" s="5">
        <v>-21.511579999999999</v>
      </c>
      <c r="B17666" s="5">
        <v>-21.961760000000002</v>
      </c>
    </row>
    <row r="17667" spans="1:2" x14ac:dyDescent="0.25">
      <c r="A17667" s="5">
        <v>-21.501564999999999</v>
      </c>
      <c r="B17667" s="5">
        <v>-21.951744999999999</v>
      </c>
    </row>
    <row r="17668" spans="1:2" x14ac:dyDescent="0.25">
      <c r="A17668" s="5">
        <v>-21.49155</v>
      </c>
      <c r="B17668" s="5">
        <v>-21.94173</v>
      </c>
    </row>
    <row r="17669" spans="1:2" x14ac:dyDescent="0.25">
      <c r="A17669" s="5">
        <v>-21.481535000000001</v>
      </c>
      <c r="B17669" s="5">
        <v>-21.931719999999999</v>
      </c>
    </row>
    <row r="17670" spans="1:2" x14ac:dyDescent="0.25">
      <c r="A17670" s="5">
        <v>-21.471520000000002</v>
      </c>
      <c r="B17670" s="5">
        <v>-21.921714999999999</v>
      </c>
    </row>
    <row r="17671" spans="1:2" x14ac:dyDescent="0.25">
      <c r="A17671" s="5">
        <v>-21.461504999999999</v>
      </c>
      <c r="B17671" s="5">
        <v>-21.9117</v>
      </c>
    </row>
    <row r="17672" spans="1:2" x14ac:dyDescent="0.25">
      <c r="A17672" s="5">
        <v>-21.45149</v>
      </c>
      <c r="B17672" s="5">
        <v>-21.901685000000001</v>
      </c>
    </row>
    <row r="17673" spans="1:2" x14ac:dyDescent="0.25">
      <c r="A17673" s="5">
        <v>-21.441475000000001</v>
      </c>
      <c r="B17673" s="5">
        <v>-21.891665</v>
      </c>
    </row>
    <row r="17674" spans="1:2" x14ac:dyDescent="0.25">
      <c r="A17674" s="5">
        <v>-21.431460000000001</v>
      </c>
      <c r="B17674" s="5">
        <v>-21.88165</v>
      </c>
    </row>
    <row r="17675" spans="1:2" x14ac:dyDescent="0.25">
      <c r="A17675" s="5">
        <v>-21.421444999999999</v>
      </c>
      <c r="B17675" s="5">
        <v>-21.871635000000001</v>
      </c>
    </row>
    <row r="17676" spans="1:2" x14ac:dyDescent="0.25">
      <c r="A17676" s="5">
        <v>-21.411439999999999</v>
      </c>
      <c r="B17676" s="5">
        <v>-21.861619999999998</v>
      </c>
    </row>
    <row r="17677" spans="1:2" x14ac:dyDescent="0.25">
      <c r="A17677" s="5">
        <v>-21.401425</v>
      </c>
      <c r="B17677" s="5">
        <v>-21.851604999999999</v>
      </c>
    </row>
    <row r="17678" spans="1:2" x14ac:dyDescent="0.25">
      <c r="A17678" s="5">
        <v>-21.39141</v>
      </c>
      <c r="B17678" s="5">
        <v>-21.84159</v>
      </c>
    </row>
    <row r="17679" spans="1:2" x14ac:dyDescent="0.25">
      <c r="A17679" s="5">
        <v>-21.381395000000001</v>
      </c>
      <c r="B17679" s="5">
        <v>-21.831575000000001</v>
      </c>
    </row>
    <row r="17680" spans="1:2" x14ac:dyDescent="0.25">
      <c r="A17680" s="5">
        <v>-21.371379999999998</v>
      </c>
      <c r="B17680" s="5">
        <v>-21.821570000000001</v>
      </c>
    </row>
    <row r="17681" spans="1:2" x14ac:dyDescent="0.25">
      <c r="A17681" s="5">
        <v>-21.361364999999999</v>
      </c>
      <c r="B17681" s="5">
        <v>-21.811544999999999</v>
      </c>
    </row>
    <row r="17682" spans="1:2" x14ac:dyDescent="0.25">
      <c r="A17682" s="5">
        <v>-21.35135</v>
      </c>
      <c r="B17682" s="5">
        <v>-21.80153</v>
      </c>
    </row>
    <row r="17683" spans="1:2" x14ac:dyDescent="0.25">
      <c r="A17683" s="5">
        <v>-21.341335000000001</v>
      </c>
      <c r="B17683" s="5">
        <v>-21.791515</v>
      </c>
    </row>
    <row r="17684" spans="1:2" x14ac:dyDescent="0.25">
      <c r="A17684" s="5">
        <v>-21.331320000000002</v>
      </c>
      <c r="B17684" s="5">
        <v>-21.781500000000001</v>
      </c>
    </row>
    <row r="17685" spans="1:2" x14ac:dyDescent="0.25">
      <c r="A17685" s="5">
        <v>-21.321304999999999</v>
      </c>
      <c r="B17685" s="5">
        <v>-21.771484999999998</v>
      </c>
    </row>
    <row r="17686" spans="1:2" x14ac:dyDescent="0.25">
      <c r="A17686" s="5">
        <v>-21.311305000000001</v>
      </c>
      <c r="B17686" s="5">
        <v>-21.761479999999999</v>
      </c>
    </row>
    <row r="17687" spans="1:2" x14ac:dyDescent="0.25">
      <c r="A17687" s="5">
        <v>-21.301290000000002</v>
      </c>
      <c r="B17687" s="5">
        <v>-21.751465</v>
      </c>
    </row>
    <row r="17688" spans="1:2" x14ac:dyDescent="0.25">
      <c r="A17688" s="5">
        <v>-21.291274999999999</v>
      </c>
      <c r="B17688" s="5">
        <v>-21.74145</v>
      </c>
    </row>
    <row r="17689" spans="1:2" x14ac:dyDescent="0.25">
      <c r="A17689" s="5">
        <v>-21.281255000000002</v>
      </c>
      <c r="B17689" s="5">
        <v>-21.731435000000001</v>
      </c>
    </row>
    <row r="17690" spans="1:2" x14ac:dyDescent="0.25">
      <c r="A17690" s="5">
        <v>-21.271239999999999</v>
      </c>
      <c r="B17690" s="5">
        <v>-21.721419999999998</v>
      </c>
    </row>
    <row r="17691" spans="1:2" x14ac:dyDescent="0.25">
      <c r="A17691" s="5">
        <v>-21.261225</v>
      </c>
      <c r="B17691" s="5">
        <v>-21.711404999999999</v>
      </c>
    </row>
    <row r="17692" spans="1:2" x14ac:dyDescent="0.25">
      <c r="A17692" s="5">
        <v>-21.25121</v>
      </c>
      <c r="B17692" s="5">
        <v>-21.70139</v>
      </c>
    </row>
    <row r="17693" spans="1:2" x14ac:dyDescent="0.25">
      <c r="A17693" s="5">
        <v>-21.241195000000001</v>
      </c>
      <c r="B17693" s="5">
        <v>-21.691375000000001</v>
      </c>
    </row>
    <row r="17694" spans="1:2" x14ac:dyDescent="0.25">
      <c r="A17694" s="5">
        <v>-21.231179999999998</v>
      </c>
      <c r="B17694" s="5">
        <v>-21.681360000000002</v>
      </c>
    </row>
    <row r="17695" spans="1:2" x14ac:dyDescent="0.25">
      <c r="A17695" s="5">
        <v>-21.221170000000001</v>
      </c>
      <c r="B17695" s="5">
        <v>-21.671354999999998</v>
      </c>
    </row>
    <row r="17696" spans="1:2" x14ac:dyDescent="0.25">
      <c r="A17696" s="5">
        <v>-21.211165000000001</v>
      </c>
      <c r="B17696" s="5">
        <v>-21.661345000000001</v>
      </c>
    </row>
    <row r="17697" spans="1:2" x14ac:dyDescent="0.25">
      <c r="A17697" s="5">
        <v>-21.201145</v>
      </c>
      <c r="B17697" s="5">
        <v>-21.651330000000002</v>
      </c>
    </row>
    <row r="17698" spans="1:2" x14ac:dyDescent="0.25">
      <c r="A17698" s="5">
        <v>-21.191120000000002</v>
      </c>
      <c r="B17698" s="5">
        <v>-21.641314999999999</v>
      </c>
    </row>
    <row r="17699" spans="1:2" x14ac:dyDescent="0.25">
      <c r="A17699" s="5">
        <v>-21.181104999999999</v>
      </c>
      <c r="B17699" s="5">
        <v>-21.631295000000001</v>
      </c>
    </row>
    <row r="17700" spans="1:2" x14ac:dyDescent="0.25">
      <c r="A17700" s="5">
        <v>-21.17109</v>
      </c>
      <c r="B17700" s="5">
        <v>-21.621279999999999</v>
      </c>
    </row>
    <row r="17701" spans="1:2" x14ac:dyDescent="0.25">
      <c r="A17701" s="5">
        <v>-21.161085</v>
      </c>
      <c r="B17701" s="5">
        <v>-21.611265</v>
      </c>
    </row>
    <row r="17702" spans="1:2" x14ac:dyDescent="0.25">
      <c r="A17702" s="5">
        <v>-21.151074999999999</v>
      </c>
      <c r="B17702" s="5">
        <v>-21.60125</v>
      </c>
    </row>
    <row r="17703" spans="1:2" x14ac:dyDescent="0.25">
      <c r="A17703" s="5">
        <v>-21.14106</v>
      </c>
      <c r="B17703" s="5">
        <v>-21.591235000000001</v>
      </c>
    </row>
    <row r="17704" spans="1:2" x14ac:dyDescent="0.25">
      <c r="A17704" s="5">
        <v>-21.131045</v>
      </c>
      <c r="B17704" s="5">
        <v>-21.581219999999998</v>
      </c>
    </row>
    <row r="17705" spans="1:2" x14ac:dyDescent="0.25">
      <c r="A17705" s="5">
        <v>-21.121030000000001</v>
      </c>
      <c r="B17705" s="5">
        <v>-21.57122</v>
      </c>
    </row>
    <row r="17706" spans="1:2" x14ac:dyDescent="0.25">
      <c r="A17706" s="5">
        <v>-21.11101</v>
      </c>
      <c r="B17706" s="5">
        <v>-21.561205000000001</v>
      </c>
    </row>
    <row r="17707" spans="1:2" x14ac:dyDescent="0.25">
      <c r="A17707" s="5">
        <v>-21.100995000000001</v>
      </c>
      <c r="B17707" s="5">
        <v>-21.551189999999998</v>
      </c>
    </row>
    <row r="17708" spans="1:2" x14ac:dyDescent="0.25">
      <c r="A17708" s="5">
        <v>-21.090979999999998</v>
      </c>
      <c r="B17708" s="5">
        <v>-21.541170000000001</v>
      </c>
    </row>
    <row r="17709" spans="1:2" x14ac:dyDescent="0.25">
      <c r="A17709" s="5">
        <v>-21.080964999999999</v>
      </c>
      <c r="B17709" s="5">
        <v>-21.531154999999998</v>
      </c>
    </row>
    <row r="17710" spans="1:2" x14ac:dyDescent="0.25">
      <c r="A17710" s="5">
        <v>-21.07095</v>
      </c>
      <c r="B17710" s="5">
        <v>-21.521129999999999</v>
      </c>
    </row>
    <row r="17711" spans="1:2" x14ac:dyDescent="0.25">
      <c r="A17711" s="5">
        <v>-21.060949999999998</v>
      </c>
      <c r="B17711" s="5">
        <v>-21.511125</v>
      </c>
    </row>
    <row r="17712" spans="1:2" x14ac:dyDescent="0.25">
      <c r="A17712" s="5">
        <v>-21.050934999999999</v>
      </c>
      <c r="B17712" s="5">
        <v>-21.501110000000001</v>
      </c>
    </row>
    <row r="17713" spans="1:2" x14ac:dyDescent="0.25">
      <c r="A17713" s="5">
        <v>-21.04092</v>
      </c>
      <c r="B17713" s="5">
        <v>-21.491095000000001</v>
      </c>
    </row>
    <row r="17714" spans="1:2" x14ac:dyDescent="0.25">
      <c r="A17714" s="5">
        <v>-21.030905000000001</v>
      </c>
      <c r="B17714" s="5">
        <v>-21.481079999999999</v>
      </c>
    </row>
    <row r="17715" spans="1:2" x14ac:dyDescent="0.25">
      <c r="A17715" s="5">
        <v>-21.020890000000001</v>
      </c>
      <c r="B17715" s="5">
        <v>-21.471064999999999</v>
      </c>
    </row>
    <row r="17716" spans="1:2" x14ac:dyDescent="0.25">
      <c r="A17716" s="5">
        <v>-21.010874999999999</v>
      </c>
      <c r="B17716" s="5">
        <v>-21.46105</v>
      </c>
    </row>
    <row r="17717" spans="1:2" x14ac:dyDescent="0.25">
      <c r="A17717" s="5">
        <v>-21.000855000000001</v>
      </c>
      <c r="B17717" s="5">
        <v>-21.451035000000001</v>
      </c>
    </row>
    <row r="17718" spans="1:2" x14ac:dyDescent="0.25">
      <c r="A17718" s="5">
        <v>-20.990839999999999</v>
      </c>
      <c r="B17718" s="5">
        <v>-21.441020000000002</v>
      </c>
    </row>
    <row r="17719" spans="1:2" x14ac:dyDescent="0.25">
      <c r="A17719" s="5">
        <v>-20.980824999999999</v>
      </c>
      <c r="B17719" s="5">
        <v>-21.431004999999999</v>
      </c>
    </row>
    <row r="17720" spans="1:2" x14ac:dyDescent="0.25">
      <c r="A17720" s="5">
        <v>-20.97081</v>
      </c>
      <c r="B17720" s="5">
        <v>-21.42099</v>
      </c>
    </row>
    <row r="17721" spans="1:2" x14ac:dyDescent="0.25">
      <c r="A17721" s="5">
        <v>-20.960809999999999</v>
      </c>
      <c r="B17721" s="5">
        <v>-21.410990000000002</v>
      </c>
    </row>
    <row r="17722" spans="1:2" x14ac:dyDescent="0.25">
      <c r="A17722" s="5">
        <v>-20.950794999999999</v>
      </c>
      <c r="B17722" s="5">
        <v>-21.400974999999999</v>
      </c>
    </row>
    <row r="17723" spans="1:2" x14ac:dyDescent="0.25">
      <c r="A17723" s="5">
        <v>-20.94078</v>
      </c>
      <c r="B17723" s="5">
        <v>-21.39096</v>
      </c>
    </row>
    <row r="17724" spans="1:2" x14ac:dyDescent="0.25">
      <c r="A17724" s="5">
        <v>-20.930765000000001</v>
      </c>
      <c r="B17724" s="5">
        <v>-21.380945000000001</v>
      </c>
    </row>
    <row r="17725" spans="1:2" x14ac:dyDescent="0.25">
      <c r="A17725" s="5">
        <v>-20.920745</v>
      </c>
      <c r="B17725" s="5">
        <v>-21.370925</v>
      </c>
    </row>
    <row r="17726" spans="1:2" x14ac:dyDescent="0.25">
      <c r="A17726" s="5">
        <v>-20.910730000000001</v>
      </c>
      <c r="B17726" s="5">
        <v>-21.360910000000001</v>
      </c>
    </row>
    <row r="17727" spans="1:2" x14ac:dyDescent="0.25">
      <c r="A17727" s="5">
        <v>-20.90072</v>
      </c>
      <c r="B17727" s="5">
        <v>-21.350895000000001</v>
      </c>
    </row>
    <row r="17728" spans="1:2" x14ac:dyDescent="0.25">
      <c r="A17728" s="5">
        <v>-20.890705000000001</v>
      </c>
      <c r="B17728" s="5">
        <v>-21.340879999999999</v>
      </c>
    </row>
    <row r="17729" spans="1:2" x14ac:dyDescent="0.25">
      <c r="A17729" s="5">
        <v>-20.880690000000001</v>
      </c>
      <c r="B17729" s="5">
        <v>-21.330864999999999</v>
      </c>
    </row>
    <row r="17730" spans="1:2" x14ac:dyDescent="0.25">
      <c r="A17730" s="5">
        <v>-20.870674999999999</v>
      </c>
      <c r="B17730" s="5">
        <v>-21.32085</v>
      </c>
    </row>
    <row r="17731" spans="1:2" x14ac:dyDescent="0.25">
      <c r="A17731" s="5">
        <v>-20.860659999999999</v>
      </c>
      <c r="B17731" s="5">
        <v>-21.310849999999999</v>
      </c>
    </row>
    <row r="17732" spans="1:2" x14ac:dyDescent="0.25">
      <c r="A17732" s="5">
        <v>-20.850645</v>
      </c>
      <c r="B17732" s="5">
        <v>-21.300834999999999</v>
      </c>
    </row>
    <row r="17733" spans="1:2" x14ac:dyDescent="0.25">
      <c r="A17733" s="5">
        <v>-20.840624999999999</v>
      </c>
      <c r="B17733" s="5">
        <v>-21.29082</v>
      </c>
    </row>
    <row r="17734" spans="1:2" x14ac:dyDescent="0.25">
      <c r="A17734" s="5">
        <v>-20.83061</v>
      </c>
      <c r="B17734" s="5">
        <v>-21.285875000000001</v>
      </c>
    </row>
    <row r="17735" spans="1:2" x14ac:dyDescent="0.25">
      <c r="A17735" s="5">
        <v>-20.820595000000001</v>
      </c>
      <c r="B17735" s="5">
        <v>-21.280805000000001</v>
      </c>
    </row>
    <row r="17736" spans="1:2" x14ac:dyDescent="0.25">
      <c r="A17736" s="5">
        <v>-20.810580000000002</v>
      </c>
      <c r="B17736" s="5">
        <v>-21.275860000000002</v>
      </c>
    </row>
    <row r="17737" spans="1:2" x14ac:dyDescent="0.25">
      <c r="A17737" s="5">
        <v>-20.80058</v>
      </c>
      <c r="B17737" s="5">
        <v>-21.270785</v>
      </c>
    </row>
    <row r="17738" spans="1:2" x14ac:dyDescent="0.25">
      <c r="A17738" s="5">
        <v>-20.790565000000001</v>
      </c>
      <c r="B17738" s="5">
        <v>-21.260770000000001</v>
      </c>
    </row>
    <row r="17739" spans="1:2" x14ac:dyDescent="0.25">
      <c r="A17739" s="5">
        <v>-20.780550000000002</v>
      </c>
      <c r="B17739" s="5">
        <v>-21.250755000000002</v>
      </c>
    </row>
    <row r="17740" spans="1:2" x14ac:dyDescent="0.25">
      <c r="A17740" s="5">
        <v>-20.770534999999999</v>
      </c>
      <c r="B17740" s="5">
        <v>-21.240739999999999</v>
      </c>
    </row>
    <row r="17741" spans="1:2" x14ac:dyDescent="0.25">
      <c r="A17741" s="5">
        <v>-20.76052</v>
      </c>
      <c r="B17741" s="5">
        <v>-21.230725</v>
      </c>
    </row>
    <row r="17742" spans="1:2" x14ac:dyDescent="0.25">
      <c r="A17742" s="5">
        <v>-20.750505</v>
      </c>
      <c r="B17742" s="5">
        <v>-21.220725000000002</v>
      </c>
    </row>
    <row r="17743" spans="1:2" x14ac:dyDescent="0.25">
      <c r="A17743" s="5">
        <v>-20.740490000000001</v>
      </c>
      <c r="B17743" s="5">
        <v>-21.210709999999999</v>
      </c>
    </row>
    <row r="17744" spans="1:2" x14ac:dyDescent="0.25">
      <c r="A17744" s="5">
        <v>-20.730474999999998</v>
      </c>
      <c r="B17744" s="5">
        <v>-21.200695</v>
      </c>
    </row>
    <row r="17745" spans="1:2" x14ac:dyDescent="0.25">
      <c r="A17745" s="5">
        <v>-20.720459999999999</v>
      </c>
      <c r="B17745" s="5">
        <v>-21.190674999999999</v>
      </c>
    </row>
    <row r="17746" spans="1:2" x14ac:dyDescent="0.25">
      <c r="A17746" s="5">
        <v>-20.710455</v>
      </c>
      <c r="B17746" s="5">
        <v>-21.18065</v>
      </c>
    </row>
    <row r="17747" spans="1:2" x14ac:dyDescent="0.25">
      <c r="A17747" s="5">
        <v>-20.70044</v>
      </c>
      <c r="B17747" s="5">
        <v>-21.170635000000001</v>
      </c>
    </row>
    <row r="17748" spans="1:2" x14ac:dyDescent="0.25">
      <c r="A17748" s="5">
        <v>-20.690425000000001</v>
      </c>
      <c r="B17748" s="5">
        <v>-21.160630000000001</v>
      </c>
    </row>
    <row r="17749" spans="1:2" x14ac:dyDescent="0.25">
      <c r="A17749" s="5">
        <v>-20.680409999999998</v>
      </c>
      <c r="B17749" s="5">
        <v>-21.15062</v>
      </c>
    </row>
    <row r="17750" spans="1:2" x14ac:dyDescent="0.25">
      <c r="A17750" s="5">
        <v>-20.670394999999999</v>
      </c>
      <c r="B17750" s="5">
        <v>-21.140605000000001</v>
      </c>
    </row>
    <row r="17751" spans="1:2" x14ac:dyDescent="0.25">
      <c r="A17751" s="5">
        <v>-20.66038</v>
      </c>
      <c r="B17751" s="5">
        <v>-21.130590000000002</v>
      </c>
    </row>
    <row r="17752" spans="1:2" x14ac:dyDescent="0.25">
      <c r="A17752" s="5">
        <v>-20.650365000000001</v>
      </c>
      <c r="B17752" s="5">
        <v>-21.120574999999999</v>
      </c>
    </row>
    <row r="17753" spans="1:2" x14ac:dyDescent="0.25">
      <c r="A17753" s="5">
        <v>-20.640350000000002</v>
      </c>
      <c r="B17753" s="5">
        <v>-21.11056</v>
      </c>
    </row>
    <row r="17754" spans="1:2" x14ac:dyDescent="0.25">
      <c r="A17754" s="5">
        <v>-20.630334999999999</v>
      </c>
      <c r="B17754" s="5">
        <v>-21.100539999999999</v>
      </c>
    </row>
    <row r="17755" spans="1:2" x14ac:dyDescent="0.25">
      <c r="A17755" s="5">
        <v>-20.62032</v>
      </c>
      <c r="B17755" s="5">
        <v>-21.090525</v>
      </c>
    </row>
    <row r="17756" spans="1:2" x14ac:dyDescent="0.25">
      <c r="A17756" s="5">
        <v>-20.610315</v>
      </c>
      <c r="B17756" s="5">
        <v>-21.08051</v>
      </c>
    </row>
    <row r="17757" spans="1:2" x14ac:dyDescent="0.25">
      <c r="A17757" s="5">
        <v>-20.600300000000001</v>
      </c>
      <c r="B17757" s="5">
        <v>-21.070495000000001</v>
      </c>
    </row>
    <row r="17758" spans="1:2" x14ac:dyDescent="0.25">
      <c r="A17758" s="5">
        <v>-20.590285000000002</v>
      </c>
      <c r="B17758" s="5">
        <v>-21.060495</v>
      </c>
    </row>
    <row r="17759" spans="1:2" x14ac:dyDescent="0.25">
      <c r="A17759" s="5">
        <v>-20.580269999999999</v>
      </c>
      <c r="B17759" s="5">
        <v>-21.05048</v>
      </c>
    </row>
    <row r="17760" spans="1:2" x14ac:dyDescent="0.25">
      <c r="A17760" s="5">
        <v>-20.570245</v>
      </c>
      <c r="B17760" s="5">
        <v>-21.040465000000001</v>
      </c>
    </row>
    <row r="17761" spans="1:2" x14ac:dyDescent="0.25">
      <c r="A17761" s="5">
        <v>-20.560224999999999</v>
      </c>
      <c r="B17761" s="5">
        <v>-21.030449999999998</v>
      </c>
    </row>
    <row r="17762" spans="1:2" x14ac:dyDescent="0.25">
      <c r="A17762" s="5">
        <v>-20.550225000000001</v>
      </c>
      <c r="B17762" s="5">
        <v>-21.020434999999999</v>
      </c>
    </row>
    <row r="17763" spans="1:2" x14ac:dyDescent="0.25">
      <c r="A17763" s="5">
        <v>-20.540209999999998</v>
      </c>
      <c r="B17763" s="5">
        <v>-21.01042</v>
      </c>
    </row>
    <row r="17764" spans="1:2" x14ac:dyDescent="0.25">
      <c r="A17764" s="5">
        <v>-20.530194999999999</v>
      </c>
      <c r="B17764" s="5">
        <v>-21.000399999999999</v>
      </c>
    </row>
    <row r="17765" spans="1:2" x14ac:dyDescent="0.25">
      <c r="A17765" s="5">
        <v>-20.52018</v>
      </c>
      <c r="B17765" s="5">
        <v>-20.990385</v>
      </c>
    </row>
    <row r="17766" spans="1:2" x14ac:dyDescent="0.25">
      <c r="A17766" s="5">
        <v>-20.510165000000001</v>
      </c>
      <c r="B17766" s="5">
        <v>-20.980370000000001</v>
      </c>
    </row>
    <row r="17767" spans="1:2" x14ac:dyDescent="0.25">
      <c r="A17767" s="5">
        <v>-20.500150000000001</v>
      </c>
      <c r="B17767" s="5">
        <v>-20.970355000000001</v>
      </c>
    </row>
    <row r="17768" spans="1:2" x14ac:dyDescent="0.25">
      <c r="A17768" s="5">
        <v>-20.490134999999999</v>
      </c>
      <c r="B17768" s="5">
        <v>-20.960355</v>
      </c>
    </row>
    <row r="17769" spans="1:2" x14ac:dyDescent="0.25">
      <c r="A17769" s="5">
        <v>-20.480119999999999</v>
      </c>
      <c r="B17769" s="5">
        <v>-20.950340000000001</v>
      </c>
    </row>
    <row r="17770" spans="1:2" x14ac:dyDescent="0.25">
      <c r="A17770" s="5">
        <v>-20.470105</v>
      </c>
      <c r="B17770" s="5">
        <v>-20.940325000000001</v>
      </c>
    </row>
    <row r="17771" spans="1:2" x14ac:dyDescent="0.25">
      <c r="A17771" s="5">
        <v>-20.460090000000001</v>
      </c>
      <c r="B17771" s="5">
        <v>-20.930309999999999</v>
      </c>
    </row>
    <row r="17772" spans="1:2" x14ac:dyDescent="0.25">
      <c r="A17772" s="5">
        <v>-20.450085000000001</v>
      </c>
      <c r="B17772" s="5">
        <v>-20.920290000000001</v>
      </c>
    </row>
    <row r="17773" spans="1:2" x14ac:dyDescent="0.25">
      <c r="A17773" s="5">
        <v>-20.440069999999999</v>
      </c>
      <c r="B17773" s="5">
        <v>-20.910274999999999</v>
      </c>
    </row>
    <row r="17774" spans="1:2" x14ac:dyDescent="0.25">
      <c r="A17774" s="5">
        <v>-20.430054999999999</v>
      </c>
      <c r="B17774" s="5">
        <v>-20.900265000000001</v>
      </c>
    </row>
    <row r="17775" spans="1:2" x14ac:dyDescent="0.25">
      <c r="A17775" s="5">
        <v>-20.42004</v>
      </c>
      <c r="B17775" s="5">
        <v>-20.890250000000002</v>
      </c>
    </row>
    <row r="17776" spans="1:2" x14ac:dyDescent="0.25">
      <c r="A17776" s="5">
        <v>-20.410025000000001</v>
      </c>
      <c r="B17776" s="5">
        <v>-20.880234999999999</v>
      </c>
    </row>
    <row r="17777" spans="1:2" x14ac:dyDescent="0.25">
      <c r="A17777" s="5">
        <v>-20.400010000000002</v>
      </c>
      <c r="B17777" s="5">
        <v>-20.870225000000001</v>
      </c>
    </row>
    <row r="17778" spans="1:2" x14ac:dyDescent="0.25">
      <c r="A17778" s="5">
        <v>-20.389994999999999</v>
      </c>
      <c r="B17778" s="5">
        <v>-20.860209999999999</v>
      </c>
    </row>
    <row r="17779" spans="1:2" x14ac:dyDescent="0.25">
      <c r="A17779" s="5">
        <v>-20.37998</v>
      </c>
      <c r="B17779" s="5">
        <v>-20.850200000000001</v>
      </c>
    </row>
    <row r="17780" spans="1:2" x14ac:dyDescent="0.25">
      <c r="A17780" s="5">
        <v>-20.369965000000001</v>
      </c>
      <c r="B17780" s="5">
        <v>-20.840170000000001</v>
      </c>
    </row>
    <row r="17781" spans="1:2" x14ac:dyDescent="0.25">
      <c r="A17781" s="5">
        <v>-20.359950000000001</v>
      </c>
      <c r="B17781" s="5">
        <v>-20.830155000000001</v>
      </c>
    </row>
    <row r="17782" spans="1:2" x14ac:dyDescent="0.25">
      <c r="A17782" s="5">
        <v>-20.34995</v>
      </c>
      <c r="B17782" s="5">
        <v>-20.820139999999999</v>
      </c>
    </row>
    <row r="17783" spans="1:2" x14ac:dyDescent="0.25">
      <c r="A17783" s="5">
        <v>-20.339935000000001</v>
      </c>
      <c r="B17783" s="5">
        <v>-20.810124999999999</v>
      </c>
    </row>
    <row r="17784" spans="1:2" x14ac:dyDescent="0.25">
      <c r="A17784" s="5">
        <v>-20.329920000000001</v>
      </c>
      <c r="B17784" s="5">
        <v>-20.800125000000001</v>
      </c>
    </row>
    <row r="17785" spans="1:2" x14ac:dyDescent="0.25">
      <c r="A17785" s="5">
        <v>-20.319900000000001</v>
      </c>
      <c r="B17785" s="5">
        <v>-20.790109999999999</v>
      </c>
    </row>
    <row r="17786" spans="1:2" x14ac:dyDescent="0.25">
      <c r="A17786" s="5">
        <v>-20.309885000000001</v>
      </c>
      <c r="B17786" s="5">
        <v>-20.780094999999999</v>
      </c>
    </row>
    <row r="17787" spans="1:2" x14ac:dyDescent="0.25">
      <c r="A17787" s="5">
        <v>-20.299869999999999</v>
      </c>
      <c r="B17787" s="5">
        <v>-20.77008</v>
      </c>
    </row>
    <row r="17788" spans="1:2" x14ac:dyDescent="0.25">
      <c r="A17788" s="5">
        <v>-20.289854999999999</v>
      </c>
      <c r="B17788" s="5">
        <v>-20.760065000000001</v>
      </c>
    </row>
    <row r="17789" spans="1:2" x14ac:dyDescent="0.25">
      <c r="A17789" s="5">
        <v>-20.27984</v>
      </c>
      <c r="B17789" s="5">
        <v>-20.750050000000002</v>
      </c>
    </row>
    <row r="17790" spans="1:2" x14ac:dyDescent="0.25">
      <c r="A17790" s="5">
        <v>-20.269825000000001</v>
      </c>
      <c r="B17790" s="5">
        <v>-20.740030000000001</v>
      </c>
    </row>
    <row r="17791" spans="1:2" x14ac:dyDescent="0.25">
      <c r="A17791" s="5">
        <v>-20.259810000000002</v>
      </c>
      <c r="B17791" s="5">
        <v>-20.730015000000002</v>
      </c>
    </row>
    <row r="17792" spans="1:2" x14ac:dyDescent="0.25">
      <c r="A17792" s="5">
        <v>-20.249804999999999</v>
      </c>
      <c r="B17792" s="5">
        <v>-20.72</v>
      </c>
    </row>
    <row r="17793" spans="1:2" x14ac:dyDescent="0.25">
      <c r="A17793" s="5">
        <v>-20.239785000000001</v>
      </c>
      <c r="B17793" s="5">
        <v>-20.71</v>
      </c>
    </row>
    <row r="17794" spans="1:2" x14ac:dyDescent="0.25">
      <c r="A17794" s="5">
        <v>-20.229765</v>
      </c>
      <c r="B17794" s="5">
        <v>-20.699985000000002</v>
      </c>
    </row>
    <row r="17795" spans="1:2" x14ac:dyDescent="0.25">
      <c r="A17795" s="5">
        <v>-20.219750000000001</v>
      </c>
      <c r="B17795" s="5">
        <v>-20.689969999999999</v>
      </c>
    </row>
    <row r="17796" spans="1:2" x14ac:dyDescent="0.25">
      <c r="A17796" s="5">
        <v>-20.209734999999998</v>
      </c>
      <c r="B17796" s="5">
        <v>-20.679955</v>
      </c>
    </row>
    <row r="17797" spans="1:2" x14ac:dyDescent="0.25">
      <c r="A17797" s="5">
        <v>-20.199729999999999</v>
      </c>
      <c r="B17797" s="5">
        <v>-20.66994</v>
      </c>
    </row>
    <row r="17798" spans="1:2" x14ac:dyDescent="0.25">
      <c r="A17798" s="5">
        <v>-20.189715</v>
      </c>
      <c r="B17798" s="5">
        <v>-20.659925000000001</v>
      </c>
    </row>
    <row r="17799" spans="1:2" x14ac:dyDescent="0.25">
      <c r="A17799" s="5">
        <v>-20.179704999999998</v>
      </c>
      <c r="B17799" s="5">
        <v>-20.649909999999998</v>
      </c>
    </row>
    <row r="17800" spans="1:2" x14ac:dyDescent="0.25">
      <c r="A17800" s="5">
        <v>-20.169689999999999</v>
      </c>
      <c r="B17800" s="5">
        <v>-20.639894999999999</v>
      </c>
    </row>
    <row r="17801" spans="1:2" x14ac:dyDescent="0.25">
      <c r="A17801" s="5">
        <v>-20.159675</v>
      </c>
      <c r="B17801" s="5">
        <v>-20.62988</v>
      </c>
    </row>
    <row r="17802" spans="1:2" x14ac:dyDescent="0.25">
      <c r="A17802" s="5">
        <v>-20.149654999999999</v>
      </c>
      <c r="B17802" s="5">
        <v>-20.619865000000001</v>
      </c>
    </row>
    <row r="17803" spans="1:2" x14ac:dyDescent="0.25">
      <c r="A17803" s="5">
        <v>-20.13964</v>
      </c>
      <c r="B17803" s="5">
        <v>-20.609860000000001</v>
      </c>
    </row>
    <row r="17804" spans="1:2" x14ac:dyDescent="0.25">
      <c r="A17804" s="5">
        <v>-20.129625000000001</v>
      </c>
      <c r="B17804" s="5">
        <v>-20.599844999999998</v>
      </c>
    </row>
    <row r="17805" spans="1:2" x14ac:dyDescent="0.25">
      <c r="A17805" s="5">
        <v>-20.119610000000002</v>
      </c>
      <c r="B17805" s="5">
        <v>-20.589829999999999</v>
      </c>
    </row>
    <row r="17806" spans="1:2" x14ac:dyDescent="0.25">
      <c r="A17806" s="5">
        <v>-20.109594999999999</v>
      </c>
      <c r="B17806" s="5">
        <v>-20.579815</v>
      </c>
    </row>
    <row r="17807" spans="1:2" x14ac:dyDescent="0.25">
      <c r="A17807" s="5">
        <v>-20.099595000000001</v>
      </c>
      <c r="B17807" s="5">
        <v>-20.569785</v>
      </c>
    </row>
    <row r="17808" spans="1:2" x14ac:dyDescent="0.25">
      <c r="A17808" s="5">
        <v>-20.089580000000002</v>
      </c>
      <c r="B17808" s="5">
        <v>-20.55977</v>
      </c>
    </row>
    <row r="17809" spans="1:2" x14ac:dyDescent="0.25">
      <c r="A17809" s="5">
        <v>-20.079564999999999</v>
      </c>
      <c r="B17809" s="5">
        <v>-20.549769999999999</v>
      </c>
    </row>
    <row r="17810" spans="1:2" x14ac:dyDescent="0.25">
      <c r="A17810" s="5">
        <v>-20.06955</v>
      </c>
      <c r="B17810" s="5">
        <v>-20.539755</v>
      </c>
    </row>
    <row r="17811" spans="1:2" x14ac:dyDescent="0.25">
      <c r="A17811" s="5">
        <v>-20.059535</v>
      </c>
      <c r="B17811" s="5">
        <v>-20.52974</v>
      </c>
    </row>
    <row r="17812" spans="1:2" x14ac:dyDescent="0.25">
      <c r="A17812" s="5">
        <v>-20.049515</v>
      </c>
      <c r="B17812" s="5">
        <v>-20.519725000000001</v>
      </c>
    </row>
    <row r="17813" spans="1:2" x14ac:dyDescent="0.25">
      <c r="A17813" s="5">
        <v>-20.0395</v>
      </c>
      <c r="B17813" s="5">
        <v>-20.509709999999998</v>
      </c>
    </row>
    <row r="17814" spans="1:2" x14ac:dyDescent="0.25">
      <c r="A17814" s="5">
        <v>-20.029485000000001</v>
      </c>
      <c r="B17814" s="5">
        <v>-20.499694999999999</v>
      </c>
    </row>
    <row r="17815" spans="1:2" x14ac:dyDescent="0.25">
      <c r="A17815" s="5">
        <v>-20.019469999999998</v>
      </c>
      <c r="B17815" s="5">
        <v>-20.48968</v>
      </c>
    </row>
    <row r="17816" spans="1:2" x14ac:dyDescent="0.25">
      <c r="A17816" s="5">
        <v>-20.009454999999999</v>
      </c>
      <c r="B17816" s="5">
        <v>-20.479659999999999</v>
      </c>
    </row>
    <row r="17817" spans="1:2" x14ac:dyDescent="0.25">
      <c r="A17817" s="5">
        <v>-19.999455000000001</v>
      </c>
      <c r="B17817" s="5">
        <v>-20.469645</v>
      </c>
    </row>
    <row r="17818" spans="1:2" x14ac:dyDescent="0.25">
      <c r="A17818" s="5">
        <v>-19.989439999999998</v>
      </c>
      <c r="B17818" s="5">
        <v>-20.459630000000001</v>
      </c>
    </row>
    <row r="17819" spans="1:2" x14ac:dyDescent="0.25">
      <c r="A17819" s="5">
        <v>-19.979424999999999</v>
      </c>
      <c r="B17819" s="5">
        <v>-20.449629999999999</v>
      </c>
    </row>
    <row r="17820" spans="1:2" x14ac:dyDescent="0.25">
      <c r="A17820" s="5">
        <v>-19.96941</v>
      </c>
      <c r="B17820" s="5">
        <v>-20.439615</v>
      </c>
    </row>
    <row r="17821" spans="1:2" x14ac:dyDescent="0.25">
      <c r="A17821" s="5">
        <v>-19.959389999999999</v>
      </c>
      <c r="B17821" s="5">
        <v>-20.429600000000001</v>
      </c>
    </row>
    <row r="17822" spans="1:2" x14ac:dyDescent="0.25">
      <c r="A17822" s="5">
        <v>-19.949375</v>
      </c>
      <c r="B17822" s="5">
        <v>-20.419585000000001</v>
      </c>
    </row>
    <row r="17823" spans="1:2" x14ac:dyDescent="0.25">
      <c r="A17823" s="5">
        <v>-19.939364999999999</v>
      </c>
      <c r="B17823" s="5">
        <v>-20.409569999999999</v>
      </c>
    </row>
    <row r="17824" spans="1:2" x14ac:dyDescent="0.25">
      <c r="A17824" s="5">
        <v>-19.929349999999999</v>
      </c>
      <c r="B17824" s="5">
        <v>-20.399554999999999</v>
      </c>
    </row>
    <row r="17825" spans="1:2" x14ac:dyDescent="0.25">
      <c r="A17825" s="5">
        <v>-19.919335</v>
      </c>
      <c r="B17825" s="5">
        <v>-20.38954</v>
      </c>
    </row>
    <row r="17826" spans="1:2" x14ac:dyDescent="0.25">
      <c r="A17826" s="5">
        <v>-19.909320000000001</v>
      </c>
      <c r="B17826" s="5">
        <v>-20.379525000000001</v>
      </c>
    </row>
    <row r="17827" spans="1:2" x14ac:dyDescent="0.25">
      <c r="A17827" s="5">
        <v>-19.899304999999998</v>
      </c>
      <c r="B17827" s="5">
        <v>-20.369509999999998</v>
      </c>
    </row>
    <row r="17828" spans="1:2" x14ac:dyDescent="0.25">
      <c r="A17828" s="5">
        <v>-19.889289999999999</v>
      </c>
      <c r="B17828" s="5">
        <v>-20.359504999999999</v>
      </c>
    </row>
    <row r="17829" spans="1:2" x14ac:dyDescent="0.25">
      <c r="A17829" s="5">
        <v>-19.879270000000002</v>
      </c>
      <c r="B17829" s="5">
        <v>-20.349489999999999</v>
      </c>
    </row>
    <row r="17830" spans="1:2" x14ac:dyDescent="0.25">
      <c r="A17830" s="5">
        <v>-19.869254999999999</v>
      </c>
      <c r="B17830" s="5">
        <v>-20.339475</v>
      </c>
    </row>
    <row r="17831" spans="1:2" x14ac:dyDescent="0.25">
      <c r="A17831" s="5">
        <v>-19.85924</v>
      </c>
      <c r="B17831" s="5">
        <v>-20.329460000000001</v>
      </c>
    </row>
    <row r="17832" spans="1:2" x14ac:dyDescent="0.25">
      <c r="A17832" s="5">
        <v>-19.849225000000001</v>
      </c>
      <c r="B17832" s="5">
        <v>-20.319445000000002</v>
      </c>
    </row>
    <row r="17833" spans="1:2" x14ac:dyDescent="0.25">
      <c r="A17833" s="5">
        <v>-19.839224999999999</v>
      </c>
      <c r="B17833" s="5">
        <v>-20.309429999999999</v>
      </c>
    </row>
    <row r="17834" spans="1:2" x14ac:dyDescent="0.25">
      <c r="A17834" s="5">
        <v>-19.82921</v>
      </c>
      <c r="B17834" s="5">
        <v>-20.299415</v>
      </c>
    </row>
    <row r="17835" spans="1:2" x14ac:dyDescent="0.25">
      <c r="A17835" s="5">
        <v>-19.819195000000001</v>
      </c>
      <c r="B17835" s="5">
        <v>-20.289400000000001</v>
      </c>
    </row>
    <row r="17836" spans="1:2" x14ac:dyDescent="0.25">
      <c r="A17836" s="5">
        <v>-19.809180000000001</v>
      </c>
      <c r="B17836" s="5">
        <v>-20.279385000000001</v>
      </c>
    </row>
    <row r="17837" spans="1:2" x14ac:dyDescent="0.25">
      <c r="A17837" s="5">
        <v>-19.799164999999999</v>
      </c>
      <c r="B17837" s="5">
        <v>-20.269369999999999</v>
      </c>
    </row>
    <row r="17838" spans="1:2" x14ac:dyDescent="0.25">
      <c r="A17838" s="5">
        <v>-19.789149999999999</v>
      </c>
      <c r="B17838" s="5">
        <v>-20.259354999999999</v>
      </c>
    </row>
    <row r="17839" spans="1:2" x14ac:dyDescent="0.25">
      <c r="A17839" s="5">
        <v>-19.779135</v>
      </c>
      <c r="B17839" s="5">
        <v>-20.24935</v>
      </c>
    </row>
    <row r="17840" spans="1:2" x14ac:dyDescent="0.25">
      <c r="A17840" s="5">
        <v>-19.769120000000001</v>
      </c>
      <c r="B17840" s="5">
        <v>-20.239335000000001</v>
      </c>
    </row>
    <row r="17841" spans="1:2" x14ac:dyDescent="0.25">
      <c r="A17841" s="5">
        <v>-19.759105000000002</v>
      </c>
      <c r="B17841" s="5">
        <v>-20.229310000000002</v>
      </c>
    </row>
    <row r="17842" spans="1:2" x14ac:dyDescent="0.25">
      <c r="A17842" s="5">
        <v>-19.749095000000001</v>
      </c>
      <c r="B17842" s="5">
        <v>-20.219294999999999</v>
      </c>
    </row>
    <row r="17843" spans="1:2" x14ac:dyDescent="0.25">
      <c r="A17843" s="5">
        <v>-19.739084999999999</v>
      </c>
      <c r="B17843" s="5">
        <v>-20.209275000000002</v>
      </c>
    </row>
    <row r="17844" spans="1:2" x14ac:dyDescent="0.25">
      <c r="A17844" s="5">
        <v>-19.72907</v>
      </c>
      <c r="B17844" s="5">
        <v>-20.199275</v>
      </c>
    </row>
    <row r="17845" spans="1:2" x14ac:dyDescent="0.25">
      <c r="A17845" s="5">
        <v>-19.719055000000001</v>
      </c>
      <c r="B17845" s="5">
        <v>-20.189260000000001</v>
      </c>
    </row>
    <row r="17846" spans="1:2" x14ac:dyDescent="0.25">
      <c r="A17846" s="5">
        <v>-19.709040000000002</v>
      </c>
      <c r="B17846" s="5">
        <v>-20.179245000000002</v>
      </c>
    </row>
    <row r="17847" spans="1:2" x14ac:dyDescent="0.25">
      <c r="A17847" s="5">
        <v>-19.699024999999999</v>
      </c>
      <c r="B17847" s="5">
        <v>-20.169229999999999</v>
      </c>
    </row>
    <row r="17848" spans="1:2" x14ac:dyDescent="0.25">
      <c r="A17848" s="5">
        <v>-19.68901</v>
      </c>
      <c r="B17848" s="5">
        <v>-20.159215</v>
      </c>
    </row>
    <row r="17849" spans="1:2" x14ac:dyDescent="0.25">
      <c r="A17849" s="5">
        <v>-19.678995</v>
      </c>
      <c r="B17849" s="5">
        <v>-20.1492</v>
      </c>
    </row>
    <row r="17850" spans="1:2" x14ac:dyDescent="0.25">
      <c r="A17850" s="5">
        <v>-19.668980000000001</v>
      </c>
      <c r="B17850" s="5">
        <v>-20.139185000000001</v>
      </c>
    </row>
    <row r="17851" spans="1:2" x14ac:dyDescent="0.25">
      <c r="A17851" s="5">
        <v>-19.658964999999998</v>
      </c>
      <c r="B17851" s="5">
        <v>-20.129169999999998</v>
      </c>
    </row>
    <row r="17852" spans="1:2" x14ac:dyDescent="0.25">
      <c r="A17852" s="5">
        <v>-19.648959999999999</v>
      </c>
      <c r="B17852" s="5">
        <v>-20.119154999999999</v>
      </c>
    </row>
    <row r="17853" spans="1:2" x14ac:dyDescent="0.25">
      <c r="A17853" s="5">
        <v>-19.638945</v>
      </c>
      <c r="B17853" s="5">
        <v>-20.10914</v>
      </c>
    </row>
    <row r="17854" spans="1:2" x14ac:dyDescent="0.25">
      <c r="A17854" s="5">
        <v>-19.62893</v>
      </c>
      <c r="B17854" s="5">
        <v>-20.099135</v>
      </c>
    </row>
    <row r="17855" spans="1:2" x14ac:dyDescent="0.25">
      <c r="A17855" s="5">
        <v>-19.618905000000002</v>
      </c>
      <c r="B17855" s="5">
        <v>-20.089120000000001</v>
      </c>
    </row>
    <row r="17856" spans="1:2" x14ac:dyDescent="0.25">
      <c r="A17856" s="5">
        <v>-19.608885000000001</v>
      </c>
      <c r="B17856" s="5">
        <v>-20.079104999999998</v>
      </c>
    </row>
    <row r="17857" spans="1:2" x14ac:dyDescent="0.25">
      <c r="A17857" s="5">
        <v>-19.598870000000002</v>
      </c>
      <c r="B17857" s="5">
        <v>-20.069089999999999</v>
      </c>
    </row>
    <row r="17858" spans="1:2" x14ac:dyDescent="0.25">
      <c r="A17858" s="5">
        <v>-19.58887</v>
      </c>
      <c r="B17858" s="5">
        <v>-20.059075</v>
      </c>
    </row>
    <row r="17859" spans="1:2" x14ac:dyDescent="0.25">
      <c r="A17859" s="5">
        <v>-19.578855000000001</v>
      </c>
      <c r="B17859" s="5">
        <v>-20.049060000000001</v>
      </c>
    </row>
    <row r="17860" spans="1:2" x14ac:dyDescent="0.25">
      <c r="A17860" s="5">
        <v>-19.568840000000002</v>
      </c>
      <c r="B17860" s="5">
        <v>-20.039045000000002</v>
      </c>
    </row>
    <row r="17861" spans="1:2" x14ac:dyDescent="0.25">
      <c r="A17861" s="5">
        <v>-19.558824999999999</v>
      </c>
      <c r="B17861" s="5">
        <v>-20.029029999999999</v>
      </c>
    </row>
    <row r="17862" spans="1:2" x14ac:dyDescent="0.25">
      <c r="A17862" s="5">
        <v>-19.54881</v>
      </c>
      <c r="B17862" s="5">
        <v>-20.019015</v>
      </c>
    </row>
    <row r="17863" spans="1:2" x14ac:dyDescent="0.25">
      <c r="A17863" s="5">
        <v>-19.538795</v>
      </c>
      <c r="B17863" s="5">
        <v>-20.009</v>
      </c>
    </row>
    <row r="17864" spans="1:2" x14ac:dyDescent="0.25">
      <c r="A17864" s="5">
        <v>-19.528780000000001</v>
      </c>
      <c r="B17864" s="5">
        <v>-19.998999999999999</v>
      </c>
    </row>
    <row r="17865" spans="1:2" x14ac:dyDescent="0.25">
      <c r="A17865" s="5">
        <v>-19.518764999999998</v>
      </c>
      <c r="B17865" s="5">
        <v>-19.988985</v>
      </c>
    </row>
    <row r="17866" spans="1:2" x14ac:dyDescent="0.25">
      <c r="A17866" s="5">
        <v>-19.508749999999999</v>
      </c>
      <c r="B17866" s="5">
        <v>-19.978964999999999</v>
      </c>
    </row>
    <row r="17867" spans="1:2" x14ac:dyDescent="0.25">
      <c r="A17867" s="5">
        <v>-19.498735</v>
      </c>
      <c r="B17867" s="5">
        <v>-19.96895</v>
      </c>
    </row>
    <row r="17868" spans="1:2" x14ac:dyDescent="0.25">
      <c r="A17868" s="5">
        <v>-19.48873</v>
      </c>
      <c r="B17868" s="5">
        <v>-19.958935</v>
      </c>
    </row>
    <row r="17869" spans="1:2" x14ac:dyDescent="0.25">
      <c r="A17869" s="5">
        <v>-19.478715000000001</v>
      </c>
      <c r="B17869" s="5">
        <v>-19.948920000000001</v>
      </c>
    </row>
    <row r="17870" spans="1:2" x14ac:dyDescent="0.25">
      <c r="A17870" s="5">
        <v>-19.468699999999998</v>
      </c>
      <c r="B17870" s="5">
        <v>-19.938904999999998</v>
      </c>
    </row>
    <row r="17871" spans="1:2" x14ac:dyDescent="0.25">
      <c r="A17871" s="5">
        <v>-19.458684999999999</v>
      </c>
      <c r="B17871" s="5">
        <v>-19.928889999999999</v>
      </c>
    </row>
    <row r="17872" spans="1:2" x14ac:dyDescent="0.25">
      <c r="A17872" s="5">
        <v>-19.44867</v>
      </c>
      <c r="B17872" s="5">
        <v>-19.918875</v>
      </c>
    </row>
    <row r="17873" spans="1:2" x14ac:dyDescent="0.25">
      <c r="A17873" s="5">
        <v>-19.438655000000001</v>
      </c>
      <c r="B17873" s="5">
        <v>-19.908860000000001</v>
      </c>
    </row>
    <row r="17874" spans="1:2" x14ac:dyDescent="0.25">
      <c r="A17874" s="5">
        <v>-19.428640000000001</v>
      </c>
      <c r="B17874" s="5">
        <v>-19.898845000000001</v>
      </c>
    </row>
    <row r="17875" spans="1:2" x14ac:dyDescent="0.25">
      <c r="A17875" s="5">
        <v>-19.418624999999999</v>
      </c>
      <c r="B17875" s="5">
        <v>-19.888829999999999</v>
      </c>
    </row>
    <row r="17876" spans="1:2" x14ac:dyDescent="0.25">
      <c r="A17876" s="5">
        <v>-19.408609999999999</v>
      </c>
      <c r="B17876" s="5">
        <v>-19.878814999999999</v>
      </c>
    </row>
    <row r="17877" spans="1:2" x14ac:dyDescent="0.25">
      <c r="A17877" s="5">
        <v>-19.398599999999998</v>
      </c>
      <c r="B17877" s="5">
        <v>-19.8688</v>
      </c>
    </row>
    <row r="17878" spans="1:2" x14ac:dyDescent="0.25">
      <c r="A17878" s="5">
        <v>-19.388594999999999</v>
      </c>
      <c r="B17878" s="5">
        <v>-19.858785000000001</v>
      </c>
    </row>
    <row r="17879" spans="1:2" x14ac:dyDescent="0.25">
      <c r="A17879" s="5">
        <v>-19.378579999999999</v>
      </c>
      <c r="B17879" s="5">
        <v>-19.848769999999998</v>
      </c>
    </row>
    <row r="17880" spans="1:2" x14ac:dyDescent="0.25">
      <c r="A17880" s="5">
        <v>-19.368565</v>
      </c>
      <c r="B17880" s="5">
        <v>-19.838764999999999</v>
      </c>
    </row>
    <row r="17881" spans="1:2" x14ac:dyDescent="0.25">
      <c r="A17881" s="5">
        <v>-19.358544999999999</v>
      </c>
      <c r="B17881" s="5">
        <v>-19.828749999999999</v>
      </c>
    </row>
    <row r="17882" spans="1:2" x14ac:dyDescent="0.25">
      <c r="A17882" s="5">
        <v>-19.34853</v>
      </c>
      <c r="B17882" s="5">
        <v>-19.818735</v>
      </c>
    </row>
    <row r="17883" spans="1:2" x14ac:dyDescent="0.25">
      <c r="A17883" s="5">
        <v>-19.338515000000001</v>
      </c>
      <c r="B17883" s="5">
        <v>-19.808720000000001</v>
      </c>
    </row>
    <row r="17884" spans="1:2" x14ac:dyDescent="0.25">
      <c r="A17884" s="5">
        <v>-19.328499999999998</v>
      </c>
      <c r="B17884" s="5">
        <v>-19.798705000000002</v>
      </c>
    </row>
    <row r="17885" spans="1:2" x14ac:dyDescent="0.25">
      <c r="A17885" s="5">
        <v>-19.318484999999999</v>
      </c>
      <c r="B17885" s="5">
        <v>-19.788689999999999</v>
      </c>
    </row>
    <row r="17886" spans="1:2" x14ac:dyDescent="0.25">
      <c r="A17886" s="5">
        <v>-19.30847</v>
      </c>
      <c r="B17886" s="5">
        <v>-19.778675</v>
      </c>
    </row>
    <row r="17887" spans="1:2" x14ac:dyDescent="0.25">
      <c r="A17887" s="5">
        <v>-19.298455000000001</v>
      </c>
      <c r="B17887" s="5">
        <v>-19.768660000000001</v>
      </c>
    </row>
    <row r="17888" spans="1:2" x14ac:dyDescent="0.25">
      <c r="A17888" s="5">
        <v>-19.288450000000001</v>
      </c>
      <c r="B17888" s="5">
        <v>-19.758645000000001</v>
      </c>
    </row>
    <row r="17889" spans="1:2" x14ac:dyDescent="0.25">
      <c r="A17889" s="5">
        <v>-19.278424999999999</v>
      </c>
      <c r="B17889" s="5">
        <v>-19.748640000000002</v>
      </c>
    </row>
    <row r="17890" spans="1:2" x14ac:dyDescent="0.25">
      <c r="A17890" s="5">
        <v>-19.268409999999999</v>
      </c>
      <c r="B17890" s="5">
        <v>-19.738630000000001</v>
      </c>
    </row>
    <row r="17891" spans="1:2" x14ac:dyDescent="0.25">
      <c r="A17891" s="5">
        <v>-19.258395</v>
      </c>
      <c r="B17891" s="5">
        <v>-19.728615000000001</v>
      </c>
    </row>
    <row r="17892" spans="1:2" x14ac:dyDescent="0.25">
      <c r="A17892" s="5">
        <v>-19.248380000000001</v>
      </c>
      <c r="B17892" s="5">
        <v>-19.718595000000001</v>
      </c>
    </row>
    <row r="17893" spans="1:2" x14ac:dyDescent="0.25">
      <c r="A17893" s="5">
        <v>-19.238365000000002</v>
      </c>
      <c r="B17893" s="5">
        <v>-19.708580000000001</v>
      </c>
    </row>
    <row r="17894" spans="1:2" x14ac:dyDescent="0.25">
      <c r="A17894" s="5">
        <v>-19.228359999999999</v>
      </c>
      <c r="B17894" s="5">
        <v>-19.698564999999999</v>
      </c>
    </row>
    <row r="17895" spans="1:2" x14ac:dyDescent="0.25">
      <c r="A17895" s="5">
        <v>-19.218350000000001</v>
      </c>
      <c r="B17895" s="5">
        <v>-19.688549999999999</v>
      </c>
    </row>
    <row r="17896" spans="1:2" x14ac:dyDescent="0.25">
      <c r="A17896" s="5">
        <v>-19.208335000000002</v>
      </c>
      <c r="B17896" s="5">
        <v>-19.678535</v>
      </c>
    </row>
    <row r="17897" spans="1:2" x14ac:dyDescent="0.25">
      <c r="A17897" s="5">
        <v>-19.198315000000001</v>
      </c>
      <c r="B17897" s="5">
        <v>-19.668520000000001</v>
      </c>
    </row>
    <row r="17898" spans="1:2" x14ac:dyDescent="0.25">
      <c r="A17898" s="5">
        <v>-19.188300000000002</v>
      </c>
      <c r="B17898" s="5">
        <v>-19.658505000000002</v>
      </c>
    </row>
    <row r="17899" spans="1:2" x14ac:dyDescent="0.25">
      <c r="A17899" s="5">
        <v>-19.178284999999999</v>
      </c>
      <c r="B17899" s="5">
        <v>-19.648505</v>
      </c>
    </row>
    <row r="17900" spans="1:2" x14ac:dyDescent="0.25">
      <c r="A17900" s="5">
        <v>-19.16827</v>
      </c>
      <c r="B17900" s="5">
        <v>-19.638490000000001</v>
      </c>
    </row>
    <row r="17901" spans="1:2" x14ac:dyDescent="0.25">
      <c r="A17901" s="5">
        <v>-19.158255</v>
      </c>
      <c r="B17901" s="5">
        <v>-19.62847</v>
      </c>
    </row>
    <row r="17902" spans="1:2" x14ac:dyDescent="0.25">
      <c r="A17902" s="5">
        <v>-19.148240000000001</v>
      </c>
      <c r="B17902" s="5">
        <v>-19.618455000000001</v>
      </c>
    </row>
    <row r="17903" spans="1:2" x14ac:dyDescent="0.25">
      <c r="A17903" s="5">
        <v>-19.13824</v>
      </c>
      <c r="B17903" s="5">
        <v>-19.608429999999998</v>
      </c>
    </row>
    <row r="17904" spans="1:2" x14ac:dyDescent="0.25">
      <c r="A17904" s="5">
        <v>-19.128225</v>
      </c>
      <c r="B17904" s="5">
        <v>-19.598414999999999</v>
      </c>
    </row>
    <row r="17905" spans="1:2" x14ac:dyDescent="0.25">
      <c r="A17905" s="5">
        <v>-19.118210000000001</v>
      </c>
      <c r="B17905" s="5">
        <v>-19.58841</v>
      </c>
    </row>
    <row r="17906" spans="1:2" x14ac:dyDescent="0.25">
      <c r="A17906" s="5">
        <v>-19.108194999999998</v>
      </c>
      <c r="B17906" s="5">
        <v>-19.578395</v>
      </c>
    </row>
    <row r="17907" spans="1:2" x14ac:dyDescent="0.25">
      <c r="A17907" s="5">
        <v>-19.098179999999999</v>
      </c>
      <c r="B17907" s="5">
        <v>-19.568380000000001</v>
      </c>
    </row>
    <row r="17908" spans="1:2" x14ac:dyDescent="0.25">
      <c r="A17908" s="5">
        <v>-19.088159999999998</v>
      </c>
      <c r="B17908" s="5">
        <v>-19.558364999999998</v>
      </c>
    </row>
    <row r="17909" spans="1:2" x14ac:dyDescent="0.25">
      <c r="A17909" s="5">
        <v>-19.078144999999999</v>
      </c>
      <c r="B17909" s="5">
        <v>-19.548349999999999</v>
      </c>
    </row>
    <row r="17910" spans="1:2" x14ac:dyDescent="0.25">
      <c r="A17910" s="5">
        <v>-19.06813</v>
      </c>
      <c r="B17910" s="5">
        <v>-19.538335</v>
      </c>
    </row>
    <row r="17911" spans="1:2" x14ac:dyDescent="0.25">
      <c r="A17911" s="5">
        <v>-19.058115000000001</v>
      </c>
      <c r="B17911" s="5">
        <v>-19.528320000000001</v>
      </c>
    </row>
    <row r="17912" spans="1:2" x14ac:dyDescent="0.25">
      <c r="A17912" s="5">
        <v>-19.048100000000002</v>
      </c>
      <c r="B17912" s="5">
        <v>-19.518305000000002</v>
      </c>
    </row>
    <row r="17913" spans="1:2" x14ac:dyDescent="0.25">
      <c r="A17913" s="5">
        <v>-19.0381</v>
      </c>
      <c r="B17913" s="5">
        <v>-19.508289999999999</v>
      </c>
    </row>
    <row r="17914" spans="1:2" x14ac:dyDescent="0.25">
      <c r="A17914" s="5">
        <v>-19.028085000000001</v>
      </c>
      <c r="B17914" s="5">
        <v>-19.498275</v>
      </c>
    </row>
    <row r="17915" spans="1:2" x14ac:dyDescent="0.25">
      <c r="A17915" s="5">
        <v>-19.018070000000002</v>
      </c>
      <c r="B17915" s="5">
        <v>-19.48827</v>
      </c>
    </row>
    <row r="17916" spans="1:2" x14ac:dyDescent="0.25">
      <c r="A17916" s="5">
        <v>-19.008054999999999</v>
      </c>
      <c r="B17916" s="5">
        <v>-19.478259999999999</v>
      </c>
    </row>
    <row r="17917" spans="1:2" x14ac:dyDescent="0.25">
      <c r="A17917" s="5">
        <v>-18.998024999999998</v>
      </c>
      <c r="B17917" s="5">
        <v>-19.468245</v>
      </c>
    </row>
    <row r="17918" spans="1:2" x14ac:dyDescent="0.25">
      <c r="A17918" s="5">
        <v>-18.988009999999999</v>
      </c>
      <c r="B17918" s="5">
        <v>-19.45823</v>
      </c>
    </row>
    <row r="17919" spans="1:2" x14ac:dyDescent="0.25">
      <c r="A17919" s="5">
        <v>-18.978005</v>
      </c>
      <c r="B17919" s="5">
        <v>-19.44821</v>
      </c>
    </row>
    <row r="17920" spans="1:2" x14ac:dyDescent="0.25">
      <c r="A17920" s="5">
        <v>-18.967994999999998</v>
      </c>
      <c r="B17920" s="5">
        <v>-19.438195</v>
      </c>
    </row>
    <row r="17921" spans="1:2" x14ac:dyDescent="0.25">
      <c r="A17921" s="5">
        <v>-18.957979999999999</v>
      </c>
      <c r="B17921" s="5">
        <v>-19.428180000000001</v>
      </c>
    </row>
    <row r="17922" spans="1:2" x14ac:dyDescent="0.25">
      <c r="A17922" s="5">
        <v>-18.947965</v>
      </c>
      <c r="B17922" s="5">
        <v>-19.418164999999998</v>
      </c>
    </row>
    <row r="17923" spans="1:2" x14ac:dyDescent="0.25">
      <c r="A17923" s="5">
        <v>-18.937950000000001</v>
      </c>
      <c r="B17923" s="5">
        <v>-19.408149999999999</v>
      </c>
    </row>
    <row r="17924" spans="1:2" x14ac:dyDescent="0.25">
      <c r="A17924" s="5">
        <v>-18.927935000000002</v>
      </c>
      <c r="B17924" s="5">
        <v>-19.398145</v>
      </c>
    </row>
    <row r="17925" spans="1:2" x14ac:dyDescent="0.25">
      <c r="A17925" s="5">
        <v>-18.917915000000001</v>
      </c>
      <c r="B17925" s="5">
        <v>-19.388134999999998</v>
      </c>
    </row>
    <row r="17926" spans="1:2" x14ac:dyDescent="0.25">
      <c r="A17926" s="5">
        <v>-18.907900000000001</v>
      </c>
      <c r="B17926" s="5">
        <v>-19.378119999999999</v>
      </c>
    </row>
    <row r="17927" spans="1:2" x14ac:dyDescent="0.25">
      <c r="A17927" s="5">
        <v>-18.897884999999999</v>
      </c>
      <c r="B17927" s="5">
        <v>-19.368105</v>
      </c>
    </row>
    <row r="17928" spans="1:2" x14ac:dyDescent="0.25">
      <c r="A17928" s="5">
        <v>-18.887869999999999</v>
      </c>
      <c r="B17928" s="5">
        <v>-19.358090000000001</v>
      </c>
    </row>
    <row r="17929" spans="1:2" x14ac:dyDescent="0.25">
      <c r="A17929" s="5">
        <v>-18.877870000000001</v>
      </c>
      <c r="B17929" s="5">
        <v>-19.34807</v>
      </c>
    </row>
    <row r="17930" spans="1:2" x14ac:dyDescent="0.25">
      <c r="A17930" s="5">
        <v>-18.867854999999999</v>
      </c>
      <c r="B17930" s="5">
        <v>-19.338055000000001</v>
      </c>
    </row>
    <row r="17931" spans="1:2" x14ac:dyDescent="0.25">
      <c r="A17931" s="5">
        <v>-18.857839999999999</v>
      </c>
      <c r="B17931" s="5">
        <v>-19.328040000000001</v>
      </c>
    </row>
    <row r="17932" spans="1:2" x14ac:dyDescent="0.25">
      <c r="A17932" s="5">
        <v>-18.847825</v>
      </c>
      <c r="B17932" s="5">
        <v>-19.318024999999999</v>
      </c>
    </row>
    <row r="17933" spans="1:2" x14ac:dyDescent="0.25">
      <c r="A17933" s="5">
        <v>-18.837810000000001</v>
      </c>
      <c r="B17933" s="5">
        <v>-19.308009999999999</v>
      </c>
    </row>
    <row r="17934" spans="1:2" x14ac:dyDescent="0.25">
      <c r="A17934" s="5">
        <v>-18.827794999999998</v>
      </c>
      <c r="B17934" s="5">
        <v>-19.297995</v>
      </c>
    </row>
    <row r="17935" spans="1:2" x14ac:dyDescent="0.25">
      <c r="A17935" s="5">
        <v>-18.817779999999999</v>
      </c>
      <c r="B17935" s="5">
        <v>-19.287994999999999</v>
      </c>
    </row>
    <row r="17936" spans="1:2" x14ac:dyDescent="0.25">
      <c r="A17936" s="5">
        <v>-18.807759999999998</v>
      </c>
      <c r="B17936" s="5">
        <v>-19.277964999999998</v>
      </c>
    </row>
    <row r="17937" spans="1:2" x14ac:dyDescent="0.25">
      <c r="A17937" s="5">
        <v>-18.797744999999999</v>
      </c>
      <c r="B17937" s="5">
        <v>-19.267949999999999</v>
      </c>
    </row>
    <row r="17938" spans="1:2" x14ac:dyDescent="0.25">
      <c r="A17938" s="5">
        <v>-18.787735000000001</v>
      </c>
      <c r="B17938" s="5">
        <v>-19.257935</v>
      </c>
    </row>
    <row r="17939" spans="1:2" x14ac:dyDescent="0.25">
      <c r="A17939" s="5">
        <v>-18.777729999999998</v>
      </c>
      <c r="B17939" s="5">
        <v>-19.247920000000001</v>
      </c>
    </row>
    <row r="17940" spans="1:2" x14ac:dyDescent="0.25">
      <c r="A17940" s="5">
        <v>-18.767714999999999</v>
      </c>
      <c r="B17940" s="5">
        <v>-19.237905000000001</v>
      </c>
    </row>
    <row r="17941" spans="1:2" x14ac:dyDescent="0.25">
      <c r="A17941" s="5">
        <v>-18.7577</v>
      </c>
      <c r="B17941" s="5">
        <v>-19.227905</v>
      </c>
    </row>
    <row r="17942" spans="1:2" x14ac:dyDescent="0.25">
      <c r="A17942" s="5">
        <v>-18.747685000000001</v>
      </c>
      <c r="B17942" s="5">
        <v>-19.217890000000001</v>
      </c>
    </row>
    <row r="17943" spans="1:2" x14ac:dyDescent="0.25">
      <c r="A17943" s="5">
        <v>-18.737670000000001</v>
      </c>
      <c r="B17943" s="5">
        <v>-19.207875000000001</v>
      </c>
    </row>
    <row r="17944" spans="1:2" x14ac:dyDescent="0.25">
      <c r="A17944" s="5">
        <v>-18.727654999999999</v>
      </c>
      <c r="B17944" s="5">
        <v>-19.197859999999999</v>
      </c>
    </row>
    <row r="17945" spans="1:2" x14ac:dyDescent="0.25">
      <c r="A17945" s="5">
        <v>-18.717639999999999</v>
      </c>
      <c r="B17945" s="5">
        <v>-19.187840000000001</v>
      </c>
    </row>
    <row r="17946" spans="1:2" x14ac:dyDescent="0.25">
      <c r="A17946" s="5">
        <v>-18.707625</v>
      </c>
      <c r="B17946" s="5">
        <v>-19.177824999999999</v>
      </c>
    </row>
    <row r="17947" spans="1:2" x14ac:dyDescent="0.25">
      <c r="A17947" s="5">
        <v>-18.697610000000001</v>
      </c>
      <c r="B17947" s="5">
        <v>-19.167809999999999</v>
      </c>
    </row>
    <row r="17948" spans="1:2" x14ac:dyDescent="0.25">
      <c r="A17948" s="5">
        <v>-18.6876</v>
      </c>
      <c r="B17948" s="5">
        <v>-19.157795</v>
      </c>
    </row>
    <row r="17949" spans="1:2" x14ac:dyDescent="0.25">
      <c r="A17949" s="5">
        <v>-18.677589999999999</v>
      </c>
      <c r="B17949" s="5">
        <v>-19.147780000000001</v>
      </c>
    </row>
    <row r="17950" spans="1:2" x14ac:dyDescent="0.25">
      <c r="A17950" s="5">
        <v>-18.667574999999999</v>
      </c>
      <c r="B17950" s="5">
        <v>-19.137779999999999</v>
      </c>
    </row>
    <row r="17951" spans="1:2" x14ac:dyDescent="0.25">
      <c r="A17951" s="5">
        <v>-18.657550000000001</v>
      </c>
      <c r="B17951" s="5">
        <v>-19.127765</v>
      </c>
    </row>
    <row r="17952" spans="1:2" x14ac:dyDescent="0.25">
      <c r="A17952" s="5">
        <v>-18.64753</v>
      </c>
      <c r="B17952" s="5">
        <v>-19.117750000000001</v>
      </c>
    </row>
    <row r="17953" spans="1:2" x14ac:dyDescent="0.25">
      <c r="A17953" s="5">
        <v>-18.637515</v>
      </c>
      <c r="B17953" s="5">
        <v>-19.107735000000002</v>
      </c>
    </row>
    <row r="17954" spans="1:2" x14ac:dyDescent="0.25">
      <c r="A17954" s="5">
        <v>-18.627514999999999</v>
      </c>
      <c r="B17954" s="5">
        <v>-19.097719999999999</v>
      </c>
    </row>
    <row r="17955" spans="1:2" x14ac:dyDescent="0.25">
      <c r="A17955" s="5">
        <v>-18.6175</v>
      </c>
      <c r="B17955" s="5">
        <v>-19.087700000000002</v>
      </c>
    </row>
    <row r="17956" spans="1:2" x14ac:dyDescent="0.25">
      <c r="A17956" s="5">
        <v>-18.607485</v>
      </c>
      <c r="B17956" s="5">
        <v>-19.077684999999999</v>
      </c>
    </row>
    <row r="17957" spans="1:2" x14ac:dyDescent="0.25">
      <c r="A17957" s="5">
        <v>-18.597470000000001</v>
      </c>
      <c r="B17957" s="5">
        <v>-19.06767</v>
      </c>
    </row>
    <row r="17958" spans="1:2" x14ac:dyDescent="0.25">
      <c r="A17958" s="5">
        <v>-18.587454999999999</v>
      </c>
      <c r="B17958" s="5">
        <v>-19.057655</v>
      </c>
    </row>
    <row r="17959" spans="1:2" x14ac:dyDescent="0.25">
      <c r="A17959" s="5">
        <v>-18.577439999999999</v>
      </c>
      <c r="B17959" s="5">
        <v>-19.047640000000001</v>
      </c>
    </row>
    <row r="17960" spans="1:2" x14ac:dyDescent="0.25">
      <c r="A17960" s="5">
        <v>-18.567425</v>
      </c>
      <c r="B17960" s="5">
        <v>-19.03764</v>
      </c>
    </row>
    <row r="17961" spans="1:2" x14ac:dyDescent="0.25">
      <c r="A17961" s="5">
        <v>-18.557410000000001</v>
      </c>
      <c r="B17961" s="5">
        <v>-19.027625</v>
      </c>
    </row>
    <row r="17962" spans="1:2" x14ac:dyDescent="0.25">
      <c r="A17962" s="5">
        <v>-18.547395000000002</v>
      </c>
      <c r="B17962" s="5">
        <v>-19.017610000000001</v>
      </c>
    </row>
    <row r="17963" spans="1:2" x14ac:dyDescent="0.25">
      <c r="A17963" s="5">
        <v>-18.537379999999999</v>
      </c>
      <c r="B17963" s="5">
        <v>-19.007594999999998</v>
      </c>
    </row>
    <row r="17964" spans="1:2" x14ac:dyDescent="0.25">
      <c r="A17964" s="5">
        <v>-18.527374999999999</v>
      </c>
      <c r="B17964" s="5">
        <v>-18.997575000000001</v>
      </c>
    </row>
    <row r="17965" spans="1:2" x14ac:dyDescent="0.25">
      <c r="A17965" s="5">
        <v>-18.51736</v>
      </c>
      <c r="B17965" s="5">
        <v>-18.987559999999998</v>
      </c>
    </row>
    <row r="17966" spans="1:2" x14ac:dyDescent="0.25">
      <c r="A17966" s="5">
        <v>-18.507345000000001</v>
      </c>
      <c r="B17966" s="5">
        <v>-18.977544999999999</v>
      </c>
    </row>
    <row r="17967" spans="1:2" x14ac:dyDescent="0.25">
      <c r="A17967" s="5">
        <v>-18.497330000000002</v>
      </c>
      <c r="B17967" s="5">
        <v>-18.967535000000002</v>
      </c>
    </row>
    <row r="17968" spans="1:2" x14ac:dyDescent="0.25">
      <c r="A17968" s="5">
        <v>-18.487314999999999</v>
      </c>
      <c r="B17968" s="5">
        <v>-18.957519999999999</v>
      </c>
    </row>
    <row r="17969" spans="1:2" x14ac:dyDescent="0.25">
      <c r="A17969" s="5">
        <v>-18.4773</v>
      </c>
      <c r="B17969" s="5">
        <v>-18.947505</v>
      </c>
    </row>
    <row r="17970" spans="1:2" x14ac:dyDescent="0.25">
      <c r="A17970" s="5">
        <v>-18.467285</v>
      </c>
      <c r="B17970" s="5">
        <v>-18.93749</v>
      </c>
    </row>
    <row r="17971" spans="1:2" x14ac:dyDescent="0.25">
      <c r="A17971" s="5">
        <v>-18.457270000000001</v>
      </c>
      <c r="B17971" s="5">
        <v>-18.92747</v>
      </c>
    </row>
    <row r="17972" spans="1:2" x14ac:dyDescent="0.25">
      <c r="A17972" s="5">
        <v>-18.447254999999998</v>
      </c>
      <c r="B17972" s="5">
        <v>-18.917455</v>
      </c>
    </row>
    <row r="17973" spans="1:2" x14ac:dyDescent="0.25">
      <c r="A17973" s="5">
        <v>-18.437239999999999</v>
      </c>
      <c r="B17973" s="5">
        <v>-18.907440000000001</v>
      </c>
    </row>
    <row r="17974" spans="1:2" x14ac:dyDescent="0.25">
      <c r="A17974" s="5">
        <v>-18.427240000000001</v>
      </c>
      <c r="B17974" s="5">
        <v>-18.897424999999998</v>
      </c>
    </row>
    <row r="17975" spans="1:2" x14ac:dyDescent="0.25">
      <c r="A17975" s="5">
        <v>-18.417224999999998</v>
      </c>
      <c r="B17975" s="5">
        <v>-18.887419999999999</v>
      </c>
    </row>
    <row r="17976" spans="1:2" x14ac:dyDescent="0.25">
      <c r="A17976" s="5">
        <v>-18.407205000000001</v>
      </c>
      <c r="B17976" s="5">
        <v>-18.877410000000001</v>
      </c>
    </row>
    <row r="17977" spans="1:2" x14ac:dyDescent="0.25">
      <c r="A17977" s="5">
        <v>-18.397189999999998</v>
      </c>
      <c r="B17977" s="5">
        <v>-18.867394999999998</v>
      </c>
    </row>
    <row r="17978" spans="1:2" x14ac:dyDescent="0.25">
      <c r="A17978" s="5">
        <v>-18.387174999999999</v>
      </c>
      <c r="B17978" s="5">
        <v>-18.857379999999999</v>
      </c>
    </row>
    <row r="17979" spans="1:2" x14ac:dyDescent="0.25">
      <c r="A17979" s="5">
        <v>-18.37716</v>
      </c>
      <c r="B17979" s="5">
        <v>-18.847365</v>
      </c>
    </row>
    <row r="17980" spans="1:2" x14ac:dyDescent="0.25">
      <c r="A17980" s="5">
        <v>-18.367145000000001</v>
      </c>
      <c r="B17980" s="5">
        <v>-18.837350000000001</v>
      </c>
    </row>
    <row r="17981" spans="1:2" x14ac:dyDescent="0.25">
      <c r="A17981" s="5">
        <v>-18.357130000000002</v>
      </c>
      <c r="B17981" s="5">
        <v>-18.827335000000001</v>
      </c>
    </row>
    <row r="17982" spans="1:2" x14ac:dyDescent="0.25">
      <c r="A17982" s="5">
        <v>-18.347114999999999</v>
      </c>
      <c r="B17982" s="5">
        <v>-18.817315000000001</v>
      </c>
    </row>
    <row r="17983" spans="1:2" x14ac:dyDescent="0.25">
      <c r="A17983" s="5">
        <v>-18.337109999999999</v>
      </c>
      <c r="B17983" s="5">
        <v>-18.807300000000001</v>
      </c>
    </row>
    <row r="17984" spans="1:2" x14ac:dyDescent="0.25">
      <c r="A17984" s="5">
        <v>-18.327085</v>
      </c>
      <c r="B17984" s="5">
        <v>-18.797284999999999</v>
      </c>
    </row>
    <row r="17985" spans="1:2" x14ac:dyDescent="0.25">
      <c r="A17985" s="5">
        <v>-18.317070000000001</v>
      </c>
      <c r="B17985" s="5">
        <v>-18.787279999999999</v>
      </c>
    </row>
    <row r="17986" spans="1:2" x14ac:dyDescent="0.25">
      <c r="A17986" s="5">
        <v>-18.307054999999998</v>
      </c>
      <c r="B17986" s="5">
        <v>-18.777270000000001</v>
      </c>
    </row>
    <row r="17987" spans="1:2" x14ac:dyDescent="0.25">
      <c r="A17987" s="5">
        <v>-18.297039999999999</v>
      </c>
      <c r="B17987" s="5">
        <v>-18.767254999999999</v>
      </c>
    </row>
    <row r="17988" spans="1:2" x14ac:dyDescent="0.25">
      <c r="A17988" s="5">
        <v>-18.287025</v>
      </c>
      <c r="B17988" s="5">
        <v>-18.757239999999999</v>
      </c>
    </row>
    <row r="17989" spans="1:2" x14ac:dyDescent="0.25">
      <c r="A17989" s="5">
        <v>-18.277010000000001</v>
      </c>
      <c r="B17989" s="5">
        <v>-18.747225</v>
      </c>
    </row>
    <row r="17990" spans="1:2" x14ac:dyDescent="0.25">
      <c r="A17990" s="5">
        <v>-18.267005000000001</v>
      </c>
      <c r="B17990" s="5">
        <v>-18.737210000000001</v>
      </c>
    </row>
    <row r="17991" spans="1:2" x14ac:dyDescent="0.25">
      <c r="A17991" s="5">
        <v>-18.256989999999998</v>
      </c>
      <c r="B17991" s="5">
        <v>-18.727194999999998</v>
      </c>
    </row>
    <row r="17992" spans="1:2" x14ac:dyDescent="0.25">
      <c r="A17992" s="5">
        <v>-18.246974999999999</v>
      </c>
      <c r="B17992" s="5">
        <v>-18.717179999999999</v>
      </c>
    </row>
    <row r="17993" spans="1:2" x14ac:dyDescent="0.25">
      <c r="A17993" s="5">
        <v>-18.23696</v>
      </c>
      <c r="B17993" s="5">
        <v>-18.707165</v>
      </c>
    </row>
    <row r="17994" spans="1:2" x14ac:dyDescent="0.25">
      <c r="A17994" s="5">
        <v>-18.226945000000001</v>
      </c>
      <c r="B17994" s="5">
        <v>-18.697150000000001</v>
      </c>
    </row>
    <row r="17995" spans="1:2" x14ac:dyDescent="0.25">
      <c r="A17995" s="5">
        <v>-18.216930000000001</v>
      </c>
      <c r="B17995" s="5">
        <v>-18.687145000000001</v>
      </c>
    </row>
    <row r="17996" spans="1:2" x14ac:dyDescent="0.25">
      <c r="A17996" s="5">
        <v>-18.206914999999999</v>
      </c>
      <c r="B17996" s="5">
        <v>-18.677129999999998</v>
      </c>
    </row>
    <row r="17997" spans="1:2" x14ac:dyDescent="0.25">
      <c r="A17997" s="5">
        <v>-18.196899999999999</v>
      </c>
      <c r="B17997" s="5">
        <v>-18.667114999999999</v>
      </c>
    </row>
    <row r="17998" spans="1:2" x14ac:dyDescent="0.25">
      <c r="A17998" s="5">
        <v>-18.186885</v>
      </c>
      <c r="B17998" s="5">
        <v>-18.657095000000002</v>
      </c>
    </row>
    <row r="17999" spans="1:2" x14ac:dyDescent="0.25">
      <c r="A17999" s="5">
        <v>-18.176880000000001</v>
      </c>
      <c r="B17999" s="5">
        <v>-18.647069999999999</v>
      </c>
    </row>
    <row r="18000" spans="1:2" x14ac:dyDescent="0.25">
      <c r="A18000" s="5">
        <v>-18.166869999999999</v>
      </c>
      <c r="B18000" s="5">
        <v>-18.637055</v>
      </c>
    </row>
    <row r="18001" spans="1:2" x14ac:dyDescent="0.25">
      <c r="A18001" s="5">
        <v>-18.156855</v>
      </c>
      <c r="B18001" s="5">
        <v>-18.627050000000001</v>
      </c>
    </row>
    <row r="18002" spans="1:2" x14ac:dyDescent="0.25">
      <c r="A18002" s="5">
        <v>-18.146840000000001</v>
      </c>
      <c r="B18002" s="5">
        <v>-18.617039999999999</v>
      </c>
    </row>
    <row r="18003" spans="1:2" x14ac:dyDescent="0.25">
      <c r="A18003" s="5">
        <v>-18.136825000000002</v>
      </c>
      <c r="B18003" s="5">
        <v>-18.607025</v>
      </c>
    </row>
    <row r="18004" spans="1:2" x14ac:dyDescent="0.25">
      <c r="A18004" s="5">
        <v>-18.126805000000001</v>
      </c>
      <c r="B18004" s="5">
        <v>-18.597010000000001</v>
      </c>
    </row>
    <row r="18005" spans="1:2" x14ac:dyDescent="0.25">
      <c r="A18005" s="5">
        <v>-18.116790000000002</v>
      </c>
      <c r="B18005" s="5">
        <v>-18.586995000000002</v>
      </c>
    </row>
    <row r="18006" spans="1:2" x14ac:dyDescent="0.25">
      <c r="A18006" s="5">
        <v>-18.106774999999999</v>
      </c>
      <c r="B18006" s="5">
        <v>-18.576979999999999</v>
      </c>
    </row>
    <row r="18007" spans="1:2" x14ac:dyDescent="0.25">
      <c r="A18007" s="5">
        <v>-18.09676</v>
      </c>
      <c r="B18007" s="5">
        <v>-18.566965</v>
      </c>
    </row>
    <row r="18008" spans="1:2" x14ac:dyDescent="0.25">
      <c r="A18008" s="5">
        <v>-18.086745000000001</v>
      </c>
      <c r="B18008" s="5">
        <v>-18.556944999999999</v>
      </c>
    </row>
    <row r="18009" spans="1:2" x14ac:dyDescent="0.25">
      <c r="A18009" s="5">
        <v>-18.076744999999999</v>
      </c>
      <c r="B18009" s="5">
        <v>-18.54693</v>
      </c>
    </row>
    <row r="18010" spans="1:2" x14ac:dyDescent="0.25">
      <c r="A18010" s="5">
        <v>-18.06673</v>
      </c>
      <c r="B18010" s="5">
        <v>-18.536915</v>
      </c>
    </row>
    <row r="18011" spans="1:2" x14ac:dyDescent="0.25">
      <c r="A18011" s="5">
        <v>-18.056715000000001</v>
      </c>
      <c r="B18011" s="5">
        <v>-18.526914999999999</v>
      </c>
    </row>
    <row r="18012" spans="1:2" x14ac:dyDescent="0.25">
      <c r="A18012" s="5">
        <v>-18.046695</v>
      </c>
      <c r="B18012" s="5">
        <v>-18.5169</v>
      </c>
    </row>
    <row r="18013" spans="1:2" x14ac:dyDescent="0.25">
      <c r="A18013" s="5">
        <v>-18.036670000000001</v>
      </c>
      <c r="B18013" s="5">
        <v>-18.506885</v>
      </c>
    </row>
    <row r="18014" spans="1:2" x14ac:dyDescent="0.25">
      <c r="A18014" s="5">
        <v>-18.026655000000002</v>
      </c>
      <c r="B18014" s="5">
        <v>-18.496870000000001</v>
      </c>
    </row>
    <row r="18015" spans="1:2" x14ac:dyDescent="0.25">
      <c r="A18015" s="5">
        <v>-18.016649999999998</v>
      </c>
      <c r="B18015" s="5">
        <v>-18.486854999999998</v>
      </c>
    </row>
    <row r="18016" spans="1:2" x14ac:dyDescent="0.25">
      <c r="A18016" s="5">
        <v>-18.006640000000001</v>
      </c>
      <c r="B18016" s="5">
        <v>-18.476839999999999</v>
      </c>
    </row>
    <row r="18017" spans="1:2" x14ac:dyDescent="0.25">
      <c r="A18017" s="5">
        <v>-17.996625000000002</v>
      </c>
      <c r="B18017" s="5">
        <v>-18.466825</v>
      </c>
    </row>
    <row r="18018" spans="1:2" x14ac:dyDescent="0.25">
      <c r="A18018" s="5">
        <v>-17.986609999999999</v>
      </c>
      <c r="B18018" s="5">
        <v>-18.456810000000001</v>
      </c>
    </row>
    <row r="18019" spans="1:2" x14ac:dyDescent="0.25">
      <c r="A18019" s="5">
        <v>-17.976595</v>
      </c>
      <c r="B18019" s="5">
        <v>-18.446795000000002</v>
      </c>
    </row>
    <row r="18020" spans="1:2" x14ac:dyDescent="0.25">
      <c r="A18020" s="5">
        <v>-17.966574999999999</v>
      </c>
      <c r="B18020" s="5">
        <v>-18.436779999999999</v>
      </c>
    </row>
    <row r="18021" spans="1:2" x14ac:dyDescent="0.25">
      <c r="A18021" s="5">
        <v>-17.95656</v>
      </c>
      <c r="B18021" s="5">
        <v>-18.426774999999999</v>
      </c>
    </row>
    <row r="18022" spans="1:2" x14ac:dyDescent="0.25">
      <c r="A18022" s="5">
        <v>-17.946545</v>
      </c>
      <c r="B18022" s="5">
        <v>-18.41676</v>
      </c>
    </row>
    <row r="18023" spans="1:2" x14ac:dyDescent="0.25">
      <c r="A18023" s="5">
        <v>-17.936530000000001</v>
      </c>
      <c r="B18023" s="5">
        <v>-18.406745000000001</v>
      </c>
    </row>
    <row r="18024" spans="1:2" x14ac:dyDescent="0.25">
      <c r="A18024" s="5">
        <v>-17.926514999999998</v>
      </c>
      <c r="B18024" s="5">
        <v>-18.396730000000002</v>
      </c>
    </row>
    <row r="18025" spans="1:2" x14ac:dyDescent="0.25">
      <c r="A18025" s="5">
        <v>-17.916515</v>
      </c>
      <c r="B18025" s="5">
        <v>-18.386714999999999</v>
      </c>
    </row>
    <row r="18026" spans="1:2" x14ac:dyDescent="0.25">
      <c r="A18026" s="5">
        <v>-17.906500000000001</v>
      </c>
      <c r="B18026" s="5">
        <v>-18.3767</v>
      </c>
    </row>
    <row r="18027" spans="1:2" x14ac:dyDescent="0.25">
      <c r="A18027" s="5">
        <v>-17.896484999999998</v>
      </c>
      <c r="B18027" s="5">
        <v>-18.366685</v>
      </c>
    </row>
    <row r="18028" spans="1:2" x14ac:dyDescent="0.25">
      <c r="A18028" s="5">
        <v>-17.886469999999999</v>
      </c>
      <c r="B18028" s="5">
        <v>-18.356670000000001</v>
      </c>
    </row>
    <row r="18029" spans="1:2" x14ac:dyDescent="0.25">
      <c r="A18029" s="5">
        <v>-17.876455</v>
      </c>
      <c r="B18029" s="5">
        <v>-18.346654999999998</v>
      </c>
    </row>
    <row r="18030" spans="1:2" x14ac:dyDescent="0.25">
      <c r="A18030" s="5">
        <v>-17.866440000000001</v>
      </c>
      <c r="B18030" s="5">
        <v>-18.336639999999999</v>
      </c>
    </row>
    <row r="18031" spans="1:2" x14ac:dyDescent="0.25">
      <c r="A18031" s="5">
        <v>-17.85642</v>
      </c>
      <c r="B18031" s="5">
        <v>-18.326635</v>
      </c>
    </row>
    <row r="18032" spans="1:2" x14ac:dyDescent="0.25">
      <c r="A18032" s="5">
        <v>-17.846405000000001</v>
      </c>
      <c r="B18032" s="5">
        <v>-18.316610000000001</v>
      </c>
    </row>
    <row r="18033" spans="1:2" x14ac:dyDescent="0.25">
      <c r="A18033" s="5">
        <v>-17.836390000000002</v>
      </c>
      <c r="B18033" s="5">
        <v>-18.306595000000002</v>
      </c>
    </row>
    <row r="18034" spans="1:2" x14ac:dyDescent="0.25">
      <c r="A18034" s="5">
        <v>-17.826374999999999</v>
      </c>
      <c r="B18034" s="5">
        <v>-18.296575000000001</v>
      </c>
    </row>
    <row r="18035" spans="1:2" x14ac:dyDescent="0.25">
      <c r="A18035" s="5">
        <v>-17.816375000000001</v>
      </c>
      <c r="B18035" s="5">
        <v>-18.286560000000001</v>
      </c>
    </row>
    <row r="18036" spans="1:2" x14ac:dyDescent="0.25">
      <c r="A18036" s="5">
        <v>-17.806360000000002</v>
      </c>
      <c r="B18036" s="5">
        <v>-18.276544999999999</v>
      </c>
    </row>
    <row r="18037" spans="1:2" x14ac:dyDescent="0.25">
      <c r="A18037" s="5">
        <v>-17.796344999999999</v>
      </c>
      <c r="B18037" s="5">
        <v>-18.266545000000001</v>
      </c>
    </row>
    <row r="18038" spans="1:2" x14ac:dyDescent="0.25">
      <c r="A18038" s="5">
        <v>-17.78633</v>
      </c>
      <c r="B18038" s="5">
        <v>-18.256530000000001</v>
      </c>
    </row>
    <row r="18039" spans="1:2" x14ac:dyDescent="0.25">
      <c r="A18039" s="5">
        <v>-17.776315</v>
      </c>
      <c r="B18039" s="5">
        <v>-18.246514999999999</v>
      </c>
    </row>
    <row r="18040" spans="1:2" x14ac:dyDescent="0.25">
      <c r="A18040" s="5">
        <v>-17.766300000000001</v>
      </c>
      <c r="B18040" s="5">
        <v>-18.236499999999999</v>
      </c>
    </row>
    <row r="18041" spans="1:2" x14ac:dyDescent="0.25">
      <c r="A18041" s="5">
        <v>-17.756284999999998</v>
      </c>
      <c r="B18041" s="5">
        <v>-18.226485</v>
      </c>
    </row>
    <row r="18042" spans="1:2" x14ac:dyDescent="0.25">
      <c r="A18042" s="5">
        <v>-17.746269999999999</v>
      </c>
      <c r="B18042" s="5">
        <v>-18.216470000000001</v>
      </c>
    </row>
    <row r="18043" spans="1:2" x14ac:dyDescent="0.25">
      <c r="A18043" s="5">
        <v>-17.736255</v>
      </c>
      <c r="B18043" s="5">
        <v>-18.206454999999998</v>
      </c>
    </row>
    <row r="18044" spans="1:2" x14ac:dyDescent="0.25">
      <c r="A18044" s="5">
        <v>-17.726240000000001</v>
      </c>
      <c r="B18044" s="5">
        <v>-18.196439999999999</v>
      </c>
    </row>
    <row r="18045" spans="1:2" x14ac:dyDescent="0.25">
      <c r="A18045" s="5">
        <v>-17.716235000000001</v>
      </c>
      <c r="B18045" s="5">
        <v>-18.186425</v>
      </c>
    </row>
    <row r="18046" spans="1:2" x14ac:dyDescent="0.25">
      <c r="A18046" s="5">
        <v>-17.706219999999998</v>
      </c>
      <c r="B18046" s="5">
        <v>-18.17642</v>
      </c>
    </row>
    <row r="18047" spans="1:2" x14ac:dyDescent="0.25">
      <c r="A18047" s="5">
        <v>-17.696194999999999</v>
      </c>
      <c r="B18047" s="5">
        <v>-18.166405000000001</v>
      </c>
    </row>
    <row r="18048" spans="1:2" x14ac:dyDescent="0.25">
      <c r="A18048" s="5">
        <v>-17.686174999999999</v>
      </c>
      <c r="B18048" s="5">
        <v>-18.156389999999998</v>
      </c>
    </row>
    <row r="18049" spans="1:2" x14ac:dyDescent="0.25">
      <c r="A18049" s="5">
        <v>-17.676159999999999</v>
      </c>
      <c r="B18049" s="5">
        <v>-18.146374999999999</v>
      </c>
    </row>
    <row r="18050" spans="1:2" x14ac:dyDescent="0.25">
      <c r="A18050" s="5">
        <v>-17.666155</v>
      </c>
      <c r="B18050" s="5">
        <v>-18.13636</v>
      </c>
    </row>
    <row r="18051" spans="1:2" x14ac:dyDescent="0.25">
      <c r="A18051" s="5">
        <v>-17.656144999999999</v>
      </c>
      <c r="B18051" s="5">
        <v>-18.126345000000001</v>
      </c>
    </row>
    <row r="18052" spans="1:2" x14ac:dyDescent="0.25">
      <c r="A18052" s="5">
        <v>-17.646129999999999</v>
      </c>
      <c r="B18052" s="5">
        <v>-18.116330000000001</v>
      </c>
    </row>
    <row r="18053" spans="1:2" x14ac:dyDescent="0.25">
      <c r="A18053" s="5">
        <v>-17.636115</v>
      </c>
      <c r="B18053" s="5">
        <v>-18.106314999999999</v>
      </c>
    </row>
    <row r="18054" spans="1:2" x14ac:dyDescent="0.25">
      <c r="A18054" s="5">
        <v>-17.626100000000001</v>
      </c>
      <c r="B18054" s="5">
        <v>-18.096299999999999</v>
      </c>
    </row>
    <row r="18055" spans="1:2" x14ac:dyDescent="0.25">
      <c r="A18055" s="5">
        <v>-17.616085000000002</v>
      </c>
      <c r="B18055" s="5">
        <v>-18.086285</v>
      </c>
    </row>
    <row r="18056" spans="1:2" x14ac:dyDescent="0.25">
      <c r="A18056" s="5">
        <v>-17.606069999999999</v>
      </c>
      <c r="B18056" s="5">
        <v>-18.076280000000001</v>
      </c>
    </row>
    <row r="18057" spans="1:2" x14ac:dyDescent="0.25">
      <c r="A18057" s="5">
        <v>-17.596055</v>
      </c>
      <c r="B18057" s="5">
        <v>-18.066265000000001</v>
      </c>
    </row>
    <row r="18058" spans="1:2" x14ac:dyDescent="0.25">
      <c r="A18058" s="5">
        <v>-17.586040000000001</v>
      </c>
      <c r="B18058" s="5">
        <v>-18.056249999999999</v>
      </c>
    </row>
    <row r="18059" spans="1:2" x14ac:dyDescent="0.25">
      <c r="A18059" s="5">
        <v>-17.576025000000001</v>
      </c>
      <c r="B18059" s="5">
        <v>-18.046234999999999</v>
      </c>
    </row>
    <row r="18060" spans="1:2" x14ac:dyDescent="0.25">
      <c r="A18060" s="5">
        <v>-17.566020000000002</v>
      </c>
      <c r="B18060" s="5">
        <v>-18.036204999999999</v>
      </c>
    </row>
    <row r="18061" spans="1:2" x14ac:dyDescent="0.25">
      <c r="A18061" s="5">
        <v>-17.556004999999999</v>
      </c>
      <c r="B18061" s="5">
        <v>-18.026195000000001</v>
      </c>
    </row>
    <row r="18062" spans="1:2" x14ac:dyDescent="0.25">
      <c r="A18062" s="5">
        <v>-17.54599</v>
      </c>
      <c r="B18062" s="5">
        <v>-18.016190000000002</v>
      </c>
    </row>
    <row r="18063" spans="1:2" x14ac:dyDescent="0.25">
      <c r="A18063" s="5">
        <v>-17.535975000000001</v>
      </c>
      <c r="B18063" s="5">
        <v>-18.006174999999999</v>
      </c>
    </row>
    <row r="18064" spans="1:2" x14ac:dyDescent="0.25">
      <c r="A18064" s="5">
        <v>-17.525960000000001</v>
      </c>
      <c r="B18064" s="5">
        <v>-17.99616</v>
      </c>
    </row>
    <row r="18065" spans="1:2" x14ac:dyDescent="0.25">
      <c r="A18065" s="5">
        <v>-17.515944999999999</v>
      </c>
      <c r="B18065" s="5">
        <v>-17.986145</v>
      </c>
    </row>
    <row r="18066" spans="1:2" x14ac:dyDescent="0.25">
      <c r="A18066" s="5">
        <v>-17.505929999999999</v>
      </c>
      <c r="B18066" s="5">
        <v>-17.976130000000001</v>
      </c>
    </row>
    <row r="18067" spans="1:2" x14ac:dyDescent="0.25">
      <c r="A18067" s="5">
        <v>-17.495915</v>
      </c>
      <c r="B18067" s="5">
        <v>-17.966114999999999</v>
      </c>
    </row>
    <row r="18068" spans="1:2" x14ac:dyDescent="0.25">
      <c r="A18068" s="5">
        <v>-17.485900000000001</v>
      </c>
      <c r="B18068" s="5">
        <v>-17.956099999999999</v>
      </c>
    </row>
    <row r="18069" spans="1:2" x14ac:dyDescent="0.25">
      <c r="A18069" s="5">
        <v>-17.475885000000002</v>
      </c>
      <c r="B18069" s="5">
        <v>-17.946085</v>
      </c>
    </row>
    <row r="18070" spans="1:2" x14ac:dyDescent="0.25">
      <c r="A18070" s="5">
        <v>-17.465879999999999</v>
      </c>
      <c r="B18070" s="5">
        <v>-17.936070000000001</v>
      </c>
    </row>
    <row r="18071" spans="1:2" x14ac:dyDescent="0.25">
      <c r="A18071" s="5">
        <v>-17.455864999999999</v>
      </c>
      <c r="B18071" s="5">
        <v>-17.926055000000002</v>
      </c>
    </row>
    <row r="18072" spans="1:2" x14ac:dyDescent="0.25">
      <c r="A18072" s="5">
        <v>-17.44585</v>
      </c>
      <c r="B18072" s="5">
        <v>-17.916049999999998</v>
      </c>
    </row>
    <row r="18073" spans="1:2" x14ac:dyDescent="0.25">
      <c r="A18073" s="5">
        <v>-17.435835000000001</v>
      </c>
      <c r="B18073" s="5">
        <v>-17.906034999999999</v>
      </c>
    </row>
    <row r="18074" spans="1:2" x14ac:dyDescent="0.25">
      <c r="A18074" s="5">
        <v>-17.425820000000002</v>
      </c>
      <c r="B18074" s="5">
        <v>-17.89602</v>
      </c>
    </row>
    <row r="18075" spans="1:2" x14ac:dyDescent="0.25">
      <c r="A18075" s="5">
        <v>-17.415804999999999</v>
      </c>
      <c r="B18075" s="5">
        <v>-17.886005000000001</v>
      </c>
    </row>
    <row r="18076" spans="1:2" x14ac:dyDescent="0.25">
      <c r="A18076" s="5">
        <v>-17.40579</v>
      </c>
      <c r="B18076" s="5">
        <v>-17.875990000000002</v>
      </c>
    </row>
    <row r="18077" spans="1:2" x14ac:dyDescent="0.25">
      <c r="A18077" s="5">
        <v>-17.395775</v>
      </c>
      <c r="B18077" s="5">
        <v>-17.865974999999999</v>
      </c>
    </row>
    <row r="18078" spans="1:2" x14ac:dyDescent="0.25">
      <c r="A18078" s="5">
        <v>-17.385760000000001</v>
      </c>
      <c r="B18078" s="5">
        <v>-17.85596</v>
      </c>
    </row>
    <row r="18079" spans="1:2" x14ac:dyDescent="0.25">
      <c r="A18079" s="5">
        <v>-17.375744999999998</v>
      </c>
      <c r="B18079" s="5">
        <v>-17.845945</v>
      </c>
    </row>
    <row r="18080" spans="1:2" x14ac:dyDescent="0.25">
      <c r="A18080" s="5">
        <v>-17.365729999999999</v>
      </c>
      <c r="B18080" s="5">
        <v>-17.835930000000001</v>
      </c>
    </row>
    <row r="18081" spans="1:2" x14ac:dyDescent="0.25">
      <c r="A18081" s="5">
        <v>-17.355720000000002</v>
      </c>
      <c r="B18081" s="5">
        <v>-17.82592</v>
      </c>
    </row>
    <row r="18082" spans="1:2" x14ac:dyDescent="0.25">
      <c r="A18082" s="5">
        <v>-17.345700000000001</v>
      </c>
      <c r="B18082" s="5">
        <v>-17.815915</v>
      </c>
    </row>
    <row r="18083" spans="1:2" x14ac:dyDescent="0.25">
      <c r="A18083" s="5">
        <v>-17.335685000000002</v>
      </c>
      <c r="B18083" s="5">
        <v>-17.805895</v>
      </c>
    </row>
    <row r="18084" spans="1:2" x14ac:dyDescent="0.25">
      <c r="A18084" s="5">
        <v>-17.325669999999999</v>
      </c>
      <c r="B18084" s="5">
        <v>-17.79588</v>
      </c>
    </row>
    <row r="18085" spans="1:2" x14ac:dyDescent="0.25">
      <c r="A18085" s="5">
        <v>-17.315655</v>
      </c>
      <c r="B18085" s="5">
        <v>-17.785865000000001</v>
      </c>
    </row>
    <row r="18086" spans="1:2" x14ac:dyDescent="0.25">
      <c r="A18086" s="5">
        <v>-17.30565</v>
      </c>
      <c r="B18086" s="5">
        <v>-17.775849999999998</v>
      </c>
    </row>
    <row r="18087" spans="1:2" x14ac:dyDescent="0.25">
      <c r="A18087" s="5">
        <v>-17.295635000000001</v>
      </c>
      <c r="B18087" s="5">
        <v>-17.765834999999999</v>
      </c>
    </row>
    <row r="18088" spans="1:2" x14ac:dyDescent="0.25">
      <c r="A18088" s="5">
        <v>-17.285620000000002</v>
      </c>
      <c r="B18088" s="5">
        <v>-17.75582</v>
      </c>
    </row>
    <row r="18089" spans="1:2" x14ac:dyDescent="0.25">
      <c r="A18089" s="5">
        <v>-17.275604999999999</v>
      </c>
      <c r="B18089" s="5">
        <v>-17.745805000000001</v>
      </c>
    </row>
    <row r="18090" spans="1:2" x14ac:dyDescent="0.25">
      <c r="A18090" s="5">
        <v>-17.26559</v>
      </c>
      <c r="B18090" s="5">
        <v>-17.735790000000001</v>
      </c>
    </row>
    <row r="18091" spans="1:2" x14ac:dyDescent="0.25">
      <c r="A18091" s="5">
        <v>-17.255575</v>
      </c>
      <c r="B18091" s="5">
        <v>-17.725784999999998</v>
      </c>
    </row>
    <row r="18092" spans="1:2" x14ac:dyDescent="0.25">
      <c r="A18092" s="5">
        <v>-17.245560000000001</v>
      </c>
      <c r="B18092" s="5">
        <v>-17.715769999999999</v>
      </c>
    </row>
    <row r="18093" spans="1:2" x14ac:dyDescent="0.25">
      <c r="A18093" s="5">
        <v>-17.235544999999998</v>
      </c>
      <c r="B18093" s="5">
        <v>-17.705755</v>
      </c>
    </row>
    <row r="18094" spans="1:2" x14ac:dyDescent="0.25">
      <c r="A18094" s="5">
        <v>-17.225529999999999</v>
      </c>
      <c r="B18094" s="5">
        <v>-17.695730000000001</v>
      </c>
    </row>
    <row r="18095" spans="1:2" x14ac:dyDescent="0.25">
      <c r="A18095" s="5">
        <v>-17.215525</v>
      </c>
      <c r="B18095" s="5">
        <v>-17.685714999999998</v>
      </c>
    </row>
    <row r="18096" spans="1:2" x14ac:dyDescent="0.25">
      <c r="A18096" s="5">
        <v>-17.205514999999998</v>
      </c>
      <c r="B18096" s="5">
        <v>-17.675699999999999</v>
      </c>
    </row>
    <row r="18097" spans="1:2" x14ac:dyDescent="0.25">
      <c r="A18097" s="5">
        <v>-17.195499999999999</v>
      </c>
      <c r="B18097" s="5">
        <v>-17.665694999999999</v>
      </c>
    </row>
    <row r="18098" spans="1:2" x14ac:dyDescent="0.25">
      <c r="A18098" s="5">
        <v>-17.185485</v>
      </c>
      <c r="B18098" s="5">
        <v>-17.65568</v>
      </c>
    </row>
    <row r="18099" spans="1:2" x14ac:dyDescent="0.25">
      <c r="A18099" s="5">
        <v>-17.175464999999999</v>
      </c>
      <c r="B18099" s="5">
        <v>-17.645665000000001</v>
      </c>
    </row>
    <row r="18100" spans="1:2" x14ac:dyDescent="0.25">
      <c r="A18100" s="5">
        <v>-17.16545</v>
      </c>
      <c r="B18100" s="5">
        <v>-17.635649999999998</v>
      </c>
    </row>
    <row r="18101" spans="1:2" x14ac:dyDescent="0.25">
      <c r="A18101" s="5">
        <v>-17.155435000000001</v>
      </c>
      <c r="B18101" s="5">
        <v>-17.625634999999999</v>
      </c>
    </row>
    <row r="18102" spans="1:2" x14ac:dyDescent="0.25">
      <c r="A18102" s="5">
        <v>-17.145420000000001</v>
      </c>
      <c r="B18102" s="5">
        <v>-17.61562</v>
      </c>
    </row>
    <row r="18103" spans="1:2" x14ac:dyDescent="0.25">
      <c r="A18103" s="5">
        <v>-17.135404999999999</v>
      </c>
      <c r="B18103" s="5">
        <v>-17.605605000000001</v>
      </c>
    </row>
    <row r="18104" spans="1:2" x14ac:dyDescent="0.25">
      <c r="A18104" s="5">
        <v>-17.125389999999999</v>
      </c>
      <c r="B18104" s="5">
        <v>-17.595590000000001</v>
      </c>
    </row>
    <row r="18105" spans="1:2" x14ac:dyDescent="0.25">
      <c r="A18105" s="5">
        <v>-17.115390000000001</v>
      </c>
      <c r="B18105" s="5">
        <v>-17.585574999999999</v>
      </c>
    </row>
    <row r="18106" spans="1:2" x14ac:dyDescent="0.25">
      <c r="A18106" s="5">
        <v>-17.105374999999999</v>
      </c>
      <c r="B18106" s="5">
        <v>-17.575559999999999</v>
      </c>
    </row>
    <row r="18107" spans="1:2" x14ac:dyDescent="0.25">
      <c r="A18107" s="5">
        <v>-17.095359999999999</v>
      </c>
      <c r="B18107" s="5">
        <v>-17.565555</v>
      </c>
    </row>
    <row r="18108" spans="1:2" x14ac:dyDescent="0.25">
      <c r="A18108" s="5">
        <v>-17.085339999999999</v>
      </c>
      <c r="B18108" s="5">
        <v>-17.555544999999999</v>
      </c>
    </row>
    <row r="18109" spans="1:2" x14ac:dyDescent="0.25">
      <c r="A18109" s="5">
        <v>-17.075320000000001</v>
      </c>
      <c r="B18109" s="5">
        <v>-17.545529999999999</v>
      </c>
    </row>
    <row r="18110" spans="1:2" x14ac:dyDescent="0.25">
      <c r="A18110" s="5">
        <v>-17.065300000000001</v>
      </c>
      <c r="B18110" s="5">
        <v>-17.535509999999999</v>
      </c>
    </row>
    <row r="18111" spans="1:2" x14ac:dyDescent="0.25">
      <c r="A18111" s="5">
        <v>-17.055295000000001</v>
      </c>
      <c r="B18111" s="5">
        <v>-17.525494999999999</v>
      </c>
    </row>
    <row r="18112" spans="1:2" x14ac:dyDescent="0.25">
      <c r="A18112" s="5">
        <v>-17.045280000000002</v>
      </c>
      <c r="B18112" s="5">
        <v>-17.51548</v>
      </c>
    </row>
    <row r="18113" spans="1:2" x14ac:dyDescent="0.25">
      <c r="A18113" s="5">
        <v>-17.035270000000001</v>
      </c>
      <c r="B18113" s="5">
        <v>-17.505465000000001</v>
      </c>
    </row>
    <row r="18114" spans="1:2" x14ac:dyDescent="0.25">
      <c r="A18114" s="5">
        <v>-17.025255000000001</v>
      </c>
      <c r="B18114" s="5">
        <v>-17.495450000000002</v>
      </c>
    </row>
    <row r="18115" spans="1:2" x14ac:dyDescent="0.25">
      <c r="A18115" s="5">
        <v>-17.015239999999999</v>
      </c>
      <c r="B18115" s="5">
        <v>-17.485434999999999</v>
      </c>
    </row>
    <row r="18116" spans="1:2" x14ac:dyDescent="0.25">
      <c r="A18116" s="5">
        <v>-17.005220000000001</v>
      </c>
      <c r="B18116" s="5">
        <v>-17.475425000000001</v>
      </c>
    </row>
    <row r="18117" spans="1:2" x14ac:dyDescent="0.25">
      <c r="A18117" s="5">
        <v>-16.995204999999999</v>
      </c>
      <c r="B18117" s="5">
        <v>-17.465420000000002</v>
      </c>
    </row>
    <row r="18118" spans="1:2" x14ac:dyDescent="0.25">
      <c r="A18118" s="5">
        <v>-16.985189999999999</v>
      </c>
      <c r="B18118" s="5">
        <v>-17.455404999999999</v>
      </c>
    </row>
    <row r="18119" spans="1:2" x14ac:dyDescent="0.25">
      <c r="A18119" s="5">
        <v>-16.975175</v>
      </c>
      <c r="B18119" s="5">
        <v>-17.44539</v>
      </c>
    </row>
    <row r="18120" spans="1:2" x14ac:dyDescent="0.25">
      <c r="A18120" s="5">
        <v>-16.965160000000001</v>
      </c>
      <c r="B18120" s="5">
        <v>-17.435369999999999</v>
      </c>
    </row>
    <row r="18121" spans="1:2" x14ac:dyDescent="0.25">
      <c r="A18121" s="5">
        <v>-16.955159999999999</v>
      </c>
      <c r="B18121" s="5">
        <v>-17.425355</v>
      </c>
    </row>
    <row r="18122" spans="1:2" x14ac:dyDescent="0.25">
      <c r="A18122" s="5">
        <v>-16.945145</v>
      </c>
      <c r="B18122" s="5">
        <v>-17.41534</v>
      </c>
    </row>
    <row r="18123" spans="1:2" x14ac:dyDescent="0.25">
      <c r="A18123" s="5">
        <v>-16.935130000000001</v>
      </c>
      <c r="B18123" s="5">
        <v>-17.405325000000001</v>
      </c>
    </row>
    <row r="18124" spans="1:2" x14ac:dyDescent="0.25">
      <c r="A18124" s="5">
        <v>-16.925115000000002</v>
      </c>
      <c r="B18124" s="5">
        <v>-17.395309999999998</v>
      </c>
    </row>
    <row r="18125" spans="1:2" x14ac:dyDescent="0.25">
      <c r="A18125" s="5">
        <v>-16.915099999999999</v>
      </c>
      <c r="B18125" s="5">
        <v>-17.385294999999999</v>
      </c>
    </row>
    <row r="18126" spans="1:2" x14ac:dyDescent="0.25">
      <c r="A18126" s="5">
        <v>-16.905085</v>
      </c>
      <c r="B18126" s="5">
        <v>-17.37528</v>
      </c>
    </row>
    <row r="18127" spans="1:2" x14ac:dyDescent="0.25">
      <c r="A18127" s="5">
        <v>-16.895064999999999</v>
      </c>
      <c r="B18127" s="5">
        <v>-17.365275</v>
      </c>
    </row>
    <row r="18128" spans="1:2" x14ac:dyDescent="0.25">
      <c r="A18128" s="5">
        <v>-16.88505</v>
      </c>
      <c r="B18128" s="5">
        <v>-17.355260000000001</v>
      </c>
    </row>
    <row r="18129" spans="1:2" x14ac:dyDescent="0.25">
      <c r="A18129" s="5">
        <v>-16.875035</v>
      </c>
      <c r="B18129" s="5">
        <v>-17.345234999999999</v>
      </c>
    </row>
    <row r="18130" spans="1:2" x14ac:dyDescent="0.25">
      <c r="A18130" s="5">
        <v>-16.865020000000001</v>
      </c>
      <c r="B18130" s="5">
        <v>-17.33522</v>
      </c>
    </row>
    <row r="18131" spans="1:2" x14ac:dyDescent="0.25">
      <c r="A18131" s="5">
        <v>-16.85502</v>
      </c>
      <c r="B18131" s="5">
        <v>-17.325205</v>
      </c>
    </row>
    <row r="18132" spans="1:2" x14ac:dyDescent="0.25">
      <c r="A18132" s="5">
        <v>-16.845005</v>
      </c>
      <c r="B18132" s="5">
        <v>-17.315190000000001</v>
      </c>
    </row>
    <row r="18133" spans="1:2" x14ac:dyDescent="0.25">
      <c r="A18133" s="5">
        <v>-16.834990000000001</v>
      </c>
      <c r="B18133" s="5">
        <v>-17.305185000000002</v>
      </c>
    </row>
    <row r="18134" spans="1:2" x14ac:dyDescent="0.25">
      <c r="A18134" s="5">
        <v>-16.824974999999998</v>
      </c>
      <c r="B18134" s="5">
        <v>-17.295175</v>
      </c>
    </row>
    <row r="18135" spans="1:2" x14ac:dyDescent="0.25">
      <c r="A18135" s="5">
        <v>-16.814959999999999</v>
      </c>
      <c r="B18135" s="5">
        <v>-17.285160000000001</v>
      </c>
    </row>
    <row r="18136" spans="1:2" x14ac:dyDescent="0.25">
      <c r="A18136" s="5">
        <v>-16.804945</v>
      </c>
      <c r="B18136" s="5">
        <v>-17.27514</v>
      </c>
    </row>
    <row r="18137" spans="1:2" x14ac:dyDescent="0.25">
      <c r="A18137" s="5">
        <v>-16.794930000000001</v>
      </c>
      <c r="B18137" s="5">
        <v>-17.265125000000001</v>
      </c>
    </row>
    <row r="18138" spans="1:2" x14ac:dyDescent="0.25">
      <c r="A18138" s="5">
        <v>-16.784915000000002</v>
      </c>
      <c r="B18138" s="5">
        <v>-17.255109999999998</v>
      </c>
    </row>
    <row r="18139" spans="1:2" x14ac:dyDescent="0.25">
      <c r="A18139" s="5">
        <v>-16.774899999999999</v>
      </c>
      <c r="B18139" s="5">
        <v>-17.245094999999999</v>
      </c>
    </row>
    <row r="18140" spans="1:2" x14ac:dyDescent="0.25">
      <c r="A18140" s="5">
        <v>-16.764885</v>
      </c>
      <c r="B18140" s="5">
        <v>-17.23508</v>
      </c>
    </row>
    <row r="18141" spans="1:2" x14ac:dyDescent="0.25">
      <c r="A18141" s="5">
        <v>-16.75488</v>
      </c>
      <c r="B18141" s="5">
        <v>-17.225065000000001</v>
      </c>
    </row>
    <row r="18142" spans="1:2" x14ac:dyDescent="0.25">
      <c r="A18142" s="5">
        <v>-16.744855000000001</v>
      </c>
      <c r="B18142" s="5">
        <v>-17.215060000000001</v>
      </c>
    </row>
    <row r="18143" spans="1:2" x14ac:dyDescent="0.25">
      <c r="A18143" s="5">
        <v>-16.734835</v>
      </c>
      <c r="B18143" s="5">
        <v>-17.20505</v>
      </c>
    </row>
    <row r="18144" spans="1:2" x14ac:dyDescent="0.25">
      <c r="A18144" s="5">
        <v>-16.724820000000001</v>
      </c>
      <c r="B18144" s="5">
        <v>-17.195035000000001</v>
      </c>
    </row>
    <row r="18145" spans="1:2" x14ac:dyDescent="0.25">
      <c r="A18145" s="5">
        <v>-16.714804999999998</v>
      </c>
      <c r="B18145" s="5">
        <v>-17.185020000000002</v>
      </c>
    </row>
    <row r="18146" spans="1:2" x14ac:dyDescent="0.25">
      <c r="A18146" s="5">
        <v>-16.704789999999999</v>
      </c>
      <c r="B18146" s="5">
        <v>-17.175004999999999</v>
      </c>
    </row>
    <row r="18147" spans="1:2" x14ac:dyDescent="0.25">
      <c r="A18147" s="5">
        <v>-16.694790000000001</v>
      </c>
      <c r="B18147" s="5">
        <v>-17.164985000000001</v>
      </c>
    </row>
    <row r="18148" spans="1:2" x14ac:dyDescent="0.25">
      <c r="A18148" s="5">
        <v>-16.684774999999998</v>
      </c>
      <c r="B18148" s="5">
        <v>-17.154969999999999</v>
      </c>
    </row>
    <row r="18149" spans="1:2" x14ac:dyDescent="0.25">
      <c r="A18149" s="5">
        <v>-16.674759999999999</v>
      </c>
      <c r="B18149" s="5">
        <v>-17.144955</v>
      </c>
    </row>
    <row r="18150" spans="1:2" x14ac:dyDescent="0.25">
      <c r="A18150" s="5">
        <v>-16.664745</v>
      </c>
      <c r="B18150" s="5">
        <v>-17.13494</v>
      </c>
    </row>
    <row r="18151" spans="1:2" x14ac:dyDescent="0.25">
      <c r="A18151" s="5">
        <v>-16.654730000000001</v>
      </c>
      <c r="B18151" s="5">
        <v>-17.124925000000001</v>
      </c>
    </row>
    <row r="18152" spans="1:2" x14ac:dyDescent="0.25">
      <c r="A18152" s="5">
        <v>-16.644715000000001</v>
      </c>
      <c r="B18152" s="5">
        <v>-17.114924999999999</v>
      </c>
    </row>
    <row r="18153" spans="1:2" x14ac:dyDescent="0.25">
      <c r="A18153" s="5">
        <v>-16.634699999999999</v>
      </c>
      <c r="B18153" s="5">
        <v>-17.10491</v>
      </c>
    </row>
    <row r="18154" spans="1:2" x14ac:dyDescent="0.25">
      <c r="A18154" s="5">
        <v>-16.624684999999999</v>
      </c>
      <c r="B18154" s="5">
        <v>-17.094895000000001</v>
      </c>
    </row>
    <row r="18155" spans="1:2" x14ac:dyDescent="0.25">
      <c r="A18155" s="5">
        <v>-16.61467</v>
      </c>
      <c r="B18155" s="5">
        <v>-17.084875</v>
      </c>
    </row>
    <row r="18156" spans="1:2" x14ac:dyDescent="0.25">
      <c r="A18156" s="5">
        <v>-16.604665000000001</v>
      </c>
      <c r="B18156" s="5">
        <v>-17.074854999999999</v>
      </c>
    </row>
    <row r="18157" spans="1:2" x14ac:dyDescent="0.25">
      <c r="A18157" s="5">
        <v>-16.594650000000001</v>
      </c>
      <c r="B18157" s="5">
        <v>-17.06484</v>
      </c>
    </row>
    <row r="18158" spans="1:2" x14ac:dyDescent="0.25">
      <c r="A18158" s="5">
        <v>-16.584634999999999</v>
      </c>
      <c r="B18158" s="5">
        <v>-17.054829999999999</v>
      </c>
    </row>
    <row r="18159" spans="1:2" x14ac:dyDescent="0.25">
      <c r="A18159" s="5">
        <v>-16.574619999999999</v>
      </c>
      <c r="B18159" s="5">
        <v>-17.044815</v>
      </c>
    </row>
    <row r="18160" spans="1:2" x14ac:dyDescent="0.25">
      <c r="A18160" s="5">
        <v>-16.564605</v>
      </c>
      <c r="B18160" s="5">
        <v>-17.034804999999999</v>
      </c>
    </row>
    <row r="18161" spans="1:2" x14ac:dyDescent="0.25">
      <c r="A18161" s="5">
        <v>-16.554590000000001</v>
      </c>
      <c r="B18161" s="5">
        <v>-17.024789999999999</v>
      </c>
    </row>
    <row r="18162" spans="1:2" x14ac:dyDescent="0.25">
      <c r="A18162" s="5">
        <v>-16.544574999999998</v>
      </c>
      <c r="B18162" s="5">
        <v>-17.014769999999999</v>
      </c>
    </row>
    <row r="18163" spans="1:2" x14ac:dyDescent="0.25">
      <c r="A18163" s="5">
        <v>-16.534559999999999</v>
      </c>
      <c r="B18163" s="5">
        <v>-17.004754999999999</v>
      </c>
    </row>
    <row r="18164" spans="1:2" x14ac:dyDescent="0.25">
      <c r="A18164" s="5">
        <v>-16.524545</v>
      </c>
      <c r="B18164" s="5">
        <v>-16.99474</v>
      </c>
    </row>
    <row r="18165" spans="1:2" x14ac:dyDescent="0.25">
      <c r="A18165" s="5">
        <v>-16.514530000000001</v>
      </c>
      <c r="B18165" s="5">
        <v>-16.984725000000001</v>
      </c>
    </row>
    <row r="18166" spans="1:2" x14ac:dyDescent="0.25">
      <c r="A18166" s="5">
        <v>-16.50958</v>
      </c>
      <c r="B18166" s="5">
        <v>-16.974710000000002</v>
      </c>
    </row>
    <row r="18167" spans="1:2" x14ac:dyDescent="0.25">
      <c r="A18167" s="5">
        <v>-16.504525000000001</v>
      </c>
      <c r="B18167" s="5">
        <v>-16.964694999999999</v>
      </c>
    </row>
    <row r="18168" spans="1:2" x14ac:dyDescent="0.25">
      <c r="A18168" s="5">
        <v>-16.494509999999998</v>
      </c>
      <c r="B18168" s="5">
        <v>-16.954695000000001</v>
      </c>
    </row>
    <row r="18169" spans="1:2" x14ac:dyDescent="0.25">
      <c r="A18169" s="5">
        <v>-16.484494999999999</v>
      </c>
      <c r="B18169" s="5">
        <v>-16.944680000000002</v>
      </c>
    </row>
    <row r="18170" spans="1:2" x14ac:dyDescent="0.25">
      <c r="A18170" s="5">
        <v>-16.47448</v>
      </c>
      <c r="B18170" s="5">
        <v>-16.934664999999999</v>
      </c>
    </row>
    <row r="18171" spans="1:2" x14ac:dyDescent="0.25">
      <c r="A18171" s="5">
        <v>-16.464465000000001</v>
      </c>
      <c r="B18171" s="5">
        <v>-16.92465</v>
      </c>
    </row>
    <row r="18172" spans="1:2" x14ac:dyDescent="0.25">
      <c r="A18172" s="5">
        <v>-16.454450000000001</v>
      </c>
      <c r="B18172" s="5">
        <v>-16.914635000000001</v>
      </c>
    </row>
    <row r="18173" spans="1:2" x14ac:dyDescent="0.25">
      <c r="A18173" s="5">
        <v>-16.444434999999999</v>
      </c>
      <c r="B18173" s="5">
        <v>-16.904615</v>
      </c>
    </row>
    <row r="18174" spans="1:2" x14ac:dyDescent="0.25">
      <c r="A18174" s="5">
        <v>-16.434419999999999</v>
      </c>
      <c r="B18174" s="5">
        <v>-16.894600000000001</v>
      </c>
    </row>
    <row r="18175" spans="1:2" x14ac:dyDescent="0.25">
      <c r="A18175" s="5">
        <v>-16.424405</v>
      </c>
      <c r="B18175" s="5">
        <v>-16.884585000000001</v>
      </c>
    </row>
    <row r="18176" spans="1:2" x14ac:dyDescent="0.25">
      <c r="A18176" s="5">
        <v>-16.414390000000001</v>
      </c>
      <c r="B18176" s="5">
        <v>-16.874569999999999</v>
      </c>
    </row>
    <row r="18177" spans="1:2" x14ac:dyDescent="0.25">
      <c r="A18177" s="5">
        <v>-16.404385000000001</v>
      </c>
      <c r="B18177" s="5">
        <v>-16.864554999999999</v>
      </c>
    </row>
    <row r="18178" spans="1:2" x14ac:dyDescent="0.25">
      <c r="A18178" s="5">
        <v>-16.394359999999999</v>
      </c>
      <c r="B18178" s="5">
        <v>-16.854555000000001</v>
      </c>
    </row>
    <row r="18179" spans="1:2" x14ac:dyDescent="0.25">
      <c r="A18179" s="5">
        <v>-16.384345</v>
      </c>
      <c r="B18179" s="5">
        <v>-16.844539999999999</v>
      </c>
    </row>
    <row r="18180" spans="1:2" x14ac:dyDescent="0.25">
      <c r="A18180" s="5">
        <v>-16.37433</v>
      </c>
      <c r="B18180" s="5">
        <v>-16.834524999999999</v>
      </c>
    </row>
    <row r="18181" spans="1:2" x14ac:dyDescent="0.25">
      <c r="A18181" s="5">
        <v>-16.364315000000001</v>
      </c>
      <c r="B18181" s="5">
        <v>-16.82451</v>
      </c>
    </row>
    <row r="18182" spans="1:2" x14ac:dyDescent="0.25">
      <c r="A18182" s="5">
        <v>-16.354299999999999</v>
      </c>
      <c r="B18182" s="5">
        <v>-16.814495000000001</v>
      </c>
    </row>
    <row r="18183" spans="1:2" x14ac:dyDescent="0.25">
      <c r="A18183" s="5">
        <v>-16.344294999999999</v>
      </c>
      <c r="B18183" s="5">
        <v>-16.804475</v>
      </c>
    </row>
    <row r="18184" spans="1:2" x14ac:dyDescent="0.25">
      <c r="A18184" s="5">
        <v>-16.33428</v>
      </c>
      <c r="B18184" s="5">
        <v>-16.794460000000001</v>
      </c>
    </row>
    <row r="18185" spans="1:2" x14ac:dyDescent="0.25">
      <c r="A18185" s="5">
        <v>-16.324265</v>
      </c>
      <c r="B18185" s="5">
        <v>-16.784445000000002</v>
      </c>
    </row>
    <row r="18186" spans="1:2" x14ac:dyDescent="0.25">
      <c r="A18186" s="5">
        <v>-16.314250000000001</v>
      </c>
      <c r="B18186" s="5">
        <v>-16.774435</v>
      </c>
    </row>
    <row r="18187" spans="1:2" x14ac:dyDescent="0.25">
      <c r="A18187" s="5">
        <v>-16.304234999999998</v>
      </c>
      <c r="B18187" s="5">
        <v>-16.764420000000001</v>
      </c>
    </row>
    <row r="18188" spans="1:2" x14ac:dyDescent="0.25">
      <c r="A18188" s="5">
        <v>-16.294219999999999</v>
      </c>
      <c r="B18188" s="5">
        <v>-16.754415000000002</v>
      </c>
    </row>
    <row r="18189" spans="1:2" x14ac:dyDescent="0.25">
      <c r="A18189" s="5">
        <v>-16.284205</v>
      </c>
      <c r="B18189" s="5">
        <v>-16.744399999999999</v>
      </c>
    </row>
    <row r="18190" spans="1:2" x14ac:dyDescent="0.25">
      <c r="A18190" s="5">
        <v>-16.274190000000001</v>
      </c>
      <c r="B18190" s="5">
        <v>-16.734369999999998</v>
      </c>
    </row>
    <row r="18191" spans="1:2" x14ac:dyDescent="0.25">
      <c r="A18191" s="5">
        <v>-16.264175000000002</v>
      </c>
      <c r="B18191" s="5">
        <v>-16.724354999999999</v>
      </c>
    </row>
    <row r="18192" spans="1:2" x14ac:dyDescent="0.25">
      <c r="A18192" s="5">
        <v>-16.254169999999998</v>
      </c>
      <c r="B18192" s="5">
        <v>-16.71434</v>
      </c>
    </row>
    <row r="18193" spans="1:2" x14ac:dyDescent="0.25">
      <c r="A18193" s="5">
        <v>-16.244160000000001</v>
      </c>
      <c r="B18193" s="5">
        <v>-16.704335</v>
      </c>
    </row>
    <row r="18194" spans="1:2" x14ac:dyDescent="0.25">
      <c r="A18194" s="5">
        <v>-16.234145000000002</v>
      </c>
      <c r="B18194" s="5">
        <v>-16.694324999999999</v>
      </c>
    </row>
    <row r="18195" spans="1:2" x14ac:dyDescent="0.25">
      <c r="A18195" s="5">
        <v>-16.224129999999999</v>
      </c>
      <c r="B18195" s="5">
        <v>-16.68431</v>
      </c>
    </row>
    <row r="18196" spans="1:2" x14ac:dyDescent="0.25">
      <c r="A18196" s="5">
        <v>-16.214110000000002</v>
      </c>
      <c r="B18196" s="5">
        <v>-16.674295000000001</v>
      </c>
    </row>
    <row r="18197" spans="1:2" x14ac:dyDescent="0.25">
      <c r="A18197" s="5">
        <v>-16.204094999999999</v>
      </c>
      <c r="B18197" s="5">
        <v>-16.664280000000002</v>
      </c>
    </row>
    <row r="18198" spans="1:2" x14ac:dyDescent="0.25">
      <c r="A18198" s="5">
        <v>-16.19408</v>
      </c>
      <c r="B18198" s="5">
        <v>-16.654264999999999</v>
      </c>
    </row>
    <row r="18199" spans="1:2" x14ac:dyDescent="0.25">
      <c r="A18199" s="5">
        <v>-16.184065</v>
      </c>
      <c r="B18199" s="5">
        <v>-16.644245000000002</v>
      </c>
    </row>
    <row r="18200" spans="1:2" x14ac:dyDescent="0.25">
      <c r="A18200" s="5">
        <v>-16.174050000000001</v>
      </c>
      <c r="B18200" s="5">
        <v>-16.634229999999999</v>
      </c>
    </row>
    <row r="18201" spans="1:2" x14ac:dyDescent="0.25">
      <c r="A18201" s="5">
        <v>-16.164034999999998</v>
      </c>
      <c r="B18201" s="5">
        <v>-16.624215</v>
      </c>
    </row>
    <row r="18202" spans="1:2" x14ac:dyDescent="0.25">
      <c r="A18202" s="5">
        <v>-16.154029999999999</v>
      </c>
      <c r="B18202" s="5">
        <v>-16.6142</v>
      </c>
    </row>
    <row r="18203" spans="1:2" x14ac:dyDescent="0.25">
      <c r="A18203" s="5">
        <v>-16.144020000000001</v>
      </c>
      <c r="B18203" s="5">
        <v>-16.604199999999999</v>
      </c>
    </row>
    <row r="18204" spans="1:2" x14ac:dyDescent="0.25">
      <c r="A18204" s="5">
        <v>-16.134004999999998</v>
      </c>
      <c r="B18204" s="5">
        <v>-16.594185</v>
      </c>
    </row>
    <row r="18205" spans="1:2" x14ac:dyDescent="0.25">
      <c r="A18205" s="5">
        <v>-16.123985000000001</v>
      </c>
      <c r="B18205" s="5">
        <v>-16.58417</v>
      </c>
    </row>
    <row r="18206" spans="1:2" x14ac:dyDescent="0.25">
      <c r="A18206" s="5">
        <v>-16.113965</v>
      </c>
      <c r="B18206" s="5">
        <v>-16.574155000000001</v>
      </c>
    </row>
    <row r="18207" spans="1:2" x14ac:dyDescent="0.25">
      <c r="A18207" s="5">
        <v>-16.103945</v>
      </c>
      <c r="B18207" s="5">
        <v>-16.564139999999998</v>
      </c>
    </row>
    <row r="18208" spans="1:2" x14ac:dyDescent="0.25">
      <c r="A18208" s="5">
        <v>-16.09394</v>
      </c>
      <c r="B18208" s="5">
        <v>-16.554124999999999</v>
      </c>
    </row>
    <row r="18209" spans="1:2" x14ac:dyDescent="0.25">
      <c r="A18209" s="5">
        <v>-16.083925000000001</v>
      </c>
      <c r="B18209" s="5">
        <v>-16.54411</v>
      </c>
    </row>
    <row r="18210" spans="1:2" x14ac:dyDescent="0.25">
      <c r="A18210" s="5">
        <v>-16.073915</v>
      </c>
      <c r="B18210" s="5">
        <v>-16.534089999999999</v>
      </c>
    </row>
    <row r="18211" spans="1:2" x14ac:dyDescent="0.25">
      <c r="A18211" s="5">
        <v>-16.0639</v>
      </c>
      <c r="B18211" s="5">
        <v>-16.524075</v>
      </c>
    </row>
    <row r="18212" spans="1:2" x14ac:dyDescent="0.25">
      <c r="A18212" s="5">
        <v>-16.053879999999999</v>
      </c>
      <c r="B18212" s="5">
        <v>-16.514064999999999</v>
      </c>
    </row>
    <row r="18213" spans="1:2" x14ac:dyDescent="0.25">
      <c r="A18213" s="5">
        <v>-16.043865</v>
      </c>
      <c r="B18213" s="5">
        <v>-16.504059999999999</v>
      </c>
    </row>
    <row r="18214" spans="1:2" x14ac:dyDescent="0.25">
      <c r="A18214" s="5">
        <v>-16.033850000000001</v>
      </c>
      <c r="B18214" s="5">
        <v>-16.494045</v>
      </c>
    </row>
    <row r="18215" spans="1:2" x14ac:dyDescent="0.25">
      <c r="A18215" s="5">
        <v>-16.023834999999998</v>
      </c>
      <c r="B18215" s="5">
        <v>-16.484030000000001</v>
      </c>
    </row>
    <row r="18216" spans="1:2" x14ac:dyDescent="0.25">
      <c r="A18216" s="5">
        <v>-16.013819999999999</v>
      </c>
      <c r="B18216" s="5">
        <v>-16.474015000000001</v>
      </c>
    </row>
    <row r="18217" spans="1:2" x14ac:dyDescent="0.25">
      <c r="A18217" s="5">
        <v>-16.003805</v>
      </c>
      <c r="B18217" s="5">
        <v>-16.463995000000001</v>
      </c>
    </row>
    <row r="18218" spans="1:2" x14ac:dyDescent="0.25">
      <c r="A18218" s="5">
        <v>-15.993805</v>
      </c>
      <c r="B18218" s="5">
        <v>-16.453980000000001</v>
      </c>
    </row>
    <row r="18219" spans="1:2" x14ac:dyDescent="0.25">
      <c r="A18219" s="5">
        <v>-15.983790000000001</v>
      </c>
      <c r="B18219" s="5">
        <v>-16.44397</v>
      </c>
    </row>
    <row r="18220" spans="1:2" x14ac:dyDescent="0.25">
      <c r="A18220" s="5">
        <v>-15.973775</v>
      </c>
      <c r="B18220" s="5">
        <v>-16.433955000000001</v>
      </c>
    </row>
    <row r="18221" spans="1:2" x14ac:dyDescent="0.25">
      <c r="A18221" s="5">
        <v>-15.963760000000001</v>
      </c>
      <c r="B18221" s="5">
        <v>-16.423940000000002</v>
      </c>
    </row>
    <row r="18222" spans="1:2" x14ac:dyDescent="0.25">
      <c r="A18222" s="5">
        <v>-15.953745</v>
      </c>
      <c r="B18222" s="5">
        <v>-16.413924999999999</v>
      </c>
    </row>
    <row r="18223" spans="1:2" x14ac:dyDescent="0.25">
      <c r="A18223" s="5">
        <v>-15.943725000000001</v>
      </c>
      <c r="B18223" s="5">
        <v>-16.40391</v>
      </c>
    </row>
    <row r="18224" spans="1:2" x14ac:dyDescent="0.25">
      <c r="A18224" s="5">
        <v>-15.93371</v>
      </c>
      <c r="B18224" s="5">
        <v>-16.393899999999999</v>
      </c>
    </row>
    <row r="18225" spans="1:2" x14ac:dyDescent="0.25">
      <c r="A18225" s="5">
        <v>-15.923695</v>
      </c>
      <c r="B18225" s="5">
        <v>-16.383875</v>
      </c>
    </row>
    <row r="18226" spans="1:2" x14ac:dyDescent="0.25">
      <c r="A18226" s="5">
        <v>-15.913679999999999</v>
      </c>
      <c r="B18226" s="5">
        <v>-16.373860000000001</v>
      </c>
    </row>
    <row r="18227" spans="1:2" x14ac:dyDescent="0.25">
      <c r="A18227" s="5">
        <v>-15.903665</v>
      </c>
      <c r="B18227" s="5">
        <v>-16.363845000000001</v>
      </c>
    </row>
    <row r="18228" spans="1:2" x14ac:dyDescent="0.25">
      <c r="A18228" s="5">
        <v>-15.893665</v>
      </c>
      <c r="B18228" s="5">
        <v>-16.353845</v>
      </c>
    </row>
    <row r="18229" spans="1:2" x14ac:dyDescent="0.25">
      <c r="A18229" s="5">
        <v>-15.883649999999999</v>
      </c>
      <c r="B18229" s="5">
        <v>-16.343830000000001</v>
      </c>
    </row>
    <row r="18230" spans="1:2" x14ac:dyDescent="0.25">
      <c r="A18230" s="5">
        <v>-15.873635</v>
      </c>
      <c r="B18230" s="5">
        <v>-16.333815000000001</v>
      </c>
    </row>
    <row r="18231" spans="1:2" x14ac:dyDescent="0.25">
      <c r="A18231" s="5">
        <v>-15.863619999999999</v>
      </c>
      <c r="B18231" s="5">
        <v>-16.323799999999999</v>
      </c>
    </row>
    <row r="18232" spans="1:2" x14ac:dyDescent="0.25">
      <c r="A18232" s="5">
        <v>-15.853605</v>
      </c>
      <c r="B18232" s="5">
        <v>-16.313784999999999</v>
      </c>
    </row>
    <row r="18233" spans="1:2" x14ac:dyDescent="0.25">
      <c r="A18233" s="5">
        <v>-15.843584999999999</v>
      </c>
      <c r="B18233" s="5">
        <v>-16.30377</v>
      </c>
    </row>
    <row r="18234" spans="1:2" x14ac:dyDescent="0.25">
      <c r="A18234" s="5">
        <v>-15.833575</v>
      </c>
      <c r="B18234" s="5">
        <v>-16.293755000000001</v>
      </c>
    </row>
    <row r="18235" spans="1:2" x14ac:dyDescent="0.25">
      <c r="A18235" s="5">
        <v>-15.823560000000001</v>
      </c>
      <c r="B18235" s="5">
        <v>-16.283740000000002</v>
      </c>
    </row>
    <row r="18236" spans="1:2" x14ac:dyDescent="0.25">
      <c r="A18236" s="5">
        <v>-15.813545</v>
      </c>
      <c r="B18236" s="5">
        <v>-16.273720000000001</v>
      </c>
    </row>
    <row r="18237" spans="1:2" x14ac:dyDescent="0.25">
      <c r="A18237" s="5">
        <v>-15.80353</v>
      </c>
      <c r="B18237" s="5">
        <v>-16.263705000000002</v>
      </c>
    </row>
    <row r="18238" spans="1:2" x14ac:dyDescent="0.25">
      <c r="A18238" s="5">
        <v>-15.793519999999999</v>
      </c>
      <c r="B18238" s="5">
        <v>-16.253705</v>
      </c>
    </row>
    <row r="18239" spans="1:2" x14ac:dyDescent="0.25">
      <c r="A18239" s="5">
        <v>-15.7835</v>
      </c>
      <c r="B18239" s="5">
        <v>-16.243690000000001</v>
      </c>
    </row>
    <row r="18240" spans="1:2" x14ac:dyDescent="0.25">
      <c r="A18240" s="5">
        <v>-15.773479999999999</v>
      </c>
      <c r="B18240" s="5">
        <v>-16.233675000000002</v>
      </c>
    </row>
    <row r="18241" spans="1:2" x14ac:dyDescent="0.25">
      <c r="A18241" s="5">
        <v>-15.763465</v>
      </c>
      <c r="B18241" s="5">
        <v>-16.223659999999999</v>
      </c>
    </row>
    <row r="18242" spans="1:2" x14ac:dyDescent="0.25">
      <c r="A18242" s="5">
        <v>-15.753450000000001</v>
      </c>
      <c r="B18242" s="5">
        <v>-16.213645</v>
      </c>
    </row>
    <row r="18243" spans="1:2" x14ac:dyDescent="0.25">
      <c r="A18243" s="5">
        <v>-15.743435</v>
      </c>
      <c r="B18243" s="5">
        <v>-16.20363</v>
      </c>
    </row>
    <row r="18244" spans="1:2" x14ac:dyDescent="0.25">
      <c r="A18244" s="5">
        <v>-15.733435</v>
      </c>
      <c r="B18244" s="5">
        <v>-16.193615000000001</v>
      </c>
    </row>
    <row r="18245" spans="1:2" x14ac:dyDescent="0.25">
      <c r="A18245" s="5">
        <v>-15.723420000000001</v>
      </c>
      <c r="B18245" s="5">
        <v>-16.183599999999998</v>
      </c>
    </row>
    <row r="18246" spans="1:2" x14ac:dyDescent="0.25">
      <c r="A18246" s="5">
        <v>-15.713405</v>
      </c>
      <c r="B18246" s="5">
        <v>-16.173584999999999</v>
      </c>
    </row>
    <row r="18247" spans="1:2" x14ac:dyDescent="0.25">
      <c r="A18247" s="5">
        <v>-15.703390000000001</v>
      </c>
      <c r="B18247" s="5">
        <v>-16.16357</v>
      </c>
    </row>
    <row r="18248" spans="1:2" x14ac:dyDescent="0.25">
      <c r="A18248" s="5">
        <v>-15.693375</v>
      </c>
      <c r="B18248" s="5">
        <v>-16.153565</v>
      </c>
    </row>
    <row r="18249" spans="1:2" x14ac:dyDescent="0.25">
      <c r="A18249" s="5">
        <v>-15.68336</v>
      </c>
      <c r="B18249" s="5">
        <v>-16.143550000000001</v>
      </c>
    </row>
    <row r="18250" spans="1:2" x14ac:dyDescent="0.25">
      <c r="A18250" s="5">
        <v>-15.673344999999999</v>
      </c>
      <c r="B18250" s="5">
        <v>-16.133534999999998</v>
      </c>
    </row>
    <row r="18251" spans="1:2" x14ac:dyDescent="0.25">
      <c r="A18251" s="5">
        <v>-15.663325</v>
      </c>
      <c r="B18251" s="5">
        <v>-16.123519999999999</v>
      </c>
    </row>
    <row r="18252" spans="1:2" x14ac:dyDescent="0.25">
      <c r="A18252" s="5">
        <v>-15.653309999999999</v>
      </c>
      <c r="B18252" s="5">
        <v>-16.113489999999999</v>
      </c>
    </row>
    <row r="18253" spans="1:2" x14ac:dyDescent="0.25">
      <c r="A18253" s="5">
        <v>-15.64331</v>
      </c>
      <c r="B18253" s="5">
        <v>-16.103475</v>
      </c>
    </row>
    <row r="18254" spans="1:2" x14ac:dyDescent="0.25">
      <c r="A18254" s="5">
        <v>-15.633295</v>
      </c>
      <c r="B18254" s="5">
        <v>-16.093475000000002</v>
      </c>
    </row>
    <row r="18255" spans="1:2" x14ac:dyDescent="0.25">
      <c r="A18255" s="5">
        <v>-15.623279999999999</v>
      </c>
      <c r="B18255" s="5">
        <v>-16.083459999999999</v>
      </c>
    </row>
    <row r="18256" spans="1:2" x14ac:dyDescent="0.25">
      <c r="A18256" s="5">
        <v>-15.613265</v>
      </c>
      <c r="B18256" s="5">
        <v>-16.073445</v>
      </c>
    </row>
    <row r="18257" spans="1:2" x14ac:dyDescent="0.25">
      <c r="A18257" s="5">
        <v>-15.603249999999999</v>
      </c>
      <c r="B18257" s="5">
        <v>-16.06343</v>
      </c>
    </row>
    <row r="18258" spans="1:2" x14ac:dyDescent="0.25">
      <c r="A18258" s="5">
        <v>-15.593235</v>
      </c>
      <c r="B18258" s="5">
        <v>-16.053415000000001</v>
      </c>
    </row>
    <row r="18259" spans="1:2" x14ac:dyDescent="0.25">
      <c r="A18259" s="5">
        <v>-15.583220000000001</v>
      </c>
      <c r="B18259" s="5">
        <v>-16.043399999999998</v>
      </c>
    </row>
    <row r="18260" spans="1:2" x14ac:dyDescent="0.25">
      <c r="A18260" s="5">
        <v>-15.573205</v>
      </c>
      <c r="B18260" s="5">
        <v>-16.033384999999999</v>
      </c>
    </row>
    <row r="18261" spans="1:2" x14ac:dyDescent="0.25">
      <c r="A18261" s="5">
        <v>-15.563190000000001</v>
      </c>
      <c r="B18261" s="5">
        <v>-16.02337</v>
      </c>
    </row>
    <row r="18262" spans="1:2" x14ac:dyDescent="0.25">
      <c r="A18262" s="5">
        <v>-15.553175</v>
      </c>
      <c r="B18262" s="5">
        <v>-16.013355000000001</v>
      </c>
    </row>
    <row r="18263" spans="1:2" x14ac:dyDescent="0.25">
      <c r="A18263" s="5">
        <v>-15.54317</v>
      </c>
      <c r="B18263" s="5">
        <v>-16.003335</v>
      </c>
    </row>
    <row r="18264" spans="1:2" x14ac:dyDescent="0.25">
      <c r="A18264" s="5">
        <v>-15.533155000000001</v>
      </c>
      <c r="B18264" s="5">
        <v>-15.993335</v>
      </c>
    </row>
    <row r="18265" spans="1:2" x14ac:dyDescent="0.25">
      <c r="A18265" s="5">
        <v>-15.52314</v>
      </c>
      <c r="B18265" s="5">
        <v>-15.983320000000001</v>
      </c>
    </row>
    <row r="18266" spans="1:2" x14ac:dyDescent="0.25">
      <c r="A18266" s="5">
        <v>-15.513125</v>
      </c>
      <c r="B18266" s="5">
        <v>-15.973305</v>
      </c>
    </row>
    <row r="18267" spans="1:2" x14ac:dyDescent="0.25">
      <c r="A18267" s="5">
        <v>-15.503105</v>
      </c>
      <c r="B18267" s="5">
        <v>-15.963290000000001</v>
      </c>
    </row>
    <row r="18268" spans="1:2" x14ac:dyDescent="0.25">
      <c r="A18268" s="5">
        <v>-15.493085000000001</v>
      </c>
      <c r="B18268" s="5">
        <v>-15.953275</v>
      </c>
    </row>
    <row r="18269" spans="1:2" x14ac:dyDescent="0.25">
      <c r="A18269" s="5">
        <v>-15.483079999999999</v>
      </c>
      <c r="B18269" s="5">
        <v>-15.94326</v>
      </c>
    </row>
    <row r="18270" spans="1:2" x14ac:dyDescent="0.25">
      <c r="A18270" s="5">
        <v>-15.473065</v>
      </c>
      <c r="B18270" s="5">
        <v>-15.933244999999999</v>
      </c>
    </row>
    <row r="18271" spans="1:2" x14ac:dyDescent="0.25">
      <c r="A18271" s="5">
        <v>-15.463050000000001</v>
      </c>
      <c r="B18271" s="5">
        <v>-15.92323</v>
      </c>
    </row>
    <row r="18272" spans="1:2" x14ac:dyDescent="0.25">
      <c r="A18272" s="5">
        <v>-15.453035</v>
      </c>
      <c r="B18272" s="5">
        <v>-15.913214999999999</v>
      </c>
    </row>
    <row r="18273" spans="1:2" x14ac:dyDescent="0.25">
      <c r="A18273" s="5">
        <v>-15.443020000000001</v>
      </c>
      <c r="B18273" s="5">
        <v>-15.9032</v>
      </c>
    </row>
    <row r="18274" spans="1:2" x14ac:dyDescent="0.25">
      <c r="A18274" s="5">
        <v>-15.433005</v>
      </c>
      <c r="B18274" s="5">
        <v>-15.893195</v>
      </c>
    </row>
    <row r="18275" spans="1:2" x14ac:dyDescent="0.25">
      <c r="A18275" s="5">
        <v>-15.42299</v>
      </c>
      <c r="B18275" s="5">
        <v>-15.883179999999999</v>
      </c>
    </row>
    <row r="18276" spans="1:2" x14ac:dyDescent="0.25">
      <c r="A18276" s="5">
        <v>-15.412974999999999</v>
      </c>
      <c r="B18276" s="5">
        <v>-15.873165</v>
      </c>
    </row>
    <row r="18277" spans="1:2" x14ac:dyDescent="0.25">
      <c r="A18277" s="5">
        <v>-15.40296</v>
      </c>
      <c r="B18277" s="5">
        <v>-15.863149999999999</v>
      </c>
    </row>
    <row r="18278" spans="1:2" x14ac:dyDescent="0.25">
      <c r="A18278" s="5">
        <v>-15.392944999999999</v>
      </c>
      <c r="B18278" s="5">
        <v>-15.853135</v>
      </c>
    </row>
    <row r="18279" spans="1:2" x14ac:dyDescent="0.25">
      <c r="A18279" s="5">
        <v>-15.38294</v>
      </c>
      <c r="B18279" s="5">
        <v>-15.843120000000001</v>
      </c>
    </row>
    <row r="18280" spans="1:2" x14ac:dyDescent="0.25">
      <c r="A18280" s="5">
        <v>-15.372925</v>
      </c>
      <c r="B18280" s="5">
        <v>-15.833105</v>
      </c>
    </row>
    <row r="18281" spans="1:2" x14ac:dyDescent="0.25">
      <c r="A18281" s="5">
        <v>-15.362909999999999</v>
      </c>
      <c r="B18281" s="5">
        <v>-15.823090000000001</v>
      </c>
    </row>
    <row r="18282" spans="1:2" x14ac:dyDescent="0.25">
      <c r="A18282" s="5">
        <v>-15.352895</v>
      </c>
      <c r="B18282" s="5">
        <v>-15.813075</v>
      </c>
    </row>
    <row r="18283" spans="1:2" x14ac:dyDescent="0.25">
      <c r="A18283" s="5">
        <v>-15.342879999999999</v>
      </c>
      <c r="B18283" s="5">
        <v>-15.80306</v>
      </c>
    </row>
    <row r="18284" spans="1:2" x14ac:dyDescent="0.25">
      <c r="A18284" s="5">
        <v>-15.332865</v>
      </c>
      <c r="B18284" s="5">
        <v>-15.793055000000001</v>
      </c>
    </row>
    <row r="18285" spans="1:2" x14ac:dyDescent="0.25">
      <c r="A18285" s="5">
        <v>-15.322850000000001</v>
      </c>
      <c r="B18285" s="5">
        <v>-15.78303</v>
      </c>
    </row>
    <row r="18286" spans="1:2" x14ac:dyDescent="0.25">
      <c r="A18286" s="5">
        <v>-15.312835</v>
      </c>
      <c r="B18286" s="5">
        <v>-15.773014999999999</v>
      </c>
    </row>
    <row r="18287" spans="1:2" x14ac:dyDescent="0.25">
      <c r="A18287" s="5">
        <v>-15.302820000000001</v>
      </c>
      <c r="B18287" s="5">
        <v>-15.763</v>
      </c>
    </row>
    <row r="18288" spans="1:2" x14ac:dyDescent="0.25">
      <c r="A18288" s="5">
        <v>-15.292805</v>
      </c>
      <c r="B18288" s="5">
        <v>-15.752985000000001</v>
      </c>
    </row>
    <row r="18289" spans="1:2" x14ac:dyDescent="0.25">
      <c r="A18289" s="5">
        <v>-15.282805</v>
      </c>
      <c r="B18289" s="5">
        <v>-15.74297</v>
      </c>
    </row>
    <row r="18290" spans="1:2" x14ac:dyDescent="0.25">
      <c r="A18290" s="5">
        <v>-15.272790000000001</v>
      </c>
      <c r="B18290" s="5">
        <v>-15.732965</v>
      </c>
    </row>
    <row r="18291" spans="1:2" x14ac:dyDescent="0.25">
      <c r="A18291" s="5">
        <v>-15.26277</v>
      </c>
      <c r="B18291" s="5">
        <v>-15.722950000000001</v>
      </c>
    </row>
    <row r="18292" spans="1:2" x14ac:dyDescent="0.25">
      <c r="A18292" s="5">
        <v>-15.252755000000001</v>
      </c>
      <c r="B18292" s="5">
        <v>-15.712935</v>
      </c>
    </row>
    <row r="18293" spans="1:2" x14ac:dyDescent="0.25">
      <c r="A18293" s="5">
        <v>-15.24274</v>
      </c>
      <c r="B18293" s="5">
        <v>-15.702920000000001</v>
      </c>
    </row>
    <row r="18294" spans="1:2" x14ac:dyDescent="0.25">
      <c r="A18294" s="5">
        <v>-15.232725</v>
      </c>
      <c r="B18294" s="5">
        <v>-15.692905</v>
      </c>
    </row>
    <row r="18295" spans="1:2" x14ac:dyDescent="0.25">
      <c r="A18295" s="5">
        <v>-15.222709999999999</v>
      </c>
      <c r="B18295" s="5">
        <v>-15.68289</v>
      </c>
    </row>
    <row r="18296" spans="1:2" x14ac:dyDescent="0.25">
      <c r="A18296" s="5">
        <v>-15.212695</v>
      </c>
      <c r="B18296" s="5">
        <v>-15.672874999999999</v>
      </c>
    </row>
    <row r="18297" spans="1:2" x14ac:dyDescent="0.25">
      <c r="A18297" s="5">
        <v>-15.202680000000001</v>
      </c>
      <c r="B18297" s="5">
        <v>-15.66286</v>
      </c>
    </row>
    <row r="18298" spans="1:2" x14ac:dyDescent="0.25">
      <c r="A18298" s="5">
        <v>-15.192674999999999</v>
      </c>
      <c r="B18298" s="5">
        <v>-15.652844999999999</v>
      </c>
    </row>
    <row r="18299" spans="1:2" x14ac:dyDescent="0.25">
      <c r="A18299" s="5">
        <v>-15.182665</v>
      </c>
      <c r="B18299" s="5">
        <v>-15.64284</v>
      </c>
    </row>
    <row r="18300" spans="1:2" x14ac:dyDescent="0.25">
      <c r="A18300" s="5">
        <v>-15.172644999999999</v>
      </c>
      <c r="B18300" s="5">
        <v>-15.632825</v>
      </c>
    </row>
    <row r="18301" spans="1:2" x14ac:dyDescent="0.25">
      <c r="A18301" s="5">
        <v>-15.16262</v>
      </c>
      <c r="B18301" s="5">
        <v>-15.622809999999999</v>
      </c>
    </row>
    <row r="18302" spans="1:2" x14ac:dyDescent="0.25">
      <c r="A18302" s="5">
        <v>-15.152604999999999</v>
      </c>
      <c r="B18302" s="5">
        <v>-15.612795</v>
      </c>
    </row>
    <row r="18303" spans="1:2" x14ac:dyDescent="0.25">
      <c r="A18303" s="5">
        <v>-15.14259</v>
      </c>
      <c r="B18303" s="5">
        <v>-15.602779999999999</v>
      </c>
    </row>
    <row r="18304" spans="1:2" x14ac:dyDescent="0.25">
      <c r="A18304" s="5">
        <v>-15.132585000000001</v>
      </c>
      <c r="B18304" s="5">
        <v>-15.592765</v>
      </c>
    </row>
    <row r="18305" spans="1:2" x14ac:dyDescent="0.25">
      <c r="A18305" s="5">
        <v>-15.12257</v>
      </c>
      <c r="B18305" s="5">
        <v>-15.582750000000001</v>
      </c>
    </row>
    <row r="18306" spans="1:2" x14ac:dyDescent="0.25">
      <c r="A18306" s="5">
        <v>-15.112555</v>
      </c>
      <c r="B18306" s="5">
        <v>-15.572735</v>
      </c>
    </row>
    <row r="18307" spans="1:2" x14ac:dyDescent="0.25">
      <c r="A18307" s="5">
        <v>-15.102539999999999</v>
      </c>
      <c r="B18307" s="5">
        <v>-15.562720000000001</v>
      </c>
    </row>
    <row r="18308" spans="1:2" x14ac:dyDescent="0.25">
      <c r="A18308" s="5">
        <v>-15.092525</v>
      </c>
      <c r="B18308" s="5">
        <v>-15.552705</v>
      </c>
    </row>
    <row r="18309" spans="1:2" x14ac:dyDescent="0.25">
      <c r="A18309" s="5">
        <v>-15.082509999999999</v>
      </c>
      <c r="B18309" s="5">
        <v>-15.542705</v>
      </c>
    </row>
    <row r="18310" spans="1:2" x14ac:dyDescent="0.25">
      <c r="A18310" s="5">
        <v>-15.072495</v>
      </c>
      <c r="B18310" s="5">
        <v>-15.532690000000001</v>
      </c>
    </row>
    <row r="18311" spans="1:2" x14ac:dyDescent="0.25">
      <c r="A18311" s="5">
        <v>-15.062480000000001</v>
      </c>
      <c r="B18311" s="5">
        <v>-15.52267</v>
      </c>
    </row>
    <row r="18312" spans="1:2" x14ac:dyDescent="0.25">
      <c r="A18312" s="5">
        <v>-15.052465</v>
      </c>
      <c r="B18312" s="5">
        <v>-15.512655000000001</v>
      </c>
    </row>
    <row r="18313" spans="1:2" x14ac:dyDescent="0.25">
      <c r="A18313" s="5">
        <v>-15.042450000000001</v>
      </c>
      <c r="B18313" s="5">
        <v>-15.50264</v>
      </c>
    </row>
    <row r="18314" spans="1:2" x14ac:dyDescent="0.25">
      <c r="A18314" s="5">
        <v>-15.032450000000001</v>
      </c>
      <c r="B18314" s="5">
        <v>-15.492620000000001</v>
      </c>
    </row>
    <row r="18315" spans="1:2" x14ac:dyDescent="0.25">
      <c r="A18315" s="5">
        <v>-15.022435</v>
      </c>
      <c r="B18315" s="5">
        <v>-15.482609999999999</v>
      </c>
    </row>
    <row r="18316" spans="1:2" x14ac:dyDescent="0.25">
      <c r="A18316" s="5">
        <v>-15.012420000000001</v>
      </c>
      <c r="B18316" s="5">
        <v>-15.472595</v>
      </c>
    </row>
    <row r="18317" spans="1:2" x14ac:dyDescent="0.25">
      <c r="A18317" s="5">
        <v>-15.002405</v>
      </c>
      <c r="B18317" s="5">
        <v>-15.462580000000001</v>
      </c>
    </row>
    <row r="18318" spans="1:2" x14ac:dyDescent="0.25">
      <c r="A18318" s="5">
        <v>-14.99239</v>
      </c>
      <c r="B18318" s="5">
        <v>-15.452565</v>
      </c>
    </row>
    <row r="18319" spans="1:2" x14ac:dyDescent="0.25">
      <c r="A18319" s="5">
        <v>-14.98237</v>
      </c>
      <c r="B18319" s="5">
        <v>-15.442550000000001</v>
      </c>
    </row>
    <row r="18320" spans="1:2" x14ac:dyDescent="0.25">
      <c r="A18320" s="5">
        <v>-14.972355</v>
      </c>
      <c r="B18320" s="5">
        <v>-15.432535</v>
      </c>
    </row>
    <row r="18321" spans="1:2" x14ac:dyDescent="0.25">
      <c r="A18321" s="5">
        <v>-14.962339999999999</v>
      </c>
      <c r="B18321" s="5">
        <v>-15.42252</v>
      </c>
    </row>
    <row r="18322" spans="1:2" x14ac:dyDescent="0.25">
      <c r="A18322" s="5">
        <v>-14.952325</v>
      </c>
      <c r="B18322" s="5">
        <v>-15.412504999999999</v>
      </c>
    </row>
    <row r="18323" spans="1:2" x14ac:dyDescent="0.25">
      <c r="A18323" s="5">
        <v>-14.942310000000001</v>
      </c>
      <c r="B18323" s="5">
        <v>-15.40249</v>
      </c>
    </row>
    <row r="18324" spans="1:2" x14ac:dyDescent="0.25">
      <c r="A18324" s="5">
        <v>-14.932309999999999</v>
      </c>
      <c r="B18324" s="5">
        <v>-15.392474999999999</v>
      </c>
    </row>
    <row r="18325" spans="1:2" x14ac:dyDescent="0.25">
      <c r="A18325" s="5">
        <v>-14.922295</v>
      </c>
      <c r="B18325" s="5">
        <v>-15.38247</v>
      </c>
    </row>
    <row r="18326" spans="1:2" x14ac:dyDescent="0.25">
      <c r="A18326" s="5">
        <v>-14.912280000000001</v>
      </c>
      <c r="B18326" s="5">
        <v>-15.372455</v>
      </c>
    </row>
    <row r="18327" spans="1:2" x14ac:dyDescent="0.25">
      <c r="A18327" s="5">
        <v>-14.902265</v>
      </c>
      <c r="B18327" s="5">
        <v>-15.362439999999999</v>
      </c>
    </row>
    <row r="18328" spans="1:2" x14ac:dyDescent="0.25">
      <c r="A18328" s="5">
        <v>-14.892245000000001</v>
      </c>
      <c r="B18328" s="5">
        <v>-15.352425</v>
      </c>
    </row>
    <row r="18329" spans="1:2" x14ac:dyDescent="0.25">
      <c r="A18329" s="5">
        <v>-14.88223</v>
      </c>
      <c r="B18329" s="5">
        <v>-15.342409999999999</v>
      </c>
    </row>
    <row r="18330" spans="1:2" x14ac:dyDescent="0.25">
      <c r="A18330" s="5">
        <v>-14.872215000000001</v>
      </c>
      <c r="B18330" s="5">
        <v>-15.332395</v>
      </c>
    </row>
    <row r="18331" spans="1:2" x14ac:dyDescent="0.25">
      <c r="A18331" s="5">
        <v>-14.862204999999999</v>
      </c>
      <c r="B18331" s="5">
        <v>-15.322380000000001</v>
      </c>
    </row>
    <row r="18332" spans="1:2" x14ac:dyDescent="0.25">
      <c r="A18332" s="5">
        <v>-14.85219</v>
      </c>
      <c r="B18332" s="5">
        <v>-15.312365</v>
      </c>
    </row>
    <row r="18333" spans="1:2" x14ac:dyDescent="0.25">
      <c r="A18333" s="5">
        <v>-14.842174999999999</v>
      </c>
      <c r="B18333" s="5">
        <v>-15.302350000000001</v>
      </c>
    </row>
    <row r="18334" spans="1:2" x14ac:dyDescent="0.25">
      <c r="A18334" s="5">
        <v>-14.83216</v>
      </c>
      <c r="B18334" s="5">
        <v>-15.292344999999999</v>
      </c>
    </row>
    <row r="18335" spans="1:2" x14ac:dyDescent="0.25">
      <c r="A18335" s="5">
        <v>-14.822139999999999</v>
      </c>
      <c r="B18335" s="5">
        <v>-15.282335</v>
      </c>
    </row>
    <row r="18336" spans="1:2" x14ac:dyDescent="0.25">
      <c r="A18336" s="5">
        <v>-14.812125</v>
      </c>
      <c r="B18336" s="5">
        <v>-15.272320000000001</v>
      </c>
    </row>
    <row r="18337" spans="1:2" x14ac:dyDescent="0.25">
      <c r="A18337" s="5">
        <v>-14.802110000000001</v>
      </c>
      <c r="B18337" s="5">
        <v>-15.262305</v>
      </c>
    </row>
    <row r="18338" spans="1:2" x14ac:dyDescent="0.25">
      <c r="A18338" s="5">
        <v>-14.792095</v>
      </c>
      <c r="B18338" s="5">
        <v>-15.252285000000001</v>
      </c>
    </row>
    <row r="18339" spans="1:2" x14ac:dyDescent="0.25">
      <c r="A18339" s="5">
        <v>-14.782085</v>
      </c>
      <c r="B18339" s="5">
        <v>-15.24227</v>
      </c>
    </row>
    <row r="18340" spans="1:2" x14ac:dyDescent="0.25">
      <c r="A18340" s="5">
        <v>-14.772080000000001</v>
      </c>
      <c r="B18340" s="5">
        <v>-15.232255</v>
      </c>
    </row>
    <row r="18341" spans="1:2" x14ac:dyDescent="0.25">
      <c r="A18341" s="5">
        <v>-14.762065</v>
      </c>
      <c r="B18341" s="5">
        <v>-15.222239999999999</v>
      </c>
    </row>
    <row r="18342" spans="1:2" x14ac:dyDescent="0.25">
      <c r="A18342" s="5">
        <v>-14.752050000000001</v>
      </c>
      <c r="B18342" s="5">
        <v>-15.212225</v>
      </c>
    </row>
    <row r="18343" spans="1:2" x14ac:dyDescent="0.25">
      <c r="A18343" s="5">
        <v>-14.742035</v>
      </c>
      <c r="B18343" s="5">
        <v>-15.202209999999999</v>
      </c>
    </row>
    <row r="18344" spans="1:2" x14ac:dyDescent="0.25">
      <c r="A18344" s="5">
        <v>-14.73202</v>
      </c>
      <c r="B18344" s="5">
        <v>-15.192205</v>
      </c>
    </row>
    <row r="18345" spans="1:2" x14ac:dyDescent="0.25">
      <c r="A18345" s="5">
        <v>-14.722004999999999</v>
      </c>
      <c r="B18345" s="5">
        <v>-15.182195</v>
      </c>
    </row>
    <row r="18346" spans="1:2" x14ac:dyDescent="0.25">
      <c r="A18346" s="5">
        <v>-14.711985</v>
      </c>
      <c r="B18346" s="5">
        <v>-15.172180000000001</v>
      </c>
    </row>
    <row r="18347" spans="1:2" x14ac:dyDescent="0.25">
      <c r="A18347" s="5">
        <v>-14.701969999999999</v>
      </c>
      <c r="B18347" s="5">
        <v>-15.16215</v>
      </c>
    </row>
    <row r="18348" spans="1:2" x14ac:dyDescent="0.25">
      <c r="A18348" s="5">
        <v>-14.691955</v>
      </c>
      <c r="B18348" s="5">
        <v>-15.152134999999999</v>
      </c>
    </row>
    <row r="18349" spans="1:2" x14ac:dyDescent="0.25">
      <c r="A18349" s="5">
        <v>-14.681955</v>
      </c>
      <c r="B18349" s="5">
        <v>-15.14212</v>
      </c>
    </row>
    <row r="18350" spans="1:2" x14ac:dyDescent="0.25">
      <c r="A18350" s="5">
        <v>-14.671939999999999</v>
      </c>
      <c r="B18350" s="5">
        <v>-15.132115000000001</v>
      </c>
    </row>
    <row r="18351" spans="1:2" x14ac:dyDescent="0.25">
      <c r="A18351" s="5">
        <v>-14.661925</v>
      </c>
      <c r="B18351" s="5">
        <v>-15.1221</v>
      </c>
    </row>
    <row r="18352" spans="1:2" x14ac:dyDescent="0.25">
      <c r="A18352" s="5">
        <v>-14.651910000000001</v>
      </c>
      <c r="B18352" s="5">
        <v>-15.112085</v>
      </c>
    </row>
    <row r="18353" spans="1:2" x14ac:dyDescent="0.25">
      <c r="A18353" s="5">
        <v>-14.641895</v>
      </c>
      <c r="B18353" s="5">
        <v>-15.102069999999999</v>
      </c>
    </row>
    <row r="18354" spans="1:2" x14ac:dyDescent="0.25">
      <c r="A18354" s="5">
        <v>-14.631880000000001</v>
      </c>
      <c r="B18354" s="5">
        <v>-15.092055</v>
      </c>
    </row>
    <row r="18355" spans="1:2" x14ac:dyDescent="0.25">
      <c r="A18355" s="5">
        <v>-14.621865</v>
      </c>
      <c r="B18355" s="5">
        <v>-15.082039999999999</v>
      </c>
    </row>
    <row r="18356" spans="1:2" x14ac:dyDescent="0.25">
      <c r="A18356" s="5">
        <v>-14.61185</v>
      </c>
      <c r="B18356" s="5">
        <v>-15.072025</v>
      </c>
    </row>
    <row r="18357" spans="1:2" x14ac:dyDescent="0.25">
      <c r="A18357" s="5">
        <v>-14.601834999999999</v>
      </c>
      <c r="B18357" s="5">
        <v>-15.062010000000001</v>
      </c>
    </row>
    <row r="18358" spans="1:2" x14ac:dyDescent="0.25">
      <c r="A18358" s="5">
        <v>-14.59182</v>
      </c>
      <c r="B18358" s="5">
        <v>-15.051995</v>
      </c>
    </row>
    <row r="18359" spans="1:2" x14ac:dyDescent="0.25">
      <c r="A18359" s="5">
        <v>-14.581815000000001</v>
      </c>
      <c r="B18359" s="5">
        <v>-15.041980000000001</v>
      </c>
    </row>
    <row r="18360" spans="1:2" x14ac:dyDescent="0.25">
      <c r="A18360" s="5">
        <v>-14.5718</v>
      </c>
      <c r="B18360" s="5">
        <v>-15.031980000000001</v>
      </c>
    </row>
    <row r="18361" spans="1:2" x14ac:dyDescent="0.25">
      <c r="A18361" s="5">
        <v>-14.561785</v>
      </c>
      <c r="B18361" s="5">
        <v>-15.021965</v>
      </c>
    </row>
    <row r="18362" spans="1:2" x14ac:dyDescent="0.25">
      <c r="A18362" s="5">
        <v>-14.551769999999999</v>
      </c>
      <c r="B18362" s="5">
        <v>-15.011950000000001</v>
      </c>
    </row>
    <row r="18363" spans="1:2" x14ac:dyDescent="0.25">
      <c r="A18363" s="5">
        <v>-14.541740000000001</v>
      </c>
      <c r="B18363" s="5">
        <v>-15.001935</v>
      </c>
    </row>
    <row r="18364" spans="1:2" x14ac:dyDescent="0.25">
      <c r="A18364" s="5">
        <v>-14.531725</v>
      </c>
      <c r="B18364" s="5">
        <v>-14.991915000000001</v>
      </c>
    </row>
    <row r="18365" spans="1:2" x14ac:dyDescent="0.25">
      <c r="A18365" s="5">
        <v>-14.521725</v>
      </c>
      <c r="B18365" s="5">
        <v>-14.9819</v>
      </c>
    </row>
    <row r="18366" spans="1:2" x14ac:dyDescent="0.25">
      <c r="A18366" s="5">
        <v>-14.511710000000001</v>
      </c>
      <c r="B18366" s="5">
        <v>-14.971885</v>
      </c>
    </row>
    <row r="18367" spans="1:2" x14ac:dyDescent="0.25">
      <c r="A18367" s="5">
        <v>-14.501695</v>
      </c>
      <c r="B18367" s="5">
        <v>-14.961869999999999</v>
      </c>
    </row>
    <row r="18368" spans="1:2" x14ac:dyDescent="0.25">
      <c r="A18368" s="5">
        <v>-14.491680000000001</v>
      </c>
      <c r="B18368" s="5">
        <v>-14.951855</v>
      </c>
    </row>
    <row r="18369" spans="1:2" x14ac:dyDescent="0.25">
      <c r="A18369" s="5">
        <v>-14.481665</v>
      </c>
      <c r="B18369" s="5">
        <v>-14.941839999999999</v>
      </c>
    </row>
    <row r="18370" spans="1:2" x14ac:dyDescent="0.25">
      <c r="A18370" s="5">
        <v>-14.47165</v>
      </c>
      <c r="B18370" s="5">
        <v>-14.931839999999999</v>
      </c>
    </row>
    <row r="18371" spans="1:2" x14ac:dyDescent="0.25">
      <c r="A18371" s="5">
        <v>-14.461634999999999</v>
      </c>
      <c r="B18371" s="5">
        <v>-14.921825</v>
      </c>
    </row>
    <row r="18372" spans="1:2" x14ac:dyDescent="0.25">
      <c r="A18372" s="5">
        <v>-14.45162</v>
      </c>
      <c r="B18372" s="5">
        <v>-14.911809999999999</v>
      </c>
    </row>
    <row r="18373" spans="1:2" x14ac:dyDescent="0.25">
      <c r="A18373" s="5">
        <v>-14.441604999999999</v>
      </c>
      <c r="B18373" s="5">
        <v>-14.901795</v>
      </c>
    </row>
    <row r="18374" spans="1:2" x14ac:dyDescent="0.25">
      <c r="A18374" s="5">
        <v>-14.43159</v>
      </c>
      <c r="B18374" s="5">
        <v>-14.891775000000001</v>
      </c>
    </row>
    <row r="18375" spans="1:2" x14ac:dyDescent="0.25">
      <c r="A18375" s="5">
        <v>-14.421585</v>
      </c>
      <c r="B18375" s="5">
        <v>-14.88176</v>
      </c>
    </row>
    <row r="18376" spans="1:2" x14ac:dyDescent="0.25">
      <c r="A18376" s="5">
        <v>-14.411569999999999</v>
      </c>
      <c r="B18376" s="5">
        <v>-14.871745000000001</v>
      </c>
    </row>
    <row r="18377" spans="1:2" x14ac:dyDescent="0.25">
      <c r="A18377" s="5">
        <v>-14.401555</v>
      </c>
      <c r="B18377" s="5">
        <v>-14.86173</v>
      </c>
    </row>
    <row r="18378" spans="1:2" x14ac:dyDescent="0.25">
      <c r="A18378" s="5">
        <v>-14.391540000000001</v>
      </c>
      <c r="B18378" s="5">
        <v>-14.851715</v>
      </c>
    </row>
    <row r="18379" spans="1:2" x14ac:dyDescent="0.25">
      <c r="A18379" s="5">
        <v>-14.381525</v>
      </c>
      <c r="B18379" s="5">
        <v>-14.841710000000001</v>
      </c>
    </row>
    <row r="18380" spans="1:2" x14ac:dyDescent="0.25">
      <c r="A18380" s="5">
        <v>-14.371510000000001</v>
      </c>
      <c r="B18380" s="5">
        <v>-14.831695</v>
      </c>
    </row>
    <row r="18381" spans="1:2" x14ac:dyDescent="0.25">
      <c r="A18381" s="5">
        <v>-14.361495</v>
      </c>
      <c r="B18381" s="5">
        <v>-14.821669999999999</v>
      </c>
    </row>
    <row r="18382" spans="1:2" x14ac:dyDescent="0.25">
      <c r="A18382" s="5">
        <v>-14.35148</v>
      </c>
      <c r="B18382" s="5">
        <v>-14.811655</v>
      </c>
    </row>
    <row r="18383" spans="1:2" x14ac:dyDescent="0.25">
      <c r="A18383" s="5">
        <v>-14.341464999999999</v>
      </c>
      <c r="B18383" s="5">
        <v>-14.801640000000001</v>
      </c>
    </row>
    <row r="18384" spans="1:2" x14ac:dyDescent="0.25">
      <c r="A18384" s="5">
        <v>-14.33145</v>
      </c>
      <c r="B18384" s="5">
        <v>-14.791625</v>
      </c>
    </row>
    <row r="18385" spans="1:2" x14ac:dyDescent="0.25">
      <c r="A18385" s="5">
        <v>-14.32145</v>
      </c>
      <c r="B18385" s="5">
        <v>-14.78162</v>
      </c>
    </row>
    <row r="18386" spans="1:2" x14ac:dyDescent="0.25">
      <c r="A18386" s="5">
        <v>-14.311434999999999</v>
      </c>
      <c r="B18386" s="5">
        <v>-14.771610000000001</v>
      </c>
    </row>
    <row r="18387" spans="1:2" x14ac:dyDescent="0.25">
      <c r="A18387" s="5">
        <v>-14.301415</v>
      </c>
      <c r="B18387" s="5">
        <v>-14.761595</v>
      </c>
    </row>
    <row r="18388" spans="1:2" x14ac:dyDescent="0.25">
      <c r="A18388" s="5">
        <v>-14.291399999999999</v>
      </c>
      <c r="B18388" s="5">
        <v>-14.751580000000001</v>
      </c>
    </row>
    <row r="18389" spans="1:2" x14ac:dyDescent="0.25">
      <c r="A18389" s="5">
        <v>-14.281385</v>
      </c>
      <c r="B18389" s="5">
        <v>-14.741565</v>
      </c>
    </row>
    <row r="18390" spans="1:2" x14ac:dyDescent="0.25">
      <c r="A18390" s="5">
        <v>-14.271369999999999</v>
      </c>
      <c r="B18390" s="5">
        <v>-14.73155</v>
      </c>
    </row>
    <row r="18391" spans="1:2" x14ac:dyDescent="0.25">
      <c r="A18391" s="5">
        <v>-14.261355</v>
      </c>
      <c r="B18391" s="5">
        <v>-14.72153</v>
      </c>
    </row>
    <row r="18392" spans="1:2" x14ac:dyDescent="0.25">
      <c r="A18392" s="5">
        <v>-14.251340000000001</v>
      </c>
      <c r="B18392" s="5">
        <v>-14.711515</v>
      </c>
    </row>
    <row r="18393" spans="1:2" x14ac:dyDescent="0.25">
      <c r="A18393" s="5">
        <v>-14.241325</v>
      </c>
      <c r="B18393" s="5">
        <v>-14.701499999999999</v>
      </c>
    </row>
    <row r="18394" spans="1:2" x14ac:dyDescent="0.25">
      <c r="A18394" s="5">
        <v>-14.231315</v>
      </c>
      <c r="B18394" s="5">
        <v>-14.691485</v>
      </c>
    </row>
    <row r="18395" spans="1:2" x14ac:dyDescent="0.25">
      <c r="A18395" s="5">
        <v>-14.221310000000001</v>
      </c>
      <c r="B18395" s="5">
        <v>-14.681485</v>
      </c>
    </row>
    <row r="18396" spans="1:2" x14ac:dyDescent="0.25">
      <c r="A18396" s="5">
        <v>-14.21129</v>
      </c>
      <c r="B18396" s="5">
        <v>-14.671469999999999</v>
      </c>
    </row>
    <row r="18397" spans="1:2" x14ac:dyDescent="0.25">
      <c r="A18397" s="5">
        <v>-14.201264999999999</v>
      </c>
      <c r="B18397" s="5">
        <v>-14.661455</v>
      </c>
    </row>
    <row r="18398" spans="1:2" x14ac:dyDescent="0.25">
      <c r="A18398" s="5">
        <v>-14.19125</v>
      </c>
      <c r="B18398" s="5">
        <v>-14.651439999999999</v>
      </c>
    </row>
    <row r="18399" spans="1:2" x14ac:dyDescent="0.25">
      <c r="A18399" s="5">
        <v>-14.181234999999999</v>
      </c>
      <c r="B18399" s="5">
        <v>-14.641425</v>
      </c>
    </row>
    <row r="18400" spans="1:2" x14ac:dyDescent="0.25">
      <c r="A18400" s="5">
        <v>-14.17123</v>
      </c>
      <c r="B18400" s="5">
        <v>-14.631410000000001</v>
      </c>
    </row>
    <row r="18401" spans="1:2" x14ac:dyDescent="0.25">
      <c r="A18401" s="5">
        <v>-14.161215</v>
      </c>
      <c r="B18401" s="5">
        <v>-14.62139</v>
      </c>
    </row>
    <row r="18402" spans="1:2" x14ac:dyDescent="0.25">
      <c r="A18402" s="5">
        <v>-14.151199999999999</v>
      </c>
      <c r="B18402" s="5">
        <v>-14.611375000000001</v>
      </c>
    </row>
    <row r="18403" spans="1:2" x14ac:dyDescent="0.25">
      <c r="A18403" s="5">
        <v>-14.141185</v>
      </c>
      <c r="B18403" s="5">
        <v>-14.60136</v>
      </c>
    </row>
    <row r="18404" spans="1:2" x14ac:dyDescent="0.25">
      <c r="A18404" s="5">
        <v>-14.131169999999999</v>
      </c>
      <c r="B18404" s="5">
        <v>-14.591345</v>
      </c>
    </row>
    <row r="18405" spans="1:2" x14ac:dyDescent="0.25">
      <c r="A18405" s="5">
        <v>-14.121155</v>
      </c>
      <c r="B18405" s="5">
        <v>-14.581345000000001</v>
      </c>
    </row>
    <row r="18406" spans="1:2" x14ac:dyDescent="0.25">
      <c r="A18406" s="5">
        <v>-14.111140000000001</v>
      </c>
      <c r="B18406" s="5">
        <v>-14.57133</v>
      </c>
    </row>
    <row r="18407" spans="1:2" x14ac:dyDescent="0.25">
      <c r="A18407" s="5">
        <v>-14.101125</v>
      </c>
      <c r="B18407" s="5">
        <v>-14.561315</v>
      </c>
    </row>
    <row r="18408" spans="1:2" x14ac:dyDescent="0.25">
      <c r="A18408" s="5">
        <v>-14.09111</v>
      </c>
      <c r="B18408" s="5">
        <v>-14.551299999999999</v>
      </c>
    </row>
    <row r="18409" spans="1:2" x14ac:dyDescent="0.25">
      <c r="A18409" s="5">
        <v>-14.081094999999999</v>
      </c>
      <c r="B18409" s="5">
        <v>-14.541270000000001</v>
      </c>
    </row>
    <row r="18410" spans="1:2" x14ac:dyDescent="0.25">
      <c r="A18410" s="5">
        <v>-14.07109</v>
      </c>
      <c r="B18410" s="5">
        <v>-14.531255</v>
      </c>
    </row>
    <row r="18411" spans="1:2" x14ac:dyDescent="0.25">
      <c r="A18411" s="5">
        <v>-14.06108</v>
      </c>
      <c r="B18411" s="5">
        <v>-14.52125</v>
      </c>
    </row>
    <row r="18412" spans="1:2" x14ac:dyDescent="0.25">
      <c r="A18412" s="5">
        <v>-14.051064999999999</v>
      </c>
      <c r="B18412" s="5">
        <v>-14.511240000000001</v>
      </c>
    </row>
    <row r="18413" spans="1:2" x14ac:dyDescent="0.25">
      <c r="A18413" s="5">
        <v>-14.04105</v>
      </c>
      <c r="B18413" s="5">
        <v>-14.501225</v>
      </c>
    </row>
    <row r="18414" spans="1:2" x14ac:dyDescent="0.25">
      <c r="A18414" s="5">
        <v>-14.031029999999999</v>
      </c>
      <c r="B18414" s="5">
        <v>-14.491210000000001</v>
      </c>
    </row>
    <row r="18415" spans="1:2" x14ac:dyDescent="0.25">
      <c r="A18415" s="5">
        <v>-14.021015</v>
      </c>
      <c r="B18415" s="5">
        <v>-14.481195</v>
      </c>
    </row>
    <row r="18416" spans="1:2" x14ac:dyDescent="0.25">
      <c r="A18416" s="5">
        <v>-14.010999999999999</v>
      </c>
      <c r="B18416" s="5">
        <v>-14.47118</v>
      </c>
    </row>
    <row r="18417" spans="1:2" x14ac:dyDescent="0.25">
      <c r="A18417" s="5">
        <v>-14.000985</v>
      </c>
      <c r="B18417" s="5">
        <v>-14.46116</v>
      </c>
    </row>
    <row r="18418" spans="1:2" x14ac:dyDescent="0.25">
      <c r="A18418" s="5">
        <v>-13.990970000000001</v>
      </c>
      <c r="B18418" s="5">
        <v>-14.451145</v>
      </c>
    </row>
    <row r="18419" spans="1:2" x14ac:dyDescent="0.25">
      <c r="A18419" s="5">
        <v>-13.980964999999999</v>
      </c>
      <c r="B18419" s="5">
        <v>-14.441129999999999</v>
      </c>
    </row>
    <row r="18420" spans="1:2" x14ac:dyDescent="0.25">
      <c r="A18420" s="5">
        <v>-13.970955</v>
      </c>
      <c r="B18420" s="5">
        <v>-14.431115</v>
      </c>
    </row>
    <row r="18421" spans="1:2" x14ac:dyDescent="0.25">
      <c r="A18421" s="5">
        <v>-13.960940000000001</v>
      </c>
      <c r="B18421" s="5">
        <v>-14.421115</v>
      </c>
    </row>
    <row r="18422" spans="1:2" x14ac:dyDescent="0.25">
      <c r="A18422" s="5">
        <v>-13.950925</v>
      </c>
      <c r="B18422" s="5">
        <v>-14.411099999999999</v>
      </c>
    </row>
    <row r="18423" spans="1:2" x14ac:dyDescent="0.25">
      <c r="A18423" s="5">
        <v>-13.940910000000001</v>
      </c>
      <c r="B18423" s="5">
        <v>-14.401085</v>
      </c>
    </row>
    <row r="18424" spans="1:2" x14ac:dyDescent="0.25">
      <c r="A18424" s="5">
        <v>-13.93089</v>
      </c>
      <c r="B18424" s="5">
        <v>-14.391069999999999</v>
      </c>
    </row>
    <row r="18425" spans="1:2" x14ac:dyDescent="0.25">
      <c r="A18425" s="5">
        <v>-13.920875000000001</v>
      </c>
      <c r="B18425" s="5">
        <v>-14.381055</v>
      </c>
    </row>
    <row r="18426" spans="1:2" x14ac:dyDescent="0.25">
      <c r="A18426" s="5">
        <v>-13.91086</v>
      </c>
      <c r="B18426" s="5">
        <v>-14.371040000000001</v>
      </c>
    </row>
    <row r="18427" spans="1:2" x14ac:dyDescent="0.25">
      <c r="A18427" s="5">
        <v>-13.900845</v>
      </c>
      <c r="B18427" s="5">
        <v>-14.36102</v>
      </c>
    </row>
    <row r="18428" spans="1:2" x14ac:dyDescent="0.25">
      <c r="A18428" s="5">
        <v>-13.890834999999999</v>
      </c>
      <c r="B18428" s="5">
        <v>-14.351005000000001</v>
      </c>
    </row>
    <row r="18429" spans="1:2" x14ac:dyDescent="0.25">
      <c r="A18429" s="5">
        <v>-13.88082</v>
      </c>
      <c r="B18429" s="5">
        <v>-14.34099</v>
      </c>
    </row>
    <row r="18430" spans="1:2" x14ac:dyDescent="0.25">
      <c r="A18430" s="5">
        <v>-13.870810000000001</v>
      </c>
      <c r="B18430" s="5">
        <v>-14.330985</v>
      </c>
    </row>
    <row r="18431" spans="1:2" x14ac:dyDescent="0.25">
      <c r="A18431" s="5">
        <v>-13.860785</v>
      </c>
      <c r="B18431" s="5">
        <v>-14.320975000000001</v>
      </c>
    </row>
    <row r="18432" spans="1:2" x14ac:dyDescent="0.25">
      <c r="A18432" s="5">
        <v>-13.850770000000001</v>
      </c>
      <c r="B18432" s="5">
        <v>-14.31096</v>
      </c>
    </row>
    <row r="18433" spans="1:2" x14ac:dyDescent="0.25">
      <c r="A18433" s="5">
        <v>-13.840755</v>
      </c>
      <c r="B18433" s="5">
        <v>-14.300945</v>
      </c>
    </row>
    <row r="18434" spans="1:2" x14ac:dyDescent="0.25">
      <c r="A18434" s="5">
        <v>-13.83074</v>
      </c>
      <c r="B18434" s="5">
        <v>-14.290929999999999</v>
      </c>
    </row>
    <row r="18435" spans="1:2" x14ac:dyDescent="0.25">
      <c r="A18435" s="5">
        <v>-13.820724999999999</v>
      </c>
      <c r="B18435" s="5">
        <v>-14.280915</v>
      </c>
    </row>
    <row r="18436" spans="1:2" x14ac:dyDescent="0.25">
      <c r="A18436" s="5">
        <v>-13.810725</v>
      </c>
      <c r="B18436" s="5">
        <v>-14.270899999999999</v>
      </c>
    </row>
    <row r="18437" spans="1:2" x14ac:dyDescent="0.25">
      <c r="A18437" s="5">
        <v>-13.80071</v>
      </c>
      <c r="B18437" s="5">
        <v>-14.260885</v>
      </c>
    </row>
    <row r="18438" spans="1:2" x14ac:dyDescent="0.25">
      <c r="A18438" s="5">
        <v>-13.790694999999999</v>
      </c>
      <c r="B18438" s="5">
        <v>-14.250870000000001</v>
      </c>
    </row>
    <row r="18439" spans="1:2" x14ac:dyDescent="0.25">
      <c r="A18439" s="5">
        <v>-13.78068</v>
      </c>
      <c r="B18439" s="5">
        <v>-14.240855</v>
      </c>
    </row>
    <row r="18440" spans="1:2" x14ac:dyDescent="0.25">
      <c r="A18440" s="5">
        <v>-13.770664999999999</v>
      </c>
      <c r="B18440" s="5">
        <v>-14.23085</v>
      </c>
    </row>
    <row r="18441" spans="1:2" x14ac:dyDescent="0.25">
      <c r="A18441" s="5">
        <v>-13.76065</v>
      </c>
      <c r="B18441" s="5">
        <v>-14.220834999999999</v>
      </c>
    </row>
    <row r="18442" spans="1:2" x14ac:dyDescent="0.25">
      <c r="A18442" s="5">
        <v>-13.750629999999999</v>
      </c>
      <c r="B18442" s="5">
        <v>-14.21082</v>
      </c>
    </row>
    <row r="18443" spans="1:2" x14ac:dyDescent="0.25">
      <c r="A18443" s="5">
        <v>-13.740615</v>
      </c>
      <c r="B18443" s="5">
        <v>-14.20079</v>
      </c>
    </row>
    <row r="18444" spans="1:2" x14ac:dyDescent="0.25">
      <c r="A18444" s="5">
        <v>-13.730600000000001</v>
      </c>
      <c r="B18444" s="5">
        <v>-14.190775</v>
      </c>
    </row>
    <row r="18445" spans="1:2" x14ac:dyDescent="0.25">
      <c r="A18445" s="5">
        <v>-13.720599999999999</v>
      </c>
      <c r="B18445" s="5">
        <v>-14.180759999999999</v>
      </c>
    </row>
    <row r="18446" spans="1:2" x14ac:dyDescent="0.25">
      <c r="A18446" s="5">
        <v>-13.710585</v>
      </c>
      <c r="B18446" s="5">
        <v>-14.170755</v>
      </c>
    </row>
    <row r="18447" spans="1:2" x14ac:dyDescent="0.25">
      <c r="A18447" s="5">
        <v>-13.700570000000001</v>
      </c>
      <c r="B18447" s="5">
        <v>-14.160745</v>
      </c>
    </row>
    <row r="18448" spans="1:2" x14ac:dyDescent="0.25">
      <c r="A18448" s="5">
        <v>-13.690555</v>
      </c>
      <c r="B18448" s="5">
        <v>-14.150729999999999</v>
      </c>
    </row>
    <row r="18449" spans="1:2" x14ac:dyDescent="0.25">
      <c r="A18449" s="5">
        <v>-13.680540000000001</v>
      </c>
      <c r="B18449" s="5">
        <v>-14.140715</v>
      </c>
    </row>
    <row r="18450" spans="1:2" x14ac:dyDescent="0.25">
      <c r="A18450" s="5">
        <v>-13.670525</v>
      </c>
      <c r="B18450" s="5">
        <v>-14.130699999999999</v>
      </c>
    </row>
    <row r="18451" spans="1:2" x14ac:dyDescent="0.25">
      <c r="A18451" s="5">
        <v>-13.66051</v>
      </c>
      <c r="B18451" s="5">
        <v>-14.120685</v>
      </c>
    </row>
    <row r="18452" spans="1:2" x14ac:dyDescent="0.25">
      <c r="A18452" s="5">
        <v>-13.650494999999999</v>
      </c>
      <c r="B18452" s="5">
        <v>-14.110670000000001</v>
      </c>
    </row>
    <row r="18453" spans="1:2" x14ac:dyDescent="0.25">
      <c r="A18453" s="5">
        <v>-13.64048</v>
      </c>
      <c r="B18453" s="5">
        <v>-14.100655</v>
      </c>
    </row>
    <row r="18454" spans="1:2" x14ac:dyDescent="0.25">
      <c r="A18454" s="5">
        <v>-13.630464999999999</v>
      </c>
      <c r="B18454" s="5">
        <v>-14.090635000000001</v>
      </c>
    </row>
    <row r="18455" spans="1:2" x14ac:dyDescent="0.25">
      <c r="A18455" s="5">
        <v>-13.62046</v>
      </c>
      <c r="B18455" s="5">
        <v>-14.08062</v>
      </c>
    </row>
    <row r="18456" spans="1:2" x14ac:dyDescent="0.25">
      <c r="A18456" s="5">
        <v>-13.610445</v>
      </c>
      <c r="B18456" s="5">
        <v>-14.07062</v>
      </c>
    </row>
    <row r="18457" spans="1:2" x14ac:dyDescent="0.25">
      <c r="A18457" s="5">
        <v>-13.600429999999999</v>
      </c>
      <c r="B18457" s="5">
        <v>-14.060605000000001</v>
      </c>
    </row>
    <row r="18458" spans="1:2" x14ac:dyDescent="0.25">
      <c r="A18458" s="5">
        <v>-13.59041</v>
      </c>
      <c r="B18458" s="5">
        <v>-14.05059</v>
      </c>
    </row>
    <row r="18459" spans="1:2" x14ac:dyDescent="0.25">
      <c r="A18459" s="5">
        <v>-13.580385</v>
      </c>
      <c r="B18459" s="5">
        <v>-14.040575</v>
      </c>
    </row>
    <row r="18460" spans="1:2" x14ac:dyDescent="0.25">
      <c r="A18460" s="5">
        <v>-13.57037</v>
      </c>
      <c r="B18460" s="5">
        <v>-14.030559999999999</v>
      </c>
    </row>
    <row r="18461" spans="1:2" x14ac:dyDescent="0.25">
      <c r="A18461" s="5">
        <v>-13.560370000000001</v>
      </c>
      <c r="B18461" s="5">
        <v>-14.020545</v>
      </c>
    </row>
    <row r="18462" spans="1:2" x14ac:dyDescent="0.25">
      <c r="A18462" s="5">
        <v>-13.550355</v>
      </c>
      <c r="B18462" s="5">
        <v>-14.010529999999999</v>
      </c>
    </row>
    <row r="18463" spans="1:2" x14ac:dyDescent="0.25">
      <c r="A18463" s="5">
        <v>-13.54034</v>
      </c>
      <c r="B18463" s="5">
        <v>-14.000515</v>
      </c>
    </row>
    <row r="18464" spans="1:2" x14ac:dyDescent="0.25">
      <c r="A18464" s="5">
        <v>-13.530324999999999</v>
      </c>
      <c r="B18464" s="5">
        <v>-13.990500000000001</v>
      </c>
    </row>
    <row r="18465" spans="1:2" x14ac:dyDescent="0.25">
      <c r="A18465" s="5">
        <v>-13.52031</v>
      </c>
      <c r="B18465" s="5">
        <v>-13.980485</v>
      </c>
    </row>
    <row r="18466" spans="1:2" x14ac:dyDescent="0.25">
      <c r="A18466" s="5">
        <v>-13.510294999999999</v>
      </c>
      <c r="B18466" s="5">
        <v>-13.97048</v>
      </c>
    </row>
    <row r="18467" spans="1:2" x14ac:dyDescent="0.25">
      <c r="A18467" s="5">
        <v>-13.50028</v>
      </c>
      <c r="B18467" s="5">
        <v>-13.960464999999999</v>
      </c>
    </row>
    <row r="18468" spans="1:2" x14ac:dyDescent="0.25">
      <c r="A18468" s="5">
        <v>-13.490265000000001</v>
      </c>
      <c r="B18468" s="5">
        <v>-13.95045</v>
      </c>
    </row>
    <row r="18469" spans="1:2" x14ac:dyDescent="0.25">
      <c r="A18469" s="5">
        <v>-13.48025</v>
      </c>
      <c r="B18469" s="5">
        <v>-13.940435000000001</v>
      </c>
    </row>
    <row r="18470" spans="1:2" x14ac:dyDescent="0.25">
      <c r="A18470" s="5">
        <v>-13.470235000000001</v>
      </c>
      <c r="B18470" s="5">
        <v>-13.93042</v>
      </c>
    </row>
    <row r="18471" spans="1:2" x14ac:dyDescent="0.25">
      <c r="A18471" s="5">
        <v>-13.460229999999999</v>
      </c>
      <c r="B18471" s="5">
        <v>-13.920405000000001</v>
      </c>
    </row>
    <row r="18472" spans="1:2" x14ac:dyDescent="0.25">
      <c r="A18472" s="5">
        <v>-13.450215</v>
      </c>
      <c r="B18472" s="5">
        <v>-13.91039</v>
      </c>
    </row>
    <row r="18473" spans="1:2" x14ac:dyDescent="0.25">
      <c r="A18473" s="5">
        <v>-13.440200000000001</v>
      </c>
      <c r="B18473" s="5">
        <v>-13.900375</v>
      </c>
    </row>
    <row r="18474" spans="1:2" x14ac:dyDescent="0.25">
      <c r="A18474" s="5">
        <v>-13.430185</v>
      </c>
      <c r="B18474" s="5">
        <v>-13.890359999999999</v>
      </c>
    </row>
    <row r="18475" spans="1:2" x14ac:dyDescent="0.25">
      <c r="A18475" s="5">
        <v>-13.420170000000001</v>
      </c>
      <c r="B18475" s="5">
        <v>-13.880345</v>
      </c>
    </row>
    <row r="18476" spans="1:2" x14ac:dyDescent="0.25">
      <c r="A18476" s="5">
        <v>-13.410155</v>
      </c>
      <c r="B18476" s="5">
        <v>-13.870329999999999</v>
      </c>
    </row>
    <row r="18477" spans="1:2" x14ac:dyDescent="0.25">
      <c r="A18477" s="5">
        <v>-13.40014</v>
      </c>
      <c r="B18477" s="5">
        <v>-13.860315</v>
      </c>
    </row>
    <row r="18478" spans="1:2" x14ac:dyDescent="0.25">
      <c r="A18478" s="5">
        <v>-13.390124999999999</v>
      </c>
      <c r="B18478" s="5">
        <v>-13.850300000000001</v>
      </c>
    </row>
    <row r="18479" spans="1:2" x14ac:dyDescent="0.25">
      <c r="A18479" s="5">
        <v>-13.38011</v>
      </c>
      <c r="B18479" s="5">
        <v>-13.840285</v>
      </c>
    </row>
    <row r="18480" spans="1:2" x14ac:dyDescent="0.25">
      <c r="A18480" s="5">
        <v>-13.370094999999999</v>
      </c>
      <c r="B18480" s="5">
        <v>-13.830265000000001</v>
      </c>
    </row>
    <row r="18481" spans="1:2" x14ac:dyDescent="0.25">
      <c r="A18481" s="5">
        <v>-13.36009</v>
      </c>
      <c r="B18481" s="5">
        <v>-13.82025</v>
      </c>
    </row>
    <row r="18482" spans="1:2" x14ac:dyDescent="0.25">
      <c r="A18482" s="5">
        <v>-13.350075</v>
      </c>
      <c r="B18482" s="5">
        <v>-13.81025</v>
      </c>
    </row>
    <row r="18483" spans="1:2" x14ac:dyDescent="0.25">
      <c r="A18483" s="5">
        <v>-13.340059999999999</v>
      </c>
      <c r="B18483" s="5">
        <v>-13.800235000000001</v>
      </c>
    </row>
    <row r="18484" spans="1:2" x14ac:dyDescent="0.25">
      <c r="A18484" s="5">
        <v>-13.330045</v>
      </c>
      <c r="B18484" s="5">
        <v>-13.79022</v>
      </c>
    </row>
    <row r="18485" spans="1:2" x14ac:dyDescent="0.25">
      <c r="A18485" s="5">
        <v>-13.320029999999999</v>
      </c>
      <c r="B18485" s="5">
        <v>-13.780205</v>
      </c>
    </row>
    <row r="18486" spans="1:2" x14ac:dyDescent="0.25">
      <c r="A18486" s="5">
        <v>-13.310015</v>
      </c>
      <c r="B18486" s="5">
        <v>-13.770189999999999</v>
      </c>
    </row>
    <row r="18487" spans="1:2" x14ac:dyDescent="0.25">
      <c r="A18487" s="5">
        <v>-13.3</v>
      </c>
      <c r="B18487" s="5">
        <v>-13.760175</v>
      </c>
    </row>
    <row r="18488" spans="1:2" x14ac:dyDescent="0.25">
      <c r="A18488" s="5">
        <v>-13.289985</v>
      </c>
      <c r="B18488" s="5">
        <v>-13.750159999999999</v>
      </c>
    </row>
    <row r="18489" spans="1:2" x14ac:dyDescent="0.25">
      <c r="A18489" s="5">
        <v>-13.27997</v>
      </c>
      <c r="B18489" s="5">
        <v>-13.740145</v>
      </c>
    </row>
    <row r="18490" spans="1:2" x14ac:dyDescent="0.25">
      <c r="A18490" s="5">
        <v>-13.269964999999999</v>
      </c>
      <c r="B18490" s="5">
        <v>-13.730130000000001</v>
      </c>
    </row>
    <row r="18491" spans="1:2" x14ac:dyDescent="0.25">
      <c r="A18491" s="5">
        <v>-13.25995</v>
      </c>
      <c r="B18491" s="5">
        <v>-13.720124999999999</v>
      </c>
    </row>
    <row r="18492" spans="1:2" x14ac:dyDescent="0.25">
      <c r="A18492" s="5">
        <v>-13.249935000000001</v>
      </c>
      <c r="B18492" s="5">
        <v>-13.71011</v>
      </c>
    </row>
    <row r="18493" spans="1:2" x14ac:dyDescent="0.25">
      <c r="A18493" s="5">
        <v>-13.23991</v>
      </c>
      <c r="B18493" s="5">
        <v>-13.700094999999999</v>
      </c>
    </row>
    <row r="18494" spans="1:2" x14ac:dyDescent="0.25">
      <c r="A18494" s="5">
        <v>-13.229895000000001</v>
      </c>
      <c r="B18494" s="5">
        <v>-13.69008</v>
      </c>
    </row>
    <row r="18495" spans="1:2" x14ac:dyDescent="0.25">
      <c r="A18495" s="5">
        <v>-13.21988</v>
      </c>
      <c r="B18495" s="5">
        <v>-13.680065000000001</v>
      </c>
    </row>
    <row r="18496" spans="1:2" x14ac:dyDescent="0.25">
      <c r="A18496" s="5">
        <v>-13.20987</v>
      </c>
      <c r="B18496" s="5">
        <v>-13.67005</v>
      </c>
    </row>
    <row r="18497" spans="1:2" x14ac:dyDescent="0.25">
      <c r="A18497" s="5">
        <v>-13.199859999999999</v>
      </c>
      <c r="B18497" s="5">
        <v>-13.660035000000001</v>
      </c>
    </row>
    <row r="18498" spans="1:2" x14ac:dyDescent="0.25">
      <c r="A18498" s="5">
        <v>-13.189845</v>
      </c>
      <c r="B18498" s="5">
        <v>-13.65002</v>
      </c>
    </row>
    <row r="18499" spans="1:2" x14ac:dyDescent="0.25">
      <c r="A18499" s="5">
        <v>-13.179830000000001</v>
      </c>
      <c r="B18499" s="5">
        <v>-13.640005</v>
      </c>
    </row>
    <row r="18500" spans="1:2" x14ac:dyDescent="0.25">
      <c r="A18500" s="5">
        <v>-13.169815</v>
      </c>
      <c r="B18500" s="5">
        <v>-13.629989999999999</v>
      </c>
    </row>
    <row r="18501" spans="1:2" x14ac:dyDescent="0.25">
      <c r="A18501" s="5">
        <v>-13.159800000000001</v>
      </c>
      <c r="B18501" s="5">
        <v>-13.619985</v>
      </c>
    </row>
    <row r="18502" spans="1:2" x14ac:dyDescent="0.25">
      <c r="A18502" s="5">
        <v>-13.149785</v>
      </c>
      <c r="B18502" s="5">
        <v>-13.609975</v>
      </c>
    </row>
    <row r="18503" spans="1:2" x14ac:dyDescent="0.25">
      <c r="A18503" s="5">
        <v>-13.13977</v>
      </c>
      <c r="B18503" s="5">
        <v>-13.599955</v>
      </c>
    </row>
    <row r="18504" spans="1:2" x14ac:dyDescent="0.25">
      <c r="A18504" s="5">
        <v>-13.129754999999999</v>
      </c>
      <c r="B18504" s="5">
        <v>-13.58994</v>
      </c>
    </row>
    <row r="18505" spans="1:2" x14ac:dyDescent="0.25">
      <c r="A18505" s="5">
        <v>-13.11974</v>
      </c>
      <c r="B18505" s="5">
        <v>-13.579924999999999</v>
      </c>
    </row>
    <row r="18506" spans="1:2" x14ac:dyDescent="0.25">
      <c r="A18506" s="5">
        <v>-13.109735000000001</v>
      </c>
      <c r="B18506" s="5">
        <v>-13.569905</v>
      </c>
    </row>
    <row r="18507" spans="1:2" x14ac:dyDescent="0.25">
      <c r="A18507" s="5">
        <v>-13.099724999999999</v>
      </c>
      <c r="B18507" s="5">
        <v>-13.559894999999999</v>
      </c>
    </row>
    <row r="18508" spans="1:2" x14ac:dyDescent="0.25">
      <c r="A18508" s="5">
        <v>-13.08971</v>
      </c>
      <c r="B18508" s="5">
        <v>-13.54988</v>
      </c>
    </row>
    <row r="18509" spans="1:2" x14ac:dyDescent="0.25">
      <c r="A18509" s="5">
        <v>-13.079694999999999</v>
      </c>
      <c r="B18509" s="5">
        <v>-13.539865000000001</v>
      </c>
    </row>
    <row r="18510" spans="1:2" x14ac:dyDescent="0.25">
      <c r="A18510" s="5">
        <v>-13.069675</v>
      </c>
      <c r="B18510" s="5">
        <v>-13.52985</v>
      </c>
    </row>
    <row r="18511" spans="1:2" x14ac:dyDescent="0.25">
      <c r="A18511" s="5">
        <v>-13.059659999999999</v>
      </c>
      <c r="B18511" s="5">
        <v>-13.519835</v>
      </c>
    </row>
    <row r="18512" spans="1:2" x14ac:dyDescent="0.25">
      <c r="A18512" s="5">
        <v>-13.049645</v>
      </c>
      <c r="B18512" s="5">
        <v>-13.509819999999999</v>
      </c>
    </row>
    <row r="18513" spans="1:2" x14ac:dyDescent="0.25">
      <c r="A18513" s="5">
        <v>-13.039630000000001</v>
      </c>
      <c r="B18513" s="5">
        <v>-13.499805</v>
      </c>
    </row>
    <row r="18514" spans="1:2" x14ac:dyDescent="0.25">
      <c r="A18514" s="5">
        <v>-13.029615</v>
      </c>
      <c r="B18514" s="5">
        <v>-13.489789999999999</v>
      </c>
    </row>
    <row r="18515" spans="1:2" x14ac:dyDescent="0.25">
      <c r="A18515" s="5">
        <v>-13.019600000000001</v>
      </c>
      <c r="B18515" s="5">
        <v>-13.479775</v>
      </c>
    </row>
    <row r="18516" spans="1:2" x14ac:dyDescent="0.25">
      <c r="A18516" s="5">
        <v>-13.009600000000001</v>
      </c>
      <c r="B18516" s="5">
        <v>-13.469760000000001</v>
      </c>
    </row>
    <row r="18517" spans="1:2" x14ac:dyDescent="0.25">
      <c r="A18517" s="5">
        <v>-12.999585</v>
      </c>
      <c r="B18517" s="5">
        <v>-13.459754999999999</v>
      </c>
    </row>
    <row r="18518" spans="1:2" x14ac:dyDescent="0.25">
      <c r="A18518" s="5">
        <v>-12.989570000000001</v>
      </c>
      <c r="B18518" s="5">
        <v>-13.44974</v>
      </c>
    </row>
    <row r="18519" spans="1:2" x14ac:dyDescent="0.25">
      <c r="A18519" s="5">
        <v>-12.979555</v>
      </c>
      <c r="B18519" s="5">
        <v>-13.439724999999999</v>
      </c>
    </row>
    <row r="18520" spans="1:2" x14ac:dyDescent="0.25">
      <c r="A18520" s="5">
        <v>-12.969535</v>
      </c>
      <c r="B18520" s="5">
        <v>-13.42971</v>
      </c>
    </row>
    <row r="18521" spans="1:2" x14ac:dyDescent="0.25">
      <c r="A18521" s="5">
        <v>-12.959519999999999</v>
      </c>
      <c r="B18521" s="5">
        <v>-13.419695000000001</v>
      </c>
    </row>
    <row r="18522" spans="1:2" x14ac:dyDescent="0.25">
      <c r="A18522" s="5">
        <v>-12.949505</v>
      </c>
      <c r="B18522" s="5">
        <v>-13.40968</v>
      </c>
    </row>
    <row r="18523" spans="1:2" x14ac:dyDescent="0.25">
      <c r="A18523" s="5">
        <v>-12.939489999999999</v>
      </c>
      <c r="B18523" s="5">
        <v>-13.399665000000001</v>
      </c>
    </row>
    <row r="18524" spans="1:2" x14ac:dyDescent="0.25">
      <c r="A18524" s="5">
        <v>-12.92948</v>
      </c>
      <c r="B18524" s="5">
        <v>-13.38965</v>
      </c>
    </row>
    <row r="18525" spans="1:2" x14ac:dyDescent="0.25">
      <c r="A18525" s="5">
        <v>-12.919465000000001</v>
      </c>
      <c r="B18525" s="5">
        <v>-13.379635</v>
      </c>
    </row>
    <row r="18526" spans="1:2" x14ac:dyDescent="0.25">
      <c r="A18526" s="5">
        <v>-12.909454999999999</v>
      </c>
      <c r="B18526" s="5">
        <v>-13.369624999999999</v>
      </c>
    </row>
    <row r="18527" spans="1:2" x14ac:dyDescent="0.25">
      <c r="A18527" s="5">
        <v>-12.899430000000001</v>
      </c>
      <c r="B18527" s="5">
        <v>-13.35962</v>
      </c>
    </row>
    <row r="18528" spans="1:2" x14ac:dyDescent="0.25">
      <c r="A18528" s="5">
        <v>-12.889415</v>
      </c>
      <c r="B18528" s="5">
        <v>-13.349605</v>
      </c>
    </row>
    <row r="18529" spans="1:2" x14ac:dyDescent="0.25">
      <c r="A18529" s="5">
        <v>-12.8794</v>
      </c>
      <c r="B18529" s="5">
        <v>-13.339585</v>
      </c>
    </row>
    <row r="18530" spans="1:2" x14ac:dyDescent="0.25">
      <c r="A18530" s="5">
        <v>-12.869384999999999</v>
      </c>
      <c r="B18530" s="5">
        <v>-13.32957</v>
      </c>
    </row>
    <row r="18531" spans="1:2" x14ac:dyDescent="0.25">
      <c r="A18531" s="5">
        <v>-12.85937</v>
      </c>
      <c r="B18531" s="5">
        <v>-13.319554999999999</v>
      </c>
    </row>
    <row r="18532" spans="1:2" x14ac:dyDescent="0.25">
      <c r="A18532" s="5">
        <v>-12.84937</v>
      </c>
      <c r="B18532" s="5">
        <v>-13.30954</v>
      </c>
    </row>
    <row r="18533" spans="1:2" x14ac:dyDescent="0.25">
      <c r="A18533" s="5">
        <v>-12.839354999999999</v>
      </c>
      <c r="B18533" s="5">
        <v>-13.299524999999999</v>
      </c>
    </row>
    <row r="18534" spans="1:2" x14ac:dyDescent="0.25">
      <c r="A18534" s="5">
        <v>-12.82934</v>
      </c>
      <c r="B18534" s="5">
        <v>-13.28951</v>
      </c>
    </row>
    <row r="18535" spans="1:2" x14ac:dyDescent="0.25">
      <c r="A18535" s="5">
        <v>-12.819324999999999</v>
      </c>
      <c r="B18535" s="5">
        <v>-13.279495000000001</v>
      </c>
    </row>
    <row r="18536" spans="1:2" x14ac:dyDescent="0.25">
      <c r="A18536" s="5">
        <v>-12.80931</v>
      </c>
      <c r="B18536" s="5">
        <v>-13.26948</v>
      </c>
    </row>
    <row r="18537" spans="1:2" x14ac:dyDescent="0.25">
      <c r="A18537" s="5">
        <v>-12.799289999999999</v>
      </c>
      <c r="B18537" s="5">
        <v>-13.259475</v>
      </c>
    </row>
    <row r="18538" spans="1:2" x14ac:dyDescent="0.25">
      <c r="A18538" s="5">
        <v>-12.789275</v>
      </c>
      <c r="B18538" s="5">
        <v>-13.249459999999999</v>
      </c>
    </row>
    <row r="18539" spans="1:2" x14ac:dyDescent="0.25">
      <c r="A18539" s="5">
        <v>-12.779260000000001</v>
      </c>
      <c r="B18539" s="5">
        <v>-13.239435</v>
      </c>
    </row>
    <row r="18540" spans="1:2" x14ac:dyDescent="0.25">
      <c r="A18540" s="5">
        <v>-12.769245</v>
      </c>
      <c r="B18540" s="5">
        <v>-13.229419999999999</v>
      </c>
    </row>
    <row r="18541" spans="1:2" x14ac:dyDescent="0.25">
      <c r="A18541" s="5">
        <v>-12.75924</v>
      </c>
      <c r="B18541" s="5">
        <v>-13.219405</v>
      </c>
    </row>
    <row r="18542" spans="1:2" x14ac:dyDescent="0.25">
      <c r="A18542" s="5">
        <v>-12.749230000000001</v>
      </c>
      <c r="B18542" s="5">
        <v>-13.2094</v>
      </c>
    </row>
    <row r="18543" spans="1:2" x14ac:dyDescent="0.25">
      <c r="A18543" s="5">
        <v>-12.739215</v>
      </c>
      <c r="B18543" s="5">
        <v>-13.199384999999999</v>
      </c>
    </row>
    <row r="18544" spans="1:2" x14ac:dyDescent="0.25">
      <c r="A18544" s="5">
        <v>-12.729200000000001</v>
      </c>
      <c r="B18544" s="5">
        <v>-13.18937</v>
      </c>
    </row>
    <row r="18545" spans="1:2" x14ac:dyDescent="0.25">
      <c r="A18545" s="5">
        <v>-12.719185</v>
      </c>
      <c r="B18545" s="5">
        <v>-13.179354999999999</v>
      </c>
    </row>
    <row r="18546" spans="1:2" x14ac:dyDescent="0.25">
      <c r="A18546" s="5">
        <v>-12.70917</v>
      </c>
      <c r="B18546" s="5">
        <v>-13.16934</v>
      </c>
    </row>
    <row r="18547" spans="1:2" x14ac:dyDescent="0.25">
      <c r="A18547" s="5">
        <v>-12.699154999999999</v>
      </c>
      <c r="B18547" s="5">
        <v>-13.159325000000001</v>
      </c>
    </row>
    <row r="18548" spans="1:2" x14ac:dyDescent="0.25">
      <c r="A18548" s="5">
        <v>-12.68914</v>
      </c>
      <c r="B18548" s="5">
        <v>-13.14931</v>
      </c>
    </row>
    <row r="18549" spans="1:2" x14ac:dyDescent="0.25">
      <c r="A18549" s="5">
        <v>-12.679125000000001</v>
      </c>
      <c r="B18549" s="5">
        <v>-13.139295000000001</v>
      </c>
    </row>
    <row r="18550" spans="1:2" x14ac:dyDescent="0.25">
      <c r="A18550" s="5">
        <v>-12.66911</v>
      </c>
      <c r="B18550" s="5">
        <v>-13.12928</v>
      </c>
    </row>
    <row r="18551" spans="1:2" x14ac:dyDescent="0.25">
      <c r="A18551" s="5">
        <v>-12.659105</v>
      </c>
      <c r="B18551" s="5">
        <v>-13.119265</v>
      </c>
    </row>
    <row r="18552" spans="1:2" x14ac:dyDescent="0.25">
      <c r="A18552" s="5">
        <v>-12.649089999999999</v>
      </c>
      <c r="B18552" s="5">
        <v>-13.109260000000001</v>
      </c>
    </row>
    <row r="18553" spans="1:2" x14ac:dyDescent="0.25">
      <c r="A18553" s="5">
        <v>-12.639075</v>
      </c>
      <c r="B18553" s="5">
        <v>-13.09925</v>
      </c>
    </row>
    <row r="18554" spans="1:2" x14ac:dyDescent="0.25">
      <c r="A18554" s="5">
        <v>-12.629045</v>
      </c>
      <c r="B18554" s="5">
        <v>-13.089235</v>
      </c>
    </row>
    <row r="18555" spans="1:2" x14ac:dyDescent="0.25">
      <c r="A18555" s="5">
        <v>-12.619035</v>
      </c>
      <c r="B18555" s="5">
        <v>-13.079219999999999</v>
      </c>
    </row>
    <row r="18556" spans="1:2" x14ac:dyDescent="0.25">
      <c r="A18556" s="5">
        <v>-12.609014999999999</v>
      </c>
      <c r="B18556" s="5">
        <v>-13.0692</v>
      </c>
    </row>
    <row r="18557" spans="1:2" x14ac:dyDescent="0.25">
      <c r="A18557" s="5">
        <v>-12.599015</v>
      </c>
      <c r="B18557" s="5">
        <v>-13.059184999999999</v>
      </c>
    </row>
    <row r="18558" spans="1:2" x14ac:dyDescent="0.25">
      <c r="A18558" s="5">
        <v>-12.589</v>
      </c>
      <c r="B18558" s="5">
        <v>-13.04917</v>
      </c>
    </row>
    <row r="18559" spans="1:2" x14ac:dyDescent="0.25">
      <c r="A18559" s="5">
        <v>-12.578984999999999</v>
      </c>
      <c r="B18559" s="5">
        <v>-13.039154999999999</v>
      </c>
    </row>
    <row r="18560" spans="1:2" x14ac:dyDescent="0.25">
      <c r="A18560" s="5">
        <v>-12.56897</v>
      </c>
      <c r="B18560" s="5">
        <v>-13.02914</v>
      </c>
    </row>
    <row r="18561" spans="1:2" x14ac:dyDescent="0.25">
      <c r="A18561" s="5">
        <v>-12.558954999999999</v>
      </c>
      <c r="B18561" s="5">
        <v>-13.019125000000001</v>
      </c>
    </row>
    <row r="18562" spans="1:2" x14ac:dyDescent="0.25">
      <c r="A18562" s="5">
        <v>-12.54894</v>
      </c>
      <c r="B18562" s="5">
        <v>-13.009124999999999</v>
      </c>
    </row>
    <row r="18563" spans="1:2" x14ac:dyDescent="0.25">
      <c r="A18563" s="5">
        <v>-12.538925000000001</v>
      </c>
      <c r="B18563" s="5">
        <v>-12.99911</v>
      </c>
    </row>
    <row r="18564" spans="1:2" x14ac:dyDescent="0.25">
      <c r="A18564" s="5">
        <v>-12.52891</v>
      </c>
      <c r="B18564" s="5">
        <v>-12.989095000000001</v>
      </c>
    </row>
    <row r="18565" spans="1:2" x14ac:dyDescent="0.25">
      <c r="A18565" s="5">
        <v>-12.518890000000001</v>
      </c>
      <c r="B18565" s="5">
        <v>-12.979075</v>
      </c>
    </row>
    <row r="18566" spans="1:2" x14ac:dyDescent="0.25">
      <c r="A18566" s="5">
        <v>-12.508875</v>
      </c>
      <c r="B18566" s="5">
        <v>-12.969060000000001</v>
      </c>
    </row>
    <row r="18567" spans="1:2" x14ac:dyDescent="0.25">
      <c r="A18567" s="5">
        <v>-12.498875</v>
      </c>
      <c r="B18567" s="5">
        <v>-12.959045</v>
      </c>
    </row>
    <row r="18568" spans="1:2" x14ac:dyDescent="0.25">
      <c r="A18568" s="5">
        <v>-12.488860000000001</v>
      </c>
      <c r="B18568" s="5">
        <v>-12.94903</v>
      </c>
    </row>
    <row r="18569" spans="1:2" x14ac:dyDescent="0.25">
      <c r="A18569" s="5">
        <v>-12.478845</v>
      </c>
      <c r="B18569" s="5">
        <v>-12.939014999999999</v>
      </c>
    </row>
    <row r="18570" spans="1:2" x14ac:dyDescent="0.25">
      <c r="A18570" s="5">
        <v>-12.468830000000001</v>
      </c>
      <c r="B18570" s="5">
        <v>-12.929</v>
      </c>
    </row>
    <row r="18571" spans="1:2" x14ac:dyDescent="0.25">
      <c r="A18571" s="5">
        <v>-12.458815</v>
      </c>
      <c r="B18571" s="5">
        <v>-12.918984999999999</v>
      </c>
    </row>
    <row r="18572" spans="1:2" x14ac:dyDescent="0.25">
      <c r="A18572" s="5">
        <v>-12.4488</v>
      </c>
      <c r="B18572" s="5">
        <v>-12.90897</v>
      </c>
    </row>
    <row r="18573" spans="1:2" x14ac:dyDescent="0.25">
      <c r="A18573" s="5">
        <v>-12.438784999999999</v>
      </c>
      <c r="B18573" s="5">
        <v>-12.898955000000001</v>
      </c>
    </row>
    <row r="18574" spans="1:2" x14ac:dyDescent="0.25">
      <c r="A18574" s="5">
        <v>-12.42877</v>
      </c>
      <c r="B18574" s="5">
        <v>-12.88894</v>
      </c>
    </row>
    <row r="18575" spans="1:2" x14ac:dyDescent="0.25">
      <c r="A18575" s="5">
        <v>-12.418755000000001</v>
      </c>
      <c r="B18575" s="5">
        <v>-12.878925000000001</v>
      </c>
    </row>
    <row r="18576" spans="1:2" x14ac:dyDescent="0.25">
      <c r="A18576" s="5">
        <v>-12.40874</v>
      </c>
      <c r="B18576" s="5">
        <v>-12.86891</v>
      </c>
    </row>
    <row r="18577" spans="1:2" x14ac:dyDescent="0.25">
      <c r="A18577" s="5">
        <v>-12.398735</v>
      </c>
      <c r="B18577" s="5">
        <v>-12.8589</v>
      </c>
    </row>
    <row r="18578" spans="1:2" x14ac:dyDescent="0.25">
      <c r="A18578" s="5">
        <v>-12.388719999999999</v>
      </c>
      <c r="B18578" s="5">
        <v>-12.848895000000001</v>
      </c>
    </row>
    <row r="18579" spans="1:2" x14ac:dyDescent="0.25">
      <c r="A18579" s="5">
        <v>-12.378705</v>
      </c>
      <c r="B18579" s="5">
        <v>-12.83888</v>
      </c>
    </row>
    <row r="18580" spans="1:2" x14ac:dyDescent="0.25">
      <c r="A18580" s="5">
        <v>-12.368690000000001</v>
      </c>
      <c r="B18580" s="5">
        <v>-12.828865</v>
      </c>
    </row>
    <row r="18581" spans="1:2" x14ac:dyDescent="0.25">
      <c r="A18581" s="5">
        <v>-12.358675</v>
      </c>
      <c r="B18581" s="5">
        <v>-12.818849999999999</v>
      </c>
    </row>
    <row r="18582" spans="1:2" x14ac:dyDescent="0.25">
      <c r="A18582" s="5">
        <v>-12.348660000000001</v>
      </c>
      <c r="B18582" s="5">
        <v>-12.80883</v>
      </c>
    </row>
    <row r="18583" spans="1:2" x14ac:dyDescent="0.25">
      <c r="A18583" s="5">
        <v>-12.338645</v>
      </c>
      <c r="B18583" s="5">
        <v>-12.798814999999999</v>
      </c>
    </row>
    <row r="18584" spans="1:2" x14ac:dyDescent="0.25">
      <c r="A18584" s="5">
        <v>-12.32863</v>
      </c>
      <c r="B18584" s="5">
        <v>-12.7888</v>
      </c>
    </row>
    <row r="18585" spans="1:2" x14ac:dyDescent="0.25">
      <c r="A18585" s="5">
        <v>-12.318614999999999</v>
      </c>
      <c r="B18585" s="5">
        <v>-12.778784999999999</v>
      </c>
    </row>
    <row r="18586" spans="1:2" x14ac:dyDescent="0.25">
      <c r="A18586" s="5">
        <v>-12.3086</v>
      </c>
      <c r="B18586" s="5">
        <v>-12.76877</v>
      </c>
    </row>
    <row r="18587" spans="1:2" x14ac:dyDescent="0.25">
      <c r="A18587" s="5">
        <v>-12.298595000000001</v>
      </c>
      <c r="B18587" s="5">
        <v>-12.758765</v>
      </c>
    </row>
    <row r="18588" spans="1:2" x14ac:dyDescent="0.25">
      <c r="A18588" s="5">
        <v>-12.28857</v>
      </c>
      <c r="B18588" s="5">
        <v>-12.748754999999999</v>
      </c>
    </row>
    <row r="18589" spans="1:2" x14ac:dyDescent="0.25">
      <c r="A18589" s="5">
        <v>-12.278555000000001</v>
      </c>
      <c r="B18589" s="5">
        <v>-12.73874</v>
      </c>
    </row>
    <row r="18590" spans="1:2" x14ac:dyDescent="0.25">
      <c r="A18590" s="5">
        <v>-12.26854</v>
      </c>
      <c r="B18590" s="5">
        <v>-12.728725000000001</v>
      </c>
    </row>
    <row r="18591" spans="1:2" x14ac:dyDescent="0.25">
      <c r="A18591" s="5">
        <v>-12.258525000000001</v>
      </c>
      <c r="B18591" s="5">
        <v>-12.71871</v>
      </c>
    </row>
    <row r="18592" spans="1:2" x14ac:dyDescent="0.25">
      <c r="A18592" s="5">
        <v>-12.24851</v>
      </c>
      <c r="B18592" s="5">
        <v>-12.708690000000001</v>
      </c>
    </row>
    <row r="18593" spans="1:2" x14ac:dyDescent="0.25">
      <c r="A18593" s="5">
        <v>-12.238505</v>
      </c>
      <c r="B18593" s="5">
        <v>-12.698675</v>
      </c>
    </row>
    <row r="18594" spans="1:2" x14ac:dyDescent="0.25">
      <c r="A18594" s="5">
        <v>-12.228490000000001</v>
      </c>
      <c r="B18594" s="5">
        <v>-12.68866</v>
      </c>
    </row>
    <row r="18595" spans="1:2" x14ac:dyDescent="0.25">
      <c r="A18595" s="5">
        <v>-12.218475</v>
      </c>
      <c r="B18595" s="5">
        <v>-12.678644999999999</v>
      </c>
    </row>
    <row r="18596" spans="1:2" x14ac:dyDescent="0.25">
      <c r="A18596" s="5">
        <v>-12.208460000000001</v>
      </c>
      <c r="B18596" s="5">
        <v>-12.66863</v>
      </c>
    </row>
    <row r="18597" spans="1:2" x14ac:dyDescent="0.25">
      <c r="A18597" s="5">
        <v>-12.198445</v>
      </c>
      <c r="B18597" s="5">
        <v>-12.65863</v>
      </c>
    </row>
    <row r="18598" spans="1:2" x14ac:dyDescent="0.25">
      <c r="A18598" s="5">
        <v>-12.18843</v>
      </c>
      <c r="B18598" s="5">
        <v>-12.648614999999999</v>
      </c>
    </row>
    <row r="18599" spans="1:2" x14ac:dyDescent="0.25">
      <c r="A18599" s="5">
        <v>-12.178414999999999</v>
      </c>
      <c r="B18599" s="5">
        <v>-12.6386</v>
      </c>
    </row>
    <row r="18600" spans="1:2" x14ac:dyDescent="0.25">
      <c r="A18600" s="5">
        <v>-12.1684</v>
      </c>
      <c r="B18600" s="5">
        <v>-12.628579999999999</v>
      </c>
    </row>
    <row r="18601" spans="1:2" x14ac:dyDescent="0.25">
      <c r="A18601" s="5">
        <v>-12.158385000000001</v>
      </c>
      <c r="B18601" s="5">
        <v>-12.618555000000001</v>
      </c>
    </row>
    <row r="18602" spans="1:2" x14ac:dyDescent="0.25">
      <c r="A18602" s="5">
        <v>-12.14838</v>
      </c>
      <c r="B18602" s="5">
        <v>-12.60854</v>
      </c>
    </row>
    <row r="18603" spans="1:2" x14ac:dyDescent="0.25">
      <c r="A18603" s="5">
        <v>-12.13837</v>
      </c>
      <c r="B18603" s="5">
        <v>-12.598535</v>
      </c>
    </row>
    <row r="18604" spans="1:2" x14ac:dyDescent="0.25">
      <c r="A18604" s="5">
        <v>-12.128355000000001</v>
      </c>
      <c r="B18604" s="5">
        <v>-12.588525000000001</v>
      </c>
    </row>
    <row r="18605" spans="1:2" x14ac:dyDescent="0.25">
      <c r="A18605" s="5">
        <v>-12.11834</v>
      </c>
      <c r="B18605" s="5">
        <v>-12.57851</v>
      </c>
    </row>
    <row r="18606" spans="1:2" x14ac:dyDescent="0.25">
      <c r="A18606" s="5">
        <v>-12.108320000000001</v>
      </c>
      <c r="B18606" s="5">
        <v>-12.568495</v>
      </c>
    </row>
    <row r="18607" spans="1:2" x14ac:dyDescent="0.25">
      <c r="A18607" s="5">
        <v>-12.098305</v>
      </c>
      <c r="B18607" s="5">
        <v>-12.558479999999999</v>
      </c>
    </row>
    <row r="18608" spans="1:2" x14ac:dyDescent="0.25">
      <c r="A18608" s="5">
        <v>-12.088290000000001</v>
      </c>
      <c r="B18608" s="5">
        <v>-12.54846</v>
      </c>
    </row>
    <row r="18609" spans="1:2" x14ac:dyDescent="0.25">
      <c r="A18609" s="5">
        <v>-12.078275</v>
      </c>
      <c r="B18609" s="5">
        <v>-12.538444999999999</v>
      </c>
    </row>
    <row r="18610" spans="1:2" x14ac:dyDescent="0.25">
      <c r="A18610" s="5">
        <v>-12.06826</v>
      </c>
      <c r="B18610" s="5">
        <v>-12.52843</v>
      </c>
    </row>
    <row r="18611" spans="1:2" x14ac:dyDescent="0.25">
      <c r="A18611" s="5">
        <v>-12.058244999999999</v>
      </c>
      <c r="B18611" s="5">
        <v>-12.518414999999999</v>
      </c>
    </row>
    <row r="18612" spans="1:2" x14ac:dyDescent="0.25">
      <c r="A18612" s="5">
        <v>-12.048245</v>
      </c>
      <c r="B18612" s="5">
        <v>-12.5084</v>
      </c>
    </row>
    <row r="18613" spans="1:2" x14ac:dyDescent="0.25">
      <c r="A18613" s="5">
        <v>-12.03823</v>
      </c>
      <c r="B18613" s="5">
        <v>-12.4984</v>
      </c>
    </row>
    <row r="18614" spans="1:2" x14ac:dyDescent="0.25">
      <c r="A18614" s="5">
        <v>-12.028214999999999</v>
      </c>
      <c r="B18614" s="5">
        <v>-12.488384999999999</v>
      </c>
    </row>
    <row r="18615" spans="1:2" x14ac:dyDescent="0.25">
      <c r="A18615" s="5">
        <v>-12.018195</v>
      </c>
      <c r="B18615" s="5">
        <v>-12.47837</v>
      </c>
    </row>
    <row r="18616" spans="1:2" x14ac:dyDescent="0.25">
      <c r="A18616" s="5">
        <v>-12.00817</v>
      </c>
      <c r="B18616" s="5">
        <v>-12.468355000000001</v>
      </c>
    </row>
    <row r="18617" spans="1:2" x14ac:dyDescent="0.25">
      <c r="A18617" s="5">
        <v>-11.998155000000001</v>
      </c>
      <c r="B18617" s="5">
        <v>-12.45834</v>
      </c>
    </row>
    <row r="18618" spans="1:2" x14ac:dyDescent="0.25">
      <c r="A18618" s="5">
        <v>-11.988149999999999</v>
      </c>
      <c r="B18618" s="5">
        <v>-12.448325000000001</v>
      </c>
    </row>
    <row r="18619" spans="1:2" x14ac:dyDescent="0.25">
      <c r="A18619" s="5">
        <v>-11.978135</v>
      </c>
      <c r="B18619" s="5">
        <v>-12.438305</v>
      </c>
    </row>
    <row r="18620" spans="1:2" x14ac:dyDescent="0.25">
      <c r="A18620" s="5">
        <v>-11.968120000000001</v>
      </c>
      <c r="B18620" s="5">
        <v>-12.428290000000001</v>
      </c>
    </row>
    <row r="18621" spans="1:2" x14ac:dyDescent="0.25">
      <c r="A18621" s="5">
        <v>-11.958105</v>
      </c>
      <c r="B18621" s="5">
        <v>-12.418275</v>
      </c>
    </row>
    <row r="18622" spans="1:2" x14ac:dyDescent="0.25">
      <c r="A18622" s="5">
        <v>-11.948090000000001</v>
      </c>
      <c r="B18622" s="5">
        <v>-12.40826</v>
      </c>
    </row>
    <row r="18623" spans="1:2" x14ac:dyDescent="0.25">
      <c r="A18623" s="5">
        <v>-11.938075</v>
      </c>
      <c r="B18623" s="5">
        <v>-12.398260000000001</v>
      </c>
    </row>
    <row r="18624" spans="1:2" x14ac:dyDescent="0.25">
      <c r="A18624" s="5">
        <v>-11.92806</v>
      </c>
      <c r="B18624" s="5">
        <v>-12.388245</v>
      </c>
    </row>
    <row r="18625" spans="1:2" x14ac:dyDescent="0.25">
      <c r="A18625" s="5">
        <v>-11.918044999999999</v>
      </c>
      <c r="B18625" s="5">
        <v>-12.37823</v>
      </c>
    </row>
    <row r="18626" spans="1:2" x14ac:dyDescent="0.25">
      <c r="A18626" s="5">
        <v>-11.90803</v>
      </c>
      <c r="B18626" s="5">
        <v>-12.368214999999999</v>
      </c>
    </row>
    <row r="18627" spans="1:2" x14ac:dyDescent="0.25">
      <c r="A18627" s="5">
        <v>-11.898014999999999</v>
      </c>
      <c r="B18627" s="5">
        <v>-12.3582</v>
      </c>
    </row>
    <row r="18628" spans="1:2" x14ac:dyDescent="0.25">
      <c r="A18628" s="5">
        <v>-11.888014999999999</v>
      </c>
      <c r="B18628" s="5">
        <v>-12.348179999999999</v>
      </c>
    </row>
    <row r="18629" spans="1:2" x14ac:dyDescent="0.25">
      <c r="A18629" s="5">
        <v>-11.878</v>
      </c>
      <c r="B18629" s="5">
        <v>-12.33817</v>
      </c>
    </row>
    <row r="18630" spans="1:2" x14ac:dyDescent="0.25">
      <c r="A18630" s="5">
        <v>-11.867984999999999</v>
      </c>
      <c r="B18630" s="5">
        <v>-12.328155000000001</v>
      </c>
    </row>
    <row r="18631" spans="1:2" x14ac:dyDescent="0.25">
      <c r="A18631" s="5">
        <v>-11.85797</v>
      </c>
      <c r="B18631" s="5">
        <v>-12.31814</v>
      </c>
    </row>
    <row r="18632" spans="1:2" x14ac:dyDescent="0.25">
      <c r="A18632" s="5">
        <v>-11.847955000000001</v>
      </c>
      <c r="B18632" s="5">
        <v>-12.30813</v>
      </c>
    </row>
    <row r="18633" spans="1:2" x14ac:dyDescent="0.25">
      <c r="A18633" s="5">
        <v>-11.837935</v>
      </c>
      <c r="B18633" s="5">
        <v>-12.298120000000001</v>
      </c>
    </row>
    <row r="18634" spans="1:2" x14ac:dyDescent="0.25">
      <c r="A18634" s="5">
        <v>-11.827920000000001</v>
      </c>
      <c r="B18634" s="5">
        <v>-12.288095</v>
      </c>
    </row>
    <row r="18635" spans="1:2" x14ac:dyDescent="0.25">
      <c r="A18635" s="5">
        <v>-11.817905</v>
      </c>
      <c r="B18635" s="5">
        <v>-12.278074999999999</v>
      </c>
    </row>
    <row r="18636" spans="1:2" x14ac:dyDescent="0.25">
      <c r="A18636" s="5">
        <v>-11.80789</v>
      </c>
      <c r="B18636" s="5">
        <v>-12.26806</v>
      </c>
    </row>
    <row r="18637" spans="1:2" x14ac:dyDescent="0.25">
      <c r="A18637" s="5">
        <v>-11.797879999999999</v>
      </c>
      <c r="B18637" s="5">
        <v>-12.258044999999999</v>
      </c>
    </row>
    <row r="18638" spans="1:2" x14ac:dyDescent="0.25">
      <c r="A18638" s="5">
        <v>-11.787875</v>
      </c>
      <c r="B18638" s="5">
        <v>-12.24803</v>
      </c>
    </row>
    <row r="18639" spans="1:2" x14ac:dyDescent="0.25">
      <c r="A18639" s="5">
        <v>-11.77786</v>
      </c>
      <c r="B18639" s="5">
        <v>-12.23803</v>
      </c>
    </row>
    <row r="18640" spans="1:2" x14ac:dyDescent="0.25">
      <c r="A18640" s="5">
        <v>-11.767844999999999</v>
      </c>
      <c r="B18640" s="5">
        <v>-12.228014999999999</v>
      </c>
    </row>
    <row r="18641" spans="1:2" x14ac:dyDescent="0.25">
      <c r="A18641" s="5">
        <v>-11.75783</v>
      </c>
      <c r="B18641" s="5">
        <v>-12.218</v>
      </c>
    </row>
    <row r="18642" spans="1:2" x14ac:dyDescent="0.25">
      <c r="A18642" s="5">
        <v>-11.747814999999999</v>
      </c>
      <c r="B18642" s="5">
        <v>-12.207985000000001</v>
      </c>
    </row>
    <row r="18643" spans="1:2" x14ac:dyDescent="0.25">
      <c r="A18643" s="5">
        <v>-11.737795</v>
      </c>
      <c r="B18643" s="5">
        <v>-12.19797</v>
      </c>
    </row>
    <row r="18644" spans="1:2" x14ac:dyDescent="0.25">
      <c r="A18644" s="5">
        <v>-11.727779999999999</v>
      </c>
      <c r="B18644" s="5">
        <v>-12.187955000000001</v>
      </c>
    </row>
    <row r="18645" spans="1:2" x14ac:dyDescent="0.25">
      <c r="A18645" s="5">
        <v>-11.71777</v>
      </c>
      <c r="B18645" s="5">
        <v>-12.177935</v>
      </c>
    </row>
    <row r="18646" spans="1:2" x14ac:dyDescent="0.25">
      <c r="A18646" s="5">
        <v>-11.707755000000001</v>
      </c>
      <c r="B18646" s="5">
        <v>-12.167920000000001</v>
      </c>
    </row>
    <row r="18647" spans="1:2" x14ac:dyDescent="0.25">
      <c r="A18647" s="5">
        <v>-11.697744999999999</v>
      </c>
      <c r="B18647" s="5">
        <v>-12.157905</v>
      </c>
    </row>
    <row r="18648" spans="1:2" x14ac:dyDescent="0.25">
      <c r="A18648" s="5">
        <v>-11.687735</v>
      </c>
      <c r="B18648" s="5">
        <v>-12.147905</v>
      </c>
    </row>
    <row r="18649" spans="1:2" x14ac:dyDescent="0.25">
      <c r="A18649" s="5">
        <v>-11.677720000000001</v>
      </c>
      <c r="B18649" s="5">
        <v>-12.137890000000001</v>
      </c>
    </row>
    <row r="18650" spans="1:2" x14ac:dyDescent="0.25">
      <c r="A18650" s="5">
        <v>-11.66769</v>
      </c>
      <c r="B18650" s="5">
        <v>-12.127875</v>
      </c>
    </row>
    <row r="18651" spans="1:2" x14ac:dyDescent="0.25">
      <c r="A18651" s="5">
        <v>-11.657674999999999</v>
      </c>
      <c r="B18651" s="5">
        <v>-12.11786</v>
      </c>
    </row>
    <row r="18652" spans="1:2" x14ac:dyDescent="0.25">
      <c r="A18652" s="5">
        <v>-11.64766</v>
      </c>
      <c r="B18652" s="5">
        <v>-12.107844999999999</v>
      </c>
    </row>
    <row r="18653" spans="1:2" x14ac:dyDescent="0.25">
      <c r="A18653" s="5">
        <v>-11.637655000000001</v>
      </c>
      <c r="B18653" s="5">
        <v>-12.09783</v>
      </c>
    </row>
    <row r="18654" spans="1:2" x14ac:dyDescent="0.25">
      <c r="A18654" s="5">
        <v>-11.627644999999999</v>
      </c>
      <c r="B18654" s="5">
        <v>-12.087815000000001</v>
      </c>
    </row>
    <row r="18655" spans="1:2" x14ac:dyDescent="0.25">
      <c r="A18655" s="5">
        <v>-11.61763</v>
      </c>
      <c r="B18655" s="5">
        <v>-12.0778</v>
      </c>
    </row>
    <row r="18656" spans="1:2" x14ac:dyDescent="0.25">
      <c r="A18656" s="5">
        <v>-11.607614999999999</v>
      </c>
      <c r="B18656" s="5">
        <v>-12.067785000000001</v>
      </c>
    </row>
    <row r="18657" spans="1:2" x14ac:dyDescent="0.25">
      <c r="A18657" s="5">
        <v>-11.5976</v>
      </c>
      <c r="B18657" s="5">
        <v>-12.05777</v>
      </c>
    </row>
    <row r="18658" spans="1:2" x14ac:dyDescent="0.25">
      <c r="A18658" s="5">
        <v>-11.587585000000001</v>
      </c>
      <c r="B18658" s="5">
        <v>-12.047765</v>
      </c>
    </row>
    <row r="18659" spans="1:2" x14ac:dyDescent="0.25">
      <c r="A18659" s="5">
        <v>-11.57757</v>
      </c>
      <c r="B18659" s="5">
        <v>-12.037750000000001</v>
      </c>
    </row>
    <row r="18660" spans="1:2" x14ac:dyDescent="0.25">
      <c r="A18660" s="5">
        <v>-11.567550000000001</v>
      </c>
      <c r="B18660" s="5">
        <v>-12.027735</v>
      </c>
    </row>
    <row r="18661" spans="1:2" x14ac:dyDescent="0.25">
      <c r="A18661" s="5">
        <v>-11.557535</v>
      </c>
      <c r="B18661" s="5">
        <v>-12.017720000000001</v>
      </c>
    </row>
    <row r="18662" spans="1:2" x14ac:dyDescent="0.25">
      <c r="A18662" s="5">
        <v>-11.54752</v>
      </c>
      <c r="B18662" s="5">
        <v>-12.0077</v>
      </c>
    </row>
    <row r="18663" spans="1:2" x14ac:dyDescent="0.25">
      <c r="A18663" s="5">
        <v>-11.537520000000001</v>
      </c>
      <c r="B18663" s="5">
        <v>-11.997685000000001</v>
      </c>
    </row>
    <row r="18664" spans="1:2" x14ac:dyDescent="0.25">
      <c r="A18664" s="5">
        <v>-11.527505</v>
      </c>
      <c r="B18664" s="5">
        <v>-11.987674999999999</v>
      </c>
    </row>
    <row r="18665" spans="1:2" x14ac:dyDescent="0.25">
      <c r="A18665" s="5">
        <v>-11.51749</v>
      </c>
      <c r="B18665" s="5">
        <v>-11.97766</v>
      </c>
    </row>
    <row r="18666" spans="1:2" x14ac:dyDescent="0.25">
      <c r="A18666" s="5">
        <v>-11.507474999999999</v>
      </c>
      <c r="B18666" s="5">
        <v>-11.967644999999999</v>
      </c>
    </row>
    <row r="18667" spans="1:2" x14ac:dyDescent="0.25">
      <c r="A18667" s="5">
        <v>-11.49746</v>
      </c>
      <c r="B18667" s="5">
        <v>-11.95763</v>
      </c>
    </row>
    <row r="18668" spans="1:2" x14ac:dyDescent="0.25">
      <c r="A18668" s="5">
        <v>-11.487444999999999</v>
      </c>
      <c r="B18668" s="5">
        <v>-11.947615000000001</v>
      </c>
    </row>
    <row r="18669" spans="1:2" x14ac:dyDescent="0.25">
      <c r="A18669" s="5">
        <v>-11.47743</v>
      </c>
      <c r="B18669" s="5">
        <v>-11.9376</v>
      </c>
    </row>
    <row r="18670" spans="1:2" x14ac:dyDescent="0.25">
      <c r="A18670" s="5">
        <v>-11.467415000000001</v>
      </c>
      <c r="B18670" s="5">
        <v>-11.927585000000001</v>
      </c>
    </row>
    <row r="18671" spans="1:2" x14ac:dyDescent="0.25">
      <c r="A18671" s="5">
        <v>-11.4574</v>
      </c>
      <c r="B18671" s="5">
        <v>-11.917565</v>
      </c>
    </row>
    <row r="18672" spans="1:2" x14ac:dyDescent="0.25">
      <c r="A18672" s="5">
        <v>-11.447385000000001</v>
      </c>
      <c r="B18672" s="5">
        <v>-11.907550000000001</v>
      </c>
    </row>
    <row r="18673" spans="1:2" x14ac:dyDescent="0.25">
      <c r="A18673" s="5">
        <v>-11.437379999999999</v>
      </c>
      <c r="B18673" s="5">
        <v>-11.897539999999999</v>
      </c>
    </row>
    <row r="18674" spans="1:2" x14ac:dyDescent="0.25">
      <c r="A18674" s="5">
        <v>-11.427365</v>
      </c>
      <c r="B18674" s="5">
        <v>-11.887535</v>
      </c>
    </row>
    <row r="18675" spans="1:2" x14ac:dyDescent="0.25">
      <c r="A18675" s="5">
        <v>-11.417350000000001</v>
      </c>
      <c r="B18675" s="5">
        <v>-11.877520000000001</v>
      </c>
    </row>
    <row r="18676" spans="1:2" x14ac:dyDescent="0.25">
      <c r="A18676" s="5">
        <v>-11.407335</v>
      </c>
      <c r="B18676" s="5">
        <v>-11.867505</v>
      </c>
    </row>
    <row r="18677" spans="1:2" x14ac:dyDescent="0.25">
      <c r="A18677" s="5">
        <v>-11.397320000000001</v>
      </c>
      <c r="B18677" s="5">
        <v>-11.85749</v>
      </c>
    </row>
    <row r="18678" spans="1:2" x14ac:dyDescent="0.25">
      <c r="A18678" s="5">
        <v>-11.387305</v>
      </c>
      <c r="B18678" s="5">
        <v>-11.847474999999999</v>
      </c>
    </row>
    <row r="18679" spans="1:2" x14ac:dyDescent="0.25">
      <c r="A18679" s="5">
        <v>-11.37729</v>
      </c>
      <c r="B18679" s="5">
        <v>-11.83746</v>
      </c>
    </row>
    <row r="18680" spans="1:2" x14ac:dyDescent="0.25">
      <c r="A18680" s="5">
        <v>-11.367274999999999</v>
      </c>
      <c r="B18680" s="5">
        <v>-11.827445000000001</v>
      </c>
    </row>
    <row r="18681" spans="1:2" x14ac:dyDescent="0.25">
      <c r="A18681" s="5">
        <v>-11.35726</v>
      </c>
      <c r="B18681" s="5">
        <v>-11.81743</v>
      </c>
    </row>
    <row r="18682" spans="1:2" x14ac:dyDescent="0.25">
      <c r="A18682" s="5">
        <v>-11.347244999999999</v>
      </c>
      <c r="B18682" s="5">
        <v>-11.807415000000001</v>
      </c>
    </row>
    <row r="18683" spans="1:2" x14ac:dyDescent="0.25">
      <c r="A18683" s="5">
        <v>-11.33723</v>
      </c>
      <c r="B18683" s="5">
        <v>-11.797409999999999</v>
      </c>
    </row>
    <row r="18684" spans="1:2" x14ac:dyDescent="0.25">
      <c r="A18684" s="5">
        <v>-11.327215000000001</v>
      </c>
      <c r="B18684" s="5">
        <v>-11.787395</v>
      </c>
    </row>
    <row r="18685" spans="1:2" x14ac:dyDescent="0.25">
      <c r="A18685" s="5">
        <v>-11.3172</v>
      </c>
      <c r="B18685" s="5">
        <v>-11.777380000000001</v>
      </c>
    </row>
    <row r="18686" spans="1:2" x14ac:dyDescent="0.25">
      <c r="A18686" s="5">
        <v>-11.307185</v>
      </c>
      <c r="B18686" s="5">
        <v>-11.767365</v>
      </c>
    </row>
    <row r="18687" spans="1:2" x14ac:dyDescent="0.25">
      <c r="A18687" s="5">
        <v>-11.297169999999999</v>
      </c>
      <c r="B18687" s="5">
        <v>-11.757350000000001</v>
      </c>
    </row>
    <row r="18688" spans="1:2" x14ac:dyDescent="0.25">
      <c r="A18688" s="5">
        <v>-11.287155</v>
      </c>
      <c r="B18688" s="5">
        <v>-11.747335</v>
      </c>
    </row>
    <row r="18689" spans="1:2" x14ac:dyDescent="0.25">
      <c r="A18689" s="5">
        <v>-11.277150000000001</v>
      </c>
      <c r="B18689" s="5">
        <v>-11.73732</v>
      </c>
    </row>
    <row r="18690" spans="1:2" x14ac:dyDescent="0.25">
      <c r="A18690" s="5">
        <v>-11.267135</v>
      </c>
      <c r="B18690" s="5">
        <v>-11.727304999999999</v>
      </c>
    </row>
    <row r="18691" spans="1:2" x14ac:dyDescent="0.25">
      <c r="A18691" s="5">
        <v>-11.25712</v>
      </c>
      <c r="B18691" s="5">
        <v>-11.71729</v>
      </c>
    </row>
    <row r="18692" spans="1:2" x14ac:dyDescent="0.25">
      <c r="A18692" s="5">
        <v>-11.247104999999999</v>
      </c>
      <c r="B18692" s="5">
        <v>-11.707274999999999</v>
      </c>
    </row>
    <row r="18693" spans="1:2" x14ac:dyDescent="0.25">
      <c r="A18693" s="5">
        <v>-11.23709</v>
      </c>
      <c r="B18693" s="5">
        <v>-11.69727</v>
      </c>
    </row>
    <row r="18694" spans="1:2" x14ac:dyDescent="0.25">
      <c r="A18694" s="5">
        <v>-11.227074999999999</v>
      </c>
      <c r="B18694" s="5">
        <v>-11.687255</v>
      </c>
    </row>
    <row r="18695" spans="1:2" x14ac:dyDescent="0.25">
      <c r="A18695" s="5">
        <v>-11.21706</v>
      </c>
      <c r="B18695" s="5">
        <v>-11.677239999999999</v>
      </c>
    </row>
    <row r="18696" spans="1:2" x14ac:dyDescent="0.25">
      <c r="A18696" s="5">
        <v>-11.207045000000001</v>
      </c>
      <c r="B18696" s="5">
        <v>-11.667215000000001</v>
      </c>
    </row>
    <row r="18697" spans="1:2" x14ac:dyDescent="0.25">
      <c r="A18697" s="5">
        <v>-11.19703</v>
      </c>
      <c r="B18697" s="5">
        <v>-11.657195</v>
      </c>
    </row>
    <row r="18698" spans="1:2" x14ac:dyDescent="0.25">
      <c r="A18698" s="5">
        <v>-11.187025</v>
      </c>
      <c r="B18698" s="5">
        <v>-11.647180000000001</v>
      </c>
    </row>
    <row r="18699" spans="1:2" x14ac:dyDescent="0.25">
      <c r="A18699" s="5">
        <v>-11.177015000000001</v>
      </c>
      <c r="B18699" s="5">
        <v>-11.637180000000001</v>
      </c>
    </row>
    <row r="18700" spans="1:2" x14ac:dyDescent="0.25">
      <c r="A18700" s="5">
        <v>-11.167</v>
      </c>
      <c r="B18700" s="5">
        <v>-11.627165</v>
      </c>
    </row>
    <row r="18701" spans="1:2" x14ac:dyDescent="0.25">
      <c r="A18701" s="5">
        <v>-11.156980000000001</v>
      </c>
      <c r="B18701" s="5">
        <v>-11.617150000000001</v>
      </c>
    </row>
    <row r="18702" spans="1:2" x14ac:dyDescent="0.25">
      <c r="A18702" s="5">
        <v>-11.146965</v>
      </c>
      <c r="B18702" s="5">
        <v>-11.607135</v>
      </c>
    </row>
    <row r="18703" spans="1:2" x14ac:dyDescent="0.25">
      <c r="A18703" s="5">
        <v>-11.136950000000001</v>
      </c>
      <c r="B18703" s="5">
        <v>-11.59712</v>
      </c>
    </row>
    <row r="18704" spans="1:2" x14ac:dyDescent="0.25">
      <c r="A18704" s="5">
        <v>-11.126935</v>
      </c>
      <c r="B18704" s="5">
        <v>-11.587104999999999</v>
      </c>
    </row>
    <row r="18705" spans="1:2" x14ac:dyDescent="0.25">
      <c r="A18705" s="5">
        <v>-11.11692</v>
      </c>
      <c r="B18705" s="5">
        <v>-11.57709</v>
      </c>
    </row>
    <row r="18706" spans="1:2" x14ac:dyDescent="0.25">
      <c r="A18706" s="5">
        <v>-11.106904999999999</v>
      </c>
      <c r="B18706" s="5">
        <v>-11.567075000000001</v>
      </c>
    </row>
    <row r="18707" spans="1:2" x14ac:dyDescent="0.25">
      <c r="A18707" s="5">
        <v>-11.09689</v>
      </c>
      <c r="B18707" s="5">
        <v>-11.55706</v>
      </c>
    </row>
    <row r="18708" spans="1:2" x14ac:dyDescent="0.25">
      <c r="A18708" s="5">
        <v>-11.08689</v>
      </c>
      <c r="B18708" s="5">
        <v>-11.547045000000001</v>
      </c>
    </row>
    <row r="18709" spans="1:2" x14ac:dyDescent="0.25">
      <c r="A18709" s="5">
        <v>-11.076874999999999</v>
      </c>
      <c r="B18709" s="5">
        <v>-11.537039999999999</v>
      </c>
    </row>
    <row r="18710" spans="1:2" x14ac:dyDescent="0.25">
      <c r="A18710" s="5">
        <v>-11.06686</v>
      </c>
      <c r="B18710" s="5">
        <v>-11.527025</v>
      </c>
    </row>
    <row r="18711" spans="1:2" x14ac:dyDescent="0.25">
      <c r="A18711" s="5">
        <v>-11.056839999999999</v>
      </c>
      <c r="B18711" s="5">
        <v>-11.517010000000001</v>
      </c>
    </row>
    <row r="18712" spans="1:2" x14ac:dyDescent="0.25">
      <c r="A18712" s="5">
        <v>-11.046815</v>
      </c>
      <c r="B18712" s="5">
        <v>-11.506995</v>
      </c>
    </row>
    <row r="18713" spans="1:2" x14ac:dyDescent="0.25">
      <c r="A18713" s="5">
        <v>-11.036799999999999</v>
      </c>
      <c r="B18713" s="5">
        <v>-11.496980000000001</v>
      </c>
    </row>
    <row r="18714" spans="1:2" x14ac:dyDescent="0.25">
      <c r="A18714" s="5">
        <v>-11.026795</v>
      </c>
      <c r="B18714" s="5">
        <v>-11.486965</v>
      </c>
    </row>
    <row r="18715" spans="1:2" x14ac:dyDescent="0.25">
      <c r="A18715" s="5">
        <v>-11.016780000000001</v>
      </c>
      <c r="B18715" s="5">
        <v>-11.47695</v>
      </c>
    </row>
    <row r="18716" spans="1:2" x14ac:dyDescent="0.25">
      <c r="A18716" s="5">
        <v>-11.006765</v>
      </c>
      <c r="B18716" s="5">
        <v>-11.466934999999999</v>
      </c>
    </row>
    <row r="18717" spans="1:2" x14ac:dyDescent="0.25">
      <c r="A18717" s="5">
        <v>-10.99675</v>
      </c>
      <c r="B18717" s="5">
        <v>-11.45692</v>
      </c>
    </row>
    <row r="18718" spans="1:2" x14ac:dyDescent="0.25">
      <c r="A18718" s="5">
        <v>-10.986734999999999</v>
      </c>
      <c r="B18718" s="5">
        <v>-11.446910000000001</v>
      </c>
    </row>
    <row r="18719" spans="1:2" x14ac:dyDescent="0.25">
      <c r="A18719" s="5">
        <v>-10.97672</v>
      </c>
      <c r="B18719" s="5">
        <v>-11.4369</v>
      </c>
    </row>
    <row r="18720" spans="1:2" x14ac:dyDescent="0.25">
      <c r="A18720" s="5">
        <v>-10.966704999999999</v>
      </c>
      <c r="B18720" s="5">
        <v>-11.426885</v>
      </c>
    </row>
    <row r="18721" spans="1:2" x14ac:dyDescent="0.25">
      <c r="A18721" s="5">
        <v>-10.95669</v>
      </c>
      <c r="B18721" s="5">
        <v>-11.416869999999999</v>
      </c>
    </row>
    <row r="18722" spans="1:2" x14ac:dyDescent="0.25">
      <c r="A18722" s="5">
        <v>-10.946675000000001</v>
      </c>
      <c r="B18722" s="5">
        <v>-11.406855</v>
      </c>
    </row>
    <row r="18723" spans="1:2" x14ac:dyDescent="0.25">
      <c r="A18723" s="5">
        <v>-10.93666</v>
      </c>
      <c r="B18723" s="5">
        <v>-11.396839999999999</v>
      </c>
    </row>
    <row r="18724" spans="1:2" x14ac:dyDescent="0.25">
      <c r="A18724" s="5">
        <v>-10.92666</v>
      </c>
      <c r="B18724" s="5">
        <v>-11.386825</v>
      </c>
    </row>
    <row r="18725" spans="1:2" x14ac:dyDescent="0.25">
      <c r="A18725" s="5">
        <v>-10.916645000000001</v>
      </c>
      <c r="B18725" s="5">
        <v>-11.376810000000001</v>
      </c>
    </row>
    <row r="18726" spans="1:2" x14ac:dyDescent="0.25">
      <c r="A18726" s="5">
        <v>-10.90663</v>
      </c>
      <c r="B18726" s="5">
        <v>-11.366795</v>
      </c>
    </row>
    <row r="18727" spans="1:2" x14ac:dyDescent="0.25">
      <c r="A18727" s="5">
        <v>-10.896615000000001</v>
      </c>
      <c r="B18727" s="5">
        <v>-11.356780000000001</v>
      </c>
    </row>
    <row r="18728" spans="1:2" x14ac:dyDescent="0.25">
      <c r="A18728" s="5">
        <v>-10.8866</v>
      </c>
      <c r="B18728" s="5">
        <v>-11.346765</v>
      </c>
    </row>
    <row r="18729" spans="1:2" x14ac:dyDescent="0.25">
      <c r="A18729" s="5">
        <v>-10.876580000000001</v>
      </c>
      <c r="B18729" s="5">
        <v>-11.33676</v>
      </c>
    </row>
    <row r="18730" spans="1:2" x14ac:dyDescent="0.25">
      <c r="A18730" s="5">
        <v>-10.866565</v>
      </c>
      <c r="B18730" s="5">
        <v>-11.326734999999999</v>
      </c>
    </row>
    <row r="18731" spans="1:2" x14ac:dyDescent="0.25">
      <c r="A18731" s="5">
        <v>-10.85655</v>
      </c>
      <c r="B18731" s="5">
        <v>-11.31672</v>
      </c>
    </row>
    <row r="18732" spans="1:2" x14ac:dyDescent="0.25">
      <c r="A18732" s="5">
        <v>-10.846534999999999</v>
      </c>
      <c r="B18732" s="5">
        <v>-11.306704999999999</v>
      </c>
    </row>
    <row r="18733" spans="1:2" x14ac:dyDescent="0.25">
      <c r="A18733" s="5">
        <v>-10.83652</v>
      </c>
      <c r="B18733" s="5">
        <v>-11.29669</v>
      </c>
    </row>
    <row r="18734" spans="1:2" x14ac:dyDescent="0.25">
      <c r="A18734" s="5">
        <v>-10.82652</v>
      </c>
      <c r="B18734" s="5">
        <v>-11.286675000000001</v>
      </c>
    </row>
    <row r="18735" spans="1:2" x14ac:dyDescent="0.25">
      <c r="A18735" s="5">
        <v>-10.816504999999999</v>
      </c>
      <c r="B18735" s="5">
        <v>-11.276669999999999</v>
      </c>
    </row>
    <row r="18736" spans="1:2" x14ac:dyDescent="0.25">
      <c r="A18736" s="5">
        <v>-10.80649</v>
      </c>
      <c r="B18736" s="5">
        <v>-11.266655</v>
      </c>
    </row>
    <row r="18737" spans="1:2" x14ac:dyDescent="0.25">
      <c r="A18737" s="5">
        <v>-10.796474999999999</v>
      </c>
      <c r="B18737" s="5">
        <v>-11.256640000000001</v>
      </c>
    </row>
    <row r="18738" spans="1:2" x14ac:dyDescent="0.25">
      <c r="A18738" s="5">
        <v>-10.78646</v>
      </c>
      <c r="B18738" s="5">
        <v>-11.246625</v>
      </c>
    </row>
    <row r="18739" spans="1:2" x14ac:dyDescent="0.25">
      <c r="A18739" s="5">
        <v>-10.776439999999999</v>
      </c>
      <c r="B18739" s="5">
        <v>-11.236610000000001</v>
      </c>
    </row>
    <row r="18740" spans="1:2" x14ac:dyDescent="0.25">
      <c r="A18740" s="5">
        <v>-10.766425</v>
      </c>
      <c r="B18740" s="5">
        <v>-11.226595</v>
      </c>
    </row>
    <row r="18741" spans="1:2" x14ac:dyDescent="0.25">
      <c r="A18741" s="5">
        <v>-10.756410000000001</v>
      </c>
      <c r="B18741" s="5">
        <v>-11.21658</v>
      </c>
    </row>
    <row r="18742" spans="1:2" x14ac:dyDescent="0.25">
      <c r="A18742" s="5">
        <v>-10.7464</v>
      </c>
      <c r="B18742" s="5">
        <v>-11.206564999999999</v>
      </c>
    </row>
    <row r="18743" spans="1:2" x14ac:dyDescent="0.25">
      <c r="A18743" s="5">
        <v>-10.736385</v>
      </c>
      <c r="B18743" s="5">
        <v>-11.19655</v>
      </c>
    </row>
    <row r="18744" spans="1:2" x14ac:dyDescent="0.25">
      <c r="A18744" s="5">
        <v>-10.726380000000001</v>
      </c>
      <c r="B18744" s="5">
        <v>-11.186545000000001</v>
      </c>
    </row>
    <row r="18745" spans="1:2" x14ac:dyDescent="0.25">
      <c r="A18745" s="5">
        <v>-10.716365</v>
      </c>
      <c r="B18745" s="5">
        <v>-11.176534999999999</v>
      </c>
    </row>
    <row r="18746" spans="1:2" x14ac:dyDescent="0.25">
      <c r="A18746" s="5">
        <v>-10.706334999999999</v>
      </c>
      <c r="B18746" s="5">
        <v>-11.16652</v>
      </c>
    </row>
    <row r="18747" spans="1:2" x14ac:dyDescent="0.25">
      <c r="A18747" s="5">
        <v>-10.69632</v>
      </c>
      <c r="B18747" s="5">
        <v>-11.156499999999999</v>
      </c>
    </row>
    <row r="18748" spans="1:2" x14ac:dyDescent="0.25">
      <c r="A18748" s="5">
        <v>-10.686305000000001</v>
      </c>
      <c r="B18748" s="5">
        <v>-11.146485</v>
      </c>
    </row>
    <row r="18749" spans="1:2" x14ac:dyDescent="0.25">
      <c r="A18749" s="5">
        <v>-10.676299999999999</v>
      </c>
      <c r="B18749" s="5">
        <v>-11.136469999999999</v>
      </c>
    </row>
    <row r="18750" spans="1:2" x14ac:dyDescent="0.25">
      <c r="A18750" s="5">
        <v>-10.66629</v>
      </c>
      <c r="B18750" s="5">
        <v>-11.126455</v>
      </c>
    </row>
    <row r="18751" spans="1:2" x14ac:dyDescent="0.25">
      <c r="A18751" s="5">
        <v>-10.656275000000001</v>
      </c>
      <c r="B18751" s="5">
        <v>-11.116440000000001</v>
      </c>
    </row>
    <row r="18752" spans="1:2" x14ac:dyDescent="0.25">
      <c r="A18752" s="5">
        <v>-10.64626</v>
      </c>
      <c r="B18752" s="5">
        <v>-11.106425</v>
      </c>
    </row>
    <row r="18753" spans="1:2" x14ac:dyDescent="0.25">
      <c r="A18753" s="5">
        <v>-10.636245000000001</v>
      </c>
      <c r="B18753" s="5">
        <v>-11.096410000000001</v>
      </c>
    </row>
    <row r="18754" spans="1:2" x14ac:dyDescent="0.25">
      <c r="A18754" s="5">
        <v>-10.62623</v>
      </c>
      <c r="B18754" s="5">
        <v>-11.086410000000001</v>
      </c>
    </row>
    <row r="18755" spans="1:2" x14ac:dyDescent="0.25">
      <c r="A18755" s="5">
        <v>-10.616215</v>
      </c>
      <c r="B18755" s="5">
        <v>-11.076395</v>
      </c>
    </row>
    <row r="18756" spans="1:2" x14ac:dyDescent="0.25">
      <c r="A18756" s="5">
        <v>-10.606195</v>
      </c>
      <c r="B18756" s="5">
        <v>-11.066380000000001</v>
      </c>
    </row>
    <row r="18757" spans="1:2" x14ac:dyDescent="0.25">
      <c r="A18757" s="5">
        <v>-10.59618</v>
      </c>
      <c r="B18757" s="5">
        <v>-11.05636</v>
      </c>
    </row>
    <row r="18758" spans="1:2" x14ac:dyDescent="0.25">
      <c r="A18758" s="5">
        <v>-10.586164999999999</v>
      </c>
      <c r="B18758" s="5">
        <v>-11.046334999999999</v>
      </c>
    </row>
    <row r="18759" spans="1:2" x14ac:dyDescent="0.25">
      <c r="A18759" s="5">
        <v>-10.576165</v>
      </c>
      <c r="B18759" s="5">
        <v>-11.03632</v>
      </c>
    </row>
    <row r="18760" spans="1:2" x14ac:dyDescent="0.25">
      <c r="A18760" s="5">
        <v>-10.56615</v>
      </c>
      <c r="B18760" s="5">
        <v>-11.026315</v>
      </c>
    </row>
    <row r="18761" spans="1:2" x14ac:dyDescent="0.25">
      <c r="A18761" s="5">
        <v>-10.556134999999999</v>
      </c>
      <c r="B18761" s="5">
        <v>-11.016299999999999</v>
      </c>
    </row>
    <row r="18762" spans="1:2" x14ac:dyDescent="0.25">
      <c r="A18762" s="5">
        <v>-10.54612</v>
      </c>
      <c r="B18762" s="5">
        <v>-11.006285</v>
      </c>
    </row>
    <row r="18763" spans="1:2" x14ac:dyDescent="0.25">
      <c r="A18763" s="5">
        <v>-10.536104999999999</v>
      </c>
      <c r="B18763" s="5">
        <v>-10.996270000000001</v>
      </c>
    </row>
    <row r="18764" spans="1:2" x14ac:dyDescent="0.25">
      <c r="A18764" s="5">
        <v>-10.52609</v>
      </c>
      <c r="B18764" s="5">
        <v>-10.986255</v>
      </c>
    </row>
    <row r="18765" spans="1:2" x14ac:dyDescent="0.25">
      <c r="A18765" s="5">
        <v>-10.516075000000001</v>
      </c>
      <c r="B18765" s="5">
        <v>-10.976240000000001</v>
      </c>
    </row>
    <row r="18766" spans="1:2" x14ac:dyDescent="0.25">
      <c r="A18766" s="5">
        <v>-10.50606</v>
      </c>
      <c r="B18766" s="5">
        <v>-10.966225</v>
      </c>
    </row>
    <row r="18767" spans="1:2" x14ac:dyDescent="0.25">
      <c r="A18767" s="5">
        <v>-10.496045000000001</v>
      </c>
      <c r="B18767" s="5">
        <v>-10.95621</v>
      </c>
    </row>
    <row r="18768" spans="1:2" x14ac:dyDescent="0.25">
      <c r="A18768" s="5">
        <v>-10.48603</v>
      </c>
      <c r="B18768" s="5">
        <v>-10.946194999999999</v>
      </c>
    </row>
    <row r="18769" spans="1:2" x14ac:dyDescent="0.25">
      <c r="A18769" s="5">
        <v>-10.476025</v>
      </c>
      <c r="B18769" s="5">
        <v>-10.93618</v>
      </c>
    </row>
    <row r="18770" spans="1:2" x14ac:dyDescent="0.25">
      <c r="A18770" s="5">
        <v>-10.466010000000001</v>
      </c>
      <c r="B18770" s="5">
        <v>-10.926175000000001</v>
      </c>
    </row>
    <row r="18771" spans="1:2" x14ac:dyDescent="0.25">
      <c r="A18771" s="5">
        <v>-10.455995</v>
      </c>
      <c r="B18771" s="5">
        <v>-10.916164999999999</v>
      </c>
    </row>
    <row r="18772" spans="1:2" x14ac:dyDescent="0.25">
      <c r="A18772" s="5">
        <v>-10.44598</v>
      </c>
      <c r="B18772" s="5">
        <v>-10.90615</v>
      </c>
    </row>
    <row r="18773" spans="1:2" x14ac:dyDescent="0.25">
      <c r="A18773" s="5">
        <v>-10.435964999999999</v>
      </c>
      <c r="B18773" s="5">
        <v>-10.896129999999999</v>
      </c>
    </row>
    <row r="18774" spans="1:2" x14ac:dyDescent="0.25">
      <c r="A18774" s="5">
        <v>-10.42595</v>
      </c>
      <c r="B18774" s="5">
        <v>-10.886115</v>
      </c>
    </row>
    <row r="18775" spans="1:2" x14ac:dyDescent="0.25">
      <c r="A18775" s="5">
        <v>-10.415934999999999</v>
      </c>
      <c r="B18775" s="5">
        <v>-10.876099999999999</v>
      </c>
    </row>
    <row r="18776" spans="1:2" x14ac:dyDescent="0.25">
      <c r="A18776" s="5">
        <v>-10.40592</v>
      </c>
      <c r="B18776" s="5">
        <v>-10.866085</v>
      </c>
    </row>
    <row r="18777" spans="1:2" x14ac:dyDescent="0.25">
      <c r="A18777" s="5">
        <v>-10.395905000000001</v>
      </c>
      <c r="B18777" s="5">
        <v>-10.856070000000001</v>
      </c>
    </row>
    <row r="18778" spans="1:2" x14ac:dyDescent="0.25">
      <c r="A18778" s="5">
        <v>-10.38589</v>
      </c>
      <c r="B18778" s="5">
        <v>-10.846055</v>
      </c>
    </row>
    <row r="18779" spans="1:2" x14ac:dyDescent="0.25">
      <c r="A18779" s="5">
        <v>-10.375875000000001</v>
      </c>
      <c r="B18779" s="5">
        <v>-10.836040000000001</v>
      </c>
    </row>
    <row r="18780" spans="1:2" x14ac:dyDescent="0.25">
      <c r="A18780" s="5">
        <v>-10.36586</v>
      </c>
      <c r="B18780" s="5">
        <v>-10.826040000000001</v>
      </c>
    </row>
    <row r="18781" spans="1:2" x14ac:dyDescent="0.25">
      <c r="A18781" s="5">
        <v>-10.355845</v>
      </c>
      <c r="B18781" s="5">
        <v>-10.816025</v>
      </c>
    </row>
    <row r="18782" spans="1:2" x14ac:dyDescent="0.25">
      <c r="A18782" s="5">
        <v>-10.345829999999999</v>
      </c>
      <c r="B18782" s="5">
        <v>-10.806010000000001</v>
      </c>
    </row>
    <row r="18783" spans="1:2" x14ac:dyDescent="0.25">
      <c r="A18783" s="5">
        <v>-10.335815</v>
      </c>
      <c r="B18783" s="5">
        <v>-10.80106</v>
      </c>
    </row>
    <row r="18784" spans="1:2" x14ac:dyDescent="0.25">
      <c r="A18784" s="5">
        <v>-10.325799999999999</v>
      </c>
      <c r="B18784" s="5">
        <v>-10.795995</v>
      </c>
    </row>
    <row r="18785" spans="1:2" x14ac:dyDescent="0.25">
      <c r="A18785" s="5">
        <v>-10.315795</v>
      </c>
      <c r="B18785" s="5">
        <v>-10.791045</v>
      </c>
    </row>
    <row r="18786" spans="1:2" x14ac:dyDescent="0.25">
      <c r="A18786" s="5">
        <v>-10.30578</v>
      </c>
      <c r="B18786" s="5">
        <v>-10.785975000000001</v>
      </c>
    </row>
    <row r="18787" spans="1:2" x14ac:dyDescent="0.25">
      <c r="A18787" s="5">
        <v>-10.295764999999999</v>
      </c>
      <c r="B18787" s="5">
        <v>-10.77596</v>
      </c>
    </row>
    <row r="18788" spans="1:2" x14ac:dyDescent="0.25">
      <c r="A18788" s="5">
        <v>-10.28575</v>
      </c>
      <c r="B18788" s="5">
        <v>-10.765945</v>
      </c>
    </row>
    <row r="18789" spans="1:2" x14ac:dyDescent="0.25">
      <c r="A18789" s="5">
        <v>-10.275734999999999</v>
      </c>
      <c r="B18789" s="5">
        <v>-10.755929999999999</v>
      </c>
    </row>
    <row r="18790" spans="1:2" x14ac:dyDescent="0.25">
      <c r="A18790" s="5">
        <v>-10.26572</v>
      </c>
      <c r="B18790" s="5">
        <v>-10.745915</v>
      </c>
    </row>
    <row r="18791" spans="1:2" x14ac:dyDescent="0.25">
      <c r="A18791" s="5">
        <v>-10.255705000000001</v>
      </c>
      <c r="B18791" s="5">
        <v>-10.735910000000001</v>
      </c>
    </row>
    <row r="18792" spans="1:2" x14ac:dyDescent="0.25">
      <c r="A18792" s="5">
        <v>-10.24569</v>
      </c>
      <c r="B18792" s="5">
        <v>-10.725899999999999</v>
      </c>
    </row>
    <row r="18793" spans="1:2" x14ac:dyDescent="0.25">
      <c r="A18793" s="5">
        <v>-10.235675000000001</v>
      </c>
      <c r="B18793" s="5">
        <v>-10.715885</v>
      </c>
    </row>
    <row r="18794" spans="1:2" x14ac:dyDescent="0.25">
      <c r="A18794" s="5">
        <v>-10.225669999999999</v>
      </c>
      <c r="B18794" s="5">
        <v>-10.705855</v>
      </c>
    </row>
    <row r="18795" spans="1:2" x14ac:dyDescent="0.25">
      <c r="A18795" s="5">
        <v>-10.215655</v>
      </c>
      <c r="B18795" s="5">
        <v>-10.69584</v>
      </c>
    </row>
    <row r="18796" spans="1:2" x14ac:dyDescent="0.25">
      <c r="A18796" s="5">
        <v>-10.205640000000001</v>
      </c>
      <c r="B18796" s="5">
        <v>-10.685824999999999</v>
      </c>
    </row>
    <row r="18797" spans="1:2" x14ac:dyDescent="0.25">
      <c r="A18797" s="5">
        <v>-10.195625</v>
      </c>
      <c r="B18797" s="5">
        <v>-10.67582</v>
      </c>
    </row>
    <row r="18798" spans="1:2" x14ac:dyDescent="0.25">
      <c r="A18798" s="5">
        <v>-10.18561</v>
      </c>
      <c r="B18798" s="5">
        <v>-10.665805000000001</v>
      </c>
    </row>
    <row r="18799" spans="1:2" x14ac:dyDescent="0.25">
      <c r="A18799" s="5">
        <v>-10.175595</v>
      </c>
      <c r="B18799" s="5">
        <v>-10.655794999999999</v>
      </c>
    </row>
    <row r="18800" spans="1:2" x14ac:dyDescent="0.25">
      <c r="A18800" s="5">
        <v>-10.16558</v>
      </c>
      <c r="B18800" s="5">
        <v>-10.64578</v>
      </c>
    </row>
    <row r="18801" spans="1:2" x14ac:dyDescent="0.25">
      <c r="A18801" s="5">
        <v>-10.155564999999999</v>
      </c>
      <c r="B18801" s="5">
        <v>-10.635759999999999</v>
      </c>
    </row>
    <row r="18802" spans="1:2" x14ac:dyDescent="0.25">
      <c r="A18802" s="5">
        <v>-10.14555</v>
      </c>
      <c r="B18802" s="5">
        <v>-10.625745</v>
      </c>
    </row>
    <row r="18803" spans="1:2" x14ac:dyDescent="0.25">
      <c r="A18803" s="5">
        <v>-10.135535000000001</v>
      </c>
      <c r="B18803" s="5">
        <v>-10.615729999999999</v>
      </c>
    </row>
    <row r="18804" spans="1:2" x14ac:dyDescent="0.25">
      <c r="A18804" s="5">
        <v>-10.125529999999999</v>
      </c>
      <c r="B18804" s="5">
        <v>-10.605715</v>
      </c>
    </row>
    <row r="18805" spans="1:2" x14ac:dyDescent="0.25">
      <c r="A18805" s="5">
        <v>-10.11552</v>
      </c>
      <c r="B18805" s="5">
        <v>-10.595700000000001</v>
      </c>
    </row>
    <row r="18806" spans="1:2" x14ac:dyDescent="0.25">
      <c r="A18806" s="5">
        <v>-10.105505000000001</v>
      </c>
      <c r="B18806" s="5">
        <v>-10.585685</v>
      </c>
    </row>
    <row r="18807" spans="1:2" x14ac:dyDescent="0.25">
      <c r="A18807" s="5">
        <v>-10.095485</v>
      </c>
      <c r="B18807" s="5">
        <v>-10.575685</v>
      </c>
    </row>
    <row r="18808" spans="1:2" x14ac:dyDescent="0.25">
      <c r="A18808" s="5">
        <v>-10.085470000000001</v>
      </c>
      <c r="B18808" s="5">
        <v>-10.565670000000001</v>
      </c>
    </row>
    <row r="18809" spans="1:2" x14ac:dyDescent="0.25">
      <c r="A18809" s="5">
        <v>-10.07545</v>
      </c>
      <c r="B18809" s="5">
        <v>-10.555655</v>
      </c>
    </row>
    <row r="18810" spans="1:2" x14ac:dyDescent="0.25">
      <c r="A18810" s="5">
        <v>-10.065440000000001</v>
      </c>
      <c r="B18810" s="5">
        <v>-10.545640000000001</v>
      </c>
    </row>
    <row r="18811" spans="1:2" x14ac:dyDescent="0.25">
      <c r="A18811" s="5">
        <v>-10.055425</v>
      </c>
      <c r="B18811" s="5">
        <v>-10.535625</v>
      </c>
    </row>
    <row r="18812" spans="1:2" x14ac:dyDescent="0.25">
      <c r="A18812" s="5">
        <v>-10.04541</v>
      </c>
      <c r="B18812" s="5">
        <v>-10.525605000000001</v>
      </c>
    </row>
    <row r="18813" spans="1:2" x14ac:dyDescent="0.25">
      <c r="A18813" s="5">
        <v>-10.035394999999999</v>
      </c>
      <c r="B18813" s="5">
        <v>-10.51559</v>
      </c>
    </row>
    <row r="18814" spans="1:2" x14ac:dyDescent="0.25">
      <c r="A18814" s="5">
        <v>-10.02538</v>
      </c>
      <c r="B18814" s="5">
        <v>-10.505575</v>
      </c>
    </row>
    <row r="18815" spans="1:2" x14ac:dyDescent="0.25">
      <c r="A18815" s="5">
        <v>-10.015364999999999</v>
      </c>
      <c r="B18815" s="5">
        <v>-10.495559999999999</v>
      </c>
    </row>
    <row r="18816" spans="1:2" x14ac:dyDescent="0.25">
      <c r="A18816" s="5">
        <v>-10.00535</v>
      </c>
      <c r="B18816" s="5">
        <v>-10.485545</v>
      </c>
    </row>
    <row r="18817" spans="1:2" x14ac:dyDescent="0.25">
      <c r="A18817" s="5">
        <v>-9.9953350000000007</v>
      </c>
      <c r="B18817" s="5">
        <v>-10.475545</v>
      </c>
    </row>
    <row r="18818" spans="1:2" x14ac:dyDescent="0.25">
      <c r="A18818" s="5">
        <v>-9.9853199999999998</v>
      </c>
      <c r="B18818" s="5">
        <v>-10.465529999999999</v>
      </c>
    </row>
    <row r="18819" spans="1:2" x14ac:dyDescent="0.25">
      <c r="A18819" s="5">
        <v>-9.9753050000000005</v>
      </c>
      <c r="B18819" s="5">
        <v>-10.455515</v>
      </c>
    </row>
    <row r="18820" spans="1:2" x14ac:dyDescent="0.25">
      <c r="A18820" s="5">
        <v>-9.9652999999999992</v>
      </c>
      <c r="B18820" s="5">
        <v>-10.445499999999999</v>
      </c>
    </row>
    <row r="18821" spans="1:2" x14ac:dyDescent="0.25">
      <c r="A18821" s="5">
        <v>-9.9552899999999998</v>
      </c>
      <c r="B18821" s="5">
        <v>-10.43548</v>
      </c>
    </row>
    <row r="18822" spans="1:2" x14ac:dyDescent="0.25">
      <c r="A18822" s="5">
        <v>-9.9452750000000005</v>
      </c>
      <c r="B18822" s="5">
        <v>-10.425465000000001</v>
      </c>
    </row>
    <row r="18823" spans="1:2" x14ac:dyDescent="0.25">
      <c r="A18823" s="5">
        <v>-9.9352599999999995</v>
      </c>
      <c r="B18823" s="5">
        <v>-10.41545</v>
      </c>
    </row>
    <row r="18824" spans="1:2" x14ac:dyDescent="0.25">
      <c r="A18824" s="5">
        <v>-9.9252400000000005</v>
      </c>
      <c r="B18824" s="5">
        <v>-10.405435000000001</v>
      </c>
    </row>
    <row r="18825" spans="1:2" x14ac:dyDescent="0.25">
      <c r="A18825" s="5">
        <v>-9.9152249999999995</v>
      </c>
      <c r="B18825" s="5">
        <v>-10.395424999999999</v>
      </c>
    </row>
    <row r="18826" spans="1:2" x14ac:dyDescent="0.25">
      <c r="A18826" s="5">
        <v>-9.9052100000000003</v>
      </c>
      <c r="B18826" s="5">
        <v>-10.38541</v>
      </c>
    </row>
    <row r="18827" spans="1:2" x14ac:dyDescent="0.25">
      <c r="A18827" s="5">
        <v>-9.8951949999999993</v>
      </c>
      <c r="B18827" s="5">
        <v>-10.375394999999999</v>
      </c>
    </row>
    <row r="18828" spans="1:2" x14ac:dyDescent="0.25">
      <c r="A18828" s="5">
        <v>-9.8851800000000001</v>
      </c>
      <c r="B18828" s="5">
        <v>-10.365375</v>
      </c>
    </row>
    <row r="18829" spans="1:2" x14ac:dyDescent="0.25">
      <c r="A18829" s="5">
        <v>-9.8751650000000009</v>
      </c>
      <c r="B18829" s="5">
        <v>-10.355359999999999</v>
      </c>
    </row>
    <row r="18830" spans="1:2" x14ac:dyDescent="0.25">
      <c r="A18830" s="5">
        <v>-9.8651649999999993</v>
      </c>
      <c r="B18830" s="5">
        <v>-10.345345</v>
      </c>
    </row>
    <row r="18831" spans="1:2" x14ac:dyDescent="0.25">
      <c r="A18831" s="5">
        <v>-9.8551500000000001</v>
      </c>
      <c r="B18831" s="5">
        <v>-10.335330000000001</v>
      </c>
    </row>
    <row r="18832" spans="1:2" x14ac:dyDescent="0.25">
      <c r="A18832" s="5">
        <v>-9.8451350000000009</v>
      </c>
      <c r="B18832" s="5">
        <v>-10.325315</v>
      </c>
    </row>
    <row r="18833" spans="1:2" x14ac:dyDescent="0.25">
      <c r="A18833" s="5">
        <v>-9.8351199999999999</v>
      </c>
      <c r="B18833" s="5">
        <v>-10.315315</v>
      </c>
    </row>
    <row r="18834" spans="1:2" x14ac:dyDescent="0.25">
      <c r="A18834" s="5">
        <v>-9.8251000000000008</v>
      </c>
      <c r="B18834" s="5">
        <v>-10.305300000000001</v>
      </c>
    </row>
    <row r="18835" spans="1:2" x14ac:dyDescent="0.25">
      <c r="A18835" s="5">
        <v>-9.8150849999999998</v>
      </c>
      <c r="B18835" s="5">
        <v>-10.295285</v>
      </c>
    </row>
    <row r="18836" spans="1:2" x14ac:dyDescent="0.25">
      <c r="A18836" s="5">
        <v>-9.8050700000000006</v>
      </c>
      <c r="B18836" s="5">
        <v>-10.285270000000001</v>
      </c>
    </row>
    <row r="18837" spans="1:2" x14ac:dyDescent="0.25">
      <c r="A18837" s="5">
        <v>-9.7950549999999996</v>
      </c>
      <c r="B18837" s="5">
        <v>-10.275255</v>
      </c>
    </row>
    <row r="18838" spans="1:2" x14ac:dyDescent="0.25">
      <c r="A18838" s="5">
        <v>-9.7850450000000002</v>
      </c>
      <c r="B18838" s="5">
        <v>-10.265235000000001</v>
      </c>
    </row>
    <row r="18839" spans="1:2" x14ac:dyDescent="0.25">
      <c r="A18839" s="5">
        <v>-9.7750299999999992</v>
      </c>
      <c r="B18839" s="5">
        <v>-10.25522</v>
      </c>
    </row>
    <row r="18840" spans="1:2" x14ac:dyDescent="0.25">
      <c r="A18840" s="5">
        <v>-9.7650249999999996</v>
      </c>
      <c r="B18840" s="5">
        <v>-10.245205</v>
      </c>
    </row>
    <row r="18841" spans="1:2" x14ac:dyDescent="0.25">
      <c r="A18841" s="5">
        <v>-9.7550000000000008</v>
      </c>
      <c r="B18841" s="5">
        <v>-10.235189999999999</v>
      </c>
    </row>
    <row r="18842" spans="1:2" x14ac:dyDescent="0.25">
      <c r="A18842" s="5">
        <v>-9.74498</v>
      </c>
      <c r="B18842" s="5">
        <v>-10.22519</v>
      </c>
    </row>
    <row r="18843" spans="1:2" x14ac:dyDescent="0.25">
      <c r="A18843" s="5">
        <v>-9.7349650000000008</v>
      </c>
      <c r="B18843" s="5">
        <v>-10.215175</v>
      </c>
    </row>
    <row r="18844" spans="1:2" x14ac:dyDescent="0.25">
      <c r="A18844" s="5">
        <v>-9.7249499999999998</v>
      </c>
      <c r="B18844" s="5">
        <v>-10.205159999999999</v>
      </c>
    </row>
    <row r="18845" spans="1:2" x14ac:dyDescent="0.25">
      <c r="A18845" s="5">
        <v>-9.7149350000000005</v>
      </c>
      <c r="B18845" s="5">
        <v>-10.195145</v>
      </c>
    </row>
    <row r="18846" spans="1:2" x14ac:dyDescent="0.25">
      <c r="A18846" s="5">
        <v>-9.7049350000000008</v>
      </c>
      <c r="B18846" s="5">
        <v>-10.185129999999999</v>
      </c>
    </row>
    <row r="18847" spans="1:2" x14ac:dyDescent="0.25">
      <c r="A18847" s="5">
        <v>-9.6949199999999998</v>
      </c>
      <c r="B18847" s="5">
        <v>-10.175115</v>
      </c>
    </row>
    <row r="18848" spans="1:2" x14ac:dyDescent="0.25">
      <c r="A18848" s="5">
        <v>-9.6849050000000005</v>
      </c>
      <c r="B18848" s="5">
        <v>-10.165100000000001</v>
      </c>
    </row>
    <row r="18849" spans="1:2" x14ac:dyDescent="0.25">
      <c r="A18849" s="5">
        <v>-9.6748899999999995</v>
      </c>
      <c r="B18849" s="5">
        <v>-10.15508</v>
      </c>
    </row>
    <row r="18850" spans="1:2" x14ac:dyDescent="0.25">
      <c r="A18850" s="5">
        <v>-9.6648750000000003</v>
      </c>
      <c r="B18850" s="5">
        <v>-10.14507</v>
      </c>
    </row>
    <row r="18851" spans="1:2" x14ac:dyDescent="0.25">
      <c r="A18851" s="5">
        <v>-9.6548549999999995</v>
      </c>
      <c r="B18851" s="5">
        <v>-10.135054999999999</v>
      </c>
    </row>
    <row r="18852" spans="1:2" x14ac:dyDescent="0.25">
      <c r="A18852" s="5">
        <v>-9.6448400000000003</v>
      </c>
      <c r="B18852" s="5">
        <v>-10.12505</v>
      </c>
    </row>
    <row r="18853" spans="1:2" x14ac:dyDescent="0.25">
      <c r="A18853" s="5">
        <v>-9.6348249999999993</v>
      </c>
      <c r="B18853" s="5">
        <v>-10.115035000000001</v>
      </c>
    </row>
    <row r="18854" spans="1:2" x14ac:dyDescent="0.25">
      <c r="A18854" s="5">
        <v>-9.6248100000000001</v>
      </c>
      <c r="B18854" s="5">
        <v>-10.10502</v>
      </c>
    </row>
    <row r="18855" spans="1:2" x14ac:dyDescent="0.25">
      <c r="A18855" s="5">
        <v>-9.6148100000000003</v>
      </c>
      <c r="B18855" s="5">
        <v>-10.095005</v>
      </c>
    </row>
    <row r="18856" spans="1:2" x14ac:dyDescent="0.25">
      <c r="A18856" s="5">
        <v>-9.6047949999999993</v>
      </c>
      <c r="B18856" s="5">
        <v>-10.084975</v>
      </c>
    </row>
    <row r="18857" spans="1:2" x14ac:dyDescent="0.25">
      <c r="A18857" s="5">
        <v>-9.5947800000000001</v>
      </c>
      <c r="B18857" s="5">
        <v>-10.07497</v>
      </c>
    </row>
    <row r="18858" spans="1:2" x14ac:dyDescent="0.25">
      <c r="A18858" s="5">
        <v>-9.5847650000000009</v>
      </c>
      <c r="B18858" s="5">
        <v>-10.064959999999999</v>
      </c>
    </row>
    <row r="18859" spans="1:2" x14ac:dyDescent="0.25">
      <c r="A18859" s="5">
        <v>-9.5747499999999999</v>
      </c>
      <c r="B18859" s="5">
        <v>-10.054945</v>
      </c>
    </row>
    <row r="18860" spans="1:2" x14ac:dyDescent="0.25">
      <c r="A18860" s="5">
        <v>-9.5647350000000007</v>
      </c>
      <c r="B18860" s="5">
        <v>-10.044930000000001</v>
      </c>
    </row>
    <row r="18861" spans="1:2" x14ac:dyDescent="0.25">
      <c r="A18861" s="5">
        <v>-9.5547199999999997</v>
      </c>
      <c r="B18861" s="5">
        <v>-10.034915</v>
      </c>
    </row>
    <row r="18862" spans="1:2" x14ac:dyDescent="0.25">
      <c r="A18862" s="5">
        <v>-9.5447050000000004</v>
      </c>
      <c r="B18862" s="5">
        <v>-10.024900000000001</v>
      </c>
    </row>
    <row r="18863" spans="1:2" x14ac:dyDescent="0.25">
      <c r="A18863" s="5">
        <v>-9.5346899999999994</v>
      </c>
      <c r="B18863" s="5">
        <v>-10.014885</v>
      </c>
    </row>
    <row r="18864" spans="1:2" x14ac:dyDescent="0.25">
      <c r="A18864" s="5">
        <v>-9.5246750000000002</v>
      </c>
      <c r="B18864" s="5">
        <v>-10.004865000000001</v>
      </c>
    </row>
    <row r="18865" spans="1:2" x14ac:dyDescent="0.25">
      <c r="A18865" s="5">
        <v>-9.5146700000000006</v>
      </c>
      <c r="B18865" s="5">
        <v>-9.9948499999999996</v>
      </c>
    </row>
    <row r="18866" spans="1:2" x14ac:dyDescent="0.25">
      <c r="A18866" s="5">
        <v>-9.5046549999999996</v>
      </c>
      <c r="B18866" s="5">
        <v>-9.9848350000000003</v>
      </c>
    </row>
    <row r="18867" spans="1:2" x14ac:dyDescent="0.25">
      <c r="A18867" s="5">
        <v>-9.4946400000000004</v>
      </c>
      <c r="B18867" s="5">
        <v>-9.9798899999999993</v>
      </c>
    </row>
    <row r="18868" spans="1:2" x14ac:dyDescent="0.25">
      <c r="A18868" s="5">
        <v>-9.4846249999999994</v>
      </c>
      <c r="B18868" s="5">
        <v>-9.9748199999999994</v>
      </c>
    </row>
    <row r="18869" spans="1:2" x14ac:dyDescent="0.25">
      <c r="A18869" s="5">
        <v>-9.4746100000000002</v>
      </c>
      <c r="B18869" s="5">
        <v>-9.9648199999999996</v>
      </c>
    </row>
    <row r="18870" spans="1:2" x14ac:dyDescent="0.25">
      <c r="A18870" s="5">
        <v>-9.4645899999999994</v>
      </c>
      <c r="B18870" s="5">
        <v>-9.9548050000000003</v>
      </c>
    </row>
    <row r="18871" spans="1:2" x14ac:dyDescent="0.25">
      <c r="A18871" s="5">
        <v>-9.45458</v>
      </c>
      <c r="B18871" s="5">
        <v>-9.9447899999999994</v>
      </c>
    </row>
    <row r="18872" spans="1:2" x14ac:dyDescent="0.25">
      <c r="A18872" s="5">
        <v>-9.4445650000000008</v>
      </c>
      <c r="B18872" s="5">
        <v>-9.9347750000000001</v>
      </c>
    </row>
    <row r="18873" spans="1:2" x14ac:dyDescent="0.25">
      <c r="A18873" s="5">
        <v>-9.4345499999999998</v>
      </c>
      <c r="B18873" s="5">
        <v>-9.9247599999999991</v>
      </c>
    </row>
    <row r="18874" spans="1:2" x14ac:dyDescent="0.25">
      <c r="A18874" s="5">
        <v>-9.4245350000000006</v>
      </c>
      <c r="B18874" s="5">
        <v>-9.9147449999999999</v>
      </c>
    </row>
    <row r="18875" spans="1:2" x14ac:dyDescent="0.25">
      <c r="A18875" s="5">
        <v>-9.4145199999999996</v>
      </c>
      <c r="B18875" s="5">
        <v>-9.9047300000000007</v>
      </c>
    </row>
    <row r="18876" spans="1:2" x14ac:dyDescent="0.25">
      <c r="A18876" s="5">
        <v>-9.4045050000000003</v>
      </c>
      <c r="B18876" s="5">
        <v>-9.8947149999999997</v>
      </c>
    </row>
    <row r="18877" spans="1:2" x14ac:dyDescent="0.25">
      <c r="A18877" s="5">
        <v>-9.3944899999999993</v>
      </c>
      <c r="B18877" s="5">
        <v>-9.8847000000000005</v>
      </c>
    </row>
    <row r="18878" spans="1:2" x14ac:dyDescent="0.25">
      <c r="A18878" s="5">
        <v>-9.3844750000000001</v>
      </c>
      <c r="B18878" s="5">
        <v>-9.8746849999999995</v>
      </c>
    </row>
    <row r="18879" spans="1:2" x14ac:dyDescent="0.25">
      <c r="A18879" s="5">
        <v>-9.3744549999999993</v>
      </c>
      <c r="B18879" s="5">
        <v>-9.8646799999999999</v>
      </c>
    </row>
    <row r="18880" spans="1:2" x14ac:dyDescent="0.25">
      <c r="A18880" s="5">
        <v>-9.3644400000000001</v>
      </c>
      <c r="B18880" s="5">
        <v>-9.8546650000000007</v>
      </c>
    </row>
    <row r="18881" spans="1:2" x14ac:dyDescent="0.25">
      <c r="A18881" s="5">
        <v>-9.3544400000000003</v>
      </c>
      <c r="B18881" s="5">
        <v>-9.8446499999999997</v>
      </c>
    </row>
    <row r="18882" spans="1:2" x14ac:dyDescent="0.25">
      <c r="A18882" s="5">
        <v>-9.3444249999999993</v>
      </c>
      <c r="B18882" s="5">
        <v>-9.8346350000000005</v>
      </c>
    </row>
    <row r="18883" spans="1:2" x14ac:dyDescent="0.25">
      <c r="A18883" s="5">
        <v>-9.3344100000000001</v>
      </c>
      <c r="B18883" s="5">
        <v>-9.8246199999999995</v>
      </c>
    </row>
    <row r="18884" spans="1:2" x14ac:dyDescent="0.25">
      <c r="A18884" s="5">
        <v>-9.3243950000000009</v>
      </c>
      <c r="B18884" s="5">
        <v>-9.8146050000000002</v>
      </c>
    </row>
    <row r="18885" spans="1:2" x14ac:dyDescent="0.25">
      <c r="A18885" s="5">
        <v>-9.3143799999999999</v>
      </c>
      <c r="B18885" s="5">
        <v>-9.8045899999999993</v>
      </c>
    </row>
    <row r="18886" spans="1:2" x14ac:dyDescent="0.25">
      <c r="A18886" s="5">
        <v>-9.3043650000000007</v>
      </c>
      <c r="B18886" s="5">
        <v>-9.794575</v>
      </c>
    </row>
    <row r="18887" spans="1:2" x14ac:dyDescent="0.25">
      <c r="A18887" s="5">
        <v>-9.2943499999999997</v>
      </c>
      <c r="B18887" s="5">
        <v>-9.7845600000000008</v>
      </c>
    </row>
    <row r="18888" spans="1:2" x14ac:dyDescent="0.25">
      <c r="A18888" s="5">
        <v>-9.2843350000000004</v>
      </c>
      <c r="B18888" s="5">
        <v>-9.7745449999999998</v>
      </c>
    </row>
    <row r="18889" spans="1:2" x14ac:dyDescent="0.25">
      <c r="A18889" s="5">
        <v>-9.2743199999999995</v>
      </c>
      <c r="B18889" s="5">
        <v>-9.7645400000000002</v>
      </c>
    </row>
    <row r="18890" spans="1:2" x14ac:dyDescent="0.25">
      <c r="A18890" s="5">
        <v>-9.2643149999999999</v>
      </c>
      <c r="B18890" s="5">
        <v>-9.7545249999999992</v>
      </c>
    </row>
    <row r="18891" spans="1:2" x14ac:dyDescent="0.25">
      <c r="A18891" s="5">
        <v>-9.2543000000000006</v>
      </c>
      <c r="B18891" s="5">
        <v>-9.7445000000000004</v>
      </c>
    </row>
    <row r="18892" spans="1:2" x14ac:dyDescent="0.25">
      <c r="A18892" s="5">
        <v>-9.2442849999999996</v>
      </c>
      <c r="B18892" s="5">
        <v>-9.7344799999999996</v>
      </c>
    </row>
    <row r="18893" spans="1:2" x14ac:dyDescent="0.25">
      <c r="A18893" s="5">
        <v>-9.2342700000000004</v>
      </c>
      <c r="B18893" s="5">
        <v>-9.7244650000000004</v>
      </c>
    </row>
    <row r="18894" spans="1:2" x14ac:dyDescent="0.25">
      <c r="A18894" s="5">
        <v>-9.2242549999999994</v>
      </c>
      <c r="B18894" s="5">
        <v>-9.7144600000000008</v>
      </c>
    </row>
    <row r="18895" spans="1:2" x14ac:dyDescent="0.25">
      <c r="A18895" s="5">
        <v>-9.2142400000000002</v>
      </c>
      <c r="B18895" s="5">
        <v>-9.7044499999999996</v>
      </c>
    </row>
    <row r="18896" spans="1:2" x14ac:dyDescent="0.25">
      <c r="A18896" s="5">
        <v>-9.2042249999999992</v>
      </c>
      <c r="B18896" s="5">
        <v>-9.6944350000000004</v>
      </c>
    </row>
    <row r="18897" spans="1:2" x14ac:dyDescent="0.25">
      <c r="A18897" s="5">
        <v>-9.19421</v>
      </c>
      <c r="B18897" s="5">
        <v>-9.6844199999999994</v>
      </c>
    </row>
    <row r="18898" spans="1:2" x14ac:dyDescent="0.25">
      <c r="A18898" s="5">
        <v>-9.1841950000000008</v>
      </c>
      <c r="B18898" s="5">
        <v>-9.6744050000000001</v>
      </c>
    </row>
    <row r="18899" spans="1:2" x14ac:dyDescent="0.25">
      <c r="A18899" s="5">
        <v>-9.1741799999999998</v>
      </c>
      <c r="B18899" s="5">
        <v>-9.6643899999999991</v>
      </c>
    </row>
    <row r="18900" spans="1:2" x14ac:dyDescent="0.25">
      <c r="A18900" s="5">
        <v>-9.1641750000000002</v>
      </c>
      <c r="B18900" s="5">
        <v>-9.6543749999999999</v>
      </c>
    </row>
    <row r="18901" spans="1:2" x14ac:dyDescent="0.25">
      <c r="A18901" s="5">
        <v>-9.1541650000000008</v>
      </c>
      <c r="B18901" s="5">
        <v>-9.6443600000000007</v>
      </c>
    </row>
    <row r="18902" spans="1:2" x14ac:dyDescent="0.25">
      <c r="A18902" s="5">
        <v>-9.144145</v>
      </c>
      <c r="B18902" s="5">
        <v>-9.6343449999999997</v>
      </c>
    </row>
    <row r="18903" spans="1:2" x14ac:dyDescent="0.25">
      <c r="A18903" s="5">
        <v>-9.1341199999999994</v>
      </c>
      <c r="B18903" s="5">
        <v>-9.6243300000000005</v>
      </c>
    </row>
    <row r="18904" spans="1:2" x14ac:dyDescent="0.25">
      <c r="A18904" s="5">
        <v>-9.1241050000000001</v>
      </c>
      <c r="B18904" s="5">
        <v>-9.6143249999999991</v>
      </c>
    </row>
    <row r="18905" spans="1:2" x14ac:dyDescent="0.25">
      <c r="A18905" s="5">
        <v>-9.1140899999999991</v>
      </c>
      <c r="B18905" s="5">
        <v>-9.6043099999999999</v>
      </c>
    </row>
    <row r="18906" spans="1:2" x14ac:dyDescent="0.25">
      <c r="A18906" s="5">
        <v>-9.1040849999999995</v>
      </c>
      <c r="B18906" s="5">
        <v>-9.5942950000000007</v>
      </c>
    </row>
    <row r="18907" spans="1:2" x14ac:dyDescent="0.25">
      <c r="A18907" s="5">
        <v>-9.0940700000000003</v>
      </c>
      <c r="B18907" s="5">
        <v>-9.5842799999999997</v>
      </c>
    </row>
    <row r="18908" spans="1:2" x14ac:dyDescent="0.25">
      <c r="A18908" s="5">
        <v>-9.0840549999999993</v>
      </c>
      <c r="B18908" s="5">
        <v>-9.5742650000000005</v>
      </c>
    </row>
    <row r="18909" spans="1:2" x14ac:dyDescent="0.25">
      <c r="A18909" s="5">
        <v>-9.0740400000000001</v>
      </c>
      <c r="B18909" s="5">
        <v>-9.5642499999999995</v>
      </c>
    </row>
    <row r="18910" spans="1:2" x14ac:dyDescent="0.25">
      <c r="A18910" s="5">
        <v>-9.0640250000000009</v>
      </c>
      <c r="B18910" s="5">
        <v>-9.5542350000000003</v>
      </c>
    </row>
    <row r="18911" spans="1:2" x14ac:dyDescent="0.25">
      <c r="A18911" s="5">
        <v>-9.0540099999999999</v>
      </c>
      <c r="B18911" s="5">
        <v>-9.5442199999999993</v>
      </c>
    </row>
    <row r="18912" spans="1:2" x14ac:dyDescent="0.25">
      <c r="A18912" s="5">
        <v>-9.0439950000000007</v>
      </c>
      <c r="B18912" s="5">
        <v>-9.534205</v>
      </c>
    </row>
    <row r="18913" spans="1:2" x14ac:dyDescent="0.25">
      <c r="A18913" s="5">
        <v>-9.0339799999999997</v>
      </c>
      <c r="B18913" s="5">
        <v>-9.5241900000000008</v>
      </c>
    </row>
    <row r="18914" spans="1:2" x14ac:dyDescent="0.25">
      <c r="A18914" s="5">
        <v>-9.0239650000000005</v>
      </c>
      <c r="B18914" s="5">
        <v>-9.5141849999999994</v>
      </c>
    </row>
    <row r="18915" spans="1:2" x14ac:dyDescent="0.25">
      <c r="A18915" s="5">
        <v>-9.0139499999999995</v>
      </c>
      <c r="B18915" s="5">
        <v>-9.5041700000000002</v>
      </c>
    </row>
    <row r="18916" spans="1:2" x14ac:dyDescent="0.25">
      <c r="A18916" s="5">
        <v>-9.0039449999999999</v>
      </c>
      <c r="B18916" s="5">
        <v>-9.4941549999999992</v>
      </c>
    </row>
    <row r="18917" spans="1:2" x14ac:dyDescent="0.25">
      <c r="A18917" s="5">
        <v>-8.9939350000000005</v>
      </c>
      <c r="B18917" s="5">
        <v>-9.48414</v>
      </c>
    </row>
    <row r="18918" spans="1:2" x14ac:dyDescent="0.25">
      <c r="A18918" s="5">
        <v>-8.9839199999999995</v>
      </c>
      <c r="B18918" s="5">
        <v>-9.4741250000000008</v>
      </c>
    </row>
    <row r="18919" spans="1:2" x14ac:dyDescent="0.25">
      <c r="A18919" s="5">
        <v>-8.9739050000000002</v>
      </c>
      <c r="B18919" s="5">
        <v>-9.4641099999999998</v>
      </c>
    </row>
    <row r="18920" spans="1:2" x14ac:dyDescent="0.25">
      <c r="A18920" s="5">
        <v>-8.9638849999999994</v>
      </c>
      <c r="B18920" s="5">
        <v>-9.4540950000000006</v>
      </c>
    </row>
    <row r="18921" spans="1:2" x14ac:dyDescent="0.25">
      <c r="A18921" s="5">
        <v>-8.9538700000000002</v>
      </c>
      <c r="B18921" s="5">
        <v>-9.4440799999999996</v>
      </c>
    </row>
    <row r="18922" spans="1:2" x14ac:dyDescent="0.25">
      <c r="A18922" s="5">
        <v>-8.9438549999999992</v>
      </c>
      <c r="B18922" s="5">
        <v>-9.4340650000000004</v>
      </c>
    </row>
    <row r="18923" spans="1:2" x14ac:dyDescent="0.25">
      <c r="A18923" s="5">
        <v>-8.93384</v>
      </c>
      <c r="B18923" s="5">
        <v>-9.4240499999999994</v>
      </c>
    </row>
    <row r="18924" spans="1:2" x14ac:dyDescent="0.25">
      <c r="A18924" s="5">
        <v>-8.9238250000000008</v>
      </c>
      <c r="B18924" s="5">
        <v>-9.41404</v>
      </c>
    </row>
    <row r="18925" spans="1:2" x14ac:dyDescent="0.25">
      <c r="A18925" s="5">
        <v>-8.9138199999999994</v>
      </c>
      <c r="B18925" s="5">
        <v>-9.4040199999999992</v>
      </c>
    </row>
    <row r="18926" spans="1:2" x14ac:dyDescent="0.25">
      <c r="A18926" s="5">
        <v>-8.90381</v>
      </c>
      <c r="B18926" s="5">
        <v>-9.3940049999999999</v>
      </c>
    </row>
    <row r="18927" spans="1:2" x14ac:dyDescent="0.25">
      <c r="A18927" s="5">
        <v>-8.8937950000000008</v>
      </c>
      <c r="B18927" s="5">
        <v>-9.3839900000000007</v>
      </c>
    </row>
    <row r="18928" spans="1:2" x14ac:dyDescent="0.25">
      <c r="A18928" s="5">
        <v>-8.8837799999999998</v>
      </c>
      <c r="B18928" s="5">
        <v>-9.3739749999999997</v>
      </c>
    </row>
    <row r="18929" spans="1:2" x14ac:dyDescent="0.25">
      <c r="A18929" s="5">
        <v>-8.8737650000000006</v>
      </c>
      <c r="B18929" s="5">
        <v>-9.3639600000000005</v>
      </c>
    </row>
    <row r="18930" spans="1:2" x14ac:dyDescent="0.25">
      <c r="A18930" s="5">
        <v>-8.8637449999999998</v>
      </c>
      <c r="B18930" s="5">
        <v>-9.3539549999999991</v>
      </c>
    </row>
    <row r="18931" spans="1:2" x14ac:dyDescent="0.25">
      <c r="A18931" s="5">
        <v>-8.8537300000000005</v>
      </c>
      <c r="B18931" s="5">
        <v>-9.3439399999999999</v>
      </c>
    </row>
    <row r="18932" spans="1:2" x14ac:dyDescent="0.25">
      <c r="A18932" s="5">
        <v>-8.8437149999999995</v>
      </c>
      <c r="B18932" s="5">
        <v>-9.3339250000000007</v>
      </c>
    </row>
    <row r="18933" spans="1:2" x14ac:dyDescent="0.25">
      <c r="A18933" s="5">
        <v>-8.8337000000000003</v>
      </c>
      <c r="B18933" s="5">
        <v>-9.3239099999999997</v>
      </c>
    </row>
    <row r="18934" spans="1:2" x14ac:dyDescent="0.25">
      <c r="A18934" s="5">
        <v>-8.8236849999999993</v>
      </c>
      <c r="B18934" s="5">
        <v>-9.3138950000000005</v>
      </c>
    </row>
    <row r="18935" spans="1:2" x14ac:dyDescent="0.25">
      <c r="A18935" s="5">
        <v>-8.8136700000000001</v>
      </c>
      <c r="B18935" s="5">
        <v>-9.3038799999999995</v>
      </c>
    </row>
    <row r="18936" spans="1:2" x14ac:dyDescent="0.25">
      <c r="A18936" s="5">
        <v>-8.8036650000000005</v>
      </c>
      <c r="B18936" s="5">
        <v>-9.2938650000000003</v>
      </c>
    </row>
    <row r="18937" spans="1:2" x14ac:dyDescent="0.25">
      <c r="A18937" s="5">
        <v>-8.7936399999999999</v>
      </c>
      <c r="B18937" s="5">
        <v>-9.2838499999999993</v>
      </c>
    </row>
    <row r="18938" spans="1:2" x14ac:dyDescent="0.25">
      <c r="A18938" s="5">
        <v>-8.7836250000000007</v>
      </c>
      <c r="B18938" s="5">
        <v>-9.2738350000000001</v>
      </c>
    </row>
    <row r="18939" spans="1:2" x14ac:dyDescent="0.25">
      <c r="A18939" s="5">
        <v>-8.7736099999999997</v>
      </c>
      <c r="B18939" s="5">
        <v>-9.2638300000000005</v>
      </c>
    </row>
    <row r="18940" spans="1:2" x14ac:dyDescent="0.25">
      <c r="A18940" s="5">
        <v>-8.7635950000000005</v>
      </c>
      <c r="B18940" s="5">
        <v>-9.2538149999999995</v>
      </c>
    </row>
    <row r="18941" spans="1:2" x14ac:dyDescent="0.25">
      <c r="A18941" s="5">
        <v>-8.7535849999999993</v>
      </c>
      <c r="B18941" s="5">
        <v>-9.2438000000000002</v>
      </c>
    </row>
    <row r="18942" spans="1:2" x14ac:dyDescent="0.25">
      <c r="A18942" s="5">
        <v>-8.7435799999999997</v>
      </c>
      <c r="B18942" s="5">
        <v>-9.2337849999999992</v>
      </c>
    </row>
    <row r="18943" spans="1:2" x14ac:dyDescent="0.25">
      <c r="A18943" s="5">
        <v>-8.7335650000000005</v>
      </c>
      <c r="B18943" s="5">
        <v>-9.22377</v>
      </c>
    </row>
    <row r="18944" spans="1:2" x14ac:dyDescent="0.25">
      <c r="A18944" s="5">
        <v>-8.7235499999999995</v>
      </c>
      <c r="B18944" s="5">
        <v>-9.2137550000000008</v>
      </c>
    </row>
    <row r="18945" spans="1:2" x14ac:dyDescent="0.25">
      <c r="A18945" s="5">
        <v>-8.7135350000000003</v>
      </c>
      <c r="B18945" s="5">
        <v>-9.2037399999999998</v>
      </c>
    </row>
    <row r="18946" spans="1:2" x14ac:dyDescent="0.25">
      <c r="A18946" s="5">
        <v>-8.7035199999999993</v>
      </c>
      <c r="B18946" s="5">
        <v>-9.1937250000000006</v>
      </c>
    </row>
    <row r="18947" spans="1:2" x14ac:dyDescent="0.25">
      <c r="A18947" s="5">
        <v>-8.6935000000000002</v>
      </c>
      <c r="B18947" s="5">
        <v>-9.1837099999999996</v>
      </c>
    </row>
    <row r="18948" spans="1:2" x14ac:dyDescent="0.25">
      <c r="A18948" s="5">
        <v>-8.6834849999999992</v>
      </c>
      <c r="B18948" s="5">
        <v>-9.1736950000000004</v>
      </c>
    </row>
    <row r="18949" spans="1:2" x14ac:dyDescent="0.25">
      <c r="A18949" s="5">
        <v>-8.67347</v>
      </c>
      <c r="B18949" s="5">
        <v>-9.1636900000000008</v>
      </c>
    </row>
    <row r="18950" spans="1:2" x14ac:dyDescent="0.25">
      <c r="A18950" s="5">
        <v>-8.6634550000000008</v>
      </c>
      <c r="B18950" s="5">
        <v>-9.1536799999999996</v>
      </c>
    </row>
    <row r="18951" spans="1:2" x14ac:dyDescent="0.25">
      <c r="A18951" s="5">
        <v>-8.6534549999999992</v>
      </c>
      <c r="B18951" s="5">
        <v>-9.1436600000000006</v>
      </c>
    </row>
    <row r="18952" spans="1:2" x14ac:dyDescent="0.25">
      <c r="A18952" s="5">
        <v>-8.64344</v>
      </c>
      <c r="B18952" s="5">
        <v>-9.1336449999999996</v>
      </c>
    </row>
    <row r="18953" spans="1:2" x14ac:dyDescent="0.25">
      <c r="A18953" s="5">
        <v>-8.6334250000000008</v>
      </c>
      <c r="B18953" s="5">
        <v>-9.1236200000000007</v>
      </c>
    </row>
    <row r="18954" spans="1:2" x14ac:dyDescent="0.25">
      <c r="A18954" s="5">
        <v>-8.6234099999999998</v>
      </c>
      <c r="B18954" s="5">
        <v>-9.1136099999999995</v>
      </c>
    </row>
    <row r="18955" spans="1:2" x14ac:dyDescent="0.25">
      <c r="A18955" s="5">
        <v>-8.6133950000000006</v>
      </c>
      <c r="B18955" s="5">
        <v>-9.1036000000000001</v>
      </c>
    </row>
    <row r="18956" spans="1:2" x14ac:dyDescent="0.25">
      <c r="A18956" s="5">
        <v>-8.6033799999999996</v>
      </c>
      <c r="B18956" s="5">
        <v>-9.0935849999999991</v>
      </c>
    </row>
    <row r="18957" spans="1:2" x14ac:dyDescent="0.25">
      <c r="A18957" s="5">
        <v>-8.5933650000000004</v>
      </c>
      <c r="B18957" s="5">
        <v>-9.0835699999999999</v>
      </c>
    </row>
    <row r="18958" spans="1:2" x14ac:dyDescent="0.25">
      <c r="A18958" s="5">
        <v>-8.5833499999999994</v>
      </c>
      <c r="B18958" s="5">
        <v>-9.0735550000000007</v>
      </c>
    </row>
    <row r="18959" spans="1:2" x14ac:dyDescent="0.25">
      <c r="A18959" s="5">
        <v>-8.5733350000000002</v>
      </c>
      <c r="B18959" s="5">
        <v>-9.0635399999999997</v>
      </c>
    </row>
    <row r="18960" spans="1:2" x14ac:dyDescent="0.25">
      <c r="A18960" s="5">
        <v>-8.5633199999999992</v>
      </c>
      <c r="B18960" s="5">
        <v>-9.0535250000000005</v>
      </c>
    </row>
    <row r="18961" spans="1:2" x14ac:dyDescent="0.25">
      <c r="A18961" s="5">
        <v>-8.5533149999999996</v>
      </c>
      <c r="B18961" s="5">
        <v>-9.0435099999999995</v>
      </c>
    </row>
    <row r="18962" spans="1:2" x14ac:dyDescent="0.25">
      <c r="A18962" s="5">
        <v>-8.5433000000000003</v>
      </c>
      <c r="B18962" s="5">
        <v>-9.0334950000000003</v>
      </c>
    </row>
    <row r="18963" spans="1:2" x14ac:dyDescent="0.25">
      <c r="A18963" s="5">
        <v>-8.5332849999999993</v>
      </c>
      <c r="B18963" s="5">
        <v>-9.0234799999999993</v>
      </c>
    </row>
    <row r="18964" spans="1:2" x14ac:dyDescent="0.25">
      <c r="A18964" s="5">
        <v>-8.5232700000000001</v>
      </c>
      <c r="B18964" s="5">
        <v>-9.0134650000000001</v>
      </c>
    </row>
    <row r="18965" spans="1:2" x14ac:dyDescent="0.25">
      <c r="A18965" s="5">
        <v>-8.5132449999999995</v>
      </c>
      <c r="B18965" s="5">
        <v>-9.0034600000000005</v>
      </c>
    </row>
    <row r="18966" spans="1:2" x14ac:dyDescent="0.25">
      <c r="A18966" s="5">
        <v>-8.5032250000000005</v>
      </c>
      <c r="B18966" s="5">
        <v>-8.9934449999999995</v>
      </c>
    </row>
    <row r="18967" spans="1:2" x14ac:dyDescent="0.25">
      <c r="A18967" s="5">
        <v>-8.4932250000000007</v>
      </c>
      <c r="B18967" s="5">
        <v>-8.9834300000000002</v>
      </c>
    </row>
    <row r="18968" spans="1:2" x14ac:dyDescent="0.25">
      <c r="A18968" s="5">
        <v>-8.4832099999999997</v>
      </c>
      <c r="B18968" s="5">
        <v>-8.9734149999999993</v>
      </c>
    </row>
    <row r="18969" spans="1:2" x14ac:dyDescent="0.25">
      <c r="A18969" s="5">
        <v>-8.4731950000000005</v>
      </c>
      <c r="B18969" s="5">
        <v>-8.9634</v>
      </c>
    </row>
    <row r="18970" spans="1:2" x14ac:dyDescent="0.25">
      <c r="A18970" s="5">
        <v>-8.4631799999999995</v>
      </c>
      <c r="B18970" s="5">
        <v>-8.9533850000000008</v>
      </c>
    </row>
    <row r="18971" spans="1:2" x14ac:dyDescent="0.25">
      <c r="A18971" s="5">
        <v>-8.4531650000000003</v>
      </c>
      <c r="B18971" s="5">
        <v>-8.9433699999999998</v>
      </c>
    </row>
    <row r="18972" spans="1:2" x14ac:dyDescent="0.25">
      <c r="A18972" s="5">
        <v>-8.4431499999999993</v>
      </c>
      <c r="B18972" s="5">
        <v>-8.9333550000000006</v>
      </c>
    </row>
    <row r="18973" spans="1:2" x14ac:dyDescent="0.25">
      <c r="A18973" s="5">
        <v>-8.433135</v>
      </c>
      <c r="B18973" s="5">
        <v>-8.9233399999999996</v>
      </c>
    </row>
    <row r="18974" spans="1:2" x14ac:dyDescent="0.25">
      <c r="A18974" s="5">
        <v>-8.4231149999999992</v>
      </c>
      <c r="B18974" s="5">
        <v>-8.9133250000000004</v>
      </c>
    </row>
    <row r="18975" spans="1:2" x14ac:dyDescent="0.25">
      <c r="A18975" s="5">
        <v>-8.4131</v>
      </c>
      <c r="B18975" s="5">
        <v>-8.9033250000000006</v>
      </c>
    </row>
    <row r="18976" spans="1:2" x14ac:dyDescent="0.25">
      <c r="A18976" s="5">
        <v>-8.4030850000000008</v>
      </c>
      <c r="B18976" s="5">
        <v>-8.8933099999999996</v>
      </c>
    </row>
    <row r="18977" spans="1:2" x14ac:dyDescent="0.25">
      <c r="A18977" s="5">
        <v>-8.3930849999999992</v>
      </c>
      <c r="B18977" s="5">
        <v>-8.8832950000000004</v>
      </c>
    </row>
    <row r="18978" spans="1:2" x14ac:dyDescent="0.25">
      <c r="A18978" s="5">
        <v>-8.38307</v>
      </c>
      <c r="B18978" s="5">
        <v>-8.8732749999999996</v>
      </c>
    </row>
    <row r="18979" spans="1:2" x14ac:dyDescent="0.25">
      <c r="A18979" s="5">
        <v>-8.3730550000000008</v>
      </c>
      <c r="B18979" s="5">
        <v>-8.8632600000000004</v>
      </c>
    </row>
    <row r="18980" spans="1:2" x14ac:dyDescent="0.25">
      <c r="A18980" s="5">
        <v>-8.3630399999999998</v>
      </c>
      <c r="B18980" s="5">
        <v>-8.8532449999999994</v>
      </c>
    </row>
    <row r="18981" spans="1:2" x14ac:dyDescent="0.25">
      <c r="A18981" s="5">
        <v>-8.3530250000000006</v>
      </c>
      <c r="B18981" s="5">
        <v>-8.8432300000000001</v>
      </c>
    </row>
    <row r="18982" spans="1:2" x14ac:dyDescent="0.25">
      <c r="A18982" s="5">
        <v>-8.3430099999999996</v>
      </c>
      <c r="B18982" s="5">
        <v>-8.8332149999999992</v>
      </c>
    </row>
    <row r="18983" spans="1:2" x14ac:dyDescent="0.25">
      <c r="A18983" s="5">
        <v>-8.3329950000000004</v>
      </c>
      <c r="B18983" s="5">
        <v>-8.8231999999999999</v>
      </c>
    </row>
    <row r="18984" spans="1:2" x14ac:dyDescent="0.25">
      <c r="A18984" s="5">
        <v>-8.3229799999999994</v>
      </c>
      <c r="B18984" s="5">
        <v>-8.8131950000000003</v>
      </c>
    </row>
    <row r="18985" spans="1:2" x14ac:dyDescent="0.25">
      <c r="A18985" s="5">
        <v>-8.3129650000000002</v>
      </c>
      <c r="B18985" s="5">
        <v>-8.8031799999999993</v>
      </c>
    </row>
    <row r="18986" spans="1:2" x14ac:dyDescent="0.25">
      <c r="A18986" s="5">
        <v>-8.3029499999999992</v>
      </c>
      <c r="B18986" s="5">
        <v>-8.7931650000000001</v>
      </c>
    </row>
    <row r="18987" spans="1:2" x14ac:dyDescent="0.25">
      <c r="A18987" s="5">
        <v>-8.2929449999999996</v>
      </c>
      <c r="B18987" s="5">
        <v>-8.7831399999999995</v>
      </c>
    </row>
    <row r="18988" spans="1:2" x14ac:dyDescent="0.25">
      <c r="A18988" s="5">
        <v>-8.2829300000000003</v>
      </c>
      <c r="B18988" s="5">
        <v>-8.7731250000000003</v>
      </c>
    </row>
    <row r="18989" spans="1:2" x14ac:dyDescent="0.25">
      <c r="A18989" s="5">
        <v>-8.2729149999999994</v>
      </c>
      <c r="B18989" s="5">
        <v>-8.7631099999999993</v>
      </c>
    </row>
    <row r="18990" spans="1:2" x14ac:dyDescent="0.25">
      <c r="A18990" s="5">
        <v>-8.2629000000000001</v>
      </c>
      <c r="B18990" s="5">
        <v>-8.7530950000000001</v>
      </c>
    </row>
    <row r="18991" spans="1:2" x14ac:dyDescent="0.25">
      <c r="A18991" s="5">
        <v>-8.2528849999999991</v>
      </c>
      <c r="B18991" s="5">
        <v>-8.7430900000000005</v>
      </c>
    </row>
    <row r="18992" spans="1:2" x14ac:dyDescent="0.25">
      <c r="A18992" s="5">
        <v>-8.2428699999999999</v>
      </c>
      <c r="B18992" s="5">
        <v>-8.7330799999999993</v>
      </c>
    </row>
    <row r="18993" spans="1:2" x14ac:dyDescent="0.25">
      <c r="A18993" s="5">
        <v>-8.2328550000000007</v>
      </c>
      <c r="B18993" s="5">
        <v>-8.7230600000000003</v>
      </c>
    </row>
    <row r="18994" spans="1:2" x14ac:dyDescent="0.25">
      <c r="A18994" s="5">
        <v>-8.2228399999999997</v>
      </c>
      <c r="B18994" s="5">
        <v>-8.7130449999999993</v>
      </c>
    </row>
    <row r="18995" spans="1:2" x14ac:dyDescent="0.25">
      <c r="A18995" s="5">
        <v>-8.2128250000000005</v>
      </c>
      <c r="B18995" s="5">
        <v>-8.70303</v>
      </c>
    </row>
    <row r="18996" spans="1:2" x14ac:dyDescent="0.25">
      <c r="A18996" s="5">
        <v>-8.2028199999999991</v>
      </c>
      <c r="B18996" s="5">
        <v>-8.6930150000000008</v>
      </c>
    </row>
    <row r="18997" spans="1:2" x14ac:dyDescent="0.25">
      <c r="A18997" s="5">
        <v>-8.1928049999999999</v>
      </c>
      <c r="B18997" s="5">
        <v>-8.6829999999999998</v>
      </c>
    </row>
    <row r="18998" spans="1:2" x14ac:dyDescent="0.25">
      <c r="A18998" s="5">
        <v>-8.1827900000000007</v>
      </c>
      <c r="B18998" s="5">
        <v>-8.6729850000000006</v>
      </c>
    </row>
    <row r="18999" spans="1:2" x14ac:dyDescent="0.25">
      <c r="A18999" s="5">
        <v>-8.1727650000000001</v>
      </c>
      <c r="B18999" s="5">
        <v>-8.6629699999999996</v>
      </c>
    </row>
    <row r="19000" spans="1:2" x14ac:dyDescent="0.25">
      <c r="A19000" s="5">
        <v>-8.1627500000000008</v>
      </c>
      <c r="B19000" s="5">
        <v>-8.652965</v>
      </c>
    </row>
    <row r="19001" spans="1:2" x14ac:dyDescent="0.25">
      <c r="A19001" s="5">
        <v>-8.1527349999999998</v>
      </c>
      <c r="B19001" s="5">
        <v>-8.6429550000000006</v>
      </c>
    </row>
    <row r="19002" spans="1:2" x14ac:dyDescent="0.25">
      <c r="A19002" s="5">
        <v>-8.1427300000000002</v>
      </c>
      <c r="B19002" s="5">
        <v>-8.6329399999999996</v>
      </c>
    </row>
    <row r="19003" spans="1:2" x14ac:dyDescent="0.25">
      <c r="A19003" s="5">
        <v>-8.1327149999999993</v>
      </c>
      <c r="B19003" s="5">
        <v>-8.6229250000000004</v>
      </c>
    </row>
    <row r="19004" spans="1:2" x14ac:dyDescent="0.25">
      <c r="A19004" s="5">
        <v>-8.1227</v>
      </c>
      <c r="B19004" s="5">
        <v>-8.6129049999999996</v>
      </c>
    </row>
    <row r="19005" spans="1:2" x14ac:dyDescent="0.25">
      <c r="A19005" s="5">
        <v>-8.1126850000000008</v>
      </c>
      <c r="B19005" s="5">
        <v>-8.6028900000000004</v>
      </c>
    </row>
    <row r="19006" spans="1:2" x14ac:dyDescent="0.25">
      <c r="A19006" s="5">
        <v>-8.1026699999999998</v>
      </c>
      <c r="B19006" s="5">
        <v>-8.5928749999999994</v>
      </c>
    </row>
    <row r="19007" spans="1:2" x14ac:dyDescent="0.25">
      <c r="A19007" s="5">
        <v>-8.0926550000000006</v>
      </c>
      <c r="B19007" s="5">
        <v>-8.5828600000000002</v>
      </c>
    </row>
    <row r="19008" spans="1:2" x14ac:dyDescent="0.25">
      <c r="A19008" s="5">
        <v>-8.0826399999999996</v>
      </c>
      <c r="B19008" s="5">
        <v>-8.5728449999999992</v>
      </c>
    </row>
    <row r="19009" spans="1:2" x14ac:dyDescent="0.25">
      <c r="A19009" s="5">
        <v>-8.0726250000000004</v>
      </c>
      <c r="B19009" s="5">
        <v>-8.5628299999999999</v>
      </c>
    </row>
    <row r="19010" spans="1:2" x14ac:dyDescent="0.25">
      <c r="A19010" s="5">
        <v>-8.0626099999999994</v>
      </c>
      <c r="B19010" s="5">
        <v>-8.5528300000000002</v>
      </c>
    </row>
    <row r="19011" spans="1:2" x14ac:dyDescent="0.25">
      <c r="A19011" s="5">
        <v>-8.0525950000000002</v>
      </c>
      <c r="B19011" s="5">
        <v>-8.5428149999999992</v>
      </c>
    </row>
    <row r="19012" spans="1:2" x14ac:dyDescent="0.25">
      <c r="A19012" s="5">
        <v>-8.0425900000000006</v>
      </c>
      <c r="B19012" s="5">
        <v>-8.5327999999999999</v>
      </c>
    </row>
    <row r="19013" spans="1:2" x14ac:dyDescent="0.25">
      <c r="A19013" s="5">
        <v>-8.0325799999999994</v>
      </c>
      <c r="B19013" s="5">
        <v>-8.5227850000000007</v>
      </c>
    </row>
    <row r="19014" spans="1:2" x14ac:dyDescent="0.25">
      <c r="A19014" s="5">
        <v>-8.0225650000000002</v>
      </c>
      <c r="B19014" s="5">
        <v>-8.5127649999999999</v>
      </c>
    </row>
    <row r="19015" spans="1:2" x14ac:dyDescent="0.25">
      <c r="A19015" s="5">
        <v>-8.0125449999999994</v>
      </c>
      <c r="B19015" s="5">
        <v>-8.5027500000000007</v>
      </c>
    </row>
    <row r="19016" spans="1:2" x14ac:dyDescent="0.25">
      <c r="A19016" s="5">
        <v>-8.0025300000000001</v>
      </c>
      <c r="B19016" s="5">
        <v>-8.4927349999999997</v>
      </c>
    </row>
    <row r="19017" spans="1:2" x14ac:dyDescent="0.25">
      <c r="A19017" s="5">
        <v>-7.992515</v>
      </c>
      <c r="B19017" s="5">
        <v>-8.4827200000000005</v>
      </c>
    </row>
    <row r="19018" spans="1:2" x14ac:dyDescent="0.25">
      <c r="A19018" s="5">
        <v>-7.9824999999999999</v>
      </c>
      <c r="B19018" s="5">
        <v>-8.4727049999999995</v>
      </c>
    </row>
    <row r="19019" spans="1:2" x14ac:dyDescent="0.25">
      <c r="A19019" s="5">
        <v>-7.9724849999999998</v>
      </c>
      <c r="B19019" s="5">
        <v>-8.4626950000000001</v>
      </c>
    </row>
    <row r="19020" spans="1:2" x14ac:dyDescent="0.25">
      <c r="A19020" s="5">
        <v>-7.9624699999999997</v>
      </c>
      <c r="B19020" s="5">
        <v>-8.4526749999999993</v>
      </c>
    </row>
    <row r="19021" spans="1:2" x14ac:dyDescent="0.25">
      <c r="A19021" s="5">
        <v>-7.9524549999999996</v>
      </c>
      <c r="B19021" s="5">
        <v>-8.4426600000000001</v>
      </c>
    </row>
    <row r="19022" spans="1:2" x14ac:dyDescent="0.25">
      <c r="A19022" s="5">
        <v>-7.9424549999999998</v>
      </c>
      <c r="B19022" s="5">
        <v>-8.4326450000000008</v>
      </c>
    </row>
    <row r="19023" spans="1:2" x14ac:dyDescent="0.25">
      <c r="A19023" s="5">
        <v>-7.9324399999999997</v>
      </c>
      <c r="B19023" s="5">
        <v>-8.4226299999999998</v>
      </c>
    </row>
    <row r="19024" spans="1:2" x14ac:dyDescent="0.25">
      <c r="A19024" s="5">
        <v>-7.9224249999999996</v>
      </c>
      <c r="B19024" s="5">
        <v>-8.4126150000000006</v>
      </c>
    </row>
    <row r="19025" spans="1:2" x14ac:dyDescent="0.25">
      <c r="A19025" s="5">
        <v>-7.9124049999999997</v>
      </c>
      <c r="B19025" s="5">
        <v>-8.4025999999999996</v>
      </c>
    </row>
    <row r="19026" spans="1:2" x14ac:dyDescent="0.25">
      <c r="A19026" s="5">
        <v>-7.9023899999999996</v>
      </c>
      <c r="B19026" s="5">
        <v>-8.3925999999999998</v>
      </c>
    </row>
    <row r="19027" spans="1:2" x14ac:dyDescent="0.25">
      <c r="A19027" s="5">
        <v>-7.8923750000000004</v>
      </c>
      <c r="B19027" s="5">
        <v>-8.3825850000000006</v>
      </c>
    </row>
    <row r="19028" spans="1:2" x14ac:dyDescent="0.25">
      <c r="A19028" s="5">
        <v>-7.8823600000000003</v>
      </c>
      <c r="B19028" s="5">
        <v>-8.3725699999999996</v>
      </c>
    </row>
    <row r="19029" spans="1:2" x14ac:dyDescent="0.25">
      <c r="A19029" s="5">
        <v>-7.8723450000000001</v>
      </c>
      <c r="B19029" s="5">
        <v>-8.3625550000000004</v>
      </c>
    </row>
    <row r="19030" spans="1:2" x14ac:dyDescent="0.25">
      <c r="A19030" s="5">
        <v>-7.86233</v>
      </c>
      <c r="B19030" s="5">
        <v>-8.3525399999999994</v>
      </c>
    </row>
    <row r="19031" spans="1:2" x14ac:dyDescent="0.25">
      <c r="A19031" s="5">
        <v>-7.8523149999999999</v>
      </c>
      <c r="B19031" s="5">
        <v>-8.3425200000000004</v>
      </c>
    </row>
    <row r="19032" spans="1:2" x14ac:dyDescent="0.25">
      <c r="A19032" s="5">
        <v>-7.8422999999999998</v>
      </c>
      <c r="B19032" s="5">
        <v>-8.3325049999999994</v>
      </c>
    </row>
    <row r="19033" spans="1:2" x14ac:dyDescent="0.25">
      <c r="A19033" s="5">
        <v>-7.8322849999999997</v>
      </c>
      <c r="B19033" s="5">
        <v>-8.3224900000000002</v>
      </c>
    </row>
    <row r="19034" spans="1:2" x14ac:dyDescent="0.25">
      <c r="A19034" s="5">
        <v>-7.8222699999999996</v>
      </c>
      <c r="B19034" s="5">
        <v>-8.3124749999999992</v>
      </c>
    </row>
    <row r="19035" spans="1:2" x14ac:dyDescent="0.25">
      <c r="A19035" s="5">
        <v>-7.8122550000000004</v>
      </c>
      <c r="B19035" s="5">
        <v>-8.3024699999999996</v>
      </c>
    </row>
    <row r="19036" spans="1:2" x14ac:dyDescent="0.25">
      <c r="A19036" s="5">
        <v>-7.8022400000000003</v>
      </c>
      <c r="B19036" s="5">
        <v>-8.2924600000000002</v>
      </c>
    </row>
    <row r="19037" spans="1:2" x14ac:dyDescent="0.25">
      <c r="A19037" s="5">
        <v>-7.7922349999999998</v>
      </c>
      <c r="B19037" s="5">
        <v>-8.2824449999999992</v>
      </c>
    </row>
    <row r="19038" spans="1:2" x14ac:dyDescent="0.25">
      <c r="A19038" s="5">
        <v>-7.7822250000000004</v>
      </c>
      <c r="B19038" s="5">
        <v>-8.2724299999999999</v>
      </c>
    </row>
    <row r="19039" spans="1:2" x14ac:dyDescent="0.25">
      <c r="A19039" s="5">
        <v>-7.7722100000000003</v>
      </c>
      <c r="B19039" s="5">
        <v>-8.2624150000000007</v>
      </c>
    </row>
    <row r="19040" spans="1:2" x14ac:dyDescent="0.25">
      <c r="A19040" s="5">
        <v>-7.7621950000000002</v>
      </c>
      <c r="B19040" s="5">
        <v>-8.2523999999999997</v>
      </c>
    </row>
    <row r="19041" spans="1:2" x14ac:dyDescent="0.25">
      <c r="A19041" s="5">
        <v>-7.7521800000000001</v>
      </c>
      <c r="B19041" s="5">
        <v>-8.2423800000000007</v>
      </c>
    </row>
    <row r="19042" spans="1:2" x14ac:dyDescent="0.25">
      <c r="A19042" s="5">
        <v>-7.742165</v>
      </c>
      <c r="B19042" s="5">
        <v>-8.2323649999999997</v>
      </c>
    </row>
    <row r="19043" spans="1:2" x14ac:dyDescent="0.25">
      <c r="A19043" s="5">
        <v>-7.732145</v>
      </c>
      <c r="B19043" s="5">
        <v>-8.2223500000000005</v>
      </c>
    </row>
    <row r="19044" spans="1:2" x14ac:dyDescent="0.25">
      <c r="A19044" s="5">
        <v>-7.7221299999999999</v>
      </c>
      <c r="B19044" s="5">
        <v>-8.2123349999999995</v>
      </c>
    </row>
    <row r="19045" spans="1:2" x14ac:dyDescent="0.25">
      <c r="A19045" s="5">
        <v>-7.7121149999999998</v>
      </c>
      <c r="B19045" s="5">
        <v>-8.2023349999999997</v>
      </c>
    </row>
    <row r="19046" spans="1:2" x14ac:dyDescent="0.25">
      <c r="A19046" s="5">
        <v>-7.7020999999999997</v>
      </c>
      <c r="B19046" s="5">
        <v>-8.1923200000000005</v>
      </c>
    </row>
    <row r="19047" spans="1:2" x14ac:dyDescent="0.25">
      <c r="A19047" s="5">
        <v>-7.6920999999999999</v>
      </c>
      <c r="B19047" s="5">
        <v>-8.1823049999999995</v>
      </c>
    </row>
    <row r="19048" spans="1:2" x14ac:dyDescent="0.25">
      <c r="A19048" s="5">
        <v>-7.6820849999999998</v>
      </c>
      <c r="B19048" s="5">
        <v>-8.1722750000000008</v>
      </c>
    </row>
    <row r="19049" spans="1:2" x14ac:dyDescent="0.25">
      <c r="A19049" s="5">
        <v>-7.6720699999999997</v>
      </c>
      <c r="B19049" s="5">
        <v>-8.1622599999999998</v>
      </c>
    </row>
    <row r="19050" spans="1:2" x14ac:dyDescent="0.25">
      <c r="A19050" s="5">
        <v>-7.6620549999999996</v>
      </c>
      <c r="B19050" s="5">
        <v>-8.1522450000000006</v>
      </c>
    </row>
    <row r="19051" spans="1:2" x14ac:dyDescent="0.25">
      <c r="A19051" s="5">
        <v>-7.6520400000000004</v>
      </c>
      <c r="B19051" s="5">
        <v>-8.1422399999999993</v>
      </c>
    </row>
    <row r="19052" spans="1:2" x14ac:dyDescent="0.25">
      <c r="A19052" s="5">
        <v>-7.6420250000000003</v>
      </c>
      <c r="B19052" s="5">
        <v>-8.1322299999999998</v>
      </c>
    </row>
    <row r="19053" spans="1:2" x14ac:dyDescent="0.25">
      <c r="A19053" s="5">
        <v>-7.6320050000000004</v>
      </c>
      <c r="B19053" s="5">
        <v>-8.1222150000000006</v>
      </c>
    </row>
    <row r="19054" spans="1:2" x14ac:dyDescent="0.25">
      <c r="A19054" s="5">
        <v>-7.6219900000000003</v>
      </c>
      <c r="B19054" s="5">
        <v>-8.1121999999999996</v>
      </c>
    </row>
    <row r="19055" spans="1:2" x14ac:dyDescent="0.25">
      <c r="A19055" s="5">
        <v>-7.6119750000000002</v>
      </c>
      <c r="B19055" s="5">
        <v>-8.1021850000000004</v>
      </c>
    </row>
    <row r="19056" spans="1:2" x14ac:dyDescent="0.25">
      <c r="A19056" s="5">
        <v>-7.6019649999999999</v>
      </c>
      <c r="B19056" s="5">
        <v>-8.0921699999999994</v>
      </c>
    </row>
    <row r="19057" spans="1:2" x14ac:dyDescent="0.25">
      <c r="A19057" s="5">
        <v>-7.5919600000000003</v>
      </c>
      <c r="B19057" s="5">
        <v>-8.0821500000000004</v>
      </c>
    </row>
    <row r="19058" spans="1:2" x14ac:dyDescent="0.25">
      <c r="A19058" s="5">
        <v>-7.5819450000000002</v>
      </c>
      <c r="B19058" s="5">
        <v>-8.0721349999999994</v>
      </c>
    </row>
    <row r="19059" spans="1:2" x14ac:dyDescent="0.25">
      <c r="A19059" s="5">
        <v>-7.57193</v>
      </c>
      <c r="B19059" s="5">
        <v>-8.0621200000000002</v>
      </c>
    </row>
    <row r="19060" spans="1:2" x14ac:dyDescent="0.25">
      <c r="A19060" s="5">
        <v>-7.5619149999999999</v>
      </c>
      <c r="B19060" s="5">
        <v>-8.0521049999999992</v>
      </c>
    </row>
    <row r="19061" spans="1:2" x14ac:dyDescent="0.25">
      <c r="A19061" s="5">
        <v>-7.5518850000000004</v>
      </c>
      <c r="B19061" s="5">
        <v>-8.0421049999999994</v>
      </c>
    </row>
    <row r="19062" spans="1:2" x14ac:dyDescent="0.25">
      <c r="A19062" s="5">
        <v>-7.5418700000000003</v>
      </c>
      <c r="B19062" s="5">
        <v>-8.0320900000000002</v>
      </c>
    </row>
    <row r="19063" spans="1:2" x14ac:dyDescent="0.25">
      <c r="A19063" s="5">
        <v>-7.5318699999999996</v>
      </c>
      <c r="B19063" s="5">
        <v>-8.0220749999999992</v>
      </c>
    </row>
    <row r="19064" spans="1:2" x14ac:dyDescent="0.25">
      <c r="A19064" s="5">
        <v>-7.5218550000000004</v>
      </c>
      <c r="B19064" s="5">
        <v>-8.01206</v>
      </c>
    </row>
    <row r="19065" spans="1:2" x14ac:dyDescent="0.25">
      <c r="A19065" s="5">
        <v>-7.5118400000000003</v>
      </c>
      <c r="B19065" s="5">
        <v>-8.0020450000000007</v>
      </c>
    </row>
    <row r="19066" spans="1:2" x14ac:dyDescent="0.25">
      <c r="A19066" s="5">
        <v>-7.5018250000000002</v>
      </c>
      <c r="B19066" s="5">
        <v>-7.9920299999999997</v>
      </c>
    </row>
    <row r="19067" spans="1:2" x14ac:dyDescent="0.25">
      <c r="A19067" s="5">
        <v>-7.4918100000000001</v>
      </c>
      <c r="B19067" s="5">
        <v>-7.9820099999999998</v>
      </c>
    </row>
    <row r="19068" spans="1:2" x14ac:dyDescent="0.25">
      <c r="A19068" s="5">
        <v>-7.481795</v>
      </c>
      <c r="B19068" s="5">
        <v>-7.9719949999999997</v>
      </c>
    </row>
    <row r="19069" spans="1:2" x14ac:dyDescent="0.25">
      <c r="A19069" s="5">
        <v>-7.4717799999999999</v>
      </c>
      <c r="B19069" s="5">
        <v>-7.9619799999999996</v>
      </c>
    </row>
    <row r="19070" spans="1:2" x14ac:dyDescent="0.25">
      <c r="A19070" s="5">
        <v>-7.4617599999999999</v>
      </c>
      <c r="B19070" s="5">
        <v>-7.9519650000000004</v>
      </c>
    </row>
    <row r="19071" spans="1:2" x14ac:dyDescent="0.25">
      <c r="A19071" s="5">
        <v>-7.4517449999999998</v>
      </c>
      <c r="B19071" s="5">
        <v>-7.9419649999999997</v>
      </c>
    </row>
    <row r="19072" spans="1:2" x14ac:dyDescent="0.25">
      <c r="A19072" s="5">
        <v>-7.4417299999999997</v>
      </c>
      <c r="B19072" s="5">
        <v>-7.9319499999999996</v>
      </c>
    </row>
    <row r="19073" spans="1:2" x14ac:dyDescent="0.25">
      <c r="A19073" s="5">
        <v>-7.4317299999999999</v>
      </c>
      <c r="B19073" s="5">
        <v>-7.9219350000000004</v>
      </c>
    </row>
    <row r="19074" spans="1:2" x14ac:dyDescent="0.25">
      <c r="A19074" s="5">
        <v>-7.4217149999999998</v>
      </c>
      <c r="B19074" s="5">
        <v>-7.9119200000000003</v>
      </c>
    </row>
    <row r="19075" spans="1:2" x14ac:dyDescent="0.25">
      <c r="A19075" s="5">
        <v>-7.4116999999999997</v>
      </c>
      <c r="B19075" s="5">
        <v>-7.9019050000000002</v>
      </c>
    </row>
    <row r="19076" spans="1:2" x14ac:dyDescent="0.25">
      <c r="A19076" s="5">
        <v>-7.4016849999999996</v>
      </c>
      <c r="B19076" s="5">
        <v>-7.8918850000000003</v>
      </c>
    </row>
    <row r="19077" spans="1:2" x14ac:dyDescent="0.25">
      <c r="A19077" s="5">
        <v>-7.3916700000000004</v>
      </c>
      <c r="B19077" s="5">
        <v>-7.881875</v>
      </c>
    </row>
    <row r="19078" spans="1:2" x14ac:dyDescent="0.25">
      <c r="A19078" s="5">
        <v>-7.3816550000000003</v>
      </c>
      <c r="B19078" s="5">
        <v>-7.8718599999999999</v>
      </c>
    </row>
    <row r="19079" spans="1:2" x14ac:dyDescent="0.25">
      <c r="A19079" s="5">
        <v>-7.3716400000000002</v>
      </c>
      <c r="B19079" s="5">
        <v>-7.8618449999999998</v>
      </c>
    </row>
    <row r="19080" spans="1:2" x14ac:dyDescent="0.25">
      <c r="A19080" s="5">
        <v>-7.3616250000000001</v>
      </c>
      <c r="B19080" s="5">
        <v>-7.8518299999999996</v>
      </c>
    </row>
    <row r="19081" spans="1:2" x14ac:dyDescent="0.25">
      <c r="A19081" s="5">
        <v>-7.35161</v>
      </c>
      <c r="B19081" s="5">
        <v>-7.841825</v>
      </c>
    </row>
    <row r="19082" spans="1:2" x14ac:dyDescent="0.25">
      <c r="A19082" s="5">
        <v>-7.3415949999999999</v>
      </c>
      <c r="B19082" s="5">
        <v>-7.8318000000000003</v>
      </c>
    </row>
    <row r="19083" spans="1:2" x14ac:dyDescent="0.25">
      <c r="A19083" s="5">
        <v>-7.3315900000000003</v>
      </c>
      <c r="B19083" s="5">
        <v>-7.8217800000000004</v>
      </c>
    </row>
    <row r="19084" spans="1:2" x14ac:dyDescent="0.25">
      <c r="A19084" s="5">
        <v>-7.3215750000000002</v>
      </c>
      <c r="B19084" s="5">
        <v>-7.8117650000000003</v>
      </c>
    </row>
    <row r="19085" spans="1:2" x14ac:dyDescent="0.25">
      <c r="A19085" s="5">
        <v>-7.3115600000000001</v>
      </c>
      <c r="B19085" s="5">
        <v>-7.8017500000000002</v>
      </c>
    </row>
    <row r="19086" spans="1:2" x14ac:dyDescent="0.25">
      <c r="A19086" s="5">
        <v>-7.301545</v>
      </c>
      <c r="B19086" s="5">
        <v>-7.7917350000000001</v>
      </c>
    </row>
    <row r="19087" spans="1:2" x14ac:dyDescent="0.25">
      <c r="A19087" s="5">
        <v>-7.2915299999999998</v>
      </c>
      <c r="B19087" s="5">
        <v>-7.7817350000000003</v>
      </c>
    </row>
    <row r="19088" spans="1:2" x14ac:dyDescent="0.25">
      <c r="A19088" s="5">
        <v>-7.2815149999999997</v>
      </c>
      <c r="B19088" s="5">
        <v>-7.7717200000000002</v>
      </c>
    </row>
    <row r="19089" spans="1:2" x14ac:dyDescent="0.25">
      <c r="A19089" s="5">
        <v>-7.2714999999999996</v>
      </c>
      <c r="B19089" s="5">
        <v>-7.7617050000000001</v>
      </c>
    </row>
    <row r="19090" spans="1:2" x14ac:dyDescent="0.25">
      <c r="A19090" s="5">
        <v>-7.2614850000000004</v>
      </c>
      <c r="B19090" s="5">
        <v>-7.75169</v>
      </c>
    </row>
    <row r="19091" spans="1:2" x14ac:dyDescent="0.25">
      <c r="A19091" s="5">
        <v>-7.2514700000000003</v>
      </c>
      <c r="B19091" s="5">
        <v>-7.7416749999999999</v>
      </c>
    </row>
    <row r="19092" spans="1:2" x14ac:dyDescent="0.25">
      <c r="A19092" s="5">
        <v>-7.2414550000000002</v>
      </c>
      <c r="B19092" s="5">
        <v>-7.7316599999999998</v>
      </c>
    </row>
    <row r="19093" spans="1:2" x14ac:dyDescent="0.25">
      <c r="A19093" s="5">
        <v>-7.2314499999999997</v>
      </c>
      <c r="B19093" s="5">
        <v>-7.7216449999999996</v>
      </c>
    </row>
    <row r="19094" spans="1:2" x14ac:dyDescent="0.25">
      <c r="A19094" s="5">
        <v>-7.2214349999999996</v>
      </c>
      <c r="B19094" s="5">
        <v>-7.7116249999999997</v>
      </c>
    </row>
    <row r="19095" spans="1:2" x14ac:dyDescent="0.25">
      <c r="A19095" s="5">
        <v>-7.2114099999999999</v>
      </c>
      <c r="B19095" s="5">
        <v>-7.7016099999999996</v>
      </c>
    </row>
    <row r="19096" spans="1:2" x14ac:dyDescent="0.25">
      <c r="A19096" s="5">
        <v>-7.2013949999999998</v>
      </c>
      <c r="B19096" s="5">
        <v>-7.6916099999999998</v>
      </c>
    </row>
    <row r="19097" spans="1:2" x14ac:dyDescent="0.25">
      <c r="A19097" s="5">
        <v>-7.1913799999999997</v>
      </c>
      <c r="B19097" s="5">
        <v>-7.6815949999999997</v>
      </c>
    </row>
    <row r="19098" spans="1:2" x14ac:dyDescent="0.25">
      <c r="A19098" s="5">
        <v>-7.1813700000000003</v>
      </c>
      <c r="B19098" s="5">
        <v>-7.6715799999999996</v>
      </c>
    </row>
    <row r="19099" spans="1:2" x14ac:dyDescent="0.25">
      <c r="A19099" s="5">
        <v>-7.17136</v>
      </c>
      <c r="B19099" s="5">
        <v>-7.6615650000000004</v>
      </c>
    </row>
    <row r="19100" spans="1:2" x14ac:dyDescent="0.25">
      <c r="A19100" s="5">
        <v>-7.1613449999999998</v>
      </c>
      <c r="B19100" s="5">
        <v>-7.6515500000000003</v>
      </c>
    </row>
    <row r="19101" spans="1:2" x14ac:dyDescent="0.25">
      <c r="A19101" s="5">
        <v>-7.1513299999999997</v>
      </c>
      <c r="B19101" s="5">
        <v>-7.6415350000000002</v>
      </c>
    </row>
    <row r="19102" spans="1:2" x14ac:dyDescent="0.25">
      <c r="A19102" s="5">
        <v>-7.1413149999999996</v>
      </c>
      <c r="B19102" s="5">
        <v>-7.6315200000000001</v>
      </c>
    </row>
    <row r="19103" spans="1:2" x14ac:dyDescent="0.25">
      <c r="A19103" s="5">
        <v>-7.1313000000000004</v>
      </c>
      <c r="B19103" s="5">
        <v>-7.621505</v>
      </c>
    </row>
    <row r="19104" spans="1:2" x14ac:dyDescent="0.25">
      <c r="A19104" s="5">
        <v>-7.1212850000000003</v>
      </c>
      <c r="B19104" s="5">
        <v>-7.6114899999999999</v>
      </c>
    </row>
    <row r="19105" spans="1:2" x14ac:dyDescent="0.25">
      <c r="A19105" s="5">
        <v>-7.1112700000000002</v>
      </c>
      <c r="B19105" s="5">
        <v>-7.6014749999999998</v>
      </c>
    </row>
    <row r="19106" spans="1:2" x14ac:dyDescent="0.25">
      <c r="A19106" s="5">
        <v>-7.1012550000000001</v>
      </c>
      <c r="B19106" s="5">
        <v>-7.5914700000000002</v>
      </c>
    </row>
    <row r="19107" spans="1:2" x14ac:dyDescent="0.25">
      <c r="A19107" s="5">
        <v>-7.09124</v>
      </c>
      <c r="B19107" s="5">
        <v>-7.5814550000000001</v>
      </c>
    </row>
    <row r="19108" spans="1:2" x14ac:dyDescent="0.25">
      <c r="A19108" s="5">
        <v>-7.0812350000000004</v>
      </c>
      <c r="B19108" s="5">
        <v>-7.5714399999999999</v>
      </c>
    </row>
    <row r="19109" spans="1:2" x14ac:dyDescent="0.25">
      <c r="A19109" s="5">
        <v>-7.0712200000000003</v>
      </c>
      <c r="B19109" s="5">
        <v>-7.5614249999999998</v>
      </c>
    </row>
    <row r="19110" spans="1:2" x14ac:dyDescent="0.25">
      <c r="A19110" s="5">
        <v>-7.0612050000000002</v>
      </c>
      <c r="B19110" s="5">
        <v>-7.5514099999999997</v>
      </c>
    </row>
    <row r="19111" spans="1:2" x14ac:dyDescent="0.25">
      <c r="A19111" s="5">
        <v>-7.0511900000000001</v>
      </c>
      <c r="B19111" s="5">
        <v>-7.5413800000000002</v>
      </c>
    </row>
    <row r="19112" spans="1:2" x14ac:dyDescent="0.25">
      <c r="A19112" s="5">
        <v>-7.041175</v>
      </c>
      <c r="B19112" s="5">
        <v>-7.5313800000000004</v>
      </c>
    </row>
    <row r="19113" spans="1:2" x14ac:dyDescent="0.25">
      <c r="A19113" s="5">
        <v>-7.0311599999999999</v>
      </c>
      <c r="B19113" s="5">
        <v>-7.5213650000000003</v>
      </c>
    </row>
    <row r="19114" spans="1:2" x14ac:dyDescent="0.25">
      <c r="A19114" s="5">
        <v>-7.0211449999999997</v>
      </c>
      <c r="B19114" s="5">
        <v>-7.5113500000000002</v>
      </c>
    </row>
    <row r="19115" spans="1:2" x14ac:dyDescent="0.25">
      <c r="A19115" s="5">
        <v>-7.0111299999999996</v>
      </c>
      <c r="B19115" s="5">
        <v>-7.5013350000000001</v>
      </c>
    </row>
    <row r="19116" spans="1:2" x14ac:dyDescent="0.25">
      <c r="A19116" s="5">
        <v>-7.0011150000000004</v>
      </c>
      <c r="B19116" s="5">
        <v>-7.49132</v>
      </c>
    </row>
    <row r="19117" spans="1:2" x14ac:dyDescent="0.25">
      <c r="A19117" s="5">
        <v>-6.9911000000000003</v>
      </c>
      <c r="B19117" s="5">
        <v>-7.4813049999999999</v>
      </c>
    </row>
    <row r="19118" spans="1:2" x14ac:dyDescent="0.25">
      <c r="A19118" s="5">
        <v>-6.9810999999999996</v>
      </c>
      <c r="B19118" s="5">
        <v>-7.4712899999999998</v>
      </c>
    </row>
    <row r="19119" spans="1:2" x14ac:dyDescent="0.25">
      <c r="A19119" s="5">
        <v>-6.9710850000000004</v>
      </c>
      <c r="B19119" s="5">
        <v>-7.4612749999999997</v>
      </c>
    </row>
    <row r="19120" spans="1:2" x14ac:dyDescent="0.25">
      <c r="A19120" s="5">
        <v>-6.9610700000000003</v>
      </c>
      <c r="B19120" s="5">
        <v>-7.4512549999999997</v>
      </c>
    </row>
    <row r="19121" spans="1:2" x14ac:dyDescent="0.25">
      <c r="A19121" s="5">
        <v>-6.9510500000000004</v>
      </c>
      <c r="B19121" s="5">
        <v>-7.4412399999999996</v>
      </c>
    </row>
    <row r="19122" spans="1:2" x14ac:dyDescent="0.25">
      <c r="A19122" s="5">
        <v>-6.9410350000000003</v>
      </c>
      <c r="B19122" s="5">
        <v>-7.4312399999999998</v>
      </c>
    </row>
    <row r="19123" spans="1:2" x14ac:dyDescent="0.25">
      <c r="A19123" s="5">
        <v>-6.9310200000000002</v>
      </c>
      <c r="B19123" s="5">
        <v>-7.4212249999999997</v>
      </c>
    </row>
    <row r="19124" spans="1:2" x14ac:dyDescent="0.25">
      <c r="A19124" s="5">
        <v>-6.9210050000000001</v>
      </c>
      <c r="B19124" s="5">
        <v>-7.4112099999999996</v>
      </c>
    </row>
    <row r="19125" spans="1:2" x14ac:dyDescent="0.25">
      <c r="A19125" s="5">
        <v>-6.91099</v>
      </c>
      <c r="B19125" s="5">
        <v>-7.4011950000000004</v>
      </c>
    </row>
    <row r="19126" spans="1:2" x14ac:dyDescent="0.25">
      <c r="A19126" s="5">
        <v>-6.9009749999999999</v>
      </c>
      <c r="B19126" s="5">
        <v>-7.3911800000000003</v>
      </c>
    </row>
    <row r="19127" spans="1:2" x14ac:dyDescent="0.25">
      <c r="A19127" s="5">
        <v>-6.8909599999999998</v>
      </c>
      <c r="B19127" s="5">
        <v>-7.3811650000000002</v>
      </c>
    </row>
    <row r="19128" spans="1:2" x14ac:dyDescent="0.25">
      <c r="A19128" s="5">
        <v>-6.8809449999999996</v>
      </c>
      <c r="B19128" s="5">
        <v>-7.3711500000000001</v>
      </c>
    </row>
    <row r="19129" spans="1:2" x14ac:dyDescent="0.25">
      <c r="A19129" s="5">
        <v>-6.8709300000000004</v>
      </c>
      <c r="B19129" s="5">
        <v>-7.361135</v>
      </c>
    </row>
    <row r="19130" spans="1:2" x14ac:dyDescent="0.25">
      <c r="A19130" s="5">
        <v>-6.8609150000000003</v>
      </c>
      <c r="B19130" s="5">
        <v>-7.3511199999999999</v>
      </c>
    </row>
    <row r="19131" spans="1:2" x14ac:dyDescent="0.25">
      <c r="A19131" s="5">
        <v>-6.8509000000000002</v>
      </c>
      <c r="B19131" s="5">
        <v>-7.3411150000000003</v>
      </c>
    </row>
    <row r="19132" spans="1:2" x14ac:dyDescent="0.25">
      <c r="A19132" s="5">
        <v>-6.8408850000000001</v>
      </c>
      <c r="B19132" s="5">
        <v>-7.3311000000000002</v>
      </c>
    </row>
    <row r="19133" spans="1:2" x14ac:dyDescent="0.25">
      <c r="A19133" s="5">
        <v>-6.83087</v>
      </c>
      <c r="B19133" s="5">
        <v>-7.3210850000000001</v>
      </c>
    </row>
    <row r="19134" spans="1:2" x14ac:dyDescent="0.25">
      <c r="A19134" s="5">
        <v>-6.8208700000000002</v>
      </c>
      <c r="B19134" s="5">
        <v>-7.31107</v>
      </c>
    </row>
    <row r="19135" spans="1:2" x14ac:dyDescent="0.25">
      <c r="A19135" s="5">
        <v>-6.8108550000000001</v>
      </c>
      <c r="B19135" s="5">
        <v>-7.3010549999999999</v>
      </c>
    </row>
    <row r="19136" spans="1:2" x14ac:dyDescent="0.25">
      <c r="A19136" s="5">
        <v>-6.80084</v>
      </c>
      <c r="B19136" s="5">
        <v>-7.2961099999999997</v>
      </c>
    </row>
    <row r="19137" spans="1:2" x14ac:dyDescent="0.25">
      <c r="A19137" s="5">
        <v>-6.7908249999999999</v>
      </c>
      <c r="B19137" s="5">
        <v>-7.2910399999999997</v>
      </c>
    </row>
    <row r="19138" spans="1:2" x14ac:dyDescent="0.25">
      <c r="A19138" s="5">
        <v>-6.780805</v>
      </c>
      <c r="B19138" s="5">
        <v>-7.2810249999999996</v>
      </c>
    </row>
    <row r="19139" spans="1:2" x14ac:dyDescent="0.25">
      <c r="A19139" s="5">
        <v>-6.7707899999999999</v>
      </c>
      <c r="B19139" s="5">
        <v>-7.2710100000000004</v>
      </c>
    </row>
    <row r="19140" spans="1:2" x14ac:dyDescent="0.25">
      <c r="A19140" s="5">
        <v>-6.7607749999999998</v>
      </c>
      <c r="B19140" s="5">
        <v>-7.2609950000000003</v>
      </c>
    </row>
    <row r="19141" spans="1:2" x14ac:dyDescent="0.25">
      <c r="A19141" s="5">
        <v>-6.7507599999999996</v>
      </c>
      <c r="B19141" s="5">
        <v>-7.2509800000000002</v>
      </c>
    </row>
    <row r="19142" spans="1:2" x14ac:dyDescent="0.25">
      <c r="A19142" s="5">
        <v>-6.7407450000000004</v>
      </c>
      <c r="B19142" s="5">
        <v>-7.2409749999999997</v>
      </c>
    </row>
    <row r="19143" spans="1:2" x14ac:dyDescent="0.25">
      <c r="A19143" s="5">
        <v>-6.7307399999999999</v>
      </c>
      <c r="B19143" s="5">
        <v>-7.2309599999999996</v>
      </c>
    </row>
    <row r="19144" spans="1:2" x14ac:dyDescent="0.25">
      <c r="A19144" s="5">
        <v>-6.7207299999999996</v>
      </c>
      <c r="B19144" s="5">
        <v>-7.2209450000000004</v>
      </c>
    </row>
    <row r="19145" spans="1:2" x14ac:dyDescent="0.25">
      <c r="A19145" s="5">
        <v>-6.7107150000000004</v>
      </c>
      <c r="B19145" s="5">
        <v>-7.2109199999999998</v>
      </c>
    </row>
    <row r="19146" spans="1:2" x14ac:dyDescent="0.25">
      <c r="A19146" s="5">
        <v>-6.7007000000000003</v>
      </c>
      <c r="B19146" s="5">
        <v>-7.2009049999999997</v>
      </c>
    </row>
    <row r="19147" spans="1:2" x14ac:dyDescent="0.25">
      <c r="A19147" s="5">
        <v>-6.6906850000000002</v>
      </c>
      <c r="B19147" s="5">
        <v>-7.1908849999999997</v>
      </c>
    </row>
    <row r="19148" spans="1:2" x14ac:dyDescent="0.25">
      <c r="A19148" s="5">
        <v>-6.6806700000000001</v>
      </c>
      <c r="B19148" s="5">
        <v>-7.180885</v>
      </c>
    </row>
    <row r="19149" spans="1:2" x14ac:dyDescent="0.25">
      <c r="A19149" s="5">
        <v>-6.6706500000000002</v>
      </c>
      <c r="B19149" s="5">
        <v>-7.1708699999999999</v>
      </c>
    </row>
    <row r="19150" spans="1:2" x14ac:dyDescent="0.25">
      <c r="A19150" s="5">
        <v>-6.6606350000000001</v>
      </c>
      <c r="B19150" s="5">
        <v>-7.1608549999999997</v>
      </c>
    </row>
    <row r="19151" spans="1:2" x14ac:dyDescent="0.25">
      <c r="A19151" s="5">
        <v>-6.65062</v>
      </c>
      <c r="B19151" s="5">
        <v>-7.1508399999999996</v>
      </c>
    </row>
    <row r="19152" spans="1:2" x14ac:dyDescent="0.25">
      <c r="A19152" s="5">
        <v>-6.6406099999999997</v>
      </c>
      <c r="B19152" s="5">
        <v>-7.1408250000000004</v>
      </c>
    </row>
    <row r="19153" spans="1:2" x14ac:dyDescent="0.25">
      <c r="A19153" s="5">
        <v>-6.6306050000000001</v>
      </c>
      <c r="B19153" s="5">
        <v>-7.1308100000000003</v>
      </c>
    </row>
    <row r="19154" spans="1:2" x14ac:dyDescent="0.25">
      <c r="A19154" s="5">
        <v>-6.62059</v>
      </c>
      <c r="B19154" s="5">
        <v>-7.1207950000000002</v>
      </c>
    </row>
    <row r="19155" spans="1:2" x14ac:dyDescent="0.25">
      <c r="A19155" s="5">
        <v>-6.6105749999999999</v>
      </c>
      <c r="B19155" s="5">
        <v>-7.1107800000000001</v>
      </c>
    </row>
    <row r="19156" spans="1:2" x14ac:dyDescent="0.25">
      <c r="A19156" s="5">
        <v>-6.6005549999999999</v>
      </c>
      <c r="B19156" s="5">
        <v>-7.100765</v>
      </c>
    </row>
    <row r="19157" spans="1:2" x14ac:dyDescent="0.25">
      <c r="A19157" s="5">
        <v>-6.5905300000000002</v>
      </c>
      <c r="B19157" s="5">
        <v>-7.0907499999999999</v>
      </c>
    </row>
    <row r="19158" spans="1:2" x14ac:dyDescent="0.25">
      <c r="A19158" s="5">
        <v>-6.5805150000000001</v>
      </c>
      <c r="B19158" s="5">
        <v>-7.0807450000000003</v>
      </c>
    </row>
    <row r="19159" spans="1:2" x14ac:dyDescent="0.25">
      <c r="A19159" s="5">
        <v>-6.5705099999999996</v>
      </c>
      <c r="B19159" s="5">
        <v>-7.0707300000000002</v>
      </c>
    </row>
    <row r="19160" spans="1:2" x14ac:dyDescent="0.25">
      <c r="A19160" s="5">
        <v>-6.5605000000000002</v>
      </c>
      <c r="B19160" s="5">
        <v>-7.0607150000000001</v>
      </c>
    </row>
    <row r="19161" spans="1:2" x14ac:dyDescent="0.25">
      <c r="A19161" s="5">
        <v>-6.5504850000000001</v>
      </c>
      <c r="B19161" s="5">
        <v>-7.0507</v>
      </c>
    </row>
    <row r="19162" spans="1:2" x14ac:dyDescent="0.25">
      <c r="A19162" s="5">
        <v>-6.54047</v>
      </c>
      <c r="B19162" s="5">
        <v>-7.0406849999999999</v>
      </c>
    </row>
    <row r="19163" spans="1:2" x14ac:dyDescent="0.25">
      <c r="A19163" s="5">
        <v>-6.5304549999999999</v>
      </c>
      <c r="B19163" s="5">
        <v>-7.0306699999999998</v>
      </c>
    </row>
    <row r="19164" spans="1:2" x14ac:dyDescent="0.25">
      <c r="A19164" s="5">
        <v>-6.5204399999999998</v>
      </c>
      <c r="B19164" s="5">
        <v>-7.0206549999999996</v>
      </c>
    </row>
    <row r="19165" spans="1:2" x14ac:dyDescent="0.25">
      <c r="A19165" s="5">
        <v>-6.5104199999999999</v>
      </c>
      <c r="B19165" s="5">
        <v>-7.0106400000000004</v>
      </c>
    </row>
    <row r="19166" spans="1:2" x14ac:dyDescent="0.25">
      <c r="A19166" s="5">
        <v>-6.5004049999999998</v>
      </c>
      <c r="B19166" s="5">
        <v>-7.0006250000000003</v>
      </c>
    </row>
    <row r="19167" spans="1:2" x14ac:dyDescent="0.25">
      <c r="A19167" s="5">
        <v>-6.4903899999999997</v>
      </c>
      <c r="B19167" s="5">
        <v>-6.9906100000000002</v>
      </c>
    </row>
    <row r="19168" spans="1:2" x14ac:dyDescent="0.25">
      <c r="A19168" s="5">
        <v>-6.4803750000000004</v>
      </c>
      <c r="B19168" s="5">
        <v>-6.9806100000000004</v>
      </c>
    </row>
    <row r="19169" spans="1:2" x14ac:dyDescent="0.25">
      <c r="A19169" s="5">
        <v>-6.4703749999999998</v>
      </c>
      <c r="B19169" s="5">
        <v>-6.9705950000000003</v>
      </c>
    </row>
    <row r="19170" spans="1:2" x14ac:dyDescent="0.25">
      <c r="A19170" s="5">
        <v>-6.4603599999999997</v>
      </c>
      <c r="B19170" s="5">
        <v>-6.9605750000000004</v>
      </c>
    </row>
    <row r="19171" spans="1:2" x14ac:dyDescent="0.25">
      <c r="A19171" s="5">
        <v>-6.4503450000000004</v>
      </c>
      <c r="B19171" s="5">
        <v>-6.9505600000000003</v>
      </c>
    </row>
    <row r="19172" spans="1:2" x14ac:dyDescent="0.25">
      <c r="A19172" s="5">
        <v>-6.4403300000000003</v>
      </c>
      <c r="B19172" s="5">
        <v>-6.9405450000000002</v>
      </c>
    </row>
    <row r="19173" spans="1:2" x14ac:dyDescent="0.25">
      <c r="A19173" s="5">
        <v>-6.4303150000000002</v>
      </c>
      <c r="B19173" s="5">
        <v>-6.9305300000000001</v>
      </c>
    </row>
    <row r="19174" spans="1:2" x14ac:dyDescent="0.25">
      <c r="A19174" s="5">
        <v>-6.4203000000000001</v>
      </c>
      <c r="B19174" s="5">
        <v>-6.920515</v>
      </c>
    </row>
    <row r="19175" spans="1:2" x14ac:dyDescent="0.25">
      <c r="A19175" s="5">
        <v>-6.410285</v>
      </c>
      <c r="B19175" s="5">
        <v>-6.9104999999999999</v>
      </c>
    </row>
    <row r="19176" spans="1:2" x14ac:dyDescent="0.25">
      <c r="A19176" s="5">
        <v>-6.4002699999999999</v>
      </c>
      <c r="B19176" s="5">
        <v>-6.9004849999999998</v>
      </c>
    </row>
    <row r="19177" spans="1:2" x14ac:dyDescent="0.25">
      <c r="A19177" s="5">
        <v>-6.3902549999999998</v>
      </c>
      <c r="B19177" s="5">
        <v>-6.8904699999999997</v>
      </c>
    </row>
    <row r="19178" spans="1:2" x14ac:dyDescent="0.25">
      <c r="A19178" s="5">
        <v>-6.3802399999999997</v>
      </c>
      <c r="B19178" s="5">
        <v>-6.8804550000000004</v>
      </c>
    </row>
    <row r="19179" spans="1:2" x14ac:dyDescent="0.25">
      <c r="A19179" s="5">
        <v>-6.3702350000000001</v>
      </c>
      <c r="B19179" s="5">
        <v>-6.8704400000000003</v>
      </c>
    </row>
    <row r="19180" spans="1:2" x14ac:dyDescent="0.25">
      <c r="A19180" s="5">
        <v>-6.36022</v>
      </c>
      <c r="B19180" s="5">
        <v>-6.8604250000000002</v>
      </c>
    </row>
    <row r="19181" spans="1:2" x14ac:dyDescent="0.25">
      <c r="A19181" s="5">
        <v>-6.3502049999999999</v>
      </c>
      <c r="B19181" s="5">
        <v>-6.8504100000000001</v>
      </c>
    </row>
    <row r="19182" spans="1:2" x14ac:dyDescent="0.25">
      <c r="A19182" s="5">
        <v>-6.3401899999999998</v>
      </c>
      <c r="B19182" s="5">
        <v>-6.840395</v>
      </c>
    </row>
    <row r="19183" spans="1:2" x14ac:dyDescent="0.25">
      <c r="A19183" s="5">
        <v>-6.3301749999999997</v>
      </c>
      <c r="B19183" s="5">
        <v>-6.8303799999999999</v>
      </c>
    </row>
    <row r="19184" spans="1:2" x14ac:dyDescent="0.25">
      <c r="A19184" s="5">
        <v>-6.3201599999999996</v>
      </c>
      <c r="B19184" s="5">
        <v>-6.8203750000000003</v>
      </c>
    </row>
    <row r="19185" spans="1:2" x14ac:dyDescent="0.25">
      <c r="A19185" s="5">
        <v>-6.3101450000000003</v>
      </c>
      <c r="B19185" s="5">
        <v>-6.8103600000000002</v>
      </c>
    </row>
    <row r="19186" spans="1:2" x14ac:dyDescent="0.25">
      <c r="A19186" s="5">
        <v>-6.3001300000000002</v>
      </c>
      <c r="B19186" s="5">
        <v>-6.8003450000000001</v>
      </c>
    </row>
    <row r="19187" spans="1:2" x14ac:dyDescent="0.25">
      <c r="A19187" s="5">
        <v>-6.2901150000000001</v>
      </c>
      <c r="B19187" s="5">
        <v>-6.79033</v>
      </c>
    </row>
    <row r="19188" spans="1:2" x14ac:dyDescent="0.25">
      <c r="A19188" s="5">
        <v>-6.2801</v>
      </c>
      <c r="B19188" s="5">
        <v>-6.7803149999999999</v>
      </c>
    </row>
    <row r="19189" spans="1:2" x14ac:dyDescent="0.25">
      <c r="A19189" s="5">
        <v>-6.2700950000000004</v>
      </c>
      <c r="B19189" s="5">
        <v>-6.7702999999999998</v>
      </c>
    </row>
    <row r="19190" spans="1:2" x14ac:dyDescent="0.25">
      <c r="A19190" s="5">
        <v>-6.2600699999999998</v>
      </c>
      <c r="B19190" s="5">
        <v>-6.7602849999999997</v>
      </c>
    </row>
    <row r="19191" spans="1:2" x14ac:dyDescent="0.25">
      <c r="A19191" s="5">
        <v>-6.2500549999999997</v>
      </c>
      <c r="B19191" s="5">
        <v>-6.7502700000000004</v>
      </c>
    </row>
    <row r="19192" spans="1:2" x14ac:dyDescent="0.25">
      <c r="A19192" s="5">
        <v>-6.2400399999999996</v>
      </c>
      <c r="B19192" s="5">
        <v>-6.7402550000000003</v>
      </c>
    </row>
    <row r="19193" spans="1:2" x14ac:dyDescent="0.25">
      <c r="A19193" s="5">
        <v>-6.2300199999999997</v>
      </c>
      <c r="B19193" s="5">
        <v>-6.7302499999999998</v>
      </c>
    </row>
    <row r="19194" spans="1:2" x14ac:dyDescent="0.25">
      <c r="A19194" s="5">
        <v>-6.2200100000000003</v>
      </c>
      <c r="B19194" s="5">
        <v>-6.7202400000000004</v>
      </c>
    </row>
    <row r="19195" spans="1:2" x14ac:dyDescent="0.25">
      <c r="A19195" s="5">
        <v>-6.2100049999999998</v>
      </c>
      <c r="B19195" s="5">
        <v>-6.7102250000000003</v>
      </c>
    </row>
    <row r="19196" spans="1:2" x14ac:dyDescent="0.25">
      <c r="A19196" s="5">
        <v>-6.1999899999999997</v>
      </c>
      <c r="B19196" s="5">
        <v>-6.7002100000000002</v>
      </c>
    </row>
    <row r="19197" spans="1:2" x14ac:dyDescent="0.25">
      <c r="A19197" s="5">
        <v>-6.1899749999999996</v>
      </c>
      <c r="B19197" s="5">
        <v>-6.6901900000000003</v>
      </c>
    </row>
    <row r="19198" spans="1:2" x14ac:dyDescent="0.25">
      <c r="A19198" s="5">
        <v>-6.1799600000000003</v>
      </c>
      <c r="B19198" s="5">
        <v>-6.6801750000000002</v>
      </c>
    </row>
    <row r="19199" spans="1:2" x14ac:dyDescent="0.25">
      <c r="A19199" s="5">
        <v>-6.1699450000000002</v>
      </c>
      <c r="B19199" s="5">
        <v>-6.6701600000000001</v>
      </c>
    </row>
    <row r="19200" spans="1:2" x14ac:dyDescent="0.25">
      <c r="A19200" s="5">
        <v>-6.1599300000000001</v>
      </c>
      <c r="B19200" s="5">
        <v>-6.660145</v>
      </c>
    </row>
    <row r="19201" spans="1:2" x14ac:dyDescent="0.25">
      <c r="A19201" s="5">
        <v>-6.149915</v>
      </c>
      <c r="B19201" s="5">
        <v>-6.6501299999999999</v>
      </c>
    </row>
    <row r="19202" spans="1:2" x14ac:dyDescent="0.25">
      <c r="A19202" s="5">
        <v>-6.1398999999999999</v>
      </c>
      <c r="B19202" s="5">
        <v>-6.6401149999999998</v>
      </c>
    </row>
    <row r="19203" spans="1:2" x14ac:dyDescent="0.25">
      <c r="A19203" s="5">
        <v>-6.1298849999999998</v>
      </c>
      <c r="B19203" s="5">
        <v>-6.630115</v>
      </c>
    </row>
    <row r="19204" spans="1:2" x14ac:dyDescent="0.25">
      <c r="A19204" s="5">
        <v>-6.1198800000000002</v>
      </c>
      <c r="B19204" s="5">
        <v>-6.6200999999999999</v>
      </c>
    </row>
    <row r="19205" spans="1:2" x14ac:dyDescent="0.25">
      <c r="A19205" s="5">
        <v>-6.1098650000000001</v>
      </c>
      <c r="B19205" s="5">
        <v>-6.6100849999999998</v>
      </c>
    </row>
    <row r="19206" spans="1:2" x14ac:dyDescent="0.25">
      <c r="A19206" s="5">
        <v>-6.09985</v>
      </c>
      <c r="B19206" s="5">
        <v>-6.6000649999999998</v>
      </c>
    </row>
    <row r="19207" spans="1:2" x14ac:dyDescent="0.25">
      <c r="A19207" s="5">
        <v>-6.0898349999999999</v>
      </c>
      <c r="B19207" s="5">
        <v>-6.5900400000000001</v>
      </c>
    </row>
    <row r="19208" spans="1:2" x14ac:dyDescent="0.25">
      <c r="A19208" s="5">
        <v>-6.0798199999999998</v>
      </c>
      <c r="B19208" s="5">
        <v>-6.5800349999999996</v>
      </c>
    </row>
    <row r="19209" spans="1:2" x14ac:dyDescent="0.25">
      <c r="A19209" s="5">
        <v>-6.0698049999999997</v>
      </c>
      <c r="B19209" s="5">
        <v>-6.5700200000000004</v>
      </c>
    </row>
    <row r="19210" spans="1:2" x14ac:dyDescent="0.25">
      <c r="A19210" s="5">
        <v>-6.0597899999999996</v>
      </c>
      <c r="B19210" s="5">
        <v>-6.5600050000000003</v>
      </c>
    </row>
    <row r="19211" spans="1:2" x14ac:dyDescent="0.25">
      <c r="A19211" s="5">
        <v>-6.0497750000000003</v>
      </c>
      <c r="B19211" s="5">
        <v>-6.5499900000000002</v>
      </c>
    </row>
    <row r="19212" spans="1:2" x14ac:dyDescent="0.25">
      <c r="A19212" s="5">
        <v>-6.0397600000000002</v>
      </c>
      <c r="B19212" s="5">
        <v>-6.5399750000000001</v>
      </c>
    </row>
    <row r="19213" spans="1:2" x14ac:dyDescent="0.25">
      <c r="A19213" s="5">
        <v>-6.0297450000000001</v>
      </c>
      <c r="B19213" s="5">
        <v>-6.52996</v>
      </c>
    </row>
    <row r="19214" spans="1:2" x14ac:dyDescent="0.25">
      <c r="A19214" s="5">
        <v>-6.0197450000000003</v>
      </c>
      <c r="B19214" s="5">
        <v>-6.5199449999999999</v>
      </c>
    </row>
    <row r="19215" spans="1:2" x14ac:dyDescent="0.25">
      <c r="A19215" s="5">
        <v>-6.0097300000000002</v>
      </c>
      <c r="B19215" s="5">
        <v>-6.5099299999999998</v>
      </c>
    </row>
    <row r="19216" spans="1:2" x14ac:dyDescent="0.25">
      <c r="A19216" s="5">
        <v>-5.9997150000000001</v>
      </c>
      <c r="B19216" s="5">
        <v>-6.4999149999999997</v>
      </c>
    </row>
    <row r="19217" spans="1:2" x14ac:dyDescent="0.25">
      <c r="A19217" s="5">
        <v>-5.9896950000000002</v>
      </c>
      <c r="B19217" s="5">
        <v>-6.4898999999999996</v>
      </c>
    </row>
    <row r="19218" spans="1:2" x14ac:dyDescent="0.25">
      <c r="A19218" s="5">
        <v>-5.9796800000000001</v>
      </c>
      <c r="B19218" s="5">
        <v>-6.4798850000000003</v>
      </c>
    </row>
    <row r="19219" spans="1:2" x14ac:dyDescent="0.25">
      <c r="A19219" s="5">
        <v>-5.969665</v>
      </c>
      <c r="B19219" s="5">
        <v>-6.4698849999999997</v>
      </c>
    </row>
    <row r="19220" spans="1:2" x14ac:dyDescent="0.25">
      <c r="A19220" s="5">
        <v>-5.9596499999999999</v>
      </c>
      <c r="B19220" s="5">
        <v>-6.4598699999999996</v>
      </c>
    </row>
    <row r="19221" spans="1:2" x14ac:dyDescent="0.25">
      <c r="A19221" s="5">
        <v>-5.9496349999999998</v>
      </c>
      <c r="B19221" s="5">
        <v>-6.4498550000000003</v>
      </c>
    </row>
    <row r="19222" spans="1:2" x14ac:dyDescent="0.25">
      <c r="A19222" s="5">
        <v>-5.9396199999999997</v>
      </c>
      <c r="B19222" s="5">
        <v>-6.4398400000000002</v>
      </c>
    </row>
    <row r="19223" spans="1:2" x14ac:dyDescent="0.25">
      <c r="A19223" s="5">
        <v>-5.9296049999999996</v>
      </c>
      <c r="B19223" s="5">
        <v>-6.4298200000000003</v>
      </c>
    </row>
    <row r="19224" spans="1:2" x14ac:dyDescent="0.25">
      <c r="A19224" s="5">
        <v>-5.9195900000000004</v>
      </c>
      <c r="B19224" s="5">
        <v>-6.4198050000000002</v>
      </c>
    </row>
    <row r="19225" spans="1:2" x14ac:dyDescent="0.25">
      <c r="A19225" s="5">
        <v>-5.9095750000000002</v>
      </c>
      <c r="B19225" s="5">
        <v>-6.4097900000000001</v>
      </c>
    </row>
    <row r="19226" spans="1:2" x14ac:dyDescent="0.25">
      <c r="A19226" s="5">
        <v>-5.8995600000000001</v>
      </c>
      <c r="B19226" s="5">
        <v>-6.399775</v>
      </c>
    </row>
    <row r="19227" spans="1:2" x14ac:dyDescent="0.25">
      <c r="A19227" s="5">
        <v>-5.889545</v>
      </c>
      <c r="B19227" s="5">
        <v>-6.3897599999999999</v>
      </c>
    </row>
    <row r="19228" spans="1:2" x14ac:dyDescent="0.25">
      <c r="A19228" s="5">
        <v>-5.8795299999999999</v>
      </c>
      <c r="B19228" s="5">
        <v>-6.3797550000000003</v>
      </c>
    </row>
    <row r="19229" spans="1:2" x14ac:dyDescent="0.25">
      <c r="A19229" s="5">
        <v>-5.8695149999999998</v>
      </c>
      <c r="B19229" s="5">
        <v>-6.369745</v>
      </c>
    </row>
    <row r="19230" spans="1:2" x14ac:dyDescent="0.25">
      <c r="A19230" s="5">
        <v>-5.8595100000000002</v>
      </c>
      <c r="B19230" s="5">
        <v>-6.3597299999999999</v>
      </c>
    </row>
    <row r="19231" spans="1:2" x14ac:dyDescent="0.25">
      <c r="A19231" s="5">
        <v>-5.8494999999999999</v>
      </c>
      <c r="B19231" s="5">
        <v>-6.3497149999999998</v>
      </c>
    </row>
    <row r="19232" spans="1:2" x14ac:dyDescent="0.25">
      <c r="A19232" s="5">
        <v>-5.8394849999999998</v>
      </c>
      <c r="B19232" s="5">
        <v>-6.3396999999999997</v>
      </c>
    </row>
    <row r="19233" spans="1:2" x14ac:dyDescent="0.25">
      <c r="A19233" s="5">
        <v>-5.8294699999999997</v>
      </c>
      <c r="B19233" s="5">
        <v>-6.3296799999999998</v>
      </c>
    </row>
    <row r="19234" spans="1:2" x14ac:dyDescent="0.25">
      <c r="A19234" s="5">
        <v>-5.8194499999999998</v>
      </c>
      <c r="B19234" s="5">
        <v>-6.3196649999999996</v>
      </c>
    </row>
    <row r="19235" spans="1:2" x14ac:dyDescent="0.25">
      <c r="A19235" s="5">
        <v>-5.8094349999999997</v>
      </c>
      <c r="B19235" s="5">
        <v>-6.3096500000000004</v>
      </c>
    </row>
    <row r="19236" spans="1:2" x14ac:dyDescent="0.25">
      <c r="A19236" s="5">
        <v>-5.7994199999999996</v>
      </c>
      <c r="B19236" s="5">
        <v>-6.2996350000000003</v>
      </c>
    </row>
    <row r="19237" spans="1:2" x14ac:dyDescent="0.25">
      <c r="A19237" s="5">
        <v>-5.7894050000000004</v>
      </c>
      <c r="B19237" s="5">
        <v>-6.2896200000000002</v>
      </c>
    </row>
    <row r="19238" spans="1:2" x14ac:dyDescent="0.25">
      <c r="A19238" s="5">
        <v>-5.7793900000000002</v>
      </c>
      <c r="B19238" s="5">
        <v>-6.2796050000000001</v>
      </c>
    </row>
    <row r="19239" spans="1:2" x14ac:dyDescent="0.25">
      <c r="A19239" s="5">
        <v>-5.7693849999999998</v>
      </c>
      <c r="B19239" s="5">
        <v>-6.2696050000000003</v>
      </c>
    </row>
    <row r="19240" spans="1:2" x14ac:dyDescent="0.25">
      <c r="A19240" s="5">
        <v>-5.7593750000000004</v>
      </c>
      <c r="B19240" s="5">
        <v>-6.2595850000000004</v>
      </c>
    </row>
    <row r="19241" spans="1:2" x14ac:dyDescent="0.25">
      <c r="A19241" s="5">
        <v>-5.7493600000000002</v>
      </c>
      <c r="B19241" s="5">
        <v>-6.2495599999999998</v>
      </c>
    </row>
    <row r="19242" spans="1:2" x14ac:dyDescent="0.25">
      <c r="A19242" s="5">
        <v>-5.7393450000000001</v>
      </c>
      <c r="B19242" s="5">
        <v>-6.2395449999999997</v>
      </c>
    </row>
    <row r="19243" spans="1:2" x14ac:dyDescent="0.25">
      <c r="A19243" s="5">
        <v>-5.72933</v>
      </c>
      <c r="B19243" s="5">
        <v>-6.2295299999999996</v>
      </c>
    </row>
    <row r="19244" spans="1:2" x14ac:dyDescent="0.25">
      <c r="A19244" s="5">
        <v>-5.7193100000000001</v>
      </c>
      <c r="B19244" s="5">
        <v>-6.219525</v>
      </c>
    </row>
    <row r="19245" spans="1:2" x14ac:dyDescent="0.25">
      <c r="A19245" s="5">
        <v>-5.709295</v>
      </c>
      <c r="B19245" s="5">
        <v>-6.2095149999999997</v>
      </c>
    </row>
    <row r="19246" spans="1:2" x14ac:dyDescent="0.25">
      <c r="A19246" s="5">
        <v>-5.6992799999999999</v>
      </c>
      <c r="B19246" s="5">
        <v>-6.1994999999999996</v>
      </c>
    </row>
    <row r="19247" spans="1:2" x14ac:dyDescent="0.25">
      <c r="A19247" s="5">
        <v>-5.6892649999999998</v>
      </c>
      <c r="B19247" s="5">
        <v>-6.1894850000000003</v>
      </c>
    </row>
    <row r="19248" spans="1:2" x14ac:dyDescent="0.25">
      <c r="A19248" s="5">
        <v>-5.6792499999999997</v>
      </c>
      <c r="B19248" s="5">
        <v>-6.1794700000000002</v>
      </c>
    </row>
    <row r="19249" spans="1:2" x14ac:dyDescent="0.25">
      <c r="A19249" s="5">
        <v>-5.6692499999999999</v>
      </c>
      <c r="B19249" s="5">
        <v>-6.1694500000000003</v>
      </c>
    </row>
    <row r="19250" spans="1:2" x14ac:dyDescent="0.25">
      <c r="A19250" s="5">
        <v>-5.6592349999999998</v>
      </c>
      <c r="B19250" s="5">
        <v>-6.1594350000000002</v>
      </c>
    </row>
    <row r="19251" spans="1:2" x14ac:dyDescent="0.25">
      <c r="A19251" s="5">
        <v>-5.6492199999999997</v>
      </c>
      <c r="B19251" s="5">
        <v>-6.1494200000000001</v>
      </c>
    </row>
    <row r="19252" spans="1:2" x14ac:dyDescent="0.25">
      <c r="A19252" s="5">
        <v>-5.6392049999999996</v>
      </c>
      <c r="B19252" s="5">
        <v>-6.139405</v>
      </c>
    </row>
    <row r="19253" spans="1:2" x14ac:dyDescent="0.25">
      <c r="A19253" s="5">
        <v>-5.6291799999999999</v>
      </c>
      <c r="B19253" s="5">
        <v>-6.1293899999999999</v>
      </c>
    </row>
    <row r="19254" spans="1:2" x14ac:dyDescent="0.25">
      <c r="A19254" s="5">
        <v>-5.6191599999999999</v>
      </c>
      <c r="B19254" s="5">
        <v>-6.1193900000000001</v>
      </c>
    </row>
    <row r="19255" spans="1:2" x14ac:dyDescent="0.25">
      <c r="A19255" s="5">
        <v>-5.6091550000000003</v>
      </c>
      <c r="B19255" s="5">
        <v>-6.109375</v>
      </c>
    </row>
    <row r="19256" spans="1:2" x14ac:dyDescent="0.25">
      <c r="A19256" s="5">
        <v>-5.599145</v>
      </c>
      <c r="B19256" s="5">
        <v>-6.0993599999999999</v>
      </c>
    </row>
    <row r="19257" spans="1:2" x14ac:dyDescent="0.25">
      <c r="A19257" s="5">
        <v>-5.5891299999999999</v>
      </c>
      <c r="B19257" s="5">
        <v>-6.0893449999999998</v>
      </c>
    </row>
    <row r="19258" spans="1:2" x14ac:dyDescent="0.25">
      <c r="A19258" s="5">
        <v>-5.5791149999999998</v>
      </c>
      <c r="B19258" s="5">
        <v>-6.0793299999999997</v>
      </c>
    </row>
    <row r="19259" spans="1:2" x14ac:dyDescent="0.25">
      <c r="A19259" s="5">
        <v>-5.5690999999999997</v>
      </c>
      <c r="B19259" s="5">
        <v>-6.0693149999999996</v>
      </c>
    </row>
    <row r="19260" spans="1:2" x14ac:dyDescent="0.25">
      <c r="A19260" s="5">
        <v>-5.5590849999999996</v>
      </c>
      <c r="B19260" s="5">
        <v>-6.0592949999999997</v>
      </c>
    </row>
    <row r="19261" spans="1:2" x14ac:dyDescent="0.25">
      <c r="A19261" s="5">
        <v>-5.5490649999999997</v>
      </c>
      <c r="B19261" s="5">
        <v>-6.0492800000000004</v>
      </c>
    </row>
    <row r="19262" spans="1:2" x14ac:dyDescent="0.25">
      <c r="A19262" s="5">
        <v>-5.5390499999999996</v>
      </c>
      <c r="B19262" s="5">
        <v>-6.0392650000000003</v>
      </c>
    </row>
    <row r="19263" spans="1:2" x14ac:dyDescent="0.25">
      <c r="A19263" s="5">
        <v>-5.5290350000000004</v>
      </c>
      <c r="B19263" s="5">
        <v>-6.0292500000000002</v>
      </c>
    </row>
    <row r="19264" spans="1:2" x14ac:dyDescent="0.25">
      <c r="A19264" s="5">
        <v>-5.5190200000000003</v>
      </c>
      <c r="B19264" s="5">
        <v>-6.0192500000000004</v>
      </c>
    </row>
    <row r="19265" spans="1:2" x14ac:dyDescent="0.25">
      <c r="A19265" s="5">
        <v>-5.5090199999999996</v>
      </c>
      <c r="B19265" s="5">
        <v>-6.0092350000000003</v>
      </c>
    </row>
    <row r="19266" spans="1:2" x14ac:dyDescent="0.25">
      <c r="A19266" s="5">
        <v>-5.4990050000000004</v>
      </c>
      <c r="B19266" s="5">
        <v>-5.9992200000000002</v>
      </c>
    </row>
    <row r="19267" spans="1:2" x14ac:dyDescent="0.25">
      <c r="A19267" s="5">
        <v>-5.4889900000000003</v>
      </c>
      <c r="B19267" s="5">
        <v>-5.9892050000000001</v>
      </c>
    </row>
    <row r="19268" spans="1:2" x14ac:dyDescent="0.25">
      <c r="A19268" s="5">
        <v>-5.4789750000000002</v>
      </c>
      <c r="B19268" s="5">
        <v>-5.9791850000000002</v>
      </c>
    </row>
    <row r="19269" spans="1:2" x14ac:dyDescent="0.25">
      <c r="A19269" s="5">
        <v>-5.46896</v>
      </c>
      <c r="B19269" s="5">
        <v>-5.9691700000000001</v>
      </c>
    </row>
    <row r="19270" spans="1:2" x14ac:dyDescent="0.25">
      <c r="A19270" s="5">
        <v>-5.4589449999999999</v>
      </c>
      <c r="B19270" s="5">
        <v>-5.959155</v>
      </c>
    </row>
    <row r="19271" spans="1:2" x14ac:dyDescent="0.25">
      <c r="A19271" s="5">
        <v>-5.4489299999999998</v>
      </c>
      <c r="B19271" s="5">
        <v>-5.9491449999999997</v>
      </c>
    </row>
    <row r="19272" spans="1:2" x14ac:dyDescent="0.25">
      <c r="A19272" s="5">
        <v>-5.4389149999999997</v>
      </c>
      <c r="B19272" s="5">
        <v>-5.9391299999999996</v>
      </c>
    </row>
    <row r="19273" spans="1:2" x14ac:dyDescent="0.25">
      <c r="A19273" s="5">
        <v>-5.4288999999999996</v>
      </c>
      <c r="B19273" s="5">
        <v>-5.9291150000000004</v>
      </c>
    </row>
    <row r="19274" spans="1:2" x14ac:dyDescent="0.25">
      <c r="A19274" s="5">
        <v>-5.4188850000000004</v>
      </c>
      <c r="B19274" s="5">
        <v>-5.9191000000000003</v>
      </c>
    </row>
    <row r="19275" spans="1:2" x14ac:dyDescent="0.25">
      <c r="A19275" s="5">
        <v>-5.4088799999999999</v>
      </c>
      <c r="B19275" s="5">
        <v>-5.9090800000000003</v>
      </c>
    </row>
    <row r="19276" spans="1:2" x14ac:dyDescent="0.25">
      <c r="A19276" s="5">
        <v>-5.3988649999999998</v>
      </c>
      <c r="B19276" s="5">
        <v>-5.8990650000000002</v>
      </c>
    </row>
    <row r="19277" spans="1:2" x14ac:dyDescent="0.25">
      <c r="A19277" s="5">
        <v>-5.3888499999999997</v>
      </c>
      <c r="B19277" s="5">
        <v>-5.8890500000000001</v>
      </c>
    </row>
    <row r="19278" spans="1:2" x14ac:dyDescent="0.25">
      <c r="A19278" s="5">
        <v>-5.3788349999999996</v>
      </c>
      <c r="B19278" s="5">
        <v>-5.879035</v>
      </c>
    </row>
    <row r="19279" spans="1:2" x14ac:dyDescent="0.25">
      <c r="A19279" s="5">
        <v>-5.3688200000000004</v>
      </c>
      <c r="B19279" s="5">
        <v>-5.8690199999999999</v>
      </c>
    </row>
    <row r="19280" spans="1:2" x14ac:dyDescent="0.25">
      <c r="A19280" s="5">
        <v>-5.3588050000000003</v>
      </c>
      <c r="B19280" s="5">
        <v>-5.8590200000000001</v>
      </c>
    </row>
    <row r="19281" spans="1:2" x14ac:dyDescent="0.25">
      <c r="A19281" s="5">
        <v>-5.3487900000000002</v>
      </c>
      <c r="B19281" s="5">
        <v>-5.849005</v>
      </c>
    </row>
    <row r="19282" spans="1:2" x14ac:dyDescent="0.25">
      <c r="A19282" s="5">
        <v>-5.338775</v>
      </c>
      <c r="B19282" s="5">
        <v>-5.8389899999999999</v>
      </c>
    </row>
    <row r="19283" spans="1:2" x14ac:dyDescent="0.25">
      <c r="A19283" s="5">
        <v>-5.3287599999999999</v>
      </c>
      <c r="B19283" s="5">
        <v>-5.8289749999999998</v>
      </c>
    </row>
    <row r="19284" spans="1:2" x14ac:dyDescent="0.25">
      <c r="A19284" s="5">
        <v>-5.3187449999999998</v>
      </c>
      <c r="B19284" s="5">
        <v>-5.8189599999999997</v>
      </c>
    </row>
    <row r="19285" spans="1:2" x14ac:dyDescent="0.25">
      <c r="A19285" s="5">
        <v>-5.3087400000000002</v>
      </c>
      <c r="B19285" s="5">
        <v>-5.8089449999999996</v>
      </c>
    </row>
    <row r="19286" spans="1:2" x14ac:dyDescent="0.25">
      <c r="A19286" s="5">
        <v>-5.2987149999999996</v>
      </c>
      <c r="B19286" s="5">
        <v>-5.7989249999999997</v>
      </c>
    </row>
    <row r="19287" spans="1:2" x14ac:dyDescent="0.25">
      <c r="A19287" s="5">
        <v>-5.2887000000000004</v>
      </c>
      <c r="B19287" s="5">
        <v>-5.7889099999999996</v>
      </c>
    </row>
    <row r="19288" spans="1:2" x14ac:dyDescent="0.25">
      <c r="A19288" s="5">
        <v>-5.2786799999999996</v>
      </c>
      <c r="B19288" s="5">
        <v>-5.7788950000000003</v>
      </c>
    </row>
    <row r="19289" spans="1:2" x14ac:dyDescent="0.25">
      <c r="A19289" s="5">
        <v>-5.2686650000000004</v>
      </c>
      <c r="B19289" s="5">
        <v>-5.7688949999999997</v>
      </c>
    </row>
    <row r="19290" spans="1:2" x14ac:dyDescent="0.25">
      <c r="A19290" s="5">
        <v>-5.2586500000000003</v>
      </c>
      <c r="B19290" s="5">
        <v>-5.7588800000000004</v>
      </c>
    </row>
    <row r="19291" spans="1:2" x14ac:dyDescent="0.25">
      <c r="A19291" s="5">
        <v>-5.2486499999999996</v>
      </c>
      <c r="B19291" s="5">
        <v>-5.7488650000000003</v>
      </c>
    </row>
    <row r="19292" spans="1:2" x14ac:dyDescent="0.25">
      <c r="A19292" s="5">
        <v>-5.2386350000000004</v>
      </c>
      <c r="B19292" s="5">
        <v>-5.7388500000000002</v>
      </c>
    </row>
    <row r="19293" spans="1:2" x14ac:dyDescent="0.25">
      <c r="A19293" s="5">
        <v>-5.2286200000000003</v>
      </c>
      <c r="B19293" s="5">
        <v>-5.7288350000000001</v>
      </c>
    </row>
    <row r="19294" spans="1:2" x14ac:dyDescent="0.25">
      <c r="A19294" s="5">
        <v>-5.2186050000000002</v>
      </c>
      <c r="B19294" s="5">
        <v>-5.71882</v>
      </c>
    </row>
    <row r="19295" spans="1:2" x14ac:dyDescent="0.25">
      <c r="A19295" s="5">
        <v>-5.2085900000000001</v>
      </c>
      <c r="B19295" s="5">
        <v>-5.7088049999999999</v>
      </c>
    </row>
    <row r="19296" spans="1:2" x14ac:dyDescent="0.25">
      <c r="A19296" s="5">
        <v>-5.1985749999999999</v>
      </c>
      <c r="B19296" s="5">
        <v>-5.6987899999999998</v>
      </c>
    </row>
    <row r="19297" spans="1:2" x14ac:dyDescent="0.25">
      <c r="A19297" s="5">
        <v>-5.1885599999999998</v>
      </c>
      <c r="B19297" s="5">
        <v>-5.6887749999999997</v>
      </c>
    </row>
    <row r="19298" spans="1:2" x14ac:dyDescent="0.25">
      <c r="A19298" s="5">
        <v>-5.1785449999999997</v>
      </c>
      <c r="B19298" s="5">
        <v>-5.6787599999999996</v>
      </c>
    </row>
    <row r="19299" spans="1:2" x14ac:dyDescent="0.25">
      <c r="A19299" s="5">
        <v>-5.1685299999999996</v>
      </c>
      <c r="B19299" s="5">
        <v>-5.668755</v>
      </c>
    </row>
    <row r="19300" spans="1:2" x14ac:dyDescent="0.25">
      <c r="A19300" s="5">
        <v>-5.158525</v>
      </c>
      <c r="B19300" s="5">
        <v>-5.6587399999999999</v>
      </c>
    </row>
    <row r="19301" spans="1:2" x14ac:dyDescent="0.25">
      <c r="A19301" s="5">
        <v>-5.1485099999999999</v>
      </c>
      <c r="B19301" s="5">
        <v>-5.6487249999999998</v>
      </c>
    </row>
    <row r="19302" spans="1:2" x14ac:dyDescent="0.25">
      <c r="A19302" s="5">
        <v>-5.1384949999999998</v>
      </c>
      <c r="B19302" s="5">
        <v>-5.6387099999999997</v>
      </c>
    </row>
    <row r="19303" spans="1:2" x14ac:dyDescent="0.25">
      <c r="A19303" s="5">
        <v>-5.1284799999999997</v>
      </c>
      <c r="B19303" s="5">
        <v>-5.6286800000000001</v>
      </c>
    </row>
    <row r="19304" spans="1:2" x14ac:dyDescent="0.25">
      <c r="A19304" s="5">
        <v>-5.1184649999999996</v>
      </c>
      <c r="B19304" s="5">
        <v>-5.618665</v>
      </c>
    </row>
    <row r="19305" spans="1:2" x14ac:dyDescent="0.25">
      <c r="A19305" s="5">
        <v>-5.1084500000000004</v>
      </c>
      <c r="B19305" s="5">
        <v>-5.6086650000000002</v>
      </c>
    </row>
    <row r="19306" spans="1:2" x14ac:dyDescent="0.25">
      <c r="A19306" s="5">
        <v>-5.0984350000000003</v>
      </c>
      <c r="B19306" s="5">
        <v>-5.5986500000000001</v>
      </c>
    </row>
    <row r="19307" spans="1:2" x14ac:dyDescent="0.25">
      <c r="A19307" s="5">
        <v>-5.0884200000000002</v>
      </c>
      <c r="B19307" s="5">
        <v>-5.588635</v>
      </c>
    </row>
    <row r="19308" spans="1:2" x14ac:dyDescent="0.25">
      <c r="A19308" s="5">
        <v>-5.0784050000000001</v>
      </c>
      <c r="B19308" s="5">
        <v>-5.5786199999999999</v>
      </c>
    </row>
    <row r="19309" spans="1:2" x14ac:dyDescent="0.25">
      <c r="A19309" s="5">
        <v>-5.06839</v>
      </c>
      <c r="B19309" s="5">
        <v>-5.5686049999999998</v>
      </c>
    </row>
    <row r="19310" spans="1:2" x14ac:dyDescent="0.25">
      <c r="A19310" s="5">
        <v>-5.0583850000000004</v>
      </c>
      <c r="B19310" s="5">
        <v>-5.5585899999999997</v>
      </c>
    </row>
    <row r="19311" spans="1:2" x14ac:dyDescent="0.25">
      <c r="A19311" s="5">
        <v>-5.0483750000000001</v>
      </c>
      <c r="B19311" s="5">
        <v>-5.5485749999999996</v>
      </c>
    </row>
    <row r="19312" spans="1:2" x14ac:dyDescent="0.25">
      <c r="A19312" s="5">
        <v>-5.0383550000000001</v>
      </c>
      <c r="B19312" s="5">
        <v>-5.5385549999999997</v>
      </c>
    </row>
    <row r="19313" spans="1:2" x14ac:dyDescent="0.25">
      <c r="A19313" s="5">
        <v>-5.02834</v>
      </c>
      <c r="B19313" s="5">
        <v>-5.5285399999999996</v>
      </c>
    </row>
    <row r="19314" spans="1:2" x14ac:dyDescent="0.25">
      <c r="A19314" s="5">
        <v>-5.0183200000000001</v>
      </c>
      <c r="B19314" s="5">
        <v>-5.5185250000000003</v>
      </c>
    </row>
    <row r="19315" spans="1:2" x14ac:dyDescent="0.25">
      <c r="A19315" s="5">
        <v>-5.008305</v>
      </c>
      <c r="B19315" s="5">
        <v>-5.5085249999999997</v>
      </c>
    </row>
    <row r="19316" spans="1:2" x14ac:dyDescent="0.25">
      <c r="A19316" s="5">
        <v>-4.9982949999999997</v>
      </c>
      <c r="B19316" s="5">
        <v>-5.4985099999999996</v>
      </c>
    </row>
    <row r="19317" spans="1:2" x14ac:dyDescent="0.25">
      <c r="A19317" s="5">
        <v>-4.9882799999999996</v>
      </c>
      <c r="B19317" s="5">
        <v>-5.4884950000000003</v>
      </c>
    </row>
    <row r="19318" spans="1:2" x14ac:dyDescent="0.25">
      <c r="A19318" s="5">
        <v>-4.9782650000000004</v>
      </c>
      <c r="B19318" s="5">
        <v>-5.4784800000000002</v>
      </c>
    </row>
    <row r="19319" spans="1:2" x14ac:dyDescent="0.25">
      <c r="A19319" s="5">
        <v>-4.9682500000000003</v>
      </c>
      <c r="B19319" s="5">
        <v>-5.4684650000000001</v>
      </c>
    </row>
    <row r="19320" spans="1:2" x14ac:dyDescent="0.25">
      <c r="A19320" s="5">
        <v>-4.9582350000000002</v>
      </c>
      <c r="B19320" s="5">
        <v>-5.45845</v>
      </c>
    </row>
    <row r="19321" spans="1:2" x14ac:dyDescent="0.25">
      <c r="A19321" s="5">
        <v>-4.9482200000000001</v>
      </c>
      <c r="B19321" s="5">
        <v>-5.4484349999999999</v>
      </c>
    </row>
    <row r="19322" spans="1:2" x14ac:dyDescent="0.25">
      <c r="A19322" s="5">
        <v>-4.938205</v>
      </c>
      <c r="B19322" s="5">
        <v>-5.4384199999999998</v>
      </c>
    </row>
    <row r="19323" spans="1:2" x14ac:dyDescent="0.25">
      <c r="A19323" s="5">
        <v>-4.9281899999999998</v>
      </c>
      <c r="B19323" s="5">
        <v>-5.4284049999999997</v>
      </c>
    </row>
    <row r="19324" spans="1:2" x14ac:dyDescent="0.25">
      <c r="A19324" s="5">
        <v>-4.9181749999999997</v>
      </c>
      <c r="B19324" s="5">
        <v>-5.4183899999999996</v>
      </c>
    </row>
    <row r="19325" spans="1:2" x14ac:dyDescent="0.25">
      <c r="A19325" s="5">
        <v>-4.9081599999999996</v>
      </c>
      <c r="B19325" s="5">
        <v>-5.408385</v>
      </c>
    </row>
    <row r="19326" spans="1:2" x14ac:dyDescent="0.25">
      <c r="A19326" s="5">
        <v>-4.898155</v>
      </c>
      <c r="B19326" s="5">
        <v>-5.3983699999999999</v>
      </c>
    </row>
    <row r="19327" spans="1:2" x14ac:dyDescent="0.25">
      <c r="A19327" s="5">
        <v>-4.8881449999999997</v>
      </c>
      <c r="B19327" s="5">
        <v>-5.3883549999999998</v>
      </c>
    </row>
    <row r="19328" spans="1:2" x14ac:dyDescent="0.25">
      <c r="A19328" s="5">
        <v>-4.8781299999999996</v>
      </c>
      <c r="B19328" s="5">
        <v>-5.3783399999999997</v>
      </c>
    </row>
    <row r="19329" spans="1:2" x14ac:dyDescent="0.25">
      <c r="A19329" s="5">
        <v>-4.8681099999999997</v>
      </c>
      <c r="B19329" s="5">
        <v>-5.3683249999999996</v>
      </c>
    </row>
    <row r="19330" spans="1:2" x14ac:dyDescent="0.25">
      <c r="A19330" s="5">
        <v>-4.8580949999999996</v>
      </c>
      <c r="B19330" s="5">
        <v>-5.3583100000000004</v>
      </c>
    </row>
    <row r="19331" spans="1:2" x14ac:dyDescent="0.25">
      <c r="A19331" s="5">
        <v>-4.8480800000000004</v>
      </c>
      <c r="B19331" s="5">
        <v>-5.3482950000000002</v>
      </c>
    </row>
    <row r="19332" spans="1:2" x14ac:dyDescent="0.25">
      <c r="A19332" s="5">
        <v>-4.8380650000000003</v>
      </c>
      <c r="B19332" s="5">
        <v>-5.3382800000000001</v>
      </c>
    </row>
    <row r="19333" spans="1:2" x14ac:dyDescent="0.25">
      <c r="A19333" s="5">
        <v>-4.8280500000000002</v>
      </c>
      <c r="B19333" s="5">
        <v>-5.328265</v>
      </c>
    </row>
    <row r="19334" spans="1:2" x14ac:dyDescent="0.25">
      <c r="A19334" s="5">
        <v>-4.8180350000000001</v>
      </c>
      <c r="B19334" s="5">
        <v>-5.3182499999999999</v>
      </c>
    </row>
    <row r="19335" spans="1:2" x14ac:dyDescent="0.25">
      <c r="A19335" s="5">
        <v>-4.80802</v>
      </c>
      <c r="B19335" s="5">
        <v>-5.3082450000000003</v>
      </c>
    </row>
    <row r="19336" spans="1:2" x14ac:dyDescent="0.25">
      <c r="A19336" s="5">
        <v>-4.7980200000000002</v>
      </c>
      <c r="B19336" s="5">
        <v>-5.2982199999999997</v>
      </c>
    </row>
    <row r="19337" spans="1:2" x14ac:dyDescent="0.25">
      <c r="A19337" s="5">
        <v>-4.7880050000000001</v>
      </c>
      <c r="B19337" s="5">
        <v>-5.2882049999999996</v>
      </c>
    </row>
    <row r="19338" spans="1:2" x14ac:dyDescent="0.25">
      <c r="A19338" s="5">
        <v>-4.77799</v>
      </c>
      <c r="B19338" s="5">
        <v>-5.2781849999999997</v>
      </c>
    </row>
    <row r="19339" spans="1:2" x14ac:dyDescent="0.25">
      <c r="A19339" s="5">
        <v>-4.7679749999999999</v>
      </c>
      <c r="B19339" s="5">
        <v>-5.2681699999999996</v>
      </c>
    </row>
    <row r="19340" spans="1:2" x14ac:dyDescent="0.25">
      <c r="A19340" s="5">
        <v>-4.7579549999999999</v>
      </c>
      <c r="B19340" s="5">
        <v>-5.2581550000000004</v>
      </c>
    </row>
    <row r="19341" spans="1:2" x14ac:dyDescent="0.25">
      <c r="A19341" s="5">
        <v>-4.7479399999999998</v>
      </c>
      <c r="B19341" s="5">
        <v>-5.2481549999999997</v>
      </c>
    </row>
    <row r="19342" spans="1:2" x14ac:dyDescent="0.25">
      <c r="A19342" s="5">
        <v>-4.7379249999999997</v>
      </c>
      <c r="B19342" s="5">
        <v>-5.2381399999999996</v>
      </c>
    </row>
    <row r="19343" spans="1:2" x14ac:dyDescent="0.25">
      <c r="A19343" s="5">
        <v>-4.7279099999999996</v>
      </c>
      <c r="B19343" s="5">
        <v>-5.2281250000000004</v>
      </c>
    </row>
    <row r="19344" spans="1:2" x14ac:dyDescent="0.25">
      <c r="A19344" s="5">
        <v>-4.7178950000000004</v>
      </c>
      <c r="B19344" s="5">
        <v>-5.2181100000000002</v>
      </c>
    </row>
    <row r="19345" spans="1:2" x14ac:dyDescent="0.25">
      <c r="A19345" s="5">
        <v>-4.7078899999999999</v>
      </c>
      <c r="B19345" s="5">
        <v>-5.2080950000000001</v>
      </c>
    </row>
    <row r="19346" spans="1:2" x14ac:dyDescent="0.25">
      <c r="A19346" s="5">
        <v>-4.6978799999999996</v>
      </c>
      <c r="B19346" s="5">
        <v>-5.19808</v>
      </c>
    </row>
    <row r="19347" spans="1:2" x14ac:dyDescent="0.25">
      <c r="A19347" s="5">
        <v>-4.6878650000000004</v>
      </c>
      <c r="B19347" s="5">
        <v>-5.1880649999999999</v>
      </c>
    </row>
    <row r="19348" spans="1:2" x14ac:dyDescent="0.25">
      <c r="A19348" s="5">
        <v>-4.677835</v>
      </c>
      <c r="B19348" s="5">
        <v>-5.1780499999999998</v>
      </c>
    </row>
    <row r="19349" spans="1:2" x14ac:dyDescent="0.25">
      <c r="A19349" s="5">
        <v>-4.6678199999999999</v>
      </c>
      <c r="B19349" s="5">
        <v>-5.1680349999999997</v>
      </c>
    </row>
    <row r="19350" spans="1:2" x14ac:dyDescent="0.25">
      <c r="A19350" s="5">
        <v>-4.6578049999999998</v>
      </c>
      <c r="B19350" s="5">
        <v>-5.1580300000000001</v>
      </c>
    </row>
    <row r="19351" spans="1:2" x14ac:dyDescent="0.25">
      <c r="A19351" s="5">
        <v>-4.6478000000000002</v>
      </c>
      <c r="B19351" s="5">
        <v>-5.148015</v>
      </c>
    </row>
    <row r="19352" spans="1:2" x14ac:dyDescent="0.25">
      <c r="A19352" s="5">
        <v>-4.6377899999999999</v>
      </c>
      <c r="B19352" s="5">
        <v>-5.1379999999999999</v>
      </c>
    </row>
    <row r="19353" spans="1:2" x14ac:dyDescent="0.25">
      <c r="A19353" s="5">
        <v>-4.6277749999999997</v>
      </c>
      <c r="B19353" s="5">
        <v>-5.1279849999999998</v>
      </c>
    </row>
    <row r="19354" spans="1:2" x14ac:dyDescent="0.25">
      <c r="A19354" s="5">
        <v>-4.6177599999999996</v>
      </c>
      <c r="B19354" s="5">
        <v>-5.1179699999999997</v>
      </c>
    </row>
    <row r="19355" spans="1:2" x14ac:dyDescent="0.25">
      <c r="A19355" s="5">
        <v>-4.6077450000000004</v>
      </c>
      <c r="B19355" s="5">
        <v>-5.1079549999999996</v>
      </c>
    </row>
    <row r="19356" spans="1:2" x14ac:dyDescent="0.25">
      <c r="A19356" s="5">
        <v>-4.5977300000000003</v>
      </c>
      <c r="B19356" s="5">
        <v>-5.0979400000000004</v>
      </c>
    </row>
    <row r="19357" spans="1:2" x14ac:dyDescent="0.25">
      <c r="A19357" s="5">
        <v>-4.5877100000000004</v>
      </c>
      <c r="B19357" s="5">
        <v>-5.0879250000000003</v>
      </c>
    </row>
    <row r="19358" spans="1:2" x14ac:dyDescent="0.25">
      <c r="A19358" s="5">
        <v>-4.5776950000000003</v>
      </c>
      <c r="B19358" s="5">
        <v>-5.0779100000000001</v>
      </c>
    </row>
    <row r="19359" spans="1:2" x14ac:dyDescent="0.25">
      <c r="A19359" s="5">
        <v>-4.5676800000000002</v>
      </c>
      <c r="B19359" s="5">
        <v>-5.067895</v>
      </c>
    </row>
    <row r="19360" spans="1:2" x14ac:dyDescent="0.25">
      <c r="A19360" s="5">
        <v>-4.5576650000000001</v>
      </c>
      <c r="B19360" s="5">
        <v>-5.0578900000000004</v>
      </c>
    </row>
    <row r="19361" spans="1:2" x14ac:dyDescent="0.25">
      <c r="A19361" s="5">
        <v>-4.5476650000000003</v>
      </c>
      <c r="B19361" s="5">
        <v>-5.0478750000000003</v>
      </c>
    </row>
    <row r="19362" spans="1:2" x14ac:dyDescent="0.25">
      <c r="A19362" s="5">
        <v>-4.5376500000000002</v>
      </c>
      <c r="B19362" s="5">
        <v>-5.0378600000000002</v>
      </c>
    </row>
    <row r="19363" spans="1:2" x14ac:dyDescent="0.25">
      <c r="A19363" s="5">
        <v>-4.5276350000000001</v>
      </c>
      <c r="B19363" s="5">
        <v>-5.0278450000000001</v>
      </c>
    </row>
    <row r="19364" spans="1:2" x14ac:dyDescent="0.25">
      <c r="A19364" s="5">
        <v>-4.51762</v>
      </c>
      <c r="B19364" s="5">
        <v>-5.01783</v>
      </c>
    </row>
    <row r="19365" spans="1:2" x14ac:dyDescent="0.25">
      <c r="A19365" s="5">
        <v>-4.5076049999999999</v>
      </c>
      <c r="B19365" s="5">
        <v>-5.0078149999999999</v>
      </c>
    </row>
    <row r="19366" spans="1:2" x14ac:dyDescent="0.25">
      <c r="A19366" s="5">
        <v>-4.4975899999999998</v>
      </c>
      <c r="B19366" s="5">
        <v>-4.9977999999999998</v>
      </c>
    </row>
    <row r="19367" spans="1:2" x14ac:dyDescent="0.25">
      <c r="A19367" s="5">
        <v>-4.4875699999999998</v>
      </c>
      <c r="B19367" s="5">
        <v>-4.9877849999999997</v>
      </c>
    </row>
    <row r="19368" spans="1:2" x14ac:dyDescent="0.25">
      <c r="A19368" s="5">
        <v>-4.4775549999999997</v>
      </c>
      <c r="B19368" s="5">
        <v>-4.9777699999999996</v>
      </c>
    </row>
    <row r="19369" spans="1:2" x14ac:dyDescent="0.25">
      <c r="A19369" s="5">
        <v>-4.4675399999999996</v>
      </c>
      <c r="B19369" s="5">
        <v>-4.9677550000000004</v>
      </c>
    </row>
    <row r="19370" spans="1:2" x14ac:dyDescent="0.25">
      <c r="A19370" s="5">
        <v>-4.4575300000000002</v>
      </c>
      <c r="B19370" s="5">
        <v>-4.9577400000000003</v>
      </c>
    </row>
    <row r="19371" spans="1:2" x14ac:dyDescent="0.25">
      <c r="A19371" s="5">
        <v>-4.4475249999999997</v>
      </c>
      <c r="B19371" s="5">
        <v>-4.9477250000000002</v>
      </c>
    </row>
    <row r="19372" spans="1:2" x14ac:dyDescent="0.25">
      <c r="A19372" s="5">
        <v>-4.4375099999999996</v>
      </c>
      <c r="B19372" s="5">
        <v>-4.93771</v>
      </c>
    </row>
    <row r="19373" spans="1:2" x14ac:dyDescent="0.25">
      <c r="A19373" s="5">
        <v>-4.4274950000000004</v>
      </c>
      <c r="B19373" s="5">
        <v>-4.9276949999999999</v>
      </c>
    </row>
    <row r="19374" spans="1:2" x14ac:dyDescent="0.25">
      <c r="A19374" s="5">
        <v>-4.4174800000000003</v>
      </c>
      <c r="B19374" s="5">
        <v>-4.9176799999999998</v>
      </c>
    </row>
    <row r="19375" spans="1:2" x14ac:dyDescent="0.25">
      <c r="A19375" s="5">
        <v>-4.4074650000000002</v>
      </c>
      <c r="B19375" s="5">
        <v>-4.9076700000000004</v>
      </c>
    </row>
    <row r="19376" spans="1:2" x14ac:dyDescent="0.25">
      <c r="A19376" s="5">
        <v>-4.3974450000000003</v>
      </c>
      <c r="B19376" s="5">
        <v>-4.8976600000000001</v>
      </c>
    </row>
    <row r="19377" spans="1:2" x14ac:dyDescent="0.25">
      <c r="A19377" s="5">
        <v>-4.387435</v>
      </c>
      <c r="B19377" s="5">
        <v>-4.887645</v>
      </c>
    </row>
    <row r="19378" spans="1:2" x14ac:dyDescent="0.25">
      <c r="A19378" s="5">
        <v>-4.3774199999999999</v>
      </c>
      <c r="B19378" s="5">
        <v>-4.8776299999999999</v>
      </c>
    </row>
    <row r="19379" spans="1:2" x14ac:dyDescent="0.25">
      <c r="A19379" s="5">
        <v>-4.3674049999999998</v>
      </c>
      <c r="B19379" s="5">
        <v>-4.8676149999999998</v>
      </c>
    </row>
    <row r="19380" spans="1:2" x14ac:dyDescent="0.25">
      <c r="A19380" s="5">
        <v>-4.3573899999999997</v>
      </c>
      <c r="B19380" s="5">
        <v>-4.8575999999999997</v>
      </c>
    </row>
    <row r="19381" spans="1:2" x14ac:dyDescent="0.25">
      <c r="A19381" s="5">
        <v>-4.3473800000000002</v>
      </c>
      <c r="B19381" s="5">
        <v>-4.8475849999999996</v>
      </c>
    </row>
    <row r="19382" spans="1:2" x14ac:dyDescent="0.25">
      <c r="A19382" s="5">
        <v>-4.3373600000000003</v>
      </c>
      <c r="B19382" s="5">
        <v>-4.8375700000000004</v>
      </c>
    </row>
    <row r="19383" spans="1:2" x14ac:dyDescent="0.25">
      <c r="A19383" s="5">
        <v>-4.3273450000000002</v>
      </c>
      <c r="B19383" s="5">
        <v>-4.8275550000000003</v>
      </c>
    </row>
    <row r="19384" spans="1:2" x14ac:dyDescent="0.25">
      <c r="A19384" s="5">
        <v>-4.3173250000000003</v>
      </c>
      <c r="B19384" s="5">
        <v>-4.8175400000000002</v>
      </c>
    </row>
    <row r="19385" spans="1:2" x14ac:dyDescent="0.25">
      <c r="A19385" s="5">
        <v>-4.3073100000000002</v>
      </c>
      <c r="B19385" s="5">
        <v>-4.8075349999999997</v>
      </c>
    </row>
    <row r="19386" spans="1:2" x14ac:dyDescent="0.25">
      <c r="A19386" s="5">
        <v>-4.2973049999999997</v>
      </c>
      <c r="B19386" s="5">
        <v>-4.7975250000000003</v>
      </c>
    </row>
    <row r="19387" spans="1:2" x14ac:dyDescent="0.25">
      <c r="A19387" s="5">
        <v>-4.2872950000000003</v>
      </c>
      <c r="B19387" s="5">
        <v>-4.7875100000000002</v>
      </c>
    </row>
    <row r="19388" spans="1:2" x14ac:dyDescent="0.25">
      <c r="A19388" s="5">
        <v>-4.2772800000000002</v>
      </c>
      <c r="B19388" s="5">
        <v>-4.7774900000000002</v>
      </c>
    </row>
    <row r="19389" spans="1:2" x14ac:dyDescent="0.25">
      <c r="A19389" s="5">
        <v>-4.2672650000000001</v>
      </c>
      <c r="B19389" s="5">
        <v>-4.7674750000000001</v>
      </c>
    </row>
    <row r="19390" spans="1:2" x14ac:dyDescent="0.25">
      <c r="A19390" s="5">
        <v>-4.25725</v>
      </c>
      <c r="B19390" s="5">
        <v>-4.75746</v>
      </c>
    </row>
    <row r="19391" spans="1:2" x14ac:dyDescent="0.25">
      <c r="A19391" s="5">
        <v>-4.2472349999999999</v>
      </c>
      <c r="B19391" s="5">
        <v>-4.7474449999999999</v>
      </c>
    </row>
    <row r="19392" spans="1:2" x14ac:dyDescent="0.25">
      <c r="A19392" s="5">
        <v>-4.2372199999999998</v>
      </c>
      <c r="B19392" s="5">
        <v>-4.7374299999999998</v>
      </c>
    </row>
    <row r="19393" spans="1:2" x14ac:dyDescent="0.25">
      <c r="A19393" s="5">
        <v>-4.2272049999999997</v>
      </c>
      <c r="B19393" s="5">
        <v>-4.7274149999999997</v>
      </c>
    </row>
    <row r="19394" spans="1:2" x14ac:dyDescent="0.25">
      <c r="A19394" s="5">
        <v>-4.2171900000000004</v>
      </c>
      <c r="B19394" s="5">
        <v>-4.7173999999999996</v>
      </c>
    </row>
    <row r="19395" spans="1:2" x14ac:dyDescent="0.25">
      <c r="A19395" s="5">
        <v>-4.2071750000000003</v>
      </c>
      <c r="B19395" s="5">
        <v>-4.707395</v>
      </c>
    </row>
    <row r="19396" spans="1:2" x14ac:dyDescent="0.25">
      <c r="A19396" s="5">
        <v>-4.1971699999999998</v>
      </c>
      <c r="B19396" s="5">
        <v>-4.6973849999999997</v>
      </c>
    </row>
    <row r="19397" spans="1:2" x14ac:dyDescent="0.25">
      <c r="A19397" s="5">
        <v>-4.1871549999999997</v>
      </c>
      <c r="B19397" s="5">
        <v>-4.6873649999999998</v>
      </c>
    </row>
    <row r="19398" spans="1:2" x14ac:dyDescent="0.25">
      <c r="A19398" s="5">
        <v>-4.1771399999999996</v>
      </c>
      <c r="B19398" s="5">
        <v>-4.6773499999999997</v>
      </c>
    </row>
    <row r="19399" spans="1:2" x14ac:dyDescent="0.25">
      <c r="A19399" s="5">
        <v>-4.1671250000000004</v>
      </c>
      <c r="B19399" s="5">
        <v>-4.6673249999999999</v>
      </c>
    </row>
    <row r="19400" spans="1:2" x14ac:dyDescent="0.25">
      <c r="A19400" s="5">
        <v>-4.1571100000000003</v>
      </c>
      <c r="B19400" s="5">
        <v>-4.6573099999999998</v>
      </c>
    </row>
    <row r="19401" spans="1:2" x14ac:dyDescent="0.25">
      <c r="A19401" s="5">
        <v>-4.1470950000000002</v>
      </c>
      <c r="B19401" s="5">
        <v>-4.6473050000000002</v>
      </c>
    </row>
    <row r="19402" spans="1:2" x14ac:dyDescent="0.25">
      <c r="A19402" s="5">
        <v>-4.1370800000000001</v>
      </c>
      <c r="B19402" s="5">
        <v>-4.6372900000000001</v>
      </c>
    </row>
    <row r="19403" spans="1:2" x14ac:dyDescent="0.25">
      <c r="A19403" s="5">
        <v>-4.127065</v>
      </c>
      <c r="B19403" s="5">
        <v>-4.627275</v>
      </c>
    </row>
    <row r="19404" spans="1:2" x14ac:dyDescent="0.25">
      <c r="A19404" s="5">
        <v>-4.1170499999999999</v>
      </c>
      <c r="B19404" s="5">
        <v>-4.6172599999999999</v>
      </c>
    </row>
    <row r="19405" spans="1:2" x14ac:dyDescent="0.25">
      <c r="A19405" s="5">
        <v>-4.1070349999999998</v>
      </c>
      <c r="B19405" s="5">
        <v>-4.6072449999999998</v>
      </c>
    </row>
    <row r="19406" spans="1:2" x14ac:dyDescent="0.25">
      <c r="A19406" s="5">
        <v>-4.0970300000000002</v>
      </c>
      <c r="B19406" s="5">
        <v>-4.5972299999999997</v>
      </c>
    </row>
    <row r="19407" spans="1:2" x14ac:dyDescent="0.25">
      <c r="A19407" s="5">
        <v>-4.0870150000000001</v>
      </c>
      <c r="B19407" s="5">
        <v>-4.5872149999999996</v>
      </c>
    </row>
    <row r="19408" spans="1:2" x14ac:dyDescent="0.25">
      <c r="A19408" s="5">
        <v>-4.077</v>
      </c>
      <c r="B19408" s="5">
        <v>-4.5772000000000004</v>
      </c>
    </row>
    <row r="19409" spans="1:2" x14ac:dyDescent="0.25">
      <c r="A19409" s="5">
        <v>-4.0669849999999999</v>
      </c>
      <c r="B19409" s="5">
        <v>-4.5671850000000003</v>
      </c>
    </row>
    <row r="19410" spans="1:2" x14ac:dyDescent="0.25">
      <c r="A19410" s="5">
        <v>-4.0569600000000001</v>
      </c>
      <c r="B19410" s="5">
        <v>-4.5571700000000002</v>
      </c>
    </row>
    <row r="19411" spans="1:2" x14ac:dyDescent="0.25">
      <c r="A19411" s="5">
        <v>-4.046945</v>
      </c>
      <c r="B19411" s="5">
        <v>-4.5471649999999997</v>
      </c>
    </row>
    <row r="19412" spans="1:2" x14ac:dyDescent="0.25">
      <c r="A19412" s="5">
        <v>-4.0369400000000004</v>
      </c>
      <c r="B19412" s="5">
        <v>-4.5371550000000003</v>
      </c>
    </row>
    <row r="19413" spans="1:2" x14ac:dyDescent="0.25">
      <c r="A19413" s="5">
        <v>-4.0269250000000003</v>
      </c>
      <c r="B19413" s="5">
        <v>-4.5271400000000002</v>
      </c>
    </row>
    <row r="19414" spans="1:2" x14ac:dyDescent="0.25">
      <c r="A19414" s="5">
        <v>-4.0169100000000002</v>
      </c>
      <c r="B19414" s="5">
        <v>-4.5171200000000002</v>
      </c>
    </row>
    <row r="19415" spans="1:2" x14ac:dyDescent="0.25">
      <c r="A19415" s="5">
        <v>-4.0068950000000001</v>
      </c>
      <c r="B19415" s="5">
        <v>-4.5071050000000001</v>
      </c>
    </row>
    <row r="19416" spans="1:2" x14ac:dyDescent="0.25">
      <c r="A19416" s="5">
        <v>-3.99688</v>
      </c>
      <c r="B19416" s="5">
        <v>-4.49709</v>
      </c>
    </row>
    <row r="19417" spans="1:2" x14ac:dyDescent="0.25">
      <c r="A19417" s="5">
        <v>-3.9868649999999999</v>
      </c>
      <c r="B19417" s="5">
        <v>-4.4870749999999999</v>
      </c>
    </row>
    <row r="19418" spans="1:2" x14ac:dyDescent="0.25">
      <c r="A19418" s="5">
        <v>-3.9768500000000002</v>
      </c>
      <c r="B19418" s="5">
        <v>-4.4770599999999998</v>
      </c>
    </row>
    <row r="19419" spans="1:2" x14ac:dyDescent="0.25">
      <c r="A19419" s="5">
        <v>-3.9668350000000001</v>
      </c>
      <c r="B19419" s="5">
        <v>-4.4670449999999997</v>
      </c>
    </row>
    <row r="19420" spans="1:2" x14ac:dyDescent="0.25">
      <c r="A19420" s="5">
        <v>-3.95682</v>
      </c>
      <c r="B19420" s="5">
        <v>-4.4570299999999996</v>
      </c>
    </row>
    <row r="19421" spans="1:2" x14ac:dyDescent="0.25">
      <c r="A19421" s="5">
        <v>-3.9468049999999999</v>
      </c>
      <c r="B19421" s="5">
        <v>-4.4470299999999998</v>
      </c>
    </row>
    <row r="19422" spans="1:2" x14ac:dyDescent="0.25">
      <c r="A19422" s="5">
        <v>-3.9367999999999999</v>
      </c>
      <c r="B19422" s="5">
        <v>-4.4370149999999997</v>
      </c>
    </row>
    <row r="19423" spans="1:2" x14ac:dyDescent="0.25">
      <c r="A19423" s="5">
        <v>-3.9267850000000002</v>
      </c>
      <c r="B19423" s="5">
        <v>-4.4269999999999996</v>
      </c>
    </row>
    <row r="19424" spans="1:2" x14ac:dyDescent="0.25">
      <c r="A19424" s="5">
        <v>-3.9167700000000001</v>
      </c>
      <c r="B19424" s="5">
        <v>-4.4169799999999997</v>
      </c>
    </row>
    <row r="19425" spans="1:2" x14ac:dyDescent="0.25">
      <c r="A19425" s="5">
        <v>-3.906755</v>
      </c>
      <c r="B19425" s="5">
        <v>-4.4069649999999996</v>
      </c>
    </row>
    <row r="19426" spans="1:2" x14ac:dyDescent="0.25">
      <c r="A19426" s="5">
        <v>-3.8967399999999999</v>
      </c>
      <c r="B19426" s="5">
        <v>-4.3969500000000004</v>
      </c>
    </row>
    <row r="19427" spans="1:2" x14ac:dyDescent="0.25">
      <c r="A19427" s="5">
        <v>-3.8867250000000002</v>
      </c>
      <c r="B19427" s="5">
        <v>-4.3869350000000003</v>
      </c>
    </row>
    <row r="19428" spans="1:2" x14ac:dyDescent="0.25">
      <c r="A19428" s="5">
        <v>-3.8767100000000001</v>
      </c>
      <c r="B19428" s="5">
        <v>-4.3769200000000001</v>
      </c>
    </row>
    <row r="19429" spans="1:2" x14ac:dyDescent="0.25">
      <c r="A19429" s="5">
        <v>-3.866695</v>
      </c>
      <c r="B19429" s="5">
        <v>-4.366905</v>
      </c>
    </row>
    <row r="19430" spans="1:2" x14ac:dyDescent="0.25">
      <c r="A19430" s="5">
        <v>-3.8566799999999999</v>
      </c>
      <c r="B19430" s="5">
        <v>-4.3568899999999999</v>
      </c>
    </row>
    <row r="19431" spans="1:2" x14ac:dyDescent="0.25">
      <c r="A19431" s="5">
        <v>-3.84667</v>
      </c>
      <c r="B19431" s="5">
        <v>-4.3468850000000003</v>
      </c>
    </row>
    <row r="19432" spans="1:2" x14ac:dyDescent="0.25">
      <c r="A19432" s="5">
        <v>-3.836665</v>
      </c>
      <c r="B19432" s="5">
        <v>-4.3368650000000004</v>
      </c>
    </row>
    <row r="19433" spans="1:2" x14ac:dyDescent="0.25">
      <c r="A19433" s="5">
        <v>-3.8266499999999999</v>
      </c>
      <c r="B19433" s="5">
        <v>-4.3268449999999996</v>
      </c>
    </row>
    <row r="19434" spans="1:2" x14ac:dyDescent="0.25">
      <c r="A19434" s="5">
        <v>-3.8166350000000002</v>
      </c>
      <c r="B19434" s="5">
        <v>-4.3168300000000004</v>
      </c>
    </row>
    <row r="19435" spans="1:2" x14ac:dyDescent="0.25">
      <c r="A19435" s="5">
        <v>-3.8066149999999999</v>
      </c>
      <c r="B19435" s="5">
        <v>-4.3068150000000003</v>
      </c>
    </row>
    <row r="19436" spans="1:2" x14ac:dyDescent="0.25">
      <c r="A19436" s="5">
        <v>-3.7966000000000002</v>
      </c>
      <c r="B19436" s="5">
        <v>-4.2968000000000002</v>
      </c>
    </row>
    <row r="19437" spans="1:2" x14ac:dyDescent="0.25">
      <c r="A19437" s="5">
        <v>-3.7865850000000001</v>
      </c>
      <c r="B19437" s="5">
        <v>-4.2867949999999997</v>
      </c>
    </row>
    <row r="19438" spans="1:2" x14ac:dyDescent="0.25">
      <c r="A19438" s="5">
        <v>-3.77657</v>
      </c>
      <c r="B19438" s="5">
        <v>-4.2767850000000003</v>
      </c>
    </row>
    <row r="19439" spans="1:2" x14ac:dyDescent="0.25">
      <c r="A19439" s="5">
        <v>-3.7665549999999999</v>
      </c>
      <c r="B19439" s="5">
        <v>-4.2667700000000002</v>
      </c>
    </row>
    <row r="19440" spans="1:2" x14ac:dyDescent="0.25">
      <c r="A19440" s="5">
        <v>-3.7565400000000002</v>
      </c>
      <c r="B19440" s="5">
        <v>-4.2567550000000001</v>
      </c>
    </row>
    <row r="19441" spans="1:2" x14ac:dyDescent="0.25">
      <c r="A19441" s="5">
        <v>-3.7465250000000001</v>
      </c>
      <c r="B19441" s="5">
        <v>-4.2467350000000001</v>
      </c>
    </row>
    <row r="19442" spans="1:2" x14ac:dyDescent="0.25">
      <c r="A19442" s="5">
        <v>-3.7365249999999999</v>
      </c>
      <c r="B19442" s="5">
        <v>-4.23672</v>
      </c>
    </row>
    <row r="19443" spans="1:2" x14ac:dyDescent="0.25">
      <c r="A19443" s="5">
        <v>-3.7265100000000002</v>
      </c>
      <c r="B19443" s="5">
        <v>-4.2267049999999999</v>
      </c>
    </row>
    <row r="19444" spans="1:2" x14ac:dyDescent="0.25">
      <c r="A19444" s="5">
        <v>-3.7164799999999998</v>
      </c>
      <c r="B19444" s="5">
        <v>-4.2166899999999998</v>
      </c>
    </row>
    <row r="19445" spans="1:2" x14ac:dyDescent="0.25">
      <c r="A19445" s="5">
        <v>-3.7064650000000001</v>
      </c>
      <c r="B19445" s="5">
        <v>-4.2066749999999997</v>
      </c>
    </row>
    <row r="19446" spans="1:2" x14ac:dyDescent="0.25">
      <c r="A19446" s="5">
        <v>-3.69645</v>
      </c>
      <c r="B19446" s="5">
        <v>-4.1966749999999999</v>
      </c>
    </row>
    <row r="19447" spans="1:2" x14ac:dyDescent="0.25">
      <c r="A19447" s="5">
        <v>-3.686445</v>
      </c>
      <c r="B19447" s="5">
        <v>-4.1866599999999998</v>
      </c>
    </row>
    <row r="19448" spans="1:2" x14ac:dyDescent="0.25">
      <c r="A19448" s="5">
        <v>-3.6764350000000001</v>
      </c>
      <c r="B19448" s="5">
        <v>-4.1766449999999997</v>
      </c>
    </row>
    <row r="19449" spans="1:2" x14ac:dyDescent="0.25">
      <c r="A19449" s="5">
        <v>-3.66642</v>
      </c>
      <c r="B19449" s="5">
        <v>-4.1666299999999996</v>
      </c>
    </row>
    <row r="19450" spans="1:2" x14ac:dyDescent="0.25">
      <c r="A19450" s="5">
        <v>-3.6564049999999999</v>
      </c>
      <c r="B19450" s="5">
        <v>-4.1566150000000004</v>
      </c>
    </row>
    <row r="19451" spans="1:2" x14ac:dyDescent="0.25">
      <c r="A19451" s="5">
        <v>-3.6463899999999998</v>
      </c>
      <c r="B19451" s="5">
        <v>-4.1465949999999996</v>
      </c>
    </row>
    <row r="19452" spans="1:2" x14ac:dyDescent="0.25">
      <c r="A19452" s="5">
        <v>-3.6363699999999999</v>
      </c>
      <c r="B19452" s="5">
        <v>-4.1365800000000004</v>
      </c>
    </row>
    <row r="19453" spans="1:2" x14ac:dyDescent="0.25">
      <c r="A19453" s="5">
        <v>-3.6263550000000002</v>
      </c>
      <c r="B19453" s="5">
        <v>-4.1265650000000003</v>
      </c>
    </row>
    <row r="19454" spans="1:2" x14ac:dyDescent="0.25">
      <c r="A19454" s="5">
        <v>-3.6163400000000001</v>
      </c>
      <c r="B19454" s="5">
        <v>-4.1165500000000002</v>
      </c>
    </row>
    <row r="19455" spans="1:2" x14ac:dyDescent="0.25">
      <c r="A19455" s="5">
        <v>-3.606325</v>
      </c>
      <c r="B19455" s="5">
        <v>-4.106535</v>
      </c>
    </row>
    <row r="19456" spans="1:2" x14ac:dyDescent="0.25">
      <c r="A19456" s="5">
        <v>-3.5963099999999999</v>
      </c>
      <c r="B19456" s="5">
        <v>-4.1015899999999998</v>
      </c>
    </row>
    <row r="19457" spans="1:2" x14ac:dyDescent="0.25">
      <c r="A19457" s="5">
        <v>-3.5863100000000001</v>
      </c>
      <c r="B19457" s="5">
        <v>-4.0965350000000003</v>
      </c>
    </row>
    <row r="19458" spans="1:2" x14ac:dyDescent="0.25">
      <c r="A19458" s="5">
        <v>-3.576295</v>
      </c>
      <c r="B19458" s="5">
        <v>-4.0865200000000002</v>
      </c>
    </row>
    <row r="19459" spans="1:2" x14ac:dyDescent="0.25">
      <c r="A19459" s="5">
        <v>-3.5662799999999999</v>
      </c>
      <c r="B19459" s="5">
        <v>-4.076505</v>
      </c>
    </row>
    <row r="19460" spans="1:2" x14ac:dyDescent="0.25">
      <c r="A19460" s="5">
        <v>-3.5562649999999998</v>
      </c>
      <c r="B19460" s="5">
        <v>-4.0664850000000001</v>
      </c>
    </row>
    <row r="19461" spans="1:2" x14ac:dyDescent="0.25">
      <c r="A19461" s="5">
        <v>-3.5462500000000001</v>
      </c>
      <c r="B19461" s="5">
        <v>-4.05647</v>
      </c>
    </row>
    <row r="19462" spans="1:2" x14ac:dyDescent="0.25">
      <c r="A19462" s="5">
        <v>-3.536235</v>
      </c>
      <c r="B19462" s="5">
        <v>-4.0464450000000003</v>
      </c>
    </row>
    <row r="19463" spans="1:2" x14ac:dyDescent="0.25">
      <c r="A19463" s="5">
        <v>-3.5262150000000001</v>
      </c>
      <c r="B19463" s="5">
        <v>-4.0364399999999998</v>
      </c>
    </row>
    <row r="19464" spans="1:2" x14ac:dyDescent="0.25">
      <c r="A19464" s="5">
        <v>-3.5162</v>
      </c>
      <c r="B19464" s="5">
        <v>-4.0264249999999997</v>
      </c>
    </row>
    <row r="19465" spans="1:2" x14ac:dyDescent="0.25">
      <c r="A19465" s="5">
        <v>-3.5061849999999999</v>
      </c>
      <c r="B19465" s="5">
        <v>-4.0164150000000003</v>
      </c>
    </row>
    <row r="19466" spans="1:2" x14ac:dyDescent="0.25">
      <c r="A19466" s="5">
        <v>-3.4961700000000002</v>
      </c>
      <c r="B19466" s="5">
        <v>-4.0064000000000002</v>
      </c>
    </row>
    <row r="19467" spans="1:2" x14ac:dyDescent="0.25">
      <c r="A19467" s="5">
        <v>-3.48617</v>
      </c>
      <c r="B19467" s="5">
        <v>-3.9963850000000001</v>
      </c>
    </row>
    <row r="19468" spans="1:2" x14ac:dyDescent="0.25">
      <c r="A19468" s="5">
        <v>-3.4761549999999999</v>
      </c>
      <c r="B19468" s="5">
        <v>-3.9863650000000002</v>
      </c>
    </row>
    <row r="19469" spans="1:2" x14ac:dyDescent="0.25">
      <c r="A19469" s="5">
        <v>-3.4661400000000002</v>
      </c>
      <c r="B19469" s="5">
        <v>-3.9763500000000001</v>
      </c>
    </row>
    <row r="19470" spans="1:2" x14ac:dyDescent="0.25">
      <c r="A19470" s="5">
        <v>-3.4561250000000001</v>
      </c>
      <c r="B19470" s="5">
        <v>-3.9663349999999999</v>
      </c>
    </row>
    <row r="19471" spans="1:2" x14ac:dyDescent="0.25">
      <c r="A19471" s="5">
        <v>-3.4461050000000002</v>
      </c>
      <c r="B19471" s="5">
        <v>-3.9563199999999998</v>
      </c>
    </row>
    <row r="19472" spans="1:2" x14ac:dyDescent="0.25">
      <c r="A19472" s="5">
        <v>-3.4360900000000001</v>
      </c>
      <c r="B19472" s="5">
        <v>-3.9463050000000002</v>
      </c>
    </row>
    <row r="19473" spans="1:2" x14ac:dyDescent="0.25">
      <c r="A19473" s="5">
        <v>-3.4260799999999998</v>
      </c>
      <c r="B19473" s="5">
        <v>-3.9363049999999999</v>
      </c>
    </row>
    <row r="19474" spans="1:2" x14ac:dyDescent="0.25">
      <c r="A19474" s="5">
        <v>-3.4160650000000001</v>
      </c>
      <c r="B19474" s="5">
        <v>-3.9262899999999998</v>
      </c>
    </row>
    <row r="19475" spans="1:2" x14ac:dyDescent="0.25">
      <c r="A19475" s="5">
        <v>-3.40605</v>
      </c>
      <c r="B19475" s="5">
        <v>-3.9162750000000002</v>
      </c>
    </row>
    <row r="19476" spans="1:2" x14ac:dyDescent="0.25">
      <c r="A19476" s="5">
        <v>-3.3960349999999999</v>
      </c>
      <c r="B19476" s="5">
        <v>-3.9062600000000001</v>
      </c>
    </row>
    <row r="19477" spans="1:2" x14ac:dyDescent="0.25">
      <c r="A19477" s="5">
        <v>-3.3860199999999998</v>
      </c>
      <c r="B19477" s="5">
        <v>-3.896245</v>
      </c>
    </row>
    <row r="19478" spans="1:2" x14ac:dyDescent="0.25">
      <c r="A19478" s="5">
        <v>-3.3760050000000001</v>
      </c>
      <c r="B19478" s="5">
        <v>-3.886225</v>
      </c>
    </row>
    <row r="19479" spans="1:2" x14ac:dyDescent="0.25">
      <c r="A19479" s="5">
        <v>-3.3659849999999998</v>
      </c>
      <c r="B19479" s="5">
        <v>-3.8762099999999999</v>
      </c>
    </row>
    <row r="19480" spans="1:2" x14ac:dyDescent="0.25">
      <c r="A19480" s="5">
        <v>-3.3559700000000001</v>
      </c>
      <c r="B19480" s="5">
        <v>-3.8661949999999998</v>
      </c>
    </row>
    <row r="19481" spans="1:2" x14ac:dyDescent="0.25">
      <c r="A19481" s="5">
        <v>-3.345955</v>
      </c>
      <c r="B19481" s="5">
        <v>-3.8561800000000002</v>
      </c>
    </row>
    <row r="19482" spans="1:2" x14ac:dyDescent="0.25">
      <c r="A19482" s="5">
        <v>-3.3359399999999999</v>
      </c>
      <c r="B19482" s="5">
        <v>-3.8461650000000001</v>
      </c>
    </row>
    <row r="19483" spans="1:2" x14ac:dyDescent="0.25">
      <c r="A19483" s="5">
        <v>-3.3259400000000001</v>
      </c>
      <c r="B19483" s="5">
        <v>-3.8361649999999998</v>
      </c>
    </row>
    <row r="19484" spans="1:2" x14ac:dyDescent="0.25">
      <c r="A19484" s="5">
        <v>-3.315925</v>
      </c>
      <c r="B19484" s="5">
        <v>-3.8261500000000002</v>
      </c>
    </row>
    <row r="19485" spans="1:2" x14ac:dyDescent="0.25">
      <c r="A19485" s="5">
        <v>-3.3059099999999999</v>
      </c>
      <c r="B19485" s="5">
        <v>-3.8161350000000001</v>
      </c>
    </row>
    <row r="19486" spans="1:2" x14ac:dyDescent="0.25">
      <c r="A19486" s="5">
        <v>-3.2958949999999998</v>
      </c>
      <c r="B19486" s="5">
        <v>-3.8061199999999999</v>
      </c>
    </row>
    <row r="19487" spans="1:2" x14ac:dyDescent="0.25">
      <c r="A19487" s="5">
        <v>-3.2858800000000001</v>
      </c>
      <c r="B19487" s="5">
        <v>-3.7961049999999998</v>
      </c>
    </row>
    <row r="19488" spans="1:2" x14ac:dyDescent="0.25">
      <c r="A19488" s="5">
        <v>-3.275865</v>
      </c>
      <c r="B19488" s="5">
        <v>-3.7860849999999999</v>
      </c>
    </row>
    <row r="19489" spans="1:2" x14ac:dyDescent="0.25">
      <c r="A19489" s="5">
        <v>-3.2658499999999999</v>
      </c>
      <c r="B19489" s="5">
        <v>-3.7760699999999998</v>
      </c>
    </row>
    <row r="19490" spans="1:2" x14ac:dyDescent="0.25">
      <c r="A19490" s="5">
        <v>-3.2558349999999998</v>
      </c>
      <c r="B19490" s="5">
        <v>-3.76606</v>
      </c>
    </row>
    <row r="19491" spans="1:2" x14ac:dyDescent="0.25">
      <c r="A19491" s="5">
        <v>-3.2458200000000001</v>
      </c>
      <c r="B19491" s="5">
        <v>-3.7560449999999999</v>
      </c>
    </row>
    <row r="19492" spans="1:2" x14ac:dyDescent="0.25">
      <c r="A19492" s="5">
        <v>-3.2358150000000001</v>
      </c>
      <c r="B19492" s="5">
        <v>-3.746035</v>
      </c>
    </row>
    <row r="19493" spans="1:2" x14ac:dyDescent="0.25">
      <c r="A19493" s="5">
        <v>-3.2258</v>
      </c>
      <c r="B19493" s="5">
        <v>-3.7360250000000002</v>
      </c>
    </row>
    <row r="19494" spans="1:2" x14ac:dyDescent="0.25">
      <c r="A19494" s="5">
        <v>-3.2157849999999999</v>
      </c>
      <c r="B19494" s="5">
        <v>-3.72601</v>
      </c>
    </row>
    <row r="19495" spans="1:2" x14ac:dyDescent="0.25">
      <c r="A19495" s="5">
        <v>-3.2057699999999998</v>
      </c>
      <c r="B19495" s="5">
        <v>-3.7159800000000001</v>
      </c>
    </row>
    <row r="19496" spans="1:2" x14ac:dyDescent="0.25">
      <c r="A19496" s="5">
        <v>-3.1957550000000001</v>
      </c>
      <c r="B19496" s="5">
        <v>-3.705965</v>
      </c>
    </row>
    <row r="19497" spans="1:2" x14ac:dyDescent="0.25">
      <c r="A19497" s="5">
        <v>-3.18574</v>
      </c>
      <c r="B19497" s="5">
        <v>-3.6959499999999998</v>
      </c>
    </row>
    <row r="19498" spans="1:2" x14ac:dyDescent="0.25">
      <c r="A19498" s="5">
        <v>-3.1757249999999999</v>
      </c>
      <c r="B19498" s="5">
        <v>-3.6859449999999998</v>
      </c>
    </row>
    <row r="19499" spans="1:2" x14ac:dyDescent="0.25">
      <c r="A19499" s="5">
        <v>-3.1657099999999998</v>
      </c>
      <c r="B19499" s="5">
        <v>-3.675935</v>
      </c>
    </row>
    <row r="19500" spans="1:2" x14ac:dyDescent="0.25">
      <c r="A19500" s="5">
        <v>-3.1556950000000001</v>
      </c>
      <c r="B19500" s="5">
        <v>-3.6659199999999998</v>
      </c>
    </row>
    <row r="19501" spans="1:2" x14ac:dyDescent="0.25">
      <c r="A19501" s="5">
        <v>-3.14568</v>
      </c>
      <c r="B19501" s="5">
        <v>-3.6559050000000002</v>
      </c>
    </row>
    <row r="19502" spans="1:2" x14ac:dyDescent="0.25">
      <c r="A19502" s="5">
        <v>-3.135675</v>
      </c>
      <c r="B19502" s="5">
        <v>-3.6458900000000001</v>
      </c>
    </row>
    <row r="19503" spans="1:2" x14ac:dyDescent="0.25">
      <c r="A19503" s="5">
        <v>-3.1256599999999999</v>
      </c>
      <c r="B19503" s="5">
        <v>-3.635875</v>
      </c>
    </row>
    <row r="19504" spans="1:2" x14ac:dyDescent="0.25">
      <c r="A19504" s="5">
        <v>-3.1156450000000002</v>
      </c>
      <c r="B19504" s="5">
        <v>-3.6258599999999999</v>
      </c>
    </row>
    <row r="19505" spans="1:2" x14ac:dyDescent="0.25">
      <c r="A19505" s="5">
        <v>-3.1056249999999999</v>
      </c>
      <c r="B19505" s="5">
        <v>-3.6158399999999999</v>
      </c>
    </row>
    <row r="19506" spans="1:2" x14ac:dyDescent="0.25">
      <c r="A19506" s="5">
        <v>-3.0956049999999999</v>
      </c>
      <c r="B19506" s="5">
        <v>-3.6058249999999998</v>
      </c>
    </row>
    <row r="19507" spans="1:2" x14ac:dyDescent="0.25">
      <c r="A19507" s="5">
        <v>-3.085585</v>
      </c>
      <c r="B19507" s="5">
        <v>-3.5958100000000002</v>
      </c>
    </row>
    <row r="19508" spans="1:2" x14ac:dyDescent="0.25">
      <c r="A19508" s="5">
        <v>-3.0755849999999998</v>
      </c>
      <c r="B19508" s="5">
        <v>-3.5858099999999999</v>
      </c>
    </row>
    <row r="19509" spans="1:2" x14ac:dyDescent="0.25">
      <c r="A19509" s="5">
        <v>-3.0655700000000001</v>
      </c>
      <c r="B19509" s="5">
        <v>-3.5757949999999998</v>
      </c>
    </row>
    <row r="19510" spans="1:2" x14ac:dyDescent="0.25">
      <c r="A19510" s="5">
        <v>-3.055555</v>
      </c>
      <c r="B19510" s="5">
        <v>-3.5657800000000002</v>
      </c>
    </row>
    <row r="19511" spans="1:2" x14ac:dyDescent="0.25">
      <c r="A19511" s="5">
        <v>-3.0455399999999999</v>
      </c>
      <c r="B19511" s="5">
        <v>-3.5557650000000001</v>
      </c>
    </row>
    <row r="19512" spans="1:2" x14ac:dyDescent="0.25">
      <c r="A19512" s="5">
        <v>-3.0355249999999998</v>
      </c>
      <c r="B19512" s="5">
        <v>-3.54575</v>
      </c>
    </row>
    <row r="19513" spans="1:2" x14ac:dyDescent="0.25">
      <c r="A19513" s="5">
        <v>-3.0255100000000001</v>
      </c>
      <c r="B19513" s="5">
        <v>-3.5357349999999999</v>
      </c>
    </row>
    <row r="19514" spans="1:2" x14ac:dyDescent="0.25">
      <c r="A19514" s="5">
        <v>-3.015495</v>
      </c>
      <c r="B19514" s="5">
        <v>-3.5257200000000002</v>
      </c>
    </row>
    <row r="19515" spans="1:2" x14ac:dyDescent="0.25">
      <c r="A19515" s="5">
        <v>-3.0054799999999999</v>
      </c>
      <c r="B19515" s="5">
        <v>-3.5157050000000001</v>
      </c>
    </row>
    <row r="19516" spans="1:2" x14ac:dyDescent="0.25">
      <c r="A19516" s="5">
        <v>-2.9954649999999998</v>
      </c>
      <c r="B19516" s="5">
        <v>-3.50569</v>
      </c>
    </row>
    <row r="19517" spans="1:2" x14ac:dyDescent="0.25">
      <c r="A19517" s="5">
        <v>-2.9854500000000002</v>
      </c>
      <c r="B19517" s="5">
        <v>-3.4956749999999999</v>
      </c>
    </row>
    <row r="19518" spans="1:2" x14ac:dyDescent="0.25">
      <c r="A19518" s="5">
        <v>-2.9754450000000001</v>
      </c>
      <c r="B19518" s="5">
        <v>-3.4856699999999998</v>
      </c>
    </row>
    <row r="19519" spans="1:2" x14ac:dyDescent="0.25">
      <c r="A19519" s="5">
        <v>-2.96543</v>
      </c>
      <c r="B19519" s="5">
        <v>-3.4756550000000002</v>
      </c>
    </row>
    <row r="19520" spans="1:2" x14ac:dyDescent="0.25">
      <c r="A19520" s="5">
        <v>-2.9554149999999999</v>
      </c>
      <c r="B19520" s="5">
        <v>-3.4656400000000001</v>
      </c>
    </row>
    <row r="19521" spans="1:2" x14ac:dyDescent="0.25">
      <c r="A19521" s="5">
        <v>-2.9453999999999998</v>
      </c>
      <c r="B19521" s="5">
        <v>-3.4556249999999999</v>
      </c>
    </row>
    <row r="19522" spans="1:2" x14ac:dyDescent="0.25">
      <c r="A19522" s="5">
        <v>-2.9353850000000001</v>
      </c>
      <c r="B19522" s="5">
        <v>-3.4456099999999998</v>
      </c>
    </row>
    <row r="19523" spans="1:2" x14ac:dyDescent="0.25">
      <c r="A19523" s="5">
        <v>-2.92537</v>
      </c>
      <c r="B19523" s="5">
        <v>-3.4355899999999999</v>
      </c>
    </row>
    <row r="19524" spans="1:2" x14ac:dyDescent="0.25">
      <c r="A19524" s="5">
        <v>-2.9153549999999999</v>
      </c>
      <c r="B19524" s="5">
        <v>-3.4255800000000001</v>
      </c>
    </row>
    <row r="19525" spans="1:2" x14ac:dyDescent="0.25">
      <c r="A19525" s="5">
        <v>-2.9053399999999998</v>
      </c>
      <c r="B19525" s="5">
        <v>-3.415565</v>
      </c>
    </row>
    <row r="19526" spans="1:2" x14ac:dyDescent="0.25">
      <c r="A19526" s="5">
        <v>-2.8953250000000001</v>
      </c>
      <c r="B19526" s="5">
        <v>-3.4055499999999999</v>
      </c>
    </row>
    <row r="19527" spans="1:2" x14ac:dyDescent="0.25">
      <c r="A19527" s="5">
        <v>-2.88531</v>
      </c>
      <c r="B19527" s="5">
        <v>-3.3955350000000002</v>
      </c>
    </row>
    <row r="19528" spans="1:2" x14ac:dyDescent="0.25">
      <c r="A19528" s="5">
        <v>-2.8753099999999998</v>
      </c>
      <c r="B19528" s="5">
        <v>-3.3855200000000001</v>
      </c>
    </row>
    <row r="19529" spans="1:2" x14ac:dyDescent="0.25">
      <c r="A19529" s="5">
        <v>-2.8652950000000001</v>
      </c>
      <c r="B19529" s="5">
        <v>-3.375505</v>
      </c>
    </row>
    <row r="19530" spans="1:2" x14ac:dyDescent="0.25">
      <c r="A19530" s="5">
        <v>-2.85528</v>
      </c>
      <c r="B19530" s="5">
        <v>-3.3654899999999999</v>
      </c>
    </row>
    <row r="19531" spans="1:2" x14ac:dyDescent="0.25">
      <c r="A19531" s="5">
        <v>-2.8452600000000001</v>
      </c>
      <c r="B19531" s="5">
        <v>-3.35547</v>
      </c>
    </row>
    <row r="19532" spans="1:2" x14ac:dyDescent="0.25">
      <c r="A19532" s="5">
        <v>-2.835245</v>
      </c>
      <c r="B19532" s="5">
        <v>-3.3454549999999998</v>
      </c>
    </row>
    <row r="19533" spans="1:2" x14ac:dyDescent="0.25">
      <c r="A19533" s="5">
        <v>-2.8252299999999999</v>
      </c>
      <c r="B19533" s="5">
        <v>-3.3354400000000002</v>
      </c>
    </row>
    <row r="19534" spans="1:2" x14ac:dyDescent="0.25">
      <c r="A19534" s="5">
        <v>-2.8152149999999998</v>
      </c>
      <c r="B19534" s="5">
        <v>-3.32544</v>
      </c>
    </row>
    <row r="19535" spans="1:2" x14ac:dyDescent="0.25">
      <c r="A19535" s="5">
        <v>-2.8052000000000001</v>
      </c>
      <c r="B19535" s="5">
        <v>-3.3154249999999998</v>
      </c>
    </row>
    <row r="19536" spans="1:2" x14ac:dyDescent="0.25">
      <c r="A19536" s="5">
        <v>-2.795185</v>
      </c>
      <c r="B19536" s="5">
        <v>-3.3054100000000002</v>
      </c>
    </row>
    <row r="19537" spans="1:2" x14ac:dyDescent="0.25">
      <c r="A19537" s="5">
        <v>-2.7851699999999999</v>
      </c>
      <c r="B19537" s="5">
        <v>-3.2953950000000001</v>
      </c>
    </row>
    <row r="19538" spans="1:2" x14ac:dyDescent="0.25">
      <c r="A19538" s="5">
        <v>-2.7751700000000001</v>
      </c>
      <c r="B19538" s="5">
        <v>-3.28538</v>
      </c>
    </row>
    <row r="19539" spans="1:2" x14ac:dyDescent="0.25">
      <c r="A19539" s="5">
        <v>-2.7651400000000002</v>
      </c>
      <c r="B19539" s="5">
        <v>-3.2753649999999999</v>
      </c>
    </row>
    <row r="19540" spans="1:2" x14ac:dyDescent="0.25">
      <c r="A19540" s="5">
        <v>-2.755125</v>
      </c>
      <c r="B19540" s="5">
        <v>-3.2653500000000002</v>
      </c>
    </row>
    <row r="19541" spans="1:2" x14ac:dyDescent="0.25">
      <c r="A19541" s="5">
        <v>-2.7451099999999999</v>
      </c>
      <c r="B19541" s="5">
        <v>-3.2553350000000001</v>
      </c>
    </row>
    <row r="19542" spans="1:2" x14ac:dyDescent="0.25">
      <c r="A19542" s="5">
        <v>-2.7350949999999998</v>
      </c>
      <c r="B19542" s="5">
        <v>-3.24532</v>
      </c>
    </row>
    <row r="19543" spans="1:2" x14ac:dyDescent="0.25">
      <c r="A19543" s="5">
        <v>-2.725085</v>
      </c>
      <c r="B19543" s="5">
        <v>-3.2353149999999999</v>
      </c>
    </row>
    <row r="19544" spans="1:2" x14ac:dyDescent="0.25">
      <c r="A19544" s="5">
        <v>-2.7150750000000001</v>
      </c>
      <c r="B19544" s="5">
        <v>-3.2252999999999998</v>
      </c>
    </row>
    <row r="19545" spans="1:2" x14ac:dyDescent="0.25">
      <c r="A19545" s="5">
        <v>-2.7050649999999998</v>
      </c>
      <c r="B19545" s="5">
        <v>-3.2152850000000002</v>
      </c>
    </row>
    <row r="19546" spans="1:2" x14ac:dyDescent="0.25">
      <c r="A19546" s="5">
        <v>-2.6950500000000002</v>
      </c>
      <c r="B19546" s="5">
        <v>-3.2052700000000001</v>
      </c>
    </row>
    <row r="19547" spans="1:2" x14ac:dyDescent="0.25">
      <c r="A19547" s="5">
        <v>-2.6850350000000001</v>
      </c>
      <c r="B19547" s="5">
        <v>-3.195255</v>
      </c>
    </row>
    <row r="19548" spans="1:2" x14ac:dyDescent="0.25">
      <c r="A19548" s="5">
        <v>-2.6750150000000001</v>
      </c>
      <c r="B19548" s="5">
        <v>-3.1852399999999998</v>
      </c>
    </row>
    <row r="19549" spans="1:2" x14ac:dyDescent="0.25">
      <c r="A19549" s="5">
        <v>-2.665</v>
      </c>
      <c r="B19549" s="5">
        <v>-3.1752250000000002</v>
      </c>
    </row>
    <row r="19550" spans="1:2" x14ac:dyDescent="0.25">
      <c r="A19550" s="5">
        <v>-2.6549849999999999</v>
      </c>
      <c r="B19550" s="5">
        <v>-3.1652100000000001</v>
      </c>
    </row>
    <row r="19551" spans="1:2" x14ac:dyDescent="0.25">
      <c r="A19551" s="5">
        <v>-2.6449699999999998</v>
      </c>
      <c r="B19551" s="5">
        <v>-3.155195</v>
      </c>
    </row>
    <row r="19552" spans="1:2" x14ac:dyDescent="0.25">
      <c r="A19552" s="5">
        <v>-2.6349550000000002</v>
      </c>
      <c r="B19552" s="5">
        <v>-3.1451799999999999</v>
      </c>
    </row>
    <row r="19553" spans="1:2" x14ac:dyDescent="0.25">
      <c r="A19553" s="5">
        <v>-2.6249549999999999</v>
      </c>
      <c r="B19553" s="5">
        <v>-3.1351749999999998</v>
      </c>
    </row>
    <row r="19554" spans="1:2" x14ac:dyDescent="0.25">
      <c r="A19554" s="5">
        <v>-2.6149399999999998</v>
      </c>
      <c r="B19554" s="5">
        <v>-3.1251600000000002</v>
      </c>
    </row>
    <row r="19555" spans="1:2" x14ac:dyDescent="0.25">
      <c r="A19555" s="5">
        <v>-2.6049250000000002</v>
      </c>
      <c r="B19555" s="5">
        <v>-3.1151450000000001</v>
      </c>
    </row>
    <row r="19556" spans="1:2" x14ac:dyDescent="0.25">
      <c r="A19556" s="5">
        <v>-2.59491</v>
      </c>
      <c r="B19556" s="5">
        <v>-3.1051299999999999</v>
      </c>
    </row>
    <row r="19557" spans="1:2" x14ac:dyDescent="0.25">
      <c r="A19557" s="5">
        <v>-2.5848949999999999</v>
      </c>
      <c r="B19557" s="5">
        <v>-3.0951</v>
      </c>
    </row>
    <row r="19558" spans="1:2" x14ac:dyDescent="0.25">
      <c r="A19558" s="5">
        <v>-2.574875</v>
      </c>
      <c r="B19558" s="5">
        <v>-3.0850849999999999</v>
      </c>
    </row>
    <row r="19559" spans="1:2" x14ac:dyDescent="0.25">
      <c r="A19559" s="5">
        <v>-2.5648599999999999</v>
      </c>
      <c r="B19559" s="5">
        <v>-3.0750850000000001</v>
      </c>
    </row>
    <row r="19560" spans="1:2" x14ac:dyDescent="0.25">
      <c r="A19560" s="5">
        <v>-2.5548449999999998</v>
      </c>
      <c r="B19560" s="5">
        <v>-3.06507</v>
      </c>
    </row>
    <row r="19561" spans="1:2" x14ac:dyDescent="0.25">
      <c r="A19561" s="5">
        <v>-2.5448300000000001</v>
      </c>
      <c r="B19561" s="5">
        <v>-3.0550549999999999</v>
      </c>
    </row>
    <row r="19562" spans="1:2" x14ac:dyDescent="0.25">
      <c r="A19562" s="5">
        <v>-2.534815</v>
      </c>
      <c r="B19562" s="5">
        <v>-3.0450400000000002</v>
      </c>
    </row>
    <row r="19563" spans="1:2" x14ac:dyDescent="0.25">
      <c r="A19563" s="5">
        <v>-2.5248149999999998</v>
      </c>
      <c r="B19563" s="5">
        <v>-3.0350250000000001</v>
      </c>
    </row>
    <row r="19564" spans="1:2" x14ac:dyDescent="0.25">
      <c r="A19564" s="5">
        <v>-2.5148000000000001</v>
      </c>
      <c r="B19564" s="5">
        <v>-3.02501</v>
      </c>
    </row>
    <row r="19565" spans="1:2" x14ac:dyDescent="0.25">
      <c r="A19565" s="5">
        <v>-2.504785</v>
      </c>
      <c r="B19565" s="5">
        <v>-3.0149949999999999</v>
      </c>
    </row>
    <row r="19566" spans="1:2" x14ac:dyDescent="0.25">
      <c r="A19566" s="5">
        <v>-2.4947699999999999</v>
      </c>
      <c r="B19566" s="5">
        <v>-3.0049800000000002</v>
      </c>
    </row>
    <row r="19567" spans="1:2" x14ac:dyDescent="0.25">
      <c r="A19567" s="5">
        <v>-2.48475</v>
      </c>
      <c r="B19567" s="5">
        <v>-2.9949650000000001</v>
      </c>
    </row>
    <row r="19568" spans="1:2" x14ac:dyDescent="0.25">
      <c r="A19568" s="5">
        <v>-2.4747349999999999</v>
      </c>
      <c r="B19568" s="5">
        <v>-2.9900150000000001</v>
      </c>
    </row>
    <row r="19569" spans="1:2" x14ac:dyDescent="0.25">
      <c r="A19569" s="5">
        <v>-2.4647250000000001</v>
      </c>
      <c r="B19569" s="5">
        <v>-2.98495</v>
      </c>
    </row>
    <row r="19570" spans="1:2" x14ac:dyDescent="0.25">
      <c r="A19570" s="5">
        <v>-2.4547099999999999</v>
      </c>
      <c r="B19570" s="5">
        <v>-2.974945</v>
      </c>
    </row>
    <row r="19571" spans="1:2" x14ac:dyDescent="0.25">
      <c r="A19571" s="5">
        <v>-2.4446949999999998</v>
      </c>
      <c r="B19571" s="5">
        <v>-2.9649299999999998</v>
      </c>
    </row>
    <row r="19572" spans="1:2" x14ac:dyDescent="0.25">
      <c r="A19572" s="5">
        <v>-2.4346800000000002</v>
      </c>
      <c r="B19572" s="5">
        <v>-2.9549150000000002</v>
      </c>
    </row>
    <row r="19573" spans="1:2" x14ac:dyDescent="0.25">
      <c r="A19573" s="5">
        <v>-2.4246650000000001</v>
      </c>
      <c r="B19573" s="5">
        <v>-2.9449000000000001</v>
      </c>
    </row>
    <row r="19574" spans="1:2" x14ac:dyDescent="0.25">
      <c r="A19574" s="5">
        <v>-2.41465</v>
      </c>
      <c r="B19574" s="5">
        <v>-2.934885</v>
      </c>
    </row>
    <row r="19575" spans="1:2" x14ac:dyDescent="0.25">
      <c r="A19575" s="5">
        <v>-2.40463</v>
      </c>
      <c r="B19575" s="5">
        <v>-2.9248699999999999</v>
      </c>
    </row>
    <row r="19576" spans="1:2" x14ac:dyDescent="0.25">
      <c r="A19576" s="5">
        <v>-2.3946149999999999</v>
      </c>
      <c r="B19576" s="5">
        <v>-2.9148550000000002</v>
      </c>
    </row>
    <row r="19577" spans="1:2" x14ac:dyDescent="0.25">
      <c r="A19577" s="5">
        <v>-2.3845999999999998</v>
      </c>
      <c r="B19577" s="5">
        <v>-2.9048400000000001</v>
      </c>
    </row>
    <row r="19578" spans="1:2" x14ac:dyDescent="0.25">
      <c r="A19578" s="5">
        <v>-2.3745850000000002</v>
      </c>
      <c r="B19578" s="5">
        <v>-2.894825</v>
      </c>
    </row>
    <row r="19579" spans="1:2" x14ac:dyDescent="0.25">
      <c r="A19579" s="5">
        <v>-2.3645849999999999</v>
      </c>
      <c r="B19579" s="5">
        <v>-2.8848099999999999</v>
      </c>
    </row>
    <row r="19580" spans="1:2" x14ac:dyDescent="0.25">
      <c r="A19580" s="5">
        <v>-2.3545699999999998</v>
      </c>
      <c r="B19580" s="5">
        <v>-2.8748049999999998</v>
      </c>
    </row>
    <row r="19581" spans="1:2" x14ac:dyDescent="0.25">
      <c r="A19581" s="5">
        <v>-2.3445550000000002</v>
      </c>
      <c r="B19581" s="5">
        <v>-2.8647900000000002</v>
      </c>
    </row>
    <row r="19582" spans="1:2" x14ac:dyDescent="0.25">
      <c r="A19582" s="5">
        <v>-2.3345400000000001</v>
      </c>
      <c r="B19582" s="5">
        <v>-2.8547750000000001</v>
      </c>
    </row>
    <row r="19583" spans="1:2" x14ac:dyDescent="0.25">
      <c r="A19583" s="5">
        <v>-2.324525</v>
      </c>
      <c r="B19583" s="5">
        <v>-2.84476</v>
      </c>
    </row>
    <row r="19584" spans="1:2" x14ac:dyDescent="0.25">
      <c r="A19584" s="5">
        <v>-2.3145099999999998</v>
      </c>
      <c r="B19584" s="5">
        <v>-2.8347449999999998</v>
      </c>
    </row>
    <row r="19585" spans="1:2" x14ac:dyDescent="0.25">
      <c r="A19585" s="5">
        <v>-2.3044950000000002</v>
      </c>
      <c r="B19585" s="5">
        <v>-2.8247300000000002</v>
      </c>
    </row>
    <row r="19586" spans="1:2" x14ac:dyDescent="0.25">
      <c r="A19586" s="5">
        <v>-2.2944800000000001</v>
      </c>
      <c r="B19586" s="5">
        <v>-2.8147150000000001</v>
      </c>
    </row>
    <row r="19587" spans="1:2" x14ac:dyDescent="0.25">
      <c r="A19587" s="5">
        <v>-2.284465</v>
      </c>
      <c r="B19587" s="5">
        <v>-2.8047</v>
      </c>
    </row>
    <row r="19588" spans="1:2" x14ac:dyDescent="0.25">
      <c r="A19588" s="5">
        <v>-2.2744550000000001</v>
      </c>
      <c r="B19588" s="5">
        <v>-2.7946849999999999</v>
      </c>
    </row>
    <row r="19589" spans="1:2" x14ac:dyDescent="0.25">
      <c r="A19589" s="5">
        <v>-2.2644449999999998</v>
      </c>
      <c r="B19589" s="5">
        <v>-2.7846799999999998</v>
      </c>
    </row>
    <row r="19590" spans="1:2" x14ac:dyDescent="0.25">
      <c r="A19590" s="5">
        <v>-2.2544300000000002</v>
      </c>
      <c r="B19590" s="5">
        <v>-2.7746650000000002</v>
      </c>
    </row>
    <row r="19591" spans="1:2" x14ac:dyDescent="0.25">
      <c r="A19591" s="5">
        <v>-2.244415</v>
      </c>
      <c r="B19591" s="5">
        <v>-2.7646500000000001</v>
      </c>
    </row>
    <row r="19592" spans="1:2" x14ac:dyDescent="0.25">
      <c r="A19592" s="5">
        <v>-2.2343999999999999</v>
      </c>
      <c r="B19592" s="5">
        <v>-2.7546249999999999</v>
      </c>
    </row>
    <row r="19593" spans="1:2" x14ac:dyDescent="0.25">
      <c r="A19593" s="5">
        <v>-2.2243849999999998</v>
      </c>
      <c r="B19593" s="5">
        <v>-2.7446100000000002</v>
      </c>
    </row>
    <row r="19594" spans="1:2" x14ac:dyDescent="0.25">
      <c r="A19594" s="5">
        <v>-2.2143700000000002</v>
      </c>
      <c r="B19594" s="5">
        <v>-2.7345950000000001</v>
      </c>
    </row>
    <row r="19595" spans="1:2" x14ac:dyDescent="0.25">
      <c r="A19595" s="5">
        <v>-2.2043550000000001</v>
      </c>
      <c r="B19595" s="5">
        <v>-2.7245900000000001</v>
      </c>
    </row>
    <row r="19596" spans="1:2" x14ac:dyDescent="0.25">
      <c r="A19596" s="5">
        <v>-2.19434</v>
      </c>
      <c r="B19596" s="5">
        <v>-2.714575</v>
      </c>
    </row>
    <row r="19597" spans="1:2" x14ac:dyDescent="0.25">
      <c r="A19597" s="5">
        <v>-2.1843249999999999</v>
      </c>
      <c r="B19597" s="5">
        <v>-2.7045599999999999</v>
      </c>
    </row>
    <row r="19598" spans="1:2" x14ac:dyDescent="0.25">
      <c r="A19598" s="5">
        <v>-2.1743199999999998</v>
      </c>
      <c r="B19598" s="5">
        <v>-2.6945450000000002</v>
      </c>
    </row>
    <row r="19599" spans="1:2" x14ac:dyDescent="0.25">
      <c r="A19599" s="5">
        <v>-2.1643050000000001</v>
      </c>
      <c r="B19599" s="5">
        <v>-2.6845300000000001</v>
      </c>
    </row>
    <row r="19600" spans="1:2" x14ac:dyDescent="0.25">
      <c r="A19600" s="5">
        <v>-2.15429</v>
      </c>
      <c r="B19600" s="5">
        <v>-2.674515</v>
      </c>
    </row>
    <row r="19601" spans="1:2" x14ac:dyDescent="0.25">
      <c r="A19601" s="5">
        <v>-2.1442700000000001</v>
      </c>
      <c r="B19601" s="5">
        <v>-2.6644999999999999</v>
      </c>
    </row>
    <row r="19602" spans="1:2" x14ac:dyDescent="0.25">
      <c r="A19602" s="5">
        <v>-2.1342449999999999</v>
      </c>
      <c r="B19602" s="5">
        <v>-2.6544850000000002</v>
      </c>
    </row>
    <row r="19603" spans="1:2" x14ac:dyDescent="0.25">
      <c r="A19603" s="5">
        <v>-2.1242299999999998</v>
      </c>
      <c r="B19603" s="5">
        <v>-2.6444700000000001</v>
      </c>
    </row>
    <row r="19604" spans="1:2" x14ac:dyDescent="0.25">
      <c r="A19604" s="5">
        <v>-2.1142300000000001</v>
      </c>
      <c r="B19604" s="5">
        <v>-2.634455</v>
      </c>
    </row>
    <row r="19605" spans="1:2" x14ac:dyDescent="0.25">
      <c r="A19605" s="5">
        <v>-2.1042149999999999</v>
      </c>
      <c r="B19605" s="5">
        <v>-2.6244499999999999</v>
      </c>
    </row>
    <row r="19606" spans="1:2" x14ac:dyDescent="0.25">
      <c r="A19606" s="5">
        <v>-2.0941999999999998</v>
      </c>
      <c r="B19606" s="5">
        <v>-2.6144349999999998</v>
      </c>
    </row>
    <row r="19607" spans="1:2" x14ac:dyDescent="0.25">
      <c r="A19607" s="5">
        <v>-2.0841850000000002</v>
      </c>
      <c r="B19607" s="5">
        <v>-2.6044200000000002</v>
      </c>
    </row>
    <row r="19608" spans="1:2" x14ac:dyDescent="0.25">
      <c r="A19608" s="5">
        <v>-2.0741700000000001</v>
      </c>
      <c r="B19608" s="5">
        <v>-2.5944050000000001</v>
      </c>
    </row>
    <row r="19609" spans="1:2" x14ac:dyDescent="0.25">
      <c r="A19609" s="5">
        <v>-2.064155</v>
      </c>
      <c r="B19609" s="5">
        <v>-2.58439</v>
      </c>
    </row>
    <row r="19610" spans="1:2" x14ac:dyDescent="0.25">
      <c r="A19610" s="5">
        <v>-2.0541399999999999</v>
      </c>
      <c r="B19610" s="5">
        <v>-2.5743749999999999</v>
      </c>
    </row>
    <row r="19611" spans="1:2" x14ac:dyDescent="0.25">
      <c r="A19611" s="5">
        <v>-2.0441250000000002</v>
      </c>
      <c r="B19611" s="5">
        <v>-2.5643600000000002</v>
      </c>
    </row>
    <row r="19612" spans="1:2" x14ac:dyDescent="0.25">
      <c r="A19612" s="5">
        <v>-2.0341100000000001</v>
      </c>
      <c r="B19612" s="5">
        <v>-2.5543450000000001</v>
      </c>
    </row>
    <row r="19613" spans="1:2" x14ac:dyDescent="0.25">
      <c r="A19613" s="5">
        <v>-2.024095</v>
      </c>
      <c r="B19613" s="5">
        <v>-2.54433</v>
      </c>
    </row>
    <row r="19614" spans="1:2" x14ac:dyDescent="0.25">
      <c r="A19614" s="5">
        <v>-2.0140899999999999</v>
      </c>
      <c r="B19614" s="5">
        <v>-2.5343149999999999</v>
      </c>
    </row>
    <row r="19615" spans="1:2" x14ac:dyDescent="0.25">
      <c r="A19615" s="5">
        <v>-2.0040749999999998</v>
      </c>
      <c r="B19615" s="5">
        <v>-2.5243150000000001</v>
      </c>
    </row>
    <row r="19616" spans="1:2" x14ac:dyDescent="0.25">
      <c r="A19616" s="5">
        <v>-1.9940599999999999</v>
      </c>
      <c r="B19616" s="5">
        <v>-2.5143</v>
      </c>
    </row>
    <row r="19617" spans="1:2" x14ac:dyDescent="0.25">
      <c r="A19617" s="5">
        <v>-1.9840450000000001</v>
      </c>
      <c r="B19617" s="5">
        <v>-2.5042849999999999</v>
      </c>
    </row>
    <row r="19618" spans="1:2" x14ac:dyDescent="0.25">
      <c r="A19618" s="5">
        <v>-1.97403</v>
      </c>
      <c r="B19618" s="5">
        <v>-2.494265</v>
      </c>
    </row>
    <row r="19619" spans="1:2" x14ac:dyDescent="0.25">
      <c r="A19619" s="5">
        <v>-1.9640150000000001</v>
      </c>
      <c r="B19619" s="5">
        <v>-2.4842499999999998</v>
      </c>
    </row>
    <row r="19620" spans="1:2" x14ac:dyDescent="0.25">
      <c r="A19620" s="5">
        <v>-1.954</v>
      </c>
      <c r="B19620" s="5">
        <v>-2.4742350000000002</v>
      </c>
    </row>
    <row r="19621" spans="1:2" x14ac:dyDescent="0.25">
      <c r="A19621" s="5">
        <v>-1.9439850000000001</v>
      </c>
      <c r="B19621" s="5">
        <v>-2.4642200000000001</v>
      </c>
    </row>
    <row r="19622" spans="1:2" x14ac:dyDescent="0.25">
      <c r="A19622" s="5">
        <v>-1.93397</v>
      </c>
      <c r="B19622" s="5">
        <v>-2.454205</v>
      </c>
    </row>
    <row r="19623" spans="1:2" x14ac:dyDescent="0.25">
      <c r="A19623" s="5">
        <v>-1.9239550000000001</v>
      </c>
      <c r="B19623" s="5">
        <v>-2.4441899999999999</v>
      </c>
    </row>
    <row r="19624" spans="1:2" x14ac:dyDescent="0.25">
      <c r="A19624" s="5">
        <v>-1.9139550000000001</v>
      </c>
      <c r="B19624" s="5">
        <v>-2.4341750000000002</v>
      </c>
    </row>
    <row r="19625" spans="1:2" x14ac:dyDescent="0.25">
      <c r="A19625" s="5">
        <v>-1.90394</v>
      </c>
      <c r="B19625" s="5">
        <v>-2.4241600000000001</v>
      </c>
    </row>
    <row r="19626" spans="1:2" x14ac:dyDescent="0.25">
      <c r="A19626" s="5">
        <v>-1.8939250000000001</v>
      </c>
      <c r="B19626" s="5">
        <v>-2.414145</v>
      </c>
    </row>
    <row r="19627" spans="1:2" x14ac:dyDescent="0.25">
      <c r="A19627" s="5">
        <v>-1.8839049999999999</v>
      </c>
      <c r="B19627" s="5">
        <v>-2.4041299999999999</v>
      </c>
    </row>
    <row r="19628" spans="1:2" x14ac:dyDescent="0.25">
      <c r="A19628" s="5">
        <v>-1.8738900000000001</v>
      </c>
      <c r="B19628" s="5">
        <v>-2.3941150000000002</v>
      </c>
    </row>
    <row r="19629" spans="1:2" x14ac:dyDescent="0.25">
      <c r="A19629" s="5">
        <v>-1.8638749999999999</v>
      </c>
      <c r="B19629" s="5">
        <v>-2.3841000000000001</v>
      </c>
    </row>
    <row r="19630" spans="1:2" x14ac:dyDescent="0.25">
      <c r="A19630" s="5">
        <v>-1.8538600000000001</v>
      </c>
      <c r="B19630" s="5">
        <v>-2.374085</v>
      </c>
    </row>
    <row r="19631" spans="1:2" x14ac:dyDescent="0.25">
      <c r="A19631" s="5">
        <v>-1.843845</v>
      </c>
      <c r="B19631" s="5">
        <v>-2.36408</v>
      </c>
    </row>
    <row r="19632" spans="1:2" x14ac:dyDescent="0.25">
      <c r="A19632" s="5">
        <v>-1.8338300000000001</v>
      </c>
      <c r="B19632" s="5">
        <v>-2.3540700000000001</v>
      </c>
    </row>
    <row r="19633" spans="1:2" x14ac:dyDescent="0.25">
      <c r="A19633" s="5">
        <v>-1.823815</v>
      </c>
      <c r="B19633" s="5">
        <v>-2.344055</v>
      </c>
    </row>
    <row r="19634" spans="1:2" x14ac:dyDescent="0.25">
      <c r="A19634" s="5">
        <v>-1.8138099999999999</v>
      </c>
      <c r="B19634" s="5">
        <v>-2.3340350000000001</v>
      </c>
    </row>
    <row r="19635" spans="1:2" x14ac:dyDescent="0.25">
      <c r="A19635" s="5">
        <v>-1.803785</v>
      </c>
      <c r="B19635" s="5">
        <v>-2.32402</v>
      </c>
    </row>
    <row r="19636" spans="1:2" x14ac:dyDescent="0.25">
      <c r="A19636" s="5">
        <v>-1.7937700000000001</v>
      </c>
      <c r="B19636" s="5">
        <v>-2.3140049999999999</v>
      </c>
    </row>
    <row r="19637" spans="1:2" x14ac:dyDescent="0.25">
      <c r="A19637" s="5">
        <v>-1.783755</v>
      </c>
      <c r="B19637" s="5">
        <v>-2.3039900000000002</v>
      </c>
    </row>
    <row r="19638" spans="1:2" x14ac:dyDescent="0.25">
      <c r="A19638" s="5">
        <v>-1.7737400000000001</v>
      </c>
      <c r="B19638" s="5">
        <v>-2.2939750000000001</v>
      </c>
    </row>
    <row r="19639" spans="1:2" x14ac:dyDescent="0.25">
      <c r="A19639" s="5">
        <v>-1.763725</v>
      </c>
      <c r="B19639" s="5">
        <v>-2.28396</v>
      </c>
    </row>
    <row r="19640" spans="1:2" x14ac:dyDescent="0.25">
      <c r="A19640" s="5">
        <v>-1.7537199999999999</v>
      </c>
      <c r="B19640" s="5">
        <v>-2.2739549999999999</v>
      </c>
    </row>
    <row r="19641" spans="1:2" x14ac:dyDescent="0.25">
      <c r="A19641" s="5">
        <v>-1.7437100000000001</v>
      </c>
      <c r="B19641" s="5">
        <v>-2.2639450000000001</v>
      </c>
    </row>
    <row r="19642" spans="1:2" x14ac:dyDescent="0.25">
      <c r="A19642" s="5">
        <v>-1.733695</v>
      </c>
      <c r="B19642" s="5">
        <v>-2.25393</v>
      </c>
    </row>
    <row r="19643" spans="1:2" x14ac:dyDescent="0.25">
      <c r="A19643" s="5">
        <v>-1.7236750000000001</v>
      </c>
      <c r="B19643" s="5">
        <v>-2.2439149999999999</v>
      </c>
    </row>
    <row r="19644" spans="1:2" x14ac:dyDescent="0.25">
      <c r="A19644" s="5">
        <v>-1.71366</v>
      </c>
      <c r="B19644" s="5">
        <v>-2.233895</v>
      </c>
    </row>
    <row r="19645" spans="1:2" x14ac:dyDescent="0.25">
      <c r="A19645" s="5">
        <v>-1.7036450000000001</v>
      </c>
      <c r="B19645" s="5">
        <v>-2.2238799999999999</v>
      </c>
    </row>
    <row r="19646" spans="1:2" x14ac:dyDescent="0.25">
      <c r="A19646" s="5">
        <v>-1.69363</v>
      </c>
      <c r="B19646" s="5">
        <v>-2.2138650000000002</v>
      </c>
    </row>
    <row r="19647" spans="1:2" x14ac:dyDescent="0.25">
      <c r="A19647" s="5">
        <v>-1.6836150000000001</v>
      </c>
      <c r="B19647" s="5">
        <v>-2.2038500000000001</v>
      </c>
    </row>
    <row r="19648" spans="1:2" x14ac:dyDescent="0.25">
      <c r="A19648" s="5">
        <v>-1.6736</v>
      </c>
      <c r="B19648" s="5">
        <v>-2.193835</v>
      </c>
    </row>
    <row r="19649" spans="1:2" x14ac:dyDescent="0.25">
      <c r="A19649" s="5">
        <v>-1.6636</v>
      </c>
      <c r="B19649" s="5">
        <v>-2.1838199999999999</v>
      </c>
    </row>
    <row r="19650" spans="1:2" x14ac:dyDescent="0.25">
      <c r="A19650" s="5">
        <v>-1.6535850000000001</v>
      </c>
      <c r="B19650" s="5">
        <v>-2.1738200000000001</v>
      </c>
    </row>
    <row r="19651" spans="1:2" x14ac:dyDescent="0.25">
      <c r="A19651" s="5">
        <v>-1.64357</v>
      </c>
      <c r="B19651" s="5">
        <v>-2.163805</v>
      </c>
    </row>
    <row r="19652" spans="1:2" x14ac:dyDescent="0.25">
      <c r="A19652" s="5">
        <v>-1.6335550000000001</v>
      </c>
      <c r="B19652" s="5">
        <v>-2.1537899999999999</v>
      </c>
    </row>
    <row r="19653" spans="1:2" x14ac:dyDescent="0.25">
      <c r="A19653" s="5">
        <v>-1.62354</v>
      </c>
      <c r="B19653" s="5">
        <v>-2.14377</v>
      </c>
    </row>
    <row r="19654" spans="1:2" x14ac:dyDescent="0.25">
      <c r="A19654" s="5">
        <v>-1.6135200000000001</v>
      </c>
      <c r="B19654" s="5">
        <v>-2.1337549999999998</v>
      </c>
    </row>
    <row r="19655" spans="1:2" x14ac:dyDescent="0.25">
      <c r="A19655" s="5">
        <v>-1.603505</v>
      </c>
      <c r="B19655" s="5">
        <v>-2.1237300000000001</v>
      </c>
    </row>
    <row r="19656" spans="1:2" x14ac:dyDescent="0.25">
      <c r="A19656" s="5">
        <v>-1.5934900000000001</v>
      </c>
      <c r="B19656" s="5">
        <v>-2.1137250000000001</v>
      </c>
    </row>
    <row r="19657" spans="1:2" x14ac:dyDescent="0.25">
      <c r="A19657" s="5">
        <v>-1.583475</v>
      </c>
      <c r="B19657" s="5">
        <v>-2.10371</v>
      </c>
    </row>
    <row r="19658" spans="1:2" x14ac:dyDescent="0.25">
      <c r="A19658" s="5">
        <v>-1.5734600000000001</v>
      </c>
      <c r="B19658" s="5">
        <v>-2.0937000000000001</v>
      </c>
    </row>
    <row r="19659" spans="1:2" x14ac:dyDescent="0.25">
      <c r="A19659" s="5">
        <v>-1.5634600000000001</v>
      </c>
      <c r="B19659" s="5">
        <v>-2.083685</v>
      </c>
    </row>
    <row r="19660" spans="1:2" x14ac:dyDescent="0.25">
      <c r="A19660" s="5">
        <v>-1.553445</v>
      </c>
      <c r="B19660" s="5">
        <v>-2.0736650000000001</v>
      </c>
    </row>
    <row r="19661" spans="1:2" x14ac:dyDescent="0.25">
      <c r="A19661" s="5">
        <v>-1.5434300000000001</v>
      </c>
      <c r="B19661" s="5">
        <v>-2.06365</v>
      </c>
    </row>
    <row r="19662" spans="1:2" x14ac:dyDescent="0.25">
      <c r="A19662" s="5">
        <v>-1.533415</v>
      </c>
      <c r="B19662" s="5">
        <v>-2.0536349999999999</v>
      </c>
    </row>
    <row r="19663" spans="1:2" x14ac:dyDescent="0.25">
      <c r="A19663" s="5">
        <v>-1.523385</v>
      </c>
      <c r="B19663" s="5">
        <v>-2.0436200000000002</v>
      </c>
    </row>
    <row r="19664" spans="1:2" x14ac:dyDescent="0.25">
      <c r="A19664" s="5">
        <v>-1.5133700000000001</v>
      </c>
      <c r="B19664" s="5">
        <v>-2.0336050000000001</v>
      </c>
    </row>
    <row r="19665" spans="1:2" x14ac:dyDescent="0.25">
      <c r="A19665" s="5">
        <v>-1.5033650000000001</v>
      </c>
      <c r="B19665" s="5">
        <v>-2.02359</v>
      </c>
    </row>
    <row r="19666" spans="1:2" x14ac:dyDescent="0.25">
      <c r="A19666" s="5">
        <v>-1.493355</v>
      </c>
      <c r="B19666" s="5">
        <v>-2.0135900000000002</v>
      </c>
    </row>
    <row r="19667" spans="1:2" x14ac:dyDescent="0.25">
      <c r="A19667" s="5">
        <v>-1.4833400000000001</v>
      </c>
      <c r="B19667" s="5">
        <v>-2.0035750000000001</v>
      </c>
    </row>
    <row r="19668" spans="1:2" x14ac:dyDescent="0.25">
      <c r="A19668" s="5">
        <v>-1.473325</v>
      </c>
      <c r="B19668" s="5">
        <v>-1.99356</v>
      </c>
    </row>
    <row r="19669" spans="1:2" x14ac:dyDescent="0.25">
      <c r="A19669" s="5">
        <v>-1.4633100000000001</v>
      </c>
      <c r="B19669" s="5">
        <v>-1.9835449999999999</v>
      </c>
    </row>
    <row r="19670" spans="1:2" x14ac:dyDescent="0.25">
      <c r="A19670" s="5">
        <v>-1.453295</v>
      </c>
      <c r="B19670" s="5">
        <v>-1.97353</v>
      </c>
    </row>
    <row r="19671" spans="1:2" x14ac:dyDescent="0.25">
      <c r="A19671" s="5">
        <v>-1.4432750000000001</v>
      </c>
      <c r="B19671" s="5">
        <v>-1.9635100000000001</v>
      </c>
    </row>
    <row r="19672" spans="1:2" x14ac:dyDescent="0.25">
      <c r="A19672" s="5">
        <v>-1.43326</v>
      </c>
      <c r="B19672" s="5">
        <v>-1.953495</v>
      </c>
    </row>
    <row r="19673" spans="1:2" x14ac:dyDescent="0.25">
      <c r="A19673" s="5">
        <v>-1.4232450000000001</v>
      </c>
      <c r="B19673" s="5">
        <v>-1.9434800000000001</v>
      </c>
    </row>
    <row r="19674" spans="1:2" x14ac:dyDescent="0.25">
      <c r="A19674" s="5">
        <v>-1.41323</v>
      </c>
      <c r="B19674" s="5">
        <v>-1.933465</v>
      </c>
    </row>
    <row r="19675" spans="1:2" x14ac:dyDescent="0.25">
      <c r="A19675" s="5">
        <v>-1.40323</v>
      </c>
      <c r="B19675" s="5">
        <v>-1.9234500000000001</v>
      </c>
    </row>
    <row r="19676" spans="1:2" x14ac:dyDescent="0.25">
      <c r="A19676" s="5">
        <v>-1.3932150000000001</v>
      </c>
      <c r="B19676" s="5">
        <v>-1.9134500000000001</v>
      </c>
    </row>
    <row r="19677" spans="1:2" x14ac:dyDescent="0.25">
      <c r="A19677" s="5">
        <v>-1.3832</v>
      </c>
      <c r="B19677" s="5">
        <v>-1.903435</v>
      </c>
    </row>
    <row r="19678" spans="1:2" x14ac:dyDescent="0.25">
      <c r="A19678" s="5">
        <v>-1.3731850000000001</v>
      </c>
      <c r="B19678" s="5">
        <v>-1.8934200000000001</v>
      </c>
    </row>
    <row r="19679" spans="1:2" x14ac:dyDescent="0.25">
      <c r="A19679" s="5">
        <v>-1.36317</v>
      </c>
      <c r="B19679" s="5">
        <v>-1.883405</v>
      </c>
    </row>
    <row r="19680" spans="1:2" x14ac:dyDescent="0.25">
      <c r="A19680" s="5">
        <v>-1.3531550000000001</v>
      </c>
      <c r="B19680" s="5">
        <v>-1.8733850000000001</v>
      </c>
    </row>
    <row r="19681" spans="1:2" x14ac:dyDescent="0.25">
      <c r="A19681" s="5">
        <v>-1.34314</v>
      </c>
      <c r="B19681" s="5">
        <v>-1.86337</v>
      </c>
    </row>
    <row r="19682" spans="1:2" x14ac:dyDescent="0.25">
      <c r="A19682" s="5">
        <v>-1.3331200000000001</v>
      </c>
      <c r="B19682" s="5">
        <v>-1.8533550000000001</v>
      </c>
    </row>
    <row r="19683" spans="1:2" x14ac:dyDescent="0.25">
      <c r="A19683" s="5">
        <v>-1.323105</v>
      </c>
      <c r="B19683" s="5">
        <v>-1.84334</v>
      </c>
    </row>
    <row r="19684" spans="1:2" x14ac:dyDescent="0.25">
      <c r="A19684" s="5">
        <v>-1.3130999999999999</v>
      </c>
      <c r="B19684" s="5">
        <v>-1.8333299999999999</v>
      </c>
    </row>
    <row r="19685" spans="1:2" x14ac:dyDescent="0.25">
      <c r="A19685" s="5">
        <v>-1.3030900000000001</v>
      </c>
      <c r="B19685" s="5">
        <v>-1.823315</v>
      </c>
    </row>
    <row r="19686" spans="1:2" x14ac:dyDescent="0.25">
      <c r="A19686" s="5">
        <v>-1.293075</v>
      </c>
      <c r="B19686" s="5">
        <v>-1.81331</v>
      </c>
    </row>
    <row r="19687" spans="1:2" x14ac:dyDescent="0.25">
      <c r="A19687" s="5">
        <v>-1.2830600000000001</v>
      </c>
      <c r="B19687" s="5">
        <v>-1.8032900000000001</v>
      </c>
    </row>
    <row r="19688" spans="1:2" x14ac:dyDescent="0.25">
      <c r="A19688" s="5">
        <v>-1.273045</v>
      </c>
      <c r="B19688" s="5">
        <v>-1.7932699999999999</v>
      </c>
    </row>
    <row r="19689" spans="1:2" x14ac:dyDescent="0.25">
      <c r="A19689" s="5">
        <v>-1.2630300000000001</v>
      </c>
      <c r="B19689" s="5">
        <v>-1.78325</v>
      </c>
    </row>
    <row r="19690" spans="1:2" x14ac:dyDescent="0.25">
      <c r="A19690" s="5">
        <v>-1.253015</v>
      </c>
      <c r="B19690" s="5">
        <v>-1.7732349999999999</v>
      </c>
    </row>
    <row r="19691" spans="1:2" x14ac:dyDescent="0.25">
      <c r="A19691" s="5">
        <v>-1.2430000000000001</v>
      </c>
      <c r="B19691" s="5">
        <v>-1.76322</v>
      </c>
    </row>
    <row r="19692" spans="1:2" x14ac:dyDescent="0.25">
      <c r="A19692" s="5">
        <v>-1.232985</v>
      </c>
      <c r="B19692" s="5">
        <v>-1.75322</v>
      </c>
    </row>
    <row r="19693" spans="1:2" x14ac:dyDescent="0.25">
      <c r="A19693" s="5">
        <v>-1.2229699999999999</v>
      </c>
      <c r="B19693" s="5">
        <v>-1.7432049999999999</v>
      </c>
    </row>
    <row r="19694" spans="1:2" x14ac:dyDescent="0.25">
      <c r="A19694" s="5">
        <v>-1.21296</v>
      </c>
      <c r="B19694" s="5">
        <v>-1.73319</v>
      </c>
    </row>
    <row r="19695" spans="1:2" x14ac:dyDescent="0.25">
      <c r="A19695" s="5">
        <v>-1.20295</v>
      </c>
      <c r="B19695" s="5">
        <v>-1.7231749999999999</v>
      </c>
    </row>
    <row r="19696" spans="1:2" x14ac:dyDescent="0.25">
      <c r="A19696" s="5">
        <v>-1.1929350000000001</v>
      </c>
      <c r="B19696" s="5">
        <v>-1.71316</v>
      </c>
    </row>
    <row r="19697" spans="1:2" x14ac:dyDescent="0.25">
      <c r="A19697" s="5">
        <v>-1.1829099999999999</v>
      </c>
      <c r="B19697" s="5">
        <v>-1.7031400000000001</v>
      </c>
    </row>
    <row r="19698" spans="1:2" x14ac:dyDescent="0.25">
      <c r="A19698" s="5">
        <v>-1.17289</v>
      </c>
      <c r="B19698" s="5">
        <v>-1.693125</v>
      </c>
    </row>
    <row r="19699" spans="1:2" x14ac:dyDescent="0.25">
      <c r="A19699" s="5">
        <v>-1.1628750000000001</v>
      </c>
      <c r="B19699" s="5">
        <v>-1.6831100000000001</v>
      </c>
    </row>
    <row r="19700" spans="1:2" x14ac:dyDescent="0.25">
      <c r="A19700" s="5">
        <v>-1.1528750000000001</v>
      </c>
      <c r="B19700" s="5">
        <v>-1.673095</v>
      </c>
    </row>
    <row r="19701" spans="1:2" x14ac:dyDescent="0.25">
      <c r="A19701" s="5">
        <v>-1.14286</v>
      </c>
      <c r="B19701" s="5">
        <v>-1.663095</v>
      </c>
    </row>
    <row r="19702" spans="1:2" x14ac:dyDescent="0.25">
      <c r="A19702" s="5">
        <v>-1.1328450000000001</v>
      </c>
      <c r="B19702" s="5">
        <v>-1.6530800000000001</v>
      </c>
    </row>
    <row r="19703" spans="1:2" x14ac:dyDescent="0.25">
      <c r="A19703" s="5">
        <v>-1.12283</v>
      </c>
      <c r="B19703" s="5">
        <v>-1.643065</v>
      </c>
    </row>
    <row r="19704" spans="1:2" x14ac:dyDescent="0.25">
      <c r="A19704" s="5">
        <v>-1.1128150000000001</v>
      </c>
      <c r="B19704" s="5">
        <v>-1.6330499999999999</v>
      </c>
    </row>
    <row r="19705" spans="1:2" x14ac:dyDescent="0.25">
      <c r="A19705" s="5">
        <v>-1.1028</v>
      </c>
      <c r="B19705" s="5">
        <v>-1.623035</v>
      </c>
    </row>
    <row r="19706" spans="1:2" x14ac:dyDescent="0.25">
      <c r="A19706" s="5">
        <v>-1.0927849999999999</v>
      </c>
      <c r="B19706" s="5">
        <v>-1.6130199999999999</v>
      </c>
    </row>
    <row r="19707" spans="1:2" x14ac:dyDescent="0.25">
      <c r="A19707" s="5">
        <v>-1.08277</v>
      </c>
      <c r="B19707" s="5">
        <v>-1.603</v>
      </c>
    </row>
    <row r="19708" spans="1:2" x14ac:dyDescent="0.25">
      <c r="A19708" s="5">
        <v>-1.0727549999999999</v>
      </c>
      <c r="B19708" s="5">
        <v>-1.5929850000000001</v>
      </c>
    </row>
    <row r="19709" spans="1:2" x14ac:dyDescent="0.25">
      <c r="A19709" s="5">
        <v>-1.06274</v>
      </c>
      <c r="B19709" s="5">
        <v>-1.58297</v>
      </c>
    </row>
    <row r="19710" spans="1:2" x14ac:dyDescent="0.25">
      <c r="A19710" s="5">
        <v>-1.052735</v>
      </c>
      <c r="B19710" s="5">
        <v>-1.5729599999999999</v>
      </c>
    </row>
    <row r="19711" spans="1:2" x14ac:dyDescent="0.25">
      <c r="A19711" s="5">
        <v>-1.0427200000000001</v>
      </c>
      <c r="B19711" s="5">
        <v>-1.5629550000000001</v>
      </c>
    </row>
    <row r="19712" spans="1:2" x14ac:dyDescent="0.25">
      <c r="A19712" s="5">
        <v>-1.032705</v>
      </c>
      <c r="B19712" s="5">
        <v>-1.55294</v>
      </c>
    </row>
    <row r="19713" spans="1:2" x14ac:dyDescent="0.25">
      <c r="A19713" s="5">
        <v>-1.0226900000000001</v>
      </c>
      <c r="B19713" s="5">
        <v>-1.5429250000000001</v>
      </c>
    </row>
    <row r="19714" spans="1:2" x14ac:dyDescent="0.25">
      <c r="A19714" s="5">
        <v>-1.012675</v>
      </c>
      <c r="B19714" s="5">
        <v>-1.53291</v>
      </c>
    </row>
    <row r="19715" spans="1:2" x14ac:dyDescent="0.25">
      <c r="A19715" s="5">
        <v>-1.0026600000000001</v>
      </c>
      <c r="B19715" s="5">
        <v>-1.5228900000000001</v>
      </c>
    </row>
    <row r="19716" spans="1:2" x14ac:dyDescent="0.25">
      <c r="A19716" s="5">
        <v>-0.992645</v>
      </c>
      <c r="B19716" s="5">
        <v>-1.512875</v>
      </c>
    </row>
    <row r="19717" spans="1:2" x14ac:dyDescent="0.25">
      <c r="A19717" s="5">
        <v>-0.98263</v>
      </c>
      <c r="B19717" s="5">
        <v>-1.5028649999999999</v>
      </c>
    </row>
    <row r="19718" spans="1:2" x14ac:dyDescent="0.25">
      <c r="A19718" s="5">
        <v>-0.97261500000000001</v>
      </c>
      <c r="B19718" s="5">
        <v>-1.49285</v>
      </c>
    </row>
    <row r="19719" spans="1:2" x14ac:dyDescent="0.25">
      <c r="A19719" s="5">
        <v>-0.96260500000000004</v>
      </c>
      <c r="B19719" s="5">
        <v>-1.4828349999999999</v>
      </c>
    </row>
    <row r="19720" spans="1:2" x14ac:dyDescent="0.25">
      <c r="A19720" s="5">
        <v>-0.9526</v>
      </c>
      <c r="B19720" s="5">
        <v>-1.47282</v>
      </c>
    </row>
    <row r="19721" spans="1:2" x14ac:dyDescent="0.25">
      <c r="A19721" s="5">
        <v>-0.94258500000000001</v>
      </c>
      <c r="B19721" s="5">
        <v>-1.4628049999999999</v>
      </c>
    </row>
    <row r="19722" spans="1:2" x14ac:dyDescent="0.25">
      <c r="A19722" s="5">
        <v>-0.93256499999999998</v>
      </c>
      <c r="B19722" s="5">
        <v>-1.45279</v>
      </c>
    </row>
    <row r="19723" spans="1:2" x14ac:dyDescent="0.25">
      <c r="A19723" s="5">
        <v>-0.92254999999999998</v>
      </c>
      <c r="B19723" s="5">
        <v>-1.4427700000000001</v>
      </c>
    </row>
    <row r="19724" spans="1:2" x14ac:dyDescent="0.25">
      <c r="A19724" s="5">
        <v>-0.91253499999999999</v>
      </c>
      <c r="B19724" s="5">
        <v>-1.432755</v>
      </c>
    </row>
    <row r="19725" spans="1:2" x14ac:dyDescent="0.25">
      <c r="A19725" s="5">
        <v>-0.90251999999999999</v>
      </c>
      <c r="B19725" s="5">
        <v>-1.4227399999999999</v>
      </c>
    </row>
    <row r="19726" spans="1:2" x14ac:dyDescent="0.25">
      <c r="A19726" s="5">
        <v>-0.89250499999999999</v>
      </c>
      <c r="B19726" s="5">
        <v>-1.412725</v>
      </c>
    </row>
    <row r="19727" spans="1:2" x14ac:dyDescent="0.25">
      <c r="A19727" s="5">
        <v>-0.88249</v>
      </c>
      <c r="B19727" s="5">
        <v>-1.402725</v>
      </c>
    </row>
    <row r="19728" spans="1:2" x14ac:dyDescent="0.25">
      <c r="A19728" s="5">
        <v>-0.872475</v>
      </c>
      <c r="B19728" s="5">
        <v>-1.3927099999999999</v>
      </c>
    </row>
    <row r="19729" spans="1:2" x14ac:dyDescent="0.25">
      <c r="A19729" s="5">
        <v>-0.86246500000000004</v>
      </c>
      <c r="B19729" s="5">
        <v>-1.382695</v>
      </c>
    </row>
    <row r="19730" spans="1:2" x14ac:dyDescent="0.25">
      <c r="A19730" s="5">
        <v>-0.85244500000000001</v>
      </c>
      <c r="B19730" s="5">
        <v>-1.3726799999999999</v>
      </c>
    </row>
    <row r="19731" spans="1:2" x14ac:dyDescent="0.25">
      <c r="A19731" s="5">
        <v>-0.84243000000000001</v>
      </c>
      <c r="B19731" s="5">
        <v>-1.362665</v>
      </c>
    </row>
    <row r="19732" spans="1:2" x14ac:dyDescent="0.25">
      <c r="A19732" s="5">
        <v>-0.83241500000000002</v>
      </c>
      <c r="B19732" s="5">
        <v>-1.3526499999999999</v>
      </c>
    </row>
    <row r="19733" spans="1:2" x14ac:dyDescent="0.25">
      <c r="A19733" s="5">
        <v>-0.82240000000000002</v>
      </c>
      <c r="B19733" s="5">
        <v>-1.342635</v>
      </c>
    </row>
    <row r="19734" spans="1:2" x14ac:dyDescent="0.25">
      <c r="A19734" s="5">
        <v>-0.81238500000000002</v>
      </c>
      <c r="B19734" s="5">
        <v>-1.3326150000000001</v>
      </c>
    </row>
    <row r="19735" spans="1:2" x14ac:dyDescent="0.25">
      <c r="A19735" s="5">
        <v>-0.80237000000000003</v>
      </c>
      <c r="B19735" s="5">
        <v>-1.3226</v>
      </c>
    </row>
    <row r="19736" spans="1:2" x14ac:dyDescent="0.25">
      <c r="A19736" s="5">
        <v>-0.79236499999999999</v>
      </c>
      <c r="B19736" s="5">
        <v>-1.312595</v>
      </c>
    </row>
    <row r="19737" spans="1:2" x14ac:dyDescent="0.25">
      <c r="A19737" s="5">
        <v>-0.78234999999999999</v>
      </c>
      <c r="B19737" s="5">
        <v>-1.3025850000000001</v>
      </c>
    </row>
    <row r="19738" spans="1:2" x14ac:dyDescent="0.25">
      <c r="A19738" s="5">
        <v>-0.77233499999999999</v>
      </c>
      <c r="B19738" s="5">
        <v>-1.29257</v>
      </c>
    </row>
    <row r="19739" spans="1:2" x14ac:dyDescent="0.25">
      <c r="A19739" s="5">
        <v>-0.76232</v>
      </c>
      <c r="B19739" s="5">
        <v>-1.2825549999999999</v>
      </c>
    </row>
    <row r="19740" spans="1:2" x14ac:dyDescent="0.25">
      <c r="A19740" s="5">
        <v>-0.752305</v>
      </c>
      <c r="B19740" s="5">
        <v>-1.27254</v>
      </c>
    </row>
    <row r="19741" spans="1:2" x14ac:dyDescent="0.25">
      <c r="A19741" s="5">
        <v>-0.74229000000000001</v>
      </c>
      <c r="B19741" s="5">
        <v>-1.2625249999999999</v>
      </c>
    </row>
    <row r="19742" spans="1:2" x14ac:dyDescent="0.25">
      <c r="A19742" s="5">
        <v>-0.73227500000000001</v>
      </c>
      <c r="B19742" s="5">
        <v>-1.25251</v>
      </c>
    </row>
    <row r="19743" spans="1:2" x14ac:dyDescent="0.25">
      <c r="A19743" s="5">
        <v>-0.72226000000000001</v>
      </c>
      <c r="B19743" s="5">
        <v>-1.2424949999999999</v>
      </c>
    </row>
    <row r="19744" spans="1:2" x14ac:dyDescent="0.25">
      <c r="A19744" s="5">
        <v>-0.71224500000000002</v>
      </c>
      <c r="B19744" s="5">
        <v>-1.23248</v>
      </c>
    </row>
    <row r="19745" spans="1:2" x14ac:dyDescent="0.25">
      <c r="A19745" s="5">
        <v>-0.70223999999999998</v>
      </c>
      <c r="B19745" s="5">
        <v>-1.2224649999999999</v>
      </c>
    </row>
    <row r="19746" spans="1:2" x14ac:dyDescent="0.25">
      <c r="A19746" s="5">
        <v>-0.69223000000000001</v>
      </c>
      <c r="B19746" s="5">
        <v>-1.2124600000000001</v>
      </c>
    </row>
    <row r="19747" spans="1:2" x14ac:dyDescent="0.25">
      <c r="A19747" s="5">
        <v>-0.68221500000000002</v>
      </c>
      <c r="B19747" s="5">
        <v>-1.202445</v>
      </c>
    </row>
    <row r="19748" spans="1:2" x14ac:dyDescent="0.25">
      <c r="A19748" s="5">
        <v>-0.67220000000000002</v>
      </c>
      <c r="B19748" s="5">
        <v>-1.1924300000000001</v>
      </c>
    </row>
    <row r="19749" spans="1:2" x14ac:dyDescent="0.25">
      <c r="A19749" s="5">
        <v>-0.66218500000000002</v>
      </c>
      <c r="B19749" s="5">
        <v>-1.1824049999999999</v>
      </c>
    </row>
    <row r="19750" spans="1:2" x14ac:dyDescent="0.25">
      <c r="A19750" s="5">
        <v>-0.65216499999999999</v>
      </c>
      <c r="B19750" s="5">
        <v>-1.1723950000000001</v>
      </c>
    </row>
    <row r="19751" spans="1:2" x14ac:dyDescent="0.25">
      <c r="A19751" s="5">
        <v>-0.64215</v>
      </c>
      <c r="B19751" s="5">
        <v>-1.1623699999999999</v>
      </c>
    </row>
    <row r="19752" spans="1:2" x14ac:dyDescent="0.25">
      <c r="A19752" s="5">
        <v>-0.632135</v>
      </c>
      <c r="B19752" s="5">
        <v>-1.1523699999999999</v>
      </c>
    </row>
    <row r="19753" spans="1:2" x14ac:dyDescent="0.25">
      <c r="A19753" s="5">
        <v>-0.62212000000000001</v>
      </c>
      <c r="B19753" s="5">
        <v>-1.142355</v>
      </c>
    </row>
    <row r="19754" spans="1:2" x14ac:dyDescent="0.25">
      <c r="A19754" s="5">
        <v>-0.61210500000000001</v>
      </c>
      <c r="B19754" s="5">
        <v>-1.1323399999999999</v>
      </c>
    </row>
    <row r="19755" spans="1:2" x14ac:dyDescent="0.25">
      <c r="A19755" s="5">
        <v>-0.602105</v>
      </c>
      <c r="B19755" s="5">
        <v>-1.122325</v>
      </c>
    </row>
    <row r="19756" spans="1:2" x14ac:dyDescent="0.25">
      <c r="A19756" s="5">
        <v>-0.59209000000000001</v>
      </c>
      <c r="B19756" s="5">
        <v>-1.1123099999999999</v>
      </c>
    </row>
    <row r="19757" spans="1:2" x14ac:dyDescent="0.25">
      <c r="A19757" s="5">
        <v>-0.58207500000000001</v>
      </c>
      <c r="B19757" s="5">
        <v>-1.102295</v>
      </c>
    </row>
    <row r="19758" spans="1:2" x14ac:dyDescent="0.25">
      <c r="A19758" s="5">
        <v>-0.57205499999999998</v>
      </c>
      <c r="B19758" s="5">
        <v>-1.0922799999999999</v>
      </c>
    </row>
    <row r="19759" spans="1:2" x14ac:dyDescent="0.25">
      <c r="A19759" s="5">
        <v>-0.56203000000000003</v>
      </c>
      <c r="B19759" s="5">
        <v>-1.082265</v>
      </c>
    </row>
    <row r="19760" spans="1:2" x14ac:dyDescent="0.25">
      <c r="A19760" s="5">
        <v>-0.55201500000000003</v>
      </c>
      <c r="B19760" s="5">
        <v>-1.0722449999999999</v>
      </c>
    </row>
    <row r="19761" spans="1:2" x14ac:dyDescent="0.25">
      <c r="A19761" s="5">
        <v>-0.54200999999999999</v>
      </c>
      <c r="B19761" s="5">
        <v>-1.06223</v>
      </c>
    </row>
    <row r="19762" spans="1:2" x14ac:dyDescent="0.25">
      <c r="A19762" s="5">
        <v>-0.53200000000000003</v>
      </c>
      <c r="B19762" s="5">
        <v>-1.05223</v>
      </c>
    </row>
    <row r="19763" spans="1:2" x14ac:dyDescent="0.25">
      <c r="A19763" s="5">
        <v>-0.52198500000000003</v>
      </c>
      <c r="B19763" s="5">
        <v>-1.0422149999999999</v>
      </c>
    </row>
    <row r="19764" spans="1:2" x14ac:dyDescent="0.25">
      <c r="A19764" s="5">
        <v>-0.51197000000000004</v>
      </c>
      <c r="B19764" s="5">
        <v>-1.0322</v>
      </c>
    </row>
    <row r="19765" spans="1:2" x14ac:dyDescent="0.25">
      <c r="A19765" s="5">
        <v>-0.50195500000000004</v>
      </c>
      <c r="B19765" s="5">
        <v>-1.0221849999999999</v>
      </c>
    </row>
    <row r="19766" spans="1:2" x14ac:dyDescent="0.25">
      <c r="A19766" s="5">
        <v>-0.49193500000000001</v>
      </c>
      <c r="B19766" s="5">
        <v>-1.01217</v>
      </c>
    </row>
    <row r="19767" spans="1:2" x14ac:dyDescent="0.25">
      <c r="A19767" s="5">
        <v>-0.48192000000000002</v>
      </c>
      <c r="B19767" s="5">
        <v>-1.0021549999999999</v>
      </c>
    </row>
    <row r="19768" spans="1:2" x14ac:dyDescent="0.25">
      <c r="A19768" s="5">
        <v>-0.47190500000000002</v>
      </c>
      <c r="B19768" s="5">
        <v>-0.99214000000000002</v>
      </c>
    </row>
    <row r="19769" spans="1:2" x14ac:dyDescent="0.25">
      <c r="A19769" s="5">
        <v>-0.46189000000000002</v>
      </c>
      <c r="B19769" s="5">
        <v>-0.98212500000000003</v>
      </c>
    </row>
    <row r="19770" spans="1:2" x14ac:dyDescent="0.25">
      <c r="A19770" s="5">
        <v>-0.45187500000000003</v>
      </c>
      <c r="B19770" s="5">
        <v>-0.97211000000000003</v>
      </c>
    </row>
    <row r="19771" spans="1:2" x14ac:dyDescent="0.25">
      <c r="A19771" s="5">
        <v>-0.44187500000000002</v>
      </c>
      <c r="B19771" s="5">
        <v>-0.96209500000000003</v>
      </c>
    </row>
    <row r="19772" spans="1:2" x14ac:dyDescent="0.25">
      <c r="A19772" s="5">
        <v>-0.43186000000000002</v>
      </c>
      <c r="B19772" s="5">
        <v>-0.95208999999999999</v>
      </c>
    </row>
    <row r="19773" spans="1:2" x14ac:dyDescent="0.25">
      <c r="A19773" s="5">
        <v>-0.42184500000000003</v>
      </c>
      <c r="B19773" s="5">
        <v>-0.942075</v>
      </c>
    </row>
    <row r="19774" spans="1:2" x14ac:dyDescent="0.25">
      <c r="A19774" s="5">
        <v>-0.41182999999999997</v>
      </c>
      <c r="B19774" s="5">
        <v>-0.93206</v>
      </c>
    </row>
    <row r="19775" spans="1:2" x14ac:dyDescent="0.25">
      <c r="A19775" s="5">
        <v>-0.40181499999999998</v>
      </c>
      <c r="B19775" s="5">
        <v>-0.922045</v>
      </c>
    </row>
    <row r="19776" spans="1:2" x14ac:dyDescent="0.25">
      <c r="A19776" s="5">
        <v>-0.39179999999999998</v>
      </c>
      <c r="B19776" s="5">
        <v>-0.91203000000000001</v>
      </c>
    </row>
    <row r="19777" spans="1:2" x14ac:dyDescent="0.25">
      <c r="A19777" s="5">
        <v>-0.38178000000000001</v>
      </c>
      <c r="B19777" s="5">
        <v>-0.90201500000000001</v>
      </c>
    </row>
    <row r="19778" spans="1:2" x14ac:dyDescent="0.25">
      <c r="A19778" s="5">
        <v>-0.37176500000000001</v>
      </c>
      <c r="B19778" s="5">
        <v>-0.89200000000000002</v>
      </c>
    </row>
    <row r="19779" spans="1:2" x14ac:dyDescent="0.25">
      <c r="A19779" s="5">
        <v>-0.36175000000000002</v>
      </c>
      <c r="B19779" s="5">
        <v>-0.88198500000000002</v>
      </c>
    </row>
    <row r="19780" spans="1:2" x14ac:dyDescent="0.25">
      <c r="A19780" s="5">
        <v>-0.35173500000000002</v>
      </c>
      <c r="B19780" s="5">
        <v>-0.87197000000000002</v>
      </c>
    </row>
    <row r="19781" spans="1:2" x14ac:dyDescent="0.25">
      <c r="A19781" s="5">
        <v>-0.34173500000000001</v>
      </c>
      <c r="B19781" s="5">
        <v>-0.86195999999999995</v>
      </c>
    </row>
    <row r="19782" spans="1:2" x14ac:dyDescent="0.25">
      <c r="A19782" s="5">
        <v>-0.33172000000000001</v>
      </c>
      <c r="B19782" s="5">
        <v>-0.85194999999999999</v>
      </c>
    </row>
    <row r="19783" spans="1:2" x14ac:dyDescent="0.25">
      <c r="A19783" s="5">
        <v>-0.32170500000000002</v>
      </c>
      <c r="B19783" s="5">
        <v>-0.84193499999999999</v>
      </c>
    </row>
    <row r="19784" spans="1:2" x14ac:dyDescent="0.25">
      <c r="A19784" s="5">
        <v>-0.31169000000000002</v>
      </c>
      <c r="B19784" s="5">
        <v>-0.83191000000000004</v>
      </c>
    </row>
    <row r="19785" spans="1:2" x14ac:dyDescent="0.25">
      <c r="A19785" s="5">
        <v>-0.30167500000000003</v>
      </c>
      <c r="B19785" s="5">
        <v>-0.82189500000000004</v>
      </c>
    </row>
    <row r="19786" spans="1:2" x14ac:dyDescent="0.25">
      <c r="A19786" s="5">
        <v>-0.29165999999999997</v>
      </c>
      <c r="B19786" s="5">
        <v>-0.81188000000000005</v>
      </c>
    </row>
    <row r="19787" spans="1:2" x14ac:dyDescent="0.25">
      <c r="A19787" s="5">
        <v>-0.28164499999999998</v>
      </c>
      <c r="B19787" s="5">
        <v>-0.80186000000000002</v>
      </c>
    </row>
    <row r="19788" spans="1:2" x14ac:dyDescent="0.25">
      <c r="A19788" s="5">
        <v>-0.27162999999999998</v>
      </c>
      <c r="B19788" s="5">
        <v>-0.79186000000000001</v>
      </c>
    </row>
    <row r="19789" spans="1:2" x14ac:dyDescent="0.25">
      <c r="A19789" s="5">
        <v>-0.26161499999999999</v>
      </c>
      <c r="B19789" s="5">
        <v>-0.78184500000000001</v>
      </c>
    </row>
    <row r="19790" spans="1:2" x14ac:dyDescent="0.25">
      <c r="A19790" s="5">
        <v>-0.25159999999999999</v>
      </c>
      <c r="B19790" s="5">
        <v>-0.77183000000000002</v>
      </c>
    </row>
    <row r="19791" spans="1:2" x14ac:dyDescent="0.25">
      <c r="A19791" s="5">
        <v>-0.241595</v>
      </c>
      <c r="B19791" s="5">
        <v>-0.76181500000000002</v>
      </c>
    </row>
    <row r="19792" spans="1:2" x14ac:dyDescent="0.25">
      <c r="A19792" s="5">
        <v>-0.23158000000000001</v>
      </c>
      <c r="B19792" s="5">
        <v>-0.75180000000000002</v>
      </c>
    </row>
    <row r="19793" spans="1:2" x14ac:dyDescent="0.25">
      <c r="A19793" s="5">
        <v>-0.221555</v>
      </c>
      <c r="B19793" s="5">
        <v>-0.74178500000000003</v>
      </c>
    </row>
    <row r="19794" spans="1:2" x14ac:dyDescent="0.25">
      <c r="A19794" s="5">
        <v>-0.211535</v>
      </c>
      <c r="B19794" s="5">
        <v>-0.73177000000000003</v>
      </c>
    </row>
    <row r="19795" spans="1:2" x14ac:dyDescent="0.25">
      <c r="A19795" s="5">
        <v>-0.20152</v>
      </c>
      <c r="B19795" s="5">
        <v>-0.72175500000000004</v>
      </c>
    </row>
    <row r="19796" spans="1:2" x14ac:dyDescent="0.25">
      <c r="A19796" s="5">
        <v>-0.19151499999999999</v>
      </c>
      <c r="B19796" s="5">
        <v>-0.71174000000000004</v>
      </c>
    </row>
    <row r="19797" spans="1:2" x14ac:dyDescent="0.25">
      <c r="A19797" s="5">
        <v>-0.181505</v>
      </c>
      <c r="B19797" s="5">
        <v>-0.701735</v>
      </c>
    </row>
    <row r="19798" spans="1:2" x14ac:dyDescent="0.25">
      <c r="A19798" s="5">
        <v>-0.17149</v>
      </c>
      <c r="B19798" s="5">
        <v>-0.69172</v>
      </c>
    </row>
    <row r="19799" spans="1:2" x14ac:dyDescent="0.25">
      <c r="A19799" s="5">
        <v>-0.16147500000000001</v>
      </c>
      <c r="B19799" s="5">
        <v>-0.68170500000000001</v>
      </c>
    </row>
    <row r="19800" spans="1:2" x14ac:dyDescent="0.25">
      <c r="A19800" s="5">
        <v>-0.15146000000000001</v>
      </c>
      <c r="B19800" s="5">
        <v>-0.67169000000000001</v>
      </c>
    </row>
    <row r="19801" spans="1:2" x14ac:dyDescent="0.25">
      <c r="A19801" s="5">
        <v>-0.14144499999999999</v>
      </c>
      <c r="B19801" s="5">
        <v>-0.66167500000000001</v>
      </c>
    </row>
    <row r="19802" spans="1:2" x14ac:dyDescent="0.25">
      <c r="A19802" s="5">
        <v>-0.13142999999999999</v>
      </c>
      <c r="B19802" s="5">
        <v>-0.65166000000000002</v>
      </c>
    </row>
    <row r="19803" spans="1:2" x14ac:dyDescent="0.25">
      <c r="A19803" s="5">
        <v>-0.121415</v>
      </c>
      <c r="B19803" s="5">
        <v>-0.64164500000000002</v>
      </c>
    </row>
    <row r="19804" spans="1:2" x14ac:dyDescent="0.25">
      <c r="A19804" s="5">
        <v>-0.1114</v>
      </c>
      <c r="B19804" s="5">
        <v>-0.63163000000000002</v>
      </c>
    </row>
    <row r="19805" spans="1:2" x14ac:dyDescent="0.25">
      <c r="A19805" s="5">
        <v>-0.101385</v>
      </c>
      <c r="B19805" s="5">
        <v>-0.62161500000000003</v>
      </c>
    </row>
    <row r="19806" spans="1:2" x14ac:dyDescent="0.25">
      <c r="A19806" s="5">
        <v>-9.1380000000000003E-2</v>
      </c>
      <c r="B19806" s="5">
        <v>-0.61160000000000003</v>
      </c>
    </row>
    <row r="19807" spans="1:2" x14ac:dyDescent="0.25">
      <c r="A19807" s="5">
        <v>-8.1365000000000007E-2</v>
      </c>
      <c r="B19807" s="5">
        <v>-0.60159499999999999</v>
      </c>
    </row>
    <row r="19808" spans="1:2" x14ac:dyDescent="0.25">
      <c r="A19808" s="5">
        <v>-7.1349999999999997E-2</v>
      </c>
      <c r="B19808" s="5">
        <v>-0.59158500000000003</v>
      </c>
    </row>
    <row r="19809" spans="1:2" x14ac:dyDescent="0.25">
      <c r="A19809" s="5">
        <v>-6.1335000000000001E-2</v>
      </c>
      <c r="B19809" s="5">
        <v>-0.581565</v>
      </c>
    </row>
    <row r="19810" spans="1:2" x14ac:dyDescent="0.25">
      <c r="A19810" s="5">
        <v>-5.1319999999999998E-2</v>
      </c>
      <c r="B19810" s="5">
        <v>-0.57155</v>
      </c>
    </row>
    <row r="19811" spans="1:2" x14ac:dyDescent="0.25">
      <c r="A19811" s="5">
        <v>-4.1305000000000001E-2</v>
      </c>
      <c r="B19811" s="5">
        <v>-0.56152500000000005</v>
      </c>
    </row>
    <row r="19812" spans="1:2" x14ac:dyDescent="0.25">
      <c r="A19812" s="5">
        <v>-3.1289999999999998E-2</v>
      </c>
      <c r="B19812" s="5">
        <v>-0.55150999999999994</v>
      </c>
    </row>
    <row r="19813" spans="1:2" x14ac:dyDescent="0.25">
      <c r="A19813" s="5">
        <v>-2.1274999999999999E-2</v>
      </c>
      <c r="B19813" s="5">
        <v>-0.54150500000000001</v>
      </c>
    </row>
    <row r="19814" spans="1:2" x14ac:dyDescent="0.25">
      <c r="A19814" s="5">
        <v>-1.1259999999999999E-2</v>
      </c>
      <c r="B19814" s="5">
        <v>-0.53149000000000002</v>
      </c>
    </row>
    <row r="19815" spans="1:2" x14ac:dyDescent="0.25">
      <c r="A19815" s="5">
        <v>-1.245E-3</v>
      </c>
      <c r="B19815" s="5">
        <v>-0.52147500000000002</v>
      </c>
    </row>
    <row r="19816" spans="1:2" x14ac:dyDescent="0.25">
      <c r="A19816" s="5">
        <v>8.7600000000000004E-3</v>
      </c>
      <c r="B19816" s="5">
        <v>-0.51146000000000003</v>
      </c>
    </row>
    <row r="19817" spans="1:2" x14ac:dyDescent="0.25">
      <c r="A19817" s="5">
        <v>1.8775E-2</v>
      </c>
      <c r="B19817" s="5">
        <v>-0.50144500000000003</v>
      </c>
    </row>
    <row r="19818" spans="1:2" x14ac:dyDescent="0.25">
      <c r="A19818" s="5">
        <v>2.879E-2</v>
      </c>
      <c r="B19818" s="5">
        <v>-0.49142999999999998</v>
      </c>
    </row>
    <row r="19819" spans="1:2" x14ac:dyDescent="0.25">
      <c r="A19819" s="5">
        <v>3.8804999999999999E-2</v>
      </c>
      <c r="B19819" s="5">
        <v>-0.48141499999999998</v>
      </c>
    </row>
    <row r="19820" spans="1:2" x14ac:dyDescent="0.25">
      <c r="A19820" s="5">
        <v>4.8820000000000002E-2</v>
      </c>
      <c r="B19820" s="5">
        <v>-0.47139999999999999</v>
      </c>
    </row>
    <row r="19821" spans="1:2" x14ac:dyDescent="0.25">
      <c r="A19821" s="5">
        <v>5.8834999999999998E-2</v>
      </c>
      <c r="B19821" s="5">
        <v>-0.46138499999999999</v>
      </c>
    </row>
    <row r="19822" spans="1:2" x14ac:dyDescent="0.25">
      <c r="A19822" s="5">
        <v>6.8849999999999995E-2</v>
      </c>
      <c r="B19822" s="5">
        <v>-0.45136999999999999</v>
      </c>
    </row>
    <row r="19823" spans="1:2" x14ac:dyDescent="0.25">
      <c r="A19823" s="5">
        <v>7.8865000000000005E-2</v>
      </c>
      <c r="B19823" s="5">
        <v>-0.44136500000000001</v>
      </c>
    </row>
    <row r="19824" spans="1:2" x14ac:dyDescent="0.25">
      <c r="A19824" s="5">
        <v>8.8880000000000001E-2</v>
      </c>
      <c r="B19824" s="5">
        <v>-0.43135000000000001</v>
      </c>
    </row>
    <row r="19825" spans="1:2" x14ac:dyDescent="0.25">
      <c r="A19825" s="5">
        <v>9.8894999999999997E-2</v>
      </c>
      <c r="B19825" s="5">
        <v>-0.42133500000000002</v>
      </c>
    </row>
    <row r="19826" spans="1:2" x14ac:dyDescent="0.25">
      <c r="A19826" s="5">
        <v>0.10891000000000001</v>
      </c>
      <c r="B19826" s="5">
        <v>-0.41132000000000002</v>
      </c>
    </row>
    <row r="19827" spans="1:2" x14ac:dyDescent="0.25">
      <c r="A19827" s="5">
        <v>0.118925</v>
      </c>
      <c r="B19827" s="5">
        <v>-0.40130500000000002</v>
      </c>
    </row>
    <row r="19828" spans="1:2" x14ac:dyDescent="0.25">
      <c r="A19828" s="5">
        <v>0.12894</v>
      </c>
      <c r="B19828" s="5">
        <v>-0.39129000000000003</v>
      </c>
    </row>
    <row r="19829" spans="1:2" x14ac:dyDescent="0.25">
      <c r="A19829" s="5">
        <v>0.138955</v>
      </c>
      <c r="B19829" s="5">
        <v>-0.38127499999999998</v>
      </c>
    </row>
    <row r="19830" spans="1:2" x14ac:dyDescent="0.25">
      <c r="A19830" s="5">
        <v>0.14896999999999999</v>
      </c>
      <c r="B19830" s="5">
        <v>-0.37125999999999998</v>
      </c>
    </row>
    <row r="19831" spans="1:2" x14ac:dyDescent="0.25">
      <c r="A19831" s="5">
        <v>0.15898499999999999</v>
      </c>
      <c r="B19831" s="5">
        <v>-0.36124499999999998</v>
      </c>
    </row>
    <row r="19832" spans="1:2" x14ac:dyDescent="0.25">
      <c r="A19832" s="5">
        <v>0.16899</v>
      </c>
      <c r="B19832" s="5">
        <v>-0.35122999999999999</v>
      </c>
    </row>
    <row r="19833" spans="1:2" x14ac:dyDescent="0.25">
      <c r="A19833" s="5">
        <v>0.179005</v>
      </c>
      <c r="B19833" s="5">
        <v>-0.34122999999999998</v>
      </c>
    </row>
    <row r="19834" spans="1:2" x14ac:dyDescent="0.25">
      <c r="A19834" s="5">
        <v>0.18901999999999999</v>
      </c>
      <c r="B19834" s="5">
        <v>-0.33121499999999998</v>
      </c>
    </row>
    <row r="19835" spans="1:2" x14ac:dyDescent="0.25">
      <c r="A19835" s="5">
        <v>0.19903499999999999</v>
      </c>
      <c r="B19835" s="5">
        <v>-0.32119999999999999</v>
      </c>
    </row>
    <row r="19836" spans="1:2" x14ac:dyDescent="0.25">
      <c r="A19836" s="5">
        <v>0.20905000000000001</v>
      </c>
      <c r="B19836" s="5">
        <v>-0.31118000000000001</v>
      </c>
    </row>
    <row r="19837" spans="1:2" x14ac:dyDescent="0.25">
      <c r="A19837" s="5">
        <v>0.21906500000000001</v>
      </c>
      <c r="B19837" s="5">
        <v>-0.30116500000000002</v>
      </c>
    </row>
    <row r="19838" spans="1:2" x14ac:dyDescent="0.25">
      <c r="A19838" s="5">
        <v>0.22908000000000001</v>
      </c>
      <c r="B19838" s="5">
        <v>-0.29115000000000002</v>
      </c>
    </row>
    <row r="19839" spans="1:2" x14ac:dyDescent="0.25">
      <c r="A19839" s="5">
        <v>0.239095</v>
      </c>
      <c r="B19839" s="5">
        <v>-0.28113500000000002</v>
      </c>
    </row>
    <row r="19840" spans="1:2" x14ac:dyDescent="0.25">
      <c r="A19840" s="5">
        <v>0.24911</v>
      </c>
      <c r="B19840" s="5">
        <v>-0.27112000000000003</v>
      </c>
    </row>
    <row r="19841" spans="1:2" x14ac:dyDescent="0.25">
      <c r="A19841" s="5">
        <v>0.25911499999999998</v>
      </c>
      <c r="B19841" s="5">
        <v>-0.26110499999999998</v>
      </c>
    </row>
    <row r="19842" spans="1:2" x14ac:dyDescent="0.25">
      <c r="A19842" s="5">
        <v>0.269125</v>
      </c>
      <c r="B19842" s="5">
        <v>-0.25109999999999999</v>
      </c>
    </row>
    <row r="19843" spans="1:2" x14ac:dyDescent="0.25">
      <c r="A19843" s="5">
        <v>0.27914</v>
      </c>
      <c r="B19843" s="5">
        <v>-0.24109</v>
      </c>
    </row>
    <row r="19844" spans="1:2" x14ac:dyDescent="0.25">
      <c r="A19844" s="5">
        <v>0.289155</v>
      </c>
      <c r="B19844" s="5">
        <v>-0.23107</v>
      </c>
    </row>
    <row r="19845" spans="1:2" x14ac:dyDescent="0.25">
      <c r="A19845" s="5">
        <v>0.29917500000000002</v>
      </c>
      <c r="B19845" s="5">
        <v>-0.22104499999999999</v>
      </c>
    </row>
    <row r="19846" spans="1:2" x14ac:dyDescent="0.25">
      <c r="A19846" s="5">
        <v>0.30919000000000002</v>
      </c>
      <c r="B19846" s="5">
        <v>-0.21103</v>
      </c>
    </row>
    <row r="19847" spans="1:2" x14ac:dyDescent="0.25">
      <c r="A19847" s="5">
        <v>0.31920500000000002</v>
      </c>
      <c r="B19847" s="5">
        <v>-0.20102</v>
      </c>
    </row>
    <row r="19848" spans="1:2" x14ac:dyDescent="0.25">
      <c r="A19848" s="5">
        <v>0.32922000000000001</v>
      </c>
      <c r="B19848" s="5">
        <v>-0.19101000000000001</v>
      </c>
    </row>
    <row r="19849" spans="1:2" x14ac:dyDescent="0.25">
      <c r="A19849" s="5">
        <v>0.33923500000000001</v>
      </c>
      <c r="B19849" s="5">
        <v>-0.18099499999999999</v>
      </c>
    </row>
    <row r="19850" spans="1:2" x14ac:dyDescent="0.25">
      <c r="A19850" s="5">
        <v>0.34925</v>
      </c>
      <c r="B19850" s="5">
        <v>-0.17097999999999999</v>
      </c>
    </row>
    <row r="19851" spans="1:2" x14ac:dyDescent="0.25">
      <c r="A19851" s="5">
        <v>0.35925000000000001</v>
      </c>
      <c r="B19851" s="5">
        <v>-0.160965</v>
      </c>
    </row>
    <row r="19852" spans="1:2" x14ac:dyDescent="0.25">
      <c r="A19852" s="5">
        <v>0.36926500000000001</v>
      </c>
      <c r="B19852" s="5">
        <v>-0.15095</v>
      </c>
    </row>
    <row r="19853" spans="1:2" x14ac:dyDescent="0.25">
      <c r="A19853" s="5">
        <v>0.37928000000000001</v>
      </c>
      <c r="B19853" s="5">
        <v>-0.140935</v>
      </c>
    </row>
    <row r="19854" spans="1:2" x14ac:dyDescent="0.25">
      <c r="A19854" s="5">
        <v>0.389295</v>
      </c>
      <c r="B19854" s="5">
        <v>-0.13092000000000001</v>
      </c>
    </row>
    <row r="19855" spans="1:2" x14ac:dyDescent="0.25">
      <c r="A19855" s="5">
        <v>0.39932499999999999</v>
      </c>
      <c r="B19855" s="5">
        <v>-0.120905</v>
      </c>
    </row>
    <row r="19856" spans="1:2" x14ac:dyDescent="0.25">
      <c r="A19856" s="5">
        <v>0.40933999999999998</v>
      </c>
      <c r="B19856" s="5">
        <v>-0.11089</v>
      </c>
    </row>
    <row r="19857" spans="1:2" x14ac:dyDescent="0.25">
      <c r="A19857" s="5">
        <v>0.41934500000000002</v>
      </c>
      <c r="B19857" s="5">
        <v>-0.10087500000000001</v>
      </c>
    </row>
    <row r="19858" spans="1:2" x14ac:dyDescent="0.25">
      <c r="A19858" s="5">
        <v>0.42936000000000002</v>
      </c>
      <c r="B19858" s="5">
        <v>-9.0874999999999997E-2</v>
      </c>
    </row>
    <row r="19859" spans="1:2" x14ac:dyDescent="0.25">
      <c r="A19859" s="5">
        <v>0.43936999999999998</v>
      </c>
      <c r="B19859" s="5">
        <v>-8.0860000000000001E-2</v>
      </c>
    </row>
    <row r="19860" spans="1:2" x14ac:dyDescent="0.25">
      <c r="A19860" s="5">
        <v>0.44938499999999998</v>
      </c>
      <c r="B19860" s="5">
        <v>-7.0845000000000005E-2</v>
      </c>
    </row>
    <row r="19861" spans="1:2" x14ac:dyDescent="0.25">
      <c r="A19861" s="5">
        <v>0.45939999999999998</v>
      </c>
      <c r="B19861" s="5">
        <v>-6.0830000000000002E-2</v>
      </c>
    </row>
    <row r="19862" spans="1:2" x14ac:dyDescent="0.25">
      <c r="A19862" s="5">
        <v>0.46942</v>
      </c>
      <c r="B19862" s="5">
        <v>-5.0810000000000001E-2</v>
      </c>
    </row>
    <row r="19863" spans="1:2" x14ac:dyDescent="0.25">
      <c r="A19863" s="5">
        <v>0.479435</v>
      </c>
      <c r="B19863" s="5">
        <v>-4.0794999999999998E-2</v>
      </c>
    </row>
    <row r="19864" spans="1:2" x14ac:dyDescent="0.25">
      <c r="A19864" s="5">
        <v>0.48945</v>
      </c>
      <c r="B19864" s="5">
        <v>-3.0779999999999998E-2</v>
      </c>
    </row>
    <row r="19865" spans="1:2" x14ac:dyDescent="0.25">
      <c r="A19865" s="5">
        <v>0.49946499999999999</v>
      </c>
      <c r="B19865" s="5">
        <v>-2.0764999999999999E-2</v>
      </c>
    </row>
    <row r="19866" spans="1:2" x14ac:dyDescent="0.25">
      <c r="A19866" s="5">
        <v>0.50948000000000004</v>
      </c>
      <c r="B19866" s="5">
        <v>-1.0749999999999999E-2</v>
      </c>
    </row>
    <row r="19867" spans="1:2" x14ac:dyDescent="0.25">
      <c r="A19867" s="5">
        <v>0.51948000000000005</v>
      </c>
      <c r="B19867" s="5">
        <v>-7.3499999999999998E-4</v>
      </c>
    </row>
    <row r="19868" spans="1:2" x14ac:dyDescent="0.25">
      <c r="A19868" s="5">
        <v>0.52949500000000005</v>
      </c>
      <c r="B19868" s="5">
        <v>9.2650000000000007E-3</v>
      </c>
    </row>
    <row r="19869" spans="1:2" x14ac:dyDescent="0.25">
      <c r="A19869" s="5">
        <v>0.53951000000000005</v>
      </c>
      <c r="B19869" s="5">
        <v>1.9279999999999999E-2</v>
      </c>
    </row>
    <row r="19870" spans="1:2" x14ac:dyDescent="0.25">
      <c r="A19870" s="5">
        <v>0.54952500000000004</v>
      </c>
      <c r="B19870" s="5">
        <v>2.9295000000000002E-2</v>
      </c>
    </row>
    <row r="19871" spans="1:2" x14ac:dyDescent="0.25">
      <c r="A19871" s="5">
        <v>0.55954000000000004</v>
      </c>
      <c r="B19871" s="5">
        <v>3.9309999999999998E-2</v>
      </c>
    </row>
    <row r="19872" spans="1:2" x14ac:dyDescent="0.25">
      <c r="A19872" s="5">
        <v>0.56955500000000003</v>
      </c>
      <c r="B19872" s="5">
        <v>4.9329999999999999E-2</v>
      </c>
    </row>
    <row r="19873" spans="1:2" x14ac:dyDescent="0.25">
      <c r="A19873" s="5">
        <v>0.57957499999999995</v>
      </c>
      <c r="B19873" s="5">
        <v>5.9345000000000002E-2</v>
      </c>
    </row>
    <row r="19874" spans="1:2" x14ac:dyDescent="0.25">
      <c r="A19874" s="5">
        <v>0.58958999999999995</v>
      </c>
      <c r="B19874" s="5">
        <v>6.9360000000000005E-2</v>
      </c>
    </row>
    <row r="19875" spans="1:2" x14ac:dyDescent="0.25">
      <c r="A19875" s="5">
        <v>0.59960500000000005</v>
      </c>
      <c r="B19875" s="5">
        <v>7.9375000000000001E-2</v>
      </c>
    </row>
    <row r="19876" spans="1:2" x14ac:dyDescent="0.25">
      <c r="A19876" s="5">
        <v>0.60962000000000005</v>
      </c>
      <c r="B19876" s="5">
        <v>8.9389999999999997E-2</v>
      </c>
    </row>
    <row r="19877" spans="1:2" x14ac:dyDescent="0.25">
      <c r="A19877" s="5">
        <v>0.61961999999999995</v>
      </c>
      <c r="B19877" s="5">
        <v>9.9400000000000002E-2</v>
      </c>
    </row>
    <row r="19878" spans="1:2" x14ac:dyDescent="0.25">
      <c r="A19878" s="5">
        <v>0.62963499999999994</v>
      </c>
      <c r="B19878" s="5">
        <v>0.10942</v>
      </c>
    </row>
    <row r="19879" spans="1:2" x14ac:dyDescent="0.25">
      <c r="A19879" s="5">
        <v>0.63965000000000005</v>
      </c>
      <c r="B19879" s="5">
        <v>0.119435</v>
      </c>
    </row>
    <row r="19880" spans="1:2" x14ac:dyDescent="0.25">
      <c r="A19880" s="5">
        <v>0.64966500000000005</v>
      </c>
      <c r="B19880" s="5">
        <v>0.12945000000000001</v>
      </c>
    </row>
    <row r="19881" spans="1:2" x14ac:dyDescent="0.25">
      <c r="A19881" s="5">
        <v>0.65968000000000004</v>
      </c>
      <c r="B19881" s="5">
        <v>0.13946500000000001</v>
      </c>
    </row>
    <row r="19882" spans="1:2" x14ac:dyDescent="0.25">
      <c r="A19882" s="5">
        <v>0.66969500000000004</v>
      </c>
      <c r="B19882" s="5">
        <v>0.14948</v>
      </c>
    </row>
    <row r="19883" spans="1:2" x14ac:dyDescent="0.25">
      <c r="A19883" s="5">
        <v>0.67971000000000004</v>
      </c>
      <c r="B19883" s="5">
        <v>0.159495</v>
      </c>
    </row>
    <row r="19884" spans="1:2" x14ac:dyDescent="0.25">
      <c r="A19884" s="5">
        <v>0.68972500000000003</v>
      </c>
      <c r="B19884" s="5">
        <v>0.16949500000000001</v>
      </c>
    </row>
    <row r="19885" spans="1:2" x14ac:dyDescent="0.25">
      <c r="A19885" s="5">
        <v>0.69974000000000003</v>
      </c>
      <c r="B19885" s="5">
        <v>0.17951</v>
      </c>
    </row>
    <row r="19886" spans="1:2" x14ac:dyDescent="0.25">
      <c r="A19886" s="5">
        <v>0.70975500000000002</v>
      </c>
      <c r="B19886" s="5">
        <v>0.189525</v>
      </c>
    </row>
    <row r="19887" spans="1:2" x14ac:dyDescent="0.25">
      <c r="A19887" s="5">
        <v>0.71975999999999996</v>
      </c>
      <c r="B19887" s="5">
        <v>0.19954</v>
      </c>
    </row>
    <row r="19888" spans="1:2" x14ac:dyDescent="0.25">
      <c r="A19888" s="5">
        <v>0.72978500000000002</v>
      </c>
      <c r="B19888" s="5">
        <v>0.20956</v>
      </c>
    </row>
    <row r="19889" spans="1:2" x14ac:dyDescent="0.25">
      <c r="A19889" s="5">
        <v>0.73979499999999998</v>
      </c>
      <c r="B19889" s="5">
        <v>0.21957499999999999</v>
      </c>
    </row>
    <row r="19890" spans="1:2" x14ac:dyDescent="0.25">
      <c r="A19890" s="5">
        <v>0.74982000000000004</v>
      </c>
      <c r="B19890" s="5">
        <v>0.22958999999999999</v>
      </c>
    </row>
    <row r="19891" spans="1:2" x14ac:dyDescent="0.25">
      <c r="A19891" s="5">
        <v>0.75983500000000004</v>
      </c>
      <c r="B19891" s="5">
        <v>0.23960500000000001</v>
      </c>
    </row>
    <row r="19892" spans="1:2" x14ac:dyDescent="0.25">
      <c r="A19892" s="5">
        <v>0.76983999999999997</v>
      </c>
      <c r="B19892" s="5">
        <v>0.24962000000000001</v>
      </c>
    </row>
    <row r="19893" spans="1:2" x14ac:dyDescent="0.25">
      <c r="A19893" s="5">
        <v>0.77985000000000004</v>
      </c>
      <c r="B19893" s="5">
        <v>0.25962000000000002</v>
      </c>
    </row>
    <row r="19894" spans="1:2" x14ac:dyDescent="0.25">
      <c r="A19894" s="5">
        <v>0.78986500000000004</v>
      </c>
      <c r="B19894" s="5">
        <v>0.26963500000000001</v>
      </c>
    </row>
    <row r="19895" spans="1:2" x14ac:dyDescent="0.25">
      <c r="A19895" s="5">
        <v>0.79988000000000004</v>
      </c>
      <c r="B19895" s="5">
        <v>0.27965000000000001</v>
      </c>
    </row>
    <row r="19896" spans="1:2" x14ac:dyDescent="0.25">
      <c r="A19896" s="5">
        <v>0.80989500000000003</v>
      </c>
      <c r="B19896" s="5">
        <v>0.28966500000000001</v>
      </c>
    </row>
    <row r="19897" spans="1:2" x14ac:dyDescent="0.25">
      <c r="A19897" s="5">
        <v>0.81991000000000003</v>
      </c>
      <c r="B19897" s="5">
        <v>0.29968</v>
      </c>
    </row>
    <row r="19898" spans="1:2" x14ac:dyDescent="0.25">
      <c r="A19898" s="5">
        <v>0.82992500000000002</v>
      </c>
      <c r="B19898" s="5">
        <v>0.309695</v>
      </c>
    </row>
    <row r="19899" spans="1:2" x14ac:dyDescent="0.25">
      <c r="A19899" s="5">
        <v>0.83994000000000002</v>
      </c>
      <c r="B19899" s="5">
        <v>0.31971500000000003</v>
      </c>
    </row>
    <row r="19900" spans="1:2" x14ac:dyDescent="0.25">
      <c r="A19900" s="5">
        <v>0.84995500000000002</v>
      </c>
      <c r="B19900" s="5">
        <v>0.32973000000000002</v>
      </c>
    </row>
    <row r="19901" spans="1:2" x14ac:dyDescent="0.25">
      <c r="A19901" s="5">
        <v>0.85997000000000001</v>
      </c>
      <c r="B19901" s="5">
        <v>0.33974500000000002</v>
      </c>
    </row>
    <row r="19902" spans="1:2" x14ac:dyDescent="0.25">
      <c r="A19902" s="5">
        <v>0.86997500000000005</v>
      </c>
      <c r="B19902" s="5">
        <v>0.34976000000000002</v>
      </c>
    </row>
    <row r="19903" spans="1:2" x14ac:dyDescent="0.25">
      <c r="A19903" s="5">
        <v>0.87999000000000005</v>
      </c>
      <c r="B19903" s="5">
        <v>0.35976000000000002</v>
      </c>
    </row>
    <row r="19904" spans="1:2" x14ac:dyDescent="0.25">
      <c r="A19904" s="5">
        <v>0.89000500000000005</v>
      </c>
      <c r="B19904" s="5">
        <v>0.36977500000000002</v>
      </c>
    </row>
    <row r="19905" spans="1:2" x14ac:dyDescent="0.25">
      <c r="A19905" s="5">
        <v>0.90002000000000004</v>
      </c>
      <c r="B19905" s="5">
        <v>0.37979000000000002</v>
      </c>
    </row>
    <row r="19906" spans="1:2" x14ac:dyDescent="0.25">
      <c r="A19906" s="5">
        <v>0.91003500000000004</v>
      </c>
      <c r="B19906" s="5">
        <v>0.38980500000000001</v>
      </c>
    </row>
    <row r="19907" spans="1:2" x14ac:dyDescent="0.25">
      <c r="A19907" s="5">
        <v>0.92005000000000003</v>
      </c>
      <c r="B19907" s="5">
        <v>0.399835</v>
      </c>
    </row>
    <row r="19908" spans="1:2" x14ac:dyDescent="0.25">
      <c r="A19908" s="5">
        <v>0.93006500000000003</v>
      </c>
      <c r="B19908" s="5">
        <v>0.40983999999999998</v>
      </c>
    </row>
    <row r="19909" spans="1:2" x14ac:dyDescent="0.25">
      <c r="A19909" s="5">
        <v>0.94008000000000003</v>
      </c>
      <c r="B19909" s="5">
        <v>0.41985499999999998</v>
      </c>
    </row>
    <row r="19910" spans="1:2" x14ac:dyDescent="0.25">
      <c r="A19910" s="5">
        <v>0.95009500000000002</v>
      </c>
      <c r="B19910" s="5">
        <v>0.429865</v>
      </c>
    </row>
    <row r="19911" spans="1:2" x14ac:dyDescent="0.25">
      <c r="A19911" s="5">
        <v>0.96011000000000002</v>
      </c>
      <c r="B19911" s="5">
        <v>0.43987999999999999</v>
      </c>
    </row>
    <row r="19912" spans="1:2" x14ac:dyDescent="0.25">
      <c r="A19912" s="5">
        <v>0.97011499999999995</v>
      </c>
      <c r="B19912" s="5">
        <v>0.44989499999999999</v>
      </c>
    </row>
    <row r="19913" spans="1:2" x14ac:dyDescent="0.25">
      <c r="A19913" s="5">
        <v>0.98012999999999995</v>
      </c>
      <c r="B19913" s="5">
        <v>0.45990999999999999</v>
      </c>
    </row>
    <row r="19914" spans="1:2" x14ac:dyDescent="0.25">
      <c r="A19914" s="5">
        <v>0.99014500000000005</v>
      </c>
      <c r="B19914" s="5">
        <v>0.46992499999999998</v>
      </c>
    </row>
    <row r="19915" spans="1:2" x14ac:dyDescent="0.25">
      <c r="A19915" s="5">
        <v>1.0001599999999999</v>
      </c>
      <c r="B19915" s="5">
        <v>0.47994500000000001</v>
      </c>
    </row>
    <row r="19916" spans="1:2" x14ac:dyDescent="0.25">
      <c r="A19916" s="5">
        <v>1.010175</v>
      </c>
      <c r="B19916" s="5">
        <v>0.48996000000000001</v>
      </c>
    </row>
    <row r="19917" spans="1:2" x14ac:dyDescent="0.25">
      <c r="A19917" s="5">
        <v>1.020195</v>
      </c>
      <c r="B19917" s="5">
        <v>0.499975</v>
      </c>
    </row>
    <row r="19918" spans="1:2" x14ac:dyDescent="0.25">
      <c r="A19918" s="5">
        <v>1.030205</v>
      </c>
      <c r="B19918" s="5">
        <v>0.50999000000000005</v>
      </c>
    </row>
    <row r="19919" spans="1:2" x14ac:dyDescent="0.25">
      <c r="A19919" s="5">
        <v>1.0402199999999999</v>
      </c>
      <c r="B19919" s="5">
        <v>0.51998999999999995</v>
      </c>
    </row>
    <row r="19920" spans="1:2" x14ac:dyDescent="0.25">
      <c r="A19920" s="5">
        <v>1.050235</v>
      </c>
      <c r="B19920" s="5">
        <v>0.53000499999999995</v>
      </c>
    </row>
    <row r="19921" spans="1:2" x14ac:dyDescent="0.25">
      <c r="A19921" s="5">
        <v>1.0602499999999999</v>
      </c>
      <c r="B19921" s="5">
        <v>0.54001999999999994</v>
      </c>
    </row>
    <row r="19922" spans="1:2" x14ac:dyDescent="0.25">
      <c r="A19922" s="5">
        <v>1.070265</v>
      </c>
      <c r="B19922" s="5">
        <v>0.55003500000000005</v>
      </c>
    </row>
    <row r="19923" spans="1:2" x14ac:dyDescent="0.25">
      <c r="A19923" s="5">
        <v>1.0802799999999999</v>
      </c>
      <c r="B19923" s="5">
        <v>0.56005000000000005</v>
      </c>
    </row>
    <row r="19924" spans="1:2" x14ac:dyDescent="0.25">
      <c r="A19924" s="5">
        <v>1.090295</v>
      </c>
      <c r="B19924" s="5">
        <v>0.57006500000000004</v>
      </c>
    </row>
    <row r="19925" spans="1:2" x14ac:dyDescent="0.25">
      <c r="A19925" s="5">
        <v>1.1003099999999999</v>
      </c>
      <c r="B19925" s="5">
        <v>0.58008499999999996</v>
      </c>
    </row>
    <row r="19926" spans="1:2" x14ac:dyDescent="0.25">
      <c r="A19926" s="5">
        <v>1.110325</v>
      </c>
      <c r="B19926" s="5">
        <v>0.59009999999999996</v>
      </c>
    </row>
    <row r="19927" spans="1:2" x14ac:dyDescent="0.25">
      <c r="A19927" s="5">
        <v>1.1203399999999999</v>
      </c>
      <c r="B19927" s="5">
        <v>0.60011499999999995</v>
      </c>
    </row>
    <row r="19928" spans="1:2" x14ac:dyDescent="0.25">
      <c r="A19928" s="5">
        <v>1.1303449999999999</v>
      </c>
      <c r="B19928" s="5">
        <v>0.61012</v>
      </c>
    </row>
    <row r="19929" spans="1:2" x14ac:dyDescent="0.25">
      <c r="A19929" s="5">
        <v>1.14036</v>
      </c>
      <c r="B19929" s="5">
        <v>0.62012999999999996</v>
      </c>
    </row>
    <row r="19930" spans="1:2" x14ac:dyDescent="0.25">
      <c r="A19930" s="5">
        <v>1.1503749999999999</v>
      </c>
      <c r="B19930" s="5">
        <v>0.63014499999999996</v>
      </c>
    </row>
    <row r="19931" spans="1:2" x14ac:dyDescent="0.25">
      <c r="A19931" s="5">
        <v>1.16039</v>
      </c>
      <c r="B19931" s="5">
        <v>0.64015999999999995</v>
      </c>
    </row>
    <row r="19932" spans="1:2" x14ac:dyDescent="0.25">
      <c r="A19932" s="5">
        <v>1.1704049999999999</v>
      </c>
      <c r="B19932" s="5">
        <v>0.65017499999999995</v>
      </c>
    </row>
    <row r="19933" spans="1:2" x14ac:dyDescent="0.25">
      <c r="A19933" s="5">
        <v>1.18042</v>
      </c>
      <c r="B19933" s="5">
        <v>0.66019000000000005</v>
      </c>
    </row>
    <row r="19934" spans="1:2" x14ac:dyDescent="0.25">
      <c r="A19934" s="5">
        <v>1.1904349999999999</v>
      </c>
      <c r="B19934" s="5">
        <v>0.67020500000000005</v>
      </c>
    </row>
    <row r="19935" spans="1:2" x14ac:dyDescent="0.25">
      <c r="A19935" s="5">
        <v>1.20045</v>
      </c>
      <c r="B19935" s="5">
        <v>0.68022000000000005</v>
      </c>
    </row>
    <row r="19936" spans="1:2" x14ac:dyDescent="0.25">
      <c r="A19936" s="5">
        <v>1.2104649999999999</v>
      </c>
      <c r="B19936" s="5">
        <v>0.69023500000000004</v>
      </c>
    </row>
    <row r="19937" spans="1:2" x14ac:dyDescent="0.25">
      <c r="A19937" s="5">
        <v>1.2204699999999999</v>
      </c>
      <c r="B19937" s="5">
        <v>0.70025000000000004</v>
      </c>
    </row>
    <row r="19938" spans="1:2" x14ac:dyDescent="0.25">
      <c r="A19938" s="5">
        <v>1.23048</v>
      </c>
      <c r="B19938" s="5">
        <v>0.71026500000000004</v>
      </c>
    </row>
    <row r="19939" spans="1:2" x14ac:dyDescent="0.25">
      <c r="A19939" s="5">
        <v>1.2404949999999999</v>
      </c>
      <c r="B19939" s="5">
        <v>0.72026999999999997</v>
      </c>
    </row>
    <row r="19940" spans="1:2" x14ac:dyDescent="0.25">
      <c r="A19940" s="5">
        <v>1.25051</v>
      </c>
      <c r="B19940" s="5">
        <v>0.73028499999999996</v>
      </c>
    </row>
    <row r="19941" spans="1:2" x14ac:dyDescent="0.25">
      <c r="A19941" s="5">
        <v>1.2605299999999999</v>
      </c>
      <c r="B19941" s="5">
        <v>0.74031000000000002</v>
      </c>
    </row>
    <row r="19942" spans="1:2" x14ac:dyDescent="0.25">
      <c r="A19942" s="5">
        <v>1.270545</v>
      </c>
      <c r="B19942" s="5">
        <v>0.75033000000000005</v>
      </c>
    </row>
    <row r="19943" spans="1:2" x14ac:dyDescent="0.25">
      <c r="A19943" s="5">
        <v>1.2805599999999999</v>
      </c>
      <c r="B19943" s="5">
        <v>0.76034500000000005</v>
      </c>
    </row>
    <row r="19944" spans="1:2" x14ac:dyDescent="0.25">
      <c r="A19944" s="5">
        <v>1.290575</v>
      </c>
      <c r="B19944" s="5">
        <v>0.77034999999999998</v>
      </c>
    </row>
    <row r="19945" spans="1:2" x14ac:dyDescent="0.25">
      <c r="A19945" s="5">
        <v>1.3005899999999999</v>
      </c>
      <c r="B19945" s="5">
        <v>0.78036000000000005</v>
      </c>
    </row>
    <row r="19946" spans="1:2" x14ac:dyDescent="0.25">
      <c r="A19946" s="5">
        <v>1.310605</v>
      </c>
      <c r="B19946" s="5">
        <v>0.79037500000000005</v>
      </c>
    </row>
    <row r="19947" spans="1:2" x14ac:dyDescent="0.25">
      <c r="A19947" s="5">
        <v>1.3206100000000001</v>
      </c>
      <c r="B19947" s="5">
        <v>0.80039000000000005</v>
      </c>
    </row>
    <row r="19948" spans="1:2" x14ac:dyDescent="0.25">
      <c r="A19948" s="5">
        <v>1.3306199999999999</v>
      </c>
      <c r="B19948" s="5">
        <v>0.81040500000000004</v>
      </c>
    </row>
    <row r="19949" spans="1:2" x14ac:dyDescent="0.25">
      <c r="A19949" s="5">
        <v>1.340635</v>
      </c>
      <c r="B19949" s="5">
        <v>0.82042000000000004</v>
      </c>
    </row>
    <row r="19950" spans="1:2" x14ac:dyDescent="0.25">
      <c r="A19950" s="5">
        <v>1.35066</v>
      </c>
      <c r="B19950" s="5">
        <v>0.83043500000000003</v>
      </c>
    </row>
    <row r="19951" spans="1:2" x14ac:dyDescent="0.25">
      <c r="A19951" s="5">
        <v>1.3606750000000001</v>
      </c>
      <c r="B19951" s="5">
        <v>0.84045499999999995</v>
      </c>
    </row>
    <row r="19952" spans="1:2" x14ac:dyDescent="0.25">
      <c r="A19952" s="5">
        <v>1.370695</v>
      </c>
      <c r="B19952" s="5">
        <v>0.85046999999999995</v>
      </c>
    </row>
    <row r="19953" spans="1:2" x14ac:dyDescent="0.25">
      <c r="A19953" s="5">
        <v>1.3807</v>
      </c>
      <c r="B19953" s="5">
        <v>0.86048500000000006</v>
      </c>
    </row>
    <row r="19954" spans="1:2" x14ac:dyDescent="0.25">
      <c r="A19954" s="5">
        <v>1.3907149999999999</v>
      </c>
      <c r="B19954" s="5">
        <v>0.87048499999999995</v>
      </c>
    </row>
    <row r="19955" spans="1:2" x14ac:dyDescent="0.25">
      <c r="A19955" s="5">
        <v>1.400725</v>
      </c>
      <c r="B19955" s="5">
        <v>0.88049999999999995</v>
      </c>
    </row>
    <row r="19956" spans="1:2" x14ac:dyDescent="0.25">
      <c r="A19956" s="5">
        <v>1.4107400000000001</v>
      </c>
      <c r="B19956" s="5">
        <v>0.89051499999999995</v>
      </c>
    </row>
    <row r="19957" spans="1:2" x14ac:dyDescent="0.25">
      <c r="A19957" s="5">
        <v>1.42076</v>
      </c>
      <c r="B19957" s="5">
        <v>0.90053000000000005</v>
      </c>
    </row>
    <row r="19958" spans="1:2" x14ac:dyDescent="0.25">
      <c r="A19958" s="5">
        <v>1.4307749999999999</v>
      </c>
      <c r="B19958" s="5">
        <v>0.91054500000000005</v>
      </c>
    </row>
    <row r="19959" spans="1:2" x14ac:dyDescent="0.25">
      <c r="A19959" s="5">
        <v>1.44079</v>
      </c>
      <c r="B19959" s="5">
        <v>0.92056000000000004</v>
      </c>
    </row>
    <row r="19960" spans="1:2" x14ac:dyDescent="0.25">
      <c r="A19960" s="5">
        <v>1.4508049999999999</v>
      </c>
      <c r="B19960" s="5">
        <v>0.92550500000000002</v>
      </c>
    </row>
    <row r="19961" spans="1:2" x14ac:dyDescent="0.25">
      <c r="A19961" s="5">
        <v>1.46082</v>
      </c>
      <c r="B19961" s="5">
        <v>0.93057500000000004</v>
      </c>
    </row>
    <row r="19962" spans="1:2" x14ac:dyDescent="0.25">
      <c r="A19962" s="5">
        <v>1.4708349999999999</v>
      </c>
      <c r="B19962" s="5">
        <v>0.94059000000000004</v>
      </c>
    </row>
    <row r="19963" spans="1:2" x14ac:dyDescent="0.25">
      <c r="A19963" s="5">
        <v>1.4808349999999999</v>
      </c>
      <c r="B19963" s="5">
        <v>0.95060500000000003</v>
      </c>
    </row>
    <row r="19964" spans="1:2" x14ac:dyDescent="0.25">
      <c r="A19964" s="5">
        <v>1.49085</v>
      </c>
      <c r="B19964" s="5">
        <v>0.96062000000000003</v>
      </c>
    </row>
    <row r="19965" spans="1:2" x14ac:dyDescent="0.25">
      <c r="A19965" s="5">
        <v>1.5008649999999999</v>
      </c>
      <c r="B19965" s="5">
        <v>0.97062499999999996</v>
      </c>
    </row>
    <row r="19966" spans="1:2" x14ac:dyDescent="0.25">
      <c r="A19966" s="5">
        <v>1.51088</v>
      </c>
      <c r="B19966" s="5">
        <v>0.98063999999999996</v>
      </c>
    </row>
    <row r="19967" spans="1:2" x14ac:dyDescent="0.25">
      <c r="A19967" s="5">
        <v>1.5208950000000001</v>
      </c>
      <c r="B19967" s="5">
        <v>0.99065499999999995</v>
      </c>
    </row>
    <row r="19968" spans="1:2" x14ac:dyDescent="0.25">
      <c r="A19968" s="5">
        <v>1.530915</v>
      </c>
      <c r="B19968" s="5">
        <v>1.0006699999999999</v>
      </c>
    </row>
    <row r="19969" spans="1:2" x14ac:dyDescent="0.25">
      <c r="A19969" s="5">
        <v>1.5409299999999999</v>
      </c>
      <c r="B19969" s="5">
        <v>1.0106850000000001</v>
      </c>
    </row>
    <row r="19970" spans="1:2" x14ac:dyDescent="0.25">
      <c r="A19970" s="5">
        <v>1.550945</v>
      </c>
      <c r="B19970" s="5">
        <v>1.020705</v>
      </c>
    </row>
    <row r="19971" spans="1:2" x14ac:dyDescent="0.25">
      <c r="A19971" s="5">
        <v>1.5609599999999999</v>
      </c>
      <c r="B19971" s="5">
        <v>1.030715</v>
      </c>
    </row>
    <row r="19972" spans="1:2" x14ac:dyDescent="0.25">
      <c r="A19972" s="5">
        <v>1.57097</v>
      </c>
      <c r="B19972" s="5">
        <v>1.0407299999999999</v>
      </c>
    </row>
    <row r="19973" spans="1:2" x14ac:dyDescent="0.25">
      <c r="A19973" s="5">
        <v>1.580975</v>
      </c>
      <c r="B19973" s="5">
        <v>1.050745</v>
      </c>
    </row>
    <row r="19974" spans="1:2" x14ac:dyDescent="0.25">
      <c r="A19974" s="5">
        <v>1.5909899999999999</v>
      </c>
      <c r="B19974" s="5">
        <v>1.0607599999999999</v>
      </c>
    </row>
    <row r="19975" spans="1:2" x14ac:dyDescent="0.25">
      <c r="A19975" s="5">
        <v>1.601005</v>
      </c>
      <c r="B19975" s="5">
        <v>1.070775</v>
      </c>
    </row>
    <row r="19976" spans="1:2" x14ac:dyDescent="0.25">
      <c r="A19976" s="5">
        <v>1.6110199999999999</v>
      </c>
      <c r="B19976" s="5">
        <v>1.0807899999999999</v>
      </c>
    </row>
    <row r="19977" spans="1:2" x14ac:dyDescent="0.25">
      <c r="A19977" s="5">
        <v>1.621035</v>
      </c>
      <c r="B19977" s="5">
        <v>1.090805</v>
      </c>
    </row>
    <row r="19978" spans="1:2" x14ac:dyDescent="0.25">
      <c r="A19978" s="5">
        <v>1.6310549999999999</v>
      </c>
      <c r="B19978" s="5">
        <v>1.1008199999999999</v>
      </c>
    </row>
    <row r="19979" spans="1:2" x14ac:dyDescent="0.25">
      <c r="A19979" s="5">
        <v>1.641065</v>
      </c>
      <c r="B19979" s="5">
        <v>1.11084</v>
      </c>
    </row>
    <row r="19980" spans="1:2" x14ac:dyDescent="0.25">
      <c r="A19980" s="5">
        <v>1.6510800000000001</v>
      </c>
      <c r="B19980" s="5">
        <v>1.1208549999999999</v>
      </c>
    </row>
    <row r="19981" spans="1:2" x14ac:dyDescent="0.25">
      <c r="A19981" s="5">
        <v>1.661095</v>
      </c>
      <c r="B19981" s="5">
        <v>1.1308549999999999</v>
      </c>
    </row>
    <row r="19982" spans="1:2" x14ac:dyDescent="0.25">
      <c r="A19982" s="5">
        <v>1.6711100000000001</v>
      </c>
      <c r="B19982" s="5">
        <v>1.1408700000000001</v>
      </c>
    </row>
    <row r="19983" spans="1:2" x14ac:dyDescent="0.25">
      <c r="A19983" s="5">
        <v>1.6811149999999999</v>
      </c>
      <c r="B19983" s="5">
        <v>1.1508849999999999</v>
      </c>
    </row>
    <row r="19984" spans="1:2" x14ac:dyDescent="0.25">
      <c r="A19984" s="5">
        <v>1.6911400000000001</v>
      </c>
      <c r="B19984" s="5">
        <v>1.1609</v>
      </c>
    </row>
    <row r="19985" spans="1:2" x14ac:dyDescent="0.25">
      <c r="A19985" s="5">
        <v>1.70116</v>
      </c>
      <c r="B19985" s="5">
        <v>1.1709149999999999</v>
      </c>
    </row>
    <row r="19986" spans="1:2" x14ac:dyDescent="0.25">
      <c r="A19986" s="5">
        <v>1.7111749999999999</v>
      </c>
      <c r="B19986" s="5">
        <v>1.18093</v>
      </c>
    </row>
    <row r="19987" spans="1:2" x14ac:dyDescent="0.25">
      <c r="A19987" s="5">
        <v>1.72119</v>
      </c>
      <c r="B19987" s="5">
        <v>1.1909449999999999</v>
      </c>
    </row>
    <row r="19988" spans="1:2" x14ac:dyDescent="0.25">
      <c r="A19988" s="5">
        <v>1.7312050000000001</v>
      </c>
      <c r="B19988" s="5">
        <v>1.20096</v>
      </c>
    </row>
    <row r="19989" spans="1:2" x14ac:dyDescent="0.25">
      <c r="A19989" s="5">
        <v>1.7412049999999999</v>
      </c>
      <c r="B19989" s="5">
        <v>1.2109749999999999</v>
      </c>
    </row>
    <row r="19990" spans="1:2" x14ac:dyDescent="0.25">
      <c r="A19990" s="5">
        <v>1.75122</v>
      </c>
      <c r="B19990" s="5">
        <v>1.22098</v>
      </c>
    </row>
    <row r="19991" spans="1:2" x14ac:dyDescent="0.25">
      <c r="A19991" s="5">
        <v>1.7612350000000001</v>
      </c>
      <c r="B19991" s="5">
        <v>1.2309950000000001</v>
      </c>
    </row>
    <row r="19992" spans="1:2" x14ac:dyDescent="0.25">
      <c r="A19992" s="5">
        <v>1.77125</v>
      </c>
      <c r="B19992" s="5">
        <v>1.2410099999999999</v>
      </c>
    </row>
    <row r="19993" spans="1:2" x14ac:dyDescent="0.25">
      <c r="A19993" s="5">
        <v>1.7812650000000001</v>
      </c>
      <c r="B19993" s="5">
        <v>1.2510250000000001</v>
      </c>
    </row>
    <row r="19994" spans="1:2" x14ac:dyDescent="0.25">
      <c r="A19994" s="5">
        <v>1.79128</v>
      </c>
      <c r="B19994" s="5">
        <v>1.2610399999999999</v>
      </c>
    </row>
    <row r="19995" spans="1:2" x14ac:dyDescent="0.25">
      <c r="A19995" s="5">
        <v>1.8012950000000001</v>
      </c>
      <c r="B19995" s="5">
        <v>1.271055</v>
      </c>
    </row>
    <row r="19996" spans="1:2" x14ac:dyDescent="0.25">
      <c r="A19996" s="5">
        <v>1.811315</v>
      </c>
      <c r="B19996" s="5">
        <v>1.2810699999999999</v>
      </c>
    </row>
    <row r="19997" spans="1:2" x14ac:dyDescent="0.25">
      <c r="A19997" s="5">
        <v>1.8213299999999999</v>
      </c>
      <c r="B19997" s="5">
        <v>1.291085</v>
      </c>
    </row>
    <row r="19998" spans="1:2" x14ac:dyDescent="0.25">
      <c r="A19998" s="5">
        <v>1.8313299999999999</v>
      </c>
      <c r="B19998" s="5">
        <v>1.3010999999999999</v>
      </c>
    </row>
    <row r="19999" spans="1:2" x14ac:dyDescent="0.25">
      <c r="A19999" s="5">
        <v>1.841345</v>
      </c>
      <c r="B19999" s="5">
        <v>1.311115</v>
      </c>
    </row>
    <row r="20000" spans="1:2" x14ac:dyDescent="0.25">
      <c r="A20000" s="5">
        <v>1.8513599999999999</v>
      </c>
      <c r="B20000" s="5">
        <v>1.3211200000000001</v>
      </c>
    </row>
    <row r="20001" spans="1:2" x14ac:dyDescent="0.25">
      <c r="A20001" s="5">
        <v>1.861375</v>
      </c>
      <c r="B20001" s="5">
        <v>1.331135</v>
      </c>
    </row>
    <row r="20002" spans="1:2" x14ac:dyDescent="0.25">
      <c r="A20002" s="5">
        <v>1.8713900000000001</v>
      </c>
      <c r="B20002" s="5">
        <v>1.3411500000000001</v>
      </c>
    </row>
    <row r="20003" spans="1:2" x14ac:dyDescent="0.25">
      <c r="A20003" s="5">
        <v>1.881405</v>
      </c>
      <c r="B20003" s="5">
        <v>1.3511649999999999</v>
      </c>
    </row>
    <row r="20004" spans="1:2" x14ac:dyDescent="0.25">
      <c r="A20004" s="5">
        <v>1.8914200000000001</v>
      </c>
      <c r="B20004" s="5">
        <v>1.3611899999999999</v>
      </c>
    </row>
    <row r="20005" spans="1:2" x14ac:dyDescent="0.25">
      <c r="A20005" s="5">
        <v>1.901435</v>
      </c>
      <c r="B20005" s="5">
        <v>1.37121</v>
      </c>
    </row>
    <row r="20006" spans="1:2" x14ac:dyDescent="0.25">
      <c r="A20006" s="5">
        <v>1.9114500000000001</v>
      </c>
      <c r="B20006" s="5">
        <v>1.38121</v>
      </c>
    </row>
    <row r="20007" spans="1:2" x14ac:dyDescent="0.25">
      <c r="A20007" s="5">
        <v>1.921465</v>
      </c>
      <c r="B20007" s="5">
        <v>1.3912249999999999</v>
      </c>
    </row>
    <row r="20008" spans="1:2" x14ac:dyDescent="0.25">
      <c r="A20008" s="5">
        <v>1.93147</v>
      </c>
      <c r="B20008" s="5">
        <v>1.40124</v>
      </c>
    </row>
    <row r="20009" spans="1:2" x14ac:dyDescent="0.25">
      <c r="A20009" s="5">
        <v>1.9414849999999999</v>
      </c>
      <c r="B20009" s="5">
        <v>1.4112549999999999</v>
      </c>
    </row>
    <row r="20010" spans="1:2" x14ac:dyDescent="0.25">
      <c r="A20010" s="5">
        <v>1.9515</v>
      </c>
      <c r="B20010" s="5">
        <v>1.42127</v>
      </c>
    </row>
    <row r="20011" spans="1:2" x14ac:dyDescent="0.25">
      <c r="A20011" s="5">
        <v>1.9615149999999999</v>
      </c>
      <c r="B20011" s="5">
        <v>1.4312849999999999</v>
      </c>
    </row>
    <row r="20012" spans="1:2" x14ac:dyDescent="0.25">
      <c r="A20012" s="5">
        <v>1.971535</v>
      </c>
      <c r="B20012" s="5">
        <v>1.4413</v>
      </c>
    </row>
    <row r="20013" spans="1:2" x14ac:dyDescent="0.25">
      <c r="A20013" s="5">
        <v>1.98156</v>
      </c>
      <c r="B20013" s="5">
        <v>1.4513149999999999</v>
      </c>
    </row>
    <row r="20014" spans="1:2" x14ac:dyDescent="0.25">
      <c r="A20014" s="5">
        <v>1.99156</v>
      </c>
      <c r="B20014" s="5">
        <v>1.46133</v>
      </c>
    </row>
    <row r="20015" spans="1:2" x14ac:dyDescent="0.25">
      <c r="A20015" s="5">
        <v>2.0015749999999999</v>
      </c>
      <c r="B20015" s="5">
        <v>1.4713449999999999</v>
      </c>
    </row>
    <row r="20016" spans="1:2" x14ac:dyDescent="0.25">
      <c r="A20016" s="5">
        <v>2.01159</v>
      </c>
      <c r="B20016" s="5">
        <v>1.4813499999999999</v>
      </c>
    </row>
    <row r="20017" spans="1:2" x14ac:dyDescent="0.25">
      <c r="A20017" s="5">
        <v>2.0216050000000001</v>
      </c>
      <c r="B20017" s="5">
        <v>1.4913650000000001</v>
      </c>
    </row>
    <row r="20018" spans="1:2" x14ac:dyDescent="0.25">
      <c r="A20018" s="5">
        <v>2.0316200000000002</v>
      </c>
      <c r="B20018" s="5">
        <v>1.5013799999999999</v>
      </c>
    </row>
    <row r="20019" spans="1:2" x14ac:dyDescent="0.25">
      <c r="A20019" s="5">
        <v>2.0416349999999999</v>
      </c>
      <c r="B20019" s="5">
        <v>1.511395</v>
      </c>
    </row>
    <row r="20020" spans="1:2" x14ac:dyDescent="0.25">
      <c r="A20020" s="5">
        <v>2.05165</v>
      </c>
      <c r="B20020" s="5">
        <v>1.5214099999999999</v>
      </c>
    </row>
    <row r="20021" spans="1:2" x14ac:dyDescent="0.25">
      <c r="A20021" s="5">
        <v>2.0616650000000001</v>
      </c>
      <c r="B20021" s="5">
        <v>1.531425</v>
      </c>
    </row>
    <row r="20022" spans="1:2" x14ac:dyDescent="0.25">
      <c r="A20022" s="5">
        <v>2.0716800000000002</v>
      </c>
      <c r="B20022" s="5">
        <v>1.5414399999999999</v>
      </c>
    </row>
    <row r="20023" spans="1:2" x14ac:dyDescent="0.25">
      <c r="A20023" s="5">
        <v>2.0816949999999999</v>
      </c>
      <c r="B20023" s="5">
        <v>1.551455</v>
      </c>
    </row>
    <row r="20024" spans="1:2" x14ac:dyDescent="0.25">
      <c r="A20024" s="5">
        <v>2.0916999999999999</v>
      </c>
      <c r="B20024" s="5">
        <v>1.5614699999999999</v>
      </c>
    </row>
    <row r="20025" spans="1:2" x14ac:dyDescent="0.25">
      <c r="A20025" s="5">
        <v>2.101715</v>
      </c>
      <c r="B20025" s="5">
        <v>1.571485</v>
      </c>
    </row>
    <row r="20026" spans="1:2" x14ac:dyDescent="0.25">
      <c r="A20026" s="5">
        <v>2.1117300000000001</v>
      </c>
      <c r="B20026" s="5">
        <v>1.581485</v>
      </c>
    </row>
    <row r="20027" spans="1:2" x14ac:dyDescent="0.25">
      <c r="A20027" s="5">
        <v>2.1217450000000002</v>
      </c>
      <c r="B20027" s="5">
        <v>1.5914999999999999</v>
      </c>
    </row>
    <row r="20028" spans="1:2" x14ac:dyDescent="0.25">
      <c r="A20028" s="5">
        <v>2.1317599999999999</v>
      </c>
      <c r="B20028" s="5">
        <v>1.6015200000000001</v>
      </c>
    </row>
    <row r="20029" spans="1:2" x14ac:dyDescent="0.25">
      <c r="A20029" s="5">
        <v>2.141775</v>
      </c>
      <c r="B20029" s="5">
        <v>1.6115349999999999</v>
      </c>
    </row>
    <row r="20030" spans="1:2" x14ac:dyDescent="0.25">
      <c r="A20030" s="5">
        <v>2.1517900000000001</v>
      </c>
      <c r="B20030" s="5">
        <v>1.62155</v>
      </c>
    </row>
    <row r="20031" spans="1:2" x14ac:dyDescent="0.25">
      <c r="A20031" s="5">
        <v>2.1618050000000002</v>
      </c>
      <c r="B20031" s="5">
        <v>1.6315649999999999</v>
      </c>
    </row>
    <row r="20032" spans="1:2" x14ac:dyDescent="0.25">
      <c r="A20032" s="5">
        <v>2.1718199999999999</v>
      </c>
      <c r="B20032" s="5">
        <v>1.64158</v>
      </c>
    </row>
    <row r="20033" spans="1:2" x14ac:dyDescent="0.25">
      <c r="A20033" s="5">
        <v>2.181835</v>
      </c>
      <c r="B20033" s="5">
        <v>1.6515949999999999</v>
      </c>
    </row>
    <row r="20034" spans="1:2" x14ac:dyDescent="0.25">
      <c r="A20034" s="5">
        <v>2.1918350000000002</v>
      </c>
      <c r="B20034" s="5">
        <v>1.66161</v>
      </c>
    </row>
    <row r="20035" spans="1:2" x14ac:dyDescent="0.25">
      <c r="A20035" s="5">
        <v>2.2018499999999999</v>
      </c>
      <c r="B20035" s="5">
        <v>1.6716249999999999</v>
      </c>
    </row>
    <row r="20036" spans="1:2" x14ac:dyDescent="0.25">
      <c r="A20036" s="5">
        <v>2.2118699999999998</v>
      </c>
      <c r="B20036" s="5">
        <v>1.68163</v>
      </c>
    </row>
    <row r="20037" spans="1:2" x14ac:dyDescent="0.25">
      <c r="A20037" s="5">
        <v>2.2218849999999999</v>
      </c>
      <c r="B20037" s="5">
        <v>1.6916549999999999</v>
      </c>
    </row>
    <row r="20038" spans="1:2" x14ac:dyDescent="0.25">
      <c r="A20038" s="5">
        <v>2.2319</v>
      </c>
      <c r="B20038" s="5">
        <v>1.70167</v>
      </c>
    </row>
    <row r="20039" spans="1:2" x14ac:dyDescent="0.25">
      <c r="A20039" s="5">
        <v>2.2419150000000001</v>
      </c>
      <c r="B20039" s="5">
        <v>1.7116849999999999</v>
      </c>
    </row>
    <row r="20040" spans="1:2" x14ac:dyDescent="0.25">
      <c r="A20040" s="5">
        <v>2.2519300000000002</v>
      </c>
      <c r="B20040" s="5">
        <v>1.7217</v>
      </c>
    </row>
    <row r="20041" spans="1:2" x14ac:dyDescent="0.25">
      <c r="A20041" s="5">
        <v>2.2619449999999999</v>
      </c>
      <c r="B20041" s="5">
        <v>1.7317100000000001</v>
      </c>
    </row>
    <row r="20042" spans="1:2" x14ac:dyDescent="0.25">
      <c r="A20042" s="5">
        <v>2.27196</v>
      </c>
      <c r="B20042" s="5">
        <v>1.7417199999999999</v>
      </c>
    </row>
    <row r="20043" spans="1:2" x14ac:dyDescent="0.25">
      <c r="A20043" s="5">
        <v>2.281965</v>
      </c>
      <c r="B20043" s="5">
        <v>1.751735</v>
      </c>
    </row>
    <row r="20044" spans="1:2" x14ac:dyDescent="0.25">
      <c r="A20044" s="5">
        <v>2.2919749999999999</v>
      </c>
      <c r="B20044" s="5">
        <v>1.7617499999999999</v>
      </c>
    </row>
    <row r="20045" spans="1:2" x14ac:dyDescent="0.25">
      <c r="A20045" s="5">
        <v>2.3019949999999998</v>
      </c>
      <c r="B20045" s="5">
        <v>1.771765</v>
      </c>
    </row>
    <row r="20046" spans="1:2" x14ac:dyDescent="0.25">
      <c r="A20046" s="5">
        <v>2.31202</v>
      </c>
      <c r="B20046" s="5">
        <v>1.7817799999999999</v>
      </c>
    </row>
    <row r="20047" spans="1:2" x14ac:dyDescent="0.25">
      <c r="A20047" s="5">
        <v>2.3220350000000001</v>
      </c>
      <c r="B20047" s="5">
        <v>1.791795</v>
      </c>
    </row>
    <row r="20048" spans="1:2" x14ac:dyDescent="0.25">
      <c r="A20048" s="5">
        <v>2.3320449999999999</v>
      </c>
      <c r="B20048" s="5">
        <v>1.8018099999999999</v>
      </c>
    </row>
    <row r="20049" spans="1:2" x14ac:dyDescent="0.25">
      <c r="A20049" s="5">
        <v>2.3420550000000002</v>
      </c>
      <c r="B20049" s="5">
        <v>1.811825</v>
      </c>
    </row>
    <row r="20050" spans="1:2" x14ac:dyDescent="0.25">
      <c r="A20050" s="5">
        <v>2.3520699999999999</v>
      </c>
      <c r="B20050" s="5">
        <v>1.8218399999999999</v>
      </c>
    </row>
    <row r="20051" spans="1:2" x14ac:dyDescent="0.25">
      <c r="A20051" s="5">
        <v>2.362085</v>
      </c>
      <c r="B20051" s="5">
        <v>1.8318449999999999</v>
      </c>
    </row>
    <row r="20052" spans="1:2" x14ac:dyDescent="0.25">
      <c r="A20052" s="5">
        <v>2.3721000000000001</v>
      </c>
      <c r="B20052" s="5">
        <v>1.841855</v>
      </c>
    </row>
    <row r="20053" spans="1:2" x14ac:dyDescent="0.25">
      <c r="A20053" s="5">
        <v>2.3821150000000002</v>
      </c>
      <c r="B20053" s="5">
        <v>1.8518699999999999</v>
      </c>
    </row>
    <row r="20054" spans="1:2" x14ac:dyDescent="0.25">
      <c r="A20054" s="5">
        <v>2.3921299999999999</v>
      </c>
      <c r="B20054" s="5">
        <v>1.861885</v>
      </c>
    </row>
    <row r="20055" spans="1:2" x14ac:dyDescent="0.25">
      <c r="A20055" s="5">
        <v>2.402145</v>
      </c>
      <c r="B20055" s="5">
        <v>1.8719049999999999</v>
      </c>
    </row>
    <row r="20056" spans="1:2" x14ac:dyDescent="0.25">
      <c r="A20056" s="5">
        <v>2.4121600000000001</v>
      </c>
      <c r="B20056" s="5">
        <v>1.88192</v>
      </c>
    </row>
    <row r="20057" spans="1:2" x14ac:dyDescent="0.25">
      <c r="A20057" s="5">
        <v>2.4221750000000002</v>
      </c>
      <c r="B20057" s="5">
        <v>1.8919349999999999</v>
      </c>
    </row>
    <row r="20058" spans="1:2" x14ac:dyDescent="0.25">
      <c r="A20058" s="5">
        <v>2.4321899999999999</v>
      </c>
      <c r="B20058" s="5">
        <v>1.90195</v>
      </c>
    </row>
    <row r="20059" spans="1:2" x14ac:dyDescent="0.25">
      <c r="A20059" s="5">
        <v>2.4421900000000001</v>
      </c>
      <c r="B20059" s="5">
        <v>1.9119649999999999</v>
      </c>
    </row>
    <row r="20060" spans="1:2" x14ac:dyDescent="0.25">
      <c r="A20060" s="5">
        <v>2.4522050000000002</v>
      </c>
      <c r="B20060" s="5">
        <v>1.92198</v>
      </c>
    </row>
    <row r="20061" spans="1:2" x14ac:dyDescent="0.25">
      <c r="A20061" s="5">
        <v>2.4622199999999999</v>
      </c>
      <c r="B20061" s="5">
        <v>1.93198</v>
      </c>
    </row>
    <row r="20062" spans="1:2" x14ac:dyDescent="0.25">
      <c r="A20062" s="5">
        <v>2.472235</v>
      </c>
      <c r="B20062" s="5">
        <v>1.9419949999999999</v>
      </c>
    </row>
    <row r="20063" spans="1:2" x14ac:dyDescent="0.25">
      <c r="A20063" s="5">
        <v>2.4822500000000001</v>
      </c>
      <c r="B20063" s="5">
        <v>1.95201</v>
      </c>
    </row>
    <row r="20064" spans="1:2" x14ac:dyDescent="0.25">
      <c r="A20064" s="5">
        <v>2.49227</v>
      </c>
      <c r="B20064" s="5">
        <v>1.9620299999999999</v>
      </c>
    </row>
    <row r="20065" spans="1:2" x14ac:dyDescent="0.25">
      <c r="A20065" s="5">
        <v>2.5022850000000001</v>
      </c>
      <c r="B20065" s="5">
        <v>1.972045</v>
      </c>
    </row>
    <row r="20066" spans="1:2" x14ac:dyDescent="0.25">
      <c r="A20066" s="5">
        <v>2.5123000000000002</v>
      </c>
      <c r="B20066" s="5">
        <v>1.9820599999999999</v>
      </c>
    </row>
    <row r="20067" spans="1:2" x14ac:dyDescent="0.25">
      <c r="A20067" s="5">
        <v>2.5223149999999999</v>
      </c>
      <c r="B20067" s="5">
        <v>1.992075</v>
      </c>
    </row>
    <row r="20068" spans="1:2" x14ac:dyDescent="0.25">
      <c r="A20068" s="5">
        <v>2.53233</v>
      </c>
      <c r="B20068" s="5">
        <v>2.0020899999999999</v>
      </c>
    </row>
    <row r="20069" spans="1:2" x14ac:dyDescent="0.25">
      <c r="A20069" s="5">
        <v>2.5423300000000002</v>
      </c>
      <c r="B20069" s="5">
        <v>2.012105</v>
      </c>
    </row>
    <row r="20070" spans="1:2" x14ac:dyDescent="0.25">
      <c r="A20070" s="5">
        <v>2.5523449999999999</v>
      </c>
      <c r="B20070" s="5">
        <v>2.0221200000000001</v>
      </c>
    </row>
    <row r="20071" spans="1:2" x14ac:dyDescent="0.25">
      <c r="A20071" s="5">
        <v>2.56236</v>
      </c>
      <c r="B20071" s="5">
        <v>2.0321349999999998</v>
      </c>
    </row>
    <row r="20072" spans="1:2" x14ac:dyDescent="0.25">
      <c r="A20072" s="5">
        <v>2.5723750000000001</v>
      </c>
      <c r="B20072" s="5">
        <v>2.0421499999999999</v>
      </c>
    </row>
    <row r="20073" spans="1:2" x14ac:dyDescent="0.25">
      <c r="A20073" s="5">
        <v>2.582395</v>
      </c>
      <c r="B20073" s="5">
        <v>2.052165</v>
      </c>
    </row>
    <row r="20074" spans="1:2" x14ac:dyDescent="0.25">
      <c r="A20074" s="5">
        <v>2.5924100000000001</v>
      </c>
      <c r="B20074" s="5">
        <v>2.0621800000000001</v>
      </c>
    </row>
    <row r="20075" spans="1:2" x14ac:dyDescent="0.25">
      <c r="A20075" s="5">
        <v>2.6024250000000002</v>
      </c>
      <c r="B20075" s="5">
        <v>2.0721949999999998</v>
      </c>
    </row>
    <row r="20076" spans="1:2" x14ac:dyDescent="0.25">
      <c r="A20076" s="5">
        <v>2.6124350000000001</v>
      </c>
      <c r="B20076" s="5">
        <v>2.0822099999999999</v>
      </c>
    </row>
    <row r="20077" spans="1:2" x14ac:dyDescent="0.25">
      <c r="A20077" s="5">
        <v>2.6224500000000002</v>
      </c>
      <c r="B20077" s="5">
        <v>2.0922100000000001</v>
      </c>
    </row>
    <row r="20078" spans="1:2" x14ac:dyDescent="0.25">
      <c r="A20078" s="5">
        <v>2.6324649999999998</v>
      </c>
      <c r="B20078" s="5">
        <v>2.1022249999999998</v>
      </c>
    </row>
    <row r="20079" spans="1:2" x14ac:dyDescent="0.25">
      <c r="A20079" s="5">
        <v>2.6424750000000001</v>
      </c>
      <c r="B20079" s="5">
        <v>2.1122399999999999</v>
      </c>
    </row>
    <row r="20080" spans="1:2" x14ac:dyDescent="0.25">
      <c r="A20080" s="5">
        <v>2.6524999999999999</v>
      </c>
      <c r="B20080" s="5">
        <v>2.122255</v>
      </c>
    </row>
    <row r="20081" spans="1:2" x14ac:dyDescent="0.25">
      <c r="A20081" s="5">
        <v>2.662515</v>
      </c>
      <c r="B20081" s="5">
        <v>2.1322749999999999</v>
      </c>
    </row>
    <row r="20082" spans="1:2" x14ac:dyDescent="0.25">
      <c r="A20082" s="5">
        <v>2.6725300000000001</v>
      </c>
      <c r="B20082" s="5">
        <v>2.14229</v>
      </c>
    </row>
    <row r="20083" spans="1:2" x14ac:dyDescent="0.25">
      <c r="A20083" s="5">
        <v>2.6825450000000002</v>
      </c>
      <c r="B20083" s="5">
        <v>2.1523050000000001</v>
      </c>
    </row>
    <row r="20084" spans="1:2" x14ac:dyDescent="0.25">
      <c r="A20084" s="5">
        <v>2.6925599999999998</v>
      </c>
      <c r="B20084" s="5">
        <v>2.1623199999999998</v>
      </c>
    </row>
    <row r="20085" spans="1:2" x14ac:dyDescent="0.25">
      <c r="A20085" s="5">
        <v>2.7025600000000001</v>
      </c>
      <c r="B20085" s="5">
        <v>2.1723349999999999</v>
      </c>
    </row>
    <row r="20086" spans="1:2" x14ac:dyDescent="0.25">
      <c r="A20086" s="5">
        <v>2.7125750000000002</v>
      </c>
      <c r="B20086" s="5">
        <v>2.1823399999999999</v>
      </c>
    </row>
    <row r="20087" spans="1:2" x14ac:dyDescent="0.25">
      <c r="A20087" s="5">
        <v>2.7225899999999998</v>
      </c>
      <c r="B20087" s="5">
        <v>2.1923499999999998</v>
      </c>
    </row>
    <row r="20088" spans="1:2" x14ac:dyDescent="0.25">
      <c r="A20088" s="5">
        <v>2.732605</v>
      </c>
      <c r="B20088" s="5">
        <v>2.2023649999999999</v>
      </c>
    </row>
    <row r="20089" spans="1:2" x14ac:dyDescent="0.25">
      <c r="A20089" s="5">
        <v>2.7426200000000001</v>
      </c>
      <c r="B20089" s="5">
        <v>2.21238</v>
      </c>
    </row>
    <row r="20090" spans="1:2" x14ac:dyDescent="0.25">
      <c r="A20090" s="5">
        <v>2.7526350000000002</v>
      </c>
      <c r="B20090" s="5">
        <v>2.2223950000000001</v>
      </c>
    </row>
    <row r="20091" spans="1:2" x14ac:dyDescent="0.25">
      <c r="A20091" s="5">
        <v>2.7626550000000001</v>
      </c>
      <c r="B20091" s="5">
        <v>2.232415</v>
      </c>
    </row>
    <row r="20092" spans="1:2" x14ac:dyDescent="0.25">
      <c r="A20092" s="5">
        <v>2.7726700000000002</v>
      </c>
      <c r="B20092" s="5">
        <v>2.2424300000000001</v>
      </c>
    </row>
    <row r="20093" spans="1:2" x14ac:dyDescent="0.25">
      <c r="A20093" s="5">
        <v>2.7826849999999999</v>
      </c>
      <c r="B20093" s="5">
        <v>2.2524449999999998</v>
      </c>
    </row>
    <row r="20094" spans="1:2" x14ac:dyDescent="0.25">
      <c r="A20094" s="5">
        <v>2.7926850000000001</v>
      </c>
      <c r="B20094" s="5">
        <v>2.2624599999999999</v>
      </c>
    </row>
    <row r="20095" spans="1:2" x14ac:dyDescent="0.25">
      <c r="A20095" s="5">
        <v>2.8027000000000002</v>
      </c>
      <c r="B20095" s="5">
        <v>2.272475</v>
      </c>
    </row>
    <row r="20096" spans="1:2" x14ac:dyDescent="0.25">
      <c r="A20096" s="5">
        <v>2.8127149999999999</v>
      </c>
      <c r="B20096" s="5">
        <v>2.2824749999999998</v>
      </c>
    </row>
    <row r="20097" spans="1:2" x14ac:dyDescent="0.25">
      <c r="A20097" s="5">
        <v>2.82273</v>
      </c>
      <c r="B20097" s="5">
        <v>2.2924899999999999</v>
      </c>
    </row>
    <row r="20098" spans="1:2" x14ac:dyDescent="0.25">
      <c r="A20098" s="5">
        <v>2.8327450000000001</v>
      </c>
      <c r="B20098" s="5">
        <v>2.302505</v>
      </c>
    </row>
    <row r="20099" spans="1:2" x14ac:dyDescent="0.25">
      <c r="A20099" s="5">
        <v>2.8427600000000002</v>
      </c>
      <c r="B20099" s="5">
        <v>2.3125300000000002</v>
      </c>
    </row>
    <row r="20100" spans="1:2" x14ac:dyDescent="0.25">
      <c r="A20100" s="5">
        <v>2.8527749999999998</v>
      </c>
      <c r="B20100" s="5">
        <v>2.3225500000000001</v>
      </c>
    </row>
    <row r="20101" spans="1:2" x14ac:dyDescent="0.25">
      <c r="A20101" s="5">
        <v>2.8627899999999999</v>
      </c>
      <c r="B20101" s="5">
        <v>2.3325650000000002</v>
      </c>
    </row>
    <row r="20102" spans="1:2" x14ac:dyDescent="0.25">
      <c r="A20102" s="5">
        <v>2.8728050000000001</v>
      </c>
      <c r="B20102" s="5">
        <v>2.3425699999999998</v>
      </c>
    </row>
    <row r="20103" spans="1:2" x14ac:dyDescent="0.25">
      <c r="A20103" s="5">
        <v>2.8828200000000002</v>
      </c>
      <c r="B20103" s="5">
        <v>2.3525800000000001</v>
      </c>
    </row>
    <row r="20104" spans="1:2" x14ac:dyDescent="0.25">
      <c r="A20104" s="5">
        <v>2.8928250000000002</v>
      </c>
      <c r="B20104" s="5">
        <v>2.3625949999999998</v>
      </c>
    </row>
    <row r="20105" spans="1:2" x14ac:dyDescent="0.25">
      <c r="A20105" s="5">
        <v>2.9028399999999999</v>
      </c>
      <c r="B20105" s="5">
        <v>2.3726099999999999</v>
      </c>
    </row>
    <row r="20106" spans="1:2" x14ac:dyDescent="0.25">
      <c r="A20106" s="5">
        <v>2.912855</v>
      </c>
      <c r="B20106" s="5">
        <v>2.382625</v>
      </c>
    </row>
    <row r="20107" spans="1:2" x14ac:dyDescent="0.25">
      <c r="A20107" s="5">
        <v>2.9228700000000001</v>
      </c>
      <c r="B20107" s="5">
        <v>2.3926449999999999</v>
      </c>
    </row>
    <row r="20108" spans="1:2" x14ac:dyDescent="0.25">
      <c r="A20108" s="5">
        <v>2.9329000000000001</v>
      </c>
      <c r="B20108" s="5">
        <v>2.40266</v>
      </c>
    </row>
    <row r="20109" spans="1:2" x14ac:dyDescent="0.25">
      <c r="A20109" s="5">
        <v>2.9429150000000002</v>
      </c>
      <c r="B20109" s="5">
        <v>2.4126750000000001</v>
      </c>
    </row>
    <row r="20110" spans="1:2" x14ac:dyDescent="0.25">
      <c r="A20110" s="5">
        <v>2.952915</v>
      </c>
      <c r="B20110" s="5">
        <v>2.4226899999999998</v>
      </c>
    </row>
    <row r="20111" spans="1:2" x14ac:dyDescent="0.25">
      <c r="A20111" s="5">
        <v>2.9629300000000001</v>
      </c>
      <c r="B20111" s="5">
        <v>2.4327049999999999</v>
      </c>
    </row>
    <row r="20112" spans="1:2" x14ac:dyDescent="0.25">
      <c r="A20112" s="5">
        <v>2.9729450000000002</v>
      </c>
      <c r="B20112" s="5">
        <v>2.4427050000000001</v>
      </c>
    </row>
    <row r="20113" spans="1:2" x14ac:dyDescent="0.25">
      <c r="A20113" s="5">
        <v>2.9829599999999998</v>
      </c>
      <c r="B20113" s="5">
        <v>2.4527199999999998</v>
      </c>
    </row>
    <row r="20114" spans="1:2" x14ac:dyDescent="0.25">
      <c r="A20114" s="5">
        <v>2.9929749999999999</v>
      </c>
      <c r="B20114" s="5">
        <v>2.4627349999999999</v>
      </c>
    </row>
    <row r="20115" spans="1:2" x14ac:dyDescent="0.25">
      <c r="A20115" s="5">
        <v>3.00299</v>
      </c>
      <c r="B20115" s="5">
        <v>2.47275</v>
      </c>
    </row>
    <row r="20116" spans="1:2" x14ac:dyDescent="0.25">
      <c r="A20116" s="5">
        <v>3.0130050000000002</v>
      </c>
      <c r="B20116" s="5">
        <v>2.4827650000000001</v>
      </c>
    </row>
    <row r="20117" spans="1:2" x14ac:dyDescent="0.25">
      <c r="A20117" s="5">
        <v>3.0230199999999998</v>
      </c>
      <c r="B20117" s="5">
        <v>2.492785</v>
      </c>
    </row>
    <row r="20118" spans="1:2" x14ac:dyDescent="0.25">
      <c r="A20118" s="5">
        <v>3.0330349999999999</v>
      </c>
      <c r="B20118" s="5">
        <v>2.5028000000000001</v>
      </c>
    </row>
    <row r="20119" spans="1:2" x14ac:dyDescent="0.25">
      <c r="A20119" s="5">
        <v>3.04305</v>
      </c>
      <c r="B20119" s="5">
        <v>2.5128149999999998</v>
      </c>
    </row>
    <row r="20120" spans="1:2" x14ac:dyDescent="0.25">
      <c r="A20120" s="5">
        <v>3.0530550000000001</v>
      </c>
      <c r="B20120" s="5">
        <v>2.5228299999999999</v>
      </c>
    </row>
    <row r="20121" spans="1:2" x14ac:dyDescent="0.25">
      <c r="A20121" s="5">
        <v>3.0630700000000002</v>
      </c>
      <c r="B20121" s="5">
        <v>2.532845</v>
      </c>
    </row>
    <row r="20122" spans="1:2" x14ac:dyDescent="0.25">
      <c r="A20122" s="5">
        <v>3.0730849999999998</v>
      </c>
      <c r="B20122" s="5">
        <v>2.5428449999999998</v>
      </c>
    </row>
    <row r="20123" spans="1:2" x14ac:dyDescent="0.25">
      <c r="A20123" s="5">
        <v>3.0831</v>
      </c>
      <c r="B20123" s="5">
        <v>2.5528599999999999</v>
      </c>
    </row>
    <row r="20124" spans="1:2" x14ac:dyDescent="0.25">
      <c r="A20124" s="5">
        <v>3.0931150000000001</v>
      </c>
      <c r="B20124" s="5">
        <v>2.562875</v>
      </c>
    </row>
    <row r="20125" spans="1:2" x14ac:dyDescent="0.25">
      <c r="A20125" s="5">
        <v>3.1031300000000002</v>
      </c>
      <c r="B20125" s="5">
        <v>2.5728900000000001</v>
      </c>
    </row>
    <row r="20126" spans="1:2" x14ac:dyDescent="0.25">
      <c r="A20126" s="5">
        <v>3.1131449999999998</v>
      </c>
      <c r="B20126" s="5">
        <v>2.58291</v>
      </c>
    </row>
    <row r="20127" spans="1:2" x14ac:dyDescent="0.25">
      <c r="A20127" s="5">
        <v>3.1231599999999999</v>
      </c>
      <c r="B20127" s="5">
        <v>2.5929250000000001</v>
      </c>
    </row>
    <row r="20128" spans="1:2" x14ac:dyDescent="0.25">
      <c r="A20128" s="5">
        <v>3.133175</v>
      </c>
      <c r="B20128" s="5">
        <v>2.6029399999999998</v>
      </c>
    </row>
    <row r="20129" spans="1:2" x14ac:dyDescent="0.25">
      <c r="A20129" s="5">
        <v>3.1431900000000002</v>
      </c>
      <c r="B20129" s="5">
        <v>2.6129500000000001</v>
      </c>
    </row>
    <row r="20130" spans="1:2" x14ac:dyDescent="0.25">
      <c r="A20130" s="5">
        <v>3.1531899999999999</v>
      </c>
      <c r="B20130" s="5">
        <v>2.6229650000000002</v>
      </c>
    </row>
    <row r="20131" spans="1:2" x14ac:dyDescent="0.25">
      <c r="A20131" s="5">
        <v>3.163205</v>
      </c>
      <c r="B20131" s="5">
        <v>2.6329799999999999</v>
      </c>
    </row>
    <row r="20132" spans="1:2" x14ac:dyDescent="0.25">
      <c r="A20132" s="5">
        <v>3.173225</v>
      </c>
      <c r="B20132" s="5">
        <v>2.6429900000000002</v>
      </c>
    </row>
    <row r="20133" spans="1:2" x14ac:dyDescent="0.25">
      <c r="A20133" s="5">
        <v>3.1832400000000001</v>
      </c>
      <c r="B20133" s="5">
        <v>2.6530149999999999</v>
      </c>
    </row>
    <row r="20134" spans="1:2" x14ac:dyDescent="0.25">
      <c r="A20134" s="5">
        <v>3.1932550000000002</v>
      </c>
      <c r="B20134" s="5">
        <v>2.66303</v>
      </c>
    </row>
    <row r="20135" spans="1:2" x14ac:dyDescent="0.25">
      <c r="A20135" s="5">
        <v>3.2032699999999998</v>
      </c>
      <c r="B20135" s="5">
        <v>2.6730450000000001</v>
      </c>
    </row>
    <row r="20136" spans="1:2" x14ac:dyDescent="0.25">
      <c r="A20136" s="5">
        <v>3.2132849999999999</v>
      </c>
      <c r="B20136" s="5">
        <v>2.6830599999999998</v>
      </c>
    </row>
    <row r="20137" spans="1:2" x14ac:dyDescent="0.25">
      <c r="A20137" s="5">
        <v>3.2233000000000001</v>
      </c>
      <c r="B20137" s="5">
        <v>2.6930749999999999</v>
      </c>
    </row>
    <row r="20138" spans="1:2" x14ac:dyDescent="0.25">
      <c r="A20138" s="5">
        <v>3.2333150000000002</v>
      </c>
      <c r="B20138" s="5">
        <v>2.7030750000000001</v>
      </c>
    </row>
    <row r="20139" spans="1:2" x14ac:dyDescent="0.25">
      <c r="A20139" s="5">
        <v>3.2433200000000002</v>
      </c>
      <c r="B20139" s="5">
        <v>2.7130899999999998</v>
      </c>
    </row>
    <row r="20140" spans="1:2" x14ac:dyDescent="0.25">
      <c r="A20140" s="5">
        <v>3.2533300000000001</v>
      </c>
      <c r="B20140" s="5">
        <v>2.7231049999999999</v>
      </c>
    </row>
    <row r="20141" spans="1:2" x14ac:dyDescent="0.25">
      <c r="A20141" s="5">
        <v>3.26335</v>
      </c>
      <c r="B20141" s="5">
        <v>2.73312</v>
      </c>
    </row>
    <row r="20142" spans="1:2" x14ac:dyDescent="0.25">
      <c r="A20142" s="5">
        <v>3.2733750000000001</v>
      </c>
      <c r="B20142" s="5">
        <v>2.7431350000000001</v>
      </c>
    </row>
    <row r="20143" spans="1:2" x14ac:dyDescent="0.25">
      <c r="A20143" s="5">
        <v>3.2833899999999998</v>
      </c>
      <c r="B20143" s="5">
        <v>2.7531500000000002</v>
      </c>
    </row>
    <row r="20144" spans="1:2" x14ac:dyDescent="0.25">
      <c r="A20144" s="5">
        <v>3.2934049999999999</v>
      </c>
      <c r="B20144" s="5">
        <v>2.7631700000000001</v>
      </c>
    </row>
    <row r="20145" spans="1:2" x14ac:dyDescent="0.25">
      <c r="A20145" s="5">
        <v>3.30341</v>
      </c>
      <c r="B20145" s="5">
        <v>2.7731849999999998</v>
      </c>
    </row>
    <row r="20146" spans="1:2" x14ac:dyDescent="0.25">
      <c r="A20146" s="5">
        <v>3.3134250000000001</v>
      </c>
      <c r="B20146" s="5">
        <v>2.7831999999999999</v>
      </c>
    </row>
    <row r="20147" spans="1:2" x14ac:dyDescent="0.25">
      <c r="A20147" s="5">
        <v>3.3234400000000002</v>
      </c>
      <c r="B20147" s="5">
        <v>2.7932000000000001</v>
      </c>
    </row>
    <row r="20148" spans="1:2" x14ac:dyDescent="0.25">
      <c r="A20148" s="5">
        <v>3.3334549999999998</v>
      </c>
      <c r="B20148" s="5">
        <v>2.8032149999999998</v>
      </c>
    </row>
    <row r="20149" spans="1:2" x14ac:dyDescent="0.25">
      <c r="A20149" s="5">
        <v>3.3434699999999999</v>
      </c>
      <c r="B20149" s="5">
        <v>2.8132299999999999</v>
      </c>
    </row>
    <row r="20150" spans="1:2" x14ac:dyDescent="0.25">
      <c r="A20150" s="5">
        <v>3.353485</v>
      </c>
      <c r="B20150" s="5">
        <v>2.823245</v>
      </c>
    </row>
    <row r="20151" spans="1:2" x14ac:dyDescent="0.25">
      <c r="A20151" s="5">
        <v>3.3635000000000002</v>
      </c>
      <c r="B20151" s="5">
        <v>2.8332600000000001</v>
      </c>
    </row>
    <row r="20152" spans="1:2" x14ac:dyDescent="0.25">
      <c r="A20152" s="5">
        <v>3.3735149999999998</v>
      </c>
      <c r="B20152" s="5">
        <v>2.8432750000000002</v>
      </c>
    </row>
    <row r="20153" spans="1:2" x14ac:dyDescent="0.25">
      <c r="A20153" s="5">
        <v>3.3835299999999999</v>
      </c>
      <c r="B20153" s="5">
        <v>2.8532899999999999</v>
      </c>
    </row>
    <row r="20154" spans="1:2" x14ac:dyDescent="0.25">
      <c r="A20154" s="5">
        <v>3.393545</v>
      </c>
      <c r="B20154" s="5">
        <v>2.863305</v>
      </c>
    </row>
    <row r="20155" spans="1:2" x14ac:dyDescent="0.25">
      <c r="A20155" s="5">
        <v>3.4035500000000001</v>
      </c>
      <c r="B20155" s="5">
        <v>2.8733200000000001</v>
      </c>
    </row>
    <row r="20156" spans="1:2" x14ac:dyDescent="0.25">
      <c r="A20156" s="5">
        <v>3.4135599999999999</v>
      </c>
      <c r="B20156" s="5">
        <v>2.8833350000000002</v>
      </c>
    </row>
    <row r="20157" spans="1:2" x14ac:dyDescent="0.25">
      <c r="A20157" s="5">
        <v>3.423575</v>
      </c>
      <c r="B20157" s="5">
        <v>2.8933399999999998</v>
      </c>
    </row>
    <row r="20158" spans="1:2" x14ac:dyDescent="0.25">
      <c r="A20158" s="5">
        <v>3.4335900000000001</v>
      </c>
      <c r="B20158" s="5">
        <v>2.9033549999999999</v>
      </c>
    </row>
    <row r="20159" spans="1:2" x14ac:dyDescent="0.25">
      <c r="A20159" s="5">
        <v>3.4436100000000001</v>
      </c>
      <c r="B20159" s="5">
        <v>2.91337</v>
      </c>
    </row>
    <row r="20160" spans="1:2" x14ac:dyDescent="0.25">
      <c r="A20160" s="5">
        <v>3.4536250000000002</v>
      </c>
      <c r="B20160" s="5">
        <v>2.9233850000000001</v>
      </c>
    </row>
    <row r="20161" spans="1:2" x14ac:dyDescent="0.25">
      <c r="A20161" s="5">
        <v>3.4636399999999998</v>
      </c>
      <c r="B20161" s="5">
        <v>2.9334150000000001</v>
      </c>
    </row>
    <row r="20162" spans="1:2" x14ac:dyDescent="0.25">
      <c r="A20162" s="5">
        <v>3.4736549999999999</v>
      </c>
      <c r="B20162" s="5">
        <v>2.9434149999999999</v>
      </c>
    </row>
    <row r="20163" spans="1:2" x14ac:dyDescent="0.25">
      <c r="A20163" s="5">
        <v>3.48367</v>
      </c>
      <c r="B20163" s="5">
        <v>2.95343</v>
      </c>
    </row>
    <row r="20164" spans="1:2" x14ac:dyDescent="0.25">
      <c r="A20164" s="5">
        <v>3.4936850000000002</v>
      </c>
      <c r="B20164" s="5">
        <v>2.9634450000000001</v>
      </c>
    </row>
    <row r="20165" spans="1:2" x14ac:dyDescent="0.25">
      <c r="A20165" s="5">
        <v>3.5036849999999999</v>
      </c>
      <c r="B20165" s="5">
        <v>2.9734600000000002</v>
      </c>
    </row>
    <row r="20166" spans="1:2" x14ac:dyDescent="0.25">
      <c r="A20166" s="5">
        <v>3.5137</v>
      </c>
      <c r="B20166" s="5">
        <v>2.9834749999999999</v>
      </c>
    </row>
    <row r="20167" spans="1:2" x14ac:dyDescent="0.25">
      <c r="A20167" s="5">
        <v>3.5237150000000002</v>
      </c>
      <c r="B20167" s="5">
        <v>2.9934850000000002</v>
      </c>
    </row>
    <row r="20168" spans="1:2" x14ac:dyDescent="0.25">
      <c r="A20168" s="5">
        <v>3.5337299999999998</v>
      </c>
      <c r="B20168" s="5">
        <v>3.0035050000000001</v>
      </c>
    </row>
    <row r="20169" spans="1:2" x14ac:dyDescent="0.25">
      <c r="A20169" s="5">
        <v>3.5437500000000002</v>
      </c>
      <c r="B20169" s="5">
        <v>3.0135200000000002</v>
      </c>
    </row>
    <row r="20170" spans="1:2" x14ac:dyDescent="0.25">
      <c r="A20170" s="5">
        <v>3.5537649999999998</v>
      </c>
      <c r="B20170" s="5">
        <v>3.0235400000000001</v>
      </c>
    </row>
    <row r="20171" spans="1:2" x14ac:dyDescent="0.25">
      <c r="A20171" s="5">
        <v>3.5637799999999999</v>
      </c>
      <c r="B20171" s="5">
        <v>3.0335549999999998</v>
      </c>
    </row>
    <row r="20172" spans="1:2" x14ac:dyDescent="0.25">
      <c r="A20172" s="5">
        <v>3.5737950000000001</v>
      </c>
      <c r="B20172" s="5">
        <v>3.0435699999999999</v>
      </c>
    </row>
    <row r="20173" spans="1:2" x14ac:dyDescent="0.25">
      <c r="A20173" s="5">
        <v>3.5838049999999999</v>
      </c>
      <c r="B20173" s="5">
        <v>3.0535700000000001</v>
      </c>
    </row>
    <row r="20174" spans="1:2" x14ac:dyDescent="0.25">
      <c r="A20174" s="5">
        <v>3.5938150000000002</v>
      </c>
      <c r="B20174" s="5">
        <v>3.0635849999999998</v>
      </c>
    </row>
    <row r="20175" spans="1:2" x14ac:dyDescent="0.25">
      <c r="A20175" s="5">
        <v>3.6038299999999999</v>
      </c>
      <c r="B20175" s="5">
        <v>3.0735999999999999</v>
      </c>
    </row>
    <row r="20176" spans="1:2" x14ac:dyDescent="0.25">
      <c r="A20176" s="5">
        <v>3.613855</v>
      </c>
      <c r="B20176" s="5">
        <v>3.083615</v>
      </c>
    </row>
    <row r="20177" spans="1:2" x14ac:dyDescent="0.25">
      <c r="A20177" s="5">
        <v>3.6238700000000001</v>
      </c>
      <c r="B20177" s="5">
        <v>3.0936300000000001</v>
      </c>
    </row>
    <row r="20178" spans="1:2" x14ac:dyDescent="0.25">
      <c r="A20178" s="5">
        <v>3.6338849999999998</v>
      </c>
      <c r="B20178" s="5">
        <v>3.1036450000000002</v>
      </c>
    </row>
    <row r="20179" spans="1:2" x14ac:dyDescent="0.25">
      <c r="A20179" s="5">
        <v>3.6438999999999999</v>
      </c>
      <c r="B20179" s="5">
        <v>3.1136599999999999</v>
      </c>
    </row>
    <row r="20180" spans="1:2" x14ac:dyDescent="0.25">
      <c r="A20180" s="5">
        <v>3.653915</v>
      </c>
      <c r="B20180" s="5">
        <v>3.123675</v>
      </c>
    </row>
    <row r="20181" spans="1:2" x14ac:dyDescent="0.25">
      <c r="A20181" s="5">
        <v>3.6639149999999998</v>
      </c>
      <c r="B20181" s="5">
        <v>3.1336900000000001</v>
      </c>
    </row>
    <row r="20182" spans="1:2" x14ac:dyDescent="0.25">
      <c r="A20182" s="5">
        <v>3.6739299999999999</v>
      </c>
      <c r="B20182" s="5">
        <v>3.1437050000000002</v>
      </c>
    </row>
    <row r="20183" spans="1:2" x14ac:dyDescent="0.25">
      <c r="A20183" s="5">
        <v>3.683945</v>
      </c>
      <c r="B20183" s="5">
        <v>3.1537099999999998</v>
      </c>
    </row>
    <row r="20184" spans="1:2" x14ac:dyDescent="0.25">
      <c r="A20184" s="5">
        <v>3.6939600000000001</v>
      </c>
      <c r="B20184" s="5">
        <v>3.1637249999999999</v>
      </c>
    </row>
    <row r="20185" spans="1:2" x14ac:dyDescent="0.25">
      <c r="A20185" s="5">
        <v>3.7039749999999998</v>
      </c>
      <c r="B20185" s="5">
        <v>3.17374</v>
      </c>
    </row>
    <row r="20186" spans="1:2" x14ac:dyDescent="0.25">
      <c r="A20186" s="5">
        <v>3.7139899999999999</v>
      </c>
      <c r="B20186" s="5">
        <v>3.1837550000000001</v>
      </c>
    </row>
    <row r="20187" spans="1:2" x14ac:dyDescent="0.25">
      <c r="A20187" s="5">
        <v>3.7240099999999998</v>
      </c>
      <c r="B20187" s="5">
        <v>3.1937700000000002</v>
      </c>
    </row>
    <row r="20188" spans="1:2" x14ac:dyDescent="0.25">
      <c r="A20188" s="5">
        <v>3.7340249999999999</v>
      </c>
      <c r="B20188" s="5">
        <v>3.2037849999999999</v>
      </c>
    </row>
    <row r="20189" spans="1:2" x14ac:dyDescent="0.25">
      <c r="A20189" s="5">
        <v>3.74404</v>
      </c>
      <c r="B20189" s="5">
        <v>3.2138</v>
      </c>
    </row>
    <row r="20190" spans="1:2" x14ac:dyDescent="0.25">
      <c r="A20190" s="5">
        <v>3.7540399999999998</v>
      </c>
      <c r="B20190" s="5">
        <v>3.2238150000000001</v>
      </c>
    </row>
    <row r="20191" spans="1:2" x14ac:dyDescent="0.25">
      <c r="A20191" s="5">
        <v>3.7640549999999999</v>
      </c>
      <c r="B20191" s="5">
        <v>3.2338300000000002</v>
      </c>
    </row>
    <row r="20192" spans="1:2" x14ac:dyDescent="0.25">
      <c r="A20192" s="5">
        <v>3.77407</v>
      </c>
      <c r="B20192" s="5">
        <v>3.2438349999999998</v>
      </c>
    </row>
    <row r="20193" spans="1:2" x14ac:dyDescent="0.25">
      <c r="A20193" s="5">
        <v>3.7840850000000001</v>
      </c>
      <c r="B20193" s="5">
        <v>3.2538499999999999</v>
      </c>
    </row>
    <row r="20194" spans="1:2" x14ac:dyDescent="0.25">
      <c r="A20194" s="5">
        <v>3.7940999999999998</v>
      </c>
      <c r="B20194" s="5">
        <v>3.263865</v>
      </c>
    </row>
    <row r="20195" spans="1:2" x14ac:dyDescent="0.25">
      <c r="A20195" s="5">
        <v>3.8041149999999999</v>
      </c>
      <c r="B20195" s="5">
        <v>3.2738900000000002</v>
      </c>
    </row>
    <row r="20196" spans="1:2" x14ac:dyDescent="0.25">
      <c r="A20196" s="5">
        <v>3.81413</v>
      </c>
      <c r="B20196" s="5">
        <v>3.2839100000000001</v>
      </c>
    </row>
    <row r="20197" spans="1:2" x14ac:dyDescent="0.25">
      <c r="A20197" s="5">
        <v>3.8241450000000001</v>
      </c>
      <c r="B20197" s="5">
        <v>3.2939250000000002</v>
      </c>
    </row>
    <row r="20198" spans="1:2" x14ac:dyDescent="0.25">
      <c r="A20198" s="5">
        <v>3.8341599999999998</v>
      </c>
      <c r="B20198" s="5">
        <v>3.303925</v>
      </c>
    </row>
    <row r="20199" spans="1:2" x14ac:dyDescent="0.25">
      <c r="A20199" s="5">
        <v>3.8441749999999999</v>
      </c>
      <c r="B20199" s="5">
        <v>3.3139400000000001</v>
      </c>
    </row>
    <row r="20200" spans="1:2" x14ac:dyDescent="0.25">
      <c r="A20200" s="5">
        <v>3.8541799999999999</v>
      </c>
      <c r="B20200" s="5">
        <v>3.3239550000000002</v>
      </c>
    </row>
    <row r="20201" spans="1:2" x14ac:dyDescent="0.25">
      <c r="A20201" s="5">
        <v>3.864195</v>
      </c>
      <c r="B20201" s="5">
        <v>3.3339699999999999</v>
      </c>
    </row>
    <row r="20202" spans="1:2" x14ac:dyDescent="0.25">
      <c r="A20202" s="5">
        <v>3.8742100000000002</v>
      </c>
      <c r="B20202" s="5">
        <v>3.343985</v>
      </c>
    </row>
    <row r="20203" spans="1:2" x14ac:dyDescent="0.25">
      <c r="A20203" s="5">
        <v>3.8842300000000001</v>
      </c>
      <c r="B20203" s="5">
        <v>3.3540000000000001</v>
      </c>
    </row>
    <row r="20204" spans="1:2" x14ac:dyDescent="0.25">
      <c r="A20204" s="5">
        <v>3.8942549999999998</v>
      </c>
      <c r="B20204" s="5">
        <v>3.3640150000000002</v>
      </c>
    </row>
    <row r="20205" spans="1:2" x14ac:dyDescent="0.25">
      <c r="A20205" s="5">
        <v>3.9042699999999999</v>
      </c>
      <c r="B20205" s="5">
        <v>3.3740299999999999</v>
      </c>
    </row>
    <row r="20206" spans="1:2" x14ac:dyDescent="0.25">
      <c r="A20206" s="5">
        <v>3.9142700000000001</v>
      </c>
      <c r="B20206" s="5">
        <v>3.384045</v>
      </c>
    </row>
    <row r="20207" spans="1:2" x14ac:dyDescent="0.25">
      <c r="A20207" s="5">
        <v>3.9242849999999998</v>
      </c>
      <c r="B20207" s="5">
        <v>3.3940600000000001</v>
      </c>
    </row>
    <row r="20208" spans="1:2" x14ac:dyDescent="0.25">
      <c r="A20208" s="5">
        <v>3.9342999999999999</v>
      </c>
      <c r="B20208" s="5">
        <v>3.4040650000000001</v>
      </c>
    </row>
    <row r="20209" spans="1:2" x14ac:dyDescent="0.25">
      <c r="A20209" s="5">
        <v>3.944315</v>
      </c>
      <c r="B20209" s="5">
        <v>3.4140799999999998</v>
      </c>
    </row>
    <row r="20210" spans="1:2" x14ac:dyDescent="0.25">
      <c r="A20210" s="5">
        <v>3.9543300000000001</v>
      </c>
      <c r="B20210" s="5">
        <v>3.4240949999999999</v>
      </c>
    </row>
    <row r="20211" spans="1:2" x14ac:dyDescent="0.25">
      <c r="A20211" s="5">
        <v>3.9643449999999998</v>
      </c>
      <c r="B20211" s="5">
        <v>3.43411</v>
      </c>
    </row>
    <row r="20212" spans="1:2" x14ac:dyDescent="0.25">
      <c r="A20212" s="5">
        <v>3.9743599999999999</v>
      </c>
      <c r="B20212" s="5">
        <v>3.4441250000000001</v>
      </c>
    </row>
    <row r="20213" spans="1:2" x14ac:dyDescent="0.25">
      <c r="A20213" s="5">
        <v>3.984375</v>
      </c>
      <c r="B20213" s="5">
        <v>3.4541400000000002</v>
      </c>
    </row>
    <row r="20214" spans="1:2" x14ac:dyDescent="0.25">
      <c r="A20214" s="5">
        <v>3.9943900000000001</v>
      </c>
      <c r="B20214" s="5">
        <v>3.4641549999999999</v>
      </c>
    </row>
    <row r="20215" spans="1:2" x14ac:dyDescent="0.25">
      <c r="A20215" s="5">
        <v>4.00441</v>
      </c>
      <c r="B20215" s="5">
        <v>3.47417</v>
      </c>
    </row>
    <row r="20216" spans="1:2" x14ac:dyDescent="0.25">
      <c r="A20216" s="5">
        <v>4.0144099999999998</v>
      </c>
      <c r="B20216" s="5">
        <v>3.4841850000000001</v>
      </c>
    </row>
    <row r="20217" spans="1:2" x14ac:dyDescent="0.25">
      <c r="A20217" s="5">
        <v>4.0244249999999999</v>
      </c>
      <c r="B20217" s="5">
        <v>3.4942000000000002</v>
      </c>
    </row>
    <row r="20218" spans="1:2" x14ac:dyDescent="0.25">
      <c r="A20218" s="5">
        <v>4.03444</v>
      </c>
      <c r="B20218" s="5">
        <v>3.5042049999999998</v>
      </c>
    </row>
    <row r="20219" spans="1:2" x14ac:dyDescent="0.25">
      <c r="A20219" s="5">
        <v>4.0444550000000001</v>
      </c>
      <c r="B20219" s="5">
        <v>3.5142199999999999</v>
      </c>
    </row>
    <row r="20220" spans="1:2" x14ac:dyDescent="0.25">
      <c r="A20220" s="5">
        <v>4.0544700000000002</v>
      </c>
      <c r="B20220" s="5">
        <v>3.524235</v>
      </c>
    </row>
    <row r="20221" spans="1:2" x14ac:dyDescent="0.25">
      <c r="A20221" s="5">
        <v>4.0644850000000003</v>
      </c>
      <c r="B20221" s="5">
        <v>3.5342500000000001</v>
      </c>
    </row>
    <row r="20222" spans="1:2" x14ac:dyDescent="0.25">
      <c r="A20222" s="5">
        <v>4.0744999999999996</v>
      </c>
      <c r="B20222" s="5">
        <v>3.5442650000000002</v>
      </c>
    </row>
    <row r="20223" spans="1:2" x14ac:dyDescent="0.25">
      <c r="A20223" s="5">
        <v>4.0845149999999997</v>
      </c>
      <c r="B20223" s="5">
        <v>3.5542799999999999</v>
      </c>
    </row>
    <row r="20224" spans="1:2" x14ac:dyDescent="0.25">
      <c r="A20224" s="5">
        <v>4.0945299999999998</v>
      </c>
      <c r="B20224" s="5">
        <v>3.564295</v>
      </c>
    </row>
    <row r="20225" spans="1:2" x14ac:dyDescent="0.25">
      <c r="A20225" s="5">
        <v>4.1045449999999999</v>
      </c>
      <c r="B20225" s="5">
        <v>3.5743100000000001</v>
      </c>
    </row>
    <row r="20226" spans="1:2" x14ac:dyDescent="0.25">
      <c r="A20226" s="5">
        <v>4.1145500000000004</v>
      </c>
      <c r="B20226" s="5">
        <v>3.5843250000000002</v>
      </c>
    </row>
    <row r="20227" spans="1:2" x14ac:dyDescent="0.25">
      <c r="A20227" s="5">
        <v>4.1245649999999996</v>
      </c>
      <c r="B20227" s="5">
        <v>3.5943399999999999</v>
      </c>
    </row>
    <row r="20228" spans="1:2" x14ac:dyDescent="0.25">
      <c r="A20228" s="5">
        <v>4.1345799999999997</v>
      </c>
      <c r="B20228" s="5">
        <v>3.604355</v>
      </c>
    </row>
    <row r="20229" spans="1:2" x14ac:dyDescent="0.25">
      <c r="A20229" s="5">
        <v>4.1445949999999998</v>
      </c>
      <c r="B20229" s="5">
        <v>3.6143700000000001</v>
      </c>
    </row>
    <row r="20230" spans="1:2" x14ac:dyDescent="0.25">
      <c r="A20230" s="5">
        <v>4.1546099999999999</v>
      </c>
      <c r="B20230" s="5">
        <v>3.6243850000000002</v>
      </c>
    </row>
    <row r="20231" spans="1:2" x14ac:dyDescent="0.25">
      <c r="A20231" s="5">
        <v>4.164625</v>
      </c>
      <c r="B20231" s="5">
        <v>3.6343999999999999</v>
      </c>
    </row>
    <row r="20232" spans="1:2" x14ac:dyDescent="0.25">
      <c r="A20232" s="5">
        <v>4.1746400000000001</v>
      </c>
      <c r="B20232" s="5">
        <v>3.644415</v>
      </c>
    </row>
    <row r="20233" spans="1:2" x14ac:dyDescent="0.25">
      <c r="A20233" s="5">
        <v>4.1846550000000002</v>
      </c>
      <c r="B20233" s="5">
        <v>3.6544300000000001</v>
      </c>
    </row>
    <row r="20234" spans="1:2" x14ac:dyDescent="0.25">
      <c r="A20234" s="5">
        <v>4.1946700000000003</v>
      </c>
      <c r="B20234" s="5">
        <v>3.6644350000000001</v>
      </c>
    </row>
    <row r="20235" spans="1:2" x14ac:dyDescent="0.25">
      <c r="A20235" s="5">
        <v>4.2046849999999996</v>
      </c>
      <c r="B20235" s="5">
        <v>3.6744500000000002</v>
      </c>
    </row>
    <row r="20236" spans="1:2" x14ac:dyDescent="0.25">
      <c r="A20236" s="5">
        <v>4.21469</v>
      </c>
      <c r="B20236" s="5">
        <v>3.6844649999999999</v>
      </c>
    </row>
    <row r="20237" spans="1:2" x14ac:dyDescent="0.25">
      <c r="A20237" s="5">
        <v>4.2247149999999998</v>
      </c>
      <c r="B20237" s="5">
        <v>3.69448</v>
      </c>
    </row>
    <row r="20238" spans="1:2" x14ac:dyDescent="0.25">
      <c r="A20238" s="5">
        <v>4.2347299999999999</v>
      </c>
      <c r="B20238" s="5">
        <v>3.7044950000000001</v>
      </c>
    </row>
    <row r="20239" spans="1:2" x14ac:dyDescent="0.25">
      <c r="A20239" s="5">
        <v>4.244745</v>
      </c>
      <c r="B20239" s="5">
        <v>3.7145100000000002</v>
      </c>
    </row>
    <row r="20240" spans="1:2" x14ac:dyDescent="0.25">
      <c r="A20240" s="5">
        <v>4.2547600000000001</v>
      </c>
      <c r="B20240" s="5">
        <v>3.7245249999999999</v>
      </c>
    </row>
    <row r="20241" spans="1:2" x14ac:dyDescent="0.25">
      <c r="A20241" s="5">
        <v>4.2647750000000002</v>
      </c>
      <c r="B20241" s="5">
        <v>3.73454</v>
      </c>
    </row>
    <row r="20242" spans="1:2" x14ac:dyDescent="0.25">
      <c r="A20242" s="5">
        <v>4.2747799999999998</v>
      </c>
      <c r="B20242" s="5">
        <v>3.7445550000000001</v>
      </c>
    </row>
    <row r="20243" spans="1:2" x14ac:dyDescent="0.25">
      <c r="A20243" s="5">
        <v>4.2847949999999999</v>
      </c>
      <c r="B20243" s="5">
        <v>3.7545600000000001</v>
      </c>
    </row>
    <row r="20244" spans="1:2" x14ac:dyDescent="0.25">
      <c r="A20244" s="5">
        <v>4.29481</v>
      </c>
      <c r="B20244" s="5">
        <v>3.76457</v>
      </c>
    </row>
    <row r="20245" spans="1:2" x14ac:dyDescent="0.25">
      <c r="A20245" s="5">
        <v>4.3048250000000001</v>
      </c>
      <c r="B20245" s="5">
        <v>3.7745850000000001</v>
      </c>
    </row>
    <row r="20246" spans="1:2" x14ac:dyDescent="0.25">
      <c r="A20246" s="5">
        <v>4.3148400000000002</v>
      </c>
      <c r="B20246" s="5">
        <v>3.784605</v>
      </c>
    </row>
    <row r="20247" spans="1:2" x14ac:dyDescent="0.25">
      <c r="A20247" s="5">
        <v>4.3248550000000003</v>
      </c>
      <c r="B20247" s="5">
        <v>3.7946200000000001</v>
      </c>
    </row>
    <row r="20248" spans="1:2" x14ac:dyDescent="0.25">
      <c r="A20248" s="5">
        <v>4.3348699999999996</v>
      </c>
      <c r="B20248" s="5">
        <v>3.8046350000000002</v>
      </c>
    </row>
    <row r="20249" spans="1:2" x14ac:dyDescent="0.25">
      <c r="A20249" s="5">
        <v>4.3448849999999997</v>
      </c>
      <c r="B20249" s="5">
        <v>3.8146499999999999</v>
      </c>
    </row>
    <row r="20250" spans="1:2" x14ac:dyDescent="0.25">
      <c r="A20250" s="5">
        <v>4.3548999999999998</v>
      </c>
      <c r="B20250" s="5">
        <v>3.824665</v>
      </c>
    </row>
    <row r="20251" spans="1:2" x14ac:dyDescent="0.25">
      <c r="A20251" s="5">
        <v>4.3649050000000003</v>
      </c>
      <c r="B20251" s="5">
        <v>3.8346800000000001</v>
      </c>
    </row>
    <row r="20252" spans="1:2" x14ac:dyDescent="0.25">
      <c r="A20252" s="5">
        <v>4.3749149999999997</v>
      </c>
      <c r="B20252" s="5">
        <v>3.8446950000000002</v>
      </c>
    </row>
    <row r="20253" spans="1:2" x14ac:dyDescent="0.25">
      <c r="A20253" s="5">
        <v>4.3849299999999998</v>
      </c>
      <c r="B20253" s="5">
        <v>3.854695</v>
      </c>
    </row>
    <row r="20254" spans="1:2" x14ac:dyDescent="0.25">
      <c r="A20254" s="5">
        <v>4.3949449999999999</v>
      </c>
      <c r="B20254" s="5">
        <v>3.8647100000000001</v>
      </c>
    </row>
    <row r="20255" spans="1:2" x14ac:dyDescent="0.25">
      <c r="A20255" s="5">
        <v>4.4049649999999998</v>
      </c>
      <c r="B20255" s="5">
        <v>3.87473</v>
      </c>
    </row>
    <row r="20256" spans="1:2" x14ac:dyDescent="0.25">
      <c r="A20256" s="5">
        <v>4.4149799999999999</v>
      </c>
      <c r="B20256" s="5">
        <v>3.8847450000000001</v>
      </c>
    </row>
    <row r="20257" spans="1:2" x14ac:dyDescent="0.25">
      <c r="A20257" s="5">
        <v>4.424995</v>
      </c>
      <c r="B20257" s="5">
        <v>3.8947699999999998</v>
      </c>
    </row>
    <row r="20258" spans="1:2" x14ac:dyDescent="0.25">
      <c r="A20258" s="5">
        <v>4.4350100000000001</v>
      </c>
      <c r="B20258" s="5">
        <v>3.9047800000000001</v>
      </c>
    </row>
    <row r="20259" spans="1:2" x14ac:dyDescent="0.25">
      <c r="A20259" s="5">
        <v>4.4450250000000002</v>
      </c>
      <c r="B20259" s="5">
        <v>3.91479</v>
      </c>
    </row>
    <row r="20260" spans="1:2" x14ac:dyDescent="0.25">
      <c r="A20260" s="5">
        <v>4.4550400000000003</v>
      </c>
      <c r="B20260" s="5">
        <v>3.9248050000000001</v>
      </c>
    </row>
    <row r="20261" spans="1:2" x14ac:dyDescent="0.25">
      <c r="A20261" s="5">
        <v>4.4650400000000001</v>
      </c>
      <c r="B20261" s="5">
        <v>3.9348200000000002</v>
      </c>
    </row>
    <row r="20262" spans="1:2" x14ac:dyDescent="0.25">
      <c r="A20262" s="5">
        <v>4.4750550000000002</v>
      </c>
      <c r="B20262" s="5">
        <v>3.9448349999999999</v>
      </c>
    </row>
    <row r="20263" spans="1:2" x14ac:dyDescent="0.25">
      <c r="A20263" s="5">
        <v>4.4850700000000003</v>
      </c>
      <c r="B20263" s="5">
        <v>3.95485</v>
      </c>
    </row>
    <row r="20264" spans="1:2" x14ac:dyDescent="0.25">
      <c r="A20264" s="5">
        <v>4.4950900000000003</v>
      </c>
      <c r="B20264" s="5">
        <v>3.9648650000000001</v>
      </c>
    </row>
    <row r="20265" spans="1:2" x14ac:dyDescent="0.25">
      <c r="A20265" s="5">
        <v>4.5051050000000004</v>
      </c>
      <c r="B20265" s="5">
        <v>3.9748800000000002</v>
      </c>
    </row>
    <row r="20266" spans="1:2" x14ac:dyDescent="0.25">
      <c r="A20266" s="5">
        <v>4.5151199999999996</v>
      </c>
      <c r="B20266" s="5">
        <v>3.9848949999999999</v>
      </c>
    </row>
    <row r="20267" spans="1:2" x14ac:dyDescent="0.25">
      <c r="A20267" s="5">
        <v>4.5251349999999997</v>
      </c>
      <c r="B20267" s="5">
        <v>3.99491</v>
      </c>
    </row>
    <row r="20268" spans="1:2" x14ac:dyDescent="0.25">
      <c r="A20268" s="5">
        <v>4.5351499999999998</v>
      </c>
      <c r="B20268" s="5">
        <v>4.0049250000000001</v>
      </c>
    </row>
    <row r="20269" spans="1:2" x14ac:dyDescent="0.25">
      <c r="A20269" s="5">
        <v>4.5451600000000001</v>
      </c>
      <c r="B20269" s="5">
        <v>4.0149299999999997</v>
      </c>
    </row>
    <row r="20270" spans="1:2" x14ac:dyDescent="0.25">
      <c r="A20270" s="5">
        <v>4.5551750000000002</v>
      </c>
      <c r="B20270" s="5">
        <v>4.02494</v>
      </c>
    </row>
    <row r="20271" spans="1:2" x14ac:dyDescent="0.25">
      <c r="A20271" s="5">
        <v>4.5651950000000001</v>
      </c>
      <c r="B20271" s="5">
        <v>4.0349550000000001</v>
      </c>
    </row>
    <row r="20272" spans="1:2" x14ac:dyDescent="0.25">
      <c r="A20272" s="5">
        <v>4.5752100000000002</v>
      </c>
      <c r="B20272" s="5">
        <v>4.044975</v>
      </c>
    </row>
    <row r="20273" spans="1:2" x14ac:dyDescent="0.25">
      <c r="A20273" s="5">
        <v>4.5852250000000003</v>
      </c>
      <c r="B20273" s="5">
        <v>4.0549900000000001</v>
      </c>
    </row>
    <row r="20274" spans="1:2" x14ac:dyDescent="0.25">
      <c r="A20274" s="5">
        <v>4.5952400000000004</v>
      </c>
      <c r="B20274" s="5">
        <v>4.0650050000000002</v>
      </c>
    </row>
    <row r="20275" spans="1:2" x14ac:dyDescent="0.25">
      <c r="A20275" s="5">
        <v>4.6052549999999997</v>
      </c>
      <c r="B20275" s="5">
        <v>4.0750200000000003</v>
      </c>
    </row>
    <row r="20276" spans="1:2" x14ac:dyDescent="0.25">
      <c r="A20276" s="5">
        <v>4.6152699999999998</v>
      </c>
      <c r="B20276" s="5">
        <v>4.0850350000000004</v>
      </c>
    </row>
    <row r="20277" spans="1:2" x14ac:dyDescent="0.25">
      <c r="A20277" s="5">
        <v>4.6252700000000004</v>
      </c>
      <c r="B20277" s="5">
        <v>4.0950499999999996</v>
      </c>
    </row>
    <row r="20278" spans="1:2" x14ac:dyDescent="0.25">
      <c r="A20278" s="5">
        <v>4.6352849999999997</v>
      </c>
      <c r="B20278" s="5">
        <v>4.1050599999999999</v>
      </c>
    </row>
    <row r="20279" spans="1:2" x14ac:dyDescent="0.25">
      <c r="A20279" s="5">
        <v>4.6452999999999998</v>
      </c>
      <c r="B20279" s="5">
        <v>4.1150650000000004</v>
      </c>
    </row>
    <row r="20280" spans="1:2" x14ac:dyDescent="0.25">
      <c r="A20280" s="5">
        <v>4.6553149999999999</v>
      </c>
      <c r="B20280" s="5">
        <v>4.1250799999999996</v>
      </c>
    </row>
    <row r="20281" spans="1:2" x14ac:dyDescent="0.25">
      <c r="A20281" s="5">
        <v>4.66533</v>
      </c>
      <c r="B20281" s="5">
        <v>4.1350949999999997</v>
      </c>
    </row>
    <row r="20282" spans="1:2" x14ac:dyDescent="0.25">
      <c r="A20282" s="5">
        <v>4.6753499999999999</v>
      </c>
      <c r="B20282" s="5">
        <v>4.1451149999999997</v>
      </c>
    </row>
    <row r="20283" spans="1:2" x14ac:dyDescent="0.25">
      <c r="A20283" s="5">
        <v>4.685365</v>
      </c>
      <c r="B20283" s="5">
        <v>4.1551299999999998</v>
      </c>
    </row>
    <row r="20284" spans="1:2" x14ac:dyDescent="0.25">
      <c r="A20284" s="5">
        <v>4.6903100000000002</v>
      </c>
      <c r="B20284" s="5">
        <v>4.1651449999999999</v>
      </c>
    </row>
    <row r="20285" spans="1:2" x14ac:dyDescent="0.25">
      <c r="A20285" s="5">
        <v>4.6953800000000001</v>
      </c>
      <c r="B20285" s="5">
        <v>4.17516</v>
      </c>
    </row>
    <row r="20286" spans="1:2" x14ac:dyDescent="0.25">
      <c r="A20286" s="5">
        <v>4.7053950000000002</v>
      </c>
      <c r="B20286" s="5">
        <v>4.1851750000000001</v>
      </c>
    </row>
    <row r="20287" spans="1:2" x14ac:dyDescent="0.25">
      <c r="A20287" s="5">
        <v>4.7153999999999998</v>
      </c>
      <c r="B20287" s="5">
        <v>4.1951900000000002</v>
      </c>
    </row>
    <row r="20288" spans="1:2" x14ac:dyDescent="0.25">
      <c r="A20288" s="5">
        <v>4.7254100000000001</v>
      </c>
      <c r="B20288" s="5">
        <v>4.2052050000000003</v>
      </c>
    </row>
    <row r="20289" spans="1:2" x14ac:dyDescent="0.25">
      <c r="A20289" s="5">
        <v>4.7354250000000002</v>
      </c>
      <c r="B20289" s="5">
        <v>4.2152050000000001</v>
      </c>
    </row>
    <row r="20290" spans="1:2" x14ac:dyDescent="0.25">
      <c r="A20290" s="5">
        <v>4.7454400000000003</v>
      </c>
      <c r="B20290" s="5">
        <v>4.225225</v>
      </c>
    </row>
    <row r="20291" spans="1:2" x14ac:dyDescent="0.25">
      <c r="A20291" s="5">
        <v>4.7554550000000004</v>
      </c>
      <c r="B20291" s="5">
        <v>4.2352499999999997</v>
      </c>
    </row>
    <row r="20292" spans="1:2" x14ac:dyDescent="0.25">
      <c r="A20292" s="5">
        <v>4.7654699999999997</v>
      </c>
      <c r="B20292" s="5">
        <v>4.2452649999999998</v>
      </c>
    </row>
    <row r="20293" spans="1:2" x14ac:dyDescent="0.25">
      <c r="A20293" s="5">
        <v>4.7754849999999998</v>
      </c>
      <c r="B20293" s="5">
        <v>4.25528</v>
      </c>
    </row>
    <row r="20294" spans="1:2" x14ac:dyDescent="0.25">
      <c r="A20294" s="5">
        <v>4.7854999999999999</v>
      </c>
      <c r="B20294" s="5">
        <v>4.2652850000000004</v>
      </c>
    </row>
    <row r="20295" spans="1:2" x14ac:dyDescent="0.25">
      <c r="A20295" s="5">
        <v>4.795515</v>
      </c>
      <c r="B20295" s="5">
        <v>4.2752999999999997</v>
      </c>
    </row>
    <row r="20296" spans="1:2" x14ac:dyDescent="0.25">
      <c r="A20296" s="5">
        <v>4.8055300000000001</v>
      </c>
      <c r="B20296" s="5">
        <v>4.28531</v>
      </c>
    </row>
    <row r="20297" spans="1:2" x14ac:dyDescent="0.25">
      <c r="A20297" s="5">
        <v>4.8155349999999997</v>
      </c>
      <c r="B20297" s="5">
        <v>4.2953250000000001</v>
      </c>
    </row>
    <row r="20298" spans="1:2" x14ac:dyDescent="0.25">
      <c r="A20298" s="5">
        <v>4.8255499999999998</v>
      </c>
      <c r="B20298" s="5">
        <v>4.305345</v>
      </c>
    </row>
    <row r="20299" spans="1:2" x14ac:dyDescent="0.25">
      <c r="A20299" s="5">
        <v>4.8355649999999999</v>
      </c>
      <c r="B20299" s="5">
        <v>4.3153600000000001</v>
      </c>
    </row>
    <row r="20300" spans="1:2" x14ac:dyDescent="0.25">
      <c r="A20300" s="5">
        <v>4.8455950000000003</v>
      </c>
      <c r="B20300" s="5">
        <v>4.3253750000000002</v>
      </c>
    </row>
    <row r="20301" spans="1:2" x14ac:dyDescent="0.25">
      <c r="A20301" s="5">
        <v>4.8556100000000004</v>
      </c>
      <c r="B20301" s="5">
        <v>4.3353900000000003</v>
      </c>
    </row>
    <row r="20302" spans="1:2" x14ac:dyDescent="0.25">
      <c r="A20302" s="5">
        <v>4.8656249999999996</v>
      </c>
      <c r="B20302" s="5">
        <v>4.3454050000000004</v>
      </c>
    </row>
    <row r="20303" spans="1:2" x14ac:dyDescent="0.25">
      <c r="A20303" s="5">
        <v>4.8756250000000003</v>
      </c>
      <c r="B20303" s="5">
        <v>4.3554199999999996</v>
      </c>
    </row>
    <row r="20304" spans="1:2" x14ac:dyDescent="0.25">
      <c r="A20304" s="5">
        <v>4.8856400000000004</v>
      </c>
      <c r="B20304" s="5">
        <v>4.3654200000000003</v>
      </c>
    </row>
    <row r="20305" spans="1:2" x14ac:dyDescent="0.25">
      <c r="A20305" s="5">
        <v>4.8956549999999996</v>
      </c>
      <c r="B20305" s="5">
        <v>4.3754350000000004</v>
      </c>
    </row>
    <row r="20306" spans="1:2" x14ac:dyDescent="0.25">
      <c r="A20306" s="5">
        <v>4.9056699999999998</v>
      </c>
      <c r="B20306" s="5">
        <v>4.3854499999999996</v>
      </c>
    </row>
    <row r="20307" spans="1:2" x14ac:dyDescent="0.25">
      <c r="A20307" s="5">
        <v>4.9156849999999999</v>
      </c>
      <c r="B20307" s="5">
        <v>4.3954649999999997</v>
      </c>
    </row>
    <row r="20308" spans="1:2" x14ac:dyDescent="0.25">
      <c r="A20308" s="5">
        <v>4.9257</v>
      </c>
      <c r="B20308" s="5">
        <v>4.4054799999999998</v>
      </c>
    </row>
    <row r="20309" spans="1:2" x14ac:dyDescent="0.25">
      <c r="A20309" s="5">
        <v>4.9357150000000001</v>
      </c>
      <c r="B20309" s="5">
        <v>4.4154999999999998</v>
      </c>
    </row>
    <row r="20310" spans="1:2" x14ac:dyDescent="0.25">
      <c r="A20310" s="5">
        <v>4.9457300000000002</v>
      </c>
      <c r="B20310" s="5">
        <v>4.4255149999999999</v>
      </c>
    </row>
    <row r="20311" spans="1:2" x14ac:dyDescent="0.25">
      <c r="A20311" s="5">
        <v>4.9557500000000001</v>
      </c>
      <c r="B20311" s="5">
        <v>4.43553</v>
      </c>
    </row>
    <row r="20312" spans="1:2" x14ac:dyDescent="0.25">
      <c r="A20312" s="5">
        <v>4.9657650000000002</v>
      </c>
      <c r="B20312" s="5">
        <v>4.4455450000000001</v>
      </c>
    </row>
    <row r="20313" spans="1:2" x14ac:dyDescent="0.25">
      <c r="A20313" s="5">
        <v>4.975765</v>
      </c>
      <c r="B20313" s="5">
        <v>4.4555600000000002</v>
      </c>
    </row>
    <row r="20314" spans="1:2" x14ac:dyDescent="0.25">
      <c r="A20314" s="5">
        <v>4.9857800000000001</v>
      </c>
      <c r="B20314" s="5">
        <v>4.46556</v>
      </c>
    </row>
    <row r="20315" spans="1:2" x14ac:dyDescent="0.25">
      <c r="A20315" s="5">
        <v>4.9957950000000002</v>
      </c>
      <c r="B20315" s="5">
        <v>4.4755750000000001</v>
      </c>
    </row>
    <row r="20316" spans="1:2" x14ac:dyDescent="0.25">
      <c r="A20316" s="5">
        <v>5.0058100000000003</v>
      </c>
      <c r="B20316" s="5">
        <v>4.4855900000000002</v>
      </c>
    </row>
    <row r="20317" spans="1:2" x14ac:dyDescent="0.25">
      <c r="A20317" s="5">
        <v>5.0158250000000004</v>
      </c>
      <c r="B20317" s="5">
        <v>4.4956050000000003</v>
      </c>
    </row>
    <row r="20318" spans="1:2" x14ac:dyDescent="0.25">
      <c r="A20318" s="5">
        <v>5.0258399999999996</v>
      </c>
      <c r="B20318" s="5">
        <v>4.5056250000000002</v>
      </c>
    </row>
    <row r="20319" spans="1:2" x14ac:dyDescent="0.25">
      <c r="A20319" s="5">
        <v>5.0358549999999997</v>
      </c>
      <c r="B20319" s="5">
        <v>4.5156400000000003</v>
      </c>
    </row>
    <row r="20320" spans="1:2" x14ac:dyDescent="0.25">
      <c r="A20320" s="5">
        <v>5.0458699999999999</v>
      </c>
      <c r="B20320" s="5">
        <v>4.5256550000000004</v>
      </c>
    </row>
    <row r="20321" spans="1:2" x14ac:dyDescent="0.25">
      <c r="A20321" s="5">
        <v>5.055885</v>
      </c>
      <c r="B20321" s="5">
        <v>4.5356699999999996</v>
      </c>
    </row>
    <row r="20322" spans="1:2" x14ac:dyDescent="0.25">
      <c r="A20322" s="5">
        <v>5.0659000000000001</v>
      </c>
      <c r="B20322" s="5">
        <v>4.5456799999999999</v>
      </c>
    </row>
    <row r="20323" spans="1:2" x14ac:dyDescent="0.25">
      <c r="A20323" s="5">
        <v>5.0759049999999997</v>
      </c>
      <c r="B20323" s="5">
        <v>4.5556950000000001</v>
      </c>
    </row>
    <row r="20324" spans="1:2" x14ac:dyDescent="0.25">
      <c r="A20324" s="5">
        <v>5.0859199999999998</v>
      </c>
      <c r="B20324" s="5">
        <v>4.5657100000000002</v>
      </c>
    </row>
    <row r="20325" spans="1:2" x14ac:dyDescent="0.25">
      <c r="A20325" s="5">
        <v>5.0959349999999999</v>
      </c>
      <c r="B20325" s="5">
        <v>4.5757300000000001</v>
      </c>
    </row>
    <row r="20326" spans="1:2" x14ac:dyDescent="0.25">
      <c r="A20326" s="5">
        <v>5.10595</v>
      </c>
      <c r="B20326" s="5">
        <v>4.5857450000000002</v>
      </c>
    </row>
    <row r="20327" spans="1:2" x14ac:dyDescent="0.25">
      <c r="A20327" s="5">
        <v>5.1159650000000001</v>
      </c>
      <c r="B20327" s="5">
        <v>4.5957600000000003</v>
      </c>
    </row>
    <row r="20328" spans="1:2" x14ac:dyDescent="0.25">
      <c r="A20328" s="5">
        <v>5.1259800000000002</v>
      </c>
      <c r="B20328" s="5">
        <v>4.6057750000000004</v>
      </c>
    </row>
    <row r="20329" spans="1:2" x14ac:dyDescent="0.25">
      <c r="A20329" s="5">
        <v>5.1359950000000003</v>
      </c>
      <c r="B20329" s="5">
        <v>4.6157899999999996</v>
      </c>
    </row>
    <row r="20330" spans="1:2" x14ac:dyDescent="0.25">
      <c r="A20330" s="5">
        <v>5.1460100000000004</v>
      </c>
      <c r="B20330" s="5">
        <v>4.6257900000000003</v>
      </c>
    </row>
    <row r="20331" spans="1:2" x14ac:dyDescent="0.25">
      <c r="A20331" s="5">
        <v>5.1560249999999996</v>
      </c>
      <c r="B20331" s="5">
        <v>4.6358050000000004</v>
      </c>
    </row>
    <row r="20332" spans="1:2" x14ac:dyDescent="0.25">
      <c r="A20332" s="5">
        <v>5.1660399999999997</v>
      </c>
      <c r="B20332" s="5">
        <v>4.6458199999999996</v>
      </c>
    </row>
    <row r="20333" spans="1:2" x14ac:dyDescent="0.25">
      <c r="A20333" s="5">
        <v>5.1760450000000002</v>
      </c>
      <c r="B20333" s="5">
        <v>4.6558349999999997</v>
      </c>
    </row>
    <row r="20334" spans="1:2" x14ac:dyDescent="0.25">
      <c r="A20334" s="5">
        <v>5.18607</v>
      </c>
      <c r="B20334" s="5">
        <v>4.6658499999999998</v>
      </c>
    </row>
    <row r="20335" spans="1:2" x14ac:dyDescent="0.25">
      <c r="A20335" s="5">
        <v>5.1960850000000001</v>
      </c>
      <c r="B20335" s="5">
        <v>4.6758699999999997</v>
      </c>
    </row>
    <row r="20336" spans="1:2" x14ac:dyDescent="0.25">
      <c r="A20336" s="5">
        <v>5.2061000000000002</v>
      </c>
      <c r="B20336" s="5">
        <v>4.6858849999999999</v>
      </c>
    </row>
    <row r="20337" spans="1:2" x14ac:dyDescent="0.25">
      <c r="A20337" s="5">
        <v>5.2161150000000003</v>
      </c>
      <c r="B20337" s="5">
        <v>4.6959</v>
      </c>
    </row>
    <row r="20338" spans="1:2" x14ac:dyDescent="0.25">
      <c r="A20338" s="5">
        <v>5.2261300000000004</v>
      </c>
      <c r="B20338" s="5">
        <v>4.7059150000000001</v>
      </c>
    </row>
    <row r="20339" spans="1:2" x14ac:dyDescent="0.25">
      <c r="A20339" s="5">
        <v>5.236135</v>
      </c>
      <c r="B20339" s="5">
        <v>4.7159149999999999</v>
      </c>
    </row>
    <row r="20340" spans="1:2" x14ac:dyDescent="0.25">
      <c r="A20340" s="5">
        <v>5.2461500000000001</v>
      </c>
      <c r="B20340" s="5">
        <v>4.72593</v>
      </c>
    </row>
    <row r="20341" spans="1:2" x14ac:dyDescent="0.25">
      <c r="A20341" s="5">
        <v>5.2561650000000002</v>
      </c>
      <c r="B20341" s="5">
        <v>4.7359450000000001</v>
      </c>
    </row>
    <row r="20342" spans="1:2" x14ac:dyDescent="0.25">
      <c r="A20342" s="5">
        <v>5.2661800000000003</v>
      </c>
      <c r="B20342" s="5">
        <v>4.7459600000000002</v>
      </c>
    </row>
    <row r="20343" spans="1:2" x14ac:dyDescent="0.25">
      <c r="A20343" s="5">
        <v>5.2761950000000004</v>
      </c>
      <c r="B20343" s="5">
        <v>4.7559750000000003</v>
      </c>
    </row>
    <row r="20344" spans="1:2" x14ac:dyDescent="0.25">
      <c r="A20344" s="5">
        <v>5.2862099999999996</v>
      </c>
      <c r="B20344" s="5">
        <v>4.7659900000000004</v>
      </c>
    </row>
    <row r="20345" spans="1:2" x14ac:dyDescent="0.25">
      <c r="A20345" s="5">
        <v>5.2962249999999997</v>
      </c>
      <c r="B20345" s="5">
        <v>4.7760100000000003</v>
      </c>
    </row>
    <row r="20346" spans="1:2" x14ac:dyDescent="0.25">
      <c r="A20346" s="5">
        <v>5.3062399999999998</v>
      </c>
      <c r="B20346" s="5">
        <v>4.7860250000000004</v>
      </c>
    </row>
    <row r="20347" spans="1:2" x14ac:dyDescent="0.25">
      <c r="A20347" s="5">
        <v>5.316255</v>
      </c>
      <c r="B20347" s="5">
        <v>4.7960349999999998</v>
      </c>
    </row>
    <row r="20348" spans="1:2" x14ac:dyDescent="0.25">
      <c r="A20348" s="5">
        <v>5.3262600000000004</v>
      </c>
      <c r="B20348" s="5">
        <v>4.8060499999999999</v>
      </c>
    </row>
    <row r="20349" spans="1:2" x14ac:dyDescent="0.25">
      <c r="A20349" s="5">
        <v>5.3362699999999998</v>
      </c>
      <c r="B20349" s="5">
        <v>4.8160550000000004</v>
      </c>
    </row>
    <row r="20350" spans="1:2" x14ac:dyDescent="0.25">
      <c r="A20350" s="5">
        <v>5.346285</v>
      </c>
      <c r="B20350" s="5">
        <v>4.8260699999999996</v>
      </c>
    </row>
    <row r="20351" spans="1:2" x14ac:dyDescent="0.25">
      <c r="A20351" s="5">
        <v>5.3563000000000001</v>
      </c>
      <c r="B20351" s="5">
        <v>4.8360849999999997</v>
      </c>
    </row>
    <row r="20352" spans="1:2" x14ac:dyDescent="0.25">
      <c r="A20352" s="5">
        <v>5.36632</v>
      </c>
      <c r="B20352" s="5">
        <v>4.8461049999999997</v>
      </c>
    </row>
    <row r="20353" spans="1:2" x14ac:dyDescent="0.25">
      <c r="A20353" s="5">
        <v>5.3763350000000001</v>
      </c>
      <c r="B20353" s="5">
        <v>4.8561300000000003</v>
      </c>
    </row>
    <row r="20354" spans="1:2" x14ac:dyDescent="0.25">
      <c r="A20354" s="5">
        <v>5.3863500000000002</v>
      </c>
      <c r="B20354" s="5">
        <v>4.8661450000000004</v>
      </c>
    </row>
    <row r="20355" spans="1:2" x14ac:dyDescent="0.25">
      <c r="A20355" s="5">
        <v>5.3963650000000003</v>
      </c>
      <c r="B20355" s="5">
        <v>4.87615</v>
      </c>
    </row>
    <row r="20356" spans="1:2" x14ac:dyDescent="0.25">
      <c r="A20356" s="5">
        <v>5.4063800000000004</v>
      </c>
      <c r="B20356" s="5">
        <v>4.8861600000000003</v>
      </c>
    </row>
    <row r="20357" spans="1:2" x14ac:dyDescent="0.25">
      <c r="A20357" s="5">
        <v>5.4163949999999996</v>
      </c>
      <c r="B20357" s="5">
        <v>4.8961750000000004</v>
      </c>
    </row>
    <row r="20358" spans="1:2" x14ac:dyDescent="0.25">
      <c r="A20358" s="5">
        <v>5.4263950000000003</v>
      </c>
      <c r="B20358" s="5">
        <v>4.9061899999999996</v>
      </c>
    </row>
    <row r="20359" spans="1:2" x14ac:dyDescent="0.25">
      <c r="A20359" s="5">
        <v>5.4364100000000004</v>
      </c>
      <c r="B20359" s="5">
        <v>4.9162049999999997</v>
      </c>
    </row>
    <row r="20360" spans="1:2" x14ac:dyDescent="0.25">
      <c r="A20360" s="5">
        <v>5.4464249999999996</v>
      </c>
      <c r="B20360" s="5">
        <v>4.9262199999999998</v>
      </c>
    </row>
    <row r="20361" spans="1:2" x14ac:dyDescent="0.25">
      <c r="A20361" s="5">
        <v>5.4564450000000004</v>
      </c>
      <c r="B20361" s="5">
        <v>4.9362399999999997</v>
      </c>
    </row>
    <row r="20362" spans="1:2" x14ac:dyDescent="0.25">
      <c r="A20362" s="5">
        <v>5.4664650000000004</v>
      </c>
      <c r="B20362" s="5">
        <v>4.9462549999999998</v>
      </c>
    </row>
    <row r="20363" spans="1:2" x14ac:dyDescent="0.25">
      <c r="A20363" s="5">
        <v>5.4764850000000003</v>
      </c>
      <c r="B20363" s="5">
        <v>4.95627</v>
      </c>
    </row>
    <row r="20364" spans="1:2" x14ac:dyDescent="0.25">
      <c r="A20364" s="5">
        <v>5.4864899999999999</v>
      </c>
      <c r="B20364" s="5">
        <v>4.9662850000000001</v>
      </c>
    </row>
    <row r="20365" spans="1:2" x14ac:dyDescent="0.25">
      <c r="A20365" s="5">
        <v>5.496505</v>
      </c>
      <c r="B20365" s="5">
        <v>4.9762849999999998</v>
      </c>
    </row>
    <row r="20366" spans="1:2" x14ac:dyDescent="0.25">
      <c r="A20366" s="5">
        <v>5.5065200000000001</v>
      </c>
      <c r="B20366" s="5">
        <v>4.9863</v>
      </c>
    </row>
    <row r="20367" spans="1:2" x14ac:dyDescent="0.25">
      <c r="A20367" s="5">
        <v>5.5165350000000002</v>
      </c>
      <c r="B20367" s="5">
        <v>4.9963150000000001</v>
      </c>
    </row>
    <row r="20368" spans="1:2" x14ac:dyDescent="0.25">
      <c r="A20368" s="5">
        <v>5.5265449999999996</v>
      </c>
      <c r="B20368" s="5">
        <v>5.0063300000000002</v>
      </c>
    </row>
    <row r="20369" spans="1:2" x14ac:dyDescent="0.25">
      <c r="A20369" s="5">
        <v>5.5365650000000004</v>
      </c>
      <c r="B20369" s="5">
        <v>5.0163450000000003</v>
      </c>
    </row>
    <row r="20370" spans="1:2" x14ac:dyDescent="0.25">
      <c r="A20370" s="5">
        <v>5.5465799999999996</v>
      </c>
      <c r="B20370" s="5">
        <v>5.0263600000000004</v>
      </c>
    </row>
    <row r="20371" spans="1:2" x14ac:dyDescent="0.25">
      <c r="A20371" s="5">
        <v>5.5565949999999997</v>
      </c>
      <c r="B20371" s="5">
        <v>5.0363749999999996</v>
      </c>
    </row>
    <row r="20372" spans="1:2" x14ac:dyDescent="0.25">
      <c r="A20372" s="5">
        <v>5.5666099999999998</v>
      </c>
      <c r="B20372" s="5">
        <v>5.0463950000000004</v>
      </c>
    </row>
    <row r="20373" spans="1:2" x14ac:dyDescent="0.25">
      <c r="A20373" s="5">
        <v>5.5766249999999999</v>
      </c>
      <c r="B20373" s="5">
        <v>5.0564049999999998</v>
      </c>
    </row>
    <row r="20374" spans="1:2" x14ac:dyDescent="0.25">
      <c r="A20374" s="5">
        <v>5.5866249999999997</v>
      </c>
      <c r="B20374" s="5">
        <v>5.0664199999999999</v>
      </c>
    </row>
    <row r="20375" spans="1:2" x14ac:dyDescent="0.25">
      <c r="A20375" s="5">
        <v>5.5966399999999998</v>
      </c>
      <c r="B20375" s="5">
        <v>5.0764250000000004</v>
      </c>
    </row>
    <row r="20376" spans="1:2" x14ac:dyDescent="0.25">
      <c r="A20376" s="5">
        <v>5.6066549999999999</v>
      </c>
      <c r="B20376" s="5">
        <v>5.0864399999999996</v>
      </c>
    </row>
    <row r="20377" spans="1:2" x14ac:dyDescent="0.25">
      <c r="A20377" s="5">
        <v>5.6166700000000001</v>
      </c>
      <c r="B20377" s="5">
        <v>5.0964549999999997</v>
      </c>
    </row>
    <row r="20378" spans="1:2" x14ac:dyDescent="0.25">
      <c r="A20378" s="5">
        <v>5.6266850000000002</v>
      </c>
      <c r="B20378" s="5">
        <v>5.1064699999999998</v>
      </c>
    </row>
    <row r="20379" spans="1:2" x14ac:dyDescent="0.25">
      <c r="A20379" s="5">
        <v>5.6367050000000001</v>
      </c>
      <c r="B20379" s="5">
        <v>5.1164849999999999</v>
      </c>
    </row>
    <row r="20380" spans="1:2" x14ac:dyDescent="0.25">
      <c r="A20380" s="5">
        <v>5.6467200000000002</v>
      </c>
      <c r="B20380" s="5">
        <v>5.1265000000000001</v>
      </c>
    </row>
    <row r="20381" spans="1:2" x14ac:dyDescent="0.25">
      <c r="A20381" s="5">
        <v>5.6567350000000003</v>
      </c>
      <c r="B20381" s="5">
        <v>5.1365150000000002</v>
      </c>
    </row>
    <row r="20382" spans="1:2" x14ac:dyDescent="0.25">
      <c r="A20382" s="5">
        <v>5.6667500000000004</v>
      </c>
      <c r="B20382" s="5">
        <v>5.1465300000000003</v>
      </c>
    </row>
    <row r="20383" spans="1:2" x14ac:dyDescent="0.25">
      <c r="A20383" s="5">
        <v>5.676755</v>
      </c>
      <c r="B20383" s="5">
        <v>5.1565450000000004</v>
      </c>
    </row>
    <row r="20384" spans="1:2" x14ac:dyDescent="0.25">
      <c r="A20384" s="5">
        <v>5.6867650000000003</v>
      </c>
      <c r="B20384" s="5">
        <v>5.1665599999999996</v>
      </c>
    </row>
    <row r="20385" spans="1:2" x14ac:dyDescent="0.25">
      <c r="A20385" s="5">
        <v>5.6967800000000004</v>
      </c>
      <c r="B20385" s="5">
        <v>5.1765650000000001</v>
      </c>
    </row>
    <row r="20386" spans="1:2" x14ac:dyDescent="0.25">
      <c r="A20386" s="5">
        <v>5.7067949999999996</v>
      </c>
      <c r="B20386" s="5">
        <v>5.1865899999999998</v>
      </c>
    </row>
    <row r="20387" spans="1:2" x14ac:dyDescent="0.25">
      <c r="A20387" s="5">
        <v>5.7168099999999997</v>
      </c>
      <c r="B20387" s="5">
        <v>5.1966049999999999</v>
      </c>
    </row>
    <row r="20388" spans="1:2" x14ac:dyDescent="0.25">
      <c r="A20388" s="5">
        <v>5.7268249999999998</v>
      </c>
      <c r="B20388" s="5">
        <v>5.2066249999999998</v>
      </c>
    </row>
    <row r="20389" spans="1:2" x14ac:dyDescent="0.25">
      <c r="A20389" s="5">
        <v>5.7368449999999998</v>
      </c>
      <c r="B20389" s="5">
        <v>5.2166399999999999</v>
      </c>
    </row>
    <row r="20390" spans="1:2" x14ac:dyDescent="0.25">
      <c r="A20390" s="5">
        <v>5.7468599999999999</v>
      </c>
      <c r="B20390" s="5">
        <v>5.2266550000000001</v>
      </c>
    </row>
    <row r="20391" spans="1:2" x14ac:dyDescent="0.25">
      <c r="A20391" s="5">
        <v>5.7568700000000002</v>
      </c>
      <c r="B20391" s="5">
        <v>5.2366549999999998</v>
      </c>
    </row>
    <row r="20392" spans="1:2" x14ac:dyDescent="0.25">
      <c r="A20392" s="5">
        <v>5.7668850000000003</v>
      </c>
      <c r="B20392" s="5">
        <v>5.2466699999999999</v>
      </c>
    </row>
    <row r="20393" spans="1:2" x14ac:dyDescent="0.25">
      <c r="A20393" s="5">
        <v>5.7768949999999997</v>
      </c>
      <c r="B20393" s="5">
        <v>5.2566850000000001</v>
      </c>
    </row>
    <row r="20394" spans="1:2" x14ac:dyDescent="0.25">
      <c r="A20394" s="5">
        <v>5.786905</v>
      </c>
      <c r="B20394" s="5">
        <v>5.2667000000000002</v>
      </c>
    </row>
    <row r="20395" spans="1:2" x14ac:dyDescent="0.25">
      <c r="A20395" s="5">
        <v>5.7969200000000001</v>
      </c>
      <c r="B20395" s="5">
        <v>5.2767150000000003</v>
      </c>
    </row>
    <row r="20396" spans="1:2" x14ac:dyDescent="0.25">
      <c r="A20396" s="5">
        <v>5.8069499999999996</v>
      </c>
      <c r="B20396" s="5">
        <v>5.2867300000000004</v>
      </c>
    </row>
    <row r="20397" spans="1:2" x14ac:dyDescent="0.25">
      <c r="A20397" s="5">
        <v>5.8169649999999997</v>
      </c>
      <c r="B20397" s="5">
        <v>5.2967449999999996</v>
      </c>
    </row>
    <row r="20398" spans="1:2" x14ac:dyDescent="0.25">
      <c r="A20398" s="5">
        <v>5.8269799999999998</v>
      </c>
      <c r="B20398" s="5">
        <v>5.3067599999999997</v>
      </c>
    </row>
    <row r="20399" spans="1:2" x14ac:dyDescent="0.25">
      <c r="A20399" s="5">
        <v>5.8369850000000003</v>
      </c>
      <c r="B20399" s="5">
        <v>5.3167749999999998</v>
      </c>
    </row>
    <row r="20400" spans="1:2" x14ac:dyDescent="0.25">
      <c r="A20400" s="5">
        <v>5.8469949999999997</v>
      </c>
      <c r="B20400" s="5">
        <v>5.3267800000000003</v>
      </c>
    </row>
    <row r="20401" spans="1:2" x14ac:dyDescent="0.25">
      <c r="A20401" s="5">
        <v>5.8570099999999998</v>
      </c>
      <c r="B20401" s="5">
        <v>5.3367950000000004</v>
      </c>
    </row>
    <row r="20402" spans="1:2" x14ac:dyDescent="0.25">
      <c r="A20402" s="5">
        <v>5.8670249999999999</v>
      </c>
      <c r="B20402" s="5">
        <v>5.3468099999999996</v>
      </c>
    </row>
    <row r="20403" spans="1:2" x14ac:dyDescent="0.25">
      <c r="A20403" s="5">
        <v>5.87704</v>
      </c>
      <c r="B20403" s="5">
        <v>5.3568249999999997</v>
      </c>
    </row>
    <row r="20404" spans="1:2" x14ac:dyDescent="0.25">
      <c r="A20404" s="5">
        <v>5.8870550000000001</v>
      </c>
      <c r="B20404" s="5">
        <v>5.3668399999999998</v>
      </c>
    </row>
    <row r="20405" spans="1:2" x14ac:dyDescent="0.25">
      <c r="A20405" s="5">
        <v>5.8970700000000003</v>
      </c>
      <c r="B20405" s="5">
        <v>5.3768549999999999</v>
      </c>
    </row>
    <row r="20406" spans="1:2" x14ac:dyDescent="0.25">
      <c r="A20406" s="5">
        <v>5.9070900000000002</v>
      </c>
      <c r="B20406" s="5">
        <v>5.38687</v>
      </c>
    </row>
    <row r="20407" spans="1:2" x14ac:dyDescent="0.25">
      <c r="A20407" s="5">
        <v>5.9171050000000003</v>
      </c>
      <c r="B20407" s="5">
        <v>5.3968850000000002</v>
      </c>
    </row>
    <row r="20408" spans="1:2" x14ac:dyDescent="0.25">
      <c r="A20408" s="5">
        <v>5.9271200000000004</v>
      </c>
      <c r="B20408" s="5">
        <v>5.4069000000000003</v>
      </c>
    </row>
    <row r="20409" spans="1:2" x14ac:dyDescent="0.25">
      <c r="A20409" s="5">
        <v>5.9371200000000002</v>
      </c>
      <c r="B20409" s="5">
        <v>5.4169150000000004</v>
      </c>
    </row>
    <row r="20410" spans="1:2" x14ac:dyDescent="0.25">
      <c r="A20410" s="5">
        <v>5.9471350000000003</v>
      </c>
      <c r="B20410" s="5">
        <v>5.42692</v>
      </c>
    </row>
    <row r="20411" spans="1:2" x14ac:dyDescent="0.25">
      <c r="A20411" s="5">
        <v>5.9571500000000004</v>
      </c>
      <c r="B20411" s="5">
        <v>5.4369350000000001</v>
      </c>
    </row>
    <row r="20412" spans="1:2" x14ac:dyDescent="0.25">
      <c r="A20412" s="5">
        <v>5.9671649999999996</v>
      </c>
      <c r="B20412" s="5">
        <v>5.4469500000000002</v>
      </c>
    </row>
    <row r="20413" spans="1:2" x14ac:dyDescent="0.25">
      <c r="A20413" s="5">
        <v>5.9771799999999997</v>
      </c>
      <c r="B20413" s="5">
        <v>5.4569650000000003</v>
      </c>
    </row>
    <row r="20414" spans="1:2" x14ac:dyDescent="0.25">
      <c r="A20414" s="5">
        <v>5.9871949999999998</v>
      </c>
      <c r="B20414" s="5">
        <v>5.4669850000000002</v>
      </c>
    </row>
    <row r="20415" spans="1:2" x14ac:dyDescent="0.25">
      <c r="A20415" s="5">
        <v>5.9972099999999999</v>
      </c>
      <c r="B20415" s="5">
        <v>5.4770000000000003</v>
      </c>
    </row>
    <row r="20416" spans="1:2" x14ac:dyDescent="0.25">
      <c r="A20416" s="5">
        <v>6.007225</v>
      </c>
      <c r="B20416" s="5">
        <v>5.4870099999999997</v>
      </c>
    </row>
    <row r="20417" spans="1:2" x14ac:dyDescent="0.25">
      <c r="A20417" s="5">
        <v>6.0172400000000001</v>
      </c>
      <c r="B20417" s="5">
        <v>5.4970249999999998</v>
      </c>
    </row>
    <row r="20418" spans="1:2" x14ac:dyDescent="0.25">
      <c r="A20418" s="5">
        <v>6.0272500000000004</v>
      </c>
      <c r="B20418" s="5">
        <v>5.5070399999999999</v>
      </c>
    </row>
    <row r="20419" spans="1:2" x14ac:dyDescent="0.25">
      <c r="A20419" s="5">
        <v>6.0372599999999998</v>
      </c>
      <c r="B20419" s="5">
        <v>5.517055</v>
      </c>
    </row>
    <row r="20420" spans="1:2" x14ac:dyDescent="0.25">
      <c r="A20420" s="5">
        <v>6.047275</v>
      </c>
      <c r="B20420" s="5">
        <v>5.5270599999999996</v>
      </c>
    </row>
    <row r="20421" spans="1:2" x14ac:dyDescent="0.25">
      <c r="A20421" s="5">
        <v>6.0572900000000001</v>
      </c>
      <c r="B20421" s="5">
        <v>5.5370850000000003</v>
      </c>
    </row>
    <row r="20422" spans="1:2" x14ac:dyDescent="0.25">
      <c r="A20422" s="5">
        <v>6.0673050000000002</v>
      </c>
      <c r="B20422" s="5">
        <v>5.5471000000000004</v>
      </c>
    </row>
    <row r="20423" spans="1:2" x14ac:dyDescent="0.25">
      <c r="A20423" s="5">
        <v>6.0773200000000003</v>
      </c>
      <c r="B20423" s="5">
        <v>5.5571149999999996</v>
      </c>
    </row>
    <row r="20424" spans="1:2" x14ac:dyDescent="0.25">
      <c r="A20424" s="5">
        <v>6.0873350000000004</v>
      </c>
      <c r="B20424" s="5">
        <v>5.5671299999999997</v>
      </c>
    </row>
    <row r="20425" spans="1:2" x14ac:dyDescent="0.25">
      <c r="A20425" s="5">
        <v>6.0973499999999996</v>
      </c>
      <c r="B20425" s="5">
        <v>5.5771449999999998</v>
      </c>
    </row>
    <row r="20426" spans="1:2" x14ac:dyDescent="0.25">
      <c r="A20426" s="5">
        <v>6.1073649999999997</v>
      </c>
      <c r="B20426" s="5">
        <v>5.5871500000000003</v>
      </c>
    </row>
    <row r="20427" spans="1:2" x14ac:dyDescent="0.25">
      <c r="A20427" s="5">
        <v>6.1173799999999998</v>
      </c>
      <c r="B20427" s="5">
        <v>5.5971650000000004</v>
      </c>
    </row>
    <row r="20428" spans="1:2" x14ac:dyDescent="0.25">
      <c r="A20428" s="5">
        <v>6.1273949999999999</v>
      </c>
      <c r="B20428" s="5">
        <v>5.6071799999999996</v>
      </c>
    </row>
    <row r="20429" spans="1:2" x14ac:dyDescent="0.25">
      <c r="A20429" s="5">
        <v>6.13741</v>
      </c>
      <c r="B20429" s="5">
        <v>5.6171949999999997</v>
      </c>
    </row>
    <row r="20430" spans="1:2" x14ac:dyDescent="0.25">
      <c r="A20430" s="5">
        <v>6.1474250000000001</v>
      </c>
      <c r="B20430" s="5">
        <v>5.6272099999999998</v>
      </c>
    </row>
    <row r="20431" spans="1:2" x14ac:dyDescent="0.25">
      <c r="A20431" s="5">
        <v>6.1574400000000002</v>
      </c>
      <c r="B20431" s="5">
        <v>5.6372249999999999</v>
      </c>
    </row>
    <row r="20432" spans="1:2" x14ac:dyDescent="0.25">
      <c r="A20432" s="5">
        <v>6.1674550000000004</v>
      </c>
      <c r="B20432" s="5">
        <v>5.64724</v>
      </c>
    </row>
    <row r="20433" spans="1:2" x14ac:dyDescent="0.25">
      <c r="A20433" s="5">
        <v>6.1774699999999996</v>
      </c>
      <c r="B20433" s="5">
        <v>5.6572550000000001</v>
      </c>
    </row>
    <row r="20434" spans="1:2" x14ac:dyDescent="0.25">
      <c r="A20434" s="5">
        <v>6.1874849999999997</v>
      </c>
      <c r="B20434" s="5">
        <v>5.6672700000000003</v>
      </c>
    </row>
    <row r="20435" spans="1:2" x14ac:dyDescent="0.25">
      <c r="A20435" s="5">
        <v>6.1974900000000002</v>
      </c>
      <c r="B20435" s="5">
        <v>5.6772749999999998</v>
      </c>
    </row>
    <row r="20436" spans="1:2" x14ac:dyDescent="0.25">
      <c r="A20436" s="5">
        <v>6.2075050000000003</v>
      </c>
      <c r="B20436" s="5">
        <v>5.68729</v>
      </c>
    </row>
    <row r="20437" spans="1:2" x14ac:dyDescent="0.25">
      <c r="A20437" s="5">
        <v>6.2175200000000004</v>
      </c>
      <c r="B20437" s="5">
        <v>5.6973050000000001</v>
      </c>
    </row>
    <row r="20438" spans="1:2" x14ac:dyDescent="0.25">
      <c r="A20438" s="5">
        <v>6.2275349999999996</v>
      </c>
      <c r="B20438" s="5">
        <v>5.7073200000000002</v>
      </c>
    </row>
    <row r="20439" spans="1:2" x14ac:dyDescent="0.25">
      <c r="A20439" s="5">
        <v>6.2375499999999997</v>
      </c>
      <c r="B20439" s="5">
        <v>5.7173350000000003</v>
      </c>
    </row>
    <row r="20440" spans="1:2" x14ac:dyDescent="0.25">
      <c r="A20440" s="5">
        <v>6.2475649999999998</v>
      </c>
      <c r="B20440" s="5">
        <v>5.7273500000000004</v>
      </c>
    </row>
    <row r="20441" spans="1:2" x14ac:dyDescent="0.25">
      <c r="A20441" s="5">
        <v>6.2575799999999999</v>
      </c>
      <c r="B20441" s="5">
        <v>5.7373649999999996</v>
      </c>
    </row>
    <row r="20442" spans="1:2" x14ac:dyDescent="0.25">
      <c r="A20442" s="5">
        <v>6.267595</v>
      </c>
      <c r="B20442" s="5">
        <v>5.7473799999999997</v>
      </c>
    </row>
    <row r="20443" spans="1:2" x14ac:dyDescent="0.25">
      <c r="A20443" s="5">
        <v>6.2776100000000001</v>
      </c>
      <c r="B20443" s="5">
        <v>5.7573949999999998</v>
      </c>
    </row>
    <row r="20444" spans="1:2" x14ac:dyDescent="0.25">
      <c r="A20444" s="5">
        <v>6.2876149999999997</v>
      </c>
      <c r="B20444" s="5">
        <v>5.7674099999999999</v>
      </c>
    </row>
    <row r="20445" spans="1:2" x14ac:dyDescent="0.25">
      <c r="A20445" s="5">
        <v>6.297625</v>
      </c>
      <c r="B20445" s="5">
        <v>5.7774150000000004</v>
      </c>
    </row>
    <row r="20446" spans="1:2" x14ac:dyDescent="0.25">
      <c r="A20446" s="5">
        <v>6.3076400000000001</v>
      </c>
      <c r="B20446" s="5">
        <v>5.7874249999999998</v>
      </c>
    </row>
    <row r="20447" spans="1:2" x14ac:dyDescent="0.25">
      <c r="A20447" s="5">
        <v>6.3176600000000001</v>
      </c>
      <c r="B20447" s="5">
        <v>5.7974449999999997</v>
      </c>
    </row>
    <row r="20448" spans="1:2" x14ac:dyDescent="0.25">
      <c r="A20448" s="5">
        <v>6.3276750000000002</v>
      </c>
      <c r="B20448" s="5">
        <v>5.8074599999999998</v>
      </c>
    </row>
    <row r="20449" spans="1:2" x14ac:dyDescent="0.25">
      <c r="A20449" s="5">
        <v>6.3376900000000003</v>
      </c>
      <c r="B20449" s="5">
        <v>5.8174849999999996</v>
      </c>
    </row>
    <row r="20450" spans="1:2" x14ac:dyDescent="0.25">
      <c r="A20450" s="5">
        <v>6.3477050000000004</v>
      </c>
      <c r="B20450" s="5">
        <v>5.8274999999999997</v>
      </c>
    </row>
    <row r="20451" spans="1:2" x14ac:dyDescent="0.25">
      <c r="A20451" s="5">
        <v>6.3577199999999996</v>
      </c>
      <c r="B20451" s="5">
        <v>5.8375050000000002</v>
      </c>
    </row>
    <row r="20452" spans="1:2" x14ac:dyDescent="0.25">
      <c r="A20452" s="5">
        <v>6.3677349999999997</v>
      </c>
      <c r="B20452" s="5">
        <v>5.8475200000000003</v>
      </c>
    </row>
    <row r="20453" spans="1:2" x14ac:dyDescent="0.25">
      <c r="A20453" s="5">
        <v>6.3777499999999998</v>
      </c>
      <c r="B20453" s="5">
        <v>5.8575350000000004</v>
      </c>
    </row>
    <row r="20454" spans="1:2" x14ac:dyDescent="0.25">
      <c r="A20454" s="5">
        <v>6.3877499999999996</v>
      </c>
      <c r="B20454" s="5">
        <v>5.8675499999999996</v>
      </c>
    </row>
    <row r="20455" spans="1:2" x14ac:dyDescent="0.25">
      <c r="A20455" s="5">
        <v>6.3977649999999997</v>
      </c>
      <c r="B20455" s="5">
        <v>5.8775649999999997</v>
      </c>
    </row>
    <row r="20456" spans="1:2" x14ac:dyDescent="0.25">
      <c r="A20456" s="5">
        <v>6.4077799999999998</v>
      </c>
      <c r="B20456" s="5">
        <v>5.8875799999999998</v>
      </c>
    </row>
    <row r="20457" spans="1:2" x14ac:dyDescent="0.25">
      <c r="A20457" s="5">
        <v>6.4177999999999997</v>
      </c>
      <c r="B20457" s="5">
        <v>5.8975949999999999</v>
      </c>
    </row>
    <row r="20458" spans="1:2" x14ac:dyDescent="0.25">
      <c r="A20458" s="5">
        <v>6.4278250000000003</v>
      </c>
      <c r="B20458" s="5">
        <v>5.90761</v>
      </c>
    </row>
    <row r="20459" spans="1:2" x14ac:dyDescent="0.25">
      <c r="A20459" s="5">
        <v>6.4378399999999996</v>
      </c>
      <c r="B20459" s="5">
        <v>5.9176250000000001</v>
      </c>
    </row>
    <row r="20460" spans="1:2" x14ac:dyDescent="0.25">
      <c r="A20460" s="5">
        <v>6.447845</v>
      </c>
      <c r="B20460" s="5">
        <v>5.9276400000000002</v>
      </c>
    </row>
    <row r="20461" spans="1:2" x14ac:dyDescent="0.25">
      <c r="A20461" s="5">
        <v>6.4578600000000002</v>
      </c>
      <c r="B20461" s="5">
        <v>5.9376449999999998</v>
      </c>
    </row>
    <row r="20462" spans="1:2" x14ac:dyDescent="0.25">
      <c r="A20462" s="5">
        <v>6.4678750000000003</v>
      </c>
      <c r="B20462" s="5">
        <v>5.9476599999999999</v>
      </c>
    </row>
    <row r="20463" spans="1:2" x14ac:dyDescent="0.25">
      <c r="A20463" s="5">
        <v>6.4778900000000004</v>
      </c>
      <c r="B20463" s="5">
        <v>5.9576750000000001</v>
      </c>
    </row>
    <row r="20464" spans="1:2" x14ac:dyDescent="0.25">
      <c r="A20464" s="5">
        <v>6.4879049999999996</v>
      </c>
      <c r="B20464" s="5">
        <v>5.9626200000000003</v>
      </c>
    </row>
    <row r="20465" spans="1:2" x14ac:dyDescent="0.25">
      <c r="A20465" s="5">
        <v>6.4979199999999997</v>
      </c>
      <c r="B20465" s="5">
        <v>5.9676900000000002</v>
      </c>
    </row>
    <row r="20466" spans="1:2" x14ac:dyDescent="0.25">
      <c r="A20466" s="5">
        <v>6.5079349999999998</v>
      </c>
      <c r="B20466" s="5">
        <v>5.9777050000000003</v>
      </c>
    </row>
    <row r="20467" spans="1:2" x14ac:dyDescent="0.25">
      <c r="A20467" s="5">
        <v>6.5179499999999999</v>
      </c>
      <c r="B20467" s="5">
        <v>5.9877200000000004</v>
      </c>
    </row>
    <row r="20468" spans="1:2" x14ac:dyDescent="0.25">
      <c r="A20468" s="5">
        <v>6.527965</v>
      </c>
      <c r="B20468" s="5">
        <v>5.9977349999999996</v>
      </c>
    </row>
    <row r="20469" spans="1:2" x14ac:dyDescent="0.25">
      <c r="A20469" s="5">
        <v>6.5379800000000001</v>
      </c>
      <c r="B20469" s="5">
        <v>6.0077499999999997</v>
      </c>
    </row>
    <row r="20470" spans="1:2" x14ac:dyDescent="0.25">
      <c r="A20470" s="5">
        <v>6.5479799999999999</v>
      </c>
      <c r="B20470" s="5">
        <v>6.0177649999999998</v>
      </c>
    </row>
    <row r="20471" spans="1:2" x14ac:dyDescent="0.25">
      <c r="A20471" s="5">
        <v>6.557995</v>
      </c>
      <c r="B20471" s="5">
        <v>6.0277799999999999</v>
      </c>
    </row>
    <row r="20472" spans="1:2" x14ac:dyDescent="0.25">
      <c r="A20472" s="5">
        <v>6.5680100000000001</v>
      </c>
      <c r="B20472" s="5">
        <v>6.0377799999999997</v>
      </c>
    </row>
    <row r="20473" spans="1:2" x14ac:dyDescent="0.25">
      <c r="A20473" s="5">
        <v>6.5780250000000002</v>
      </c>
      <c r="B20473" s="5">
        <v>6.0477949999999998</v>
      </c>
    </row>
    <row r="20474" spans="1:2" x14ac:dyDescent="0.25">
      <c r="A20474" s="5">
        <v>6.5880450000000002</v>
      </c>
      <c r="B20474" s="5">
        <v>6.0578099999999999</v>
      </c>
    </row>
    <row r="20475" spans="1:2" x14ac:dyDescent="0.25">
      <c r="A20475" s="5">
        <v>6.5980600000000003</v>
      </c>
      <c r="B20475" s="5">
        <v>6.0678299999999998</v>
      </c>
    </row>
    <row r="20476" spans="1:2" x14ac:dyDescent="0.25">
      <c r="A20476" s="5">
        <v>6.6080750000000004</v>
      </c>
      <c r="B20476" s="5">
        <v>6.0778449999999999</v>
      </c>
    </row>
    <row r="20477" spans="1:2" x14ac:dyDescent="0.25">
      <c r="A20477" s="5">
        <v>6.6180899999999996</v>
      </c>
      <c r="B20477" s="5">
        <v>6.08786</v>
      </c>
    </row>
    <row r="20478" spans="1:2" x14ac:dyDescent="0.25">
      <c r="A20478" s="5">
        <v>6.6281049999999997</v>
      </c>
      <c r="B20478" s="5">
        <v>6.0978750000000002</v>
      </c>
    </row>
    <row r="20479" spans="1:2" x14ac:dyDescent="0.25">
      <c r="A20479" s="5">
        <v>6.6381199999999998</v>
      </c>
      <c r="B20479" s="5">
        <v>6.1078900000000003</v>
      </c>
    </row>
    <row r="20480" spans="1:2" x14ac:dyDescent="0.25">
      <c r="A20480" s="5">
        <v>6.6481199999999996</v>
      </c>
      <c r="B20480" s="5">
        <v>6.1179050000000004</v>
      </c>
    </row>
    <row r="20481" spans="1:2" x14ac:dyDescent="0.25">
      <c r="A20481" s="5">
        <v>6.6581349999999997</v>
      </c>
      <c r="B20481" s="5">
        <v>6.12791</v>
      </c>
    </row>
    <row r="20482" spans="1:2" x14ac:dyDescent="0.25">
      <c r="A20482" s="5">
        <v>6.6681499999999998</v>
      </c>
      <c r="B20482" s="5">
        <v>6.1379250000000001</v>
      </c>
    </row>
    <row r="20483" spans="1:2" x14ac:dyDescent="0.25">
      <c r="A20483" s="5">
        <v>6.6781649999999999</v>
      </c>
      <c r="B20483" s="5">
        <v>6.1479499999999998</v>
      </c>
    </row>
    <row r="20484" spans="1:2" x14ac:dyDescent="0.25">
      <c r="A20484" s="5">
        <v>6.6881849999999998</v>
      </c>
      <c r="B20484" s="5">
        <v>6.1579649999999999</v>
      </c>
    </row>
    <row r="20485" spans="1:2" x14ac:dyDescent="0.25">
      <c r="A20485" s="5">
        <v>6.6981999999999999</v>
      </c>
      <c r="B20485" s="5">
        <v>6.16798</v>
      </c>
    </row>
    <row r="20486" spans="1:2" x14ac:dyDescent="0.25">
      <c r="A20486" s="5">
        <v>6.708215</v>
      </c>
      <c r="B20486" s="5">
        <v>6.1779950000000001</v>
      </c>
    </row>
    <row r="20487" spans="1:2" x14ac:dyDescent="0.25">
      <c r="A20487" s="5">
        <v>6.7182300000000001</v>
      </c>
      <c r="B20487" s="5">
        <v>6.1880050000000004</v>
      </c>
    </row>
    <row r="20488" spans="1:2" x14ac:dyDescent="0.25">
      <c r="A20488" s="5">
        <v>6.7282400000000004</v>
      </c>
      <c r="B20488" s="5">
        <v>6.1980149999999998</v>
      </c>
    </row>
    <row r="20489" spans="1:2" x14ac:dyDescent="0.25">
      <c r="A20489" s="5">
        <v>6.7382549999999997</v>
      </c>
      <c r="B20489" s="5">
        <v>6.2080299999999999</v>
      </c>
    </row>
    <row r="20490" spans="1:2" x14ac:dyDescent="0.25">
      <c r="A20490" s="5">
        <v>6.7482600000000001</v>
      </c>
      <c r="B20490" s="5">
        <v>6.218045</v>
      </c>
    </row>
    <row r="20491" spans="1:2" x14ac:dyDescent="0.25">
      <c r="A20491" s="5">
        <v>6.7582750000000003</v>
      </c>
      <c r="B20491" s="5">
        <v>6.2280600000000002</v>
      </c>
    </row>
    <row r="20492" spans="1:2" x14ac:dyDescent="0.25">
      <c r="A20492" s="5">
        <v>6.7683049999999998</v>
      </c>
      <c r="B20492" s="5">
        <v>6.2380750000000003</v>
      </c>
    </row>
    <row r="20493" spans="1:2" x14ac:dyDescent="0.25">
      <c r="A20493" s="5">
        <v>6.7783199999999999</v>
      </c>
      <c r="B20493" s="5">
        <v>6.2480900000000004</v>
      </c>
    </row>
    <row r="20494" spans="1:2" x14ac:dyDescent="0.25">
      <c r="A20494" s="5">
        <v>6.788335</v>
      </c>
      <c r="B20494" s="5">
        <v>6.2581049999999996</v>
      </c>
    </row>
    <row r="20495" spans="1:2" x14ac:dyDescent="0.25">
      <c r="A20495" s="5">
        <v>6.7983399999999996</v>
      </c>
      <c r="B20495" s="5">
        <v>6.2681199999999997</v>
      </c>
    </row>
    <row r="20496" spans="1:2" x14ac:dyDescent="0.25">
      <c r="A20496" s="5">
        <v>6.8083499999999999</v>
      </c>
      <c r="B20496" s="5">
        <v>6.2781349999999998</v>
      </c>
    </row>
    <row r="20497" spans="1:2" x14ac:dyDescent="0.25">
      <c r="A20497" s="5">
        <v>6.818365</v>
      </c>
      <c r="B20497" s="5">
        <v>6.2881400000000003</v>
      </c>
    </row>
    <row r="20498" spans="1:2" x14ac:dyDescent="0.25">
      <c r="A20498" s="5">
        <v>6.8283800000000001</v>
      </c>
      <c r="B20498" s="5">
        <v>6.2981499999999997</v>
      </c>
    </row>
    <row r="20499" spans="1:2" x14ac:dyDescent="0.25">
      <c r="A20499" s="5">
        <v>6.8383950000000002</v>
      </c>
      <c r="B20499" s="5">
        <v>6.3081649999999998</v>
      </c>
    </row>
    <row r="20500" spans="1:2" x14ac:dyDescent="0.25">
      <c r="A20500" s="5">
        <v>6.8484100000000003</v>
      </c>
      <c r="B20500" s="5">
        <v>6.3181799999999999</v>
      </c>
    </row>
    <row r="20501" spans="1:2" x14ac:dyDescent="0.25">
      <c r="A20501" s="5">
        <v>6.8584250000000004</v>
      </c>
      <c r="B20501" s="5">
        <v>6.3281999999999998</v>
      </c>
    </row>
    <row r="20502" spans="1:2" x14ac:dyDescent="0.25">
      <c r="A20502" s="5">
        <v>6.8684450000000004</v>
      </c>
      <c r="B20502" s="5">
        <v>6.3382149999999999</v>
      </c>
    </row>
    <row r="20503" spans="1:2" x14ac:dyDescent="0.25">
      <c r="A20503" s="5">
        <v>6.8784599999999996</v>
      </c>
      <c r="B20503" s="5">
        <v>6.34823</v>
      </c>
    </row>
    <row r="20504" spans="1:2" x14ac:dyDescent="0.25">
      <c r="A20504" s="5">
        <v>6.8884749999999997</v>
      </c>
      <c r="B20504" s="5">
        <v>6.3582450000000001</v>
      </c>
    </row>
    <row r="20505" spans="1:2" x14ac:dyDescent="0.25">
      <c r="A20505" s="5">
        <v>6.8984750000000004</v>
      </c>
      <c r="B20505" s="5">
        <v>6.3682600000000003</v>
      </c>
    </row>
    <row r="20506" spans="1:2" x14ac:dyDescent="0.25">
      <c r="A20506" s="5">
        <v>6.9084899999999996</v>
      </c>
      <c r="B20506" s="5">
        <v>6.3782750000000004</v>
      </c>
    </row>
    <row r="20507" spans="1:2" x14ac:dyDescent="0.25">
      <c r="A20507" s="5">
        <v>6.9185049999999997</v>
      </c>
      <c r="B20507" s="5">
        <v>6.3882750000000001</v>
      </c>
    </row>
    <row r="20508" spans="1:2" x14ac:dyDescent="0.25">
      <c r="A20508" s="5">
        <v>6.9285199999999998</v>
      </c>
      <c r="B20508" s="5">
        <v>6.3982900000000003</v>
      </c>
    </row>
    <row r="20509" spans="1:2" x14ac:dyDescent="0.25">
      <c r="A20509" s="5">
        <v>6.9385349999999999</v>
      </c>
      <c r="B20509" s="5">
        <v>6.4083050000000004</v>
      </c>
    </row>
    <row r="20510" spans="1:2" x14ac:dyDescent="0.25">
      <c r="A20510" s="5">
        <v>6.94855</v>
      </c>
      <c r="B20510" s="5">
        <v>6.4183250000000003</v>
      </c>
    </row>
    <row r="20511" spans="1:2" x14ac:dyDescent="0.25">
      <c r="A20511" s="5">
        <v>6.9585650000000001</v>
      </c>
      <c r="B20511" s="5">
        <v>6.4283450000000002</v>
      </c>
    </row>
    <row r="20512" spans="1:2" x14ac:dyDescent="0.25">
      <c r="A20512" s="5">
        <v>6.9685800000000002</v>
      </c>
      <c r="B20512" s="5">
        <v>6.4383549999999996</v>
      </c>
    </row>
    <row r="20513" spans="1:2" x14ac:dyDescent="0.25">
      <c r="A20513" s="5">
        <v>6.9785950000000003</v>
      </c>
      <c r="B20513" s="5">
        <v>6.4483699999999997</v>
      </c>
    </row>
    <row r="20514" spans="1:2" x14ac:dyDescent="0.25">
      <c r="A20514" s="5">
        <v>6.9886100000000004</v>
      </c>
      <c r="B20514" s="5">
        <v>6.4583849999999998</v>
      </c>
    </row>
    <row r="20515" spans="1:2" x14ac:dyDescent="0.25">
      <c r="A20515" s="5">
        <v>6.998615</v>
      </c>
      <c r="B20515" s="5">
        <v>6.4683999999999999</v>
      </c>
    </row>
    <row r="20516" spans="1:2" x14ac:dyDescent="0.25">
      <c r="A20516" s="5">
        <v>7.0086300000000001</v>
      </c>
      <c r="B20516" s="5">
        <v>6.478415</v>
      </c>
    </row>
    <row r="20517" spans="1:2" x14ac:dyDescent="0.25">
      <c r="A20517" s="5">
        <v>7.0186450000000002</v>
      </c>
      <c r="B20517" s="5">
        <v>6.4884199999999996</v>
      </c>
    </row>
    <row r="20518" spans="1:2" x14ac:dyDescent="0.25">
      <c r="A20518" s="5">
        <v>7.0286600000000004</v>
      </c>
      <c r="B20518" s="5">
        <v>6.4984450000000002</v>
      </c>
    </row>
    <row r="20519" spans="1:2" x14ac:dyDescent="0.25">
      <c r="A20519" s="5">
        <v>7.0386749999999996</v>
      </c>
      <c r="B20519" s="5">
        <v>6.5084600000000004</v>
      </c>
    </row>
    <row r="20520" spans="1:2" x14ac:dyDescent="0.25">
      <c r="A20520" s="5">
        <v>7.0486899999999997</v>
      </c>
      <c r="B20520" s="5">
        <v>6.5184749999999996</v>
      </c>
    </row>
    <row r="20521" spans="1:2" x14ac:dyDescent="0.25">
      <c r="A20521" s="5">
        <v>7.0587049999999998</v>
      </c>
      <c r="B20521" s="5">
        <v>6.5284899999999997</v>
      </c>
    </row>
    <row r="20522" spans="1:2" x14ac:dyDescent="0.25">
      <c r="A20522" s="5">
        <v>7.0687199999999999</v>
      </c>
      <c r="B20522" s="5">
        <v>6.5385049999999998</v>
      </c>
    </row>
    <row r="20523" spans="1:2" x14ac:dyDescent="0.25">
      <c r="A20523" s="5">
        <v>7.078735</v>
      </c>
      <c r="B20523" s="5">
        <v>6.5485049999999996</v>
      </c>
    </row>
    <row r="20524" spans="1:2" x14ac:dyDescent="0.25">
      <c r="A20524" s="5">
        <v>7.0887500000000001</v>
      </c>
      <c r="B20524" s="5">
        <v>6.5585199999999997</v>
      </c>
    </row>
    <row r="20525" spans="1:2" x14ac:dyDescent="0.25">
      <c r="A20525" s="5">
        <v>7.0987650000000002</v>
      </c>
      <c r="B20525" s="5">
        <v>6.5685349999999998</v>
      </c>
    </row>
    <row r="20526" spans="1:2" x14ac:dyDescent="0.25">
      <c r="A20526" s="5">
        <v>7.1087800000000003</v>
      </c>
      <c r="B20526" s="5">
        <v>6.5785499999999999</v>
      </c>
    </row>
    <row r="20527" spans="1:2" x14ac:dyDescent="0.25">
      <c r="A20527" s="5">
        <v>7.1187950000000004</v>
      </c>
      <c r="B20527" s="5">
        <v>6.588565</v>
      </c>
    </row>
    <row r="20528" spans="1:2" x14ac:dyDescent="0.25">
      <c r="A20528" s="5">
        <v>7.1288099999999996</v>
      </c>
      <c r="B20528" s="5">
        <v>6.5985849999999999</v>
      </c>
    </row>
    <row r="20529" spans="1:2" x14ac:dyDescent="0.25">
      <c r="A20529" s="5">
        <v>7.1388249999999998</v>
      </c>
      <c r="B20529" s="5">
        <v>6.6086</v>
      </c>
    </row>
    <row r="20530" spans="1:2" x14ac:dyDescent="0.25">
      <c r="A20530" s="5">
        <v>7.1488399999999999</v>
      </c>
      <c r="B20530" s="5">
        <v>6.6186150000000001</v>
      </c>
    </row>
    <row r="20531" spans="1:2" x14ac:dyDescent="0.25">
      <c r="A20531" s="5">
        <v>7.1588450000000003</v>
      </c>
      <c r="B20531" s="5">
        <v>6.6286300000000002</v>
      </c>
    </row>
    <row r="20532" spans="1:2" x14ac:dyDescent="0.25">
      <c r="A20532" s="5">
        <v>7.1688599999999996</v>
      </c>
      <c r="B20532" s="5">
        <v>6.6386399999999997</v>
      </c>
    </row>
    <row r="20533" spans="1:2" x14ac:dyDescent="0.25">
      <c r="A20533" s="5">
        <v>7.1788749999999997</v>
      </c>
      <c r="B20533" s="5">
        <v>6.6486450000000001</v>
      </c>
    </row>
    <row r="20534" spans="1:2" x14ac:dyDescent="0.25">
      <c r="A20534" s="5">
        <v>7.1888899999999998</v>
      </c>
      <c r="B20534" s="5">
        <v>6.6586600000000002</v>
      </c>
    </row>
    <row r="20535" spans="1:2" x14ac:dyDescent="0.25">
      <c r="A20535" s="5">
        <v>7.1989049999999999</v>
      </c>
      <c r="B20535" s="5">
        <v>6.6686750000000004</v>
      </c>
    </row>
    <row r="20536" spans="1:2" x14ac:dyDescent="0.25">
      <c r="A20536" s="5">
        <v>7.20892</v>
      </c>
      <c r="B20536" s="5">
        <v>6.6786899999999996</v>
      </c>
    </row>
    <row r="20537" spans="1:2" x14ac:dyDescent="0.25">
      <c r="A20537" s="5">
        <v>7.2189350000000001</v>
      </c>
      <c r="B20537" s="5">
        <v>6.6887100000000004</v>
      </c>
    </row>
    <row r="20538" spans="1:2" x14ac:dyDescent="0.25">
      <c r="A20538" s="5">
        <v>7.2289500000000002</v>
      </c>
      <c r="B20538" s="5">
        <v>6.6987249999999996</v>
      </c>
    </row>
    <row r="20539" spans="1:2" x14ac:dyDescent="0.25">
      <c r="A20539" s="5">
        <v>7.2389650000000003</v>
      </c>
      <c r="B20539" s="5">
        <v>6.7087399999999997</v>
      </c>
    </row>
    <row r="20540" spans="1:2" x14ac:dyDescent="0.25">
      <c r="A20540" s="5">
        <v>7.2489699999999999</v>
      </c>
      <c r="B20540" s="5">
        <v>6.7187549999999998</v>
      </c>
    </row>
    <row r="20541" spans="1:2" x14ac:dyDescent="0.25">
      <c r="A20541" s="5">
        <v>7.258985</v>
      </c>
      <c r="B20541" s="5">
        <v>6.7287699999999999</v>
      </c>
    </row>
    <row r="20542" spans="1:2" x14ac:dyDescent="0.25">
      <c r="A20542" s="5">
        <v>7.2690000000000001</v>
      </c>
      <c r="B20542" s="5">
        <v>6.7387750000000004</v>
      </c>
    </row>
    <row r="20543" spans="1:2" x14ac:dyDescent="0.25">
      <c r="A20543" s="5">
        <v>7.2790150000000002</v>
      </c>
      <c r="B20543" s="5">
        <v>6.7487849999999998</v>
      </c>
    </row>
    <row r="20544" spans="1:2" x14ac:dyDescent="0.25">
      <c r="A20544" s="5">
        <v>7.2890300000000003</v>
      </c>
      <c r="B20544" s="5">
        <v>6.7587999999999999</v>
      </c>
    </row>
    <row r="20545" spans="1:2" x14ac:dyDescent="0.25">
      <c r="A20545" s="5">
        <v>7.2990449999999996</v>
      </c>
      <c r="B20545" s="5">
        <v>6.7688300000000003</v>
      </c>
    </row>
    <row r="20546" spans="1:2" x14ac:dyDescent="0.25">
      <c r="A20546" s="5">
        <v>7.3090599999999997</v>
      </c>
      <c r="B20546" s="5">
        <v>6.7788449999999996</v>
      </c>
    </row>
    <row r="20547" spans="1:2" x14ac:dyDescent="0.25">
      <c r="A20547" s="5">
        <v>7.3190749999999998</v>
      </c>
      <c r="B20547" s="5">
        <v>6.7888599999999997</v>
      </c>
    </row>
    <row r="20548" spans="1:2" x14ac:dyDescent="0.25">
      <c r="A20548" s="5">
        <v>7.3290899999999999</v>
      </c>
      <c r="B20548" s="5">
        <v>6.7988600000000003</v>
      </c>
    </row>
    <row r="20549" spans="1:2" x14ac:dyDescent="0.25">
      <c r="A20549" s="5">
        <v>7.339105</v>
      </c>
      <c r="B20549" s="5">
        <v>6.8088749999999996</v>
      </c>
    </row>
    <row r="20550" spans="1:2" x14ac:dyDescent="0.25">
      <c r="A20550" s="5">
        <v>7.3491099999999996</v>
      </c>
      <c r="B20550" s="5">
        <v>6.8188899999999997</v>
      </c>
    </row>
    <row r="20551" spans="1:2" x14ac:dyDescent="0.25">
      <c r="A20551" s="5">
        <v>7.3591199999999999</v>
      </c>
      <c r="B20551" s="5">
        <v>6.8289049999999998</v>
      </c>
    </row>
    <row r="20552" spans="1:2" x14ac:dyDescent="0.25">
      <c r="A20552" s="5">
        <v>7.3691399999999998</v>
      </c>
      <c r="B20552" s="5">
        <v>6.8389199999999999</v>
      </c>
    </row>
    <row r="20553" spans="1:2" x14ac:dyDescent="0.25">
      <c r="A20553" s="5">
        <v>7.3791549999999999</v>
      </c>
      <c r="B20553" s="5">
        <v>6.848935</v>
      </c>
    </row>
    <row r="20554" spans="1:2" x14ac:dyDescent="0.25">
      <c r="A20554" s="5">
        <v>7.3891799999999996</v>
      </c>
      <c r="B20554" s="5">
        <v>6.8589549999999999</v>
      </c>
    </row>
    <row r="20555" spans="1:2" x14ac:dyDescent="0.25">
      <c r="A20555" s="5">
        <v>7.3991949999999997</v>
      </c>
      <c r="B20555" s="5">
        <v>6.86897</v>
      </c>
    </row>
    <row r="20556" spans="1:2" x14ac:dyDescent="0.25">
      <c r="A20556" s="5">
        <v>7.4092000000000002</v>
      </c>
      <c r="B20556" s="5">
        <v>6.8789850000000001</v>
      </c>
    </row>
    <row r="20557" spans="1:2" x14ac:dyDescent="0.25">
      <c r="A20557" s="5">
        <v>7.4192150000000003</v>
      </c>
      <c r="B20557" s="5">
        <v>6.8890000000000002</v>
      </c>
    </row>
    <row r="20558" spans="1:2" x14ac:dyDescent="0.25">
      <c r="A20558" s="5">
        <v>7.4292299999999996</v>
      </c>
      <c r="B20558" s="5">
        <v>6.899</v>
      </c>
    </row>
    <row r="20559" spans="1:2" x14ac:dyDescent="0.25">
      <c r="A20559" s="5">
        <v>7.4392449999999997</v>
      </c>
      <c r="B20559" s="5">
        <v>6.9090150000000001</v>
      </c>
    </row>
    <row r="20560" spans="1:2" x14ac:dyDescent="0.25">
      <c r="A20560" s="5">
        <v>7.4492599999999998</v>
      </c>
      <c r="B20560" s="5">
        <v>6.9190300000000002</v>
      </c>
    </row>
    <row r="20561" spans="1:2" x14ac:dyDescent="0.25">
      <c r="A20561" s="5">
        <v>7.4592749999999999</v>
      </c>
      <c r="B20561" s="5">
        <v>6.9290450000000003</v>
      </c>
    </row>
    <row r="20562" spans="1:2" x14ac:dyDescent="0.25">
      <c r="A20562" s="5">
        <v>7.46929</v>
      </c>
      <c r="B20562" s="5">
        <v>6.9390599999999996</v>
      </c>
    </row>
    <row r="20563" spans="1:2" x14ac:dyDescent="0.25">
      <c r="A20563" s="5">
        <v>7.4793050000000001</v>
      </c>
      <c r="B20563" s="5">
        <v>6.9490749999999997</v>
      </c>
    </row>
    <row r="20564" spans="1:2" x14ac:dyDescent="0.25">
      <c r="A20564" s="5">
        <v>7.4893200000000002</v>
      </c>
      <c r="B20564" s="5">
        <v>6.9590949999999996</v>
      </c>
    </row>
    <row r="20565" spans="1:2" x14ac:dyDescent="0.25">
      <c r="A20565" s="5">
        <v>7.4993350000000003</v>
      </c>
      <c r="B20565" s="5">
        <v>6.9691099999999997</v>
      </c>
    </row>
    <row r="20566" spans="1:2" x14ac:dyDescent="0.25">
      <c r="A20566" s="5">
        <v>7.5093399999999999</v>
      </c>
      <c r="B20566" s="5">
        <v>6.9791249999999998</v>
      </c>
    </row>
    <row r="20567" spans="1:2" x14ac:dyDescent="0.25">
      <c r="A20567" s="5">
        <v>7.5193500000000002</v>
      </c>
      <c r="B20567" s="5">
        <v>6.9891350000000001</v>
      </c>
    </row>
    <row r="20568" spans="1:2" x14ac:dyDescent="0.25">
      <c r="A20568" s="5">
        <v>7.5293650000000003</v>
      </c>
      <c r="B20568" s="5">
        <v>6.9991399999999997</v>
      </c>
    </row>
    <row r="20569" spans="1:2" x14ac:dyDescent="0.25">
      <c r="A20569" s="5">
        <v>7.5393800000000004</v>
      </c>
      <c r="B20569" s="5">
        <v>7.0091549999999998</v>
      </c>
    </row>
    <row r="20570" spans="1:2" x14ac:dyDescent="0.25">
      <c r="A20570" s="5">
        <v>7.5494000000000003</v>
      </c>
      <c r="B20570" s="5">
        <v>7.0191699999999999</v>
      </c>
    </row>
    <row r="20571" spans="1:2" x14ac:dyDescent="0.25">
      <c r="A20571" s="5">
        <v>7.5594150000000004</v>
      </c>
      <c r="B20571" s="5">
        <v>7.029185</v>
      </c>
    </row>
    <row r="20572" spans="1:2" x14ac:dyDescent="0.25">
      <c r="A20572" s="5">
        <v>7.5694299999999997</v>
      </c>
      <c r="B20572" s="5">
        <v>7.0392000000000001</v>
      </c>
    </row>
    <row r="20573" spans="1:2" x14ac:dyDescent="0.25">
      <c r="A20573" s="5">
        <v>7.5794449999999998</v>
      </c>
      <c r="B20573" s="5">
        <v>7.04922</v>
      </c>
    </row>
    <row r="20574" spans="1:2" x14ac:dyDescent="0.25">
      <c r="A20574" s="5">
        <v>7.5894599999999999</v>
      </c>
      <c r="B20574" s="5">
        <v>7.0592300000000003</v>
      </c>
    </row>
    <row r="20575" spans="1:2" x14ac:dyDescent="0.25">
      <c r="A20575" s="5">
        <v>7.599475</v>
      </c>
      <c r="B20575" s="5">
        <v>7.0692449999999996</v>
      </c>
    </row>
    <row r="20576" spans="1:2" x14ac:dyDescent="0.25">
      <c r="A20576" s="5">
        <v>7.6094749999999998</v>
      </c>
      <c r="B20576" s="5">
        <v>7.0792599999999997</v>
      </c>
    </row>
    <row r="20577" spans="1:2" x14ac:dyDescent="0.25">
      <c r="A20577" s="5">
        <v>7.6194899999999999</v>
      </c>
      <c r="B20577" s="5">
        <v>7.0892650000000001</v>
      </c>
    </row>
    <row r="20578" spans="1:2" x14ac:dyDescent="0.25">
      <c r="A20578" s="5">
        <v>7.629505</v>
      </c>
      <c r="B20578" s="5">
        <v>7.0992800000000003</v>
      </c>
    </row>
    <row r="20579" spans="1:2" x14ac:dyDescent="0.25">
      <c r="A20579" s="5">
        <v>7.6395200000000001</v>
      </c>
      <c r="B20579" s="5">
        <v>7.109305</v>
      </c>
    </row>
    <row r="20580" spans="1:2" x14ac:dyDescent="0.25">
      <c r="A20580" s="5">
        <v>7.64954</v>
      </c>
      <c r="B20580" s="5">
        <v>7.1193249999999999</v>
      </c>
    </row>
    <row r="20581" spans="1:2" x14ac:dyDescent="0.25">
      <c r="A20581" s="5">
        <v>7.6595550000000001</v>
      </c>
      <c r="B20581" s="5">
        <v>7.12934</v>
      </c>
    </row>
    <row r="20582" spans="1:2" x14ac:dyDescent="0.25">
      <c r="A20582" s="5">
        <v>7.6695700000000002</v>
      </c>
      <c r="B20582" s="5">
        <v>7.1393550000000001</v>
      </c>
    </row>
    <row r="20583" spans="1:2" x14ac:dyDescent="0.25">
      <c r="A20583" s="5">
        <v>7.6795850000000003</v>
      </c>
      <c r="B20583" s="5">
        <v>7.1493700000000002</v>
      </c>
    </row>
    <row r="20584" spans="1:2" x14ac:dyDescent="0.25">
      <c r="A20584" s="5">
        <v>7.6895949999999997</v>
      </c>
      <c r="B20584" s="5">
        <v>7.15937</v>
      </c>
    </row>
    <row r="20585" spans="1:2" x14ac:dyDescent="0.25">
      <c r="A20585" s="5">
        <v>7.699605</v>
      </c>
      <c r="B20585" s="5">
        <v>7.1693850000000001</v>
      </c>
    </row>
    <row r="20586" spans="1:2" x14ac:dyDescent="0.25">
      <c r="A20586" s="5">
        <v>7.7096150000000003</v>
      </c>
      <c r="B20586" s="5">
        <v>7.1794000000000002</v>
      </c>
    </row>
    <row r="20587" spans="1:2" x14ac:dyDescent="0.25">
      <c r="A20587" s="5">
        <v>7.7196400000000001</v>
      </c>
      <c r="B20587" s="5">
        <v>7.1894150000000003</v>
      </c>
    </row>
    <row r="20588" spans="1:2" x14ac:dyDescent="0.25">
      <c r="A20588" s="5">
        <v>7.72966</v>
      </c>
      <c r="B20588" s="5">
        <v>7.1994300000000004</v>
      </c>
    </row>
    <row r="20589" spans="1:2" x14ac:dyDescent="0.25">
      <c r="A20589" s="5">
        <v>7.7396750000000001</v>
      </c>
      <c r="B20589" s="5">
        <v>7.2094449999999997</v>
      </c>
    </row>
    <row r="20590" spans="1:2" x14ac:dyDescent="0.25">
      <c r="A20590" s="5">
        <v>7.7496900000000002</v>
      </c>
      <c r="B20590" s="5">
        <v>7.2194599999999998</v>
      </c>
    </row>
    <row r="20591" spans="1:2" x14ac:dyDescent="0.25">
      <c r="A20591" s="5">
        <v>7.7597050000000003</v>
      </c>
      <c r="B20591" s="5">
        <v>7.2294799999999997</v>
      </c>
    </row>
    <row r="20592" spans="1:2" x14ac:dyDescent="0.25">
      <c r="A20592" s="5">
        <v>7.7697050000000001</v>
      </c>
      <c r="B20592" s="5">
        <v>7.2394949999999998</v>
      </c>
    </row>
    <row r="20593" spans="1:2" x14ac:dyDescent="0.25">
      <c r="A20593" s="5">
        <v>7.7797200000000002</v>
      </c>
      <c r="B20593" s="5">
        <v>7.2494949999999996</v>
      </c>
    </row>
    <row r="20594" spans="1:2" x14ac:dyDescent="0.25">
      <c r="A20594" s="5">
        <v>7.7897350000000003</v>
      </c>
      <c r="B20594" s="5">
        <v>7.2595099999999997</v>
      </c>
    </row>
    <row r="20595" spans="1:2" x14ac:dyDescent="0.25">
      <c r="A20595" s="5">
        <v>7.7997500000000004</v>
      </c>
      <c r="B20595" s="5">
        <v>7.2695249999999998</v>
      </c>
    </row>
    <row r="20596" spans="1:2" x14ac:dyDescent="0.25">
      <c r="A20596" s="5">
        <v>7.8097649999999996</v>
      </c>
      <c r="B20596" s="5">
        <v>7.2795399999999999</v>
      </c>
    </row>
    <row r="20597" spans="1:2" x14ac:dyDescent="0.25">
      <c r="A20597" s="5">
        <v>7.8197850000000004</v>
      </c>
      <c r="B20597" s="5">
        <v>7.289555</v>
      </c>
    </row>
    <row r="20598" spans="1:2" x14ac:dyDescent="0.25">
      <c r="A20598" s="5">
        <v>7.8297999999999996</v>
      </c>
      <c r="B20598" s="5">
        <v>7.2995700000000001</v>
      </c>
    </row>
    <row r="20599" spans="1:2" x14ac:dyDescent="0.25">
      <c r="A20599" s="5">
        <v>7.8398149999999998</v>
      </c>
      <c r="B20599" s="5">
        <v>7.3095850000000002</v>
      </c>
    </row>
    <row r="20600" spans="1:2" x14ac:dyDescent="0.25">
      <c r="A20600" s="5">
        <v>7.8498299999999999</v>
      </c>
      <c r="B20600" s="5">
        <v>7.3196000000000003</v>
      </c>
    </row>
    <row r="20601" spans="1:2" x14ac:dyDescent="0.25">
      <c r="A20601" s="5">
        <v>7.8598299999999997</v>
      </c>
      <c r="B20601" s="5">
        <v>7.3296150000000004</v>
      </c>
    </row>
    <row r="20602" spans="1:2" x14ac:dyDescent="0.25">
      <c r="A20602" s="5">
        <v>7.8698449999999998</v>
      </c>
      <c r="B20602" s="5">
        <v>7.3396299999999997</v>
      </c>
    </row>
    <row r="20603" spans="1:2" x14ac:dyDescent="0.25">
      <c r="A20603" s="5">
        <v>7.8798599999999999</v>
      </c>
      <c r="B20603" s="5">
        <v>7.3496350000000001</v>
      </c>
    </row>
    <row r="20604" spans="1:2" x14ac:dyDescent="0.25">
      <c r="A20604" s="5">
        <v>7.889875</v>
      </c>
      <c r="B20604" s="5">
        <v>7.3596500000000002</v>
      </c>
    </row>
    <row r="20605" spans="1:2" x14ac:dyDescent="0.25">
      <c r="A20605" s="5">
        <v>7.8998900000000001</v>
      </c>
      <c r="B20605" s="5">
        <v>7.3696650000000004</v>
      </c>
    </row>
    <row r="20606" spans="1:2" x14ac:dyDescent="0.25">
      <c r="A20606" s="5">
        <v>7.9099050000000002</v>
      </c>
      <c r="B20606" s="5">
        <v>7.3796799999999996</v>
      </c>
    </row>
    <row r="20607" spans="1:2" x14ac:dyDescent="0.25">
      <c r="A20607" s="5">
        <v>7.9199200000000003</v>
      </c>
      <c r="B20607" s="5">
        <v>7.38971</v>
      </c>
    </row>
    <row r="20608" spans="1:2" x14ac:dyDescent="0.25">
      <c r="A20608" s="5">
        <v>7.9299350000000004</v>
      </c>
      <c r="B20608" s="5">
        <v>7.3997250000000001</v>
      </c>
    </row>
    <row r="20609" spans="1:2" x14ac:dyDescent="0.25">
      <c r="A20609" s="5">
        <v>7.9399499999999996</v>
      </c>
      <c r="B20609" s="5">
        <v>7.4097249999999999</v>
      </c>
    </row>
    <row r="20610" spans="1:2" x14ac:dyDescent="0.25">
      <c r="A20610" s="5">
        <v>7.9499649999999997</v>
      </c>
      <c r="B20610" s="5">
        <v>7.41974</v>
      </c>
    </row>
    <row r="20611" spans="1:2" x14ac:dyDescent="0.25">
      <c r="A20611" s="5">
        <v>7.9599700000000002</v>
      </c>
      <c r="B20611" s="5">
        <v>7.4297550000000001</v>
      </c>
    </row>
    <row r="20612" spans="1:2" x14ac:dyDescent="0.25">
      <c r="A20612" s="5">
        <v>7.9699850000000003</v>
      </c>
      <c r="B20612" s="5">
        <v>7.4397700000000002</v>
      </c>
    </row>
    <row r="20613" spans="1:2" x14ac:dyDescent="0.25">
      <c r="A20613" s="5">
        <v>7.98</v>
      </c>
      <c r="B20613" s="5">
        <v>7.4497850000000003</v>
      </c>
    </row>
    <row r="20614" spans="1:2" x14ac:dyDescent="0.25">
      <c r="A20614" s="5">
        <v>7.9900149999999996</v>
      </c>
      <c r="B20614" s="5">
        <v>7.4598000000000004</v>
      </c>
    </row>
    <row r="20615" spans="1:2" x14ac:dyDescent="0.25">
      <c r="A20615" s="5">
        <v>8.0000350000000005</v>
      </c>
      <c r="B20615" s="5">
        <v>7.4698149999999996</v>
      </c>
    </row>
    <row r="20616" spans="1:2" x14ac:dyDescent="0.25">
      <c r="A20616" s="5">
        <v>8.0100499999999997</v>
      </c>
      <c r="B20616" s="5">
        <v>7.4798299999999998</v>
      </c>
    </row>
    <row r="20617" spans="1:2" x14ac:dyDescent="0.25">
      <c r="A20617" s="5">
        <v>8.0200600000000009</v>
      </c>
      <c r="B20617" s="5">
        <v>7.4898499999999997</v>
      </c>
    </row>
    <row r="20618" spans="1:2" x14ac:dyDescent="0.25">
      <c r="A20618" s="5">
        <v>8.0300750000000001</v>
      </c>
      <c r="B20618" s="5">
        <v>7.4998649999999998</v>
      </c>
    </row>
    <row r="20619" spans="1:2" x14ac:dyDescent="0.25">
      <c r="A20619" s="5">
        <v>8.0400899999999993</v>
      </c>
      <c r="B20619" s="5">
        <v>7.5098649999999996</v>
      </c>
    </row>
    <row r="20620" spans="1:2" x14ac:dyDescent="0.25">
      <c r="A20620" s="5">
        <v>8.0501050000000003</v>
      </c>
      <c r="B20620" s="5">
        <v>7.5198799999999997</v>
      </c>
    </row>
    <row r="20621" spans="1:2" x14ac:dyDescent="0.25">
      <c r="A20621" s="5">
        <v>8.0601199999999995</v>
      </c>
      <c r="B20621" s="5">
        <v>7.5298949999999998</v>
      </c>
    </row>
    <row r="20622" spans="1:2" x14ac:dyDescent="0.25">
      <c r="A20622" s="5">
        <v>8.0701350000000005</v>
      </c>
      <c r="B20622" s="5">
        <v>7.5399099999999999</v>
      </c>
    </row>
    <row r="20623" spans="1:2" x14ac:dyDescent="0.25">
      <c r="A20623" s="5">
        <v>8.0801499999999997</v>
      </c>
      <c r="B20623" s="5">
        <v>7.549925</v>
      </c>
    </row>
    <row r="20624" spans="1:2" x14ac:dyDescent="0.25">
      <c r="A20624" s="5">
        <v>8.0901650000000007</v>
      </c>
      <c r="B20624" s="5">
        <v>7.5599400000000001</v>
      </c>
    </row>
    <row r="20625" spans="1:2" x14ac:dyDescent="0.25">
      <c r="A20625" s="5">
        <v>8.1001849999999997</v>
      </c>
      <c r="B20625" s="5">
        <v>7.5699550000000002</v>
      </c>
    </row>
    <row r="20626" spans="1:2" x14ac:dyDescent="0.25">
      <c r="A20626" s="5">
        <v>8.1102000000000007</v>
      </c>
      <c r="B20626" s="5">
        <v>7.5799700000000003</v>
      </c>
    </row>
    <row r="20627" spans="1:2" x14ac:dyDescent="0.25">
      <c r="A20627" s="5">
        <v>8.1202000000000005</v>
      </c>
      <c r="B20627" s="5">
        <v>7.5899850000000004</v>
      </c>
    </row>
    <row r="20628" spans="1:2" x14ac:dyDescent="0.25">
      <c r="A20628" s="5">
        <v>8.1302149999999997</v>
      </c>
      <c r="B20628" s="5">
        <v>7.6</v>
      </c>
    </row>
    <row r="20629" spans="1:2" x14ac:dyDescent="0.25">
      <c r="A20629" s="5">
        <v>8.1402300000000007</v>
      </c>
      <c r="B20629" s="5">
        <v>7.6100050000000001</v>
      </c>
    </row>
    <row r="20630" spans="1:2" x14ac:dyDescent="0.25">
      <c r="A20630" s="5">
        <v>8.150245</v>
      </c>
      <c r="B20630" s="5">
        <v>7.6200200000000002</v>
      </c>
    </row>
    <row r="20631" spans="1:2" x14ac:dyDescent="0.25">
      <c r="A20631" s="5">
        <v>8.1602599999999992</v>
      </c>
      <c r="B20631" s="5">
        <v>7.6300350000000003</v>
      </c>
    </row>
    <row r="20632" spans="1:2" x14ac:dyDescent="0.25">
      <c r="A20632" s="5">
        <v>8.1702750000000002</v>
      </c>
      <c r="B20632" s="5">
        <v>7.6400499999999996</v>
      </c>
    </row>
    <row r="20633" spans="1:2" x14ac:dyDescent="0.25">
      <c r="A20633" s="5">
        <v>8.1802899999999994</v>
      </c>
      <c r="B20633" s="5">
        <v>7.6500649999999997</v>
      </c>
    </row>
    <row r="20634" spans="1:2" x14ac:dyDescent="0.25">
      <c r="A20634" s="5">
        <v>8.1903050000000004</v>
      </c>
      <c r="B20634" s="5">
        <v>7.6600799999999998</v>
      </c>
    </row>
    <row r="20635" spans="1:2" x14ac:dyDescent="0.25">
      <c r="A20635" s="5">
        <v>8.2003199999999996</v>
      </c>
      <c r="B20635" s="5">
        <v>7.6700949999999999</v>
      </c>
    </row>
    <row r="20636" spans="1:2" x14ac:dyDescent="0.25">
      <c r="A20636" s="5">
        <v>8.2103249999999992</v>
      </c>
      <c r="B20636" s="5">
        <v>7.68011</v>
      </c>
    </row>
    <row r="20637" spans="1:2" x14ac:dyDescent="0.25">
      <c r="A20637" s="5">
        <v>8.2203400000000002</v>
      </c>
      <c r="B20637" s="5">
        <v>7.6901250000000001</v>
      </c>
    </row>
    <row r="20638" spans="1:2" x14ac:dyDescent="0.25">
      <c r="A20638" s="5">
        <v>8.2303549999999994</v>
      </c>
      <c r="B20638" s="5">
        <v>7.7001400000000002</v>
      </c>
    </row>
    <row r="20639" spans="1:2" x14ac:dyDescent="0.25">
      <c r="A20639" s="5">
        <v>8.2403700000000004</v>
      </c>
      <c r="B20639" s="5">
        <v>7.7101449999999998</v>
      </c>
    </row>
    <row r="20640" spans="1:2" x14ac:dyDescent="0.25">
      <c r="A20640" s="5">
        <v>8.2503849999999996</v>
      </c>
      <c r="B20640" s="5">
        <v>7.7201599999999999</v>
      </c>
    </row>
    <row r="20641" spans="1:2" x14ac:dyDescent="0.25">
      <c r="A20641" s="5">
        <v>8.2604000000000006</v>
      </c>
      <c r="B20641" s="5">
        <v>7.7301849999999996</v>
      </c>
    </row>
    <row r="20642" spans="1:2" x14ac:dyDescent="0.25">
      <c r="A20642" s="5">
        <v>8.2704149999999998</v>
      </c>
      <c r="B20642" s="5">
        <v>7.7401999999999997</v>
      </c>
    </row>
    <row r="20643" spans="1:2" x14ac:dyDescent="0.25">
      <c r="A20643" s="5">
        <v>8.2804300000000008</v>
      </c>
      <c r="B20643" s="5">
        <v>7.7502199999999997</v>
      </c>
    </row>
    <row r="20644" spans="1:2" x14ac:dyDescent="0.25">
      <c r="A20644" s="5">
        <v>8.2904450000000001</v>
      </c>
      <c r="B20644" s="5">
        <v>7.7602200000000003</v>
      </c>
    </row>
    <row r="20645" spans="1:2" x14ac:dyDescent="0.25">
      <c r="A20645" s="5">
        <v>8.3004599999999993</v>
      </c>
      <c r="B20645" s="5">
        <v>7.7702349999999996</v>
      </c>
    </row>
    <row r="20646" spans="1:2" x14ac:dyDescent="0.25">
      <c r="A20646" s="5">
        <v>8.3104650000000007</v>
      </c>
      <c r="B20646" s="5">
        <v>7.7802499999999997</v>
      </c>
    </row>
    <row r="20647" spans="1:2" x14ac:dyDescent="0.25">
      <c r="A20647" s="5">
        <v>8.3204750000000001</v>
      </c>
      <c r="B20647" s="5">
        <v>7.7902649999999998</v>
      </c>
    </row>
    <row r="20648" spans="1:2" x14ac:dyDescent="0.25">
      <c r="A20648" s="5">
        <v>8.3304950000000009</v>
      </c>
      <c r="B20648" s="5">
        <v>7.8002799999999999</v>
      </c>
    </row>
    <row r="20649" spans="1:2" x14ac:dyDescent="0.25">
      <c r="A20649" s="5">
        <v>8.3405149999999999</v>
      </c>
      <c r="B20649" s="5">
        <v>7.810295</v>
      </c>
    </row>
    <row r="20650" spans="1:2" x14ac:dyDescent="0.25">
      <c r="A20650" s="5">
        <v>8.3505350000000007</v>
      </c>
      <c r="B20650" s="5">
        <v>7.8203100000000001</v>
      </c>
    </row>
    <row r="20651" spans="1:2" x14ac:dyDescent="0.25">
      <c r="A20651" s="5">
        <v>8.3605499999999999</v>
      </c>
      <c r="B20651" s="5">
        <v>7.8303250000000002</v>
      </c>
    </row>
    <row r="20652" spans="1:2" x14ac:dyDescent="0.25">
      <c r="A20652" s="5">
        <v>8.3705549999999995</v>
      </c>
      <c r="B20652" s="5">
        <v>7.8403400000000003</v>
      </c>
    </row>
    <row r="20653" spans="1:2" x14ac:dyDescent="0.25">
      <c r="A20653" s="5">
        <v>8.3805700000000005</v>
      </c>
      <c r="B20653" s="5">
        <v>7.8503550000000004</v>
      </c>
    </row>
    <row r="20654" spans="1:2" x14ac:dyDescent="0.25">
      <c r="A20654" s="5">
        <v>8.3905849999999997</v>
      </c>
      <c r="B20654" s="5">
        <v>7.86036</v>
      </c>
    </row>
    <row r="20655" spans="1:2" x14ac:dyDescent="0.25">
      <c r="A20655" s="5">
        <v>8.4006000000000007</v>
      </c>
      <c r="B20655" s="5">
        <v>7.8703750000000001</v>
      </c>
    </row>
    <row r="20656" spans="1:2" x14ac:dyDescent="0.25">
      <c r="A20656" s="5">
        <v>8.410615</v>
      </c>
      <c r="B20656" s="5">
        <v>7.8803900000000002</v>
      </c>
    </row>
    <row r="20657" spans="1:2" x14ac:dyDescent="0.25">
      <c r="A20657" s="5">
        <v>8.4206299999999992</v>
      </c>
      <c r="B20657" s="5">
        <v>7.8904050000000003</v>
      </c>
    </row>
    <row r="20658" spans="1:2" x14ac:dyDescent="0.25">
      <c r="A20658" s="5">
        <v>8.4306450000000002</v>
      </c>
      <c r="B20658" s="5">
        <v>7.9004200000000004</v>
      </c>
    </row>
    <row r="20659" spans="1:2" x14ac:dyDescent="0.25">
      <c r="A20659" s="5">
        <v>8.4406599999999994</v>
      </c>
      <c r="B20659" s="5">
        <v>7.9104349999999997</v>
      </c>
    </row>
    <row r="20660" spans="1:2" x14ac:dyDescent="0.25">
      <c r="A20660" s="5">
        <v>8.4506750000000004</v>
      </c>
      <c r="B20660" s="5">
        <v>7.9204499999999998</v>
      </c>
    </row>
    <row r="20661" spans="1:2" x14ac:dyDescent="0.25">
      <c r="A20661" s="5">
        <v>8.4606899999999996</v>
      </c>
      <c r="B20661" s="5">
        <v>7.9304649999999999</v>
      </c>
    </row>
    <row r="20662" spans="1:2" x14ac:dyDescent="0.25">
      <c r="A20662" s="5">
        <v>8.4706949999999992</v>
      </c>
      <c r="B20662" s="5">
        <v>7.94048</v>
      </c>
    </row>
    <row r="20663" spans="1:2" x14ac:dyDescent="0.25">
      <c r="A20663" s="5">
        <v>8.4807050000000004</v>
      </c>
      <c r="B20663" s="5">
        <v>7.9504950000000001</v>
      </c>
    </row>
    <row r="20664" spans="1:2" x14ac:dyDescent="0.25">
      <c r="A20664" s="5">
        <v>8.4907199999999996</v>
      </c>
      <c r="B20664" s="5">
        <v>7.9604949999999999</v>
      </c>
    </row>
    <row r="20665" spans="1:2" x14ac:dyDescent="0.25">
      <c r="A20665" s="5">
        <v>8.5007350000000006</v>
      </c>
      <c r="B20665" s="5">
        <v>7.97051</v>
      </c>
    </row>
    <row r="20666" spans="1:2" x14ac:dyDescent="0.25">
      <c r="A20666" s="5">
        <v>8.5107549999999996</v>
      </c>
      <c r="B20666" s="5">
        <v>7.9805299999999999</v>
      </c>
    </row>
    <row r="20667" spans="1:2" x14ac:dyDescent="0.25">
      <c r="A20667" s="5">
        <v>8.5207700000000006</v>
      </c>
      <c r="B20667" s="5">
        <v>7.990545</v>
      </c>
    </row>
    <row r="20668" spans="1:2" x14ac:dyDescent="0.25">
      <c r="A20668" s="5">
        <v>8.5307849999999998</v>
      </c>
      <c r="B20668" s="5">
        <v>8.0005600000000001</v>
      </c>
    </row>
    <row r="20669" spans="1:2" x14ac:dyDescent="0.25">
      <c r="A20669" s="5">
        <v>8.5408000000000008</v>
      </c>
      <c r="B20669" s="5">
        <v>8.0105749999999993</v>
      </c>
    </row>
    <row r="20670" spans="1:2" x14ac:dyDescent="0.25">
      <c r="A20670" s="5">
        <v>8.5508150000000001</v>
      </c>
      <c r="B20670" s="5">
        <v>8.0205900000000003</v>
      </c>
    </row>
    <row r="20671" spans="1:2" x14ac:dyDescent="0.25">
      <c r="A20671" s="5">
        <v>8.5608249999999995</v>
      </c>
      <c r="B20671" s="5">
        <v>8.0306049999999995</v>
      </c>
    </row>
    <row r="20672" spans="1:2" x14ac:dyDescent="0.25">
      <c r="A20672" s="5">
        <v>8.5708300000000008</v>
      </c>
      <c r="B20672" s="5">
        <v>8.0406200000000005</v>
      </c>
    </row>
    <row r="20673" spans="1:2" x14ac:dyDescent="0.25">
      <c r="A20673" s="5">
        <v>8.5808450000000001</v>
      </c>
      <c r="B20673" s="5">
        <v>8.0506349999999998</v>
      </c>
    </row>
    <row r="20674" spans="1:2" x14ac:dyDescent="0.25">
      <c r="A20674" s="5">
        <v>8.5908599999999993</v>
      </c>
      <c r="B20674" s="5">
        <v>8.0606500000000008</v>
      </c>
    </row>
    <row r="20675" spans="1:2" x14ac:dyDescent="0.25">
      <c r="A20675" s="5">
        <v>8.6008750000000003</v>
      </c>
      <c r="B20675" s="5">
        <v>8.070665</v>
      </c>
    </row>
    <row r="20676" spans="1:2" x14ac:dyDescent="0.25">
      <c r="A20676" s="5">
        <v>8.6108949999999993</v>
      </c>
      <c r="B20676" s="5">
        <v>8.0806799999999992</v>
      </c>
    </row>
    <row r="20677" spans="1:2" x14ac:dyDescent="0.25">
      <c r="A20677" s="5">
        <v>8.6209100000000003</v>
      </c>
      <c r="B20677" s="5">
        <v>8.0906950000000002</v>
      </c>
    </row>
    <row r="20678" spans="1:2" x14ac:dyDescent="0.25">
      <c r="A20678" s="5">
        <v>8.6309249999999995</v>
      </c>
      <c r="B20678" s="5">
        <v>8.1007099999999994</v>
      </c>
    </row>
    <row r="20679" spans="1:2" x14ac:dyDescent="0.25">
      <c r="A20679" s="5">
        <v>8.6409400000000005</v>
      </c>
      <c r="B20679" s="5">
        <v>8.1107250000000004</v>
      </c>
    </row>
    <row r="20680" spans="1:2" x14ac:dyDescent="0.25">
      <c r="A20680" s="5">
        <v>8.6509549999999997</v>
      </c>
      <c r="B20680" s="5">
        <v>8.12073</v>
      </c>
    </row>
    <row r="20681" spans="1:2" x14ac:dyDescent="0.25">
      <c r="A20681" s="5">
        <v>8.6609700000000007</v>
      </c>
      <c r="B20681" s="5">
        <v>8.1307449999999992</v>
      </c>
    </row>
    <row r="20682" spans="1:2" x14ac:dyDescent="0.25">
      <c r="A20682" s="5">
        <v>8.6709750000000003</v>
      </c>
      <c r="B20682" s="5">
        <v>8.1407600000000002</v>
      </c>
    </row>
    <row r="20683" spans="1:2" x14ac:dyDescent="0.25">
      <c r="A20683" s="5">
        <v>8.6809999999999992</v>
      </c>
      <c r="B20683" s="5">
        <v>8.1507749999999994</v>
      </c>
    </row>
    <row r="20684" spans="1:2" x14ac:dyDescent="0.25">
      <c r="A20684" s="5">
        <v>8.6910150000000002</v>
      </c>
      <c r="B20684" s="5">
        <v>8.1607900000000004</v>
      </c>
    </row>
    <row r="20685" spans="1:2" x14ac:dyDescent="0.25">
      <c r="A20685" s="5">
        <v>8.7010299999999994</v>
      </c>
      <c r="B20685" s="5">
        <v>8.1708049999999997</v>
      </c>
    </row>
    <row r="20686" spans="1:2" x14ac:dyDescent="0.25">
      <c r="A20686" s="5">
        <v>8.7110450000000004</v>
      </c>
      <c r="B20686" s="5">
        <v>8.1808200000000006</v>
      </c>
    </row>
    <row r="20687" spans="1:2" x14ac:dyDescent="0.25">
      <c r="A20687" s="5">
        <v>8.7210549999999998</v>
      </c>
      <c r="B20687" s="5">
        <v>8.1908349999999999</v>
      </c>
    </row>
    <row r="20688" spans="1:2" x14ac:dyDescent="0.25">
      <c r="A20688" s="5">
        <v>8.7310599999999994</v>
      </c>
      <c r="B20688" s="5">
        <v>8.2008500000000009</v>
      </c>
    </row>
    <row r="20689" spans="1:2" x14ac:dyDescent="0.25">
      <c r="A20689" s="5">
        <v>8.7410750000000004</v>
      </c>
      <c r="B20689" s="5">
        <v>8.2108550000000005</v>
      </c>
    </row>
    <row r="20690" spans="1:2" x14ac:dyDescent="0.25">
      <c r="A20690" s="5">
        <v>8.7510899999999996</v>
      </c>
      <c r="B20690" s="5">
        <v>8.2208649999999999</v>
      </c>
    </row>
    <row r="20691" spans="1:2" x14ac:dyDescent="0.25">
      <c r="A20691" s="5">
        <v>8.7611050000000006</v>
      </c>
      <c r="B20691" s="5">
        <v>8.2308800000000009</v>
      </c>
    </row>
    <row r="20692" spans="1:2" x14ac:dyDescent="0.25">
      <c r="A20692" s="5">
        <v>8.7711199999999998</v>
      </c>
      <c r="B20692" s="5">
        <v>8.2408950000000001</v>
      </c>
    </row>
    <row r="20693" spans="1:2" x14ac:dyDescent="0.25">
      <c r="A20693" s="5">
        <v>8.7811400000000006</v>
      </c>
      <c r="B20693" s="5">
        <v>8.2509150000000009</v>
      </c>
    </row>
    <row r="20694" spans="1:2" x14ac:dyDescent="0.25">
      <c r="A20694" s="5">
        <v>8.7911549999999998</v>
      </c>
      <c r="B20694" s="5">
        <v>8.2609300000000001</v>
      </c>
    </row>
    <row r="20695" spans="1:2" x14ac:dyDescent="0.25">
      <c r="A20695" s="5">
        <v>8.8011700000000008</v>
      </c>
      <c r="B20695" s="5">
        <v>8.2709449999999993</v>
      </c>
    </row>
    <row r="20696" spans="1:2" x14ac:dyDescent="0.25">
      <c r="A20696" s="5">
        <v>8.811185</v>
      </c>
      <c r="B20696" s="5">
        <v>8.2809600000000003</v>
      </c>
    </row>
    <row r="20697" spans="1:2" x14ac:dyDescent="0.25">
      <c r="A20697" s="5">
        <v>8.8211849999999998</v>
      </c>
      <c r="B20697" s="5">
        <v>8.2909749999999995</v>
      </c>
    </row>
    <row r="20698" spans="1:2" x14ac:dyDescent="0.25">
      <c r="A20698" s="5">
        <v>8.8312000000000008</v>
      </c>
      <c r="B20698" s="5">
        <v>8.3009900000000005</v>
      </c>
    </row>
    <row r="20699" spans="1:2" x14ac:dyDescent="0.25">
      <c r="A20699" s="5">
        <v>8.841215</v>
      </c>
      <c r="B20699" s="5">
        <v>8.3109900000000003</v>
      </c>
    </row>
    <row r="20700" spans="1:2" x14ac:dyDescent="0.25">
      <c r="A20700" s="5">
        <v>8.8512299999999993</v>
      </c>
      <c r="B20700" s="5">
        <v>8.3210049999999995</v>
      </c>
    </row>
    <row r="20701" spans="1:2" x14ac:dyDescent="0.25">
      <c r="A20701" s="5">
        <v>8.8612450000000003</v>
      </c>
      <c r="B20701" s="5">
        <v>8.3310200000000005</v>
      </c>
    </row>
    <row r="20702" spans="1:2" x14ac:dyDescent="0.25">
      <c r="A20702" s="5">
        <v>8.8712599999999995</v>
      </c>
      <c r="B20702" s="5">
        <v>8.3410399999999996</v>
      </c>
    </row>
    <row r="20703" spans="1:2" x14ac:dyDescent="0.25">
      <c r="A20703" s="5">
        <v>8.8812750000000005</v>
      </c>
      <c r="B20703" s="5">
        <v>8.3510650000000002</v>
      </c>
    </row>
    <row r="20704" spans="1:2" x14ac:dyDescent="0.25">
      <c r="A20704" s="5">
        <v>8.8912899999999997</v>
      </c>
      <c r="B20704" s="5">
        <v>8.3610799999999994</v>
      </c>
    </row>
    <row r="20705" spans="1:2" x14ac:dyDescent="0.25">
      <c r="A20705" s="5">
        <v>8.9013050000000007</v>
      </c>
      <c r="B20705" s="5">
        <v>8.3710850000000008</v>
      </c>
    </row>
    <row r="20706" spans="1:2" x14ac:dyDescent="0.25">
      <c r="A20706" s="5">
        <v>8.9113199999999999</v>
      </c>
      <c r="B20706" s="5">
        <v>8.3811</v>
      </c>
    </row>
    <row r="20707" spans="1:2" x14ac:dyDescent="0.25">
      <c r="A20707" s="5">
        <v>8.9213249999999995</v>
      </c>
      <c r="B20707" s="5">
        <v>8.3911149999999992</v>
      </c>
    </row>
    <row r="20708" spans="1:2" x14ac:dyDescent="0.25">
      <c r="A20708" s="5">
        <v>8.9313400000000005</v>
      </c>
      <c r="B20708" s="5">
        <v>8.4011300000000002</v>
      </c>
    </row>
    <row r="20709" spans="1:2" x14ac:dyDescent="0.25">
      <c r="A20709" s="5">
        <v>8.9413549999999997</v>
      </c>
      <c r="B20709" s="5">
        <v>8.4111449999999994</v>
      </c>
    </row>
    <row r="20710" spans="1:2" x14ac:dyDescent="0.25">
      <c r="A20710" s="5">
        <v>8.9513700000000007</v>
      </c>
      <c r="B20710" s="5">
        <v>8.4211600000000004</v>
      </c>
    </row>
    <row r="20711" spans="1:2" x14ac:dyDescent="0.25">
      <c r="A20711" s="5">
        <v>8.9613999999999994</v>
      </c>
      <c r="B20711" s="5">
        <v>8.4311749999999996</v>
      </c>
    </row>
    <row r="20712" spans="1:2" x14ac:dyDescent="0.25">
      <c r="A20712" s="5">
        <v>8.9714150000000004</v>
      </c>
      <c r="B20712" s="5">
        <v>8.4411900000000006</v>
      </c>
    </row>
    <row r="20713" spans="1:2" x14ac:dyDescent="0.25">
      <c r="A20713" s="5">
        <v>8.9814150000000001</v>
      </c>
      <c r="B20713" s="5">
        <v>8.4512049999999999</v>
      </c>
    </row>
    <row r="20714" spans="1:2" x14ac:dyDescent="0.25">
      <c r="A20714" s="5">
        <v>8.9914299999999994</v>
      </c>
      <c r="B20714" s="5">
        <v>8.4612200000000009</v>
      </c>
    </row>
    <row r="20715" spans="1:2" x14ac:dyDescent="0.25">
      <c r="A20715" s="5">
        <v>9.0014450000000004</v>
      </c>
      <c r="B20715" s="5">
        <v>8.4712200000000006</v>
      </c>
    </row>
    <row r="20716" spans="1:2" x14ac:dyDescent="0.25">
      <c r="A20716" s="5">
        <v>9.0114599999999996</v>
      </c>
      <c r="B20716" s="5">
        <v>8.4812349999999999</v>
      </c>
    </row>
    <row r="20717" spans="1:2" x14ac:dyDescent="0.25">
      <c r="A20717" s="5">
        <v>9.0214750000000006</v>
      </c>
      <c r="B20717" s="5">
        <v>8.4912500000000009</v>
      </c>
    </row>
    <row r="20718" spans="1:2" x14ac:dyDescent="0.25">
      <c r="A20718" s="5">
        <v>9.0314899999999998</v>
      </c>
      <c r="B20718" s="5">
        <v>8.5012650000000001</v>
      </c>
    </row>
    <row r="20719" spans="1:2" x14ac:dyDescent="0.25">
      <c r="A20719" s="5">
        <v>9.0415050000000008</v>
      </c>
      <c r="B20719" s="5">
        <v>8.5112850000000009</v>
      </c>
    </row>
    <row r="20720" spans="1:2" x14ac:dyDescent="0.25">
      <c r="A20720" s="5">
        <v>9.0515249999999998</v>
      </c>
      <c r="B20720" s="5">
        <v>8.5213000000000001</v>
      </c>
    </row>
    <row r="20721" spans="1:2" x14ac:dyDescent="0.25">
      <c r="A20721" s="5">
        <v>9.0615400000000008</v>
      </c>
      <c r="B20721" s="5">
        <v>8.5313149999999993</v>
      </c>
    </row>
    <row r="20722" spans="1:2" x14ac:dyDescent="0.25">
      <c r="A20722" s="5">
        <v>9.071555</v>
      </c>
      <c r="B20722" s="5">
        <v>8.5413300000000003</v>
      </c>
    </row>
    <row r="20723" spans="1:2" x14ac:dyDescent="0.25">
      <c r="A20723" s="5">
        <v>9.0815549999999998</v>
      </c>
      <c r="B20723" s="5">
        <v>8.5513449999999995</v>
      </c>
    </row>
    <row r="20724" spans="1:2" x14ac:dyDescent="0.25">
      <c r="A20724" s="5">
        <v>9.0915700000000008</v>
      </c>
      <c r="B20724" s="5">
        <v>8.5613600000000005</v>
      </c>
    </row>
    <row r="20725" spans="1:2" x14ac:dyDescent="0.25">
      <c r="A20725" s="5">
        <v>9.101585</v>
      </c>
      <c r="B20725" s="5">
        <v>8.5713600000000003</v>
      </c>
    </row>
    <row r="20726" spans="1:2" x14ac:dyDescent="0.25">
      <c r="A20726" s="5">
        <v>9.1115999999999993</v>
      </c>
      <c r="B20726" s="5">
        <v>8.5813749999999995</v>
      </c>
    </row>
    <row r="20727" spans="1:2" x14ac:dyDescent="0.25">
      <c r="A20727" s="5">
        <v>9.1216150000000003</v>
      </c>
      <c r="B20727" s="5">
        <v>8.5913900000000005</v>
      </c>
    </row>
    <row r="20728" spans="1:2" x14ac:dyDescent="0.25">
      <c r="A20728" s="5">
        <v>9.1316299999999995</v>
      </c>
      <c r="B20728" s="5">
        <v>8.6014049999999997</v>
      </c>
    </row>
    <row r="20729" spans="1:2" x14ac:dyDescent="0.25">
      <c r="A20729" s="5">
        <v>9.1416450000000005</v>
      </c>
      <c r="B20729" s="5">
        <v>8.6114250000000006</v>
      </c>
    </row>
    <row r="20730" spans="1:2" x14ac:dyDescent="0.25">
      <c r="A20730" s="5">
        <v>9.1516599999999997</v>
      </c>
      <c r="B20730" s="5">
        <v>8.6214399999999998</v>
      </c>
    </row>
    <row r="20731" spans="1:2" x14ac:dyDescent="0.25">
      <c r="A20731" s="5">
        <v>9.1616750000000007</v>
      </c>
      <c r="B20731" s="5">
        <v>8.6314550000000008</v>
      </c>
    </row>
    <row r="20732" spans="1:2" x14ac:dyDescent="0.25">
      <c r="A20732" s="5">
        <v>9.1716899999999999</v>
      </c>
      <c r="B20732" s="5">
        <v>8.64147</v>
      </c>
    </row>
    <row r="20733" spans="1:2" x14ac:dyDescent="0.25">
      <c r="A20733" s="5">
        <v>9.1816949999999995</v>
      </c>
      <c r="B20733" s="5">
        <v>8.6514849999999992</v>
      </c>
    </row>
    <row r="20734" spans="1:2" x14ac:dyDescent="0.25">
      <c r="A20734" s="5">
        <v>9.1917100000000005</v>
      </c>
      <c r="B20734" s="5">
        <v>8.6615000000000002</v>
      </c>
    </row>
    <row r="20735" spans="1:2" x14ac:dyDescent="0.25">
      <c r="A20735" s="5">
        <v>9.2017249999999997</v>
      </c>
      <c r="B20735" s="5">
        <v>8.6715</v>
      </c>
    </row>
    <row r="20736" spans="1:2" x14ac:dyDescent="0.25">
      <c r="A20736" s="5">
        <v>9.2117400000000007</v>
      </c>
      <c r="B20736" s="5">
        <v>8.6815300000000004</v>
      </c>
    </row>
    <row r="20737" spans="1:2" x14ac:dyDescent="0.25">
      <c r="A20737" s="5">
        <v>9.2217549999999999</v>
      </c>
      <c r="B20737" s="5">
        <v>8.6915449999999996</v>
      </c>
    </row>
    <row r="20738" spans="1:2" x14ac:dyDescent="0.25">
      <c r="A20738" s="5">
        <v>9.2317699999999991</v>
      </c>
      <c r="B20738" s="5">
        <v>8.7015600000000006</v>
      </c>
    </row>
    <row r="20739" spans="1:2" x14ac:dyDescent="0.25">
      <c r="A20739" s="5">
        <v>9.2417850000000001</v>
      </c>
      <c r="B20739" s="5">
        <v>8.7115749999999998</v>
      </c>
    </row>
    <row r="20740" spans="1:2" x14ac:dyDescent="0.25">
      <c r="A20740" s="5">
        <v>9.2517999999999994</v>
      </c>
      <c r="B20740" s="5">
        <v>8.7215900000000008</v>
      </c>
    </row>
    <row r="20741" spans="1:2" x14ac:dyDescent="0.25">
      <c r="A20741" s="5">
        <v>9.2618150000000004</v>
      </c>
      <c r="B20741" s="5">
        <v>8.7315900000000006</v>
      </c>
    </row>
    <row r="20742" spans="1:2" x14ac:dyDescent="0.25">
      <c r="A20742" s="5">
        <v>9.2718249999999998</v>
      </c>
      <c r="B20742" s="5">
        <v>8.7416049999999998</v>
      </c>
    </row>
    <row r="20743" spans="1:2" x14ac:dyDescent="0.25">
      <c r="A20743" s="5">
        <v>9.2818349999999992</v>
      </c>
      <c r="B20743" s="5">
        <v>8.7516200000000008</v>
      </c>
    </row>
    <row r="20744" spans="1:2" x14ac:dyDescent="0.25">
      <c r="A20744" s="5">
        <v>9.2918500000000002</v>
      </c>
      <c r="B20744" s="5">
        <v>8.7616350000000001</v>
      </c>
    </row>
    <row r="20745" spans="1:2" x14ac:dyDescent="0.25">
      <c r="A20745" s="5">
        <v>9.3018750000000008</v>
      </c>
      <c r="B20745" s="5">
        <v>8.7716550000000009</v>
      </c>
    </row>
    <row r="20746" spans="1:2" x14ac:dyDescent="0.25">
      <c r="A20746" s="5">
        <v>9.31189</v>
      </c>
      <c r="B20746" s="5">
        <v>8.7816700000000001</v>
      </c>
    </row>
    <row r="20747" spans="1:2" x14ac:dyDescent="0.25">
      <c r="A20747" s="5">
        <v>9.3219049999999992</v>
      </c>
      <c r="B20747" s="5">
        <v>8.7916849999999993</v>
      </c>
    </row>
    <row r="20748" spans="1:2" x14ac:dyDescent="0.25">
      <c r="A20748" s="5">
        <v>9.3319100000000006</v>
      </c>
      <c r="B20748" s="5">
        <v>8.8017000000000003</v>
      </c>
    </row>
    <row r="20749" spans="1:2" x14ac:dyDescent="0.25">
      <c r="A20749" s="5">
        <v>9.3419249999999998</v>
      </c>
      <c r="B20749" s="5">
        <v>8.8117149999999995</v>
      </c>
    </row>
    <row r="20750" spans="1:2" x14ac:dyDescent="0.25">
      <c r="A20750" s="5">
        <v>9.3519400000000008</v>
      </c>
      <c r="B20750" s="5">
        <v>8.8217149999999993</v>
      </c>
    </row>
    <row r="20751" spans="1:2" x14ac:dyDescent="0.25">
      <c r="A20751" s="5">
        <v>9.361955</v>
      </c>
      <c r="B20751" s="5">
        <v>8.8317300000000003</v>
      </c>
    </row>
    <row r="20752" spans="1:2" x14ac:dyDescent="0.25">
      <c r="A20752" s="5">
        <v>9.3719699999999992</v>
      </c>
      <c r="B20752" s="5">
        <v>8.8417449999999995</v>
      </c>
    </row>
    <row r="20753" spans="1:2" x14ac:dyDescent="0.25">
      <c r="A20753" s="5">
        <v>9.3819850000000002</v>
      </c>
      <c r="B20753" s="5">
        <v>8.8517600000000005</v>
      </c>
    </row>
    <row r="20754" spans="1:2" x14ac:dyDescent="0.25">
      <c r="A20754" s="5">
        <v>9.3919999999999995</v>
      </c>
      <c r="B20754" s="5">
        <v>8.8617749999999997</v>
      </c>
    </row>
    <row r="20755" spans="1:2" x14ac:dyDescent="0.25">
      <c r="A20755" s="5">
        <v>9.4020150000000005</v>
      </c>
      <c r="B20755" s="5">
        <v>8.8717950000000005</v>
      </c>
    </row>
    <row r="20756" spans="1:2" x14ac:dyDescent="0.25">
      <c r="A20756" s="5">
        <v>9.4120299999999997</v>
      </c>
      <c r="B20756" s="5">
        <v>8.8818099999999998</v>
      </c>
    </row>
    <row r="20757" spans="1:2" x14ac:dyDescent="0.25">
      <c r="A20757" s="5">
        <v>9.4220450000000007</v>
      </c>
      <c r="B20757" s="5">
        <v>8.8918250000000008</v>
      </c>
    </row>
    <row r="20758" spans="1:2" x14ac:dyDescent="0.25">
      <c r="A20758" s="5">
        <v>9.4320500000000003</v>
      </c>
      <c r="B20758" s="5">
        <v>8.90184</v>
      </c>
    </row>
    <row r="20759" spans="1:2" x14ac:dyDescent="0.25">
      <c r="A20759" s="5">
        <v>9.4420599999999997</v>
      </c>
      <c r="B20759" s="5">
        <v>8.9118549999999992</v>
      </c>
    </row>
    <row r="20760" spans="1:2" x14ac:dyDescent="0.25">
      <c r="A20760" s="5">
        <v>9.4520750000000007</v>
      </c>
      <c r="B20760" s="5">
        <v>8.9218550000000008</v>
      </c>
    </row>
    <row r="20761" spans="1:2" x14ac:dyDescent="0.25">
      <c r="A20761" s="5">
        <v>9.4620949999999997</v>
      </c>
      <c r="B20761" s="5">
        <v>8.93187</v>
      </c>
    </row>
    <row r="20762" spans="1:2" x14ac:dyDescent="0.25">
      <c r="A20762" s="5">
        <v>9.4721100000000007</v>
      </c>
      <c r="B20762" s="5">
        <v>8.9418849999999992</v>
      </c>
    </row>
    <row r="20763" spans="1:2" x14ac:dyDescent="0.25">
      <c r="A20763" s="5">
        <v>9.4821249999999999</v>
      </c>
      <c r="B20763" s="5">
        <v>8.9519000000000002</v>
      </c>
    </row>
    <row r="20764" spans="1:2" x14ac:dyDescent="0.25">
      <c r="A20764" s="5">
        <v>9.4921399999999991</v>
      </c>
      <c r="B20764" s="5">
        <v>8.9619199999999992</v>
      </c>
    </row>
    <row r="20765" spans="1:2" x14ac:dyDescent="0.25">
      <c r="A20765" s="5">
        <v>9.5021550000000001</v>
      </c>
      <c r="B20765" s="5">
        <v>8.9719350000000002</v>
      </c>
    </row>
    <row r="20766" spans="1:2" x14ac:dyDescent="0.25">
      <c r="A20766" s="5">
        <v>9.5121699999999993</v>
      </c>
      <c r="B20766" s="5">
        <v>8.9819499999999994</v>
      </c>
    </row>
    <row r="20767" spans="1:2" x14ac:dyDescent="0.25">
      <c r="A20767" s="5">
        <v>9.5221850000000003</v>
      </c>
      <c r="B20767" s="5">
        <v>8.9919600000000006</v>
      </c>
    </row>
    <row r="20768" spans="1:2" x14ac:dyDescent="0.25">
      <c r="A20768" s="5">
        <v>9.5321850000000001</v>
      </c>
      <c r="B20768" s="5">
        <v>9.0019749999999998</v>
      </c>
    </row>
    <row r="20769" spans="1:2" x14ac:dyDescent="0.25">
      <c r="A20769" s="5">
        <v>9.5421999999999993</v>
      </c>
      <c r="B20769" s="5">
        <v>9.0119900000000008</v>
      </c>
    </row>
    <row r="20770" spans="1:2" x14ac:dyDescent="0.25">
      <c r="A20770" s="5">
        <v>9.5522150000000003</v>
      </c>
      <c r="B20770" s="5">
        <v>9.0220050000000001</v>
      </c>
    </row>
    <row r="20771" spans="1:2" x14ac:dyDescent="0.25">
      <c r="A20771" s="5">
        <v>9.5622349999999994</v>
      </c>
      <c r="B20771" s="5">
        <v>9.0320250000000009</v>
      </c>
    </row>
    <row r="20772" spans="1:2" x14ac:dyDescent="0.25">
      <c r="A20772" s="5">
        <v>9.5722500000000004</v>
      </c>
      <c r="B20772" s="5">
        <v>9.0420400000000001</v>
      </c>
    </row>
    <row r="20773" spans="1:2" x14ac:dyDescent="0.25">
      <c r="A20773" s="5">
        <v>9.5822649999999996</v>
      </c>
      <c r="B20773" s="5">
        <v>9.0520549999999993</v>
      </c>
    </row>
    <row r="20774" spans="1:2" x14ac:dyDescent="0.25">
      <c r="A20774" s="5">
        <v>9.5922800000000006</v>
      </c>
      <c r="B20774" s="5">
        <v>9.0620700000000003</v>
      </c>
    </row>
    <row r="20775" spans="1:2" x14ac:dyDescent="0.25">
      <c r="A20775" s="5">
        <v>9.6022949999999998</v>
      </c>
      <c r="B20775" s="5">
        <v>9.0720849999999995</v>
      </c>
    </row>
    <row r="20776" spans="1:2" x14ac:dyDescent="0.25">
      <c r="A20776" s="5">
        <v>9.6123100000000008</v>
      </c>
      <c r="B20776" s="5">
        <v>9.0820849999999993</v>
      </c>
    </row>
    <row r="20777" spans="1:2" x14ac:dyDescent="0.25">
      <c r="A20777" s="5">
        <v>9.622325</v>
      </c>
      <c r="B20777" s="5">
        <v>9.0921000000000003</v>
      </c>
    </row>
    <row r="20778" spans="1:2" x14ac:dyDescent="0.25">
      <c r="A20778" s="5">
        <v>9.6323399999999992</v>
      </c>
      <c r="B20778" s="5">
        <v>9.1021149999999995</v>
      </c>
    </row>
    <row r="20779" spans="1:2" x14ac:dyDescent="0.25">
      <c r="A20779" s="5">
        <v>9.6423550000000002</v>
      </c>
      <c r="B20779" s="5">
        <v>9.1121300000000005</v>
      </c>
    </row>
    <row r="20780" spans="1:2" x14ac:dyDescent="0.25">
      <c r="A20780" s="5">
        <v>9.6523699999999995</v>
      </c>
      <c r="B20780" s="5">
        <v>9.1221449999999997</v>
      </c>
    </row>
    <row r="20781" spans="1:2" x14ac:dyDescent="0.25">
      <c r="A20781" s="5">
        <v>9.6623850000000004</v>
      </c>
      <c r="B20781" s="5">
        <v>9.1321600000000007</v>
      </c>
    </row>
    <row r="20782" spans="1:2" x14ac:dyDescent="0.25">
      <c r="A20782" s="5">
        <v>9.6723999999999997</v>
      </c>
      <c r="B20782" s="5">
        <v>9.1421799999999998</v>
      </c>
    </row>
    <row r="20783" spans="1:2" x14ac:dyDescent="0.25">
      <c r="A20783" s="5">
        <v>9.6824150000000007</v>
      </c>
      <c r="B20783" s="5">
        <v>9.1521950000000007</v>
      </c>
    </row>
    <row r="20784" spans="1:2" x14ac:dyDescent="0.25">
      <c r="A20784" s="5">
        <v>9.6924150000000004</v>
      </c>
      <c r="B20784" s="5">
        <v>9.16221</v>
      </c>
    </row>
    <row r="20785" spans="1:2" x14ac:dyDescent="0.25">
      <c r="A20785" s="5">
        <v>9.7024299999999997</v>
      </c>
      <c r="B20785" s="5">
        <v>9.1722149999999996</v>
      </c>
    </row>
    <row r="20786" spans="1:2" x14ac:dyDescent="0.25">
      <c r="A20786" s="5">
        <v>9.7124450000000007</v>
      </c>
      <c r="B20786" s="5">
        <v>9.1822250000000007</v>
      </c>
    </row>
    <row r="20787" spans="1:2" x14ac:dyDescent="0.25">
      <c r="A20787" s="5">
        <v>9.7224599999999999</v>
      </c>
      <c r="B20787" s="5">
        <v>9.19224</v>
      </c>
    </row>
    <row r="20788" spans="1:2" x14ac:dyDescent="0.25">
      <c r="A20788" s="5">
        <v>9.7324750000000009</v>
      </c>
      <c r="B20788" s="5">
        <v>9.2022549999999992</v>
      </c>
    </row>
    <row r="20789" spans="1:2" x14ac:dyDescent="0.25">
      <c r="A20789" s="5">
        <v>9.7424949999999999</v>
      </c>
      <c r="B20789" s="5">
        <v>9.2122700000000002</v>
      </c>
    </row>
    <row r="20790" spans="1:2" x14ac:dyDescent="0.25">
      <c r="A20790" s="5">
        <v>9.7525099999999991</v>
      </c>
      <c r="B20790" s="5">
        <v>9.2222849999999994</v>
      </c>
    </row>
    <row r="20791" spans="1:2" x14ac:dyDescent="0.25">
      <c r="A20791" s="5">
        <v>9.7625250000000001</v>
      </c>
      <c r="B20791" s="5">
        <v>9.2323000000000004</v>
      </c>
    </row>
    <row r="20792" spans="1:2" x14ac:dyDescent="0.25">
      <c r="A20792" s="5">
        <v>9.7725399999999993</v>
      </c>
      <c r="B20792" s="5">
        <v>9.2423149999999996</v>
      </c>
    </row>
    <row r="20793" spans="1:2" x14ac:dyDescent="0.25">
      <c r="A20793" s="5">
        <v>9.7825399999999991</v>
      </c>
      <c r="B20793" s="5">
        <v>9.2523300000000006</v>
      </c>
    </row>
    <row r="20794" spans="1:2" x14ac:dyDescent="0.25">
      <c r="A20794" s="5">
        <v>9.7925550000000001</v>
      </c>
      <c r="B20794" s="5">
        <v>9.2623449999999998</v>
      </c>
    </row>
    <row r="20795" spans="1:2" x14ac:dyDescent="0.25">
      <c r="A20795" s="5">
        <v>9.8025699999999993</v>
      </c>
      <c r="B20795" s="5">
        <v>9.2723499999999994</v>
      </c>
    </row>
    <row r="20796" spans="1:2" x14ac:dyDescent="0.25">
      <c r="A20796" s="5">
        <v>9.8125850000000003</v>
      </c>
      <c r="B20796" s="5">
        <v>9.2823650000000004</v>
      </c>
    </row>
    <row r="20797" spans="1:2" x14ac:dyDescent="0.25">
      <c r="A20797" s="5">
        <v>9.8225999999999996</v>
      </c>
      <c r="B20797" s="5">
        <v>9.2923799999999996</v>
      </c>
    </row>
    <row r="20798" spans="1:2" x14ac:dyDescent="0.25">
      <c r="A20798" s="5">
        <v>9.8326150000000005</v>
      </c>
      <c r="B20798" s="5">
        <v>9.3024000000000004</v>
      </c>
    </row>
    <row r="20799" spans="1:2" x14ac:dyDescent="0.25">
      <c r="A20799" s="5">
        <v>9.8426349999999996</v>
      </c>
      <c r="B20799" s="5">
        <v>9.3124249999999993</v>
      </c>
    </row>
    <row r="20800" spans="1:2" x14ac:dyDescent="0.25">
      <c r="A20800" s="5">
        <v>9.8526500000000006</v>
      </c>
      <c r="B20800" s="5">
        <v>9.3224400000000003</v>
      </c>
    </row>
    <row r="20801" spans="1:2" x14ac:dyDescent="0.25">
      <c r="A20801" s="5">
        <v>9.8626649999999998</v>
      </c>
      <c r="B20801" s="5">
        <v>9.3324400000000001</v>
      </c>
    </row>
    <row r="20802" spans="1:2" x14ac:dyDescent="0.25">
      <c r="A20802" s="5">
        <v>9.8726749999999992</v>
      </c>
      <c r="B20802" s="5">
        <v>9.3424549999999993</v>
      </c>
    </row>
    <row r="20803" spans="1:2" x14ac:dyDescent="0.25">
      <c r="A20803" s="5">
        <v>9.8826800000000006</v>
      </c>
      <c r="B20803" s="5">
        <v>9.3524700000000003</v>
      </c>
    </row>
    <row r="20804" spans="1:2" x14ac:dyDescent="0.25">
      <c r="A20804" s="5">
        <v>9.8926949999999998</v>
      </c>
      <c r="B20804" s="5">
        <v>9.3624849999999995</v>
      </c>
    </row>
    <row r="20805" spans="1:2" x14ac:dyDescent="0.25">
      <c r="A20805" s="5">
        <v>9.9027100000000008</v>
      </c>
      <c r="B20805" s="5">
        <v>9.3725000000000005</v>
      </c>
    </row>
    <row r="20806" spans="1:2" x14ac:dyDescent="0.25">
      <c r="A20806" s="5">
        <v>9.912725</v>
      </c>
      <c r="B20806" s="5">
        <v>9.3825149999999997</v>
      </c>
    </row>
    <row r="20807" spans="1:2" x14ac:dyDescent="0.25">
      <c r="A20807" s="5">
        <v>9.9227500000000006</v>
      </c>
      <c r="B20807" s="5">
        <v>9.3925300000000007</v>
      </c>
    </row>
    <row r="20808" spans="1:2" x14ac:dyDescent="0.25">
      <c r="A20808" s="5">
        <v>9.93276</v>
      </c>
      <c r="B20808" s="5">
        <v>9.4025499999999997</v>
      </c>
    </row>
    <row r="20809" spans="1:2" x14ac:dyDescent="0.25">
      <c r="A20809" s="5">
        <v>9.9427699999999994</v>
      </c>
      <c r="B20809" s="5">
        <v>9.4125650000000007</v>
      </c>
    </row>
    <row r="20810" spans="1:2" x14ac:dyDescent="0.25">
      <c r="A20810" s="5">
        <v>9.9527850000000004</v>
      </c>
      <c r="B20810" s="5">
        <v>9.42258</v>
      </c>
    </row>
    <row r="20811" spans="1:2" x14ac:dyDescent="0.25">
      <c r="A20811" s="5">
        <v>9.9627999999999997</v>
      </c>
      <c r="B20811" s="5">
        <v>9.4325799999999997</v>
      </c>
    </row>
    <row r="20812" spans="1:2" x14ac:dyDescent="0.25">
      <c r="A20812" s="5">
        <v>9.9728150000000007</v>
      </c>
      <c r="B20812" s="5">
        <v>9.4425950000000007</v>
      </c>
    </row>
    <row r="20813" spans="1:2" x14ac:dyDescent="0.25">
      <c r="A20813" s="5">
        <v>9.9828299999999999</v>
      </c>
      <c r="B20813" s="5">
        <v>9.45261</v>
      </c>
    </row>
    <row r="20814" spans="1:2" x14ac:dyDescent="0.25">
      <c r="A20814" s="5">
        <v>9.9928450000000009</v>
      </c>
      <c r="B20814" s="5">
        <v>9.4626249999999992</v>
      </c>
    </row>
    <row r="20815" spans="1:2" x14ac:dyDescent="0.25">
      <c r="A20815" s="5">
        <v>10.00286</v>
      </c>
      <c r="B20815" s="5">
        <v>9.4726400000000002</v>
      </c>
    </row>
    <row r="20816" spans="1:2" x14ac:dyDescent="0.25">
      <c r="A20816" s="5">
        <v>10.012879999999999</v>
      </c>
      <c r="B20816" s="5">
        <v>9.4826549999999994</v>
      </c>
    </row>
    <row r="20817" spans="1:2" x14ac:dyDescent="0.25">
      <c r="A20817" s="5">
        <v>10.022895</v>
      </c>
      <c r="B20817" s="5">
        <v>9.4926700000000004</v>
      </c>
    </row>
    <row r="20818" spans="1:2" x14ac:dyDescent="0.25">
      <c r="A20818" s="5">
        <v>10.032909999999999</v>
      </c>
      <c r="B20818" s="5">
        <v>9.5026849999999996</v>
      </c>
    </row>
    <row r="20819" spans="1:2" x14ac:dyDescent="0.25">
      <c r="A20819" s="5">
        <v>10.042909999999999</v>
      </c>
      <c r="B20819" s="5">
        <v>9.5127000000000006</v>
      </c>
    </row>
    <row r="20820" spans="1:2" x14ac:dyDescent="0.25">
      <c r="A20820" s="5">
        <v>10.052925</v>
      </c>
      <c r="B20820" s="5">
        <v>9.5227149999999998</v>
      </c>
    </row>
    <row r="20821" spans="1:2" x14ac:dyDescent="0.25">
      <c r="A20821" s="5">
        <v>10.062939999999999</v>
      </c>
      <c r="B20821" s="5">
        <v>9.5327199999999994</v>
      </c>
    </row>
    <row r="20822" spans="1:2" x14ac:dyDescent="0.25">
      <c r="A20822" s="5">
        <v>10.072955</v>
      </c>
      <c r="B20822" s="5">
        <v>9.5427350000000004</v>
      </c>
    </row>
    <row r="20823" spans="1:2" x14ac:dyDescent="0.25">
      <c r="A20823" s="5">
        <v>10.08297</v>
      </c>
      <c r="B20823" s="5">
        <v>9.5527499999999996</v>
      </c>
    </row>
    <row r="20824" spans="1:2" x14ac:dyDescent="0.25">
      <c r="A20824" s="5">
        <v>10.092985000000001</v>
      </c>
      <c r="B20824" s="5">
        <v>9.5627650000000006</v>
      </c>
    </row>
    <row r="20825" spans="1:2" x14ac:dyDescent="0.25">
      <c r="A20825" s="5">
        <v>10.103</v>
      </c>
      <c r="B20825" s="5">
        <v>9.5727799999999998</v>
      </c>
    </row>
    <row r="20826" spans="1:2" x14ac:dyDescent="0.25">
      <c r="A20826" s="5">
        <v>10.113015000000001</v>
      </c>
      <c r="B20826" s="5">
        <v>9.5827950000000008</v>
      </c>
    </row>
    <row r="20827" spans="1:2" x14ac:dyDescent="0.25">
      <c r="A20827" s="5">
        <v>10.12303</v>
      </c>
      <c r="B20827" s="5">
        <v>9.5928100000000001</v>
      </c>
    </row>
    <row r="20828" spans="1:2" x14ac:dyDescent="0.25">
      <c r="A20828" s="5">
        <v>10.133044999999999</v>
      </c>
      <c r="B20828" s="5">
        <v>9.6028249999999993</v>
      </c>
    </row>
    <row r="20829" spans="1:2" x14ac:dyDescent="0.25">
      <c r="A20829" s="5">
        <v>10.143050000000001</v>
      </c>
      <c r="B20829" s="5">
        <v>9.6128400000000003</v>
      </c>
    </row>
    <row r="20830" spans="1:2" x14ac:dyDescent="0.25">
      <c r="A20830" s="5">
        <v>10.153065</v>
      </c>
      <c r="B20830" s="5">
        <v>9.6228549999999995</v>
      </c>
    </row>
    <row r="20831" spans="1:2" x14ac:dyDescent="0.25">
      <c r="A20831" s="5">
        <v>10.163080000000001</v>
      </c>
      <c r="B20831" s="5">
        <v>9.6328600000000009</v>
      </c>
    </row>
    <row r="20832" spans="1:2" x14ac:dyDescent="0.25">
      <c r="A20832" s="5">
        <v>10.173095</v>
      </c>
      <c r="B20832" s="5">
        <v>9.6428849999999997</v>
      </c>
    </row>
    <row r="20833" spans="1:2" x14ac:dyDescent="0.25">
      <c r="A20833" s="5">
        <v>10.183109999999999</v>
      </c>
      <c r="B20833" s="5">
        <v>9.6529000000000007</v>
      </c>
    </row>
    <row r="20834" spans="1:2" x14ac:dyDescent="0.25">
      <c r="A20834" s="5">
        <v>10.193125</v>
      </c>
      <c r="B20834" s="5">
        <v>9.6629199999999997</v>
      </c>
    </row>
    <row r="20835" spans="1:2" x14ac:dyDescent="0.25">
      <c r="A20835" s="5">
        <v>10.203139999999999</v>
      </c>
      <c r="B20835" s="5">
        <v>9.6729350000000007</v>
      </c>
    </row>
    <row r="20836" spans="1:2" x14ac:dyDescent="0.25">
      <c r="A20836" s="5">
        <v>10.213155</v>
      </c>
      <c r="B20836" s="5">
        <v>9.6829499999999999</v>
      </c>
    </row>
    <row r="20837" spans="1:2" x14ac:dyDescent="0.25">
      <c r="A20837" s="5">
        <v>10.22317</v>
      </c>
      <c r="B20837" s="5">
        <v>9.6929499999999997</v>
      </c>
    </row>
    <row r="20838" spans="1:2" x14ac:dyDescent="0.25">
      <c r="A20838" s="5">
        <v>10.233180000000001</v>
      </c>
      <c r="B20838" s="5">
        <v>9.7029650000000007</v>
      </c>
    </row>
    <row r="20839" spans="1:2" x14ac:dyDescent="0.25">
      <c r="A20839" s="5">
        <v>10.24319</v>
      </c>
      <c r="B20839" s="5">
        <v>9.7129799999999999</v>
      </c>
    </row>
    <row r="20840" spans="1:2" x14ac:dyDescent="0.25">
      <c r="A20840" s="5">
        <v>10.253204999999999</v>
      </c>
      <c r="B20840" s="5">
        <v>9.7229949999999992</v>
      </c>
    </row>
    <row r="20841" spans="1:2" x14ac:dyDescent="0.25">
      <c r="A20841" s="5">
        <v>10.26323</v>
      </c>
      <c r="B20841" s="5">
        <v>9.7330100000000002</v>
      </c>
    </row>
    <row r="20842" spans="1:2" x14ac:dyDescent="0.25">
      <c r="A20842" s="5">
        <v>10.273244999999999</v>
      </c>
      <c r="B20842" s="5">
        <v>9.7430249999999994</v>
      </c>
    </row>
    <row r="20843" spans="1:2" x14ac:dyDescent="0.25">
      <c r="A20843" s="5">
        <v>10.28326</v>
      </c>
      <c r="B20843" s="5">
        <v>9.7530400000000004</v>
      </c>
    </row>
    <row r="20844" spans="1:2" x14ac:dyDescent="0.25">
      <c r="A20844" s="5">
        <v>10.29327</v>
      </c>
      <c r="B20844" s="5">
        <v>9.7630549999999996</v>
      </c>
    </row>
    <row r="20845" spans="1:2" x14ac:dyDescent="0.25">
      <c r="A20845" s="5">
        <v>10.303280000000001</v>
      </c>
      <c r="B20845" s="5">
        <v>9.7730700000000006</v>
      </c>
    </row>
    <row r="20846" spans="1:2" x14ac:dyDescent="0.25">
      <c r="A20846" s="5">
        <v>10.313295</v>
      </c>
      <c r="B20846" s="5">
        <v>9.7830750000000002</v>
      </c>
    </row>
    <row r="20847" spans="1:2" x14ac:dyDescent="0.25">
      <c r="A20847" s="5">
        <v>10.323309999999999</v>
      </c>
      <c r="B20847" s="5">
        <v>9.7930899999999994</v>
      </c>
    </row>
    <row r="20848" spans="1:2" x14ac:dyDescent="0.25">
      <c r="A20848" s="5">
        <v>10.333325</v>
      </c>
      <c r="B20848" s="5">
        <v>9.8031050000000004</v>
      </c>
    </row>
    <row r="20849" spans="1:2" x14ac:dyDescent="0.25">
      <c r="A20849" s="5">
        <v>10.34334</v>
      </c>
      <c r="B20849" s="5">
        <v>9.8131199999999996</v>
      </c>
    </row>
    <row r="20850" spans="1:2" x14ac:dyDescent="0.25">
      <c r="A20850" s="5">
        <v>10.353355000000001</v>
      </c>
      <c r="B20850" s="5">
        <v>9.8231350000000006</v>
      </c>
    </row>
    <row r="20851" spans="1:2" x14ac:dyDescent="0.25">
      <c r="A20851" s="5">
        <v>10.36337</v>
      </c>
      <c r="B20851" s="5">
        <v>9.8331499999999998</v>
      </c>
    </row>
    <row r="20852" spans="1:2" x14ac:dyDescent="0.25">
      <c r="A20852" s="5">
        <v>10.373385000000001</v>
      </c>
      <c r="B20852" s="5">
        <v>9.8431650000000008</v>
      </c>
    </row>
    <row r="20853" spans="1:2" x14ac:dyDescent="0.25">
      <c r="A20853" s="5">
        <v>10.3834</v>
      </c>
      <c r="B20853" s="5">
        <v>9.85318</v>
      </c>
    </row>
    <row r="20854" spans="1:2" x14ac:dyDescent="0.25">
      <c r="A20854" s="5">
        <v>10.393405</v>
      </c>
      <c r="B20854" s="5">
        <v>9.8631949999999993</v>
      </c>
    </row>
    <row r="20855" spans="1:2" x14ac:dyDescent="0.25">
      <c r="A20855" s="5">
        <v>10.403420000000001</v>
      </c>
      <c r="B20855" s="5">
        <v>9.8732100000000003</v>
      </c>
    </row>
    <row r="20856" spans="1:2" x14ac:dyDescent="0.25">
      <c r="A20856" s="5">
        <v>10.413435</v>
      </c>
      <c r="B20856" s="5">
        <v>9.8832149999999999</v>
      </c>
    </row>
    <row r="20857" spans="1:2" x14ac:dyDescent="0.25">
      <c r="A20857" s="5">
        <v>10.423450000000001</v>
      </c>
      <c r="B20857" s="5">
        <v>9.8932300000000009</v>
      </c>
    </row>
    <row r="20858" spans="1:2" x14ac:dyDescent="0.25">
      <c r="A20858" s="5">
        <v>10.433465</v>
      </c>
      <c r="B20858" s="5">
        <v>9.9032450000000001</v>
      </c>
    </row>
    <row r="20859" spans="1:2" x14ac:dyDescent="0.25">
      <c r="A20859" s="5">
        <v>10.443479999999999</v>
      </c>
      <c r="B20859" s="5">
        <v>9.9132599999999993</v>
      </c>
    </row>
    <row r="20860" spans="1:2" x14ac:dyDescent="0.25">
      <c r="A20860" s="5">
        <v>10.453495</v>
      </c>
      <c r="B20860" s="5">
        <v>9.9232849999999999</v>
      </c>
    </row>
    <row r="20861" spans="1:2" x14ac:dyDescent="0.25">
      <c r="A20861" s="5">
        <v>10.463509999999999</v>
      </c>
      <c r="B20861" s="5">
        <v>9.9332949999999993</v>
      </c>
    </row>
    <row r="20862" spans="1:2" x14ac:dyDescent="0.25">
      <c r="A20862" s="5">
        <v>10.473525</v>
      </c>
      <c r="B20862" s="5">
        <v>9.9433050000000005</v>
      </c>
    </row>
    <row r="20863" spans="1:2" x14ac:dyDescent="0.25">
      <c r="A20863" s="5">
        <v>10.48354</v>
      </c>
      <c r="B20863" s="5">
        <v>9.9533199999999997</v>
      </c>
    </row>
    <row r="20864" spans="1:2" x14ac:dyDescent="0.25">
      <c r="A20864" s="5">
        <v>10.493539999999999</v>
      </c>
      <c r="B20864" s="5">
        <v>9.9633350000000007</v>
      </c>
    </row>
    <row r="20865" spans="1:2" x14ac:dyDescent="0.25">
      <c r="A20865" s="5">
        <v>10.503555</v>
      </c>
      <c r="B20865" s="5">
        <v>9.9733499999999999</v>
      </c>
    </row>
    <row r="20866" spans="1:2" x14ac:dyDescent="0.25">
      <c r="A20866" s="5">
        <v>10.51357</v>
      </c>
      <c r="B20866" s="5">
        <v>9.9833649999999992</v>
      </c>
    </row>
    <row r="20867" spans="1:2" x14ac:dyDescent="0.25">
      <c r="A20867" s="5">
        <v>10.52359</v>
      </c>
      <c r="B20867" s="5">
        <v>9.9933800000000002</v>
      </c>
    </row>
    <row r="20868" spans="1:2" x14ac:dyDescent="0.25">
      <c r="A20868" s="5">
        <v>10.533605</v>
      </c>
      <c r="B20868" s="5">
        <v>10.003394999999999</v>
      </c>
    </row>
    <row r="20869" spans="1:2" x14ac:dyDescent="0.25">
      <c r="A20869" s="5">
        <v>10.543620000000001</v>
      </c>
      <c r="B20869" s="5">
        <v>10.01341</v>
      </c>
    </row>
    <row r="20870" spans="1:2" x14ac:dyDescent="0.25">
      <c r="A20870" s="5">
        <v>10.553635</v>
      </c>
      <c r="B20870" s="5">
        <v>10.023425</v>
      </c>
    </row>
    <row r="20871" spans="1:2" x14ac:dyDescent="0.25">
      <c r="A20871" s="5">
        <v>10.563650000000001</v>
      </c>
      <c r="B20871" s="5">
        <v>10.033440000000001</v>
      </c>
    </row>
    <row r="20872" spans="1:2" x14ac:dyDescent="0.25">
      <c r="A20872" s="5">
        <v>10.573665</v>
      </c>
      <c r="B20872" s="5">
        <v>10.043445</v>
      </c>
    </row>
    <row r="20873" spans="1:2" x14ac:dyDescent="0.25">
      <c r="A20873" s="5">
        <v>10.583679999999999</v>
      </c>
      <c r="B20873" s="5">
        <v>10.053459999999999</v>
      </c>
    </row>
    <row r="20874" spans="1:2" x14ac:dyDescent="0.25">
      <c r="A20874" s="5">
        <v>10.593695</v>
      </c>
      <c r="B20874" s="5">
        <v>10.063475</v>
      </c>
    </row>
    <row r="20875" spans="1:2" x14ac:dyDescent="0.25">
      <c r="A20875" s="5">
        <v>10.60371</v>
      </c>
      <c r="B20875" s="5">
        <v>10.07349</v>
      </c>
    </row>
    <row r="20876" spans="1:2" x14ac:dyDescent="0.25">
      <c r="A20876" s="5">
        <v>10.613725000000001</v>
      </c>
      <c r="B20876" s="5">
        <v>10.083505000000001</v>
      </c>
    </row>
    <row r="20877" spans="1:2" x14ac:dyDescent="0.25">
      <c r="A20877" s="5">
        <v>10.62374</v>
      </c>
      <c r="B20877" s="5">
        <v>10.09352</v>
      </c>
    </row>
    <row r="20878" spans="1:2" x14ac:dyDescent="0.25">
      <c r="A20878" s="5">
        <v>10.633755000000001</v>
      </c>
      <c r="B20878" s="5">
        <v>10.103535000000001</v>
      </c>
    </row>
    <row r="20879" spans="1:2" x14ac:dyDescent="0.25">
      <c r="A20879" s="5">
        <v>10.64377</v>
      </c>
      <c r="B20879" s="5">
        <v>10.11355</v>
      </c>
    </row>
    <row r="20880" spans="1:2" x14ac:dyDescent="0.25">
      <c r="A20880" s="5">
        <v>10.65377</v>
      </c>
      <c r="B20880" s="5">
        <v>10.123564999999999</v>
      </c>
    </row>
    <row r="20881" spans="1:2" x14ac:dyDescent="0.25">
      <c r="A20881" s="5">
        <v>10.663785000000001</v>
      </c>
      <c r="B20881" s="5">
        <v>10.133570000000001</v>
      </c>
    </row>
    <row r="20882" spans="1:2" x14ac:dyDescent="0.25">
      <c r="A20882" s="5">
        <v>10.6738</v>
      </c>
      <c r="B20882" s="5">
        <v>10.14358</v>
      </c>
    </row>
    <row r="20883" spans="1:2" x14ac:dyDescent="0.25">
      <c r="A20883" s="5">
        <v>10.683814999999999</v>
      </c>
      <c r="B20883" s="5">
        <v>10.153594999999999</v>
      </c>
    </row>
    <row r="20884" spans="1:2" x14ac:dyDescent="0.25">
      <c r="A20884" s="5">
        <v>10.693835</v>
      </c>
      <c r="B20884" s="5">
        <v>10.163615</v>
      </c>
    </row>
    <row r="20885" spans="1:2" x14ac:dyDescent="0.25">
      <c r="A20885" s="5">
        <v>10.703849999999999</v>
      </c>
      <c r="B20885" s="5">
        <v>10.173629999999999</v>
      </c>
    </row>
    <row r="20886" spans="1:2" x14ac:dyDescent="0.25">
      <c r="A20886" s="5">
        <v>10.713865</v>
      </c>
      <c r="B20886" s="5">
        <v>10.183645</v>
      </c>
    </row>
    <row r="20887" spans="1:2" x14ac:dyDescent="0.25">
      <c r="A20887" s="5">
        <v>10.723879999999999</v>
      </c>
      <c r="B20887" s="5">
        <v>10.193659999999999</v>
      </c>
    </row>
    <row r="20888" spans="1:2" x14ac:dyDescent="0.25">
      <c r="A20888" s="5">
        <v>10.733895</v>
      </c>
      <c r="B20888" s="5">
        <v>10.203675</v>
      </c>
    </row>
    <row r="20889" spans="1:2" x14ac:dyDescent="0.25">
      <c r="A20889" s="5">
        <v>10.7439</v>
      </c>
      <c r="B20889" s="5">
        <v>10.21369</v>
      </c>
    </row>
    <row r="20890" spans="1:2" x14ac:dyDescent="0.25">
      <c r="A20890" s="5">
        <v>10.753909999999999</v>
      </c>
      <c r="B20890" s="5">
        <v>10.223705000000001</v>
      </c>
    </row>
    <row r="20891" spans="1:2" x14ac:dyDescent="0.25">
      <c r="A20891" s="5">
        <v>10.763925</v>
      </c>
      <c r="B20891" s="5">
        <v>10.23371</v>
      </c>
    </row>
    <row r="20892" spans="1:2" x14ac:dyDescent="0.25">
      <c r="A20892" s="5">
        <v>10.77394</v>
      </c>
      <c r="B20892" s="5">
        <v>10.24372</v>
      </c>
    </row>
    <row r="20893" spans="1:2" x14ac:dyDescent="0.25">
      <c r="A20893" s="5">
        <v>10.783955000000001</v>
      </c>
      <c r="B20893" s="5">
        <v>10.253740000000001</v>
      </c>
    </row>
    <row r="20894" spans="1:2" x14ac:dyDescent="0.25">
      <c r="A20894" s="5">
        <v>10.79397</v>
      </c>
      <c r="B20894" s="5">
        <v>10.263764999999999</v>
      </c>
    </row>
    <row r="20895" spans="1:2" x14ac:dyDescent="0.25">
      <c r="A20895" s="5">
        <v>10.803990000000001</v>
      </c>
      <c r="B20895" s="5">
        <v>10.27378</v>
      </c>
    </row>
    <row r="20896" spans="1:2" x14ac:dyDescent="0.25">
      <c r="A20896" s="5">
        <v>10.814005</v>
      </c>
      <c r="B20896" s="5">
        <v>10.283795</v>
      </c>
    </row>
    <row r="20897" spans="1:2" x14ac:dyDescent="0.25">
      <c r="A20897" s="5">
        <v>10.824020000000001</v>
      </c>
      <c r="B20897" s="5">
        <v>10.293799999999999</v>
      </c>
    </row>
    <row r="20898" spans="1:2" x14ac:dyDescent="0.25">
      <c r="A20898" s="5">
        <v>10.83403</v>
      </c>
      <c r="B20898" s="5">
        <v>10.303815</v>
      </c>
    </row>
    <row r="20899" spans="1:2" x14ac:dyDescent="0.25">
      <c r="A20899" s="5">
        <v>10.844035</v>
      </c>
      <c r="B20899" s="5">
        <v>10.313829999999999</v>
      </c>
    </row>
    <row r="20900" spans="1:2" x14ac:dyDescent="0.25">
      <c r="A20900" s="5">
        <v>10.854050000000001</v>
      </c>
      <c r="B20900" s="5">
        <v>10.323845</v>
      </c>
    </row>
    <row r="20901" spans="1:2" x14ac:dyDescent="0.25">
      <c r="A20901" s="5">
        <v>10.864065</v>
      </c>
      <c r="B20901" s="5">
        <v>10.33386</v>
      </c>
    </row>
    <row r="20902" spans="1:2" x14ac:dyDescent="0.25">
      <c r="A20902" s="5">
        <v>10.874084999999999</v>
      </c>
      <c r="B20902" s="5">
        <v>10.343875000000001</v>
      </c>
    </row>
    <row r="20903" spans="1:2" x14ac:dyDescent="0.25">
      <c r="A20903" s="5">
        <v>10.884105</v>
      </c>
      <c r="B20903" s="5">
        <v>10.35389</v>
      </c>
    </row>
    <row r="20904" spans="1:2" x14ac:dyDescent="0.25">
      <c r="A20904" s="5">
        <v>10.894125000000001</v>
      </c>
      <c r="B20904" s="5">
        <v>10.363905000000001</v>
      </c>
    </row>
    <row r="20905" spans="1:2" x14ac:dyDescent="0.25">
      <c r="A20905" s="5">
        <v>10.90413</v>
      </c>
      <c r="B20905" s="5">
        <v>10.37392</v>
      </c>
    </row>
    <row r="20906" spans="1:2" x14ac:dyDescent="0.25">
      <c r="A20906" s="5">
        <v>10.91414</v>
      </c>
      <c r="B20906" s="5">
        <v>10.383934999999999</v>
      </c>
    </row>
    <row r="20907" spans="1:2" x14ac:dyDescent="0.25">
      <c r="A20907" s="5">
        <v>10.924155000000001</v>
      </c>
      <c r="B20907" s="5">
        <v>10.393940000000001</v>
      </c>
    </row>
    <row r="20908" spans="1:2" x14ac:dyDescent="0.25">
      <c r="A20908" s="5">
        <v>10.93417</v>
      </c>
      <c r="B20908" s="5">
        <v>10.40395</v>
      </c>
    </row>
    <row r="20909" spans="1:2" x14ac:dyDescent="0.25">
      <c r="A20909" s="5">
        <v>10.944184999999999</v>
      </c>
      <c r="B20909" s="5">
        <v>10.413964999999999</v>
      </c>
    </row>
    <row r="20910" spans="1:2" x14ac:dyDescent="0.25">
      <c r="A20910" s="5">
        <v>10.9542</v>
      </c>
      <c r="B20910" s="5">
        <v>10.423985</v>
      </c>
    </row>
    <row r="20911" spans="1:2" x14ac:dyDescent="0.25">
      <c r="A20911" s="5">
        <v>10.964219999999999</v>
      </c>
      <c r="B20911" s="5">
        <v>10.433999999999999</v>
      </c>
    </row>
    <row r="20912" spans="1:2" x14ac:dyDescent="0.25">
      <c r="A20912" s="5">
        <v>10.974235</v>
      </c>
      <c r="B20912" s="5">
        <v>10.444015</v>
      </c>
    </row>
    <row r="20913" spans="1:2" x14ac:dyDescent="0.25">
      <c r="A20913" s="5">
        <v>10.984249999999999</v>
      </c>
      <c r="B20913" s="5">
        <v>10.454029999999999</v>
      </c>
    </row>
    <row r="20914" spans="1:2" x14ac:dyDescent="0.25">
      <c r="A20914" s="5">
        <v>10.994265</v>
      </c>
      <c r="B20914" s="5">
        <v>10.464045</v>
      </c>
    </row>
    <row r="20915" spans="1:2" x14ac:dyDescent="0.25">
      <c r="A20915" s="5">
        <v>11.004265</v>
      </c>
      <c r="B20915" s="5">
        <v>10.47406</v>
      </c>
    </row>
    <row r="20916" spans="1:2" x14ac:dyDescent="0.25">
      <c r="A20916" s="5">
        <v>11.014279999999999</v>
      </c>
      <c r="B20916" s="5">
        <v>10.484075000000001</v>
      </c>
    </row>
    <row r="20917" spans="1:2" x14ac:dyDescent="0.25">
      <c r="A20917" s="5">
        <v>11.024295</v>
      </c>
      <c r="B20917" s="5">
        <v>10.494075</v>
      </c>
    </row>
    <row r="20918" spans="1:2" x14ac:dyDescent="0.25">
      <c r="A20918" s="5">
        <v>11.03431</v>
      </c>
      <c r="B20918" s="5">
        <v>10.50409</v>
      </c>
    </row>
    <row r="20919" spans="1:2" x14ac:dyDescent="0.25">
      <c r="A20919" s="5">
        <v>11.044325000000001</v>
      </c>
      <c r="B20919" s="5">
        <v>10.514105000000001</v>
      </c>
    </row>
    <row r="20920" spans="1:2" x14ac:dyDescent="0.25">
      <c r="A20920" s="5">
        <v>11.05434</v>
      </c>
      <c r="B20920" s="5">
        <v>10.524125</v>
      </c>
    </row>
    <row r="20921" spans="1:2" x14ac:dyDescent="0.25">
      <c r="A20921" s="5">
        <v>11.064355000000001</v>
      </c>
      <c r="B20921" s="5">
        <v>10.534140000000001</v>
      </c>
    </row>
    <row r="20922" spans="1:2" x14ac:dyDescent="0.25">
      <c r="A20922" s="5">
        <v>11.07437</v>
      </c>
      <c r="B20922" s="5">
        <v>10.544155</v>
      </c>
    </row>
    <row r="20923" spans="1:2" x14ac:dyDescent="0.25">
      <c r="A20923" s="5">
        <v>11.084384999999999</v>
      </c>
      <c r="B20923" s="5">
        <v>10.554169999999999</v>
      </c>
    </row>
    <row r="20924" spans="1:2" x14ac:dyDescent="0.25">
      <c r="A20924" s="5">
        <v>11.0944</v>
      </c>
      <c r="B20924" s="5">
        <v>10.564185</v>
      </c>
    </row>
    <row r="20925" spans="1:2" x14ac:dyDescent="0.25">
      <c r="A20925" s="5">
        <v>11.104405</v>
      </c>
      <c r="B20925" s="5">
        <v>10.574199999999999</v>
      </c>
    </row>
    <row r="20926" spans="1:2" x14ac:dyDescent="0.25">
      <c r="A20926" s="5">
        <v>11.114420000000001</v>
      </c>
      <c r="B20926" s="5">
        <v>10.584215</v>
      </c>
    </row>
    <row r="20927" spans="1:2" x14ac:dyDescent="0.25">
      <c r="A20927" s="5">
        <v>11.124435</v>
      </c>
      <c r="B20927" s="5">
        <v>10.59423</v>
      </c>
    </row>
    <row r="20928" spans="1:2" x14ac:dyDescent="0.25">
      <c r="A20928" s="5">
        <v>11.134449999999999</v>
      </c>
      <c r="B20928" s="5">
        <v>10.604234999999999</v>
      </c>
    </row>
    <row r="20929" spans="1:2" x14ac:dyDescent="0.25">
      <c r="A20929" s="5">
        <v>11.144465</v>
      </c>
      <c r="B20929" s="5">
        <v>10.61426</v>
      </c>
    </row>
    <row r="20930" spans="1:2" x14ac:dyDescent="0.25">
      <c r="A20930" s="5">
        <v>11.15448</v>
      </c>
      <c r="B20930" s="5">
        <v>10.624275000000001</v>
      </c>
    </row>
    <row r="20931" spans="1:2" x14ac:dyDescent="0.25">
      <c r="A20931" s="5">
        <v>11.164495000000001</v>
      </c>
      <c r="B20931" s="5">
        <v>10.63429</v>
      </c>
    </row>
    <row r="20932" spans="1:2" x14ac:dyDescent="0.25">
      <c r="A20932" s="5">
        <v>11.17451</v>
      </c>
      <c r="B20932" s="5">
        <v>10.644304999999999</v>
      </c>
    </row>
    <row r="20933" spans="1:2" x14ac:dyDescent="0.25">
      <c r="A20933" s="5">
        <v>11.184525000000001</v>
      </c>
      <c r="B20933" s="5">
        <v>10.654310000000001</v>
      </c>
    </row>
    <row r="20934" spans="1:2" x14ac:dyDescent="0.25">
      <c r="A20934" s="5">
        <v>11.19454</v>
      </c>
      <c r="B20934" s="5">
        <v>10.66432</v>
      </c>
    </row>
    <row r="20935" spans="1:2" x14ac:dyDescent="0.25">
      <c r="A20935" s="5">
        <v>11.204545</v>
      </c>
      <c r="B20935" s="5">
        <v>10.674334999999999</v>
      </c>
    </row>
    <row r="20936" spans="1:2" x14ac:dyDescent="0.25">
      <c r="A20936" s="5">
        <v>11.21457</v>
      </c>
      <c r="B20936" s="5">
        <v>10.68435</v>
      </c>
    </row>
    <row r="20937" spans="1:2" x14ac:dyDescent="0.25">
      <c r="A20937" s="5">
        <v>11.224584999999999</v>
      </c>
      <c r="B20937" s="5">
        <v>10.694369999999999</v>
      </c>
    </row>
    <row r="20938" spans="1:2" x14ac:dyDescent="0.25">
      <c r="A20938" s="5">
        <v>11.2346</v>
      </c>
      <c r="B20938" s="5">
        <v>10.704385</v>
      </c>
    </row>
    <row r="20939" spans="1:2" x14ac:dyDescent="0.25">
      <c r="A20939" s="5">
        <v>11.244619999999999</v>
      </c>
      <c r="B20939" s="5">
        <v>10.714399999999999</v>
      </c>
    </row>
    <row r="20940" spans="1:2" x14ac:dyDescent="0.25">
      <c r="A20940" s="5">
        <v>11.254630000000001</v>
      </c>
      <c r="B20940" s="5">
        <v>10.724415</v>
      </c>
    </row>
    <row r="20941" spans="1:2" x14ac:dyDescent="0.25">
      <c r="A20941" s="5">
        <v>11.264635</v>
      </c>
      <c r="B20941" s="5">
        <v>10.73443</v>
      </c>
    </row>
    <row r="20942" spans="1:2" x14ac:dyDescent="0.25">
      <c r="A20942" s="5">
        <v>11.274649999999999</v>
      </c>
      <c r="B20942" s="5">
        <v>10.744434999999999</v>
      </c>
    </row>
    <row r="20943" spans="1:2" x14ac:dyDescent="0.25">
      <c r="A20943" s="5">
        <v>11.284665</v>
      </c>
      <c r="B20943" s="5">
        <v>10.754445</v>
      </c>
    </row>
    <row r="20944" spans="1:2" x14ac:dyDescent="0.25">
      <c r="A20944" s="5">
        <v>11.29468</v>
      </c>
      <c r="B20944" s="5">
        <v>10.76446</v>
      </c>
    </row>
    <row r="20945" spans="1:2" x14ac:dyDescent="0.25">
      <c r="A20945" s="5">
        <v>11.304695000000001</v>
      </c>
      <c r="B20945" s="5">
        <v>10.774475000000001</v>
      </c>
    </row>
    <row r="20946" spans="1:2" x14ac:dyDescent="0.25">
      <c r="A20946" s="5">
        <v>11.31471</v>
      </c>
      <c r="B20946" s="5">
        <v>10.78449</v>
      </c>
    </row>
    <row r="20947" spans="1:2" x14ac:dyDescent="0.25">
      <c r="A20947" s="5">
        <v>11.324725000000001</v>
      </c>
      <c r="B20947" s="5">
        <v>10.794510000000001</v>
      </c>
    </row>
    <row r="20948" spans="1:2" x14ac:dyDescent="0.25">
      <c r="A20948" s="5">
        <v>11.33474</v>
      </c>
      <c r="B20948" s="5">
        <v>10.804525</v>
      </c>
    </row>
    <row r="20949" spans="1:2" x14ac:dyDescent="0.25">
      <c r="A20949" s="5">
        <v>11.344754999999999</v>
      </c>
      <c r="B20949" s="5">
        <v>10.814539999999999</v>
      </c>
    </row>
    <row r="20950" spans="1:2" x14ac:dyDescent="0.25">
      <c r="A20950" s="5">
        <v>11.354760000000001</v>
      </c>
      <c r="B20950" s="5">
        <v>10.824555</v>
      </c>
    </row>
    <row r="20951" spans="1:2" x14ac:dyDescent="0.25">
      <c r="A20951" s="5">
        <v>11.364775</v>
      </c>
      <c r="B20951" s="5">
        <v>10.834569999999999</v>
      </c>
    </row>
    <row r="20952" spans="1:2" x14ac:dyDescent="0.25">
      <c r="A20952" s="5">
        <v>11.374790000000001</v>
      </c>
      <c r="B20952" s="5">
        <v>10.844569999999999</v>
      </c>
    </row>
    <row r="20953" spans="1:2" x14ac:dyDescent="0.25">
      <c r="A20953" s="5">
        <v>11.384805</v>
      </c>
      <c r="B20953" s="5">
        <v>10.854585</v>
      </c>
    </row>
    <row r="20954" spans="1:2" x14ac:dyDescent="0.25">
      <c r="A20954" s="5">
        <v>11.394819999999999</v>
      </c>
      <c r="B20954" s="5">
        <v>10.864599999999999</v>
      </c>
    </row>
    <row r="20955" spans="1:2" x14ac:dyDescent="0.25">
      <c r="A20955" s="5">
        <v>11.404835</v>
      </c>
      <c r="B20955" s="5">
        <v>10.87462</v>
      </c>
    </row>
    <row r="20956" spans="1:2" x14ac:dyDescent="0.25">
      <c r="A20956" s="5">
        <v>11.414849999999999</v>
      </c>
      <c r="B20956" s="5">
        <v>10.884645000000001</v>
      </c>
    </row>
    <row r="20957" spans="1:2" x14ac:dyDescent="0.25">
      <c r="A20957" s="5">
        <v>11.424865</v>
      </c>
      <c r="B20957" s="5">
        <v>10.89466</v>
      </c>
    </row>
    <row r="20958" spans="1:2" x14ac:dyDescent="0.25">
      <c r="A20958" s="5">
        <v>11.43488</v>
      </c>
      <c r="B20958" s="5">
        <v>10.904665</v>
      </c>
    </row>
    <row r="20959" spans="1:2" x14ac:dyDescent="0.25">
      <c r="A20959" s="5">
        <v>11.444895000000001</v>
      </c>
      <c r="B20959" s="5">
        <v>10.914675000000001</v>
      </c>
    </row>
    <row r="20960" spans="1:2" x14ac:dyDescent="0.25">
      <c r="A20960" s="5">
        <v>11.454895</v>
      </c>
      <c r="B20960" s="5">
        <v>10.92469</v>
      </c>
    </row>
    <row r="20961" spans="1:2" x14ac:dyDescent="0.25">
      <c r="A20961" s="5">
        <v>11.46491</v>
      </c>
      <c r="B20961" s="5">
        <v>10.934704999999999</v>
      </c>
    </row>
    <row r="20962" spans="1:2" x14ac:dyDescent="0.25">
      <c r="A20962" s="5">
        <v>11.474925000000001</v>
      </c>
      <c r="B20962" s="5">
        <v>10.94472</v>
      </c>
    </row>
    <row r="20963" spans="1:2" x14ac:dyDescent="0.25">
      <c r="A20963" s="5">
        <v>11.484945</v>
      </c>
      <c r="B20963" s="5">
        <v>10.954739999999999</v>
      </c>
    </row>
    <row r="20964" spans="1:2" x14ac:dyDescent="0.25">
      <c r="A20964" s="5">
        <v>11.494960000000001</v>
      </c>
      <c r="B20964" s="5">
        <v>10.964755</v>
      </c>
    </row>
    <row r="20965" spans="1:2" x14ac:dyDescent="0.25">
      <c r="A20965" s="5">
        <v>11.504975</v>
      </c>
      <c r="B20965" s="5">
        <v>10.974769999999999</v>
      </c>
    </row>
    <row r="20966" spans="1:2" x14ac:dyDescent="0.25">
      <c r="A20966" s="5">
        <v>11.514989999999999</v>
      </c>
      <c r="B20966" s="5">
        <v>10.984785</v>
      </c>
    </row>
    <row r="20967" spans="1:2" x14ac:dyDescent="0.25">
      <c r="A20967" s="5">
        <v>11.525005</v>
      </c>
      <c r="B20967" s="5">
        <v>10.9948</v>
      </c>
    </row>
    <row r="20968" spans="1:2" x14ac:dyDescent="0.25">
      <c r="A20968" s="5">
        <v>11.535019999999999</v>
      </c>
      <c r="B20968" s="5">
        <v>11.004799999999999</v>
      </c>
    </row>
    <row r="20969" spans="1:2" x14ac:dyDescent="0.25">
      <c r="A20969" s="5">
        <v>11.545035</v>
      </c>
      <c r="B20969" s="5">
        <v>11.014815</v>
      </c>
    </row>
    <row r="20970" spans="1:2" x14ac:dyDescent="0.25">
      <c r="A20970" s="5">
        <v>11.55505</v>
      </c>
      <c r="B20970" s="5">
        <v>11.02483</v>
      </c>
    </row>
    <row r="20971" spans="1:2" x14ac:dyDescent="0.25">
      <c r="A20971" s="5">
        <v>11.565065000000001</v>
      </c>
      <c r="B20971" s="5">
        <v>11.034845000000001</v>
      </c>
    </row>
    <row r="20972" spans="1:2" x14ac:dyDescent="0.25">
      <c r="A20972" s="5">
        <v>11.57508</v>
      </c>
      <c r="B20972" s="5">
        <v>11.04486</v>
      </c>
    </row>
    <row r="20973" spans="1:2" x14ac:dyDescent="0.25">
      <c r="A20973" s="5">
        <v>11.585095000000001</v>
      </c>
      <c r="B20973" s="5">
        <v>11.054880000000001</v>
      </c>
    </row>
    <row r="20974" spans="1:2" x14ac:dyDescent="0.25">
      <c r="A20974" s="5">
        <v>11.59511</v>
      </c>
      <c r="B20974" s="5">
        <v>11.064895</v>
      </c>
    </row>
    <row r="20975" spans="1:2" x14ac:dyDescent="0.25">
      <c r="A20975" s="5">
        <v>11.605124999999999</v>
      </c>
      <c r="B20975" s="5">
        <v>11.074909999999999</v>
      </c>
    </row>
    <row r="20976" spans="1:2" x14ac:dyDescent="0.25">
      <c r="A20976" s="5">
        <v>11.615130000000001</v>
      </c>
      <c r="B20976" s="5">
        <v>11.084925</v>
      </c>
    </row>
    <row r="20977" spans="1:2" x14ac:dyDescent="0.25">
      <c r="A20977" s="5">
        <v>11.62514</v>
      </c>
      <c r="B20977" s="5">
        <v>11.094939999999999</v>
      </c>
    </row>
    <row r="20978" spans="1:2" x14ac:dyDescent="0.25">
      <c r="A20978" s="5">
        <v>11.635154999999999</v>
      </c>
      <c r="B20978" s="5">
        <v>11.104939999999999</v>
      </c>
    </row>
    <row r="20979" spans="1:2" x14ac:dyDescent="0.25">
      <c r="A20979" s="5">
        <v>11.64517</v>
      </c>
      <c r="B20979" s="5">
        <v>11.114955</v>
      </c>
    </row>
    <row r="20980" spans="1:2" x14ac:dyDescent="0.25">
      <c r="A20980" s="5">
        <v>11.655189999999999</v>
      </c>
      <c r="B20980" s="5">
        <v>11.124969999999999</v>
      </c>
    </row>
    <row r="20981" spans="1:2" x14ac:dyDescent="0.25">
      <c r="A20981" s="5">
        <v>11.665205</v>
      </c>
      <c r="B20981" s="5">
        <v>11.134985</v>
      </c>
    </row>
    <row r="20982" spans="1:2" x14ac:dyDescent="0.25">
      <c r="A20982" s="5">
        <v>11.675219999999999</v>
      </c>
      <c r="B20982" s="5">
        <v>11.145</v>
      </c>
    </row>
    <row r="20983" spans="1:2" x14ac:dyDescent="0.25">
      <c r="A20983" s="5">
        <v>11.685235</v>
      </c>
      <c r="B20983" s="5">
        <v>11.15502</v>
      </c>
    </row>
    <row r="20984" spans="1:2" x14ac:dyDescent="0.25">
      <c r="A20984" s="5">
        <v>11.69525</v>
      </c>
      <c r="B20984" s="5">
        <v>11.165035</v>
      </c>
    </row>
    <row r="20985" spans="1:2" x14ac:dyDescent="0.25">
      <c r="A20985" s="5">
        <v>11.705254999999999</v>
      </c>
      <c r="B20985" s="5">
        <v>11.175045000000001</v>
      </c>
    </row>
    <row r="20986" spans="1:2" x14ac:dyDescent="0.25">
      <c r="A20986" s="5">
        <v>11.715265</v>
      </c>
      <c r="B20986" s="5">
        <v>11.18506</v>
      </c>
    </row>
    <row r="20987" spans="1:2" x14ac:dyDescent="0.25">
      <c r="A20987" s="5">
        <v>11.72528</v>
      </c>
      <c r="B20987" s="5">
        <v>11.195074999999999</v>
      </c>
    </row>
    <row r="20988" spans="1:2" x14ac:dyDescent="0.25">
      <c r="A20988" s="5">
        <v>11.735295000000001</v>
      </c>
      <c r="B20988" s="5">
        <v>11.205080000000001</v>
      </c>
    </row>
    <row r="20989" spans="1:2" x14ac:dyDescent="0.25">
      <c r="A20989" s="5">
        <v>11.74531</v>
      </c>
      <c r="B20989" s="5">
        <v>11.215095</v>
      </c>
    </row>
    <row r="20990" spans="1:2" x14ac:dyDescent="0.25">
      <c r="A20990" s="5">
        <v>11.755330000000001</v>
      </c>
      <c r="B20990" s="5">
        <v>11.225125</v>
      </c>
    </row>
    <row r="20991" spans="1:2" x14ac:dyDescent="0.25">
      <c r="A20991" s="5">
        <v>11.765345</v>
      </c>
      <c r="B20991" s="5">
        <v>11.235139999999999</v>
      </c>
    </row>
    <row r="20992" spans="1:2" x14ac:dyDescent="0.25">
      <c r="A20992" s="5">
        <v>11.775359999999999</v>
      </c>
      <c r="B20992" s="5">
        <v>11.245155</v>
      </c>
    </row>
    <row r="20993" spans="1:2" x14ac:dyDescent="0.25">
      <c r="A20993" s="5">
        <v>11.785375</v>
      </c>
      <c r="B20993" s="5">
        <v>11.25516</v>
      </c>
    </row>
    <row r="20994" spans="1:2" x14ac:dyDescent="0.25">
      <c r="A20994" s="5">
        <v>11.795389999999999</v>
      </c>
      <c r="B20994" s="5">
        <v>11.265169999999999</v>
      </c>
    </row>
    <row r="20995" spans="1:2" x14ac:dyDescent="0.25">
      <c r="A20995" s="5">
        <v>11.805389999999999</v>
      </c>
      <c r="B20995" s="5">
        <v>11.275185</v>
      </c>
    </row>
    <row r="20996" spans="1:2" x14ac:dyDescent="0.25">
      <c r="A20996" s="5">
        <v>11.815405</v>
      </c>
      <c r="B20996" s="5">
        <v>11.2852</v>
      </c>
    </row>
    <row r="20997" spans="1:2" x14ac:dyDescent="0.25">
      <c r="A20997" s="5">
        <v>11.825419999999999</v>
      </c>
      <c r="B20997" s="5">
        <v>11.295215000000001</v>
      </c>
    </row>
    <row r="20998" spans="1:2" x14ac:dyDescent="0.25">
      <c r="A20998" s="5">
        <v>11.83545</v>
      </c>
      <c r="B20998" s="5">
        <v>11.30523</v>
      </c>
    </row>
    <row r="20999" spans="1:2" x14ac:dyDescent="0.25">
      <c r="A20999" s="5">
        <v>11.845465000000001</v>
      </c>
      <c r="B20999" s="5">
        <v>11.315245000000001</v>
      </c>
    </row>
    <row r="21000" spans="1:2" x14ac:dyDescent="0.25">
      <c r="A21000" s="5">
        <v>11.855475</v>
      </c>
      <c r="B21000" s="5">
        <v>11.325265</v>
      </c>
    </row>
    <row r="21001" spans="1:2" x14ac:dyDescent="0.25">
      <c r="A21001" s="5">
        <v>11.865485</v>
      </c>
      <c r="B21001" s="5">
        <v>11.335279999999999</v>
      </c>
    </row>
    <row r="21002" spans="1:2" x14ac:dyDescent="0.25">
      <c r="A21002" s="5">
        <v>11.875495000000001</v>
      </c>
      <c r="B21002" s="5">
        <v>11.345295</v>
      </c>
    </row>
    <row r="21003" spans="1:2" x14ac:dyDescent="0.25">
      <c r="A21003" s="5">
        <v>11.88551</v>
      </c>
      <c r="B21003" s="5">
        <v>11.355295</v>
      </c>
    </row>
    <row r="21004" spans="1:2" x14ac:dyDescent="0.25">
      <c r="A21004" s="5">
        <v>11.895524999999999</v>
      </c>
      <c r="B21004" s="5">
        <v>11.365309999999999</v>
      </c>
    </row>
    <row r="21005" spans="1:2" x14ac:dyDescent="0.25">
      <c r="A21005" s="5">
        <v>11.90554</v>
      </c>
      <c r="B21005" s="5">
        <v>11.375325</v>
      </c>
    </row>
    <row r="21006" spans="1:2" x14ac:dyDescent="0.25">
      <c r="A21006" s="5">
        <v>11.915554999999999</v>
      </c>
      <c r="B21006" s="5">
        <v>11.385339999999999</v>
      </c>
    </row>
    <row r="21007" spans="1:2" x14ac:dyDescent="0.25">
      <c r="A21007" s="5">
        <v>11.925575</v>
      </c>
      <c r="B21007" s="5">
        <v>11.395355</v>
      </c>
    </row>
    <row r="21008" spans="1:2" x14ac:dyDescent="0.25">
      <c r="A21008" s="5">
        <v>11.935589999999999</v>
      </c>
      <c r="B21008" s="5">
        <v>11.40537</v>
      </c>
    </row>
    <row r="21009" spans="1:2" x14ac:dyDescent="0.25">
      <c r="A21009" s="5">
        <v>11.945605</v>
      </c>
      <c r="B21009" s="5">
        <v>11.415385000000001</v>
      </c>
    </row>
    <row r="21010" spans="1:2" x14ac:dyDescent="0.25">
      <c r="A21010" s="5">
        <v>11.95562</v>
      </c>
      <c r="B21010" s="5">
        <v>11.4254</v>
      </c>
    </row>
    <row r="21011" spans="1:2" x14ac:dyDescent="0.25">
      <c r="A21011" s="5">
        <v>11.965619999999999</v>
      </c>
      <c r="B21011" s="5">
        <v>11.435415000000001</v>
      </c>
    </row>
    <row r="21012" spans="1:2" x14ac:dyDescent="0.25">
      <c r="A21012" s="5">
        <v>11.975635</v>
      </c>
      <c r="B21012" s="5">
        <v>11.44543</v>
      </c>
    </row>
    <row r="21013" spans="1:2" x14ac:dyDescent="0.25">
      <c r="A21013" s="5">
        <v>11.98565</v>
      </c>
      <c r="B21013" s="5">
        <v>11.455435</v>
      </c>
    </row>
    <row r="21014" spans="1:2" x14ac:dyDescent="0.25">
      <c r="A21014" s="5">
        <v>11.995665000000001</v>
      </c>
      <c r="B21014" s="5">
        <v>11.465450000000001</v>
      </c>
    </row>
    <row r="21015" spans="1:2" x14ac:dyDescent="0.25">
      <c r="A21015" s="5">
        <v>12.00568</v>
      </c>
      <c r="B21015" s="5">
        <v>11.475465</v>
      </c>
    </row>
    <row r="21016" spans="1:2" x14ac:dyDescent="0.25">
      <c r="A21016" s="5">
        <v>12.015694999999999</v>
      </c>
      <c r="B21016" s="5">
        <v>11.485480000000001</v>
      </c>
    </row>
    <row r="21017" spans="1:2" x14ac:dyDescent="0.25">
      <c r="A21017" s="5">
        <v>12.02571</v>
      </c>
      <c r="B21017" s="5">
        <v>11.4955</v>
      </c>
    </row>
    <row r="21018" spans="1:2" x14ac:dyDescent="0.25">
      <c r="A21018" s="5">
        <v>12.035724999999999</v>
      </c>
      <c r="B21018" s="5">
        <v>11.505515000000001</v>
      </c>
    </row>
    <row r="21019" spans="1:2" x14ac:dyDescent="0.25">
      <c r="A21019" s="5">
        <v>12.04574</v>
      </c>
      <c r="B21019" s="5">
        <v>11.515525</v>
      </c>
    </row>
    <row r="21020" spans="1:2" x14ac:dyDescent="0.25">
      <c r="A21020" s="5">
        <v>12.055755</v>
      </c>
      <c r="B21020" s="5">
        <v>11.525539999999999</v>
      </c>
    </row>
    <row r="21021" spans="1:2" x14ac:dyDescent="0.25">
      <c r="A21021" s="5">
        <v>12.065759999999999</v>
      </c>
      <c r="B21021" s="5">
        <v>11.535555</v>
      </c>
    </row>
    <row r="21022" spans="1:2" x14ac:dyDescent="0.25">
      <c r="A21022" s="5">
        <v>12.075775</v>
      </c>
      <c r="B21022" s="5">
        <v>11.54557</v>
      </c>
    </row>
    <row r="21023" spans="1:2" x14ac:dyDescent="0.25">
      <c r="A21023" s="5">
        <v>12.085789999999999</v>
      </c>
      <c r="B21023" s="5">
        <v>11.555585000000001</v>
      </c>
    </row>
    <row r="21024" spans="1:2" x14ac:dyDescent="0.25">
      <c r="A21024" s="5">
        <v>12.095805</v>
      </c>
      <c r="B21024" s="5">
        <v>11.5656</v>
      </c>
    </row>
    <row r="21025" spans="1:2" x14ac:dyDescent="0.25">
      <c r="A21025" s="5">
        <v>12.10582</v>
      </c>
      <c r="B21025" s="5">
        <v>11.575615000000001</v>
      </c>
    </row>
    <row r="21026" spans="1:2" x14ac:dyDescent="0.25">
      <c r="A21026" s="5">
        <v>12.115835000000001</v>
      </c>
      <c r="B21026" s="5">
        <v>11.585635</v>
      </c>
    </row>
    <row r="21027" spans="1:2" x14ac:dyDescent="0.25">
      <c r="A21027" s="5">
        <v>12.12585</v>
      </c>
      <c r="B21027" s="5">
        <v>11.595649999999999</v>
      </c>
    </row>
    <row r="21028" spans="1:2" x14ac:dyDescent="0.25">
      <c r="A21028" s="5">
        <v>12.135865000000001</v>
      </c>
      <c r="B21028" s="5">
        <v>11.605665</v>
      </c>
    </row>
    <row r="21029" spans="1:2" x14ac:dyDescent="0.25">
      <c r="A21029" s="5">
        <v>12.14588</v>
      </c>
      <c r="B21029" s="5">
        <v>11.615665</v>
      </c>
    </row>
    <row r="21030" spans="1:2" x14ac:dyDescent="0.25">
      <c r="A21030" s="5">
        <v>12.155894999999999</v>
      </c>
      <c r="B21030" s="5">
        <v>11.625679999999999</v>
      </c>
    </row>
    <row r="21031" spans="1:2" x14ac:dyDescent="0.25">
      <c r="A21031" s="5">
        <v>12.165900000000001</v>
      </c>
      <c r="B21031" s="5">
        <v>11.635695</v>
      </c>
    </row>
    <row r="21032" spans="1:2" x14ac:dyDescent="0.25">
      <c r="A21032" s="5">
        <v>12.175924999999999</v>
      </c>
      <c r="B21032" s="5">
        <v>11.645709999999999</v>
      </c>
    </row>
    <row r="21033" spans="1:2" x14ac:dyDescent="0.25">
      <c r="A21033" s="5">
        <v>12.18594</v>
      </c>
      <c r="B21033" s="5">
        <v>11.655725</v>
      </c>
    </row>
    <row r="21034" spans="1:2" x14ac:dyDescent="0.25">
      <c r="A21034" s="5">
        <v>12.195959999999999</v>
      </c>
      <c r="B21034" s="5">
        <v>11.66574</v>
      </c>
    </row>
    <row r="21035" spans="1:2" x14ac:dyDescent="0.25">
      <c r="A21035" s="5">
        <v>12.205975</v>
      </c>
      <c r="B21035" s="5">
        <v>11.675755000000001</v>
      </c>
    </row>
    <row r="21036" spans="1:2" x14ac:dyDescent="0.25">
      <c r="A21036" s="5">
        <v>12.21599</v>
      </c>
      <c r="B21036" s="5">
        <v>11.68577</v>
      </c>
    </row>
    <row r="21037" spans="1:2" x14ac:dyDescent="0.25">
      <c r="A21037" s="5">
        <v>12.225989999999999</v>
      </c>
      <c r="B21037" s="5">
        <v>11.695785000000001</v>
      </c>
    </row>
    <row r="21038" spans="1:2" x14ac:dyDescent="0.25">
      <c r="A21038" s="5">
        <v>12.236005</v>
      </c>
      <c r="B21038" s="5">
        <v>11.70579</v>
      </c>
    </row>
    <row r="21039" spans="1:2" x14ac:dyDescent="0.25">
      <c r="A21039" s="5">
        <v>12.24602</v>
      </c>
      <c r="B21039" s="5">
        <v>11.715805</v>
      </c>
    </row>
    <row r="21040" spans="1:2" x14ac:dyDescent="0.25">
      <c r="A21040" s="5">
        <v>12.256035000000001</v>
      </c>
      <c r="B21040" s="5">
        <v>11.725820000000001</v>
      </c>
    </row>
    <row r="21041" spans="1:2" x14ac:dyDescent="0.25">
      <c r="A21041" s="5">
        <v>12.26605</v>
      </c>
      <c r="B21041" s="5">
        <v>11.735835</v>
      </c>
    </row>
    <row r="21042" spans="1:2" x14ac:dyDescent="0.25">
      <c r="A21042" s="5">
        <v>12.276064999999999</v>
      </c>
      <c r="B21042" s="5">
        <v>11.745850000000001</v>
      </c>
    </row>
    <row r="21043" spans="1:2" x14ac:dyDescent="0.25">
      <c r="A21043" s="5">
        <v>12.28608</v>
      </c>
      <c r="B21043" s="5">
        <v>11.755865</v>
      </c>
    </row>
    <row r="21044" spans="1:2" x14ac:dyDescent="0.25">
      <c r="A21044" s="5">
        <v>12.296094999999999</v>
      </c>
      <c r="B21044" s="5">
        <v>11.765879999999999</v>
      </c>
    </row>
    <row r="21045" spans="1:2" x14ac:dyDescent="0.25">
      <c r="A21045" s="5">
        <v>12.30611</v>
      </c>
      <c r="B21045" s="5">
        <v>11.775895</v>
      </c>
    </row>
    <row r="21046" spans="1:2" x14ac:dyDescent="0.25">
      <c r="A21046" s="5">
        <v>12.316115</v>
      </c>
      <c r="B21046" s="5">
        <v>11.785909999999999</v>
      </c>
    </row>
    <row r="21047" spans="1:2" x14ac:dyDescent="0.25">
      <c r="A21047" s="5">
        <v>12.326129999999999</v>
      </c>
      <c r="B21047" s="5">
        <v>11.795925</v>
      </c>
    </row>
    <row r="21048" spans="1:2" x14ac:dyDescent="0.25">
      <c r="A21048" s="5">
        <v>12.336145</v>
      </c>
      <c r="B21048" s="5">
        <v>11.80593</v>
      </c>
    </row>
    <row r="21049" spans="1:2" x14ac:dyDescent="0.25">
      <c r="A21049" s="5">
        <v>12.346159999999999</v>
      </c>
      <c r="B21049" s="5">
        <v>11.815944999999999</v>
      </c>
    </row>
    <row r="21050" spans="1:2" x14ac:dyDescent="0.25">
      <c r="A21050" s="5">
        <v>12.356175</v>
      </c>
      <c r="B21050" s="5">
        <v>11.82596</v>
      </c>
    </row>
    <row r="21051" spans="1:2" x14ac:dyDescent="0.25">
      <c r="A21051" s="5">
        <v>12.36619</v>
      </c>
      <c r="B21051" s="5">
        <v>11.835979999999999</v>
      </c>
    </row>
    <row r="21052" spans="1:2" x14ac:dyDescent="0.25">
      <c r="A21052" s="5">
        <v>12.376205000000001</v>
      </c>
      <c r="B21052" s="5">
        <v>11.846005</v>
      </c>
    </row>
    <row r="21053" spans="1:2" x14ac:dyDescent="0.25">
      <c r="A21053" s="5">
        <v>12.38622</v>
      </c>
      <c r="B21053" s="5">
        <v>11.856014999999999</v>
      </c>
    </row>
    <row r="21054" spans="1:2" x14ac:dyDescent="0.25">
      <c r="A21054" s="5">
        <v>12.396235000000001</v>
      </c>
      <c r="B21054" s="5">
        <v>11.866020000000001</v>
      </c>
    </row>
    <row r="21055" spans="1:2" x14ac:dyDescent="0.25">
      <c r="A21055" s="5">
        <v>12.40625</v>
      </c>
      <c r="B21055" s="5">
        <v>11.876035</v>
      </c>
    </row>
    <row r="21056" spans="1:2" x14ac:dyDescent="0.25">
      <c r="A21056" s="5">
        <v>12.416255</v>
      </c>
      <c r="B21056" s="5">
        <v>11.886049999999999</v>
      </c>
    </row>
    <row r="21057" spans="1:2" x14ac:dyDescent="0.25">
      <c r="A21057" s="5">
        <v>12.426265000000001</v>
      </c>
      <c r="B21057" s="5">
        <v>11.896065</v>
      </c>
    </row>
    <row r="21058" spans="1:2" x14ac:dyDescent="0.25">
      <c r="A21058" s="5">
        <v>12.436285</v>
      </c>
      <c r="B21058" s="5">
        <v>11.906079999999999</v>
      </c>
    </row>
    <row r="21059" spans="1:2" x14ac:dyDescent="0.25">
      <c r="A21059" s="5">
        <v>12.446300000000001</v>
      </c>
      <c r="B21059" s="5">
        <v>11.916095</v>
      </c>
    </row>
    <row r="21060" spans="1:2" x14ac:dyDescent="0.25">
      <c r="A21060" s="5">
        <v>12.456325</v>
      </c>
      <c r="B21060" s="5">
        <v>11.92611</v>
      </c>
    </row>
    <row r="21061" spans="1:2" x14ac:dyDescent="0.25">
      <c r="A21061" s="5">
        <v>12.466340000000001</v>
      </c>
      <c r="B21061" s="5">
        <v>11.936125000000001</v>
      </c>
    </row>
    <row r="21062" spans="1:2" x14ac:dyDescent="0.25">
      <c r="A21062" s="5">
        <v>12.476345</v>
      </c>
      <c r="B21062" s="5">
        <v>11.94614</v>
      </c>
    </row>
    <row r="21063" spans="1:2" x14ac:dyDescent="0.25">
      <c r="A21063" s="5">
        <v>12.486359999999999</v>
      </c>
      <c r="B21063" s="5">
        <v>11.956155000000001</v>
      </c>
    </row>
    <row r="21064" spans="1:2" x14ac:dyDescent="0.25">
      <c r="A21064" s="5">
        <v>12.496375</v>
      </c>
      <c r="B21064" s="5">
        <v>11.96616</v>
      </c>
    </row>
    <row r="21065" spans="1:2" x14ac:dyDescent="0.25">
      <c r="A21065" s="5">
        <v>12.50639</v>
      </c>
      <c r="B21065" s="5">
        <v>11.976175</v>
      </c>
    </row>
    <row r="21066" spans="1:2" x14ac:dyDescent="0.25">
      <c r="A21066" s="5">
        <v>12.516405000000001</v>
      </c>
      <c r="B21066" s="5">
        <v>11.986190000000001</v>
      </c>
    </row>
    <row r="21067" spans="1:2" x14ac:dyDescent="0.25">
      <c r="A21067" s="5">
        <v>12.52642</v>
      </c>
      <c r="B21067" s="5">
        <v>11.996205</v>
      </c>
    </row>
    <row r="21068" spans="1:2" x14ac:dyDescent="0.25">
      <c r="A21068" s="5">
        <v>12.536435000000001</v>
      </c>
      <c r="B21068" s="5">
        <v>12.006220000000001</v>
      </c>
    </row>
    <row r="21069" spans="1:2" x14ac:dyDescent="0.25">
      <c r="A21069" s="5">
        <v>12.54645</v>
      </c>
      <c r="B21069" s="5">
        <v>12.016235</v>
      </c>
    </row>
    <row r="21070" spans="1:2" x14ac:dyDescent="0.25">
      <c r="A21070" s="5">
        <v>12.556464999999999</v>
      </c>
      <c r="B21070" s="5">
        <v>12.026249999999999</v>
      </c>
    </row>
    <row r="21071" spans="1:2" x14ac:dyDescent="0.25">
      <c r="A21071" s="5">
        <v>12.56648</v>
      </c>
      <c r="B21071" s="5">
        <v>12.036265</v>
      </c>
    </row>
    <row r="21072" spans="1:2" x14ac:dyDescent="0.25">
      <c r="A21072" s="5">
        <v>12.576485</v>
      </c>
      <c r="B21072" s="5">
        <v>12.046279999999999</v>
      </c>
    </row>
    <row r="21073" spans="1:2" x14ac:dyDescent="0.25">
      <c r="A21073" s="5">
        <v>12.586494999999999</v>
      </c>
      <c r="B21073" s="5">
        <v>12.056295</v>
      </c>
    </row>
    <row r="21074" spans="1:2" x14ac:dyDescent="0.25">
      <c r="A21074" s="5">
        <v>12.59651</v>
      </c>
      <c r="B21074" s="5">
        <v>12.0663</v>
      </c>
    </row>
    <row r="21075" spans="1:2" x14ac:dyDescent="0.25">
      <c r="A21075" s="5">
        <v>12.606529999999999</v>
      </c>
      <c r="B21075" s="5">
        <v>12.076314999999999</v>
      </c>
    </row>
    <row r="21076" spans="1:2" x14ac:dyDescent="0.25">
      <c r="A21076" s="5">
        <v>12.616545</v>
      </c>
      <c r="B21076" s="5">
        <v>12.08633</v>
      </c>
    </row>
    <row r="21077" spans="1:2" x14ac:dyDescent="0.25">
      <c r="A21077" s="5">
        <v>12.62656</v>
      </c>
      <c r="B21077" s="5">
        <v>12.096344999999999</v>
      </c>
    </row>
    <row r="21078" spans="1:2" x14ac:dyDescent="0.25">
      <c r="A21078" s="5">
        <v>12.636575000000001</v>
      </c>
      <c r="B21078" s="5">
        <v>12.10636</v>
      </c>
    </row>
    <row r="21079" spans="1:2" x14ac:dyDescent="0.25">
      <c r="A21079" s="5">
        <v>12.64659</v>
      </c>
      <c r="B21079" s="5">
        <v>12.116375</v>
      </c>
    </row>
    <row r="21080" spans="1:2" x14ac:dyDescent="0.25">
      <c r="A21080" s="5">
        <v>12.656605000000001</v>
      </c>
      <c r="B21080" s="5">
        <v>12.126390000000001</v>
      </c>
    </row>
    <row r="21081" spans="1:2" x14ac:dyDescent="0.25">
      <c r="A21081" s="5">
        <v>12.66662</v>
      </c>
      <c r="B21081" s="5">
        <v>12.136405</v>
      </c>
    </row>
    <row r="21082" spans="1:2" x14ac:dyDescent="0.25">
      <c r="A21082" s="5">
        <v>12.67662</v>
      </c>
      <c r="B21082" s="5">
        <v>12.146420000000001</v>
      </c>
    </row>
    <row r="21083" spans="1:2" x14ac:dyDescent="0.25">
      <c r="A21083" s="5">
        <v>12.686635000000001</v>
      </c>
      <c r="B21083" s="5">
        <v>12.156435</v>
      </c>
    </row>
    <row r="21084" spans="1:2" x14ac:dyDescent="0.25">
      <c r="A21084" s="5">
        <v>12.69665</v>
      </c>
      <c r="B21084" s="5">
        <v>12.16644</v>
      </c>
    </row>
    <row r="21085" spans="1:2" x14ac:dyDescent="0.25">
      <c r="A21085" s="5">
        <v>12.706664999999999</v>
      </c>
      <c r="B21085" s="5">
        <v>12.176465</v>
      </c>
    </row>
    <row r="21086" spans="1:2" x14ac:dyDescent="0.25">
      <c r="A21086" s="5">
        <v>12.716685</v>
      </c>
      <c r="B21086" s="5">
        <v>12.18648</v>
      </c>
    </row>
    <row r="21087" spans="1:2" x14ac:dyDescent="0.25">
      <c r="A21087" s="5">
        <v>12.726699999999999</v>
      </c>
      <c r="B21087" s="5">
        <v>12.196495000000001</v>
      </c>
    </row>
    <row r="21088" spans="1:2" x14ac:dyDescent="0.25">
      <c r="A21088" s="5">
        <v>12.736715</v>
      </c>
      <c r="B21088" s="5">
        <v>12.20651</v>
      </c>
    </row>
    <row r="21089" spans="1:2" x14ac:dyDescent="0.25">
      <c r="A21089" s="5">
        <v>12.746729999999999</v>
      </c>
      <c r="B21089" s="5">
        <v>12.216525000000001</v>
      </c>
    </row>
    <row r="21090" spans="1:2" x14ac:dyDescent="0.25">
      <c r="A21090" s="5">
        <v>12.756745</v>
      </c>
      <c r="B21090" s="5">
        <v>12.22653</v>
      </c>
    </row>
    <row r="21091" spans="1:2" x14ac:dyDescent="0.25">
      <c r="A21091" s="5">
        <v>12.76675</v>
      </c>
      <c r="B21091" s="5">
        <v>12.236545</v>
      </c>
    </row>
    <row r="21092" spans="1:2" x14ac:dyDescent="0.25">
      <c r="A21092" s="5">
        <v>12.776759999999999</v>
      </c>
      <c r="B21092" s="5">
        <v>12.246560000000001</v>
      </c>
    </row>
    <row r="21093" spans="1:2" x14ac:dyDescent="0.25">
      <c r="A21093" s="5">
        <v>12.786775</v>
      </c>
      <c r="B21093" s="5">
        <v>12.256575</v>
      </c>
    </row>
    <row r="21094" spans="1:2" x14ac:dyDescent="0.25">
      <c r="A21094" s="5">
        <v>12.796805000000001</v>
      </c>
      <c r="B21094" s="5">
        <v>12.266590000000001</v>
      </c>
    </row>
    <row r="21095" spans="1:2" x14ac:dyDescent="0.25">
      <c r="A21095" s="5">
        <v>12.80682</v>
      </c>
      <c r="B21095" s="5">
        <v>12.276605</v>
      </c>
    </row>
    <row r="21096" spans="1:2" x14ac:dyDescent="0.25">
      <c r="A21096" s="5">
        <v>12.816834999999999</v>
      </c>
      <c r="B21096" s="5">
        <v>12.286619999999999</v>
      </c>
    </row>
    <row r="21097" spans="1:2" x14ac:dyDescent="0.25">
      <c r="A21097" s="5">
        <v>12.826840000000001</v>
      </c>
      <c r="B21097" s="5">
        <v>12.296635</v>
      </c>
    </row>
    <row r="21098" spans="1:2" x14ac:dyDescent="0.25">
      <c r="A21098" s="5">
        <v>12.83685</v>
      </c>
      <c r="B21098" s="5">
        <v>12.306649999999999</v>
      </c>
    </row>
    <row r="21099" spans="1:2" x14ac:dyDescent="0.25">
      <c r="A21099" s="5">
        <v>12.846864999999999</v>
      </c>
      <c r="B21099" s="5">
        <v>12.316655000000001</v>
      </c>
    </row>
    <row r="21100" spans="1:2" x14ac:dyDescent="0.25">
      <c r="A21100" s="5">
        <v>12.85688</v>
      </c>
      <c r="B21100" s="5">
        <v>12.326665</v>
      </c>
    </row>
    <row r="21101" spans="1:2" x14ac:dyDescent="0.25">
      <c r="A21101" s="5">
        <v>12.866895</v>
      </c>
      <c r="B21101" s="5">
        <v>12.336684999999999</v>
      </c>
    </row>
    <row r="21102" spans="1:2" x14ac:dyDescent="0.25">
      <c r="A21102" s="5">
        <v>12.876910000000001</v>
      </c>
      <c r="B21102" s="5">
        <v>12.3467</v>
      </c>
    </row>
    <row r="21103" spans="1:2" x14ac:dyDescent="0.25">
      <c r="A21103" s="5">
        <v>12.88693</v>
      </c>
      <c r="B21103" s="5">
        <v>12.356714999999999</v>
      </c>
    </row>
    <row r="21104" spans="1:2" x14ac:dyDescent="0.25">
      <c r="A21104" s="5">
        <v>12.896945000000001</v>
      </c>
      <c r="B21104" s="5">
        <v>12.36673</v>
      </c>
    </row>
    <row r="21105" spans="1:2" x14ac:dyDescent="0.25">
      <c r="A21105" s="5">
        <v>12.90696</v>
      </c>
      <c r="B21105" s="5">
        <v>12.376745</v>
      </c>
    </row>
    <row r="21106" spans="1:2" x14ac:dyDescent="0.25">
      <c r="A21106" s="5">
        <v>12.916975000000001</v>
      </c>
      <c r="B21106" s="5">
        <v>12.386760000000001</v>
      </c>
    </row>
    <row r="21107" spans="1:2" x14ac:dyDescent="0.25">
      <c r="A21107" s="5">
        <v>12.926975000000001</v>
      </c>
      <c r="B21107" s="5">
        <v>12.396775</v>
      </c>
    </row>
    <row r="21108" spans="1:2" x14ac:dyDescent="0.25">
      <c r="A21108" s="5">
        <v>12.93699</v>
      </c>
      <c r="B21108" s="5">
        <v>12.406790000000001</v>
      </c>
    </row>
    <row r="21109" spans="1:2" x14ac:dyDescent="0.25">
      <c r="A21109" s="5">
        <v>12.947005000000001</v>
      </c>
      <c r="B21109" s="5">
        <v>12.416790000000001</v>
      </c>
    </row>
    <row r="21110" spans="1:2" x14ac:dyDescent="0.25">
      <c r="A21110" s="5">
        <v>12.95702</v>
      </c>
      <c r="B21110" s="5">
        <v>12.426805</v>
      </c>
    </row>
    <row r="21111" spans="1:2" x14ac:dyDescent="0.25">
      <c r="A21111" s="5">
        <v>12.967034999999999</v>
      </c>
      <c r="B21111" s="5">
        <v>12.436820000000001</v>
      </c>
    </row>
    <row r="21112" spans="1:2" x14ac:dyDescent="0.25">
      <c r="A21112" s="5">
        <v>12.97705</v>
      </c>
      <c r="B21112" s="5">
        <v>12.44684</v>
      </c>
    </row>
    <row r="21113" spans="1:2" x14ac:dyDescent="0.25">
      <c r="A21113" s="5">
        <v>12.987069999999999</v>
      </c>
      <c r="B21113" s="5">
        <v>12.456854999999999</v>
      </c>
    </row>
    <row r="21114" spans="1:2" x14ac:dyDescent="0.25">
      <c r="A21114" s="5">
        <v>12.997085</v>
      </c>
      <c r="B21114" s="5">
        <v>12.46687</v>
      </c>
    </row>
    <row r="21115" spans="1:2" x14ac:dyDescent="0.25">
      <c r="A21115" s="5">
        <v>13.007099999999999</v>
      </c>
      <c r="B21115" s="5">
        <v>12.476884999999999</v>
      </c>
    </row>
    <row r="21116" spans="1:2" x14ac:dyDescent="0.25">
      <c r="A21116" s="5">
        <v>13.017110000000001</v>
      </c>
      <c r="B21116" s="5">
        <v>12.4869</v>
      </c>
    </row>
    <row r="21117" spans="1:2" x14ac:dyDescent="0.25">
      <c r="A21117" s="5">
        <v>13.027115</v>
      </c>
      <c r="B21117" s="5">
        <v>12.496915</v>
      </c>
    </row>
    <row r="21118" spans="1:2" x14ac:dyDescent="0.25">
      <c r="A21118" s="5">
        <v>13.037129999999999</v>
      </c>
      <c r="B21118" s="5">
        <v>12.506930000000001</v>
      </c>
    </row>
    <row r="21119" spans="1:2" x14ac:dyDescent="0.25">
      <c r="A21119" s="5">
        <v>13.047145</v>
      </c>
      <c r="B21119" s="5">
        <v>12.516945</v>
      </c>
    </row>
    <row r="21120" spans="1:2" x14ac:dyDescent="0.25">
      <c r="A21120" s="5">
        <v>13.05716</v>
      </c>
      <c r="B21120" s="5">
        <v>12.526960000000001</v>
      </c>
    </row>
    <row r="21121" spans="1:2" x14ac:dyDescent="0.25">
      <c r="A21121" s="5">
        <v>13.067175000000001</v>
      </c>
      <c r="B21121" s="5">
        <v>12.536975</v>
      </c>
    </row>
    <row r="21122" spans="1:2" x14ac:dyDescent="0.25">
      <c r="A21122" s="5">
        <v>13.077195</v>
      </c>
      <c r="B21122" s="5">
        <v>12.546989999999999</v>
      </c>
    </row>
    <row r="21123" spans="1:2" x14ac:dyDescent="0.25">
      <c r="A21123" s="5">
        <v>13.087205000000001</v>
      </c>
      <c r="B21123" s="5">
        <v>12.557005</v>
      </c>
    </row>
    <row r="21124" spans="1:2" x14ac:dyDescent="0.25">
      <c r="A21124" s="5">
        <v>13.09722</v>
      </c>
      <c r="B21124" s="5">
        <v>12.567019999999999</v>
      </c>
    </row>
    <row r="21125" spans="1:2" x14ac:dyDescent="0.25">
      <c r="A21125" s="5">
        <v>13.107234999999999</v>
      </c>
      <c r="B21125" s="5">
        <v>12.577025000000001</v>
      </c>
    </row>
    <row r="21126" spans="1:2" x14ac:dyDescent="0.25">
      <c r="A21126" s="5">
        <v>13.11725</v>
      </c>
      <c r="B21126" s="5">
        <v>12.587035</v>
      </c>
    </row>
    <row r="21127" spans="1:2" x14ac:dyDescent="0.25">
      <c r="A21127" s="5">
        <v>13.127265</v>
      </c>
      <c r="B21127" s="5">
        <v>12.597049999999999</v>
      </c>
    </row>
    <row r="21128" spans="1:2" x14ac:dyDescent="0.25">
      <c r="A21128" s="5">
        <v>13.137275000000001</v>
      </c>
      <c r="B21128" s="5">
        <v>12.60707</v>
      </c>
    </row>
    <row r="21129" spans="1:2" x14ac:dyDescent="0.25">
      <c r="A21129" s="5">
        <v>13.147295</v>
      </c>
      <c r="B21129" s="5">
        <v>12.617084999999999</v>
      </c>
    </row>
    <row r="21130" spans="1:2" x14ac:dyDescent="0.25">
      <c r="A21130" s="5">
        <v>13.157315000000001</v>
      </c>
      <c r="B21130" s="5">
        <v>12.6271</v>
      </c>
    </row>
    <row r="21131" spans="1:2" x14ac:dyDescent="0.25">
      <c r="A21131" s="5">
        <v>13.16733</v>
      </c>
      <c r="B21131" s="5">
        <v>12.637115</v>
      </c>
    </row>
    <row r="21132" spans="1:2" x14ac:dyDescent="0.25">
      <c r="A21132" s="5">
        <v>13.177345000000001</v>
      </c>
      <c r="B21132" s="5">
        <v>12.647130000000001</v>
      </c>
    </row>
    <row r="21133" spans="1:2" x14ac:dyDescent="0.25">
      <c r="A21133" s="5">
        <v>13.187345000000001</v>
      </c>
      <c r="B21133" s="5">
        <v>12.657145</v>
      </c>
    </row>
    <row r="21134" spans="1:2" x14ac:dyDescent="0.25">
      <c r="A21134" s="5">
        <v>13.19736</v>
      </c>
      <c r="B21134" s="5">
        <v>12.667149999999999</v>
      </c>
    </row>
    <row r="21135" spans="1:2" x14ac:dyDescent="0.25">
      <c r="A21135" s="5">
        <v>13.207375000000001</v>
      </c>
      <c r="B21135" s="5">
        <v>12.677160000000001</v>
      </c>
    </row>
    <row r="21136" spans="1:2" x14ac:dyDescent="0.25">
      <c r="A21136" s="5">
        <v>13.21739</v>
      </c>
      <c r="B21136" s="5">
        <v>12.687175</v>
      </c>
    </row>
    <row r="21137" spans="1:2" x14ac:dyDescent="0.25">
      <c r="A21137" s="5">
        <v>13.227404999999999</v>
      </c>
      <c r="B21137" s="5">
        <v>12.697190000000001</v>
      </c>
    </row>
    <row r="21138" spans="1:2" x14ac:dyDescent="0.25">
      <c r="A21138" s="5">
        <v>13.23742</v>
      </c>
      <c r="B21138" s="5">
        <v>12.70721</v>
      </c>
    </row>
    <row r="21139" spans="1:2" x14ac:dyDescent="0.25">
      <c r="A21139" s="5">
        <v>13.247434999999999</v>
      </c>
      <c r="B21139" s="5">
        <v>12.717224999999999</v>
      </c>
    </row>
    <row r="21140" spans="1:2" x14ac:dyDescent="0.25">
      <c r="A21140" s="5">
        <v>13.25745</v>
      </c>
      <c r="B21140" s="5">
        <v>12.72724</v>
      </c>
    </row>
    <row r="21141" spans="1:2" x14ac:dyDescent="0.25">
      <c r="A21141" s="5">
        <v>13.267465</v>
      </c>
      <c r="B21141" s="5">
        <v>12.737254999999999</v>
      </c>
    </row>
    <row r="21142" spans="1:2" x14ac:dyDescent="0.25">
      <c r="A21142" s="5">
        <v>13.277469999999999</v>
      </c>
      <c r="B21142" s="5">
        <v>12.74727</v>
      </c>
    </row>
    <row r="21143" spans="1:2" x14ac:dyDescent="0.25">
      <c r="A21143" s="5">
        <v>13.287485</v>
      </c>
      <c r="B21143" s="5">
        <v>12.757285</v>
      </c>
    </row>
    <row r="21144" spans="1:2" x14ac:dyDescent="0.25">
      <c r="A21144" s="5">
        <v>13.297499999999999</v>
      </c>
      <c r="B21144" s="5">
        <v>12.767289999999999</v>
      </c>
    </row>
    <row r="21145" spans="1:2" x14ac:dyDescent="0.25">
      <c r="A21145" s="5">
        <v>13.307515</v>
      </c>
      <c r="B21145" s="5">
        <v>12.7773</v>
      </c>
    </row>
    <row r="21146" spans="1:2" x14ac:dyDescent="0.25">
      <c r="A21146" s="5">
        <v>13.31753</v>
      </c>
      <c r="B21146" s="5">
        <v>12.787315</v>
      </c>
    </row>
    <row r="21147" spans="1:2" x14ac:dyDescent="0.25">
      <c r="A21147" s="5">
        <v>13.327545000000001</v>
      </c>
      <c r="B21147" s="5">
        <v>12.797335</v>
      </c>
    </row>
    <row r="21148" spans="1:2" x14ac:dyDescent="0.25">
      <c r="A21148" s="5">
        <v>13.33756</v>
      </c>
      <c r="B21148" s="5">
        <v>12.807359999999999</v>
      </c>
    </row>
    <row r="21149" spans="1:2" x14ac:dyDescent="0.25">
      <c r="A21149" s="5">
        <v>13.347575000000001</v>
      </c>
      <c r="B21149" s="5">
        <v>12.817375</v>
      </c>
    </row>
    <row r="21150" spans="1:2" x14ac:dyDescent="0.25">
      <c r="A21150" s="5">
        <v>13.35759</v>
      </c>
      <c r="B21150" s="5">
        <v>12.82738</v>
      </c>
    </row>
    <row r="21151" spans="1:2" x14ac:dyDescent="0.25">
      <c r="A21151" s="5">
        <v>13.367604999999999</v>
      </c>
      <c r="B21151" s="5">
        <v>12.837395000000001</v>
      </c>
    </row>
    <row r="21152" spans="1:2" x14ac:dyDescent="0.25">
      <c r="A21152" s="5">
        <v>13.377610000000001</v>
      </c>
      <c r="B21152" s="5">
        <v>12.847405</v>
      </c>
    </row>
    <row r="21153" spans="1:2" x14ac:dyDescent="0.25">
      <c r="A21153" s="5">
        <v>13.387625</v>
      </c>
      <c r="B21153" s="5">
        <v>12.857419999999999</v>
      </c>
    </row>
    <row r="21154" spans="1:2" x14ac:dyDescent="0.25">
      <c r="A21154" s="5">
        <v>13.397640000000001</v>
      </c>
      <c r="B21154" s="5">
        <v>12.86744</v>
      </c>
    </row>
    <row r="21155" spans="1:2" x14ac:dyDescent="0.25">
      <c r="A21155" s="5">
        <v>13.407655</v>
      </c>
      <c r="B21155" s="5">
        <v>12.877454999999999</v>
      </c>
    </row>
    <row r="21156" spans="1:2" x14ac:dyDescent="0.25">
      <c r="A21156" s="5">
        <v>13.417680000000001</v>
      </c>
      <c r="B21156" s="5">
        <v>12.88747</v>
      </c>
    </row>
    <row r="21157" spans="1:2" x14ac:dyDescent="0.25">
      <c r="A21157" s="5">
        <v>13.42769</v>
      </c>
      <c r="B21157" s="5">
        <v>12.897485</v>
      </c>
    </row>
    <row r="21158" spans="1:2" x14ac:dyDescent="0.25">
      <c r="A21158" s="5">
        <v>13.4377</v>
      </c>
      <c r="B21158" s="5">
        <v>12.907500000000001</v>
      </c>
    </row>
    <row r="21159" spans="1:2" x14ac:dyDescent="0.25">
      <c r="A21159" s="5">
        <v>13.447715000000001</v>
      </c>
      <c r="B21159" s="5">
        <v>12.917515</v>
      </c>
    </row>
    <row r="21160" spans="1:2" x14ac:dyDescent="0.25">
      <c r="A21160" s="5">
        <v>13.45773</v>
      </c>
      <c r="B21160" s="5">
        <v>12.927515</v>
      </c>
    </row>
    <row r="21161" spans="1:2" x14ac:dyDescent="0.25">
      <c r="A21161" s="5">
        <v>13.467745000000001</v>
      </c>
      <c r="B21161" s="5">
        <v>12.937530000000001</v>
      </c>
    </row>
    <row r="21162" spans="1:2" x14ac:dyDescent="0.25">
      <c r="A21162" s="5">
        <v>13.47776</v>
      </c>
      <c r="B21162" s="5">
        <v>12.947545</v>
      </c>
    </row>
    <row r="21163" spans="1:2" x14ac:dyDescent="0.25">
      <c r="A21163" s="5">
        <v>13.487774999999999</v>
      </c>
      <c r="B21163" s="5">
        <v>12.957560000000001</v>
      </c>
    </row>
    <row r="21164" spans="1:2" x14ac:dyDescent="0.25">
      <c r="A21164" s="5">
        <v>13.49779</v>
      </c>
      <c r="B21164" s="5">
        <v>12.967575</v>
      </c>
    </row>
    <row r="21165" spans="1:2" x14ac:dyDescent="0.25">
      <c r="A21165" s="5">
        <v>13.507804999999999</v>
      </c>
      <c r="B21165" s="5">
        <v>12.977595000000001</v>
      </c>
    </row>
    <row r="21166" spans="1:2" x14ac:dyDescent="0.25">
      <c r="A21166" s="5">
        <v>13.51782</v>
      </c>
      <c r="B21166" s="5">
        <v>12.98761</v>
      </c>
    </row>
    <row r="21167" spans="1:2" x14ac:dyDescent="0.25">
      <c r="A21167" s="5">
        <v>13.527835</v>
      </c>
      <c r="B21167" s="5">
        <v>12.997624999999999</v>
      </c>
    </row>
    <row r="21168" spans="1:2" x14ac:dyDescent="0.25">
      <c r="A21168" s="5">
        <v>13.537839999999999</v>
      </c>
      <c r="B21168" s="5">
        <v>13.00764</v>
      </c>
    </row>
    <row r="21169" spans="1:2" x14ac:dyDescent="0.25">
      <c r="A21169" s="5">
        <v>13.547855</v>
      </c>
      <c r="B21169" s="5">
        <v>13.017655</v>
      </c>
    </row>
    <row r="21170" spans="1:2" x14ac:dyDescent="0.25">
      <c r="A21170" s="5">
        <v>13.557869999999999</v>
      </c>
      <c r="B21170" s="5">
        <v>13.027654999999999</v>
      </c>
    </row>
    <row r="21171" spans="1:2" x14ac:dyDescent="0.25">
      <c r="A21171" s="5">
        <v>13.567885</v>
      </c>
      <c r="B21171" s="5">
        <v>13.03767</v>
      </c>
    </row>
    <row r="21172" spans="1:2" x14ac:dyDescent="0.25">
      <c r="A21172" s="5">
        <v>13.5779</v>
      </c>
      <c r="B21172" s="5">
        <v>13.047685</v>
      </c>
    </row>
    <row r="21173" spans="1:2" x14ac:dyDescent="0.25">
      <c r="A21173" s="5">
        <v>13.587915000000001</v>
      </c>
      <c r="B21173" s="5">
        <v>13.057700000000001</v>
      </c>
    </row>
    <row r="21174" spans="1:2" x14ac:dyDescent="0.25">
      <c r="A21174" s="5">
        <v>13.59793</v>
      </c>
      <c r="B21174" s="5">
        <v>13.06772</v>
      </c>
    </row>
    <row r="21175" spans="1:2" x14ac:dyDescent="0.25">
      <c r="A21175" s="5">
        <v>13.607945000000001</v>
      </c>
      <c r="B21175" s="5">
        <v>13.077735000000001</v>
      </c>
    </row>
    <row r="21176" spans="1:2" x14ac:dyDescent="0.25">
      <c r="A21176" s="5">
        <v>13.61796</v>
      </c>
      <c r="B21176" s="5">
        <v>13.08775</v>
      </c>
    </row>
    <row r="21177" spans="1:2" x14ac:dyDescent="0.25">
      <c r="A21177" s="5">
        <v>13.627974999999999</v>
      </c>
      <c r="B21177" s="5">
        <v>13.097765000000001</v>
      </c>
    </row>
    <row r="21178" spans="1:2" x14ac:dyDescent="0.25">
      <c r="A21178" s="5">
        <v>13.637975000000001</v>
      </c>
      <c r="B21178" s="5">
        <v>13.107775</v>
      </c>
    </row>
    <row r="21179" spans="1:2" x14ac:dyDescent="0.25">
      <c r="A21179" s="5">
        <v>13.64799</v>
      </c>
      <c r="B21179" s="5">
        <v>13.117789999999999</v>
      </c>
    </row>
    <row r="21180" spans="1:2" x14ac:dyDescent="0.25">
      <c r="A21180" s="5">
        <v>13.658004999999999</v>
      </c>
      <c r="B21180" s="5">
        <v>13.127795000000001</v>
      </c>
    </row>
    <row r="21181" spans="1:2" x14ac:dyDescent="0.25">
      <c r="A21181" s="5">
        <v>13.668025</v>
      </c>
      <c r="B21181" s="5">
        <v>13.137824999999999</v>
      </c>
    </row>
    <row r="21182" spans="1:2" x14ac:dyDescent="0.25">
      <c r="A21182" s="5">
        <v>13.678039999999999</v>
      </c>
      <c r="B21182" s="5">
        <v>13.14784</v>
      </c>
    </row>
    <row r="21183" spans="1:2" x14ac:dyDescent="0.25">
      <c r="A21183" s="5">
        <v>13.688055</v>
      </c>
      <c r="B21183" s="5">
        <v>13.157855</v>
      </c>
    </row>
    <row r="21184" spans="1:2" x14ac:dyDescent="0.25">
      <c r="A21184" s="5">
        <v>13.69807</v>
      </c>
      <c r="B21184" s="5">
        <v>13.167870000000001</v>
      </c>
    </row>
    <row r="21185" spans="1:2" x14ac:dyDescent="0.25">
      <c r="A21185" s="5">
        <v>13.708085000000001</v>
      </c>
      <c r="B21185" s="5">
        <v>13.177885</v>
      </c>
    </row>
    <row r="21186" spans="1:2" x14ac:dyDescent="0.25">
      <c r="A21186" s="5">
        <v>13.7181</v>
      </c>
      <c r="B21186" s="5">
        <v>13.187885</v>
      </c>
    </row>
    <row r="21187" spans="1:2" x14ac:dyDescent="0.25">
      <c r="A21187" s="5">
        <v>13.7281</v>
      </c>
      <c r="B21187" s="5">
        <v>13.197900000000001</v>
      </c>
    </row>
    <row r="21188" spans="1:2" x14ac:dyDescent="0.25">
      <c r="A21188" s="5">
        <v>13.738115000000001</v>
      </c>
      <c r="B21188" s="5">
        <v>13.207915</v>
      </c>
    </row>
    <row r="21189" spans="1:2" x14ac:dyDescent="0.25">
      <c r="A21189" s="5">
        <v>13.748135</v>
      </c>
      <c r="B21189" s="5">
        <v>13.217930000000001</v>
      </c>
    </row>
    <row r="21190" spans="1:2" x14ac:dyDescent="0.25">
      <c r="A21190" s="5">
        <v>13.75816</v>
      </c>
      <c r="B21190" s="5">
        <v>13.227945</v>
      </c>
    </row>
    <row r="21191" spans="1:2" x14ac:dyDescent="0.25">
      <c r="A21191" s="5">
        <v>13.768174999999999</v>
      </c>
      <c r="B21191" s="5">
        <v>13.237965000000001</v>
      </c>
    </row>
    <row r="21192" spans="1:2" x14ac:dyDescent="0.25">
      <c r="A21192" s="5">
        <v>13.77819</v>
      </c>
      <c r="B21192" s="5">
        <v>13.24798</v>
      </c>
    </row>
    <row r="21193" spans="1:2" x14ac:dyDescent="0.25">
      <c r="A21193" s="5">
        <v>13.788195</v>
      </c>
      <c r="B21193" s="5">
        <v>13.257994999999999</v>
      </c>
    </row>
    <row r="21194" spans="1:2" x14ac:dyDescent="0.25">
      <c r="A21194" s="5">
        <v>13.798204999999999</v>
      </c>
      <c r="B21194" s="5">
        <v>13.26801</v>
      </c>
    </row>
    <row r="21195" spans="1:2" x14ac:dyDescent="0.25">
      <c r="A21195" s="5">
        <v>13.80822</v>
      </c>
      <c r="B21195" s="5">
        <v>13.27801</v>
      </c>
    </row>
    <row r="21196" spans="1:2" x14ac:dyDescent="0.25">
      <c r="A21196" s="5">
        <v>13.818235</v>
      </c>
      <c r="B21196" s="5">
        <v>13.288024999999999</v>
      </c>
    </row>
    <row r="21197" spans="1:2" x14ac:dyDescent="0.25">
      <c r="A21197" s="5">
        <v>13.828250000000001</v>
      </c>
      <c r="B21197" s="5">
        <v>13.29804</v>
      </c>
    </row>
    <row r="21198" spans="1:2" x14ac:dyDescent="0.25">
      <c r="A21198" s="5">
        <v>13.83827</v>
      </c>
      <c r="B21198" s="5">
        <v>13.308055</v>
      </c>
    </row>
    <row r="21199" spans="1:2" x14ac:dyDescent="0.25">
      <c r="A21199" s="5">
        <v>13.848285000000001</v>
      </c>
      <c r="B21199" s="5">
        <v>13.318070000000001</v>
      </c>
    </row>
    <row r="21200" spans="1:2" x14ac:dyDescent="0.25">
      <c r="A21200" s="5">
        <v>13.8583</v>
      </c>
      <c r="B21200" s="5">
        <v>13.328085</v>
      </c>
    </row>
    <row r="21201" spans="1:2" x14ac:dyDescent="0.25">
      <c r="A21201" s="5">
        <v>13.868315000000001</v>
      </c>
      <c r="B21201" s="5">
        <v>13.338105000000001</v>
      </c>
    </row>
    <row r="21202" spans="1:2" x14ac:dyDescent="0.25">
      <c r="A21202" s="5">
        <v>13.87833</v>
      </c>
      <c r="B21202" s="5">
        <v>13.34812</v>
      </c>
    </row>
    <row r="21203" spans="1:2" x14ac:dyDescent="0.25">
      <c r="A21203" s="5">
        <v>13.88833</v>
      </c>
      <c r="B21203" s="5">
        <v>13.358135000000001</v>
      </c>
    </row>
    <row r="21204" spans="1:2" x14ac:dyDescent="0.25">
      <c r="A21204" s="5">
        <v>13.898345000000001</v>
      </c>
      <c r="B21204" s="5">
        <v>13.368145</v>
      </c>
    </row>
    <row r="21205" spans="1:2" x14ac:dyDescent="0.25">
      <c r="A21205" s="5">
        <v>13.90836</v>
      </c>
      <c r="B21205" s="5">
        <v>13.37815</v>
      </c>
    </row>
    <row r="21206" spans="1:2" x14ac:dyDescent="0.25">
      <c r="A21206" s="5">
        <v>13.918374999999999</v>
      </c>
      <c r="B21206" s="5">
        <v>13.388165000000001</v>
      </c>
    </row>
    <row r="21207" spans="1:2" x14ac:dyDescent="0.25">
      <c r="A21207" s="5">
        <v>13.92839</v>
      </c>
      <c r="B21207" s="5">
        <v>13.39818</v>
      </c>
    </row>
    <row r="21208" spans="1:2" x14ac:dyDescent="0.25">
      <c r="A21208" s="5">
        <v>13.938404999999999</v>
      </c>
      <c r="B21208" s="5">
        <v>13.408194999999999</v>
      </c>
    </row>
    <row r="21209" spans="1:2" x14ac:dyDescent="0.25">
      <c r="A21209" s="5">
        <v>13.948425</v>
      </c>
      <c r="B21209" s="5">
        <v>13.418225</v>
      </c>
    </row>
    <row r="21210" spans="1:2" x14ac:dyDescent="0.25">
      <c r="A21210" s="5">
        <v>13.95844</v>
      </c>
      <c r="B21210" s="5">
        <v>13.428240000000001</v>
      </c>
    </row>
    <row r="21211" spans="1:2" x14ac:dyDescent="0.25">
      <c r="A21211" s="5">
        <v>13.968455000000001</v>
      </c>
      <c r="B21211" s="5">
        <v>13.43824</v>
      </c>
    </row>
    <row r="21212" spans="1:2" x14ac:dyDescent="0.25">
      <c r="A21212" s="5">
        <v>13.978465</v>
      </c>
      <c r="B21212" s="5">
        <v>13.448255</v>
      </c>
    </row>
    <row r="21213" spans="1:2" x14ac:dyDescent="0.25">
      <c r="A21213" s="5">
        <v>13.98847</v>
      </c>
      <c r="B21213" s="5">
        <v>13.458270000000001</v>
      </c>
    </row>
    <row r="21214" spans="1:2" x14ac:dyDescent="0.25">
      <c r="A21214" s="5">
        <v>13.998485000000001</v>
      </c>
      <c r="B21214" s="5">
        <v>13.468285</v>
      </c>
    </row>
    <row r="21215" spans="1:2" x14ac:dyDescent="0.25">
      <c r="A21215" s="5">
        <v>14.0085</v>
      </c>
      <c r="B21215" s="5">
        <v>13.478300000000001</v>
      </c>
    </row>
    <row r="21216" spans="1:2" x14ac:dyDescent="0.25">
      <c r="A21216" s="5">
        <v>14.018515000000001</v>
      </c>
      <c r="B21216" s="5">
        <v>13.488315</v>
      </c>
    </row>
    <row r="21217" spans="1:2" x14ac:dyDescent="0.25">
      <c r="A21217" s="5">
        <v>14.028535</v>
      </c>
      <c r="B21217" s="5">
        <v>13.498335000000001</v>
      </c>
    </row>
    <row r="21218" spans="1:2" x14ac:dyDescent="0.25">
      <c r="A21218" s="5">
        <v>14.038550000000001</v>
      </c>
      <c r="B21218" s="5">
        <v>13.50835</v>
      </c>
    </row>
    <row r="21219" spans="1:2" x14ac:dyDescent="0.25">
      <c r="A21219" s="5">
        <v>14.04856</v>
      </c>
      <c r="B21219" s="5">
        <v>13.518364999999999</v>
      </c>
    </row>
    <row r="21220" spans="1:2" x14ac:dyDescent="0.25">
      <c r="A21220" s="5">
        <v>14.058574999999999</v>
      </c>
      <c r="B21220" s="5">
        <v>13.52838</v>
      </c>
    </row>
    <row r="21221" spans="1:2" x14ac:dyDescent="0.25">
      <c r="A21221" s="5">
        <v>14.06859</v>
      </c>
      <c r="B21221" s="5">
        <v>13.53838</v>
      </c>
    </row>
    <row r="21222" spans="1:2" x14ac:dyDescent="0.25">
      <c r="A21222" s="5">
        <v>14.078605</v>
      </c>
      <c r="B21222" s="5">
        <v>13.548394999999999</v>
      </c>
    </row>
    <row r="21223" spans="1:2" x14ac:dyDescent="0.25">
      <c r="A21223" s="5">
        <v>14.088620000000001</v>
      </c>
      <c r="B21223" s="5">
        <v>13.55841</v>
      </c>
    </row>
    <row r="21224" spans="1:2" x14ac:dyDescent="0.25">
      <c r="A21224" s="5">
        <v>14.098635</v>
      </c>
      <c r="B21224" s="5">
        <v>13.568425</v>
      </c>
    </row>
    <row r="21225" spans="1:2" x14ac:dyDescent="0.25">
      <c r="A21225" s="5">
        <v>14.108655000000001</v>
      </c>
      <c r="B21225" s="5">
        <v>13.578440000000001</v>
      </c>
    </row>
    <row r="21226" spans="1:2" x14ac:dyDescent="0.25">
      <c r="A21226" s="5">
        <v>14.11867</v>
      </c>
      <c r="B21226" s="5">
        <v>13.588455</v>
      </c>
    </row>
    <row r="21227" spans="1:2" x14ac:dyDescent="0.25">
      <c r="A21227" s="5">
        <v>14.128685000000001</v>
      </c>
      <c r="B21227" s="5">
        <v>13.598470000000001</v>
      </c>
    </row>
    <row r="21228" spans="1:2" x14ac:dyDescent="0.25">
      <c r="A21228" s="5">
        <v>14.13869</v>
      </c>
      <c r="B21228" s="5">
        <v>13.60849</v>
      </c>
    </row>
    <row r="21229" spans="1:2" x14ac:dyDescent="0.25">
      <c r="A21229" s="5">
        <v>14.1487</v>
      </c>
      <c r="B21229" s="5">
        <v>13.618505000000001</v>
      </c>
    </row>
    <row r="21230" spans="1:2" x14ac:dyDescent="0.25">
      <c r="A21230" s="5">
        <v>14.158715000000001</v>
      </c>
      <c r="B21230" s="5">
        <v>13.62851</v>
      </c>
    </row>
    <row r="21231" spans="1:2" x14ac:dyDescent="0.25">
      <c r="A21231" s="5">
        <v>14.16873</v>
      </c>
      <c r="B21231" s="5">
        <v>13.63852</v>
      </c>
    </row>
    <row r="21232" spans="1:2" x14ac:dyDescent="0.25">
      <c r="A21232" s="5">
        <v>14.178744999999999</v>
      </c>
      <c r="B21232" s="5">
        <v>13.648535000000001</v>
      </c>
    </row>
    <row r="21233" spans="1:2" x14ac:dyDescent="0.25">
      <c r="A21233" s="5">
        <v>14.18876</v>
      </c>
      <c r="B21233" s="5">
        <v>13.65855</v>
      </c>
    </row>
    <row r="21234" spans="1:2" x14ac:dyDescent="0.25">
      <c r="A21234" s="5">
        <v>14.198774999999999</v>
      </c>
      <c r="B21234" s="5">
        <v>13.668564999999999</v>
      </c>
    </row>
    <row r="21235" spans="1:2" x14ac:dyDescent="0.25">
      <c r="A21235" s="5">
        <v>14.20879</v>
      </c>
      <c r="B21235" s="5">
        <v>13.67858</v>
      </c>
    </row>
    <row r="21236" spans="1:2" x14ac:dyDescent="0.25">
      <c r="A21236" s="5">
        <v>14.218805</v>
      </c>
      <c r="B21236" s="5">
        <v>13.688594999999999</v>
      </c>
    </row>
    <row r="21237" spans="1:2" x14ac:dyDescent="0.25">
      <c r="A21237" s="5">
        <v>14.228820000000001</v>
      </c>
      <c r="B21237" s="5">
        <v>13.69861</v>
      </c>
    </row>
    <row r="21238" spans="1:2" x14ac:dyDescent="0.25">
      <c r="A21238" s="5">
        <v>14.238825</v>
      </c>
      <c r="B21238" s="5">
        <v>13.708625</v>
      </c>
    </row>
    <row r="21239" spans="1:2" x14ac:dyDescent="0.25">
      <c r="A21239" s="5">
        <v>14.24884</v>
      </c>
      <c r="B21239" s="5">
        <v>13.718640000000001</v>
      </c>
    </row>
    <row r="21240" spans="1:2" x14ac:dyDescent="0.25">
      <c r="A21240" s="5">
        <v>14.258855000000001</v>
      </c>
      <c r="B21240" s="5">
        <v>13.728645</v>
      </c>
    </row>
    <row r="21241" spans="1:2" x14ac:dyDescent="0.25">
      <c r="A21241" s="5">
        <v>14.26887</v>
      </c>
      <c r="B21241" s="5">
        <v>13.738659999999999</v>
      </c>
    </row>
    <row r="21242" spans="1:2" x14ac:dyDescent="0.25">
      <c r="A21242" s="5">
        <v>14.278885000000001</v>
      </c>
      <c r="B21242" s="5">
        <v>13.748675</v>
      </c>
    </row>
    <row r="21243" spans="1:2" x14ac:dyDescent="0.25">
      <c r="A21243" s="5">
        <v>14.2889</v>
      </c>
      <c r="B21243" s="5">
        <v>13.758705000000001</v>
      </c>
    </row>
    <row r="21244" spans="1:2" x14ac:dyDescent="0.25">
      <c r="A21244" s="5">
        <v>14.298914999999999</v>
      </c>
      <c r="B21244" s="5">
        <v>13.76872</v>
      </c>
    </row>
    <row r="21245" spans="1:2" x14ac:dyDescent="0.25">
      <c r="A21245" s="5">
        <v>14.30893</v>
      </c>
      <c r="B21245" s="5">
        <v>13.778725</v>
      </c>
    </row>
    <row r="21246" spans="1:2" x14ac:dyDescent="0.25">
      <c r="A21246" s="5">
        <v>14.318944999999999</v>
      </c>
      <c r="B21246" s="5">
        <v>13.778734999999999</v>
      </c>
    </row>
    <row r="21247" spans="1:2" x14ac:dyDescent="0.25">
      <c r="A21247" s="5">
        <v>14.32896</v>
      </c>
      <c r="B21247" s="5">
        <v>13.788740000000001</v>
      </c>
    </row>
    <row r="21248" spans="1:2" x14ac:dyDescent="0.25">
      <c r="A21248" s="5">
        <v>14.338965</v>
      </c>
      <c r="B21248" s="5">
        <v>13.79875</v>
      </c>
    </row>
    <row r="21249" spans="1:2" x14ac:dyDescent="0.25">
      <c r="A21249" s="5">
        <v>14.348979999999999</v>
      </c>
      <c r="B21249" s="5">
        <v>13.808764999999999</v>
      </c>
    </row>
    <row r="21250" spans="1:2" x14ac:dyDescent="0.25">
      <c r="A21250" s="5">
        <v>14.358995</v>
      </c>
      <c r="B21250" s="5">
        <v>13.81878</v>
      </c>
    </row>
    <row r="21251" spans="1:2" x14ac:dyDescent="0.25">
      <c r="A21251" s="5">
        <v>14.369009999999999</v>
      </c>
      <c r="B21251" s="5">
        <v>13.828795</v>
      </c>
    </row>
    <row r="21252" spans="1:2" x14ac:dyDescent="0.25">
      <c r="A21252" s="5">
        <v>14.37903</v>
      </c>
      <c r="B21252" s="5">
        <v>13.83881</v>
      </c>
    </row>
    <row r="21253" spans="1:2" x14ac:dyDescent="0.25">
      <c r="A21253" s="5">
        <v>14.389049999999999</v>
      </c>
      <c r="B21253" s="5">
        <v>13.848825</v>
      </c>
    </row>
    <row r="21254" spans="1:2" x14ac:dyDescent="0.25">
      <c r="A21254" s="5">
        <v>14.399055000000001</v>
      </c>
      <c r="B21254" s="5">
        <v>13.858840000000001</v>
      </c>
    </row>
    <row r="21255" spans="1:2" x14ac:dyDescent="0.25">
      <c r="A21255" s="5">
        <v>14.40907</v>
      </c>
      <c r="B21255" s="5">
        <v>13.86886</v>
      </c>
    </row>
    <row r="21256" spans="1:2" x14ac:dyDescent="0.25">
      <c r="A21256" s="5">
        <v>14.419085000000001</v>
      </c>
      <c r="B21256" s="5">
        <v>13.878875000000001</v>
      </c>
    </row>
    <row r="21257" spans="1:2" x14ac:dyDescent="0.25">
      <c r="A21257" s="5">
        <v>14.4291</v>
      </c>
      <c r="B21257" s="5">
        <v>13.888875000000001</v>
      </c>
    </row>
    <row r="21258" spans="1:2" x14ac:dyDescent="0.25">
      <c r="A21258" s="5">
        <v>14.439114999999999</v>
      </c>
      <c r="B21258" s="5">
        <v>13.89889</v>
      </c>
    </row>
    <row r="21259" spans="1:2" x14ac:dyDescent="0.25">
      <c r="A21259" s="5">
        <v>14.44913</v>
      </c>
      <c r="B21259" s="5">
        <v>13.908905000000001</v>
      </c>
    </row>
    <row r="21260" spans="1:2" x14ac:dyDescent="0.25">
      <c r="A21260" s="5">
        <v>14.459144999999999</v>
      </c>
      <c r="B21260" s="5">
        <v>13.91892</v>
      </c>
    </row>
    <row r="21261" spans="1:2" x14ac:dyDescent="0.25">
      <c r="A21261" s="5">
        <v>14.46916</v>
      </c>
      <c r="B21261" s="5">
        <v>13.928934999999999</v>
      </c>
    </row>
    <row r="21262" spans="1:2" x14ac:dyDescent="0.25">
      <c r="A21262" s="5">
        <v>14.479175</v>
      </c>
      <c r="B21262" s="5">
        <v>13.93895</v>
      </c>
    </row>
    <row r="21263" spans="1:2" x14ac:dyDescent="0.25">
      <c r="A21263" s="5">
        <v>14.489190000000001</v>
      </c>
      <c r="B21263" s="5">
        <v>13.948964999999999</v>
      </c>
    </row>
    <row r="21264" spans="1:2" x14ac:dyDescent="0.25">
      <c r="A21264" s="5">
        <v>14.499195</v>
      </c>
      <c r="B21264" s="5">
        <v>13.95898</v>
      </c>
    </row>
    <row r="21265" spans="1:2" x14ac:dyDescent="0.25">
      <c r="A21265" s="5">
        <v>14.509209999999999</v>
      </c>
      <c r="B21265" s="5">
        <v>13.968995</v>
      </c>
    </row>
    <row r="21266" spans="1:2" x14ac:dyDescent="0.25">
      <c r="A21266" s="5">
        <v>14.519225</v>
      </c>
      <c r="B21266" s="5">
        <v>13.979010000000001</v>
      </c>
    </row>
    <row r="21267" spans="1:2" x14ac:dyDescent="0.25">
      <c r="A21267" s="5">
        <v>14.52924</v>
      </c>
      <c r="B21267" s="5">
        <v>13.989015</v>
      </c>
    </row>
    <row r="21268" spans="1:2" x14ac:dyDescent="0.25">
      <c r="A21268" s="5">
        <v>14.539255000000001</v>
      </c>
      <c r="B21268" s="5">
        <v>13.999029999999999</v>
      </c>
    </row>
    <row r="21269" spans="1:2" x14ac:dyDescent="0.25">
      <c r="A21269" s="5">
        <v>14.54927</v>
      </c>
      <c r="B21269" s="5">
        <v>14.009045</v>
      </c>
    </row>
    <row r="21270" spans="1:2" x14ac:dyDescent="0.25">
      <c r="A21270" s="5">
        <v>14.559284999999999</v>
      </c>
      <c r="B21270" s="5">
        <v>14.01906</v>
      </c>
    </row>
    <row r="21271" spans="1:2" x14ac:dyDescent="0.25">
      <c r="A21271" s="5">
        <v>14.5693</v>
      </c>
      <c r="B21271" s="5">
        <v>14.029075000000001</v>
      </c>
    </row>
    <row r="21272" spans="1:2" x14ac:dyDescent="0.25">
      <c r="A21272" s="5">
        <v>14.579314999999999</v>
      </c>
      <c r="B21272" s="5">
        <v>14.03909</v>
      </c>
    </row>
    <row r="21273" spans="1:2" x14ac:dyDescent="0.25">
      <c r="A21273" s="5">
        <v>14.58933</v>
      </c>
      <c r="B21273" s="5">
        <v>14.049105000000001</v>
      </c>
    </row>
    <row r="21274" spans="1:2" x14ac:dyDescent="0.25">
      <c r="A21274" s="5">
        <v>14.59933</v>
      </c>
      <c r="B21274" s="5">
        <v>14.05912</v>
      </c>
    </row>
    <row r="21275" spans="1:2" x14ac:dyDescent="0.25">
      <c r="A21275" s="5">
        <v>14.609344999999999</v>
      </c>
      <c r="B21275" s="5">
        <v>14.069134999999999</v>
      </c>
    </row>
    <row r="21276" spans="1:2" x14ac:dyDescent="0.25">
      <c r="A21276" s="5">
        <v>14.61936</v>
      </c>
      <c r="B21276" s="5">
        <v>14.079145</v>
      </c>
    </row>
    <row r="21277" spans="1:2" x14ac:dyDescent="0.25">
      <c r="A21277" s="5">
        <v>14.629379999999999</v>
      </c>
      <c r="B21277" s="5">
        <v>14.089164999999999</v>
      </c>
    </row>
    <row r="21278" spans="1:2" x14ac:dyDescent="0.25">
      <c r="A21278" s="5">
        <v>14.639395</v>
      </c>
      <c r="B21278" s="5">
        <v>14.09918</v>
      </c>
    </row>
    <row r="21279" spans="1:2" x14ac:dyDescent="0.25">
      <c r="A21279" s="5">
        <v>14.64941</v>
      </c>
      <c r="B21279" s="5">
        <v>14.109195</v>
      </c>
    </row>
    <row r="21280" spans="1:2" x14ac:dyDescent="0.25">
      <c r="A21280" s="5">
        <v>14.659425000000001</v>
      </c>
      <c r="B21280" s="5">
        <v>14.119210000000001</v>
      </c>
    </row>
    <row r="21281" spans="1:2" x14ac:dyDescent="0.25">
      <c r="A21281" s="5">
        <v>14.66944</v>
      </c>
      <c r="B21281" s="5">
        <v>14.129225</v>
      </c>
    </row>
    <row r="21282" spans="1:2" x14ac:dyDescent="0.25">
      <c r="A21282" s="5">
        <v>14.679455000000001</v>
      </c>
      <c r="B21282" s="5">
        <v>14.139245000000001</v>
      </c>
    </row>
    <row r="21283" spans="1:2" x14ac:dyDescent="0.25">
      <c r="A21283" s="5">
        <v>14.68947</v>
      </c>
      <c r="B21283" s="5">
        <v>14.149245000000001</v>
      </c>
    </row>
    <row r="21284" spans="1:2" x14ac:dyDescent="0.25">
      <c r="A21284" s="5">
        <v>14.69947</v>
      </c>
      <c r="B21284" s="5">
        <v>14.15926</v>
      </c>
    </row>
    <row r="21285" spans="1:2" x14ac:dyDescent="0.25">
      <c r="A21285" s="5">
        <v>14.7095</v>
      </c>
      <c r="B21285" s="5">
        <v>14.169275000000001</v>
      </c>
    </row>
    <row r="21286" spans="1:2" x14ac:dyDescent="0.25">
      <c r="A21286" s="5">
        <v>14.719505</v>
      </c>
      <c r="B21286" s="5">
        <v>14.17929</v>
      </c>
    </row>
    <row r="21287" spans="1:2" x14ac:dyDescent="0.25">
      <c r="A21287" s="5">
        <v>14.72953</v>
      </c>
      <c r="B21287" s="5">
        <v>14.189304999999999</v>
      </c>
    </row>
    <row r="21288" spans="1:2" x14ac:dyDescent="0.25">
      <c r="A21288" s="5">
        <v>14.739545</v>
      </c>
      <c r="B21288" s="5">
        <v>14.19932</v>
      </c>
    </row>
    <row r="21289" spans="1:2" x14ac:dyDescent="0.25">
      <c r="A21289" s="5">
        <v>14.749549999999999</v>
      </c>
      <c r="B21289" s="5">
        <v>14.209334999999999</v>
      </c>
    </row>
    <row r="21290" spans="1:2" x14ac:dyDescent="0.25">
      <c r="A21290" s="5">
        <v>14.759565</v>
      </c>
      <c r="B21290" s="5">
        <v>14.21935</v>
      </c>
    </row>
    <row r="21291" spans="1:2" x14ac:dyDescent="0.25">
      <c r="A21291" s="5">
        <v>14.769575</v>
      </c>
      <c r="B21291" s="5">
        <v>14.229365</v>
      </c>
    </row>
    <row r="21292" spans="1:2" x14ac:dyDescent="0.25">
      <c r="A21292" s="5">
        <v>14.779590000000001</v>
      </c>
      <c r="B21292" s="5">
        <v>14.239369999999999</v>
      </c>
    </row>
    <row r="21293" spans="1:2" x14ac:dyDescent="0.25">
      <c r="A21293" s="5">
        <v>14.789605</v>
      </c>
      <c r="B21293" s="5">
        <v>14.249385</v>
      </c>
    </row>
    <row r="21294" spans="1:2" x14ac:dyDescent="0.25">
      <c r="A21294" s="5">
        <v>14.799625000000001</v>
      </c>
      <c r="B21294" s="5">
        <v>14.259399999999999</v>
      </c>
    </row>
    <row r="21295" spans="1:2" x14ac:dyDescent="0.25">
      <c r="A21295" s="5">
        <v>14.80964</v>
      </c>
      <c r="B21295" s="5">
        <v>14.269415</v>
      </c>
    </row>
    <row r="21296" spans="1:2" x14ac:dyDescent="0.25">
      <c r="A21296" s="5">
        <v>14.819654999999999</v>
      </c>
      <c r="B21296" s="5">
        <v>14.27943</v>
      </c>
    </row>
    <row r="21297" spans="1:2" x14ac:dyDescent="0.25">
      <c r="A21297" s="5">
        <v>14.82967</v>
      </c>
      <c r="B21297" s="5">
        <v>14.289445000000001</v>
      </c>
    </row>
    <row r="21298" spans="1:2" x14ac:dyDescent="0.25">
      <c r="A21298" s="5">
        <v>14.839684999999999</v>
      </c>
      <c r="B21298" s="5">
        <v>14.29946</v>
      </c>
    </row>
    <row r="21299" spans="1:2" x14ac:dyDescent="0.25">
      <c r="A21299" s="5">
        <v>14.849684999999999</v>
      </c>
      <c r="B21299" s="5">
        <v>14.309475000000001</v>
      </c>
    </row>
    <row r="21300" spans="1:2" x14ac:dyDescent="0.25">
      <c r="A21300" s="5">
        <v>14.8597</v>
      </c>
      <c r="B21300" s="5">
        <v>14.31949</v>
      </c>
    </row>
    <row r="21301" spans="1:2" x14ac:dyDescent="0.25">
      <c r="A21301" s="5">
        <v>14.869714999999999</v>
      </c>
      <c r="B21301" s="5">
        <v>14.329504999999999</v>
      </c>
    </row>
    <row r="21302" spans="1:2" x14ac:dyDescent="0.25">
      <c r="A21302" s="5">
        <v>14.87973</v>
      </c>
      <c r="B21302" s="5">
        <v>14.339510000000001</v>
      </c>
    </row>
    <row r="21303" spans="1:2" x14ac:dyDescent="0.25">
      <c r="A21303" s="5">
        <v>14.889745</v>
      </c>
      <c r="B21303" s="5">
        <v>14.34952</v>
      </c>
    </row>
    <row r="21304" spans="1:2" x14ac:dyDescent="0.25">
      <c r="A21304" s="5">
        <v>14.899765</v>
      </c>
      <c r="B21304" s="5">
        <v>14.359540000000001</v>
      </c>
    </row>
    <row r="21305" spans="1:2" x14ac:dyDescent="0.25">
      <c r="A21305" s="5">
        <v>14.90978</v>
      </c>
      <c r="B21305" s="5">
        <v>14.369555</v>
      </c>
    </row>
    <row r="21306" spans="1:2" x14ac:dyDescent="0.25">
      <c r="A21306" s="5">
        <v>14.919795000000001</v>
      </c>
      <c r="B21306" s="5">
        <v>14.379580000000001</v>
      </c>
    </row>
    <row r="21307" spans="1:2" x14ac:dyDescent="0.25">
      <c r="A21307" s="5">
        <v>14.92981</v>
      </c>
      <c r="B21307" s="5">
        <v>14.389595</v>
      </c>
    </row>
    <row r="21308" spans="1:2" x14ac:dyDescent="0.25">
      <c r="A21308" s="5">
        <v>14.939825000000001</v>
      </c>
      <c r="B21308" s="5">
        <v>14.3996</v>
      </c>
    </row>
    <row r="21309" spans="1:2" x14ac:dyDescent="0.25">
      <c r="A21309" s="5">
        <v>14.949825000000001</v>
      </c>
      <c r="B21309" s="5">
        <v>14.409615000000001</v>
      </c>
    </row>
    <row r="21310" spans="1:2" x14ac:dyDescent="0.25">
      <c r="A21310" s="5">
        <v>14.95984</v>
      </c>
      <c r="B21310" s="5">
        <v>14.41963</v>
      </c>
    </row>
    <row r="21311" spans="1:2" x14ac:dyDescent="0.25">
      <c r="A21311" s="5">
        <v>14.969855000000001</v>
      </c>
      <c r="B21311" s="5">
        <v>14.429645000000001</v>
      </c>
    </row>
    <row r="21312" spans="1:2" x14ac:dyDescent="0.25">
      <c r="A21312" s="5">
        <v>14.97987</v>
      </c>
      <c r="B21312" s="5">
        <v>14.43966</v>
      </c>
    </row>
    <row r="21313" spans="1:2" x14ac:dyDescent="0.25">
      <c r="A21313" s="5">
        <v>14.989890000000001</v>
      </c>
      <c r="B21313" s="5">
        <v>14.449674999999999</v>
      </c>
    </row>
    <row r="21314" spans="1:2" x14ac:dyDescent="0.25">
      <c r="A21314" s="5">
        <v>14.999905</v>
      </c>
      <c r="B21314" s="5">
        <v>14.45969</v>
      </c>
    </row>
    <row r="21315" spans="1:2" x14ac:dyDescent="0.25">
      <c r="A21315" s="5">
        <v>15.009914999999999</v>
      </c>
      <c r="B21315" s="5">
        <v>14.469704999999999</v>
      </c>
    </row>
    <row r="21316" spans="1:2" x14ac:dyDescent="0.25">
      <c r="A21316" s="5">
        <v>15.01993</v>
      </c>
      <c r="B21316" s="5">
        <v>14.47972</v>
      </c>
    </row>
    <row r="21317" spans="1:2" x14ac:dyDescent="0.25">
      <c r="A21317" s="5">
        <v>15.029945</v>
      </c>
      <c r="B21317" s="5">
        <v>14.489735</v>
      </c>
    </row>
    <row r="21318" spans="1:2" x14ac:dyDescent="0.25">
      <c r="A21318" s="5">
        <v>15.039960000000001</v>
      </c>
      <c r="B21318" s="5">
        <v>14.499739999999999</v>
      </c>
    </row>
    <row r="21319" spans="1:2" x14ac:dyDescent="0.25">
      <c r="A21319" s="5">
        <v>15.049975</v>
      </c>
      <c r="B21319" s="5">
        <v>14.509755</v>
      </c>
    </row>
    <row r="21320" spans="1:2" x14ac:dyDescent="0.25">
      <c r="A21320" s="5">
        <v>15.059990000000001</v>
      </c>
      <c r="B21320" s="5">
        <v>14.519769999999999</v>
      </c>
    </row>
    <row r="21321" spans="1:2" x14ac:dyDescent="0.25">
      <c r="A21321" s="5">
        <v>15.07001</v>
      </c>
      <c r="B21321" s="5">
        <v>14.529785</v>
      </c>
    </row>
    <row r="21322" spans="1:2" x14ac:dyDescent="0.25">
      <c r="A21322" s="5">
        <v>15.080024999999999</v>
      </c>
      <c r="B21322" s="5">
        <v>14.5398</v>
      </c>
    </row>
    <row r="21323" spans="1:2" x14ac:dyDescent="0.25">
      <c r="A21323" s="5">
        <v>15.09004</v>
      </c>
      <c r="B21323" s="5">
        <v>14.549815000000001</v>
      </c>
    </row>
    <row r="21324" spans="1:2" x14ac:dyDescent="0.25">
      <c r="A21324" s="5">
        <v>15.100054999999999</v>
      </c>
      <c r="B21324" s="5">
        <v>14.55983</v>
      </c>
    </row>
    <row r="21325" spans="1:2" x14ac:dyDescent="0.25">
      <c r="A21325" s="5">
        <v>15.110054999999999</v>
      </c>
      <c r="B21325" s="5">
        <v>14.569845000000001</v>
      </c>
    </row>
    <row r="21326" spans="1:2" x14ac:dyDescent="0.25">
      <c r="A21326" s="5">
        <v>15.12007</v>
      </c>
      <c r="B21326" s="5">
        <v>14.57986</v>
      </c>
    </row>
    <row r="21327" spans="1:2" x14ac:dyDescent="0.25">
      <c r="A21327" s="5">
        <v>15.130084999999999</v>
      </c>
      <c r="B21327" s="5">
        <v>14.589869999999999</v>
      </c>
    </row>
    <row r="21328" spans="1:2" x14ac:dyDescent="0.25">
      <c r="A21328" s="5">
        <v>15.1401</v>
      </c>
      <c r="B21328" s="5">
        <v>14.599875000000001</v>
      </c>
    </row>
    <row r="21329" spans="1:2" x14ac:dyDescent="0.25">
      <c r="A21329" s="5">
        <v>15.150115</v>
      </c>
      <c r="B21329" s="5">
        <v>14.60989</v>
      </c>
    </row>
    <row r="21330" spans="1:2" x14ac:dyDescent="0.25">
      <c r="A21330" s="5">
        <v>15.160130000000001</v>
      </c>
      <c r="B21330" s="5">
        <v>14.619904999999999</v>
      </c>
    </row>
    <row r="21331" spans="1:2" x14ac:dyDescent="0.25">
      <c r="A21331" s="5">
        <v>15.170145</v>
      </c>
      <c r="B21331" s="5">
        <v>14.624855</v>
      </c>
    </row>
    <row r="21332" spans="1:2" x14ac:dyDescent="0.25">
      <c r="A21332" s="5">
        <v>15.180160000000001</v>
      </c>
      <c r="B21332" s="5">
        <v>14.629925</v>
      </c>
    </row>
    <row r="21333" spans="1:2" x14ac:dyDescent="0.25">
      <c r="A21333" s="5">
        <v>15.190175</v>
      </c>
      <c r="B21333" s="5">
        <v>14.639939999999999</v>
      </c>
    </row>
    <row r="21334" spans="1:2" x14ac:dyDescent="0.25">
      <c r="A21334" s="5">
        <v>15.200184999999999</v>
      </c>
      <c r="B21334" s="5">
        <v>14.649955</v>
      </c>
    </row>
    <row r="21335" spans="1:2" x14ac:dyDescent="0.25">
      <c r="A21335" s="5">
        <v>15.210195000000001</v>
      </c>
      <c r="B21335" s="5">
        <v>14.65997</v>
      </c>
    </row>
    <row r="21336" spans="1:2" x14ac:dyDescent="0.25">
      <c r="A21336" s="5">
        <v>15.22021</v>
      </c>
      <c r="B21336" s="5">
        <v>14.669985</v>
      </c>
    </row>
    <row r="21337" spans="1:2" x14ac:dyDescent="0.25">
      <c r="A21337" s="5">
        <v>15.230225000000001</v>
      </c>
      <c r="B21337" s="5">
        <v>14.68</v>
      </c>
    </row>
    <row r="21338" spans="1:2" x14ac:dyDescent="0.25">
      <c r="A21338" s="5">
        <v>15.24024</v>
      </c>
      <c r="B21338" s="5">
        <v>14.690009999999999</v>
      </c>
    </row>
    <row r="21339" spans="1:2" x14ac:dyDescent="0.25">
      <c r="A21339" s="5">
        <v>15.250254999999999</v>
      </c>
      <c r="B21339" s="5">
        <v>14.700015</v>
      </c>
    </row>
    <row r="21340" spans="1:2" x14ac:dyDescent="0.25">
      <c r="A21340" s="5">
        <v>15.26027</v>
      </c>
      <c r="B21340" s="5">
        <v>14.710035</v>
      </c>
    </row>
    <row r="21341" spans="1:2" x14ac:dyDescent="0.25">
      <c r="A21341" s="5">
        <v>15.270284999999999</v>
      </c>
      <c r="B21341" s="5">
        <v>14.72006</v>
      </c>
    </row>
    <row r="21342" spans="1:2" x14ac:dyDescent="0.25">
      <c r="A21342" s="5">
        <v>15.2803</v>
      </c>
      <c r="B21342" s="5">
        <v>14.730074999999999</v>
      </c>
    </row>
    <row r="21343" spans="1:2" x14ac:dyDescent="0.25">
      <c r="A21343" s="5">
        <v>15.290315</v>
      </c>
      <c r="B21343" s="5">
        <v>14.74009</v>
      </c>
    </row>
    <row r="21344" spans="1:2" x14ac:dyDescent="0.25">
      <c r="A21344" s="5">
        <v>15.300319999999999</v>
      </c>
      <c r="B21344" s="5">
        <v>14.750095</v>
      </c>
    </row>
    <row r="21345" spans="1:2" x14ac:dyDescent="0.25">
      <c r="A21345" s="5">
        <v>15.310335</v>
      </c>
      <c r="B21345" s="5">
        <v>14.760109999999999</v>
      </c>
    </row>
    <row r="21346" spans="1:2" x14ac:dyDescent="0.25">
      <c r="A21346" s="5">
        <v>15.320349999999999</v>
      </c>
      <c r="B21346" s="5">
        <v>14.770125</v>
      </c>
    </row>
    <row r="21347" spans="1:2" x14ac:dyDescent="0.25">
      <c r="A21347" s="5">
        <v>15.330375</v>
      </c>
      <c r="B21347" s="5">
        <v>14.780139999999999</v>
      </c>
    </row>
    <row r="21348" spans="1:2" x14ac:dyDescent="0.25">
      <c r="A21348" s="5">
        <v>15.340389999999999</v>
      </c>
      <c r="B21348" s="5">
        <v>14.790155</v>
      </c>
    </row>
    <row r="21349" spans="1:2" x14ac:dyDescent="0.25">
      <c r="A21349" s="5">
        <v>15.350405</v>
      </c>
      <c r="B21349" s="5">
        <v>14.80017</v>
      </c>
    </row>
    <row r="21350" spans="1:2" x14ac:dyDescent="0.25">
      <c r="A21350" s="5">
        <v>15.36041</v>
      </c>
      <c r="B21350" s="5">
        <v>14.810185000000001</v>
      </c>
    </row>
    <row r="21351" spans="1:2" x14ac:dyDescent="0.25">
      <c r="A21351" s="5">
        <v>15.370424999999999</v>
      </c>
      <c r="B21351" s="5">
        <v>14.8202</v>
      </c>
    </row>
    <row r="21352" spans="1:2" x14ac:dyDescent="0.25">
      <c r="A21352" s="5">
        <v>15.38044</v>
      </c>
      <c r="B21352" s="5">
        <v>14.830215000000001</v>
      </c>
    </row>
    <row r="21353" spans="1:2" x14ac:dyDescent="0.25">
      <c r="A21353" s="5">
        <v>15.390454999999999</v>
      </c>
      <c r="B21353" s="5">
        <v>14.84023</v>
      </c>
    </row>
    <row r="21354" spans="1:2" x14ac:dyDescent="0.25">
      <c r="A21354" s="5">
        <v>15.40047</v>
      </c>
      <c r="B21354" s="5">
        <v>14.85023</v>
      </c>
    </row>
    <row r="21355" spans="1:2" x14ac:dyDescent="0.25">
      <c r="A21355" s="5">
        <v>15.410485</v>
      </c>
      <c r="B21355" s="5">
        <v>14.860245000000001</v>
      </c>
    </row>
    <row r="21356" spans="1:2" x14ac:dyDescent="0.25">
      <c r="A21356" s="5">
        <v>15.420500000000001</v>
      </c>
      <c r="B21356" s="5">
        <v>14.87026</v>
      </c>
    </row>
    <row r="21357" spans="1:2" x14ac:dyDescent="0.25">
      <c r="A21357" s="5">
        <v>15.430515</v>
      </c>
      <c r="B21357" s="5">
        <v>14.880274999999999</v>
      </c>
    </row>
    <row r="21358" spans="1:2" x14ac:dyDescent="0.25">
      <c r="A21358" s="5">
        <v>15.440530000000001</v>
      </c>
      <c r="B21358" s="5">
        <v>14.890295</v>
      </c>
    </row>
    <row r="21359" spans="1:2" x14ac:dyDescent="0.25">
      <c r="A21359" s="5">
        <v>15.450545</v>
      </c>
      <c r="B21359" s="5">
        <v>14.900309999999999</v>
      </c>
    </row>
    <row r="21360" spans="1:2" x14ac:dyDescent="0.25">
      <c r="A21360" s="5">
        <v>15.46055</v>
      </c>
      <c r="B21360" s="5">
        <v>14.910325</v>
      </c>
    </row>
    <row r="21361" spans="1:2" x14ac:dyDescent="0.25">
      <c r="A21361" s="5">
        <v>15.470565000000001</v>
      </c>
      <c r="B21361" s="5">
        <v>14.920339999999999</v>
      </c>
    </row>
    <row r="21362" spans="1:2" x14ac:dyDescent="0.25">
      <c r="A21362" s="5">
        <v>15.48058</v>
      </c>
      <c r="B21362" s="5">
        <v>14.930355</v>
      </c>
    </row>
    <row r="21363" spans="1:2" x14ac:dyDescent="0.25">
      <c r="A21363" s="5">
        <v>15.490595000000001</v>
      </c>
      <c r="B21363" s="5">
        <v>14.94037</v>
      </c>
    </row>
    <row r="21364" spans="1:2" x14ac:dyDescent="0.25">
      <c r="A21364" s="5">
        <v>15.50061</v>
      </c>
      <c r="B21364" s="5">
        <v>14.950369999999999</v>
      </c>
    </row>
    <row r="21365" spans="1:2" x14ac:dyDescent="0.25">
      <c r="A21365" s="5">
        <v>15.510624999999999</v>
      </c>
      <c r="B21365" s="5">
        <v>14.960385</v>
      </c>
    </row>
    <row r="21366" spans="1:2" x14ac:dyDescent="0.25">
      <c r="A21366" s="5">
        <v>15.52064</v>
      </c>
      <c r="B21366" s="5">
        <v>14.9704</v>
      </c>
    </row>
    <row r="21367" spans="1:2" x14ac:dyDescent="0.25">
      <c r="A21367" s="5">
        <v>15.530654999999999</v>
      </c>
      <c r="B21367" s="5">
        <v>14.980415000000001</v>
      </c>
    </row>
    <row r="21368" spans="1:2" x14ac:dyDescent="0.25">
      <c r="A21368" s="5">
        <v>15.54067</v>
      </c>
      <c r="B21368" s="5">
        <v>14.990435</v>
      </c>
    </row>
    <row r="21369" spans="1:2" x14ac:dyDescent="0.25">
      <c r="A21369" s="5">
        <v>15.550685</v>
      </c>
      <c r="B21369" s="5">
        <v>15.000450000000001</v>
      </c>
    </row>
    <row r="21370" spans="1:2" x14ac:dyDescent="0.25">
      <c r="A21370" s="5">
        <v>15.560684999999999</v>
      </c>
      <c r="B21370" s="5">
        <v>15.010465</v>
      </c>
    </row>
    <row r="21371" spans="1:2" x14ac:dyDescent="0.25">
      <c r="A21371" s="5">
        <v>15.5707</v>
      </c>
      <c r="B21371" s="5">
        <v>15.020479999999999</v>
      </c>
    </row>
    <row r="21372" spans="1:2" x14ac:dyDescent="0.25">
      <c r="A21372" s="5">
        <v>15.580715</v>
      </c>
      <c r="B21372" s="5">
        <v>15.030495</v>
      </c>
    </row>
    <row r="21373" spans="1:2" x14ac:dyDescent="0.25">
      <c r="A21373" s="5">
        <v>15.590735</v>
      </c>
      <c r="B21373" s="5">
        <v>15.040509999999999</v>
      </c>
    </row>
    <row r="21374" spans="1:2" x14ac:dyDescent="0.25">
      <c r="A21374" s="5">
        <v>15.60075</v>
      </c>
      <c r="B21374" s="5">
        <v>15.050525</v>
      </c>
    </row>
    <row r="21375" spans="1:2" x14ac:dyDescent="0.25">
      <c r="A21375" s="5">
        <v>15.610765000000001</v>
      </c>
      <c r="B21375" s="5">
        <v>15.06054</v>
      </c>
    </row>
    <row r="21376" spans="1:2" x14ac:dyDescent="0.25">
      <c r="A21376" s="5">
        <v>15.62078</v>
      </c>
      <c r="B21376" s="5">
        <v>15.070555000000001</v>
      </c>
    </row>
    <row r="21377" spans="1:2" x14ac:dyDescent="0.25">
      <c r="A21377" s="5">
        <v>15.630795000000001</v>
      </c>
      <c r="B21377" s="5">
        <v>15.08057</v>
      </c>
    </row>
    <row r="21378" spans="1:2" x14ac:dyDescent="0.25">
      <c r="A21378" s="5">
        <v>15.64081</v>
      </c>
      <c r="B21378" s="5">
        <v>15.090585000000001</v>
      </c>
    </row>
    <row r="21379" spans="1:2" x14ac:dyDescent="0.25">
      <c r="A21379" s="5">
        <v>15.650824999999999</v>
      </c>
      <c r="B21379" s="5">
        <v>15.1006</v>
      </c>
    </row>
    <row r="21380" spans="1:2" x14ac:dyDescent="0.25">
      <c r="A21380" s="5">
        <v>15.660830000000001</v>
      </c>
      <c r="B21380" s="5">
        <v>15.1106</v>
      </c>
    </row>
    <row r="21381" spans="1:2" x14ac:dyDescent="0.25">
      <c r="A21381" s="5">
        <v>15.670855</v>
      </c>
      <c r="B21381" s="5">
        <v>15.120615000000001</v>
      </c>
    </row>
    <row r="21382" spans="1:2" x14ac:dyDescent="0.25">
      <c r="A21382" s="5">
        <v>15.680870000000001</v>
      </c>
      <c r="B21382" s="5">
        <v>15.13063</v>
      </c>
    </row>
    <row r="21383" spans="1:2" x14ac:dyDescent="0.25">
      <c r="A21383" s="5">
        <v>15.690885</v>
      </c>
      <c r="B21383" s="5">
        <v>15.140644999999999</v>
      </c>
    </row>
    <row r="21384" spans="1:2" x14ac:dyDescent="0.25">
      <c r="A21384" s="5">
        <v>15.700900000000001</v>
      </c>
      <c r="B21384" s="5">
        <v>15.150665</v>
      </c>
    </row>
    <row r="21385" spans="1:2" x14ac:dyDescent="0.25">
      <c r="A21385" s="5">
        <v>15.710915</v>
      </c>
      <c r="B21385" s="5">
        <v>15.160679999999999</v>
      </c>
    </row>
    <row r="21386" spans="1:2" x14ac:dyDescent="0.25">
      <c r="A21386" s="5">
        <v>15.72092</v>
      </c>
      <c r="B21386" s="5">
        <v>15.170695</v>
      </c>
    </row>
    <row r="21387" spans="1:2" x14ac:dyDescent="0.25">
      <c r="A21387" s="5">
        <v>15.730930000000001</v>
      </c>
      <c r="B21387" s="5">
        <v>15.180709999999999</v>
      </c>
    </row>
    <row r="21388" spans="1:2" x14ac:dyDescent="0.25">
      <c r="A21388" s="5">
        <v>15.740945</v>
      </c>
      <c r="B21388" s="5">
        <v>15.190725</v>
      </c>
    </row>
    <row r="21389" spans="1:2" x14ac:dyDescent="0.25">
      <c r="A21389" s="5">
        <v>15.750965000000001</v>
      </c>
      <c r="B21389" s="5">
        <v>15.20073</v>
      </c>
    </row>
    <row r="21390" spans="1:2" x14ac:dyDescent="0.25">
      <c r="A21390" s="5">
        <v>15.76098</v>
      </c>
      <c r="B21390" s="5">
        <v>15.210739999999999</v>
      </c>
    </row>
    <row r="21391" spans="1:2" x14ac:dyDescent="0.25">
      <c r="A21391" s="5">
        <v>15.770994999999999</v>
      </c>
      <c r="B21391" s="5">
        <v>15.220755</v>
      </c>
    </row>
    <row r="21392" spans="1:2" x14ac:dyDescent="0.25">
      <c r="A21392" s="5">
        <v>15.78101</v>
      </c>
      <c r="B21392" s="5">
        <v>15.23077</v>
      </c>
    </row>
    <row r="21393" spans="1:2" x14ac:dyDescent="0.25">
      <c r="A21393" s="5">
        <v>15.791024999999999</v>
      </c>
      <c r="B21393" s="5">
        <v>15.240785000000001</v>
      </c>
    </row>
    <row r="21394" spans="1:2" x14ac:dyDescent="0.25">
      <c r="A21394" s="5">
        <v>15.80104</v>
      </c>
      <c r="B21394" s="5">
        <v>15.250805</v>
      </c>
    </row>
    <row r="21395" spans="1:2" x14ac:dyDescent="0.25">
      <c r="A21395" s="5">
        <v>15.81104</v>
      </c>
      <c r="B21395" s="5">
        <v>15.260820000000001</v>
      </c>
    </row>
    <row r="21396" spans="1:2" x14ac:dyDescent="0.25">
      <c r="A21396" s="5">
        <v>15.821054999999999</v>
      </c>
      <c r="B21396" s="5">
        <v>15.270835</v>
      </c>
    </row>
    <row r="21397" spans="1:2" x14ac:dyDescent="0.25">
      <c r="A21397" s="5">
        <v>15.83107</v>
      </c>
      <c r="B21397" s="5">
        <v>15.280849999999999</v>
      </c>
    </row>
    <row r="21398" spans="1:2" x14ac:dyDescent="0.25">
      <c r="A21398" s="5">
        <v>15.841085</v>
      </c>
      <c r="B21398" s="5">
        <v>15.290865</v>
      </c>
    </row>
    <row r="21399" spans="1:2" x14ac:dyDescent="0.25">
      <c r="A21399" s="5">
        <v>15.851100000000001</v>
      </c>
      <c r="B21399" s="5">
        <v>15.300865</v>
      </c>
    </row>
    <row r="21400" spans="1:2" x14ac:dyDescent="0.25">
      <c r="A21400" s="5">
        <v>15.86112</v>
      </c>
      <c r="B21400" s="5">
        <v>15.310879999999999</v>
      </c>
    </row>
    <row r="21401" spans="1:2" x14ac:dyDescent="0.25">
      <c r="A21401" s="5">
        <v>15.871135000000001</v>
      </c>
      <c r="B21401" s="5">
        <v>15.320895</v>
      </c>
    </row>
    <row r="21402" spans="1:2" x14ac:dyDescent="0.25">
      <c r="A21402" s="5">
        <v>15.88115</v>
      </c>
      <c r="B21402" s="5">
        <v>15.330914999999999</v>
      </c>
    </row>
    <row r="21403" spans="1:2" x14ac:dyDescent="0.25">
      <c r="A21403" s="5">
        <v>15.891165000000001</v>
      </c>
      <c r="B21403" s="5">
        <v>15.34094</v>
      </c>
    </row>
    <row r="21404" spans="1:2" x14ac:dyDescent="0.25">
      <c r="A21404" s="5">
        <v>15.90118</v>
      </c>
      <c r="B21404" s="5">
        <v>15.350955000000001</v>
      </c>
    </row>
    <row r="21405" spans="1:2" x14ac:dyDescent="0.25">
      <c r="A21405" s="5">
        <v>15.91118</v>
      </c>
      <c r="B21405" s="5">
        <v>15.36096</v>
      </c>
    </row>
    <row r="21406" spans="1:2" x14ac:dyDescent="0.25">
      <c r="A21406" s="5">
        <v>15.921195000000001</v>
      </c>
      <c r="B21406" s="5">
        <v>15.37097</v>
      </c>
    </row>
    <row r="21407" spans="1:2" x14ac:dyDescent="0.25">
      <c r="A21407" s="5">
        <v>15.93121</v>
      </c>
      <c r="B21407" s="5">
        <v>15.380985000000001</v>
      </c>
    </row>
    <row r="21408" spans="1:2" x14ac:dyDescent="0.25">
      <c r="A21408" s="5">
        <v>15.941224999999999</v>
      </c>
      <c r="B21408" s="5">
        <v>15.391</v>
      </c>
    </row>
    <row r="21409" spans="1:2" x14ac:dyDescent="0.25">
      <c r="A21409" s="5">
        <v>15.95125</v>
      </c>
      <c r="B21409" s="5">
        <v>15.401014999999999</v>
      </c>
    </row>
    <row r="21410" spans="1:2" x14ac:dyDescent="0.25">
      <c r="A21410" s="5">
        <v>15.961270000000001</v>
      </c>
      <c r="B21410" s="5">
        <v>15.41103</v>
      </c>
    </row>
    <row r="21411" spans="1:2" x14ac:dyDescent="0.25">
      <c r="A21411" s="5">
        <v>15.971275</v>
      </c>
      <c r="B21411" s="5">
        <v>15.421049999999999</v>
      </c>
    </row>
    <row r="21412" spans="1:2" x14ac:dyDescent="0.25">
      <c r="A21412" s="5">
        <v>15.981285</v>
      </c>
      <c r="B21412" s="5">
        <v>15.431065</v>
      </c>
    </row>
    <row r="21413" spans="1:2" x14ac:dyDescent="0.25">
      <c r="A21413" s="5">
        <v>15.991300000000001</v>
      </c>
      <c r="B21413" s="5">
        <v>15.441079999999999</v>
      </c>
    </row>
    <row r="21414" spans="1:2" x14ac:dyDescent="0.25">
      <c r="A21414" s="5">
        <v>16.001315000000002</v>
      </c>
      <c r="B21414" s="5">
        <v>15.451095</v>
      </c>
    </row>
    <row r="21415" spans="1:2" x14ac:dyDescent="0.25">
      <c r="A21415" s="5">
        <v>16.011320000000001</v>
      </c>
      <c r="B21415" s="5">
        <v>15.461095</v>
      </c>
    </row>
    <row r="21416" spans="1:2" x14ac:dyDescent="0.25">
      <c r="A21416" s="5">
        <v>16.021345</v>
      </c>
      <c r="B21416" s="5">
        <v>15.471109999999999</v>
      </c>
    </row>
    <row r="21417" spans="1:2" x14ac:dyDescent="0.25">
      <c r="A21417" s="5">
        <v>16.031365000000001</v>
      </c>
      <c r="B21417" s="5">
        <v>15.481125</v>
      </c>
    </row>
    <row r="21418" spans="1:2" x14ac:dyDescent="0.25">
      <c r="A21418" s="5">
        <v>16.04138</v>
      </c>
      <c r="B21418" s="5">
        <v>15.49114</v>
      </c>
    </row>
    <row r="21419" spans="1:2" x14ac:dyDescent="0.25">
      <c r="A21419" s="5">
        <v>16.051394999999999</v>
      </c>
      <c r="B21419" s="5">
        <v>15.501155000000001</v>
      </c>
    </row>
    <row r="21420" spans="1:2" x14ac:dyDescent="0.25">
      <c r="A21420" s="5">
        <v>16.061409999999999</v>
      </c>
      <c r="B21420" s="5">
        <v>15.51117</v>
      </c>
    </row>
    <row r="21421" spans="1:2" x14ac:dyDescent="0.25">
      <c r="A21421" s="5">
        <v>16.07141</v>
      </c>
      <c r="B21421" s="5">
        <v>15.521190000000001</v>
      </c>
    </row>
    <row r="21422" spans="1:2" x14ac:dyDescent="0.25">
      <c r="A21422" s="5">
        <v>16.081424999999999</v>
      </c>
      <c r="B21422" s="5">
        <v>15.531205</v>
      </c>
    </row>
    <row r="21423" spans="1:2" x14ac:dyDescent="0.25">
      <c r="A21423" s="5">
        <v>16.091439999999999</v>
      </c>
      <c r="B21423" s="5">
        <v>15.541219999999999</v>
      </c>
    </row>
    <row r="21424" spans="1:2" x14ac:dyDescent="0.25">
      <c r="A21424" s="5">
        <v>16.101455000000001</v>
      </c>
      <c r="B21424" s="5">
        <v>15.551235</v>
      </c>
    </row>
    <row r="21425" spans="1:2" x14ac:dyDescent="0.25">
      <c r="A21425" s="5">
        <v>16.111470000000001</v>
      </c>
      <c r="B21425" s="5">
        <v>15.561235</v>
      </c>
    </row>
    <row r="21426" spans="1:2" x14ac:dyDescent="0.25">
      <c r="A21426" s="5">
        <v>16.121485</v>
      </c>
      <c r="B21426" s="5">
        <v>15.571249999999999</v>
      </c>
    </row>
    <row r="21427" spans="1:2" x14ac:dyDescent="0.25">
      <c r="A21427" s="5">
        <v>16.131499999999999</v>
      </c>
      <c r="B21427" s="5">
        <v>15.581265</v>
      </c>
    </row>
    <row r="21428" spans="1:2" x14ac:dyDescent="0.25">
      <c r="A21428" s="5">
        <v>16.14152</v>
      </c>
      <c r="B21428" s="5">
        <v>15.591279999999999</v>
      </c>
    </row>
    <row r="21429" spans="1:2" x14ac:dyDescent="0.25">
      <c r="A21429" s="5">
        <v>16.151534999999999</v>
      </c>
      <c r="B21429" s="5">
        <v>15.601295</v>
      </c>
    </row>
    <row r="21430" spans="1:2" x14ac:dyDescent="0.25">
      <c r="A21430" s="5">
        <v>16.161539999999999</v>
      </c>
      <c r="B21430" s="5">
        <v>15.61131</v>
      </c>
    </row>
    <row r="21431" spans="1:2" x14ac:dyDescent="0.25">
      <c r="A21431" s="5">
        <v>16.17155</v>
      </c>
      <c r="B21431" s="5">
        <v>15.621325000000001</v>
      </c>
    </row>
    <row r="21432" spans="1:2" x14ac:dyDescent="0.25">
      <c r="A21432" s="5">
        <v>16.181564999999999</v>
      </c>
      <c r="B21432" s="5">
        <v>15.63134</v>
      </c>
    </row>
    <row r="21433" spans="1:2" x14ac:dyDescent="0.25">
      <c r="A21433" s="5">
        <v>16.191579999999998</v>
      </c>
      <c r="B21433" s="5">
        <v>15.641355000000001</v>
      </c>
    </row>
    <row r="21434" spans="1:2" x14ac:dyDescent="0.25">
      <c r="A21434" s="5">
        <v>16.201595000000001</v>
      </c>
      <c r="B21434" s="5">
        <v>15.65137</v>
      </c>
    </row>
    <row r="21435" spans="1:2" x14ac:dyDescent="0.25">
      <c r="A21435" s="5">
        <v>16.21161</v>
      </c>
      <c r="B21435" s="5">
        <v>15.661375</v>
      </c>
    </row>
    <row r="21436" spans="1:2" x14ac:dyDescent="0.25">
      <c r="A21436" s="5">
        <v>16.221625</v>
      </c>
      <c r="B21436" s="5">
        <v>15.671390000000001</v>
      </c>
    </row>
    <row r="21437" spans="1:2" x14ac:dyDescent="0.25">
      <c r="A21437" s="5">
        <v>16.231639999999999</v>
      </c>
      <c r="B21437" s="5">
        <v>15.681419999999999</v>
      </c>
    </row>
    <row r="21438" spans="1:2" x14ac:dyDescent="0.25">
      <c r="A21438" s="5">
        <v>16.241655000000002</v>
      </c>
      <c r="B21438" s="5">
        <v>15.691435</v>
      </c>
    </row>
    <row r="21439" spans="1:2" x14ac:dyDescent="0.25">
      <c r="A21439" s="5">
        <v>16.251670000000001</v>
      </c>
      <c r="B21439" s="5">
        <v>15.701449999999999</v>
      </c>
    </row>
    <row r="21440" spans="1:2" x14ac:dyDescent="0.25">
      <c r="A21440" s="5">
        <v>16.261685</v>
      </c>
      <c r="B21440" s="5">
        <v>15.711465</v>
      </c>
    </row>
    <row r="21441" spans="1:2" x14ac:dyDescent="0.25">
      <c r="A21441" s="5">
        <v>16.27169</v>
      </c>
      <c r="B21441" s="5">
        <v>15.721465</v>
      </c>
    </row>
    <row r="21442" spans="1:2" x14ac:dyDescent="0.25">
      <c r="A21442" s="5">
        <v>16.281704999999999</v>
      </c>
      <c r="B21442" s="5">
        <v>15.731479999999999</v>
      </c>
    </row>
    <row r="21443" spans="1:2" x14ac:dyDescent="0.25">
      <c r="A21443" s="5">
        <v>16.291730000000001</v>
      </c>
      <c r="B21443" s="5">
        <v>15.741495</v>
      </c>
    </row>
    <row r="21444" spans="1:2" x14ac:dyDescent="0.25">
      <c r="A21444" s="5">
        <v>16.301749999999998</v>
      </c>
      <c r="B21444" s="5">
        <v>15.75151</v>
      </c>
    </row>
    <row r="21445" spans="1:2" x14ac:dyDescent="0.25">
      <c r="A21445" s="5">
        <v>16.31176</v>
      </c>
      <c r="B21445" s="5">
        <v>15.761525000000001</v>
      </c>
    </row>
    <row r="21446" spans="1:2" x14ac:dyDescent="0.25">
      <c r="A21446" s="5">
        <v>16.321764999999999</v>
      </c>
      <c r="B21446" s="5">
        <v>15.77154</v>
      </c>
    </row>
    <row r="21447" spans="1:2" x14ac:dyDescent="0.25">
      <c r="A21447" s="5">
        <v>16.331779999999998</v>
      </c>
      <c r="B21447" s="5">
        <v>15.781560000000001</v>
      </c>
    </row>
    <row r="21448" spans="1:2" x14ac:dyDescent="0.25">
      <c r="A21448" s="5">
        <v>16.341795000000001</v>
      </c>
      <c r="B21448" s="5">
        <v>15.791575</v>
      </c>
    </row>
    <row r="21449" spans="1:2" x14ac:dyDescent="0.25">
      <c r="A21449" s="5">
        <v>16.35181</v>
      </c>
      <c r="B21449" s="5">
        <v>15.801589999999999</v>
      </c>
    </row>
    <row r="21450" spans="1:2" x14ac:dyDescent="0.25">
      <c r="A21450" s="5">
        <v>16.361825</v>
      </c>
      <c r="B21450" s="5">
        <v>15.811590000000001</v>
      </c>
    </row>
    <row r="21451" spans="1:2" x14ac:dyDescent="0.25">
      <c r="A21451" s="5">
        <v>16.371839999999999</v>
      </c>
      <c r="B21451" s="5">
        <v>15.821605</v>
      </c>
    </row>
    <row r="21452" spans="1:2" x14ac:dyDescent="0.25">
      <c r="A21452" s="5">
        <v>16.381855000000002</v>
      </c>
      <c r="B21452" s="5">
        <v>15.831619999999999</v>
      </c>
    </row>
    <row r="21453" spans="1:2" x14ac:dyDescent="0.25">
      <c r="A21453" s="5">
        <v>16.391870000000001</v>
      </c>
      <c r="B21453" s="5">
        <v>15.841635</v>
      </c>
    </row>
    <row r="21454" spans="1:2" x14ac:dyDescent="0.25">
      <c r="A21454" s="5">
        <v>16.401885</v>
      </c>
      <c r="B21454" s="5">
        <v>15.851649999999999</v>
      </c>
    </row>
    <row r="21455" spans="1:2" x14ac:dyDescent="0.25">
      <c r="A21455" s="5">
        <v>16.411899999999999</v>
      </c>
      <c r="B21455" s="5">
        <v>15.861665</v>
      </c>
    </row>
    <row r="21456" spans="1:2" x14ac:dyDescent="0.25">
      <c r="A21456" s="5">
        <v>16.421904999999999</v>
      </c>
      <c r="B21456" s="5">
        <v>15.87168</v>
      </c>
    </row>
    <row r="21457" spans="1:2" x14ac:dyDescent="0.25">
      <c r="A21457" s="5">
        <v>16.431920000000002</v>
      </c>
      <c r="B21457" s="5">
        <v>15.881695000000001</v>
      </c>
    </row>
    <row r="21458" spans="1:2" x14ac:dyDescent="0.25">
      <c r="A21458" s="5">
        <v>16.441935000000001</v>
      </c>
      <c r="B21458" s="5">
        <v>15.89171</v>
      </c>
    </row>
    <row r="21459" spans="1:2" x14ac:dyDescent="0.25">
      <c r="A21459" s="5">
        <v>16.45195</v>
      </c>
      <c r="B21459" s="5">
        <v>15.901725000000001</v>
      </c>
    </row>
    <row r="21460" spans="1:2" x14ac:dyDescent="0.25">
      <c r="A21460" s="5">
        <v>16.461964999999999</v>
      </c>
      <c r="B21460" s="5">
        <v>15.91173</v>
      </c>
    </row>
    <row r="21461" spans="1:2" x14ac:dyDescent="0.25">
      <c r="A21461" s="5">
        <v>16.471979999999999</v>
      </c>
      <c r="B21461" s="5">
        <v>15.921745</v>
      </c>
    </row>
    <row r="21462" spans="1:2" x14ac:dyDescent="0.25">
      <c r="A21462" s="5">
        <v>16.481995000000001</v>
      </c>
      <c r="B21462" s="5">
        <v>15.931760000000001</v>
      </c>
    </row>
    <row r="21463" spans="1:2" x14ac:dyDescent="0.25">
      <c r="A21463" s="5">
        <v>16.492010000000001</v>
      </c>
      <c r="B21463" s="5">
        <v>15.941775</v>
      </c>
    </row>
    <row r="21464" spans="1:2" x14ac:dyDescent="0.25">
      <c r="A21464" s="5">
        <v>16.502025</v>
      </c>
      <c r="B21464" s="5">
        <v>15.951795000000001</v>
      </c>
    </row>
    <row r="21465" spans="1:2" x14ac:dyDescent="0.25">
      <c r="A21465" s="5">
        <v>16.512039999999999</v>
      </c>
      <c r="B21465" s="5">
        <v>15.96181</v>
      </c>
    </row>
    <row r="21466" spans="1:2" x14ac:dyDescent="0.25">
      <c r="A21466" s="5">
        <v>16.522040000000001</v>
      </c>
      <c r="B21466" s="5">
        <v>15.971819999999999</v>
      </c>
    </row>
    <row r="21467" spans="1:2" x14ac:dyDescent="0.25">
      <c r="A21467" s="5">
        <v>16.532055</v>
      </c>
      <c r="B21467" s="5">
        <v>15.981835</v>
      </c>
    </row>
    <row r="21468" spans="1:2" x14ac:dyDescent="0.25">
      <c r="A21468" s="5">
        <v>16.542075000000001</v>
      </c>
      <c r="B21468" s="5">
        <v>15.991849999999999</v>
      </c>
    </row>
    <row r="21469" spans="1:2" x14ac:dyDescent="0.25">
      <c r="A21469" s="5">
        <v>16.55209</v>
      </c>
      <c r="B21469" s="5">
        <v>16.001864999999999</v>
      </c>
    </row>
    <row r="21470" spans="1:2" x14ac:dyDescent="0.25">
      <c r="A21470" s="5">
        <v>16.562104999999999</v>
      </c>
      <c r="B21470" s="5">
        <v>16.011880000000001</v>
      </c>
    </row>
    <row r="21471" spans="1:2" x14ac:dyDescent="0.25">
      <c r="A21471" s="5">
        <v>16.572120000000002</v>
      </c>
      <c r="B21471" s="5">
        <v>16.021895000000001</v>
      </c>
    </row>
    <row r="21472" spans="1:2" x14ac:dyDescent="0.25">
      <c r="A21472" s="5">
        <v>16.582135000000001</v>
      </c>
      <c r="B21472" s="5">
        <v>16.03191</v>
      </c>
    </row>
    <row r="21473" spans="1:2" x14ac:dyDescent="0.25">
      <c r="A21473" s="5">
        <v>16.59215</v>
      </c>
      <c r="B21473" s="5">
        <v>16.041924999999999</v>
      </c>
    </row>
    <row r="21474" spans="1:2" x14ac:dyDescent="0.25">
      <c r="A21474" s="5">
        <v>16.602164999999999</v>
      </c>
      <c r="B21474" s="5">
        <v>16.051945</v>
      </c>
    </row>
    <row r="21475" spans="1:2" x14ac:dyDescent="0.25">
      <c r="A21475" s="5">
        <v>16.612179999999999</v>
      </c>
      <c r="B21475" s="5">
        <v>16.061959999999999</v>
      </c>
    </row>
    <row r="21476" spans="1:2" x14ac:dyDescent="0.25">
      <c r="A21476" s="5">
        <v>16.622195000000001</v>
      </c>
      <c r="B21476" s="5">
        <v>16.071960000000001</v>
      </c>
    </row>
    <row r="21477" spans="1:2" x14ac:dyDescent="0.25">
      <c r="A21477" s="5">
        <v>16.632210000000001</v>
      </c>
      <c r="B21477" s="5">
        <v>16.081975</v>
      </c>
    </row>
    <row r="21478" spans="1:2" x14ac:dyDescent="0.25">
      <c r="A21478" s="5">
        <v>16.642225</v>
      </c>
      <c r="B21478" s="5">
        <v>16.091989999999999</v>
      </c>
    </row>
    <row r="21479" spans="1:2" x14ac:dyDescent="0.25">
      <c r="A21479" s="5">
        <v>16.652239999999999</v>
      </c>
      <c r="B21479" s="5">
        <v>16.102004999999998</v>
      </c>
    </row>
    <row r="21480" spans="1:2" x14ac:dyDescent="0.25">
      <c r="A21480" s="5">
        <v>16.662254999999998</v>
      </c>
      <c r="B21480" s="5">
        <v>16.112020000000001</v>
      </c>
    </row>
    <row r="21481" spans="1:2" x14ac:dyDescent="0.25">
      <c r="A21481" s="5">
        <v>16.672270000000001</v>
      </c>
      <c r="B21481" s="5">
        <v>16.122035</v>
      </c>
    </row>
    <row r="21482" spans="1:2" x14ac:dyDescent="0.25">
      <c r="A21482" s="5">
        <v>16.682275000000001</v>
      </c>
      <c r="B21482" s="5">
        <v>16.13205</v>
      </c>
    </row>
    <row r="21483" spans="1:2" x14ac:dyDescent="0.25">
      <c r="A21483" s="5">
        <v>16.69229</v>
      </c>
      <c r="B21483" s="5">
        <v>16.142064999999999</v>
      </c>
    </row>
    <row r="21484" spans="1:2" x14ac:dyDescent="0.25">
      <c r="A21484" s="5">
        <v>16.702304999999999</v>
      </c>
      <c r="B21484" s="5">
        <v>16.152080000000002</v>
      </c>
    </row>
    <row r="21485" spans="1:2" x14ac:dyDescent="0.25">
      <c r="A21485" s="5">
        <v>16.712319999999998</v>
      </c>
      <c r="B21485" s="5">
        <v>16.162085000000001</v>
      </c>
    </row>
    <row r="21486" spans="1:2" x14ac:dyDescent="0.25">
      <c r="A21486" s="5">
        <v>16.722335000000001</v>
      </c>
      <c r="B21486" s="5">
        <v>16.1721</v>
      </c>
    </row>
    <row r="21487" spans="1:2" x14ac:dyDescent="0.25">
      <c r="A21487" s="5">
        <v>16.73235</v>
      </c>
      <c r="B21487" s="5">
        <v>16.182115</v>
      </c>
    </row>
    <row r="21488" spans="1:2" x14ac:dyDescent="0.25">
      <c r="A21488" s="5">
        <v>16.742364999999999</v>
      </c>
      <c r="B21488" s="5">
        <v>16.192129999999999</v>
      </c>
    </row>
    <row r="21489" spans="1:2" x14ac:dyDescent="0.25">
      <c r="A21489" s="5">
        <v>16.752379999999999</v>
      </c>
      <c r="B21489" s="5">
        <v>16.202145000000002</v>
      </c>
    </row>
    <row r="21490" spans="1:2" x14ac:dyDescent="0.25">
      <c r="A21490" s="5">
        <v>16.762395000000001</v>
      </c>
      <c r="B21490" s="5">
        <v>16.212160000000001</v>
      </c>
    </row>
    <row r="21491" spans="1:2" x14ac:dyDescent="0.25">
      <c r="A21491" s="5">
        <v>16.772400000000001</v>
      </c>
      <c r="B21491" s="5">
        <v>16.222175</v>
      </c>
    </row>
    <row r="21492" spans="1:2" x14ac:dyDescent="0.25">
      <c r="A21492" s="5">
        <v>16.782409999999999</v>
      </c>
      <c r="B21492" s="5">
        <v>16.232189999999999</v>
      </c>
    </row>
    <row r="21493" spans="1:2" x14ac:dyDescent="0.25">
      <c r="A21493" s="5">
        <v>16.792425000000001</v>
      </c>
      <c r="B21493" s="5">
        <v>16.242204999999998</v>
      </c>
    </row>
    <row r="21494" spans="1:2" x14ac:dyDescent="0.25">
      <c r="A21494" s="5">
        <v>16.802440000000001</v>
      </c>
      <c r="B21494" s="5">
        <v>16.252220000000001</v>
      </c>
    </row>
    <row r="21495" spans="1:2" x14ac:dyDescent="0.25">
      <c r="A21495" s="5">
        <v>16.812455</v>
      </c>
      <c r="B21495" s="5">
        <v>16.262225000000001</v>
      </c>
    </row>
    <row r="21496" spans="1:2" x14ac:dyDescent="0.25">
      <c r="A21496" s="5">
        <v>16.822475000000001</v>
      </c>
      <c r="B21496" s="5">
        <v>16.27224</v>
      </c>
    </row>
    <row r="21497" spans="1:2" x14ac:dyDescent="0.25">
      <c r="A21497" s="5">
        <v>16.83249</v>
      </c>
      <c r="B21497" s="5">
        <v>16.282254999999999</v>
      </c>
    </row>
    <row r="21498" spans="1:2" x14ac:dyDescent="0.25">
      <c r="A21498" s="5">
        <v>16.842504999999999</v>
      </c>
      <c r="B21498" s="5">
        <v>16.292280000000002</v>
      </c>
    </row>
    <row r="21499" spans="1:2" x14ac:dyDescent="0.25">
      <c r="A21499" s="5">
        <v>16.852519999999998</v>
      </c>
      <c r="B21499" s="5">
        <v>16.302295000000001</v>
      </c>
    </row>
    <row r="21500" spans="1:2" x14ac:dyDescent="0.25">
      <c r="A21500" s="5">
        <v>16.862535000000001</v>
      </c>
      <c r="B21500" s="5">
        <v>16.312315000000002</v>
      </c>
    </row>
    <row r="21501" spans="1:2" x14ac:dyDescent="0.25">
      <c r="A21501" s="5">
        <v>16.872534999999999</v>
      </c>
      <c r="B21501" s="5">
        <v>16.322315</v>
      </c>
    </row>
    <row r="21502" spans="1:2" x14ac:dyDescent="0.25">
      <c r="A21502" s="5">
        <v>16.882549999999998</v>
      </c>
      <c r="B21502" s="5">
        <v>16.332329999999999</v>
      </c>
    </row>
    <row r="21503" spans="1:2" x14ac:dyDescent="0.25">
      <c r="A21503" s="5">
        <v>16.892565000000001</v>
      </c>
      <c r="B21503" s="5">
        <v>16.342345000000002</v>
      </c>
    </row>
    <row r="21504" spans="1:2" x14ac:dyDescent="0.25">
      <c r="A21504" s="5">
        <v>16.902584999999998</v>
      </c>
      <c r="B21504" s="5">
        <v>16.352360000000001</v>
      </c>
    </row>
    <row r="21505" spans="1:2" x14ac:dyDescent="0.25">
      <c r="A21505" s="5">
        <v>16.912610000000001</v>
      </c>
      <c r="B21505" s="5">
        <v>16.362375</v>
      </c>
    </row>
    <row r="21506" spans="1:2" x14ac:dyDescent="0.25">
      <c r="A21506" s="5">
        <v>16.922625</v>
      </c>
      <c r="B21506" s="5">
        <v>16.372389999999999</v>
      </c>
    </row>
    <row r="21507" spans="1:2" x14ac:dyDescent="0.25">
      <c r="A21507" s="5">
        <v>16.93263</v>
      </c>
      <c r="B21507" s="5">
        <v>16.382404999999999</v>
      </c>
    </row>
    <row r="21508" spans="1:2" x14ac:dyDescent="0.25">
      <c r="A21508" s="5">
        <v>16.942640000000001</v>
      </c>
      <c r="B21508" s="5">
        <v>16.392420000000001</v>
      </c>
    </row>
    <row r="21509" spans="1:2" x14ac:dyDescent="0.25">
      <c r="A21509" s="5">
        <v>16.952655</v>
      </c>
      <c r="B21509" s="5">
        <v>16.402435000000001</v>
      </c>
    </row>
    <row r="21510" spans="1:2" x14ac:dyDescent="0.25">
      <c r="A21510" s="5">
        <v>16.962669999999999</v>
      </c>
      <c r="B21510" s="5">
        <v>16.41245</v>
      </c>
    </row>
    <row r="21511" spans="1:2" x14ac:dyDescent="0.25">
      <c r="A21511" s="5">
        <v>16.972684999999998</v>
      </c>
      <c r="B21511" s="5">
        <v>16.422454999999999</v>
      </c>
    </row>
    <row r="21512" spans="1:2" x14ac:dyDescent="0.25">
      <c r="A21512" s="5">
        <v>16.982704999999999</v>
      </c>
      <c r="B21512" s="5">
        <v>16.432469999999999</v>
      </c>
    </row>
    <row r="21513" spans="1:2" x14ac:dyDescent="0.25">
      <c r="A21513" s="5">
        <v>16.992719999999998</v>
      </c>
      <c r="B21513" s="5">
        <v>16.442485000000001</v>
      </c>
    </row>
    <row r="21514" spans="1:2" x14ac:dyDescent="0.25">
      <c r="A21514" s="5">
        <v>17.002735000000001</v>
      </c>
      <c r="B21514" s="5">
        <v>16.447430000000001</v>
      </c>
    </row>
    <row r="21515" spans="1:2" x14ac:dyDescent="0.25">
      <c r="A21515" s="5">
        <v>17.01275</v>
      </c>
      <c r="B21515" s="5">
        <v>16.452500000000001</v>
      </c>
    </row>
    <row r="21516" spans="1:2" x14ac:dyDescent="0.25">
      <c r="A21516" s="5">
        <v>17.022765</v>
      </c>
      <c r="B21516" s="5">
        <v>16.462515</v>
      </c>
    </row>
    <row r="21517" spans="1:2" x14ac:dyDescent="0.25">
      <c r="A21517" s="5">
        <v>17.032765000000001</v>
      </c>
      <c r="B21517" s="5">
        <v>16.472529999999999</v>
      </c>
    </row>
    <row r="21518" spans="1:2" x14ac:dyDescent="0.25">
      <c r="A21518" s="5">
        <v>17.04278</v>
      </c>
      <c r="B21518" s="5">
        <v>16.482544999999998</v>
      </c>
    </row>
    <row r="21519" spans="1:2" x14ac:dyDescent="0.25">
      <c r="A21519" s="5">
        <v>17.052795</v>
      </c>
      <c r="B21519" s="5">
        <v>16.492560000000001</v>
      </c>
    </row>
    <row r="21520" spans="1:2" x14ac:dyDescent="0.25">
      <c r="A21520" s="5">
        <v>17.062809999999999</v>
      </c>
      <c r="B21520" s="5">
        <v>16.502575</v>
      </c>
    </row>
    <row r="21521" spans="1:2" x14ac:dyDescent="0.25">
      <c r="A21521" s="5">
        <v>17.072825000000002</v>
      </c>
      <c r="B21521" s="5">
        <v>16.512589999999999</v>
      </c>
    </row>
    <row r="21522" spans="1:2" x14ac:dyDescent="0.25">
      <c r="A21522" s="5">
        <v>17.082840000000001</v>
      </c>
      <c r="B21522" s="5">
        <v>16.522590000000001</v>
      </c>
    </row>
    <row r="21523" spans="1:2" x14ac:dyDescent="0.25">
      <c r="A21523" s="5">
        <v>17.092860000000002</v>
      </c>
      <c r="B21523" s="5">
        <v>16.532605</v>
      </c>
    </row>
    <row r="21524" spans="1:2" x14ac:dyDescent="0.25">
      <c r="A21524" s="5">
        <v>17.102875000000001</v>
      </c>
      <c r="B21524" s="5">
        <v>16.542625000000001</v>
      </c>
    </row>
    <row r="21525" spans="1:2" x14ac:dyDescent="0.25">
      <c r="A21525" s="5">
        <v>17.11289</v>
      </c>
      <c r="B21525" s="5">
        <v>16.55264</v>
      </c>
    </row>
    <row r="21526" spans="1:2" x14ac:dyDescent="0.25">
      <c r="A21526" s="5">
        <v>17.122900000000001</v>
      </c>
      <c r="B21526" s="5">
        <v>16.562654999999999</v>
      </c>
    </row>
    <row r="21527" spans="1:2" x14ac:dyDescent="0.25">
      <c r="A21527" s="5">
        <v>17.132905000000001</v>
      </c>
      <c r="B21527" s="5">
        <v>16.572669999999999</v>
      </c>
    </row>
    <row r="21528" spans="1:2" x14ac:dyDescent="0.25">
      <c r="A21528" s="5">
        <v>17.14292</v>
      </c>
      <c r="B21528" s="5">
        <v>16.582685000000001</v>
      </c>
    </row>
    <row r="21529" spans="1:2" x14ac:dyDescent="0.25">
      <c r="A21529" s="5">
        <v>17.152934999999999</v>
      </c>
      <c r="B21529" s="5">
        <v>16.592700000000001</v>
      </c>
    </row>
    <row r="21530" spans="1:2" x14ac:dyDescent="0.25">
      <c r="A21530" s="5">
        <v>17.162949999999999</v>
      </c>
      <c r="B21530" s="5">
        <v>16.602715</v>
      </c>
    </row>
    <row r="21531" spans="1:2" x14ac:dyDescent="0.25">
      <c r="A21531" s="5">
        <v>17.172965000000001</v>
      </c>
      <c r="B21531" s="5">
        <v>16.612729999999999</v>
      </c>
    </row>
    <row r="21532" spans="1:2" x14ac:dyDescent="0.25">
      <c r="A21532" s="5">
        <v>17.182980000000001</v>
      </c>
      <c r="B21532" s="5">
        <v>16.622734999999999</v>
      </c>
    </row>
    <row r="21533" spans="1:2" x14ac:dyDescent="0.25">
      <c r="A21533" s="5">
        <v>17.192995</v>
      </c>
      <c r="B21533" s="5">
        <v>16.632760000000001</v>
      </c>
    </row>
    <row r="21534" spans="1:2" x14ac:dyDescent="0.25">
      <c r="A21534" s="5">
        <v>17.203009999999999</v>
      </c>
      <c r="B21534" s="5">
        <v>16.642775</v>
      </c>
    </row>
    <row r="21535" spans="1:2" x14ac:dyDescent="0.25">
      <c r="A21535" s="5">
        <v>17.213024999999998</v>
      </c>
      <c r="B21535" s="5">
        <v>16.65279</v>
      </c>
    </row>
    <row r="21536" spans="1:2" x14ac:dyDescent="0.25">
      <c r="A21536" s="5">
        <v>17.223034999999999</v>
      </c>
      <c r="B21536" s="5">
        <v>16.662804999999999</v>
      </c>
    </row>
    <row r="21537" spans="1:2" x14ac:dyDescent="0.25">
      <c r="A21537" s="5">
        <v>17.233045000000001</v>
      </c>
      <c r="B21537" s="5">
        <v>16.672820000000002</v>
      </c>
    </row>
    <row r="21538" spans="1:2" x14ac:dyDescent="0.25">
      <c r="A21538" s="5">
        <v>17.24306</v>
      </c>
      <c r="B21538" s="5">
        <v>16.682825000000001</v>
      </c>
    </row>
    <row r="21539" spans="1:2" x14ac:dyDescent="0.25">
      <c r="A21539" s="5">
        <v>17.253084999999999</v>
      </c>
      <c r="B21539" s="5">
        <v>16.69284</v>
      </c>
    </row>
    <row r="21540" spans="1:2" x14ac:dyDescent="0.25">
      <c r="A21540" s="5">
        <v>17.263104999999999</v>
      </c>
      <c r="B21540" s="5">
        <v>16.702855</v>
      </c>
    </row>
    <row r="21541" spans="1:2" x14ac:dyDescent="0.25">
      <c r="A21541" s="5">
        <v>17.273119999999999</v>
      </c>
      <c r="B21541" s="5">
        <v>16.712869999999999</v>
      </c>
    </row>
    <row r="21542" spans="1:2" x14ac:dyDescent="0.25">
      <c r="A21542" s="5">
        <v>17.283124999999998</v>
      </c>
      <c r="B21542" s="5">
        <v>16.722885000000002</v>
      </c>
    </row>
    <row r="21543" spans="1:2" x14ac:dyDescent="0.25">
      <c r="A21543" s="5">
        <v>17.293134999999999</v>
      </c>
      <c r="B21543" s="5">
        <v>16.732900000000001</v>
      </c>
    </row>
    <row r="21544" spans="1:2" x14ac:dyDescent="0.25">
      <c r="A21544" s="5">
        <v>17.303149999999999</v>
      </c>
      <c r="B21544" s="5">
        <v>16.742915</v>
      </c>
    </row>
    <row r="21545" spans="1:2" x14ac:dyDescent="0.25">
      <c r="A21545" s="5">
        <v>17.313165000000001</v>
      </c>
      <c r="B21545" s="5">
        <v>16.752929999999999</v>
      </c>
    </row>
    <row r="21546" spans="1:2" x14ac:dyDescent="0.25">
      <c r="A21546" s="5">
        <v>17.323180000000001</v>
      </c>
      <c r="B21546" s="5">
        <v>16.762944999999998</v>
      </c>
    </row>
    <row r="21547" spans="1:2" x14ac:dyDescent="0.25">
      <c r="A21547" s="5">
        <v>17.333195</v>
      </c>
      <c r="B21547" s="5">
        <v>16.772950000000002</v>
      </c>
    </row>
    <row r="21548" spans="1:2" x14ac:dyDescent="0.25">
      <c r="A21548" s="5">
        <v>17.343209999999999</v>
      </c>
      <c r="B21548" s="5">
        <v>16.782959999999999</v>
      </c>
    </row>
    <row r="21549" spans="1:2" x14ac:dyDescent="0.25">
      <c r="A21549" s="5">
        <v>17.353224999999998</v>
      </c>
      <c r="B21549" s="5">
        <v>16.792974999999998</v>
      </c>
    </row>
    <row r="21550" spans="1:2" x14ac:dyDescent="0.25">
      <c r="A21550" s="5">
        <v>17.363240000000001</v>
      </c>
      <c r="B21550" s="5">
        <v>16.802990000000001</v>
      </c>
    </row>
    <row r="21551" spans="1:2" x14ac:dyDescent="0.25">
      <c r="A21551" s="5">
        <v>17.373255</v>
      </c>
      <c r="B21551" s="5">
        <v>16.813009999999998</v>
      </c>
    </row>
    <row r="21552" spans="1:2" x14ac:dyDescent="0.25">
      <c r="A21552" s="5">
        <v>17.38326</v>
      </c>
      <c r="B21552" s="5">
        <v>16.823025000000001</v>
      </c>
    </row>
    <row r="21553" spans="1:2" x14ac:dyDescent="0.25">
      <c r="A21553" s="5">
        <v>17.393274999999999</v>
      </c>
      <c r="B21553" s="5">
        <v>16.83304</v>
      </c>
    </row>
    <row r="21554" spans="1:2" x14ac:dyDescent="0.25">
      <c r="A21554" s="5">
        <v>17.403289999999998</v>
      </c>
      <c r="B21554" s="5">
        <v>16.843055</v>
      </c>
    </row>
    <row r="21555" spans="1:2" x14ac:dyDescent="0.25">
      <c r="A21555" s="5">
        <v>17.413305000000001</v>
      </c>
      <c r="B21555" s="5">
        <v>16.853069999999999</v>
      </c>
    </row>
    <row r="21556" spans="1:2" x14ac:dyDescent="0.25">
      <c r="A21556" s="5">
        <v>17.42332</v>
      </c>
      <c r="B21556" s="5">
        <v>16.863085000000002</v>
      </c>
    </row>
    <row r="21557" spans="1:2" x14ac:dyDescent="0.25">
      <c r="A21557" s="5">
        <v>17.433335</v>
      </c>
      <c r="B21557" s="5">
        <v>16.873085</v>
      </c>
    </row>
    <row r="21558" spans="1:2" x14ac:dyDescent="0.25">
      <c r="A21558" s="5">
        <v>17.443349999999999</v>
      </c>
      <c r="B21558" s="5">
        <v>16.883099999999999</v>
      </c>
    </row>
    <row r="21559" spans="1:2" x14ac:dyDescent="0.25">
      <c r="A21559" s="5">
        <v>17.453365000000002</v>
      </c>
      <c r="B21559" s="5">
        <v>16.893115000000002</v>
      </c>
    </row>
    <row r="21560" spans="1:2" x14ac:dyDescent="0.25">
      <c r="A21560" s="5">
        <v>17.463380000000001</v>
      </c>
      <c r="B21560" s="5">
        <v>16.903134999999999</v>
      </c>
    </row>
    <row r="21561" spans="1:2" x14ac:dyDescent="0.25">
      <c r="A21561" s="5">
        <v>17.473395</v>
      </c>
      <c r="B21561" s="5">
        <v>16.913160000000001</v>
      </c>
    </row>
    <row r="21562" spans="1:2" x14ac:dyDescent="0.25">
      <c r="A21562" s="5">
        <v>17.4834</v>
      </c>
      <c r="B21562" s="5">
        <v>16.923175000000001</v>
      </c>
    </row>
    <row r="21563" spans="1:2" x14ac:dyDescent="0.25">
      <c r="A21563" s="5">
        <v>17.493414999999999</v>
      </c>
      <c r="B21563" s="5">
        <v>16.93318</v>
      </c>
    </row>
    <row r="21564" spans="1:2" x14ac:dyDescent="0.25">
      <c r="A21564" s="5">
        <v>17.503430000000002</v>
      </c>
      <c r="B21564" s="5">
        <v>16.943194999999999</v>
      </c>
    </row>
    <row r="21565" spans="1:2" x14ac:dyDescent="0.25">
      <c r="A21565" s="5">
        <v>17.513445000000001</v>
      </c>
      <c r="B21565" s="5">
        <v>16.953209999999999</v>
      </c>
    </row>
    <row r="21566" spans="1:2" x14ac:dyDescent="0.25">
      <c r="A21566" s="5">
        <v>17.52346</v>
      </c>
      <c r="B21566" s="5">
        <v>16.963225000000001</v>
      </c>
    </row>
    <row r="21567" spans="1:2" x14ac:dyDescent="0.25">
      <c r="A21567" s="5">
        <v>17.533474999999999</v>
      </c>
      <c r="B21567" s="5">
        <v>16.973240000000001</v>
      </c>
    </row>
    <row r="21568" spans="1:2" x14ac:dyDescent="0.25">
      <c r="A21568" s="5">
        <v>17.543489999999998</v>
      </c>
      <c r="B21568" s="5">
        <v>16.983255</v>
      </c>
    </row>
    <row r="21569" spans="1:2" x14ac:dyDescent="0.25">
      <c r="A21569" s="5">
        <v>17.553505000000001</v>
      </c>
      <c r="B21569" s="5">
        <v>16.993269999999999</v>
      </c>
    </row>
    <row r="21570" spans="1:2" x14ac:dyDescent="0.25">
      <c r="A21570" s="5">
        <v>17.56352</v>
      </c>
      <c r="B21570" s="5">
        <v>17.003285000000002</v>
      </c>
    </row>
    <row r="21571" spans="1:2" x14ac:dyDescent="0.25">
      <c r="A21571" s="5">
        <v>17.573530000000002</v>
      </c>
      <c r="B21571" s="5">
        <v>17.013300000000001</v>
      </c>
    </row>
    <row r="21572" spans="1:2" x14ac:dyDescent="0.25">
      <c r="A21572" s="5">
        <v>17.583549999999999</v>
      </c>
      <c r="B21572" s="5">
        <v>17.023315</v>
      </c>
    </row>
    <row r="21573" spans="1:2" x14ac:dyDescent="0.25">
      <c r="A21573" s="5">
        <v>17.593565000000002</v>
      </c>
      <c r="B21573" s="5">
        <v>17.033315000000002</v>
      </c>
    </row>
    <row r="21574" spans="1:2" x14ac:dyDescent="0.25">
      <c r="A21574" s="5">
        <v>17.603580000000001</v>
      </c>
      <c r="B21574" s="5">
        <v>17.043330000000001</v>
      </c>
    </row>
    <row r="21575" spans="1:2" x14ac:dyDescent="0.25">
      <c r="A21575" s="5">
        <v>17.613595</v>
      </c>
      <c r="B21575" s="5">
        <v>17.053345</v>
      </c>
    </row>
    <row r="21576" spans="1:2" x14ac:dyDescent="0.25">
      <c r="A21576" s="5">
        <v>17.623609999999999</v>
      </c>
      <c r="B21576" s="5">
        <v>17.063359999999999</v>
      </c>
    </row>
    <row r="21577" spans="1:2" x14ac:dyDescent="0.25">
      <c r="A21577" s="5">
        <v>17.633624999999999</v>
      </c>
      <c r="B21577" s="5">
        <v>17.07338</v>
      </c>
    </row>
    <row r="21578" spans="1:2" x14ac:dyDescent="0.25">
      <c r="A21578" s="5">
        <v>17.643630000000002</v>
      </c>
      <c r="B21578" s="5">
        <v>17.083394999999999</v>
      </c>
    </row>
    <row r="21579" spans="1:2" x14ac:dyDescent="0.25">
      <c r="A21579" s="5">
        <v>17.653645000000001</v>
      </c>
      <c r="B21579" s="5">
        <v>17.093409999999999</v>
      </c>
    </row>
    <row r="21580" spans="1:2" x14ac:dyDescent="0.25">
      <c r="A21580" s="5">
        <v>17.66366</v>
      </c>
      <c r="B21580" s="5">
        <v>17.103425000000001</v>
      </c>
    </row>
    <row r="21581" spans="1:2" x14ac:dyDescent="0.25">
      <c r="A21581" s="5">
        <v>17.673674999999999</v>
      </c>
      <c r="B21581" s="5">
        <v>17.113440000000001</v>
      </c>
    </row>
    <row r="21582" spans="1:2" x14ac:dyDescent="0.25">
      <c r="A21582" s="5">
        <v>17.683689999999999</v>
      </c>
      <c r="B21582" s="5">
        <v>17.123455</v>
      </c>
    </row>
    <row r="21583" spans="1:2" x14ac:dyDescent="0.25">
      <c r="A21583" s="5">
        <v>17.693705000000001</v>
      </c>
      <c r="B21583" s="5">
        <v>17.133455000000001</v>
      </c>
    </row>
    <row r="21584" spans="1:2" x14ac:dyDescent="0.25">
      <c r="A21584" s="5">
        <v>17.703720000000001</v>
      </c>
      <c r="B21584" s="5">
        <v>17.143470000000001</v>
      </c>
    </row>
    <row r="21585" spans="1:2" x14ac:dyDescent="0.25">
      <c r="A21585" s="5">
        <v>17.713735</v>
      </c>
      <c r="B21585" s="5">
        <v>17.153485</v>
      </c>
    </row>
    <row r="21586" spans="1:2" x14ac:dyDescent="0.25">
      <c r="A21586" s="5">
        <v>17.723749999999999</v>
      </c>
      <c r="B21586" s="5">
        <v>17.163499999999999</v>
      </c>
    </row>
    <row r="21587" spans="1:2" x14ac:dyDescent="0.25">
      <c r="A21587" s="5">
        <v>17.733754999999999</v>
      </c>
      <c r="B21587" s="5">
        <v>17.16845</v>
      </c>
    </row>
    <row r="21588" spans="1:2" x14ac:dyDescent="0.25">
      <c r="A21588" s="5">
        <v>17.743765</v>
      </c>
      <c r="B21588" s="5">
        <v>17.17352</v>
      </c>
    </row>
    <row r="21589" spans="1:2" x14ac:dyDescent="0.25">
      <c r="A21589" s="5">
        <v>17.753779999999999</v>
      </c>
      <c r="B21589" s="5">
        <v>17.183534999999999</v>
      </c>
    </row>
    <row r="21590" spans="1:2" x14ac:dyDescent="0.25">
      <c r="A21590" s="5">
        <v>17.763794999999998</v>
      </c>
      <c r="B21590" s="5">
        <v>17.193549999999998</v>
      </c>
    </row>
    <row r="21591" spans="1:2" x14ac:dyDescent="0.25">
      <c r="A21591" s="5">
        <v>17.773814999999999</v>
      </c>
      <c r="B21591" s="5">
        <v>17.203565000000001</v>
      </c>
    </row>
    <row r="21592" spans="1:2" x14ac:dyDescent="0.25">
      <c r="A21592" s="5">
        <v>17.783829999999998</v>
      </c>
      <c r="B21592" s="5">
        <v>17.21358</v>
      </c>
    </row>
    <row r="21593" spans="1:2" x14ac:dyDescent="0.25">
      <c r="A21593" s="5">
        <v>17.793845000000001</v>
      </c>
      <c r="B21593" s="5">
        <v>17.223585</v>
      </c>
    </row>
    <row r="21594" spans="1:2" x14ac:dyDescent="0.25">
      <c r="A21594" s="5">
        <v>17.80386</v>
      </c>
      <c r="B21594" s="5">
        <v>17.233595000000001</v>
      </c>
    </row>
    <row r="21595" spans="1:2" x14ac:dyDescent="0.25">
      <c r="A21595" s="5">
        <v>17.813874999999999</v>
      </c>
      <c r="B21595" s="5">
        <v>17.24361</v>
      </c>
    </row>
    <row r="21596" spans="1:2" x14ac:dyDescent="0.25">
      <c r="A21596" s="5">
        <v>17.823889999999999</v>
      </c>
      <c r="B21596" s="5">
        <v>17.253640000000001</v>
      </c>
    </row>
    <row r="21597" spans="1:2" x14ac:dyDescent="0.25">
      <c r="A21597" s="5">
        <v>17.83389</v>
      </c>
      <c r="B21597" s="5">
        <v>17.263655</v>
      </c>
    </row>
    <row r="21598" spans="1:2" x14ac:dyDescent="0.25">
      <c r="A21598" s="5">
        <v>17.843904999999999</v>
      </c>
      <c r="B21598" s="5">
        <v>17.273669999999999</v>
      </c>
    </row>
    <row r="21599" spans="1:2" x14ac:dyDescent="0.25">
      <c r="A21599" s="5">
        <v>17.853919999999999</v>
      </c>
      <c r="B21599" s="5">
        <v>17.283674999999999</v>
      </c>
    </row>
    <row r="21600" spans="1:2" x14ac:dyDescent="0.25">
      <c r="A21600" s="5">
        <v>17.863939999999999</v>
      </c>
      <c r="B21600" s="5">
        <v>17.293685</v>
      </c>
    </row>
    <row r="21601" spans="1:2" x14ac:dyDescent="0.25">
      <c r="A21601" s="5">
        <v>17.873954999999999</v>
      </c>
      <c r="B21601" s="5">
        <v>17.303699999999999</v>
      </c>
    </row>
    <row r="21602" spans="1:2" x14ac:dyDescent="0.25">
      <c r="A21602" s="5">
        <v>17.883980000000001</v>
      </c>
      <c r="B21602" s="5">
        <v>17.313714999999998</v>
      </c>
    </row>
    <row r="21603" spans="1:2" x14ac:dyDescent="0.25">
      <c r="A21603" s="5">
        <v>17.893985000000001</v>
      </c>
      <c r="B21603" s="5">
        <v>17.323730000000001</v>
      </c>
    </row>
    <row r="21604" spans="1:2" x14ac:dyDescent="0.25">
      <c r="A21604" s="5">
        <v>17.904</v>
      </c>
      <c r="B21604" s="5">
        <v>17.333749999999998</v>
      </c>
    </row>
    <row r="21605" spans="1:2" x14ac:dyDescent="0.25">
      <c r="A21605" s="5">
        <v>17.914010000000001</v>
      </c>
      <c r="B21605" s="5">
        <v>17.343765000000001</v>
      </c>
    </row>
    <row r="21606" spans="1:2" x14ac:dyDescent="0.25">
      <c r="A21606" s="5">
        <v>17.924025</v>
      </c>
      <c r="B21606" s="5">
        <v>17.35378</v>
      </c>
    </row>
    <row r="21607" spans="1:2" x14ac:dyDescent="0.25">
      <c r="A21607" s="5">
        <v>17.93404</v>
      </c>
      <c r="B21607" s="5">
        <v>17.363795</v>
      </c>
    </row>
    <row r="21608" spans="1:2" x14ac:dyDescent="0.25">
      <c r="A21608" s="5">
        <v>17.94406</v>
      </c>
      <c r="B21608" s="5">
        <v>17.373809999999999</v>
      </c>
    </row>
    <row r="21609" spans="1:2" x14ac:dyDescent="0.25">
      <c r="A21609" s="5">
        <v>17.954075</v>
      </c>
      <c r="B21609" s="5">
        <v>17.38381</v>
      </c>
    </row>
    <row r="21610" spans="1:2" x14ac:dyDescent="0.25">
      <c r="A21610" s="5">
        <v>17.964089999999999</v>
      </c>
      <c r="B21610" s="5">
        <v>17.393825</v>
      </c>
    </row>
    <row r="21611" spans="1:2" x14ac:dyDescent="0.25">
      <c r="A21611" s="5">
        <v>17.974105000000002</v>
      </c>
      <c r="B21611" s="5">
        <v>17.403839999999999</v>
      </c>
    </row>
    <row r="21612" spans="1:2" x14ac:dyDescent="0.25">
      <c r="A21612" s="5">
        <v>17.984120000000001</v>
      </c>
      <c r="B21612" s="5">
        <v>17.413855000000002</v>
      </c>
    </row>
    <row r="21613" spans="1:2" x14ac:dyDescent="0.25">
      <c r="A21613" s="5">
        <v>17.994119999999999</v>
      </c>
      <c r="B21613" s="5">
        <v>17.423870000000001</v>
      </c>
    </row>
    <row r="21614" spans="1:2" x14ac:dyDescent="0.25">
      <c r="A21614" s="5">
        <v>18.004135000000002</v>
      </c>
      <c r="B21614" s="5">
        <v>17.433890000000002</v>
      </c>
    </row>
    <row r="21615" spans="1:2" x14ac:dyDescent="0.25">
      <c r="A21615" s="5">
        <v>18.014150000000001</v>
      </c>
      <c r="B21615" s="5">
        <v>17.443905000000001</v>
      </c>
    </row>
    <row r="21616" spans="1:2" x14ac:dyDescent="0.25">
      <c r="A21616" s="5">
        <v>18.024165</v>
      </c>
      <c r="B21616" s="5">
        <v>17.45392</v>
      </c>
    </row>
    <row r="21617" spans="1:2" x14ac:dyDescent="0.25">
      <c r="A21617" s="5">
        <v>18.034179999999999</v>
      </c>
      <c r="B21617" s="5">
        <v>17.463934999999999</v>
      </c>
    </row>
    <row r="21618" spans="1:2" x14ac:dyDescent="0.25">
      <c r="A21618" s="5">
        <v>18.044194999999998</v>
      </c>
      <c r="B21618" s="5">
        <v>17.473949999999999</v>
      </c>
    </row>
    <row r="21619" spans="1:2" x14ac:dyDescent="0.25">
      <c r="A21619" s="5">
        <v>18.054214999999999</v>
      </c>
      <c r="B21619" s="5">
        <v>17.48395</v>
      </c>
    </row>
    <row r="21620" spans="1:2" x14ac:dyDescent="0.25">
      <c r="A21620" s="5">
        <v>18.064229999999998</v>
      </c>
      <c r="B21620" s="5">
        <v>17.493964999999999</v>
      </c>
    </row>
    <row r="21621" spans="1:2" x14ac:dyDescent="0.25">
      <c r="A21621" s="5">
        <v>18.074245000000001</v>
      </c>
      <c r="B21621" s="5">
        <v>17.503979999999999</v>
      </c>
    </row>
    <row r="21622" spans="1:2" x14ac:dyDescent="0.25">
      <c r="A21622" s="5">
        <v>18.08426</v>
      </c>
      <c r="B21622" s="5">
        <v>17.513995000000001</v>
      </c>
    </row>
    <row r="21623" spans="1:2" x14ac:dyDescent="0.25">
      <c r="A21623" s="5">
        <v>18.094259999999998</v>
      </c>
      <c r="B21623" s="5">
        <v>17.524014999999999</v>
      </c>
    </row>
    <row r="21624" spans="1:2" x14ac:dyDescent="0.25">
      <c r="A21624" s="5">
        <v>18.104275000000001</v>
      </c>
      <c r="B21624" s="5">
        <v>17.534030000000001</v>
      </c>
    </row>
    <row r="21625" spans="1:2" x14ac:dyDescent="0.25">
      <c r="A21625" s="5">
        <v>18.11429</v>
      </c>
      <c r="B21625" s="5">
        <v>17.544045000000001</v>
      </c>
    </row>
    <row r="21626" spans="1:2" x14ac:dyDescent="0.25">
      <c r="A21626" s="5">
        <v>18.124305</v>
      </c>
      <c r="B21626" s="5">
        <v>17.554055000000002</v>
      </c>
    </row>
    <row r="21627" spans="1:2" x14ac:dyDescent="0.25">
      <c r="A21627" s="5">
        <v>18.134319999999999</v>
      </c>
      <c r="B21627" s="5">
        <v>17.564070000000001</v>
      </c>
    </row>
    <row r="21628" spans="1:2" x14ac:dyDescent="0.25">
      <c r="A21628" s="5">
        <v>18.144335000000002</v>
      </c>
      <c r="B21628" s="5">
        <v>17.574085</v>
      </c>
    </row>
    <row r="21629" spans="1:2" x14ac:dyDescent="0.25">
      <c r="A21629" s="5">
        <v>18.154350000000001</v>
      </c>
      <c r="B21629" s="5">
        <v>17.584095000000001</v>
      </c>
    </row>
    <row r="21630" spans="1:2" x14ac:dyDescent="0.25">
      <c r="A21630" s="5">
        <v>18.164365</v>
      </c>
      <c r="B21630" s="5">
        <v>17.59412</v>
      </c>
    </row>
    <row r="21631" spans="1:2" x14ac:dyDescent="0.25">
      <c r="A21631" s="5">
        <v>18.174379999999999</v>
      </c>
      <c r="B21631" s="5">
        <v>17.604134999999999</v>
      </c>
    </row>
    <row r="21632" spans="1:2" x14ac:dyDescent="0.25">
      <c r="A21632" s="5">
        <v>18.184394999999999</v>
      </c>
      <c r="B21632" s="5">
        <v>17.614149999999999</v>
      </c>
    </row>
    <row r="21633" spans="1:2" x14ac:dyDescent="0.25">
      <c r="A21633" s="5">
        <v>18.194400000000002</v>
      </c>
      <c r="B21633" s="5">
        <v>17.624165000000001</v>
      </c>
    </row>
    <row r="21634" spans="1:2" x14ac:dyDescent="0.25">
      <c r="A21634" s="5">
        <v>18.204415000000001</v>
      </c>
      <c r="B21634" s="5">
        <v>17.634180000000001</v>
      </c>
    </row>
    <row r="21635" spans="1:2" x14ac:dyDescent="0.25">
      <c r="A21635" s="5">
        <v>18.214445000000001</v>
      </c>
      <c r="B21635" s="5">
        <v>17.644179999999999</v>
      </c>
    </row>
    <row r="21636" spans="1:2" x14ac:dyDescent="0.25">
      <c r="A21636" s="5">
        <v>18.224460000000001</v>
      </c>
      <c r="B21636" s="5">
        <v>17.654195000000001</v>
      </c>
    </row>
    <row r="21637" spans="1:2" x14ac:dyDescent="0.25">
      <c r="A21637" s="5">
        <v>18.234475</v>
      </c>
      <c r="B21637" s="5">
        <v>17.664210000000001</v>
      </c>
    </row>
    <row r="21638" spans="1:2" x14ac:dyDescent="0.25">
      <c r="A21638" s="5">
        <v>18.244485000000001</v>
      </c>
      <c r="B21638" s="5">
        <v>17.674225</v>
      </c>
    </row>
    <row r="21639" spans="1:2" x14ac:dyDescent="0.25">
      <c r="A21639" s="5">
        <v>18.254490000000001</v>
      </c>
      <c r="B21639" s="5">
        <v>17.684239999999999</v>
      </c>
    </row>
    <row r="21640" spans="1:2" x14ac:dyDescent="0.25">
      <c r="A21640" s="5">
        <v>18.264505</v>
      </c>
      <c r="B21640" s="5">
        <v>17.694254999999998</v>
      </c>
    </row>
    <row r="21641" spans="1:2" x14ac:dyDescent="0.25">
      <c r="A21641" s="5">
        <v>18.274519999999999</v>
      </c>
      <c r="B21641" s="5">
        <v>17.704274999999999</v>
      </c>
    </row>
    <row r="21642" spans="1:2" x14ac:dyDescent="0.25">
      <c r="A21642" s="5">
        <v>18.284535000000002</v>
      </c>
      <c r="B21642" s="5">
        <v>17.714289999999998</v>
      </c>
    </row>
    <row r="21643" spans="1:2" x14ac:dyDescent="0.25">
      <c r="A21643" s="5">
        <v>18.294550000000001</v>
      </c>
      <c r="B21643" s="5">
        <v>17.724305000000001</v>
      </c>
    </row>
    <row r="21644" spans="1:2" x14ac:dyDescent="0.25">
      <c r="A21644" s="5">
        <v>18.304565</v>
      </c>
      <c r="B21644" s="5">
        <v>17.734304999999999</v>
      </c>
    </row>
    <row r="21645" spans="1:2" x14ac:dyDescent="0.25">
      <c r="A21645" s="5">
        <v>18.314579999999999</v>
      </c>
      <c r="B21645" s="5">
        <v>17.744319999999998</v>
      </c>
    </row>
    <row r="21646" spans="1:2" x14ac:dyDescent="0.25">
      <c r="A21646" s="5">
        <v>18.324594999999999</v>
      </c>
      <c r="B21646" s="5">
        <v>17.754335000000001</v>
      </c>
    </row>
    <row r="21647" spans="1:2" x14ac:dyDescent="0.25">
      <c r="A21647" s="5">
        <v>18.334610000000001</v>
      </c>
      <c r="B21647" s="5">
        <v>17.76435</v>
      </c>
    </row>
    <row r="21648" spans="1:2" x14ac:dyDescent="0.25">
      <c r="A21648" s="5">
        <v>18.344615000000001</v>
      </c>
      <c r="B21648" s="5">
        <v>17.774365</v>
      </c>
    </row>
    <row r="21649" spans="1:2" x14ac:dyDescent="0.25">
      <c r="A21649" s="5">
        <v>18.35463</v>
      </c>
      <c r="B21649" s="5">
        <v>17.784379999999999</v>
      </c>
    </row>
    <row r="21650" spans="1:2" x14ac:dyDescent="0.25">
      <c r="A21650" s="5">
        <v>18.364644999999999</v>
      </c>
      <c r="B21650" s="5">
        <v>17.794395000000002</v>
      </c>
    </row>
    <row r="21651" spans="1:2" x14ac:dyDescent="0.25">
      <c r="A21651" s="5">
        <v>18.374659999999999</v>
      </c>
      <c r="B21651" s="5">
        <v>17.804410000000001</v>
      </c>
    </row>
    <row r="21652" spans="1:2" x14ac:dyDescent="0.25">
      <c r="A21652" s="5">
        <v>18.384675000000001</v>
      </c>
      <c r="B21652" s="5">
        <v>17.814425</v>
      </c>
    </row>
    <row r="21653" spans="1:2" x14ac:dyDescent="0.25">
      <c r="A21653" s="5">
        <v>18.394690000000001</v>
      </c>
      <c r="B21653" s="5">
        <v>17.824439999999999</v>
      </c>
    </row>
    <row r="21654" spans="1:2" x14ac:dyDescent="0.25">
      <c r="A21654" s="5">
        <v>18.404705</v>
      </c>
      <c r="B21654" s="5">
        <v>17.834444999999999</v>
      </c>
    </row>
    <row r="21655" spans="1:2" x14ac:dyDescent="0.25">
      <c r="A21655" s="5">
        <v>18.414719999999999</v>
      </c>
      <c r="B21655" s="5">
        <v>17.844460000000002</v>
      </c>
    </row>
    <row r="21656" spans="1:2" x14ac:dyDescent="0.25">
      <c r="A21656" s="5">
        <v>18.424734999999998</v>
      </c>
      <c r="B21656" s="5">
        <v>17.854475000000001</v>
      </c>
    </row>
    <row r="21657" spans="1:2" x14ac:dyDescent="0.25">
      <c r="A21657" s="5">
        <v>18.434750000000001</v>
      </c>
      <c r="B21657" s="5">
        <v>17.86449</v>
      </c>
    </row>
    <row r="21658" spans="1:2" x14ac:dyDescent="0.25">
      <c r="A21658" s="5">
        <v>18.444755000000001</v>
      </c>
      <c r="B21658" s="5">
        <v>17.87452</v>
      </c>
    </row>
    <row r="21659" spans="1:2" x14ac:dyDescent="0.25">
      <c r="A21659" s="5">
        <v>18.45477</v>
      </c>
      <c r="B21659" s="5">
        <v>17.884535</v>
      </c>
    </row>
    <row r="21660" spans="1:2" x14ac:dyDescent="0.25">
      <c r="A21660" s="5">
        <v>18.464784999999999</v>
      </c>
      <c r="B21660" s="5">
        <v>17.894535000000001</v>
      </c>
    </row>
    <row r="21661" spans="1:2" x14ac:dyDescent="0.25">
      <c r="A21661" s="5">
        <v>18.474799999999998</v>
      </c>
      <c r="B21661" s="5">
        <v>17.90455</v>
      </c>
    </row>
    <row r="21662" spans="1:2" x14ac:dyDescent="0.25">
      <c r="A21662" s="5">
        <v>18.484819999999999</v>
      </c>
      <c r="B21662" s="5">
        <v>17.914565</v>
      </c>
    </row>
    <row r="21663" spans="1:2" x14ac:dyDescent="0.25">
      <c r="A21663" s="5">
        <v>18.494834999999998</v>
      </c>
      <c r="B21663" s="5">
        <v>17.924579999999999</v>
      </c>
    </row>
    <row r="21664" spans="1:2" x14ac:dyDescent="0.25">
      <c r="A21664" s="5">
        <v>18.504845</v>
      </c>
      <c r="B21664" s="5">
        <v>17.934595000000002</v>
      </c>
    </row>
    <row r="21665" spans="1:2" x14ac:dyDescent="0.25">
      <c r="A21665" s="5">
        <v>18.514859999999999</v>
      </c>
      <c r="B21665" s="5">
        <v>17.944610000000001</v>
      </c>
    </row>
    <row r="21666" spans="1:2" x14ac:dyDescent="0.25">
      <c r="A21666" s="5">
        <v>18.524875000000002</v>
      </c>
      <c r="B21666" s="5">
        <v>17.954625</v>
      </c>
    </row>
    <row r="21667" spans="1:2" x14ac:dyDescent="0.25">
      <c r="A21667" s="5">
        <v>18.534890000000001</v>
      </c>
      <c r="B21667" s="5">
        <v>17.964645000000001</v>
      </c>
    </row>
    <row r="21668" spans="1:2" x14ac:dyDescent="0.25">
      <c r="A21668" s="5">
        <v>18.544905</v>
      </c>
      <c r="B21668" s="5">
        <v>17.97466</v>
      </c>
    </row>
    <row r="21669" spans="1:2" x14ac:dyDescent="0.25">
      <c r="A21669" s="5">
        <v>18.554919999999999</v>
      </c>
      <c r="B21669" s="5">
        <v>17.984674999999999</v>
      </c>
    </row>
    <row r="21670" spans="1:2" x14ac:dyDescent="0.25">
      <c r="A21670" s="5">
        <v>18.564934999999998</v>
      </c>
      <c r="B21670" s="5">
        <v>17.994675000000001</v>
      </c>
    </row>
    <row r="21671" spans="1:2" x14ac:dyDescent="0.25">
      <c r="A21671" s="5">
        <v>18.574950000000001</v>
      </c>
      <c r="B21671" s="5">
        <v>18.00469</v>
      </c>
    </row>
    <row r="21672" spans="1:2" x14ac:dyDescent="0.25">
      <c r="A21672" s="5">
        <v>18.584965</v>
      </c>
      <c r="B21672" s="5">
        <v>18.014704999999999</v>
      </c>
    </row>
    <row r="21673" spans="1:2" x14ac:dyDescent="0.25">
      <c r="A21673" s="5">
        <v>18.59498</v>
      </c>
      <c r="B21673" s="5">
        <v>18.024719999999999</v>
      </c>
    </row>
    <row r="21674" spans="1:2" x14ac:dyDescent="0.25">
      <c r="A21674" s="5">
        <v>18.604984999999999</v>
      </c>
      <c r="B21674" s="5">
        <v>18.034735000000001</v>
      </c>
    </row>
    <row r="21675" spans="1:2" x14ac:dyDescent="0.25">
      <c r="A21675" s="5">
        <v>18.614999999999998</v>
      </c>
      <c r="B21675" s="5">
        <v>18.044750000000001</v>
      </c>
    </row>
    <row r="21676" spans="1:2" x14ac:dyDescent="0.25">
      <c r="A21676" s="5">
        <v>18.625015000000001</v>
      </c>
      <c r="B21676" s="5">
        <v>18.054765</v>
      </c>
    </row>
    <row r="21677" spans="1:2" x14ac:dyDescent="0.25">
      <c r="A21677" s="5">
        <v>18.63503</v>
      </c>
      <c r="B21677" s="5">
        <v>18.064779999999999</v>
      </c>
    </row>
    <row r="21678" spans="1:2" x14ac:dyDescent="0.25">
      <c r="A21678" s="5">
        <v>18.645045</v>
      </c>
      <c r="B21678" s="5">
        <v>18.074795000000002</v>
      </c>
    </row>
    <row r="21679" spans="1:2" x14ac:dyDescent="0.25">
      <c r="A21679" s="5">
        <v>18.655059999999999</v>
      </c>
      <c r="B21679" s="5">
        <v>18.084810000000001</v>
      </c>
    </row>
    <row r="21680" spans="1:2" x14ac:dyDescent="0.25">
      <c r="A21680" s="5">
        <v>18.665075000000002</v>
      </c>
      <c r="B21680" s="5">
        <v>18.094815000000001</v>
      </c>
    </row>
    <row r="21681" spans="1:2" x14ac:dyDescent="0.25">
      <c r="A21681" s="5">
        <v>18.675090000000001</v>
      </c>
      <c r="B21681" s="5">
        <v>18.10483</v>
      </c>
    </row>
    <row r="21682" spans="1:2" x14ac:dyDescent="0.25">
      <c r="A21682" s="5">
        <v>18.685105</v>
      </c>
      <c r="B21682" s="5">
        <v>18.114844999999999</v>
      </c>
    </row>
    <row r="21683" spans="1:2" x14ac:dyDescent="0.25">
      <c r="A21683" s="5">
        <v>18.69511</v>
      </c>
      <c r="B21683" s="5">
        <v>18.124860000000002</v>
      </c>
    </row>
    <row r="21684" spans="1:2" x14ac:dyDescent="0.25">
      <c r="A21684" s="5">
        <v>18.705120000000001</v>
      </c>
      <c r="B21684" s="5">
        <v>18.134875000000001</v>
      </c>
    </row>
    <row r="21685" spans="1:2" x14ac:dyDescent="0.25">
      <c r="A21685" s="5">
        <v>18.715135</v>
      </c>
      <c r="B21685" s="5">
        <v>18.14489</v>
      </c>
    </row>
    <row r="21686" spans="1:2" x14ac:dyDescent="0.25">
      <c r="A21686" s="5">
        <v>18.725149999999999</v>
      </c>
      <c r="B21686" s="5">
        <v>18.154904999999999</v>
      </c>
    </row>
    <row r="21687" spans="1:2" x14ac:dyDescent="0.25">
      <c r="A21687" s="5">
        <v>18.73517</v>
      </c>
      <c r="B21687" s="5">
        <v>18.164919999999999</v>
      </c>
    </row>
    <row r="21688" spans="1:2" x14ac:dyDescent="0.25">
      <c r="A21688" s="5">
        <v>18.745184999999999</v>
      </c>
      <c r="B21688" s="5">
        <v>18.174935000000001</v>
      </c>
    </row>
    <row r="21689" spans="1:2" x14ac:dyDescent="0.25">
      <c r="A21689" s="5">
        <v>18.755199999999999</v>
      </c>
      <c r="B21689" s="5">
        <v>18.184950000000001</v>
      </c>
    </row>
    <row r="21690" spans="1:2" x14ac:dyDescent="0.25">
      <c r="A21690" s="5">
        <v>18.765215000000001</v>
      </c>
      <c r="B21690" s="5">
        <v>18.194955</v>
      </c>
    </row>
    <row r="21691" spans="1:2" x14ac:dyDescent="0.25">
      <c r="A21691" s="5">
        <v>18.775230000000001</v>
      </c>
      <c r="B21691" s="5">
        <v>18.204969999999999</v>
      </c>
    </row>
    <row r="21692" spans="1:2" x14ac:dyDescent="0.25">
      <c r="A21692" s="5">
        <v>18.785245</v>
      </c>
      <c r="B21692" s="5">
        <v>18.214994999999998</v>
      </c>
    </row>
    <row r="21693" spans="1:2" x14ac:dyDescent="0.25">
      <c r="A21693" s="5">
        <v>18.795245000000001</v>
      </c>
      <c r="B21693" s="5">
        <v>18.225014999999999</v>
      </c>
    </row>
    <row r="21694" spans="1:2" x14ac:dyDescent="0.25">
      <c r="A21694" s="5">
        <v>18.805260000000001</v>
      </c>
      <c r="B21694" s="5">
        <v>18.235029999999998</v>
      </c>
    </row>
    <row r="21695" spans="1:2" x14ac:dyDescent="0.25">
      <c r="A21695" s="5">
        <v>18.815275</v>
      </c>
      <c r="B21695" s="5">
        <v>18.245035000000001</v>
      </c>
    </row>
    <row r="21696" spans="1:2" x14ac:dyDescent="0.25">
      <c r="A21696" s="5">
        <v>18.825305</v>
      </c>
      <c r="B21696" s="5">
        <v>18.255044999999999</v>
      </c>
    </row>
    <row r="21697" spans="1:2" x14ac:dyDescent="0.25">
      <c r="A21697" s="5">
        <v>18.835319999999999</v>
      </c>
      <c r="B21697" s="5">
        <v>18.265059999999998</v>
      </c>
    </row>
    <row r="21698" spans="1:2" x14ac:dyDescent="0.25">
      <c r="A21698" s="5">
        <v>18.845334999999999</v>
      </c>
      <c r="B21698" s="5">
        <v>18.275075000000001</v>
      </c>
    </row>
    <row r="21699" spans="1:2" x14ac:dyDescent="0.25">
      <c r="A21699" s="5">
        <v>18.855340000000002</v>
      </c>
      <c r="B21699" s="5">
        <v>18.28509</v>
      </c>
    </row>
    <row r="21700" spans="1:2" x14ac:dyDescent="0.25">
      <c r="A21700" s="5">
        <v>18.865355000000001</v>
      </c>
      <c r="B21700" s="5">
        <v>18.295105</v>
      </c>
    </row>
    <row r="21701" spans="1:2" x14ac:dyDescent="0.25">
      <c r="A21701" s="5">
        <v>18.875364999999999</v>
      </c>
      <c r="B21701" s="5">
        <v>18.305119999999999</v>
      </c>
    </row>
    <row r="21702" spans="1:2" x14ac:dyDescent="0.25">
      <c r="A21702" s="5">
        <v>18.885380000000001</v>
      </c>
      <c r="B21702" s="5">
        <v>18.315135000000001</v>
      </c>
    </row>
    <row r="21703" spans="1:2" x14ac:dyDescent="0.25">
      <c r="A21703" s="5">
        <v>18.895399999999999</v>
      </c>
      <c r="B21703" s="5">
        <v>18.325150000000001</v>
      </c>
    </row>
    <row r="21704" spans="1:2" x14ac:dyDescent="0.25">
      <c r="A21704" s="5">
        <v>18.905415000000001</v>
      </c>
      <c r="B21704" s="5">
        <v>18.335165</v>
      </c>
    </row>
    <row r="21705" spans="1:2" x14ac:dyDescent="0.25">
      <c r="A21705" s="5">
        <v>18.915430000000001</v>
      </c>
      <c r="B21705" s="5">
        <v>18.34517</v>
      </c>
    </row>
    <row r="21706" spans="1:2" x14ac:dyDescent="0.25">
      <c r="A21706" s="5">
        <v>18.925445</v>
      </c>
      <c r="B21706" s="5">
        <v>18.355184999999999</v>
      </c>
    </row>
    <row r="21707" spans="1:2" x14ac:dyDescent="0.25">
      <c r="A21707" s="5">
        <v>18.935459999999999</v>
      </c>
      <c r="B21707" s="5">
        <v>18.365200000000002</v>
      </c>
    </row>
    <row r="21708" spans="1:2" x14ac:dyDescent="0.25">
      <c r="A21708" s="5">
        <v>18.945474999999998</v>
      </c>
      <c r="B21708" s="5">
        <v>18.375215000000001</v>
      </c>
    </row>
    <row r="21709" spans="1:2" x14ac:dyDescent="0.25">
      <c r="A21709" s="5">
        <v>18.955475</v>
      </c>
      <c r="B21709" s="5">
        <v>18.38523</v>
      </c>
    </row>
    <row r="21710" spans="1:2" x14ac:dyDescent="0.25">
      <c r="A21710" s="5">
        <v>18.965489999999999</v>
      </c>
      <c r="B21710" s="5">
        <v>18.395244999999999</v>
      </c>
    </row>
    <row r="21711" spans="1:2" x14ac:dyDescent="0.25">
      <c r="A21711" s="5">
        <v>18.975504999999998</v>
      </c>
      <c r="B21711" s="5">
        <v>18.405259999999998</v>
      </c>
    </row>
    <row r="21712" spans="1:2" x14ac:dyDescent="0.25">
      <c r="A21712" s="5">
        <v>18.985520000000001</v>
      </c>
      <c r="B21712" s="5">
        <v>18.415275000000001</v>
      </c>
    </row>
    <row r="21713" spans="1:2" x14ac:dyDescent="0.25">
      <c r="A21713" s="5">
        <v>18.995535</v>
      </c>
      <c r="B21713" s="5">
        <v>18.42529</v>
      </c>
    </row>
    <row r="21714" spans="1:2" x14ac:dyDescent="0.25">
      <c r="A21714" s="5">
        <v>19.005555000000001</v>
      </c>
      <c r="B21714" s="5">
        <v>18.435305</v>
      </c>
    </row>
    <row r="21715" spans="1:2" x14ac:dyDescent="0.25">
      <c r="A21715" s="5">
        <v>19.01557</v>
      </c>
      <c r="B21715" s="5">
        <v>18.445309999999999</v>
      </c>
    </row>
    <row r="21716" spans="1:2" x14ac:dyDescent="0.25">
      <c r="A21716" s="5">
        <v>19.025585</v>
      </c>
      <c r="B21716" s="5">
        <v>18.455324999999998</v>
      </c>
    </row>
    <row r="21717" spans="1:2" x14ac:dyDescent="0.25">
      <c r="A21717" s="5">
        <v>19.035599999999999</v>
      </c>
      <c r="B21717" s="5">
        <v>18.465340000000001</v>
      </c>
    </row>
    <row r="21718" spans="1:2" x14ac:dyDescent="0.25">
      <c r="A21718" s="5">
        <v>19.045615000000002</v>
      </c>
      <c r="B21718" s="5">
        <v>18.475355</v>
      </c>
    </row>
    <row r="21719" spans="1:2" x14ac:dyDescent="0.25">
      <c r="A21719" s="5">
        <v>19.055615</v>
      </c>
      <c r="B21719" s="5">
        <v>18.48537</v>
      </c>
    </row>
    <row r="21720" spans="1:2" x14ac:dyDescent="0.25">
      <c r="A21720" s="5">
        <v>19.065629999999999</v>
      </c>
      <c r="B21720" s="5">
        <v>18.495384999999999</v>
      </c>
    </row>
    <row r="21721" spans="1:2" x14ac:dyDescent="0.25">
      <c r="A21721" s="5">
        <v>19.075645000000002</v>
      </c>
      <c r="B21721" s="5">
        <v>18.505400000000002</v>
      </c>
    </row>
    <row r="21722" spans="1:2" x14ac:dyDescent="0.25">
      <c r="A21722" s="5">
        <v>19.085660000000001</v>
      </c>
      <c r="B21722" s="5">
        <v>18.515415000000001</v>
      </c>
    </row>
    <row r="21723" spans="1:2" x14ac:dyDescent="0.25">
      <c r="A21723" s="5">
        <v>19.095675</v>
      </c>
      <c r="B21723" s="5">
        <v>18.52543</v>
      </c>
    </row>
    <row r="21724" spans="1:2" x14ac:dyDescent="0.25">
      <c r="A21724" s="5">
        <v>19.105695000000001</v>
      </c>
      <c r="B21724" s="5">
        <v>18.535444999999999</v>
      </c>
    </row>
    <row r="21725" spans="1:2" x14ac:dyDescent="0.25">
      <c r="A21725" s="5">
        <v>19.115704999999998</v>
      </c>
      <c r="B21725" s="5">
        <v>18.545459999999999</v>
      </c>
    </row>
    <row r="21726" spans="1:2" x14ac:dyDescent="0.25">
      <c r="A21726" s="5">
        <v>19.125720000000001</v>
      </c>
      <c r="B21726" s="5">
        <v>18.555475000000001</v>
      </c>
    </row>
    <row r="21727" spans="1:2" x14ac:dyDescent="0.25">
      <c r="A21727" s="5">
        <v>19.135735</v>
      </c>
      <c r="B21727" s="5">
        <v>18.56549</v>
      </c>
    </row>
    <row r="21728" spans="1:2" x14ac:dyDescent="0.25">
      <c r="A21728" s="5">
        <v>19.14575</v>
      </c>
      <c r="B21728" s="5">
        <v>18.575505</v>
      </c>
    </row>
    <row r="21729" spans="1:2" x14ac:dyDescent="0.25">
      <c r="A21729" s="5">
        <v>19.155754999999999</v>
      </c>
      <c r="B21729" s="5">
        <v>18.585519999999999</v>
      </c>
    </row>
    <row r="21730" spans="1:2" x14ac:dyDescent="0.25">
      <c r="A21730" s="5">
        <v>19.165780000000002</v>
      </c>
      <c r="B21730" s="5">
        <v>18.595535000000002</v>
      </c>
    </row>
    <row r="21731" spans="1:2" x14ac:dyDescent="0.25">
      <c r="A21731" s="5">
        <v>19.175799999999999</v>
      </c>
      <c r="B21731" s="5">
        <v>18.605540000000001</v>
      </c>
    </row>
    <row r="21732" spans="1:2" x14ac:dyDescent="0.25">
      <c r="A21732" s="5">
        <v>19.185815000000002</v>
      </c>
      <c r="B21732" s="5">
        <v>18.615555000000001</v>
      </c>
    </row>
    <row r="21733" spans="1:2" x14ac:dyDescent="0.25">
      <c r="A21733" s="5">
        <v>19.195830000000001</v>
      </c>
      <c r="B21733" s="5">
        <v>18.62557</v>
      </c>
    </row>
    <row r="21734" spans="1:2" x14ac:dyDescent="0.25">
      <c r="A21734" s="5">
        <v>19.205845</v>
      </c>
      <c r="B21734" s="5">
        <v>18.635584999999999</v>
      </c>
    </row>
    <row r="21735" spans="1:2" x14ac:dyDescent="0.25">
      <c r="A21735" s="5">
        <v>19.215845000000002</v>
      </c>
      <c r="B21735" s="5">
        <v>18.645600000000002</v>
      </c>
    </row>
    <row r="21736" spans="1:2" x14ac:dyDescent="0.25">
      <c r="A21736" s="5">
        <v>19.225860000000001</v>
      </c>
      <c r="B21736" s="5">
        <v>18.655615000000001</v>
      </c>
    </row>
    <row r="21737" spans="1:2" x14ac:dyDescent="0.25">
      <c r="A21737" s="5">
        <v>19.235875</v>
      </c>
      <c r="B21737" s="5">
        <v>18.66563</v>
      </c>
    </row>
    <row r="21738" spans="1:2" x14ac:dyDescent="0.25">
      <c r="A21738" s="5">
        <v>19.245889999999999</v>
      </c>
      <c r="B21738" s="5">
        <v>18.675644999999999</v>
      </c>
    </row>
    <row r="21739" spans="1:2" x14ac:dyDescent="0.25">
      <c r="A21739" s="5">
        <v>19.255904999999998</v>
      </c>
      <c r="B21739" s="5">
        <v>18.685659999999999</v>
      </c>
    </row>
    <row r="21740" spans="1:2" x14ac:dyDescent="0.25">
      <c r="A21740" s="5">
        <v>19.265920000000001</v>
      </c>
      <c r="B21740" s="5">
        <v>18.695665000000002</v>
      </c>
    </row>
    <row r="21741" spans="1:2" x14ac:dyDescent="0.25">
      <c r="A21741" s="5">
        <v>19.275935</v>
      </c>
      <c r="B21741" s="5">
        <v>18.705674999999999</v>
      </c>
    </row>
    <row r="21742" spans="1:2" x14ac:dyDescent="0.25">
      <c r="A21742" s="5">
        <v>19.285955000000001</v>
      </c>
      <c r="B21742" s="5">
        <v>18.715689999999999</v>
      </c>
    </row>
    <row r="21743" spans="1:2" x14ac:dyDescent="0.25">
      <c r="A21743" s="5">
        <v>19.295970000000001</v>
      </c>
      <c r="B21743" s="5">
        <v>18.725709999999999</v>
      </c>
    </row>
    <row r="21744" spans="1:2" x14ac:dyDescent="0.25">
      <c r="A21744" s="5">
        <v>19.305969999999999</v>
      </c>
      <c r="B21744" s="5">
        <v>18.735724999999999</v>
      </c>
    </row>
    <row r="21745" spans="1:2" x14ac:dyDescent="0.25">
      <c r="A21745" s="5">
        <v>19.315985000000001</v>
      </c>
      <c r="B21745" s="5">
        <v>18.745740000000001</v>
      </c>
    </row>
    <row r="21746" spans="1:2" x14ac:dyDescent="0.25">
      <c r="A21746" s="5">
        <v>19.326000000000001</v>
      </c>
      <c r="B21746" s="5">
        <v>18.755755000000001</v>
      </c>
    </row>
    <row r="21747" spans="1:2" x14ac:dyDescent="0.25">
      <c r="A21747" s="5">
        <v>19.336015</v>
      </c>
      <c r="B21747" s="5">
        <v>18.76577</v>
      </c>
    </row>
    <row r="21748" spans="1:2" x14ac:dyDescent="0.25">
      <c r="A21748" s="5">
        <v>19.346029999999999</v>
      </c>
      <c r="B21748" s="5">
        <v>18.775784999999999</v>
      </c>
    </row>
    <row r="21749" spans="1:2" x14ac:dyDescent="0.25">
      <c r="A21749" s="5">
        <v>19.356045000000002</v>
      </c>
      <c r="B21749" s="5">
        <v>18.785799999999998</v>
      </c>
    </row>
    <row r="21750" spans="1:2" x14ac:dyDescent="0.25">
      <c r="A21750" s="5">
        <v>19.366060000000001</v>
      </c>
      <c r="B21750" s="5">
        <v>18.795805000000001</v>
      </c>
    </row>
    <row r="21751" spans="1:2" x14ac:dyDescent="0.25">
      <c r="A21751" s="5">
        <v>19.376075</v>
      </c>
      <c r="B21751" s="5">
        <v>18.805814999999999</v>
      </c>
    </row>
    <row r="21752" spans="1:2" x14ac:dyDescent="0.25">
      <c r="A21752" s="5">
        <v>19.386089999999999</v>
      </c>
      <c r="B21752" s="5">
        <v>18.815835</v>
      </c>
    </row>
    <row r="21753" spans="1:2" x14ac:dyDescent="0.25">
      <c r="A21753" s="5">
        <v>19.396104999999999</v>
      </c>
      <c r="B21753" s="5">
        <v>18.825849999999999</v>
      </c>
    </row>
    <row r="21754" spans="1:2" x14ac:dyDescent="0.25">
      <c r="A21754" s="5">
        <v>19.406110000000002</v>
      </c>
      <c r="B21754" s="5">
        <v>18.835864999999998</v>
      </c>
    </row>
    <row r="21755" spans="1:2" x14ac:dyDescent="0.25">
      <c r="A21755" s="5">
        <v>19.416125000000001</v>
      </c>
      <c r="B21755" s="5">
        <v>18.845890000000001</v>
      </c>
    </row>
    <row r="21756" spans="1:2" x14ac:dyDescent="0.25">
      <c r="A21756" s="5">
        <v>19.42614</v>
      </c>
      <c r="B21756" s="5">
        <v>18.855895</v>
      </c>
    </row>
    <row r="21757" spans="1:2" x14ac:dyDescent="0.25">
      <c r="A21757" s="5">
        <v>19.436154999999999</v>
      </c>
      <c r="B21757" s="5">
        <v>18.86591</v>
      </c>
    </row>
    <row r="21758" spans="1:2" x14ac:dyDescent="0.25">
      <c r="A21758" s="5">
        <v>19.446185</v>
      </c>
      <c r="B21758" s="5">
        <v>18.875924999999999</v>
      </c>
    </row>
    <row r="21759" spans="1:2" x14ac:dyDescent="0.25">
      <c r="A21759" s="5">
        <v>19.456199999999999</v>
      </c>
      <c r="B21759" s="5">
        <v>18.885940000000002</v>
      </c>
    </row>
    <row r="21760" spans="1:2" x14ac:dyDescent="0.25">
      <c r="A21760" s="5">
        <v>19.466200000000001</v>
      </c>
      <c r="B21760" s="5">
        <v>18.895955000000001</v>
      </c>
    </row>
    <row r="21761" spans="1:2" x14ac:dyDescent="0.25">
      <c r="A21761" s="5">
        <v>19.476215</v>
      </c>
      <c r="B21761" s="5">
        <v>18.90597</v>
      </c>
    </row>
    <row r="21762" spans="1:2" x14ac:dyDescent="0.25">
      <c r="A21762" s="5">
        <v>19.486229999999999</v>
      </c>
      <c r="B21762" s="5">
        <v>18.915984999999999</v>
      </c>
    </row>
    <row r="21763" spans="1:2" x14ac:dyDescent="0.25">
      <c r="A21763" s="5">
        <v>19.496244999999998</v>
      </c>
      <c r="B21763" s="5">
        <v>18.925999999999998</v>
      </c>
    </row>
    <row r="21764" spans="1:2" x14ac:dyDescent="0.25">
      <c r="A21764" s="5">
        <v>19.506260000000001</v>
      </c>
      <c r="B21764" s="5">
        <v>18.936015000000001</v>
      </c>
    </row>
    <row r="21765" spans="1:2" x14ac:dyDescent="0.25">
      <c r="A21765" s="5">
        <v>19.516275</v>
      </c>
      <c r="B21765" s="5">
        <v>18.94603</v>
      </c>
    </row>
    <row r="21766" spans="1:2" x14ac:dyDescent="0.25">
      <c r="A21766" s="5">
        <v>19.526289999999999</v>
      </c>
      <c r="B21766" s="5">
        <v>18.956035</v>
      </c>
    </row>
    <row r="21767" spans="1:2" x14ac:dyDescent="0.25">
      <c r="A21767" s="5">
        <v>19.536304999999999</v>
      </c>
      <c r="B21767" s="5">
        <v>18.966045000000001</v>
      </c>
    </row>
    <row r="21768" spans="1:2" x14ac:dyDescent="0.25">
      <c r="A21768" s="5">
        <v>19.546320000000001</v>
      </c>
      <c r="B21768" s="5">
        <v>18.97606</v>
      </c>
    </row>
    <row r="21769" spans="1:2" x14ac:dyDescent="0.25">
      <c r="A21769" s="5">
        <v>19.556335000000001</v>
      </c>
      <c r="B21769" s="5">
        <v>18.986080000000001</v>
      </c>
    </row>
    <row r="21770" spans="1:2" x14ac:dyDescent="0.25">
      <c r="A21770" s="5">
        <v>19.56634</v>
      </c>
      <c r="B21770" s="5">
        <v>18.996095</v>
      </c>
    </row>
    <row r="21771" spans="1:2" x14ac:dyDescent="0.25">
      <c r="A21771" s="5">
        <v>19.576355</v>
      </c>
      <c r="B21771" s="5">
        <v>19.00611</v>
      </c>
    </row>
    <row r="21772" spans="1:2" x14ac:dyDescent="0.25">
      <c r="A21772" s="5">
        <v>19.586369999999999</v>
      </c>
      <c r="B21772" s="5">
        <v>19.016124999999999</v>
      </c>
    </row>
    <row r="21773" spans="1:2" x14ac:dyDescent="0.25">
      <c r="A21773" s="5">
        <v>19.596385000000001</v>
      </c>
      <c r="B21773" s="5">
        <v>19.026140000000002</v>
      </c>
    </row>
    <row r="21774" spans="1:2" x14ac:dyDescent="0.25">
      <c r="A21774" s="5">
        <v>19.606400000000001</v>
      </c>
      <c r="B21774" s="5">
        <v>19.036155000000001</v>
      </c>
    </row>
    <row r="21775" spans="1:2" x14ac:dyDescent="0.25">
      <c r="A21775" s="5">
        <v>19.616415</v>
      </c>
      <c r="B21775" s="5">
        <v>19.04617</v>
      </c>
    </row>
    <row r="21776" spans="1:2" x14ac:dyDescent="0.25">
      <c r="A21776" s="5">
        <v>19.626429999999999</v>
      </c>
      <c r="B21776" s="5">
        <v>19.056170000000002</v>
      </c>
    </row>
    <row r="21777" spans="1:2" x14ac:dyDescent="0.25">
      <c r="A21777" s="5">
        <v>19.636444999999998</v>
      </c>
      <c r="B21777" s="5">
        <v>19.066185000000001</v>
      </c>
    </row>
    <row r="21778" spans="1:2" x14ac:dyDescent="0.25">
      <c r="A21778" s="5">
        <v>19.646460000000001</v>
      </c>
      <c r="B21778" s="5">
        <v>19.0762</v>
      </c>
    </row>
    <row r="21779" spans="1:2" x14ac:dyDescent="0.25">
      <c r="A21779" s="5">
        <v>19.656475</v>
      </c>
      <c r="B21779" s="5">
        <v>19.086220000000001</v>
      </c>
    </row>
    <row r="21780" spans="1:2" x14ac:dyDescent="0.25">
      <c r="A21780" s="5">
        <v>19.666474999999998</v>
      </c>
      <c r="B21780" s="5">
        <v>19.096235</v>
      </c>
    </row>
    <row r="21781" spans="1:2" x14ac:dyDescent="0.25">
      <c r="A21781" s="5">
        <v>19.676490000000001</v>
      </c>
      <c r="B21781" s="5">
        <v>19.106249999999999</v>
      </c>
    </row>
    <row r="21782" spans="1:2" x14ac:dyDescent="0.25">
      <c r="A21782" s="5">
        <v>19.686509999999998</v>
      </c>
      <c r="B21782" s="5">
        <v>19.116264999999999</v>
      </c>
    </row>
    <row r="21783" spans="1:2" x14ac:dyDescent="0.25">
      <c r="A21783" s="5">
        <v>19.696525000000001</v>
      </c>
      <c r="B21783" s="5">
        <v>19.126280000000001</v>
      </c>
    </row>
    <row r="21784" spans="1:2" x14ac:dyDescent="0.25">
      <c r="A21784" s="5">
        <v>19.70654</v>
      </c>
      <c r="B21784" s="5">
        <v>19.136295</v>
      </c>
    </row>
    <row r="21785" spans="1:2" x14ac:dyDescent="0.25">
      <c r="A21785" s="5">
        <v>19.716555</v>
      </c>
      <c r="B21785" s="5">
        <v>19.14631</v>
      </c>
    </row>
    <row r="21786" spans="1:2" x14ac:dyDescent="0.25">
      <c r="A21786" s="5">
        <v>19.726569999999999</v>
      </c>
      <c r="B21786" s="5">
        <v>19.156310000000001</v>
      </c>
    </row>
    <row r="21787" spans="1:2" x14ac:dyDescent="0.25">
      <c r="A21787" s="5">
        <v>19.736585000000002</v>
      </c>
      <c r="B21787" s="5">
        <v>19.166329999999999</v>
      </c>
    </row>
    <row r="21788" spans="1:2" x14ac:dyDescent="0.25">
      <c r="A21788" s="5">
        <v>19.746600000000001</v>
      </c>
      <c r="B21788" s="5">
        <v>19.176355000000001</v>
      </c>
    </row>
    <row r="21789" spans="1:2" x14ac:dyDescent="0.25">
      <c r="A21789" s="5">
        <v>19.756605</v>
      </c>
      <c r="B21789" s="5">
        <v>19.18637</v>
      </c>
    </row>
    <row r="21790" spans="1:2" x14ac:dyDescent="0.25">
      <c r="A21790" s="5">
        <v>19.766615000000002</v>
      </c>
      <c r="B21790" s="5">
        <v>19.196384999999999</v>
      </c>
    </row>
    <row r="21791" spans="1:2" x14ac:dyDescent="0.25">
      <c r="A21791" s="5">
        <v>19.776634999999999</v>
      </c>
      <c r="B21791" s="5">
        <v>19.206399999999999</v>
      </c>
    </row>
    <row r="21792" spans="1:2" x14ac:dyDescent="0.25">
      <c r="A21792" s="5">
        <v>19.786660000000001</v>
      </c>
      <c r="B21792" s="5">
        <v>19.216405000000002</v>
      </c>
    </row>
    <row r="21793" spans="1:2" x14ac:dyDescent="0.25">
      <c r="A21793" s="5">
        <v>19.796675</v>
      </c>
      <c r="B21793" s="5">
        <v>19.226414999999999</v>
      </c>
    </row>
    <row r="21794" spans="1:2" x14ac:dyDescent="0.25">
      <c r="A21794" s="5">
        <v>19.80669</v>
      </c>
      <c r="B21794" s="5">
        <v>19.236429999999999</v>
      </c>
    </row>
    <row r="21795" spans="1:2" x14ac:dyDescent="0.25">
      <c r="A21795" s="5">
        <v>19.816694999999999</v>
      </c>
      <c r="B21795" s="5">
        <v>19.246449999999999</v>
      </c>
    </row>
    <row r="21796" spans="1:2" x14ac:dyDescent="0.25">
      <c r="A21796" s="5">
        <v>19.826709999999999</v>
      </c>
      <c r="B21796" s="5">
        <v>19.256464999999999</v>
      </c>
    </row>
    <row r="21797" spans="1:2" x14ac:dyDescent="0.25">
      <c r="A21797" s="5">
        <v>19.836725000000001</v>
      </c>
      <c r="B21797" s="5">
        <v>19.266480000000001</v>
      </c>
    </row>
    <row r="21798" spans="1:2" x14ac:dyDescent="0.25">
      <c r="A21798" s="5">
        <v>19.84674</v>
      </c>
      <c r="B21798" s="5">
        <v>19.276495000000001</v>
      </c>
    </row>
    <row r="21799" spans="1:2" x14ac:dyDescent="0.25">
      <c r="A21799" s="5">
        <v>19.856755</v>
      </c>
      <c r="B21799" s="5">
        <v>19.28651</v>
      </c>
    </row>
    <row r="21800" spans="1:2" x14ac:dyDescent="0.25">
      <c r="A21800" s="5">
        <v>19.866769999999999</v>
      </c>
      <c r="B21800" s="5">
        <v>19.296524999999999</v>
      </c>
    </row>
    <row r="21801" spans="1:2" x14ac:dyDescent="0.25">
      <c r="A21801" s="5">
        <v>19.876785000000002</v>
      </c>
      <c r="B21801" s="5">
        <v>19.306525000000001</v>
      </c>
    </row>
    <row r="21802" spans="1:2" x14ac:dyDescent="0.25">
      <c r="A21802" s="5">
        <v>19.886800000000001</v>
      </c>
      <c r="B21802" s="5">
        <v>19.31654</v>
      </c>
    </row>
    <row r="21803" spans="1:2" x14ac:dyDescent="0.25">
      <c r="A21803" s="5">
        <v>19.896815</v>
      </c>
      <c r="B21803" s="5">
        <v>19.326554999999999</v>
      </c>
    </row>
    <row r="21804" spans="1:2" x14ac:dyDescent="0.25">
      <c r="A21804" s="5">
        <v>19.906829999999999</v>
      </c>
      <c r="B21804" s="5">
        <v>19.336569999999998</v>
      </c>
    </row>
    <row r="21805" spans="1:2" x14ac:dyDescent="0.25">
      <c r="A21805" s="5">
        <v>19.916830000000001</v>
      </c>
      <c r="B21805" s="5">
        <v>19.346585000000001</v>
      </c>
    </row>
    <row r="21806" spans="1:2" x14ac:dyDescent="0.25">
      <c r="A21806" s="5">
        <v>19.926845</v>
      </c>
      <c r="B21806" s="5">
        <v>19.356604999999998</v>
      </c>
    </row>
    <row r="21807" spans="1:2" x14ac:dyDescent="0.25">
      <c r="A21807" s="5">
        <v>19.936859999999999</v>
      </c>
      <c r="B21807" s="5">
        <v>19.366620000000001</v>
      </c>
    </row>
    <row r="21808" spans="1:2" x14ac:dyDescent="0.25">
      <c r="A21808" s="5">
        <v>19.946874999999999</v>
      </c>
      <c r="B21808" s="5">
        <v>19.376635</v>
      </c>
    </row>
    <row r="21809" spans="1:2" x14ac:dyDescent="0.25">
      <c r="A21809" s="5">
        <v>19.956890000000001</v>
      </c>
      <c r="B21809" s="5">
        <v>19.386649999999999</v>
      </c>
    </row>
    <row r="21810" spans="1:2" x14ac:dyDescent="0.25">
      <c r="A21810" s="5">
        <v>19.966909999999999</v>
      </c>
      <c r="B21810" s="5">
        <v>19.396664999999999</v>
      </c>
    </row>
    <row r="21811" spans="1:2" x14ac:dyDescent="0.25">
      <c r="A21811" s="5">
        <v>19.976925000000001</v>
      </c>
      <c r="B21811" s="5">
        <v>19.406665</v>
      </c>
    </row>
    <row r="21812" spans="1:2" x14ac:dyDescent="0.25">
      <c r="A21812" s="5">
        <v>19.986940000000001</v>
      </c>
      <c r="B21812" s="5">
        <v>19.416679999999999</v>
      </c>
    </row>
    <row r="21813" spans="1:2" x14ac:dyDescent="0.25">
      <c r="A21813" s="5">
        <v>19.996955</v>
      </c>
      <c r="B21813" s="5">
        <v>19.426694999999999</v>
      </c>
    </row>
    <row r="21814" spans="1:2" x14ac:dyDescent="0.25">
      <c r="A21814" s="5">
        <v>20.006969999999999</v>
      </c>
      <c r="B21814" s="5">
        <v>19.436710000000001</v>
      </c>
    </row>
    <row r="21815" spans="1:2" x14ac:dyDescent="0.25">
      <c r="A21815" s="5">
        <v>20.016970000000001</v>
      </c>
      <c r="B21815" s="5">
        <v>19.446729999999999</v>
      </c>
    </row>
    <row r="21816" spans="1:2" x14ac:dyDescent="0.25">
      <c r="A21816" s="5">
        <v>20.026985</v>
      </c>
      <c r="B21816" s="5">
        <v>19.456745000000002</v>
      </c>
    </row>
    <row r="21817" spans="1:2" x14ac:dyDescent="0.25">
      <c r="A21817" s="5">
        <v>20.036999999999999</v>
      </c>
      <c r="B21817" s="5">
        <v>19.466760000000001</v>
      </c>
    </row>
    <row r="21818" spans="1:2" x14ac:dyDescent="0.25">
      <c r="A21818" s="5">
        <v>20.047014999999998</v>
      </c>
      <c r="B21818" s="5">
        <v>19.476775</v>
      </c>
    </row>
    <row r="21819" spans="1:2" x14ac:dyDescent="0.25">
      <c r="A21819" s="5">
        <v>20.057034999999999</v>
      </c>
      <c r="B21819" s="5">
        <v>19.486785000000001</v>
      </c>
    </row>
    <row r="21820" spans="1:2" x14ac:dyDescent="0.25">
      <c r="A21820" s="5">
        <v>20.067049999999998</v>
      </c>
      <c r="B21820" s="5">
        <v>19.4968</v>
      </c>
    </row>
    <row r="21821" spans="1:2" x14ac:dyDescent="0.25">
      <c r="A21821" s="5">
        <v>20.077065000000001</v>
      </c>
      <c r="B21821" s="5">
        <v>19.506815</v>
      </c>
    </row>
    <row r="21822" spans="1:2" x14ac:dyDescent="0.25">
      <c r="A21822" s="5">
        <v>20.087074999999999</v>
      </c>
      <c r="B21822" s="5">
        <v>19.516835</v>
      </c>
    </row>
    <row r="21823" spans="1:2" x14ac:dyDescent="0.25">
      <c r="A21823" s="5">
        <v>20.097090000000001</v>
      </c>
      <c r="B21823" s="5">
        <v>19.52685</v>
      </c>
    </row>
    <row r="21824" spans="1:2" x14ac:dyDescent="0.25">
      <c r="A21824" s="5">
        <v>20.107105000000001</v>
      </c>
      <c r="B21824" s="5">
        <v>19.536864999999999</v>
      </c>
    </row>
    <row r="21825" spans="1:2" x14ac:dyDescent="0.25">
      <c r="A21825" s="5">
        <v>20.11712</v>
      </c>
      <c r="B21825" s="5">
        <v>19.546880000000002</v>
      </c>
    </row>
    <row r="21826" spans="1:2" x14ac:dyDescent="0.25">
      <c r="A21826" s="5">
        <v>20.127140000000001</v>
      </c>
      <c r="B21826" s="5">
        <v>19.556895000000001</v>
      </c>
    </row>
    <row r="21827" spans="1:2" x14ac:dyDescent="0.25">
      <c r="A21827" s="5">
        <v>20.137155</v>
      </c>
      <c r="B21827" s="5">
        <v>19.566894999999999</v>
      </c>
    </row>
    <row r="21828" spans="1:2" x14ac:dyDescent="0.25">
      <c r="A21828" s="5">
        <v>20.147169999999999</v>
      </c>
      <c r="B21828" s="5">
        <v>19.576910000000002</v>
      </c>
    </row>
    <row r="21829" spans="1:2" x14ac:dyDescent="0.25">
      <c r="A21829" s="5">
        <v>20.157184999999998</v>
      </c>
      <c r="B21829" s="5">
        <v>19.586925000000001</v>
      </c>
    </row>
    <row r="21830" spans="1:2" x14ac:dyDescent="0.25">
      <c r="A21830" s="5">
        <v>20.167200000000001</v>
      </c>
      <c r="B21830" s="5">
        <v>19.59694</v>
      </c>
    </row>
    <row r="21831" spans="1:2" x14ac:dyDescent="0.25">
      <c r="A21831" s="5">
        <v>20.177199999999999</v>
      </c>
      <c r="B21831" s="5">
        <v>19.606954999999999</v>
      </c>
    </row>
    <row r="21832" spans="1:2" x14ac:dyDescent="0.25">
      <c r="A21832" s="5">
        <v>20.187214999999998</v>
      </c>
      <c r="B21832" s="5">
        <v>19.616975</v>
      </c>
    </row>
    <row r="21833" spans="1:2" x14ac:dyDescent="0.25">
      <c r="A21833" s="5">
        <v>20.197230000000001</v>
      </c>
      <c r="B21833" s="5">
        <v>19.626989999999999</v>
      </c>
    </row>
    <row r="21834" spans="1:2" x14ac:dyDescent="0.25">
      <c r="A21834" s="5">
        <v>20.207245</v>
      </c>
      <c r="B21834" s="5">
        <v>19.637004999999998</v>
      </c>
    </row>
    <row r="21835" spans="1:2" x14ac:dyDescent="0.25">
      <c r="A21835" s="5">
        <v>20.21726</v>
      </c>
      <c r="B21835" s="5">
        <v>19.647020000000001</v>
      </c>
    </row>
    <row r="21836" spans="1:2" x14ac:dyDescent="0.25">
      <c r="A21836" s="5">
        <v>20.227274999999999</v>
      </c>
      <c r="B21836" s="5">
        <v>19.657025000000001</v>
      </c>
    </row>
    <row r="21837" spans="1:2" x14ac:dyDescent="0.25">
      <c r="A21837" s="5">
        <v>20.237295</v>
      </c>
      <c r="B21837" s="5">
        <v>19.667034999999998</v>
      </c>
    </row>
    <row r="21838" spans="1:2" x14ac:dyDescent="0.25">
      <c r="A21838" s="5">
        <v>20.247309999999999</v>
      </c>
      <c r="B21838" s="5">
        <v>19.677050000000001</v>
      </c>
    </row>
    <row r="21839" spans="1:2" x14ac:dyDescent="0.25">
      <c r="A21839" s="5">
        <v>20.257325000000002</v>
      </c>
      <c r="B21839" s="5">
        <v>19.687065</v>
      </c>
    </row>
    <row r="21840" spans="1:2" x14ac:dyDescent="0.25">
      <c r="A21840" s="5">
        <v>20.267325</v>
      </c>
      <c r="B21840" s="5">
        <v>19.69708</v>
      </c>
    </row>
    <row r="21841" spans="1:2" x14ac:dyDescent="0.25">
      <c r="A21841" s="5">
        <v>20.277339999999999</v>
      </c>
      <c r="B21841" s="5">
        <v>19.707094999999999</v>
      </c>
    </row>
    <row r="21842" spans="1:2" x14ac:dyDescent="0.25">
      <c r="A21842" s="5">
        <v>20.287355000000002</v>
      </c>
      <c r="B21842" s="5">
        <v>19.717115</v>
      </c>
    </row>
    <row r="21843" spans="1:2" x14ac:dyDescent="0.25">
      <c r="A21843" s="5">
        <v>20.297370000000001</v>
      </c>
      <c r="B21843" s="5">
        <v>19.727129999999999</v>
      </c>
    </row>
    <row r="21844" spans="1:2" x14ac:dyDescent="0.25">
      <c r="A21844" s="5">
        <v>20.307385</v>
      </c>
      <c r="B21844" s="5">
        <v>19.73714</v>
      </c>
    </row>
    <row r="21845" spans="1:2" x14ac:dyDescent="0.25">
      <c r="A21845" s="5">
        <v>20.317399999999999</v>
      </c>
      <c r="B21845" s="5">
        <v>19.747154999999999</v>
      </c>
    </row>
    <row r="21846" spans="1:2" x14ac:dyDescent="0.25">
      <c r="A21846" s="5">
        <v>20.327414999999998</v>
      </c>
      <c r="B21846" s="5">
        <v>19.757159999999999</v>
      </c>
    </row>
    <row r="21847" spans="1:2" x14ac:dyDescent="0.25">
      <c r="A21847" s="5">
        <v>20.337430000000001</v>
      </c>
      <c r="B21847" s="5">
        <v>19.767175000000002</v>
      </c>
    </row>
    <row r="21848" spans="1:2" x14ac:dyDescent="0.25">
      <c r="A21848" s="5">
        <v>20.347445</v>
      </c>
      <c r="B21848" s="5">
        <v>19.777190000000001</v>
      </c>
    </row>
    <row r="21849" spans="1:2" x14ac:dyDescent="0.25">
      <c r="A21849" s="5">
        <v>20.35746</v>
      </c>
      <c r="B21849" s="5">
        <v>19.787210000000002</v>
      </c>
    </row>
    <row r="21850" spans="1:2" x14ac:dyDescent="0.25">
      <c r="A21850" s="5">
        <v>20.367464999999999</v>
      </c>
      <c r="B21850" s="5">
        <v>19.797225000000001</v>
      </c>
    </row>
    <row r="21851" spans="1:2" x14ac:dyDescent="0.25">
      <c r="A21851" s="5">
        <v>20.377479999999998</v>
      </c>
      <c r="B21851" s="5">
        <v>19.80725</v>
      </c>
    </row>
    <row r="21852" spans="1:2" x14ac:dyDescent="0.25">
      <c r="A21852" s="5">
        <v>20.387495000000001</v>
      </c>
      <c r="B21852" s="5">
        <v>19.817250000000001</v>
      </c>
    </row>
    <row r="21853" spans="1:2" x14ac:dyDescent="0.25">
      <c r="A21853" s="5">
        <v>20.39751</v>
      </c>
      <c r="B21853" s="5">
        <v>19.827265000000001</v>
      </c>
    </row>
    <row r="21854" spans="1:2" x14ac:dyDescent="0.25">
      <c r="A21854" s="5">
        <v>20.407540000000001</v>
      </c>
      <c r="B21854" s="5">
        <v>19.83728</v>
      </c>
    </row>
    <row r="21855" spans="1:2" x14ac:dyDescent="0.25">
      <c r="A21855" s="5">
        <v>20.417555</v>
      </c>
      <c r="B21855" s="5">
        <v>19.847294999999999</v>
      </c>
    </row>
    <row r="21856" spans="1:2" x14ac:dyDescent="0.25">
      <c r="A21856" s="5">
        <v>20.427555000000002</v>
      </c>
      <c r="B21856" s="5">
        <v>19.857309999999998</v>
      </c>
    </row>
    <row r="21857" spans="1:2" x14ac:dyDescent="0.25">
      <c r="A21857" s="5">
        <v>20.437570000000001</v>
      </c>
      <c r="B21857" s="5">
        <v>19.867325000000001</v>
      </c>
    </row>
    <row r="21858" spans="1:2" x14ac:dyDescent="0.25">
      <c r="A21858" s="5">
        <v>20.447585</v>
      </c>
      <c r="B21858" s="5">
        <v>19.877344999999998</v>
      </c>
    </row>
    <row r="21859" spans="1:2" x14ac:dyDescent="0.25">
      <c r="A21859" s="5">
        <v>20.457599999999999</v>
      </c>
      <c r="B21859" s="5">
        <v>19.887360000000001</v>
      </c>
    </row>
    <row r="21860" spans="1:2" x14ac:dyDescent="0.25">
      <c r="A21860" s="5">
        <v>20.467614999999999</v>
      </c>
      <c r="B21860" s="5">
        <v>19.897375</v>
      </c>
    </row>
    <row r="21861" spans="1:2" x14ac:dyDescent="0.25">
      <c r="A21861" s="5">
        <v>20.477630000000001</v>
      </c>
      <c r="B21861" s="5">
        <v>19.907389999999999</v>
      </c>
    </row>
    <row r="21862" spans="1:2" x14ac:dyDescent="0.25">
      <c r="A21862" s="5">
        <v>20.487645000000001</v>
      </c>
      <c r="B21862" s="5">
        <v>19.917390000000001</v>
      </c>
    </row>
    <row r="21863" spans="1:2" x14ac:dyDescent="0.25">
      <c r="A21863" s="5">
        <v>20.49766</v>
      </c>
      <c r="B21863" s="5">
        <v>19.927405</v>
      </c>
    </row>
    <row r="21864" spans="1:2" x14ac:dyDescent="0.25">
      <c r="A21864" s="5">
        <v>20.507674999999999</v>
      </c>
      <c r="B21864" s="5">
        <v>19.937419999999999</v>
      </c>
    </row>
    <row r="21865" spans="1:2" x14ac:dyDescent="0.25">
      <c r="A21865" s="5">
        <v>20.517690000000002</v>
      </c>
      <c r="B21865" s="5">
        <v>19.947434999999999</v>
      </c>
    </row>
    <row r="21866" spans="1:2" x14ac:dyDescent="0.25">
      <c r="A21866" s="5">
        <v>20.527695000000001</v>
      </c>
      <c r="B21866" s="5">
        <v>19.957450000000001</v>
      </c>
    </row>
    <row r="21867" spans="1:2" x14ac:dyDescent="0.25">
      <c r="A21867" s="5">
        <v>20.537710000000001</v>
      </c>
      <c r="B21867" s="5">
        <v>19.967465000000001</v>
      </c>
    </row>
    <row r="21868" spans="1:2" x14ac:dyDescent="0.25">
      <c r="A21868" s="5">
        <v>20.547725</v>
      </c>
      <c r="B21868" s="5">
        <v>19.97748</v>
      </c>
    </row>
    <row r="21869" spans="1:2" x14ac:dyDescent="0.25">
      <c r="A21869" s="5">
        <v>20.557739999999999</v>
      </c>
      <c r="B21869" s="5">
        <v>19.987494999999999</v>
      </c>
    </row>
    <row r="21870" spans="1:2" x14ac:dyDescent="0.25">
      <c r="A21870" s="5">
        <v>20.567754999999998</v>
      </c>
      <c r="B21870" s="5">
        <v>19.997509999999998</v>
      </c>
    </row>
    <row r="21871" spans="1:2" x14ac:dyDescent="0.25">
      <c r="A21871" s="5">
        <v>20.577770000000001</v>
      </c>
      <c r="B21871" s="5">
        <v>20.007525000000001</v>
      </c>
    </row>
    <row r="21872" spans="1:2" x14ac:dyDescent="0.25">
      <c r="A21872" s="5">
        <v>20.587785</v>
      </c>
      <c r="B21872" s="5">
        <v>20.017530000000001</v>
      </c>
    </row>
    <row r="21873" spans="1:2" x14ac:dyDescent="0.25">
      <c r="A21873" s="5">
        <v>20.597799999999999</v>
      </c>
      <c r="B21873" s="5">
        <v>20.027545</v>
      </c>
    </row>
    <row r="21874" spans="1:2" x14ac:dyDescent="0.25">
      <c r="A21874" s="5">
        <v>20.607814999999999</v>
      </c>
      <c r="B21874" s="5">
        <v>20.037559999999999</v>
      </c>
    </row>
    <row r="21875" spans="1:2" x14ac:dyDescent="0.25">
      <c r="A21875" s="5">
        <v>20.617830000000001</v>
      </c>
      <c r="B21875" s="5">
        <v>20.047574999999998</v>
      </c>
    </row>
    <row r="21876" spans="1:2" x14ac:dyDescent="0.25">
      <c r="A21876" s="5">
        <v>20.627829999999999</v>
      </c>
      <c r="B21876" s="5">
        <v>20.057590000000001</v>
      </c>
    </row>
    <row r="21877" spans="1:2" x14ac:dyDescent="0.25">
      <c r="A21877" s="5">
        <v>20.637844999999999</v>
      </c>
      <c r="B21877" s="5">
        <v>20.067605</v>
      </c>
    </row>
    <row r="21878" spans="1:2" x14ac:dyDescent="0.25">
      <c r="A21878" s="5">
        <v>20.647864999999999</v>
      </c>
      <c r="B21878" s="5">
        <v>20.07762</v>
      </c>
    </row>
    <row r="21879" spans="1:2" x14ac:dyDescent="0.25">
      <c r="A21879" s="5">
        <v>20.657879999999999</v>
      </c>
      <c r="B21879" s="5">
        <v>20.087634999999999</v>
      </c>
    </row>
    <row r="21880" spans="1:2" x14ac:dyDescent="0.25">
      <c r="A21880" s="5">
        <v>20.667895000000001</v>
      </c>
      <c r="B21880" s="5">
        <v>20.097650000000002</v>
      </c>
    </row>
    <row r="21881" spans="1:2" x14ac:dyDescent="0.25">
      <c r="A21881" s="5">
        <v>20.677910000000001</v>
      </c>
      <c r="B21881" s="5">
        <v>20.107665000000001</v>
      </c>
    </row>
    <row r="21882" spans="1:2" x14ac:dyDescent="0.25">
      <c r="A21882" s="5">
        <v>20.687925</v>
      </c>
      <c r="B21882" s="5">
        <v>20.11767</v>
      </c>
    </row>
    <row r="21883" spans="1:2" x14ac:dyDescent="0.25">
      <c r="A21883" s="5">
        <v>20.697939999999999</v>
      </c>
      <c r="B21883" s="5">
        <v>20.127694999999999</v>
      </c>
    </row>
    <row r="21884" spans="1:2" x14ac:dyDescent="0.25">
      <c r="A21884" s="5">
        <v>20.707954999999998</v>
      </c>
      <c r="B21884" s="5">
        <v>20.137709999999998</v>
      </c>
    </row>
    <row r="21885" spans="1:2" x14ac:dyDescent="0.25">
      <c r="A21885" s="5">
        <v>20.717960000000001</v>
      </c>
      <c r="B21885" s="5">
        <v>20.147729999999999</v>
      </c>
    </row>
    <row r="21886" spans="1:2" x14ac:dyDescent="0.25">
      <c r="A21886" s="5">
        <v>20.727969999999999</v>
      </c>
      <c r="B21886" s="5">
        <v>20.157744999999998</v>
      </c>
    </row>
    <row r="21887" spans="1:2" x14ac:dyDescent="0.25">
      <c r="A21887" s="5">
        <v>20.73799</v>
      </c>
      <c r="B21887" s="5">
        <v>20.167760000000001</v>
      </c>
    </row>
    <row r="21888" spans="1:2" x14ac:dyDescent="0.25">
      <c r="A21888" s="5">
        <v>20.748014999999999</v>
      </c>
      <c r="B21888" s="5">
        <v>20.177759999999999</v>
      </c>
    </row>
    <row r="21889" spans="1:2" x14ac:dyDescent="0.25">
      <c r="A21889" s="5">
        <v>20.758030000000002</v>
      </c>
      <c r="B21889" s="5">
        <v>20.187774999999998</v>
      </c>
    </row>
    <row r="21890" spans="1:2" x14ac:dyDescent="0.25">
      <c r="A21890" s="5">
        <v>20.768045000000001</v>
      </c>
      <c r="B21890" s="5">
        <v>20.197790000000001</v>
      </c>
    </row>
    <row r="21891" spans="1:2" x14ac:dyDescent="0.25">
      <c r="A21891" s="5">
        <v>20.778054999999998</v>
      </c>
      <c r="B21891" s="5">
        <v>20.207805</v>
      </c>
    </row>
    <row r="21892" spans="1:2" x14ac:dyDescent="0.25">
      <c r="A21892" s="5">
        <v>20.788065</v>
      </c>
      <c r="B21892" s="5">
        <v>20.21782</v>
      </c>
    </row>
    <row r="21893" spans="1:2" x14ac:dyDescent="0.25">
      <c r="A21893" s="5">
        <v>20.798079999999999</v>
      </c>
      <c r="B21893" s="5">
        <v>20.227834999999999</v>
      </c>
    </row>
    <row r="21894" spans="1:2" x14ac:dyDescent="0.25">
      <c r="A21894" s="5">
        <v>20.808095000000002</v>
      </c>
      <c r="B21894" s="5">
        <v>20.237850000000002</v>
      </c>
    </row>
    <row r="21895" spans="1:2" x14ac:dyDescent="0.25">
      <c r="A21895" s="5">
        <v>20.818110000000001</v>
      </c>
      <c r="B21895" s="5">
        <v>20.247865000000001</v>
      </c>
    </row>
    <row r="21896" spans="1:2" x14ac:dyDescent="0.25">
      <c r="A21896" s="5">
        <v>20.828125</v>
      </c>
      <c r="B21896" s="5">
        <v>20.25788</v>
      </c>
    </row>
    <row r="21897" spans="1:2" x14ac:dyDescent="0.25">
      <c r="A21897" s="5">
        <v>20.838139999999999</v>
      </c>
      <c r="B21897" s="5">
        <v>20.267885</v>
      </c>
    </row>
    <row r="21898" spans="1:2" x14ac:dyDescent="0.25">
      <c r="A21898" s="5">
        <v>20.848154999999998</v>
      </c>
      <c r="B21898" s="5">
        <v>20.277899999999999</v>
      </c>
    </row>
    <row r="21899" spans="1:2" x14ac:dyDescent="0.25">
      <c r="A21899" s="5">
        <v>20.858170000000001</v>
      </c>
      <c r="B21899" s="5">
        <v>20.287915000000002</v>
      </c>
    </row>
    <row r="21900" spans="1:2" x14ac:dyDescent="0.25">
      <c r="A21900" s="5">
        <v>20.868185</v>
      </c>
      <c r="B21900" s="5">
        <v>20.297930000000001</v>
      </c>
    </row>
    <row r="21901" spans="1:2" x14ac:dyDescent="0.25">
      <c r="A21901" s="5">
        <v>20.87819</v>
      </c>
      <c r="B21901" s="5">
        <v>20.307945</v>
      </c>
    </row>
    <row r="21902" spans="1:2" x14ac:dyDescent="0.25">
      <c r="A21902" s="5">
        <v>20.888200000000001</v>
      </c>
      <c r="B21902" s="5">
        <v>20.317959999999999</v>
      </c>
    </row>
    <row r="21903" spans="1:2" x14ac:dyDescent="0.25">
      <c r="A21903" s="5">
        <v>20.898215</v>
      </c>
      <c r="B21903" s="5">
        <v>20.327974999999999</v>
      </c>
    </row>
    <row r="21904" spans="1:2" x14ac:dyDescent="0.25">
      <c r="A21904" s="5">
        <v>20.90823</v>
      </c>
      <c r="B21904" s="5">
        <v>20.337990000000001</v>
      </c>
    </row>
    <row r="21905" spans="1:2" x14ac:dyDescent="0.25">
      <c r="A21905" s="5">
        <v>20.91825</v>
      </c>
      <c r="B21905" s="5">
        <v>20.348005000000001</v>
      </c>
    </row>
    <row r="21906" spans="1:2" x14ac:dyDescent="0.25">
      <c r="A21906" s="5">
        <v>20.928265</v>
      </c>
      <c r="B21906" s="5">
        <v>20.35802</v>
      </c>
    </row>
    <row r="21907" spans="1:2" x14ac:dyDescent="0.25">
      <c r="A21907" s="5">
        <v>20.938279999999999</v>
      </c>
      <c r="B21907" s="5">
        <v>20.368024999999999</v>
      </c>
    </row>
    <row r="21908" spans="1:2" x14ac:dyDescent="0.25">
      <c r="A21908" s="5">
        <v>20.948295000000002</v>
      </c>
      <c r="B21908" s="5">
        <v>20.378039999999999</v>
      </c>
    </row>
    <row r="21909" spans="1:2" x14ac:dyDescent="0.25">
      <c r="A21909" s="5">
        <v>20.958310000000001</v>
      </c>
      <c r="B21909" s="5">
        <v>20.388055000000001</v>
      </c>
    </row>
    <row r="21910" spans="1:2" x14ac:dyDescent="0.25">
      <c r="A21910" s="5">
        <v>20.968325</v>
      </c>
      <c r="B21910" s="5">
        <v>20.398070000000001</v>
      </c>
    </row>
    <row r="21911" spans="1:2" x14ac:dyDescent="0.25">
      <c r="A21911" s="5">
        <v>20.978325000000002</v>
      </c>
      <c r="B21911" s="5">
        <v>20.408100000000001</v>
      </c>
    </row>
    <row r="21912" spans="1:2" x14ac:dyDescent="0.25">
      <c r="A21912" s="5">
        <v>20.988340000000001</v>
      </c>
      <c r="B21912" s="5">
        <v>20.418115</v>
      </c>
    </row>
    <row r="21913" spans="1:2" x14ac:dyDescent="0.25">
      <c r="A21913" s="5">
        <v>20.998355</v>
      </c>
      <c r="B21913" s="5">
        <v>20.428114999999998</v>
      </c>
    </row>
    <row r="21914" spans="1:2" x14ac:dyDescent="0.25">
      <c r="A21914" s="5">
        <v>21.008369999999999</v>
      </c>
      <c r="B21914" s="5">
        <v>20.438130000000001</v>
      </c>
    </row>
    <row r="21915" spans="1:2" x14ac:dyDescent="0.25">
      <c r="A21915" s="5">
        <v>21.01839</v>
      </c>
      <c r="B21915" s="5">
        <v>20.448145</v>
      </c>
    </row>
    <row r="21916" spans="1:2" x14ac:dyDescent="0.25">
      <c r="A21916" s="5">
        <v>21.028404999999999</v>
      </c>
      <c r="B21916" s="5">
        <v>20.458159999999999</v>
      </c>
    </row>
    <row r="21917" spans="1:2" x14ac:dyDescent="0.25">
      <c r="A21917" s="5">
        <v>21.038419999999999</v>
      </c>
      <c r="B21917" s="5">
        <v>20.468174999999999</v>
      </c>
    </row>
    <row r="21918" spans="1:2" x14ac:dyDescent="0.25">
      <c r="A21918" s="5">
        <v>21.048435000000001</v>
      </c>
      <c r="B21918" s="5">
        <v>20.478190000000001</v>
      </c>
    </row>
    <row r="21919" spans="1:2" x14ac:dyDescent="0.25">
      <c r="A21919" s="5">
        <v>21.058444999999999</v>
      </c>
      <c r="B21919" s="5">
        <v>20.488205000000001</v>
      </c>
    </row>
    <row r="21920" spans="1:2" x14ac:dyDescent="0.25">
      <c r="A21920" s="5">
        <v>21.068460000000002</v>
      </c>
      <c r="B21920" s="5">
        <v>20.49822</v>
      </c>
    </row>
    <row r="21921" spans="1:2" x14ac:dyDescent="0.25">
      <c r="A21921" s="5">
        <v>21.078475000000001</v>
      </c>
      <c r="B21921" s="5">
        <v>20.508234999999999</v>
      </c>
    </row>
    <row r="21922" spans="1:2" x14ac:dyDescent="0.25">
      <c r="A21922" s="5">
        <v>21.088495000000002</v>
      </c>
      <c r="B21922" s="5">
        <v>20.518249999999998</v>
      </c>
    </row>
    <row r="21923" spans="1:2" x14ac:dyDescent="0.25">
      <c r="A21923" s="5">
        <v>21.098510000000001</v>
      </c>
      <c r="B21923" s="5">
        <v>20.528255000000001</v>
      </c>
    </row>
    <row r="21924" spans="1:2" x14ac:dyDescent="0.25">
      <c r="A21924" s="5">
        <v>21.108525</v>
      </c>
      <c r="B21924" s="5">
        <v>20.538270000000001</v>
      </c>
    </row>
    <row r="21925" spans="1:2" x14ac:dyDescent="0.25">
      <c r="A21925" s="5">
        <v>21.118539999999999</v>
      </c>
      <c r="B21925" s="5">
        <v>20.548285</v>
      </c>
    </row>
    <row r="21926" spans="1:2" x14ac:dyDescent="0.25">
      <c r="A21926" s="5">
        <v>21.128554999999999</v>
      </c>
      <c r="B21926" s="5">
        <v>20.558299999999999</v>
      </c>
    </row>
    <row r="21927" spans="1:2" x14ac:dyDescent="0.25">
      <c r="A21927" s="5">
        <v>21.138555</v>
      </c>
      <c r="B21927" s="5">
        <v>20.568314999999998</v>
      </c>
    </row>
    <row r="21928" spans="1:2" x14ac:dyDescent="0.25">
      <c r="A21928" s="5">
        <v>21.148569999999999</v>
      </c>
      <c r="B21928" s="5">
        <v>20.578330000000001</v>
      </c>
    </row>
    <row r="21929" spans="1:2" x14ac:dyDescent="0.25">
      <c r="A21929" s="5">
        <v>21.158584999999999</v>
      </c>
      <c r="B21929" s="5">
        <v>20.588345</v>
      </c>
    </row>
    <row r="21930" spans="1:2" x14ac:dyDescent="0.25">
      <c r="A21930" s="5">
        <v>21.168600000000001</v>
      </c>
      <c r="B21930" s="5">
        <v>20.59836</v>
      </c>
    </row>
    <row r="21931" spans="1:2" x14ac:dyDescent="0.25">
      <c r="A21931" s="5">
        <v>21.178615000000001</v>
      </c>
      <c r="B21931" s="5">
        <v>20.608374999999999</v>
      </c>
    </row>
    <row r="21932" spans="1:2" x14ac:dyDescent="0.25">
      <c r="A21932" s="5">
        <v>21.18863</v>
      </c>
      <c r="B21932" s="5">
        <v>20.618390000000002</v>
      </c>
    </row>
    <row r="21933" spans="1:2" x14ac:dyDescent="0.25">
      <c r="A21933" s="5">
        <v>21.198650000000001</v>
      </c>
      <c r="B21933" s="5">
        <v>20.628395000000001</v>
      </c>
    </row>
    <row r="21934" spans="1:2" x14ac:dyDescent="0.25">
      <c r="A21934" s="5">
        <v>21.208665</v>
      </c>
      <c r="B21934" s="5">
        <v>20.63841</v>
      </c>
    </row>
    <row r="21935" spans="1:2" x14ac:dyDescent="0.25">
      <c r="A21935" s="5">
        <v>21.218679999999999</v>
      </c>
      <c r="B21935" s="5">
        <v>20.648425</v>
      </c>
    </row>
    <row r="21936" spans="1:2" x14ac:dyDescent="0.25">
      <c r="A21936" s="5">
        <v>21.228680000000001</v>
      </c>
      <c r="B21936" s="5">
        <v>20.658439999999999</v>
      </c>
    </row>
    <row r="21937" spans="1:2" x14ac:dyDescent="0.25">
      <c r="A21937" s="5">
        <v>21.238695</v>
      </c>
      <c r="B21937" s="5">
        <v>20.668455000000002</v>
      </c>
    </row>
    <row r="21938" spans="1:2" x14ac:dyDescent="0.25">
      <c r="A21938" s="5">
        <v>21.248709999999999</v>
      </c>
      <c r="B21938" s="5">
        <v>20.678470000000001</v>
      </c>
    </row>
    <row r="21939" spans="1:2" x14ac:dyDescent="0.25">
      <c r="A21939" s="5">
        <v>21.258724999999998</v>
      </c>
      <c r="B21939" s="5">
        <v>20.688485</v>
      </c>
    </row>
    <row r="21940" spans="1:2" x14ac:dyDescent="0.25">
      <c r="A21940" s="5">
        <v>21.268740000000001</v>
      </c>
      <c r="B21940" s="5">
        <v>20.698499999999999</v>
      </c>
    </row>
    <row r="21941" spans="1:2" x14ac:dyDescent="0.25">
      <c r="A21941" s="5">
        <v>21.278755</v>
      </c>
      <c r="B21941" s="5">
        <v>20.708514999999998</v>
      </c>
    </row>
    <row r="21942" spans="1:2" x14ac:dyDescent="0.25">
      <c r="A21942" s="5">
        <v>21.28877</v>
      </c>
      <c r="B21942" s="5">
        <v>20.718520000000002</v>
      </c>
    </row>
    <row r="21943" spans="1:2" x14ac:dyDescent="0.25">
      <c r="A21943" s="5">
        <v>21.298784999999999</v>
      </c>
      <c r="B21943" s="5">
        <v>20.728535000000001</v>
      </c>
    </row>
    <row r="21944" spans="1:2" x14ac:dyDescent="0.25">
      <c r="A21944" s="5">
        <v>21.308800000000002</v>
      </c>
      <c r="B21944" s="5">
        <v>20.73855</v>
      </c>
    </row>
    <row r="21945" spans="1:2" x14ac:dyDescent="0.25">
      <c r="A21945" s="5">
        <v>21.318815000000001</v>
      </c>
      <c r="B21945" s="5">
        <v>20.748574999999999</v>
      </c>
    </row>
    <row r="21946" spans="1:2" x14ac:dyDescent="0.25">
      <c r="A21946" s="5">
        <v>21.32882</v>
      </c>
      <c r="B21946" s="5">
        <v>20.758590000000002</v>
      </c>
    </row>
    <row r="21947" spans="1:2" x14ac:dyDescent="0.25">
      <c r="A21947" s="5">
        <v>21.338835</v>
      </c>
      <c r="B21947" s="5">
        <v>20.768605000000001</v>
      </c>
    </row>
    <row r="21948" spans="1:2" x14ac:dyDescent="0.25">
      <c r="A21948" s="5">
        <v>21.348849999999999</v>
      </c>
      <c r="B21948" s="5">
        <v>20.77861</v>
      </c>
    </row>
    <row r="21949" spans="1:2" x14ac:dyDescent="0.25">
      <c r="A21949" s="5">
        <v>21.358865000000002</v>
      </c>
      <c r="B21949" s="5">
        <v>20.788625</v>
      </c>
    </row>
    <row r="21950" spans="1:2" x14ac:dyDescent="0.25">
      <c r="A21950" s="5">
        <v>21.368894999999998</v>
      </c>
      <c r="B21950" s="5">
        <v>20.798639999999999</v>
      </c>
    </row>
    <row r="21951" spans="1:2" x14ac:dyDescent="0.25">
      <c r="A21951" s="5">
        <v>21.378900000000002</v>
      </c>
      <c r="B21951" s="5">
        <v>20.808655000000002</v>
      </c>
    </row>
    <row r="21952" spans="1:2" x14ac:dyDescent="0.25">
      <c r="A21952" s="5">
        <v>21.388909999999999</v>
      </c>
      <c r="B21952" s="5">
        <v>20.818670000000001</v>
      </c>
    </row>
    <row r="21953" spans="1:2" x14ac:dyDescent="0.25">
      <c r="A21953" s="5">
        <v>21.398924999999998</v>
      </c>
      <c r="B21953" s="5">
        <v>20.828685</v>
      </c>
    </row>
    <row r="21954" spans="1:2" x14ac:dyDescent="0.25">
      <c r="A21954" s="5">
        <v>21.408940000000001</v>
      </c>
      <c r="B21954" s="5">
        <v>20.838699999999999</v>
      </c>
    </row>
    <row r="21955" spans="1:2" x14ac:dyDescent="0.25">
      <c r="A21955" s="5">
        <v>21.418955</v>
      </c>
      <c r="B21955" s="5">
        <v>20.848714999999999</v>
      </c>
    </row>
    <row r="21956" spans="1:2" x14ac:dyDescent="0.25">
      <c r="A21956" s="5">
        <v>21.42897</v>
      </c>
      <c r="B21956" s="5">
        <v>20.858730000000001</v>
      </c>
    </row>
    <row r="21957" spans="1:2" x14ac:dyDescent="0.25">
      <c r="A21957" s="5">
        <v>21.438984999999999</v>
      </c>
      <c r="B21957" s="5">
        <v>20.868745000000001</v>
      </c>
    </row>
    <row r="21958" spans="1:2" x14ac:dyDescent="0.25">
      <c r="A21958" s="5">
        <v>21.449000000000002</v>
      </c>
      <c r="B21958" s="5">
        <v>20.87875</v>
      </c>
    </row>
    <row r="21959" spans="1:2" x14ac:dyDescent="0.25">
      <c r="A21959" s="5">
        <v>21.459015000000001</v>
      </c>
      <c r="B21959" s="5">
        <v>20.888764999999999</v>
      </c>
    </row>
    <row r="21960" spans="1:2" x14ac:dyDescent="0.25">
      <c r="A21960" s="5">
        <v>21.46903</v>
      </c>
      <c r="B21960" s="5">
        <v>20.898779999999999</v>
      </c>
    </row>
    <row r="21961" spans="1:2" x14ac:dyDescent="0.25">
      <c r="A21961" s="5">
        <v>21.479044999999999</v>
      </c>
      <c r="B21961" s="5">
        <v>20.908795000000001</v>
      </c>
    </row>
    <row r="21962" spans="1:2" x14ac:dyDescent="0.25">
      <c r="A21962" s="5">
        <v>21.489049999999999</v>
      </c>
      <c r="B21962" s="5">
        <v>20.918810000000001</v>
      </c>
    </row>
    <row r="21963" spans="1:2" x14ac:dyDescent="0.25">
      <c r="A21963" s="5">
        <v>21.499065000000002</v>
      </c>
      <c r="B21963" s="5">
        <v>20.928825</v>
      </c>
    </row>
    <row r="21964" spans="1:2" x14ac:dyDescent="0.25">
      <c r="A21964" s="5">
        <v>21.509080000000001</v>
      </c>
      <c r="B21964" s="5">
        <v>20.938839999999999</v>
      </c>
    </row>
    <row r="21965" spans="1:2" x14ac:dyDescent="0.25">
      <c r="A21965" s="5">
        <v>21.519095</v>
      </c>
      <c r="B21965" s="5">
        <v>20.948854999999998</v>
      </c>
    </row>
    <row r="21966" spans="1:2" x14ac:dyDescent="0.25">
      <c r="A21966" s="5">
        <v>21.529109999999999</v>
      </c>
      <c r="B21966" s="5">
        <v>20.958870000000001</v>
      </c>
    </row>
    <row r="21967" spans="1:2" x14ac:dyDescent="0.25">
      <c r="A21967" s="5">
        <v>21.539124999999999</v>
      </c>
      <c r="B21967" s="5">
        <v>20.968885</v>
      </c>
    </row>
    <row r="21968" spans="1:2" x14ac:dyDescent="0.25">
      <c r="A21968" s="5">
        <v>21.549140000000001</v>
      </c>
      <c r="B21968" s="5">
        <v>20.978884999999998</v>
      </c>
    </row>
    <row r="21969" spans="1:2" x14ac:dyDescent="0.25">
      <c r="A21969" s="5">
        <v>21.559155000000001</v>
      </c>
      <c r="B21969" s="5">
        <v>20.988900000000001</v>
      </c>
    </row>
    <row r="21970" spans="1:2" x14ac:dyDescent="0.25">
      <c r="A21970" s="5">
        <v>21.56917</v>
      </c>
      <c r="B21970" s="5">
        <v>20.998915</v>
      </c>
    </row>
    <row r="21971" spans="1:2" x14ac:dyDescent="0.25">
      <c r="A21971" s="5">
        <v>21.579180000000001</v>
      </c>
      <c r="B21971" s="5">
        <v>21.008935000000001</v>
      </c>
    </row>
    <row r="21972" spans="1:2" x14ac:dyDescent="0.25">
      <c r="A21972" s="5">
        <v>21.589189999999999</v>
      </c>
      <c r="B21972" s="5">
        <v>21.01895</v>
      </c>
    </row>
    <row r="21973" spans="1:2" x14ac:dyDescent="0.25">
      <c r="A21973" s="5">
        <v>21.599205000000001</v>
      </c>
      <c r="B21973" s="5">
        <v>21.028964999999999</v>
      </c>
    </row>
    <row r="21974" spans="1:2" x14ac:dyDescent="0.25">
      <c r="A21974" s="5">
        <v>21.609220000000001</v>
      </c>
      <c r="B21974" s="5">
        <v>21.038979999999999</v>
      </c>
    </row>
    <row r="21975" spans="1:2" x14ac:dyDescent="0.25">
      <c r="A21975" s="5">
        <v>21.619235</v>
      </c>
      <c r="B21975" s="5">
        <v>21.048995000000001</v>
      </c>
    </row>
    <row r="21976" spans="1:2" x14ac:dyDescent="0.25">
      <c r="A21976" s="5">
        <v>21.629249999999999</v>
      </c>
      <c r="B21976" s="5">
        <v>21.059010000000001</v>
      </c>
    </row>
    <row r="21977" spans="1:2" x14ac:dyDescent="0.25">
      <c r="A21977" s="5">
        <v>21.639265000000002</v>
      </c>
      <c r="B21977" s="5">
        <v>21.069025</v>
      </c>
    </row>
    <row r="21978" spans="1:2" x14ac:dyDescent="0.25">
      <c r="A21978" s="5">
        <v>21.649280000000001</v>
      </c>
      <c r="B21978" s="5">
        <v>21.079039999999999</v>
      </c>
    </row>
    <row r="21979" spans="1:2" x14ac:dyDescent="0.25">
      <c r="A21979" s="5">
        <v>21.659295</v>
      </c>
      <c r="B21979" s="5">
        <v>21.089054999999998</v>
      </c>
    </row>
    <row r="21980" spans="1:2" x14ac:dyDescent="0.25">
      <c r="A21980" s="5">
        <v>21.669309999999999</v>
      </c>
      <c r="B21980" s="5">
        <v>21.099070000000001</v>
      </c>
    </row>
    <row r="21981" spans="1:2" x14ac:dyDescent="0.25">
      <c r="A21981" s="5">
        <v>21.679314999999999</v>
      </c>
      <c r="B21981" s="5">
        <v>21.109085</v>
      </c>
    </row>
    <row r="21982" spans="1:2" x14ac:dyDescent="0.25">
      <c r="A21982" s="5">
        <v>21.689330000000002</v>
      </c>
      <c r="B21982" s="5">
        <v>21.1191</v>
      </c>
    </row>
    <row r="21983" spans="1:2" x14ac:dyDescent="0.25">
      <c r="A21983" s="5">
        <v>21.699349999999999</v>
      </c>
      <c r="B21983" s="5">
        <v>21.129114999999999</v>
      </c>
    </row>
    <row r="21984" spans="1:2" x14ac:dyDescent="0.25">
      <c r="A21984" s="5">
        <v>21.70937</v>
      </c>
      <c r="B21984" s="5">
        <v>21.139119999999998</v>
      </c>
    </row>
    <row r="21985" spans="1:2" x14ac:dyDescent="0.25">
      <c r="A21985" s="5">
        <v>21.719384999999999</v>
      </c>
      <c r="B21985" s="5">
        <v>21.14913</v>
      </c>
    </row>
    <row r="21986" spans="1:2" x14ac:dyDescent="0.25">
      <c r="A21986" s="5">
        <v>21.729399999999998</v>
      </c>
      <c r="B21986" s="5">
        <v>21.15915</v>
      </c>
    </row>
    <row r="21987" spans="1:2" x14ac:dyDescent="0.25">
      <c r="A21987" s="5">
        <v>21.739409999999999</v>
      </c>
      <c r="B21987" s="5">
        <v>21.169165</v>
      </c>
    </row>
    <row r="21988" spans="1:2" x14ac:dyDescent="0.25">
      <c r="A21988" s="5">
        <v>21.749420000000001</v>
      </c>
      <c r="B21988" s="5">
        <v>21.179179999999999</v>
      </c>
    </row>
    <row r="21989" spans="1:2" x14ac:dyDescent="0.25">
      <c r="A21989" s="5">
        <v>21.759435</v>
      </c>
      <c r="B21989" s="5">
        <v>21.189195000000002</v>
      </c>
    </row>
    <row r="21990" spans="1:2" x14ac:dyDescent="0.25">
      <c r="A21990" s="5">
        <v>21.769449999999999</v>
      </c>
      <c r="B21990" s="5">
        <v>21.199210000000001</v>
      </c>
    </row>
    <row r="21991" spans="1:2" x14ac:dyDescent="0.25">
      <c r="A21991" s="5">
        <v>21.779464999999998</v>
      </c>
      <c r="B21991" s="5">
        <v>21.209225</v>
      </c>
    </row>
    <row r="21992" spans="1:2" x14ac:dyDescent="0.25">
      <c r="A21992" s="5">
        <v>21.789480000000001</v>
      </c>
      <c r="B21992" s="5">
        <v>21.219239999999999</v>
      </c>
    </row>
    <row r="21993" spans="1:2" x14ac:dyDescent="0.25">
      <c r="A21993" s="5">
        <v>21.799495</v>
      </c>
      <c r="B21993" s="5">
        <v>21.229244999999999</v>
      </c>
    </row>
    <row r="21994" spans="1:2" x14ac:dyDescent="0.25">
      <c r="A21994" s="5">
        <v>21.80951</v>
      </c>
      <c r="B21994" s="5">
        <v>21.239255</v>
      </c>
    </row>
    <row r="21995" spans="1:2" x14ac:dyDescent="0.25">
      <c r="A21995" s="5">
        <v>21.819524999999999</v>
      </c>
      <c r="B21995" s="5">
        <v>21.249269999999999</v>
      </c>
    </row>
    <row r="21996" spans="1:2" x14ac:dyDescent="0.25">
      <c r="A21996" s="5">
        <v>21.829540000000001</v>
      </c>
      <c r="B21996" s="5">
        <v>21.259284999999998</v>
      </c>
    </row>
    <row r="21997" spans="1:2" x14ac:dyDescent="0.25">
      <c r="A21997" s="5">
        <v>21.839545000000001</v>
      </c>
      <c r="B21997" s="5">
        <v>21.269304999999999</v>
      </c>
    </row>
    <row r="21998" spans="1:2" x14ac:dyDescent="0.25">
      <c r="A21998" s="5">
        <v>21.849554999999999</v>
      </c>
      <c r="B21998" s="5">
        <v>21.279319999999998</v>
      </c>
    </row>
    <row r="21999" spans="1:2" x14ac:dyDescent="0.25">
      <c r="A21999" s="5">
        <v>21.859570000000001</v>
      </c>
      <c r="B21999" s="5">
        <v>21.289335000000001</v>
      </c>
    </row>
    <row r="22000" spans="1:2" x14ac:dyDescent="0.25">
      <c r="A22000" s="5">
        <v>21.869585000000001</v>
      </c>
      <c r="B22000" s="5">
        <v>21.29935</v>
      </c>
    </row>
    <row r="22001" spans="1:2" x14ac:dyDescent="0.25">
      <c r="A22001" s="5">
        <v>21.879605000000002</v>
      </c>
      <c r="B22001" s="5">
        <v>21.309365</v>
      </c>
    </row>
    <row r="22002" spans="1:2" x14ac:dyDescent="0.25">
      <c r="A22002" s="5">
        <v>21.889620000000001</v>
      </c>
      <c r="B22002" s="5">
        <v>21.319379999999999</v>
      </c>
    </row>
    <row r="22003" spans="1:2" x14ac:dyDescent="0.25">
      <c r="A22003" s="5">
        <v>21.899635</v>
      </c>
      <c r="B22003" s="5">
        <v>21.32938</v>
      </c>
    </row>
    <row r="22004" spans="1:2" x14ac:dyDescent="0.25">
      <c r="A22004" s="5">
        <v>21.909649999999999</v>
      </c>
      <c r="B22004" s="5">
        <v>21.339395</v>
      </c>
    </row>
    <row r="22005" spans="1:2" x14ac:dyDescent="0.25">
      <c r="A22005" s="5">
        <v>21.919664999999998</v>
      </c>
      <c r="B22005" s="5">
        <v>21.349409999999999</v>
      </c>
    </row>
    <row r="22006" spans="1:2" x14ac:dyDescent="0.25">
      <c r="A22006" s="5">
        <v>21.929680000000001</v>
      </c>
      <c r="B22006" s="5">
        <v>21.35943</v>
      </c>
    </row>
    <row r="22007" spans="1:2" x14ac:dyDescent="0.25">
      <c r="A22007" s="5">
        <v>21.939679999999999</v>
      </c>
      <c r="B22007" s="5">
        <v>21.369454999999999</v>
      </c>
    </row>
    <row r="22008" spans="1:2" x14ac:dyDescent="0.25">
      <c r="A22008" s="5">
        <v>21.949694999999998</v>
      </c>
      <c r="B22008" s="5">
        <v>21.379460000000002</v>
      </c>
    </row>
    <row r="22009" spans="1:2" x14ac:dyDescent="0.25">
      <c r="A22009" s="5">
        <v>21.959710000000001</v>
      </c>
      <c r="B22009" s="5">
        <v>21.389475000000001</v>
      </c>
    </row>
    <row r="22010" spans="1:2" x14ac:dyDescent="0.25">
      <c r="A22010" s="5">
        <v>21.969729999999998</v>
      </c>
      <c r="B22010" s="5">
        <v>21.39949</v>
      </c>
    </row>
    <row r="22011" spans="1:2" x14ac:dyDescent="0.25">
      <c r="A22011" s="5">
        <v>21.979745000000001</v>
      </c>
      <c r="B22011" s="5">
        <v>21.409500000000001</v>
      </c>
    </row>
    <row r="22012" spans="1:2" x14ac:dyDescent="0.25">
      <c r="A22012" s="5">
        <v>21.98976</v>
      </c>
      <c r="B22012" s="5">
        <v>21.419515000000001</v>
      </c>
    </row>
    <row r="22013" spans="1:2" x14ac:dyDescent="0.25">
      <c r="A22013" s="5">
        <v>21.999775</v>
      </c>
      <c r="B22013" s="5">
        <v>21.429535000000001</v>
      </c>
    </row>
    <row r="22014" spans="1:2" x14ac:dyDescent="0.25">
      <c r="A22014" s="5">
        <v>22.009789999999999</v>
      </c>
      <c r="B22014" s="5">
        <v>21.439550000000001</v>
      </c>
    </row>
    <row r="22015" spans="1:2" x14ac:dyDescent="0.25">
      <c r="A22015" s="5">
        <v>22.0198</v>
      </c>
      <c r="B22015" s="5">
        <v>21.449565</v>
      </c>
    </row>
    <row r="22016" spans="1:2" x14ac:dyDescent="0.25">
      <c r="A22016" s="5">
        <v>22.029814999999999</v>
      </c>
      <c r="B22016" s="5">
        <v>21.459579999999999</v>
      </c>
    </row>
    <row r="22017" spans="1:2" x14ac:dyDescent="0.25">
      <c r="A22017" s="5">
        <v>22.039835</v>
      </c>
      <c r="B22017" s="5">
        <v>21.469595000000002</v>
      </c>
    </row>
    <row r="22018" spans="1:2" x14ac:dyDescent="0.25">
      <c r="A22018" s="5">
        <v>22.049849999999999</v>
      </c>
      <c r="B22018" s="5">
        <v>21.479610000000001</v>
      </c>
    </row>
    <row r="22019" spans="1:2" x14ac:dyDescent="0.25">
      <c r="A22019" s="5">
        <v>22.059864999999999</v>
      </c>
      <c r="B22019" s="5">
        <v>21.489609999999999</v>
      </c>
    </row>
    <row r="22020" spans="1:2" x14ac:dyDescent="0.25">
      <c r="A22020" s="5">
        <v>22.069880000000001</v>
      </c>
      <c r="B22020" s="5">
        <v>21.499625000000002</v>
      </c>
    </row>
    <row r="22021" spans="1:2" x14ac:dyDescent="0.25">
      <c r="A22021" s="5">
        <v>22.079895</v>
      </c>
      <c r="B22021" s="5">
        <v>21.509640000000001</v>
      </c>
    </row>
    <row r="22022" spans="1:2" x14ac:dyDescent="0.25">
      <c r="A22022" s="5">
        <v>22.08991</v>
      </c>
      <c r="B22022" s="5">
        <v>21.519655</v>
      </c>
    </row>
    <row r="22023" spans="1:2" x14ac:dyDescent="0.25">
      <c r="A22023" s="5">
        <v>22.099910000000001</v>
      </c>
      <c r="B22023" s="5">
        <v>21.529669999999999</v>
      </c>
    </row>
    <row r="22024" spans="1:2" x14ac:dyDescent="0.25">
      <c r="A22024" s="5">
        <v>22.109925</v>
      </c>
      <c r="B22024" s="5">
        <v>21.53969</v>
      </c>
    </row>
    <row r="22025" spans="1:2" x14ac:dyDescent="0.25">
      <c r="A22025" s="5">
        <v>22.11994</v>
      </c>
      <c r="B22025" s="5">
        <v>21.549704999999999</v>
      </c>
    </row>
    <row r="22026" spans="1:2" x14ac:dyDescent="0.25">
      <c r="A22026" s="5">
        <v>22.129954999999999</v>
      </c>
      <c r="B22026" s="5">
        <v>21.559719999999999</v>
      </c>
    </row>
    <row r="22027" spans="1:2" x14ac:dyDescent="0.25">
      <c r="A22027" s="5">
        <v>22.139970000000002</v>
      </c>
      <c r="B22027" s="5">
        <v>21.569735000000001</v>
      </c>
    </row>
    <row r="22028" spans="1:2" x14ac:dyDescent="0.25">
      <c r="A22028" s="5">
        <v>22.149989999999999</v>
      </c>
      <c r="B22028" s="5">
        <v>21.579740000000001</v>
      </c>
    </row>
    <row r="22029" spans="1:2" x14ac:dyDescent="0.25">
      <c r="A22029" s="5">
        <v>22.160005000000002</v>
      </c>
      <c r="B22029" s="5">
        <v>21.589749999999999</v>
      </c>
    </row>
    <row r="22030" spans="1:2" x14ac:dyDescent="0.25">
      <c r="A22030" s="5">
        <v>22.170020000000001</v>
      </c>
      <c r="B22030" s="5">
        <v>21.599765000000001</v>
      </c>
    </row>
    <row r="22031" spans="1:2" x14ac:dyDescent="0.25">
      <c r="A22031" s="5">
        <v>22.180035</v>
      </c>
      <c r="B22031" s="5">
        <v>21.609780000000001</v>
      </c>
    </row>
    <row r="22032" spans="1:2" x14ac:dyDescent="0.25">
      <c r="A22032" s="5">
        <v>22.19004</v>
      </c>
      <c r="B22032" s="5">
        <v>21.619795</v>
      </c>
    </row>
    <row r="22033" spans="1:2" x14ac:dyDescent="0.25">
      <c r="A22033" s="5">
        <v>22.200050000000001</v>
      </c>
      <c r="B22033" s="5">
        <v>21.629815000000001</v>
      </c>
    </row>
    <row r="22034" spans="1:2" x14ac:dyDescent="0.25">
      <c r="A22034" s="5">
        <v>22.210065</v>
      </c>
      <c r="B22034" s="5">
        <v>21.63983</v>
      </c>
    </row>
    <row r="22035" spans="1:2" x14ac:dyDescent="0.25">
      <c r="A22035" s="5">
        <v>22.220079999999999</v>
      </c>
      <c r="B22035" s="5">
        <v>21.649844999999999</v>
      </c>
    </row>
    <row r="22036" spans="1:2" x14ac:dyDescent="0.25">
      <c r="A22036" s="5">
        <v>22.230094999999999</v>
      </c>
      <c r="B22036" s="5">
        <v>21.659859999999998</v>
      </c>
    </row>
    <row r="22037" spans="1:2" x14ac:dyDescent="0.25">
      <c r="A22037" s="5">
        <v>22.240110000000001</v>
      </c>
      <c r="B22037" s="5">
        <v>21.66987</v>
      </c>
    </row>
    <row r="22038" spans="1:2" x14ac:dyDescent="0.25">
      <c r="A22038" s="5">
        <v>22.250125000000001</v>
      </c>
      <c r="B22038" s="5">
        <v>21.679884999999999</v>
      </c>
    </row>
    <row r="22039" spans="1:2" x14ac:dyDescent="0.25">
      <c r="A22039" s="5">
        <v>22.26014</v>
      </c>
      <c r="B22039" s="5">
        <v>21.689889999999998</v>
      </c>
    </row>
    <row r="22040" spans="1:2" x14ac:dyDescent="0.25">
      <c r="A22040" s="5">
        <v>22.270154999999999</v>
      </c>
      <c r="B22040" s="5">
        <v>21.699905000000001</v>
      </c>
    </row>
    <row r="22041" spans="1:2" x14ac:dyDescent="0.25">
      <c r="A22041" s="5">
        <v>22.280169999999998</v>
      </c>
      <c r="B22041" s="5">
        <v>21.709935000000002</v>
      </c>
    </row>
    <row r="22042" spans="1:2" x14ac:dyDescent="0.25">
      <c r="A22042" s="5">
        <v>22.290175000000001</v>
      </c>
      <c r="B22042" s="5">
        <v>21.719950000000001</v>
      </c>
    </row>
    <row r="22043" spans="1:2" x14ac:dyDescent="0.25">
      <c r="A22043" s="5">
        <v>22.300190000000001</v>
      </c>
      <c r="B22043" s="5">
        <v>21.729965</v>
      </c>
    </row>
    <row r="22044" spans="1:2" x14ac:dyDescent="0.25">
      <c r="A22044" s="5">
        <v>22.310205</v>
      </c>
      <c r="B22044" s="5">
        <v>21.73997</v>
      </c>
    </row>
    <row r="22045" spans="1:2" x14ac:dyDescent="0.25">
      <c r="A22045" s="5">
        <v>22.320225000000001</v>
      </c>
      <c r="B22045" s="5">
        <v>21.749980000000001</v>
      </c>
    </row>
    <row r="22046" spans="1:2" x14ac:dyDescent="0.25">
      <c r="A22046" s="5">
        <v>22.330249999999999</v>
      </c>
      <c r="B22046" s="5">
        <v>21.759995</v>
      </c>
    </row>
    <row r="22047" spans="1:2" x14ac:dyDescent="0.25">
      <c r="A22047" s="5">
        <v>22.340264999999999</v>
      </c>
      <c r="B22047" s="5">
        <v>21.770009999999999</v>
      </c>
    </row>
    <row r="22048" spans="1:2" x14ac:dyDescent="0.25">
      <c r="A22048" s="5">
        <v>22.350265</v>
      </c>
      <c r="B22048" s="5">
        <v>21.780024999999998</v>
      </c>
    </row>
    <row r="22049" spans="1:2" x14ac:dyDescent="0.25">
      <c r="A22049" s="5">
        <v>22.360279999999999</v>
      </c>
      <c r="B22049" s="5">
        <v>21.790040000000001</v>
      </c>
    </row>
    <row r="22050" spans="1:2" x14ac:dyDescent="0.25">
      <c r="A22050" s="5">
        <v>22.370294999999999</v>
      </c>
      <c r="B22050" s="5">
        <v>21.800059999999998</v>
      </c>
    </row>
    <row r="22051" spans="1:2" x14ac:dyDescent="0.25">
      <c r="A22051" s="5">
        <v>22.380310000000001</v>
      </c>
      <c r="B22051" s="5">
        <v>21.810075000000001</v>
      </c>
    </row>
    <row r="22052" spans="1:2" x14ac:dyDescent="0.25">
      <c r="A22052" s="5">
        <v>22.390325000000001</v>
      </c>
      <c r="B22052" s="5">
        <v>21.82009</v>
      </c>
    </row>
    <row r="22053" spans="1:2" x14ac:dyDescent="0.25">
      <c r="A22053" s="5">
        <v>22.40034</v>
      </c>
      <c r="B22053" s="5">
        <v>21.830105</v>
      </c>
    </row>
    <row r="22054" spans="1:2" x14ac:dyDescent="0.25">
      <c r="A22054" s="5">
        <v>22.410354999999999</v>
      </c>
      <c r="B22054" s="5">
        <v>21.840105000000001</v>
      </c>
    </row>
    <row r="22055" spans="1:2" x14ac:dyDescent="0.25">
      <c r="A22055" s="5">
        <v>22.420369999999998</v>
      </c>
      <c r="B22055" s="5">
        <v>21.85012</v>
      </c>
    </row>
    <row r="22056" spans="1:2" x14ac:dyDescent="0.25">
      <c r="A22056" s="5">
        <v>22.430389999999999</v>
      </c>
      <c r="B22056" s="5">
        <v>21.860135</v>
      </c>
    </row>
    <row r="22057" spans="1:2" x14ac:dyDescent="0.25">
      <c r="A22057" s="5">
        <v>22.440404999999998</v>
      </c>
      <c r="B22057" s="5">
        <v>21.870149999999999</v>
      </c>
    </row>
    <row r="22058" spans="1:2" x14ac:dyDescent="0.25">
      <c r="A22058" s="5">
        <v>22.450405</v>
      </c>
      <c r="B22058" s="5">
        <v>21.880165000000002</v>
      </c>
    </row>
    <row r="22059" spans="1:2" x14ac:dyDescent="0.25">
      <c r="A22059" s="5">
        <v>22.460419999999999</v>
      </c>
      <c r="B22059" s="5">
        <v>21.890180000000001</v>
      </c>
    </row>
    <row r="22060" spans="1:2" x14ac:dyDescent="0.25">
      <c r="A22060" s="5">
        <v>22.470434999999998</v>
      </c>
      <c r="B22060" s="5">
        <v>21.900200000000002</v>
      </c>
    </row>
    <row r="22061" spans="1:2" x14ac:dyDescent="0.25">
      <c r="A22061" s="5">
        <v>22.480450000000001</v>
      </c>
      <c r="B22061" s="5">
        <v>21.910215000000001</v>
      </c>
    </row>
    <row r="22062" spans="1:2" x14ac:dyDescent="0.25">
      <c r="A22062" s="5">
        <v>22.490465</v>
      </c>
      <c r="B22062" s="5">
        <v>21.92023</v>
      </c>
    </row>
    <row r="22063" spans="1:2" x14ac:dyDescent="0.25">
      <c r="A22063" s="5">
        <v>22.50048</v>
      </c>
      <c r="B22063" s="5">
        <v>21.930235</v>
      </c>
    </row>
    <row r="22064" spans="1:2" x14ac:dyDescent="0.25">
      <c r="A22064" s="5">
        <v>22.510494999999999</v>
      </c>
      <c r="B22064" s="5">
        <v>21.940245000000001</v>
      </c>
    </row>
    <row r="22065" spans="1:2" x14ac:dyDescent="0.25">
      <c r="A22065" s="5">
        <v>22.520510000000002</v>
      </c>
      <c r="B22065" s="5">
        <v>21.95026</v>
      </c>
    </row>
    <row r="22066" spans="1:2" x14ac:dyDescent="0.25">
      <c r="A22066" s="5">
        <v>22.530525000000001</v>
      </c>
      <c r="B22066" s="5">
        <v>21.960274999999999</v>
      </c>
    </row>
    <row r="22067" spans="1:2" x14ac:dyDescent="0.25">
      <c r="A22067" s="5">
        <v>22.54054</v>
      </c>
      <c r="B22067" s="5">
        <v>21.970289999999999</v>
      </c>
    </row>
    <row r="22068" spans="1:2" x14ac:dyDescent="0.25">
      <c r="A22068" s="5">
        <v>22.550545</v>
      </c>
      <c r="B22068" s="5">
        <v>21.980309999999999</v>
      </c>
    </row>
    <row r="22069" spans="1:2" x14ac:dyDescent="0.25">
      <c r="A22069" s="5">
        <v>22.560559999999999</v>
      </c>
      <c r="B22069" s="5">
        <v>21.990324999999999</v>
      </c>
    </row>
    <row r="22070" spans="1:2" x14ac:dyDescent="0.25">
      <c r="A22070" s="5">
        <v>22.570575000000002</v>
      </c>
      <c r="B22070" s="5">
        <v>22.000335</v>
      </c>
    </row>
    <row r="22071" spans="1:2" x14ac:dyDescent="0.25">
      <c r="A22071" s="5">
        <v>22.580590000000001</v>
      </c>
      <c r="B22071" s="5">
        <v>22.010349999999999</v>
      </c>
    </row>
    <row r="22072" spans="1:2" x14ac:dyDescent="0.25">
      <c r="A22072" s="5">
        <v>22.590605</v>
      </c>
      <c r="B22072" s="5">
        <v>22.020365000000002</v>
      </c>
    </row>
    <row r="22073" spans="1:2" x14ac:dyDescent="0.25">
      <c r="A22073" s="5">
        <v>22.600619999999999</v>
      </c>
      <c r="B22073" s="5">
        <v>22.030380000000001</v>
      </c>
    </row>
    <row r="22074" spans="1:2" x14ac:dyDescent="0.25">
      <c r="A22074" s="5">
        <v>22.610634999999998</v>
      </c>
      <c r="B22074" s="5">
        <v>22.040395</v>
      </c>
    </row>
    <row r="22075" spans="1:2" x14ac:dyDescent="0.25">
      <c r="A22075" s="5">
        <v>22.620650000000001</v>
      </c>
      <c r="B22075" s="5">
        <v>22.050409999999999</v>
      </c>
    </row>
    <row r="22076" spans="1:2" x14ac:dyDescent="0.25">
      <c r="A22076" s="5">
        <v>22.630665</v>
      </c>
      <c r="B22076" s="5">
        <v>22.06043</v>
      </c>
    </row>
    <row r="22077" spans="1:2" x14ac:dyDescent="0.25">
      <c r="A22077" s="5">
        <v>22.64068</v>
      </c>
      <c r="B22077" s="5">
        <v>22.070444999999999</v>
      </c>
    </row>
    <row r="22078" spans="1:2" x14ac:dyDescent="0.25">
      <c r="A22078" s="5">
        <v>22.650684999999999</v>
      </c>
      <c r="B22078" s="5">
        <v>22.080459999999999</v>
      </c>
    </row>
    <row r="22079" spans="1:2" x14ac:dyDescent="0.25">
      <c r="A22079" s="5">
        <v>22.660710000000002</v>
      </c>
      <c r="B22079" s="5">
        <v>22.090475000000001</v>
      </c>
    </row>
    <row r="22080" spans="1:2" x14ac:dyDescent="0.25">
      <c r="A22080" s="5">
        <v>22.670725000000001</v>
      </c>
      <c r="B22080" s="5">
        <v>22.100474999999999</v>
      </c>
    </row>
    <row r="22081" spans="1:2" x14ac:dyDescent="0.25">
      <c r="A22081" s="5">
        <v>22.68074</v>
      </c>
      <c r="B22081" s="5">
        <v>22.110489999999999</v>
      </c>
    </row>
    <row r="22082" spans="1:2" x14ac:dyDescent="0.25">
      <c r="A22082" s="5">
        <v>22.690754999999999</v>
      </c>
      <c r="B22082" s="5">
        <v>22.120505000000001</v>
      </c>
    </row>
    <row r="22083" spans="1:2" x14ac:dyDescent="0.25">
      <c r="A22083" s="5">
        <v>22.700769999999999</v>
      </c>
      <c r="B22083" s="5">
        <v>22.130520000000001</v>
      </c>
    </row>
    <row r="22084" spans="1:2" x14ac:dyDescent="0.25">
      <c r="A22084" s="5">
        <v>22.710775000000002</v>
      </c>
      <c r="B22084" s="5">
        <v>22.140535</v>
      </c>
    </row>
    <row r="22085" spans="1:2" x14ac:dyDescent="0.25">
      <c r="A22085" s="5">
        <v>22.720790000000001</v>
      </c>
      <c r="B22085" s="5">
        <v>22.150549999999999</v>
      </c>
    </row>
    <row r="22086" spans="1:2" x14ac:dyDescent="0.25">
      <c r="A22086" s="5">
        <v>22.730805</v>
      </c>
      <c r="B22086" s="5">
        <v>22.160564999999998</v>
      </c>
    </row>
    <row r="22087" spans="1:2" x14ac:dyDescent="0.25">
      <c r="A22087" s="5">
        <v>22.740819999999999</v>
      </c>
      <c r="B22087" s="5">
        <v>22.170584999999999</v>
      </c>
    </row>
    <row r="22088" spans="1:2" x14ac:dyDescent="0.25">
      <c r="A22088" s="5">
        <v>22.750834999999999</v>
      </c>
      <c r="B22088" s="5">
        <v>22.180599999999998</v>
      </c>
    </row>
    <row r="22089" spans="1:2" x14ac:dyDescent="0.25">
      <c r="A22089" s="5">
        <v>22.760850000000001</v>
      </c>
      <c r="B22089" s="5">
        <v>22.1906</v>
      </c>
    </row>
    <row r="22090" spans="1:2" x14ac:dyDescent="0.25">
      <c r="A22090" s="5">
        <v>22.770865000000001</v>
      </c>
      <c r="B22090" s="5">
        <v>22.200614999999999</v>
      </c>
    </row>
    <row r="22091" spans="1:2" x14ac:dyDescent="0.25">
      <c r="A22091" s="5">
        <v>22.78088</v>
      </c>
      <c r="B22091" s="5">
        <v>22.210629999999998</v>
      </c>
    </row>
    <row r="22092" spans="1:2" x14ac:dyDescent="0.25">
      <c r="A22092" s="5">
        <v>22.790894999999999</v>
      </c>
      <c r="B22092" s="5">
        <v>22.220645000000001</v>
      </c>
    </row>
    <row r="22093" spans="1:2" x14ac:dyDescent="0.25">
      <c r="A22093" s="5">
        <v>22.800899999999999</v>
      </c>
      <c r="B22093" s="5">
        <v>22.23066</v>
      </c>
    </row>
    <row r="22094" spans="1:2" x14ac:dyDescent="0.25">
      <c r="A22094" s="5">
        <v>22.81091</v>
      </c>
      <c r="B22094" s="5">
        <v>22.240675</v>
      </c>
    </row>
    <row r="22095" spans="1:2" x14ac:dyDescent="0.25">
      <c r="A22095" s="5">
        <v>22.820924999999999</v>
      </c>
      <c r="B22095" s="5">
        <v>22.250689999999999</v>
      </c>
    </row>
    <row r="22096" spans="1:2" x14ac:dyDescent="0.25">
      <c r="A22096" s="5">
        <v>22.830939999999998</v>
      </c>
      <c r="B22096" s="5">
        <v>22.260705000000002</v>
      </c>
    </row>
    <row r="22097" spans="1:2" x14ac:dyDescent="0.25">
      <c r="A22097" s="5">
        <v>22.840959999999999</v>
      </c>
      <c r="B22097" s="5">
        <v>22.270720000000001</v>
      </c>
    </row>
    <row r="22098" spans="1:2" x14ac:dyDescent="0.25">
      <c r="A22098" s="5">
        <v>22.850974999999998</v>
      </c>
      <c r="B22098" s="5">
        <v>22.280735</v>
      </c>
    </row>
    <row r="22099" spans="1:2" x14ac:dyDescent="0.25">
      <c r="A22099" s="5">
        <v>22.860990000000001</v>
      </c>
      <c r="B22099" s="5">
        <v>22.29074</v>
      </c>
    </row>
    <row r="22100" spans="1:2" x14ac:dyDescent="0.25">
      <c r="A22100" s="5">
        <v>22.871005</v>
      </c>
      <c r="B22100" s="5">
        <v>22.300754999999999</v>
      </c>
    </row>
    <row r="22101" spans="1:2" x14ac:dyDescent="0.25">
      <c r="A22101" s="5">
        <v>22.881019999999999</v>
      </c>
      <c r="B22101" s="5">
        <v>22.310770000000002</v>
      </c>
    </row>
    <row r="22102" spans="1:2" x14ac:dyDescent="0.25">
      <c r="A22102" s="5">
        <v>22.891034999999999</v>
      </c>
      <c r="B22102" s="5">
        <v>22.320789999999999</v>
      </c>
    </row>
    <row r="22103" spans="1:2" x14ac:dyDescent="0.25">
      <c r="A22103" s="5">
        <v>22.901035</v>
      </c>
      <c r="B22103" s="5">
        <v>22.330815000000001</v>
      </c>
    </row>
    <row r="22104" spans="1:2" x14ac:dyDescent="0.25">
      <c r="A22104" s="5">
        <v>22.911049999999999</v>
      </c>
      <c r="B22104" s="5">
        <v>22.34083</v>
      </c>
    </row>
    <row r="22105" spans="1:2" x14ac:dyDescent="0.25">
      <c r="A22105" s="5">
        <v>22.921064999999999</v>
      </c>
      <c r="B22105" s="5">
        <v>22.350829999999998</v>
      </c>
    </row>
    <row r="22106" spans="1:2" x14ac:dyDescent="0.25">
      <c r="A22106" s="5">
        <v>22.931084999999999</v>
      </c>
      <c r="B22106" s="5">
        <v>22.360845000000001</v>
      </c>
    </row>
    <row r="22107" spans="1:2" x14ac:dyDescent="0.25">
      <c r="A22107" s="5">
        <v>22.941109999999998</v>
      </c>
      <c r="B22107" s="5">
        <v>22.37086</v>
      </c>
    </row>
    <row r="22108" spans="1:2" x14ac:dyDescent="0.25">
      <c r="A22108" s="5">
        <v>22.951125000000001</v>
      </c>
      <c r="B22108" s="5">
        <v>22.380875</v>
      </c>
    </row>
    <row r="22109" spans="1:2" x14ac:dyDescent="0.25">
      <c r="A22109" s="5">
        <v>22.961130000000001</v>
      </c>
      <c r="B22109" s="5">
        <v>22.390889999999999</v>
      </c>
    </row>
    <row r="22110" spans="1:2" x14ac:dyDescent="0.25">
      <c r="A22110" s="5">
        <v>22.971145</v>
      </c>
      <c r="B22110" s="5">
        <v>22.400905000000002</v>
      </c>
    </row>
    <row r="22111" spans="1:2" x14ac:dyDescent="0.25">
      <c r="A22111" s="5">
        <v>22.981159999999999</v>
      </c>
      <c r="B22111" s="5">
        <v>22.410920000000001</v>
      </c>
    </row>
    <row r="22112" spans="1:2" x14ac:dyDescent="0.25">
      <c r="A22112" s="5">
        <v>22.991174999999998</v>
      </c>
      <c r="B22112" s="5">
        <v>22.420935</v>
      </c>
    </row>
    <row r="22113" spans="1:2" x14ac:dyDescent="0.25">
      <c r="A22113" s="5">
        <v>23.001180000000002</v>
      </c>
      <c r="B22113" s="5">
        <v>22.430955000000001</v>
      </c>
    </row>
    <row r="22114" spans="1:2" x14ac:dyDescent="0.25">
      <c r="A22114" s="5">
        <v>23.011205</v>
      </c>
      <c r="B22114" s="5">
        <v>22.44097</v>
      </c>
    </row>
    <row r="22115" spans="1:2" x14ac:dyDescent="0.25">
      <c r="A22115" s="5">
        <v>23.02122</v>
      </c>
      <c r="B22115" s="5">
        <v>22.450970000000002</v>
      </c>
    </row>
    <row r="22116" spans="1:2" x14ac:dyDescent="0.25">
      <c r="A22116" s="5">
        <v>23.031234999999999</v>
      </c>
      <c r="B22116" s="5">
        <v>22.460985000000001</v>
      </c>
    </row>
    <row r="22117" spans="1:2" x14ac:dyDescent="0.25">
      <c r="A22117" s="5">
        <v>23.041250000000002</v>
      </c>
      <c r="B22117" s="5">
        <v>22.471</v>
      </c>
    </row>
    <row r="22118" spans="1:2" x14ac:dyDescent="0.25">
      <c r="A22118" s="5">
        <v>23.051265000000001</v>
      </c>
      <c r="B22118" s="5">
        <v>22.481014999999999</v>
      </c>
    </row>
    <row r="22119" spans="1:2" x14ac:dyDescent="0.25">
      <c r="A22119" s="5">
        <v>23.061264999999999</v>
      </c>
      <c r="B22119" s="5">
        <v>22.491029999999999</v>
      </c>
    </row>
    <row r="22120" spans="1:2" x14ac:dyDescent="0.25">
      <c r="A22120" s="5">
        <v>23.071280000000002</v>
      </c>
      <c r="B22120" s="5">
        <v>22.501045000000001</v>
      </c>
    </row>
    <row r="22121" spans="1:2" x14ac:dyDescent="0.25">
      <c r="A22121" s="5">
        <v>23.081295000000001</v>
      </c>
      <c r="B22121" s="5">
        <v>22.511060000000001</v>
      </c>
    </row>
    <row r="22122" spans="1:2" x14ac:dyDescent="0.25">
      <c r="A22122" s="5">
        <v>23.09131</v>
      </c>
      <c r="B22122" s="5">
        <v>22.521075</v>
      </c>
    </row>
    <row r="22123" spans="1:2" x14ac:dyDescent="0.25">
      <c r="A22123" s="5">
        <v>23.101324999999999</v>
      </c>
      <c r="B22123" s="5">
        <v>22.531089999999999</v>
      </c>
    </row>
    <row r="22124" spans="1:2" x14ac:dyDescent="0.25">
      <c r="A22124" s="5">
        <v>23.111345</v>
      </c>
      <c r="B22124" s="5">
        <v>22.541105000000002</v>
      </c>
    </row>
    <row r="22125" spans="1:2" x14ac:dyDescent="0.25">
      <c r="A22125" s="5">
        <v>23.121359999999999</v>
      </c>
      <c r="B22125" s="5">
        <v>22.551110000000001</v>
      </c>
    </row>
    <row r="22126" spans="1:2" x14ac:dyDescent="0.25">
      <c r="A22126" s="5">
        <v>23.131374999999998</v>
      </c>
      <c r="B22126" s="5">
        <v>22.561125000000001</v>
      </c>
    </row>
    <row r="22127" spans="1:2" x14ac:dyDescent="0.25">
      <c r="A22127" s="5">
        <v>23.141390000000001</v>
      </c>
      <c r="B22127" s="5">
        <v>22.57114</v>
      </c>
    </row>
    <row r="22128" spans="1:2" x14ac:dyDescent="0.25">
      <c r="A22128" s="5">
        <v>23.151399999999999</v>
      </c>
      <c r="B22128" s="5">
        <v>22.581154999999999</v>
      </c>
    </row>
    <row r="22129" spans="1:2" x14ac:dyDescent="0.25">
      <c r="A22129" s="5">
        <v>23.161404999999998</v>
      </c>
      <c r="B22129" s="5">
        <v>22.591170000000002</v>
      </c>
    </row>
    <row r="22130" spans="1:2" x14ac:dyDescent="0.25">
      <c r="A22130" s="5">
        <v>23.171420000000001</v>
      </c>
      <c r="B22130" s="5">
        <v>22.601185000000001</v>
      </c>
    </row>
    <row r="22131" spans="1:2" x14ac:dyDescent="0.25">
      <c r="A22131" s="5">
        <v>23.181435</v>
      </c>
      <c r="B22131" s="5">
        <v>22.6112</v>
      </c>
    </row>
    <row r="22132" spans="1:2" x14ac:dyDescent="0.25">
      <c r="A22132" s="5">
        <v>23.19145</v>
      </c>
      <c r="B22132" s="5">
        <v>22.621214999999999</v>
      </c>
    </row>
    <row r="22133" spans="1:2" x14ac:dyDescent="0.25">
      <c r="A22133" s="5">
        <v>23.201464999999999</v>
      </c>
      <c r="B22133" s="5">
        <v>22.631229999999999</v>
      </c>
    </row>
    <row r="22134" spans="1:2" x14ac:dyDescent="0.25">
      <c r="A22134" s="5">
        <v>23.211485</v>
      </c>
      <c r="B22134" s="5">
        <v>22.641245000000001</v>
      </c>
    </row>
    <row r="22135" spans="1:2" x14ac:dyDescent="0.25">
      <c r="A22135" s="5">
        <v>23.221499999999999</v>
      </c>
      <c r="B22135" s="5">
        <v>22.651250000000001</v>
      </c>
    </row>
    <row r="22136" spans="1:2" x14ac:dyDescent="0.25">
      <c r="A22136" s="5">
        <v>23.23151</v>
      </c>
      <c r="B22136" s="5">
        <v>22.661265</v>
      </c>
    </row>
    <row r="22137" spans="1:2" x14ac:dyDescent="0.25">
      <c r="A22137" s="5">
        <v>23.241524999999999</v>
      </c>
      <c r="B22137" s="5">
        <v>22.671289999999999</v>
      </c>
    </row>
    <row r="22138" spans="1:2" x14ac:dyDescent="0.25">
      <c r="A22138" s="5">
        <v>23.251535000000001</v>
      </c>
      <c r="B22138" s="5">
        <v>22.681304999999998</v>
      </c>
    </row>
    <row r="22139" spans="1:2" x14ac:dyDescent="0.25">
      <c r="A22139" s="5">
        <v>23.261545000000002</v>
      </c>
      <c r="B22139" s="5">
        <v>22.691324999999999</v>
      </c>
    </row>
    <row r="22140" spans="1:2" x14ac:dyDescent="0.25">
      <c r="A22140" s="5">
        <v>23.271560000000001</v>
      </c>
      <c r="B22140" s="5">
        <v>22.701339999999998</v>
      </c>
    </row>
    <row r="22141" spans="1:2" x14ac:dyDescent="0.25">
      <c r="A22141" s="5">
        <v>23.281580000000002</v>
      </c>
      <c r="B22141" s="5">
        <v>22.71134</v>
      </c>
    </row>
    <row r="22142" spans="1:2" x14ac:dyDescent="0.25">
      <c r="A22142" s="5">
        <v>23.291605000000001</v>
      </c>
      <c r="B22142" s="5">
        <v>22.721354999999999</v>
      </c>
    </row>
    <row r="22143" spans="1:2" x14ac:dyDescent="0.25">
      <c r="A22143" s="5">
        <v>23.30162</v>
      </c>
      <c r="B22143" s="5">
        <v>22.731369999999998</v>
      </c>
    </row>
    <row r="22144" spans="1:2" x14ac:dyDescent="0.25">
      <c r="A22144" s="5">
        <v>23.311624999999999</v>
      </c>
      <c r="B22144" s="5">
        <v>22.741385000000001</v>
      </c>
    </row>
    <row r="22145" spans="1:2" x14ac:dyDescent="0.25">
      <c r="A22145" s="5">
        <v>23.321635000000001</v>
      </c>
      <c r="B22145" s="5">
        <v>22.7514</v>
      </c>
    </row>
    <row r="22146" spans="1:2" x14ac:dyDescent="0.25">
      <c r="A22146" s="5">
        <v>23.33165</v>
      </c>
      <c r="B22146" s="5">
        <v>22.761415</v>
      </c>
    </row>
    <row r="22147" spans="1:2" x14ac:dyDescent="0.25">
      <c r="A22147" s="5">
        <v>23.341664999999999</v>
      </c>
      <c r="B22147" s="5">
        <v>22.771429999999999</v>
      </c>
    </row>
    <row r="22148" spans="1:2" x14ac:dyDescent="0.25">
      <c r="A22148" s="5">
        <v>23.351680000000002</v>
      </c>
      <c r="B22148" s="5">
        <v>22.781445000000001</v>
      </c>
    </row>
    <row r="22149" spans="1:2" x14ac:dyDescent="0.25">
      <c r="A22149" s="5">
        <v>23.361695000000001</v>
      </c>
      <c r="B22149" s="5">
        <v>22.791460000000001</v>
      </c>
    </row>
    <row r="22150" spans="1:2" x14ac:dyDescent="0.25">
      <c r="A22150" s="5">
        <v>23.37171</v>
      </c>
      <c r="B22150" s="5">
        <v>22.801465</v>
      </c>
    </row>
    <row r="22151" spans="1:2" x14ac:dyDescent="0.25">
      <c r="A22151" s="5">
        <v>23.381730000000001</v>
      </c>
      <c r="B22151" s="5">
        <v>22.81148</v>
      </c>
    </row>
    <row r="22152" spans="1:2" x14ac:dyDescent="0.25">
      <c r="A22152" s="5">
        <v>23.391745</v>
      </c>
      <c r="B22152" s="5">
        <v>22.821494999999999</v>
      </c>
    </row>
    <row r="22153" spans="1:2" x14ac:dyDescent="0.25">
      <c r="A22153" s="5">
        <v>23.401759999999999</v>
      </c>
      <c r="B22153" s="5">
        <v>22.831510000000002</v>
      </c>
    </row>
    <row r="22154" spans="1:2" x14ac:dyDescent="0.25">
      <c r="A22154" s="5">
        <v>23.411760000000001</v>
      </c>
      <c r="B22154" s="5">
        <v>22.841525000000001</v>
      </c>
    </row>
    <row r="22155" spans="1:2" x14ac:dyDescent="0.25">
      <c r="A22155" s="5">
        <v>23.421775</v>
      </c>
      <c r="B22155" s="5">
        <v>22.85154</v>
      </c>
    </row>
    <row r="22156" spans="1:2" x14ac:dyDescent="0.25">
      <c r="A22156" s="5">
        <v>23.431789999999999</v>
      </c>
      <c r="B22156" s="5">
        <v>22.861554999999999</v>
      </c>
    </row>
    <row r="22157" spans="1:2" x14ac:dyDescent="0.25">
      <c r="A22157" s="5">
        <v>23.441804999999999</v>
      </c>
      <c r="B22157" s="5">
        <v>22.871569999999998</v>
      </c>
    </row>
    <row r="22158" spans="1:2" x14ac:dyDescent="0.25">
      <c r="A22158" s="5">
        <v>23.451820000000001</v>
      </c>
      <c r="B22158" s="5">
        <v>22.881585000000001</v>
      </c>
    </row>
    <row r="22159" spans="1:2" x14ac:dyDescent="0.25">
      <c r="A22159" s="5">
        <v>23.461835000000001</v>
      </c>
      <c r="B22159" s="5">
        <v>22.8916</v>
      </c>
    </row>
    <row r="22160" spans="1:2" x14ac:dyDescent="0.25">
      <c r="A22160" s="5">
        <v>23.47185</v>
      </c>
      <c r="B22160" s="5">
        <v>22.901599999999998</v>
      </c>
    </row>
    <row r="22161" spans="1:2" x14ac:dyDescent="0.25">
      <c r="A22161" s="5">
        <v>23.481864999999999</v>
      </c>
      <c r="B22161" s="5">
        <v>22.911615000000001</v>
      </c>
    </row>
    <row r="22162" spans="1:2" x14ac:dyDescent="0.25">
      <c r="A22162" s="5">
        <v>23.491879999999998</v>
      </c>
      <c r="B22162" s="5">
        <v>22.921634999999998</v>
      </c>
    </row>
    <row r="22163" spans="1:2" x14ac:dyDescent="0.25">
      <c r="A22163" s="5">
        <v>23.501895000000001</v>
      </c>
      <c r="B22163" s="5">
        <v>22.931650000000001</v>
      </c>
    </row>
    <row r="22164" spans="1:2" x14ac:dyDescent="0.25">
      <c r="A22164" s="5">
        <v>23.511900000000001</v>
      </c>
      <c r="B22164" s="5">
        <v>22.941669999999998</v>
      </c>
    </row>
    <row r="22165" spans="1:2" x14ac:dyDescent="0.25">
      <c r="A22165" s="5">
        <v>23.521915</v>
      </c>
      <c r="B22165" s="5">
        <v>22.951685000000001</v>
      </c>
    </row>
    <row r="22166" spans="1:2" x14ac:dyDescent="0.25">
      <c r="A22166" s="5">
        <v>23.531929999999999</v>
      </c>
      <c r="B22166" s="5">
        <v>22.961694999999999</v>
      </c>
    </row>
    <row r="22167" spans="1:2" x14ac:dyDescent="0.25">
      <c r="A22167" s="5">
        <v>23.541944999999998</v>
      </c>
      <c r="B22167" s="5">
        <v>22.971710000000002</v>
      </c>
    </row>
    <row r="22168" spans="1:2" x14ac:dyDescent="0.25">
      <c r="A22168" s="5">
        <v>23.551960000000001</v>
      </c>
      <c r="B22168" s="5">
        <v>22.981725000000001</v>
      </c>
    </row>
    <row r="22169" spans="1:2" x14ac:dyDescent="0.25">
      <c r="A22169" s="5">
        <v>23.561975</v>
      </c>
      <c r="B22169" s="5">
        <v>22.99174</v>
      </c>
    </row>
    <row r="22170" spans="1:2" x14ac:dyDescent="0.25">
      <c r="A22170" s="5">
        <v>23.57199</v>
      </c>
      <c r="B22170" s="5">
        <v>23.001754999999999</v>
      </c>
    </row>
    <row r="22171" spans="1:2" x14ac:dyDescent="0.25">
      <c r="A22171" s="5">
        <v>23.582004999999999</v>
      </c>
      <c r="B22171" s="5">
        <v>23.011769999999999</v>
      </c>
    </row>
    <row r="22172" spans="1:2" x14ac:dyDescent="0.25">
      <c r="A22172" s="5">
        <v>23.592020000000002</v>
      </c>
      <c r="B22172" s="5">
        <v>23.021785000000001</v>
      </c>
    </row>
    <row r="22173" spans="1:2" x14ac:dyDescent="0.25">
      <c r="A22173" s="5">
        <v>23.602025000000001</v>
      </c>
      <c r="B22173" s="5">
        <v>23.0318</v>
      </c>
    </row>
    <row r="22174" spans="1:2" x14ac:dyDescent="0.25">
      <c r="A22174" s="5">
        <v>23.612044999999998</v>
      </c>
      <c r="B22174" s="5">
        <v>23.041815</v>
      </c>
    </row>
    <row r="22175" spans="1:2" x14ac:dyDescent="0.25">
      <c r="A22175" s="5">
        <v>23.622064999999999</v>
      </c>
      <c r="B22175" s="5">
        <v>23.051829999999999</v>
      </c>
    </row>
    <row r="22176" spans="1:2" x14ac:dyDescent="0.25">
      <c r="A22176" s="5">
        <v>23.632079999999998</v>
      </c>
      <c r="B22176" s="5">
        <v>23.061834999999999</v>
      </c>
    </row>
    <row r="22177" spans="1:2" x14ac:dyDescent="0.25">
      <c r="A22177" s="5">
        <v>23.642095000000001</v>
      </c>
      <c r="B22177" s="5">
        <v>23.071850000000001</v>
      </c>
    </row>
    <row r="22178" spans="1:2" x14ac:dyDescent="0.25">
      <c r="A22178" s="5">
        <v>23.65211</v>
      </c>
      <c r="B22178" s="5">
        <v>23.081865000000001</v>
      </c>
    </row>
    <row r="22179" spans="1:2" x14ac:dyDescent="0.25">
      <c r="A22179" s="5">
        <v>23.662125</v>
      </c>
      <c r="B22179" s="5">
        <v>23.09188</v>
      </c>
    </row>
    <row r="22180" spans="1:2" x14ac:dyDescent="0.25">
      <c r="A22180" s="5">
        <v>23.672129999999999</v>
      </c>
      <c r="B22180" s="5">
        <v>23.101894999999999</v>
      </c>
    </row>
    <row r="22181" spans="1:2" x14ac:dyDescent="0.25">
      <c r="A22181" s="5">
        <v>23.682144999999998</v>
      </c>
      <c r="B22181" s="5">
        <v>23.111910000000002</v>
      </c>
    </row>
    <row r="22182" spans="1:2" x14ac:dyDescent="0.25">
      <c r="A22182" s="5">
        <v>23.692160000000001</v>
      </c>
      <c r="B22182" s="5">
        <v>23.121925000000001</v>
      </c>
    </row>
    <row r="22183" spans="1:2" x14ac:dyDescent="0.25">
      <c r="A22183" s="5">
        <v>23.702175</v>
      </c>
      <c r="B22183" s="5">
        <v>23.13194</v>
      </c>
    </row>
    <row r="22184" spans="1:2" x14ac:dyDescent="0.25">
      <c r="A22184" s="5">
        <v>23.71219</v>
      </c>
      <c r="B22184" s="5">
        <v>23.141954999999999</v>
      </c>
    </row>
    <row r="22185" spans="1:2" x14ac:dyDescent="0.25">
      <c r="A22185" s="5">
        <v>23.722204999999999</v>
      </c>
      <c r="B22185" s="5">
        <v>23.151959999999999</v>
      </c>
    </row>
    <row r="22186" spans="1:2" x14ac:dyDescent="0.25">
      <c r="A22186" s="5">
        <v>23.732220000000002</v>
      </c>
      <c r="B22186" s="5">
        <v>23.16197</v>
      </c>
    </row>
    <row r="22187" spans="1:2" x14ac:dyDescent="0.25">
      <c r="A22187" s="5">
        <v>23.742235000000001</v>
      </c>
      <c r="B22187" s="5">
        <v>23.171984999999999</v>
      </c>
    </row>
    <row r="22188" spans="1:2" x14ac:dyDescent="0.25">
      <c r="A22188" s="5">
        <v>23.75225</v>
      </c>
      <c r="B22188" s="5">
        <v>23.181999999999999</v>
      </c>
    </row>
    <row r="22189" spans="1:2" x14ac:dyDescent="0.25">
      <c r="A22189" s="5">
        <v>23.762255</v>
      </c>
      <c r="B22189" s="5">
        <v>23.192019999999999</v>
      </c>
    </row>
    <row r="22190" spans="1:2" x14ac:dyDescent="0.25">
      <c r="A22190" s="5">
        <v>23.772265000000001</v>
      </c>
      <c r="B22190" s="5">
        <v>23.202034999999999</v>
      </c>
    </row>
    <row r="22191" spans="1:2" x14ac:dyDescent="0.25">
      <c r="A22191" s="5">
        <v>23.78228</v>
      </c>
      <c r="B22191" s="5">
        <v>23.212050000000001</v>
      </c>
    </row>
    <row r="22192" spans="1:2" x14ac:dyDescent="0.25">
      <c r="A22192" s="5">
        <v>23.792300000000001</v>
      </c>
      <c r="B22192" s="5">
        <v>23.222065000000001</v>
      </c>
    </row>
    <row r="22193" spans="1:2" x14ac:dyDescent="0.25">
      <c r="A22193" s="5">
        <v>23.802315</v>
      </c>
      <c r="B22193" s="5">
        <v>23.23208</v>
      </c>
    </row>
    <row r="22194" spans="1:2" x14ac:dyDescent="0.25">
      <c r="A22194" s="5">
        <v>23.812329999999999</v>
      </c>
      <c r="B22194" s="5">
        <v>23.242094999999999</v>
      </c>
    </row>
    <row r="22195" spans="1:2" x14ac:dyDescent="0.25">
      <c r="A22195" s="5">
        <v>23.822344999999999</v>
      </c>
      <c r="B22195" s="5">
        <v>23.252099999999999</v>
      </c>
    </row>
    <row r="22196" spans="1:2" x14ac:dyDescent="0.25">
      <c r="A22196" s="5">
        <v>23.832360000000001</v>
      </c>
      <c r="B22196" s="5">
        <v>23.26211</v>
      </c>
    </row>
    <row r="22197" spans="1:2" x14ac:dyDescent="0.25">
      <c r="A22197" s="5">
        <v>23.842375000000001</v>
      </c>
      <c r="B22197" s="5">
        <v>23.272130000000001</v>
      </c>
    </row>
    <row r="22198" spans="1:2" x14ac:dyDescent="0.25">
      <c r="A22198" s="5">
        <v>23.85239</v>
      </c>
      <c r="B22198" s="5">
        <v>23.282150000000001</v>
      </c>
    </row>
    <row r="22199" spans="1:2" x14ac:dyDescent="0.25">
      <c r="A22199" s="5">
        <v>23.862390000000001</v>
      </c>
      <c r="B22199" s="5">
        <v>23.292169999999999</v>
      </c>
    </row>
    <row r="22200" spans="1:2" x14ac:dyDescent="0.25">
      <c r="A22200" s="5">
        <v>23.872405000000001</v>
      </c>
      <c r="B22200" s="5">
        <v>23.302185000000001</v>
      </c>
    </row>
    <row r="22201" spans="1:2" x14ac:dyDescent="0.25">
      <c r="A22201" s="5">
        <v>23.88242</v>
      </c>
      <c r="B22201" s="5">
        <v>23.312190000000001</v>
      </c>
    </row>
    <row r="22202" spans="1:2" x14ac:dyDescent="0.25">
      <c r="A22202" s="5">
        <v>23.892440000000001</v>
      </c>
      <c r="B22202" s="5">
        <v>23.322205</v>
      </c>
    </row>
    <row r="22203" spans="1:2" x14ac:dyDescent="0.25">
      <c r="A22203" s="5">
        <v>23.902464999999999</v>
      </c>
      <c r="B22203" s="5">
        <v>23.33222</v>
      </c>
    </row>
    <row r="22204" spans="1:2" x14ac:dyDescent="0.25">
      <c r="A22204" s="5">
        <v>23.912479999999999</v>
      </c>
      <c r="B22204" s="5">
        <v>23.342234999999999</v>
      </c>
    </row>
    <row r="22205" spans="1:2" x14ac:dyDescent="0.25">
      <c r="A22205" s="5">
        <v>23.922485000000002</v>
      </c>
      <c r="B22205" s="5">
        <v>23.352250000000002</v>
      </c>
    </row>
    <row r="22206" spans="1:2" x14ac:dyDescent="0.25">
      <c r="A22206" s="5">
        <v>23.932500000000001</v>
      </c>
      <c r="B22206" s="5">
        <v>23.362265000000001</v>
      </c>
    </row>
    <row r="22207" spans="1:2" x14ac:dyDescent="0.25">
      <c r="A22207" s="5">
        <v>23.942515</v>
      </c>
      <c r="B22207" s="5">
        <v>23.37228</v>
      </c>
    </row>
    <row r="22208" spans="1:2" x14ac:dyDescent="0.25">
      <c r="A22208" s="5">
        <v>23.952529999999999</v>
      </c>
      <c r="B22208" s="5">
        <v>23.382294999999999</v>
      </c>
    </row>
    <row r="22209" spans="1:2" x14ac:dyDescent="0.25">
      <c r="A22209" s="5">
        <v>23.962544999999999</v>
      </c>
      <c r="B22209" s="5">
        <v>23.392309999999998</v>
      </c>
    </row>
    <row r="22210" spans="1:2" x14ac:dyDescent="0.25">
      <c r="A22210" s="5">
        <v>23.972560000000001</v>
      </c>
      <c r="B22210" s="5">
        <v>23.402325000000001</v>
      </c>
    </row>
    <row r="22211" spans="1:2" x14ac:dyDescent="0.25">
      <c r="A22211" s="5">
        <v>23.982575000000001</v>
      </c>
      <c r="B22211" s="5">
        <v>23.412324999999999</v>
      </c>
    </row>
    <row r="22212" spans="1:2" x14ac:dyDescent="0.25">
      <c r="A22212" s="5">
        <v>23.99259</v>
      </c>
      <c r="B22212" s="5">
        <v>23.422339999999998</v>
      </c>
    </row>
    <row r="22213" spans="1:2" x14ac:dyDescent="0.25">
      <c r="A22213" s="5">
        <v>24.002604999999999</v>
      </c>
      <c r="B22213" s="5">
        <v>23.432355000000001</v>
      </c>
    </row>
    <row r="22214" spans="1:2" x14ac:dyDescent="0.25">
      <c r="A22214" s="5">
        <v>24.012619999999998</v>
      </c>
      <c r="B22214" s="5">
        <v>23.44237</v>
      </c>
    </row>
    <row r="22215" spans="1:2" x14ac:dyDescent="0.25">
      <c r="A22215" s="5">
        <v>24.02262</v>
      </c>
      <c r="B22215" s="5">
        <v>23.452390000000001</v>
      </c>
    </row>
    <row r="22216" spans="1:2" x14ac:dyDescent="0.25">
      <c r="A22216" s="5">
        <v>24.032634999999999</v>
      </c>
      <c r="B22216" s="5">
        <v>23.462405</v>
      </c>
    </row>
    <row r="22217" spans="1:2" x14ac:dyDescent="0.25">
      <c r="A22217" s="5">
        <v>24.042649999999998</v>
      </c>
      <c r="B22217" s="5">
        <v>23.47242</v>
      </c>
    </row>
    <row r="22218" spans="1:2" x14ac:dyDescent="0.25">
      <c r="A22218" s="5">
        <v>24.052665000000001</v>
      </c>
      <c r="B22218" s="5">
        <v>23.482434999999999</v>
      </c>
    </row>
    <row r="22219" spans="1:2" x14ac:dyDescent="0.25">
      <c r="A22219" s="5">
        <v>24.06268</v>
      </c>
      <c r="B22219" s="5">
        <v>23.492450000000002</v>
      </c>
    </row>
    <row r="22220" spans="1:2" x14ac:dyDescent="0.25">
      <c r="A22220" s="5">
        <v>24.072700000000001</v>
      </c>
      <c r="B22220" s="5">
        <v>23.502455000000001</v>
      </c>
    </row>
    <row r="22221" spans="1:2" x14ac:dyDescent="0.25">
      <c r="A22221" s="5">
        <v>24.082715</v>
      </c>
      <c r="B22221" s="5">
        <v>23.512464999999999</v>
      </c>
    </row>
    <row r="22222" spans="1:2" x14ac:dyDescent="0.25">
      <c r="A22222" s="5">
        <v>24.09273</v>
      </c>
      <c r="B22222" s="5">
        <v>23.522480000000002</v>
      </c>
    </row>
    <row r="22223" spans="1:2" x14ac:dyDescent="0.25">
      <c r="A22223" s="5">
        <v>24.102744999999999</v>
      </c>
      <c r="B22223" s="5">
        <v>23.532495000000001</v>
      </c>
    </row>
    <row r="22224" spans="1:2" x14ac:dyDescent="0.25">
      <c r="A22224" s="5">
        <v>24.112749999999998</v>
      </c>
      <c r="B22224" s="5">
        <v>23.54251</v>
      </c>
    </row>
    <row r="22225" spans="1:2" x14ac:dyDescent="0.25">
      <c r="A22225" s="5">
        <v>24.12276</v>
      </c>
      <c r="B22225" s="5">
        <v>23.552530000000001</v>
      </c>
    </row>
    <row r="22226" spans="1:2" x14ac:dyDescent="0.25">
      <c r="A22226" s="5">
        <v>24.132774999999999</v>
      </c>
      <c r="B22226" s="5">
        <v>23.562545</v>
      </c>
    </row>
    <row r="22227" spans="1:2" x14ac:dyDescent="0.25">
      <c r="A22227" s="5">
        <v>24.142790000000002</v>
      </c>
      <c r="B22227" s="5">
        <v>23.572559999999999</v>
      </c>
    </row>
    <row r="22228" spans="1:2" x14ac:dyDescent="0.25">
      <c r="A22228" s="5">
        <v>24.152805000000001</v>
      </c>
      <c r="B22228" s="5">
        <v>23.582574999999999</v>
      </c>
    </row>
    <row r="22229" spans="1:2" x14ac:dyDescent="0.25">
      <c r="A22229" s="5">
        <v>24.16282</v>
      </c>
      <c r="B22229" s="5">
        <v>23.592590000000001</v>
      </c>
    </row>
    <row r="22230" spans="1:2" x14ac:dyDescent="0.25">
      <c r="A22230" s="5">
        <v>24.172840000000001</v>
      </c>
      <c r="B22230" s="5">
        <v>23.602605000000001</v>
      </c>
    </row>
    <row r="22231" spans="1:2" x14ac:dyDescent="0.25">
      <c r="A22231" s="5">
        <v>24.182855</v>
      </c>
      <c r="B22231" s="5">
        <v>23.61261</v>
      </c>
    </row>
    <row r="22232" spans="1:2" x14ac:dyDescent="0.25">
      <c r="A22232" s="5">
        <v>24.192869999999999</v>
      </c>
      <c r="B22232" s="5">
        <v>23.622634999999999</v>
      </c>
    </row>
    <row r="22233" spans="1:2" x14ac:dyDescent="0.25">
      <c r="A22233" s="5">
        <v>24.20288</v>
      </c>
      <c r="B22233" s="5">
        <v>23.632650000000002</v>
      </c>
    </row>
    <row r="22234" spans="1:2" x14ac:dyDescent="0.25">
      <c r="A22234" s="5">
        <v>24.212885</v>
      </c>
      <c r="B22234" s="5">
        <v>23.642665000000001</v>
      </c>
    </row>
    <row r="22235" spans="1:2" x14ac:dyDescent="0.25">
      <c r="A22235" s="5">
        <v>24.222899999999999</v>
      </c>
      <c r="B22235" s="5">
        <v>23.65268</v>
      </c>
    </row>
    <row r="22236" spans="1:2" x14ac:dyDescent="0.25">
      <c r="A22236" s="5">
        <v>24.232914999999998</v>
      </c>
      <c r="B22236" s="5">
        <v>23.662694999999999</v>
      </c>
    </row>
    <row r="22237" spans="1:2" x14ac:dyDescent="0.25">
      <c r="A22237" s="5">
        <v>24.242944999999999</v>
      </c>
      <c r="B22237" s="5">
        <v>23.672695000000001</v>
      </c>
    </row>
    <row r="22238" spans="1:2" x14ac:dyDescent="0.25">
      <c r="A22238" s="5">
        <v>24.252960000000002</v>
      </c>
      <c r="B22238" s="5">
        <v>23.68271</v>
      </c>
    </row>
    <row r="22239" spans="1:2" x14ac:dyDescent="0.25">
      <c r="A22239" s="5">
        <v>24.262975000000001</v>
      </c>
      <c r="B22239" s="5">
        <v>23.692724999999999</v>
      </c>
    </row>
    <row r="22240" spans="1:2" x14ac:dyDescent="0.25">
      <c r="A22240" s="5">
        <v>24.27298</v>
      </c>
      <c r="B22240" s="5">
        <v>23.702739999999999</v>
      </c>
    </row>
    <row r="22241" spans="1:2" x14ac:dyDescent="0.25">
      <c r="A22241" s="5">
        <v>24.282990000000002</v>
      </c>
      <c r="B22241" s="5">
        <v>23.712759999999999</v>
      </c>
    </row>
    <row r="22242" spans="1:2" x14ac:dyDescent="0.25">
      <c r="A22242" s="5">
        <v>24.293005000000001</v>
      </c>
      <c r="B22242" s="5">
        <v>23.722774999999999</v>
      </c>
    </row>
    <row r="22243" spans="1:2" x14ac:dyDescent="0.25">
      <c r="A22243" s="5">
        <v>24.30302</v>
      </c>
      <c r="B22243" s="5">
        <v>23.732790000000001</v>
      </c>
    </row>
    <row r="22244" spans="1:2" x14ac:dyDescent="0.25">
      <c r="A22244" s="5">
        <v>24.313034999999999</v>
      </c>
      <c r="B22244" s="5">
        <v>23.742805000000001</v>
      </c>
    </row>
    <row r="22245" spans="1:2" x14ac:dyDescent="0.25">
      <c r="A22245" s="5">
        <v>24.323049999999999</v>
      </c>
      <c r="B22245" s="5">
        <v>23.75282</v>
      </c>
    </row>
    <row r="22246" spans="1:2" x14ac:dyDescent="0.25">
      <c r="A22246" s="5">
        <v>24.333065000000001</v>
      </c>
      <c r="B22246" s="5">
        <v>23.762820000000001</v>
      </c>
    </row>
    <row r="22247" spans="1:2" x14ac:dyDescent="0.25">
      <c r="A22247" s="5">
        <v>24.343084999999999</v>
      </c>
      <c r="B22247" s="5">
        <v>23.772835000000001</v>
      </c>
    </row>
    <row r="22248" spans="1:2" x14ac:dyDescent="0.25">
      <c r="A22248" s="5">
        <v>24.353100000000001</v>
      </c>
      <c r="B22248" s="5">
        <v>23.78285</v>
      </c>
    </row>
    <row r="22249" spans="1:2" x14ac:dyDescent="0.25">
      <c r="A22249" s="5">
        <v>24.363115000000001</v>
      </c>
      <c r="B22249" s="5">
        <v>23.792864999999999</v>
      </c>
    </row>
    <row r="22250" spans="1:2" x14ac:dyDescent="0.25">
      <c r="A22250" s="5">
        <v>24.373114999999999</v>
      </c>
      <c r="B22250" s="5">
        <v>23.802879999999998</v>
      </c>
    </row>
    <row r="22251" spans="1:2" x14ac:dyDescent="0.25">
      <c r="A22251" s="5">
        <v>24.383130000000001</v>
      </c>
      <c r="B22251" s="5">
        <v>23.812895000000001</v>
      </c>
    </row>
    <row r="22252" spans="1:2" x14ac:dyDescent="0.25">
      <c r="A22252" s="5">
        <v>24.393145000000001</v>
      </c>
      <c r="B22252" s="5">
        <v>23.822914999999998</v>
      </c>
    </row>
    <row r="22253" spans="1:2" x14ac:dyDescent="0.25">
      <c r="A22253" s="5">
        <v>24.40316</v>
      </c>
      <c r="B22253" s="5">
        <v>23.832930000000001</v>
      </c>
    </row>
    <row r="22254" spans="1:2" x14ac:dyDescent="0.25">
      <c r="A22254" s="5">
        <v>24.413174999999999</v>
      </c>
      <c r="B22254" s="5">
        <v>23.842945</v>
      </c>
    </row>
    <row r="22255" spans="1:2" x14ac:dyDescent="0.25">
      <c r="A22255" s="5">
        <v>24.423190000000002</v>
      </c>
      <c r="B22255" s="5">
        <v>23.852959999999999</v>
      </c>
    </row>
    <row r="22256" spans="1:2" x14ac:dyDescent="0.25">
      <c r="A22256" s="5">
        <v>24.433205000000001</v>
      </c>
      <c r="B22256" s="5">
        <v>23.862960000000001</v>
      </c>
    </row>
    <row r="22257" spans="1:2" x14ac:dyDescent="0.25">
      <c r="A22257" s="5">
        <v>24.44322</v>
      </c>
      <c r="B22257" s="5">
        <v>23.872975</v>
      </c>
    </row>
    <row r="22258" spans="1:2" x14ac:dyDescent="0.25">
      <c r="A22258" s="5">
        <v>24.453234999999999</v>
      </c>
      <c r="B22258" s="5">
        <v>23.882989999999999</v>
      </c>
    </row>
    <row r="22259" spans="1:2" x14ac:dyDescent="0.25">
      <c r="A22259" s="5">
        <v>24.463249999999999</v>
      </c>
      <c r="B22259" s="5">
        <v>23.893004999999999</v>
      </c>
    </row>
    <row r="22260" spans="1:2" x14ac:dyDescent="0.25">
      <c r="A22260" s="5">
        <v>24.473255000000002</v>
      </c>
      <c r="B22260" s="5">
        <v>23.903034999999999</v>
      </c>
    </row>
    <row r="22261" spans="1:2" x14ac:dyDescent="0.25">
      <c r="A22261" s="5">
        <v>24.483270000000001</v>
      </c>
      <c r="B22261" s="5">
        <v>23.913049999999998</v>
      </c>
    </row>
    <row r="22262" spans="1:2" x14ac:dyDescent="0.25">
      <c r="A22262" s="5">
        <v>24.493285</v>
      </c>
      <c r="B22262" s="5">
        <v>23.923055000000002</v>
      </c>
    </row>
    <row r="22263" spans="1:2" x14ac:dyDescent="0.25">
      <c r="A22263" s="5">
        <v>24.503299999999999</v>
      </c>
      <c r="B22263" s="5">
        <v>23.933064999999999</v>
      </c>
    </row>
    <row r="22264" spans="1:2" x14ac:dyDescent="0.25">
      <c r="A22264" s="5">
        <v>24.513314999999999</v>
      </c>
      <c r="B22264" s="5">
        <v>23.943079999999998</v>
      </c>
    </row>
    <row r="22265" spans="1:2" x14ac:dyDescent="0.25">
      <c r="A22265" s="5">
        <v>24.523330000000001</v>
      </c>
      <c r="B22265" s="5">
        <v>23.953095000000001</v>
      </c>
    </row>
    <row r="22266" spans="1:2" x14ac:dyDescent="0.25">
      <c r="A22266" s="5">
        <v>24.533345000000001</v>
      </c>
      <c r="B22266" s="5">
        <v>23.96311</v>
      </c>
    </row>
    <row r="22267" spans="1:2" x14ac:dyDescent="0.25">
      <c r="A22267" s="5">
        <v>24.54336</v>
      </c>
      <c r="B22267" s="5">
        <v>23.973125</v>
      </c>
    </row>
    <row r="22268" spans="1:2" x14ac:dyDescent="0.25">
      <c r="A22268" s="5">
        <v>24.553374999999999</v>
      </c>
      <c r="B22268" s="5">
        <v>23.983145</v>
      </c>
    </row>
    <row r="22269" spans="1:2" x14ac:dyDescent="0.25">
      <c r="A22269" s="5">
        <v>24.563389999999998</v>
      </c>
      <c r="B22269" s="5">
        <v>23.99316</v>
      </c>
    </row>
    <row r="22270" spans="1:2" x14ac:dyDescent="0.25">
      <c r="A22270" s="5">
        <v>24.573405000000001</v>
      </c>
      <c r="B22270" s="5">
        <v>24.003174999999999</v>
      </c>
    </row>
    <row r="22271" spans="1:2" x14ac:dyDescent="0.25">
      <c r="A22271" s="5">
        <v>24.58342</v>
      </c>
      <c r="B22271" s="5">
        <v>24.013190000000002</v>
      </c>
    </row>
    <row r="22272" spans="1:2" x14ac:dyDescent="0.25">
      <c r="A22272" s="5">
        <v>24.593434999999999</v>
      </c>
      <c r="B22272" s="5">
        <v>24.02319</v>
      </c>
    </row>
    <row r="22273" spans="1:2" x14ac:dyDescent="0.25">
      <c r="A22273" s="5">
        <v>24.603449999999999</v>
      </c>
      <c r="B22273" s="5">
        <v>24.033204999999999</v>
      </c>
    </row>
    <row r="22274" spans="1:2" x14ac:dyDescent="0.25">
      <c r="A22274" s="5">
        <v>24.613465000000001</v>
      </c>
      <c r="B22274" s="5">
        <v>24.043220000000002</v>
      </c>
    </row>
    <row r="22275" spans="1:2" x14ac:dyDescent="0.25">
      <c r="A22275" s="5">
        <v>24.623480000000001</v>
      </c>
      <c r="B22275" s="5">
        <v>24.053235000000001</v>
      </c>
    </row>
    <row r="22276" spans="1:2" x14ac:dyDescent="0.25">
      <c r="A22276" s="5">
        <v>24.633485</v>
      </c>
      <c r="B22276" s="5">
        <v>24.06325</v>
      </c>
    </row>
    <row r="22277" spans="1:2" x14ac:dyDescent="0.25">
      <c r="A22277" s="5">
        <v>24.6435</v>
      </c>
      <c r="B22277" s="5">
        <v>24.073264999999999</v>
      </c>
    </row>
    <row r="22278" spans="1:2" x14ac:dyDescent="0.25">
      <c r="A22278" s="5">
        <v>24.653514999999999</v>
      </c>
      <c r="B22278" s="5">
        <v>24.083285</v>
      </c>
    </row>
    <row r="22279" spans="1:2" x14ac:dyDescent="0.25">
      <c r="A22279" s="5">
        <v>24.663530000000002</v>
      </c>
      <c r="B22279" s="5">
        <v>24.093299999999999</v>
      </c>
    </row>
    <row r="22280" spans="1:2" x14ac:dyDescent="0.25">
      <c r="A22280" s="5">
        <v>24.673545000000001</v>
      </c>
      <c r="B22280" s="5">
        <v>24.103314999999998</v>
      </c>
    </row>
    <row r="22281" spans="1:2" x14ac:dyDescent="0.25">
      <c r="A22281" s="5">
        <v>24.68356</v>
      </c>
      <c r="B22281" s="5">
        <v>24.113315</v>
      </c>
    </row>
    <row r="22282" spans="1:2" x14ac:dyDescent="0.25">
      <c r="A22282" s="5">
        <v>24.693574999999999</v>
      </c>
      <c r="B22282" s="5">
        <v>24.123329999999999</v>
      </c>
    </row>
    <row r="22283" spans="1:2" x14ac:dyDescent="0.25">
      <c r="A22283" s="5">
        <v>24.703589999999998</v>
      </c>
      <c r="B22283" s="5">
        <v>24.133344999999998</v>
      </c>
    </row>
    <row r="22284" spans="1:2" x14ac:dyDescent="0.25">
      <c r="A22284" s="5">
        <v>24.713605000000001</v>
      </c>
      <c r="B22284" s="5">
        <v>24.143360000000001</v>
      </c>
    </row>
    <row r="22285" spans="1:2" x14ac:dyDescent="0.25">
      <c r="A22285" s="5">
        <v>24.723610000000001</v>
      </c>
      <c r="B22285" s="5">
        <v>24.153375</v>
      </c>
    </row>
    <row r="22286" spans="1:2" x14ac:dyDescent="0.25">
      <c r="A22286" s="5">
        <v>24.733625</v>
      </c>
      <c r="B22286" s="5">
        <v>24.16339</v>
      </c>
    </row>
    <row r="22287" spans="1:2" x14ac:dyDescent="0.25">
      <c r="A22287" s="5">
        <v>24.743639999999999</v>
      </c>
      <c r="B22287" s="5">
        <v>24.173404999999999</v>
      </c>
    </row>
    <row r="22288" spans="1:2" x14ac:dyDescent="0.25">
      <c r="A22288" s="5">
        <v>24.753654999999998</v>
      </c>
      <c r="B22288" s="5">
        <v>24.183420000000002</v>
      </c>
    </row>
    <row r="22289" spans="1:2" x14ac:dyDescent="0.25">
      <c r="A22289" s="5">
        <v>24.763670000000001</v>
      </c>
      <c r="B22289" s="5">
        <v>24.193435000000001</v>
      </c>
    </row>
    <row r="22290" spans="1:2" x14ac:dyDescent="0.25">
      <c r="A22290" s="5">
        <v>24.773685</v>
      </c>
      <c r="B22290" s="5">
        <v>24.20345</v>
      </c>
    </row>
    <row r="22291" spans="1:2" x14ac:dyDescent="0.25">
      <c r="A22291" s="5">
        <v>24.7837</v>
      </c>
      <c r="B22291" s="5">
        <v>24.213455</v>
      </c>
    </row>
    <row r="22292" spans="1:2" x14ac:dyDescent="0.25">
      <c r="A22292" s="5">
        <v>24.793714999999999</v>
      </c>
      <c r="B22292" s="5">
        <v>24.223469999999999</v>
      </c>
    </row>
    <row r="22293" spans="1:2" x14ac:dyDescent="0.25">
      <c r="A22293" s="5">
        <v>24.803730000000002</v>
      </c>
      <c r="B22293" s="5">
        <v>24.233485000000002</v>
      </c>
    </row>
    <row r="22294" spans="1:2" x14ac:dyDescent="0.25">
      <c r="A22294" s="5">
        <v>24.813745000000001</v>
      </c>
      <c r="B22294" s="5">
        <v>24.243514999999999</v>
      </c>
    </row>
    <row r="22295" spans="1:2" x14ac:dyDescent="0.25">
      <c r="A22295" s="5">
        <v>24.82375</v>
      </c>
      <c r="B22295" s="5">
        <v>24.253530000000001</v>
      </c>
    </row>
    <row r="22296" spans="1:2" x14ac:dyDescent="0.25">
      <c r="A22296" s="5">
        <v>24.833760000000002</v>
      </c>
      <c r="B22296" s="5">
        <v>24.263545000000001</v>
      </c>
    </row>
    <row r="22297" spans="1:2" x14ac:dyDescent="0.25">
      <c r="A22297" s="5">
        <v>24.843779999999999</v>
      </c>
      <c r="B22297" s="5">
        <v>24.27355</v>
      </c>
    </row>
    <row r="22298" spans="1:2" x14ac:dyDescent="0.25">
      <c r="A22298" s="5">
        <v>24.853795000000002</v>
      </c>
      <c r="B22298" s="5">
        <v>24.283560000000001</v>
      </c>
    </row>
    <row r="22299" spans="1:2" x14ac:dyDescent="0.25">
      <c r="A22299" s="5">
        <v>24.863814999999999</v>
      </c>
      <c r="B22299" s="5">
        <v>24.293575000000001</v>
      </c>
    </row>
    <row r="22300" spans="1:2" x14ac:dyDescent="0.25">
      <c r="A22300" s="5">
        <v>24.873835</v>
      </c>
      <c r="B22300" s="5">
        <v>24.30359</v>
      </c>
    </row>
    <row r="22301" spans="1:2" x14ac:dyDescent="0.25">
      <c r="A22301" s="5">
        <v>24.883839999999999</v>
      </c>
      <c r="B22301" s="5">
        <v>24.313604999999999</v>
      </c>
    </row>
    <row r="22302" spans="1:2" x14ac:dyDescent="0.25">
      <c r="A22302" s="5">
        <v>24.893854999999999</v>
      </c>
      <c r="B22302" s="5">
        <v>24.323619999999998</v>
      </c>
    </row>
    <row r="22303" spans="1:2" x14ac:dyDescent="0.25">
      <c r="A22303" s="5">
        <v>24.903870000000001</v>
      </c>
      <c r="B22303" s="5">
        <v>24.333635000000001</v>
      </c>
    </row>
    <row r="22304" spans="1:2" x14ac:dyDescent="0.25">
      <c r="A22304" s="5">
        <v>24.913885000000001</v>
      </c>
      <c r="B22304" s="5">
        <v>24.343654999999998</v>
      </c>
    </row>
    <row r="22305" spans="1:2" x14ac:dyDescent="0.25">
      <c r="A22305" s="5">
        <v>24.9239</v>
      </c>
      <c r="B22305" s="5">
        <v>24.353670000000001</v>
      </c>
    </row>
    <row r="22306" spans="1:2" x14ac:dyDescent="0.25">
      <c r="A22306" s="5">
        <v>24.933914999999999</v>
      </c>
      <c r="B22306" s="5">
        <v>24.363685</v>
      </c>
    </row>
    <row r="22307" spans="1:2" x14ac:dyDescent="0.25">
      <c r="A22307" s="5">
        <v>24.943930000000002</v>
      </c>
      <c r="B22307" s="5">
        <v>24.373684999999998</v>
      </c>
    </row>
    <row r="22308" spans="1:2" x14ac:dyDescent="0.25">
      <c r="A22308" s="5">
        <v>24.953945000000001</v>
      </c>
      <c r="B22308" s="5">
        <v>24.383700000000001</v>
      </c>
    </row>
    <row r="22309" spans="1:2" x14ac:dyDescent="0.25">
      <c r="A22309" s="5">
        <v>24.96396</v>
      </c>
      <c r="B22309" s="5">
        <v>24.393715</v>
      </c>
    </row>
    <row r="22310" spans="1:2" x14ac:dyDescent="0.25">
      <c r="A22310" s="5">
        <v>24.973974999999999</v>
      </c>
      <c r="B22310" s="5">
        <v>24.403729999999999</v>
      </c>
    </row>
    <row r="22311" spans="1:2" x14ac:dyDescent="0.25">
      <c r="A22311" s="5">
        <v>24.983975000000001</v>
      </c>
      <c r="B22311" s="5">
        <v>24.413744999999999</v>
      </c>
    </row>
    <row r="22312" spans="1:2" x14ac:dyDescent="0.25">
      <c r="A22312" s="5">
        <v>24.99399</v>
      </c>
      <c r="B22312" s="5">
        <v>24.423760000000001</v>
      </c>
    </row>
    <row r="22313" spans="1:2" x14ac:dyDescent="0.25">
      <c r="A22313" s="5">
        <v>25.004004999999999</v>
      </c>
      <c r="B22313" s="5">
        <v>24.433775000000001</v>
      </c>
    </row>
    <row r="22314" spans="1:2" x14ac:dyDescent="0.25">
      <c r="A22314" s="5">
        <v>25.014019999999999</v>
      </c>
      <c r="B22314" s="5">
        <v>24.44379</v>
      </c>
    </row>
    <row r="22315" spans="1:2" x14ac:dyDescent="0.25">
      <c r="A22315" s="5">
        <v>25.024039999999999</v>
      </c>
      <c r="B22315" s="5">
        <v>24.453804999999999</v>
      </c>
    </row>
    <row r="22316" spans="1:2" x14ac:dyDescent="0.25">
      <c r="A22316" s="5">
        <v>25.034054999999999</v>
      </c>
      <c r="B22316" s="5">
        <v>24.463819999999998</v>
      </c>
    </row>
    <row r="22317" spans="1:2" x14ac:dyDescent="0.25">
      <c r="A22317" s="5">
        <v>25.044070000000001</v>
      </c>
      <c r="B22317" s="5">
        <v>24.473825000000001</v>
      </c>
    </row>
    <row r="22318" spans="1:2" x14ac:dyDescent="0.25">
      <c r="A22318" s="5">
        <v>25.054085000000001</v>
      </c>
      <c r="B22318" s="5">
        <v>24.483840000000001</v>
      </c>
    </row>
    <row r="22319" spans="1:2" x14ac:dyDescent="0.25">
      <c r="A22319" s="5">
        <v>25.0641</v>
      </c>
      <c r="B22319" s="5">
        <v>24.493855</v>
      </c>
    </row>
    <row r="22320" spans="1:2" x14ac:dyDescent="0.25">
      <c r="A22320" s="5">
        <v>25.074110000000001</v>
      </c>
      <c r="B22320" s="5">
        <v>24.503869999999999</v>
      </c>
    </row>
    <row r="22321" spans="1:2" x14ac:dyDescent="0.25">
      <c r="A22321" s="5">
        <v>25.084115000000001</v>
      </c>
      <c r="B22321" s="5">
        <v>24.513884999999998</v>
      </c>
    </row>
    <row r="22322" spans="1:2" x14ac:dyDescent="0.25">
      <c r="A22322" s="5">
        <v>25.09413</v>
      </c>
      <c r="B22322" s="5">
        <v>24.523900000000001</v>
      </c>
    </row>
    <row r="22323" spans="1:2" x14ac:dyDescent="0.25">
      <c r="A22323" s="5">
        <v>25.104144999999999</v>
      </c>
      <c r="B22323" s="5">
        <v>24.533915</v>
      </c>
    </row>
    <row r="22324" spans="1:2" x14ac:dyDescent="0.25">
      <c r="A22324" s="5">
        <v>25.114159999999998</v>
      </c>
      <c r="B22324" s="5">
        <v>24.54393</v>
      </c>
    </row>
    <row r="22325" spans="1:2" x14ac:dyDescent="0.25">
      <c r="A22325" s="5">
        <v>25.124179999999999</v>
      </c>
      <c r="B22325" s="5">
        <v>24.553944999999999</v>
      </c>
    </row>
    <row r="22326" spans="1:2" x14ac:dyDescent="0.25">
      <c r="A22326" s="5">
        <v>25.134194999999998</v>
      </c>
      <c r="B22326" s="5">
        <v>24.563960000000002</v>
      </c>
    </row>
    <row r="22327" spans="1:2" x14ac:dyDescent="0.25">
      <c r="A22327" s="5">
        <v>25.144210000000001</v>
      </c>
      <c r="B22327" s="5">
        <v>24.573975000000001</v>
      </c>
    </row>
    <row r="22328" spans="1:2" x14ac:dyDescent="0.25">
      <c r="A22328" s="5">
        <v>25.154225</v>
      </c>
      <c r="B22328" s="5">
        <v>24.58399</v>
      </c>
    </row>
    <row r="22329" spans="1:2" x14ac:dyDescent="0.25">
      <c r="A22329" s="5">
        <v>25.164235000000001</v>
      </c>
      <c r="B22329" s="5">
        <v>24.594004999999999</v>
      </c>
    </row>
    <row r="22330" spans="1:2" x14ac:dyDescent="0.25">
      <c r="A22330" s="5">
        <v>25.174250000000001</v>
      </c>
      <c r="B22330" s="5">
        <v>24.604019999999998</v>
      </c>
    </row>
    <row r="22331" spans="1:2" x14ac:dyDescent="0.25">
      <c r="A22331" s="5">
        <v>25.184255</v>
      </c>
      <c r="B22331" s="5">
        <v>24.614039999999999</v>
      </c>
    </row>
    <row r="22332" spans="1:2" x14ac:dyDescent="0.25">
      <c r="A22332" s="5">
        <v>25.194285000000001</v>
      </c>
      <c r="B22332" s="5">
        <v>24.624054999999998</v>
      </c>
    </row>
    <row r="22333" spans="1:2" x14ac:dyDescent="0.25">
      <c r="A22333" s="5">
        <v>25.2043</v>
      </c>
      <c r="B22333" s="5">
        <v>24.634055</v>
      </c>
    </row>
    <row r="22334" spans="1:2" x14ac:dyDescent="0.25">
      <c r="A22334" s="5">
        <v>25.214314999999999</v>
      </c>
      <c r="B22334" s="5">
        <v>24.644069999999999</v>
      </c>
    </row>
    <row r="22335" spans="1:2" x14ac:dyDescent="0.25">
      <c r="A22335" s="5">
        <v>25.224329999999998</v>
      </c>
      <c r="B22335" s="5">
        <v>24.654084999999998</v>
      </c>
    </row>
    <row r="22336" spans="1:2" x14ac:dyDescent="0.25">
      <c r="A22336" s="5">
        <v>25.234345000000001</v>
      </c>
      <c r="B22336" s="5">
        <v>24.664100000000001</v>
      </c>
    </row>
    <row r="22337" spans="1:2" x14ac:dyDescent="0.25">
      <c r="A22337" s="5">
        <v>25.244344999999999</v>
      </c>
      <c r="B22337" s="5">
        <v>24.674115</v>
      </c>
    </row>
    <row r="22338" spans="1:2" x14ac:dyDescent="0.25">
      <c r="A22338" s="5">
        <v>25.254359999999998</v>
      </c>
      <c r="B22338" s="5">
        <v>24.68413</v>
      </c>
    </row>
    <row r="22339" spans="1:2" x14ac:dyDescent="0.25">
      <c r="A22339" s="5">
        <v>25.264375000000001</v>
      </c>
      <c r="B22339" s="5">
        <v>24.694144999999999</v>
      </c>
    </row>
    <row r="22340" spans="1:2" x14ac:dyDescent="0.25">
      <c r="A22340" s="5">
        <v>25.27439</v>
      </c>
      <c r="B22340" s="5">
        <v>24.704160000000002</v>
      </c>
    </row>
    <row r="22341" spans="1:2" x14ac:dyDescent="0.25">
      <c r="A22341" s="5">
        <v>25.284405</v>
      </c>
      <c r="B22341" s="5">
        <v>24.714175000000001</v>
      </c>
    </row>
    <row r="22342" spans="1:2" x14ac:dyDescent="0.25">
      <c r="A22342" s="5">
        <v>25.294425</v>
      </c>
      <c r="B22342" s="5">
        <v>24.72418</v>
      </c>
    </row>
    <row r="22343" spans="1:2" x14ac:dyDescent="0.25">
      <c r="A22343" s="5">
        <v>25.30444</v>
      </c>
      <c r="B22343" s="5">
        <v>24.734195</v>
      </c>
    </row>
    <row r="22344" spans="1:2" x14ac:dyDescent="0.25">
      <c r="A22344" s="5">
        <v>25.314454999999999</v>
      </c>
      <c r="B22344" s="5">
        <v>24.744209999999999</v>
      </c>
    </row>
    <row r="22345" spans="1:2" x14ac:dyDescent="0.25">
      <c r="A22345" s="5">
        <v>25.324470000000002</v>
      </c>
      <c r="B22345" s="5">
        <v>24.754225000000002</v>
      </c>
    </row>
    <row r="22346" spans="1:2" x14ac:dyDescent="0.25">
      <c r="A22346" s="5">
        <v>25.33447</v>
      </c>
      <c r="B22346" s="5">
        <v>24.764240000000001</v>
      </c>
    </row>
    <row r="22347" spans="1:2" x14ac:dyDescent="0.25">
      <c r="A22347" s="5">
        <v>25.344484999999999</v>
      </c>
      <c r="B22347" s="5">
        <v>24.774255</v>
      </c>
    </row>
    <row r="22348" spans="1:2" x14ac:dyDescent="0.25">
      <c r="A22348" s="5">
        <v>25.354500000000002</v>
      </c>
      <c r="B22348" s="5">
        <v>24.784269999999999</v>
      </c>
    </row>
    <row r="22349" spans="1:2" x14ac:dyDescent="0.25">
      <c r="A22349" s="5">
        <v>25.364515000000001</v>
      </c>
      <c r="B22349" s="5">
        <v>24.794284999999999</v>
      </c>
    </row>
    <row r="22350" spans="1:2" x14ac:dyDescent="0.25">
      <c r="A22350" s="5">
        <v>25.37453</v>
      </c>
      <c r="B22350" s="5">
        <v>24.804300000000001</v>
      </c>
    </row>
    <row r="22351" spans="1:2" x14ac:dyDescent="0.25">
      <c r="A22351" s="5">
        <v>25.384544999999999</v>
      </c>
      <c r="B22351" s="5">
        <v>24.814315000000001</v>
      </c>
    </row>
    <row r="22352" spans="1:2" x14ac:dyDescent="0.25">
      <c r="A22352" s="5">
        <v>25.394559999999998</v>
      </c>
      <c r="B22352" s="5">
        <v>24.82432</v>
      </c>
    </row>
    <row r="22353" spans="1:2" x14ac:dyDescent="0.25">
      <c r="A22353" s="5">
        <v>25.404575000000001</v>
      </c>
      <c r="B22353" s="5">
        <v>24.834334999999999</v>
      </c>
    </row>
    <row r="22354" spans="1:2" x14ac:dyDescent="0.25">
      <c r="A22354" s="5">
        <v>25.41459</v>
      </c>
      <c r="B22354" s="5">
        <v>24.844349999999999</v>
      </c>
    </row>
    <row r="22355" spans="1:2" x14ac:dyDescent="0.25">
      <c r="A22355" s="5">
        <v>25.424605</v>
      </c>
      <c r="B22355" s="5">
        <v>24.854365000000001</v>
      </c>
    </row>
    <row r="22356" spans="1:2" x14ac:dyDescent="0.25">
      <c r="A22356" s="5">
        <v>25.434609999999999</v>
      </c>
      <c r="B22356" s="5">
        <v>24.86439</v>
      </c>
    </row>
    <row r="22357" spans="1:2" x14ac:dyDescent="0.25">
      <c r="A22357" s="5">
        <v>25.444624999999998</v>
      </c>
      <c r="B22357" s="5">
        <v>24.874410000000001</v>
      </c>
    </row>
    <row r="22358" spans="1:2" x14ac:dyDescent="0.25">
      <c r="A22358" s="5">
        <v>25.454640000000001</v>
      </c>
      <c r="B22358" s="5">
        <v>24.884409999999999</v>
      </c>
    </row>
    <row r="22359" spans="1:2" x14ac:dyDescent="0.25">
      <c r="A22359" s="5">
        <v>25.464655</v>
      </c>
      <c r="B22359" s="5">
        <v>24.894424999999998</v>
      </c>
    </row>
    <row r="22360" spans="1:2" x14ac:dyDescent="0.25">
      <c r="A22360" s="5">
        <v>25.474675000000001</v>
      </c>
      <c r="B22360" s="5">
        <v>24.904440000000001</v>
      </c>
    </row>
    <row r="22361" spans="1:2" x14ac:dyDescent="0.25">
      <c r="A22361" s="5">
        <v>25.484690000000001</v>
      </c>
      <c r="B22361" s="5">
        <v>24.914455</v>
      </c>
    </row>
    <row r="22362" spans="1:2" x14ac:dyDescent="0.25">
      <c r="A22362" s="5">
        <v>25.494700000000002</v>
      </c>
      <c r="B22362" s="5">
        <v>24.924469999999999</v>
      </c>
    </row>
    <row r="22363" spans="1:2" x14ac:dyDescent="0.25">
      <c r="A22363" s="5">
        <v>25.504715000000001</v>
      </c>
      <c r="B22363" s="5">
        <v>24.934484999999999</v>
      </c>
    </row>
    <row r="22364" spans="1:2" x14ac:dyDescent="0.25">
      <c r="A22364" s="5">
        <v>25.51473</v>
      </c>
      <c r="B22364" s="5">
        <v>24.944500000000001</v>
      </c>
    </row>
    <row r="22365" spans="1:2" x14ac:dyDescent="0.25">
      <c r="A22365" s="5">
        <v>25.524744999999999</v>
      </c>
      <c r="B22365" s="5">
        <v>24.954515000000001</v>
      </c>
    </row>
    <row r="22366" spans="1:2" x14ac:dyDescent="0.25">
      <c r="A22366" s="5">
        <v>25.534759999999999</v>
      </c>
      <c r="B22366" s="5">
        <v>24.96453</v>
      </c>
    </row>
    <row r="22367" spans="1:2" x14ac:dyDescent="0.25">
      <c r="A22367" s="5">
        <v>25.544775000000001</v>
      </c>
      <c r="B22367" s="5">
        <v>24.974544999999999</v>
      </c>
    </row>
    <row r="22368" spans="1:2" x14ac:dyDescent="0.25">
      <c r="A22368" s="5">
        <v>25.554790000000001</v>
      </c>
      <c r="B22368" s="5">
        <v>24.984549999999999</v>
      </c>
    </row>
    <row r="22369" spans="1:2" x14ac:dyDescent="0.25">
      <c r="A22369" s="5">
        <v>25.564805</v>
      </c>
      <c r="B22369" s="5">
        <v>24.994565000000001</v>
      </c>
    </row>
    <row r="22370" spans="1:2" x14ac:dyDescent="0.25">
      <c r="A22370" s="5">
        <v>25.574825000000001</v>
      </c>
      <c r="B22370" s="5">
        <v>25.004580000000001</v>
      </c>
    </row>
    <row r="22371" spans="1:2" x14ac:dyDescent="0.25">
      <c r="A22371" s="5">
        <v>25.58484</v>
      </c>
      <c r="B22371" s="5">
        <v>25.014595</v>
      </c>
    </row>
    <row r="22372" spans="1:2" x14ac:dyDescent="0.25">
      <c r="A22372" s="5">
        <v>25.594840000000001</v>
      </c>
      <c r="B22372" s="5">
        <v>25.024609999999999</v>
      </c>
    </row>
    <row r="22373" spans="1:2" x14ac:dyDescent="0.25">
      <c r="A22373" s="5">
        <v>25.604855000000001</v>
      </c>
      <c r="B22373" s="5">
        <v>25.034624999999998</v>
      </c>
    </row>
    <row r="22374" spans="1:2" x14ac:dyDescent="0.25">
      <c r="A22374" s="5">
        <v>25.61487</v>
      </c>
      <c r="B22374" s="5">
        <v>25.044640000000001</v>
      </c>
    </row>
    <row r="22375" spans="1:2" x14ac:dyDescent="0.25">
      <c r="A22375" s="5">
        <v>25.624884999999999</v>
      </c>
      <c r="B22375" s="5">
        <v>25.054655</v>
      </c>
    </row>
    <row r="22376" spans="1:2" x14ac:dyDescent="0.25">
      <c r="A22376" s="5">
        <v>25.634899999999998</v>
      </c>
      <c r="B22376" s="5">
        <v>25.06467</v>
      </c>
    </row>
    <row r="22377" spans="1:2" x14ac:dyDescent="0.25">
      <c r="A22377" s="5">
        <v>25.644915000000001</v>
      </c>
      <c r="B22377" s="5">
        <v>25.074684999999999</v>
      </c>
    </row>
    <row r="22378" spans="1:2" x14ac:dyDescent="0.25">
      <c r="A22378" s="5">
        <v>25.65493</v>
      </c>
      <c r="B22378" s="5">
        <v>25.084685</v>
      </c>
    </row>
    <row r="22379" spans="1:2" x14ac:dyDescent="0.25">
      <c r="A22379" s="5">
        <v>25.664944999999999</v>
      </c>
      <c r="B22379" s="5">
        <v>25.0947</v>
      </c>
    </row>
    <row r="22380" spans="1:2" x14ac:dyDescent="0.25">
      <c r="A22380" s="5">
        <v>25.674959999999999</v>
      </c>
      <c r="B22380" s="5">
        <v>25.10472</v>
      </c>
    </row>
    <row r="22381" spans="1:2" x14ac:dyDescent="0.25">
      <c r="A22381" s="5">
        <v>25.684964999999998</v>
      </c>
      <c r="B22381" s="5">
        <v>25.114735</v>
      </c>
    </row>
    <row r="22382" spans="1:2" x14ac:dyDescent="0.25">
      <c r="A22382" s="5">
        <v>25.694980000000001</v>
      </c>
      <c r="B22382" s="5">
        <v>25.124749999999999</v>
      </c>
    </row>
    <row r="22383" spans="1:2" x14ac:dyDescent="0.25">
      <c r="A22383" s="5">
        <v>25.704995</v>
      </c>
      <c r="B22383" s="5">
        <v>25.134765000000002</v>
      </c>
    </row>
    <row r="22384" spans="1:2" x14ac:dyDescent="0.25">
      <c r="A22384" s="5">
        <v>25.715009999999999</v>
      </c>
      <c r="B22384" s="5">
        <v>25.144780000000001</v>
      </c>
    </row>
    <row r="22385" spans="1:2" x14ac:dyDescent="0.25">
      <c r="A22385" s="5">
        <v>25.725024999999999</v>
      </c>
      <c r="B22385" s="5">
        <v>25.154795</v>
      </c>
    </row>
    <row r="22386" spans="1:2" x14ac:dyDescent="0.25">
      <c r="A22386" s="5">
        <v>25.735040000000001</v>
      </c>
      <c r="B22386" s="5">
        <v>25.164809999999999</v>
      </c>
    </row>
    <row r="22387" spans="1:2" x14ac:dyDescent="0.25">
      <c r="A22387" s="5">
        <v>25.745055000000001</v>
      </c>
      <c r="B22387" s="5">
        <v>25.174824999999998</v>
      </c>
    </row>
    <row r="22388" spans="1:2" x14ac:dyDescent="0.25">
      <c r="A22388" s="5">
        <v>25.75507</v>
      </c>
      <c r="B22388" s="5">
        <v>25.184830000000002</v>
      </c>
    </row>
    <row r="22389" spans="1:2" x14ac:dyDescent="0.25">
      <c r="A22389" s="5">
        <v>25.765084999999999</v>
      </c>
      <c r="B22389" s="5">
        <v>25.194845000000001</v>
      </c>
    </row>
    <row r="22390" spans="1:2" x14ac:dyDescent="0.25">
      <c r="A22390" s="5">
        <v>25.775099999999998</v>
      </c>
      <c r="B22390" s="5">
        <v>25.20487</v>
      </c>
    </row>
    <row r="22391" spans="1:2" x14ac:dyDescent="0.25">
      <c r="A22391" s="5">
        <v>25.785105000000001</v>
      </c>
      <c r="B22391" s="5">
        <v>25.214884999999999</v>
      </c>
    </row>
    <row r="22392" spans="1:2" x14ac:dyDescent="0.25">
      <c r="A22392" s="5">
        <v>25.795114999999999</v>
      </c>
      <c r="B22392" s="5">
        <v>25.224900000000002</v>
      </c>
    </row>
    <row r="22393" spans="1:2" x14ac:dyDescent="0.25">
      <c r="A22393" s="5">
        <v>25.805135</v>
      </c>
      <c r="B22393" s="5">
        <v>25.234905000000001</v>
      </c>
    </row>
    <row r="22394" spans="1:2" x14ac:dyDescent="0.25">
      <c r="A22394" s="5">
        <v>25.815159999999999</v>
      </c>
      <c r="B22394" s="5">
        <v>25.24492</v>
      </c>
    </row>
    <row r="22395" spans="1:2" x14ac:dyDescent="0.25">
      <c r="A22395" s="5">
        <v>25.825175000000002</v>
      </c>
      <c r="B22395" s="5">
        <v>25.254935</v>
      </c>
    </row>
    <row r="22396" spans="1:2" x14ac:dyDescent="0.25">
      <c r="A22396" s="5">
        <v>25.835190000000001</v>
      </c>
      <c r="B22396" s="5">
        <v>25.264949999999999</v>
      </c>
    </row>
    <row r="22397" spans="1:2" x14ac:dyDescent="0.25">
      <c r="A22397" s="5">
        <v>25.845195</v>
      </c>
      <c r="B22397" s="5">
        <v>25.274965000000002</v>
      </c>
    </row>
    <row r="22398" spans="1:2" x14ac:dyDescent="0.25">
      <c r="A22398" s="5">
        <v>25.85521</v>
      </c>
      <c r="B22398" s="5">
        <v>25.284980000000001</v>
      </c>
    </row>
    <row r="22399" spans="1:2" x14ac:dyDescent="0.25">
      <c r="A22399" s="5">
        <v>25.865224999999999</v>
      </c>
      <c r="B22399" s="5">
        <v>25.294995</v>
      </c>
    </row>
    <row r="22400" spans="1:2" x14ac:dyDescent="0.25">
      <c r="A22400" s="5">
        <v>25.875240000000002</v>
      </c>
      <c r="B22400" s="5">
        <v>25.305009999999999</v>
      </c>
    </row>
    <row r="22401" spans="1:2" x14ac:dyDescent="0.25">
      <c r="A22401" s="5">
        <v>25.885255000000001</v>
      </c>
      <c r="B22401" s="5">
        <v>25.315024999999999</v>
      </c>
    </row>
    <row r="22402" spans="1:2" x14ac:dyDescent="0.25">
      <c r="A22402" s="5">
        <v>25.89527</v>
      </c>
      <c r="B22402" s="5">
        <v>25.325040000000001</v>
      </c>
    </row>
    <row r="22403" spans="1:2" x14ac:dyDescent="0.25">
      <c r="A22403" s="5">
        <v>25.905284999999999</v>
      </c>
      <c r="B22403" s="5">
        <v>25.335045000000001</v>
      </c>
    </row>
    <row r="22404" spans="1:2" x14ac:dyDescent="0.25">
      <c r="A22404" s="5">
        <v>25.915299999999998</v>
      </c>
      <c r="B22404" s="5">
        <v>25.345054999999999</v>
      </c>
    </row>
    <row r="22405" spans="1:2" x14ac:dyDescent="0.25">
      <c r="A22405" s="5">
        <v>25.925315000000001</v>
      </c>
      <c r="B22405" s="5">
        <v>25.355070000000001</v>
      </c>
    </row>
    <row r="22406" spans="1:2" x14ac:dyDescent="0.25">
      <c r="A22406" s="5">
        <v>25.93533</v>
      </c>
      <c r="B22406" s="5">
        <v>25.365085000000001</v>
      </c>
    </row>
    <row r="22407" spans="1:2" x14ac:dyDescent="0.25">
      <c r="A22407" s="5">
        <v>25.945335</v>
      </c>
      <c r="B22407" s="5">
        <v>25.375105000000001</v>
      </c>
    </row>
    <row r="22408" spans="1:2" x14ac:dyDescent="0.25">
      <c r="A22408" s="5">
        <v>25.955345000000001</v>
      </c>
      <c r="B22408" s="5">
        <v>25.385120000000001</v>
      </c>
    </row>
    <row r="22409" spans="1:2" x14ac:dyDescent="0.25">
      <c r="A22409" s="5">
        <v>25.96536</v>
      </c>
      <c r="B22409" s="5">
        <v>25.395135</v>
      </c>
    </row>
    <row r="22410" spans="1:2" x14ac:dyDescent="0.25">
      <c r="A22410" s="5">
        <v>25.975375</v>
      </c>
      <c r="B22410" s="5">
        <v>25.405149999999999</v>
      </c>
    </row>
    <row r="22411" spans="1:2" x14ac:dyDescent="0.25">
      <c r="A22411" s="5">
        <v>25.985395</v>
      </c>
      <c r="B22411" s="5">
        <v>25.415164999999998</v>
      </c>
    </row>
    <row r="22412" spans="1:2" x14ac:dyDescent="0.25">
      <c r="A22412" s="5">
        <v>25.99541</v>
      </c>
      <c r="B22412" s="5">
        <v>25.425180000000001</v>
      </c>
    </row>
    <row r="22413" spans="1:2" x14ac:dyDescent="0.25">
      <c r="A22413" s="5">
        <v>26.005424999999999</v>
      </c>
      <c r="B22413" s="5">
        <v>25.435179999999999</v>
      </c>
    </row>
    <row r="22414" spans="1:2" x14ac:dyDescent="0.25">
      <c r="A22414" s="5">
        <v>26.015440000000002</v>
      </c>
      <c r="B22414" s="5">
        <v>25.445194999999998</v>
      </c>
    </row>
    <row r="22415" spans="1:2" x14ac:dyDescent="0.25">
      <c r="A22415" s="5">
        <v>26.025455000000001</v>
      </c>
      <c r="B22415" s="5">
        <v>25.455210000000001</v>
      </c>
    </row>
    <row r="22416" spans="1:2" x14ac:dyDescent="0.25">
      <c r="A22416" s="5">
        <v>26.03546</v>
      </c>
      <c r="B22416" s="5">
        <v>25.465229999999998</v>
      </c>
    </row>
    <row r="22417" spans="1:2" x14ac:dyDescent="0.25">
      <c r="A22417" s="5">
        <v>26.045470000000002</v>
      </c>
      <c r="B22417" s="5">
        <v>25.475245000000001</v>
      </c>
    </row>
    <row r="22418" spans="1:2" x14ac:dyDescent="0.25">
      <c r="A22418" s="5">
        <v>26.055485000000001</v>
      </c>
      <c r="B22418" s="5">
        <v>25.48526</v>
      </c>
    </row>
    <row r="22419" spans="1:2" x14ac:dyDescent="0.25">
      <c r="A22419" s="5">
        <v>26.0655</v>
      </c>
      <c r="B22419" s="5">
        <v>25.495274999999999</v>
      </c>
    </row>
    <row r="22420" spans="1:2" x14ac:dyDescent="0.25">
      <c r="A22420" s="5">
        <v>26.075514999999999</v>
      </c>
      <c r="B22420" s="5">
        <v>25.505289999999999</v>
      </c>
    </row>
    <row r="22421" spans="1:2" x14ac:dyDescent="0.25">
      <c r="A22421" s="5">
        <v>26.085535</v>
      </c>
      <c r="B22421" s="5">
        <v>25.515305000000001</v>
      </c>
    </row>
    <row r="22422" spans="1:2" x14ac:dyDescent="0.25">
      <c r="A22422" s="5">
        <v>26.095549999999999</v>
      </c>
      <c r="B22422" s="5">
        <v>25.525320000000001</v>
      </c>
    </row>
    <row r="22423" spans="1:2" x14ac:dyDescent="0.25">
      <c r="A22423" s="5">
        <v>26.105564999999999</v>
      </c>
      <c r="B22423" s="5">
        <v>25.535329999999998</v>
      </c>
    </row>
    <row r="22424" spans="1:2" x14ac:dyDescent="0.25">
      <c r="A22424" s="5">
        <v>26.115580000000001</v>
      </c>
      <c r="B22424" s="5">
        <v>25.545349999999999</v>
      </c>
    </row>
    <row r="22425" spans="1:2" x14ac:dyDescent="0.25">
      <c r="A22425" s="5">
        <v>26.125595000000001</v>
      </c>
      <c r="B22425" s="5">
        <v>25.555364999999998</v>
      </c>
    </row>
    <row r="22426" spans="1:2" x14ac:dyDescent="0.25">
      <c r="A22426" s="5">
        <v>26.13561</v>
      </c>
      <c r="B22426" s="5">
        <v>25.565380000000001</v>
      </c>
    </row>
    <row r="22427" spans="1:2" x14ac:dyDescent="0.25">
      <c r="A22427" s="5">
        <v>26.145620000000001</v>
      </c>
      <c r="B22427" s="5">
        <v>25.575395</v>
      </c>
    </row>
    <row r="22428" spans="1:2" x14ac:dyDescent="0.25">
      <c r="A22428" s="5">
        <v>26.155639999999998</v>
      </c>
      <c r="B22428" s="5">
        <v>25.58541</v>
      </c>
    </row>
    <row r="22429" spans="1:2" x14ac:dyDescent="0.25">
      <c r="A22429" s="5">
        <v>26.165655000000001</v>
      </c>
      <c r="B22429" s="5">
        <v>25.595410000000001</v>
      </c>
    </row>
    <row r="22430" spans="1:2" x14ac:dyDescent="0.25">
      <c r="A22430" s="5">
        <v>26.17567</v>
      </c>
      <c r="B22430" s="5">
        <v>25.605425</v>
      </c>
    </row>
    <row r="22431" spans="1:2" x14ac:dyDescent="0.25">
      <c r="A22431" s="5">
        <v>26.185684999999999</v>
      </c>
      <c r="B22431" s="5">
        <v>25.61544</v>
      </c>
    </row>
    <row r="22432" spans="1:2" x14ac:dyDescent="0.25">
      <c r="A22432" s="5">
        <v>26.195699999999999</v>
      </c>
      <c r="B22432" s="5">
        <v>25.625454999999999</v>
      </c>
    </row>
    <row r="22433" spans="1:2" x14ac:dyDescent="0.25">
      <c r="A22433" s="5">
        <v>26.2057</v>
      </c>
      <c r="B22433" s="5">
        <v>25.635475</v>
      </c>
    </row>
    <row r="22434" spans="1:2" x14ac:dyDescent="0.25">
      <c r="A22434" s="5">
        <v>26.215714999999999</v>
      </c>
      <c r="B22434" s="5">
        <v>25.645489999999999</v>
      </c>
    </row>
    <row r="22435" spans="1:2" x14ac:dyDescent="0.25">
      <c r="A22435" s="5">
        <v>26.225729999999999</v>
      </c>
      <c r="B22435" s="5">
        <v>25.655505000000002</v>
      </c>
    </row>
    <row r="22436" spans="1:2" x14ac:dyDescent="0.25">
      <c r="A22436" s="5">
        <v>26.235745000000001</v>
      </c>
      <c r="B22436" s="5">
        <v>25.665520000000001</v>
      </c>
    </row>
    <row r="22437" spans="1:2" x14ac:dyDescent="0.25">
      <c r="A22437" s="5">
        <v>26.245760000000001</v>
      </c>
      <c r="B22437" s="5">
        <v>25.675535</v>
      </c>
    </row>
    <row r="22438" spans="1:2" x14ac:dyDescent="0.25">
      <c r="A22438" s="5">
        <v>26.255780000000001</v>
      </c>
      <c r="B22438" s="5">
        <v>25.68554</v>
      </c>
    </row>
    <row r="22439" spans="1:2" x14ac:dyDescent="0.25">
      <c r="A22439" s="5">
        <v>26.265795000000001</v>
      </c>
      <c r="B22439" s="5">
        <v>25.695550000000001</v>
      </c>
    </row>
    <row r="22440" spans="1:2" x14ac:dyDescent="0.25">
      <c r="A22440" s="5">
        <v>26.27581</v>
      </c>
      <c r="B22440" s="5">
        <v>25.705565</v>
      </c>
    </row>
    <row r="22441" spans="1:2" x14ac:dyDescent="0.25">
      <c r="A22441" s="5">
        <v>26.285824999999999</v>
      </c>
      <c r="B22441" s="5">
        <v>25.715579999999999</v>
      </c>
    </row>
    <row r="22442" spans="1:2" x14ac:dyDescent="0.25">
      <c r="A22442" s="5">
        <v>26.295825000000001</v>
      </c>
      <c r="B22442" s="5">
        <v>25.725594999999998</v>
      </c>
    </row>
    <row r="22443" spans="1:2" x14ac:dyDescent="0.25">
      <c r="A22443" s="5">
        <v>26.30584</v>
      </c>
      <c r="B22443" s="5">
        <v>25.735614999999999</v>
      </c>
    </row>
    <row r="22444" spans="1:2" x14ac:dyDescent="0.25">
      <c r="A22444" s="5">
        <v>26.315854999999999</v>
      </c>
      <c r="B22444" s="5">
        <v>25.745629999999998</v>
      </c>
    </row>
    <row r="22445" spans="1:2" x14ac:dyDescent="0.25">
      <c r="A22445" s="5">
        <v>26.325869999999998</v>
      </c>
      <c r="B22445" s="5">
        <v>25.755645000000001</v>
      </c>
    </row>
    <row r="22446" spans="1:2" x14ac:dyDescent="0.25">
      <c r="A22446" s="5">
        <v>26.335885000000001</v>
      </c>
      <c r="B22446" s="5">
        <v>25.76566</v>
      </c>
    </row>
    <row r="22447" spans="1:2" x14ac:dyDescent="0.25">
      <c r="A22447" s="5">
        <v>26.3459</v>
      </c>
      <c r="B22447" s="5">
        <v>25.775675</v>
      </c>
    </row>
    <row r="22448" spans="1:2" x14ac:dyDescent="0.25">
      <c r="A22448" s="5">
        <v>26.355915</v>
      </c>
      <c r="B22448" s="5">
        <v>25.785675000000001</v>
      </c>
    </row>
    <row r="22449" spans="1:2" x14ac:dyDescent="0.25">
      <c r="A22449" s="5">
        <v>26.365929999999999</v>
      </c>
      <c r="B22449" s="5">
        <v>25.79569</v>
      </c>
    </row>
    <row r="22450" spans="1:2" x14ac:dyDescent="0.25">
      <c r="A22450" s="5">
        <v>26.375945000000002</v>
      </c>
      <c r="B22450" s="5">
        <v>25.805705</v>
      </c>
    </row>
    <row r="22451" spans="1:2" x14ac:dyDescent="0.25">
      <c r="A22451" s="5">
        <v>26.385960000000001</v>
      </c>
      <c r="B22451" s="5">
        <v>25.815725</v>
      </c>
    </row>
    <row r="22452" spans="1:2" x14ac:dyDescent="0.25">
      <c r="A22452" s="5">
        <v>26.395965</v>
      </c>
      <c r="B22452" s="5">
        <v>25.825749999999999</v>
      </c>
    </row>
    <row r="22453" spans="1:2" x14ac:dyDescent="0.25">
      <c r="A22453" s="5">
        <v>26.40598</v>
      </c>
      <c r="B22453" s="5">
        <v>25.835764999999999</v>
      </c>
    </row>
    <row r="22454" spans="1:2" x14ac:dyDescent="0.25">
      <c r="A22454" s="5">
        <v>26.415994999999999</v>
      </c>
      <c r="B22454" s="5">
        <v>25.845770000000002</v>
      </c>
    </row>
    <row r="22455" spans="1:2" x14ac:dyDescent="0.25">
      <c r="A22455" s="5">
        <v>26.426010000000002</v>
      </c>
      <c r="B22455" s="5">
        <v>25.855779999999999</v>
      </c>
    </row>
    <row r="22456" spans="1:2" x14ac:dyDescent="0.25">
      <c r="A22456" s="5">
        <v>26.436039999999998</v>
      </c>
      <c r="B22456" s="5">
        <v>25.865794999999999</v>
      </c>
    </row>
    <row r="22457" spans="1:2" x14ac:dyDescent="0.25">
      <c r="A22457" s="5">
        <v>26.44605</v>
      </c>
      <c r="B22457" s="5">
        <v>25.875810000000001</v>
      </c>
    </row>
    <row r="22458" spans="1:2" x14ac:dyDescent="0.25">
      <c r="A22458" s="5">
        <v>26.456054999999999</v>
      </c>
      <c r="B22458" s="5">
        <v>25.885825000000001</v>
      </c>
    </row>
    <row r="22459" spans="1:2" x14ac:dyDescent="0.25">
      <c r="A22459" s="5">
        <v>26.466069999999998</v>
      </c>
      <c r="B22459" s="5">
        <v>25.895845000000001</v>
      </c>
    </row>
    <row r="22460" spans="1:2" x14ac:dyDescent="0.25">
      <c r="A22460" s="5">
        <v>26.476085000000001</v>
      </c>
      <c r="B22460" s="5">
        <v>25.905860000000001</v>
      </c>
    </row>
    <row r="22461" spans="1:2" x14ac:dyDescent="0.25">
      <c r="A22461" s="5">
        <v>26.4861</v>
      </c>
      <c r="B22461" s="5">
        <v>25.915875</v>
      </c>
    </row>
    <row r="22462" spans="1:2" x14ac:dyDescent="0.25">
      <c r="A22462" s="5">
        <v>26.496115</v>
      </c>
      <c r="B22462" s="5">
        <v>25.925889999999999</v>
      </c>
    </row>
    <row r="22463" spans="1:2" x14ac:dyDescent="0.25">
      <c r="A22463" s="5">
        <v>26.506129999999999</v>
      </c>
      <c r="B22463" s="5">
        <v>25.935905000000002</v>
      </c>
    </row>
    <row r="22464" spans="1:2" x14ac:dyDescent="0.25">
      <c r="A22464" s="5">
        <v>26.516145000000002</v>
      </c>
      <c r="B22464" s="5">
        <v>25.945905</v>
      </c>
    </row>
    <row r="22465" spans="1:2" x14ac:dyDescent="0.25">
      <c r="A22465" s="5">
        <v>26.526164999999999</v>
      </c>
      <c r="B22465" s="5">
        <v>25.955919999999999</v>
      </c>
    </row>
    <row r="22466" spans="1:2" x14ac:dyDescent="0.25">
      <c r="A22466" s="5">
        <v>26.536180000000002</v>
      </c>
      <c r="B22466" s="5">
        <v>25.965935000000002</v>
      </c>
    </row>
    <row r="22467" spans="1:2" x14ac:dyDescent="0.25">
      <c r="A22467" s="5">
        <v>26.546195000000001</v>
      </c>
      <c r="B22467" s="5">
        <v>25.975950000000001</v>
      </c>
    </row>
    <row r="22468" spans="1:2" x14ac:dyDescent="0.25">
      <c r="A22468" s="5">
        <v>26.556194999999999</v>
      </c>
      <c r="B22468" s="5">
        <v>25.985965</v>
      </c>
    </row>
    <row r="22469" spans="1:2" x14ac:dyDescent="0.25">
      <c r="A22469" s="5">
        <v>26.566210000000002</v>
      </c>
      <c r="B22469" s="5">
        <v>25.995985000000001</v>
      </c>
    </row>
    <row r="22470" spans="1:2" x14ac:dyDescent="0.25">
      <c r="A22470" s="5">
        <v>26.576225000000001</v>
      </c>
      <c r="B22470" s="5">
        <v>26.006</v>
      </c>
    </row>
    <row r="22471" spans="1:2" x14ac:dyDescent="0.25">
      <c r="A22471" s="5">
        <v>26.58624</v>
      </c>
      <c r="B22471" s="5">
        <v>26.016014999999999</v>
      </c>
    </row>
    <row r="22472" spans="1:2" x14ac:dyDescent="0.25">
      <c r="A22472" s="5">
        <v>26.596254999999999</v>
      </c>
      <c r="B22472" s="5">
        <v>26.026029999999999</v>
      </c>
    </row>
    <row r="22473" spans="1:2" x14ac:dyDescent="0.25">
      <c r="A22473" s="5">
        <v>26.606269999999999</v>
      </c>
      <c r="B22473" s="5">
        <v>26.036045000000001</v>
      </c>
    </row>
    <row r="22474" spans="1:2" x14ac:dyDescent="0.25">
      <c r="A22474" s="5">
        <v>26.616285000000001</v>
      </c>
      <c r="B22474" s="5">
        <v>26.046044999999999</v>
      </c>
    </row>
    <row r="22475" spans="1:2" x14ac:dyDescent="0.25">
      <c r="A22475" s="5">
        <v>26.626300000000001</v>
      </c>
      <c r="B22475" s="5">
        <v>26.056059999999999</v>
      </c>
    </row>
    <row r="22476" spans="1:2" x14ac:dyDescent="0.25">
      <c r="A22476" s="5">
        <v>26.636315</v>
      </c>
      <c r="B22476" s="5">
        <v>26.066075000000001</v>
      </c>
    </row>
    <row r="22477" spans="1:2" x14ac:dyDescent="0.25">
      <c r="A22477" s="5">
        <v>26.646329999999999</v>
      </c>
      <c r="B22477" s="5">
        <v>26.076090000000001</v>
      </c>
    </row>
    <row r="22478" spans="1:2" x14ac:dyDescent="0.25">
      <c r="A22478" s="5">
        <v>26.656334999999999</v>
      </c>
      <c r="B22478" s="5">
        <v>26.086105</v>
      </c>
    </row>
    <row r="22479" spans="1:2" x14ac:dyDescent="0.25">
      <c r="A22479" s="5">
        <v>26.666350000000001</v>
      </c>
      <c r="B22479" s="5">
        <v>26.096125000000001</v>
      </c>
    </row>
    <row r="22480" spans="1:2" x14ac:dyDescent="0.25">
      <c r="A22480" s="5">
        <v>26.676365000000001</v>
      </c>
      <c r="B22480" s="5">
        <v>26.10614</v>
      </c>
    </row>
    <row r="22481" spans="1:2" x14ac:dyDescent="0.25">
      <c r="A22481" s="5">
        <v>26.68638</v>
      </c>
      <c r="B22481" s="5">
        <v>26.116150000000001</v>
      </c>
    </row>
    <row r="22482" spans="1:2" x14ac:dyDescent="0.25">
      <c r="A22482" s="5">
        <v>26.696394999999999</v>
      </c>
      <c r="B22482" s="5">
        <v>26.126165</v>
      </c>
    </row>
    <row r="22483" spans="1:2" x14ac:dyDescent="0.25">
      <c r="A22483" s="5">
        <v>26.706410000000002</v>
      </c>
      <c r="B22483" s="5">
        <v>26.13617</v>
      </c>
    </row>
    <row r="22484" spans="1:2" x14ac:dyDescent="0.25">
      <c r="A22484" s="5">
        <v>26.716425000000001</v>
      </c>
      <c r="B22484" s="5">
        <v>26.146184999999999</v>
      </c>
    </row>
    <row r="22485" spans="1:2" x14ac:dyDescent="0.25">
      <c r="A22485" s="5">
        <v>26.72644</v>
      </c>
      <c r="B22485" s="5">
        <v>26.156210000000002</v>
      </c>
    </row>
    <row r="22486" spans="1:2" x14ac:dyDescent="0.25">
      <c r="A22486" s="5">
        <v>26.736454999999999</v>
      </c>
      <c r="B22486" s="5">
        <v>26.166229999999999</v>
      </c>
    </row>
    <row r="22487" spans="1:2" x14ac:dyDescent="0.25">
      <c r="A22487" s="5">
        <v>26.746465000000001</v>
      </c>
      <c r="B22487" s="5">
        <v>26.176245000000002</v>
      </c>
    </row>
    <row r="22488" spans="1:2" x14ac:dyDescent="0.25">
      <c r="A22488" s="5">
        <v>26.756474999999998</v>
      </c>
      <c r="B22488" s="5">
        <v>26.186260000000001</v>
      </c>
    </row>
    <row r="22489" spans="1:2" x14ac:dyDescent="0.25">
      <c r="A22489" s="5">
        <v>26.766490000000001</v>
      </c>
      <c r="B22489" s="5">
        <v>26.196275</v>
      </c>
    </row>
    <row r="22490" spans="1:2" x14ac:dyDescent="0.25">
      <c r="A22490" s="5">
        <v>26.776515</v>
      </c>
      <c r="B22490" s="5">
        <v>26.206275000000002</v>
      </c>
    </row>
    <row r="22491" spans="1:2" x14ac:dyDescent="0.25">
      <c r="A22491" s="5">
        <v>26.786529999999999</v>
      </c>
      <c r="B22491" s="5">
        <v>26.216290000000001</v>
      </c>
    </row>
    <row r="22492" spans="1:2" x14ac:dyDescent="0.25">
      <c r="A22492" s="5">
        <v>26.796544999999998</v>
      </c>
      <c r="B22492" s="5">
        <v>26.226305</v>
      </c>
    </row>
    <row r="22493" spans="1:2" x14ac:dyDescent="0.25">
      <c r="A22493" s="5">
        <v>26.806550000000001</v>
      </c>
      <c r="B22493" s="5">
        <v>26.236319999999999</v>
      </c>
    </row>
    <row r="22494" spans="1:2" x14ac:dyDescent="0.25">
      <c r="A22494" s="5">
        <v>26.816565000000001</v>
      </c>
      <c r="B22494" s="5">
        <v>26.246334999999998</v>
      </c>
    </row>
    <row r="22495" spans="1:2" x14ac:dyDescent="0.25">
      <c r="A22495" s="5">
        <v>26.82658</v>
      </c>
      <c r="B22495" s="5">
        <v>26.256350000000001</v>
      </c>
    </row>
    <row r="22496" spans="1:2" x14ac:dyDescent="0.25">
      <c r="A22496" s="5">
        <v>26.836594999999999</v>
      </c>
      <c r="B22496" s="5">
        <v>26.266369999999998</v>
      </c>
    </row>
    <row r="22497" spans="1:2" x14ac:dyDescent="0.25">
      <c r="A22497" s="5">
        <v>26.846609999999998</v>
      </c>
      <c r="B22497" s="5">
        <v>26.276385000000001</v>
      </c>
    </row>
    <row r="22498" spans="1:2" x14ac:dyDescent="0.25">
      <c r="A22498" s="5">
        <v>26.856625000000001</v>
      </c>
      <c r="B22498" s="5">
        <v>26.2864</v>
      </c>
    </row>
    <row r="22499" spans="1:2" x14ac:dyDescent="0.25">
      <c r="A22499" s="5">
        <v>26.86664</v>
      </c>
      <c r="B22499" s="5">
        <v>26.296399999999998</v>
      </c>
    </row>
    <row r="22500" spans="1:2" x14ac:dyDescent="0.25">
      <c r="A22500" s="5">
        <v>26.876655</v>
      </c>
      <c r="B22500" s="5">
        <v>26.306415000000001</v>
      </c>
    </row>
    <row r="22501" spans="1:2" x14ac:dyDescent="0.25">
      <c r="A22501" s="5">
        <v>26.886669999999999</v>
      </c>
      <c r="B22501" s="5">
        <v>26.31643</v>
      </c>
    </row>
    <row r="22502" spans="1:2" x14ac:dyDescent="0.25">
      <c r="A22502" s="5">
        <v>26.896685000000002</v>
      </c>
      <c r="B22502" s="5">
        <v>26.326445</v>
      </c>
    </row>
    <row r="22503" spans="1:2" x14ac:dyDescent="0.25">
      <c r="A22503" s="5">
        <v>26.906690000000001</v>
      </c>
      <c r="B22503" s="5">
        <v>26.336459999999999</v>
      </c>
    </row>
    <row r="22504" spans="1:2" x14ac:dyDescent="0.25">
      <c r="A22504" s="5">
        <v>26.916699999999999</v>
      </c>
      <c r="B22504" s="5">
        <v>26.346475000000002</v>
      </c>
    </row>
    <row r="22505" spans="1:2" x14ac:dyDescent="0.25">
      <c r="A22505" s="5">
        <v>26.926715000000002</v>
      </c>
      <c r="B22505" s="5">
        <v>26.356490000000001</v>
      </c>
    </row>
    <row r="22506" spans="1:2" x14ac:dyDescent="0.25">
      <c r="A22506" s="5">
        <v>26.936734999999999</v>
      </c>
      <c r="B22506" s="5">
        <v>26.366505</v>
      </c>
    </row>
    <row r="22507" spans="1:2" x14ac:dyDescent="0.25">
      <c r="A22507" s="5">
        <v>26.946750000000002</v>
      </c>
      <c r="B22507" s="5">
        <v>26.376519999999999</v>
      </c>
    </row>
    <row r="22508" spans="1:2" x14ac:dyDescent="0.25">
      <c r="A22508" s="5">
        <v>26.956765000000001</v>
      </c>
      <c r="B22508" s="5">
        <v>26.386534999999999</v>
      </c>
    </row>
    <row r="22509" spans="1:2" x14ac:dyDescent="0.25">
      <c r="A22509" s="5">
        <v>26.96678</v>
      </c>
      <c r="B22509" s="5">
        <v>26.391484999999999</v>
      </c>
    </row>
    <row r="22510" spans="1:2" x14ac:dyDescent="0.25">
      <c r="A22510" s="5">
        <v>26.976794999999999</v>
      </c>
      <c r="B22510" s="5">
        <v>26.396540000000002</v>
      </c>
    </row>
    <row r="22511" spans="1:2" x14ac:dyDescent="0.25">
      <c r="A22511" s="5">
        <v>26.986809999999998</v>
      </c>
      <c r="B22511" s="5">
        <v>26.406555000000001</v>
      </c>
    </row>
    <row r="22512" spans="1:2" x14ac:dyDescent="0.25">
      <c r="A22512" s="5">
        <v>26.996825000000001</v>
      </c>
      <c r="B22512" s="5">
        <v>26.41657</v>
      </c>
    </row>
    <row r="22513" spans="1:2" x14ac:dyDescent="0.25">
      <c r="A22513" s="5">
        <v>27.006824999999999</v>
      </c>
      <c r="B22513" s="5">
        <v>26.426584999999999</v>
      </c>
    </row>
    <row r="22514" spans="1:2" x14ac:dyDescent="0.25">
      <c r="A22514" s="5">
        <v>27.016839999999998</v>
      </c>
      <c r="B22514" s="5">
        <v>26.436605</v>
      </c>
    </row>
    <row r="22515" spans="1:2" x14ac:dyDescent="0.25">
      <c r="A22515" s="5">
        <v>27.026855000000001</v>
      </c>
      <c r="B22515" s="5">
        <v>26.446619999999999</v>
      </c>
    </row>
    <row r="22516" spans="1:2" x14ac:dyDescent="0.25">
      <c r="A22516" s="5">
        <v>27.036874999999998</v>
      </c>
      <c r="B22516" s="5">
        <v>26.456630000000001</v>
      </c>
    </row>
    <row r="22517" spans="1:2" x14ac:dyDescent="0.25">
      <c r="A22517" s="5">
        <v>27.046890000000001</v>
      </c>
      <c r="B22517" s="5">
        <v>26.466645</v>
      </c>
    </row>
    <row r="22518" spans="1:2" x14ac:dyDescent="0.25">
      <c r="A22518" s="5">
        <v>27.056905</v>
      </c>
      <c r="B22518" s="5">
        <v>26.476659999999999</v>
      </c>
    </row>
    <row r="22519" spans="1:2" x14ac:dyDescent="0.25">
      <c r="A22519" s="5">
        <v>27.06692</v>
      </c>
      <c r="B22519" s="5">
        <v>26.486675000000002</v>
      </c>
    </row>
    <row r="22520" spans="1:2" x14ac:dyDescent="0.25">
      <c r="A22520" s="5">
        <v>27.076934999999999</v>
      </c>
      <c r="B22520" s="5">
        <v>26.496690000000001</v>
      </c>
    </row>
    <row r="22521" spans="1:2" x14ac:dyDescent="0.25">
      <c r="A22521" s="5">
        <v>27.086950000000002</v>
      </c>
      <c r="B22521" s="5">
        <v>26.506705</v>
      </c>
    </row>
    <row r="22522" spans="1:2" x14ac:dyDescent="0.25">
      <c r="A22522" s="5">
        <v>27.096965000000001</v>
      </c>
      <c r="B22522" s="5">
        <v>26.516719999999999</v>
      </c>
    </row>
    <row r="22523" spans="1:2" x14ac:dyDescent="0.25">
      <c r="A22523" s="5">
        <v>27.10697</v>
      </c>
      <c r="B22523" s="5">
        <v>26.52674</v>
      </c>
    </row>
    <row r="22524" spans="1:2" x14ac:dyDescent="0.25">
      <c r="A22524" s="5">
        <v>27.116994999999999</v>
      </c>
      <c r="B22524" s="5">
        <v>26.536754999999999</v>
      </c>
    </row>
    <row r="22525" spans="1:2" x14ac:dyDescent="0.25">
      <c r="A22525" s="5">
        <v>27.127009999999999</v>
      </c>
      <c r="B22525" s="5">
        <v>26.546759999999999</v>
      </c>
    </row>
    <row r="22526" spans="1:2" x14ac:dyDescent="0.25">
      <c r="A22526" s="5">
        <v>27.137025000000001</v>
      </c>
      <c r="B22526" s="5">
        <v>26.55677</v>
      </c>
    </row>
    <row r="22527" spans="1:2" x14ac:dyDescent="0.25">
      <c r="A22527" s="5">
        <v>27.147040000000001</v>
      </c>
      <c r="B22527" s="5">
        <v>26.566784999999999</v>
      </c>
    </row>
    <row r="22528" spans="1:2" x14ac:dyDescent="0.25">
      <c r="A22528" s="5">
        <v>27.157055</v>
      </c>
      <c r="B22528" s="5">
        <v>26.576799999999999</v>
      </c>
    </row>
    <row r="22529" spans="1:2" x14ac:dyDescent="0.25">
      <c r="A22529" s="5">
        <v>27.167055000000001</v>
      </c>
      <c r="B22529" s="5">
        <v>26.586815000000001</v>
      </c>
    </row>
    <row r="22530" spans="1:2" x14ac:dyDescent="0.25">
      <c r="A22530" s="5">
        <v>27.177070000000001</v>
      </c>
      <c r="B22530" s="5">
        <v>26.596830000000001</v>
      </c>
    </row>
    <row r="22531" spans="1:2" x14ac:dyDescent="0.25">
      <c r="A22531" s="5">
        <v>27.187085</v>
      </c>
      <c r="B22531" s="5">
        <v>26.606845</v>
      </c>
    </row>
    <row r="22532" spans="1:2" x14ac:dyDescent="0.25">
      <c r="A22532" s="5">
        <v>27.197099999999999</v>
      </c>
      <c r="B22532" s="5">
        <v>26.616859999999999</v>
      </c>
    </row>
    <row r="22533" spans="1:2" x14ac:dyDescent="0.25">
      <c r="A22533" s="5">
        <v>27.207115000000002</v>
      </c>
      <c r="B22533" s="5">
        <v>26.626874999999998</v>
      </c>
    </row>
    <row r="22534" spans="1:2" x14ac:dyDescent="0.25">
      <c r="A22534" s="5">
        <v>27.217134999999999</v>
      </c>
      <c r="B22534" s="5">
        <v>26.636890000000001</v>
      </c>
    </row>
    <row r="22535" spans="1:2" x14ac:dyDescent="0.25">
      <c r="A22535" s="5">
        <v>27.227150000000002</v>
      </c>
      <c r="B22535" s="5">
        <v>26.646899999999999</v>
      </c>
    </row>
    <row r="22536" spans="1:2" x14ac:dyDescent="0.25">
      <c r="A22536" s="5">
        <v>27.237165000000001</v>
      </c>
      <c r="B22536" s="5">
        <v>26.65691</v>
      </c>
    </row>
    <row r="22537" spans="1:2" x14ac:dyDescent="0.25">
      <c r="A22537" s="5">
        <v>27.24718</v>
      </c>
      <c r="B22537" s="5">
        <v>26.666924999999999</v>
      </c>
    </row>
    <row r="22538" spans="1:2" x14ac:dyDescent="0.25">
      <c r="A22538" s="5">
        <v>27.257180000000002</v>
      </c>
      <c r="B22538" s="5">
        <v>26.676939999999998</v>
      </c>
    </row>
    <row r="22539" spans="1:2" x14ac:dyDescent="0.25">
      <c r="A22539" s="5">
        <v>27.267195000000001</v>
      </c>
      <c r="B22539" s="5">
        <v>26.686955000000001</v>
      </c>
    </row>
    <row r="22540" spans="1:2" x14ac:dyDescent="0.25">
      <c r="A22540" s="5">
        <v>27.27721</v>
      </c>
      <c r="B22540" s="5">
        <v>26.69697</v>
      </c>
    </row>
    <row r="22541" spans="1:2" x14ac:dyDescent="0.25">
      <c r="A22541" s="5">
        <v>27.287224999999999</v>
      </c>
      <c r="B22541" s="5">
        <v>26.706985</v>
      </c>
    </row>
    <row r="22542" spans="1:2" x14ac:dyDescent="0.25">
      <c r="A22542" s="5">
        <v>27.297239999999999</v>
      </c>
      <c r="B22542" s="5">
        <v>26.716999999999999</v>
      </c>
    </row>
    <row r="22543" spans="1:2" x14ac:dyDescent="0.25">
      <c r="A22543" s="5">
        <v>27.307255000000001</v>
      </c>
      <c r="B22543" s="5">
        <v>26.727015000000002</v>
      </c>
    </row>
    <row r="22544" spans="1:2" x14ac:dyDescent="0.25">
      <c r="A22544" s="5">
        <v>27.317274999999999</v>
      </c>
      <c r="B22544" s="5">
        <v>26.737030000000001</v>
      </c>
    </row>
    <row r="22545" spans="1:2" x14ac:dyDescent="0.25">
      <c r="A22545" s="5">
        <v>27.327290000000001</v>
      </c>
      <c r="B22545" s="5">
        <v>26.747035</v>
      </c>
    </row>
    <row r="22546" spans="1:2" x14ac:dyDescent="0.25">
      <c r="A22546" s="5">
        <v>27.337305000000001</v>
      </c>
      <c r="B22546" s="5">
        <v>26.75705</v>
      </c>
    </row>
    <row r="22547" spans="1:2" x14ac:dyDescent="0.25">
      <c r="A22547" s="5">
        <v>27.347314999999998</v>
      </c>
      <c r="B22547" s="5">
        <v>26.767064999999999</v>
      </c>
    </row>
    <row r="22548" spans="1:2" x14ac:dyDescent="0.25">
      <c r="A22548" s="5">
        <v>27.357320000000001</v>
      </c>
      <c r="B22548" s="5">
        <v>26.777085</v>
      </c>
    </row>
    <row r="22549" spans="1:2" x14ac:dyDescent="0.25">
      <c r="A22549" s="5">
        <v>27.367335000000001</v>
      </c>
      <c r="B22549" s="5">
        <v>26.787109999999998</v>
      </c>
    </row>
    <row r="22550" spans="1:2" x14ac:dyDescent="0.25">
      <c r="A22550" s="5">
        <v>27.37735</v>
      </c>
      <c r="B22550" s="5">
        <v>26.797115000000002</v>
      </c>
    </row>
    <row r="22551" spans="1:2" x14ac:dyDescent="0.25">
      <c r="A22551" s="5">
        <v>27.387364999999999</v>
      </c>
      <c r="B22551" s="5">
        <v>26.807124999999999</v>
      </c>
    </row>
    <row r="22552" spans="1:2" x14ac:dyDescent="0.25">
      <c r="A22552" s="5">
        <v>27.397394999999999</v>
      </c>
      <c r="B22552" s="5">
        <v>26.817139999999998</v>
      </c>
    </row>
    <row r="22553" spans="1:2" x14ac:dyDescent="0.25">
      <c r="A22553" s="5">
        <v>27.407395000000001</v>
      </c>
      <c r="B22553" s="5">
        <v>26.827155000000001</v>
      </c>
    </row>
    <row r="22554" spans="1:2" x14ac:dyDescent="0.25">
      <c r="A22554" s="5">
        <v>27.41741</v>
      </c>
      <c r="B22554" s="5">
        <v>26.83717</v>
      </c>
    </row>
    <row r="22555" spans="1:2" x14ac:dyDescent="0.25">
      <c r="A22555" s="5">
        <v>27.427424999999999</v>
      </c>
      <c r="B22555" s="5">
        <v>26.847185</v>
      </c>
    </row>
    <row r="22556" spans="1:2" x14ac:dyDescent="0.25">
      <c r="A22556" s="5">
        <v>27.437439999999999</v>
      </c>
      <c r="B22556" s="5">
        <v>26.857199999999999</v>
      </c>
    </row>
    <row r="22557" spans="1:2" x14ac:dyDescent="0.25">
      <c r="A22557" s="5">
        <v>27.447455000000001</v>
      </c>
      <c r="B22557" s="5">
        <v>26.867215000000002</v>
      </c>
    </row>
    <row r="22558" spans="1:2" x14ac:dyDescent="0.25">
      <c r="A22558" s="5">
        <v>27.457470000000001</v>
      </c>
      <c r="B22558" s="5">
        <v>26.877230000000001</v>
      </c>
    </row>
    <row r="22559" spans="1:2" x14ac:dyDescent="0.25">
      <c r="A22559" s="5">
        <v>27.467485</v>
      </c>
      <c r="B22559" s="5">
        <v>26.887245</v>
      </c>
    </row>
    <row r="22560" spans="1:2" x14ac:dyDescent="0.25">
      <c r="A22560" s="5">
        <v>27.477499999999999</v>
      </c>
      <c r="B22560" s="5">
        <v>26.897259999999999</v>
      </c>
    </row>
    <row r="22561" spans="1:2" x14ac:dyDescent="0.25">
      <c r="A22561" s="5">
        <v>27.48752</v>
      </c>
      <c r="B22561" s="5">
        <v>26.907264999999999</v>
      </c>
    </row>
    <row r="22562" spans="1:2" x14ac:dyDescent="0.25">
      <c r="A22562" s="5">
        <v>27.497534999999999</v>
      </c>
      <c r="B22562" s="5">
        <v>26.917280000000002</v>
      </c>
    </row>
    <row r="22563" spans="1:2" x14ac:dyDescent="0.25">
      <c r="A22563" s="5">
        <v>27.507549999999998</v>
      </c>
      <c r="B22563" s="5">
        <v>26.927295000000001</v>
      </c>
    </row>
    <row r="22564" spans="1:2" x14ac:dyDescent="0.25">
      <c r="A22564" s="5">
        <v>27.51755</v>
      </c>
      <c r="B22564" s="5">
        <v>26.93731</v>
      </c>
    </row>
    <row r="22565" spans="1:2" x14ac:dyDescent="0.25">
      <c r="A22565" s="5">
        <v>27.527564999999999</v>
      </c>
      <c r="B22565" s="5">
        <v>26.947324999999999</v>
      </c>
    </row>
    <row r="22566" spans="1:2" x14ac:dyDescent="0.25">
      <c r="A22566" s="5">
        <v>27.537579999999998</v>
      </c>
      <c r="B22566" s="5">
        <v>26.957339999999999</v>
      </c>
    </row>
    <row r="22567" spans="1:2" x14ac:dyDescent="0.25">
      <c r="A22567" s="5">
        <v>27.547595000000001</v>
      </c>
      <c r="B22567" s="5">
        <v>26.967355000000001</v>
      </c>
    </row>
    <row r="22568" spans="1:2" x14ac:dyDescent="0.25">
      <c r="A22568" s="5">
        <v>27.55761</v>
      </c>
      <c r="B22568" s="5">
        <v>26.977370000000001</v>
      </c>
    </row>
    <row r="22569" spans="1:2" x14ac:dyDescent="0.25">
      <c r="A22569" s="5">
        <v>27.567625</v>
      </c>
      <c r="B22569" s="5">
        <v>26.987385</v>
      </c>
    </row>
    <row r="22570" spans="1:2" x14ac:dyDescent="0.25">
      <c r="A22570" s="5">
        <v>27.577639999999999</v>
      </c>
      <c r="B22570" s="5">
        <v>26.997395000000001</v>
      </c>
    </row>
    <row r="22571" spans="1:2" x14ac:dyDescent="0.25">
      <c r="A22571" s="5">
        <v>27.587655000000002</v>
      </c>
      <c r="B22571" s="5">
        <v>27.007404999999999</v>
      </c>
    </row>
    <row r="22572" spans="1:2" x14ac:dyDescent="0.25">
      <c r="A22572" s="5">
        <v>27.597670000000001</v>
      </c>
      <c r="B22572" s="5">
        <v>27.017420000000001</v>
      </c>
    </row>
    <row r="22573" spans="1:2" x14ac:dyDescent="0.25">
      <c r="A22573" s="5">
        <v>27.607679999999998</v>
      </c>
      <c r="B22573" s="5">
        <v>27.027435000000001</v>
      </c>
    </row>
    <row r="22574" spans="1:2" x14ac:dyDescent="0.25">
      <c r="A22574" s="5">
        <v>27.61769</v>
      </c>
      <c r="B22574" s="5">
        <v>27.03745</v>
      </c>
    </row>
    <row r="22575" spans="1:2" x14ac:dyDescent="0.25">
      <c r="A22575" s="5">
        <v>27.627704999999999</v>
      </c>
      <c r="B22575" s="5">
        <v>27.047464999999999</v>
      </c>
    </row>
    <row r="22576" spans="1:2" x14ac:dyDescent="0.25">
      <c r="A22576" s="5">
        <v>27.637720000000002</v>
      </c>
      <c r="B22576" s="5">
        <v>27.057480000000002</v>
      </c>
    </row>
    <row r="22577" spans="1:2" x14ac:dyDescent="0.25">
      <c r="A22577" s="5">
        <v>27.647735000000001</v>
      </c>
      <c r="B22577" s="5">
        <v>27.067495000000001</v>
      </c>
    </row>
    <row r="22578" spans="1:2" x14ac:dyDescent="0.25">
      <c r="A22578" s="5">
        <v>27.65775</v>
      </c>
      <c r="B22578" s="5">
        <v>27.07751</v>
      </c>
    </row>
    <row r="22579" spans="1:2" x14ac:dyDescent="0.25">
      <c r="A22579" s="5">
        <v>27.667764999999999</v>
      </c>
      <c r="B22579" s="5">
        <v>27.087524999999999</v>
      </c>
    </row>
    <row r="22580" spans="1:2" x14ac:dyDescent="0.25">
      <c r="A22580" s="5">
        <v>27.677779999999998</v>
      </c>
      <c r="B22580" s="5">
        <v>27.097539999999999</v>
      </c>
    </row>
    <row r="22581" spans="1:2" x14ac:dyDescent="0.25">
      <c r="A22581" s="5">
        <v>27.687795000000001</v>
      </c>
      <c r="B22581" s="5">
        <v>27.107545000000002</v>
      </c>
    </row>
    <row r="22582" spans="1:2" x14ac:dyDescent="0.25">
      <c r="A22582" s="5">
        <v>27.69781</v>
      </c>
      <c r="B22582" s="5">
        <v>27.117570000000001</v>
      </c>
    </row>
    <row r="22583" spans="1:2" x14ac:dyDescent="0.25">
      <c r="A22583" s="5">
        <v>27.707815</v>
      </c>
      <c r="B22583" s="5">
        <v>27.127585</v>
      </c>
    </row>
    <row r="22584" spans="1:2" x14ac:dyDescent="0.25">
      <c r="A22584" s="5">
        <v>27.717829999999999</v>
      </c>
      <c r="B22584" s="5">
        <v>27.137599999999999</v>
      </c>
    </row>
    <row r="22585" spans="1:2" x14ac:dyDescent="0.25">
      <c r="A22585" s="5">
        <v>27.727844999999999</v>
      </c>
      <c r="B22585" s="5">
        <v>27.147614999999998</v>
      </c>
    </row>
    <row r="22586" spans="1:2" x14ac:dyDescent="0.25">
      <c r="A22586" s="5">
        <v>27.737870000000001</v>
      </c>
      <c r="B22586" s="5">
        <v>27.157630000000001</v>
      </c>
    </row>
    <row r="22587" spans="1:2" x14ac:dyDescent="0.25">
      <c r="A22587" s="5">
        <v>27.747885</v>
      </c>
      <c r="B22587" s="5">
        <v>27.167635000000001</v>
      </c>
    </row>
    <row r="22588" spans="1:2" x14ac:dyDescent="0.25">
      <c r="A22588" s="5">
        <v>27.757899999999999</v>
      </c>
      <c r="B22588" s="5">
        <v>27.17765</v>
      </c>
    </row>
    <row r="22589" spans="1:2" x14ac:dyDescent="0.25">
      <c r="A22589" s="5">
        <v>27.767910000000001</v>
      </c>
      <c r="B22589" s="5">
        <v>27.187664999999999</v>
      </c>
    </row>
    <row r="22590" spans="1:2" x14ac:dyDescent="0.25">
      <c r="A22590" s="5">
        <v>27.777920000000002</v>
      </c>
      <c r="B22590" s="5">
        <v>27.197679999999998</v>
      </c>
    </row>
    <row r="22591" spans="1:2" x14ac:dyDescent="0.25">
      <c r="A22591" s="5">
        <v>27.787935000000001</v>
      </c>
      <c r="B22591" s="5">
        <v>27.207695000000001</v>
      </c>
    </row>
    <row r="22592" spans="1:2" x14ac:dyDescent="0.25">
      <c r="A22592" s="5">
        <v>27.79795</v>
      </c>
      <c r="B22592" s="5">
        <v>27.21771</v>
      </c>
    </row>
    <row r="22593" spans="1:2" x14ac:dyDescent="0.25">
      <c r="A22593" s="5">
        <v>27.807964999999999</v>
      </c>
      <c r="B22593" s="5">
        <v>27.227725</v>
      </c>
    </row>
    <row r="22594" spans="1:2" x14ac:dyDescent="0.25">
      <c r="A22594" s="5">
        <v>27.817979999999999</v>
      </c>
      <c r="B22594" s="5">
        <v>27.237739999999999</v>
      </c>
    </row>
    <row r="22595" spans="1:2" x14ac:dyDescent="0.25">
      <c r="A22595" s="5">
        <v>27.827995000000001</v>
      </c>
      <c r="B22595" s="5">
        <v>27.247755000000002</v>
      </c>
    </row>
    <row r="22596" spans="1:2" x14ac:dyDescent="0.25">
      <c r="A22596" s="5">
        <v>27.838010000000001</v>
      </c>
      <c r="B22596" s="5">
        <v>27.257760000000001</v>
      </c>
    </row>
    <row r="22597" spans="1:2" x14ac:dyDescent="0.25">
      <c r="A22597" s="5">
        <v>27.848025</v>
      </c>
      <c r="B22597" s="5">
        <v>27.267769999999999</v>
      </c>
    </row>
    <row r="22598" spans="1:2" x14ac:dyDescent="0.25">
      <c r="A22598" s="5">
        <v>27.858039999999999</v>
      </c>
      <c r="B22598" s="5">
        <v>27.277785000000002</v>
      </c>
    </row>
    <row r="22599" spans="1:2" x14ac:dyDescent="0.25">
      <c r="A22599" s="5">
        <v>27.868044999999999</v>
      </c>
      <c r="B22599" s="5">
        <v>27.287804999999999</v>
      </c>
    </row>
    <row r="22600" spans="1:2" x14ac:dyDescent="0.25">
      <c r="A22600" s="5">
        <v>27.878060000000001</v>
      </c>
      <c r="B22600" s="5">
        <v>27.297820000000002</v>
      </c>
    </row>
    <row r="22601" spans="1:2" x14ac:dyDescent="0.25">
      <c r="A22601" s="5">
        <v>27.888075000000001</v>
      </c>
      <c r="B22601" s="5">
        <v>27.307835000000001</v>
      </c>
    </row>
    <row r="22602" spans="1:2" x14ac:dyDescent="0.25">
      <c r="A22602" s="5">
        <v>27.89809</v>
      </c>
      <c r="B22602" s="5">
        <v>27.31785</v>
      </c>
    </row>
    <row r="22603" spans="1:2" x14ac:dyDescent="0.25">
      <c r="A22603" s="5">
        <v>27.908104999999999</v>
      </c>
      <c r="B22603" s="5">
        <v>27.327864999999999</v>
      </c>
    </row>
    <row r="22604" spans="1:2" x14ac:dyDescent="0.25">
      <c r="A22604" s="5">
        <v>27.918119999999998</v>
      </c>
      <c r="B22604" s="5">
        <v>27.337879999999998</v>
      </c>
    </row>
    <row r="22605" spans="1:2" x14ac:dyDescent="0.25">
      <c r="A22605" s="5">
        <v>27.928135000000001</v>
      </c>
      <c r="B22605" s="5">
        <v>27.347895000000001</v>
      </c>
    </row>
    <row r="22606" spans="1:2" x14ac:dyDescent="0.25">
      <c r="A22606" s="5">
        <v>27.93815</v>
      </c>
      <c r="B22606" s="5">
        <v>27.357894999999999</v>
      </c>
    </row>
    <row r="22607" spans="1:2" x14ac:dyDescent="0.25">
      <c r="A22607" s="5">
        <v>27.948164999999999</v>
      </c>
      <c r="B22607" s="5">
        <v>27.367909999999998</v>
      </c>
    </row>
    <row r="22608" spans="1:2" x14ac:dyDescent="0.25">
      <c r="A22608" s="5">
        <v>27.958179999999999</v>
      </c>
      <c r="B22608" s="5">
        <v>27.377925000000001</v>
      </c>
    </row>
    <row r="22609" spans="1:2" x14ac:dyDescent="0.25">
      <c r="A22609" s="5">
        <v>27.96818</v>
      </c>
      <c r="B22609" s="5">
        <v>27.387944999999998</v>
      </c>
    </row>
    <row r="22610" spans="1:2" x14ac:dyDescent="0.25">
      <c r="A22610" s="5">
        <v>27.978194999999999</v>
      </c>
      <c r="B22610" s="5">
        <v>27.397970000000001</v>
      </c>
    </row>
    <row r="22611" spans="1:2" x14ac:dyDescent="0.25">
      <c r="A22611" s="5">
        <v>27.988209999999999</v>
      </c>
      <c r="B22611" s="5">
        <v>27.407985</v>
      </c>
    </row>
    <row r="22612" spans="1:2" x14ac:dyDescent="0.25">
      <c r="A22612" s="5">
        <v>27.99823</v>
      </c>
      <c r="B22612" s="5">
        <v>27.41799</v>
      </c>
    </row>
    <row r="22613" spans="1:2" x14ac:dyDescent="0.25">
      <c r="A22613" s="5">
        <v>28.008244999999999</v>
      </c>
      <c r="B22613" s="5">
        <v>27.428004999999999</v>
      </c>
    </row>
    <row r="22614" spans="1:2" x14ac:dyDescent="0.25">
      <c r="A22614" s="5">
        <v>28.018260000000001</v>
      </c>
      <c r="B22614" s="5">
        <v>27.438020000000002</v>
      </c>
    </row>
    <row r="22615" spans="1:2" x14ac:dyDescent="0.25">
      <c r="A22615" s="5">
        <v>28.028275000000001</v>
      </c>
      <c r="B22615" s="5">
        <v>27.448035000000001</v>
      </c>
    </row>
    <row r="22616" spans="1:2" x14ac:dyDescent="0.25">
      <c r="A22616" s="5">
        <v>28.03829</v>
      </c>
      <c r="B22616" s="5">
        <v>27.45805</v>
      </c>
    </row>
    <row r="22617" spans="1:2" x14ac:dyDescent="0.25">
      <c r="A22617" s="5">
        <v>28.048304999999999</v>
      </c>
      <c r="B22617" s="5">
        <v>27.468064999999999</v>
      </c>
    </row>
    <row r="22618" spans="1:2" x14ac:dyDescent="0.25">
      <c r="A22618" s="5">
        <v>28.058319999999998</v>
      </c>
      <c r="B22618" s="5">
        <v>27.478079999999999</v>
      </c>
    </row>
    <row r="22619" spans="1:2" x14ac:dyDescent="0.25">
      <c r="A22619" s="5">
        <v>28.068335000000001</v>
      </c>
      <c r="B22619" s="5">
        <v>27.488095000000001</v>
      </c>
    </row>
    <row r="22620" spans="1:2" x14ac:dyDescent="0.25">
      <c r="A22620" s="5">
        <v>28.078344999999999</v>
      </c>
      <c r="B22620" s="5">
        <v>27.49811</v>
      </c>
    </row>
    <row r="22621" spans="1:2" x14ac:dyDescent="0.25">
      <c r="A22621" s="5">
        <v>28.088365</v>
      </c>
      <c r="B22621" s="5">
        <v>27.508125</v>
      </c>
    </row>
    <row r="22622" spans="1:2" x14ac:dyDescent="0.25">
      <c r="A22622" s="5">
        <v>28.098379999999999</v>
      </c>
      <c r="B22622" s="5">
        <v>27.518129999999999</v>
      </c>
    </row>
    <row r="22623" spans="1:2" x14ac:dyDescent="0.25">
      <c r="A22623" s="5">
        <v>28.108395000000002</v>
      </c>
      <c r="B22623" s="5">
        <v>27.52814</v>
      </c>
    </row>
    <row r="22624" spans="1:2" x14ac:dyDescent="0.25">
      <c r="A22624" s="5">
        <v>28.118410000000001</v>
      </c>
      <c r="B22624" s="5">
        <v>27.538155</v>
      </c>
    </row>
    <row r="22625" spans="1:2" x14ac:dyDescent="0.25">
      <c r="A22625" s="5">
        <v>28.128409999999999</v>
      </c>
      <c r="B22625" s="5">
        <v>27.548175000000001</v>
      </c>
    </row>
    <row r="22626" spans="1:2" x14ac:dyDescent="0.25">
      <c r="A22626" s="5">
        <v>28.138425000000002</v>
      </c>
      <c r="B22626" s="5">
        <v>27.55819</v>
      </c>
    </row>
    <row r="22627" spans="1:2" x14ac:dyDescent="0.25">
      <c r="A22627" s="5">
        <v>28.148440000000001</v>
      </c>
      <c r="B22627" s="5">
        <v>27.568204999999999</v>
      </c>
    </row>
    <row r="22628" spans="1:2" x14ac:dyDescent="0.25">
      <c r="A22628" s="5">
        <v>28.158455</v>
      </c>
      <c r="B22628" s="5">
        <v>27.578220000000002</v>
      </c>
    </row>
    <row r="22629" spans="1:2" x14ac:dyDescent="0.25">
      <c r="A22629" s="5">
        <v>28.168475000000001</v>
      </c>
      <c r="B22629" s="5">
        <v>27.588235000000001</v>
      </c>
    </row>
    <row r="22630" spans="1:2" x14ac:dyDescent="0.25">
      <c r="A22630" s="5">
        <v>28.17849</v>
      </c>
      <c r="B22630" s="5">
        <v>27.59825</v>
      </c>
    </row>
    <row r="22631" spans="1:2" x14ac:dyDescent="0.25">
      <c r="A22631" s="5">
        <v>28.188504999999999</v>
      </c>
      <c r="B22631" s="5">
        <v>27.608264999999999</v>
      </c>
    </row>
    <row r="22632" spans="1:2" x14ac:dyDescent="0.25">
      <c r="A22632" s="5">
        <v>28.198519999999998</v>
      </c>
      <c r="B22632" s="5">
        <v>27.618265000000001</v>
      </c>
    </row>
    <row r="22633" spans="1:2" x14ac:dyDescent="0.25">
      <c r="A22633" s="5">
        <v>28.208535000000001</v>
      </c>
      <c r="B22633" s="5">
        <v>27.62828</v>
      </c>
    </row>
    <row r="22634" spans="1:2" x14ac:dyDescent="0.25">
      <c r="A22634" s="5">
        <v>28.218540000000001</v>
      </c>
      <c r="B22634" s="5">
        <v>27.638294999999999</v>
      </c>
    </row>
    <row r="22635" spans="1:2" x14ac:dyDescent="0.25">
      <c r="A22635" s="5">
        <v>28.228549999999998</v>
      </c>
      <c r="B22635" s="5">
        <v>27.648315</v>
      </c>
    </row>
    <row r="22636" spans="1:2" x14ac:dyDescent="0.25">
      <c r="A22636" s="5">
        <v>28.238565000000001</v>
      </c>
      <c r="B22636" s="5">
        <v>27.658329999999999</v>
      </c>
    </row>
    <row r="22637" spans="1:2" x14ac:dyDescent="0.25">
      <c r="A22637" s="5">
        <v>28.24858</v>
      </c>
      <c r="B22637" s="5">
        <v>27.668344999999999</v>
      </c>
    </row>
    <row r="22638" spans="1:2" x14ac:dyDescent="0.25">
      <c r="A22638" s="5">
        <v>28.258595</v>
      </c>
      <c r="B22638" s="5">
        <v>27.678360000000001</v>
      </c>
    </row>
    <row r="22639" spans="1:2" x14ac:dyDescent="0.25">
      <c r="A22639" s="5">
        <v>28.268609999999999</v>
      </c>
      <c r="B22639" s="5">
        <v>27.688375000000001</v>
      </c>
    </row>
    <row r="22640" spans="1:2" x14ac:dyDescent="0.25">
      <c r="A22640" s="5">
        <v>28.27863</v>
      </c>
      <c r="B22640" s="5">
        <v>27.69839</v>
      </c>
    </row>
    <row r="22641" spans="1:2" x14ac:dyDescent="0.25">
      <c r="A22641" s="5">
        <v>28.288644999999999</v>
      </c>
      <c r="B22641" s="5">
        <v>27.708394999999999</v>
      </c>
    </row>
    <row r="22642" spans="1:2" x14ac:dyDescent="0.25">
      <c r="A22642" s="5">
        <v>28.298660000000002</v>
      </c>
      <c r="B22642" s="5">
        <v>27.718405000000001</v>
      </c>
    </row>
    <row r="22643" spans="1:2" x14ac:dyDescent="0.25">
      <c r="A22643" s="5">
        <v>28.308669999999999</v>
      </c>
      <c r="B22643" s="5">
        <v>27.728425000000001</v>
      </c>
    </row>
    <row r="22644" spans="1:2" x14ac:dyDescent="0.25">
      <c r="A22644" s="5">
        <v>28.318674999999999</v>
      </c>
      <c r="B22644" s="5">
        <v>27.738440000000001</v>
      </c>
    </row>
    <row r="22645" spans="1:2" x14ac:dyDescent="0.25">
      <c r="A22645" s="5">
        <v>28.328690000000002</v>
      </c>
      <c r="B22645" s="5">
        <v>27.748464999999999</v>
      </c>
    </row>
    <row r="22646" spans="1:2" x14ac:dyDescent="0.25">
      <c r="A22646" s="5">
        <v>28.338705000000001</v>
      </c>
      <c r="B22646" s="5">
        <v>27.758479999999999</v>
      </c>
    </row>
    <row r="22647" spans="1:2" x14ac:dyDescent="0.25">
      <c r="A22647" s="5">
        <v>28.348725000000002</v>
      </c>
      <c r="B22647" s="5">
        <v>27.768484999999998</v>
      </c>
    </row>
    <row r="22648" spans="1:2" x14ac:dyDescent="0.25">
      <c r="A22648" s="5">
        <v>28.358750000000001</v>
      </c>
      <c r="B22648" s="5">
        <v>27.778500000000001</v>
      </c>
    </row>
    <row r="22649" spans="1:2" x14ac:dyDescent="0.25">
      <c r="A22649" s="5">
        <v>28.368755</v>
      </c>
      <c r="B22649" s="5">
        <v>27.788509999999999</v>
      </c>
    </row>
    <row r="22650" spans="1:2" x14ac:dyDescent="0.25">
      <c r="A22650" s="5">
        <v>28.378769999999999</v>
      </c>
      <c r="B22650" s="5">
        <v>27.798525000000001</v>
      </c>
    </row>
    <row r="22651" spans="1:2" x14ac:dyDescent="0.25">
      <c r="A22651" s="5">
        <v>28.388780000000001</v>
      </c>
      <c r="B22651" s="5">
        <v>27.808544999999999</v>
      </c>
    </row>
    <row r="22652" spans="1:2" x14ac:dyDescent="0.25">
      <c r="A22652" s="5">
        <v>28.398795</v>
      </c>
      <c r="B22652" s="5">
        <v>27.818560000000002</v>
      </c>
    </row>
    <row r="22653" spans="1:2" x14ac:dyDescent="0.25">
      <c r="A22653" s="5">
        <v>28.408809999999999</v>
      </c>
      <c r="B22653" s="5">
        <v>27.828575000000001</v>
      </c>
    </row>
    <row r="22654" spans="1:2" x14ac:dyDescent="0.25">
      <c r="A22654" s="5">
        <v>28.418824999999998</v>
      </c>
      <c r="B22654" s="5">
        <v>27.83859</v>
      </c>
    </row>
    <row r="22655" spans="1:2" x14ac:dyDescent="0.25">
      <c r="A22655" s="5">
        <v>28.428840000000001</v>
      </c>
      <c r="B22655" s="5">
        <v>27.848604999999999</v>
      </c>
    </row>
    <row r="22656" spans="1:2" x14ac:dyDescent="0.25">
      <c r="A22656" s="5">
        <v>28.438859999999998</v>
      </c>
      <c r="B22656" s="5">
        <v>27.858619999999998</v>
      </c>
    </row>
    <row r="22657" spans="1:2" x14ac:dyDescent="0.25">
      <c r="A22657" s="5">
        <v>28.448875000000001</v>
      </c>
      <c r="B22657" s="5">
        <v>27.86862</v>
      </c>
    </row>
    <row r="22658" spans="1:2" x14ac:dyDescent="0.25">
      <c r="A22658" s="5">
        <v>28.45889</v>
      </c>
      <c r="B22658" s="5">
        <v>27.878634999999999</v>
      </c>
    </row>
    <row r="22659" spans="1:2" x14ac:dyDescent="0.25">
      <c r="A22659" s="5">
        <v>28.468904999999999</v>
      </c>
      <c r="B22659" s="5">
        <v>27.888649999999998</v>
      </c>
    </row>
    <row r="22660" spans="1:2" x14ac:dyDescent="0.25">
      <c r="A22660" s="5">
        <v>28.478905000000001</v>
      </c>
      <c r="B22660" s="5">
        <v>27.898665000000001</v>
      </c>
    </row>
    <row r="22661" spans="1:2" x14ac:dyDescent="0.25">
      <c r="A22661" s="5">
        <v>28.48892</v>
      </c>
      <c r="B22661" s="5">
        <v>27.90868</v>
      </c>
    </row>
    <row r="22662" spans="1:2" x14ac:dyDescent="0.25">
      <c r="A22662" s="5">
        <v>28.498934999999999</v>
      </c>
      <c r="B22662" s="5">
        <v>27.918700000000001</v>
      </c>
    </row>
    <row r="22663" spans="1:2" x14ac:dyDescent="0.25">
      <c r="A22663" s="5">
        <v>28.508949999999999</v>
      </c>
      <c r="B22663" s="5">
        <v>27.928715</v>
      </c>
    </row>
    <row r="22664" spans="1:2" x14ac:dyDescent="0.25">
      <c r="A22664" s="5">
        <v>28.518965000000001</v>
      </c>
      <c r="B22664" s="5">
        <v>27.93873</v>
      </c>
    </row>
    <row r="22665" spans="1:2" x14ac:dyDescent="0.25">
      <c r="A22665" s="5">
        <v>28.528980000000001</v>
      </c>
      <c r="B22665" s="5">
        <v>27.948744999999999</v>
      </c>
    </row>
    <row r="22666" spans="1:2" x14ac:dyDescent="0.25">
      <c r="A22666" s="5">
        <v>28.538995</v>
      </c>
      <c r="B22666" s="5">
        <v>27.958760000000002</v>
      </c>
    </row>
    <row r="22667" spans="1:2" x14ac:dyDescent="0.25">
      <c r="A22667" s="5">
        <v>28.549009999999999</v>
      </c>
      <c r="B22667" s="5">
        <v>27.96876</v>
      </c>
    </row>
    <row r="22668" spans="1:2" x14ac:dyDescent="0.25">
      <c r="A22668" s="5">
        <v>28.559024999999998</v>
      </c>
      <c r="B22668" s="5">
        <v>27.978774999999999</v>
      </c>
    </row>
    <row r="22669" spans="1:2" x14ac:dyDescent="0.25">
      <c r="A22669" s="5">
        <v>28.569040000000001</v>
      </c>
      <c r="B22669" s="5">
        <v>27.988790000000002</v>
      </c>
    </row>
    <row r="22670" spans="1:2" x14ac:dyDescent="0.25">
      <c r="A22670" s="5">
        <v>28.579045000000001</v>
      </c>
      <c r="B22670" s="5">
        <v>27.998805000000001</v>
      </c>
    </row>
    <row r="22671" spans="1:2" x14ac:dyDescent="0.25">
      <c r="A22671" s="5">
        <v>28.58906</v>
      </c>
      <c r="B22671" s="5">
        <v>28.008825000000002</v>
      </c>
    </row>
    <row r="22672" spans="1:2" x14ac:dyDescent="0.25">
      <c r="A22672" s="5">
        <v>28.599074999999999</v>
      </c>
      <c r="B22672" s="5">
        <v>28.018840000000001</v>
      </c>
    </row>
    <row r="22673" spans="1:2" x14ac:dyDescent="0.25">
      <c r="A22673" s="5">
        <v>28.609089999999998</v>
      </c>
      <c r="B22673" s="5">
        <v>28.028855</v>
      </c>
    </row>
    <row r="22674" spans="1:2" x14ac:dyDescent="0.25">
      <c r="A22674" s="5">
        <v>28.619105000000001</v>
      </c>
      <c r="B22674" s="5">
        <v>28.038869999999999</v>
      </c>
    </row>
    <row r="22675" spans="1:2" x14ac:dyDescent="0.25">
      <c r="A22675" s="5">
        <v>28.62912</v>
      </c>
      <c r="B22675" s="5">
        <v>28.04888</v>
      </c>
    </row>
    <row r="22676" spans="1:2" x14ac:dyDescent="0.25">
      <c r="A22676" s="5">
        <v>28.639135</v>
      </c>
      <c r="B22676" s="5">
        <v>28.058895</v>
      </c>
    </row>
    <row r="22677" spans="1:2" x14ac:dyDescent="0.25">
      <c r="A22677" s="5">
        <v>28.649149999999999</v>
      </c>
      <c r="B22677" s="5">
        <v>28.068909999999999</v>
      </c>
    </row>
    <row r="22678" spans="1:2" x14ac:dyDescent="0.25">
      <c r="A22678" s="5">
        <v>28.659165000000002</v>
      </c>
      <c r="B22678" s="5">
        <v>28.07893</v>
      </c>
    </row>
    <row r="22679" spans="1:2" x14ac:dyDescent="0.25">
      <c r="A22679" s="5">
        <v>28.669180000000001</v>
      </c>
      <c r="B22679" s="5">
        <v>28.088944999999999</v>
      </c>
    </row>
    <row r="22680" spans="1:2" x14ac:dyDescent="0.25">
      <c r="A22680" s="5">
        <v>28.679185</v>
      </c>
      <c r="B22680" s="5">
        <v>28.098960000000002</v>
      </c>
    </row>
    <row r="22681" spans="1:2" x14ac:dyDescent="0.25">
      <c r="A22681" s="5">
        <v>28.689205000000001</v>
      </c>
      <c r="B22681" s="5">
        <v>28.108975000000001</v>
      </c>
    </row>
    <row r="22682" spans="1:2" x14ac:dyDescent="0.25">
      <c r="A22682" s="5">
        <v>28.699224999999998</v>
      </c>
      <c r="B22682" s="5">
        <v>28.11899</v>
      </c>
    </row>
    <row r="22683" spans="1:2" x14ac:dyDescent="0.25">
      <c r="A22683" s="5">
        <v>28.709240000000001</v>
      </c>
      <c r="B22683" s="5">
        <v>28.128990000000002</v>
      </c>
    </row>
    <row r="22684" spans="1:2" x14ac:dyDescent="0.25">
      <c r="A22684" s="5">
        <v>28.719259999999998</v>
      </c>
      <c r="B22684" s="5">
        <v>28.139005000000001</v>
      </c>
    </row>
    <row r="22685" spans="1:2" x14ac:dyDescent="0.25">
      <c r="A22685" s="5">
        <v>28.72927</v>
      </c>
      <c r="B22685" s="5">
        <v>28.14902</v>
      </c>
    </row>
    <row r="22686" spans="1:2" x14ac:dyDescent="0.25">
      <c r="A22686" s="5">
        <v>28.739274999999999</v>
      </c>
      <c r="B22686" s="5">
        <v>28.159034999999999</v>
      </c>
    </row>
    <row r="22687" spans="1:2" x14ac:dyDescent="0.25">
      <c r="A22687" s="5">
        <v>28.749289999999998</v>
      </c>
      <c r="B22687" s="5">
        <v>28.169049999999999</v>
      </c>
    </row>
    <row r="22688" spans="1:2" x14ac:dyDescent="0.25">
      <c r="A22688" s="5">
        <v>28.759305000000001</v>
      </c>
      <c r="B22688" s="5">
        <v>28.179069999999999</v>
      </c>
    </row>
    <row r="22689" spans="1:2" x14ac:dyDescent="0.25">
      <c r="A22689" s="5">
        <v>28.76932</v>
      </c>
      <c r="B22689" s="5">
        <v>28.189084999999999</v>
      </c>
    </row>
    <row r="22690" spans="1:2" x14ac:dyDescent="0.25">
      <c r="A22690" s="5">
        <v>28.779335</v>
      </c>
      <c r="B22690" s="5">
        <v>28.199100000000001</v>
      </c>
    </row>
    <row r="22691" spans="1:2" x14ac:dyDescent="0.25">
      <c r="A22691" s="5">
        <v>28.789349999999999</v>
      </c>
      <c r="B22691" s="5">
        <v>28.209115000000001</v>
      </c>
    </row>
    <row r="22692" spans="1:2" x14ac:dyDescent="0.25">
      <c r="A22692" s="5">
        <v>28.799365000000002</v>
      </c>
      <c r="B22692" s="5">
        <v>28.219114999999999</v>
      </c>
    </row>
    <row r="22693" spans="1:2" x14ac:dyDescent="0.25">
      <c r="A22693" s="5">
        <v>28.809380000000001</v>
      </c>
      <c r="B22693" s="5">
        <v>28.229130000000001</v>
      </c>
    </row>
    <row r="22694" spans="1:2" x14ac:dyDescent="0.25">
      <c r="A22694" s="5">
        <v>28.819395</v>
      </c>
      <c r="B22694" s="5">
        <v>28.239145000000001</v>
      </c>
    </row>
    <row r="22695" spans="1:2" x14ac:dyDescent="0.25">
      <c r="A22695" s="5">
        <v>28.8294</v>
      </c>
      <c r="B22695" s="5">
        <v>28.24916</v>
      </c>
    </row>
    <row r="22696" spans="1:2" x14ac:dyDescent="0.25">
      <c r="A22696" s="5">
        <v>28.839414999999999</v>
      </c>
      <c r="B22696" s="5">
        <v>28.259174999999999</v>
      </c>
    </row>
    <row r="22697" spans="1:2" x14ac:dyDescent="0.25">
      <c r="A22697" s="5">
        <v>28.849430000000002</v>
      </c>
      <c r="B22697" s="5">
        <v>28.269189999999998</v>
      </c>
    </row>
    <row r="22698" spans="1:2" x14ac:dyDescent="0.25">
      <c r="A22698" s="5">
        <v>28.859445000000001</v>
      </c>
      <c r="B22698" s="5">
        <v>28.279209999999999</v>
      </c>
    </row>
    <row r="22699" spans="1:2" x14ac:dyDescent="0.25">
      <c r="A22699" s="5">
        <v>28.86946</v>
      </c>
      <c r="B22699" s="5">
        <v>28.289224999999998</v>
      </c>
    </row>
    <row r="22700" spans="1:2" x14ac:dyDescent="0.25">
      <c r="A22700" s="5">
        <v>28.879474999999999</v>
      </c>
      <c r="B22700" s="5">
        <v>28.299240000000001</v>
      </c>
    </row>
    <row r="22701" spans="1:2" x14ac:dyDescent="0.25">
      <c r="A22701" s="5">
        <v>28.889489999999999</v>
      </c>
      <c r="B22701" s="5">
        <v>28.309249999999999</v>
      </c>
    </row>
    <row r="22702" spans="1:2" x14ac:dyDescent="0.25">
      <c r="A22702" s="5">
        <v>28.899505000000001</v>
      </c>
      <c r="B22702" s="5">
        <v>28.319254999999998</v>
      </c>
    </row>
    <row r="22703" spans="1:2" x14ac:dyDescent="0.25">
      <c r="A22703" s="5">
        <v>28.909520000000001</v>
      </c>
      <c r="B22703" s="5">
        <v>28.329270000000001</v>
      </c>
    </row>
    <row r="22704" spans="1:2" x14ac:dyDescent="0.25">
      <c r="A22704" s="5">
        <v>28.919535</v>
      </c>
      <c r="B22704" s="5">
        <v>28.339285</v>
      </c>
    </row>
    <row r="22705" spans="1:2" x14ac:dyDescent="0.25">
      <c r="A22705" s="5">
        <v>28.929535000000001</v>
      </c>
      <c r="B22705" s="5">
        <v>28.349299999999999</v>
      </c>
    </row>
    <row r="22706" spans="1:2" x14ac:dyDescent="0.25">
      <c r="A22706" s="5">
        <v>28.939550000000001</v>
      </c>
      <c r="B22706" s="5">
        <v>28.35933</v>
      </c>
    </row>
    <row r="22707" spans="1:2" x14ac:dyDescent="0.25">
      <c r="A22707" s="5">
        <v>28.949565</v>
      </c>
      <c r="B22707" s="5">
        <v>28.369344999999999</v>
      </c>
    </row>
    <row r="22708" spans="1:2" x14ac:dyDescent="0.25">
      <c r="A22708" s="5">
        <v>28.959585000000001</v>
      </c>
      <c r="B22708" s="5">
        <v>28.379345000000001</v>
      </c>
    </row>
    <row r="22709" spans="1:2" x14ac:dyDescent="0.25">
      <c r="A22709" s="5">
        <v>28.9696</v>
      </c>
      <c r="B22709" s="5">
        <v>28.38936</v>
      </c>
    </row>
    <row r="22710" spans="1:2" x14ac:dyDescent="0.25">
      <c r="A22710" s="5">
        <v>28.979614999999999</v>
      </c>
      <c r="B22710" s="5">
        <v>28.399374999999999</v>
      </c>
    </row>
    <row r="22711" spans="1:2" x14ac:dyDescent="0.25">
      <c r="A22711" s="5">
        <v>28.989629999999998</v>
      </c>
      <c r="B22711" s="5">
        <v>28.409389999999998</v>
      </c>
    </row>
    <row r="22712" spans="1:2" x14ac:dyDescent="0.25">
      <c r="A22712" s="5">
        <v>28.999645000000001</v>
      </c>
      <c r="B22712" s="5">
        <v>28.419405000000001</v>
      </c>
    </row>
    <row r="22713" spans="1:2" x14ac:dyDescent="0.25">
      <c r="A22713" s="5">
        <v>29.00966</v>
      </c>
      <c r="B22713" s="5">
        <v>28.42942</v>
      </c>
    </row>
    <row r="22714" spans="1:2" x14ac:dyDescent="0.25">
      <c r="A22714" s="5">
        <v>29.019674999999999</v>
      </c>
      <c r="B22714" s="5">
        <v>28.439440000000001</v>
      </c>
    </row>
    <row r="22715" spans="1:2" x14ac:dyDescent="0.25">
      <c r="A22715" s="5">
        <v>29.029689999999999</v>
      </c>
      <c r="B22715" s="5">
        <v>28.449455</v>
      </c>
    </row>
    <row r="22716" spans="1:2" x14ac:dyDescent="0.25">
      <c r="A22716" s="5">
        <v>29.039705000000001</v>
      </c>
      <c r="B22716" s="5">
        <v>28.45947</v>
      </c>
    </row>
    <row r="22717" spans="1:2" x14ac:dyDescent="0.25">
      <c r="A22717" s="5">
        <v>29.049720000000001</v>
      </c>
      <c r="B22717" s="5">
        <v>28.469484999999999</v>
      </c>
    </row>
    <row r="22718" spans="1:2" x14ac:dyDescent="0.25">
      <c r="A22718" s="5">
        <v>29.059735</v>
      </c>
      <c r="B22718" s="5">
        <v>28.479485</v>
      </c>
    </row>
    <row r="22719" spans="1:2" x14ac:dyDescent="0.25">
      <c r="A22719" s="5">
        <v>29.069749999999999</v>
      </c>
      <c r="B22719" s="5">
        <v>28.4895</v>
      </c>
    </row>
    <row r="22720" spans="1:2" x14ac:dyDescent="0.25">
      <c r="A22720" s="5">
        <v>29.079764999999998</v>
      </c>
      <c r="B22720" s="5">
        <v>28.499514999999999</v>
      </c>
    </row>
    <row r="22721" spans="1:2" x14ac:dyDescent="0.25">
      <c r="A22721" s="5">
        <v>29.089770000000001</v>
      </c>
      <c r="B22721" s="5">
        <v>28.509530000000002</v>
      </c>
    </row>
    <row r="22722" spans="1:2" x14ac:dyDescent="0.25">
      <c r="A22722" s="5">
        <v>29.099779999999999</v>
      </c>
      <c r="B22722" s="5">
        <v>28.519545000000001</v>
      </c>
    </row>
    <row r="22723" spans="1:2" x14ac:dyDescent="0.25">
      <c r="A22723" s="5">
        <v>29.109794999999998</v>
      </c>
      <c r="B22723" s="5">
        <v>28.52956</v>
      </c>
    </row>
    <row r="22724" spans="1:2" x14ac:dyDescent="0.25">
      <c r="A22724" s="5">
        <v>29.119810000000001</v>
      </c>
      <c r="B22724" s="5">
        <v>28.539574999999999</v>
      </c>
    </row>
    <row r="22725" spans="1:2" x14ac:dyDescent="0.25">
      <c r="A22725" s="5">
        <v>29.129829999999998</v>
      </c>
      <c r="B22725" s="5">
        <v>28.549589999999998</v>
      </c>
    </row>
    <row r="22726" spans="1:2" x14ac:dyDescent="0.25">
      <c r="A22726" s="5">
        <v>29.139845000000001</v>
      </c>
      <c r="B22726" s="5">
        <v>28.559605000000001</v>
      </c>
    </row>
    <row r="22727" spans="1:2" x14ac:dyDescent="0.25">
      <c r="A22727" s="5">
        <v>29.14986</v>
      </c>
      <c r="B22727" s="5">
        <v>28.56962</v>
      </c>
    </row>
    <row r="22728" spans="1:2" x14ac:dyDescent="0.25">
      <c r="A22728" s="5">
        <v>29.159875</v>
      </c>
      <c r="B22728" s="5">
        <v>28.579625</v>
      </c>
    </row>
    <row r="22729" spans="1:2" x14ac:dyDescent="0.25">
      <c r="A22729" s="5">
        <v>29.169889999999999</v>
      </c>
      <c r="B22729" s="5">
        <v>28.589639999999999</v>
      </c>
    </row>
    <row r="22730" spans="1:2" x14ac:dyDescent="0.25">
      <c r="A22730" s="5">
        <v>29.179894999999998</v>
      </c>
      <c r="B22730" s="5">
        <v>28.599654999999998</v>
      </c>
    </row>
    <row r="22731" spans="1:2" x14ac:dyDescent="0.25">
      <c r="A22731" s="5">
        <v>29.189905</v>
      </c>
      <c r="B22731" s="5">
        <v>28.609670000000001</v>
      </c>
    </row>
    <row r="22732" spans="1:2" x14ac:dyDescent="0.25">
      <c r="A22732" s="5">
        <v>29.199919999999999</v>
      </c>
      <c r="B22732" s="5">
        <v>28.619685</v>
      </c>
    </row>
    <row r="22733" spans="1:2" x14ac:dyDescent="0.25">
      <c r="A22733" s="5">
        <v>29.209935000000002</v>
      </c>
      <c r="B22733" s="5">
        <v>28.6297</v>
      </c>
    </row>
    <row r="22734" spans="1:2" x14ac:dyDescent="0.25">
      <c r="A22734" s="5">
        <v>29.219950000000001</v>
      </c>
      <c r="B22734" s="5">
        <v>28.639714999999999</v>
      </c>
    </row>
    <row r="22735" spans="1:2" x14ac:dyDescent="0.25">
      <c r="A22735" s="5">
        <v>29.229970000000002</v>
      </c>
      <c r="B22735" s="5">
        <v>28.649730000000002</v>
      </c>
    </row>
    <row r="22736" spans="1:2" x14ac:dyDescent="0.25">
      <c r="A22736" s="5">
        <v>29.239985000000001</v>
      </c>
      <c r="B22736" s="5">
        <v>28.659745000000001</v>
      </c>
    </row>
    <row r="22737" spans="1:2" x14ac:dyDescent="0.25">
      <c r="A22737" s="5">
        <v>29.25</v>
      </c>
      <c r="B22737" s="5">
        <v>28.66976</v>
      </c>
    </row>
    <row r="22738" spans="1:2" x14ac:dyDescent="0.25">
      <c r="A22738" s="5">
        <v>29.260014999999999</v>
      </c>
      <c r="B22738" s="5">
        <v>28.679765</v>
      </c>
    </row>
    <row r="22739" spans="1:2" x14ac:dyDescent="0.25">
      <c r="A22739" s="5">
        <v>29.270029999999998</v>
      </c>
      <c r="B22739" s="5">
        <v>28.689779999999999</v>
      </c>
    </row>
    <row r="22740" spans="1:2" x14ac:dyDescent="0.25">
      <c r="A22740" s="5">
        <v>29.28003</v>
      </c>
      <c r="B22740" s="5">
        <v>28.699805000000001</v>
      </c>
    </row>
    <row r="22741" spans="1:2" x14ac:dyDescent="0.25">
      <c r="A22741" s="5">
        <v>29.290044999999999</v>
      </c>
      <c r="B22741" s="5">
        <v>28.709824999999999</v>
      </c>
    </row>
    <row r="22742" spans="1:2" x14ac:dyDescent="0.25">
      <c r="A22742" s="5">
        <v>29.300059999999998</v>
      </c>
      <c r="B22742" s="5">
        <v>28.719840000000001</v>
      </c>
    </row>
    <row r="22743" spans="1:2" x14ac:dyDescent="0.25">
      <c r="A22743" s="5">
        <v>29.310089999999999</v>
      </c>
      <c r="B22743" s="5">
        <v>28.729845000000001</v>
      </c>
    </row>
    <row r="22744" spans="1:2" x14ac:dyDescent="0.25">
      <c r="A22744" s="5">
        <v>29.320105000000002</v>
      </c>
      <c r="B22744" s="5">
        <v>28.739854999999999</v>
      </c>
    </row>
    <row r="22745" spans="1:2" x14ac:dyDescent="0.25">
      <c r="A22745" s="5">
        <v>29.330120000000001</v>
      </c>
      <c r="B22745" s="5">
        <v>28.749870000000001</v>
      </c>
    </row>
    <row r="22746" spans="1:2" x14ac:dyDescent="0.25">
      <c r="A22746" s="5">
        <v>29.340125</v>
      </c>
      <c r="B22746" s="5">
        <v>28.759885000000001</v>
      </c>
    </row>
    <row r="22747" spans="1:2" x14ac:dyDescent="0.25">
      <c r="A22747" s="5">
        <v>29.350135000000002</v>
      </c>
      <c r="B22747" s="5">
        <v>28.7699</v>
      </c>
    </row>
    <row r="22748" spans="1:2" x14ac:dyDescent="0.25">
      <c r="A22748" s="5">
        <v>29.360150000000001</v>
      </c>
      <c r="B22748" s="5">
        <v>28.779914999999999</v>
      </c>
    </row>
    <row r="22749" spans="1:2" x14ac:dyDescent="0.25">
      <c r="A22749" s="5">
        <v>29.370165</v>
      </c>
      <c r="B22749" s="5">
        <v>28.789929999999998</v>
      </c>
    </row>
    <row r="22750" spans="1:2" x14ac:dyDescent="0.25">
      <c r="A22750" s="5">
        <v>29.380179999999999</v>
      </c>
      <c r="B22750" s="5">
        <v>28.799945000000001</v>
      </c>
    </row>
    <row r="22751" spans="1:2" x14ac:dyDescent="0.25">
      <c r="A22751" s="5">
        <v>29.390194999999999</v>
      </c>
      <c r="B22751" s="5">
        <v>28.80996</v>
      </c>
    </row>
    <row r="22752" spans="1:2" x14ac:dyDescent="0.25">
      <c r="A22752" s="5">
        <v>29.400214999999999</v>
      </c>
      <c r="B22752" s="5">
        <v>28.819974999999999</v>
      </c>
    </row>
    <row r="22753" spans="1:2" x14ac:dyDescent="0.25">
      <c r="A22753" s="5">
        <v>29.410229999999999</v>
      </c>
      <c r="B22753" s="5">
        <v>28.829979999999999</v>
      </c>
    </row>
    <row r="22754" spans="1:2" x14ac:dyDescent="0.25">
      <c r="A22754" s="5">
        <v>29.420245000000001</v>
      </c>
      <c r="B22754" s="5">
        <v>28.839994999999998</v>
      </c>
    </row>
    <row r="22755" spans="1:2" x14ac:dyDescent="0.25">
      <c r="A22755" s="5">
        <v>29.430260000000001</v>
      </c>
      <c r="B22755" s="5">
        <v>28.850010000000001</v>
      </c>
    </row>
    <row r="22756" spans="1:2" x14ac:dyDescent="0.25">
      <c r="A22756" s="5">
        <v>29.440259999999999</v>
      </c>
      <c r="B22756" s="5">
        <v>28.860025</v>
      </c>
    </row>
    <row r="22757" spans="1:2" x14ac:dyDescent="0.25">
      <c r="A22757" s="5">
        <v>29.450275000000001</v>
      </c>
      <c r="B22757" s="5">
        <v>28.870039999999999</v>
      </c>
    </row>
    <row r="22758" spans="1:2" x14ac:dyDescent="0.25">
      <c r="A22758" s="5">
        <v>29.460290000000001</v>
      </c>
      <c r="B22758" s="5">
        <v>28.880054999999999</v>
      </c>
    </row>
    <row r="22759" spans="1:2" x14ac:dyDescent="0.25">
      <c r="A22759" s="5">
        <v>29.470305</v>
      </c>
      <c r="B22759" s="5">
        <v>28.885000000000002</v>
      </c>
    </row>
    <row r="22760" spans="1:2" x14ac:dyDescent="0.25">
      <c r="A22760" s="5">
        <v>29.480319999999999</v>
      </c>
      <c r="B22760" s="5">
        <v>28.890070000000001</v>
      </c>
    </row>
    <row r="22761" spans="1:2" x14ac:dyDescent="0.25">
      <c r="A22761" s="5">
        <v>29.490335000000002</v>
      </c>
      <c r="B22761" s="5">
        <v>28.900085000000001</v>
      </c>
    </row>
    <row r="22762" spans="1:2" x14ac:dyDescent="0.25">
      <c r="A22762" s="5">
        <v>29.500350000000001</v>
      </c>
      <c r="B22762" s="5">
        <v>28.9101</v>
      </c>
    </row>
    <row r="22763" spans="1:2" x14ac:dyDescent="0.25">
      <c r="A22763" s="5">
        <v>29.510365</v>
      </c>
      <c r="B22763" s="5">
        <v>28.920114999999999</v>
      </c>
    </row>
    <row r="22764" spans="1:2" x14ac:dyDescent="0.25">
      <c r="A22764" s="5">
        <v>29.520379999999999</v>
      </c>
      <c r="B22764" s="5">
        <v>28.930119999999999</v>
      </c>
    </row>
    <row r="22765" spans="1:2" x14ac:dyDescent="0.25">
      <c r="A22765" s="5">
        <v>29.530394999999999</v>
      </c>
      <c r="B22765" s="5">
        <v>28.940135000000001</v>
      </c>
    </row>
    <row r="22766" spans="1:2" x14ac:dyDescent="0.25">
      <c r="A22766" s="5">
        <v>29.540400000000002</v>
      </c>
      <c r="B22766" s="5">
        <v>28.950150000000001</v>
      </c>
    </row>
    <row r="22767" spans="1:2" x14ac:dyDescent="0.25">
      <c r="A22767" s="5">
        <v>29.550415000000001</v>
      </c>
      <c r="B22767" s="5">
        <v>28.960165</v>
      </c>
    </row>
    <row r="22768" spans="1:2" x14ac:dyDescent="0.25">
      <c r="A22768" s="5">
        <v>29.56043</v>
      </c>
      <c r="B22768" s="5">
        <v>28.970179999999999</v>
      </c>
    </row>
    <row r="22769" spans="1:2" x14ac:dyDescent="0.25">
      <c r="A22769" s="5">
        <v>29.570444999999999</v>
      </c>
      <c r="B22769" s="5">
        <v>28.980194999999998</v>
      </c>
    </row>
    <row r="22770" spans="1:2" x14ac:dyDescent="0.25">
      <c r="A22770" s="5">
        <v>29.580459999999999</v>
      </c>
      <c r="B22770" s="5">
        <v>28.990210000000001</v>
      </c>
    </row>
    <row r="22771" spans="1:2" x14ac:dyDescent="0.25">
      <c r="A22771" s="5">
        <v>29.590475000000001</v>
      </c>
      <c r="B22771" s="5">
        <v>29.000225</v>
      </c>
    </row>
    <row r="22772" spans="1:2" x14ac:dyDescent="0.25">
      <c r="A22772" s="5">
        <v>29.600490000000001</v>
      </c>
      <c r="B22772" s="5">
        <v>29.01024</v>
      </c>
    </row>
    <row r="22773" spans="1:2" x14ac:dyDescent="0.25">
      <c r="A22773" s="5">
        <v>29.610505</v>
      </c>
      <c r="B22773" s="5">
        <v>29.020254999999999</v>
      </c>
    </row>
    <row r="22774" spans="1:2" x14ac:dyDescent="0.25">
      <c r="A22774" s="5">
        <v>29.620519999999999</v>
      </c>
      <c r="B22774" s="5">
        <v>29.030270000000002</v>
      </c>
    </row>
    <row r="22775" spans="1:2" x14ac:dyDescent="0.25">
      <c r="A22775" s="5">
        <v>29.630534999999998</v>
      </c>
      <c r="B22775" s="5">
        <v>29.040285000000001</v>
      </c>
    </row>
    <row r="22776" spans="1:2" x14ac:dyDescent="0.25">
      <c r="A22776" s="5">
        <v>29.640544999999999</v>
      </c>
      <c r="B22776" s="5">
        <v>29.0503</v>
      </c>
    </row>
    <row r="22777" spans="1:2" x14ac:dyDescent="0.25">
      <c r="A22777" s="5">
        <v>29.650565</v>
      </c>
      <c r="B22777" s="5">
        <v>29.060314999999999</v>
      </c>
    </row>
    <row r="22778" spans="1:2" x14ac:dyDescent="0.25">
      <c r="A22778" s="5">
        <v>29.66058</v>
      </c>
      <c r="B22778" s="5">
        <v>29.070329999999998</v>
      </c>
    </row>
    <row r="22779" spans="1:2" x14ac:dyDescent="0.25">
      <c r="A22779" s="5">
        <v>29.6706</v>
      </c>
      <c r="B22779" s="5">
        <v>29.080345000000001</v>
      </c>
    </row>
    <row r="22780" spans="1:2" x14ac:dyDescent="0.25">
      <c r="A22780" s="5">
        <v>29.680615</v>
      </c>
      <c r="B22780" s="5">
        <v>29.090350000000001</v>
      </c>
    </row>
    <row r="22781" spans="1:2" x14ac:dyDescent="0.25">
      <c r="A22781" s="5">
        <v>29.690629999999999</v>
      </c>
      <c r="B22781" s="5">
        <v>29.100365</v>
      </c>
    </row>
    <row r="22782" spans="1:2" x14ac:dyDescent="0.25">
      <c r="A22782" s="5">
        <v>29.70063</v>
      </c>
      <c r="B22782" s="5">
        <v>29.110379999999999</v>
      </c>
    </row>
    <row r="22783" spans="1:2" x14ac:dyDescent="0.25">
      <c r="A22783" s="5">
        <v>29.710645</v>
      </c>
      <c r="B22783" s="5">
        <v>29.120394999999998</v>
      </c>
    </row>
    <row r="22784" spans="1:2" x14ac:dyDescent="0.25">
      <c r="A22784" s="5">
        <v>29.720659999999999</v>
      </c>
      <c r="B22784" s="5">
        <v>29.130410000000001</v>
      </c>
    </row>
    <row r="22785" spans="1:2" x14ac:dyDescent="0.25">
      <c r="A22785" s="5">
        <v>29.730675000000002</v>
      </c>
      <c r="B22785" s="5">
        <v>29.140425</v>
      </c>
    </row>
    <row r="22786" spans="1:2" x14ac:dyDescent="0.25">
      <c r="A22786" s="5">
        <v>29.740690000000001</v>
      </c>
      <c r="B22786" s="5">
        <v>29.15044</v>
      </c>
    </row>
    <row r="22787" spans="1:2" x14ac:dyDescent="0.25">
      <c r="A22787" s="5">
        <v>29.750705</v>
      </c>
      <c r="B22787" s="5">
        <v>29.160454999999999</v>
      </c>
    </row>
    <row r="22788" spans="1:2" x14ac:dyDescent="0.25">
      <c r="A22788" s="5">
        <v>29.760719999999999</v>
      </c>
      <c r="B22788" s="5">
        <v>29.170470000000002</v>
      </c>
    </row>
    <row r="22789" spans="1:2" x14ac:dyDescent="0.25">
      <c r="A22789" s="5">
        <v>29.770734999999998</v>
      </c>
      <c r="B22789" s="5">
        <v>29.180475000000001</v>
      </c>
    </row>
    <row r="22790" spans="1:2" x14ac:dyDescent="0.25">
      <c r="A22790" s="5">
        <v>29.780750000000001</v>
      </c>
      <c r="B22790" s="5">
        <v>29.19049</v>
      </c>
    </row>
    <row r="22791" spans="1:2" x14ac:dyDescent="0.25">
      <c r="A22791" s="5">
        <v>29.790755000000001</v>
      </c>
      <c r="B22791" s="5">
        <v>29.200505</v>
      </c>
    </row>
    <row r="22792" spans="1:2" x14ac:dyDescent="0.25">
      <c r="A22792" s="5">
        <v>29.80077</v>
      </c>
      <c r="B22792" s="5">
        <v>29.210519999999999</v>
      </c>
    </row>
    <row r="22793" spans="1:2" x14ac:dyDescent="0.25">
      <c r="A22793" s="5">
        <v>29.810784999999999</v>
      </c>
      <c r="B22793" s="5">
        <v>29.220535000000002</v>
      </c>
    </row>
    <row r="22794" spans="1:2" x14ac:dyDescent="0.25">
      <c r="A22794" s="5">
        <v>29.820799999999998</v>
      </c>
      <c r="B22794" s="5">
        <v>29.230550000000001</v>
      </c>
    </row>
    <row r="22795" spans="1:2" x14ac:dyDescent="0.25">
      <c r="A22795" s="5">
        <v>29.830815000000001</v>
      </c>
      <c r="B22795" s="5">
        <v>29.240565</v>
      </c>
    </row>
    <row r="22796" spans="1:2" x14ac:dyDescent="0.25">
      <c r="A22796" s="5">
        <v>29.84083</v>
      </c>
      <c r="B22796" s="5">
        <v>29.250579999999999</v>
      </c>
    </row>
    <row r="22797" spans="1:2" x14ac:dyDescent="0.25">
      <c r="A22797" s="5">
        <v>29.850845</v>
      </c>
      <c r="B22797" s="5">
        <v>29.260594999999999</v>
      </c>
    </row>
    <row r="22798" spans="1:2" x14ac:dyDescent="0.25">
      <c r="A22798" s="5">
        <v>29.860859999999999</v>
      </c>
      <c r="B22798" s="5">
        <v>29.270610000000001</v>
      </c>
    </row>
    <row r="22799" spans="1:2" x14ac:dyDescent="0.25">
      <c r="A22799" s="5">
        <v>29.870875000000002</v>
      </c>
      <c r="B22799" s="5">
        <v>29.280615000000001</v>
      </c>
    </row>
    <row r="22800" spans="1:2" x14ac:dyDescent="0.25">
      <c r="A22800" s="5">
        <v>29.880890000000001</v>
      </c>
      <c r="B22800" s="5">
        <v>29.290624999999999</v>
      </c>
    </row>
    <row r="22801" spans="1:2" x14ac:dyDescent="0.25">
      <c r="A22801" s="5">
        <v>29.890889999999999</v>
      </c>
      <c r="B22801" s="5">
        <v>29.300644999999999</v>
      </c>
    </row>
    <row r="22802" spans="1:2" x14ac:dyDescent="0.25">
      <c r="A22802" s="5">
        <v>29.900905000000002</v>
      </c>
      <c r="B22802" s="5">
        <v>29.310659999999999</v>
      </c>
    </row>
    <row r="22803" spans="1:2" x14ac:dyDescent="0.25">
      <c r="A22803" s="5">
        <v>29.910924999999999</v>
      </c>
      <c r="B22803" s="5">
        <v>29.320685000000001</v>
      </c>
    </row>
    <row r="22804" spans="1:2" x14ac:dyDescent="0.25">
      <c r="A22804" s="5">
        <v>29.920940000000002</v>
      </c>
      <c r="B22804" s="5">
        <v>29.3307</v>
      </c>
    </row>
    <row r="22805" spans="1:2" x14ac:dyDescent="0.25">
      <c r="A22805" s="5">
        <v>29.930959999999999</v>
      </c>
      <c r="B22805" s="5">
        <v>29.340705</v>
      </c>
    </row>
    <row r="22806" spans="1:2" x14ac:dyDescent="0.25">
      <c r="A22806" s="5">
        <v>29.940975000000002</v>
      </c>
      <c r="B22806" s="5">
        <v>29.350719999999999</v>
      </c>
    </row>
    <row r="22807" spans="1:2" x14ac:dyDescent="0.25">
      <c r="A22807" s="5">
        <v>29.950984999999999</v>
      </c>
      <c r="B22807" s="5">
        <v>29.360734999999998</v>
      </c>
    </row>
    <row r="22808" spans="1:2" x14ac:dyDescent="0.25">
      <c r="A22808" s="5">
        <v>29.960999999999999</v>
      </c>
      <c r="B22808" s="5">
        <v>29.370750000000001</v>
      </c>
    </row>
    <row r="22809" spans="1:2" x14ac:dyDescent="0.25">
      <c r="A22809" s="5">
        <v>29.971015000000001</v>
      </c>
      <c r="B22809" s="5">
        <v>29.380765</v>
      </c>
    </row>
    <row r="22810" spans="1:2" x14ac:dyDescent="0.25">
      <c r="A22810" s="5">
        <v>29.981030000000001</v>
      </c>
      <c r="B22810" s="5">
        <v>29.390779999999999</v>
      </c>
    </row>
    <row r="22811" spans="1:2" x14ac:dyDescent="0.25">
      <c r="A22811" s="5">
        <v>29.991045</v>
      </c>
      <c r="B22811" s="5">
        <v>29.400794999999999</v>
      </c>
    </row>
    <row r="22812" spans="1:2" x14ac:dyDescent="0.25">
      <c r="A22812" s="5">
        <v>30.001059999999999</v>
      </c>
      <c r="B22812" s="5">
        <v>29.410810000000001</v>
      </c>
    </row>
    <row r="22813" spans="1:2" x14ac:dyDescent="0.25">
      <c r="A22813" s="5">
        <v>30.011075000000002</v>
      </c>
      <c r="B22813" s="5">
        <v>29.420825000000001</v>
      </c>
    </row>
    <row r="22814" spans="1:2" x14ac:dyDescent="0.25">
      <c r="A22814" s="5">
        <v>30.021090000000001</v>
      </c>
      <c r="B22814" s="5">
        <v>29.43084</v>
      </c>
    </row>
    <row r="22815" spans="1:2" x14ac:dyDescent="0.25">
      <c r="A22815" s="5">
        <v>30.031105</v>
      </c>
      <c r="B22815" s="5">
        <v>29.440844999999999</v>
      </c>
    </row>
    <row r="22816" spans="1:2" x14ac:dyDescent="0.25">
      <c r="A22816" s="5">
        <v>30.041119999999999</v>
      </c>
      <c r="B22816" s="5">
        <v>29.450859999999999</v>
      </c>
    </row>
    <row r="22817" spans="1:2" x14ac:dyDescent="0.25">
      <c r="A22817" s="5">
        <v>30.051124999999999</v>
      </c>
      <c r="B22817" s="5">
        <v>29.460875000000001</v>
      </c>
    </row>
    <row r="22818" spans="1:2" x14ac:dyDescent="0.25">
      <c r="A22818" s="5">
        <v>30.061135</v>
      </c>
      <c r="B22818" s="5">
        <v>29.470890000000001</v>
      </c>
    </row>
    <row r="22819" spans="1:2" x14ac:dyDescent="0.25">
      <c r="A22819" s="5">
        <v>30.071149999999999</v>
      </c>
      <c r="B22819" s="5">
        <v>29.480905</v>
      </c>
    </row>
    <row r="22820" spans="1:2" x14ac:dyDescent="0.25">
      <c r="A22820" s="5">
        <v>30.08117</v>
      </c>
      <c r="B22820" s="5">
        <v>29.490919999999999</v>
      </c>
    </row>
    <row r="22821" spans="1:2" x14ac:dyDescent="0.25">
      <c r="A22821" s="5">
        <v>30.091184999999999</v>
      </c>
      <c r="B22821" s="5">
        <v>29.500934999999998</v>
      </c>
    </row>
    <row r="22822" spans="1:2" x14ac:dyDescent="0.25">
      <c r="A22822" s="5">
        <v>30.101199999999999</v>
      </c>
      <c r="B22822" s="5">
        <v>29.510950000000001</v>
      </c>
    </row>
    <row r="22823" spans="1:2" x14ac:dyDescent="0.25">
      <c r="A22823" s="5">
        <v>30.111215000000001</v>
      </c>
      <c r="B22823" s="5">
        <v>29.520965</v>
      </c>
    </row>
    <row r="22824" spans="1:2" x14ac:dyDescent="0.25">
      <c r="A22824" s="5">
        <v>30.121230000000001</v>
      </c>
      <c r="B22824" s="5">
        <v>29.53098</v>
      </c>
    </row>
    <row r="22825" spans="1:2" x14ac:dyDescent="0.25">
      <c r="A22825" s="5">
        <v>30.131245</v>
      </c>
      <c r="B22825" s="5">
        <v>29.540980000000001</v>
      </c>
    </row>
    <row r="22826" spans="1:2" x14ac:dyDescent="0.25">
      <c r="A22826" s="5">
        <v>30.141249999999999</v>
      </c>
      <c r="B22826" s="5">
        <v>29.550995</v>
      </c>
    </row>
    <row r="22827" spans="1:2" x14ac:dyDescent="0.25">
      <c r="A22827" s="5">
        <v>30.151260000000001</v>
      </c>
      <c r="B22827" s="5">
        <v>29.56101</v>
      </c>
    </row>
    <row r="22828" spans="1:2" x14ac:dyDescent="0.25">
      <c r="A22828" s="5">
        <v>30.161275</v>
      </c>
      <c r="B22828" s="5">
        <v>29.57103</v>
      </c>
    </row>
    <row r="22829" spans="1:2" x14ac:dyDescent="0.25">
      <c r="A22829" s="5">
        <v>30.171289999999999</v>
      </c>
      <c r="B22829" s="5">
        <v>29.581045</v>
      </c>
    </row>
    <row r="22830" spans="1:2" x14ac:dyDescent="0.25">
      <c r="A22830" s="5">
        <v>30.181304999999998</v>
      </c>
      <c r="B22830" s="5">
        <v>29.591059999999999</v>
      </c>
    </row>
    <row r="22831" spans="1:2" x14ac:dyDescent="0.25">
      <c r="A22831" s="5">
        <v>30.191324999999999</v>
      </c>
      <c r="B22831" s="5">
        <v>29.601075000000002</v>
      </c>
    </row>
    <row r="22832" spans="1:2" x14ac:dyDescent="0.25">
      <c r="A22832" s="5">
        <v>30.201339999999998</v>
      </c>
      <c r="B22832" s="5">
        <v>29.611090000000001</v>
      </c>
    </row>
    <row r="22833" spans="1:2" x14ac:dyDescent="0.25">
      <c r="A22833" s="5">
        <v>30.211355000000001</v>
      </c>
      <c r="B22833" s="5">
        <v>29.621105</v>
      </c>
    </row>
    <row r="22834" spans="1:2" x14ac:dyDescent="0.25">
      <c r="A22834" s="5">
        <v>30.22137</v>
      </c>
      <c r="B22834" s="5">
        <v>29.63111</v>
      </c>
    </row>
    <row r="22835" spans="1:2" x14ac:dyDescent="0.25">
      <c r="A22835" s="5">
        <v>30.231385</v>
      </c>
      <c r="B22835" s="5">
        <v>29.641124999999999</v>
      </c>
    </row>
    <row r="22836" spans="1:2" x14ac:dyDescent="0.25">
      <c r="A22836" s="5">
        <v>30.241389999999999</v>
      </c>
      <c r="B22836" s="5">
        <v>29.651150000000001</v>
      </c>
    </row>
    <row r="22837" spans="1:2" x14ac:dyDescent="0.25">
      <c r="A22837" s="5">
        <v>30.2514</v>
      </c>
      <c r="B22837" s="5">
        <v>29.661165</v>
      </c>
    </row>
    <row r="22838" spans="1:2" x14ac:dyDescent="0.25">
      <c r="A22838" s="5">
        <v>30.261415</v>
      </c>
      <c r="B22838" s="5">
        <v>29.67118</v>
      </c>
    </row>
    <row r="22839" spans="1:2" x14ac:dyDescent="0.25">
      <c r="A22839" s="5">
        <v>30.271439999999998</v>
      </c>
      <c r="B22839" s="5">
        <v>29.681194999999999</v>
      </c>
    </row>
    <row r="22840" spans="1:2" x14ac:dyDescent="0.25">
      <c r="A22840" s="5">
        <v>30.281459999999999</v>
      </c>
      <c r="B22840" s="5">
        <v>29.691210000000002</v>
      </c>
    </row>
    <row r="22841" spans="1:2" x14ac:dyDescent="0.25">
      <c r="A22841" s="5">
        <v>30.291474999999998</v>
      </c>
      <c r="B22841" s="5">
        <v>29.701215000000001</v>
      </c>
    </row>
    <row r="22842" spans="1:2" x14ac:dyDescent="0.25">
      <c r="A22842" s="5">
        <v>30.301480000000002</v>
      </c>
      <c r="B22842" s="5">
        <v>29.71123</v>
      </c>
    </row>
    <row r="22843" spans="1:2" x14ac:dyDescent="0.25">
      <c r="A22843" s="5">
        <v>30.311489999999999</v>
      </c>
      <c r="B22843" s="5">
        <v>29.721245</v>
      </c>
    </row>
    <row r="22844" spans="1:2" x14ac:dyDescent="0.25">
      <c r="A22844" s="5">
        <v>30.321504999999998</v>
      </c>
      <c r="B22844" s="5">
        <v>29.731259999999999</v>
      </c>
    </row>
    <row r="22845" spans="1:2" x14ac:dyDescent="0.25">
      <c r="A22845" s="5">
        <v>30.331520000000001</v>
      </c>
      <c r="B22845" s="5">
        <v>29.741275000000002</v>
      </c>
    </row>
    <row r="22846" spans="1:2" x14ac:dyDescent="0.25">
      <c r="A22846" s="5">
        <v>30.341535</v>
      </c>
      <c r="B22846" s="5">
        <v>29.751290000000001</v>
      </c>
    </row>
    <row r="22847" spans="1:2" x14ac:dyDescent="0.25">
      <c r="A22847" s="5">
        <v>30.35155</v>
      </c>
      <c r="B22847" s="5">
        <v>29.761305</v>
      </c>
    </row>
    <row r="22848" spans="1:2" x14ac:dyDescent="0.25">
      <c r="A22848" s="5">
        <v>30.36157</v>
      </c>
      <c r="B22848" s="5">
        <v>29.771319999999999</v>
      </c>
    </row>
    <row r="22849" spans="1:2" x14ac:dyDescent="0.25">
      <c r="A22849" s="5">
        <v>30.371585</v>
      </c>
      <c r="B22849" s="5">
        <v>29.781334999999999</v>
      </c>
    </row>
    <row r="22850" spans="1:2" x14ac:dyDescent="0.25">
      <c r="A22850" s="5">
        <v>30.381599999999999</v>
      </c>
      <c r="B22850" s="5">
        <v>29.791340000000002</v>
      </c>
    </row>
    <row r="22851" spans="1:2" x14ac:dyDescent="0.25">
      <c r="A22851" s="5">
        <v>30.391615000000002</v>
      </c>
      <c r="B22851" s="5">
        <v>29.801349999999999</v>
      </c>
    </row>
    <row r="22852" spans="1:2" x14ac:dyDescent="0.25">
      <c r="A22852" s="5">
        <v>30.401615</v>
      </c>
      <c r="B22852" s="5">
        <v>29.811364999999999</v>
      </c>
    </row>
    <row r="22853" spans="1:2" x14ac:dyDescent="0.25">
      <c r="A22853" s="5">
        <v>30.411629999999999</v>
      </c>
      <c r="B22853" s="5">
        <v>29.821380000000001</v>
      </c>
    </row>
    <row r="22854" spans="1:2" x14ac:dyDescent="0.25">
      <c r="A22854" s="5">
        <v>30.421645000000002</v>
      </c>
      <c r="B22854" s="5">
        <v>29.831399999999999</v>
      </c>
    </row>
    <row r="22855" spans="1:2" x14ac:dyDescent="0.25">
      <c r="A22855" s="5">
        <v>30.431660000000001</v>
      </c>
      <c r="B22855" s="5">
        <v>29.841415000000001</v>
      </c>
    </row>
    <row r="22856" spans="1:2" x14ac:dyDescent="0.25">
      <c r="A22856" s="5">
        <v>30.441675</v>
      </c>
      <c r="B22856" s="5">
        <v>29.851430000000001</v>
      </c>
    </row>
    <row r="22857" spans="1:2" x14ac:dyDescent="0.25">
      <c r="A22857" s="5">
        <v>30.451689999999999</v>
      </c>
      <c r="B22857" s="5">
        <v>29.861445</v>
      </c>
    </row>
    <row r="22858" spans="1:2" x14ac:dyDescent="0.25">
      <c r="A22858" s="5">
        <v>30.461704999999998</v>
      </c>
      <c r="B22858" s="5">
        <v>29.871459999999999</v>
      </c>
    </row>
    <row r="22859" spans="1:2" x14ac:dyDescent="0.25">
      <c r="A22859" s="5">
        <v>30.471724999999999</v>
      </c>
      <c r="B22859" s="5">
        <v>29.881474999999998</v>
      </c>
    </row>
    <row r="22860" spans="1:2" x14ac:dyDescent="0.25">
      <c r="A22860" s="5">
        <v>30.481739999999999</v>
      </c>
      <c r="B22860" s="5">
        <v>29.891475</v>
      </c>
    </row>
    <row r="22861" spans="1:2" x14ac:dyDescent="0.25">
      <c r="A22861" s="5">
        <v>30.491745000000002</v>
      </c>
      <c r="B22861" s="5">
        <v>29.901489999999999</v>
      </c>
    </row>
    <row r="22862" spans="1:2" x14ac:dyDescent="0.25">
      <c r="A22862" s="5">
        <v>30.501754999999999</v>
      </c>
      <c r="B22862" s="5">
        <v>29.911504999999998</v>
      </c>
    </row>
    <row r="22863" spans="1:2" x14ac:dyDescent="0.25">
      <c r="A22863" s="5">
        <v>30.511769999999999</v>
      </c>
      <c r="B22863" s="5">
        <v>29.921520000000001</v>
      </c>
    </row>
    <row r="22864" spans="1:2" x14ac:dyDescent="0.25">
      <c r="A22864" s="5">
        <v>30.521785000000001</v>
      </c>
      <c r="B22864" s="5">
        <v>29.931539999999998</v>
      </c>
    </row>
    <row r="22865" spans="1:2" x14ac:dyDescent="0.25">
      <c r="A22865" s="5">
        <v>30.5318</v>
      </c>
      <c r="B22865" s="5">
        <v>29.941555000000001</v>
      </c>
    </row>
    <row r="22866" spans="1:2" x14ac:dyDescent="0.25">
      <c r="A22866" s="5">
        <v>30.541815</v>
      </c>
      <c r="B22866" s="5">
        <v>29.95157</v>
      </c>
    </row>
    <row r="22867" spans="1:2" x14ac:dyDescent="0.25">
      <c r="A22867" s="5">
        <v>30.551829999999999</v>
      </c>
      <c r="B22867" s="5">
        <v>29.961584999999999</v>
      </c>
    </row>
    <row r="22868" spans="1:2" x14ac:dyDescent="0.25">
      <c r="A22868" s="5">
        <v>30.561845000000002</v>
      </c>
      <c r="B22868" s="5">
        <v>29.971599999999999</v>
      </c>
    </row>
    <row r="22869" spans="1:2" x14ac:dyDescent="0.25">
      <c r="A22869" s="5">
        <v>30.571860000000001</v>
      </c>
      <c r="B22869" s="5">
        <v>29.981615000000001</v>
      </c>
    </row>
    <row r="22870" spans="1:2" x14ac:dyDescent="0.25">
      <c r="A22870" s="5">
        <v>30.581875</v>
      </c>
      <c r="B22870" s="5">
        <v>29.991630000000001</v>
      </c>
    </row>
    <row r="22871" spans="1:2" x14ac:dyDescent="0.25">
      <c r="A22871" s="5">
        <v>30.591889999999999</v>
      </c>
      <c r="B22871" s="5">
        <v>30.001645</v>
      </c>
    </row>
    <row r="22872" spans="1:2" x14ac:dyDescent="0.25">
      <c r="A22872" s="5">
        <v>30.601904999999999</v>
      </c>
      <c r="B22872" s="5">
        <v>30.011659999999999</v>
      </c>
    </row>
    <row r="22873" spans="1:2" x14ac:dyDescent="0.25">
      <c r="A22873" s="5">
        <v>30.611920000000001</v>
      </c>
      <c r="B22873" s="5">
        <v>30.021674999999998</v>
      </c>
    </row>
    <row r="22874" spans="1:2" x14ac:dyDescent="0.25">
      <c r="A22874" s="5">
        <v>30.621935000000001</v>
      </c>
      <c r="B22874" s="5">
        <v>30.031690000000001</v>
      </c>
    </row>
    <row r="22875" spans="1:2" x14ac:dyDescent="0.25">
      <c r="A22875" s="5">
        <v>30.631955000000001</v>
      </c>
      <c r="B22875" s="5">
        <v>30.041705</v>
      </c>
    </row>
    <row r="22876" spans="1:2" x14ac:dyDescent="0.25">
      <c r="A22876" s="5">
        <v>30.641970000000001</v>
      </c>
      <c r="B22876" s="5">
        <v>30.051704999999998</v>
      </c>
    </row>
    <row r="22877" spans="1:2" x14ac:dyDescent="0.25">
      <c r="A22877" s="5">
        <v>30.651985</v>
      </c>
      <c r="B22877" s="5">
        <v>30.061720000000001</v>
      </c>
    </row>
    <row r="22878" spans="1:2" x14ac:dyDescent="0.25">
      <c r="A22878" s="5">
        <v>30.661985000000001</v>
      </c>
      <c r="B22878" s="5">
        <v>30.071735</v>
      </c>
    </row>
    <row r="22879" spans="1:2" x14ac:dyDescent="0.25">
      <c r="A22879" s="5">
        <v>30.672000000000001</v>
      </c>
      <c r="B22879" s="5">
        <v>30.08175</v>
      </c>
    </row>
    <row r="22880" spans="1:2" x14ac:dyDescent="0.25">
      <c r="A22880" s="5">
        <v>30.682015</v>
      </c>
      <c r="B22880" s="5">
        <v>30.091764999999999</v>
      </c>
    </row>
    <row r="22881" spans="1:2" x14ac:dyDescent="0.25">
      <c r="A22881" s="5">
        <v>30.692029999999999</v>
      </c>
      <c r="B22881" s="5">
        <v>30.101785</v>
      </c>
    </row>
    <row r="22882" spans="1:2" x14ac:dyDescent="0.25">
      <c r="A22882" s="5">
        <v>30.702044999999998</v>
      </c>
      <c r="B22882" s="5">
        <v>30.111799999999999</v>
      </c>
    </row>
    <row r="22883" spans="1:2" x14ac:dyDescent="0.25">
      <c r="A22883" s="5">
        <v>30.712060000000001</v>
      </c>
      <c r="B22883" s="5">
        <v>30.121815000000002</v>
      </c>
    </row>
    <row r="22884" spans="1:2" x14ac:dyDescent="0.25">
      <c r="A22884" s="5">
        <v>30.722075</v>
      </c>
      <c r="B22884" s="5">
        <v>30.131830000000001</v>
      </c>
    </row>
    <row r="22885" spans="1:2" x14ac:dyDescent="0.25">
      <c r="A22885" s="5">
        <v>30.732089999999999</v>
      </c>
      <c r="B22885" s="5">
        <v>30.141835</v>
      </c>
    </row>
    <row r="22886" spans="1:2" x14ac:dyDescent="0.25">
      <c r="A22886" s="5">
        <v>30.742104999999999</v>
      </c>
      <c r="B22886" s="5">
        <v>30.151845000000002</v>
      </c>
    </row>
    <row r="22887" spans="1:2" x14ac:dyDescent="0.25">
      <c r="A22887" s="5">
        <v>30.752109999999998</v>
      </c>
      <c r="B22887" s="5">
        <v>30.161860000000001</v>
      </c>
    </row>
    <row r="22888" spans="1:2" x14ac:dyDescent="0.25">
      <c r="A22888" s="5">
        <v>30.762125000000001</v>
      </c>
      <c r="B22888" s="5">
        <v>30.171875</v>
      </c>
    </row>
    <row r="22889" spans="1:2" x14ac:dyDescent="0.25">
      <c r="A22889" s="5">
        <v>30.77214</v>
      </c>
      <c r="B22889" s="5">
        <v>30.181889999999999</v>
      </c>
    </row>
    <row r="22890" spans="1:2" x14ac:dyDescent="0.25">
      <c r="A22890" s="5">
        <v>30.782154999999999</v>
      </c>
      <c r="B22890" s="5">
        <v>30.191904999999998</v>
      </c>
    </row>
    <row r="22891" spans="1:2" x14ac:dyDescent="0.25">
      <c r="A22891" s="5">
        <v>30.792169999999999</v>
      </c>
      <c r="B22891" s="5">
        <v>30.201924999999999</v>
      </c>
    </row>
    <row r="22892" spans="1:2" x14ac:dyDescent="0.25">
      <c r="A22892" s="5">
        <v>30.802185000000001</v>
      </c>
      <c r="B22892" s="5">
        <v>30.211939999999998</v>
      </c>
    </row>
    <row r="22893" spans="1:2" x14ac:dyDescent="0.25">
      <c r="A22893" s="5">
        <v>30.812200000000001</v>
      </c>
      <c r="B22893" s="5">
        <v>30.221955000000001</v>
      </c>
    </row>
    <row r="22894" spans="1:2" x14ac:dyDescent="0.25">
      <c r="A22894" s="5">
        <v>30.822215</v>
      </c>
      <c r="B22894" s="5">
        <v>30.23197</v>
      </c>
    </row>
    <row r="22895" spans="1:2" x14ac:dyDescent="0.25">
      <c r="A22895" s="5">
        <v>30.832229999999999</v>
      </c>
      <c r="B22895" s="5">
        <v>30.241969999999998</v>
      </c>
    </row>
    <row r="22896" spans="1:2" x14ac:dyDescent="0.25">
      <c r="A22896" s="5">
        <v>30.842244999999998</v>
      </c>
      <c r="B22896" s="5">
        <v>30.251985000000001</v>
      </c>
    </row>
    <row r="22897" spans="1:2" x14ac:dyDescent="0.25">
      <c r="A22897" s="5">
        <v>30.852250000000002</v>
      </c>
      <c r="B22897" s="5">
        <v>30.262</v>
      </c>
    </row>
    <row r="22898" spans="1:2" x14ac:dyDescent="0.25">
      <c r="A22898" s="5">
        <v>30.862259999999999</v>
      </c>
      <c r="B22898" s="5">
        <v>30.272020000000001</v>
      </c>
    </row>
    <row r="22899" spans="1:2" x14ac:dyDescent="0.25">
      <c r="A22899" s="5">
        <v>30.87228</v>
      </c>
      <c r="B22899" s="5">
        <v>30.282045</v>
      </c>
    </row>
    <row r="22900" spans="1:2" x14ac:dyDescent="0.25">
      <c r="A22900" s="5">
        <v>30.882294999999999</v>
      </c>
      <c r="B22900" s="5">
        <v>30.292059999999999</v>
      </c>
    </row>
    <row r="22901" spans="1:2" x14ac:dyDescent="0.25">
      <c r="A22901" s="5">
        <v>30.892320000000002</v>
      </c>
      <c r="B22901" s="5">
        <v>30.302064999999999</v>
      </c>
    </row>
    <row r="22902" spans="1:2" x14ac:dyDescent="0.25">
      <c r="A22902" s="5">
        <v>30.902335000000001</v>
      </c>
      <c r="B22902" s="5">
        <v>30.312075</v>
      </c>
    </row>
    <row r="22903" spans="1:2" x14ac:dyDescent="0.25">
      <c r="A22903" s="5">
        <v>30.91234</v>
      </c>
      <c r="B22903" s="5">
        <v>30.322089999999999</v>
      </c>
    </row>
    <row r="22904" spans="1:2" x14ac:dyDescent="0.25">
      <c r="A22904" s="5">
        <v>30.922355</v>
      </c>
      <c r="B22904" s="5">
        <v>30.332104999999999</v>
      </c>
    </row>
    <row r="22905" spans="1:2" x14ac:dyDescent="0.25">
      <c r="A22905" s="5">
        <v>30.932369999999999</v>
      </c>
      <c r="B22905" s="5">
        <v>30.342120000000001</v>
      </c>
    </row>
    <row r="22906" spans="1:2" x14ac:dyDescent="0.25">
      <c r="A22906" s="5">
        <v>30.942385000000002</v>
      </c>
      <c r="B22906" s="5">
        <v>30.352135000000001</v>
      </c>
    </row>
    <row r="22907" spans="1:2" x14ac:dyDescent="0.25">
      <c r="A22907" s="5">
        <v>30.952400000000001</v>
      </c>
      <c r="B22907" s="5">
        <v>30.362155000000001</v>
      </c>
    </row>
    <row r="22908" spans="1:2" x14ac:dyDescent="0.25">
      <c r="A22908" s="5">
        <v>30.962415</v>
      </c>
      <c r="B22908" s="5">
        <v>30.372170000000001</v>
      </c>
    </row>
    <row r="22909" spans="1:2" x14ac:dyDescent="0.25">
      <c r="A22909" s="5">
        <v>30.972429999999999</v>
      </c>
      <c r="B22909" s="5">
        <v>30.382185</v>
      </c>
    </row>
    <row r="22910" spans="1:2" x14ac:dyDescent="0.25">
      <c r="A22910" s="5">
        <v>30.982444999999998</v>
      </c>
      <c r="B22910" s="5">
        <v>30.392199999999999</v>
      </c>
    </row>
    <row r="22911" spans="1:2" x14ac:dyDescent="0.25">
      <c r="A22911" s="5">
        <v>30.992460000000001</v>
      </c>
      <c r="B22911" s="5">
        <v>30.402200000000001</v>
      </c>
    </row>
    <row r="22912" spans="1:2" x14ac:dyDescent="0.25">
      <c r="A22912" s="5">
        <v>31.002475</v>
      </c>
      <c r="B22912" s="5">
        <v>30.412215</v>
      </c>
    </row>
    <row r="22913" spans="1:2" x14ac:dyDescent="0.25">
      <c r="A22913" s="5">
        <v>31.01248</v>
      </c>
      <c r="B22913" s="5">
        <v>30.422229999999999</v>
      </c>
    </row>
    <row r="22914" spans="1:2" x14ac:dyDescent="0.25">
      <c r="A22914" s="5">
        <v>31.022490000000001</v>
      </c>
      <c r="B22914" s="5">
        <v>30.432245000000002</v>
      </c>
    </row>
    <row r="22915" spans="1:2" x14ac:dyDescent="0.25">
      <c r="A22915" s="5">
        <v>31.032509999999998</v>
      </c>
      <c r="B22915" s="5">
        <v>30.442260000000001</v>
      </c>
    </row>
    <row r="22916" spans="1:2" x14ac:dyDescent="0.25">
      <c r="A22916" s="5">
        <v>31.042525000000001</v>
      </c>
      <c r="B22916" s="5">
        <v>30.452275</v>
      </c>
    </row>
    <row r="22917" spans="1:2" x14ac:dyDescent="0.25">
      <c r="A22917" s="5">
        <v>31.05254</v>
      </c>
      <c r="B22917" s="5">
        <v>30.462295000000001</v>
      </c>
    </row>
    <row r="22918" spans="1:2" x14ac:dyDescent="0.25">
      <c r="A22918" s="5">
        <v>31.062555</v>
      </c>
      <c r="B22918" s="5">
        <v>30.47231</v>
      </c>
    </row>
    <row r="22919" spans="1:2" x14ac:dyDescent="0.25">
      <c r="A22919" s="5">
        <v>31.072569999999999</v>
      </c>
      <c r="B22919" s="5">
        <v>30.482324999999999</v>
      </c>
    </row>
    <row r="22920" spans="1:2" x14ac:dyDescent="0.25">
      <c r="A22920" s="5">
        <v>31.082585000000002</v>
      </c>
      <c r="B22920" s="5">
        <v>30.492335000000001</v>
      </c>
    </row>
    <row r="22921" spans="1:2" x14ac:dyDescent="0.25">
      <c r="A22921" s="5">
        <v>31.092600000000001</v>
      </c>
      <c r="B22921" s="5">
        <v>30.50234</v>
      </c>
    </row>
    <row r="22922" spans="1:2" x14ac:dyDescent="0.25">
      <c r="A22922" s="5">
        <v>31.102615</v>
      </c>
      <c r="B22922" s="5">
        <v>30.512354999999999</v>
      </c>
    </row>
    <row r="22923" spans="1:2" x14ac:dyDescent="0.25">
      <c r="A22923" s="5">
        <v>31.112615000000002</v>
      </c>
      <c r="B22923" s="5">
        <v>30.522369999999999</v>
      </c>
    </row>
    <row r="22924" spans="1:2" x14ac:dyDescent="0.25">
      <c r="A22924" s="5">
        <v>31.122630000000001</v>
      </c>
      <c r="B22924" s="5">
        <v>30.532385000000001</v>
      </c>
    </row>
    <row r="22925" spans="1:2" x14ac:dyDescent="0.25">
      <c r="A22925" s="5">
        <v>31.132645</v>
      </c>
      <c r="B22925" s="5">
        <v>30.542400000000001</v>
      </c>
    </row>
    <row r="22926" spans="1:2" x14ac:dyDescent="0.25">
      <c r="A22926" s="5">
        <v>31.142665000000001</v>
      </c>
      <c r="B22926" s="5">
        <v>30.552415</v>
      </c>
    </row>
    <row r="22927" spans="1:2" x14ac:dyDescent="0.25">
      <c r="A22927" s="5">
        <v>31.15268</v>
      </c>
      <c r="B22927" s="5">
        <v>30.562429999999999</v>
      </c>
    </row>
    <row r="22928" spans="1:2" x14ac:dyDescent="0.25">
      <c r="A22928" s="5">
        <v>31.162694999999999</v>
      </c>
      <c r="B22928" s="5">
        <v>30.572444999999998</v>
      </c>
    </row>
    <row r="22929" spans="1:2" x14ac:dyDescent="0.25">
      <c r="A22929" s="5">
        <v>31.172709999999999</v>
      </c>
      <c r="B22929" s="5">
        <v>30.582460000000001</v>
      </c>
    </row>
    <row r="22930" spans="1:2" x14ac:dyDescent="0.25">
      <c r="A22930" s="5">
        <v>31.182725000000001</v>
      </c>
      <c r="B22930" s="5">
        <v>30.592469999999999</v>
      </c>
    </row>
    <row r="22931" spans="1:2" x14ac:dyDescent="0.25">
      <c r="A22931" s="5">
        <v>31.192740000000001</v>
      </c>
      <c r="B22931" s="5">
        <v>30.60248</v>
      </c>
    </row>
    <row r="22932" spans="1:2" x14ac:dyDescent="0.25">
      <c r="A22932" s="5">
        <v>31.202750000000002</v>
      </c>
      <c r="B22932" s="5">
        <v>30.612500000000001</v>
      </c>
    </row>
    <row r="22933" spans="1:2" x14ac:dyDescent="0.25">
      <c r="A22933" s="5">
        <v>31.212755000000001</v>
      </c>
      <c r="B22933" s="5">
        <v>30.622525</v>
      </c>
    </row>
    <row r="22934" spans="1:2" x14ac:dyDescent="0.25">
      <c r="A22934" s="5">
        <v>31.222770000000001</v>
      </c>
      <c r="B22934" s="5">
        <v>30.632539999999999</v>
      </c>
    </row>
    <row r="22935" spans="1:2" x14ac:dyDescent="0.25">
      <c r="A22935" s="5">
        <v>31.232790000000001</v>
      </c>
      <c r="B22935" s="5">
        <v>30.642555000000002</v>
      </c>
    </row>
    <row r="22936" spans="1:2" x14ac:dyDescent="0.25">
      <c r="A22936" s="5">
        <v>31.242815</v>
      </c>
      <c r="B22936" s="5">
        <v>30.652570000000001</v>
      </c>
    </row>
    <row r="22937" spans="1:2" x14ac:dyDescent="0.25">
      <c r="A22937" s="5">
        <v>31.252829999999999</v>
      </c>
      <c r="B22937" s="5">
        <v>30.662569999999999</v>
      </c>
    </row>
    <row r="22938" spans="1:2" x14ac:dyDescent="0.25">
      <c r="A22938" s="5">
        <v>31.262834999999999</v>
      </c>
      <c r="B22938" s="5">
        <v>30.672585000000002</v>
      </c>
    </row>
    <row r="22939" spans="1:2" x14ac:dyDescent="0.25">
      <c r="A22939" s="5">
        <v>31.272845</v>
      </c>
      <c r="B22939" s="5">
        <v>30.682600000000001</v>
      </c>
    </row>
    <row r="22940" spans="1:2" x14ac:dyDescent="0.25">
      <c r="A22940" s="5">
        <v>31.282859999999999</v>
      </c>
      <c r="B22940" s="5">
        <v>30.692615</v>
      </c>
    </row>
    <row r="22941" spans="1:2" x14ac:dyDescent="0.25">
      <c r="A22941" s="5">
        <v>31.292874999999999</v>
      </c>
      <c r="B22941" s="5">
        <v>30.702629999999999</v>
      </c>
    </row>
    <row r="22942" spans="1:2" x14ac:dyDescent="0.25">
      <c r="A22942" s="5">
        <v>31.302890000000001</v>
      </c>
      <c r="B22942" s="5">
        <v>30.712644999999998</v>
      </c>
    </row>
    <row r="22943" spans="1:2" x14ac:dyDescent="0.25">
      <c r="A22943" s="5">
        <v>31.312909999999999</v>
      </c>
      <c r="B22943" s="5">
        <v>30.722660000000001</v>
      </c>
    </row>
    <row r="22944" spans="1:2" x14ac:dyDescent="0.25">
      <c r="A22944" s="5">
        <v>31.322925000000001</v>
      </c>
      <c r="B22944" s="5">
        <v>30.732679999999998</v>
      </c>
    </row>
    <row r="22945" spans="1:2" x14ac:dyDescent="0.25">
      <c r="A22945" s="5">
        <v>31.332940000000001</v>
      </c>
      <c r="B22945" s="5">
        <v>30.742695000000001</v>
      </c>
    </row>
    <row r="22946" spans="1:2" x14ac:dyDescent="0.25">
      <c r="A22946" s="5">
        <v>31.342955</v>
      </c>
      <c r="B22946" s="5">
        <v>30.752694999999999</v>
      </c>
    </row>
    <row r="22947" spans="1:2" x14ac:dyDescent="0.25">
      <c r="A22947" s="5">
        <v>31.352969999999999</v>
      </c>
      <c r="B22947" s="5">
        <v>30.762709999999998</v>
      </c>
    </row>
    <row r="22948" spans="1:2" x14ac:dyDescent="0.25">
      <c r="A22948" s="5">
        <v>31.362970000000001</v>
      </c>
      <c r="B22948" s="5">
        <v>30.772725000000001</v>
      </c>
    </row>
    <row r="22949" spans="1:2" x14ac:dyDescent="0.25">
      <c r="A22949" s="5">
        <v>31.372985</v>
      </c>
      <c r="B22949" s="5">
        <v>30.78274</v>
      </c>
    </row>
    <row r="22950" spans="1:2" x14ac:dyDescent="0.25">
      <c r="A22950" s="5">
        <v>31.382999999999999</v>
      </c>
      <c r="B22950" s="5">
        <v>30.792755</v>
      </c>
    </row>
    <row r="22951" spans="1:2" x14ac:dyDescent="0.25">
      <c r="A22951" s="5">
        <v>31.393014999999998</v>
      </c>
      <c r="B22951" s="5">
        <v>30.802769999999999</v>
      </c>
    </row>
    <row r="22952" spans="1:2" x14ac:dyDescent="0.25">
      <c r="A22952" s="5">
        <v>31.403030000000001</v>
      </c>
      <c r="B22952" s="5">
        <v>30.812785000000002</v>
      </c>
    </row>
    <row r="22953" spans="1:2" x14ac:dyDescent="0.25">
      <c r="A22953" s="5">
        <v>31.413045</v>
      </c>
      <c r="B22953" s="5">
        <v>30.822800000000001</v>
      </c>
    </row>
    <row r="22954" spans="1:2" x14ac:dyDescent="0.25">
      <c r="A22954" s="5">
        <v>31.423065000000001</v>
      </c>
      <c r="B22954" s="5">
        <v>30.832815</v>
      </c>
    </row>
    <row r="22955" spans="1:2" x14ac:dyDescent="0.25">
      <c r="A22955" s="5">
        <v>31.43308</v>
      </c>
      <c r="B22955" s="5">
        <v>30.842829999999999</v>
      </c>
    </row>
    <row r="22956" spans="1:2" x14ac:dyDescent="0.25">
      <c r="A22956" s="5">
        <v>31.443095</v>
      </c>
      <c r="B22956" s="5">
        <v>30.852834999999999</v>
      </c>
    </row>
    <row r="22957" spans="1:2" x14ac:dyDescent="0.25">
      <c r="A22957" s="5">
        <v>31.453105000000001</v>
      </c>
      <c r="B22957" s="5">
        <v>30.862850000000002</v>
      </c>
    </row>
    <row r="22958" spans="1:2" x14ac:dyDescent="0.25">
      <c r="A22958" s="5">
        <v>31.46311</v>
      </c>
      <c r="B22958" s="5">
        <v>30.872865000000001</v>
      </c>
    </row>
    <row r="22959" spans="1:2" x14ac:dyDescent="0.25">
      <c r="A22959" s="5">
        <v>31.473125</v>
      </c>
      <c r="B22959" s="5">
        <v>30.88288</v>
      </c>
    </row>
    <row r="22960" spans="1:2" x14ac:dyDescent="0.25">
      <c r="A22960" s="5">
        <v>31.483139999999999</v>
      </c>
      <c r="B22960" s="5">
        <v>30.892910000000001</v>
      </c>
    </row>
    <row r="22961" spans="1:2" x14ac:dyDescent="0.25">
      <c r="A22961" s="5">
        <v>31.493155000000002</v>
      </c>
      <c r="B22961" s="5">
        <v>30.902920000000002</v>
      </c>
    </row>
    <row r="22962" spans="1:2" x14ac:dyDescent="0.25">
      <c r="A22962" s="5">
        <v>31.503174999999999</v>
      </c>
      <c r="B22962" s="5">
        <v>30.912925000000001</v>
      </c>
    </row>
    <row r="22963" spans="1:2" x14ac:dyDescent="0.25">
      <c r="A22963" s="5">
        <v>31.513190000000002</v>
      </c>
      <c r="B22963" s="5">
        <v>30.922940000000001</v>
      </c>
    </row>
    <row r="22964" spans="1:2" x14ac:dyDescent="0.25">
      <c r="A22964" s="5">
        <v>31.523199999999999</v>
      </c>
      <c r="B22964" s="5">
        <v>30.932955</v>
      </c>
    </row>
    <row r="22965" spans="1:2" x14ac:dyDescent="0.25">
      <c r="A22965" s="5">
        <v>31.533214999999998</v>
      </c>
      <c r="B22965" s="5">
        <v>30.942969999999999</v>
      </c>
    </row>
    <row r="22966" spans="1:2" x14ac:dyDescent="0.25">
      <c r="A22966" s="5">
        <v>31.543230000000001</v>
      </c>
      <c r="B22966" s="5">
        <v>30.95298</v>
      </c>
    </row>
    <row r="22967" spans="1:2" x14ac:dyDescent="0.25">
      <c r="A22967" s="5">
        <v>31.553245</v>
      </c>
      <c r="B22967" s="5">
        <v>30.963000000000001</v>
      </c>
    </row>
    <row r="22968" spans="1:2" x14ac:dyDescent="0.25">
      <c r="A22968" s="5">
        <v>31.56326</v>
      </c>
      <c r="B22968" s="5">
        <v>30.973015</v>
      </c>
    </row>
    <row r="22969" spans="1:2" x14ac:dyDescent="0.25">
      <c r="A22969" s="5">
        <v>31.573274999999999</v>
      </c>
      <c r="B22969" s="5">
        <v>30.983029999999999</v>
      </c>
    </row>
    <row r="22970" spans="1:2" x14ac:dyDescent="0.25">
      <c r="A22970" s="5">
        <v>31.583290000000002</v>
      </c>
      <c r="B22970" s="5">
        <v>30.99305</v>
      </c>
    </row>
    <row r="22971" spans="1:2" x14ac:dyDescent="0.25">
      <c r="A22971" s="5">
        <v>31.593309999999999</v>
      </c>
      <c r="B22971" s="5">
        <v>31.003064999999999</v>
      </c>
    </row>
    <row r="22972" spans="1:2" x14ac:dyDescent="0.25">
      <c r="A22972" s="5">
        <v>31.603325000000002</v>
      </c>
      <c r="B22972" s="5">
        <v>31.013065000000001</v>
      </c>
    </row>
    <row r="22973" spans="1:2" x14ac:dyDescent="0.25">
      <c r="A22973" s="5">
        <v>31.613340000000001</v>
      </c>
      <c r="B22973" s="5">
        <v>31.02308</v>
      </c>
    </row>
    <row r="22974" spans="1:2" x14ac:dyDescent="0.25">
      <c r="A22974" s="5">
        <v>31.623339999999999</v>
      </c>
      <c r="B22974" s="5">
        <v>31.033094999999999</v>
      </c>
    </row>
    <row r="22975" spans="1:2" x14ac:dyDescent="0.25">
      <c r="A22975" s="5">
        <v>31.633355000000002</v>
      </c>
      <c r="B22975" s="5">
        <v>31.043109999999999</v>
      </c>
    </row>
    <row r="22976" spans="1:2" x14ac:dyDescent="0.25">
      <c r="A22976" s="5">
        <v>31.643370000000001</v>
      </c>
      <c r="B22976" s="5">
        <v>31.053125000000001</v>
      </c>
    </row>
    <row r="22977" spans="1:2" x14ac:dyDescent="0.25">
      <c r="A22977" s="5">
        <v>31.653385</v>
      </c>
      <c r="B22977" s="5">
        <v>31.063140000000001</v>
      </c>
    </row>
    <row r="22978" spans="1:2" x14ac:dyDescent="0.25">
      <c r="A22978" s="5">
        <v>31.663399999999999</v>
      </c>
      <c r="B22978" s="5">
        <v>31.073155</v>
      </c>
    </row>
    <row r="22979" spans="1:2" x14ac:dyDescent="0.25">
      <c r="A22979" s="5">
        <v>31.673414999999999</v>
      </c>
      <c r="B22979" s="5">
        <v>31.083169999999999</v>
      </c>
    </row>
    <row r="22980" spans="1:2" x14ac:dyDescent="0.25">
      <c r="A22980" s="5">
        <v>31.683430000000001</v>
      </c>
      <c r="B22980" s="5">
        <v>31.093184999999998</v>
      </c>
    </row>
    <row r="22981" spans="1:2" x14ac:dyDescent="0.25">
      <c r="A22981" s="5">
        <v>31.693445000000001</v>
      </c>
      <c r="B22981" s="5">
        <v>31.103200000000001</v>
      </c>
    </row>
    <row r="22982" spans="1:2" x14ac:dyDescent="0.25">
      <c r="A22982" s="5">
        <v>31.70346</v>
      </c>
      <c r="B22982" s="5">
        <v>31.113205000000001</v>
      </c>
    </row>
    <row r="22983" spans="1:2" x14ac:dyDescent="0.25">
      <c r="A22983" s="5">
        <v>31.713464999999999</v>
      </c>
      <c r="B22983" s="5">
        <v>31.12322</v>
      </c>
    </row>
    <row r="22984" spans="1:2" x14ac:dyDescent="0.25">
      <c r="A22984" s="5">
        <v>31.723479999999999</v>
      </c>
      <c r="B22984" s="5">
        <v>31.133234999999999</v>
      </c>
    </row>
    <row r="22985" spans="1:2" x14ac:dyDescent="0.25">
      <c r="A22985" s="5">
        <v>31.733495000000001</v>
      </c>
      <c r="B22985" s="5">
        <v>31.143249999999998</v>
      </c>
    </row>
    <row r="22986" spans="1:2" x14ac:dyDescent="0.25">
      <c r="A22986" s="5">
        <v>31.743510000000001</v>
      </c>
      <c r="B22986" s="5">
        <v>31.153265000000001</v>
      </c>
    </row>
    <row r="22987" spans="1:2" x14ac:dyDescent="0.25">
      <c r="A22987" s="5">
        <v>31.753525</v>
      </c>
      <c r="B22987" s="5">
        <v>31.16328</v>
      </c>
    </row>
    <row r="22988" spans="1:2" x14ac:dyDescent="0.25">
      <c r="A22988" s="5">
        <v>31.763539999999999</v>
      </c>
      <c r="B22988" s="5">
        <v>31.173295</v>
      </c>
    </row>
    <row r="22989" spans="1:2" x14ac:dyDescent="0.25">
      <c r="A22989" s="5">
        <v>31.773555000000002</v>
      </c>
      <c r="B22989" s="5">
        <v>31.183309999999999</v>
      </c>
    </row>
    <row r="22990" spans="1:2" x14ac:dyDescent="0.25">
      <c r="A22990" s="5">
        <v>31.783570000000001</v>
      </c>
      <c r="B22990" s="5">
        <v>31.193325000000002</v>
      </c>
    </row>
    <row r="22991" spans="1:2" x14ac:dyDescent="0.25">
      <c r="A22991" s="5">
        <v>31.793585</v>
      </c>
      <c r="B22991" s="5">
        <v>31.203330000000001</v>
      </c>
    </row>
    <row r="22992" spans="1:2" x14ac:dyDescent="0.25">
      <c r="A22992" s="5">
        <v>31.803599999999999</v>
      </c>
      <c r="B22992" s="5">
        <v>31.213345</v>
      </c>
    </row>
    <row r="22993" spans="1:2" x14ac:dyDescent="0.25">
      <c r="A22993" s="5">
        <v>31.813604999999999</v>
      </c>
      <c r="B22993" s="5">
        <v>31.22336</v>
      </c>
    </row>
    <row r="22994" spans="1:2" x14ac:dyDescent="0.25">
      <c r="A22994" s="5">
        <v>31.823619999999998</v>
      </c>
      <c r="B22994" s="5">
        <v>31.233384999999998</v>
      </c>
    </row>
    <row r="22995" spans="1:2" x14ac:dyDescent="0.25">
      <c r="A22995" s="5">
        <v>31.833635000000001</v>
      </c>
      <c r="B22995" s="5">
        <v>31.243400000000001</v>
      </c>
    </row>
    <row r="22996" spans="1:2" x14ac:dyDescent="0.25">
      <c r="A22996" s="5">
        <v>31.84365</v>
      </c>
      <c r="B22996" s="5">
        <v>31.253419999999998</v>
      </c>
    </row>
    <row r="22997" spans="1:2" x14ac:dyDescent="0.25">
      <c r="A22997" s="5">
        <v>31.853674999999999</v>
      </c>
      <c r="B22997" s="5">
        <v>31.26342</v>
      </c>
    </row>
    <row r="22998" spans="1:2" x14ac:dyDescent="0.25">
      <c r="A22998" s="5">
        <v>31.863695</v>
      </c>
      <c r="B22998" s="5">
        <v>31.273434999999999</v>
      </c>
    </row>
    <row r="22999" spans="1:2" x14ac:dyDescent="0.25">
      <c r="A22999" s="5">
        <v>31.873695000000001</v>
      </c>
      <c r="B22999" s="5">
        <v>31.283449999999998</v>
      </c>
    </row>
    <row r="23000" spans="1:2" x14ac:dyDescent="0.25">
      <c r="A23000" s="5">
        <v>31.883710000000001</v>
      </c>
      <c r="B23000" s="5">
        <v>31.293465000000001</v>
      </c>
    </row>
    <row r="23001" spans="1:2" x14ac:dyDescent="0.25">
      <c r="A23001" s="5">
        <v>31.893725</v>
      </c>
      <c r="B23001" s="5">
        <v>31.30348</v>
      </c>
    </row>
    <row r="23002" spans="1:2" x14ac:dyDescent="0.25">
      <c r="A23002" s="5">
        <v>31.903739999999999</v>
      </c>
      <c r="B23002" s="5">
        <v>31.313495</v>
      </c>
    </row>
    <row r="23003" spans="1:2" x14ac:dyDescent="0.25">
      <c r="A23003" s="5">
        <v>31.913754999999998</v>
      </c>
      <c r="B23003" s="5">
        <v>31.323509999999999</v>
      </c>
    </row>
    <row r="23004" spans="1:2" x14ac:dyDescent="0.25">
      <c r="A23004" s="5">
        <v>31.923770000000001</v>
      </c>
      <c r="B23004" s="5">
        <v>31.333525000000002</v>
      </c>
    </row>
    <row r="23005" spans="1:2" x14ac:dyDescent="0.25">
      <c r="A23005" s="5">
        <v>31.933785</v>
      </c>
      <c r="B23005" s="5">
        <v>31.343540000000001</v>
      </c>
    </row>
    <row r="23006" spans="1:2" x14ac:dyDescent="0.25">
      <c r="A23006" s="5">
        <v>31.9438</v>
      </c>
      <c r="B23006" s="5">
        <v>31.353555</v>
      </c>
    </row>
    <row r="23007" spans="1:2" x14ac:dyDescent="0.25">
      <c r="A23007" s="5">
        <v>31.953814999999999</v>
      </c>
      <c r="B23007" s="5">
        <v>31.36356</v>
      </c>
    </row>
    <row r="23008" spans="1:2" x14ac:dyDescent="0.25">
      <c r="A23008" s="5">
        <v>31.963830000000002</v>
      </c>
      <c r="B23008" s="5">
        <v>31.373574999999999</v>
      </c>
    </row>
    <row r="23009" spans="1:2" x14ac:dyDescent="0.25">
      <c r="A23009" s="5">
        <v>31.973835000000001</v>
      </c>
      <c r="B23009" s="5">
        <v>31.383590000000002</v>
      </c>
    </row>
    <row r="23010" spans="1:2" x14ac:dyDescent="0.25">
      <c r="A23010" s="5">
        <v>31.98385</v>
      </c>
      <c r="B23010" s="5">
        <v>31.393605000000001</v>
      </c>
    </row>
    <row r="23011" spans="1:2" x14ac:dyDescent="0.25">
      <c r="A23011" s="5">
        <v>31.993865</v>
      </c>
      <c r="B23011" s="5">
        <v>31.40362</v>
      </c>
    </row>
    <row r="23012" spans="1:2" x14ac:dyDescent="0.25">
      <c r="A23012" s="5">
        <v>32.003880000000002</v>
      </c>
      <c r="B23012" s="5">
        <v>31.413634999999999</v>
      </c>
    </row>
    <row r="23013" spans="1:2" x14ac:dyDescent="0.25">
      <c r="A23013" s="5">
        <v>32.013894999999998</v>
      </c>
      <c r="B23013" s="5">
        <v>31.423649999999999</v>
      </c>
    </row>
    <row r="23014" spans="1:2" x14ac:dyDescent="0.25">
      <c r="A23014" s="5">
        <v>32.023910000000001</v>
      </c>
      <c r="B23014" s="5">
        <v>31.433665000000001</v>
      </c>
    </row>
    <row r="23015" spans="1:2" x14ac:dyDescent="0.25">
      <c r="A23015" s="5">
        <v>32.033925000000004</v>
      </c>
      <c r="B23015" s="5">
        <v>31.443680000000001</v>
      </c>
    </row>
    <row r="23016" spans="1:2" x14ac:dyDescent="0.25">
      <c r="A23016" s="5">
        <v>32.043939999999999</v>
      </c>
      <c r="B23016" s="5">
        <v>31.453695</v>
      </c>
    </row>
    <row r="23017" spans="1:2" x14ac:dyDescent="0.25">
      <c r="A23017" s="5">
        <v>32.053955000000002</v>
      </c>
      <c r="B23017" s="5">
        <v>31.463695000000001</v>
      </c>
    </row>
    <row r="23018" spans="1:2" x14ac:dyDescent="0.25">
      <c r="A23018" s="5">
        <v>32.063969999999998</v>
      </c>
      <c r="B23018" s="5">
        <v>31.473710000000001</v>
      </c>
    </row>
    <row r="23019" spans="1:2" x14ac:dyDescent="0.25">
      <c r="A23019" s="5">
        <v>32.073970000000003</v>
      </c>
      <c r="B23019" s="5">
        <v>31.483730000000001</v>
      </c>
    </row>
    <row r="23020" spans="1:2" x14ac:dyDescent="0.25">
      <c r="A23020" s="5">
        <v>32.083984999999998</v>
      </c>
      <c r="B23020" s="5">
        <v>31.493745000000001</v>
      </c>
    </row>
    <row r="23021" spans="1:2" x14ac:dyDescent="0.25">
      <c r="A23021" s="5">
        <v>32.094000000000001</v>
      </c>
      <c r="B23021" s="5">
        <v>31.50376</v>
      </c>
    </row>
    <row r="23022" spans="1:2" x14ac:dyDescent="0.25">
      <c r="A23022" s="5">
        <v>32.104019999999998</v>
      </c>
      <c r="B23022" s="5">
        <v>31.513774999999999</v>
      </c>
    </row>
    <row r="23023" spans="1:2" x14ac:dyDescent="0.25">
      <c r="A23023" s="5">
        <v>32.114035000000001</v>
      </c>
      <c r="B23023" s="5">
        <v>31.523790000000002</v>
      </c>
    </row>
    <row r="23024" spans="1:2" x14ac:dyDescent="0.25">
      <c r="A23024" s="5">
        <v>32.124049999999997</v>
      </c>
      <c r="B23024" s="5">
        <v>31.533805000000001</v>
      </c>
    </row>
    <row r="23025" spans="1:2" x14ac:dyDescent="0.25">
      <c r="A23025" s="5">
        <v>32.134065</v>
      </c>
      <c r="B23025" s="5">
        <v>31.54382</v>
      </c>
    </row>
    <row r="23026" spans="1:2" x14ac:dyDescent="0.25">
      <c r="A23026" s="5">
        <v>32.144080000000002</v>
      </c>
      <c r="B23026" s="5">
        <v>31.553825</v>
      </c>
    </row>
    <row r="23027" spans="1:2" x14ac:dyDescent="0.25">
      <c r="A23027" s="5">
        <v>32.154094999999998</v>
      </c>
      <c r="B23027" s="5">
        <v>31.563839999999999</v>
      </c>
    </row>
    <row r="23028" spans="1:2" x14ac:dyDescent="0.25">
      <c r="A23028" s="5">
        <v>32.164110000000001</v>
      </c>
      <c r="B23028" s="5">
        <v>31.573865000000001</v>
      </c>
    </row>
    <row r="23029" spans="1:2" x14ac:dyDescent="0.25">
      <c r="A23029" s="5">
        <v>32.174109999999999</v>
      </c>
      <c r="B23029" s="5">
        <v>31.583880000000001</v>
      </c>
    </row>
    <row r="23030" spans="1:2" x14ac:dyDescent="0.25">
      <c r="A23030" s="5">
        <v>32.184130000000003</v>
      </c>
      <c r="B23030" s="5">
        <v>31.593895</v>
      </c>
    </row>
    <row r="23031" spans="1:2" x14ac:dyDescent="0.25">
      <c r="A23031" s="5">
        <v>32.194155000000002</v>
      </c>
      <c r="B23031" s="5">
        <v>31.603909999999999</v>
      </c>
    </row>
    <row r="23032" spans="1:2" x14ac:dyDescent="0.25">
      <c r="A23032" s="5">
        <v>32.204169999999998</v>
      </c>
      <c r="B23032" s="5">
        <v>31.613924999999998</v>
      </c>
    </row>
    <row r="23033" spans="1:2" x14ac:dyDescent="0.25">
      <c r="A23033" s="5">
        <v>32.214185000000001</v>
      </c>
      <c r="B23033" s="5">
        <v>31.623930000000001</v>
      </c>
    </row>
    <row r="23034" spans="1:2" x14ac:dyDescent="0.25">
      <c r="A23034" s="5">
        <v>32.224200000000003</v>
      </c>
      <c r="B23034" s="5">
        <v>31.633945000000001</v>
      </c>
    </row>
    <row r="23035" spans="1:2" x14ac:dyDescent="0.25">
      <c r="A23035" s="5">
        <v>32.234205000000003</v>
      </c>
      <c r="B23035" s="5">
        <v>31.64396</v>
      </c>
    </row>
    <row r="23036" spans="1:2" x14ac:dyDescent="0.25">
      <c r="A23036" s="5">
        <v>32.244214999999997</v>
      </c>
      <c r="B23036" s="5">
        <v>31.653974999999999</v>
      </c>
    </row>
    <row r="23037" spans="1:2" x14ac:dyDescent="0.25">
      <c r="A23037" s="5">
        <v>32.25423</v>
      </c>
      <c r="B23037" s="5">
        <v>31.663989999999998</v>
      </c>
    </row>
    <row r="23038" spans="1:2" x14ac:dyDescent="0.25">
      <c r="A23038" s="5">
        <v>32.264245000000003</v>
      </c>
      <c r="B23038" s="5">
        <v>31.674005000000001</v>
      </c>
    </row>
    <row r="23039" spans="1:2" x14ac:dyDescent="0.25">
      <c r="A23039" s="5">
        <v>32.274265</v>
      </c>
      <c r="B23039" s="5">
        <v>31.68402</v>
      </c>
    </row>
    <row r="23040" spans="1:2" x14ac:dyDescent="0.25">
      <c r="A23040" s="5">
        <v>32.284280000000003</v>
      </c>
      <c r="B23040" s="5">
        <v>31.694035</v>
      </c>
    </row>
    <row r="23041" spans="1:2" x14ac:dyDescent="0.25">
      <c r="A23041" s="5">
        <v>32.294294999999998</v>
      </c>
      <c r="B23041" s="5">
        <v>31.704049999999999</v>
      </c>
    </row>
    <row r="23042" spans="1:2" x14ac:dyDescent="0.25">
      <c r="A23042" s="5">
        <v>32.304310000000001</v>
      </c>
      <c r="B23042" s="5">
        <v>31.714054999999998</v>
      </c>
    </row>
    <row r="23043" spans="1:2" x14ac:dyDescent="0.25">
      <c r="A23043" s="5">
        <v>32.314324999999997</v>
      </c>
      <c r="B23043" s="5">
        <v>31.724065</v>
      </c>
    </row>
    <row r="23044" spans="1:2" x14ac:dyDescent="0.25">
      <c r="A23044" s="5">
        <v>32.324325000000002</v>
      </c>
      <c r="B23044" s="5">
        <v>31.734079999999999</v>
      </c>
    </row>
    <row r="23045" spans="1:2" x14ac:dyDescent="0.25">
      <c r="A23045" s="5">
        <v>32.334339999999997</v>
      </c>
      <c r="B23045" s="5">
        <v>31.744095000000002</v>
      </c>
    </row>
    <row r="23046" spans="1:2" x14ac:dyDescent="0.25">
      <c r="A23046" s="5">
        <v>32.344355</v>
      </c>
      <c r="B23046" s="5">
        <v>31.754114999999999</v>
      </c>
    </row>
    <row r="23047" spans="1:2" x14ac:dyDescent="0.25">
      <c r="A23047" s="5">
        <v>32.354370000000003</v>
      </c>
      <c r="B23047" s="5">
        <v>31.764130000000002</v>
      </c>
    </row>
    <row r="23048" spans="1:2" x14ac:dyDescent="0.25">
      <c r="A23048" s="5">
        <v>32.364384999999999</v>
      </c>
      <c r="B23048" s="5">
        <v>31.774145000000001</v>
      </c>
    </row>
    <row r="23049" spans="1:2" x14ac:dyDescent="0.25">
      <c r="A23049" s="5">
        <v>32.374400000000001</v>
      </c>
      <c r="B23049" s="5">
        <v>31.78416</v>
      </c>
    </row>
    <row r="23050" spans="1:2" x14ac:dyDescent="0.25">
      <c r="A23050" s="5">
        <v>32.384419999999999</v>
      </c>
      <c r="B23050" s="5">
        <v>31.794174999999999</v>
      </c>
    </row>
    <row r="23051" spans="1:2" x14ac:dyDescent="0.25">
      <c r="A23051" s="5">
        <v>32.394435000000001</v>
      </c>
      <c r="B23051" s="5">
        <v>31.804189999999998</v>
      </c>
    </row>
    <row r="23052" spans="1:2" x14ac:dyDescent="0.25">
      <c r="A23052" s="5">
        <v>32.404449999999997</v>
      </c>
      <c r="B23052" s="5">
        <v>31.81419</v>
      </c>
    </row>
    <row r="23053" spans="1:2" x14ac:dyDescent="0.25">
      <c r="A23053" s="5">
        <v>32.414465</v>
      </c>
      <c r="B23053" s="5">
        <v>31.824204999999999</v>
      </c>
    </row>
    <row r="23054" spans="1:2" x14ac:dyDescent="0.25">
      <c r="A23054" s="5">
        <v>32.424464999999998</v>
      </c>
      <c r="B23054" s="5">
        <v>31.834219999999998</v>
      </c>
    </row>
    <row r="23055" spans="1:2" x14ac:dyDescent="0.25">
      <c r="A23055" s="5">
        <v>32.434480000000001</v>
      </c>
      <c r="B23055" s="5">
        <v>31.844239999999999</v>
      </c>
    </row>
    <row r="23056" spans="1:2" x14ac:dyDescent="0.25">
      <c r="A23056" s="5">
        <v>32.444495000000003</v>
      </c>
      <c r="B23056" s="5">
        <v>31.854265000000002</v>
      </c>
    </row>
    <row r="23057" spans="1:2" x14ac:dyDescent="0.25">
      <c r="A23057" s="5">
        <v>32.454509999999999</v>
      </c>
      <c r="B23057" s="5">
        <v>31.864280000000001</v>
      </c>
    </row>
    <row r="23058" spans="1:2" x14ac:dyDescent="0.25">
      <c r="A23058" s="5">
        <v>32.464530000000003</v>
      </c>
      <c r="B23058" s="5">
        <v>31.874285</v>
      </c>
    </row>
    <row r="23059" spans="1:2" x14ac:dyDescent="0.25">
      <c r="A23059" s="5">
        <v>32.474544999999999</v>
      </c>
      <c r="B23059" s="5">
        <v>31.8843</v>
      </c>
    </row>
    <row r="23060" spans="1:2" x14ac:dyDescent="0.25">
      <c r="A23060" s="5">
        <v>32.484555</v>
      </c>
      <c r="B23060" s="5">
        <v>31.894314999999999</v>
      </c>
    </row>
    <row r="23061" spans="1:2" x14ac:dyDescent="0.25">
      <c r="A23061" s="5">
        <v>32.494570000000003</v>
      </c>
      <c r="B23061" s="5">
        <v>31.904330000000002</v>
      </c>
    </row>
    <row r="23062" spans="1:2" x14ac:dyDescent="0.25">
      <c r="A23062" s="5">
        <v>32.504584999999999</v>
      </c>
      <c r="B23062" s="5">
        <v>31.914345000000001</v>
      </c>
    </row>
    <row r="23063" spans="1:2" x14ac:dyDescent="0.25">
      <c r="A23063" s="5">
        <v>32.514600000000002</v>
      </c>
      <c r="B23063" s="5">
        <v>31.92436</v>
      </c>
    </row>
    <row r="23064" spans="1:2" x14ac:dyDescent="0.25">
      <c r="A23064" s="5">
        <v>32.524614999999997</v>
      </c>
      <c r="B23064" s="5">
        <v>31.934374999999999</v>
      </c>
    </row>
    <row r="23065" spans="1:2" x14ac:dyDescent="0.25">
      <c r="A23065" s="5">
        <v>32.53463</v>
      </c>
      <c r="B23065" s="5">
        <v>31.944389999999999</v>
      </c>
    </row>
    <row r="23066" spans="1:2" x14ac:dyDescent="0.25">
      <c r="A23066" s="5">
        <v>32.544649999999997</v>
      </c>
      <c r="B23066" s="5">
        <v>31.954405000000001</v>
      </c>
    </row>
    <row r="23067" spans="1:2" x14ac:dyDescent="0.25">
      <c r="A23067" s="5">
        <v>32.554665</v>
      </c>
      <c r="B23067" s="5">
        <v>31.96442</v>
      </c>
    </row>
    <row r="23068" spans="1:2" x14ac:dyDescent="0.25">
      <c r="A23068" s="5">
        <v>32.564680000000003</v>
      </c>
      <c r="B23068" s="5">
        <v>31.974419999999999</v>
      </c>
    </row>
    <row r="23069" spans="1:2" x14ac:dyDescent="0.25">
      <c r="A23069" s="5">
        <v>32.574694999999998</v>
      </c>
      <c r="B23069" s="5">
        <v>31.984435000000001</v>
      </c>
    </row>
    <row r="23070" spans="1:2" x14ac:dyDescent="0.25">
      <c r="A23070" s="5">
        <v>32.584695000000004</v>
      </c>
      <c r="B23070" s="5">
        <v>31.994450000000001</v>
      </c>
    </row>
    <row r="23071" spans="1:2" x14ac:dyDescent="0.25">
      <c r="A23071" s="5">
        <v>32.594709999999999</v>
      </c>
      <c r="B23071" s="5">
        <v>32.004465000000003</v>
      </c>
    </row>
    <row r="23072" spans="1:2" x14ac:dyDescent="0.25">
      <c r="A23072" s="5">
        <v>32.604725000000002</v>
      </c>
      <c r="B23072" s="5">
        <v>32.014485000000001</v>
      </c>
    </row>
    <row r="23073" spans="1:2" x14ac:dyDescent="0.25">
      <c r="A23073" s="5">
        <v>32.614739999999998</v>
      </c>
      <c r="B23073" s="5">
        <v>32.024500000000003</v>
      </c>
    </row>
    <row r="23074" spans="1:2" x14ac:dyDescent="0.25">
      <c r="A23074" s="5">
        <v>32.624755</v>
      </c>
      <c r="B23074" s="5">
        <v>32.034514999999999</v>
      </c>
    </row>
    <row r="23075" spans="1:2" x14ac:dyDescent="0.25">
      <c r="A23075" s="5">
        <v>32.634770000000003</v>
      </c>
      <c r="B23075" s="5">
        <v>32.044530000000002</v>
      </c>
    </row>
    <row r="23076" spans="1:2" x14ac:dyDescent="0.25">
      <c r="A23076" s="5">
        <v>32.644784999999999</v>
      </c>
      <c r="B23076" s="5">
        <v>32.054544999999997</v>
      </c>
    </row>
    <row r="23077" spans="1:2" x14ac:dyDescent="0.25">
      <c r="A23077" s="5">
        <v>32.654800000000002</v>
      </c>
      <c r="B23077" s="5">
        <v>32.064554999999999</v>
      </c>
    </row>
    <row r="23078" spans="1:2" x14ac:dyDescent="0.25">
      <c r="A23078" s="5">
        <v>32.664814999999997</v>
      </c>
      <c r="B23078" s="5">
        <v>32.074559999999998</v>
      </c>
    </row>
    <row r="23079" spans="1:2" x14ac:dyDescent="0.25">
      <c r="A23079" s="5">
        <v>32.674824999999998</v>
      </c>
      <c r="B23079" s="5">
        <v>32.084575000000001</v>
      </c>
    </row>
    <row r="23080" spans="1:2" x14ac:dyDescent="0.25">
      <c r="A23080" s="5">
        <v>32.684835</v>
      </c>
      <c r="B23080" s="5">
        <v>32.094589999999997</v>
      </c>
    </row>
    <row r="23081" spans="1:2" x14ac:dyDescent="0.25">
      <c r="A23081" s="5">
        <v>32.694850000000002</v>
      </c>
      <c r="B23081" s="5">
        <v>32.099539999999998</v>
      </c>
    </row>
    <row r="23082" spans="1:2" x14ac:dyDescent="0.25">
      <c r="A23082" s="5">
        <v>32.704864999999998</v>
      </c>
      <c r="B23082" s="5">
        <v>32.104604999999999</v>
      </c>
    </row>
    <row r="23083" spans="1:2" x14ac:dyDescent="0.25">
      <c r="A23083" s="5">
        <v>32.714880000000001</v>
      </c>
      <c r="B23083" s="5">
        <v>32.114624999999997</v>
      </c>
    </row>
    <row r="23084" spans="1:2" x14ac:dyDescent="0.25">
      <c r="A23084" s="5">
        <v>32.724894999999997</v>
      </c>
      <c r="B23084" s="5">
        <v>32.124639999999999</v>
      </c>
    </row>
    <row r="23085" spans="1:2" x14ac:dyDescent="0.25">
      <c r="A23085" s="5">
        <v>32.734909999999999</v>
      </c>
      <c r="B23085" s="5">
        <v>32.134655000000002</v>
      </c>
    </row>
    <row r="23086" spans="1:2" x14ac:dyDescent="0.25">
      <c r="A23086" s="5">
        <v>32.744925000000002</v>
      </c>
      <c r="B23086" s="5">
        <v>32.144669999999998</v>
      </c>
    </row>
    <row r="23087" spans="1:2" x14ac:dyDescent="0.25">
      <c r="A23087" s="5">
        <v>32.754939999999998</v>
      </c>
      <c r="B23087" s="5">
        <v>32.154685000000001</v>
      </c>
    </row>
    <row r="23088" spans="1:2" x14ac:dyDescent="0.25">
      <c r="A23088" s="5">
        <v>32.764955</v>
      </c>
      <c r="B23088" s="5">
        <v>32.164700000000003</v>
      </c>
    </row>
    <row r="23089" spans="1:2" x14ac:dyDescent="0.25">
      <c r="A23089" s="5">
        <v>32.77496</v>
      </c>
      <c r="B23089" s="5">
        <v>32.174700000000001</v>
      </c>
    </row>
    <row r="23090" spans="1:2" x14ac:dyDescent="0.25">
      <c r="A23090" s="5">
        <v>32.784975000000003</v>
      </c>
      <c r="B23090" s="5">
        <v>32.184719999999999</v>
      </c>
    </row>
    <row r="23091" spans="1:2" x14ac:dyDescent="0.25">
      <c r="A23091" s="5">
        <v>32.794989999999999</v>
      </c>
      <c r="B23091" s="5">
        <v>32.194744999999998</v>
      </c>
    </row>
    <row r="23092" spans="1:2" x14ac:dyDescent="0.25">
      <c r="A23092" s="5">
        <v>32.805014999999997</v>
      </c>
      <c r="B23092" s="5">
        <v>32.20476</v>
      </c>
    </row>
    <row r="23093" spans="1:2" x14ac:dyDescent="0.25">
      <c r="A23093" s="5">
        <v>32.81503</v>
      </c>
      <c r="B23093" s="5">
        <v>32.214775000000003</v>
      </c>
    </row>
    <row r="23094" spans="1:2" x14ac:dyDescent="0.25">
      <c r="A23094" s="5">
        <v>32.825049999999997</v>
      </c>
      <c r="B23094" s="5">
        <v>32.224780000000003</v>
      </c>
    </row>
    <row r="23095" spans="1:2" x14ac:dyDescent="0.25">
      <c r="A23095" s="5">
        <v>32.835050000000003</v>
      </c>
      <c r="B23095" s="5">
        <v>32.234789999999997</v>
      </c>
    </row>
    <row r="23096" spans="1:2" x14ac:dyDescent="0.25">
      <c r="A23096" s="5">
        <v>32.845064999999998</v>
      </c>
      <c r="B23096" s="5">
        <v>32.244804999999999</v>
      </c>
    </row>
    <row r="23097" spans="1:2" x14ac:dyDescent="0.25">
      <c r="A23097" s="5">
        <v>32.855080000000001</v>
      </c>
      <c r="B23097" s="5">
        <v>32.254820000000002</v>
      </c>
    </row>
    <row r="23098" spans="1:2" x14ac:dyDescent="0.25">
      <c r="A23098" s="5">
        <v>32.865094999999997</v>
      </c>
      <c r="B23098" s="5">
        <v>32.264834999999998</v>
      </c>
    </row>
    <row r="23099" spans="1:2" x14ac:dyDescent="0.25">
      <c r="A23099" s="5">
        <v>32.875109999999999</v>
      </c>
      <c r="B23099" s="5">
        <v>32.274855000000002</v>
      </c>
    </row>
    <row r="23100" spans="1:2" x14ac:dyDescent="0.25">
      <c r="A23100" s="5">
        <v>32.885125000000002</v>
      </c>
      <c r="B23100" s="5">
        <v>32.284869999999998</v>
      </c>
    </row>
    <row r="23101" spans="1:2" x14ac:dyDescent="0.25">
      <c r="A23101" s="5">
        <v>32.895139999999998</v>
      </c>
      <c r="B23101" s="5">
        <v>32.294885000000001</v>
      </c>
    </row>
    <row r="23102" spans="1:2" x14ac:dyDescent="0.25">
      <c r="A23102" s="5">
        <v>32.905155000000001</v>
      </c>
      <c r="B23102" s="5">
        <v>32.304900000000004</v>
      </c>
    </row>
    <row r="23103" spans="1:2" x14ac:dyDescent="0.25">
      <c r="A23103" s="5">
        <v>32.915170000000003</v>
      </c>
      <c r="B23103" s="5">
        <v>32.314914999999999</v>
      </c>
    </row>
    <row r="23104" spans="1:2" x14ac:dyDescent="0.25">
      <c r="A23104" s="5">
        <v>32.925184999999999</v>
      </c>
      <c r="B23104" s="5">
        <v>32.324914999999997</v>
      </c>
    </row>
    <row r="23105" spans="1:2" x14ac:dyDescent="0.25">
      <c r="A23105" s="5">
        <v>32.935189999999999</v>
      </c>
      <c r="B23105" s="5">
        <v>32.33493</v>
      </c>
    </row>
    <row r="23106" spans="1:2" x14ac:dyDescent="0.25">
      <c r="A23106" s="5">
        <v>32.945205000000001</v>
      </c>
      <c r="B23106" s="5">
        <v>32.344945000000003</v>
      </c>
    </row>
    <row r="23107" spans="1:2" x14ac:dyDescent="0.25">
      <c r="A23107" s="5">
        <v>32.955219999999997</v>
      </c>
      <c r="B23107" s="5">
        <v>32.354959999999998</v>
      </c>
    </row>
    <row r="23108" spans="1:2" x14ac:dyDescent="0.25">
      <c r="A23108" s="5">
        <v>32.965235</v>
      </c>
      <c r="B23108" s="5">
        <v>32.364975000000001</v>
      </c>
    </row>
    <row r="23109" spans="1:2" x14ac:dyDescent="0.25">
      <c r="A23109" s="5">
        <v>32.975250000000003</v>
      </c>
      <c r="B23109" s="5">
        <v>32.374989999999997</v>
      </c>
    </row>
    <row r="23110" spans="1:2" x14ac:dyDescent="0.25">
      <c r="A23110" s="5">
        <v>32.985264999999998</v>
      </c>
      <c r="B23110" s="5">
        <v>32.379939999999998</v>
      </c>
    </row>
    <row r="23111" spans="1:2" x14ac:dyDescent="0.25">
      <c r="A23111" s="5">
        <v>32.995280000000001</v>
      </c>
      <c r="B23111" s="5">
        <v>32.385010000000001</v>
      </c>
    </row>
    <row r="23112" spans="1:2" x14ac:dyDescent="0.25">
      <c r="A23112" s="5">
        <v>33.005294999999997</v>
      </c>
      <c r="B23112" s="5">
        <v>32.395024999999997</v>
      </c>
    </row>
    <row r="23113" spans="1:2" x14ac:dyDescent="0.25">
      <c r="A23113" s="5">
        <v>33.015309999999999</v>
      </c>
      <c r="B23113" s="5">
        <v>32.40504</v>
      </c>
    </row>
    <row r="23114" spans="1:2" x14ac:dyDescent="0.25">
      <c r="A23114" s="5">
        <v>33.025325000000002</v>
      </c>
      <c r="B23114" s="5">
        <v>32.415055000000002</v>
      </c>
    </row>
    <row r="23115" spans="1:2" x14ac:dyDescent="0.25">
      <c r="A23115" s="5">
        <v>33.035325</v>
      </c>
      <c r="B23115" s="5">
        <v>32.425055</v>
      </c>
    </row>
    <row r="23116" spans="1:2" x14ac:dyDescent="0.25">
      <c r="A23116" s="5">
        <v>33.045340000000003</v>
      </c>
      <c r="B23116" s="5">
        <v>32.435070000000003</v>
      </c>
    </row>
    <row r="23117" spans="1:2" x14ac:dyDescent="0.25">
      <c r="A23117" s="5">
        <v>33.055354999999999</v>
      </c>
      <c r="B23117" s="5">
        <v>32.445084999999999</v>
      </c>
    </row>
    <row r="23118" spans="1:2" x14ac:dyDescent="0.25">
      <c r="A23118" s="5">
        <v>33.065375000000003</v>
      </c>
      <c r="B23118" s="5">
        <v>32.455100000000002</v>
      </c>
    </row>
    <row r="23119" spans="1:2" x14ac:dyDescent="0.25">
      <c r="A23119" s="5">
        <v>33.075389999999999</v>
      </c>
      <c r="B23119" s="5">
        <v>32.465119999999999</v>
      </c>
    </row>
    <row r="23120" spans="1:2" x14ac:dyDescent="0.25">
      <c r="A23120" s="5">
        <v>33.085405000000002</v>
      </c>
      <c r="B23120" s="5">
        <v>32.475135000000002</v>
      </c>
    </row>
    <row r="23121" spans="1:2" x14ac:dyDescent="0.25">
      <c r="A23121" s="5">
        <v>33.095419999999997</v>
      </c>
      <c r="B23121" s="5">
        <v>32.485149999999997</v>
      </c>
    </row>
    <row r="23122" spans="1:2" x14ac:dyDescent="0.25">
      <c r="A23122" s="5">
        <v>33.105435</v>
      </c>
      <c r="B23122" s="5">
        <v>32.495159999999998</v>
      </c>
    </row>
    <row r="23123" spans="1:2" x14ac:dyDescent="0.25">
      <c r="A23123" s="5">
        <v>33.115450000000003</v>
      </c>
      <c r="B23123" s="5">
        <v>32.505175000000001</v>
      </c>
    </row>
    <row r="23124" spans="1:2" x14ac:dyDescent="0.25">
      <c r="A23124" s="5">
        <v>33.125464999999998</v>
      </c>
      <c r="B23124" s="5">
        <v>32.515189999999997</v>
      </c>
    </row>
    <row r="23125" spans="1:2" x14ac:dyDescent="0.25">
      <c r="A23125" s="5">
        <v>33.135469999999998</v>
      </c>
      <c r="B23125" s="5">
        <v>32.525205</v>
      </c>
    </row>
    <row r="23126" spans="1:2" x14ac:dyDescent="0.25">
      <c r="A23126" s="5">
        <v>33.145494999999997</v>
      </c>
      <c r="B23126" s="5">
        <v>32.535220000000002</v>
      </c>
    </row>
    <row r="23127" spans="1:2" x14ac:dyDescent="0.25">
      <c r="A23127" s="5">
        <v>33.15551</v>
      </c>
      <c r="B23127" s="5">
        <v>32.54524</v>
      </c>
    </row>
    <row r="23128" spans="1:2" x14ac:dyDescent="0.25">
      <c r="A23128" s="5">
        <v>33.165525000000002</v>
      </c>
      <c r="B23128" s="5">
        <v>32.555255000000002</v>
      </c>
    </row>
    <row r="23129" spans="1:2" x14ac:dyDescent="0.25">
      <c r="A23129" s="5">
        <v>33.175539999999998</v>
      </c>
      <c r="B23129" s="5">
        <v>32.565269999999998</v>
      </c>
    </row>
    <row r="23130" spans="1:2" x14ac:dyDescent="0.25">
      <c r="A23130" s="5">
        <v>33.185555000000001</v>
      </c>
      <c r="B23130" s="5">
        <v>32.575285000000001</v>
      </c>
    </row>
    <row r="23131" spans="1:2" x14ac:dyDescent="0.25">
      <c r="A23131" s="5">
        <v>33.19556</v>
      </c>
      <c r="B23131" s="5">
        <v>32.585284999999999</v>
      </c>
    </row>
    <row r="23132" spans="1:2" x14ac:dyDescent="0.25">
      <c r="A23132" s="5">
        <v>33.205570000000002</v>
      </c>
      <c r="B23132" s="5">
        <v>32.595300000000002</v>
      </c>
    </row>
    <row r="23133" spans="1:2" x14ac:dyDescent="0.25">
      <c r="A23133" s="5">
        <v>33.215584999999997</v>
      </c>
      <c r="B23133" s="5">
        <v>32.605314999999997</v>
      </c>
    </row>
    <row r="23134" spans="1:2" x14ac:dyDescent="0.25">
      <c r="A23134" s="5">
        <v>33.225605000000002</v>
      </c>
      <c r="B23134" s="5">
        <v>32.61533</v>
      </c>
    </row>
    <row r="23135" spans="1:2" x14ac:dyDescent="0.25">
      <c r="A23135" s="5">
        <v>33.235619999999997</v>
      </c>
      <c r="B23135" s="5">
        <v>32.625345000000003</v>
      </c>
    </row>
    <row r="23136" spans="1:2" x14ac:dyDescent="0.25">
      <c r="A23136" s="5">
        <v>33.245635</v>
      </c>
      <c r="B23136" s="5">
        <v>32.635359999999999</v>
      </c>
    </row>
    <row r="23137" spans="1:2" x14ac:dyDescent="0.25">
      <c r="A23137" s="5">
        <v>33.255650000000003</v>
      </c>
      <c r="B23137" s="5">
        <v>32.645380000000003</v>
      </c>
    </row>
    <row r="23138" spans="1:2" x14ac:dyDescent="0.25">
      <c r="A23138" s="5">
        <v>33.265664999999998</v>
      </c>
      <c r="B23138" s="5">
        <v>32.655394999999999</v>
      </c>
    </row>
    <row r="23139" spans="1:2" x14ac:dyDescent="0.25">
      <c r="A23139" s="5">
        <v>33.275680000000001</v>
      </c>
      <c r="B23139" s="5">
        <v>32.665410000000001</v>
      </c>
    </row>
    <row r="23140" spans="1:2" x14ac:dyDescent="0.25">
      <c r="A23140" s="5">
        <v>33.285679999999999</v>
      </c>
      <c r="B23140" s="5">
        <v>32.675409999999999</v>
      </c>
    </row>
    <row r="23141" spans="1:2" x14ac:dyDescent="0.25">
      <c r="A23141" s="5">
        <v>33.295695000000002</v>
      </c>
      <c r="B23141" s="5">
        <v>32.685425000000002</v>
      </c>
    </row>
    <row r="23142" spans="1:2" x14ac:dyDescent="0.25">
      <c r="A23142" s="5">
        <v>33.305709999999998</v>
      </c>
      <c r="B23142" s="5">
        <v>32.695439999999998</v>
      </c>
    </row>
    <row r="23143" spans="1:2" x14ac:dyDescent="0.25">
      <c r="A23143" s="5">
        <v>33.315725</v>
      </c>
      <c r="B23143" s="5">
        <v>32.705455000000001</v>
      </c>
    </row>
    <row r="23144" spans="1:2" x14ac:dyDescent="0.25">
      <c r="A23144" s="5">
        <v>33.325740000000003</v>
      </c>
      <c r="B23144" s="5">
        <v>32.715470000000003</v>
      </c>
    </row>
    <row r="23145" spans="1:2" x14ac:dyDescent="0.25">
      <c r="A23145" s="5">
        <v>33.335760000000001</v>
      </c>
      <c r="B23145" s="5">
        <v>32.725484999999999</v>
      </c>
    </row>
    <row r="23146" spans="1:2" x14ac:dyDescent="0.25">
      <c r="A23146" s="5">
        <v>33.345775000000003</v>
      </c>
      <c r="B23146" s="5">
        <v>32.735500000000002</v>
      </c>
    </row>
    <row r="23147" spans="1:2" x14ac:dyDescent="0.25">
      <c r="A23147" s="5">
        <v>33.355789999999999</v>
      </c>
      <c r="B23147" s="5">
        <v>32.745514999999997</v>
      </c>
    </row>
    <row r="23148" spans="1:2" x14ac:dyDescent="0.25">
      <c r="A23148" s="5">
        <v>33.365805000000002</v>
      </c>
      <c r="B23148" s="5">
        <v>32.75553</v>
      </c>
    </row>
    <row r="23149" spans="1:2" x14ac:dyDescent="0.25">
      <c r="A23149" s="5">
        <v>33.375819999999997</v>
      </c>
      <c r="B23149" s="5">
        <v>32.765545000000003</v>
      </c>
    </row>
    <row r="23150" spans="1:2" x14ac:dyDescent="0.25">
      <c r="A23150" s="5">
        <v>33.385820000000002</v>
      </c>
      <c r="B23150" s="5">
        <v>32.775550000000003</v>
      </c>
    </row>
    <row r="23151" spans="1:2" x14ac:dyDescent="0.25">
      <c r="A23151" s="5">
        <v>33.395834999999998</v>
      </c>
      <c r="B23151" s="5">
        <v>32.785564999999998</v>
      </c>
    </row>
    <row r="23152" spans="1:2" x14ac:dyDescent="0.25">
      <c r="A23152" s="5">
        <v>33.405850000000001</v>
      </c>
      <c r="B23152" s="5">
        <v>32.795580000000001</v>
      </c>
    </row>
    <row r="23153" spans="1:2" x14ac:dyDescent="0.25">
      <c r="A23153" s="5">
        <v>33.415864999999997</v>
      </c>
      <c r="B23153" s="5">
        <v>32.805599999999998</v>
      </c>
    </row>
    <row r="23154" spans="1:2" x14ac:dyDescent="0.25">
      <c r="A23154" s="5">
        <v>33.425894999999997</v>
      </c>
      <c r="B23154" s="5">
        <v>32.815615000000001</v>
      </c>
    </row>
    <row r="23155" spans="1:2" x14ac:dyDescent="0.25">
      <c r="A23155" s="5">
        <v>33.435899999999997</v>
      </c>
      <c r="B23155" s="5">
        <v>32.82564</v>
      </c>
    </row>
    <row r="23156" spans="1:2" x14ac:dyDescent="0.25">
      <c r="A23156" s="5">
        <v>33.445914999999999</v>
      </c>
      <c r="B23156" s="5">
        <v>32.835639999999998</v>
      </c>
    </row>
    <row r="23157" spans="1:2" x14ac:dyDescent="0.25">
      <c r="A23157" s="5">
        <v>33.455925000000001</v>
      </c>
      <c r="B23157" s="5">
        <v>32.845655000000001</v>
      </c>
    </row>
    <row r="23158" spans="1:2" x14ac:dyDescent="0.25">
      <c r="A23158" s="5">
        <v>33.465940000000003</v>
      </c>
      <c r="B23158" s="5">
        <v>32.855670000000003</v>
      </c>
    </row>
    <row r="23159" spans="1:2" x14ac:dyDescent="0.25">
      <c r="A23159" s="5">
        <v>33.475954999999999</v>
      </c>
      <c r="B23159" s="5">
        <v>32.865684999999999</v>
      </c>
    </row>
    <row r="23160" spans="1:2" x14ac:dyDescent="0.25">
      <c r="A23160" s="5">
        <v>33.485970000000002</v>
      </c>
      <c r="B23160" s="5">
        <v>32.875700000000002</v>
      </c>
    </row>
    <row r="23161" spans="1:2" x14ac:dyDescent="0.25">
      <c r="A23161" s="5">
        <v>33.495984999999997</v>
      </c>
      <c r="B23161" s="5">
        <v>32.885714999999998</v>
      </c>
    </row>
    <row r="23162" spans="1:2" x14ac:dyDescent="0.25">
      <c r="A23162" s="5">
        <v>33.506005000000002</v>
      </c>
      <c r="B23162" s="5">
        <v>32.89573</v>
      </c>
    </row>
    <row r="23163" spans="1:2" x14ac:dyDescent="0.25">
      <c r="A23163" s="5">
        <v>33.516019999999997</v>
      </c>
      <c r="B23163" s="5">
        <v>32.905749999999998</v>
      </c>
    </row>
    <row r="23164" spans="1:2" x14ac:dyDescent="0.25">
      <c r="A23164" s="5">
        <v>33.526035</v>
      </c>
      <c r="B23164" s="5">
        <v>32.915765</v>
      </c>
    </row>
    <row r="23165" spans="1:2" x14ac:dyDescent="0.25">
      <c r="A23165" s="5">
        <v>33.536050000000003</v>
      </c>
      <c r="B23165" s="5">
        <v>32.925780000000003</v>
      </c>
    </row>
    <row r="23166" spans="1:2" x14ac:dyDescent="0.25">
      <c r="A23166" s="5">
        <v>33.546050000000001</v>
      </c>
      <c r="B23166" s="5">
        <v>32.935780000000001</v>
      </c>
    </row>
    <row r="23167" spans="1:2" x14ac:dyDescent="0.25">
      <c r="A23167" s="5">
        <v>33.556064999999997</v>
      </c>
      <c r="B23167" s="5">
        <v>32.945794999999997</v>
      </c>
    </row>
    <row r="23168" spans="1:2" x14ac:dyDescent="0.25">
      <c r="A23168" s="5">
        <v>33.566079999999999</v>
      </c>
      <c r="B23168" s="5">
        <v>32.95581</v>
      </c>
    </row>
    <row r="23169" spans="1:2" x14ac:dyDescent="0.25">
      <c r="A23169" s="5">
        <v>33.576095000000002</v>
      </c>
      <c r="B23169" s="5">
        <v>32.965825000000002</v>
      </c>
    </row>
    <row r="23170" spans="1:2" x14ac:dyDescent="0.25">
      <c r="A23170" s="5">
        <v>33.586109999999998</v>
      </c>
      <c r="B23170" s="5">
        <v>32.975839999999998</v>
      </c>
    </row>
    <row r="23171" spans="1:2" x14ac:dyDescent="0.25">
      <c r="A23171" s="5">
        <v>33.596125000000001</v>
      </c>
      <c r="B23171" s="5">
        <v>32.985855000000001</v>
      </c>
    </row>
    <row r="23172" spans="1:2" x14ac:dyDescent="0.25">
      <c r="A23172" s="5">
        <v>33.606140000000003</v>
      </c>
      <c r="B23172" s="5">
        <v>32.995869999999996</v>
      </c>
    </row>
    <row r="23173" spans="1:2" x14ac:dyDescent="0.25">
      <c r="A23173" s="5">
        <v>33.616160000000001</v>
      </c>
      <c r="B23173" s="5">
        <v>33.005884999999999</v>
      </c>
    </row>
    <row r="23174" spans="1:2" x14ac:dyDescent="0.25">
      <c r="A23174" s="5">
        <v>33.626175000000003</v>
      </c>
      <c r="B23174" s="5">
        <v>33.015900000000002</v>
      </c>
    </row>
    <row r="23175" spans="1:2" x14ac:dyDescent="0.25">
      <c r="A23175" s="5">
        <v>33.636184999999998</v>
      </c>
      <c r="B23175" s="5">
        <v>33.025914999999998</v>
      </c>
    </row>
    <row r="23176" spans="1:2" x14ac:dyDescent="0.25">
      <c r="A23176" s="5">
        <v>33.646189999999997</v>
      </c>
      <c r="B23176" s="5">
        <v>33.035919999999997</v>
      </c>
    </row>
    <row r="23177" spans="1:2" x14ac:dyDescent="0.25">
      <c r="A23177" s="5">
        <v>33.656205</v>
      </c>
      <c r="B23177" s="5">
        <v>33.045935</v>
      </c>
    </row>
    <row r="23178" spans="1:2" x14ac:dyDescent="0.25">
      <c r="A23178" s="5">
        <v>33.666220000000003</v>
      </c>
      <c r="B23178" s="5">
        <v>33.055950000000003</v>
      </c>
    </row>
    <row r="23179" spans="1:2" x14ac:dyDescent="0.25">
      <c r="A23179" s="5">
        <v>33.676234999999998</v>
      </c>
      <c r="B23179" s="5">
        <v>33.065964999999998</v>
      </c>
    </row>
    <row r="23180" spans="1:2" x14ac:dyDescent="0.25">
      <c r="A23180" s="5">
        <v>33.686250000000001</v>
      </c>
      <c r="B23180" s="5">
        <v>33.075980000000001</v>
      </c>
    </row>
    <row r="23181" spans="1:2" x14ac:dyDescent="0.25">
      <c r="A23181" s="5">
        <v>33.696264999999997</v>
      </c>
      <c r="B23181" s="5">
        <v>33.085994999999997</v>
      </c>
    </row>
    <row r="23182" spans="1:2" x14ac:dyDescent="0.25">
      <c r="A23182" s="5">
        <v>33.70628</v>
      </c>
      <c r="B23182" s="5">
        <v>33.09601</v>
      </c>
    </row>
    <row r="23183" spans="1:2" x14ac:dyDescent="0.25">
      <c r="A23183" s="5">
        <v>33.716295000000002</v>
      </c>
      <c r="B23183" s="5">
        <v>33.106025000000002</v>
      </c>
    </row>
    <row r="23184" spans="1:2" x14ac:dyDescent="0.25">
      <c r="A23184" s="5">
        <v>33.726309999999998</v>
      </c>
      <c r="B23184" s="5">
        <v>33.116039999999998</v>
      </c>
    </row>
    <row r="23185" spans="1:2" x14ac:dyDescent="0.25">
      <c r="A23185" s="5">
        <v>33.736319999999999</v>
      </c>
      <c r="B23185" s="5">
        <v>33.126049999999999</v>
      </c>
    </row>
    <row r="23186" spans="1:2" x14ac:dyDescent="0.25">
      <c r="A23186" s="5">
        <v>33.74633</v>
      </c>
      <c r="B23186" s="5">
        <v>33.136060000000001</v>
      </c>
    </row>
    <row r="23187" spans="1:2" x14ac:dyDescent="0.25">
      <c r="A23187" s="5">
        <v>33.756345000000003</v>
      </c>
      <c r="B23187" s="5">
        <v>33.146084999999999</v>
      </c>
    </row>
    <row r="23188" spans="1:2" x14ac:dyDescent="0.25">
      <c r="A23188" s="5">
        <v>33.766365</v>
      </c>
      <c r="B23188" s="5">
        <v>33.156100000000002</v>
      </c>
    </row>
    <row r="23189" spans="1:2" x14ac:dyDescent="0.25">
      <c r="A23189" s="5">
        <v>33.776389999999999</v>
      </c>
      <c r="B23189" s="5">
        <v>33.166119999999999</v>
      </c>
    </row>
    <row r="23190" spans="1:2" x14ac:dyDescent="0.25">
      <c r="A23190" s="5">
        <v>33.786405000000002</v>
      </c>
      <c r="B23190" s="5">
        <v>33.176135000000002</v>
      </c>
    </row>
    <row r="23191" spans="1:2" x14ac:dyDescent="0.25">
      <c r="A23191" s="5">
        <v>33.796405</v>
      </c>
      <c r="B23191" s="5">
        <v>33.186145000000003</v>
      </c>
    </row>
    <row r="23192" spans="1:2" x14ac:dyDescent="0.25">
      <c r="A23192" s="5">
        <v>33.806420000000003</v>
      </c>
      <c r="B23192" s="5">
        <v>33.196150000000003</v>
      </c>
    </row>
    <row r="23193" spans="1:2" x14ac:dyDescent="0.25">
      <c r="A23193" s="5">
        <v>33.816434999999998</v>
      </c>
      <c r="B23193" s="5">
        <v>33.206164999999999</v>
      </c>
    </row>
    <row r="23194" spans="1:2" x14ac:dyDescent="0.25">
      <c r="A23194" s="5">
        <v>33.826450000000001</v>
      </c>
      <c r="B23194" s="5">
        <v>33.216180000000001</v>
      </c>
    </row>
    <row r="23195" spans="1:2" x14ac:dyDescent="0.25">
      <c r="A23195" s="5">
        <v>33.836464999999997</v>
      </c>
      <c r="B23195" s="5">
        <v>33.226194999999997</v>
      </c>
    </row>
    <row r="23196" spans="1:2" x14ac:dyDescent="0.25">
      <c r="A23196" s="5">
        <v>33.84648</v>
      </c>
      <c r="B23196" s="5">
        <v>33.23621</v>
      </c>
    </row>
    <row r="23197" spans="1:2" x14ac:dyDescent="0.25">
      <c r="A23197" s="5">
        <v>33.856495000000002</v>
      </c>
      <c r="B23197" s="5">
        <v>33.246225000000003</v>
      </c>
    </row>
    <row r="23198" spans="1:2" x14ac:dyDescent="0.25">
      <c r="A23198" s="5">
        <v>33.866509999999998</v>
      </c>
      <c r="B23198" s="5">
        <v>33.256239999999998</v>
      </c>
    </row>
    <row r="23199" spans="1:2" x14ac:dyDescent="0.25">
      <c r="A23199" s="5">
        <v>33.876525000000001</v>
      </c>
      <c r="B23199" s="5">
        <v>33.266255000000001</v>
      </c>
    </row>
    <row r="23200" spans="1:2" x14ac:dyDescent="0.25">
      <c r="A23200" s="5">
        <v>33.886539999999997</v>
      </c>
      <c r="B23200" s="5">
        <v>33.276269999999997</v>
      </c>
    </row>
    <row r="23201" spans="1:2" x14ac:dyDescent="0.25">
      <c r="A23201" s="5">
        <v>33.896545000000003</v>
      </c>
      <c r="B23201" s="5">
        <v>33.286275000000003</v>
      </c>
    </row>
    <row r="23202" spans="1:2" x14ac:dyDescent="0.25">
      <c r="A23202" s="5">
        <v>33.906559999999999</v>
      </c>
      <c r="B23202" s="5">
        <v>33.296289999999999</v>
      </c>
    </row>
    <row r="23203" spans="1:2" x14ac:dyDescent="0.25">
      <c r="A23203" s="5">
        <v>33.916575000000002</v>
      </c>
      <c r="B23203" s="5">
        <v>33.306305000000002</v>
      </c>
    </row>
    <row r="23204" spans="1:2" x14ac:dyDescent="0.25">
      <c r="A23204" s="5">
        <v>33.926589999999997</v>
      </c>
      <c r="B23204" s="5">
        <v>33.316319999999997</v>
      </c>
    </row>
    <row r="23205" spans="1:2" x14ac:dyDescent="0.25">
      <c r="A23205" s="5">
        <v>33.936605</v>
      </c>
      <c r="B23205" s="5">
        <v>33.326335</v>
      </c>
    </row>
    <row r="23206" spans="1:2" x14ac:dyDescent="0.25">
      <c r="A23206" s="5">
        <v>33.946620000000003</v>
      </c>
      <c r="B23206" s="5">
        <v>33.336350000000003</v>
      </c>
    </row>
    <row r="23207" spans="1:2" x14ac:dyDescent="0.25">
      <c r="A23207" s="5">
        <v>33.956634999999999</v>
      </c>
      <c r="B23207" s="5">
        <v>33.346364999999999</v>
      </c>
    </row>
    <row r="23208" spans="1:2" x14ac:dyDescent="0.25">
      <c r="A23208" s="5">
        <v>33.966650000000001</v>
      </c>
      <c r="B23208" s="5">
        <v>33.356380000000001</v>
      </c>
    </row>
    <row r="23209" spans="1:2" x14ac:dyDescent="0.25">
      <c r="A23209" s="5">
        <v>33.976664999999997</v>
      </c>
      <c r="B23209" s="5">
        <v>33.366394999999997</v>
      </c>
    </row>
    <row r="23210" spans="1:2" x14ac:dyDescent="0.25">
      <c r="A23210" s="5">
        <v>33.98668</v>
      </c>
      <c r="B23210" s="5">
        <v>33.37641</v>
      </c>
    </row>
    <row r="23211" spans="1:2" x14ac:dyDescent="0.25">
      <c r="A23211" s="5">
        <v>33.996679999999998</v>
      </c>
      <c r="B23211" s="5">
        <v>33.386415</v>
      </c>
    </row>
    <row r="23212" spans="1:2" x14ac:dyDescent="0.25">
      <c r="A23212" s="5">
        <v>34.006695000000001</v>
      </c>
      <c r="B23212" s="5">
        <v>33.396430000000002</v>
      </c>
    </row>
    <row r="23213" spans="1:2" x14ac:dyDescent="0.25">
      <c r="A23213" s="5">
        <v>34.016714999999998</v>
      </c>
      <c r="B23213" s="5">
        <v>33.406444999999998</v>
      </c>
    </row>
    <row r="23214" spans="1:2" x14ac:dyDescent="0.25">
      <c r="A23214" s="5">
        <v>34.026730000000001</v>
      </c>
      <c r="B23214" s="5">
        <v>33.416460000000001</v>
      </c>
    </row>
    <row r="23215" spans="1:2" x14ac:dyDescent="0.25">
      <c r="A23215" s="5">
        <v>34.036745000000003</v>
      </c>
      <c r="B23215" s="5">
        <v>33.426479999999998</v>
      </c>
    </row>
    <row r="23216" spans="1:2" x14ac:dyDescent="0.25">
      <c r="A23216" s="5">
        <v>34.046759999999999</v>
      </c>
      <c r="B23216" s="5">
        <v>33.436495000000001</v>
      </c>
    </row>
    <row r="23217" spans="1:2" x14ac:dyDescent="0.25">
      <c r="A23217" s="5">
        <v>34.056775000000002</v>
      </c>
      <c r="B23217" s="5">
        <v>33.446505000000002</v>
      </c>
    </row>
    <row r="23218" spans="1:2" x14ac:dyDescent="0.25">
      <c r="A23218" s="5">
        <v>34.066789999999997</v>
      </c>
      <c r="B23218" s="5">
        <v>33.456519999999998</v>
      </c>
    </row>
    <row r="23219" spans="1:2" x14ac:dyDescent="0.25">
      <c r="A23219" s="5">
        <v>34.076805</v>
      </c>
      <c r="B23219" s="5">
        <v>33.466535</v>
      </c>
    </row>
    <row r="23220" spans="1:2" x14ac:dyDescent="0.25">
      <c r="A23220" s="5">
        <v>34.086820000000003</v>
      </c>
      <c r="B23220" s="5">
        <v>33.476550000000003</v>
      </c>
    </row>
    <row r="23221" spans="1:2" x14ac:dyDescent="0.25">
      <c r="A23221" s="5">
        <v>34.096834999999999</v>
      </c>
      <c r="B23221" s="5">
        <v>33.486564999999999</v>
      </c>
    </row>
    <row r="23222" spans="1:2" x14ac:dyDescent="0.25">
      <c r="A23222" s="5">
        <v>34.106850000000001</v>
      </c>
      <c r="B23222" s="5">
        <v>33.496580000000002</v>
      </c>
    </row>
    <row r="23223" spans="1:2" x14ac:dyDescent="0.25">
      <c r="A23223" s="5">
        <v>34.116864999999997</v>
      </c>
      <c r="B23223" s="5">
        <v>33.506594999999997</v>
      </c>
    </row>
    <row r="23224" spans="1:2" x14ac:dyDescent="0.25">
      <c r="A23224" s="5">
        <v>34.12688</v>
      </c>
      <c r="B23224" s="5">
        <v>33.51661</v>
      </c>
    </row>
    <row r="23225" spans="1:2" x14ac:dyDescent="0.25">
      <c r="A23225" s="5">
        <v>34.136895000000003</v>
      </c>
      <c r="B23225" s="5">
        <v>33.526625000000003</v>
      </c>
    </row>
    <row r="23226" spans="1:2" x14ac:dyDescent="0.25">
      <c r="A23226" s="5">
        <v>34.146909999999998</v>
      </c>
      <c r="B23226" s="5">
        <v>33.536639999999998</v>
      </c>
    </row>
    <row r="23227" spans="1:2" x14ac:dyDescent="0.25">
      <c r="A23227" s="5">
        <v>34.156914999999998</v>
      </c>
      <c r="B23227" s="5">
        <v>33.546644999999998</v>
      </c>
    </row>
    <row r="23228" spans="1:2" x14ac:dyDescent="0.25">
      <c r="A23228" s="5">
        <v>34.166924999999999</v>
      </c>
      <c r="B23228" s="5">
        <v>33.556660000000001</v>
      </c>
    </row>
    <row r="23229" spans="1:2" x14ac:dyDescent="0.25">
      <c r="A23229" s="5">
        <v>34.176945000000003</v>
      </c>
      <c r="B23229" s="5">
        <v>33.566674999999996</v>
      </c>
    </row>
    <row r="23230" spans="1:2" x14ac:dyDescent="0.25">
      <c r="A23230" s="5">
        <v>34.186959999999999</v>
      </c>
      <c r="B23230" s="5">
        <v>33.576689999999999</v>
      </c>
    </row>
    <row r="23231" spans="1:2" x14ac:dyDescent="0.25">
      <c r="A23231" s="5">
        <v>34.196975000000002</v>
      </c>
      <c r="B23231" s="5">
        <v>33.586705000000002</v>
      </c>
    </row>
    <row r="23232" spans="1:2" x14ac:dyDescent="0.25">
      <c r="A23232" s="5">
        <v>34.206989999999998</v>
      </c>
      <c r="B23232" s="5">
        <v>33.596719999999998</v>
      </c>
    </row>
    <row r="23233" spans="1:2" x14ac:dyDescent="0.25">
      <c r="A23233" s="5">
        <v>34.217005</v>
      </c>
      <c r="B23233" s="5">
        <v>33.606735</v>
      </c>
    </row>
    <row r="23234" spans="1:2" x14ac:dyDescent="0.25">
      <c r="A23234" s="5">
        <v>34.227020000000003</v>
      </c>
      <c r="B23234" s="5">
        <v>33.616750000000003</v>
      </c>
    </row>
    <row r="23235" spans="1:2" x14ac:dyDescent="0.25">
      <c r="A23235" s="5">
        <v>34.237034999999999</v>
      </c>
      <c r="B23235" s="5">
        <v>33.626764999999999</v>
      </c>
    </row>
    <row r="23236" spans="1:2" x14ac:dyDescent="0.25">
      <c r="A23236" s="5">
        <v>34.247039999999998</v>
      </c>
      <c r="B23236" s="5">
        <v>33.636769999999999</v>
      </c>
    </row>
    <row r="23237" spans="1:2" x14ac:dyDescent="0.25">
      <c r="A23237" s="5">
        <v>34.25705</v>
      </c>
      <c r="B23237" s="5">
        <v>33.64678</v>
      </c>
    </row>
    <row r="23238" spans="1:2" x14ac:dyDescent="0.25">
      <c r="A23238" s="5">
        <v>34.267065000000002</v>
      </c>
      <c r="B23238" s="5">
        <v>33.656795000000002</v>
      </c>
    </row>
    <row r="23239" spans="1:2" x14ac:dyDescent="0.25">
      <c r="A23239" s="5">
        <v>34.277079999999998</v>
      </c>
      <c r="B23239" s="5">
        <v>33.666815</v>
      </c>
    </row>
    <row r="23240" spans="1:2" x14ac:dyDescent="0.25">
      <c r="A23240" s="5">
        <v>34.287095000000001</v>
      </c>
      <c r="B23240" s="5">
        <v>33.676830000000002</v>
      </c>
    </row>
    <row r="23241" spans="1:2" x14ac:dyDescent="0.25">
      <c r="A23241" s="5">
        <v>34.297114999999998</v>
      </c>
      <c r="B23241" s="5">
        <v>33.686844999999998</v>
      </c>
    </row>
    <row r="23242" spans="1:2" x14ac:dyDescent="0.25">
      <c r="A23242" s="5">
        <v>34.307130000000001</v>
      </c>
      <c r="B23242" s="5">
        <v>33.696860000000001</v>
      </c>
    </row>
    <row r="23243" spans="1:2" x14ac:dyDescent="0.25">
      <c r="A23243" s="5">
        <v>34.317144999999996</v>
      </c>
      <c r="B23243" s="5">
        <v>33.706874999999997</v>
      </c>
    </row>
    <row r="23244" spans="1:2" x14ac:dyDescent="0.25">
      <c r="A23244" s="5">
        <v>34.327159999999999</v>
      </c>
      <c r="B23244" s="5">
        <v>33.716889999999999</v>
      </c>
    </row>
    <row r="23245" spans="1:2" x14ac:dyDescent="0.25">
      <c r="A23245" s="5">
        <v>34.337175000000002</v>
      </c>
      <c r="B23245" s="5">
        <v>33.726905000000002</v>
      </c>
    </row>
    <row r="23246" spans="1:2" x14ac:dyDescent="0.25">
      <c r="A23246" s="5">
        <v>34.347175</v>
      </c>
      <c r="B23246" s="5">
        <v>33.736910000000002</v>
      </c>
    </row>
    <row r="23247" spans="1:2" x14ac:dyDescent="0.25">
      <c r="A23247" s="5">
        <v>34.357190000000003</v>
      </c>
      <c r="B23247" s="5">
        <v>33.746920000000003</v>
      </c>
    </row>
    <row r="23248" spans="1:2" x14ac:dyDescent="0.25">
      <c r="A23248" s="5">
        <v>34.367204999999998</v>
      </c>
      <c r="B23248" s="5">
        <v>33.75694</v>
      </c>
    </row>
    <row r="23249" spans="1:2" x14ac:dyDescent="0.25">
      <c r="A23249" s="5">
        <v>34.377225000000003</v>
      </c>
      <c r="B23249" s="5">
        <v>33.766955000000003</v>
      </c>
    </row>
    <row r="23250" spans="1:2" x14ac:dyDescent="0.25">
      <c r="A23250" s="5">
        <v>34.387250000000002</v>
      </c>
      <c r="B23250" s="5">
        <v>33.776969999999999</v>
      </c>
    </row>
    <row r="23251" spans="1:2" x14ac:dyDescent="0.25">
      <c r="A23251" s="5">
        <v>34.397264999999997</v>
      </c>
      <c r="B23251" s="5">
        <v>33.786994999999997</v>
      </c>
    </row>
    <row r="23252" spans="1:2" x14ac:dyDescent="0.25">
      <c r="A23252" s="5">
        <v>34.407269999999997</v>
      </c>
      <c r="B23252" s="5">
        <v>33.796999999999997</v>
      </c>
    </row>
    <row r="23253" spans="1:2" x14ac:dyDescent="0.25">
      <c r="A23253" s="5">
        <v>34.417279999999998</v>
      </c>
      <c r="B23253" s="5">
        <v>33.807015</v>
      </c>
    </row>
    <row r="23254" spans="1:2" x14ac:dyDescent="0.25">
      <c r="A23254" s="5">
        <v>34.427295000000001</v>
      </c>
      <c r="B23254" s="5">
        <v>33.817030000000003</v>
      </c>
    </row>
    <row r="23255" spans="1:2" x14ac:dyDescent="0.25">
      <c r="A23255" s="5">
        <v>34.437309999999997</v>
      </c>
      <c r="B23255" s="5">
        <v>33.827044999999998</v>
      </c>
    </row>
    <row r="23256" spans="1:2" x14ac:dyDescent="0.25">
      <c r="A23256" s="5">
        <v>34.447324999999999</v>
      </c>
      <c r="B23256" s="5">
        <v>33.837060000000001</v>
      </c>
    </row>
    <row r="23257" spans="1:2" x14ac:dyDescent="0.25">
      <c r="A23257" s="5">
        <v>34.457344999999997</v>
      </c>
      <c r="B23257" s="5">
        <v>33.847074999999997</v>
      </c>
    </row>
    <row r="23258" spans="1:2" x14ac:dyDescent="0.25">
      <c r="A23258" s="5">
        <v>34.467359999999999</v>
      </c>
      <c r="B23258" s="5">
        <v>33.857089999999999</v>
      </c>
    </row>
    <row r="23259" spans="1:2" x14ac:dyDescent="0.25">
      <c r="A23259" s="5">
        <v>34.477375000000002</v>
      </c>
      <c r="B23259" s="5">
        <v>33.867105000000002</v>
      </c>
    </row>
    <row r="23260" spans="1:2" x14ac:dyDescent="0.25">
      <c r="A23260" s="5">
        <v>34.487389999999998</v>
      </c>
      <c r="B23260" s="5">
        <v>33.877119999999998</v>
      </c>
    </row>
    <row r="23261" spans="1:2" x14ac:dyDescent="0.25">
      <c r="A23261" s="5">
        <v>34.497405000000001</v>
      </c>
      <c r="B23261" s="5">
        <v>33.887135000000001</v>
      </c>
    </row>
    <row r="23262" spans="1:2" x14ac:dyDescent="0.25">
      <c r="A23262" s="5">
        <v>34.507404999999999</v>
      </c>
      <c r="B23262" s="5">
        <v>33.89714</v>
      </c>
    </row>
    <row r="23263" spans="1:2" x14ac:dyDescent="0.25">
      <c r="A23263" s="5">
        <v>34.517420000000001</v>
      </c>
      <c r="B23263" s="5">
        <v>33.907150000000001</v>
      </c>
    </row>
    <row r="23264" spans="1:2" x14ac:dyDescent="0.25">
      <c r="A23264" s="5">
        <v>34.527434999999997</v>
      </c>
      <c r="B23264" s="5">
        <v>33.917164999999997</v>
      </c>
    </row>
    <row r="23265" spans="1:2" x14ac:dyDescent="0.25">
      <c r="A23265" s="5">
        <v>34.53745</v>
      </c>
      <c r="B23265" s="5">
        <v>33.927185000000001</v>
      </c>
    </row>
    <row r="23266" spans="1:2" x14ac:dyDescent="0.25">
      <c r="A23266" s="5">
        <v>34.547465000000003</v>
      </c>
      <c r="B23266" s="5">
        <v>33.937199999999997</v>
      </c>
    </row>
    <row r="23267" spans="1:2" x14ac:dyDescent="0.25">
      <c r="A23267" s="5">
        <v>34.557479999999998</v>
      </c>
      <c r="B23267" s="5">
        <v>33.947215</v>
      </c>
    </row>
    <row r="23268" spans="1:2" x14ac:dyDescent="0.25">
      <c r="A23268" s="5">
        <v>34.567500000000003</v>
      </c>
      <c r="B23268" s="5">
        <v>33.957230000000003</v>
      </c>
    </row>
    <row r="23269" spans="1:2" x14ac:dyDescent="0.25">
      <c r="A23269" s="5">
        <v>34.577514999999998</v>
      </c>
      <c r="B23269" s="5">
        <v>33.967244999999998</v>
      </c>
    </row>
    <row r="23270" spans="1:2" x14ac:dyDescent="0.25">
      <c r="A23270" s="5">
        <v>34.587530000000001</v>
      </c>
      <c r="B23270" s="5">
        <v>33.977260000000001</v>
      </c>
    </row>
    <row r="23271" spans="1:2" x14ac:dyDescent="0.25">
      <c r="A23271" s="5">
        <v>34.597540000000002</v>
      </c>
      <c r="B23271" s="5">
        <v>33.987274999999997</v>
      </c>
    </row>
    <row r="23272" spans="1:2" x14ac:dyDescent="0.25">
      <c r="A23272" s="5">
        <v>34.607545000000002</v>
      </c>
      <c r="B23272" s="5">
        <v>33.997275000000002</v>
      </c>
    </row>
    <row r="23273" spans="1:2" x14ac:dyDescent="0.25">
      <c r="A23273" s="5">
        <v>34.617559999999997</v>
      </c>
      <c r="B23273" s="5">
        <v>34.007289999999998</v>
      </c>
    </row>
    <row r="23274" spans="1:2" x14ac:dyDescent="0.25">
      <c r="A23274" s="5">
        <v>34.627575</v>
      </c>
      <c r="B23274" s="5">
        <v>34.017305</v>
      </c>
    </row>
    <row r="23275" spans="1:2" x14ac:dyDescent="0.25">
      <c r="A23275" s="5">
        <v>34.637590000000003</v>
      </c>
      <c r="B23275" s="5">
        <v>34.027324999999998</v>
      </c>
    </row>
    <row r="23276" spans="1:2" x14ac:dyDescent="0.25">
      <c r="A23276" s="5">
        <v>34.647604999999999</v>
      </c>
      <c r="B23276" s="5">
        <v>34.03734</v>
      </c>
    </row>
    <row r="23277" spans="1:2" x14ac:dyDescent="0.25">
      <c r="A23277" s="5">
        <v>34.657620000000001</v>
      </c>
      <c r="B23277" s="5">
        <v>34.047355000000003</v>
      </c>
    </row>
    <row r="23278" spans="1:2" x14ac:dyDescent="0.25">
      <c r="A23278" s="5">
        <v>34.667634999999997</v>
      </c>
      <c r="B23278" s="5">
        <v>34.057369999999999</v>
      </c>
    </row>
    <row r="23279" spans="1:2" x14ac:dyDescent="0.25">
      <c r="A23279" s="5">
        <v>34.67765</v>
      </c>
      <c r="B23279" s="5">
        <v>34.067385000000002</v>
      </c>
    </row>
    <row r="23280" spans="1:2" x14ac:dyDescent="0.25">
      <c r="A23280" s="5">
        <v>34.687665000000003</v>
      </c>
      <c r="B23280" s="5">
        <v>34.077399999999997</v>
      </c>
    </row>
    <row r="23281" spans="1:2" x14ac:dyDescent="0.25">
      <c r="A23281" s="5">
        <v>34.697674999999997</v>
      </c>
      <c r="B23281" s="5">
        <v>34.087415</v>
      </c>
    </row>
    <row r="23282" spans="1:2" x14ac:dyDescent="0.25">
      <c r="A23282" s="5">
        <v>34.707684999999998</v>
      </c>
      <c r="B23282" s="5">
        <v>34.09742</v>
      </c>
    </row>
    <row r="23283" spans="1:2" x14ac:dyDescent="0.25">
      <c r="A23283" s="5">
        <v>34.717700000000001</v>
      </c>
      <c r="B23283" s="5">
        <v>34.107444999999998</v>
      </c>
    </row>
    <row r="23284" spans="1:2" x14ac:dyDescent="0.25">
      <c r="A23284" s="5">
        <v>34.727725</v>
      </c>
      <c r="B23284" s="5">
        <v>34.117460000000001</v>
      </c>
    </row>
    <row r="23285" spans="1:2" x14ac:dyDescent="0.25">
      <c r="A23285" s="5">
        <v>34.737744999999997</v>
      </c>
      <c r="B23285" s="5">
        <v>34.127474999999997</v>
      </c>
    </row>
    <row r="23286" spans="1:2" x14ac:dyDescent="0.25">
      <c r="A23286" s="5">
        <v>34.74776</v>
      </c>
      <c r="B23286" s="5">
        <v>34.13749</v>
      </c>
    </row>
    <row r="23287" spans="1:2" x14ac:dyDescent="0.25">
      <c r="A23287" s="5">
        <v>34.757764999999999</v>
      </c>
      <c r="B23287" s="5">
        <v>34.147505000000002</v>
      </c>
    </row>
    <row r="23288" spans="1:2" x14ac:dyDescent="0.25">
      <c r="A23288" s="5">
        <v>34.767775</v>
      </c>
      <c r="B23288" s="5">
        <v>34.157505</v>
      </c>
    </row>
    <row r="23289" spans="1:2" x14ac:dyDescent="0.25">
      <c r="A23289" s="5">
        <v>34.777790000000003</v>
      </c>
      <c r="B23289" s="5">
        <v>34.167520000000003</v>
      </c>
    </row>
    <row r="23290" spans="1:2" x14ac:dyDescent="0.25">
      <c r="A23290" s="5">
        <v>34.787804999999999</v>
      </c>
      <c r="B23290" s="5">
        <v>34.177534999999999</v>
      </c>
    </row>
    <row r="23291" spans="1:2" x14ac:dyDescent="0.25">
      <c r="A23291" s="5">
        <v>34.797820000000002</v>
      </c>
      <c r="B23291" s="5">
        <v>34.187550000000002</v>
      </c>
    </row>
    <row r="23292" spans="1:2" x14ac:dyDescent="0.25">
      <c r="A23292" s="5">
        <v>34.807834999999997</v>
      </c>
      <c r="B23292" s="5">
        <v>34.197569999999999</v>
      </c>
    </row>
    <row r="23293" spans="1:2" x14ac:dyDescent="0.25">
      <c r="A23293" s="5">
        <v>34.81785</v>
      </c>
      <c r="B23293" s="5">
        <v>34.207585000000002</v>
      </c>
    </row>
    <row r="23294" spans="1:2" x14ac:dyDescent="0.25">
      <c r="A23294" s="5">
        <v>34.827865000000003</v>
      </c>
      <c r="B23294" s="5">
        <v>34.217599999999997</v>
      </c>
    </row>
    <row r="23295" spans="1:2" x14ac:dyDescent="0.25">
      <c r="A23295" s="5">
        <v>34.837879999999998</v>
      </c>
      <c r="B23295" s="5">
        <v>34.227615</v>
      </c>
    </row>
    <row r="23296" spans="1:2" x14ac:dyDescent="0.25">
      <c r="A23296" s="5">
        <v>34.847895000000001</v>
      </c>
      <c r="B23296" s="5">
        <v>34.237630000000003</v>
      </c>
    </row>
    <row r="23297" spans="1:2" x14ac:dyDescent="0.25">
      <c r="A23297" s="5">
        <v>34.857900000000001</v>
      </c>
      <c r="B23297" s="5">
        <v>34.247630000000001</v>
      </c>
    </row>
    <row r="23298" spans="1:2" x14ac:dyDescent="0.25">
      <c r="A23298" s="5">
        <v>34.867915000000004</v>
      </c>
      <c r="B23298" s="5">
        <v>34.257644999999997</v>
      </c>
    </row>
    <row r="23299" spans="1:2" x14ac:dyDescent="0.25">
      <c r="A23299" s="5">
        <v>34.877929999999999</v>
      </c>
      <c r="B23299" s="5">
        <v>34.267659999999999</v>
      </c>
    </row>
    <row r="23300" spans="1:2" x14ac:dyDescent="0.25">
      <c r="A23300" s="5">
        <v>34.887945000000002</v>
      </c>
      <c r="B23300" s="5">
        <v>34.277675000000002</v>
      </c>
    </row>
    <row r="23301" spans="1:2" x14ac:dyDescent="0.25">
      <c r="A23301" s="5">
        <v>34.897959999999998</v>
      </c>
      <c r="B23301" s="5">
        <v>34.287689999999998</v>
      </c>
    </row>
    <row r="23302" spans="1:2" x14ac:dyDescent="0.25">
      <c r="A23302" s="5">
        <v>34.907975</v>
      </c>
      <c r="B23302" s="5">
        <v>34.297710000000002</v>
      </c>
    </row>
    <row r="23303" spans="1:2" x14ac:dyDescent="0.25">
      <c r="A23303" s="5">
        <v>34.917990000000003</v>
      </c>
      <c r="B23303" s="5">
        <v>34.307724999999998</v>
      </c>
    </row>
    <row r="23304" spans="1:2" x14ac:dyDescent="0.25">
      <c r="A23304" s="5">
        <v>34.928004999999999</v>
      </c>
      <c r="B23304" s="5">
        <v>34.317740000000001</v>
      </c>
    </row>
    <row r="23305" spans="1:2" x14ac:dyDescent="0.25">
      <c r="A23305" s="5">
        <v>34.938020000000002</v>
      </c>
      <c r="B23305" s="5">
        <v>34.327755000000003</v>
      </c>
    </row>
    <row r="23306" spans="1:2" x14ac:dyDescent="0.25">
      <c r="A23306" s="5">
        <v>34.948034999999997</v>
      </c>
      <c r="B23306" s="5">
        <v>34.337769999999999</v>
      </c>
    </row>
    <row r="23307" spans="1:2" x14ac:dyDescent="0.25">
      <c r="A23307" s="5">
        <v>34.958039999999997</v>
      </c>
      <c r="B23307" s="5">
        <v>34.347769999999997</v>
      </c>
    </row>
    <row r="23308" spans="1:2" x14ac:dyDescent="0.25">
      <c r="A23308" s="5">
        <v>34.968049999999998</v>
      </c>
      <c r="B23308" s="5">
        <v>34.357785</v>
      </c>
    </row>
    <row r="23309" spans="1:2" x14ac:dyDescent="0.25">
      <c r="A23309" s="5">
        <v>34.978070000000002</v>
      </c>
      <c r="B23309" s="5">
        <v>34.367800000000003</v>
      </c>
    </row>
    <row r="23310" spans="1:2" x14ac:dyDescent="0.25">
      <c r="A23310" s="5">
        <v>34.988084999999998</v>
      </c>
      <c r="B23310" s="5">
        <v>34.377814999999998</v>
      </c>
    </row>
    <row r="23311" spans="1:2" x14ac:dyDescent="0.25">
      <c r="A23311" s="5">
        <v>34.998100000000001</v>
      </c>
      <c r="B23311" s="5">
        <v>34.387839999999997</v>
      </c>
    </row>
    <row r="23312" spans="1:2" x14ac:dyDescent="0.25">
      <c r="A23312" s="5">
        <v>35.008114999999997</v>
      </c>
      <c r="B23312" s="5">
        <v>34.397860000000001</v>
      </c>
    </row>
    <row r="23313" spans="1:2" x14ac:dyDescent="0.25">
      <c r="A23313" s="5">
        <v>35.018129999999999</v>
      </c>
      <c r="B23313" s="5">
        <v>34.407865000000001</v>
      </c>
    </row>
    <row r="23314" spans="1:2" x14ac:dyDescent="0.25">
      <c r="A23314" s="5">
        <v>35.028145000000002</v>
      </c>
      <c r="B23314" s="5">
        <v>34.417875000000002</v>
      </c>
    </row>
    <row r="23315" spans="1:2" x14ac:dyDescent="0.25">
      <c r="A23315" s="5">
        <v>35.038159999999998</v>
      </c>
      <c r="B23315" s="5">
        <v>34.427889999999998</v>
      </c>
    </row>
    <row r="23316" spans="1:2" x14ac:dyDescent="0.25">
      <c r="A23316" s="5">
        <v>35.048175000000001</v>
      </c>
      <c r="B23316" s="5">
        <v>34.437905000000001</v>
      </c>
    </row>
    <row r="23317" spans="1:2" x14ac:dyDescent="0.25">
      <c r="A23317" s="5">
        <v>35.058185000000002</v>
      </c>
      <c r="B23317" s="5">
        <v>34.447920000000003</v>
      </c>
    </row>
    <row r="23318" spans="1:2" x14ac:dyDescent="0.25">
      <c r="A23318" s="5">
        <v>35.068204999999999</v>
      </c>
      <c r="B23318" s="5">
        <v>34.457940000000001</v>
      </c>
    </row>
    <row r="23319" spans="1:2" x14ac:dyDescent="0.25">
      <c r="A23319" s="5">
        <v>35.078220000000002</v>
      </c>
      <c r="B23319" s="5">
        <v>34.467955000000003</v>
      </c>
    </row>
    <row r="23320" spans="1:2" x14ac:dyDescent="0.25">
      <c r="A23320" s="5">
        <v>35.088234999999997</v>
      </c>
      <c r="B23320" s="5">
        <v>34.477969999999999</v>
      </c>
    </row>
    <row r="23321" spans="1:2" x14ac:dyDescent="0.25">
      <c r="A23321" s="5">
        <v>35.09825</v>
      </c>
      <c r="B23321" s="5">
        <v>34.487985000000002</v>
      </c>
    </row>
    <row r="23322" spans="1:2" x14ac:dyDescent="0.25">
      <c r="A23322" s="5">
        <v>35.108265000000003</v>
      </c>
      <c r="B23322" s="5">
        <v>34.497999999999998</v>
      </c>
    </row>
    <row r="23323" spans="1:2" x14ac:dyDescent="0.25">
      <c r="A23323" s="5">
        <v>35.118270000000003</v>
      </c>
      <c r="B23323" s="5">
        <v>34.508000000000003</v>
      </c>
    </row>
    <row r="23324" spans="1:2" x14ac:dyDescent="0.25">
      <c r="A23324" s="5">
        <v>35.128284999999998</v>
      </c>
      <c r="B23324" s="5">
        <v>34.518014999999998</v>
      </c>
    </row>
    <row r="23325" spans="1:2" x14ac:dyDescent="0.25">
      <c r="A23325" s="5">
        <v>35.138300000000001</v>
      </c>
      <c r="B23325" s="5">
        <v>34.528030000000001</v>
      </c>
    </row>
    <row r="23326" spans="1:2" x14ac:dyDescent="0.25">
      <c r="A23326" s="5">
        <v>35.148314999999997</v>
      </c>
      <c r="B23326" s="5">
        <v>34.538044999999997</v>
      </c>
    </row>
    <row r="23327" spans="1:2" x14ac:dyDescent="0.25">
      <c r="A23327" s="5">
        <v>35.158329999999999</v>
      </c>
      <c r="B23327" s="5">
        <v>34.54806</v>
      </c>
    </row>
    <row r="23328" spans="1:2" x14ac:dyDescent="0.25">
      <c r="A23328" s="5">
        <v>35.168345000000002</v>
      </c>
      <c r="B23328" s="5">
        <v>34.558079999999997</v>
      </c>
    </row>
    <row r="23329" spans="1:2" x14ac:dyDescent="0.25">
      <c r="A23329" s="5">
        <v>35.178359999999998</v>
      </c>
      <c r="B23329" s="5">
        <v>34.568095</v>
      </c>
    </row>
    <row r="23330" spans="1:2" x14ac:dyDescent="0.25">
      <c r="A23330" s="5">
        <v>35.188375000000001</v>
      </c>
      <c r="B23330" s="5">
        <v>34.578110000000002</v>
      </c>
    </row>
    <row r="23331" spans="1:2" x14ac:dyDescent="0.25">
      <c r="A23331" s="5">
        <v>35.198390000000003</v>
      </c>
      <c r="B23331" s="5">
        <v>34.588124999999998</v>
      </c>
    </row>
    <row r="23332" spans="1:2" x14ac:dyDescent="0.25">
      <c r="A23332" s="5">
        <v>35.208395000000003</v>
      </c>
      <c r="B23332" s="5">
        <v>34.598140000000001</v>
      </c>
    </row>
    <row r="23333" spans="1:2" x14ac:dyDescent="0.25">
      <c r="A23333" s="5">
        <v>35.218404999999997</v>
      </c>
      <c r="B23333" s="5">
        <v>34.608139999999999</v>
      </c>
    </row>
    <row r="23334" spans="1:2" x14ac:dyDescent="0.25">
      <c r="A23334" s="5">
        <v>35.22842</v>
      </c>
      <c r="B23334" s="5">
        <v>34.618155000000002</v>
      </c>
    </row>
    <row r="23335" spans="1:2" x14ac:dyDescent="0.25">
      <c r="A23335" s="5">
        <v>35.238435000000003</v>
      </c>
      <c r="B23335" s="5">
        <v>34.628169999999997</v>
      </c>
    </row>
    <row r="23336" spans="1:2" x14ac:dyDescent="0.25">
      <c r="A23336" s="5">
        <v>35.248455</v>
      </c>
      <c r="B23336" s="5">
        <v>34.638185</v>
      </c>
    </row>
    <row r="23337" spans="1:2" x14ac:dyDescent="0.25">
      <c r="A23337" s="5">
        <v>35.258470000000003</v>
      </c>
      <c r="B23337" s="5">
        <v>34.648200000000003</v>
      </c>
    </row>
    <row r="23338" spans="1:2" x14ac:dyDescent="0.25">
      <c r="A23338" s="5">
        <v>35.268484999999998</v>
      </c>
      <c r="B23338" s="5">
        <v>34.65822</v>
      </c>
    </row>
    <row r="23339" spans="1:2" x14ac:dyDescent="0.25">
      <c r="A23339" s="5">
        <v>35.278500000000001</v>
      </c>
      <c r="B23339" s="5">
        <v>34.668235000000003</v>
      </c>
    </row>
    <row r="23340" spans="1:2" x14ac:dyDescent="0.25">
      <c r="A23340" s="5">
        <v>35.288514999999997</v>
      </c>
      <c r="B23340" s="5">
        <v>34.678244999999997</v>
      </c>
    </row>
    <row r="23341" spans="1:2" x14ac:dyDescent="0.25">
      <c r="A23341" s="5">
        <v>35.29853</v>
      </c>
      <c r="B23341" s="5">
        <v>34.68826</v>
      </c>
    </row>
    <row r="23342" spans="1:2" x14ac:dyDescent="0.25">
      <c r="A23342" s="5">
        <v>35.308529999999998</v>
      </c>
      <c r="B23342" s="5">
        <v>34.698270000000001</v>
      </c>
    </row>
    <row r="23343" spans="1:2" x14ac:dyDescent="0.25">
      <c r="A23343" s="5">
        <v>35.318545</v>
      </c>
      <c r="B23343" s="5">
        <v>34.708280000000002</v>
      </c>
    </row>
    <row r="23344" spans="1:2" x14ac:dyDescent="0.25">
      <c r="A23344" s="5">
        <v>35.328560000000003</v>
      </c>
      <c r="B23344" s="5">
        <v>34.718294999999998</v>
      </c>
    </row>
    <row r="23345" spans="1:2" x14ac:dyDescent="0.25">
      <c r="A23345" s="5">
        <v>35.33858</v>
      </c>
      <c r="B23345" s="5">
        <v>34.728315000000002</v>
      </c>
    </row>
    <row r="23346" spans="1:2" x14ac:dyDescent="0.25">
      <c r="A23346" s="5">
        <v>35.348604999999999</v>
      </c>
      <c r="B23346" s="5">
        <v>34.738340000000001</v>
      </c>
    </row>
    <row r="23347" spans="1:2" x14ac:dyDescent="0.25">
      <c r="A23347" s="5">
        <v>35.358620000000002</v>
      </c>
      <c r="B23347" s="5">
        <v>34.748354999999997</v>
      </c>
    </row>
    <row r="23348" spans="1:2" x14ac:dyDescent="0.25">
      <c r="A23348" s="5">
        <v>35.368625000000002</v>
      </c>
      <c r="B23348" s="5">
        <v>34.758360000000003</v>
      </c>
    </row>
    <row r="23349" spans="1:2" x14ac:dyDescent="0.25">
      <c r="A23349" s="5">
        <v>35.378635000000003</v>
      </c>
      <c r="B23349" s="5">
        <v>34.768369999999997</v>
      </c>
    </row>
    <row r="23350" spans="1:2" x14ac:dyDescent="0.25">
      <c r="A23350" s="5">
        <v>35.388649999999998</v>
      </c>
      <c r="B23350" s="5">
        <v>34.778385</v>
      </c>
    </row>
    <row r="23351" spans="1:2" x14ac:dyDescent="0.25">
      <c r="A23351" s="5">
        <v>35.398665000000001</v>
      </c>
      <c r="B23351" s="5">
        <v>34.788400000000003</v>
      </c>
    </row>
    <row r="23352" spans="1:2" x14ac:dyDescent="0.25">
      <c r="A23352" s="5">
        <v>35.408679999999997</v>
      </c>
      <c r="B23352" s="5">
        <v>34.798414999999999</v>
      </c>
    </row>
    <row r="23353" spans="1:2" x14ac:dyDescent="0.25">
      <c r="A23353" s="5">
        <v>35.418700000000001</v>
      </c>
      <c r="B23353" s="5">
        <v>34.808430000000001</v>
      </c>
    </row>
    <row r="23354" spans="1:2" x14ac:dyDescent="0.25">
      <c r="A23354" s="5">
        <v>35.428714999999997</v>
      </c>
      <c r="B23354" s="5">
        <v>34.818444999999997</v>
      </c>
    </row>
    <row r="23355" spans="1:2" x14ac:dyDescent="0.25">
      <c r="A23355" s="5">
        <v>35.43873</v>
      </c>
      <c r="B23355" s="5">
        <v>34.828465000000001</v>
      </c>
    </row>
    <row r="23356" spans="1:2" x14ac:dyDescent="0.25">
      <c r="A23356" s="5">
        <v>35.448745000000002</v>
      </c>
      <c r="B23356" s="5">
        <v>34.838479999999997</v>
      </c>
    </row>
    <row r="23357" spans="1:2" x14ac:dyDescent="0.25">
      <c r="A23357" s="5">
        <v>35.458759999999998</v>
      </c>
      <c r="B23357" s="5">
        <v>34.848495</v>
      </c>
    </row>
    <row r="23358" spans="1:2" x14ac:dyDescent="0.25">
      <c r="A23358" s="5">
        <v>35.468760000000003</v>
      </c>
      <c r="B23358" s="5">
        <v>34.858494999999998</v>
      </c>
    </row>
    <row r="23359" spans="1:2" x14ac:dyDescent="0.25">
      <c r="A23359" s="5">
        <v>35.478774999999999</v>
      </c>
      <c r="B23359" s="5">
        <v>34.868510000000001</v>
      </c>
    </row>
    <row r="23360" spans="1:2" x14ac:dyDescent="0.25">
      <c r="A23360" s="5">
        <v>35.488790000000002</v>
      </c>
      <c r="B23360" s="5">
        <v>34.878525000000003</v>
      </c>
    </row>
    <row r="23361" spans="1:2" x14ac:dyDescent="0.25">
      <c r="A23361" s="5">
        <v>35.498804999999997</v>
      </c>
      <c r="B23361" s="5">
        <v>34.888539999999999</v>
      </c>
    </row>
    <row r="23362" spans="1:2" x14ac:dyDescent="0.25">
      <c r="A23362" s="5">
        <v>35.50882</v>
      </c>
      <c r="B23362" s="5">
        <v>34.898555000000002</v>
      </c>
    </row>
    <row r="23363" spans="1:2" x14ac:dyDescent="0.25">
      <c r="A23363" s="5">
        <v>35.518835000000003</v>
      </c>
      <c r="B23363" s="5">
        <v>34.908569999999997</v>
      </c>
    </row>
    <row r="23364" spans="1:2" x14ac:dyDescent="0.25">
      <c r="A23364" s="5">
        <v>35.528855</v>
      </c>
      <c r="B23364" s="5">
        <v>34.918585</v>
      </c>
    </row>
    <row r="23365" spans="1:2" x14ac:dyDescent="0.25">
      <c r="A23365" s="5">
        <v>35.538870000000003</v>
      </c>
      <c r="B23365" s="5">
        <v>34.928600000000003</v>
      </c>
    </row>
    <row r="23366" spans="1:2" x14ac:dyDescent="0.25">
      <c r="A23366" s="5">
        <v>35.548884999999999</v>
      </c>
      <c r="B23366" s="5">
        <v>34.938614999999999</v>
      </c>
    </row>
    <row r="23367" spans="1:2" x14ac:dyDescent="0.25">
      <c r="A23367" s="5">
        <v>35.558900000000001</v>
      </c>
      <c r="B23367" s="5">
        <v>34.948630000000001</v>
      </c>
    </row>
    <row r="23368" spans="1:2" x14ac:dyDescent="0.25">
      <c r="A23368" s="5">
        <v>35.568899999999999</v>
      </c>
      <c r="B23368" s="5">
        <v>34.958635000000001</v>
      </c>
    </row>
    <row r="23369" spans="1:2" x14ac:dyDescent="0.25">
      <c r="A23369" s="5">
        <v>35.578915000000002</v>
      </c>
      <c r="B23369" s="5">
        <v>34.968649999999997</v>
      </c>
    </row>
    <row r="23370" spans="1:2" x14ac:dyDescent="0.25">
      <c r="A23370" s="5">
        <v>35.588929999999998</v>
      </c>
      <c r="B23370" s="5">
        <v>34.978664999999999</v>
      </c>
    </row>
    <row r="23371" spans="1:2" x14ac:dyDescent="0.25">
      <c r="A23371" s="5">
        <v>35.598945000000001</v>
      </c>
      <c r="B23371" s="5">
        <v>34.988680000000002</v>
      </c>
    </row>
    <row r="23372" spans="1:2" x14ac:dyDescent="0.25">
      <c r="A23372" s="5">
        <v>35.608960000000003</v>
      </c>
      <c r="B23372" s="5">
        <v>34.998694999999998</v>
      </c>
    </row>
    <row r="23373" spans="1:2" x14ac:dyDescent="0.25">
      <c r="A23373" s="5">
        <v>35.618974999999999</v>
      </c>
      <c r="B23373" s="5">
        <v>35.008710000000001</v>
      </c>
    </row>
    <row r="23374" spans="1:2" x14ac:dyDescent="0.25">
      <c r="A23374" s="5">
        <v>35.628990000000002</v>
      </c>
      <c r="B23374" s="5">
        <v>35.018725000000003</v>
      </c>
    </row>
    <row r="23375" spans="1:2" x14ac:dyDescent="0.25">
      <c r="A23375" s="5">
        <v>35.639004999999997</v>
      </c>
      <c r="B23375" s="5">
        <v>35.028739999999999</v>
      </c>
    </row>
    <row r="23376" spans="1:2" x14ac:dyDescent="0.25">
      <c r="A23376" s="5">
        <v>35.64902</v>
      </c>
      <c r="B23376" s="5">
        <v>35.038755000000002</v>
      </c>
    </row>
    <row r="23377" spans="1:2" x14ac:dyDescent="0.25">
      <c r="A23377" s="5">
        <v>35.659035000000003</v>
      </c>
      <c r="B23377" s="5">
        <v>35.048769999999998</v>
      </c>
    </row>
    <row r="23378" spans="1:2" x14ac:dyDescent="0.25">
      <c r="A23378" s="5">
        <v>35.669040000000003</v>
      </c>
      <c r="B23378" s="5">
        <v>35.058785</v>
      </c>
    </row>
    <row r="23379" spans="1:2" x14ac:dyDescent="0.25">
      <c r="A23379" s="5">
        <v>35.67906</v>
      </c>
      <c r="B23379" s="5">
        <v>35.068800000000003</v>
      </c>
    </row>
    <row r="23380" spans="1:2" x14ac:dyDescent="0.25">
      <c r="A23380" s="5">
        <v>35.689084999999999</v>
      </c>
      <c r="B23380" s="5">
        <v>35.078814999999999</v>
      </c>
    </row>
    <row r="23381" spans="1:2" x14ac:dyDescent="0.25">
      <c r="A23381" s="5">
        <v>35.699100000000001</v>
      </c>
      <c r="B23381" s="5">
        <v>35.088835000000003</v>
      </c>
    </row>
    <row r="23382" spans="1:2" x14ac:dyDescent="0.25">
      <c r="A23382" s="5">
        <v>35.709114999999997</v>
      </c>
      <c r="B23382" s="5">
        <v>35.098849999999999</v>
      </c>
    </row>
    <row r="23383" spans="1:2" x14ac:dyDescent="0.25">
      <c r="A23383" s="5">
        <v>35.719119999999997</v>
      </c>
      <c r="B23383" s="5">
        <v>35.108865000000002</v>
      </c>
    </row>
    <row r="23384" spans="1:2" x14ac:dyDescent="0.25">
      <c r="A23384" s="5">
        <v>35.729129999999998</v>
      </c>
      <c r="B23384" s="5">
        <v>35.118865</v>
      </c>
    </row>
    <row r="23385" spans="1:2" x14ac:dyDescent="0.25">
      <c r="A23385" s="5">
        <v>35.739145000000001</v>
      </c>
      <c r="B23385" s="5">
        <v>35.128880000000002</v>
      </c>
    </row>
    <row r="23386" spans="1:2" x14ac:dyDescent="0.25">
      <c r="A23386" s="5">
        <v>35.749160000000003</v>
      </c>
      <c r="B23386" s="5">
        <v>35.138894999999998</v>
      </c>
    </row>
    <row r="23387" spans="1:2" x14ac:dyDescent="0.25">
      <c r="A23387" s="5">
        <v>35.759174999999999</v>
      </c>
      <c r="B23387" s="5">
        <v>35.148910000000001</v>
      </c>
    </row>
    <row r="23388" spans="1:2" x14ac:dyDescent="0.25">
      <c r="A23388" s="5">
        <v>35.769190000000002</v>
      </c>
      <c r="B23388" s="5">
        <v>35.158925000000004</v>
      </c>
    </row>
    <row r="23389" spans="1:2" x14ac:dyDescent="0.25">
      <c r="A23389" s="5">
        <v>35.779204999999997</v>
      </c>
      <c r="B23389" s="5">
        <v>35.168939999999999</v>
      </c>
    </row>
    <row r="23390" spans="1:2" x14ac:dyDescent="0.25">
      <c r="A23390" s="5">
        <v>35.78922</v>
      </c>
      <c r="B23390" s="5">
        <v>35.178955000000002</v>
      </c>
    </row>
    <row r="23391" spans="1:2" x14ac:dyDescent="0.25">
      <c r="A23391" s="5">
        <v>35.799235000000003</v>
      </c>
      <c r="B23391" s="5">
        <v>35.188969999999998</v>
      </c>
    </row>
    <row r="23392" spans="1:2" x14ac:dyDescent="0.25">
      <c r="A23392" s="5">
        <v>35.809249999999999</v>
      </c>
      <c r="B23392" s="5">
        <v>35.198985</v>
      </c>
    </row>
    <row r="23393" spans="1:2" x14ac:dyDescent="0.25">
      <c r="A23393" s="5">
        <v>35.819254999999998</v>
      </c>
      <c r="B23393" s="5">
        <v>35.20899</v>
      </c>
    </row>
    <row r="23394" spans="1:2" x14ac:dyDescent="0.25">
      <c r="A23394" s="5">
        <v>35.829270000000001</v>
      </c>
      <c r="B23394" s="5">
        <v>35.219005000000003</v>
      </c>
    </row>
    <row r="23395" spans="1:2" x14ac:dyDescent="0.25">
      <c r="A23395" s="5">
        <v>35.839284999999997</v>
      </c>
      <c r="B23395" s="5">
        <v>35.229019999999998</v>
      </c>
    </row>
    <row r="23396" spans="1:2" x14ac:dyDescent="0.25">
      <c r="A23396" s="5">
        <v>35.849299999999999</v>
      </c>
      <c r="B23396" s="5">
        <v>35.239035000000001</v>
      </c>
    </row>
    <row r="23397" spans="1:2" x14ac:dyDescent="0.25">
      <c r="A23397" s="5">
        <v>35.859315000000002</v>
      </c>
      <c r="B23397" s="5">
        <v>35.249049999999997</v>
      </c>
    </row>
    <row r="23398" spans="1:2" x14ac:dyDescent="0.25">
      <c r="A23398" s="5">
        <v>35.869329999999998</v>
      </c>
      <c r="B23398" s="5">
        <v>35.259065</v>
      </c>
    </row>
    <row r="23399" spans="1:2" x14ac:dyDescent="0.25">
      <c r="A23399" s="5">
        <v>35.879345000000001</v>
      </c>
      <c r="B23399" s="5">
        <v>35.269080000000002</v>
      </c>
    </row>
    <row r="23400" spans="1:2" x14ac:dyDescent="0.25">
      <c r="A23400" s="5">
        <v>35.889360000000003</v>
      </c>
      <c r="B23400" s="5">
        <v>35.279094999999998</v>
      </c>
    </row>
    <row r="23401" spans="1:2" x14ac:dyDescent="0.25">
      <c r="A23401" s="5">
        <v>35.899374999999999</v>
      </c>
      <c r="B23401" s="5">
        <v>35.289110000000001</v>
      </c>
    </row>
    <row r="23402" spans="1:2" x14ac:dyDescent="0.25">
      <c r="A23402" s="5">
        <v>35.909390000000002</v>
      </c>
      <c r="B23402" s="5">
        <v>35.299124999999997</v>
      </c>
    </row>
    <row r="23403" spans="1:2" x14ac:dyDescent="0.25">
      <c r="A23403" s="5">
        <v>35.919395000000002</v>
      </c>
      <c r="B23403" s="5">
        <v>35.309130000000003</v>
      </c>
    </row>
    <row r="23404" spans="1:2" x14ac:dyDescent="0.25">
      <c r="A23404" s="5">
        <v>35.929409999999997</v>
      </c>
      <c r="B23404" s="5">
        <v>35.319144999999999</v>
      </c>
    </row>
    <row r="23405" spans="1:2" x14ac:dyDescent="0.25">
      <c r="A23405" s="5">
        <v>35.939425</v>
      </c>
      <c r="B23405" s="5">
        <v>35.329160000000002</v>
      </c>
    </row>
    <row r="23406" spans="1:2" x14ac:dyDescent="0.25">
      <c r="A23406" s="5">
        <v>35.949440000000003</v>
      </c>
      <c r="B23406" s="5">
        <v>35.339174999999997</v>
      </c>
    </row>
    <row r="23407" spans="1:2" x14ac:dyDescent="0.25">
      <c r="A23407" s="5">
        <v>35.95946</v>
      </c>
      <c r="B23407" s="5">
        <v>35.34919</v>
      </c>
    </row>
    <row r="23408" spans="1:2" x14ac:dyDescent="0.25">
      <c r="A23408" s="5">
        <v>35.969475000000003</v>
      </c>
      <c r="B23408" s="5">
        <v>35.359205000000003</v>
      </c>
    </row>
    <row r="23409" spans="1:2" x14ac:dyDescent="0.25">
      <c r="A23409" s="5">
        <v>35.979484999999997</v>
      </c>
      <c r="B23409" s="5">
        <v>35.369219999999999</v>
      </c>
    </row>
    <row r="23410" spans="1:2" x14ac:dyDescent="0.25">
      <c r="A23410" s="5">
        <v>35.9895</v>
      </c>
      <c r="B23410" s="5">
        <v>35.379235000000001</v>
      </c>
    </row>
    <row r="23411" spans="1:2" x14ac:dyDescent="0.25">
      <c r="A23411" s="5">
        <v>35.999515000000002</v>
      </c>
      <c r="B23411" s="5">
        <v>35.389249999999997</v>
      </c>
    </row>
    <row r="23412" spans="1:2" x14ac:dyDescent="0.25">
      <c r="A23412" s="5">
        <v>36.009529999999998</v>
      </c>
      <c r="B23412" s="5">
        <v>35.399265</v>
      </c>
    </row>
    <row r="23413" spans="1:2" x14ac:dyDescent="0.25">
      <c r="A23413" s="5">
        <v>36.019534999999998</v>
      </c>
      <c r="B23413" s="5">
        <v>35.409280000000003</v>
      </c>
    </row>
    <row r="23414" spans="1:2" x14ac:dyDescent="0.25">
      <c r="A23414" s="5">
        <v>36.029555000000002</v>
      </c>
      <c r="B23414" s="5">
        <v>35.419294999999998</v>
      </c>
    </row>
    <row r="23415" spans="1:2" x14ac:dyDescent="0.25">
      <c r="A23415" s="5">
        <v>36.039574999999999</v>
      </c>
      <c r="B23415" s="5">
        <v>35.429310000000001</v>
      </c>
    </row>
    <row r="23416" spans="1:2" x14ac:dyDescent="0.25">
      <c r="A23416" s="5">
        <v>36.049590000000002</v>
      </c>
      <c r="B23416" s="5">
        <v>35.439324999999997</v>
      </c>
    </row>
    <row r="23417" spans="1:2" x14ac:dyDescent="0.25">
      <c r="A23417" s="5">
        <v>36.059604999999998</v>
      </c>
      <c r="B23417" s="5">
        <v>35.449339999999999</v>
      </c>
    </row>
    <row r="23418" spans="1:2" x14ac:dyDescent="0.25">
      <c r="A23418" s="5">
        <v>36.069614999999999</v>
      </c>
      <c r="B23418" s="5">
        <v>35.459355000000002</v>
      </c>
    </row>
    <row r="23419" spans="1:2" x14ac:dyDescent="0.25">
      <c r="A23419" s="5">
        <v>36.079625</v>
      </c>
      <c r="B23419" s="5">
        <v>35.469360000000002</v>
      </c>
    </row>
    <row r="23420" spans="1:2" x14ac:dyDescent="0.25">
      <c r="A23420" s="5">
        <v>36.089640000000003</v>
      </c>
      <c r="B23420" s="5">
        <v>35.479374999999997</v>
      </c>
    </row>
    <row r="23421" spans="1:2" x14ac:dyDescent="0.25">
      <c r="A23421" s="5">
        <v>36.099654999999998</v>
      </c>
      <c r="B23421" s="5">
        <v>35.48939</v>
      </c>
    </row>
    <row r="23422" spans="1:2" x14ac:dyDescent="0.25">
      <c r="A23422" s="5">
        <v>36.109670000000001</v>
      </c>
      <c r="B23422" s="5">
        <v>35.499405000000003</v>
      </c>
    </row>
    <row r="23423" spans="1:2" x14ac:dyDescent="0.25">
      <c r="A23423" s="5">
        <v>36.119684999999997</v>
      </c>
      <c r="B23423" s="5">
        <v>35.509419999999999</v>
      </c>
    </row>
    <row r="23424" spans="1:2" x14ac:dyDescent="0.25">
      <c r="A23424" s="5">
        <v>36.1297</v>
      </c>
      <c r="B23424" s="5">
        <v>35.519435000000001</v>
      </c>
    </row>
    <row r="23425" spans="1:2" x14ac:dyDescent="0.25">
      <c r="A23425" s="5">
        <v>36.139715000000002</v>
      </c>
      <c r="B23425" s="5">
        <v>35.529449999999997</v>
      </c>
    </row>
    <row r="23426" spans="1:2" x14ac:dyDescent="0.25">
      <c r="A23426" s="5">
        <v>36.149729999999998</v>
      </c>
      <c r="B23426" s="5">
        <v>35.539465</v>
      </c>
    </row>
    <row r="23427" spans="1:2" x14ac:dyDescent="0.25">
      <c r="A23427" s="5">
        <v>36.159745000000001</v>
      </c>
      <c r="B23427" s="5">
        <v>35.549480000000003</v>
      </c>
    </row>
    <row r="23428" spans="1:2" x14ac:dyDescent="0.25">
      <c r="A23428" s="5">
        <v>36.169750000000001</v>
      </c>
      <c r="B23428" s="5">
        <v>35.559485000000002</v>
      </c>
    </row>
    <row r="23429" spans="1:2" x14ac:dyDescent="0.25">
      <c r="A23429" s="5">
        <v>36.179760000000002</v>
      </c>
      <c r="B23429" s="5">
        <v>35.569499999999998</v>
      </c>
    </row>
    <row r="23430" spans="1:2" x14ac:dyDescent="0.25">
      <c r="A23430" s="5">
        <v>36.189774999999997</v>
      </c>
      <c r="B23430" s="5">
        <v>35.579515000000001</v>
      </c>
    </row>
    <row r="23431" spans="1:2" x14ac:dyDescent="0.25">
      <c r="A23431" s="5">
        <v>36.19979</v>
      </c>
      <c r="B23431" s="5">
        <v>35.589530000000003</v>
      </c>
    </row>
    <row r="23432" spans="1:2" x14ac:dyDescent="0.25">
      <c r="A23432" s="5">
        <v>36.209809999999997</v>
      </c>
      <c r="B23432" s="5">
        <v>35.599544999999999</v>
      </c>
    </row>
    <row r="23433" spans="1:2" x14ac:dyDescent="0.25">
      <c r="A23433" s="5">
        <v>36.219825</v>
      </c>
      <c r="B23433" s="5">
        <v>35.609560000000002</v>
      </c>
    </row>
    <row r="23434" spans="1:2" x14ac:dyDescent="0.25">
      <c r="A23434" s="5">
        <v>36.229840000000003</v>
      </c>
      <c r="B23434" s="5">
        <v>35.619574999999998</v>
      </c>
    </row>
    <row r="23435" spans="1:2" x14ac:dyDescent="0.25">
      <c r="A23435" s="5">
        <v>36.239854999999999</v>
      </c>
      <c r="B23435" s="5">
        <v>35.62959</v>
      </c>
    </row>
    <row r="23436" spans="1:2" x14ac:dyDescent="0.25">
      <c r="A23436" s="5">
        <v>36.249870000000001</v>
      </c>
      <c r="B23436" s="5">
        <v>35.639605000000003</v>
      </c>
    </row>
    <row r="23437" spans="1:2" x14ac:dyDescent="0.25">
      <c r="A23437" s="5">
        <v>36.259884999999997</v>
      </c>
      <c r="B23437" s="5">
        <v>35.649619999999999</v>
      </c>
    </row>
    <row r="23438" spans="1:2" x14ac:dyDescent="0.25">
      <c r="A23438" s="5">
        <v>36.269885000000002</v>
      </c>
      <c r="B23438" s="5">
        <v>35.659635000000002</v>
      </c>
    </row>
    <row r="23439" spans="1:2" x14ac:dyDescent="0.25">
      <c r="A23439" s="5">
        <v>36.279899999999998</v>
      </c>
      <c r="B23439" s="5">
        <v>35.669640000000001</v>
      </c>
    </row>
    <row r="23440" spans="1:2" x14ac:dyDescent="0.25">
      <c r="A23440" s="5">
        <v>36.289915000000001</v>
      </c>
      <c r="B23440" s="5">
        <v>35.679654999999997</v>
      </c>
    </row>
    <row r="23441" spans="1:2" x14ac:dyDescent="0.25">
      <c r="A23441" s="5">
        <v>36.299945000000001</v>
      </c>
      <c r="B23441" s="5">
        <v>35.689680000000003</v>
      </c>
    </row>
    <row r="23442" spans="1:2" x14ac:dyDescent="0.25">
      <c r="A23442" s="5">
        <v>36.309959999999997</v>
      </c>
      <c r="B23442" s="5">
        <v>35.699694999999998</v>
      </c>
    </row>
    <row r="23443" spans="1:2" x14ac:dyDescent="0.25">
      <c r="A23443" s="5">
        <v>36.319974999999999</v>
      </c>
      <c r="B23443" s="5">
        <v>35.709710000000001</v>
      </c>
    </row>
    <row r="23444" spans="1:2" x14ac:dyDescent="0.25">
      <c r="A23444" s="5">
        <v>36.329979999999999</v>
      </c>
      <c r="B23444" s="5">
        <v>35.719720000000002</v>
      </c>
    </row>
    <row r="23445" spans="1:2" x14ac:dyDescent="0.25">
      <c r="A23445" s="5">
        <v>36.339995000000002</v>
      </c>
      <c r="B23445" s="5">
        <v>35.729730000000004</v>
      </c>
    </row>
    <row r="23446" spans="1:2" x14ac:dyDescent="0.25">
      <c r="A23446" s="5">
        <v>36.350005000000003</v>
      </c>
      <c r="B23446" s="5">
        <v>35.739744999999999</v>
      </c>
    </row>
    <row r="23447" spans="1:2" x14ac:dyDescent="0.25">
      <c r="A23447" s="5">
        <v>36.360019999999999</v>
      </c>
      <c r="B23447" s="5">
        <v>35.749760000000002</v>
      </c>
    </row>
    <row r="23448" spans="1:2" x14ac:dyDescent="0.25">
      <c r="A23448" s="5">
        <v>36.370040000000003</v>
      </c>
      <c r="B23448" s="5">
        <v>35.759774999999998</v>
      </c>
    </row>
    <row r="23449" spans="1:2" x14ac:dyDescent="0.25">
      <c r="A23449" s="5">
        <v>36.380054999999999</v>
      </c>
      <c r="B23449" s="5">
        <v>35.76979</v>
      </c>
    </row>
    <row r="23450" spans="1:2" x14ac:dyDescent="0.25">
      <c r="A23450" s="5">
        <v>36.390070000000001</v>
      </c>
      <c r="B23450" s="5">
        <v>35.779805000000003</v>
      </c>
    </row>
    <row r="23451" spans="1:2" x14ac:dyDescent="0.25">
      <c r="A23451" s="5">
        <v>36.400084999999997</v>
      </c>
      <c r="B23451" s="5">
        <v>35.789819999999999</v>
      </c>
    </row>
    <row r="23452" spans="1:2" x14ac:dyDescent="0.25">
      <c r="A23452" s="5">
        <v>36.4101</v>
      </c>
      <c r="B23452" s="5">
        <v>35.799835000000002</v>
      </c>
    </row>
    <row r="23453" spans="1:2" x14ac:dyDescent="0.25">
      <c r="A23453" s="5">
        <v>36.420115000000003</v>
      </c>
      <c r="B23453" s="5">
        <v>35.809849999999997</v>
      </c>
    </row>
    <row r="23454" spans="1:2" x14ac:dyDescent="0.25">
      <c r="A23454" s="5">
        <v>36.430115000000001</v>
      </c>
      <c r="B23454" s="5">
        <v>35.819854999999997</v>
      </c>
    </row>
    <row r="23455" spans="1:2" x14ac:dyDescent="0.25">
      <c r="A23455" s="5">
        <v>36.440130000000003</v>
      </c>
      <c r="B23455" s="5">
        <v>35.829864999999998</v>
      </c>
    </row>
    <row r="23456" spans="1:2" x14ac:dyDescent="0.25">
      <c r="A23456" s="5">
        <v>36.450144999999999</v>
      </c>
      <c r="B23456" s="5">
        <v>35.839880000000001</v>
      </c>
    </row>
    <row r="23457" spans="1:2" x14ac:dyDescent="0.25">
      <c r="A23457" s="5">
        <v>36.460160000000002</v>
      </c>
      <c r="B23457" s="5">
        <v>35.849899999999998</v>
      </c>
    </row>
    <row r="23458" spans="1:2" x14ac:dyDescent="0.25">
      <c r="A23458" s="5">
        <v>36.470174999999998</v>
      </c>
      <c r="B23458" s="5">
        <v>35.859915000000001</v>
      </c>
    </row>
    <row r="23459" spans="1:2" x14ac:dyDescent="0.25">
      <c r="A23459" s="5">
        <v>36.480195000000002</v>
      </c>
      <c r="B23459" s="5">
        <v>35.869929999999997</v>
      </c>
    </row>
    <row r="23460" spans="1:2" x14ac:dyDescent="0.25">
      <c r="A23460" s="5">
        <v>36.490209999999998</v>
      </c>
      <c r="B23460" s="5">
        <v>35.879944999999999</v>
      </c>
    </row>
    <row r="23461" spans="1:2" x14ac:dyDescent="0.25">
      <c r="A23461" s="5">
        <v>36.500225</v>
      </c>
      <c r="B23461" s="5">
        <v>35.889960000000002</v>
      </c>
    </row>
    <row r="23462" spans="1:2" x14ac:dyDescent="0.25">
      <c r="A23462" s="5">
        <v>36.510240000000003</v>
      </c>
      <c r="B23462" s="5">
        <v>35.899974999999998</v>
      </c>
    </row>
    <row r="23463" spans="1:2" x14ac:dyDescent="0.25">
      <c r="A23463" s="5">
        <v>36.520254999999999</v>
      </c>
      <c r="B23463" s="5">
        <v>35.909990000000001</v>
      </c>
    </row>
    <row r="23464" spans="1:2" x14ac:dyDescent="0.25">
      <c r="A23464" s="5">
        <v>36.530254999999997</v>
      </c>
      <c r="B23464" s="5">
        <v>35.919989999999999</v>
      </c>
    </row>
    <row r="23465" spans="1:2" x14ac:dyDescent="0.25">
      <c r="A23465" s="5">
        <v>36.54027</v>
      </c>
      <c r="B23465" s="5">
        <v>35.930005000000001</v>
      </c>
    </row>
    <row r="23466" spans="1:2" x14ac:dyDescent="0.25">
      <c r="A23466" s="5">
        <v>36.550285000000002</v>
      </c>
      <c r="B23466" s="5">
        <v>35.940019999999997</v>
      </c>
    </row>
    <row r="23467" spans="1:2" x14ac:dyDescent="0.25">
      <c r="A23467" s="5">
        <v>36.560299999999998</v>
      </c>
      <c r="B23467" s="5">
        <v>35.950040000000001</v>
      </c>
    </row>
    <row r="23468" spans="1:2" x14ac:dyDescent="0.25">
      <c r="A23468" s="5">
        <v>36.570315000000001</v>
      </c>
      <c r="B23468" s="5">
        <v>35.960054999999997</v>
      </c>
    </row>
    <row r="23469" spans="1:2" x14ac:dyDescent="0.25">
      <c r="A23469" s="5">
        <v>36.580334999999998</v>
      </c>
      <c r="B23469" s="5">
        <v>35.97007</v>
      </c>
    </row>
    <row r="23470" spans="1:2" x14ac:dyDescent="0.25">
      <c r="A23470" s="5">
        <v>36.590344999999999</v>
      </c>
      <c r="B23470" s="5">
        <v>35.980085000000003</v>
      </c>
    </row>
    <row r="23471" spans="1:2" x14ac:dyDescent="0.25">
      <c r="A23471" s="5">
        <v>36.600360000000002</v>
      </c>
      <c r="B23471" s="5">
        <v>35.990099999999998</v>
      </c>
    </row>
    <row r="23472" spans="1:2" x14ac:dyDescent="0.25">
      <c r="A23472" s="5">
        <v>36.610374999999998</v>
      </c>
      <c r="B23472" s="5">
        <v>36.000115000000001</v>
      </c>
    </row>
    <row r="23473" spans="1:2" x14ac:dyDescent="0.25">
      <c r="A23473" s="5">
        <v>36.62039</v>
      </c>
      <c r="B23473" s="5">
        <v>36.010129999999997</v>
      </c>
    </row>
    <row r="23474" spans="1:2" x14ac:dyDescent="0.25">
      <c r="A23474" s="5">
        <v>36.630400000000002</v>
      </c>
      <c r="B23474" s="5">
        <v>36.020144999999999</v>
      </c>
    </row>
    <row r="23475" spans="1:2" x14ac:dyDescent="0.25">
      <c r="A23475" s="5">
        <v>36.640419999999999</v>
      </c>
      <c r="B23475" s="5">
        <v>36.030160000000002</v>
      </c>
    </row>
    <row r="23476" spans="1:2" x14ac:dyDescent="0.25">
      <c r="A23476" s="5">
        <v>36.650440000000003</v>
      </c>
      <c r="B23476" s="5">
        <v>36.040174999999998</v>
      </c>
    </row>
    <row r="23477" spans="1:2" x14ac:dyDescent="0.25">
      <c r="A23477" s="5">
        <v>36.660454999999999</v>
      </c>
      <c r="B23477" s="5">
        <v>36.050190000000001</v>
      </c>
    </row>
    <row r="23478" spans="1:2" x14ac:dyDescent="0.25">
      <c r="A23478" s="5">
        <v>36.670470000000002</v>
      </c>
      <c r="B23478" s="5">
        <v>36.060205000000003</v>
      </c>
    </row>
    <row r="23479" spans="1:2" x14ac:dyDescent="0.25">
      <c r="A23479" s="5">
        <v>36.680484999999997</v>
      </c>
      <c r="B23479" s="5">
        <v>36.070219999999999</v>
      </c>
    </row>
    <row r="23480" spans="1:2" x14ac:dyDescent="0.25">
      <c r="A23480" s="5">
        <v>36.690485000000002</v>
      </c>
      <c r="B23480" s="5">
        <v>36.080224999999999</v>
      </c>
    </row>
    <row r="23481" spans="1:2" x14ac:dyDescent="0.25">
      <c r="A23481" s="5">
        <v>36.700499999999998</v>
      </c>
      <c r="B23481" s="5">
        <v>36.090235</v>
      </c>
    </row>
    <row r="23482" spans="1:2" x14ac:dyDescent="0.25">
      <c r="A23482" s="5">
        <v>36.710515000000001</v>
      </c>
      <c r="B23482" s="5">
        <v>36.100250000000003</v>
      </c>
    </row>
    <row r="23483" spans="1:2" x14ac:dyDescent="0.25">
      <c r="A23483" s="5">
        <v>36.720529999999997</v>
      </c>
      <c r="B23483" s="5">
        <v>36.11027</v>
      </c>
    </row>
    <row r="23484" spans="1:2" x14ac:dyDescent="0.25">
      <c r="A23484" s="5">
        <v>36.730544999999999</v>
      </c>
      <c r="B23484" s="5">
        <v>36.120285000000003</v>
      </c>
    </row>
    <row r="23485" spans="1:2" x14ac:dyDescent="0.25">
      <c r="A23485" s="5">
        <v>36.740560000000002</v>
      </c>
      <c r="B23485" s="5">
        <v>36.130299999999998</v>
      </c>
    </row>
    <row r="23486" spans="1:2" x14ac:dyDescent="0.25">
      <c r="A23486" s="5">
        <v>36.750574999999998</v>
      </c>
      <c r="B23486" s="5">
        <v>36.140315000000001</v>
      </c>
    </row>
    <row r="23487" spans="1:2" x14ac:dyDescent="0.25">
      <c r="A23487" s="5">
        <v>36.760595000000002</v>
      </c>
      <c r="B23487" s="5">
        <v>36.150329999999997</v>
      </c>
    </row>
    <row r="23488" spans="1:2" x14ac:dyDescent="0.25">
      <c r="A23488" s="5">
        <v>36.770609999999998</v>
      </c>
      <c r="B23488" s="5">
        <v>36.160345</v>
      </c>
    </row>
    <row r="23489" spans="1:2" x14ac:dyDescent="0.25">
      <c r="A23489" s="5">
        <v>36.780610000000003</v>
      </c>
      <c r="B23489" s="5">
        <v>36.170349999999999</v>
      </c>
    </row>
    <row r="23490" spans="1:2" x14ac:dyDescent="0.25">
      <c r="A23490" s="5">
        <v>36.790624999999999</v>
      </c>
      <c r="B23490" s="5">
        <v>36.18036</v>
      </c>
    </row>
    <row r="23491" spans="1:2" x14ac:dyDescent="0.25">
      <c r="A23491" s="5">
        <v>36.800640000000001</v>
      </c>
      <c r="B23491" s="5">
        <v>36.190375000000003</v>
      </c>
    </row>
    <row r="23492" spans="1:2" x14ac:dyDescent="0.25">
      <c r="A23492" s="5">
        <v>36.810654999999997</v>
      </c>
      <c r="B23492" s="5">
        <v>36.200389999999999</v>
      </c>
    </row>
    <row r="23493" spans="1:2" x14ac:dyDescent="0.25">
      <c r="A23493" s="5">
        <v>36.82067</v>
      </c>
      <c r="B23493" s="5">
        <v>36.210410000000003</v>
      </c>
    </row>
    <row r="23494" spans="1:2" x14ac:dyDescent="0.25">
      <c r="A23494" s="5">
        <v>36.830685000000003</v>
      </c>
      <c r="B23494" s="5">
        <v>36.220424999999999</v>
      </c>
    </row>
    <row r="23495" spans="1:2" x14ac:dyDescent="0.25">
      <c r="A23495" s="5">
        <v>36.840699999999998</v>
      </c>
      <c r="B23495" s="5">
        <v>36.230440000000002</v>
      </c>
    </row>
    <row r="23496" spans="1:2" x14ac:dyDescent="0.25">
      <c r="A23496" s="5">
        <v>36.850715000000001</v>
      </c>
      <c r="B23496" s="5">
        <v>36.240454999999997</v>
      </c>
    </row>
    <row r="23497" spans="1:2" x14ac:dyDescent="0.25">
      <c r="A23497" s="5">
        <v>36.860729999999997</v>
      </c>
      <c r="B23497" s="5">
        <v>36.25047</v>
      </c>
    </row>
    <row r="23498" spans="1:2" x14ac:dyDescent="0.25">
      <c r="A23498" s="5">
        <v>36.870744999999999</v>
      </c>
      <c r="B23498" s="5">
        <v>36.260485000000003</v>
      </c>
    </row>
    <row r="23499" spans="1:2" x14ac:dyDescent="0.25">
      <c r="A23499" s="5">
        <v>36.880749999999999</v>
      </c>
      <c r="B23499" s="5">
        <v>36.270485000000001</v>
      </c>
    </row>
    <row r="23500" spans="1:2" x14ac:dyDescent="0.25">
      <c r="A23500" s="5">
        <v>36.890765000000002</v>
      </c>
      <c r="B23500" s="5">
        <v>36.280500000000004</v>
      </c>
    </row>
    <row r="23501" spans="1:2" x14ac:dyDescent="0.25">
      <c r="A23501" s="5">
        <v>36.900779999999997</v>
      </c>
      <c r="B23501" s="5">
        <v>36.290514999999999</v>
      </c>
    </row>
    <row r="23502" spans="1:2" x14ac:dyDescent="0.25">
      <c r="A23502" s="5">
        <v>36.910795</v>
      </c>
      <c r="B23502" s="5">
        <v>36.300535000000004</v>
      </c>
    </row>
    <row r="23503" spans="1:2" x14ac:dyDescent="0.25">
      <c r="A23503" s="5">
        <v>36.920825000000001</v>
      </c>
      <c r="B23503" s="5">
        <v>36.310560000000002</v>
      </c>
    </row>
    <row r="23504" spans="1:2" x14ac:dyDescent="0.25">
      <c r="A23504" s="5">
        <v>36.930824999999999</v>
      </c>
      <c r="B23504" s="5">
        <v>36.320574999999998</v>
      </c>
    </row>
    <row r="23505" spans="1:2" x14ac:dyDescent="0.25">
      <c r="A23505" s="5">
        <v>36.940840000000001</v>
      </c>
      <c r="B23505" s="5">
        <v>36.330579999999998</v>
      </c>
    </row>
    <row r="23506" spans="1:2" x14ac:dyDescent="0.25">
      <c r="A23506" s="5">
        <v>36.950854999999997</v>
      </c>
      <c r="B23506" s="5">
        <v>36.340595</v>
      </c>
    </row>
    <row r="23507" spans="1:2" x14ac:dyDescent="0.25">
      <c r="A23507" s="5">
        <v>36.96087</v>
      </c>
      <c r="B23507" s="5">
        <v>36.350605000000002</v>
      </c>
    </row>
    <row r="23508" spans="1:2" x14ac:dyDescent="0.25">
      <c r="A23508" s="5">
        <v>36.970885000000003</v>
      </c>
      <c r="B23508" s="5">
        <v>36.360619999999997</v>
      </c>
    </row>
    <row r="23509" spans="1:2" x14ac:dyDescent="0.25">
      <c r="A23509" s="5">
        <v>36.980899999999998</v>
      </c>
      <c r="B23509" s="5">
        <v>36.370640000000002</v>
      </c>
    </row>
    <row r="23510" spans="1:2" x14ac:dyDescent="0.25">
      <c r="A23510" s="5">
        <v>36.990915000000001</v>
      </c>
      <c r="B23510" s="5">
        <v>36.380654999999997</v>
      </c>
    </row>
    <row r="23511" spans="1:2" x14ac:dyDescent="0.25">
      <c r="A23511" s="5">
        <v>37.000929999999997</v>
      </c>
      <c r="B23511" s="5">
        <v>36.39067</v>
      </c>
    </row>
    <row r="23512" spans="1:2" x14ac:dyDescent="0.25">
      <c r="A23512" s="5">
        <v>37.010945</v>
      </c>
      <c r="B23512" s="5">
        <v>36.400685000000003</v>
      </c>
    </row>
    <row r="23513" spans="1:2" x14ac:dyDescent="0.25">
      <c r="A23513" s="5">
        <v>37.020960000000002</v>
      </c>
      <c r="B23513" s="5">
        <v>36.410699999999999</v>
      </c>
    </row>
    <row r="23514" spans="1:2" x14ac:dyDescent="0.25">
      <c r="A23514" s="5">
        <v>37.030974999999998</v>
      </c>
      <c r="B23514" s="5">
        <v>36.420715000000001</v>
      </c>
    </row>
    <row r="23515" spans="1:2" x14ac:dyDescent="0.25">
      <c r="A23515" s="5">
        <v>37.040979999999998</v>
      </c>
      <c r="B23515" s="5">
        <v>36.430714999999999</v>
      </c>
    </row>
    <row r="23516" spans="1:2" x14ac:dyDescent="0.25">
      <c r="A23516" s="5">
        <v>37.050995</v>
      </c>
      <c r="B23516" s="5">
        <v>36.440730000000002</v>
      </c>
    </row>
    <row r="23517" spans="1:2" x14ac:dyDescent="0.25">
      <c r="A23517" s="5">
        <v>37.061010000000003</v>
      </c>
      <c r="B23517" s="5">
        <v>36.450744999999998</v>
      </c>
    </row>
    <row r="23518" spans="1:2" x14ac:dyDescent="0.25">
      <c r="A23518" s="5">
        <v>37.071024999999999</v>
      </c>
      <c r="B23518" s="5">
        <v>36.460760000000001</v>
      </c>
    </row>
    <row r="23519" spans="1:2" x14ac:dyDescent="0.25">
      <c r="A23519" s="5">
        <v>37.081040000000002</v>
      </c>
      <c r="B23519" s="5">
        <v>36.470775000000003</v>
      </c>
    </row>
    <row r="23520" spans="1:2" x14ac:dyDescent="0.25">
      <c r="A23520" s="5">
        <v>37.091054999999997</v>
      </c>
      <c r="B23520" s="5">
        <v>36.480795000000001</v>
      </c>
    </row>
    <row r="23521" spans="1:2" x14ac:dyDescent="0.25">
      <c r="A23521" s="5">
        <v>37.10107</v>
      </c>
      <c r="B23521" s="5">
        <v>36.490810000000003</v>
      </c>
    </row>
    <row r="23522" spans="1:2" x14ac:dyDescent="0.25">
      <c r="A23522" s="5">
        <v>37.111085000000003</v>
      </c>
      <c r="B23522" s="5">
        <v>36.500824999999999</v>
      </c>
    </row>
    <row r="23523" spans="1:2" x14ac:dyDescent="0.25">
      <c r="A23523" s="5">
        <v>37.121099999999998</v>
      </c>
      <c r="B23523" s="5">
        <v>36.510840000000002</v>
      </c>
    </row>
    <row r="23524" spans="1:2" x14ac:dyDescent="0.25">
      <c r="A23524" s="5">
        <v>37.131115000000001</v>
      </c>
      <c r="B23524" s="5">
        <v>36.520854999999997</v>
      </c>
    </row>
    <row r="23525" spans="1:2" x14ac:dyDescent="0.25">
      <c r="A23525" s="5">
        <v>37.141114999999999</v>
      </c>
      <c r="B23525" s="5">
        <v>36.530855000000003</v>
      </c>
    </row>
    <row r="23526" spans="1:2" x14ac:dyDescent="0.25">
      <c r="A23526" s="5">
        <v>37.151130000000002</v>
      </c>
      <c r="B23526" s="5">
        <v>36.540869999999998</v>
      </c>
    </row>
    <row r="23527" spans="1:2" x14ac:dyDescent="0.25">
      <c r="A23527" s="5">
        <v>37.161144999999998</v>
      </c>
      <c r="B23527" s="5">
        <v>36.550885000000001</v>
      </c>
    </row>
    <row r="23528" spans="1:2" x14ac:dyDescent="0.25">
      <c r="A23528" s="5">
        <v>37.171165000000002</v>
      </c>
      <c r="B23528" s="5">
        <v>36.560899999999997</v>
      </c>
    </row>
    <row r="23529" spans="1:2" x14ac:dyDescent="0.25">
      <c r="A23529" s="5">
        <v>37.181179999999998</v>
      </c>
      <c r="B23529" s="5">
        <v>36.570920000000001</v>
      </c>
    </row>
    <row r="23530" spans="1:2" x14ac:dyDescent="0.25">
      <c r="A23530" s="5">
        <v>37.191195</v>
      </c>
      <c r="B23530" s="5">
        <v>36.580934999999997</v>
      </c>
    </row>
    <row r="23531" spans="1:2" x14ac:dyDescent="0.25">
      <c r="A23531" s="5">
        <v>37.201210000000003</v>
      </c>
      <c r="B23531" s="5">
        <v>36.590949999999999</v>
      </c>
    </row>
    <row r="23532" spans="1:2" x14ac:dyDescent="0.25">
      <c r="A23532" s="5">
        <v>37.211224999999999</v>
      </c>
      <c r="B23532" s="5">
        <v>36.600965000000002</v>
      </c>
    </row>
    <row r="23533" spans="1:2" x14ac:dyDescent="0.25">
      <c r="A23533" s="5">
        <v>37.221240000000002</v>
      </c>
      <c r="B23533" s="5">
        <v>36.610975000000003</v>
      </c>
    </row>
    <row r="23534" spans="1:2" x14ac:dyDescent="0.25">
      <c r="A23534" s="5">
        <v>37.231245000000001</v>
      </c>
      <c r="B23534" s="5">
        <v>36.620989999999999</v>
      </c>
    </row>
    <row r="23535" spans="1:2" x14ac:dyDescent="0.25">
      <c r="A23535" s="5">
        <v>37.241255000000002</v>
      </c>
      <c r="B23535" s="5">
        <v>36.630994999999999</v>
      </c>
    </row>
    <row r="23536" spans="1:2" x14ac:dyDescent="0.25">
      <c r="A23536" s="5">
        <v>37.251275</v>
      </c>
      <c r="B23536" s="5">
        <v>36.641015000000003</v>
      </c>
    </row>
    <row r="23537" spans="1:2" x14ac:dyDescent="0.25">
      <c r="A23537" s="5">
        <v>37.261299999999999</v>
      </c>
      <c r="B23537" s="5">
        <v>36.651040000000002</v>
      </c>
    </row>
    <row r="23538" spans="1:2" x14ac:dyDescent="0.25">
      <c r="A23538" s="5">
        <v>37.271315000000001</v>
      </c>
      <c r="B23538" s="5">
        <v>36.661054999999998</v>
      </c>
    </row>
    <row r="23539" spans="1:2" x14ac:dyDescent="0.25">
      <c r="A23539" s="5">
        <v>37.281329999999997</v>
      </c>
      <c r="B23539" s="5">
        <v>36.67107</v>
      </c>
    </row>
    <row r="23540" spans="1:2" x14ac:dyDescent="0.25">
      <c r="A23540" s="5">
        <v>37.291334999999997</v>
      </c>
      <c r="B23540" s="5">
        <v>36.681085000000003</v>
      </c>
    </row>
    <row r="23541" spans="1:2" x14ac:dyDescent="0.25">
      <c r="A23541" s="5">
        <v>37.301349999999999</v>
      </c>
      <c r="B23541" s="5">
        <v>36.691085000000001</v>
      </c>
    </row>
    <row r="23542" spans="1:2" x14ac:dyDescent="0.25">
      <c r="A23542" s="5">
        <v>37.311365000000002</v>
      </c>
      <c r="B23542" s="5">
        <v>36.701099999999997</v>
      </c>
    </row>
    <row r="23543" spans="1:2" x14ac:dyDescent="0.25">
      <c r="A23543" s="5">
        <v>37.321379999999998</v>
      </c>
      <c r="B23543" s="5">
        <v>36.711114999999999</v>
      </c>
    </row>
    <row r="23544" spans="1:2" x14ac:dyDescent="0.25">
      <c r="A23544" s="5">
        <v>37.331395000000001</v>
      </c>
      <c r="B23544" s="5">
        <v>36.721130000000002</v>
      </c>
    </row>
    <row r="23545" spans="1:2" x14ac:dyDescent="0.25">
      <c r="A23545" s="5">
        <v>37.341410000000003</v>
      </c>
      <c r="B23545" s="5">
        <v>36.731144999999998</v>
      </c>
    </row>
    <row r="23546" spans="1:2" x14ac:dyDescent="0.25">
      <c r="A23546" s="5">
        <v>37.351424999999999</v>
      </c>
      <c r="B23546" s="5">
        <v>36.741165000000002</v>
      </c>
    </row>
    <row r="23547" spans="1:2" x14ac:dyDescent="0.25">
      <c r="A23547" s="5">
        <v>37.361440000000002</v>
      </c>
      <c r="B23547" s="5">
        <v>36.751179999999998</v>
      </c>
    </row>
    <row r="23548" spans="1:2" x14ac:dyDescent="0.25">
      <c r="A23548" s="5">
        <v>37.371454999999997</v>
      </c>
      <c r="B23548" s="5">
        <v>36.761195000000001</v>
      </c>
    </row>
    <row r="23549" spans="1:2" x14ac:dyDescent="0.25">
      <c r="A23549" s="5">
        <v>37.38147</v>
      </c>
      <c r="B23549" s="5">
        <v>36.771210000000004</v>
      </c>
    </row>
    <row r="23550" spans="1:2" x14ac:dyDescent="0.25">
      <c r="A23550" s="5">
        <v>37.391469999999998</v>
      </c>
      <c r="B23550" s="5">
        <v>36.781210000000002</v>
      </c>
    </row>
    <row r="23551" spans="1:2" x14ac:dyDescent="0.25">
      <c r="A23551" s="5">
        <v>37.401485000000001</v>
      </c>
      <c r="B23551" s="5">
        <v>36.791224999999997</v>
      </c>
    </row>
    <row r="23552" spans="1:2" x14ac:dyDescent="0.25">
      <c r="A23552" s="5">
        <v>37.411499999999997</v>
      </c>
      <c r="B23552" s="5">
        <v>36.80124</v>
      </c>
    </row>
    <row r="23553" spans="1:2" x14ac:dyDescent="0.25">
      <c r="A23553" s="5">
        <v>37.421514999999999</v>
      </c>
      <c r="B23553" s="5">
        <v>36.811255000000003</v>
      </c>
    </row>
    <row r="23554" spans="1:2" x14ac:dyDescent="0.25">
      <c r="A23554" s="5">
        <v>37.431530000000002</v>
      </c>
      <c r="B23554" s="5">
        <v>36.821269999999998</v>
      </c>
    </row>
    <row r="23555" spans="1:2" x14ac:dyDescent="0.25">
      <c r="A23555" s="5">
        <v>37.441549999999999</v>
      </c>
      <c r="B23555" s="5">
        <v>36.831285000000001</v>
      </c>
    </row>
    <row r="23556" spans="1:2" x14ac:dyDescent="0.25">
      <c r="A23556" s="5">
        <v>37.451565000000002</v>
      </c>
      <c r="B23556" s="5">
        <v>36.841299999999997</v>
      </c>
    </row>
    <row r="23557" spans="1:2" x14ac:dyDescent="0.25">
      <c r="A23557" s="5">
        <v>37.461579999999998</v>
      </c>
      <c r="B23557" s="5">
        <v>36.851320000000001</v>
      </c>
    </row>
    <row r="23558" spans="1:2" x14ac:dyDescent="0.25">
      <c r="A23558" s="5">
        <v>37.471595000000001</v>
      </c>
      <c r="B23558" s="5">
        <v>36.861334999999997</v>
      </c>
    </row>
    <row r="23559" spans="1:2" x14ac:dyDescent="0.25">
      <c r="A23559" s="5">
        <v>37.481610000000003</v>
      </c>
      <c r="B23559" s="5">
        <v>36.871344999999998</v>
      </c>
    </row>
    <row r="23560" spans="1:2" x14ac:dyDescent="0.25">
      <c r="A23560" s="5">
        <v>37.491610000000001</v>
      </c>
      <c r="B23560" s="5">
        <v>36.881349999999998</v>
      </c>
    </row>
    <row r="23561" spans="1:2" x14ac:dyDescent="0.25">
      <c r="A23561" s="5">
        <v>37.501624999999997</v>
      </c>
      <c r="B23561" s="5">
        <v>36.891365</v>
      </c>
    </row>
    <row r="23562" spans="1:2" x14ac:dyDescent="0.25">
      <c r="A23562" s="5">
        <v>37.51164</v>
      </c>
      <c r="B23562" s="5">
        <v>36.901380000000003</v>
      </c>
    </row>
    <row r="23563" spans="1:2" x14ac:dyDescent="0.25">
      <c r="A23563" s="5">
        <v>37.521655000000003</v>
      </c>
      <c r="B23563" s="5">
        <v>36.911394999999999</v>
      </c>
    </row>
    <row r="23564" spans="1:2" x14ac:dyDescent="0.25">
      <c r="A23564" s="5">
        <v>37.531675</v>
      </c>
      <c r="B23564" s="5">
        <v>36.921415000000003</v>
      </c>
    </row>
    <row r="23565" spans="1:2" x14ac:dyDescent="0.25">
      <c r="A23565" s="5">
        <v>37.541690000000003</v>
      </c>
      <c r="B23565" s="5">
        <v>36.931429999999999</v>
      </c>
    </row>
    <row r="23566" spans="1:2" x14ac:dyDescent="0.25">
      <c r="A23566" s="5">
        <v>37.551704999999998</v>
      </c>
      <c r="B23566" s="5">
        <v>36.94144</v>
      </c>
    </row>
    <row r="23567" spans="1:2" x14ac:dyDescent="0.25">
      <c r="A23567" s="5">
        <v>37.561715</v>
      </c>
      <c r="B23567" s="5">
        <v>36.951455000000003</v>
      </c>
    </row>
    <row r="23568" spans="1:2" x14ac:dyDescent="0.25">
      <c r="A23568" s="5">
        <v>37.571730000000002</v>
      </c>
      <c r="B23568" s="5">
        <v>36.961469999999998</v>
      </c>
    </row>
    <row r="23569" spans="1:2" x14ac:dyDescent="0.25">
      <c r="A23569" s="5">
        <v>37.581744999999998</v>
      </c>
      <c r="B23569" s="5">
        <v>36.971485000000001</v>
      </c>
    </row>
    <row r="23570" spans="1:2" x14ac:dyDescent="0.25">
      <c r="A23570" s="5">
        <v>37.591760000000001</v>
      </c>
      <c r="B23570" s="5">
        <v>36.981499999999997</v>
      </c>
    </row>
    <row r="23571" spans="1:2" x14ac:dyDescent="0.25">
      <c r="A23571" s="5">
        <v>37.601779999999998</v>
      </c>
      <c r="B23571" s="5">
        <v>36.991515</v>
      </c>
    </row>
    <row r="23572" spans="1:2" x14ac:dyDescent="0.25">
      <c r="A23572" s="5">
        <v>37.611795000000001</v>
      </c>
      <c r="B23572" s="5">
        <v>37.001534999999997</v>
      </c>
    </row>
    <row r="23573" spans="1:2" x14ac:dyDescent="0.25">
      <c r="A23573" s="5">
        <v>37.621810000000004</v>
      </c>
      <c r="B23573" s="5">
        <v>37.01155</v>
      </c>
    </row>
    <row r="23574" spans="1:2" x14ac:dyDescent="0.25">
      <c r="A23574" s="5">
        <v>37.631824999999999</v>
      </c>
      <c r="B23574" s="5">
        <v>37.021565000000002</v>
      </c>
    </row>
    <row r="23575" spans="1:2" x14ac:dyDescent="0.25">
      <c r="A23575" s="5">
        <v>37.641835</v>
      </c>
      <c r="B23575" s="5">
        <v>37.031579999999998</v>
      </c>
    </row>
    <row r="23576" spans="1:2" x14ac:dyDescent="0.25">
      <c r="A23576" s="5">
        <v>37.65184</v>
      </c>
      <c r="B23576" s="5">
        <v>37.041580000000003</v>
      </c>
    </row>
    <row r="23577" spans="1:2" x14ac:dyDescent="0.25">
      <c r="A23577" s="5">
        <v>37.661855000000003</v>
      </c>
      <c r="B23577" s="5">
        <v>37.051594999999999</v>
      </c>
    </row>
    <row r="23578" spans="1:2" x14ac:dyDescent="0.25">
      <c r="A23578" s="5">
        <v>37.671869999999998</v>
      </c>
      <c r="B23578" s="5">
        <v>37.061610000000002</v>
      </c>
    </row>
    <row r="23579" spans="1:2" x14ac:dyDescent="0.25">
      <c r="A23579" s="5">
        <v>37.681885000000001</v>
      </c>
      <c r="B23579" s="5">
        <v>37.071624999999997</v>
      </c>
    </row>
    <row r="23580" spans="1:2" x14ac:dyDescent="0.25">
      <c r="A23580" s="5">
        <v>37.691899999999997</v>
      </c>
      <c r="B23580" s="5">
        <v>37.08164</v>
      </c>
    </row>
    <row r="23581" spans="1:2" x14ac:dyDescent="0.25">
      <c r="A23581" s="5">
        <v>37.701915</v>
      </c>
      <c r="B23581" s="5">
        <v>37.091655000000003</v>
      </c>
    </row>
    <row r="23582" spans="1:2" x14ac:dyDescent="0.25">
      <c r="A23582" s="5">
        <v>37.711934999999997</v>
      </c>
      <c r="B23582" s="5">
        <v>37.101669999999999</v>
      </c>
    </row>
    <row r="23583" spans="1:2" x14ac:dyDescent="0.25">
      <c r="A23583" s="5">
        <v>37.72195</v>
      </c>
      <c r="B23583" s="5">
        <v>37.111690000000003</v>
      </c>
    </row>
    <row r="23584" spans="1:2" x14ac:dyDescent="0.25">
      <c r="A23584" s="5">
        <v>37.731965000000002</v>
      </c>
      <c r="B23584" s="5">
        <v>37.121704999999999</v>
      </c>
    </row>
    <row r="23585" spans="1:2" x14ac:dyDescent="0.25">
      <c r="A23585" s="5">
        <v>37.741965</v>
      </c>
      <c r="B23585" s="5">
        <v>37.131709999999998</v>
      </c>
    </row>
    <row r="23586" spans="1:2" x14ac:dyDescent="0.25">
      <c r="A23586" s="5">
        <v>37.751980000000003</v>
      </c>
      <c r="B23586" s="5">
        <v>37.141719999999999</v>
      </c>
    </row>
    <row r="23587" spans="1:2" x14ac:dyDescent="0.25">
      <c r="A23587" s="5">
        <v>37.761994999999999</v>
      </c>
      <c r="B23587" s="5">
        <v>37.151735000000002</v>
      </c>
    </row>
    <row r="23588" spans="1:2" x14ac:dyDescent="0.25">
      <c r="A23588" s="5">
        <v>37.772010000000002</v>
      </c>
      <c r="B23588" s="5">
        <v>37.161749999999998</v>
      </c>
    </row>
    <row r="23589" spans="1:2" x14ac:dyDescent="0.25">
      <c r="A23589" s="5">
        <v>37.782024999999997</v>
      </c>
      <c r="B23589" s="5">
        <v>37.171765000000001</v>
      </c>
    </row>
    <row r="23590" spans="1:2" x14ac:dyDescent="0.25">
      <c r="A23590" s="5">
        <v>37.79204</v>
      </c>
      <c r="B23590" s="5">
        <v>37.181780000000003</v>
      </c>
    </row>
    <row r="23591" spans="1:2" x14ac:dyDescent="0.25">
      <c r="A23591" s="5">
        <v>37.802055000000003</v>
      </c>
      <c r="B23591" s="5">
        <v>37.191794999999999</v>
      </c>
    </row>
    <row r="23592" spans="1:2" x14ac:dyDescent="0.25">
      <c r="A23592" s="5">
        <v>37.812069999999999</v>
      </c>
      <c r="B23592" s="5">
        <v>37.201810000000002</v>
      </c>
    </row>
    <row r="23593" spans="1:2" x14ac:dyDescent="0.25">
      <c r="A23593" s="5">
        <v>37.822085000000001</v>
      </c>
      <c r="B23593" s="5">
        <v>37.211824999999997</v>
      </c>
    </row>
    <row r="23594" spans="1:2" x14ac:dyDescent="0.25">
      <c r="A23594" s="5">
        <v>37.832099999999997</v>
      </c>
      <c r="B23594" s="5">
        <v>37.22184</v>
      </c>
    </row>
    <row r="23595" spans="1:2" x14ac:dyDescent="0.25">
      <c r="A23595" s="5">
        <v>37.842104999999997</v>
      </c>
      <c r="B23595" s="5">
        <v>37.231845</v>
      </c>
    </row>
    <row r="23596" spans="1:2" x14ac:dyDescent="0.25">
      <c r="A23596" s="5">
        <v>37.852119999999999</v>
      </c>
      <c r="B23596" s="5">
        <v>37.241860000000003</v>
      </c>
    </row>
    <row r="23597" spans="1:2" x14ac:dyDescent="0.25">
      <c r="A23597" s="5">
        <v>37.862135000000002</v>
      </c>
      <c r="B23597" s="5">
        <v>37.251874999999998</v>
      </c>
    </row>
    <row r="23598" spans="1:2" x14ac:dyDescent="0.25">
      <c r="A23598" s="5">
        <v>37.872149999999998</v>
      </c>
      <c r="B23598" s="5">
        <v>37.261895000000003</v>
      </c>
    </row>
    <row r="23599" spans="1:2" x14ac:dyDescent="0.25">
      <c r="A23599" s="5">
        <v>37.882179999999998</v>
      </c>
      <c r="B23599" s="5">
        <v>37.271920000000001</v>
      </c>
    </row>
    <row r="23600" spans="1:2" x14ac:dyDescent="0.25">
      <c r="A23600" s="5">
        <v>37.892195000000001</v>
      </c>
      <c r="B23600" s="5">
        <v>37.281925000000001</v>
      </c>
    </row>
    <row r="23601" spans="1:2" x14ac:dyDescent="0.25">
      <c r="A23601" s="5">
        <v>37.902194999999999</v>
      </c>
      <c r="B23601" s="5">
        <v>37.291935000000002</v>
      </c>
    </row>
    <row r="23602" spans="1:2" x14ac:dyDescent="0.25">
      <c r="A23602" s="5">
        <v>37.912210000000002</v>
      </c>
      <c r="B23602" s="5">
        <v>37.301949999999998</v>
      </c>
    </row>
    <row r="23603" spans="1:2" x14ac:dyDescent="0.25">
      <c r="A23603" s="5">
        <v>37.922224999999997</v>
      </c>
      <c r="B23603" s="5">
        <v>37.311965000000001</v>
      </c>
    </row>
    <row r="23604" spans="1:2" x14ac:dyDescent="0.25">
      <c r="A23604" s="5">
        <v>37.93224</v>
      </c>
      <c r="B23604" s="5">
        <v>37.321980000000003</v>
      </c>
    </row>
    <row r="23605" spans="1:2" x14ac:dyDescent="0.25">
      <c r="A23605" s="5">
        <v>37.942255000000003</v>
      </c>
      <c r="B23605" s="5">
        <v>37.331994999999999</v>
      </c>
    </row>
    <row r="23606" spans="1:2" x14ac:dyDescent="0.25">
      <c r="A23606" s="5">
        <v>37.952269999999999</v>
      </c>
      <c r="B23606" s="5">
        <v>37.342010000000002</v>
      </c>
    </row>
    <row r="23607" spans="1:2" x14ac:dyDescent="0.25">
      <c r="A23607" s="5">
        <v>37.962285000000001</v>
      </c>
      <c r="B23607" s="5">
        <v>37.352024999999998</v>
      </c>
    </row>
    <row r="23608" spans="1:2" x14ac:dyDescent="0.25">
      <c r="A23608" s="5">
        <v>37.972299999999997</v>
      </c>
      <c r="B23608" s="5">
        <v>37.36204</v>
      </c>
    </row>
    <row r="23609" spans="1:2" x14ac:dyDescent="0.25">
      <c r="A23609" s="5">
        <v>37.982315</v>
      </c>
      <c r="B23609" s="5">
        <v>37.372055000000003</v>
      </c>
    </row>
    <row r="23610" spans="1:2" x14ac:dyDescent="0.25">
      <c r="A23610" s="5">
        <v>37.992330000000003</v>
      </c>
      <c r="B23610" s="5">
        <v>37.382075</v>
      </c>
    </row>
    <row r="23611" spans="1:2" x14ac:dyDescent="0.25">
      <c r="A23611" s="5">
        <v>38.002335000000002</v>
      </c>
      <c r="B23611" s="5">
        <v>37.392074999999998</v>
      </c>
    </row>
    <row r="23612" spans="1:2" x14ac:dyDescent="0.25">
      <c r="A23612" s="5">
        <v>38.012349999999998</v>
      </c>
      <c r="B23612" s="5">
        <v>37.402090000000001</v>
      </c>
    </row>
    <row r="23613" spans="1:2" x14ac:dyDescent="0.25">
      <c r="A23613" s="5">
        <v>38.022365000000001</v>
      </c>
      <c r="B23613" s="5">
        <v>37.412104999999997</v>
      </c>
    </row>
    <row r="23614" spans="1:2" x14ac:dyDescent="0.25">
      <c r="A23614" s="5">
        <v>38.032380000000003</v>
      </c>
      <c r="B23614" s="5">
        <v>37.42212</v>
      </c>
    </row>
    <row r="23615" spans="1:2" x14ac:dyDescent="0.25">
      <c r="A23615" s="5">
        <v>38.042394999999999</v>
      </c>
      <c r="B23615" s="5">
        <v>37.432135000000002</v>
      </c>
    </row>
    <row r="23616" spans="1:2" x14ac:dyDescent="0.25">
      <c r="A23616" s="5">
        <v>38.052410000000002</v>
      </c>
      <c r="B23616" s="5">
        <v>37.442149999999998</v>
      </c>
    </row>
    <row r="23617" spans="1:2" x14ac:dyDescent="0.25">
      <c r="A23617" s="5">
        <v>38.062424999999998</v>
      </c>
      <c r="B23617" s="5">
        <v>37.452165000000001</v>
      </c>
    </row>
    <row r="23618" spans="1:2" x14ac:dyDescent="0.25">
      <c r="A23618" s="5">
        <v>38.07244</v>
      </c>
      <c r="B23618" s="5">
        <v>37.462179999999996</v>
      </c>
    </row>
    <row r="23619" spans="1:2" x14ac:dyDescent="0.25">
      <c r="A23619" s="5">
        <v>38.082455000000003</v>
      </c>
      <c r="B23619" s="5">
        <v>37.472194999999999</v>
      </c>
    </row>
    <row r="23620" spans="1:2" x14ac:dyDescent="0.25">
      <c r="A23620" s="5">
        <v>38.092469999999999</v>
      </c>
      <c r="B23620" s="5">
        <v>37.482210000000002</v>
      </c>
    </row>
    <row r="23621" spans="1:2" x14ac:dyDescent="0.25">
      <c r="A23621" s="5">
        <v>38.102469999999997</v>
      </c>
      <c r="B23621" s="5">
        <v>37.492215000000002</v>
      </c>
    </row>
    <row r="23622" spans="1:2" x14ac:dyDescent="0.25">
      <c r="A23622" s="5">
        <v>38.112485</v>
      </c>
      <c r="B23622" s="5">
        <v>37.502229999999997</v>
      </c>
    </row>
    <row r="23623" spans="1:2" x14ac:dyDescent="0.25">
      <c r="A23623" s="5">
        <v>38.122504999999997</v>
      </c>
      <c r="B23623" s="5">
        <v>37.512245</v>
      </c>
    </row>
    <row r="23624" spans="1:2" x14ac:dyDescent="0.25">
      <c r="A23624" s="5">
        <v>38.13252</v>
      </c>
      <c r="B23624" s="5">
        <v>37.522260000000003</v>
      </c>
    </row>
    <row r="23625" spans="1:2" x14ac:dyDescent="0.25">
      <c r="A23625" s="5">
        <v>38.142535000000002</v>
      </c>
      <c r="B23625" s="5">
        <v>37.532274999999998</v>
      </c>
    </row>
    <row r="23626" spans="1:2" x14ac:dyDescent="0.25">
      <c r="A23626" s="5">
        <v>38.152549999999998</v>
      </c>
      <c r="B23626" s="5">
        <v>37.542290000000001</v>
      </c>
    </row>
    <row r="23627" spans="1:2" x14ac:dyDescent="0.25">
      <c r="A23627" s="5">
        <v>38.162565000000001</v>
      </c>
      <c r="B23627" s="5">
        <v>37.552304999999997</v>
      </c>
    </row>
    <row r="23628" spans="1:2" x14ac:dyDescent="0.25">
      <c r="A23628" s="5">
        <v>38.172580000000004</v>
      </c>
      <c r="B23628" s="5">
        <v>37.56232</v>
      </c>
    </row>
    <row r="23629" spans="1:2" x14ac:dyDescent="0.25">
      <c r="A23629" s="5">
        <v>38.182594999999999</v>
      </c>
      <c r="B23629" s="5">
        <v>37.572335000000002</v>
      </c>
    </row>
    <row r="23630" spans="1:2" x14ac:dyDescent="0.25">
      <c r="A23630" s="5">
        <v>38.192610000000002</v>
      </c>
      <c r="B23630" s="5">
        <v>37.582349999999998</v>
      </c>
    </row>
    <row r="23631" spans="1:2" x14ac:dyDescent="0.25">
      <c r="A23631" s="5">
        <v>38.20261</v>
      </c>
      <c r="B23631" s="5">
        <v>37.592354999999998</v>
      </c>
    </row>
    <row r="23632" spans="1:2" x14ac:dyDescent="0.25">
      <c r="A23632" s="5">
        <v>38.212629999999997</v>
      </c>
      <c r="B23632" s="5">
        <v>37.602379999999997</v>
      </c>
    </row>
    <row r="23633" spans="1:2" x14ac:dyDescent="0.25">
      <c r="A23633" s="5">
        <v>38.222655000000003</v>
      </c>
      <c r="B23633" s="5">
        <v>37.612394999999999</v>
      </c>
    </row>
    <row r="23634" spans="1:2" x14ac:dyDescent="0.25">
      <c r="A23634" s="5">
        <v>38.232669999999999</v>
      </c>
      <c r="B23634" s="5">
        <v>37.622410000000002</v>
      </c>
    </row>
    <row r="23635" spans="1:2" x14ac:dyDescent="0.25">
      <c r="A23635" s="5">
        <v>38.242685000000002</v>
      </c>
      <c r="B23635" s="5">
        <v>37.632424999999998</v>
      </c>
    </row>
    <row r="23636" spans="1:2" x14ac:dyDescent="0.25">
      <c r="A23636" s="5">
        <v>38.252690000000001</v>
      </c>
      <c r="B23636" s="5">
        <v>37.642440000000001</v>
      </c>
    </row>
    <row r="23637" spans="1:2" x14ac:dyDescent="0.25">
      <c r="A23637" s="5">
        <v>38.262704999999997</v>
      </c>
      <c r="B23637" s="5">
        <v>37.652445</v>
      </c>
    </row>
    <row r="23638" spans="1:2" x14ac:dyDescent="0.25">
      <c r="A23638" s="5">
        <v>38.27272</v>
      </c>
      <c r="B23638" s="5">
        <v>37.662460000000003</v>
      </c>
    </row>
    <row r="23639" spans="1:2" x14ac:dyDescent="0.25">
      <c r="A23639" s="5">
        <v>38.282735000000002</v>
      </c>
      <c r="B23639" s="5">
        <v>37.672474999999999</v>
      </c>
    </row>
    <row r="23640" spans="1:2" x14ac:dyDescent="0.25">
      <c r="A23640" s="5">
        <v>38.292749999999998</v>
      </c>
      <c r="B23640" s="5">
        <v>37.682490000000001</v>
      </c>
    </row>
    <row r="23641" spans="1:2" x14ac:dyDescent="0.25">
      <c r="A23641" s="5">
        <v>38.302765000000001</v>
      </c>
      <c r="B23641" s="5">
        <v>37.692504999999997</v>
      </c>
    </row>
    <row r="23642" spans="1:2" x14ac:dyDescent="0.25">
      <c r="A23642" s="5">
        <v>38.312779999999997</v>
      </c>
      <c r="B23642" s="5">
        <v>37.70252</v>
      </c>
    </row>
    <row r="23643" spans="1:2" x14ac:dyDescent="0.25">
      <c r="A23643" s="5">
        <v>38.322794999999999</v>
      </c>
      <c r="B23643" s="5">
        <v>37.712535000000003</v>
      </c>
    </row>
    <row r="23644" spans="1:2" x14ac:dyDescent="0.25">
      <c r="A23644" s="5">
        <v>38.332810000000002</v>
      </c>
      <c r="B23644" s="5">
        <v>37.722549999999998</v>
      </c>
    </row>
    <row r="23645" spans="1:2" x14ac:dyDescent="0.25">
      <c r="A23645" s="5">
        <v>38.342824999999998</v>
      </c>
      <c r="B23645" s="5">
        <v>37.732565000000001</v>
      </c>
    </row>
    <row r="23646" spans="1:2" x14ac:dyDescent="0.25">
      <c r="A23646" s="5">
        <v>38.352829999999997</v>
      </c>
      <c r="B23646" s="5">
        <v>37.742570000000001</v>
      </c>
    </row>
    <row r="23647" spans="1:2" x14ac:dyDescent="0.25">
      <c r="A23647" s="5">
        <v>38.362839999999998</v>
      </c>
      <c r="B23647" s="5">
        <v>37.752585000000003</v>
      </c>
    </row>
    <row r="23648" spans="1:2" x14ac:dyDescent="0.25">
      <c r="A23648" s="5">
        <v>38.372855000000001</v>
      </c>
      <c r="B23648" s="5">
        <v>37.762599999999999</v>
      </c>
    </row>
    <row r="23649" spans="1:2" x14ac:dyDescent="0.25">
      <c r="A23649" s="5">
        <v>38.382869999999997</v>
      </c>
      <c r="B23649" s="5">
        <v>37.772615000000002</v>
      </c>
    </row>
    <row r="23650" spans="1:2" x14ac:dyDescent="0.25">
      <c r="A23650" s="5">
        <v>38.392890000000001</v>
      </c>
      <c r="B23650" s="5">
        <v>37.782629999999997</v>
      </c>
    </row>
    <row r="23651" spans="1:2" x14ac:dyDescent="0.25">
      <c r="A23651" s="5">
        <v>38.402904999999997</v>
      </c>
      <c r="B23651" s="5">
        <v>37.792645</v>
      </c>
    </row>
    <row r="23652" spans="1:2" x14ac:dyDescent="0.25">
      <c r="A23652" s="5">
        <v>38.41292</v>
      </c>
      <c r="B23652" s="5">
        <v>37.802660000000003</v>
      </c>
    </row>
    <row r="23653" spans="1:2" x14ac:dyDescent="0.25">
      <c r="A23653" s="5">
        <v>38.422935000000003</v>
      </c>
      <c r="B23653" s="5">
        <v>37.812674999999999</v>
      </c>
    </row>
    <row r="23654" spans="1:2" x14ac:dyDescent="0.25">
      <c r="A23654" s="5">
        <v>38.432949999999998</v>
      </c>
      <c r="B23654" s="5">
        <v>37.822690000000001</v>
      </c>
    </row>
    <row r="23655" spans="1:2" x14ac:dyDescent="0.25">
      <c r="A23655" s="5">
        <v>38.442965000000001</v>
      </c>
      <c r="B23655" s="5">
        <v>37.832704999999997</v>
      </c>
    </row>
    <row r="23656" spans="1:2" x14ac:dyDescent="0.25">
      <c r="A23656" s="5">
        <v>38.452964999999999</v>
      </c>
      <c r="B23656" s="5">
        <v>37.842705000000002</v>
      </c>
    </row>
    <row r="23657" spans="1:2" x14ac:dyDescent="0.25">
      <c r="A23657" s="5">
        <v>38.462980000000002</v>
      </c>
      <c r="B23657" s="5">
        <v>37.852719999999998</v>
      </c>
    </row>
    <row r="23658" spans="1:2" x14ac:dyDescent="0.25">
      <c r="A23658" s="5">
        <v>38.472994999999997</v>
      </c>
      <c r="B23658" s="5">
        <v>37.862740000000002</v>
      </c>
    </row>
    <row r="23659" spans="1:2" x14ac:dyDescent="0.25">
      <c r="A23659" s="5">
        <v>38.48301</v>
      </c>
      <c r="B23659" s="5">
        <v>37.872754999999998</v>
      </c>
    </row>
    <row r="23660" spans="1:2" x14ac:dyDescent="0.25">
      <c r="A23660" s="5">
        <v>38.493029999999997</v>
      </c>
      <c r="B23660" s="5">
        <v>37.882779999999997</v>
      </c>
    </row>
    <row r="23661" spans="1:2" x14ac:dyDescent="0.25">
      <c r="A23661" s="5">
        <v>38.503045</v>
      </c>
      <c r="B23661" s="5">
        <v>37.892795</v>
      </c>
    </row>
    <row r="23662" spans="1:2" x14ac:dyDescent="0.25">
      <c r="A23662" s="5">
        <v>38.513060000000003</v>
      </c>
      <c r="B23662" s="5">
        <v>37.902799999999999</v>
      </c>
    </row>
    <row r="23663" spans="1:2" x14ac:dyDescent="0.25">
      <c r="A23663" s="5">
        <v>38.523069999999997</v>
      </c>
      <c r="B23663" s="5">
        <v>37.912815000000002</v>
      </c>
    </row>
    <row r="23664" spans="1:2" x14ac:dyDescent="0.25">
      <c r="A23664" s="5">
        <v>38.533085</v>
      </c>
      <c r="B23664" s="5">
        <v>37.922829999999998</v>
      </c>
    </row>
    <row r="23665" spans="1:2" x14ac:dyDescent="0.25">
      <c r="A23665" s="5">
        <v>38.543100000000003</v>
      </c>
      <c r="B23665" s="5">
        <v>37.932845</v>
      </c>
    </row>
    <row r="23666" spans="1:2" x14ac:dyDescent="0.25">
      <c r="A23666" s="5">
        <v>38.553114999999998</v>
      </c>
      <c r="B23666" s="5">
        <v>37.942860000000003</v>
      </c>
    </row>
    <row r="23667" spans="1:2" x14ac:dyDescent="0.25">
      <c r="A23667" s="5">
        <v>38.563130000000001</v>
      </c>
      <c r="B23667" s="5">
        <v>37.952874999999999</v>
      </c>
    </row>
    <row r="23668" spans="1:2" x14ac:dyDescent="0.25">
      <c r="A23668" s="5">
        <v>38.573149999999998</v>
      </c>
      <c r="B23668" s="5">
        <v>37.962890000000002</v>
      </c>
    </row>
    <row r="23669" spans="1:2" x14ac:dyDescent="0.25">
      <c r="A23669" s="5">
        <v>38.583165000000001</v>
      </c>
      <c r="B23669" s="5">
        <v>37.972904999999997</v>
      </c>
    </row>
    <row r="23670" spans="1:2" x14ac:dyDescent="0.25">
      <c r="A23670" s="5">
        <v>38.593179999999997</v>
      </c>
      <c r="B23670" s="5">
        <v>37.98292</v>
      </c>
    </row>
    <row r="23671" spans="1:2" x14ac:dyDescent="0.25">
      <c r="A23671" s="5">
        <v>38.603185000000003</v>
      </c>
      <c r="B23671" s="5">
        <v>37.992935000000003</v>
      </c>
    </row>
    <row r="23672" spans="1:2" x14ac:dyDescent="0.25">
      <c r="A23672" s="5">
        <v>38.613194999999997</v>
      </c>
      <c r="B23672" s="5">
        <v>38.002940000000002</v>
      </c>
    </row>
    <row r="23673" spans="1:2" x14ac:dyDescent="0.25">
      <c r="A23673" s="5">
        <v>38.62321</v>
      </c>
      <c r="B23673" s="5">
        <v>38.012954999999998</v>
      </c>
    </row>
    <row r="23674" spans="1:2" x14ac:dyDescent="0.25">
      <c r="A23674" s="5">
        <v>38.633225000000003</v>
      </c>
      <c r="B23674" s="5">
        <v>38.022970000000001</v>
      </c>
    </row>
    <row r="23675" spans="1:2" x14ac:dyDescent="0.25">
      <c r="A23675" s="5">
        <v>38.643239999999999</v>
      </c>
      <c r="B23675" s="5">
        <v>38.032984999999996</v>
      </c>
    </row>
    <row r="23676" spans="1:2" x14ac:dyDescent="0.25">
      <c r="A23676" s="5">
        <v>38.653255000000001</v>
      </c>
      <c r="B23676" s="5">
        <v>38.042999999999999</v>
      </c>
    </row>
    <row r="23677" spans="1:2" x14ac:dyDescent="0.25">
      <c r="A23677" s="5">
        <v>38.663269999999997</v>
      </c>
      <c r="B23677" s="5">
        <v>38.053015000000002</v>
      </c>
    </row>
    <row r="23678" spans="1:2" x14ac:dyDescent="0.25">
      <c r="A23678" s="5">
        <v>38.673290000000001</v>
      </c>
      <c r="B23678" s="5">
        <v>38.063029999999998</v>
      </c>
    </row>
    <row r="23679" spans="1:2" x14ac:dyDescent="0.25">
      <c r="A23679" s="5">
        <v>38.683304999999997</v>
      </c>
      <c r="B23679" s="5">
        <v>38.073045</v>
      </c>
    </row>
    <row r="23680" spans="1:2" x14ac:dyDescent="0.25">
      <c r="A23680" s="5">
        <v>38.69332</v>
      </c>
      <c r="B23680" s="5">
        <v>38.083060000000003</v>
      </c>
    </row>
    <row r="23681" spans="1:2" x14ac:dyDescent="0.25">
      <c r="A23681" s="5">
        <v>38.703319999999998</v>
      </c>
      <c r="B23681" s="5">
        <v>38.093074999999999</v>
      </c>
    </row>
    <row r="23682" spans="1:2" x14ac:dyDescent="0.25">
      <c r="A23682" s="5">
        <v>38.713335000000001</v>
      </c>
      <c r="B23682" s="5">
        <v>38.103074999999997</v>
      </c>
    </row>
    <row r="23683" spans="1:2" x14ac:dyDescent="0.25">
      <c r="A23683" s="5">
        <v>38.723350000000003</v>
      </c>
      <c r="B23683" s="5">
        <v>38.11309</v>
      </c>
    </row>
    <row r="23684" spans="1:2" x14ac:dyDescent="0.25">
      <c r="A23684" s="5">
        <v>38.733364999999999</v>
      </c>
      <c r="B23684" s="5">
        <v>38.123105000000002</v>
      </c>
    </row>
    <row r="23685" spans="1:2" x14ac:dyDescent="0.25">
      <c r="A23685" s="5">
        <v>38.743380000000002</v>
      </c>
      <c r="B23685" s="5">
        <v>38.128050000000002</v>
      </c>
    </row>
    <row r="23686" spans="1:2" x14ac:dyDescent="0.25">
      <c r="A23686" s="5">
        <v>38.753394999999998</v>
      </c>
      <c r="B23686" s="5">
        <v>38.133125</v>
      </c>
    </row>
    <row r="23687" spans="1:2" x14ac:dyDescent="0.25">
      <c r="A23687" s="5">
        <v>38.76341</v>
      </c>
      <c r="B23687" s="5">
        <v>38.143140000000002</v>
      </c>
    </row>
    <row r="23688" spans="1:2" x14ac:dyDescent="0.25">
      <c r="A23688" s="5">
        <v>38.773425000000003</v>
      </c>
      <c r="B23688" s="5">
        <v>38.153154999999998</v>
      </c>
    </row>
    <row r="23689" spans="1:2" x14ac:dyDescent="0.25">
      <c r="A23689" s="5">
        <v>38.783439999999999</v>
      </c>
      <c r="B23689" s="5">
        <v>38.163170000000001</v>
      </c>
    </row>
    <row r="23690" spans="1:2" x14ac:dyDescent="0.25">
      <c r="A23690" s="5">
        <v>38.793455000000002</v>
      </c>
      <c r="B23690" s="5">
        <v>38.173184999999997</v>
      </c>
    </row>
    <row r="23691" spans="1:2" x14ac:dyDescent="0.25">
      <c r="A23691" s="5">
        <v>38.803460000000001</v>
      </c>
      <c r="B23691" s="5">
        <v>38.183199999999999</v>
      </c>
    </row>
    <row r="23692" spans="1:2" x14ac:dyDescent="0.25">
      <c r="A23692" s="5">
        <v>38.813474999999997</v>
      </c>
      <c r="B23692" s="5">
        <v>38.193204999999999</v>
      </c>
    </row>
    <row r="23693" spans="1:2" x14ac:dyDescent="0.25">
      <c r="A23693" s="5">
        <v>38.82349</v>
      </c>
      <c r="B23693" s="5">
        <v>38.203215</v>
      </c>
    </row>
    <row r="23694" spans="1:2" x14ac:dyDescent="0.25">
      <c r="A23694" s="5">
        <v>38.833509999999997</v>
      </c>
      <c r="B23694" s="5">
        <v>38.213230000000003</v>
      </c>
    </row>
    <row r="23695" spans="1:2" x14ac:dyDescent="0.25">
      <c r="A23695" s="5">
        <v>38.843535000000003</v>
      </c>
      <c r="B23695" s="5">
        <v>38.223260000000003</v>
      </c>
    </row>
    <row r="23696" spans="1:2" x14ac:dyDescent="0.25">
      <c r="A23696" s="5">
        <v>38.853540000000002</v>
      </c>
      <c r="B23696" s="5">
        <v>38.233274999999999</v>
      </c>
    </row>
    <row r="23697" spans="1:2" x14ac:dyDescent="0.25">
      <c r="A23697" s="5">
        <v>38.863549999999996</v>
      </c>
      <c r="B23697" s="5">
        <v>38.243290000000002</v>
      </c>
    </row>
    <row r="23698" spans="1:2" x14ac:dyDescent="0.25">
      <c r="A23698" s="5">
        <v>38.873564999999999</v>
      </c>
      <c r="B23698" s="5">
        <v>38.253295000000001</v>
      </c>
    </row>
    <row r="23699" spans="1:2" x14ac:dyDescent="0.25">
      <c r="A23699" s="5">
        <v>38.883580000000002</v>
      </c>
      <c r="B23699" s="5">
        <v>38.263309999999997</v>
      </c>
    </row>
    <row r="23700" spans="1:2" x14ac:dyDescent="0.25">
      <c r="A23700" s="5">
        <v>38.893594999999998</v>
      </c>
      <c r="B23700" s="5">
        <v>38.273325</v>
      </c>
    </row>
    <row r="23701" spans="1:2" x14ac:dyDescent="0.25">
      <c r="A23701" s="5">
        <v>38.90361</v>
      </c>
      <c r="B23701" s="5">
        <v>38.283340000000003</v>
      </c>
    </row>
    <row r="23702" spans="1:2" x14ac:dyDescent="0.25">
      <c r="A23702" s="5">
        <v>38.913625000000003</v>
      </c>
      <c r="B23702" s="5">
        <v>38.293354999999998</v>
      </c>
    </row>
    <row r="23703" spans="1:2" x14ac:dyDescent="0.25">
      <c r="A23703" s="5">
        <v>38.923639999999999</v>
      </c>
      <c r="B23703" s="5">
        <v>38.303370000000001</v>
      </c>
    </row>
    <row r="23704" spans="1:2" x14ac:dyDescent="0.25">
      <c r="A23704" s="5">
        <v>38.933655000000002</v>
      </c>
      <c r="B23704" s="5">
        <v>38.313384999999997</v>
      </c>
    </row>
    <row r="23705" spans="1:2" x14ac:dyDescent="0.25">
      <c r="A23705" s="5">
        <v>38.943669999999997</v>
      </c>
      <c r="B23705" s="5">
        <v>38.323399999999999</v>
      </c>
    </row>
    <row r="23706" spans="1:2" x14ac:dyDescent="0.25">
      <c r="A23706" s="5">
        <v>38.953685</v>
      </c>
      <c r="B23706" s="5">
        <v>38.333415000000002</v>
      </c>
    </row>
    <row r="23707" spans="1:2" x14ac:dyDescent="0.25">
      <c r="A23707" s="5">
        <v>38.96369</v>
      </c>
      <c r="B23707" s="5">
        <v>38.343429999999998</v>
      </c>
    </row>
    <row r="23708" spans="1:2" x14ac:dyDescent="0.25">
      <c r="A23708" s="5">
        <v>38.973705000000002</v>
      </c>
      <c r="B23708" s="5">
        <v>38.353430000000003</v>
      </c>
    </row>
    <row r="23709" spans="1:2" x14ac:dyDescent="0.25">
      <c r="A23709" s="5">
        <v>38.983719999999998</v>
      </c>
      <c r="B23709" s="5">
        <v>38.363444999999999</v>
      </c>
    </row>
    <row r="23710" spans="1:2" x14ac:dyDescent="0.25">
      <c r="A23710" s="5">
        <v>38.988664999999997</v>
      </c>
      <c r="B23710" s="5">
        <v>38.373460000000001</v>
      </c>
    </row>
    <row r="23711" spans="1:2" x14ac:dyDescent="0.25">
      <c r="A23711" s="5">
        <v>38.993735000000001</v>
      </c>
      <c r="B23711" s="5">
        <v>38.383474999999997</v>
      </c>
    </row>
    <row r="23712" spans="1:2" x14ac:dyDescent="0.25">
      <c r="A23712" s="5">
        <v>39.003749999999997</v>
      </c>
      <c r="B23712" s="5">
        <v>38.393495000000001</v>
      </c>
    </row>
    <row r="23713" spans="1:2" x14ac:dyDescent="0.25">
      <c r="A23713" s="5">
        <v>39.013764999999999</v>
      </c>
      <c r="B23713" s="5">
        <v>38.403509999999997</v>
      </c>
    </row>
    <row r="23714" spans="1:2" x14ac:dyDescent="0.25">
      <c r="A23714" s="5">
        <v>39.023780000000002</v>
      </c>
      <c r="B23714" s="5">
        <v>38.413525</v>
      </c>
    </row>
    <row r="23715" spans="1:2" x14ac:dyDescent="0.25">
      <c r="A23715" s="5">
        <v>39.033794999999998</v>
      </c>
      <c r="B23715" s="5">
        <v>38.423540000000003</v>
      </c>
    </row>
    <row r="23716" spans="1:2" x14ac:dyDescent="0.25">
      <c r="A23716" s="5">
        <v>39.043810000000001</v>
      </c>
      <c r="B23716" s="5">
        <v>38.433554999999998</v>
      </c>
    </row>
    <row r="23717" spans="1:2" x14ac:dyDescent="0.25">
      <c r="A23717" s="5">
        <v>39.053825000000003</v>
      </c>
      <c r="B23717" s="5">
        <v>38.443570000000001</v>
      </c>
    </row>
    <row r="23718" spans="1:2" x14ac:dyDescent="0.25">
      <c r="A23718" s="5">
        <v>39.063830000000003</v>
      </c>
      <c r="B23718" s="5">
        <v>38.453569999999999</v>
      </c>
    </row>
    <row r="23719" spans="1:2" x14ac:dyDescent="0.25">
      <c r="A23719" s="5">
        <v>39.073844999999999</v>
      </c>
      <c r="B23719" s="5">
        <v>38.463585000000002</v>
      </c>
    </row>
    <row r="23720" spans="1:2" x14ac:dyDescent="0.25">
      <c r="A23720" s="5">
        <v>39.083860000000001</v>
      </c>
      <c r="B23720" s="5">
        <v>38.473599999999998</v>
      </c>
    </row>
    <row r="23721" spans="1:2" x14ac:dyDescent="0.25">
      <c r="A23721" s="5">
        <v>39.093874999999997</v>
      </c>
      <c r="B23721" s="5">
        <v>38.483615</v>
      </c>
    </row>
    <row r="23722" spans="1:2" x14ac:dyDescent="0.25">
      <c r="A23722" s="5">
        <v>39.10389</v>
      </c>
      <c r="B23722" s="5">
        <v>38.493634999999998</v>
      </c>
    </row>
    <row r="23723" spans="1:2" x14ac:dyDescent="0.25">
      <c r="A23723" s="5">
        <v>39.113905000000003</v>
      </c>
      <c r="B23723" s="5">
        <v>38.50365</v>
      </c>
    </row>
    <row r="23724" spans="1:2" x14ac:dyDescent="0.25">
      <c r="A23724" s="5">
        <v>39.123919999999998</v>
      </c>
      <c r="B23724" s="5">
        <v>38.513665000000003</v>
      </c>
    </row>
    <row r="23725" spans="1:2" x14ac:dyDescent="0.25">
      <c r="A23725" s="5">
        <v>39.133935000000001</v>
      </c>
      <c r="B23725" s="5">
        <v>38.523679999999999</v>
      </c>
    </row>
    <row r="23726" spans="1:2" x14ac:dyDescent="0.25">
      <c r="A23726" s="5">
        <v>39.143949999999997</v>
      </c>
      <c r="B23726" s="5">
        <v>38.533695000000002</v>
      </c>
    </row>
    <row r="23727" spans="1:2" x14ac:dyDescent="0.25">
      <c r="A23727" s="5">
        <v>39.153964999999999</v>
      </c>
      <c r="B23727" s="5">
        <v>38.543705000000003</v>
      </c>
    </row>
    <row r="23728" spans="1:2" x14ac:dyDescent="0.25">
      <c r="A23728" s="5">
        <v>39.163969999999999</v>
      </c>
      <c r="B23728" s="5">
        <v>38.553725</v>
      </c>
    </row>
    <row r="23729" spans="1:2" x14ac:dyDescent="0.25">
      <c r="A23729" s="5">
        <v>39.173985000000002</v>
      </c>
      <c r="B23729" s="5">
        <v>38.563740000000003</v>
      </c>
    </row>
    <row r="23730" spans="1:2" x14ac:dyDescent="0.25">
      <c r="A23730" s="5">
        <v>39.184010000000001</v>
      </c>
      <c r="B23730" s="5">
        <v>38.573754999999998</v>
      </c>
    </row>
    <row r="23731" spans="1:2" x14ac:dyDescent="0.25">
      <c r="A23731" s="5">
        <v>39.194025000000003</v>
      </c>
      <c r="B23731" s="5">
        <v>38.583770000000001</v>
      </c>
    </row>
    <row r="23732" spans="1:2" x14ac:dyDescent="0.25">
      <c r="A23732" s="5">
        <v>39.204039999999999</v>
      </c>
      <c r="B23732" s="5">
        <v>38.593784999999997</v>
      </c>
    </row>
    <row r="23733" spans="1:2" x14ac:dyDescent="0.25">
      <c r="A23733" s="5">
        <v>39.214055000000002</v>
      </c>
      <c r="B23733" s="5">
        <v>38.6038</v>
      </c>
    </row>
    <row r="23734" spans="1:2" x14ac:dyDescent="0.25">
      <c r="A23734" s="5">
        <v>39.224060000000001</v>
      </c>
      <c r="B23734" s="5">
        <v>38.613799999999998</v>
      </c>
    </row>
    <row r="23735" spans="1:2" x14ac:dyDescent="0.25">
      <c r="A23735" s="5">
        <v>39.234074999999997</v>
      </c>
      <c r="B23735" s="5">
        <v>38.623815</v>
      </c>
    </row>
    <row r="23736" spans="1:2" x14ac:dyDescent="0.25">
      <c r="A23736" s="5">
        <v>39.24409</v>
      </c>
      <c r="B23736" s="5">
        <v>38.633830000000003</v>
      </c>
    </row>
    <row r="23737" spans="1:2" x14ac:dyDescent="0.25">
      <c r="A23737" s="5">
        <v>39.254105000000003</v>
      </c>
      <c r="B23737" s="5">
        <v>38.643844999999999</v>
      </c>
    </row>
    <row r="23738" spans="1:2" x14ac:dyDescent="0.25">
      <c r="A23738" s="5">
        <v>39.264119999999998</v>
      </c>
      <c r="B23738" s="5">
        <v>38.653860000000002</v>
      </c>
    </row>
    <row r="23739" spans="1:2" x14ac:dyDescent="0.25">
      <c r="A23739" s="5">
        <v>39.274135000000001</v>
      </c>
      <c r="B23739" s="5">
        <v>38.663879999999999</v>
      </c>
    </row>
    <row r="23740" spans="1:2" x14ac:dyDescent="0.25">
      <c r="A23740" s="5">
        <v>39.284149999999997</v>
      </c>
      <c r="B23740" s="5">
        <v>38.673895000000002</v>
      </c>
    </row>
    <row r="23741" spans="1:2" x14ac:dyDescent="0.25">
      <c r="A23741" s="5">
        <v>39.294165</v>
      </c>
      <c r="B23741" s="5">
        <v>38.683909999999997</v>
      </c>
    </row>
    <row r="23742" spans="1:2" x14ac:dyDescent="0.25">
      <c r="A23742" s="5">
        <v>39.304180000000002</v>
      </c>
      <c r="B23742" s="5">
        <v>38.693925</v>
      </c>
    </row>
    <row r="23743" spans="1:2" x14ac:dyDescent="0.25">
      <c r="A23743" s="5">
        <v>39.314185000000002</v>
      </c>
      <c r="B23743" s="5">
        <v>38.703924999999998</v>
      </c>
    </row>
    <row r="23744" spans="1:2" x14ac:dyDescent="0.25">
      <c r="A23744" s="5">
        <v>39.324195000000003</v>
      </c>
      <c r="B23744" s="5">
        <v>38.713940000000001</v>
      </c>
    </row>
    <row r="23745" spans="1:2" x14ac:dyDescent="0.25">
      <c r="A23745" s="5">
        <v>39.334209999999999</v>
      </c>
      <c r="B23745" s="5">
        <v>38.723954999999997</v>
      </c>
    </row>
    <row r="23746" spans="1:2" x14ac:dyDescent="0.25">
      <c r="A23746" s="5">
        <v>39.344225000000002</v>
      </c>
      <c r="B23746" s="5">
        <v>38.733969999999999</v>
      </c>
    </row>
    <row r="23747" spans="1:2" x14ac:dyDescent="0.25">
      <c r="A23747" s="5">
        <v>39.354244999999999</v>
      </c>
      <c r="B23747" s="5">
        <v>38.743985000000002</v>
      </c>
    </row>
    <row r="23748" spans="1:2" x14ac:dyDescent="0.25">
      <c r="A23748" s="5">
        <v>39.364260000000002</v>
      </c>
      <c r="B23748" s="5">
        <v>38.753999999999998</v>
      </c>
    </row>
    <row r="23749" spans="1:2" x14ac:dyDescent="0.25">
      <c r="A23749" s="5">
        <v>39.374274999999997</v>
      </c>
      <c r="B23749" s="5">
        <v>38.764020000000002</v>
      </c>
    </row>
    <row r="23750" spans="1:2" x14ac:dyDescent="0.25">
      <c r="A23750" s="5">
        <v>39.38429</v>
      </c>
      <c r="B23750" s="5">
        <v>38.774034999999998</v>
      </c>
    </row>
    <row r="23751" spans="1:2" x14ac:dyDescent="0.25">
      <c r="A23751" s="5">
        <v>39.394305000000003</v>
      </c>
      <c r="B23751" s="5">
        <v>38.784050000000001</v>
      </c>
    </row>
    <row r="23752" spans="1:2" x14ac:dyDescent="0.25">
      <c r="A23752" s="5">
        <v>39.404319999999998</v>
      </c>
      <c r="B23752" s="5">
        <v>38.794065000000003</v>
      </c>
    </row>
    <row r="23753" spans="1:2" x14ac:dyDescent="0.25">
      <c r="A23753" s="5">
        <v>39.414319999999996</v>
      </c>
      <c r="B23753" s="5">
        <v>38.804065000000001</v>
      </c>
    </row>
    <row r="23754" spans="1:2" x14ac:dyDescent="0.25">
      <c r="A23754" s="5">
        <v>39.424334999999999</v>
      </c>
      <c r="B23754" s="5">
        <v>38.814079999999997</v>
      </c>
    </row>
    <row r="23755" spans="1:2" x14ac:dyDescent="0.25">
      <c r="A23755" s="5">
        <v>39.434350000000002</v>
      </c>
      <c r="B23755" s="5">
        <v>38.824095</v>
      </c>
    </row>
    <row r="23756" spans="1:2" x14ac:dyDescent="0.25">
      <c r="A23756" s="5">
        <v>39.444364999999998</v>
      </c>
      <c r="B23756" s="5">
        <v>38.834110000000003</v>
      </c>
    </row>
    <row r="23757" spans="1:2" x14ac:dyDescent="0.25">
      <c r="A23757" s="5">
        <v>39.454385000000002</v>
      </c>
      <c r="B23757" s="5">
        <v>38.844135000000001</v>
      </c>
    </row>
    <row r="23758" spans="1:2" x14ac:dyDescent="0.25">
      <c r="A23758" s="5">
        <v>39.464399999999998</v>
      </c>
      <c r="B23758" s="5">
        <v>38.854149999999997</v>
      </c>
    </row>
    <row r="23759" spans="1:2" x14ac:dyDescent="0.25">
      <c r="A23759" s="5">
        <v>39.474415</v>
      </c>
      <c r="B23759" s="5">
        <v>38.864159999999998</v>
      </c>
    </row>
    <row r="23760" spans="1:2" x14ac:dyDescent="0.25">
      <c r="A23760" s="5">
        <v>39.484430000000003</v>
      </c>
      <c r="B23760" s="5">
        <v>38.874169999999999</v>
      </c>
    </row>
    <row r="23761" spans="1:2" x14ac:dyDescent="0.25">
      <c r="A23761" s="5">
        <v>39.494439999999997</v>
      </c>
      <c r="B23761" s="5">
        <v>38.884185000000002</v>
      </c>
    </row>
    <row r="23762" spans="1:2" x14ac:dyDescent="0.25">
      <c r="A23762" s="5">
        <v>39.504455</v>
      </c>
      <c r="B23762" s="5">
        <v>38.894199999999998</v>
      </c>
    </row>
    <row r="23763" spans="1:2" x14ac:dyDescent="0.25">
      <c r="A23763" s="5">
        <v>39.514474999999997</v>
      </c>
      <c r="B23763" s="5">
        <v>38.904215000000001</v>
      </c>
    </row>
    <row r="23764" spans="1:2" x14ac:dyDescent="0.25">
      <c r="A23764" s="5">
        <v>39.52449</v>
      </c>
      <c r="B23764" s="5">
        <v>38.914230000000003</v>
      </c>
    </row>
    <row r="23765" spans="1:2" x14ac:dyDescent="0.25">
      <c r="A23765" s="5">
        <v>39.534505000000003</v>
      </c>
      <c r="B23765" s="5">
        <v>38.924250000000001</v>
      </c>
    </row>
    <row r="23766" spans="1:2" x14ac:dyDescent="0.25">
      <c r="A23766" s="5">
        <v>39.544519999999999</v>
      </c>
      <c r="B23766" s="5">
        <v>38.934265000000003</v>
      </c>
    </row>
    <row r="23767" spans="1:2" x14ac:dyDescent="0.25">
      <c r="A23767" s="5">
        <v>39.554535000000001</v>
      </c>
      <c r="B23767" s="5">
        <v>38.944279999999999</v>
      </c>
    </row>
    <row r="23768" spans="1:2" x14ac:dyDescent="0.25">
      <c r="A23768" s="5">
        <v>39.564549999999997</v>
      </c>
      <c r="B23768" s="5">
        <v>38.954295000000002</v>
      </c>
    </row>
    <row r="23769" spans="1:2" x14ac:dyDescent="0.25">
      <c r="A23769" s="5">
        <v>39.574550000000002</v>
      </c>
      <c r="B23769" s="5">
        <v>38.964295</v>
      </c>
    </row>
    <row r="23770" spans="1:2" x14ac:dyDescent="0.25">
      <c r="A23770" s="5">
        <v>39.584564999999998</v>
      </c>
      <c r="B23770" s="5">
        <v>38.974310000000003</v>
      </c>
    </row>
    <row r="23771" spans="1:2" x14ac:dyDescent="0.25">
      <c r="A23771" s="5">
        <v>39.594580000000001</v>
      </c>
      <c r="B23771" s="5">
        <v>38.984324999999998</v>
      </c>
    </row>
    <row r="23772" spans="1:2" x14ac:dyDescent="0.25">
      <c r="A23772" s="5">
        <v>39.604595000000003</v>
      </c>
      <c r="B23772" s="5">
        <v>38.994340000000001</v>
      </c>
    </row>
    <row r="23773" spans="1:2" x14ac:dyDescent="0.25">
      <c r="A23773" s="5">
        <v>39.614609999999999</v>
      </c>
      <c r="B23773" s="5">
        <v>39.004354999999997</v>
      </c>
    </row>
    <row r="23774" spans="1:2" x14ac:dyDescent="0.25">
      <c r="A23774" s="5">
        <v>39.624630000000003</v>
      </c>
      <c r="B23774" s="5">
        <v>39.01437</v>
      </c>
    </row>
    <row r="23775" spans="1:2" x14ac:dyDescent="0.25">
      <c r="A23775" s="5">
        <v>39.634644999999999</v>
      </c>
      <c r="B23775" s="5">
        <v>39.024389999999997</v>
      </c>
    </row>
    <row r="23776" spans="1:2" x14ac:dyDescent="0.25">
      <c r="A23776" s="5">
        <v>39.644660000000002</v>
      </c>
      <c r="B23776" s="5">
        <v>39.034405</v>
      </c>
    </row>
    <row r="23777" spans="1:2" x14ac:dyDescent="0.25">
      <c r="A23777" s="5">
        <v>39.654674999999997</v>
      </c>
      <c r="B23777" s="5">
        <v>39.044420000000002</v>
      </c>
    </row>
    <row r="23778" spans="1:2" x14ac:dyDescent="0.25">
      <c r="A23778" s="5">
        <v>39.664679999999997</v>
      </c>
      <c r="B23778" s="5">
        <v>39.054430000000004</v>
      </c>
    </row>
    <row r="23779" spans="1:2" x14ac:dyDescent="0.25">
      <c r="A23779" s="5">
        <v>39.674689999999998</v>
      </c>
      <c r="B23779" s="5">
        <v>39.064435000000003</v>
      </c>
    </row>
    <row r="23780" spans="1:2" x14ac:dyDescent="0.25">
      <c r="A23780" s="5">
        <v>39.684705000000001</v>
      </c>
      <c r="B23780" s="5">
        <v>39.074449999999999</v>
      </c>
    </row>
    <row r="23781" spans="1:2" x14ac:dyDescent="0.25">
      <c r="A23781" s="5">
        <v>39.694719999999997</v>
      </c>
      <c r="B23781" s="5">
        <v>39.084465000000002</v>
      </c>
    </row>
    <row r="23782" spans="1:2" x14ac:dyDescent="0.25">
      <c r="A23782" s="5">
        <v>39.704734999999999</v>
      </c>
      <c r="B23782" s="5">
        <v>39.094479999999997</v>
      </c>
    </row>
    <row r="23783" spans="1:2" x14ac:dyDescent="0.25">
      <c r="A23783" s="5">
        <v>39.714750000000002</v>
      </c>
      <c r="B23783" s="5">
        <v>39.104495</v>
      </c>
    </row>
    <row r="23784" spans="1:2" x14ac:dyDescent="0.25">
      <c r="A23784" s="5">
        <v>39.724764999999998</v>
      </c>
      <c r="B23784" s="5">
        <v>39.114510000000003</v>
      </c>
    </row>
    <row r="23785" spans="1:2" x14ac:dyDescent="0.25">
      <c r="A23785" s="5">
        <v>39.734780000000001</v>
      </c>
      <c r="B23785" s="5">
        <v>39.124524999999998</v>
      </c>
    </row>
    <row r="23786" spans="1:2" x14ac:dyDescent="0.25">
      <c r="A23786" s="5">
        <v>39.744795000000003</v>
      </c>
      <c r="B23786" s="5">
        <v>39.134540000000001</v>
      </c>
    </row>
    <row r="23787" spans="1:2" x14ac:dyDescent="0.25">
      <c r="A23787" s="5">
        <v>39.754809999999999</v>
      </c>
      <c r="B23787" s="5">
        <v>39.144554999999997</v>
      </c>
    </row>
    <row r="23788" spans="1:2" x14ac:dyDescent="0.25">
      <c r="A23788" s="5">
        <v>39.764814999999999</v>
      </c>
      <c r="B23788" s="5">
        <v>39.15457</v>
      </c>
    </row>
    <row r="23789" spans="1:2" x14ac:dyDescent="0.25">
      <c r="A23789" s="5">
        <v>39.774830000000001</v>
      </c>
      <c r="B23789" s="5">
        <v>39.164574999999999</v>
      </c>
    </row>
    <row r="23790" spans="1:2" x14ac:dyDescent="0.25">
      <c r="A23790" s="5">
        <v>39.784844999999997</v>
      </c>
      <c r="B23790" s="5">
        <v>39.174590000000002</v>
      </c>
    </row>
    <row r="23791" spans="1:2" x14ac:dyDescent="0.25">
      <c r="A23791" s="5">
        <v>39.794870000000003</v>
      </c>
      <c r="B23791" s="5">
        <v>39.184620000000002</v>
      </c>
    </row>
    <row r="23792" spans="1:2" x14ac:dyDescent="0.25">
      <c r="A23792" s="5">
        <v>39.80489</v>
      </c>
      <c r="B23792" s="5">
        <v>39.194634999999998</v>
      </c>
    </row>
    <row r="23793" spans="1:2" x14ac:dyDescent="0.25">
      <c r="A23793" s="5">
        <v>39.814905000000003</v>
      </c>
      <c r="B23793" s="5">
        <v>39.204650000000001</v>
      </c>
    </row>
    <row r="23794" spans="1:2" x14ac:dyDescent="0.25">
      <c r="A23794" s="5">
        <v>39.824905000000001</v>
      </c>
      <c r="B23794" s="5">
        <v>39.214655</v>
      </c>
    </row>
    <row r="23795" spans="1:2" x14ac:dyDescent="0.25">
      <c r="A23795" s="5">
        <v>39.834919999999997</v>
      </c>
      <c r="B23795" s="5">
        <v>39.224665000000002</v>
      </c>
    </row>
    <row r="23796" spans="1:2" x14ac:dyDescent="0.25">
      <c r="A23796" s="5">
        <v>39.844935</v>
      </c>
      <c r="B23796" s="5">
        <v>39.234679999999997</v>
      </c>
    </row>
    <row r="23797" spans="1:2" x14ac:dyDescent="0.25">
      <c r="A23797" s="5">
        <v>39.854950000000002</v>
      </c>
      <c r="B23797" s="5">
        <v>39.244695</v>
      </c>
    </row>
    <row r="23798" spans="1:2" x14ac:dyDescent="0.25">
      <c r="A23798" s="5">
        <v>39.864964999999998</v>
      </c>
      <c r="B23798" s="5">
        <v>39.254710000000003</v>
      </c>
    </row>
    <row r="23799" spans="1:2" x14ac:dyDescent="0.25">
      <c r="A23799" s="5">
        <v>39.874980000000001</v>
      </c>
      <c r="B23799" s="5">
        <v>39.264724999999999</v>
      </c>
    </row>
    <row r="23800" spans="1:2" x14ac:dyDescent="0.25">
      <c r="A23800" s="5">
        <v>39.884995000000004</v>
      </c>
      <c r="B23800" s="5">
        <v>39.274740000000001</v>
      </c>
    </row>
    <row r="23801" spans="1:2" x14ac:dyDescent="0.25">
      <c r="A23801" s="5">
        <v>39.895009999999999</v>
      </c>
      <c r="B23801" s="5">
        <v>39.284754999999997</v>
      </c>
    </row>
    <row r="23802" spans="1:2" x14ac:dyDescent="0.25">
      <c r="A23802" s="5">
        <v>39.905029999999996</v>
      </c>
      <c r="B23802" s="5">
        <v>39.294775000000001</v>
      </c>
    </row>
    <row r="23803" spans="1:2" x14ac:dyDescent="0.25">
      <c r="A23803" s="5">
        <v>39.915044999999999</v>
      </c>
      <c r="B23803" s="5">
        <v>39.304789999999997</v>
      </c>
    </row>
    <row r="23804" spans="1:2" x14ac:dyDescent="0.25">
      <c r="A23804" s="5">
        <v>39.925044999999997</v>
      </c>
      <c r="B23804" s="5">
        <v>39.314790000000002</v>
      </c>
    </row>
    <row r="23805" spans="1:2" x14ac:dyDescent="0.25">
      <c r="A23805" s="5">
        <v>39.93506</v>
      </c>
      <c r="B23805" s="5">
        <v>39.324804999999998</v>
      </c>
    </row>
    <row r="23806" spans="1:2" x14ac:dyDescent="0.25">
      <c r="A23806" s="5">
        <v>39.945075000000003</v>
      </c>
      <c r="B23806" s="5">
        <v>39.334820000000001</v>
      </c>
    </row>
    <row r="23807" spans="1:2" x14ac:dyDescent="0.25">
      <c r="A23807" s="5">
        <v>39.955089999999998</v>
      </c>
      <c r="B23807" s="5">
        <v>39.344835000000003</v>
      </c>
    </row>
    <row r="23808" spans="1:2" x14ac:dyDescent="0.25">
      <c r="A23808" s="5">
        <v>39.965105000000001</v>
      </c>
      <c r="B23808" s="5">
        <v>39.354849999999999</v>
      </c>
    </row>
    <row r="23809" spans="1:2" x14ac:dyDescent="0.25">
      <c r="A23809" s="5">
        <v>39.975119999999997</v>
      </c>
      <c r="B23809" s="5">
        <v>39.364865000000002</v>
      </c>
    </row>
    <row r="23810" spans="1:2" x14ac:dyDescent="0.25">
      <c r="A23810" s="5">
        <v>39.985135</v>
      </c>
      <c r="B23810" s="5">
        <v>39.374879999999997</v>
      </c>
    </row>
    <row r="23811" spans="1:2" x14ac:dyDescent="0.25">
      <c r="A23811" s="5">
        <v>39.995150000000002</v>
      </c>
      <c r="B23811" s="5">
        <v>39.384895</v>
      </c>
    </row>
    <row r="23812" spans="1:2" x14ac:dyDescent="0.25">
      <c r="A23812" s="5">
        <v>40.005164999999998</v>
      </c>
      <c r="B23812" s="5">
        <v>39.394910000000003</v>
      </c>
    </row>
    <row r="23813" spans="1:2" x14ac:dyDescent="0.25">
      <c r="A23813" s="5">
        <v>40.015180000000001</v>
      </c>
      <c r="B23813" s="5">
        <v>39.404924999999999</v>
      </c>
    </row>
    <row r="23814" spans="1:2" x14ac:dyDescent="0.25">
      <c r="A23814" s="5">
        <v>40.025185</v>
      </c>
      <c r="B23814" s="5">
        <v>39.414929999999998</v>
      </c>
    </row>
    <row r="23815" spans="1:2" x14ac:dyDescent="0.25">
      <c r="A23815" s="5">
        <v>40.035200000000003</v>
      </c>
      <c r="B23815" s="5">
        <v>39.424945000000001</v>
      </c>
    </row>
    <row r="23816" spans="1:2" x14ac:dyDescent="0.25">
      <c r="A23816" s="5">
        <v>40.045214999999999</v>
      </c>
      <c r="B23816" s="5">
        <v>39.434959999999997</v>
      </c>
    </row>
    <row r="23817" spans="1:2" x14ac:dyDescent="0.25">
      <c r="A23817" s="5">
        <v>40.055230000000002</v>
      </c>
      <c r="B23817" s="5">
        <v>39.444974999999999</v>
      </c>
    </row>
    <row r="23818" spans="1:2" x14ac:dyDescent="0.25">
      <c r="A23818" s="5">
        <v>40.065244999999997</v>
      </c>
      <c r="B23818" s="5">
        <v>39.454990000000002</v>
      </c>
    </row>
    <row r="23819" spans="1:2" x14ac:dyDescent="0.25">
      <c r="A23819" s="5">
        <v>40.07526</v>
      </c>
      <c r="B23819" s="5">
        <v>39.465009999999999</v>
      </c>
    </row>
    <row r="23820" spans="1:2" x14ac:dyDescent="0.25">
      <c r="A23820" s="5">
        <v>40.085275000000003</v>
      </c>
      <c r="B23820" s="5">
        <v>39.475020000000001</v>
      </c>
    </row>
    <row r="23821" spans="1:2" x14ac:dyDescent="0.25">
      <c r="A23821" s="5">
        <v>40.095289999999999</v>
      </c>
      <c r="B23821" s="5">
        <v>39.485035000000003</v>
      </c>
    </row>
    <row r="23822" spans="1:2" x14ac:dyDescent="0.25">
      <c r="A23822" s="5">
        <v>40.105305000000001</v>
      </c>
      <c r="B23822" s="5">
        <v>39.495049999999999</v>
      </c>
    </row>
    <row r="23823" spans="1:2" x14ac:dyDescent="0.25">
      <c r="A23823" s="5">
        <v>40.115319999999997</v>
      </c>
      <c r="B23823" s="5">
        <v>39.505065000000002</v>
      </c>
    </row>
    <row r="23824" spans="1:2" x14ac:dyDescent="0.25">
      <c r="A23824" s="5">
        <v>40.125324999999997</v>
      </c>
      <c r="B23824" s="5">
        <v>39.515079999999998</v>
      </c>
    </row>
    <row r="23825" spans="1:2" x14ac:dyDescent="0.25">
      <c r="A23825" s="5">
        <v>40.135345000000001</v>
      </c>
      <c r="B23825" s="5">
        <v>39.525095</v>
      </c>
    </row>
    <row r="23826" spans="1:2" x14ac:dyDescent="0.25">
      <c r="A23826" s="5">
        <v>40.145364999999998</v>
      </c>
      <c r="B23826" s="5">
        <v>39.535110000000003</v>
      </c>
    </row>
    <row r="23827" spans="1:2" x14ac:dyDescent="0.25">
      <c r="A23827" s="5">
        <v>40.155380000000001</v>
      </c>
      <c r="B23827" s="5">
        <v>39.545124999999999</v>
      </c>
    </row>
    <row r="23828" spans="1:2" x14ac:dyDescent="0.25">
      <c r="A23828" s="5">
        <v>40.165394999999997</v>
      </c>
      <c r="B23828" s="5">
        <v>39.555145000000003</v>
      </c>
    </row>
    <row r="23829" spans="1:2" x14ac:dyDescent="0.25">
      <c r="A23829" s="5">
        <v>40.175409999999999</v>
      </c>
      <c r="B23829" s="5">
        <v>39.565159999999999</v>
      </c>
    </row>
    <row r="23830" spans="1:2" x14ac:dyDescent="0.25">
      <c r="A23830" s="5">
        <v>40.185414999999999</v>
      </c>
      <c r="B23830" s="5">
        <v>39.575159999999997</v>
      </c>
    </row>
    <row r="23831" spans="1:2" x14ac:dyDescent="0.25">
      <c r="A23831" s="5">
        <v>40.195430000000002</v>
      </c>
      <c r="B23831" s="5">
        <v>39.585175</v>
      </c>
    </row>
    <row r="23832" spans="1:2" x14ac:dyDescent="0.25">
      <c r="A23832" s="5">
        <v>40.205444999999997</v>
      </c>
      <c r="B23832" s="5">
        <v>39.595190000000002</v>
      </c>
    </row>
    <row r="23833" spans="1:2" x14ac:dyDescent="0.25">
      <c r="A23833" s="5">
        <v>40.21546</v>
      </c>
      <c r="B23833" s="5">
        <v>39.605204999999998</v>
      </c>
    </row>
    <row r="23834" spans="1:2" x14ac:dyDescent="0.25">
      <c r="A23834" s="5">
        <v>40.225475000000003</v>
      </c>
      <c r="B23834" s="5">
        <v>39.615220000000001</v>
      </c>
    </row>
    <row r="23835" spans="1:2" x14ac:dyDescent="0.25">
      <c r="A23835" s="5">
        <v>40.235489999999999</v>
      </c>
      <c r="B23835" s="5">
        <v>39.625235000000004</v>
      </c>
    </row>
    <row r="23836" spans="1:2" x14ac:dyDescent="0.25">
      <c r="A23836" s="5">
        <v>40.245505000000001</v>
      </c>
      <c r="B23836" s="5">
        <v>39.635249999999999</v>
      </c>
    </row>
    <row r="23837" spans="1:2" x14ac:dyDescent="0.25">
      <c r="A23837" s="5">
        <v>40.255519999999997</v>
      </c>
      <c r="B23837" s="5">
        <v>39.645265000000002</v>
      </c>
    </row>
    <row r="23838" spans="1:2" x14ac:dyDescent="0.25">
      <c r="A23838" s="5">
        <v>40.265535</v>
      </c>
      <c r="B23838" s="5">
        <v>39.655279999999998</v>
      </c>
    </row>
    <row r="23839" spans="1:2" x14ac:dyDescent="0.25">
      <c r="A23839" s="5">
        <v>40.275539999999999</v>
      </c>
      <c r="B23839" s="5">
        <v>39.665284999999997</v>
      </c>
    </row>
    <row r="23840" spans="1:2" x14ac:dyDescent="0.25">
      <c r="A23840" s="5">
        <v>40.285550000000001</v>
      </c>
      <c r="B23840" s="5">
        <v>39.6753</v>
      </c>
    </row>
    <row r="23841" spans="1:2" x14ac:dyDescent="0.25">
      <c r="A23841" s="5">
        <v>40.295565000000003</v>
      </c>
      <c r="B23841" s="5">
        <v>39.685315000000003</v>
      </c>
    </row>
    <row r="23842" spans="1:2" x14ac:dyDescent="0.25">
      <c r="A23842" s="5">
        <v>40.305579999999999</v>
      </c>
      <c r="B23842" s="5">
        <v>39.695329999999998</v>
      </c>
    </row>
    <row r="23843" spans="1:2" x14ac:dyDescent="0.25">
      <c r="A23843" s="5">
        <v>40.315600000000003</v>
      </c>
      <c r="B23843" s="5">
        <v>39.705345000000001</v>
      </c>
    </row>
    <row r="23844" spans="1:2" x14ac:dyDescent="0.25">
      <c r="A23844" s="5">
        <v>40.325614999999999</v>
      </c>
      <c r="B23844" s="5">
        <v>39.715359999999997</v>
      </c>
    </row>
    <row r="23845" spans="1:2" x14ac:dyDescent="0.25">
      <c r="A23845" s="5">
        <v>40.335630000000002</v>
      </c>
      <c r="B23845" s="5">
        <v>39.725375</v>
      </c>
    </row>
    <row r="23846" spans="1:2" x14ac:dyDescent="0.25">
      <c r="A23846" s="5">
        <v>40.345644999999998</v>
      </c>
      <c r="B23846" s="5">
        <v>39.735390000000002</v>
      </c>
    </row>
    <row r="23847" spans="1:2" x14ac:dyDescent="0.25">
      <c r="A23847" s="5">
        <v>40.35566</v>
      </c>
      <c r="B23847" s="5">
        <v>39.745404999999998</v>
      </c>
    </row>
    <row r="23848" spans="1:2" x14ac:dyDescent="0.25">
      <c r="A23848" s="5">
        <v>40.365675000000003</v>
      </c>
      <c r="B23848" s="5">
        <v>39.755420000000001</v>
      </c>
    </row>
    <row r="23849" spans="1:2" x14ac:dyDescent="0.25">
      <c r="A23849" s="5">
        <v>40.375675000000001</v>
      </c>
      <c r="B23849" s="5">
        <v>39.765425</v>
      </c>
    </row>
    <row r="23850" spans="1:2" x14ac:dyDescent="0.25">
      <c r="A23850" s="5">
        <v>40.385689999999997</v>
      </c>
      <c r="B23850" s="5">
        <v>39.775440000000003</v>
      </c>
    </row>
    <row r="23851" spans="1:2" x14ac:dyDescent="0.25">
      <c r="A23851" s="5">
        <v>40.395705</v>
      </c>
      <c r="B23851" s="5">
        <v>39.785454999999999</v>
      </c>
    </row>
    <row r="23852" spans="1:2" x14ac:dyDescent="0.25">
      <c r="A23852" s="5">
        <v>40.405724999999997</v>
      </c>
      <c r="B23852" s="5">
        <v>39.795475000000003</v>
      </c>
    </row>
    <row r="23853" spans="1:2" x14ac:dyDescent="0.25">
      <c r="A23853" s="5">
        <v>40.415750000000003</v>
      </c>
      <c r="B23853" s="5">
        <v>39.805495000000001</v>
      </c>
    </row>
    <row r="23854" spans="1:2" x14ac:dyDescent="0.25">
      <c r="A23854" s="5">
        <v>40.425764999999998</v>
      </c>
      <c r="B23854" s="5">
        <v>39.815514999999998</v>
      </c>
    </row>
    <row r="23855" spans="1:2" x14ac:dyDescent="0.25">
      <c r="A23855" s="5">
        <v>40.435769999999998</v>
      </c>
      <c r="B23855" s="5">
        <v>39.825515000000003</v>
      </c>
    </row>
    <row r="23856" spans="1:2" x14ac:dyDescent="0.25">
      <c r="A23856" s="5">
        <v>40.445785000000001</v>
      </c>
      <c r="B23856" s="5">
        <v>39.835529999999999</v>
      </c>
    </row>
    <row r="23857" spans="1:2" x14ac:dyDescent="0.25">
      <c r="A23857" s="5">
        <v>40.455800000000004</v>
      </c>
      <c r="B23857" s="5">
        <v>39.845545000000001</v>
      </c>
    </row>
    <row r="23858" spans="1:2" x14ac:dyDescent="0.25">
      <c r="A23858" s="5">
        <v>40.465814999999999</v>
      </c>
      <c r="B23858" s="5">
        <v>39.855559999999997</v>
      </c>
    </row>
    <row r="23859" spans="1:2" x14ac:dyDescent="0.25">
      <c r="A23859" s="5">
        <v>40.475830000000002</v>
      </c>
      <c r="B23859" s="5">
        <v>39.865575</v>
      </c>
    </row>
    <row r="23860" spans="1:2" x14ac:dyDescent="0.25">
      <c r="A23860" s="5">
        <v>40.485844999999998</v>
      </c>
      <c r="B23860" s="5">
        <v>39.875590000000003</v>
      </c>
    </row>
    <row r="23861" spans="1:2" x14ac:dyDescent="0.25">
      <c r="A23861" s="5">
        <v>40.49586</v>
      </c>
      <c r="B23861" s="5">
        <v>39.885604999999998</v>
      </c>
    </row>
    <row r="23862" spans="1:2" x14ac:dyDescent="0.25">
      <c r="A23862" s="5">
        <v>40.505875000000003</v>
      </c>
      <c r="B23862" s="5">
        <v>39.895620000000001</v>
      </c>
    </row>
    <row r="23863" spans="1:2" x14ac:dyDescent="0.25">
      <c r="A23863" s="5">
        <v>40.515889999999999</v>
      </c>
      <c r="B23863" s="5">
        <v>39.905634999999997</v>
      </c>
    </row>
    <row r="23864" spans="1:2" x14ac:dyDescent="0.25">
      <c r="A23864" s="5">
        <v>40.525905000000002</v>
      </c>
      <c r="B23864" s="5">
        <v>39.915649999999999</v>
      </c>
    </row>
    <row r="23865" spans="1:2" x14ac:dyDescent="0.25">
      <c r="A23865" s="5">
        <v>40.535905</v>
      </c>
      <c r="B23865" s="5">
        <v>39.925654999999999</v>
      </c>
    </row>
    <row r="23866" spans="1:2" x14ac:dyDescent="0.25">
      <c r="A23866" s="5">
        <v>40.545920000000002</v>
      </c>
      <c r="B23866" s="5">
        <v>39.935670000000002</v>
      </c>
    </row>
    <row r="23867" spans="1:2" x14ac:dyDescent="0.25">
      <c r="A23867" s="5">
        <v>40.555934999999998</v>
      </c>
      <c r="B23867" s="5">
        <v>39.945684999999997</v>
      </c>
    </row>
    <row r="23868" spans="1:2" x14ac:dyDescent="0.25">
      <c r="A23868" s="5">
        <v>40.565950000000001</v>
      </c>
      <c r="B23868" s="5">
        <v>39.9557</v>
      </c>
    </row>
    <row r="23869" spans="1:2" x14ac:dyDescent="0.25">
      <c r="A23869" s="5">
        <v>40.575964999999997</v>
      </c>
      <c r="B23869" s="5">
        <v>39.965715000000003</v>
      </c>
    </row>
    <row r="23870" spans="1:2" x14ac:dyDescent="0.25">
      <c r="A23870" s="5">
        <v>40.585985000000001</v>
      </c>
      <c r="B23870" s="5">
        <v>39.975729999999999</v>
      </c>
    </row>
    <row r="23871" spans="1:2" x14ac:dyDescent="0.25">
      <c r="A23871" s="5">
        <v>40.595999999999997</v>
      </c>
      <c r="B23871" s="5">
        <v>39.985745000000001</v>
      </c>
    </row>
    <row r="23872" spans="1:2" x14ac:dyDescent="0.25">
      <c r="A23872" s="5">
        <v>40.606014999999999</v>
      </c>
      <c r="B23872" s="5">
        <v>39.995759999999997</v>
      </c>
    </row>
    <row r="23873" spans="1:2" x14ac:dyDescent="0.25">
      <c r="A23873" s="5">
        <v>40.616030000000002</v>
      </c>
      <c r="B23873" s="5">
        <v>40.005775</v>
      </c>
    </row>
    <row r="23874" spans="1:2" x14ac:dyDescent="0.25">
      <c r="A23874" s="5">
        <v>40.626035000000002</v>
      </c>
      <c r="B23874" s="5">
        <v>40.015785000000001</v>
      </c>
    </row>
    <row r="23875" spans="1:2" x14ac:dyDescent="0.25">
      <c r="A23875" s="5">
        <v>40.636045000000003</v>
      </c>
      <c r="B23875" s="5">
        <v>40.025790000000001</v>
      </c>
    </row>
    <row r="23876" spans="1:2" x14ac:dyDescent="0.25">
      <c r="A23876" s="5">
        <v>40.646059999999999</v>
      </c>
      <c r="B23876" s="5">
        <v>40.035805000000003</v>
      </c>
    </row>
    <row r="23877" spans="1:2" x14ac:dyDescent="0.25">
      <c r="A23877" s="5">
        <v>40.656075000000001</v>
      </c>
      <c r="B23877" s="5">
        <v>40.045825000000001</v>
      </c>
    </row>
    <row r="23878" spans="1:2" x14ac:dyDescent="0.25">
      <c r="A23878" s="5">
        <v>40.666089999999997</v>
      </c>
      <c r="B23878" s="5">
        <v>40.055840000000003</v>
      </c>
    </row>
    <row r="23879" spans="1:2" x14ac:dyDescent="0.25">
      <c r="A23879" s="5">
        <v>40.676105</v>
      </c>
      <c r="B23879" s="5">
        <v>40.065854999999999</v>
      </c>
    </row>
    <row r="23880" spans="1:2" x14ac:dyDescent="0.25">
      <c r="A23880" s="5">
        <v>40.686120000000003</v>
      </c>
      <c r="B23880" s="5">
        <v>40.075870000000002</v>
      </c>
    </row>
    <row r="23881" spans="1:2" x14ac:dyDescent="0.25">
      <c r="A23881" s="5">
        <v>40.696134999999998</v>
      </c>
      <c r="B23881" s="5">
        <v>40.085884999999998</v>
      </c>
    </row>
    <row r="23882" spans="1:2" x14ac:dyDescent="0.25">
      <c r="A23882" s="5">
        <v>40.706150000000001</v>
      </c>
      <c r="B23882" s="5">
        <v>40.0959</v>
      </c>
    </row>
    <row r="23883" spans="1:2" x14ac:dyDescent="0.25">
      <c r="A23883" s="5">
        <v>40.716164999999997</v>
      </c>
      <c r="B23883" s="5">
        <v>40.105915000000003</v>
      </c>
    </row>
    <row r="23884" spans="1:2" x14ac:dyDescent="0.25">
      <c r="A23884" s="5">
        <v>40.726174999999998</v>
      </c>
      <c r="B23884" s="5">
        <v>40.115929999999999</v>
      </c>
    </row>
    <row r="23885" spans="1:2" x14ac:dyDescent="0.25">
      <c r="A23885" s="5">
        <v>40.736184999999999</v>
      </c>
      <c r="B23885" s="5">
        <v>40.125934999999998</v>
      </c>
    </row>
    <row r="23886" spans="1:2" x14ac:dyDescent="0.25">
      <c r="A23886" s="5">
        <v>40.746200000000002</v>
      </c>
      <c r="B23886" s="5">
        <v>40.135959999999997</v>
      </c>
    </row>
    <row r="23887" spans="1:2" x14ac:dyDescent="0.25">
      <c r="A23887" s="5">
        <v>40.756230000000002</v>
      </c>
      <c r="B23887" s="5">
        <v>40.145975</v>
      </c>
    </row>
    <row r="23888" spans="1:2" x14ac:dyDescent="0.25">
      <c r="A23888" s="5">
        <v>40.766244999999998</v>
      </c>
      <c r="B23888" s="5">
        <v>40.155990000000003</v>
      </c>
    </row>
    <row r="23889" spans="1:2" x14ac:dyDescent="0.25">
      <c r="A23889" s="5">
        <v>40.776260000000001</v>
      </c>
      <c r="B23889" s="5">
        <v>40.166004999999998</v>
      </c>
    </row>
    <row r="23890" spans="1:2" x14ac:dyDescent="0.25">
      <c r="A23890" s="5">
        <v>40.786265</v>
      </c>
      <c r="B23890" s="5">
        <v>40.176020000000001</v>
      </c>
    </row>
    <row r="23891" spans="1:2" x14ac:dyDescent="0.25">
      <c r="A23891" s="5">
        <v>40.796275000000001</v>
      </c>
      <c r="B23891" s="5">
        <v>40.186025000000001</v>
      </c>
    </row>
    <row r="23892" spans="1:2" x14ac:dyDescent="0.25">
      <c r="A23892" s="5">
        <v>40.806289999999997</v>
      </c>
      <c r="B23892" s="5">
        <v>40.196040000000004</v>
      </c>
    </row>
    <row r="23893" spans="1:2" x14ac:dyDescent="0.25">
      <c r="A23893" s="5">
        <v>40.816305</v>
      </c>
      <c r="B23893" s="5">
        <v>40.206054999999999</v>
      </c>
    </row>
    <row r="23894" spans="1:2" x14ac:dyDescent="0.25">
      <c r="A23894" s="5">
        <v>40.826320000000003</v>
      </c>
      <c r="B23894" s="5">
        <v>40.216070000000002</v>
      </c>
    </row>
    <row r="23895" spans="1:2" x14ac:dyDescent="0.25">
      <c r="A23895" s="5">
        <v>40.836334999999998</v>
      </c>
      <c r="B23895" s="5">
        <v>40.226084999999998</v>
      </c>
    </row>
    <row r="23896" spans="1:2" x14ac:dyDescent="0.25">
      <c r="A23896" s="5">
        <v>40.846350000000001</v>
      </c>
      <c r="B23896" s="5">
        <v>40.2361</v>
      </c>
    </row>
    <row r="23897" spans="1:2" x14ac:dyDescent="0.25">
      <c r="A23897" s="5">
        <v>40.856369999999998</v>
      </c>
      <c r="B23897" s="5">
        <v>40.246115000000003</v>
      </c>
    </row>
    <row r="23898" spans="1:2" x14ac:dyDescent="0.25">
      <c r="A23898" s="5">
        <v>40.866385000000001</v>
      </c>
      <c r="B23898" s="5">
        <v>40.256129999999999</v>
      </c>
    </row>
    <row r="23899" spans="1:2" x14ac:dyDescent="0.25">
      <c r="A23899" s="5">
        <v>40.876399999999997</v>
      </c>
      <c r="B23899" s="5">
        <v>40.266145000000002</v>
      </c>
    </row>
    <row r="23900" spans="1:2" x14ac:dyDescent="0.25">
      <c r="A23900" s="5">
        <v>40.886400000000002</v>
      </c>
      <c r="B23900" s="5">
        <v>40.276150000000001</v>
      </c>
    </row>
    <row r="23901" spans="1:2" x14ac:dyDescent="0.25">
      <c r="A23901" s="5">
        <v>40.896414999999998</v>
      </c>
      <c r="B23901" s="5">
        <v>40.286160000000002</v>
      </c>
    </row>
    <row r="23902" spans="1:2" x14ac:dyDescent="0.25">
      <c r="A23902" s="5">
        <v>40.90643</v>
      </c>
      <c r="B23902" s="5">
        <v>40.296174999999998</v>
      </c>
    </row>
    <row r="23903" spans="1:2" x14ac:dyDescent="0.25">
      <c r="A23903" s="5">
        <v>40.916445000000003</v>
      </c>
      <c r="B23903" s="5">
        <v>40.306190000000001</v>
      </c>
    </row>
    <row r="23904" spans="1:2" x14ac:dyDescent="0.25">
      <c r="A23904" s="5">
        <v>40.926459999999999</v>
      </c>
      <c r="B23904" s="5">
        <v>40.316209999999998</v>
      </c>
    </row>
    <row r="23905" spans="1:2" x14ac:dyDescent="0.25">
      <c r="A23905" s="5">
        <v>40.936475000000002</v>
      </c>
      <c r="B23905" s="5">
        <v>40.326225000000001</v>
      </c>
    </row>
    <row r="23906" spans="1:2" x14ac:dyDescent="0.25">
      <c r="A23906" s="5">
        <v>40.946489999999997</v>
      </c>
      <c r="B23906" s="5">
        <v>40.336239999999997</v>
      </c>
    </row>
    <row r="23907" spans="1:2" x14ac:dyDescent="0.25">
      <c r="A23907" s="5">
        <v>40.956505</v>
      </c>
      <c r="B23907" s="5">
        <v>40.346254999999999</v>
      </c>
    </row>
    <row r="23908" spans="1:2" x14ac:dyDescent="0.25">
      <c r="A23908" s="5">
        <v>40.966520000000003</v>
      </c>
      <c r="B23908" s="5">
        <v>40.356270000000002</v>
      </c>
    </row>
    <row r="23909" spans="1:2" x14ac:dyDescent="0.25">
      <c r="A23909" s="5">
        <v>40.976534999999998</v>
      </c>
      <c r="B23909" s="5">
        <v>40.366284999999998</v>
      </c>
    </row>
    <row r="23910" spans="1:2" x14ac:dyDescent="0.25">
      <c r="A23910" s="5">
        <v>40.986539999999998</v>
      </c>
      <c r="B23910" s="5">
        <v>40.376285000000003</v>
      </c>
    </row>
    <row r="23911" spans="1:2" x14ac:dyDescent="0.25">
      <c r="A23911" s="5">
        <v>40.996555000000001</v>
      </c>
      <c r="B23911" s="5">
        <v>40.386299999999999</v>
      </c>
    </row>
    <row r="23912" spans="1:2" x14ac:dyDescent="0.25">
      <c r="A23912" s="5">
        <v>41.006570000000004</v>
      </c>
      <c r="B23912" s="5">
        <v>40.396315000000001</v>
      </c>
    </row>
    <row r="23913" spans="1:2" x14ac:dyDescent="0.25">
      <c r="A23913" s="5">
        <v>41.016584999999999</v>
      </c>
      <c r="B23913" s="5">
        <v>40.406334999999999</v>
      </c>
    </row>
    <row r="23914" spans="1:2" x14ac:dyDescent="0.25">
      <c r="A23914" s="5">
        <v>41.026600000000002</v>
      </c>
      <c r="B23914" s="5">
        <v>40.416350000000001</v>
      </c>
    </row>
    <row r="23915" spans="1:2" x14ac:dyDescent="0.25">
      <c r="A23915" s="5">
        <v>41.036614999999998</v>
      </c>
      <c r="B23915" s="5">
        <v>40.426364999999997</v>
      </c>
    </row>
    <row r="23916" spans="1:2" x14ac:dyDescent="0.25">
      <c r="A23916" s="5">
        <v>41.04663</v>
      </c>
      <c r="B23916" s="5">
        <v>40.43638</v>
      </c>
    </row>
    <row r="23917" spans="1:2" x14ac:dyDescent="0.25">
      <c r="A23917" s="5">
        <v>41.056645000000003</v>
      </c>
      <c r="B23917" s="5">
        <v>40.446395000000003</v>
      </c>
    </row>
    <row r="23918" spans="1:2" x14ac:dyDescent="0.25">
      <c r="A23918" s="5">
        <v>41.066659999999999</v>
      </c>
      <c r="B23918" s="5">
        <v>40.456409999999998</v>
      </c>
    </row>
    <row r="23919" spans="1:2" x14ac:dyDescent="0.25">
      <c r="A23919" s="5">
        <v>41.076675000000002</v>
      </c>
      <c r="B23919" s="5">
        <v>40.466425000000001</v>
      </c>
    </row>
    <row r="23920" spans="1:2" x14ac:dyDescent="0.25">
      <c r="A23920" s="5">
        <v>41.086689999999997</v>
      </c>
      <c r="B23920" s="5">
        <v>40.476439999999997</v>
      </c>
    </row>
    <row r="23921" spans="1:2" x14ac:dyDescent="0.25">
      <c r="A23921" s="5">
        <v>41.096705</v>
      </c>
      <c r="B23921" s="5">
        <v>40.486454999999999</v>
      </c>
    </row>
    <row r="23922" spans="1:2" x14ac:dyDescent="0.25">
      <c r="A23922" s="5">
        <v>41.106720000000003</v>
      </c>
      <c r="B23922" s="5">
        <v>40.496470000000002</v>
      </c>
    </row>
    <row r="23923" spans="1:2" x14ac:dyDescent="0.25">
      <c r="A23923" s="5">
        <v>41.116734999999998</v>
      </c>
      <c r="B23923" s="5">
        <v>40.506484999999998</v>
      </c>
    </row>
    <row r="23924" spans="1:2" x14ac:dyDescent="0.25">
      <c r="A23924" s="5">
        <v>41.126750000000001</v>
      </c>
      <c r="B23924" s="5">
        <v>40.516500000000001</v>
      </c>
    </row>
    <row r="23925" spans="1:2" x14ac:dyDescent="0.25">
      <c r="A23925" s="5">
        <v>41.136764999999997</v>
      </c>
      <c r="B23925" s="5">
        <v>40.526515000000003</v>
      </c>
    </row>
    <row r="23926" spans="1:2" x14ac:dyDescent="0.25">
      <c r="A23926" s="5">
        <v>41.146769999999997</v>
      </c>
      <c r="B23926" s="5">
        <v>40.536515000000001</v>
      </c>
    </row>
    <row r="23927" spans="1:2" x14ac:dyDescent="0.25">
      <c r="A23927" s="5">
        <v>41.156784999999999</v>
      </c>
      <c r="B23927" s="5">
        <v>40.546529999999997</v>
      </c>
    </row>
    <row r="23928" spans="1:2" x14ac:dyDescent="0.25">
      <c r="A23928" s="5">
        <v>41.166800000000002</v>
      </c>
      <c r="B23928" s="5">
        <v>40.556545</v>
      </c>
    </row>
    <row r="23929" spans="1:2" x14ac:dyDescent="0.25">
      <c r="A23929" s="5">
        <v>41.176814999999998</v>
      </c>
      <c r="B23929" s="5">
        <v>40.566560000000003</v>
      </c>
    </row>
    <row r="23930" spans="1:2" x14ac:dyDescent="0.25">
      <c r="A23930" s="5">
        <v>41.18683</v>
      </c>
      <c r="B23930" s="5">
        <v>40.57658</v>
      </c>
    </row>
    <row r="23931" spans="1:2" x14ac:dyDescent="0.25">
      <c r="A23931" s="5">
        <v>41.196845000000003</v>
      </c>
      <c r="B23931" s="5">
        <v>40.586595000000003</v>
      </c>
    </row>
    <row r="23932" spans="1:2" x14ac:dyDescent="0.25">
      <c r="A23932" s="5">
        <v>41.206859999999999</v>
      </c>
      <c r="B23932" s="5">
        <v>40.596609999999998</v>
      </c>
    </row>
    <row r="23933" spans="1:2" x14ac:dyDescent="0.25">
      <c r="A23933" s="5">
        <v>41.216875000000002</v>
      </c>
      <c r="B23933" s="5">
        <v>40.606625000000001</v>
      </c>
    </row>
    <row r="23934" spans="1:2" x14ac:dyDescent="0.25">
      <c r="A23934" s="5">
        <v>41.226889999999997</v>
      </c>
      <c r="B23934" s="5">
        <v>40.616639999999997</v>
      </c>
    </row>
    <row r="23935" spans="1:2" x14ac:dyDescent="0.25">
      <c r="A23935" s="5">
        <v>41.236894999999997</v>
      </c>
      <c r="B23935" s="5">
        <v>40.626645000000003</v>
      </c>
    </row>
    <row r="23936" spans="1:2" x14ac:dyDescent="0.25">
      <c r="A23936" s="5">
        <v>41.246904999999998</v>
      </c>
      <c r="B23936" s="5">
        <v>40.636654999999998</v>
      </c>
    </row>
    <row r="23937" spans="1:2" x14ac:dyDescent="0.25">
      <c r="A23937" s="5">
        <v>41.256920000000001</v>
      </c>
      <c r="B23937" s="5">
        <v>40.64667</v>
      </c>
    </row>
    <row r="23938" spans="1:2" x14ac:dyDescent="0.25">
      <c r="A23938" s="5">
        <v>41.266939999999998</v>
      </c>
      <c r="B23938" s="5">
        <v>40.656685000000003</v>
      </c>
    </row>
    <row r="23939" spans="1:2" x14ac:dyDescent="0.25">
      <c r="A23939" s="5">
        <v>41.276955000000001</v>
      </c>
      <c r="B23939" s="5">
        <v>40.666699999999999</v>
      </c>
    </row>
    <row r="23940" spans="1:2" x14ac:dyDescent="0.25">
      <c r="A23940" s="5">
        <v>41.286969999999997</v>
      </c>
      <c r="B23940" s="5">
        <v>40.676720000000003</v>
      </c>
    </row>
    <row r="23941" spans="1:2" x14ac:dyDescent="0.25">
      <c r="A23941" s="5">
        <v>41.296984999999999</v>
      </c>
      <c r="B23941" s="5">
        <v>40.686734999999999</v>
      </c>
    </row>
    <row r="23942" spans="1:2" x14ac:dyDescent="0.25">
      <c r="A23942" s="5">
        <v>41.307000000000002</v>
      </c>
      <c r="B23942" s="5">
        <v>40.696750000000002</v>
      </c>
    </row>
    <row r="23943" spans="1:2" x14ac:dyDescent="0.25">
      <c r="A23943" s="5">
        <v>41.317014999999998</v>
      </c>
      <c r="B23943" s="5">
        <v>40.706764999999997</v>
      </c>
    </row>
    <row r="23944" spans="1:2" x14ac:dyDescent="0.25">
      <c r="A23944" s="5">
        <v>41.327030000000001</v>
      </c>
      <c r="B23944" s="5">
        <v>40.71678</v>
      </c>
    </row>
    <row r="23945" spans="1:2" x14ac:dyDescent="0.25">
      <c r="A23945" s="5">
        <v>41.337029999999999</v>
      </c>
      <c r="B23945" s="5">
        <v>40.726779999999998</v>
      </c>
    </row>
    <row r="23946" spans="1:2" x14ac:dyDescent="0.25">
      <c r="A23946" s="5">
        <v>41.347045000000001</v>
      </c>
      <c r="B23946" s="5">
        <v>40.736795000000001</v>
      </c>
    </row>
    <row r="23947" spans="1:2" x14ac:dyDescent="0.25">
      <c r="A23947" s="5">
        <v>41.357059999999997</v>
      </c>
      <c r="B23947" s="5">
        <v>40.746810000000004</v>
      </c>
    </row>
    <row r="23948" spans="1:2" x14ac:dyDescent="0.25">
      <c r="A23948" s="5">
        <v>41.367080000000001</v>
      </c>
      <c r="B23948" s="5">
        <v>40.756830000000001</v>
      </c>
    </row>
    <row r="23949" spans="1:2" x14ac:dyDescent="0.25">
      <c r="A23949" s="5">
        <v>41.377099999999999</v>
      </c>
      <c r="B23949" s="5">
        <v>40.766855</v>
      </c>
    </row>
    <row r="23950" spans="1:2" x14ac:dyDescent="0.25">
      <c r="A23950" s="5">
        <v>41.387115000000001</v>
      </c>
      <c r="B23950" s="5">
        <v>40.776870000000002</v>
      </c>
    </row>
    <row r="23951" spans="1:2" x14ac:dyDescent="0.25">
      <c r="A23951" s="5">
        <v>41.397125000000003</v>
      </c>
      <c r="B23951" s="5">
        <v>40.786875000000002</v>
      </c>
    </row>
    <row r="23952" spans="1:2" x14ac:dyDescent="0.25">
      <c r="A23952" s="5">
        <v>41.407139999999998</v>
      </c>
      <c r="B23952" s="5">
        <v>40.796885000000003</v>
      </c>
    </row>
    <row r="23953" spans="1:2" x14ac:dyDescent="0.25">
      <c r="A23953" s="5">
        <v>41.417155000000001</v>
      </c>
      <c r="B23953" s="5">
        <v>40.806899999999999</v>
      </c>
    </row>
    <row r="23954" spans="1:2" x14ac:dyDescent="0.25">
      <c r="A23954" s="5">
        <v>41.427169999999997</v>
      </c>
      <c r="B23954" s="5">
        <v>40.816915000000002</v>
      </c>
    </row>
    <row r="23955" spans="1:2" x14ac:dyDescent="0.25">
      <c r="A23955" s="5">
        <v>41.437184999999999</v>
      </c>
      <c r="B23955" s="5">
        <v>40.826929999999997</v>
      </c>
    </row>
    <row r="23956" spans="1:2" x14ac:dyDescent="0.25">
      <c r="A23956" s="5">
        <v>41.447200000000002</v>
      </c>
      <c r="B23956" s="5">
        <v>40.836950000000002</v>
      </c>
    </row>
    <row r="23957" spans="1:2" x14ac:dyDescent="0.25">
      <c r="A23957" s="5">
        <v>41.457214999999998</v>
      </c>
      <c r="B23957" s="5">
        <v>40.846964999999997</v>
      </c>
    </row>
    <row r="23958" spans="1:2" x14ac:dyDescent="0.25">
      <c r="A23958" s="5">
        <v>41.467230000000001</v>
      </c>
      <c r="B23958" s="5">
        <v>40.85698</v>
      </c>
    </row>
    <row r="23959" spans="1:2" x14ac:dyDescent="0.25">
      <c r="A23959" s="5">
        <v>41.477245000000003</v>
      </c>
      <c r="B23959" s="5">
        <v>40.866995000000003</v>
      </c>
    </row>
    <row r="23960" spans="1:2" x14ac:dyDescent="0.25">
      <c r="A23960" s="5">
        <v>41.487259999999999</v>
      </c>
      <c r="B23960" s="5">
        <v>40.877009999999999</v>
      </c>
    </row>
    <row r="23961" spans="1:2" x14ac:dyDescent="0.25">
      <c r="A23961" s="5">
        <v>41.497259999999997</v>
      </c>
      <c r="B23961" s="5">
        <v>40.887009999999997</v>
      </c>
    </row>
    <row r="23962" spans="1:2" x14ac:dyDescent="0.25">
      <c r="A23962" s="5">
        <v>41.507275</v>
      </c>
      <c r="B23962" s="5">
        <v>40.897024999999999</v>
      </c>
    </row>
    <row r="23963" spans="1:2" x14ac:dyDescent="0.25">
      <c r="A23963" s="5">
        <v>41.517290000000003</v>
      </c>
      <c r="B23963" s="5">
        <v>40.907040000000002</v>
      </c>
    </row>
    <row r="23964" spans="1:2" x14ac:dyDescent="0.25">
      <c r="A23964" s="5">
        <v>41.527304999999998</v>
      </c>
      <c r="B23964" s="5">
        <v>40.917054999999998</v>
      </c>
    </row>
    <row r="23965" spans="1:2" x14ac:dyDescent="0.25">
      <c r="A23965" s="5">
        <v>41.537320000000001</v>
      </c>
      <c r="B23965" s="5">
        <v>40.927070000000001</v>
      </c>
    </row>
    <row r="23966" spans="1:2" x14ac:dyDescent="0.25">
      <c r="A23966" s="5">
        <v>41.547339999999998</v>
      </c>
      <c r="B23966" s="5">
        <v>40.937085000000003</v>
      </c>
    </row>
    <row r="23967" spans="1:2" x14ac:dyDescent="0.25">
      <c r="A23967" s="5">
        <v>41.557355000000001</v>
      </c>
      <c r="B23967" s="5">
        <v>40.947105000000001</v>
      </c>
    </row>
    <row r="23968" spans="1:2" x14ac:dyDescent="0.25">
      <c r="A23968" s="5">
        <v>41.567369999999997</v>
      </c>
      <c r="B23968" s="5">
        <v>40.957120000000003</v>
      </c>
    </row>
    <row r="23969" spans="1:2" x14ac:dyDescent="0.25">
      <c r="A23969" s="5">
        <v>41.577385</v>
      </c>
      <c r="B23969" s="5">
        <v>40.967134999999999</v>
      </c>
    </row>
    <row r="23970" spans="1:2" x14ac:dyDescent="0.25">
      <c r="A23970" s="5">
        <v>41.587395000000001</v>
      </c>
      <c r="B23970" s="5">
        <v>40.977150000000002</v>
      </c>
    </row>
    <row r="23971" spans="1:2" x14ac:dyDescent="0.25">
      <c r="A23971" s="5">
        <v>41.5974</v>
      </c>
      <c r="B23971" s="5">
        <v>40.98715</v>
      </c>
    </row>
    <row r="23972" spans="1:2" x14ac:dyDescent="0.25">
      <c r="A23972" s="5">
        <v>41.607415000000003</v>
      </c>
      <c r="B23972" s="5">
        <v>40.997165000000003</v>
      </c>
    </row>
    <row r="23973" spans="1:2" x14ac:dyDescent="0.25">
      <c r="A23973" s="5">
        <v>41.617429999999999</v>
      </c>
      <c r="B23973" s="5">
        <v>41.007179999999998</v>
      </c>
    </row>
    <row r="23974" spans="1:2" x14ac:dyDescent="0.25">
      <c r="A23974" s="5">
        <v>41.627445000000002</v>
      </c>
      <c r="B23974" s="5">
        <v>41.017195000000001</v>
      </c>
    </row>
    <row r="23975" spans="1:2" x14ac:dyDescent="0.25">
      <c r="A23975" s="5">
        <v>41.637459999999997</v>
      </c>
      <c r="B23975" s="5">
        <v>41.027209999999997</v>
      </c>
    </row>
    <row r="23976" spans="1:2" x14ac:dyDescent="0.25">
      <c r="A23976" s="5">
        <v>41.647480000000002</v>
      </c>
      <c r="B23976" s="5">
        <v>41.037230000000001</v>
      </c>
    </row>
    <row r="23977" spans="1:2" x14ac:dyDescent="0.25">
      <c r="A23977" s="5">
        <v>41.657494999999997</v>
      </c>
      <c r="B23977" s="5">
        <v>41.047240000000002</v>
      </c>
    </row>
    <row r="23978" spans="1:2" x14ac:dyDescent="0.25">
      <c r="A23978" s="5">
        <v>41.667504999999998</v>
      </c>
      <c r="B23978" s="5">
        <v>41.057254999999998</v>
      </c>
    </row>
    <row r="23979" spans="1:2" x14ac:dyDescent="0.25">
      <c r="A23979" s="5">
        <v>41.677520000000001</v>
      </c>
      <c r="B23979" s="5">
        <v>41.067270000000001</v>
      </c>
    </row>
    <row r="23980" spans="1:2" x14ac:dyDescent="0.25">
      <c r="A23980" s="5">
        <v>41.687534999999997</v>
      </c>
      <c r="B23980" s="5">
        <v>41.077285000000003</v>
      </c>
    </row>
    <row r="23981" spans="1:2" x14ac:dyDescent="0.25">
      <c r="A23981" s="5">
        <v>41.697539999999996</v>
      </c>
      <c r="B23981" s="5">
        <v>41.087290000000003</v>
      </c>
    </row>
    <row r="23982" spans="1:2" x14ac:dyDescent="0.25">
      <c r="A23982" s="5">
        <v>41.707554999999999</v>
      </c>
      <c r="B23982" s="5">
        <v>41.097315000000002</v>
      </c>
    </row>
    <row r="23983" spans="1:2" x14ac:dyDescent="0.25">
      <c r="A23983" s="5">
        <v>41.717585</v>
      </c>
      <c r="B23983" s="5">
        <v>41.107334999999999</v>
      </c>
    </row>
    <row r="23984" spans="1:2" x14ac:dyDescent="0.25">
      <c r="A23984" s="5">
        <v>41.727600000000002</v>
      </c>
      <c r="B23984" s="5">
        <v>41.117350000000002</v>
      </c>
    </row>
    <row r="23985" spans="1:2" x14ac:dyDescent="0.25">
      <c r="A23985" s="5">
        <v>41.737614999999998</v>
      </c>
      <c r="B23985" s="5">
        <v>41.127364999999998</v>
      </c>
    </row>
    <row r="23986" spans="1:2" x14ac:dyDescent="0.25">
      <c r="A23986" s="5">
        <v>41.747619999999998</v>
      </c>
      <c r="B23986" s="5">
        <v>41.13738</v>
      </c>
    </row>
    <row r="23987" spans="1:2" x14ac:dyDescent="0.25">
      <c r="A23987" s="5">
        <v>41.757629999999999</v>
      </c>
      <c r="B23987" s="5">
        <v>41.147379999999998</v>
      </c>
    </row>
    <row r="23988" spans="1:2" x14ac:dyDescent="0.25">
      <c r="A23988" s="5">
        <v>41.767645000000002</v>
      </c>
      <c r="B23988" s="5">
        <v>41.157395000000001</v>
      </c>
    </row>
    <row r="23989" spans="1:2" x14ac:dyDescent="0.25">
      <c r="A23989" s="5">
        <v>41.777659999999997</v>
      </c>
      <c r="B23989" s="5">
        <v>41.167409999999997</v>
      </c>
    </row>
    <row r="23990" spans="1:2" x14ac:dyDescent="0.25">
      <c r="A23990" s="5">
        <v>41.787675</v>
      </c>
      <c r="B23990" s="5">
        <v>41.177424999999999</v>
      </c>
    </row>
    <row r="23991" spans="1:2" x14ac:dyDescent="0.25">
      <c r="A23991" s="5">
        <v>41.797690000000003</v>
      </c>
      <c r="B23991" s="5">
        <v>41.187440000000002</v>
      </c>
    </row>
    <row r="23992" spans="1:2" x14ac:dyDescent="0.25">
      <c r="A23992" s="5">
        <v>41.807704999999999</v>
      </c>
      <c r="B23992" s="5">
        <v>41.197454999999998</v>
      </c>
    </row>
    <row r="23993" spans="1:2" x14ac:dyDescent="0.25">
      <c r="A23993" s="5">
        <v>41.817725000000003</v>
      </c>
      <c r="B23993" s="5">
        <v>41.207475000000002</v>
      </c>
    </row>
    <row r="23994" spans="1:2" x14ac:dyDescent="0.25">
      <c r="A23994" s="5">
        <v>41.827739999999999</v>
      </c>
      <c r="B23994" s="5">
        <v>41.217489999999998</v>
      </c>
    </row>
    <row r="23995" spans="1:2" x14ac:dyDescent="0.25">
      <c r="A23995" s="5">
        <v>41.837755000000001</v>
      </c>
      <c r="B23995" s="5">
        <v>41.227505000000001</v>
      </c>
    </row>
    <row r="23996" spans="1:2" x14ac:dyDescent="0.25">
      <c r="A23996" s="5">
        <v>41.847754999999999</v>
      </c>
      <c r="B23996" s="5">
        <v>41.237504999999999</v>
      </c>
    </row>
    <row r="23997" spans="1:2" x14ac:dyDescent="0.25">
      <c r="A23997" s="5">
        <v>41.857770000000002</v>
      </c>
      <c r="B23997" s="5">
        <v>41.247520000000002</v>
      </c>
    </row>
    <row r="23998" spans="1:2" x14ac:dyDescent="0.25">
      <c r="A23998" s="5">
        <v>41.867784999999998</v>
      </c>
      <c r="B23998" s="5">
        <v>41.257534999999997</v>
      </c>
    </row>
    <row r="23999" spans="1:2" x14ac:dyDescent="0.25">
      <c r="A23999" s="5">
        <v>41.877800000000001</v>
      </c>
      <c r="B23999" s="5">
        <v>41.26755</v>
      </c>
    </row>
    <row r="24000" spans="1:2" x14ac:dyDescent="0.25">
      <c r="A24000" s="5">
        <v>41.887815000000003</v>
      </c>
      <c r="B24000" s="5">
        <v>41.277565000000003</v>
      </c>
    </row>
    <row r="24001" spans="1:2" x14ac:dyDescent="0.25">
      <c r="A24001" s="5">
        <v>41.897829999999999</v>
      </c>
      <c r="B24001" s="5">
        <v>41.287579999999998</v>
      </c>
    </row>
    <row r="24002" spans="1:2" x14ac:dyDescent="0.25">
      <c r="A24002" s="5">
        <v>41.907845000000002</v>
      </c>
      <c r="B24002" s="5">
        <v>41.297595000000001</v>
      </c>
    </row>
    <row r="24003" spans="1:2" x14ac:dyDescent="0.25">
      <c r="A24003" s="5">
        <v>41.917859999999997</v>
      </c>
      <c r="B24003" s="5">
        <v>41.307609999999997</v>
      </c>
    </row>
    <row r="24004" spans="1:2" x14ac:dyDescent="0.25">
      <c r="A24004" s="5">
        <v>41.927875</v>
      </c>
      <c r="B24004" s="5">
        <v>41.317625</v>
      </c>
    </row>
    <row r="24005" spans="1:2" x14ac:dyDescent="0.25">
      <c r="A24005" s="5">
        <v>41.937890000000003</v>
      </c>
      <c r="B24005" s="5">
        <v>41.327640000000002</v>
      </c>
    </row>
    <row r="24006" spans="1:2" x14ac:dyDescent="0.25">
      <c r="A24006" s="5">
        <v>41.947895000000003</v>
      </c>
      <c r="B24006" s="5">
        <v>41.337645000000002</v>
      </c>
    </row>
    <row r="24007" spans="1:2" x14ac:dyDescent="0.25">
      <c r="A24007" s="5">
        <v>41.957909999999998</v>
      </c>
      <c r="B24007" s="5">
        <v>41.347659999999998</v>
      </c>
    </row>
    <row r="24008" spans="1:2" x14ac:dyDescent="0.25">
      <c r="A24008" s="5">
        <v>41.967925000000001</v>
      </c>
      <c r="B24008" s="5">
        <v>41.357675</v>
      </c>
    </row>
    <row r="24009" spans="1:2" x14ac:dyDescent="0.25">
      <c r="A24009" s="5">
        <v>41.977939999999997</v>
      </c>
      <c r="B24009" s="5">
        <v>41.367690000000003</v>
      </c>
    </row>
    <row r="24010" spans="1:2" x14ac:dyDescent="0.25">
      <c r="A24010" s="5">
        <v>41.987954999999999</v>
      </c>
      <c r="B24010" s="5">
        <v>41.377719999999997</v>
      </c>
    </row>
    <row r="24011" spans="1:2" x14ac:dyDescent="0.25">
      <c r="A24011" s="5">
        <v>41.997970000000002</v>
      </c>
      <c r="B24011" s="5">
        <v>41.387734999999999</v>
      </c>
    </row>
    <row r="24012" spans="1:2" x14ac:dyDescent="0.25">
      <c r="A24012" s="5">
        <v>42.007984999999998</v>
      </c>
      <c r="B24012" s="5">
        <v>41.397734999999997</v>
      </c>
    </row>
    <row r="24013" spans="1:2" x14ac:dyDescent="0.25">
      <c r="A24013" s="5">
        <v>42.018000000000001</v>
      </c>
      <c r="B24013" s="5">
        <v>41.40775</v>
      </c>
    </row>
    <row r="24014" spans="1:2" x14ac:dyDescent="0.25">
      <c r="A24014" s="5">
        <v>42.028015000000003</v>
      </c>
      <c r="B24014" s="5">
        <v>41.417765000000003</v>
      </c>
    </row>
    <row r="24015" spans="1:2" x14ac:dyDescent="0.25">
      <c r="A24015" s="5">
        <v>42.038029999999999</v>
      </c>
      <c r="B24015" s="5">
        <v>41.427779999999998</v>
      </c>
    </row>
    <row r="24016" spans="1:2" x14ac:dyDescent="0.25">
      <c r="A24016" s="5">
        <v>42.048045000000002</v>
      </c>
      <c r="B24016" s="5">
        <v>41.437795000000001</v>
      </c>
    </row>
    <row r="24017" spans="1:2" x14ac:dyDescent="0.25">
      <c r="A24017" s="5">
        <v>42.058059999999998</v>
      </c>
      <c r="B24017" s="5">
        <v>41.447809999999997</v>
      </c>
    </row>
    <row r="24018" spans="1:2" x14ac:dyDescent="0.25">
      <c r="A24018" s="5">
        <v>42.068075</v>
      </c>
      <c r="B24018" s="5">
        <v>41.457825</v>
      </c>
    </row>
    <row r="24019" spans="1:2" x14ac:dyDescent="0.25">
      <c r="A24019" s="5">
        <v>42.078090000000003</v>
      </c>
      <c r="B24019" s="5">
        <v>41.467844999999997</v>
      </c>
    </row>
    <row r="24020" spans="1:2" x14ac:dyDescent="0.25">
      <c r="A24020" s="5">
        <v>42.088104999999999</v>
      </c>
      <c r="B24020" s="5">
        <v>41.47786</v>
      </c>
    </row>
    <row r="24021" spans="1:2" x14ac:dyDescent="0.25">
      <c r="A24021" s="5">
        <v>42.098120000000002</v>
      </c>
      <c r="B24021" s="5">
        <v>41.487875000000003</v>
      </c>
    </row>
    <row r="24022" spans="1:2" x14ac:dyDescent="0.25">
      <c r="A24022" s="5">
        <v>42.108125000000001</v>
      </c>
      <c r="B24022" s="5">
        <v>41.497875000000001</v>
      </c>
    </row>
    <row r="24023" spans="1:2" x14ac:dyDescent="0.25">
      <c r="A24023" s="5">
        <v>42.118139999999997</v>
      </c>
      <c r="B24023" s="5">
        <v>41.507890000000003</v>
      </c>
    </row>
    <row r="24024" spans="1:2" x14ac:dyDescent="0.25">
      <c r="A24024" s="5">
        <v>42.128155</v>
      </c>
      <c r="B24024" s="5">
        <v>41.517904999999999</v>
      </c>
    </row>
    <row r="24025" spans="1:2" x14ac:dyDescent="0.25">
      <c r="A24025" s="5">
        <v>42.138170000000002</v>
      </c>
      <c r="B24025" s="5">
        <v>41.527920000000002</v>
      </c>
    </row>
    <row r="24026" spans="1:2" x14ac:dyDescent="0.25">
      <c r="A24026" s="5">
        <v>42.148184999999998</v>
      </c>
      <c r="B24026" s="5">
        <v>41.537934999999997</v>
      </c>
    </row>
    <row r="24027" spans="1:2" x14ac:dyDescent="0.25">
      <c r="A24027" s="5">
        <v>42.158200000000001</v>
      </c>
      <c r="B24027" s="5">
        <v>41.54795</v>
      </c>
    </row>
    <row r="24028" spans="1:2" x14ac:dyDescent="0.25">
      <c r="A24028" s="5">
        <v>42.168214999999996</v>
      </c>
      <c r="B24028" s="5">
        <v>41.557965000000003</v>
      </c>
    </row>
    <row r="24029" spans="1:2" x14ac:dyDescent="0.25">
      <c r="A24029" s="5">
        <v>42.178229999999999</v>
      </c>
      <c r="B24029" s="5">
        <v>41.567979999999999</v>
      </c>
    </row>
    <row r="24030" spans="1:2" x14ac:dyDescent="0.25">
      <c r="A24030" s="5">
        <v>42.188245000000002</v>
      </c>
      <c r="B24030" s="5">
        <v>41.577995000000001</v>
      </c>
    </row>
    <row r="24031" spans="1:2" x14ac:dyDescent="0.25">
      <c r="A24031" s="5">
        <v>42.198250000000002</v>
      </c>
      <c r="B24031" s="5">
        <v>41.588009999999997</v>
      </c>
    </row>
    <row r="24032" spans="1:2" x14ac:dyDescent="0.25">
      <c r="A24032" s="5">
        <v>42.208264999999997</v>
      </c>
      <c r="B24032" s="5">
        <v>41.598014999999997</v>
      </c>
    </row>
    <row r="24033" spans="1:2" x14ac:dyDescent="0.25">
      <c r="A24033" s="5">
        <v>42.21828</v>
      </c>
      <c r="B24033" s="5">
        <v>41.608029999999999</v>
      </c>
    </row>
    <row r="24034" spans="1:2" x14ac:dyDescent="0.25">
      <c r="A24034" s="5">
        <v>42.228295000000003</v>
      </c>
      <c r="B24034" s="5">
        <v>41.618045000000002</v>
      </c>
    </row>
    <row r="24035" spans="1:2" x14ac:dyDescent="0.25">
      <c r="A24035" s="5">
        <v>42.238309999999998</v>
      </c>
      <c r="B24035" s="5">
        <v>41.628059999999998</v>
      </c>
    </row>
    <row r="24036" spans="1:2" x14ac:dyDescent="0.25">
      <c r="A24036" s="5">
        <v>42.248325000000001</v>
      </c>
      <c r="B24036" s="5">
        <v>41.638075000000001</v>
      </c>
    </row>
    <row r="24037" spans="1:2" x14ac:dyDescent="0.25">
      <c r="A24037" s="5">
        <v>42.258339999999997</v>
      </c>
      <c r="B24037" s="5">
        <v>41.648090000000003</v>
      </c>
    </row>
    <row r="24038" spans="1:2" x14ac:dyDescent="0.25">
      <c r="A24038" s="5">
        <v>42.268355</v>
      </c>
      <c r="B24038" s="5">
        <v>41.658104999999999</v>
      </c>
    </row>
    <row r="24039" spans="1:2" x14ac:dyDescent="0.25">
      <c r="A24039" s="5">
        <v>42.278370000000002</v>
      </c>
      <c r="B24039" s="5">
        <v>41.668120000000002</v>
      </c>
    </row>
    <row r="24040" spans="1:2" x14ac:dyDescent="0.25">
      <c r="A24040" s="5">
        <v>42.288384999999998</v>
      </c>
      <c r="B24040" s="5">
        <v>41.678134999999997</v>
      </c>
    </row>
    <row r="24041" spans="1:2" x14ac:dyDescent="0.25">
      <c r="A24041" s="5">
        <v>42.298389999999998</v>
      </c>
      <c r="B24041" s="5">
        <v>41.688139999999997</v>
      </c>
    </row>
    <row r="24042" spans="1:2" x14ac:dyDescent="0.25">
      <c r="A24042" s="5">
        <v>42.308399999999999</v>
      </c>
      <c r="B24042" s="5">
        <v>41.698155</v>
      </c>
    </row>
    <row r="24043" spans="1:2" x14ac:dyDescent="0.25">
      <c r="A24043" s="5">
        <v>42.318415000000002</v>
      </c>
      <c r="B24043" s="5">
        <v>41.708170000000003</v>
      </c>
    </row>
    <row r="24044" spans="1:2" x14ac:dyDescent="0.25">
      <c r="A24044" s="5">
        <v>42.328434999999999</v>
      </c>
      <c r="B24044" s="5">
        <v>41.718195000000001</v>
      </c>
    </row>
    <row r="24045" spans="1:2" x14ac:dyDescent="0.25">
      <c r="A24045" s="5">
        <v>42.338459999999998</v>
      </c>
      <c r="B24045" s="5">
        <v>41.728214999999999</v>
      </c>
    </row>
    <row r="24046" spans="1:2" x14ac:dyDescent="0.25">
      <c r="A24046" s="5">
        <v>42.348475000000001</v>
      </c>
      <c r="B24046" s="5">
        <v>41.738230000000001</v>
      </c>
    </row>
    <row r="24047" spans="1:2" x14ac:dyDescent="0.25">
      <c r="A24047" s="5">
        <v>42.35848</v>
      </c>
      <c r="B24047" s="5">
        <v>41.74823</v>
      </c>
    </row>
    <row r="24048" spans="1:2" x14ac:dyDescent="0.25">
      <c r="A24048" s="5">
        <v>42.368495000000003</v>
      </c>
      <c r="B24048" s="5">
        <v>41.758245000000002</v>
      </c>
    </row>
    <row r="24049" spans="1:2" x14ac:dyDescent="0.25">
      <c r="A24049" s="5">
        <v>42.378509999999999</v>
      </c>
      <c r="B24049" s="5">
        <v>41.768259999999998</v>
      </c>
    </row>
    <row r="24050" spans="1:2" x14ac:dyDescent="0.25">
      <c r="A24050" s="5">
        <v>42.388525000000001</v>
      </c>
      <c r="B24050" s="5">
        <v>41.778275000000001</v>
      </c>
    </row>
    <row r="24051" spans="1:2" x14ac:dyDescent="0.25">
      <c r="A24051" s="5">
        <v>42.398539999999997</v>
      </c>
      <c r="B24051" s="5">
        <v>41.788290000000003</v>
      </c>
    </row>
    <row r="24052" spans="1:2" x14ac:dyDescent="0.25">
      <c r="A24052" s="5">
        <v>42.408555</v>
      </c>
      <c r="B24052" s="5">
        <v>41.798304999999999</v>
      </c>
    </row>
    <row r="24053" spans="1:2" x14ac:dyDescent="0.25">
      <c r="A24053" s="5">
        <v>42.418570000000003</v>
      </c>
      <c r="B24053" s="5">
        <v>41.808320000000002</v>
      </c>
    </row>
    <row r="24054" spans="1:2" x14ac:dyDescent="0.25">
      <c r="A24054" s="5">
        <v>42.428584999999998</v>
      </c>
      <c r="B24054" s="5">
        <v>41.818334999999998</v>
      </c>
    </row>
    <row r="24055" spans="1:2" x14ac:dyDescent="0.25">
      <c r="A24055" s="5">
        <v>42.438600000000001</v>
      </c>
      <c r="B24055" s="5">
        <v>41.82835</v>
      </c>
    </row>
    <row r="24056" spans="1:2" x14ac:dyDescent="0.25">
      <c r="A24056" s="5">
        <v>42.448614999999997</v>
      </c>
      <c r="B24056" s="5">
        <v>41.838365000000003</v>
      </c>
    </row>
    <row r="24057" spans="1:2" x14ac:dyDescent="0.25">
      <c r="A24057" s="5">
        <v>42.458615000000002</v>
      </c>
      <c r="B24057" s="5">
        <v>41.848370000000003</v>
      </c>
    </row>
    <row r="24058" spans="1:2" x14ac:dyDescent="0.25">
      <c r="A24058" s="5">
        <v>42.468629999999997</v>
      </c>
      <c r="B24058" s="5">
        <v>41.858384999999998</v>
      </c>
    </row>
    <row r="24059" spans="1:2" x14ac:dyDescent="0.25">
      <c r="A24059" s="5">
        <v>42.478645</v>
      </c>
      <c r="B24059" s="5">
        <v>41.868400000000001</v>
      </c>
    </row>
    <row r="24060" spans="1:2" x14ac:dyDescent="0.25">
      <c r="A24060" s="5">
        <v>42.488660000000003</v>
      </c>
      <c r="B24060" s="5">
        <v>41.878414999999997</v>
      </c>
    </row>
    <row r="24061" spans="1:2" x14ac:dyDescent="0.25">
      <c r="A24061" s="5">
        <v>42.49868</v>
      </c>
      <c r="B24061" s="5">
        <v>41.88843</v>
      </c>
    </row>
    <row r="24062" spans="1:2" x14ac:dyDescent="0.25">
      <c r="A24062" s="5">
        <v>42.508695000000003</v>
      </c>
      <c r="B24062" s="5">
        <v>41.898445000000002</v>
      </c>
    </row>
    <row r="24063" spans="1:2" x14ac:dyDescent="0.25">
      <c r="A24063" s="5">
        <v>42.518709999999999</v>
      </c>
      <c r="B24063" s="5">
        <v>41.908459999999998</v>
      </c>
    </row>
    <row r="24064" spans="1:2" x14ac:dyDescent="0.25">
      <c r="A24064" s="5">
        <v>42.528725000000001</v>
      </c>
      <c r="B24064" s="5">
        <v>41.918475000000001</v>
      </c>
    </row>
    <row r="24065" spans="1:2" x14ac:dyDescent="0.25">
      <c r="A24065" s="5">
        <v>42.538739999999997</v>
      </c>
      <c r="B24065" s="5">
        <v>41.928489999999996</v>
      </c>
    </row>
    <row r="24066" spans="1:2" x14ac:dyDescent="0.25">
      <c r="A24066" s="5">
        <v>42.548755</v>
      </c>
      <c r="B24066" s="5">
        <v>41.938504999999999</v>
      </c>
    </row>
    <row r="24067" spans="1:2" x14ac:dyDescent="0.25">
      <c r="A24067" s="5">
        <v>42.558754999999998</v>
      </c>
      <c r="B24067" s="5">
        <v>41.948509999999999</v>
      </c>
    </row>
    <row r="24068" spans="1:2" x14ac:dyDescent="0.25">
      <c r="A24068" s="5">
        <v>42.568770000000001</v>
      </c>
      <c r="B24068" s="5">
        <v>41.958525000000002</v>
      </c>
    </row>
    <row r="24069" spans="1:2" x14ac:dyDescent="0.25">
      <c r="A24069" s="5">
        <v>42.578785000000003</v>
      </c>
      <c r="B24069" s="5">
        <v>41.968539999999997</v>
      </c>
    </row>
    <row r="24070" spans="1:2" x14ac:dyDescent="0.25">
      <c r="A24070" s="5">
        <v>42.588799999999999</v>
      </c>
      <c r="B24070" s="5">
        <v>41.978555</v>
      </c>
    </row>
    <row r="24071" spans="1:2" x14ac:dyDescent="0.25">
      <c r="A24071" s="5">
        <v>42.598820000000003</v>
      </c>
      <c r="B24071" s="5">
        <v>41.988570000000003</v>
      </c>
    </row>
    <row r="24072" spans="1:2" x14ac:dyDescent="0.25">
      <c r="A24072" s="5">
        <v>42.608834999999999</v>
      </c>
      <c r="B24072" s="5">
        <v>41.998584999999999</v>
      </c>
    </row>
    <row r="24073" spans="1:2" x14ac:dyDescent="0.25">
      <c r="A24073" s="5">
        <v>42.618850000000002</v>
      </c>
      <c r="B24073" s="5">
        <v>42.008600000000001</v>
      </c>
    </row>
    <row r="24074" spans="1:2" x14ac:dyDescent="0.25">
      <c r="A24074" s="5">
        <v>42.628864999999998</v>
      </c>
      <c r="B24074" s="5">
        <v>42.018614999999997</v>
      </c>
    </row>
    <row r="24075" spans="1:2" x14ac:dyDescent="0.25">
      <c r="A24075" s="5">
        <v>42.638874999999999</v>
      </c>
      <c r="B24075" s="5">
        <v>42.02863</v>
      </c>
    </row>
    <row r="24076" spans="1:2" x14ac:dyDescent="0.25">
      <c r="A24076" s="5">
        <v>42.648890000000002</v>
      </c>
      <c r="B24076" s="5">
        <v>42.038640000000001</v>
      </c>
    </row>
    <row r="24077" spans="1:2" x14ac:dyDescent="0.25">
      <c r="A24077" s="5">
        <v>42.658895000000001</v>
      </c>
      <c r="B24077" s="5">
        <v>42.048659999999998</v>
      </c>
    </row>
    <row r="24078" spans="1:2" x14ac:dyDescent="0.25">
      <c r="A24078" s="5">
        <v>42.66892</v>
      </c>
      <c r="B24078" s="5">
        <v>42.058675000000001</v>
      </c>
    </row>
    <row r="24079" spans="1:2" x14ac:dyDescent="0.25">
      <c r="A24079" s="5">
        <v>42.678939999999997</v>
      </c>
      <c r="B24079" s="5">
        <v>42.068689999999997</v>
      </c>
    </row>
    <row r="24080" spans="1:2" x14ac:dyDescent="0.25">
      <c r="A24080" s="5">
        <v>42.688955</v>
      </c>
      <c r="B24080" s="5">
        <v>42.078704999999999</v>
      </c>
    </row>
    <row r="24081" spans="1:2" x14ac:dyDescent="0.25">
      <c r="A24081" s="5">
        <v>42.698970000000003</v>
      </c>
      <c r="B24081" s="5">
        <v>42.088720000000002</v>
      </c>
    </row>
    <row r="24082" spans="1:2" x14ac:dyDescent="0.25">
      <c r="A24082" s="5">
        <v>42.708984999999998</v>
      </c>
      <c r="B24082" s="5">
        <v>42.098734999999998</v>
      </c>
    </row>
    <row r="24083" spans="1:2" x14ac:dyDescent="0.25">
      <c r="A24083" s="5">
        <v>42.718985000000004</v>
      </c>
      <c r="B24083" s="5">
        <v>42.108739999999997</v>
      </c>
    </row>
    <row r="24084" spans="1:2" x14ac:dyDescent="0.25">
      <c r="A24084" s="5">
        <v>42.728999999999999</v>
      </c>
      <c r="B24084" s="5">
        <v>42.118755</v>
      </c>
    </row>
    <row r="24085" spans="1:2" x14ac:dyDescent="0.25">
      <c r="A24085" s="5">
        <v>42.739015000000002</v>
      </c>
      <c r="B24085" s="5">
        <v>42.128770000000003</v>
      </c>
    </row>
    <row r="24086" spans="1:2" x14ac:dyDescent="0.25">
      <c r="A24086" s="5">
        <v>42.749029999999998</v>
      </c>
      <c r="B24086" s="5">
        <v>42.138784999999999</v>
      </c>
    </row>
    <row r="24087" spans="1:2" x14ac:dyDescent="0.25">
      <c r="A24087" s="5">
        <v>42.759045</v>
      </c>
      <c r="B24087" s="5">
        <v>42.148800000000001</v>
      </c>
    </row>
    <row r="24088" spans="1:2" x14ac:dyDescent="0.25">
      <c r="A24088" s="5">
        <v>42.769064999999998</v>
      </c>
      <c r="B24088" s="5">
        <v>42.158814999999997</v>
      </c>
    </row>
    <row r="24089" spans="1:2" x14ac:dyDescent="0.25">
      <c r="A24089" s="5">
        <v>42.77908</v>
      </c>
      <c r="B24089" s="5">
        <v>42.16883</v>
      </c>
    </row>
    <row r="24090" spans="1:2" x14ac:dyDescent="0.25">
      <c r="A24090" s="5">
        <v>42.789095000000003</v>
      </c>
      <c r="B24090" s="5">
        <v>42.178845000000003</v>
      </c>
    </row>
    <row r="24091" spans="1:2" x14ac:dyDescent="0.25">
      <c r="A24091" s="5">
        <v>42.799109999999999</v>
      </c>
      <c r="B24091" s="5">
        <v>42.188859999999998</v>
      </c>
    </row>
    <row r="24092" spans="1:2" x14ac:dyDescent="0.25">
      <c r="A24092" s="5">
        <v>42.809109999999997</v>
      </c>
      <c r="B24092" s="5">
        <v>42.198864999999998</v>
      </c>
    </row>
    <row r="24093" spans="1:2" x14ac:dyDescent="0.25">
      <c r="A24093" s="5">
        <v>42.819125</v>
      </c>
      <c r="B24093" s="5">
        <v>42.208874999999999</v>
      </c>
    </row>
    <row r="24094" spans="1:2" x14ac:dyDescent="0.25">
      <c r="A24094" s="5">
        <v>42.829140000000002</v>
      </c>
      <c r="B24094" s="5">
        <v>42.218890000000002</v>
      </c>
    </row>
    <row r="24095" spans="1:2" x14ac:dyDescent="0.25">
      <c r="A24095" s="5">
        <v>42.839154999999998</v>
      </c>
      <c r="B24095" s="5">
        <v>42.228909999999999</v>
      </c>
    </row>
    <row r="24096" spans="1:2" x14ac:dyDescent="0.25">
      <c r="A24096" s="5">
        <v>42.849170000000001</v>
      </c>
      <c r="B24096" s="5">
        <v>42.238925000000002</v>
      </c>
    </row>
    <row r="24097" spans="1:2" x14ac:dyDescent="0.25">
      <c r="A24097" s="5">
        <v>42.859184999999997</v>
      </c>
      <c r="B24097" s="5">
        <v>42.248939999999997</v>
      </c>
    </row>
    <row r="24098" spans="1:2" x14ac:dyDescent="0.25">
      <c r="A24098" s="5">
        <v>42.864134999999997</v>
      </c>
      <c r="B24098" s="5">
        <v>42.258955</v>
      </c>
    </row>
    <row r="24099" spans="1:2" x14ac:dyDescent="0.25">
      <c r="A24099" s="5">
        <v>42.869199999999999</v>
      </c>
      <c r="B24099" s="5">
        <v>42.268970000000003</v>
      </c>
    </row>
    <row r="24100" spans="1:2" x14ac:dyDescent="0.25">
      <c r="A24100" s="5">
        <v>42.879215000000002</v>
      </c>
      <c r="B24100" s="5">
        <v>42.278984999999999</v>
      </c>
    </row>
    <row r="24101" spans="1:2" x14ac:dyDescent="0.25">
      <c r="A24101" s="5">
        <v>42.889229999999998</v>
      </c>
      <c r="B24101" s="5">
        <v>42.289000000000001</v>
      </c>
    </row>
    <row r="24102" spans="1:2" x14ac:dyDescent="0.25">
      <c r="A24102" s="5">
        <v>42.899245000000001</v>
      </c>
      <c r="B24102" s="5">
        <v>42.298999999999999</v>
      </c>
    </row>
    <row r="24103" spans="1:2" x14ac:dyDescent="0.25">
      <c r="A24103" s="5">
        <v>42.90925</v>
      </c>
      <c r="B24103" s="5">
        <v>42.309015000000002</v>
      </c>
    </row>
    <row r="24104" spans="1:2" x14ac:dyDescent="0.25">
      <c r="A24104" s="5">
        <v>42.919265000000003</v>
      </c>
      <c r="B24104" s="5">
        <v>42.319029999999998</v>
      </c>
    </row>
    <row r="24105" spans="1:2" x14ac:dyDescent="0.25">
      <c r="A24105" s="5">
        <v>42.929279999999999</v>
      </c>
      <c r="B24105" s="5">
        <v>42.329050000000002</v>
      </c>
    </row>
    <row r="24106" spans="1:2" x14ac:dyDescent="0.25">
      <c r="A24106" s="5">
        <v>42.939295000000001</v>
      </c>
      <c r="B24106" s="5">
        <v>42.339064999999998</v>
      </c>
    </row>
    <row r="24107" spans="1:2" x14ac:dyDescent="0.25">
      <c r="A24107" s="5">
        <v>42.949314999999999</v>
      </c>
      <c r="B24107" s="5">
        <v>42.349085000000002</v>
      </c>
    </row>
    <row r="24108" spans="1:2" x14ac:dyDescent="0.25">
      <c r="A24108" s="5">
        <v>42.959330000000001</v>
      </c>
      <c r="B24108" s="5">
        <v>42.359095000000003</v>
      </c>
    </row>
    <row r="24109" spans="1:2" x14ac:dyDescent="0.25">
      <c r="A24109" s="5">
        <v>42.969340000000003</v>
      </c>
      <c r="B24109" s="5">
        <v>42.369109999999999</v>
      </c>
    </row>
    <row r="24110" spans="1:2" x14ac:dyDescent="0.25">
      <c r="A24110" s="5">
        <v>42.979354999999998</v>
      </c>
      <c r="B24110" s="5">
        <v>42.379125000000002</v>
      </c>
    </row>
    <row r="24111" spans="1:2" x14ac:dyDescent="0.25">
      <c r="A24111" s="5">
        <v>42.989370000000001</v>
      </c>
      <c r="B24111" s="5">
        <v>42.389139999999998</v>
      </c>
    </row>
    <row r="24112" spans="1:2" x14ac:dyDescent="0.25">
      <c r="A24112" s="5">
        <v>42.999384999999997</v>
      </c>
      <c r="B24112" s="5">
        <v>42.399155</v>
      </c>
    </row>
    <row r="24113" spans="1:2" x14ac:dyDescent="0.25">
      <c r="A24113" s="5">
        <v>43.009399999999999</v>
      </c>
      <c r="B24113" s="5">
        <v>42.409170000000003</v>
      </c>
    </row>
    <row r="24114" spans="1:2" x14ac:dyDescent="0.25">
      <c r="A24114" s="5">
        <v>43.019415000000002</v>
      </c>
      <c r="B24114" s="5">
        <v>42.419184999999999</v>
      </c>
    </row>
    <row r="24115" spans="1:2" x14ac:dyDescent="0.25">
      <c r="A24115" s="5">
        <v>43.029429999999998</v>
      </c>
      <c r="B24115" s="5">
        <v>42.429200000000002</v>
      </c>
    </row>
    <row r="24116" spans="1:2" x14ac:dyDescent="0.25">
      <c r="A24116" s="5">
        <v>43.039445000000001</v>
      </c>
      <c r="B24116" s="5">
        <v>42.439214999999997</v>
      </c>
    </row>
    <row r="24117" spans="1:2" x14ac:dyDescent="0.25">
      <c r="A24117" s="5">
        <v>43.049464999999998</v>
      </c>
      <c r="B24117" s="5">
        <v>42.44923</v>
      </c>
    </row>
    <row r="24118" spans="1:2" x14ac:dyDescent="0.25">
      <c r="A24118" s="5">
        <v>43.059480000000001</v>
      </c>
      <c r="B24118" s="5">
        <v>42.459235</v>
      </c>
    </row>
    <row r="24119" spans="1:2" x14ac:dyDescent="0.25">
      <c r="A24119" s="5">
        <v>43.069479999999999</v>
      </c>
      <c r="B24119" s="5">
        <v>42.469245000000001</v>
      </c>
    </row>
    <row r="24120" spans="1:2" x14ac:dyDescent="0.25">
      <c r="A24120" s="5">
        <v>43.079495000000001</v>
      </c>
      <c r="B24120" s="5">
        <v>42.479259999999996</v>
      </c>
    </row>
    <row r="24121" spans="1:2" x14ac:dyDescent="0.25">
      <c r="A24121" s="5">
        <v>43.089509999999997</v>
      </c>
      <c r="B24121" s="5">
        <v>42.489280000000001</v>
      </c>
    </row>
    <row r="24122" spans="1:2" x14ac:dyDescent="0.25">
      <c r="A24122" s="5">
        <v>43.099525</v>
      </c>
      <c r="B24122" s="5">
        <v>42.499294999999996</v>
      </c>
    </row>
    <row r="24123" spans="1:2" x14ac:dyDescent="0.25">
      <c r="A24123" s="5">
        <v>43.109540000000003</v>
      </c>
      <c r="B24123" s="5">
        <v>42.509309999999999</v>
      </c>
    </row>
    <row r="24124" spans="1:2" x14ac:dyDescent="0.25">
      <c r="A24124" s="5">
        <v>43.119554999999998</v>
      </c>
      <c r="B24124" s="5">
        <v>42.519325000000002</v>
      </c>
    </row>
    <row r="24125" spans="1:2" x14ac:dyDescent="0.25">
      <c r="A24125" s="5">
        <v>43.129570000000001</v>
      </c>
      <c r="B24125" s="5">
        <v>42.529339999999998</v>
      </c>
    </row>
    <row r="24126" spans="1:2" x14ac:dyDescent="0.25">
      <c r="A24126" s="5">
        <v>43.139584999999997</v>
      </c>
      <c r="B24126" s="5">
        <v>42.539355</v>
      </c>
    </row>
    <row r="24127" spans="1:2" x14ac:dyDescent="0.25">
      <c r="A24127" s="5">
        <v>43.1496</v>
      </c>
      <c r="B24127" s="5">
        <v>42.549365000000002</v>
      </c>
    </row>
    <row r="24128" spans="1:2" x14ac:dyDescent="0.25">
      <c r="A24128" s="5">
        <v>43.159604999999999</v>
      </c>
      <c r="B24128" s="5">
        <v>42.559370000000001</v>
      </c>
    </row>
    <row r="24129" spans="1:2" x14ac:dyDescent="0.25">
      <c r="A24129" s="5">
        <v>43.169620000000002</v>
      </c>
      <c r="B24129" s="5">
        <v>42.569384999999997</v>
      </c>
    </row>
    <row r="24130" spans="1:2" x14ac:dyDescent="0.25">
      <c r="A24130" s="5">
        <v>43.179634999999998</v>
      </c>
      <c r="B24130" s="5">
        <v>42.5794</v>
      </c>
    </row>
    <row r="24131" spans="1:2" x14ac:dyDescent="0.25">
      <c r="A24131" s="5">
        <v>43.18965</v>
      </c>
      <c r="B24131" s="5">
        <v>42.589415000000002</v>
      </c>
    </row>
    <row r="24132" spans="1:2" x14ac:dyDescent="0.25">
      <c r="A24132" s="5">
        <v>43.199665000000003</v>
      </c>
      <c r="B24132" s="5">
        <v>42.599435</v>
      </c>
    </row>
    <row r="24133" spans="1:2" x14ac:dyDescent="0.25">
      <c r="A24133" s="5">
        <v>43.209679999999999</v>
      </c>
      <c r="B24133" s="5">
        <v>42.609450000000002</v>
      </c>
    </row>
    <row r="24134" spans="1:2" x14ac:dyDescent="0.25">
      <c r="A24134" s="5">
        <v>43.219695000000002</v>
      </c>
      <c r="B24134" s="5">
        <v>42.619464999999998</v>
      </c>
    </row>
    <row r="24135" spans="1:2" x14ac:dyDescent="0.25">
      <c r="A24135" s="5">
        <v>43.229709999999997</v>
      </c>
      <c r="B24135" s="5">
        <v>42.629480000000001</v>
      </c>
    </row>
    <row r="24136" spans="1:2" x14ac:dyDescent="0.25">
      <c r="A24136" s="5">
        <v>43.239725</v>
      </c>
      <c r="B24136" s="5">
        <v>42.639494999999997</v>
      </c>
    </row>
    <row r="24137" spans="1:2" x14ac:dyDescent="0.25">
      <c r="A24137" s="5">
        <v>43.249740000000003</v>
      </c>
      <c r="B24137" s="5">
        <v>42.649509999999999</v>
      </c>
    </row>
    <row r="24138" spans="1:2" x14ac:dyDescent="0.25">
      <c r="A24138" s="5">
        <v>43.259745000000002</v>
      </c>
      <c r="B24138" s="5">
        <v>42.659509999999997</v>
      </c>
    </row>
    <row r="24139" spans="1:2" x14ac:dyDescent="0.25">
      <c r="A24139" s="5">
        <v>43.269755000000004</v>
      </c>
      <c r="B24139" s="5">
        <v>42.669530000000002</v>
      </c>
    </row>
    <row r="24140" spans="1:2" x14ac:dyDescent="0.25">
      <c r="A24140" s="5">
        <v>43.279775000000001</v>
      </c>
      <c r="B24140" s="5">
        <v>42.679555000000001</v>
      </c>
    </row>
    <row r="24141" spans="1:2" x14ac:dyDescent="0.25">
      <c r="A24141" s="5">
        <v>43.2898</v>
      </c>
      <c r="B24141" s="5">
        <v>42.689570000000003</v>
      </c>
    </row>
    <row r="24142" spans="1:2" x14ac:dyDescent="0.25">
      <c r="A24142" s="5">
        <v>43.299815000000002</v>
      </c>
      <c r="B24142" s="5">
        <v>42.699584999999999</v>
      </c>
    </row>
    <row r="24143" spans="1:2" x14ac:dyDescent="0.25">
      <c r="A24143" s="5">
        <v>43.309829999999998</v>
      </c>
      <c r="B24143" s="5">
        <v>42.709589999999999</v>
      </c>
    </row>
    <row r="24144" spans="1:2" x14ac:dyDescent="0.25">
      <c r="A24144" s="5">
        <v>43.319834999999998</v>
      </c>
      <c r="B24144" s="5">
        <v>42.7196</v>
      </c>
    </row>
    <row r="24145" spans="1:2" x14ac:dyDescent="0.25">
      <c r="A24145" s="5">
        <v>43.32985</v>
      </c>
      <c r="B24145" s="5">
        <v>42.729615000000003</v>
      </c>
    </row>
    <row r="24146" spans="1:2" x14ac:dyDescent="0.25">
      <c r="A24146" s="5">
        <v>43.339865000000003</v>
      </c>
      <c r="B24146" s="5">
        <v>42.739629999999998</v>
      </c>
    </row>
    <row r="24147" spans="1:2" x14ac:dyDescent="0.25">
      <c r="A24147" s="5">
        <v>43.349879999999999</v>
      </c>
      <c r="B24147" s="5">
        <v>42.749645000000001</v>
      </c>
    </row>
    <row r="24148" spans="1:2" x14ac:dyDescent="0.25">
      <c r="A24148" s="5">
        <v>43.359895000000002</v>
      </c>
      <c r="B24148" s="5">
        <v>42.759664999999998</v>
      </c>
    </row>
    <row r="24149" spans="1:2" x14ac:dyDescent="0.25">
      <c r="A24149" s="5">
        <v>43.369909999999997</v>
      </c>
      <c r="B24149" s="5">
        <v>42.769680000000001</v>
      </c>
    </row>
    <row r="24150" spans="1:2" x14ac:dyDescent="0.25">
      <c r="A24150" s="5">
        <v>43.379925</v>
      </c>
      <c r="B24150" s="5">
        <v>42.779694999999997</v>
      </c>
    </row>
    <row r="24151" spans="1:2" x14ac:dyDescent="0.25">
      <c r="A24151" s="5">
        <v>43.389940000000003</v>
      </c>
      <c r="B24151" s="5">
        <v>42.789709999999999</v>
      </c>
    </row>
    <row r="24152" spans="1:2" x14ac:dyDescent="0.25">
      <c r="A24152" s="5">
        <v>43.399954999999999</v>
      </c>
      <c r="B24152" s="5">
        <v>42.799725000000002</v>
      </c>
    </row>
    <row r="24153" spans="1:2" x14ac:dyDescent="0.25">
      <c r="A24153" s="5">
        <v>43.409970000000001</v>
      </c>
      <c r="B24153" s="5">
        <v>42.809725</v>
      </c>
    </row>
    <row r="24154" spans="1:2" x14ac:dyDescent="0.25">
      <c r="A24154" s="5">
        <v>43.419975000000001</v>
      </c>
      <c r="B24154" s="5">
        <v>42.819740000000003</v>
      </c>
    </row>
    <row r="24155" spans="1:2" x14ac:dyDescent="0.25">
      <c r="A24155" s="5">
        <v>43.429985000000002</v>
      </c>
      <c r="B24155" s="5">
        <v>42.829754999999999</v>
      </c>
    </row>
    <row r="24156" spans="1:2" x14ac:dyDescent="0.25">
      <c r="A24156" s="5">
        <v>43.44</v>
      </c>
      <c r="B24156" s="5">
        <v>42.839770000000001</v>
      </c>
    </row>
    <row r="24157" spans="1:2" x14ac:dyDescent="0.25">
      <c r="A24157" s="5">
        <v>43.450015</v>
      </c>
      <c r="B24157" s="5">
        <v>42.849784999999997</v>
      </c>
    </row>
    <row r="24158" spans="1:2" x14ac:dyDescent="0.25">
      <c r="A24158" s="5">
        <v>43.460034999999998</v>
      </c>
      <c r="B24158" s="5">
        <v>42.859805000000001</v>
      </c>
    </row>
    <row r="24159" spans="1:2" x14ac:dyDescent="0.25">
      <c r="A24159" s="5">
        <v>43.470050000000001</v>
      </c>
      <c r="B24159" s="5">
        <v>42.869819999999997</v>
      </c>
    </row>
    <row r="24160" spans="1:2" x14ac:dyDescent="0.25">
      <c r="A24160" s="5">
        <v>43.480065000000003</v>
      </c>
      <c r="B24160" s="5">
        <v>42.879835</v>
      </c>
    </row>
    <row r="24161" spans="1:2" x14ac:dyDescent="0.25">
      <c r="A24161" s="5">
        <v>43.490079999999999</v>
      </c>
      <c r="B24161" s="5">
        <v>42.889850000000003</v>
      </c>
    </row>
    <row r="24162" spans="1:2" x14ac:dyDescent="0.25">
      <c r="A24162" s="5">
        <v>43.500095000000002</v>
      </c>
      <c r="B24162" s="5">
        <v>42.899864999999998</v>
      </c>
    </row>
    <row r="24163" spans="1:2" x14ac:dyDescent="0.25">
      <c r="A24163" s="5">
        <v>43.510109999999997</v>
      </c>
      <c r="B24163" s="5">
        <v>42.909865000000003</v>
      </c>
    </row>
    <row r="24164" spans="1:2" x14ac:dyDescent="0.25">
      <c r="A24164" s="5">
        <v>43.520110000000003</v>
      </c>
      <c r="B24164" s="5">
        <v>42.919879999999999</v>
      </c>
    </row>
    <row r="24165" spans="1:2" x14ac:dyDescent="0.25">
      <c r="A24165" s="5">
        <v>43.530124999999998</v>
      </c>
      <c r="B24165" s="5">
        <v>42.929895000000002</v>
      </c>
    </row>
    <row r="24166" spans="1:2" x14ac:dyDescent="0.25">
      <c r="A24166" s="5">
        <v>43.540140000000001</v>
      </c>
      <c r="B24166" s="5">
        <v>42.939909999999998</v>
      </c>
    </row>
    <row r="24167" spans="1:2" x14ac:dyDescent="0.25">
      <c r="A24167" s="5">
        <v>43.550154999999997</v>
      </c>
      <c r="B24167" s="5">
        <v>42.949930000000002</v>
      </c>
    </row>
    <row r="24168" spans="1:2" x14ac:dyDescent="0.25">
      <c r="A24168" s="5">
        <v>43.560175000000001</v>
      </c>
      <c r="B24168" s="5">
        <v>42.959944999999998</v>
      </c>
    </row>
    <row r="24169" spans="1:2" x14ac:dyDescent="0.25">
      <c r="A24169" s="5">
        <v>43.570189999999997</v>
      </c>
      <c r="B24169" s="5">
        <v>42.96996</v>
      </c>
    </row>
    <row r="24170" spans="1:2" x14ac:dyDescent="0.25">
      <c r="A24170" s="5">
        <v>43.580204999999999</v>
      </c>
      <c r="B24170" s="5">
        <v>42.979970000000002</v>
      </c>
    </row>
    <row r="24171" spans="1:2" x14ac:dyDescent="0.25">
      <c r="A24171" s="5">
        <v>43.590220000000002</v>
      </c>
      <c r="B24171" s="5">
        <v>42.989984999999997</v>
      </c>
    </row>
    <row r="24172" spans="1:2" x14ac:dyDescent="0.25">
      <c r="A24172" s="5">
        <v>43.600234999999998</v>
      </c>
      <c r="B24172" s="5">
        <v>43</v>
      </c>
    </row>
    <row r="24173" spans="1:2" x14ac:dyDescent="0.25">
      <c r="A24173" s="5">
        <v>43.610244999999999</v>
      </c>
      <c r="B24173" s="5">
        <v>43.010015000000003</v>
      </c>
    </row>
    <row r="24174" spans="1:2" x14ac:dyDescent="0.25">
      <c r="A24174" s="5">
        <v>43.620255</v>
      </c>
      <c r="B24174" s="5">
        <v>43.020035</v>
      </c>
    </row>
    <row r="24175" spans="1:2" x14ac:dyDescent="0.25">
      <c r="A24175" s="5">
        <v>43.630279999999999</v>
      </c>
      <c r="B24175" s="5">
        <v>43.030050000000003</v>
      </c>
    </row>
    <row r="24176" spans="1:2" x14ac:dyDescent="0.25">
      <c r="A24176" s="5">
        <v>43.640295000000002</v>
      </c>
      <c r="B24176" s="5">
        <v>43.040064999999998</v>
      </c>
    </row>
    <row r="24177" spans="1:2" x14ac:dyDescent="0.25">
      <c r="A24177" s="5">
        <v>43.650309999999998</v>
      </c>
      <c r="B24177" s="5">
        <v>43.050080000000001</v>
      </c>
    </row>
    <row r="24178" spans="1:2" x14ac:dyDescent="0.25">
      <c r="A24178" s="5">
        <v>43.660325</v>
      </c>
      <c r="B24178" s="5">
        <v>43.060094999999997</v>
      </c>
    </row>
    <row r="24179" spans="1:2" x14ac:dyDescent="0.25">
      <c r="A24179" s="5">
        <v>43.670340000000003</v>
      </c>
      <c r="B24179" s="5">
        <v>43.070095000000002</v>
      </c>
    </row>
    <row r="24180" spans="1:2" x14ac:dyDescent="0.25">
      <c r="A24180" s="5">
        <v>43.680340000000001</v>
      </c>
      <c r="B24180" s="5">
        <v>43.080109999999998</v>
      </c>
    </row>
    <row r="24181" spans="1:2" x14ac:dyDescent="0.25">
      <c r="A24181" s="5">
        <v>43.690354999999997</v>
      </c>
      <c r="B24181" s="5">
        <v>43.090125</v>
      </c>
    </row>
    <row r="24182" spans="1:2" x14ac:dyDescent="0.25">
      <c r="A24182" s="5">
        <v>43.700369999999999</v>
      </c>
      <c r="B24182" s="5">
        <v>43.100140000000003</v>
      </c>
    </row>
    <row r="24183" spans="1:2" x14ac:dyDescent="0.25">
      <c r="A24183" s="5">
        <v>43.710385000000002</v>
      </c>
      <c r="B24183" s="5">
        <v>43.110154999999999</v>
      </c>
    </row>
    <row r="24184" spans="1:2" x14ac:dyDescent="0.25">
      <c r="A24184" s="5">
        <v>43.720399999999998</v>
      </c>
      <c r="B24184" s="5">
        <v>43.120175000000003</v>
      </c>
    </row>
    <row r="24185" spans="1:2" x14ac:dyDescent="0.25">
      <c r="A24185" s="5">
        <v>43.730420000000002</v>
      </c>
      <c r="B24185" s="5">
        <v>43.130189999999999</v>
      </c>
    </row>
    <row r="24186" spans="1:2" x14ac:dyDescent="0.25">
      <c r="A24186" s="5">
        <v>43.740434999999998</v>
      </c>
      <c r="B24186" s="5">
        <v>43.140205000000002</v>
      </c>
    </row>
    <row r="24187" spans="1:2" x14ac:dyDescent="0.25">
      <c r="A24187" s="5">
        <v>43.750450000000001</v>
      </c>
      <c r="B24187" s="5">
        <v>43.150219999999997</v>
      </c>
    </row>
    <row r="24188" spans="1:2" x14ac:dyDescent="0.25">
      <c r="A24188" s="5">
        <v>43.760465000000003</v>
      </c>
      <c r="B24188" s="5">
        <v>43.160220000000002</v>
      </c>
    </row>
    <row r="24189" spans="1:2" x14ac:dyDescent="0.25">
      <c r="A24189" s="5">
        <v>43.770465000000002</v>
      </c>
      <c r="B24189" s="5">
        <v>43.170234999999998</v>
      </c>
    </row>
    <row r="24190" spans="1:2" x14ac:dyDescent="0.25">
      <c r="A24190" s="5">
        <v>43.780479999999997</v>
      </c>
      <c r="B24190" s="5">
        <v>43.180250000000001</v>
      </c>
    </row>
    <row r="24191" spans="1:2" x14ac:dyDescent="0.25">
      <c r="A24191" s="5">
        <v>43.790495</v>
      </c>
      <c r="B24191" s="5">
        <v>43.190264999999997</v>
      </c>
    </row>
    <row r="24192" spans="1:2" x14ac:dyDescent="0.25">
      <c r="A24192" s="5">
        <v>43.800510000000003</v>
      </c>
      <c r="B24192" s="5">
        <v>43.200279999999999</v>
      </c>
    </row>
    <row r="24193" spans="1:2" x14ac:dyDescent="0.25">
      <c r="A24193" s="5">
        <v>43.810524999999998</v>
      </c>
      <c r="B24193" s="5">
        <v>43.210295000000002</v>
      </c>
    </row>
    <row r="24194" spans="1:2" x14ac:dyDescent="0.25">
      <c r="A24194" s="5">
        <v>43.820540000000001</v>
      </c>
      <c r="B24194" s="5">
        <v>43.220309999999998</v>
      </c>
    </row>
    <row r="24195" spans="1:2" x14ac:dyDescent="0.25">
      <c r="A24195" s="5">
        <v>43.830554999999997</v>
      </c>
      <c r="B24195" s="5">
        <v>43.230330000000002</v>
      </c>
    </row>
    <row r="24196" spans="1:2" x14ac:dyDescent="0.25">
      <c r="A24196" s="5">
        <v>43.84057</v>
      </c>
      <c r="B24196" s="5">
        <v>43.240340000000003</v>
      </c>
    </row>
    <row r="24197" spans="1:2" x14ac:dyDescent="0.25">
      <c r="A24197" s="5">
        <v>43.850585000000002</v>
      </c>
      <c r="B24197" s="5">
        <v>43.250354999999999</v>
      </c>
    </row>
    <row r="24198" spans="1:2" x14ac:dyDescent="0.25">
      <c r="A24198" s="5">
        <v>43.860599999999998</v>
      </c>
      <c r="B24198" s="5">
        <v>43.260359999999999</v>
      </c>
    </row>
    <row r="24199" spans="1:2" x14ac:dyDescent="0.25">
      <c r="A24199" s="5">
        <v>43.870604999999998</v>
      </c>
      <c r="B24199" s="5">
        <v>43.270375000000001</v>
      </c>
    </row>
    <row r="24200" spans="1:2" x14ac:dyDescent="0.25">
      <c r="A24200" s="5">
        <v>43.88062</v>
      </c>
      <c r="B24200" s="5">
        <v>43.280389999999997</v>
      </c>
    </row>
    <row r="24201" spans="1:2" x14ac:dyDescent="0.25">
      <c r="A24201" s="5">
        <v>43.890635000000003</v>
      </c>
      <c r="B24201" s="5">
        <v>43.290410000000001</v>
      </c>
    </row>
    <row r="24202" spans="1:2" x14ac:dyDescent="0.25">
      <c r="A24202" s="5">
        <v>43.900649999999999</v>
      </c>
      <c r="B24202" s="5">
        <v>43.300435</v>
      </c>
    </row>
    <row r="24203" spans="1:2" x14ac:dyDescent="0.25">
      <c r="A24203" s="5">
        <v>43.910679999999999</v>
      </c>
      <c r="B24203" s="5">
        <v>43.310450000000003</v>
      </c>
    </row>
    <row r="24204" spans="1:2" x14ac:dyDescent="0.25">
      <c r="A24204" s="5">
        <v>43.920695000000002</v>
      </c>
      <c r="B24204" s="5">
        <v>43.320450000000001</v>
      </c>
    </row>
    <row r="24205" spans="1:2" x14ac:dyDescent="0.25">
      <c r="A24205" s="5">
        <v>43.930695</v>
      </c>
      <c r="B24205" s="5">
        <v>43.330464999999997</v>
      </c>
    </row>
    <row r="24206" spans="1:2" x14ac:dyDescent="0.25">
      <c r="A24206" s="5">
        <v>43.940710000000003</v>
      </c>
      <c r="B24206" s="5">
        <v>43.340479999999999</v>
      </c>
    </row>
    <row r="24207" spans="1:2" x14ac:dyDescent="0.25">
      <c r="A24207" s="5">
        <v>43.950724999999998</v>
      </c>
      <c r="B24207" s="5">
        <v>43.350495000000002</v>
      </c>
    </row>
    <row r="24208" spans="1:2" x14ac:dyDescent="0.25">
      <c r="A24208" s="5">
        <v>43.960740000000001</v>
      </c>
      <c r="B24208" s="5">
        <v>43.360509999999998</v>
      </c>
    </row>
    <row r="24209" spans="1:2" x14ac:dyDescent="0.25">
      <c r="A24209" s="5">
        <v>43.970754999999997</v>
      </c>
      <c r="B24209" s="5">
        <v>43.370525000000001</v>
      </c>
    </row>
    <row r="24210" spans="1:2" x14ac:dyDescent="0.25">
      <c r="A24210" s="5">
        <v>43.98077</v>
      </c>
      <c r="B24210" s="5">
        <v>43.380540000000003</v>
      </c>
    </row>
    <row r="24211" spans="1:2" x14ac:dyDescent="0.25">
      <c r="A24211" s="5">
        <v>43.990785000000002</v>
      </c>
      <c r="B24211" s="5">
        <v>43.390560000000001</v>
      </c>
    </row>
    <row r="24212" spans="1:2" x14ac:dyDescent="0.25">
      <c r="A24212" s="5">
        <v>44.000805</v>
      </c>
      <c r="B24212" s="5">
        <v>43.400575000000003</v>
      </c>
    </row>
    <row r="24213" spans="1:2" x14ac:dyDescent="0.25">
      <c r="A24213" s="5">
        <v>44.010820000000002</v>
      </c>
      <c r="B24213" s="5">
        <v>43.410589999999999</v>
      </c>
    </row>
    <row r="24214" spans="1:2" x14ac:dyDescent="0.25">
      <c r="A24214" s="5">
        <v>44.020834999999998</v>
      </c>
      <c r="B24214" s="5">
        <v>43.420589999999997</v>
      </c>
    </row>
    <row r="24215" spans="1:2" x14ac:dyDescent="0.25">
      <c r="A24215" s="5">
        <v>44.030835000000003</v>
      </c>
      <c r="B24215" s="5">
        <v>43.430605</v>
      </c>
    </row>
    <row r="24216" spans="1:2" x14ac:dyDescent="0.25">
      <c r="A24216" s="5">
        <v>44.040849999999999</v>
      </c>
      <c r="B24216" s="5">
        <v>43.440620000000003</v>
      </c>
    </row>
    <row r="24217" spans="1:2" x14ac:dyDescent="0.25">
      <c r="A24217" s="5">
        <v>44.050865000000002</v>
      </c>
      <c r="B24217" s="5">
        <v>43.450634999999998</v>
      </c>
    </row>
    <row r="24218" spans="1:2" x14ac:dyDescent="0.25">
      <c r="A24218" s="5">
        <v>44.060879999999997</v>
      </c>
      <c r="B24218" s="5">
        <v>43.460650000000001</v>
      </c>
    </row>
    <row r="24219" spans="1:2" x14ac:dyDescent="0.25">
      <c r="A24219" s="5">
        <v>44.070895</v>
      </c>
      <c r="B24219" s="5">
        <v>43.470664999999997</v>
      </c>
    </row>
    <row r="24220" spans="1:2" x14ac:dyDescent="0.25">
      <c r="A24220" s="5">
        <v>44.080910000000003</v>
      </c>
      <c r="B24220" s="5">
        <v>43.48068</v>
      </c>
    </row>
    <row r="24221" spans="1:2" x14ac:dyDescent="0.25">
      <c r="A24221" s="5">
        <v>44.090924999999999</v>
      </c>
      <c r="B24221" s="5">
        <v>43.490695000000002</v>
      </c>
    </row>
    <row r="24222" spans="1:2" x14ac:dyDescent="0.25">
      <c r="A24222" s="5">
        <v>44.100940000000001</v>
      </c>
      <c r="B24222" s="5">
        <v>43.500709999999998</v>
      </c>
    </row>
    <row r="24223" spans="1:2" x14ac:dyDescent="0.25">
      <c r="A24223" s="5">
        <v>44.110954999999997</v>
      </c>
      <c r="B24223" s="5">
        <v>43.510725000000001</v>
      </c>
    </row>
    <row r="24224" spans="1:2" x14ac:dyDescent="0.25">
      <c r="A24224" s="5">
        <v>44.12097</v>
      </c>
      <c r="B24224" s="5">
        <v>43.52073</v>
      </c>
    </row>
    <row r="24225" spans="1:2" x14ac:dyDescent="0.25">
      <c r="A24225" s="5">
        <v>44.130974999999999</v>
      </c>
      <c r="B24225" s="5">
        <v>43.530745000000003</v>
      </c>
    </row>
    <row r="24226" spans="1:2" x14ac:dyDescent="0.25">
      <c r="A24226" s="5">
        <v>44.140990000000002</v>
      </c>
      <c r="B24226" s="5">
        <v>43.540759999999999</v>
      </c>
    </row>
    <row r="24227" spans="1:2" x14ac:dyDescent="0.25">
      <c r="A24227" s="5">
        <v>44.151004999999998</v>
      </c>
      <c r="B24227" s="5">
        <v>43.550775000000002</v>
      </c>
    </row>
    <row r="24228" spans="1:2" x14ac:dyDescent="0.25">
      <c r="A24228" s="5">
        <v>44.161020000000001</v>
      </c>
      <c r="B24228" s="5">
        <v>43.560789999999997</v>
      </c>
    </row>
    <row r="24229" spans="1:2" x14ac:dyDescent="0.25">
      <c r="A24229" s="5">
        <v>44.171035000000003</v>
      </c>
      <c r="B24229" s="5">
        <v>43.570805</v>
      </c>
    </row>
    <row r="24230" spans="1:2" x14ac:dyDescent="0.25">
      <c r="A24230" s="5">
        <v>44.181049999999999</v>
      </c>
      <c r="B24230" s="5">
        <v>43.580820000000003</v>
      </c>
    </row>
    <row r="24231" spans="1:2" x14ac:dyDescent="0.25">
      <c r="A24231" s="5">
        <v>44.191065000000002</v>
      </c>
      <c r="B24231" s="5">
        <v>43.590834999999998</v>
      </c>
    </row>
    <row r="24232" spans="1:2" x14ac:dyDescent="0.25">
      <c r="A24232" s="5">
        <v>44.201079999999997</v>
      </c>
      <c r="B24232" s="5">
        <v>43.600850000000001</v>
      </c>
    </row>
    <row r="24233" spans="1:2" x14ac:dyDescent="0.25">
      <c r="A24233" s="5">
        <v>44.211095</v>
      </c>
      <c r="B24233" s="5">
        <v>43.610864999999997</v>
      </c>
    </row>
    <row r="24234" spans="1:2" x14ac:dyDescent="0.25">
      <c r="A24234" s="5">
        <v>44.2211</v>
      </c>
      <c r="B24234" s="5">
        <v>43.620869999999996</v>
      </c>
    </row>
    <row r="24235" spans="1:2" x14ac:dyDescent="0.25">
      <c r="A24235" s="5">
        <v>44.231115000000003</v>
      </c>
      <c r="B24235" s="5">
        <v>43.630895000000002</v>
      </c>
    </row>
    <row r="24236" spans="1:2" x14ac:dyDescent="0.25">
      <c r="A24236" s="5">
        <v>44.241129999999998</v>
      </c>
      <c r="B24236" s="5">
        <v>43.640909999999998</v>
      </c>
    </row>
    <row r="24237" spans="1:2" x14ac:dyDescent="0.25">
      <c r="A24237" s="5">
        <v>44.251154999999997</v>
      </c>
      <c r="B24237" s="5">
        <v>43.650930000000002</v>
      </c>
    </row>
    <row r="24238" spans="1:2" x14ac:dyDescent="0.25">
      <c r="A24238" s="5">
        <v>44.26117</v>
      </c>
      <c r="B24238" s="5">
        <v>43.660944999999998</v>
      </c>
    </row>
    <row r="24239" spans="1:2" x14ac:dyDescent="0.25">
      <c r="A24239" s="5">
        <v>44.271185000000003</v>
      </c>
      <c r="B24239" s="5">
        <v>43.670960000000001</v>
      </c>
    </row>
    <row r="24240" spans="1:2" x14ac:dyDescent="0.25">
      <c r="A24240" s="5">
        <v>44.281190000000002</v>
      </c>
      <c r="B24240" s="5">
        <v>43.680959999999999</v>
      </c>
    </row>
    <row r="24241" spans="1:2" x14ac:dyDescent="0.25">
      <c r="A24241" s="5">
        <v>44.291204999999998</v>
      </c>
      <c r="B24241" s="5">
        <v>43.690975000000002</v>
      </c>
    </row>
    <row r="24242" spans="1:2" x14ac:dyDescent="0.25">
      <c r="A24242" s="5">
        <v>44.301220000000001</v>
      </c>
      <c r="B24242" s="5">
        <v>43.700989999999997</v>
      </c>
    </row>
    <row r="24243" spans="1:2" x14ac:dyDescent="0.25">
      <c r="A24243" s="5">
        <v>44.311235000000003</v>
      </c>
      <c r="B24243" s="5">
        <v>43.711005</v>
      </c>
    </row>
    <row r="24244" spans="1:2" x14ac:dyDescent="0.25">
      <c r="A24244" s="5">
        <v>44.321249999999999</v>
      </c>
      <c r="B24244" s="5">
        <v>43.721020000000003</v>
      </c>
    </row>
    <row r="24245" spans="1:2" x14ac:dyDescent="0.25">
      <c r="A24245" s="5">
        <v>44.331265000000002</v>
      </c>
      <c r="B24245" s="5">
        <v>43.731034999999999</v>
      </c>
    </row>
    <row r="24246" spans="1:2" x14ac:dyDescent="0.25">
      <c r="A24246" s="5">
        <v>44.341279999999998</v>
      </c>
      <c r="B24246" s="5">
        <v>43.741050000000001</v>
      </c>
    </row>
    <row r="24247" spans="1:2" x14ac:dyDescent="0.25">
      <c r="A24247" s="5">
        <v>44.351295</v>
      </c>
      <c r="B24247" s="5">
        <v>43.751064999999997</v>
      </c>
    </row>
    <row r="24248" spans="1:2" x14ac:dyDescent="0.25">
      <c r="A24248" s="5">
        <v>44.361310000000003</v>
      </c>
      <c r="B24248" s="5">
        <v>43.76108</v>
      </c>
    </row>
    <row r="24249" spans="1:2" x14ac:dyDescent="0.25">
      <c r="A24249" s="5">
        <v>44.371324999999999</v>
      </c>
      <c r="B24249" s="5">
        <v>43.771084999999999</v>
      </c>
    </row>
    <row r="24250" spans="1:2" x14ac:dyDescent="0.25">
      <c r="A24250" s="5">
        <v>44.381329999999998</v>
      </c>
      <c r="B24250" s="5">
        <v>43.781100000000002</v>
      </c>
    </row>
    <row r="24251" spans="1:2" x14ac:dyDescent="0.25">
      <c r="A24251" s="5">
        <v>44.39134</v>
      </c>
      <c r="B24251" s="5">
        <v>43.791114999999998</v>
      </c>
    </row>
    <row r="24252" spans="1:2" x14ac:dyDescent="0.25">
      <c r="A24252" s="5">
        <v>44.401355000000002</v>
      </c>
      <c r="B24252" s="5">
        <v>43.801130000000001</v>
      </c>
    </row>
    <row r="24253" spans="1:2" x14ac:dyDescent="0.25">
      <c r="A24253" s="5">
        <v>44.411375</v>
      </c>
      <c r="B24253" s="5">
        <v>43.811145000000003</v>
      </c>
    </row>
    <row r="24254" spans="1:2" x14ac:dyDescent="0.25">
      <c r="A24254" s="5">
        <v>44.421390000000002</v>
      </c>
      <c r="B24254" s="5">
        <v>43.821159999999999</v>
      </c>
    </row>
    <row r="24255" spans="1:2" x14ac:dyDescent="0.25">
      <c r="A24255" s="5">
        <v>44.431404999999998</v>
      </c>
      <c r="B24255" s="5">
        <v>43.831175000000002</v>
      </c>
    </row>
    <row r="24256" spans="1:2" x14ac:dyDescent="0.25">
      <c r="A24256" s="5">
        <v>44.441420000000001</v>
      </c>
      <c r="B24256" s="5">
        <v>43.841189999999997</v>
      </c>
    </row>
    <row r="24257" spans="1:2" x14ac:dyDescent="0.25">
      <c r="A24257" s="5">
        <v>44.451434999999996</v>
      </c>
      <c r="B24257" s="5">
        <v>43.851205</v>
      </c>
    </row>
    <row r="24258" spans="1:2" x14ac:dyDescent="0.25">
      <c r="A24258" s="5">
        <v>44.461449999999999</v>
      </c>
      <c r="B24258" s="5">
        <v>43.861220000000003</v>
      </c>
    </row>
    <row r="24259" spans="1:2" x14ac:dyDescent="0.25">
      <c r="A24259" s="5">
        <v>44.471465000000002</v>
      </c>
      <c r="B24259" s="5">
        <v>43.866169999999997</v>
      </c>
    </row>
    <row r="24260" spans="1:2" x14ac:dyDescent="0.25">
      <c r="A24260" s="5">
        <v>44.481465</v>
      </c>
      <c r="B24260" s="5">
        <v>43.871225000000003</v>
      </c>
    </row>
    <row r="24261" spans="1:2" x14ac:dyDescent="0.25">
      <c r="A24261" s="5">
        <v>44.491480000000003</v>
      </c>
      <c r="B24261" s="5">
        <v>43.881239999999998</v>
      </c>
    </row>
    <row r="24262" spans="1:2" x14ac:dyDescent="0.25">
      <c r="A24262" s="5">
        <v>44.501494999999998</v>
      </c>
      <c r="B24262" s="5">
        <v>43.891255000000001</v>
      </c>
    </row>
    <row r="24263" spans="1:2" x14ac:dyDescent="0.25">
      <c r="A24263" s="5">
        <v>44.511515000000003</v>
      </c>
      <c r="B24263" s="5">
        <v>43.901269999999997</v>
      </c>
    </row>
    <row r="24264" spans="1:2" x14ac:dyDescent="0.25">
      <c r="A24264" s="5">
        <v>44.521529999999998</v>
      </c>
      <c r="B24264" s="5">
        <v>43.911290000000001</v>
      </c>
    </row>
    <row r="24265" spans="1:2" x14ac:dyDescent="0.25">
      <c r="A24265" s="5">
        <v>44.531545000000001</v>
      </c>
      <c r="B24265" s="5">
        <v>43.921304999999997</v>
      </c>
    </row>
    <row r="24266" spans="1:2" x14ac:dyDescent="0.25">
      <c r="A24266" s="5">
        <v>44.541559999999997</v>
      </c>
      <c r="B24266" s="5">
        <v>43.931314999999998</v>
      </c>
    </row>
    <row r="24267" spans="1:2" x14ac:dyDescent="0.25">
      <c r="A24267" s="5">
        <v>44.551575</v>
      </c>
      <c r="B24267" s="5">
        <v>43.941330000000001</v>
      </c>
    </row>
    <row r="24268" spans="1:2" x14ac:dyDescent="0.25">
      <c r="A24268" s="5">
        <v>44.561590000000002</v>
      </c>
      <c r="B24268" s="5">
        <v>43.951345000000003</v>
      </c>
    </row>
    <row r="24269" spans="1:2" x14ac:dyDescent="0.25">
      <c r="A24269" s="5">
        <v>44.571604999999998</v>
      </c>
      <c r="B24269" s="5">
        <v>43.961359999999999</v>
      </c>
    </row>
    <row r="24270" spans="1:2" x14ac:dyDescent="0.25">
      <c r="A24270" s="5">
        <v>44.581620000000001</v>
      </c>
      <c r="B24270" s="5">
        <v>43.971375000000002</v>
      </c>
    </row>
    <row r="24271" spans="1:2" x14ac:dyDescent="0.25">
      <c r="A24271" s="5">
        <v>44.591634999999997</v>
      </c>
      <c r="B24271" s="5">
        <v>43.981389999999998</v>
      </c>
    </row>
    <row r="24272" spans="1:2" x14ac:dyDescent="0.25">
      <c r="A24272" s="5">
        <v>44.601649999999999</v>
      </c>
      <c r="B24272" s="5">
        <v>43.991405</v>
      </c>
    </row>
    <row r="24273" spans="1:2" x14ac:dyDescent="0.25">
      <c r="A24273" s="5">
        <v>44.611665000000002</v>
      </c>
      <c r="B24273" s="5">
        <v>44.001420000000003</v>
      </c>
    </row>
    <row r="24274" spans="1:2" x14ac:dyDescent="0.25">
      <c r="A24274" s="5">
        <v>44.621679999999998</v>
      </c>
      <c r="B24274" s="5">
        <v>44.011434999999999</v>
      </c>
    </row>
    <row r="24275" spans="1:2" x14ac:dyDescent="0.25">
      <c r="A24275" s="5">
        <v>44.631695000000001</v>
      </c>
      <c r="B24275" s="5">
        <v>44.021450000000002</v>
      </c>
    </row>
    <row r="24276" spans="1:2" x14ac:dyDescent="0.25">
      <c r="A24276" s="5">
        <v>44.641694999999999</v>
      </c>
      <c r="B24276" s="5">
        <v>44.031455000000001</v>
      </c>
    </row>
    <row r="24277" spans="1:2" x14ac:dyDescent="0.25">
      <c r="A24277" s="5">
        <v>44.651710000000001</v>
      </c>
      <c r="B24277" s="5">
        <v>44.041469999999997</v>
      </c>
    </row>
    <row r="24278" spans="1:2" x14ac:dyDescent="0.25">
      <c r="A24278" s="5">
        <v>44.661724999999997</v>
      </c>
      <c r="B24278" s="5">
        <v>44.051485</v>
      </c>
    </row>
    <row r="24279" spans="1:2" x14ac:dyDescent="0.25">
      <c r="A24279" s="5">
        <v>44.67174</v>
      </c>
      <c r="B24279" s="5">
        <v>44.061500000000002</v>
      </c>
    </row>
    <row r="24280" spans="1:2" x14ac:dyDescent="0.25">
      <c r="A24280" s="5">
        <v>44.681755000000003</v>
      </c>
      <c r="B24280" s="5">
        <v>44.071514999999998</v>
      </c>
    </row>
    <row r="24281" spans="1:2" x14ac:dyDescent="0.25">
      <c r="A24281" s="5">
        <v>44.691775</v>
      </c>
      <c r="B24281" s="5">
        <v>44.081530000000001</v>
      </c>
    </row>
    <row r="24282" spans="1:2" x14ac:dyDescent="0.25">
      <c r="A24282" s="5">
        <v>44.701790000000003</v>
      </c>
      <c r="B24282" s="5">
        <v>44.091545000000004</v>
      </c>
    </row>
    <row r="24283" spans="1:2" x14ac:dyDescent="0.25">
      <c r="A24283" s="5">
        <v>44.711804999999998</v>
      </c>
      <c r="B24283" s="5">
        <v>44.101559999999999</v>
      </c>
    </row>
    <row r="24284" spans="1:2" x14ac:dyDescent="0.25">
      <c r="A24284" s="5">
        <v>44.721820000000001</v>
      </c>
      <c r="B24284" s="5">
        <v>44.111575000000002</v>
      </c>
    </row>
    <row r="24285" spans="1:2" x14ac:dyDescent="0.25">
      <c r="A24285" s="5">
        <v>44.731819999999999</v>
      </c>
      <c r="B24285" s="5">
        <v>44.121580000000002</v>
      </c>
    </row>
    <row r="24286" spans="1:2" x14ac:dyDescent="0.25">
      <c r="A24286" s="5">
        <v>44.741835000000002</v>
      </c>
      <c r="B24286" s="5">
        <v>44.131594999999997</v>
      </c>
    </row>
    <row r="24287" spans="1:2" x14ac:dyDescent="0.25">
      <c r="A24287" s="5">
        <v>44.751849999999997</v>
      </c>
      <c r="B24287" s="5">
        <v>44.14161</v>
      </c>
    </row>
    <row r="24288" spans="1:2" x14ac:dyDescent="0.25">
      <c r="A24288" s="5">
        <v>44.761865</v>
      </c>
      <c r="B24288" s="5">
        <v>44.151625000000003</v>
      </c>
    </row>
    <row r="24289" spans="1:2" x14ac:dyDescent="0.25">
      <c r="A24289" s="5">
        <v>44.771880000000003</v>
      </c>
      <c r="B24289" s="5">
        <v>44.161639999999998</v>
      </c>
    </row>
    <row r="24290" spans="1:2" x14ac:dyDescent="0.25">
      <c r="A24290" s="5">
        <v>44.781894999999999</v>
      </c>
      <c r="B24290" s="5">
        <v>44.171655000000001</v>
      </c>
    </row>
    <row r="24291" spans="1:2" x14ac:dyDescent="0.25">
      <c r="A24291" s="5">
        <v>44.791915000000003</v>
      </c>
      <c r="B24291" s="5">
        <v>44.181669999999997</v>
      </c>
    </row>
    <row r="24292" spans="1:2" x14ac:dyDescent="0.25">
      <c r="A24292" s="5">
        <v>44.801929999999999</v>
      </c>
      <c r="B24292" s="5">
        <v>44.191685</v>
      </c>
    </row>
    <row r="24293" spans="1:2" x14ac:dyDescent="0.25">
      <c r="A24293" s="5">
        <v>44.81194</v>
      </c>
      <c r="B24293" s="5">
        <v>44.201700000000002</v>
      </c>
    </row>
    <row r="24294" spans="1:2" x14ac:dyDescent="0.25">
      <c r="A24294" s="5">
        <v>44.821955000000003</v>
      </c>
      <c r="B24294" s="5">
        <v>44.211714999999998</v>
      </c>
    </row>
    <row r="24295" spans="1:2" x14ac:dyDescent="0.25">
      <c r="A24295" s="5">
        <v>44.831960000000002</v>
      </c>
      <c r="B24295" s="5">
        <v>44.221719999999998</v>
      </c>
    </row>
    <row r="24296" spans="1:2" x14ac:dyDescent="0.25">
      <c r="A24296" s="5">
        <v>44.841974999999998</v>
      </c>
      <c r="B24296" s="5">
        <v>44.231729999999999</v>
      </c>
    </row>
    <row r="24297" spans="1:2" x14ac:dyDescent="0.25">
      <c r="A24297" s="5">
        <v>44.851990000000001</v>
      </c>
      <c r="B24297" s="5">
        <v>44.241750000000003</v>
      </c>
    </row>
    <row r="24298" spans="1:2" x14ac:dyDescent="0.25">
      <c r="A24298" s="5">
        <v>44.862005000000003</v>
      </c>
      <c r="B24298" s="5">
        <v>44.251775000000002</v>
      </c>
    </row>
    <row r="24299" spans="1:2" x14ac:dyDescent="0.25">
      <c r="A24299" s="5">
        <v>44.872034999999997</v>
      </c>
      <c r="B24299" s="5">
        <v>44.261789999999998</v>
      </c>
    </row>
    <row r="24300" spans="1:2" x14ac:dyDescent="0.25">
      <c r="A24300" s="5">
        <v>44.88205</v>
      </c>
      <c r="B24300" s="5">
        <v>44.271805000000001</v>
      </c>
    </row>
    <row r="24301" spans="1:2" x14ac:dyDescent="0.25">
      <c r="A24301" s="5">
        <v>44.892049999999998</v>
      </c>
      <c r="B24301" s="5">
        <v>44.28181</v>
      </c>
    </row>
    <row r="24302" spans="1:2" x14ac:dyDescent="0.25">
      <c r="A24302" s="5">
        <v>44.902065</v>
      </c>
      <c r="B24302" s="5">
        <v>44.291825000000003</v>
      </c>
    </row>
    <row r="24303" spans="1:2" x14ac:dyDescent="0.25">
      <c r="A24303" s="5">
        <v>44.912080000000003</v>
      </c>
      <c r="B24303" s="5">
        <v>44.301839999999999</v>
      </c>
    </row>
    <row r="24304" spans="1:2" x14ac:dyDescent="0.25">
      <c r="A24304" s="5">
        <v>44.922094999999999</v>
      </c>
      <c r="B24304" s="5">
        <v>44.311855000000001</v>
      </c>
    </row>
    <row r="24305" spans="1:2" x14ac:dyDescent="0.25">
      <c r="A24305" s="5">
        <v>44.932110000000002</v>
      </c>
      <c r="B24305" s="5">
        <v>44.321869999999997</v>
      </c>
    </row>
    <row r="24306" spans="1:2" x14ac:dyDescent="0.25">
      <c r="A24306" s="5">
        <v>44.942124999999997</v>
      </c>
      <c r="B24306" s="5">
        <v>44.331885</v>
      </c>
    </row>
    <row r="24307" spans="1:2" x14ac:dyDescent="0.25">
      <c r="A24307" s="5">
        <v>44.95214</v>
      </c>
      <c r="B24307" s="5">
        <v>44.341900000000003</v>
      </c>
    </row>
    <row r="24308" spans="1:2" x14ac:dyDescent="0.25">
      <c r="A24308" s="5">
        <v>44.962159999999997</v>
      </c>
      <c r="B24308" s="5">
        <v>44.351914999999998</v>
      </c>
    </row>
    <row r="24309" spans="1:2" x14ac:dyDescent="0.25">
      <c r="A24309" s="5">
        <v>44.972175</v>
      </c>
      <c r="B24309" s="5">
        <v>44.361930000000001</v>
      </c>
    </row>
    <row r="24310" spans="1:2" x14ac:dyDescent="0.25">
      <c r="A24310" s="5">
        <v>44.982190000000003</v>
      </c>
      <c r="B24310" s="5">
        <v>44.371944999999997</v>
      </c>
    </row>
    <row r="24311" spans="1:2" x14ac:dyDescent="0.25">
      <c r="A24311" s="5">
        <v>44.992190000000001</v>
      </c>
      <c r="B24311" s="5">
        <v>44.381950000000003</v>
      </c>
    </row>
    <row r="24312" spans="1:2" x14ac:dyDescent="0.25">
      <c r="A24312" s="5">
        <v>45.002204999999996</v>
      </c>
      <c r="B24312" s="5">
        <v>44.391959999999997</v>
      </c>
    </row>
    <row r="24313" spans="1:2" x14ac:dyDescent="0.25">
      <c r="A24313" s="5">
        <v>45.012219999999999</v>
      </c>
      <c r="B24313" s="5">
        <v>44.401975</v>
      </c>
    </row>
    <row r="24314" spans="1:2" x14ac:dyDescent="0.25">
      <c r="A24314" s="5">
        <v>45.022235000000002</v>
      </c>
      <c r="B24314" s="5">
        <v>44.411994999999997</v>
      </c>
    </row>
    <row r="24315" spans="1:2" x14ac:dyDescent="0.25">
      <c r="A24315" s="5">
        <v>45.032249999999998</v>
      </c>
      <c r="B24315" s="5">
        <v>44.42201</v>
      </c>
    </row>
    <row r="24316" spans="1:2" x14ac:dyDescent="0.25">
      <c r="A24316" s="5">
        <v>45.042265</v>
      </c>
      <c r="B24316" s="5">
        <v>44.432025000000003</v>
      </c>
    </row>
    <row r="24317" spans="1:2" x14ac:dyDescent="0.25">
      <c r="A24317" s="5">
        <v>45.052280000000003</v>
      </c>
      <c r="B24317" s="5">
        <v>44.442039999999999</v>
      </c>
    </row>
    <row r="24318" spans="1:2" x14ac:dyDescent="0.25">
      <c r="A24318" s="5">
        <v>45.062294999999999</v>
      </c>
      <c r="B24318" s="5">
        <v>44.452055000000001</v>
      </c>
    </row>
    <row r="24319" spans="1:2" x14ac:dyDescent="0.25">
      <c r="A24319" s="5">
        <v>45.072310000000002</v>
      </c>
      <c r="B24319" s="5">
        <v>44.462069999999997</v>
      </c>
    </row>
    <row r="24320" spans="1:2" x14ac:dyDescent="0.25">
      <c r="A24320" s="5">
        <v>45.082324999999997</v>
      </c>
      <c r="B24320" s="5">
        <v>44.472085</v>
      </c>
    </row>
    <row r="24321" spans="1:2" x14ac:dyDescent="0.25">
      <c r="A24321" s="5">
        <v>45.092329999999997</v>
      </c>
      <c r="B24321" s="5">
        <v>44.482084999999998</v>
      </c>
    </row>
    <row r="24322" spans="1:2" x14ac:dyDescent="0.25">
      <c r="A24322" s="5">
        <v>45.102345</v>
      </c>
      <c r="B24322" s="5">
        <v>44.492100000000001</v>
      </c>
    </row>
    <row r="24323" spans="1:2" x14ac:dyDescent="0.25">
      <c r="A24323" s="5">
        <v>45.112360000000002</v>
      </c>
      <c r="B24323" s="5">
        <v>44.502115000000003</v>
      </c>
    </row>
    <row r="24324" spans="1:2" x14ac:dyDescent="0.25">
      <c r="A24324" s="5">
        <v>45.122374999999998</v>
      </c>
      <c r="B24324" s="5">
        <v>44.512135000000001</v>
      </c>
    </row>
    <row r="24325" spans="1:2" x14ac:dyDescent="0.25">
      <c r="A24325" s="5">
        <v>45.132390000000001</v>
      </c>
      <c r="B24325" s="5">
        <v>44.522150000000003</v>
      </c>
    </row>
    <row r="24326" spans="1:2" x14ac:dyDescent="0.25">
      <c r="A24326" s="5">
        <v>45.142404999999997</v>
      </c>
      <c r="B24326" s="5">
        <v>44.532164999999999</v>
      </c>
    </row>
    <row r="24327" spans="1:2" x14ac:dyDescent="0.25">
      <c r="A24327" s="5">
        <v>45.152419999999999</v>
      </c>
      <c r="B24327" s="5">
        <v>44.542180000000002</v>
      </c>
    </row>
    <row r="24328" spans="1:2" x14ac:dyDescent="0.25">
      <c r="A24328" s="5">
        <v>45.162435000000002</v>
      </c>
      <c r="B24328" s="5">
        <v>44.552194999999998</v>
      </c>
    </row>
    <row r="24329" spans="1:2" x14ac:dyDescent="0.25">
      <c r="A24329" s="5">
        <v>45.172449999999998</v>
      </c>
      <c r="B24329" s="5">
        <v>44.56221</v>
      </c>
    </row>
    <row r="24330" spans="1:2" x14ac:dyDescent="0.25">
      <c r="A24330" s="5">
        <v>45.182465000000001</v>
      </c>
      <c r="B24330" s="5">
        <v>44.572225000000003</v>
      </c>
    </row>
    <row r="24331" spans="1:2" x14ac:dyDescent="0.25">
      <c r="A24331" s="5">
        <v>45.19247</v>
      </c>
      <c r="B24331" s="5">
        <v>44.582230000000003</v>
      </c>
    </row>
    <row r="24332" spans="1:2" x14ac:dyDescent="0.25">
      <c r="A24332" s="5">
        <v>45.202485000000003</v>
      </c>
      <c r="B24332" s="5">
        <v>44.592255000000002</v>
      </c>
    </row>
    <row r="24333" spans="1:2" x14ac:dyDescent="0.25">
      <c r="A24333" s="5">
        <v>45.212510000000002</v>
      </c>
      <c r="B24333" s="5">
        <v>44.602269999999997</v>
      </c>
    </row>
    <row r="24334" spans="1:2" x14ac:dyDescent="0.25">
      <c r="A24334" s="5">
        <v>45.222524999999997</v>
      </c>
      <c r="B24334" s="5">
        <v>44.612285</v>
      </c>
    </row>
    <row r="24335" spans="1:2" x14ac:dyDescent="0.25">
      <c r="A24335" s="5">
        <v>45.23254</v>
      </c>
      <c r="B24335" s="5">
        <v>44.622300000000003</v>
      </c>
    </row>
    <row r="24336" spans="1:2" x14ac:dyDescent="0.25">
      <c r="A24336" s="5">
        <v>45.242550000000001</v>
      </c>
      <c r="B24336" s="5">
        <v>44.632314999999998</v>
      </c>
    </row>
    <row r="24337" spans="1:2" x14ac:dyDescent="0.25">
      <c r="A24337" s="5">
        <v>45.252560000000003</v>
      </c>
      <c r="B24337" s="5">
        <v>44.642319999999998</v>
      </c>
    </row>
    <row r="24338" spans="1:2" x14ac:dyDescent="0.25">
      <c r="A24338" s="5">
        <v>45.262574999999998</v>
      </c>
      <c r="B24338" s="5">
        <v>44.652329999999999</v>
      </c>
    </row>
    <row r="24339" spans="1:2" x14ac:dyDescent="0.25">
      <c r="A24339" s="5">
        <v>45.272590000000001</v>
      </c>
      <c r="B24339" s="5">
        <v>44.662345000000002</v>
      </c>
    </row>
    <row r="24340" spans="1:2" x14ac:dyDescent="0.25">
      <c r="A24340" s="5">
        <v>45.282604999999997</v>
      </c>
      <c r="B24340" s="5">
        <v>44.672364999999999</v>
      </c>
    </row>
    <row r="24341" spans="1:2" x14ac:dyDescent="0.25">
      <c r="A24341" s="5">
        <v>45.292619999999999</v>
      </c>
      <c r="B24341" s="5">
        <v>44.682380000000002</v>
      </c>
    </row>
    <row r="24342" spans="1:2" x14ac:dyDescent="0.25">
      <c r="A24342" s="5">
        <v>45.302635000000002</v>
      </c>
      <c r="B24342" s="5">
        <v>44.692394999999998</v>
      </c>
    </row>
    <row r="24343" spans="1:2" x14ac:dyDescent="0.25">
      <c r="A24343" s="5">
        <v>45.312649999999998</v>
      </c>
      <c r="B24343" s="5">
        <v>44.70241</v>
      </c>
    </row>
    <row r="24344" spans="1:2" x14ac:dyDescent="0.25">
      <c r="A24344" s="5">
        <v>45.322665000000001</v>
      </c>
      <c r="B24344" s="5">
        <v>44.712425000000003</v>
      </c>
    </row>
    <row r="24345" spans="1:2" x14ac:dyDescent="0.25">
      <c r="A24345" s="5">
        <v>45.332680000000003</v>
      </c>
      <c r="B24345" s="5">
        <v>44.722439999999999</v>
      </c>
    </row>
    <row r="24346" spans="1:2" x14ac:dyDescent="0.25">
      <c r="A24346" s="5">
        <v>45.342685000000003</v>
      </c>
      <c r="B24346" s="5">
        <v>44.732444999999998</v>
      </c>
    </row>
    <row r="24347" spans="1:2" x14ac:dyDescent="0.25">
      <c r="A24347" s="5">
        <v>45.352694999999997</v>
      </c>
      <c r="B24347" s="5">
        <v>44.742455</v>
      </c>
    </row>
    <row r="24348" spans="1:2" x14ac:dyDescent="0.25">
      <c r="A24348" s="5">
        <v>45.36271</v>
      </c>
      <c r="B24348" s="5">
        <v>44.752470000000002</v>
      </c>
    </row>
    <row r="24349" spans="1:2" x14ac:dyDescent="0.25">
      <c r="A24349" s="5">
        <v>45.372729999999997</v>
      </c>
      <c r="B24349" s="5">
        <v>44.762484999999998</v>
      </c>
    </row>
    <row r="24350" spans="1:2" x14ac:dyDescent="0.25">
      <c r="A24350" s="5">
        <v>45.382745</v>
      </c>
      <c r="B24350" s="5">
        <v>44.772500000000001</v>
      </c>
    </row>
    <row r="24351" spans="1:2" x14ac:dyDescent="0.25">
      <c r="A24351" s="5">
        <v>45.392760000000003</v>
      </c>
      <c r="B24351" s="5">
        <v>44.782519999999998</v>
      </c>
    </row>
    <row r="24352" spans="1:2" x14ac:dyDescent="0.25">
      <c r="A24352" s="5">
        <v>45.402774999999998</v>
      </c>
      <c r="B24352" s="5">
        <v>44.792535000000001</v>
      </c>
    </row>
    <row r="24353" spans="1:2" x14ac:dyDescent="0.25">
      <c r="A24353" s="5">
        <v>45.412790000000001</v>
      </c>
      <c r="B24353" s="5">
        <v>44.802549999999997</v>
      </c>
    </row>
    <row r="24354" spans="1:2" x14ac:dyDescent="0.25">
      <c r="A24354" s="5">
        <v>45.422804999999997</v>
      </c>
      <c r="B24354" s="5">
        <v>44.812564999999999</v>
      </c>
    </row>
    <row r="24355" spans="1:2" x14ac:dyDescent="0.25">
      <c r="A24355" s="5">
        <v>45.43282</v>
      </c>
      <c r="B24355" s="5">
        <v>44.822580000000002</v>
      </c>
    </row>
    <row r="24356" spans="1:2" x14ac:dyDescent="0.25">
      <c r="A24356" s="5">
        <v>45.442819999999998</v>
      </c>
      <c r="B24356" s="5">
        <v>44.83258</v>
      </c>
    </row>
    <row r="24357" spans="1:2" x14ac:dyDescent="0.25">
      <c r="A24357" s="5">
        <v>45.452835</v>
      </c>
      <c r="B24357" s="5">
        <v>44.842595000000003</v>
      </c>
    </row>
    <row r="24358" spans="1:2" x14ac:dyDescent="0.25">
      <c r="A24358" s="5">
        <v>45.462850000000003</v>
      </c>
      <c r="B24358" s="5">
        <v>44.852609999999999</v>
      </c>
    </row>
    <row r="24359" spans="1:2" x14ac:dyDescent="0.25">
      <c r="A24359" s="5">
        <v>45.47287</v>
      </c>
      <c r="B24359" s="5">
        <v>44.862630000000003</v>
      </c>
    </row>
    <row r="24360" spans="1:2" x14ac:dyDescent="0.25">
      <c r="A24360" s="5">
        <v>45.482885000000003</v>
      </c>
      <c r="B24360" s="5">
        <v>44.872655000000002</v>
      </c>
    </row>
    <row r="24361" spans="1:2" x14ac:dyDescent="0.25">
      <c r="A24361" s="5">
        <v>45.492899999999999</v>
      </c>
      <c r="B24361" s="5">
        <v>44.882669999999997</v>
      </c>
    </row>
    <row r="24362" spans="1:2" x14ac:dyDescent="0.25">
      <c r="A24362" s="5">
        <v>45.502915000000002</v>
      </c>
      <c r="B24362" s="5">
        <v>44.892674999999997</v>
      </c>
    </row>
    <row r="24363" spans="1:2" x14ac:dyDescent="0.25">
      <c r="A24363" s="5">
        <v>45.512929999999997</v>
      </c>
      <c r="B24363" s="5">
        <v>44.90269</v>
      </c>
    </row>
    <row r="24364" spans="1:2" x14ac:dyDescent="0.25">
      <c r="A24364" s="5">
        <v>45.522945</v>
      </c>
      <c r="B24364" s="5">
        <v>44.912700000000001</v>
      </c>
    </row>
    <row r="24365" spans="1:2" x14ac:dyDescent="0.25">
      <c r="A24365" s="5">
        <v>45.532960000000003</v>
      </c>
      <c r="B24365" s="5">
        <v>44.922714999999997</v>
      </c>
    </row>
    <row r="24366" spans="1:2" x14ac:dyDescent="0.25">
      <c r="A24366" s="5">
        <v>45.542974999999998</v>
      </c>
      <c r="B24366" s="5">
        <v>44.932735000000001</v>
      </c>
    </row>
    <row r="24367" spans="1:2" x14ac:dyDescent="0.25">
      <c r="A24367" s="5">
        <v>45.552990000000001</v>
      </c>
      <c r="B24367" s="5">
        <v>44.942749999999997</v>
      </c>
    </row>
    <row r="24368" spans="1:2" x14ac:dyDescent="0.25">
      <c r="A24368" s="5">
        <v>45.563004999999997</v>
      </c>
      <c r="B24368" s="5">
        <v>44.952764999999999</v>
      </c>
    </row>
    <row r="24369" spans="1:2" x14ac:dyDescent="0.25">
      <c r="A24369" s="5">
        <v>45.57302</v>
      </c>
      <c r="B24369" s="5">
        <v>44.962780000000002</v>
      </c>
    </row>
    <row r="24370" spans="1:2" x14ac:dyDescent="0.25">
      <c r="A24370" s="5">
        <v>45.583035000000002</v>
      </c>
      <c r="B24370" s="5">
        <v>44.972794999999998</v>
      </c>
    </row>
    <row r="24371" spans="1:2" x14ac:dyDescent="0.25">
      <c r="A24371" s="5">
        <v>45.593049999999998</v>
      </c>
      <c r="B24371" s="5">
        <v>44.982810000000001</v>
      </c>
    </row>
    <row r="24372" spans="1:2" x14ac:dyDescent="0.25">
      <c r="A24372" s="5">
        <v>45.603050000000003</v>
      </c>
      <c r="B24372" s="5">
        <v>44.992809999999999</v>
      </c>
    </row>
    <row r="24373" spans="1:2" x14ac:dyDescent="0.25">
      <c r="A24373" s="5">
        <v>45.613064999999999</v>
      </c>
      <c r="B24373" s="5">
        <v>45.002825000000001</v>
      </c>
    </row>
    <row r="24374" spans="1:2" x14ac:dyDescent="0.25">
      <c r="A24374" s="5">
        <v>45.623080000000002</v>
      </c>
      <c r="B24374" s="5">
        <v>45.012839999999997</v>
      </c>
    </row>
    <row r="24375" spans="1:2" x14ac:dyDescent="0.25">
      <c r="A24375" s="5">
        <v>45.633094999999997</v>
      </c>
      <c r="B24375" s="5">
        <v>45.022855</v>
      </c>
    </row>
    <row r="24376" spans="1:2" x14ac:dyDescent="0.25">
      <c r="A24376" s="5">
        <v>45.643115000000002</v>
      </c>
      <c r="B24376" s="5">
        <v>45.032870000000003</v>
      </c>
    </row>
    <row r="24377" spans="1:2" x14ac:dyDescent="0.25">
      <c r="A24377" s="5">
        <v>45.653129999999997</v>
      </c>
      <c r="B24377" s="5">
        <v>45.04289</v>
      </c>
    </row>
    <row r="24378" spans="1:2" x14ac:dyDescent="0.25">
      <c r="A24378" s="5">
        <v>45.663145</v>
      </c>
      <c r="B24378" s="5">
        <v>45.052905000000003</v>
      </c>
    </row>
    <row r="24379" spans="1:2" x14ac:dyDescent="0.25">
      <c r="A24379" s="5">
        <v>45.673160000000003</v>
      </c>
      <c r="B24379" s="5">
        <v>45.062919999999998</v>
      </c>
    </row>
    <row r="24380" spans="1:2" x14ac:dyDescent="0.25">
      <c r="A24380" s="5">
        <v>45.683174999999999</v>
      </c>
      <c r="B24380" s="5">
        <v>45.072935000000001</v>
      </c>
    </row>
    <row r="24381" spans="1:2" x14ac:dyDescent="0.25">
      <c r="A24381" s="5">
        <v>45.693179999999998</v>
      </c>
      <c r="B24381" s="5">
        <v>45.082945000000002</v>
      </c>
    </row>
    <row r="24382" spans="1:2" x14ac:dyDescent="0.25">
      <c r="A24382" s="5">
        <v>45.703189999999999</v>
      </c>
      <c r="B24382" s="5">
        <v>45.092950000000002</v>
      </c>
    </row>
    <row r="24383" spans="1:2" x14ac:dyDescent="0.25">
      <c r="A24383" s="5">
        <v>45.713205000000002</v>
      </c>
      <c r="B24383" s="5">
        <v>45.102964999999998</v>
      </c>
    </row>
    <row r="24384" spans="1:2" x14ac:dyDescent="0.25">
      <c r="A24384" s="5">
        <v>45.723219999999998</v>
      </c>
      <c r="B24384" s="5">
        <v>45.11298</v>
      </c>
    </row>
    <row r="24385" spans="1:2" x14ac:dyDescent="0.25">
      <c r="A24385" s="5">
        <v>45.733235000000001</v>
      </c>
      <c r="B24385" s="5">
        <v>45.122995000000003</v>
      </c>
    </row>
    <row r="24386" spans="1:2" x14ac:dyDescent="0.25">
      <c r="A24386" s="5">
        <v>45.743250000000003</v>
      </c>
      <c r="B24386" s="5">
        <v>45.133009999999999</v>
      </c>
    </row>
    <row r="24387" spans="1:2" x14ac:dyDescent="0.25">
      <c r="A24387" s="5">
        <v>45.753270000000001</v>
      </c>
      <c r="B24387" s="5">
        <v>45.143030000000003</v>
      </c>
    </row>
    <row r="24388" spans="1:2" x14ac:dyDescent="0.25">
      <c r="A24388" s="5">
        <v>45.763285000000003</v>
      </c>
      <c r="B24388" s="5">
        <v>45.153044999999999</v>
      </c>
    </row>
    <row r="24389" spans="1:2" x14ac:dyDescent="0.25">
      <c r="A24389" s="5">
        <v>45.773299999999999</v>
      </c>
      <c r="B24389" s="5">
        <v>45.163060000000002</v>
      </c>
    </row>
    <row r="24390" spans="1:2" x14ac:dyDescent="0.25">
      <c r="A24390" s="5">
        <v>45.78331</v>
      </c>
      <c r="B24390" s="5">
        <v>45.173070000000003</v>
      </c>
    </row>
    <row r="24391" spans="1:2" x14ac:dyDescent="0.25">
      <c r="A24391" s="5">
        <v>45.793315</v>
      </c>
      <c r="B24391" s="5">
        <v>45.183075000000002</v>
      </c>
    </row>
    <row r="24392" spans="1:2" x14ac:dyDescent="0.25">
      <c r="A24392" s="5">
        <v>45.803330000000003</v>
      </c>
      <c r="B24392" s="5">
        <v>45.193089999999998</v>
      </c>
    </row>
    <row r="24393" spans="1:2" x14ac:dyDescent="0.25">
      <c r="A24393" s="5">
        <v>45.813344999999998</v>
      </c>
      <c r="B24393" s="5">
        <v>45.203105000000001</v>
      </c>
    </row>
    <row r="24394" spans="1:2" x14ac:dyDescent="0.25">
      <c r="A24394" s="5">
        <v>45.823365000000003</v>
      </c>
      <c r="B24394" s="5">
        <v>45.213135000000001</v>
      </c>
    </row>
    <row r="24395" spans="1:2" x14ac:dyDescent="0.25">
      <c r="A24395" s="5">
        <v>45.833390000000001</v>
      </c>
      <c r="B24395" s="5">
        <v>45.223149999999997</v>
      </c>
    </row>
    <row r="24396" spans="1:2" x14ac:dyDescent="0.25">
      <c r="A24396" s="5">
        <v>45.843404999999997</v>
      </c>
      <c r="B24396" s="5">
        <v>45.233165</v>
      </c>
    </row>
    <row r="24397" spans="1:2" x14ac:dyDescent="0.25">
      <c r="A24397" s="5">
        <v>45.853409999999997</v>
      </c>
      <c r="B24397" s="5">
        <v>45.243169999999999</v>
      </c>
    </row>
    <row r="24398" spans="1:2" x14ac:dyDescent="0.25">
      <c r="A24398" s="5">
        <v>45.863419999999998</v>
      </c>
      <c r="B24398" s="5">
        <v>45.25318</v>
      </c>
    </row>
    <row r="24399" spans="1:2" x14ac:dyDescent="0.25">
      <c r="A24399" s="5">
        <v>45.873435000000001</v>
      </c>
      <c r="B24399" s="5">
        <v>45.263195000000003</v>
      </c>
    </row>
    <row r="24400" spans="1:2" x14ac:dyDescent="0.25">
      <c r="A24400" s="5">
        <v>45.883450000000003</v>
      </c>
      <c r="B24400" s="5">
        <v>45.273209999999999</v>
      </c>
    </row>
    <row r="24401" spans="1:2" x14ac:dyDescent="0.25">
      <c r="A24401" s="5">
        <v>45.893464999999999</v>
      </c>
      <c r="B24401" s="5">
        <v>45.283225000000002</v>
      </c>
    </row>
    <row r="24402" spans="1:2" x14ac:dyDescent="0.25">
      <c r="A24402" s="5">
        <v>45.903480000000002</v>
      </c>
      <c r="B24402" s="5">
        <v>45.293239999999997</v>
      </c>
    </row>
    <row r="24403" spans="1:2" x14ac:dyDescent="0.25">
      <c r="A24403" s="5">
        <v>45.913494999999998</v>
      </c>
      <c r="B24403" s="5">
        <v>45.303260000000002</v>
      </c>
    </row>
    <row r="24404" spans="1:2" x14ac:dyDescent="0.25">
      <c r="A24404" s="5">
        <v>45.923515000000002</v>
      </c>
      <c r="B24404" s="5">
        <v>45.313274999999997</v>
      </c>
    </row>
    <row r="24405" spans="1:2" x14ac:dyDescent="0.25">
      <c r="A24405" s="5">
        <v>45.933529999999998</v>
      </c>
      <c r="B24405" s="5">
        <v>45.32329</v>
      </c>
    </row>
    <row r="24406" spans="1:2" x14ac:dyDescent="0.25">
      <c r="A24406" s="5">
        <v>45.943545</v>
      </c>
      <c r="B24406" s="5">
        <v>45.333305000000003</v>
      </c>
    </row>
    <row r="24407" spans="1:2" x14ac:dyDescent="0.25">
      <c r="A24407" s="5">
        <v>45.953544999999998</v>
      </c>
      <c r="B24407" s="5">
        <v>45.343305000000001</v>
      </c>
    </row>
    <row r="24408" spans="1:2" x14ac:dyDescent="0.25">
      <c r="A24408" s="5">
        <v>45.963560000000001</v>
      </c>
      <c r="B24408" s="5">
        <v>45.353319999999997</v>
      </c>
    </row>
    <row r="24409" spans="1:2" x14ac:dyDescent="0.25">
      <c r="A24409" s="5">
        <v>45.973574999999997</v>
      </c>
      <c r="B24409" s="5">
        <v>45.363334999999999</v>
      </c>
    </row>
    <row r="24410" spans="1:2" x14ac:dyDescent="0.25">
      <c r="A24410" s="5">
        <v>45.98359</v>
      </c>
      <c r="B24410" s="5">
        <v>45.373350000000002</v>
      </c>
    </row>
    <row r="24411" spans="1:2" x14ac:dyDescent="0.25">
      <c r="A24411" s="5">
        <v>45.993605000000002</v>
      </c>
      <c r="B24411" s="5">
        <v>45.383364999999998</v>
      </c>
    </row>
    <row r="24412" spans="1:2" x14ac:dyDescent="0.25">
      <c r="A24412" s="5">
        <v>46.003619999999998</v>
      </c>
      <c r="B24412" s="5">
        <v>45.393380000000001</v>
      </c>
    </row>
    <row r="24413" spans="1:2" x14ac:dyDescent="0.25">
      <c r="A24413" s="5">
        <v>46.013635000000001</v>
      </c>
      <c r="B24413" s="5">
        <v>45.403395000000003</v>
      </c>
    </row>
    <row r="24414" spans="1:2" x14ac:dyDescent="0.25">
      <c r="A24414" s="5">
        <v>46.023650000000004</v>
      </c>
      <c r="B24414" s="5">
        <v>45.413415000000001</v>
      </c>
    </row>
    <row r="24415" spans="1:2" x14ac:dyDescent="0.25">
      <c r="A24415" s="5">
        <v>46.033664999999999</v>
      </c>
      <c r="B24415" s="5">
        <v>45.423430000000003</v>
      </c>
    </row>
    <row r="24416" spans="1:2" x14ac:dyDescent="0.25">
      <c r="A24416" s="5">
        <v>46.043680000000002</v>
      </c>
      <c r="B24416" s="5">
        <v>45.433439999999997</v>
      </c>
    </row>
    <row r="24417" spans="1:2" x14ac:dyDescent="0.25">
      <c r="A24417" s="5">
        <v>46.053685000000002</v>
      </c>
      <c r="B24417" s="5">
        <v>45.443444999999997</v>
      </c>
    </row>
    <row r="24418" spans="1:2" x14ac:dyDescent="0.25">
      <c r="A24418" s="5">
        <v>46.063699999999997</v>
      </c>
      <c r="B24418" s="5">
        <v>45.45346</v>
      </c>
    </row>
    <row r="24419" spans="1:2" x14ac:dyDescent="0.25">
      <c r="A24419" s="5">
        <v>46.073715</v>
      </c>
      <c r="B24419" s="5">
        <v>45.463475000000003</v>
      </c>
    </row>
    <row r="24420" spans="1:2" x14ac:dyDescent="0.25">
      <c r="A24420" s="5">
        <v>46.083730000000003</v>
      </c>
      <c r="B24420" s="5">
        <v>45.473489999999998</v>
      </c>
    </row>
    <row r="24421" spans="1:2" x14ac:dyDescent="0.25">
      <c r="A24421" s="5">
        <v>46.093744999999998</v>
      </c>
      <c r="B24421" s="5">
        <v>45.483505000000001</v>
      </c>
    </row>
    <row r="24422" spans="1:2" x14ac:dyDescent="0.25">
      <c r="A24422" s="5">
        <v>46.103760000000001</v>
      </c>
      <c r="B24422" s="5">
        <v>45.493524999999998</v>
      </c>
    </row>
    <row r="24423" spans="1:2" x14ac:dyDescent="0.25">
      <c r="A24423" s="5">
        <v>46.113774999999997</v>
      </c>
      <c r="B24423" s="5">
        <v>45.503534999999999</v>
      </c>
    </row>
    <row r="24424" spans="1:2" x14ac:dyDescent="0.25">
      <c r="A24424" s="5">
        <v>46.12379</v>
      </c>
      <c r="B24424" s="5">
        <v>45.513550000000002</v>
      </c>
    </row>
    <row r="24425" spans="1:2" x14ac:dyDescent="0.25">
      <c r="A24425" s="5">
        <v>46.133805000000002</v>
      </c>
      <c r="B24425" s="5">
        <v>45.523564999999998</v>
      </c>
    </row>
    <row r="24426" spans="1:2" x14ac:dyDescent="0.25">
      <c r="A24426" s="5">
        <v>46.143819999999998</v>
      </c>
      <c r="B24426" s="5">
        <v>45.533580000000001</v>
      </c>
    </row>
    <row r="24427" spans="1:2" x14ac:dyDescent="0.25">
      <c r="A24427" s="5">
        <v>46.153824999999998</v>
      </c>
      <c r="B24427" s="5">
        <v>45.543595000000003</v>
      </c>
    </row>
    <row r="24428" spans="1:2" x14ac:dyDescent="0.25">
      <c r="A24428" s="5">
        <v>46.163849999999996</v>
      </c>
      <c r="B24428" s="5">
        <v>45.553609999999999</v>
      </c>
    </row>
    <row r="24429" spans="1:2" x14ac:dyDescent="0.25">
      <c r="A24429" s="5">
        <v>46.173864999999999</v>
      </c>
      <c r="B24429" s="5">
        <v>45.563630000000003</v>
      </c>
    </row>
    <row r="24430" spans="1:2" x14ac:dyDescent="0.25">
      <c r="A24430" s="5">
        <v>46.183880000000002</v>
      </c>
      <c r="B24430" s="5">
        <v>45.573644999999999</v>
      </c>
    </row>
    <row r="24431" spans="1:2" x14ac:dyDescent="0.25">
      <c r="A24431" s="5">
        <v>46.193899999999999</v>
      </c>
      <c r="B24431" s="5">
        <v>45.583660000000002</v>
      </c>
    </row>
    <row r="24432" spans="1:2" x14ac:dyDescent="0.25">
      <c r="A24432" s="5">
        <v>46.20391</v>
      </c>
      <c r="B24432" s="5">
        <v>45.593674999999998</v>
      </c>
    </row>
    <row r="24433" spans="1:2" x14ac:dyDescent="0.25">
      <c r="A24433" s="5">
        <v>46.213915</v>
      </c>
      <c r="B24433" s="5">
        <v>45.603675000000003</v>
      </c>
    </row>
    <row r="24434" spans="1:2" x14ac:dyDescent="0.25">
      <c r="A24434" s="5">
        <v>46.223930000000003</v>
      </c>
      <c r="B24434" s="5">
        <v>45.613689999999998</v>
      </c>
    </row>
    <row r="24435" spans="1:2" x14ac:dyDescent="0.25">
      <c r="A24435" s="5">
        <v>46.233944999999999</v>
      </c>
      <c r="B24435" s="5">
        <v>45.623705000000001</v>
      </c>
    </row>
    <row r="24436" spans="1:2" x14ac:dyDescent="0.25">
      <c r="A24436" s="5">
        <v>46.243960000000001</v>
      </c>
      <c r="B24436" s="5">
        <v>45.633719999999997</v>
      </c>
    </row>
    <row r="24437" spans="1:2" x14ac:dyDescent="0.25">
      <c r="A24437" s="5">
        <v>46.253974999999997</v>
      </c>
      <c r="B24437" s="5">
        <v>45.643735</v>
      </c>
    </row>
    <row r="24438" spans="1:2" x14ac:dyDescent="0.25">
      <c r="A24438" s="5">
        <v>46.26399</v>
      </c>
      <c r="B24438" s="5">
        <v>45.653750000000002</v>
      </c>
    </row>
    <row r="24439" spans="1:2" x14ac:dyDescent="0.25">
      <c r="A24439" s="5">
        <v>46.274005000000002</v>
      </c>
      <c r="B24439" s="5">
        <v>45.663764999999998</v>
      </c>
    </row>
    <row r="24440" spans="1:2" x14ac:dyDescent="0.25">
      <c r="A24440" s="5">
        <v>46.284019999999998</v>
      </c>
      <c r="B24440" s="5">
        <v>45.673780000000001</v>
      </c>
    </row>
    <row r="24441" spans="1:2" x14ac:dyDescent="0.25">
      <c r="A24441" s="5">
        <v>46.294035000000001</v>
      </c>
      <c r="B24441" s="5">
        <v>45.683799999999998</v>
      </c>
    </row>
    <row r="24442" spans="1:2" x14ac:dyDescent="0.25">
      <c r="A24442" s="5">
        <v>46.304040000000001</v>
      </c>
      <c r="B24442" s="5">
        <v>45.693800000000003</v>
      </c>
    </row>
    <row r="24443" spans="1:2" x14ac:dyDescent="0.25">
      <c r="A24443" s="5">
        <v>46.314055000000003</v>
      </c>
      <c r="B24443" s="5">
        <v>45.703814999999999</v>
      </c>
    </row>
    <row r="24444" spans="1:2" x14ac:dyDescent="0.25">
      <c r="A24444" s="5">
        <v>46.324069999999999</v>
      </c>
      <c r="B24444" s="5">
        <v>45.713830000000002</v>
      </c>
    </row>
    <row r="24445" spans="1:2" x14ac:dyDescent="0.25">
      <c r="A24445" s="5">
        <v>46.334085000000002</v>
      </c>
      <c r="B24445" s="5">
        <v>45.723844999999997</v>
      </c>
    </row>
    <row r="24446" spans="1:2" x14ac:dyDescent="0.25">
      <c r="A24446" s="5">
        <v>46.344099999999997</v>
      </c>
      <c r="B24446" s="5">
        <v>45.73386</v>
      </c>
    </row>
    <row r="24447" spans="1:2" x14ac:dyDescent="0.25">
      <c r="A24447" s="5">
        <v>46.354115</v>
      </c>
      <c r="B24447" s="5">
        <v>45.743875000000003</v>
      </c>
    </row>
    <row r="24448" spans="1:2" x14ac:dyDescent="0.25">
      <c r="A24448" s="5">
        <v>46.364130000000003</v>
      </c>
      <c r="B24448" s="5">
        <v>45.753889999999998</v>
      </c>
    </row>
    <row r="24449" spans="1:2" x14ac:dyDescent="0.25">
      <c r="A24449" s="5">
        <v>46.374144999999999</v>
      </c>
      <c r="B24449" s="5">
        <v>45.763905000000001</v>
      </c>
    </row>
    <row r="24450" spans="1:2" x14ac:dyDescent="0.25">
      <c r="A24450" s="5">
        <v>46.384160000000001</v>
      </c>
      <c r="B24450" s="5">
        <v>45.773919999999997</v>
      </c>
    </row>
    <row r="24451" spans="1:2" x14ac:dyDescent="0.25">
      <c r="A24451" s="5">
        <v>46.394174999999997</v>
      </c>
      <c r="B24451" s="5">
        <v>45.783935</v>
      </c>
    </row>
    <row r="24452" spans="1:2" x14ac:dyDescent="0.25">
      <c r="A24452" s="5">
        <v>46.404175000000002</v>
      </c>
      <c r="B24452" s="5">
        <v>45.793939999999999</v>
      </c>
    </row>
    <row r="24453" spans="1:2" x14ac:dyDescent="0.25">
      <c r="A24453" s="5">
        <v>46.414189999999998</v>
      </c>
      <c r="B24453" s="5">
        <v>45.803955000000002</v>
      </c>
    </row>
    <row r="24454" spans="1:2" x14ac:dyDescent="0.25">
      <c r="A24454" s="5">
        <v>46.424205000000001</v>
      </c>
      <c r="B24454" s="5">
        <v>45.813969999999998</v>
      </c>
    </row>
    <row r="24455" spans="1:2" x14ac:dyDescent="0.25">
      <c r="A24455" s="5">
        <v>46.434224999999998</v>
      </c>
      <c r="B24455" s="5">
        <v>45.823985</v>
      </c>
    </row>
    <row r="24456" spans="1:2" x14ac:dyDescent="0.25">
      <c r="A24456" s="5">
        <v>46.444240000000001</v>
      </c>
      <c r="B24456" s="5">
        <v>45.834000000000003</v>
      </c>
    </row>
    <row r="24457" spans="1:2" x14ac:dyDescent="0.25">
      <c r="A24457" s="5">
        <v>46.454259999999998</v>
      </c>
      <c r="B24457" s="5">
        <v>45.84402</v>
      </c>
    </row>
    <row r="24458" spans="1:2" x14ac:dyDescent="0.25">
      <c r="A24458" s="5">
        <v>46.464269999999999</v>
      </c>
      <c r="B24458" s="5">
        <v>45.854030000000002</v>
      </c>
    </row>
    <row r="24459" spans="1:2" x14ac:dyDescent="0.25">
      <c r="A24459" s="5">
        <v>46.474285000000002</v>
      </c>
      <c r="B24459" s="5">
        <v>45.864044999999997</v>
      </c>
    </row>
    <row r="24460" spans="1:2" x14ac:dyDescent="0.25">
      <c r="A24460" s="5">
        <v>46.484299999999998</v>
      </c>
      <c r="B24460" s="5">
        <v>45.87406</v>
      </c>
    </row>
    <row r="24461" spans="1:2" x14ac:dyDescent="0.25">
      <c r="A24461" s="5">
        <v>46.494315</v>
      </c>
      <c r="B24461" s="5">
        <v>45.884075000000003</v>
      </c>
    </row>
    <row r="24462" spans="1:2" x14ac:dyDescent="0.25">
      <c r="A24462" s="5">
        <v>46.504330000000003</v>
      </c>
      <c r="B24462" s="5">
        <v>45.894089999999998</v>
      </c>
    </row>
    <row r="24463" spans="1:2" x14ac:dyDescent="0.25">
      <c r="A24463" s="5">
        <v>46.514344999999999</v>
      </c>
      <c r="B24463" s="5">
        <v>45.904105000000001</v>
      </c>
    </row>
    <row r="24464" spans="1:2" x14ac:dyDescent="0.25">
      <c r="A24464" s="5">
        <v>46.524360000000001</v>
      </c>
      <c r="B24464" s="5">
        <v>45.914119999999997</v>
      </c>
    </row>
    <row r="24465" spans="1:2" x14ac:dyDescent="0.25">
      <c r="A24465" s="5">
        <v>46.534374999999997</v>
      </c>
      <c r="B24465" s="5">
        <v>45.924135</v>
      </c>
    </row>
    <row r="24466" spans="1:2" x14ac:dyDescent="0.25">
      <c r="A24466" s="5">
        <v>46.54439</v>
      </c>
      <c r="B24466" s="5">
        <v>45.934150000000002</v>
      </c>
    </row>
    <row r="24467" spans="1:2" x14ac:dyDescent="0.25">
      <c r="A24467" s="5">
        <v>46.554405000000003</v>
      </c>
      <c r="B24467" s="5">
        <v>45.94417</v>
      </c>
    </row>
    <row r="24468" spans="1:2" x14ac:dyDescent="0.25">
      <c r="A24468" s="5">
        <v>46.564410000000002</v>
      </c>
      <c r="B24468" s="5">
        <v>45.954169999999998</v>
      </c>
    </row>
    <row r="24469" spans="1:2" x14ac:dyDescent="0.25">
      <c r="A24469" s="5">
        <v>46.574420000000003</v>
      </c>
      <c r="B24469" s="5">
        <v>45.964185000000001</v>
      </c>
    </row>
    <row r="24470" spans="1:2" x14ac:dyDescent="0.25">
      <c r="A24470" s="5">
        <v>46.584434999999999</v>
      </c>
      <c r="B24470" s="5">
        <v>45.974200000000003</v>
      </c>
    </row>
    <row r="24471" spans="1:2" x14ac:dyDescent="0.25">
      <c r="A24471" s="5">
        <v>46.594450000000002</v>
      </c>
      <c r="B24471" s="5">
        <v>45.984214999999999</v>
      </c>
    </row>
    <row r="24472" spans="1:2" x14ac:dyDescent="0.25">
      <c r="A24472" s="5">
        <v>46.604469999999999</v>
      </c>
      <c r="B24472" s="5">
        <v>45.994230000000002</v>
      </c>
    </row>
    <row r="24473" spans="1:2" x14ac:dyDescent="0.25">
      <c r="A24473" s="5">
        <v>46.614485000000002</v>
      </c>
      <c r="B24473" s="5">
        <v>46.004244999999997</v>
      </c>
    </row>
    <row r="24474" spans="1:2" x14ac:dyDescent="0.25">
      <c r="A24474" s="5">
        <v>46.624499999999998</v>
      </c>
      <c r="B24474" s="5">
        <v>46.01426</v>
      </c>
    </row>
    <row r="24475" spans="1:2" x14ac:dyDescent="0.25">
      <c r="A24475" s="5">
        <v>46.634515</v>
      </c>
      <c r="B24475" s="5">
        <v>46.024275000000003</v>
      </c>
    </row>
    <row r="24476" spans="1:2" x14ac:dyDescent="0.25">
      <c r="A24476" s="5">
        <v>46.644530000000003</v>
      </c>
      <c r="B24476" s="5">
        <v>46.034289999999999</v>
      </c>
    </row>
    <row r="24477" spans="1:2" x14ac:dyDescent="0.25">
      <c r="A24477" s="5">
        <v>46.654535000000003</v>
      </c>
      <c r="B24477" s="5">
        <v>46.044294999999998</v>
      </c>
    </row>
    <row r="24478" spans="1:2" x14ac:dyDescent="0.25">
      <c r="A24478" s="5">
        <v>46.664544999999997</v>
      </c>
      <c r="B24478" s="5">
        <v>46.054310000000001</v>
      </c>
    </row>
    <row r="24479" spans="1:2" x14ac:dyDescent="0.25">
      <c r="A24479" s="5">
        <v>46.67456</v>
      </c>
      <c r="B24479" s="5">
        <v>46.064324999999997</v>
      </c>
    </row>
    <row r="24480" spans="1:2" x14ac:dyDescent="0.25">
      <c r="A24480" s="5">
        <v>46.684575000000002</v>
      </c>
      <c r="B24480" s="5">
        <v>46.074339999999999</v>
      </c>
    </row>
    <row r="24481" spans="1:2" x14ac:dyDescent="0.25">
      <c r="A24481" s="5">
        <v>46.694589999999998</v>
      </c>
      <c r="B24481" s="5">
        <v>46.084355000000002</v>
      </c>
    </row>
    <row r="24482" spans="1:2" x14ac:dyDescent="0.25">
      <c r="A24482" s="5">
        <v>46.704610000000002</v>
      </c>
      <c r="B24482" s="5">
        <v>46.094369999999998</v>
      </c>
    </row>
    <row r="24483" spans="1:2" x14ac:dyDescent="0.25">
      <c r="A24483" s="5">
        <v>46.714624999999998</v>
      </c>
      <c r="B24483" s="5">
        <v>46.104385000000001</v>
      </c>
    </row>
    <row r="24484" spans="1:2" x14ac:dyDescent="0.25">
      <c r="A24484" s="5">
        <v>46.724640000000001</v>
      </c>
      <c r="B24484" s="5">
        <v>46.114400000000003</v>
      </c>
    </row>
    <row r="24485" spans="1:2" x14ac:dyDescent="0.25">
      <c r="A24485" s="5">
        <v>46.734654999999997</v>
      </c>
      <c r="B24485" s="5">
        <v>46.124414999999999</v>
      </c>
    </row>
    <row r="24486" spans="1:2" x14ac:dyDescent="0.25">
      <c r="A24486" s="5">
        <v>46.744669999999999</v>
      </c>
      <c r="B24486" s="5">
        <v>46.134430000000002</v>
      </c>
    </row>
    <row r="24487" spans="1:2" x14ac:dyDescent="0.25">
      <c r="A24487" s="5">
        <v>46.754669999999997</v>
      </c>
      <c r="B24487" s="5">
        <v>46.144440000000003</v>
      </c>
    </row>
    <row r="24488" spans="1:2" x14ac:dyDescent="0.25">
      <c r="A24488" s="5">
        <v>46.764685</v>
      </c>
      <c r="B24488" s="5">
        <v>46.154449999999997</v>
      </c>
    </row>
    <row r="24489" spans="1:2" x14ac:dyDescent="0.25">
      <c r="A24489" s="5">
        <v>46.774700000000003</v>
      </c>
      <c r="B24489" s="5">
        <v>46.164465</v>
      </c>
    </row>
    <row r="24490" spans="1:2" x14ac:dyDescent="0.25">
      <c r="A24490" s="5">
        <v>46.784725000000002</v>
      </c>
      <c r="B24490" s="5">
        <v>46.174489999999999</v>
      </c>
    </row>
    <row r="24491" spans="1:2" x14ac:dyDescent="0.25">
      <c r="A24491" s="5">
        <v>46.794744999999999</v>
      </c>
      <c r="B24491" s="5">
        <v>46.184505000000001</v>
      </c>
    </row>
    <row r="24492" spans="1:2" x14ac:dyDescent="0.25">
      <c r="A24492" s="5">
        <v>46.804760000000002</v>
      </c>
      <c r="B24492" s="5">
        <v>46.194519999999997</v>
      </c>
    </row>
    <row r="24493" spans="1:2" x14ac:dyDescent="0.25">
      <c r="A24493" s="5">
        <v>46.814765000000001</v>
      </c>
      <c r="B24493" s="5">
        <v>46.204529999999998</v>
      </c>
    </row>
    <row r="24494" spans="1:2" x14ac:dyDescent="0.25">
      <c r="A24494" s="5">
        <v>46.824775000000002</v>
      </c>
      <c r="B24494" s="5">
        <v>46.21454</v>
      </c>
    </row>
    <row r="24495" spans="1:2" x14ac:dyDescent="0.25">
      <c r="A24495" s="5">
        <v>46.834789999999998</v>
      </c>
      <c r="B24495" s="5">
        <v>46.224555000000002</v>
      </c>
    </row>
    <row r="24496" spans="1:2" x14ac:dyDescent="0.25">
      <c r="A24496" s="5">
        <v>46.844805000000001</v>
      </c>
      <c r="B24496" s="5">
        <v>46.234569999999998</v>
      </c>
    </row>
    <row r="24497" spans="1:2" x14ac:dyDescent="0.25">
      <c r="A24497" s="5">
        <v>46.854819999999997</v>
      </c>
      <c r="B24497" s="5">
        <v>46.244585000000001</v>
      </c>
    </row>
    <row r="24498" spans="1:2" x14ac:dyDescent="0.25">
      <c r="A24498" s="5">
        <v>46.864834999999999</v>
      </c>
      <c r="B24498" s="5">
        <v>46.254600000000003</v>
      </c>
    </row>
    <row r="24499" spans="1:2" x14ac:dyDescent="0.25">
      <c r="A24499" s="5">
        <v>46.874854999999997</v>
      </c>
      <c r="B24499" s="5">
        <v>46.264614999999999</v>
      </c>
    </row>
    <row r="24500" spans="1:2" x14ac:dyDescent="0.25">
      <c r="A24500" s="5">
        <v>46.884869999999999</v>
      </c>
      <c r="B24500" s="5">
        <v>46.274630000000002</v>
      </c>
    </row>
    <row r="24501" spans="1:2" x14ac:dyDescent="0.25">
      <c r="A24501" s="5">
        <v>46.894885000000002</v>
      </c>
      <c r="B24501" s="5">
        <v>46.284644999999998</v>
      </c>
    </row>
    <row r="24502" spans="1:2" x14ac:dyDescent="0.25">
      <c r="A24502" s="5">
        <v>46.904899999999998</v>
      </c>
      <c r="B24502" s="5">
        <v>46.29466</v>
      </c>
    </row>
    <row r="24503" spans="1:2" x14ac:dyDescent="0.25">
      <c r="A24503" s="5">
        <v>46.914900000000003</v>
      </c>
      <c r="B24503" s="5">
        <v>46.304665</v>
      </c>
    </row>
    <row r="24504" spans="1:2" x14ac:dyDescent="0.25">
      <c r="A24504" s="5">
        <v>46.924914999999999</v>
      </c>
      <c r="B24504" s="5">
        <v>46.314680000000003</v>
      </c>
    </row>
    <row r="24505" spans="1:2" x14ac:dyDescent="0.25">
      <c r="A24505" s="5">
        <v>46.934930000000001</v>
      </c>
      <c r="B24505" s="5">
        <v>46.324694999999998</v>
      </c>
    </row>
    <row r="24506" spans="1:2" x14ac:dyDescent="0.25">
      <c r="A24506" s="5">
        <v>46.944944999999997</v>
      </c>
      <c r="B24506" s="5">
        <v>46.334710000000001</v>
      </c>
    </row>
    <row r="24507" spans="1:2" x14ac:dyDescent="0.25">
      <c r="A24507" s="5">
        <v>46.95496</v>
      </c>
      <c r="B24507" s="5">
        <v>46.344724999999997</v>
      </c>
    </row>
    <row r="24508" spans="1:2" x14ac:dyDescent="0.25">
      <c r="A24508" s="5">
        <v>46.964975000000003</v>
      </c>
      <c r="B24508" s="5">
        <v>46.35474</v>
      </c>
    </row>
    <row r="24509" spans="1:2" x14ac:dyDescent="0.25">
      <c r="A24509" s="5">
        <v>46.974989999999998</v>
      </c>
      <c r="B24509" s="5">
        <v>46.364755000000002</v>
      </c>
    </row>
    <row r="24510" spans="1:2" x14ac:dyDescent="0.25">
      <c r="A24510" s="5">
        <v>46.985005000000001</v>
      </c>
      <c r="B24510" s="5">
        <v>46.374769999999998</v>
      </c>
    </row>
    <row r="24511" spans="1:2" x14ac:dyDescent="0.25">
      <c r="A24511" s="5">
        <v>46.995019999999997</v>
      </c>
      <c r="B24511" s="5">
        <v>46.384785000000001</v>
      </c>
    </row>
    <row r="24512" spans="1:2" x14ac:dyDescent="0.25">
      <c r="A24512" s="5">
        <v>47.005034999999999</v>
      </c>
      <c r="B24512" s="5">
        <v>46.394799999999996</v>
      </c>
    </row>
    <row r="24513" spans="1:2" x14ac:dyDescent="0.25">
      <c r="A24513" s="5">
        <v>47.015039999999999</v>
      </c>
      <c r="B24513" s="5">
        <v>46.404800000000002</v>
      </c>
    </row>
    <row r="24514" spans="1:2" x14ac:dyDescent="0.25">
      <c r="A24514" s="5">
        <v>47.025055000000002</v>
      </c>
      <c r="B24514" s="5">
        <v>46.414814999999997</v>
      </c>
    </row>
    <row r="24515" spans="1:2" x14ac:dyDescent="0.25">
      <c r="A24515" s="5">
        <v>47.035069999999997</v>
      </c>
      <c r="B24515" s="5">
        <v>46.42483</v>
      </c>
    </row>
    <row r="24516" spans="1:2" x14ac:dyDescent="0.25">
      <c r="A24516" s="5">
        <v>47.045085</v>
      </c>
      <c r="B24516" s="5">
        <v>46.434849999999997</v>
      </c>
    </row>
    <row r="24517" spans="1:2" x14ac:dyDescent="0.25">
      <c r="A24517" s="5">
        <v>47.055100000000003</v>
      </c>
      <c r="B24517" s="5">
        <v>46.444865</v>
      </c>
    </row>
    <row r="24518" spans="1:2" x14ac:dyDescent="0.25">
      <c r="A24518" s="5">
        <v>47.065114999999999</v>
      </c>
      <c r="B24518" s="5">
        <v>46.454880000000003</v>
      </c>
    </row>
    <row r="24519" spans="1:2" x14ac:dyDescent="0.25">
      <c r="A24519" s="5">
        <v>47.075130000000001</v>
      </c>
      <c r="B24519" s="5">
        <v>46.464894999999999</v>
      </c>
    </row>
    <row r="24520" spans="1:2" x14ac:dyDescent="0.25">
      <c r="A24520" s="5">
        <v>47.085144999999997</v>
      </c>
      <c r="B24520" s="5">
        <v>46.474910000000001</v>
      </c>
    </row>
    <row r="24521" spans="1:2" x14ac:dyDescent="0.25">
      <c r="A24521" s="5">
        <v>47.09516</v>
      </c>
      <c r="B24521" s="5">
        <v>46.484924999999997</v>
      </c>
    </row>
    <row r="24522" spans="1:2" x14ac:dyDescent="0.25">
      <c r="A24522" s="5">
        <v>47.105165</v>
      </c>
      <c r="B24522" s="5">
        <v>46.49494</v>
      </c>
    </row>
    <row r="24523" spans="1:2" x14ac:dyDescent="0.25">
      <c r="A24523" s="5">
        <v>47.115180000000002</v>
      </c>
      <c r="B24523" s="5">
        <v>46.504955000000002</v>
      </c>
    </row>
    <row r="24524" spans="1:2" x14ac:dyDescent="0.25">
      <c r="A24524" s="5">
        <v>47.125205000000001</v>
      </c>
      <c r="B24524" s="5">
        <v>46.514969999999998</v>
      </c>
    </row>
    <row r="24525" spans="1:2" x14ac:dyDescent="0.25">
      <c r="A24525" s="5">
        <v>47.135219999999997</v>
      </c>
      <c r="B24525" s="5">
        <v>46.524985000000001</v>
      </c>
    </row>
    <row r="24526" spans="1:2" x14ac:dyDescent="0.25">
      <c r="A24526" s="5">
        <v>47.145235</v>
      </c>
      <c r="B24526" s="5">
        <v>46.534999999999997</v>
      </c>
    </row>
    <row r="24527" spans="1:2" x14ac:dyDescent="0.25">
      <c r="A24527" s="5">
        <v>47.155254999999997</v>
      </c>
      <c r="B24527" s="5">
        <v>46.545014999999999</v>
      </c>
    </row>
    <row r="24528" spans="1:2" x14ac:dyDescent="0.25">
      <c r="A24528" s="5">
        <v>47.16527</v>
      </c>
      <c r="B24528" s="5">
        <v>46.555030000000002</v>
      </c>
    </row>
    <row r="24529" spans="1:2" x14ac:dyDescent="0.25">
      <c r="A24529" s="5">
        <v>47.175269999999998</v>
      </c>
      <c r="B24529" s="5">
        <v>46.565035000000002</v>
      </c>
    </row>
    <row r="24530" spans="1:2" x14ac:dyDescent="0.25">
      <c r="A24530" s="5">
        <v>47.185285</v>
      </c>
      <c r="B24530" s="5">
        <v>46.575049999999997</v>
      </c>
    </row>
    <row r="24531" spans="1:2" x14ac:dyDescent="0.25">
      <c r="A24531" s="5">
        <v>47.195300000000003</v>
      </c>
      <c r="B24531" s="5">
        <v>46.585065</v>
      </c>
    </row>
    <row r="24532" spans="1:2" x14ac:dyDescent="0.25">
      <c r="A24532" s="5">
        <v>47.205314999999999</v>
      </c>
      <c r="B24532" s="5">
        <v>46.595080000000003</v>
      </c>
    </row>
    <row r="24533" spans="1:2" x14ac:dyDescent="0.25">
      <c r="A24533" s="5">
        <v>47.215330000000002</v>
      </c>
      <c r="B24533" s="5">
        <v>46.605094999999999</v>
      </c>
    </row>
    <row r="24534" spans="1:2" x14ac:dyDescent="0.25">
      <c r="A24534" s="5">
        <v>47.225344999999997</v>
      </c>
      <c r="B24534" s="5">
        <v>46.615110000000001</v>
      </c>
    </row>
    <row r="24535" spans="1:2" x14ac:dyDescent="0.25">
      <c r="A24535" s="5">
        <v>47.23536</v>
      </c>
      <c r="B24535" s="5">
        <v>46.625124999999997</v>
      </c>
    </row>
    <row r="24536" spans="1:2" x14ac:dyDescent="0.25">
      <c r="A24536" s="5">
        <v>47.245375000000003</v>
      </c>
      <c r="B24536" s="5">
        <v>46.63514</v>
      </c>
    </row>
    <row r="24537" spans="1:2" x14ac:dyDescent="0.25">
      <c r="A24537" s="5">
        <v>47.255389999999998</v>
      </c>
      <c r="B24537" s="5">
        <v>46.645155000000003</v>
      </c>
    </row>
    <row r="24538" spans="1:2" x14ac:dyDescent="0.25">
      <c r="A24538" s="5">
        <v>47.265394999999998</v>
      </c>
      <c r="B24538" s="5">
        <v>46.655160000000002</v>
      </c>
    </row>
    <row r="24539" spans="1:2" x14ac:dyDescent="0.25">
      <c r="A24539" s="5">
        <v>47.275410000000001</v>
      </c>
      <c r="B24539" s="5">
        <v>46.665170000000003</v>
      </c>
    </row>
    <row r="24540" spans="1:2" x14ac:dyDescent="0.25">
      <c r="A24540" s="5">
        <v>47.285424999999996</v>
      </c>
      <c r="B24540" s="5">
        <v>46.675184999999999</v>
      </c>
    </row>
    <row r="24541" spans="1:2" x14ac:dyDescent="0.25">
      <c r="A24541" s="5">
        <v>47.295439999999999</v>
      </c>
      <c r="B24541" s="5">
        <v>46.685200000000002</v>
      </c>
    </row>
    <row r="24542" spans="1:2" x14ac:dyDescent="0.25">
      <c r="A24542" s="5">
        <v>47.305455000000002</v>
      </c>
      <c r="B24542" s="5">
        <v>46.695219999999999</v>
      </c>
    </row>
    <row r="24543" spans="1:2" x14ac:dyDescent="0.25">
      <c r="A24543" s="5">
        <v>47.315469999999998</v>
      </c>
      <c r="B24543" s="5">
        <v>46.705235000000002</v>
      </c>
    </row>
    <row r="24544" spans="1:2" x14ac:dyDescent="0.25">
      <c r="A24544" s="5">
        <v>47.325485</v>
      </c>
      <c r="B24544" s="5">
        <v>46.715249999999997</v>
      </c>
    </row>
    <row r="24545" spans="1:2" x14ac:dyDescent="0.25">
      <c r="A24545" s="5">
        <v>47.335500000000003</v>
      </c>
      <c r="B24545" s="5">
        <v>46.725265</v>
      </c>
    </row>
    <row r="24546" spans="1:2" x14ac:dyDescent="0.25">
      <c r="A24546" s="5">
        <v>47.345514999999999</v>
      </c>
      <c r="B24546" s="5">
        <v>46.735280000000003</v>
      </c>
    </row>
    <row r="24547" spans="1:2" x14ac:dyDescent="0.25">
      <c r="A24547" s="5">
        <v>47.355530000000002</v>
      </c>
      <c r="B24547" s="5">
        <v>46.745294999999999</v>
      </c>
    </row>
    <row r="24548" spans="1:2" x14ac:dyDescent="0.25">
      <c r="A24548" s="5">
        <v>47.36553</v>
      </c>
      <c r="B24548" s="5">
        <v>46.755294999999997</v>
      </c>
    </row>
    <row r="24549" spans="1:2" x14ac:dyDescent="0.25">
      <c r="A24549" s="5">
        <v>47.375545000000002</v>
      </c>
      <c r="B24549" s="5">
        <v>46.765309999999999</v>
      </c>
    </row>
    <row r="24550" spans="1:2" x14ac:dyDescent="0.25">
      <c r="A24550" s="5">
        <v>47.385565</v>
      </c>
      <c r="B24550" s="5">
        <v>46.775325000000002</v>
      </c>
    </row>
    <row r="24551" spans="1:2" x14ac:dyDescent="0.25">
      <c r="A24551" s="5">
        <v>47.395580000000002</v>
      </c>
      <c r="B24551" s="5">
        <v>46.785345</v>
      </c>
    </row>
    <row r="24552" spans="1:2" x14ac:dyDescent="0.25">
      <c r="A24552" s="5">
        <v>47.405594999999998</v>
      </c>
      <c r="B24552" s="5">
        <v>46.795369999999998</v>
      </c>
    </row>
    <row r="24553" spans="1:2" x14ac:dyDescent="0.25">
      <c r="A24553" s="5">
        <v>47.415619999999997</v>
      </c>
      <c r="B24553" s="5">
        <v>46.805385000000001</v>
      </c>
    </row>
    <row r="24554" spans="1:2" x14ac:dyDescent="0.25">
      <c r="A24554" s="5">
        <v>47.425624999999997</v>
      </c>
      <c r="B24554" s="5">
        <v>46.815390000000001</v>
      </c>
    </row>
    <row r="24555" spans="1:2" x14ac:dyDescent="0.25">
      <c r="A24555" s="5">
        <v>47.435639999999999</v>
      </c>
      <c r="B24555" s="5">
        <v>46.825405000000003</v>
      </c>
    </row>
    <row r="24556" spans="1:2" x14ac:dyDescent="0.25">
      <c r="A24556" s="5">
        <v>47.445655000000002</v>
      </c>
      <c r="B24556" s="5">
        <v>46.835419999999999</v>
      </c>
    </row>
    <row r="24557" spans="1:2" x14ac:dyDescent="0.25">
      <c r="A24557" s="5">
        <v>47.455669999999998</v>
      </c>
      <c r="B24557" s="5">
        <v>46.845435000000002</v>
      </c>
    </row>
    <row r="24558" spans="1:2" x14ac:dyDescent="0.25">
      <c r="A24558" s="5">
        <v>47.465685000000001</v>
      </c>
      <c r="B24558" s="5">
        <v>46.855449999999998</v>
      </c>
    </row>
    <row r="24559" spans="1:2" x14ac:dyDescent="0.25">
      <c r="A24559" s="5">
        <v>47.475700000000003</v>
      </c>
      <c r="B24559" s="5">
        <v>46.865465</v>
      </c>
    </row>
    <row r="24560" spans="1:2" x14ac:dyDescent="0.25">
      <c r="A24560" s="5">
        <v>47.485714999999999</v>
      </c>
      <c r="B24560" s="5">
        <v>46.875480000000003</v>
      </c>
    </row>
    <row r="24561" spans="1:2" x14ac:dyDescent="0.25">
      <c r="A24561" s="5">
        <v>47.495730000000002</v>
      </c>
      <c r="B24561" s="5">
        <v>46.885494999999999</v>
      </c>
    </row>
    <row r="24562" spans="1:2" x14ac:dyDescent="0.25">
      <c r="A24562" s="5">
        <v>47.505744999999997</v>
      </c>
      <c r="B24562" s="5">
        <v>46.895510000000002</v>
      </c>
    </row>
    <row r="24563" spans="1:2" x14ac:dyDescent="0.25">
      <c r="A24563" s="5">
        <v>47.51576</v>
      </c>
      <c r="B24563" s="5">
        <v>46.905524999999997</v>
      </c>
    </row>
    <row r="24564" spans="1:2" x14ac:dyDescent="0.25">
      <c r="A24564" s="5">
        <v>47.525765</v>
      </c>
      <c r="B24564" s="5">
        <v>46.915525000000002</v>
      </c>
    </row>
    <row r="24565" spans="1:2" x14ac:dyDescent="0.25">
      <c r="A24565" s="5">
        <v>47.535775000000001</v>
      </c>
      <c r="B24565" s="5">
        <v>46.925539999999998</v>
      </c>
    </row>
    <row r="24566" spans="1:2" x14ac:dyDescent="0.25">
      <c r="A24566" s="5">
        <v>47.545789999999997</v>
      </c>
      <c r="B24566" s="5">
        <v>46.935555000000001</v>
      </c>
    </row>
    <row r="24567" spans="1:2" x14ac:dyDescent="0.25">
      <c r="A24567" s="5">
        <v>47.555810000000001</v>
      </c>
      <c r="B24567" s="5">
        <v>46.945569999999996</v>
      </c>
    </row>
    <row r="24568" spans="1:2" x14ac:dyDescent="0.25">
      <c r="A24568" s="5">
        <v>47.565824999999997</v>
      </c>
      <c r="B24568" s="5">
        <v>46.955590000000001</v>
      </c>
    </row>
    <row r="24569" spans="1:2" x14ac:dyDescent="0.25">
      <c r="A24569" s="5">
        <v>47.575839999999999</v>
      </c>
      <c r="B24569" s="5">
        <v>46.965604999999996</v>
      </c>
    </row>
    <row r="24570" spans="1:2" x14ac:dyDescent="0.25">
      <c r="A24570" s="5">
        <v>47.585855000000002</v>
      </c>
      <c r="B24570" s="5">
        <v>46.975619999999999</v>
      </c>
    </row>
    <row r="24571" spans="1:2" x14ac:dyDescent="0.25">
      <c r="A24571" s="5">
        <v>47.595869999999998</v>
      </c>
      <c r="B24571" s="5">
        <v>46.985635000000002</v>
      </c>
    </row>
    <row r="24572" spans="1:2" x14ac:dyDescent="0.25">
      <c r="A24572" s="5">
        <v>47.605885000000001</v>
      </c>
      <c r="B24572" s="5">
        <v>46.995649999999998</v>
      </c>
    </row>
    <row r="24573" spans="1:2" x14ac:dyDescent="0.25">
      <c r="A24573" s="5">
        <v>47.61589</v>
      </c>
      <c r="B24573" s="5">
        <v>47.005665</v>
      </c>
    </row>
    <row r="24574" spans="1:2" x14ac:dyDescent="0.25">
      <c r="A24574" s="5">
        <v>47.625900000000001</v>
      </c>
      <c r="B24574" s="5">
        <v>47.015664999999998</v>
      </c>
    </row>
    <row r="24575" spans="1:2" x14ac:dyDescent="0.25">
      <c r="A24575" s="5">
        <v>47.635914999999997</v>
      </c>
      <c r="B24575" s="5">
        <v>47.025680000000001</v>
      </c>
    </row>
    <row r="24576" spans="1:2" x14ac:dyDescent="0.25">
      <c r="A24576" s="5">
        <v>47.64593</v>
      </c>
      <c r="B24576" s="5">
        <v>47.035694999999997</v>
      </c>
    </row>
    <row r="24577" spans="1:2" x14ac:dyDescent="0.25">
      <c r="A24577" s="5">
        <v>47.655945000000003</v>
      </c>
      <c r="B24577" s="5">
        <v>47.04571</v>
      </c>
    </row>
    <row r="24578" spans="1:2" x14ac:dyDescent="0.25">
      <c r="A24578" s="5">
        <v>47.665965</v>
      </c>
      <c r="B24578" s="5">
        <v>47.055729999999997</v>
      </c>
    </row>
    <row r="24579" spans="1:2" x14ac:dyDescent="0.25">
      <c r="A24579" s="5">
        <v>47.675980000000003</v>
      </c>
      <c r="B24579" s="5">
        <v>47.065745</v>
      </c>
    </row>
    <row r="24580" spans="1:2" x14ac:dyDescent="0.25">
      <c r="A24580" s="5">
        <v>47.685994999999998</v>
      </c>
      <c r="B24580" s="5">
        <v>47.075760000000002</v>
      </c>
    </row>
    <row r="24581" spans="1:2" x14ac:dyDescent="0.25">
      <c r="A24581" s="5">
        <v>47.696010000000001</v>
      </c>
      <c r="B24581" s="5">
        <v>47.085774999999998</v>
      </c>
    </row>
    <row r="24582" spans="1:2" x14ac:dyDescent="0.25">
      <c r="A24582" s="5">
        <v>47.706024999999997</v>
      </c>
      <c r="B24582" s="5">
        <v>47.095790000000001</v>
      </c>
    </row>
    <row r="24583" spans="1:2" x14ac:dyDescent="0.25">
      <c r="A24583" s="5">
        <v>47.716030000000003</v>
      </c>
      <c r="B24583" s="5">
        <v>47.105800000000002</v>
      </c>
    </row>
    <row r="24584" spans="1:2" x14ac:dyDescent="0.25">
      <c r="A24584" s="5">
        <v>47.726039999999998</v>
      </c>
      <c r="B24584" s="5">
        <v>47.115805000000002</v>
      </c>
    </row>
    <row r="24585" spans="1:2" x14ac:dyDescent="0.25">
      <c r="A24585" s="5">
        <v>47.736055</v>
      </c>
      <c r="B24585" s="5">
        <v>47.125824999999999</v>
      </c>
    </row>
    <row r="24586" spans="1:2" x14ac:dyDescent="0.25">
      <c r="A24586" s="5">
        <v>47.746085000000001</v>
      </c>
      <c r="B24586" s="5">
        <v>47.135849999999998</v>
      </c>
    </row>
    <row r="24587" spans="1:2" x14ac:dyDescent="0.25">
      <c r="A24587" s="5">
        <v>47.756100000000004</v>
      </c>
      <c r="B24587" s="5">
        <v>47.145865000000001</v>
      </c>
    </row>
    <row r="24588" spans="1:2" x14ac:dyDescent="0.25">
      <c r="A24588" s="5">
        <v>47.766114999999999</v>
      </c>
      <c r="B24588" s="5">
        <v>47.155880000000003</v>
      </c>
    </row>
    <row r="24589" spans="1:2" x14ac:dyDescent="0.25">
      <c r="A24589" s="5">
        <v>47.776119999999999</v>
      </c>
      <c r="B24589" s="5">
        <v>47.165894999999999</v>
      </c>
    </row>
    <row r="24590" spans="1:2" x14ac:dyDescent="0.25">
      <c r="A24590" s="5">
        <v>47.78613</v>
      </c>
      <c r="B24590" s="5">
        <v>47.175894999999997</v>
      </c>
    </row>
    <row r="24591" spans="1:2" x14ac:dyDescent="0.25">
      <c r="A24591" s="5">
        <v>47.796145000000003</v>
      </c>
      <c r="B24591" s="5">
        <v>47.18591</v>
      </c>
    </row>
    <row r="24592" spans="1:2" x14ac:dyDescent="0.25">
      <c r="A24592" s="5">
        <v>47.806159999999998</v>
      </c>
      <c r="B24592" s="5">
        <v>47.195925000000003</v>
      </c>
    </row>
    <row r="24593" spans="1:2" x14ac:dyDescent="0.25">
      <c r="A24593" s="5">
        <v>47.816175000000001</v>
      </c>
      <c r="B24593" s="5">
        <v>47.205939999999998</v>
      </c>
    </row>
    <row r="24594" spans="1:2" x14ac:dyDescent="0.25">
      <c r="A24594" s="5">
        <v>47.826189999999997</v>
      </c>
      <c r="B24594" s="5">
        <v>47.215955000000001</v>
      </c>
    </row>
    <row r="24595" spans="1:2" x14ac:dyDescent="0.25">
      <c r="A24595" s="5">
        <v>47.836210000000001</v>
      </c>
      <c r="B24595" s="5">
        <v>47.225974999999998</v>
      </c>
    </row>
    <row r="24596" spans="1:2" x14ac:dyDescent="0.25">
      <c r="A24596" s="5">
        <v>47.846224999999997</v>
      </c>
      <c r="B24596" s="5">
        <v>47.235990000000001</v>
      </c>
    </row>
    <row r="24597" spans="1:2" x14ac:dyDescent="0.25">
      <c r="A24597" s="5">
        <v>47.85624</v>
      </c>
      <c r="B24597" s="5">
        <v>47.246004999999997</v>
      </c>
    </row>
    <row r="24598" spans="1:2" x14ac:dyDescent="0.25">
      <c r="A24598" s="5">
        <v>47.866255000000002</v>
      </c>
      <c r="B24598" s="5">
        <v>47.256019999999999</v>
      </c>
    </row>
    <row r="24599" spans="1:2" x14ac:dyDescent="0.25">
      <c r="A24599" s="5">
        <v>47.876255</v>
      </c>
      <c r="B24599" s="5">
        <v>47.266019999999997</v>
      </c>
    </row>
    <row r="24600" spans="1:2" x14ac:dyDescent="0.25">
      <c r="A24600" s="5">
        <v>47.886270000000003</v>
      </c>
      <c r="B24600" s="5">
        <v>47.276035</v>
      </c>
    </row>
    <row r="24601" spans="1:2" x14ac:dyDescent="0.25">
      <c r="A24601" s="5">
        <v>47.896284999999999</v>
      </c>
      <c r="B24601" s="5">
        <v>47.286050000000003</v>
      </c>
    </row>
    <row r="24602" spans="1:2" x14ac:dyDescent="0.25">
      <c r="A24602" s="5">
        <v>47.906300000000002</v>
      </c>
      <c r="B24602" s="5">
        <v>47.296064999999999</v>
      </c>
    </row>
    <row r="24603" spans="1:2" x14ac:dyDescent="0.25">
      <c r="A24603" s="5">
        <v>47.916314999999997</v>
      </c>
      <c r="B24603" s="5">
        <v>47.306080000000001</v>
      </c>
    </row>
    <row r="24604" spans="1:2" x14ac:dyDescent="0.25">
      <c r="A24604" s="5">
        <v>47.92633</v>
      </c>
      <c r="B24604" s="5">
        <v>47.316094999999997</v>
      </c>
    </row>
    <row r="24605" spans="1:2" x14ac:dyDescent="0.25">
      <c r="A24605" s="5">
        <v>47.936345000000003</v>
      </c>
      <c r="B24605" s="5">
        <v>47.326115000000001</v>
      </c>
    </row>
    <row r="24606" spans="1:2" x14ac:dyDescent="0.25">
      <c r="A24606" s="5">
        <v>47.946365</v>
      </c>
      <c r="B24606" s="5">
        <v>47.336129999999997</v>
      </c>
    </row>
    <row r="24607" spans="1:2" x14ac:dyDescent="0.25">
      <c r="A24607" s="5">
        <v>47.956380000000003</v>
      </c>
      <c r="B24607" s="5">
        <v>47.346145</v>
      </c>
    </row>
    <row r="24608" spans="1:2" x14ac:dyDescent="0.25">
      <c r="A24608" s="5">
        <v>47.966389999999997</v>
      </c>
      <c r="B24608" s="5">
        <v>47.356160000000003</v>
      </c>
    </row>
    <row r="24609" spans="1:2" x14ac:dyDescent="0.25">
      <c r="A24609" s="5">
        <v>47.976394999999997</v>
      </c>
      <c r="B24609" s="5">
        <v>47.366160000000001</v>
      </c>
    </row>
    <row r="24610" spans="1:2" x14ac:dyDescent="0.25">
      <c r="A24610" s="5">
        <v>47.986409999999999</v>
      </c>
      <c r="B24610" s="5">
        <v>47.376175000000003</v>
      </c>
    </row>
    <row r="24611" spans="1:2" x14ac:dyDescent="0.25">
      <c r="A24611" s="5">
        <v>47.996425000000002</v>
      </c>
      <c r="B24611" s="5">
        <v>47.386189999999999</v>
      </c>
    </row>
    <row r="24612" spans="1:2" x14ac:dyDescent="0.25">
      <c r="A24612" s="5">
        <v>48.006439999999998</v>
      </c>
      <c r="B24612" s="5">
        <v>47.396205000000002</v>
      </c>
    </row>
    <row r="24613" spans="1:2" x14ac:dyDescent="0.25">
      <c r="A24613" s="5">
        <v>48.016455000000001</v>
      </c>
      <c r="B24613" s="5">
        <v>47.406224999999999</v>
      </c>
    </row>
    <row r="24614" spans="1:2" x14ac:dyDescent="0.25">
      <c r="A24614" s="5">
        <v>48.026470000000003</v>
      </c>
      <c r="B24614" s="5">
        <v>47.416240000000002</v>
      </c>
    </row>
    <row r="24615" spans="1:2" x14ac:dyDescent="0.25">
      <c r="A24615" s="5">
        <v>48.036484999999999</v>
      </c>
      <c r="B24615" s="5">
        <v>47.426250000000003</v>
      </c>
    </row>
    <row r="24616" spans="1:2" x14ac:dyDescent="0.25">
      <c r="A24616" s="5">
        <v>48.046500000000002</v>
      </c>
      <c r="B24616" s="5">
        <v>47.436264999999999</v>
      </c>
    </row>
    <row r="24617" spans="1:2" x14ac:dyDescent="0.25">
      <c r="A24617" s="5">
        <v>48.056514999999997</v>
      </c>
      <c r="B24617" s="5">
        <v>47.446280000000002</v>
      </c>
    </row>
    <row r="24618" spans="1:2" x14ac:dyDescent="0.25">
      <c r="A24618" s="5">
        <v>48.06653</v>
      </c>
      <c r="B24618" s="5">
        <v>47.456294999999997</v>
      </c>
    </row>
    <row r="24619" spans="1:2" x14ac:dyDescent="0.25">
      <c r="A24619" s="5">
        <v>48.076545000000003</v>
      </c>
      <c r="B24619" s="5">
        <v>47.46631</v>
      </c>
    </row>
    <row r="24620" spans="1:2" x14ac:dyDescent="0.25">
      <c r="A24620" s="5">
        <v>48.086559999999999</v>
      </c>
      <c r="B24620" s="5">
        <v>47.476325000000003</v>
      </c>
    </row>
    <row r="24621" spans="1:2" x14ac:dyDescent="0.25">
      <c r="A24621" s="5">
        <v>48.096575000000001</v>
      </c>
      <c r="B24621" s="5">
        <v>47.486345</v>
      </c>
    </row>
    <row r="24622" spans="1:2" x14ac:dyDescent="0.25">
      <c r="A24622" s="5">
        <v>48.106594999999999</v>
      </c>
      <c r="B24622" s="5">
        <v>47.496360000000003</v>
      </c>
    </row>
    <row r="24623" spans="1:2" x14ac:dyDescent="0.25">
      <c r="A24623" s="5">
        <v>48.116610000000001</v>
      </c>
      <c r="B24623" s="5">
        <v>47.506374999999998</v>
      </c>
    </row>
    <row r="24624" spans="1:2" x14ac:dyDescent="0.25">
      <c r="A24624" s="5">
        <v>48.126624999999997</v>
      </c>
      <c r="B24624" s="5">
        <v>47.516390000000001</v>
      </c>
    </row>
    <row r="24625" spans="1:2" x14ac:dyDescent="0.25">
      <c r="A24625" s="5">
        <v>48.136625000000002</v>
      </c>
      <c r="B24625" s="5">
        <v>47.526389999999999</v>
      </c>
    </row>
    <row r="24626" spans="1:2" x14ac:dyDescent="0.25">
      <c r="A24626" s="5">
        <v>48.146639999999998</v>
      </c>
      <c r="B24626" s="5">
        <v>47.536405000000002</v>
      </c>
    </row>
    <row r="24627" spans="1:2" x14ac:dyDescent="0.25">
      <c r="A24627" s="5">
        <v>48.156655000000001</v>
      </c>
      <c r="B24627" s="5">
        <v>47.546419999999998</v>
      </c>
    </row>
    <row r="24628" spans="1:2" x14ac:dyDescent="0.25">
      <c r="A24628" s="5">
        <v>48.166670000000003</v>
      </c>
      <c r="B24628" s="5">
        <v>47.556435</v>
      </c>
    </row>
    <row r="24629" spans="1:2" x14ac:dyDescent="0.25">
      <c r="A24629" s="5">
        <v>48.176684999999999</v>
      </c>
      <c r="B24629" s="5">
        <v>47.566450000000003</v>
      </c>
    </row>
    <row r="24630" spans="1:2" x14ac:dyDescent="0.25">
      <c r="A24630" s="5">
        <v>48.186700000000002</v>
      </c>
      <c r="B24630" s="5">
        <v>47.576464999999999</v>
      </c>
    </row>
    <row r="24631" spans="1:2" x14ac:dyDescent="0.25">
      <c r="A24631" s="5">
        <v>48.196714999999998</v>
      </c>
      <c r="B24631" s="5">
        <v>47.586485000000003</v>
      </c>
    </row>
    <row r="24632" spans="1:2" x14ac:dyDescent="0.25">
      <c r="A24632" s="5">
        <v>48.20673</v>
      </c>
      <c r="B24632" s="5">
        <v>47.596499999999999</v>
      </c>
    </row>
    <row r="24633" spans="1:2" x14ac:dyDescent="0.25">
      <c r="A24633" s="5">
        <v>48.216745000000003</v>
      </c>
      <c r="B24633" s="5">
        <v>47.606515000000002</v>
      </c>
    </row>
    <row r="24634" spans="1:2" x14ac:dyDescent="0.25">
      <c r="A24634" s="5">
        <v>48.226750000000003</v>
      </c>
      <c r="B24634" s="5">
        <v>47.616520000000001</v>
      </c>
    </row>
    <row r="24635" spans="1:2" x14ac:dyDescent="0.25">
      <c r="A24635" s="5">
        <v>48.236764999999998</v>
      </c>
      <c r="B24635" s="5">
        <v>47.626530000000002</v>
      </c>
    </row>
    <row r="24636" spans="1:2" x14ac:dyDescent="0.25">
      <c r="A24636" s="5">
        <v>48.246780000000001</v>
      </c>
      <c r="B24636" s="5">
        <v>47.636544999999998</v>
      </c>
    </row>
    <row r="24637" spans="1:2" x14ac:dyDescent="0.25">
      <c r="A24637" s="5">
        <v>48.256794999999997</v>
      </c>
      <c r="B24637" s="5">
        <v>47.646560000000001</v>
      </c>
    </row>
    <row r="24638" spans="1:2" x14ac:dyDescent="0.25">
      <c r="A24638" s="5">
        <v>48.26681</v>
      </c>
      <c r="B24638" s="5">
        <v>47.656574999999997</v>
      </c>
    </row>
    <row r="24639" spans="1:2" x14ac:dyDescent="0.25">
      <c r="A24639" s="5">
        <v>48.276825000000002</v>
      </c>
      <c r="B24639" s="5">
        <v>47.666589999999999</v>
      </c>
    </row>
    <row r="24640" spans="1:2" x14ac:dyDescent="0.25">
      <c r="A24640" s="5">
        <v>48.286839999999998</v>
      </c>
      <c r="B24640" s="5">
        <v>47.676605000000002</v>
      </c>
    </row>
    <row r="24641" spans="1:2" x14ac:dyDescent="0.25">
      <c r="A24641" s="5">
        <v>48.296855000000001</v>
      </c>
      <c r="B24641" s="5">
        <v>47.686619999999998</v>
      </c>
    </row>
    <row r="24642" spans="1:2" x14ac:dyDescent="0.25">
      <c r="A24642" s="5">
        <v>48.306870000000004</v>
      </c>
      <c r="B24642" s="5">
        <v>47.696635000000001</v>
      </c>
    </row>
    <row r="24643" spans="1:2" x14ac:dyDescent="0.25">
      <c r="A24643" s="5">
        <v>48.316884999999999</v>
      </c>
      <c r="B24643" s="5">
        <v>47.706650000000003</v>
      </c>
    </row>
    <row r="24644" spans="1:2" x14ac:dyDescent="0.25">
      <c r="A24644" s="5">
        <v>48.326889999999999</v>
      </c>
      <c r="B24644" s="5">
        <v>47.716655000000003</v>
      </c>
    </row>
    <row r="24645" spans="1:2" x14ac:dyDescent="0.25">
      <c r="A24645" s="5">
        <v>48.3369</v>
      </c>
      <c r="B24645" s="5">
        <v>47.726669999999999</v>
      </c>
    </row>
    <row r="24646" spans="1:2" x14ac:dyDescent="0.25">
      <c r="A24646" s="5">
        <v>48.346919999999997</v>
      </c>
      <c r="B24646" s="5">
        <v>47.736685000000001</v>
      </c>
    </row>
    <row r="24647" spans="1:2" x14ac:dyDescent="0.25">
      <c r="A24647" s="5">
        <v>48.356935</v>
      </c>
      <c r="B24647" s="5">
        <v>47.746704999999999</v>
      </c>
    </row>
    <row r="24648" spans="1:2" x14ac:dyDescent="0.25">
      <c r="A24648" s="5">
        <v>48.366959999999999</v>
      </c>
      <c r="B24648" s="5">
        <v>47.756729999999997</v>
      </c>
    </row>
    <row r="24649" spans="1:2" x14ac:dyDescent="0.25">
      <c r="A24649" s="5">
        <v>48.376975000000002</v>
      </c>
      <c r="B24649" s="5">
        <v>47.766745</v>
      </c>
    </row>
    <row r="24650" spans="1:2" x14ac:dyDescent="0.25">
      <c r="A24650" s="5">
        <v>48.386980000000001</v>
      </c>
      <c r="B24650" s="5">
        <v>47.776744999999998</v>
      </c>
    </row>
    <row r="24651" spans="1:2" x14ac:dyDescent="0.25">
      <c r="A24651" s="5">
        <v>48.396994999999997</v>
      </c>
      <c r="B24651" s="5">
        <v>47.786760000000001</v>
      </c>
    </row>
    <row r="24652" spans="1:2" x14ac:dyDescent="0.25">
      <c r="A24652" s="5">
        <v>48.40701</v>
      </c>
      <c r="B24652" s="5">
        <v>47.796774999999997</v>
      </c>
    </row>
    <row r="24653" spans="1:2" x14ac:dyDescent="0.25">
      <c r="A24653" s="5">
        <v>48.417025000000002</v>
      </c>
      <c r="B24653" s="5">
        <v>47.806789999999999</v>
      </c>
    </row>
    <row r="24654" spans="1:2" x14ac:dyDescent="0.25">
      <c r="A24654" s="5">
        <v>48.427030000000002</v>
      </c>
      <c r="B24654" s="5">
        <v>47.816805000000002</v>
      </c>
    </row>
    <row r="24655" spans="1:2" x14ac:dyDescent="0.25">
      <c r="A24655" s="5">
        <v>48.437055000000001</v>
      </c>
      <c r="B24655" s="5">
        <v>47.826819999999998</v>
      </c>
    </row>
    <row r="24656" spans="1:2" x14ac:dyDescent="0.25">
      <c r="A24656" s="5">
        <v>48.447069999999997</v>
      </c>
      <c r="B24656" s="5">
        <v>47.836835000000001</v>
      </c>
    </row>
    <row r="24657" spans="1:2" x14ac:dyDescent="0.25">
      <c r="A24657" s="5">
        <v>48.457084999999999</v>
      </c>
      <c r="B24657" s="5">
        <v>47.846850000000003</v>
      </c>
    </row>
    <row r="24658" spans="1:2" x14ac:dyDescent="0.25">
      <c r="A24658" s="5">
        <v>48.467100000000002</v>
      </c>
      <c r="B24658" s="5">
        <v>47.856870000000001</v>
      </c>
    </row>
    <row r="24659" spans="1:2" x14ac:dyDescent="0.25">
      <c r="A24659" s="5">
        <v>48.477114999999998</v>
      </c>
      <c r="B24659" s="5">
        <v>47.866885000000003</v>
      </c>
    </row>
    <row r="24660" spans="1:2" x14ac:dyDescent="0.25">
      <c r="A24660" s="5">
        <v>48.487119999999997</v>
      </c>
      <c r="B24660" s="5">
        <v>47.876885000000001</v>
      </c>
    </row>
    <row r="24661" spans="1:2" x14ac:dyDescent="0.25">
      <c r="A24661" s="5">
        <v>48.497129999999999</v>
      </c>
      <c r="B24661" s="5">
        <v>47.886899999999997</v>
      </c>
    </row>
    <row r="24662" spans="1:2" x14ac:dyDescent="0.25">
      <c r="A24662" s="5">
        <v>48.507145000000001</v>
      </c>
      <c r="B24662" s="5">
        <v>47.896915</v>
      </c>
    </row>
    <row r="24663" spans="1:2" x14ac:dyDescent="0.25">
      <c r="A24663" s="5">
        <v>48.517164999999999</v>
      </c>
      <c r="B24663" s="5">
        <v>47.906930000000003</v>
      </c>
    </row>
    <row r="24664" spans="1:2" x14ac:dyDescent="0.25">
      <c r="A24664" s="5">
        <v>48.527180000000001</v>
      </c>
      <c r="B24664" s="5">
        <v>47.916944999999998</v>
      </c>
    </row>
    <row r="24665" spans="1:2" x14ac:dyDescent="0.25">
      <c r="A24665" s="5">
        <v>48.537194999999997</v>
      </c>
      <c r="B24665" s="5">
        <v>47.926960000000001</v>
      </c>
    </row>
    <row r="24666" spans="1:2" x14ac:dyDescent="0.25">
      <c r="A24666" s="5">
        <v>48.54721</v>
      </c>
      <c r="B24666" s="5">
        <v>47.936974999999997</v>
      </c>
    </row>
    <row r="24667" spans="1:2" x14ac:dyDescent="0.25">
      <c r="A24667" s="5">
        <v>48.557225000000003</v>
      </c>
      <c r="B24667" s="5">
        <v>47.94699</v>
      </c>
    </row>
    <row r="24668" spans="1:2" x14ac:dyDescent="0.25">
      <c r="A24668" s="5">
        <v>48.567239999999998</v>
      </c>
      <c r="B24668" s="5">
        <v>47.957005000000002</v>
      </c>
    </row>
    <row r="24669" spans="1:2" x14ac:dyDescent="0.25">
      <c r="A24669" s="5">
        <v>48.577255000000001</v>
      </c>
      <c r="B24669" s="5">
        <v>47.967019999999998</v>
      </c>
    </row>
    <row r="24670" spans="1:2" x14ac:dyDescent="0.25">
      <c r="A24670" s="5">
        <v>48.587254999999999</v>
      </c>
      <c r="B24670" s="5">
        <v>47.977024999999998</v>
      </c>
    </row>
    <row r="24671" spans="1:2" x14ac:dyDescent="0.25">
      <c r="A24671" s="5">
        <v>48.597270000000002</v>
      </c>
      <c r="B24671" s="5">
        <v>47.98704</v>
      </c>
    </row>
    <row r="24672" spans="1:2" x14ac:dyDescent="0.25">
      <c r="A24672" s="5">
        <v>48.607284999999997</v>
      </c>
      <c r="B24672" s="5">
        <v>47.997055000000003</v>
      </c>
    </row>
    <row r="24673" spans="1:2" x14ac:dyDescent="0.25">
      <c r="A24673" s="5">
        <v>48.6173</v>
      </c>
      <c r="B24673" s="5">
        <v>48.007069999999999</v>
      </c>
    </row>
    <row r="24674" spans="1:2" x14ac:dyDescent="0.25">
      <c r="A24674" s="5">
        <v>48.627319999999997</v>
      </c>
      <c r="B24674" s="5">
        <v>48.017085000000002</v>
      </c>
    </row>
    <row r="24675" spans="1:2" x14ac:dyDescent="0.25">
      <c r="A24675" s="5">
        <v>48.637335</v>
      </c>
      <c r="B24675" s="5">
        <v>48.027099999999997</v>
      </c>
    </row>
    <row r="24676" spans="1:2" x14ac:dyDescent="0.25">
      <c r="A24676" s="5">
        <v>48.647350000000003</v>
      </c>
      <c r="B24676" s="5">
        <v>48.037115</v>
      </c>
    </row>
    <row r="24677" spans="1:2" x14ac:dyDescent="0.25">
      <c r="A24677" s="5">
        <v>48.657364999999999</v>
      </c>
      <c r="B24677" s="5">
        <v>48.047130000000003</v>
      </c>
    </row>
    <row r="24678" spans="1:2" x14ac:dyDescent="0.25">
      <c r="A24678" s="5">
        <v>48.667380000000001</v>
      </c>
      <c r="B24678" s="5">
        <v>48.057144999999998</v>
      </c>
    </row>
    <row r="24679" spans="1:2" x14ac:dyDescent="0.25">
      <c r="A24679" s="5">
        <v>48.677385000000001</v>
      </c>
      <c r="B24679" s="5">
        <v>48.067160000000001</v>
      </c>
    </row>
    <row r="24680" spans="1:2" x14ac:dyDescent="0.25">
      <c r="A24680" s="5">
        <v>48.687395000000002</v>
      </c>
      <c r="B24680" s="5">
        <v>48.077165000000001</v>
      </c>
    </row>
    <row r="24681" spans="1:2" x14ac:dyDescent="0.25">
      <c r="A24681" s="5">
        <v>48.697414999999999</v>
      </c>
      <c r="B24681" s="5">
        <v>48.087184999999998</v>
      </c>
    </row>
    <row r="24682" spans="1:2" x14ac:dyDescent="0.25">
      <c r="A24682" s="5">
        <v>48.707439999999998</v>
      </c>
      <c r="B24682" s="5">
        <v>48.097205000000002</v>
      </c>
    </row>
    <row r="24683" spans="1:2" x14ac:dyDescent="0.25">
      <c r="A24683" s="5">
        <v>48.717455000000001</v>
      </c>
      <c r="B24683" s="5">
        <v>48.107219999999998</v>
      </c>
    </row>
    <row r="24684" spans="1:2" x14ac:dyDescent="0.25">
      <c r="A24684" s="5">
        <v>48.727469999999997</v>
      </c>
      <c r="B24684" s="5">
        <v>48.117240000000002</v>
      </c>
    </row>
    <row r="24685" spans="1:2" x14ac:dyDescent="0.25">
      <c r="A24685" s="5">
        <v>48.737475000000003</v>
      </c>
      <c r="B24685" s="5">
        <v>48.127254999999998</v>
      </c>
    </row>
    <row r="24686" spans="1:2" x14ac:dyDescent="0.25">
      <c r="A24686" s="5">
        <v>48.747484999999998</v>
      </c>
      <c r="B24686" s="5">
        <v>48.132199999999997</v>
      </c>
    </row>
    <row r="24687" spans="1:2" x14ac:dyDescent="0.25">
      <c r="A24687" s="5">
        <v>48.7575</v>
      </c>
      <c r="B24687" s="5">
        <v>48.137255000000003</v>
      </c>
    </row>
    <row r="24688" spans="1:2" x14ac:dyDescent="0.25">
      <c r="A24688" s="5">
        <v>48.767515000000003</v>
      </c>
      <c r="B24688" s="5">
        <v>48.147269999999999</v>
      </c>
    </row>
    <row r="24689" spans="1:2" x14ac:dyDescent="0.25">
      <c r="A24689" s="5">
        <v>48.777529999999999</v>
      </c>
      <c r="B24689" s="5">
        <v>48.157285000000002</v>
      </c>
    </row>
    <row r="24690" spans="1:2" x14ac:dyDescent="0.25">
      <c r="A24690" s="5">
        <v>48.787550000000003</v>
      </c>
      <c r="B24690" s="5">
        <v>48.167299999999997</v>
      </c>
    </row>
    <row r="24691" spans="1:2" x14ac:dyDescent="0.25">
      <c r="A24691" s="5">
        <v>48.797564999999999</v>
      </c>
      <c r="B24691" s="5">
        <v>48.177315</v>
      </c>
    </row>
    <row r="24692" spans="1:2" x14ac:dyDescent="0.25">
      <c r="A24692" s="5">
        <v>48.807580000000002</v>
      </c>
      <c r="B24692" s="5">
        <v>48.187330000000003</v>
      </c>
    </row>
    <row r="24693" spans="1:2" x14ac:dyDescent="0.25">
      <c r="A24693" s="5">
        <v>48.817594999999997</v>
      </c>
      <c r="B24693" s="5">
        <v>48.197344999999999</v>
      </c>
    </row>
    <row r="24694" spans="1:2" x14ac:dyDescent="0.25">
      <c r="A24694" s="5">
        <v>48.82761</v>
      </c>
      <c r="B24694" s="5">
        <v>48.207360000000001</v>
      </c>
    </row>
    <row r="24695" spans="1:2" x14ac:dyDescent="0.25">
      <c r="A24695" s="5">
        <v>48.837609999999998</v>
      </c>
      <c r="B24695" s="5">
        <v>48.217374999999997</v>
      </c>
    </row>
    <row r="24696" spans="1:2" x14ac:dyDescent="0.25">
      <c r="A24696" s="5">
        <v>48.847625000000001</v>
      </c>
      <c r="B24696" s="5">
        <v>48.227379999999997</v>
      </c>
    </row>
    <row r="24697" spans="1:2" x14ac:dyDescent="0.25">
      <c r="A24697" s="5">
        <v>48.857640000000004</v>
      </c>
      <c r="B24697" s="5">
        <v>48.237394999999999</v>
      </c>
    </row>
    <row r="24698" spans="1:2" x14ac:dyDescent="0.25">
      <c r="A24698" s="5">
        <v>48.867654999999999</v>
      </c>
      <c r="B24698" s="5">
        <v>48.247410000000002</v>
      </c>
    </row>
    <row r="24699" spans="1:2" x14ac:dyDescent="0.25">
      <c r="A24699" s="5">
        <v>48.877670000000002</v>
      </c>
      <c r="B24699" s="5">
        <v>48.257424999999998</v>
      </c>
    </row>
    <row r="24700" spans="1:2" x14ac:dyDescent="0.25">
      <c r="A24700" s="5">
        <v>48.887684999999998</v>
      </c>
      <c r="B24700" s="5">
        <v>48.267440000000001</v>
      </c>
    </row>
    <row r="24701" spans="1:2" x14ac:dyDescent="0.25">
      <c r="A24701" s="5">
        <v>48.897705000000002</v>
      </c>
      <c r="B24701" s="5">
        <v>48.277455000000003</v>
      </c>
    </row>
    <row r="24702" spans="1:2" x14ac:dyDescent="0.25">
      <c r="A24702" s="5">
        <v>48.907719999999998</v>
      </c>
      <c r="B24702" s="5">
        <v>48.287469999999999</v>
      </c>
    </row>
    <row r="24703" spans="1:2" x14ac:dyDescent="0.25">
      <c r="A24703" s="5">
        <v>48.917735</v>
      </c>
      <c r="B24703" s="5">
        <v>48.297485000000002</v>
      </c>
    </row>
    <row r="24704" spans="1:2" x14ac:dyDescent="0.25">
      <c r="A24704" s="5">
        <v>48.927745000000002</v>
      </c>
      <c r="B24704" s="5">
        <v>48.307499999999997</v>
      </c>
    </row>
    <row r="24705" spans="1:2" x14ac:dyDescent="0.25">
      <c r="A24705" s="5">
        <v>48.937750000000001</v>
      </c>
      <c r="B24705" s="5">
        <v>48.317515</v>
      </c>
    </row>
    <row r="24706" spans="1:2" x14ac:dyDescent="0.25">
      <c r="A24706" s="5">
        <v>48.947764999999997</v>
      </c>
      <c r="B24706" s="5">
        <v>48.32752</v>
      </c>
    </row>
    <row r="24707" spans="1:2" x14ac:dyDescent="0.25">
      <c r="A24707" s="5">
        <v>48.95778</v>
      </c>
      <c r="B24707" s="5">
        <v>48.337530000000001</v>
      </c>
    </row>
    <row r="24708" spans="1:2" x14ac:dyDescent="0.25">
      <c r="A24708" s="5">
        <v>48.967795000000002</v>
      </c>
      <c r="B24708" s="5">
        <v>48.347549999999998</v>
      </c>
    </row>
    <row r="24709" spans="1:2" x14ac:dyDescent="0.25">
      <c r="A24709" s="5">
        <v>48.977815</v>
      </c>
      <c r="B24709" s="5">
        <v>48.357565000000001</v>
      </c>
    </row>
    <row r="24710" spans="1:2" x14ac:dyDescent="0.25">
      <c r="A24710" s="5">
        <v>48.987830000000002</v>
      </c>
      <c r="B24710" s="5">
        <v>48.36759</v>
      </c>
    </row>
    <row r="24711" spans="1:2" x14ac:dyDescent="0.25">
      <c r="A24711" s="5">
        <v>48.997839999999997</v>
      </c>
      <c r="B24711" s="5">
        <v>48.377605000000003</v>
      </c>
    </row>
    <row r="24712" spans="1:2" x14ac:dyDescent="0.25">
      <c r="A24712" s="5">
        <v>49.007854999999999</v>
      </c>
      <c r="B24712" s="5">
        <v>48.387610000000002</v>
      </c>
    </row>
    <row r="24713" spans="1:2" x14ac:dyDescent="0.25">
      <c r="A24713" s="5">
        <v>49.017870000000002</v>
      </c>
      <c r="B24713" s="5">
        <v>48.397624999999998</v>
      </c>
    </row>
    <row r="24714" spans="1:2" x14ac:dyDescent="0.25">
      <c r="A24714" s="5">
        <v>49.027884999999998</v>
      </c>
      <c r="B24714" s="5">
        <v>48.407640000000001</v>
      </c>
    </row>
    <row r="24715" spans="1:2" x14ac:dyDescent="0.25">
      <c r="A24715" s="5">
        <v>49.0379</v>
      </c>
      <c r="B24715" s="5">
        <v>48.417655000000003</v>
      </c>
    </row>
    <row r="24716" spans="1:2" x14ac:dyDescent="0.25">
      <c r="A24716" s="5">
        <v>49.047910000000002</v>
      </c>
      <c r="B24716" s="5">
        <v>48.427669999999999</v>
      </c>
    </row>
    <row r="24717" spans="1:2" x14ac:dyDescent="0.25">
      <c r="A24717" s="5">
        <v>49.057929999999999</v>
      </c>
      <c r="B24717" s="5">
        <v>48.437685000000002</v>
      </c>
    </row>
    <row r="24718" spans="1:2" x14ac:dyDescent="0.25">
      <c r="A24718" s="5">
        <v>49.067950000000003</v>
      </c>
      <c r="B24718" s="5">
        <v>48.447699999999998</v>
      </c>
    </row>
    <row r="24719" spans="1:2" x14ac:dyDescent="0.25">
      <c r="A24719" s="5">
        <v>49.077964999999999</v>
      </c>
      <c r="B24719" s="5">
        <v>48.457715</v>
      </c>
    </row>
    <row r="24720" spans="1:2" x14ac:dyDescent="0.25">
      <c r="A24720" s="5">
        <v>49.087980000000002</v>
      </c>
      <c r="B24720" s="5">
        <v>48.467730000000003</v>
      </c>
    </row>
    <row r="24721" spans="1:2" x14ac:dyDescent="0.25">
      <c r="A24721" s="5">
        <v>49.09798</v>
      </c>
      <c r="B24721" s="5">
        <v>48.477744999999999</v>
      </c>
    </row>
    <row r="24722" spans="1:2" x14ac:dyDescent="0.25">
      <c r="A24722" s="5">
        <v>49.107995000000003</v>
      </c>
      <c r="B24722" s="5">
        <v>48.487749999999998</v>
      </c>
    </row>
    <row r="24723" spans="1:2" x14ac:dyDescent="0.25">
      <c r="A24723" s="5">
        <v>49.118009999999998</v>
      </c>
      <c r="B24723" s="5">
        <v>48.497765000000001</v>
      </c>
    </row>
    <row r="24724" spans="1:2" x14ac:dyDescent="0.25">
      <c r="A24724" s="5">
        <v>49.128025000000001</v>
      </c>
      <c r="B24724" s="5">
        <v>48.507779999999997</v>
      </c>
    </row>
    <row r="24725" spans="1:2" x14ac:dyDescent="0.25">
      <c r="A24725" s="5">
        <v>49.138039999999997</v>
      </c>
      <c r="B24725" s="5">
        <v>48.517795</v>
      </c>
    </row>
    <row r="24726" spans="1:2" x14ac:dyDescent="0.25">
      <c r="A24726" s="5">
        <v>49.148054999999999</v>
      </c>
      <c r="B24726" s="5">
        <v>48.527810000000002</v>
      </c>
    </row>
    <row r="24727" spans="1:2" x14ac:dyDescent="0.25">
      <c r="B24727" s="5">
        <v>48.537824999999998</v>
      </c>
    </row>
    <row r="24728" spans="1:2" x14ac:dyDescent="0.25">
      <c r="B24728" s="5">
        <v>48.547840000000001</v>
      </c>
    </row>
    <row r="24729" spans="1:2" x14ac:dyDescent="0.25">
      <c r="B24729" s="5">
        <v>48.557855000000004</v>
      </c>
    </row>
    <row r="24730" spans="1:2" x14ac:dyDescent="0.25">
      <c r="B24730" s="5">
        <v>48.567869999999999</v>
      </c>
    </row>
    <row r="24731" spans="1:2" x14ac:dyDescent="0.25">
      <c r="B24731" s="5">
        <v>48.577874999999999</v>
      </c>
    </row>
    <row r="24732" spans="1:2" x14ac:dyDescent="0.25">
      <c r="B24732" s="5">
        <v>48.587885</v>
      </c>
    </row>
    <row r="24733" spans="1:2" x14ac:dyDescent="0.25">
      <c r="B24733" s="5">
        <v>48.597900000000003</v>
      </c>
    </row>
    <row r="24734" spans="1:2" x14ac:dyDescent="0.25">
      <c r="B24734" s="5">
        <v>48.607914999999998</v>
      </c>
    </row>
    <row r="24735" spans="1:2" x14ac:dyDescent="0.25">
      <c r="B24735" s="5">
        <v>48.617935000000003</v>
      </c>
    </row>
    <row r="24736" spans="1:2" x14ac:dyDescent="0.25">
      <c r="B24736" s="5">
        <v>48.627949999999998</v>
      </c>
    </row>
    <row r="24737" spans="2:2" x14ac:dyDescent="0.25">
      <c r="B24737" s="5">
        <v>48.637965000000001</v>
      </c>
    </row>
    <row r="24738" spans="2:2" x14ac:dyDescent="0.25">
      <c r="B24738" s="5">
        <v>48.647979999999997</v>
      </c>
    </row>
    <row r="24739" spans="2:2" x14ac:dyDescent="0.25">
      <c r="B24739" s="5">
        <v>48.657995</v>
      </c>
    </row>
    <row r="24740" spans="2:2" x14ac:dyDescent="0.25">
      <c r="B24740" s="5">
        <v>48.668010000000002</v>
      </c>
    </row>
    <row r="24741" spans="2:2" x14ac:dyDescent="0.25">
      <c r="B24741" s="5">
        <v>48.678015000000002</v>
      </c>
    </row>
    <row r="24742" spans="2:2" x14ac:dyDescent="0.25">
      <c r="B24742" s="5">
        <v>48.688025000000003</v>
      </c>
    </row>
    <row r="24743" spans="2:2" x14ac:dyDescent="0.25">
      <c r="B24743" s="5">
        <v>48.698045</v>
      </c>
    </row>
    <row r="24744" spans="2:2" x14ac:dyDescent="0.25">
      <c r="B24744" s="5">
        <v>48.708069999999999</v>
      </c>
    </row>
    <row r="24745" spans="2:2" x14ac:dyDescent="0.25">
      <c r="B24745" s="5">
        <v>48.718085000000002</v>
      </c>
    </row>
    <row r="24746" spans="2:2" x14ac:dyDescent="0.25">
      <c r="B24746" s="5">
        <v>48.728099999999998</v>
      </c>
    </row>
    <row r="24747" spans="2:2" x14ac:dyDescent="0.25">
      <c r="B24747" s="5">
        <v>48.738104999999997</v>
      </c>
    </row>
    <row r="24748" spans="2:2" x14ac:dyDescent="0.25">
      <c r="B24748" s="5">
        <v>48.74812</v>
      </c>
    </row>
    <row r="24749" spans="2:2" x14ac:dyDescent="0.25">
      <c r="B24749" s="5">
        <v>48.758135000000003</v>
      </c>
    </row>
    <row r="24750" spans="2:2" x14ac:dyDescent="0.25">
      <c r="B24750" s="5">
        <v>48.768149999999999</v>
      </c>
    </row>
    <row r="24751" spans="2:2" x14ac:dyDescent="0.25">
      <c r="B24751" s="5">
        <v>48.778165000000001</v>
      </c>
    </row>
    <row r="24752" spans="2:2" x14ac:dyDescent="0.25">
      <c r="B24752" s="5">
        <v>48.788179999999997</v>
      </c>
    </row>
    <row r="24753" spans="2:2" x14ac:dyDescent="0.25">
      <c r="B24753" s="5">
        <v>48.798195</v>
      </c>
    </row>
    <row r="24754" spans="2:2" x14ac:dyDescent="0.25">
      <c r="B24754" s="5">
        <v>48.808210000000003</v>
      </c>
    </row>
    <row r="24755" spans="2:2" x14ac:dyDescent="0.25">
      <c r="B24755" s="5">
        <v>48.818224999999998</v>
      </c>
    </row>
    <row r="24756" spans="2:2" x14ac:dyDescent="0.25">
      <c r="B24756" s="5">
        <v>48.828240000000001</v>
      </c>
    </row>
    <row r="24757" spans="2:2" x14ac:dyDescent="0.25">
      <c r="B24757" s="5">
        <v>48.838245000000001</v>
      </c>
    </row>
    <row r="24758" spans="2:2" x14ac:dyDescent="0.25">
      <c r="B24758" s="5">
        <v>48.848255000000002</v>
      </c>
    </row>
    <row r="24759" spans="2:2" x14ac:dyDescent="0.25">
      <c r="B24759" s="5">
        <v>48.858269999999997</v>
      </c>
    </row>
    <row r="24760" spans="2:2" x14ac:dyDescent="0.25">
      <c r="B24760" s="5">
        <v>48.868285</v>
      </c>
    </row>
    <row r="24761" spans="2:2" x14ac:dyDescent="0.25">
      <c r="B24761" s="5">
        <v>48.878304999999997</v>
      </c>
    </row>
    <row r="24762" spans="2:2" x14ac:dyDescent="0.25">
      <c r="B24762" s="5">
        <v>48.88832</v>
      </c>
    </row>
    <row r="24763" spans="2:2" x14ac:dyDescent="0.25">
      <c r="B24763" s="5">
        <v>48.898335000000003</v>
      </c>
    </row>
    <row r="24764" spans="2:2" x14ac:dyDescent="0.25">
      <c r="B24764" s="5">
        <v>48.908349999999999</v>
      </c>
    </row>
    <row r="24765" spans="2:2" x14ac:dyDescent="0.25">
      <c r="B24765" s="5">
        <v>48.918365000000001</v>
      </c>
    </row>
    <row r="24766" spans="2:2" x14ac:dyDescent="0.25">
      <c r="B24766" s="5">
        <v>48.928379999999997</v>
      </c>
    </row>
    <row r="24767" spans="2:2" x14ac:dyDescent="0.25">
      <c r="B24767" s="5">
        <v>48.938380000000002</v>
      </c>
    </row>
    <row r="24768" spans="2:2" x14ac:dyDescent="0.25">
      <c r="B24768" s="5">
        <v>48.948394999999998</v>
      </c>
    </row>
    <row r="24769" spans="2:2" x14ac:dyDescent="0.25">
      <c r="B24769" s="5">
        <v>48.958410000000001</v>
      </c>
    </row>
    <row r="24770" spans="2:2" x14ac:dyDescent="0.25">
      <c r="B24770" s="5">
        <v>48.968425000000003</v>
      </c>
    </row>
    <row r="24771" spans="2:2" x14ac:dyDescent="0.25">
      <c r="B24771" s="5">
        <v>48.978445000000001</v>
      </c>
    </row>
    <row r="24772" spans="2:2" x14ac:dyDescent="0.25">
      <c r="B24772" s="5">
        <v>48.988460000000003</v>
      </c>
    </row>
    <row r="24773" spans="2:2" x14ac:dyDescent="0.25">
      <c r="B24773" s="5">
        <v>48.998474999999999</v>
      </c>
    </row>
    <row r="24774" spans="2:2" x14ac:dyDescent="0.25">
      <c r="B24774" s="5">
        <v>49.008490000000002</v>
      </c>
    </row>
    <row r="24775" spans="2:2" x14ac:dyDescent="0.25">
      <c r="B24775" s="5">
        <v>49.018504999999998</v>
      </c>
    </row>
    <row r="24776" spans="2:2" x14ac:dyDescent="0.25">
      <c r="B24776" s="5">
        <v>49.02852</v>
      </c>
    </row>
    <row r="24777" spans="2:2" x14ac:dyDescent="0.25">
      <c r="B24777" s="5">
        <v>49.038535000000003</v>
      </c>
    </row>
    <row r="24778" spans="2:2" x14ac:dyDescent="0.25">
      <c r="B24778" s="5">
        <v>49.048549999999999</v>
      </c>
    </row>
    <row r="24779" spans="2:2" x14ac:dyDescent="0.25">
      <c r="B24779" s="5">
        <v>49.058565000000002</v>
      </c>
    </row>
    <row r="24780" spans="2:2" x14ac:dyDescent="0.25">
      <c r="B24780" s="5">
        <v>49.068579999999997</v>
      </c>
    </row>
    <row r="24781" spans="2:2" x14ac:dyDescent="0.25">
      <c r="B24781" s="5">
        <v>49.078595</v>
      </c>
    </row>
    <row r="24782" spans="2:2" x14ac:dyDescent="0.25">
      <c r="B24782" s="5">
        <v>49.088610000000003</v>
      </c>
    </row>
    <row r="24783" spans="2:2" x14ac:dyDescent="0.25">
      <c r="B24783" s="5">
        <v>49.098610000000001</v>
      </c>
    </row>
    <row r="24784" spans="2:2" x14ac:dyDescent="0.25">
      <c r="B24784" s="5">
        <v>49.108625000000004</v>
      </c>
    </row>
    <row r="24785" spans="2:2" x14ac:dyDescent="0.25">
      <c r="B24785" s="5">
        <v>49.118639999999999</v>
      </c>
    </row>
    <row r="24786" spans="2:2" x14ac:dyDescent="0.25">
      <c r="B24786" s="5">
        <v>49.128655000000002</v>
      </c>
    </row>
    <row r="24787" spans="2:2" x14ac:dyDescent="0.25">
      <c r="B24787" s="5">
        <v>49.138674999999999</v>
      </c>
    </row>
    <row r="24788" spans="2:2" x14ac:dyDescent="0.25">
      <c r="B24788" s="5">
        <v>49.148690000000002</v>
      </c>
    </row>
  </sheetData>
  <mergeCells count="6">
    <mergeCell ref="G5:H5"/>
    <mergeCell ref="R3:T3"/>
    <mergeCell ref="U3:W3"/>
    <mergeCell ref="A3:B3"/>
    <mergeCell ref="C3:D3"/>
    <mergeCell ref="E3:F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5491-65C4-4B77-89CC-4210F1566EE7}">
  <dimension ref="A3:S24693"/>
  <sheetViews>
    <sheetView tabSelected="1" topLeftCell="A6649" workbookViewId="0">
      <selection activeCell="Y6649" sqref="Y6649"/>
    </sheetView>
  </sheetViews>
  <sheetFormatPr defaultRowHeight="15" x14ac:dyDescent="0.25"/>
  <cols>
    <col min="1" max="2" width="12.5703125" style="5" bestFit="1" customWidth="1"/>
    <col min="3" max="4" width="9.140625" style="5"/>
    <col min="5" max="5" width="11.5703125" style="5" bestFit="1" customWidth="1"/>
    <col min="6" max="6" width="5.85546875" style="5" bestFit="1" customWidth="1"/>
    <col min="10" max="11" width="11.28515625" style="5" bestFit="1" customWidth="1"/>
    <col min="12" max="12" width="13.7109375" style="5" customWidth="1"/>
    <col min="16" max="16" width="11.28515625" style="5" bestFit="1" customWidth="1"/>
  </cols>
  <sheetData>
    <row r="3" spans="1:19" x14ac:dyDescent="0.25">
      <c r="A3" s="20" t="s">
        <v>7</v>
      </c>
      <c r="B3" s="20"/>
    </row>
    <row r="4" spans="1:19" x14ac:dyDescent="0.25">
      <c r="A4" s="1" t="s">
        <v>2</v>
      </c>
      <c r="B4" s="1" t="s">
        <v>3</v>
      </c>
      <c r="E4" s="5">
        <v>7313</v>
      </c>
    </row>
    <row r="5" spans="1:19" x14ac:dyDescent="0.25">
      <c r="A5" s="5">
        <v>-17.47026</v>
      </c>
      <c r="B5" s="5">
        <v>-17.470255000000002</v>
      </c>
      <c r="J5" s="5">
        <f>A5</f>
        <v>-17.47026</v>
      </c>
      <c r="K5" s="5">
        <f>B5</f>
        <v>-17.470255000000002</v>
      </c>
    </row>
    <row r="6" spans="1:19" x14ac:dyDescent="0.25">
      <c r="A6" s="5">
        <v>-17.47016</v>
      </c>
      <c r="B6" s="5">
        <v>-17.47016</v>
      </c>
      <c r="J6" s="5">
        <f>IF(OR(AND((ABS(A7-A6))&lt;0.008,(ABS(A6-A5))&lt;0.008),AND((ABS(A6-A7))&lt;0.008,(ABS(A5-A6))&lt;0.008)),123,A6)</f>
        <v>123</v>
      </c>
      <c r="K6" s="5">
        <f>IF(OR(AND((ABS(B7-B6))&lt;0.008,(ABS(B6-B5))&lt;0.008),AND((ABS(B6-B7))&lt;0.008,(ABS(B5-B6))&lt;0.008)),123,B6)</f>
        <v>123</v>
      </c>
      <c r="L6" s="5">
        <f t="shared" ref="L6:L69" si="0">ABS(A5-A6)</f>
        <v>9.9999999999766942E-5</v>
      </c>
      <c r="M6" s="5">
        <f t="shared" ref="M6:M69" si="1">ABS(B5-B6)</f>
        <v>9.5000000001732587E-5</v>
      </c>
      <c r="P6" s="5">
        <f>IF(K5="",AND(K5=K6,K6=""),K5)</f>
        <v>-17.470255000000002</v>
      </c>
      <c r="Q6" s="5"/>
    </row>
    <row r="7" spans="1:19" x14ac:dyDescent="0.25">
      <c r="A7" s="5">
        <v>-17.465064999999999</v>
      </c>
      <c r="B7" s="5">
        <v>-17.465060000000001</v>
      </c>
      <c r="F7" s="11"/>
      <c r="J7" s="5">
        <f t="shared" ref="J7:J70" si="2">IF(OR(AND((ABS(A8-A7))&lt;0.008,(ABS(A7-A6))&lt;0.008),AND((ABS(A7-A8))&lt;0.008,(ABS(A6-A7))&lt;0.008)),123,A7)</f>
        <v>-17.465064999999999</v>
      </c>
      <c r="K7" s="5">
        <f t="shared" ref="K7:K70" si="3">IF(OR(AND((ABS(B8-B7))&lt;0.008,(ABS(B7-B6))&lt;0.008),AND((ABS(B7-B8))&lt;0.008,(ABS(B6-B7))&lt;0.008)),123,B7)</f>
        <v>-17.465060000000001</v>
      </c>
      <c r="L7" s="5">
        <f t="shared" si="0"/>
        <v>5.0950000000007378E-3</v>
      </c>
      <c r="M7" s="5">
        <f t="shared" si="1"/>
        <v>5.0999999999987722E-3</v>
      </c>
      <c r="P7" s="5">
        <f t="shared" ref="P7:P22" si="4">IF(K6="",AND(K6=K7,K7=""),K6)</f>
        <v>123</v>
      </c>
      <c r="Q7" s="5"/>
      <c r="S7" t="b">
        <f t="shared" ref="S7:S70" si="5">IF(L6&lt;0.008,TRUE,FALSE)</f>
        <v>1</v>
      </c>
    </row>
    <row r="8" spans="1:19" x14ac:dyDescent="0.25">
      <c r="A8" s="5">
        <v>-17.45506</v>
      </c>
      <c r="B8" s="5">
        <v>-17.455055000000002</v>
      </c>
      <c r="J8" s="5">
        <f t="shared" si="2"/>
        <v>-17.45506</v>
      </c>
      <c r="K8" s="5">
        <f t="shared" si="3"/>
        <v>-17.455055000000002</v>
      </c>
      <c r="L8" s="5">
        <f t="shared" si="0"/>
        <v>1.0004999999999598E-2</v>
      </c>
      <c r="M8" s="5">
        <f t="shared" si="1"/>
        <v>1.0004999999999598E-2</v>
      </c>
      <c r="P8" s="5">
        <f t="shared" si="4"/>
        <v>-17.465060000000001</v>
      </c>
      <c r="Q8" s="5"/>
      <c r="S8" t="b">
        <f t="shared" si="5"/>
        <v>1</v>
      </c>
    </row>
    <row r="9" spans="1:19" x14ac:dyDescent="0.25">
      <c r="A9" s="5">
        <v>-17.445060000000002</v>
      </c>
      <c r="B9" s="5">
        <v>-17.445055</v>
      </c>
      <c r="J9" s="5">
        <f t="shared" si="2"/>
        <v>-17.445060000000002</v>
      </c>
      <c r="K9" s="5">
        <f t="shared" si="3"/>
        <v>-17.445055</v>
      </c>
      <c r="L9" s="5">
        <f t="shared" si="0"/>
        <v>9.9999999999980105E-3</v>
      </c>
      <c r="M9" s="5">
        <f t="shared" si="1"/>
        <v>1.0000000000001563E-2</v>
      </c>
      <c r="P9" s="5">
        <f>IF(K8="",AND(K8=K9,K9=""),K8)</f>
        <v>-17.455055000000002</v>
      </c>
      <c r="Q9" s="5"/>
      <c r="S9" t="b">
        <f t="shared" si="5"/>
        <v>0</v>
      </c>
    </row>
    <row r="10" spans="1:19" x14ac:dyDescent="0.25">
      <c r="A10" s="5">
        <v>-17.43506</v>
      </c>
      <c r="B10" s="5">
        <v>-17.435054999999998</v>
      </c>
      <c r="J10" s="5">
        <f t="shared" si="2"/>
        <v>-17.43506</v>
      </c>
      <c r="K10" s="5">
        <f t="shared" si="3"/>
        <v>-17.435054999999998</v>
      </c>
      <c r="L10" s="5">
        <f t="shared" si="0"/>
        <v>1.0000000000001563E-2</v>
      </c>
      <c r="M10" s="5">
        <f t="shared" si="1"/>
        <v>1.0000000000001563E-2</v>
      </c>
      <c r="P10" s="5">
        <f t="shared" si="4"/>
        <v>-17.445055</v>
      </c>
      <c r="S10" t="b">
        <f t="shared" si="5"/>
        <v>0</v>
      </c>
    </row>
    <row r="11" spans="1:19" x14ac:dyDescent="0.25">
      <c r="A11" s="5">
        <v>-17.425065</v>
      </c>
      <c r="B11" s="5">
        <v>-17.425059999999998</v>
      </c>
      <c r="J11" s="5">
        <f t="shared" si="2"/>
        <v>-17.425065</v>
      </c>
      <c r="K11" s="5">
        <f t="shared" si="3"/>
        <v>-17.425059999999998</v>
      </c>
      <c r="L11" s="5">
        <f t="shared" si="0"/>
        <v>9.9949999999999761E-3</v>
      </c>
      <c r="M11" s="5">
        <f t="shared" si="1"/>
        <v>9.9949999999999761E-3</v>
      </c>
      <c r="P11" s="5">
        <f t="shared" si="4"/>
        <v>-17.435054999999998</v>
      </c>
      <c r="S11" t="b">
        <f t="shared" si="5"/>
        <v>0</v>
      </c>
    </row>
    <row r="12" spans="1:19" x14ac:dyDescent="0.25">
      <c r="A12" s="5">
        <v>-17.415064999999998</v>
      </c>
      <c r="B12" s="5">
        <v>-17.41506</v>
      </c>
      <c r="J12" s="5">
        <f t="shared" si="2"/>
        <v>-17.415064999999998</v>
      </c>
      <c r="K12" s="5">
        <f t="shared" si="3"/>
        <v>-17.41506</v>
      </c>
      <c r="L12" s="5">
        <f t="shared" si="0"/>
        <v>1.0000000000001563E-2</v>
      </c>
      <c r="M12" s="5">
        <f t="shared" si="1"/>
        <v>9.9999999999980105E-3</v>
      </c>
      <c r="P12" s="5">
        <f>IF(K11="",AND(K11=K12,K12=""),K11)</f>
        <v>-17.425059999999998</v>
      </c>
      <c r="S12" t="b">
        <f t="shared" si="5"/>
        <v>0</v>
      </c>
    </row>
    <row r="13" spans="1:19" x14ac:dyDescent="0.25">
      <c r="A13" s="5">
        <v>-17.405065</v>
      </c>
      <c r="B13" s="5">
        <v>-17.405059999999999</v>
      </c>
      <c r="J13" s="5">
        <f t="shared" si="2"/>
        <v>-17.405065</v>
      </c>
      <c r="K13" s="5">
        <f t="shared" si="3"/>
        <v>-17.405059999999999</v>
      </c>
      <c r="L13" s="5">
        <f t="shared" si="0"/>
        <v>9.9999999999980105E-3</v>
      </c>
      <c r="M13" s="5">
        <f t="shared" si="1"/>
        <v>1.0000000000001563E-2</v>
      </c>
      <c r="P13" s="5">
        <f t="shared" si="4"/>
        <v>-17.41506</v>
      </c>
      <c r="S13" t="b">
        <f t="shared" si="5"/>
        <v>0</v>
      </c>
    </row>
    <row r="14" spans="1:19" x14ac:dyDescent="0.25">
      <c r="A14" s="5">
        <v>-17.395064999999999</v>
      </c>
      <c r="B14" s="5">
        <v>-17.395060000000001</v>
      </c>
      <c r="J14" s="5">
        <f t="shared" si="2"/>
        <v>-17.395064999999999</v>
      </c>
      <c r="K14" s="5">
        <f t="shared" si="3"/>
        <v>-17.395060000000001</v>
      </c>
      <c r="L14" s="5">
        <f t="shared" si="0"/>
        <v>1.0000000000001563E-2</v>
      </c>
      <c r="M14" s="5">
        <f t="shared" si="1"/>
        <v>9.9999999999980105E-3</v>
      </c>
      <c r="P14" s="5">
        <f t="shared" si="4"/>
        <v>-17.405059999999999</v>
      </c>
      <c r="S14" t="b">
        <f t="shared" si="5"/>
        <v>0</v>
      </c>
    </row>
    <row r="15" spans="1:19" x14ac:dyDescent="0.25">
      <c r="A15" s="5">
        <v>-17.385065000000001</v>
      </c>
      <c r="B15" s="5">
        <v>-17.385059999999999</v>
      </c>
      <c r="J15" s="5">
        <f t="shared" si="2"/>
        <v>-17.385065000000001</v>
      </c>
      <c r="K15" s="5">
        <f t="shared" si="3"/>
        <v>-17.385059999999999</v>
      </c>
      <c r="L15" s="5">
        <f t="shared" si="0"/>
        <v>9.9999999999980105E-3</v>
      </c>
      <c r="M15" s="5">
        <f t="shared" si="1"/>
        <v>1.0000000000001563E-2</v>
      </c>
      <c r="P15" s="5">
        <f t="shared" si="4"/>
        <v>-17.395060000000001</v>
      </c>
      <c r="S15" t="b">
        <f t="shared" si="5"/>
        <v>0</v>
      </c>
    </row>
    <row r="16" spans="1:19" x14ac:dyDescent="0.25">
      <c r="A16" s="5">
        <v>-17.375064999999999</v>
      </c>
      <c r="B16" s="5">
        <v>-17.375060000000001</v>
      </c>
      <c r="J16" s="5">
        <f t="shared" si="2"/>
        <v>-17.375064999999999</v>
      </c>
      <c r="K16" s="5">
        <f t="shared" si="3"/>
        <v>-17.375060000000001</v>
      </c>
      <c r="L16" s="5">
        <f t="shared" si="0"/>
        <v>1.0000000000001563E-2</v>
      </c>
      <c r="M16" s="5">
        <f t="shared" si="1"/>
        <v>9.9999999999980105E-3</v>
      </c>
      <c r="P16" s="5">
        <f t="shared" si="4"/>
        <v>-17.385059999999999</v>
      </c>
      <c r="S16" t="b">
        <f t="shared" si="5"/>
        <v>0</v>
      </c>
    </row>
    <row r="17" spans="1:19" x14ac:dyDescent="0.25">
      <c r="A17" s="5">
        <v>-17.365065000000001</v>
      </c>
      <c r="B17" s="5">
        <v>-17.36506</v>
      </c>
      <c r="J17" s="5">
        <f t="shared" si="2"/>
        <v>-17.365065000000001</v>
      </c>
      <c r="K17" s="5">
        <f t="shared" si="3"/>
        <v>-17.36506</v>
      </c>
      <c r="L17" s="5">
        <f t="shared" si="0"/>
        <v>9.9999999999980105E-3</v>
      </c>
      <c r="M17" s="5">
        <f t="shared" si="1"/>
        <v>1.0000000000001563E-2</v>
      </c>
      <c r="P17" s="5">
        <f t="shared" si="4"/>
        <v>-17.375060000000001</v>
      </c>
      <c r="S17" t="b">
        <f t="shared" si="5"/>
        <v>0</v>
      </c>
    </row>
    <row r="18" spans="1:19" x14ac:dyDescent="0.25">
      <c r="A18" s="5">
        <v>-17.355065</v>
      </c>
      <c r="B18" s="5">
        <v>-17.355060000000002</v>
      </c>
      <c r="J18" s="5">
        <f t="shared" si="2"/>
        <v>-17.355065</v>
      </c>
      <c r="K18" s="5">
        <f t="shared" si="3"/>
        <v>-17.355060000000002</v>
      </c>
      <c r="L18" s="5">
        <f t="shared" si="0"/>
        <v>1.0000000000001563E-2</v>
      </c>
      <c r="M18" s="5">
        <f t="shared" si="1"/>
        <v>9.9999999999980105E-3</v>
      </c>
      <c r="P18" s="5">
        <f t="shared" si="4"/>
        <v>-17.36506</v>
      </c>
      <c r="S18" t="b">
        <f t="shared" si="5"/>
        <v>0</v>
      </c>
    </row>
    <row r="19" spans="1:19" x14ac:dyDescent="0.25">
      <c r="A19" s="5">
        <v>-17.345065000000002</v>
      </c>
      <c r="B19" s="5">
        <v>-17.345065000000002</v>
      </c>
      <c r="J19" s="5">
        <f t="shared" si="2"/>
        <v>-17.345065000000002</v>
      </c>
      <c r="K19" s="5">
        <f t="shared" si="3"/>
        <v>-17.345065000000002</v>
      </c>
      <c r="L19" s="5">
        <f t="shared" si="0"/>
        <v>9.9999999999980105E-3</v>
      </c>
      <c r="M19" s="5">
        <f t="shared" si="1"/>
        <v>9.9949999999999761E-3</v>
      </c>
      <c r="P19" s="5">
        <f t="shared" si="4"/>
        <v>-17.355060000000002</v>
      </c>
      <c r="S19" t="b">
        <f t="shared" si="5"/>
        <v>0</v>
      </c>
    </row>
    <row r="20" spans="1:19" x14ac:dyDescent="0.25">
      <c r="A20" s="5">
        <v>-17.335065</v>
      </c>
      <c r="B20" s="5">
        <v>-17.335065</v>
      </c>
      <c r="J20" s="5">
        <f t="shared" si="2"/>
        <v>-17.335065</v>
      </c>
      <c r="K20" s="5">
        <f t="shared" si="3"/>
        <v>-17.335065</v>
      </c>
      <c r="L20" s="5">
        <f t="shared" si="0"/>
        <v>1.0000000000001563E-2</v>
      </c>
      <c r="M20" s="5">
        <f t="shared" si="1"/>
        <v>1.0000000000001563E-2</v>
      </c>
      <c r="P20" s="5">
        <f t="shared" si="4"/>
        <v>-17.345065000000002</v>
      </c>
      <c r="S20" t="b">
        <f t="shared" si="5"/>
        <v>0</v>
      </c>
    </row>
    <row r="21" spans="1:19" x14ac:dyDescent="0.25">
      <c r="A21" s="5">
        <v>-17.325064999999999</v>
      </c>
      <c r="B21" s="5">
        <v>-17.325064999999999</v>
      </c>
      <c r="J21" s="5">
        <f t="shared" si="2"/>
        <v>-17.325064999999999</v>
      </c>
      <c r="K21" s="5">
        <f t="shared" si="3"/>
        <v>-17.325064999999999</v>
      </c>
      <c r="L21" s="5">
        <f t="shared" si="0"/>
        <v>1.0000000000001563E-2</v>
      </c>
      <c r="M21" s="5">
        <f t="shared" si="1"/>
        <v>1.0000000000001563E-2</v>
      </c>
      <c r="P21" s="5">
        <f t="shared" si="4"/>
        <v>-17.335065</v>
      </c>
      <c r="S21" t="b">
        <f t="shared" si="5"/>
        <v>0</v>
      </c>
    </row>
    <row r="22" spans="1:19" x14ac:dyDescent="0.25">
      <c r="A22" s="5">
        <v>-17.315065000000001</v>
      </c>
      <c r="B22" s="5">
        <v>-17.315065000000001</v>
      </c>
      <c r="J22" s="5">
        <f t="shared" si="2"/>
        <v>-17.315065000000001</v>
      </c>
      <c r="K22" s="5">
        <f t="shared" si="3"/>
        <v>-17.315065000000001</v>
      </c>
      <c r="L22" s="5">
        <f t="shared" si="0"/>
        <v>9.9999999999980105E-3</v>
      </c>
      <c r="M22" s="5">
        <f t="shared" si="1"/>
        <v>9.9999999999980105E-3</v>
      </c>
      <c r="P22" s="5">
        <f t="shared" si="4"/>
        <v>-17.325064999999999</v>
      </c>
      <c r="S22" t="b">
        <f t="shared" si="5"/>
        <v>0</v>
      </c>
    </row>
    <row r="23" spans="1:19" x14ac:dyDescent="0.25">
      <c r="A23" s="5">
        <v>-17.305064999999999</v>
      </c>
      <c r="B23" s="5">
        <v>-17.305064999999999</v>
      </c>
      <c r="J23" s="5">
        <f t="shared" si="2"/>
        <v>-17.305064999999999</v>
      </c>
      <c r="K23" s="5">
        <f t="shared" si="3"/>
        <v>-17.305064999999999</v>
      </c>
      <c r="L23" s="5">
        <f t="shared" si="0"/>
        <v>1.0000000000001563E-2</v>
      </c>
      <c r="M23" s="5">
        <f t="shared" si="1"/>
        <v>1.0000000000001563E-2</v>
      </c>
      <c r="P23" s="5">
        <f t="shared" ref="P23:P86" si="6">IF(K22="",AND(K22=K23,K23=""),K22)</f>
        <v>-17.315065000000001</v>
      </c>
      <c r="S23" t="b">
        <f t="shared" si="5"/>
        <v>0</v>
      </c>
    </row>
    <row r="24" spans="1:19" x14ac:dyDescent="0.25">
      <c r="A24" s="5">
        <v>-17.295069999999999</v>
      </c>
      <c r="B24" s="5">
        <v>-17.295065000000001</v>
      </c>
      <c r="J24" s="5">
        <f t="shared" si="2"/>
        <v>-17.295069999999999</v>
      </c>
      <c r="K24" s="5">
        <f t="shared" si="3"/>
        <v>-17.295065000000001</v>
      </c>
      <c r="L24" s="5">
        <f t="shared" si="0"/>
        <v>9.9949999999999761E-3</v>
      </c>
      <c r="M24" s="5">
        <f t="shared" si="1"/>
        <v>9.9999999999980105E-3</v>
      </c>
      <c r="P24" s="5">
        <f t="shared" si="6"/>
        <v>-17.305064999999999</v>
      </c>
      <c r="S24" t="b">
        <f t="shared" si="5"/>
        <v>0</v>
      </c>
    </row>
    <row r="25" spans="1:19" x14ac:dyDescent="0.25">
      <c r="A25" s="5">
        <v>-17.285070000000001</v>
      </c>
      <c r="B25" s="5">
        <v>-17.285064999999999</v>
      </c>
      <c r="J25" s="5">
        <f t="shared" si="2"/>
        <v>-17.285070000000001</v>
      </c>
      <c r="K25" s="5">
        <f t="shared" si="3"/>
        <v>-17.285064999999999</v>
      </c>
      <c r="L25" s="5">
        <f t="shared" si="0"/>
        <v>9.9999999999980105E-3</v>
      </c>
      <c r="M25" s="5">
        <f t="shared" si="1"/>
        <v>1.0000000000001563E-2</v>
      </c>
      <c r="P25" s="5">
        <f t="shared" si="6"/>
        <v>-17.295065000000001</v>
      </c>
      <c r="S25" t="b">
        <f t="shared" si="5"/>
        <v>0</v>
      </c>
    </row>
    <row r="26" spans="1:19" x14ac:dyDescent="0.25">
      <c r="A26" s="5">
        <v>-17.275069999999999</v>
      </c>
      <c r="B26" s="5">
        <v>-17.275065000000001</v>
      </c>
      <c r="J26" s="5">
        <f t="shared" si="2"/>
        <v>-17.275069999999999</v>
      </c>
      <c r="K26" s="5">
        <f t="shared" si="3"/>
        <v>-17.275065000000001</v>
      </c>
      <c r="L26" s="5">
        <f t="shared" si="0"/>
        <v>1.0000000000001563E-2</v>
      </c>
      <c r="M26" s="5">
        <f t="shared" si="1"/>
        <v>9.9999999999980105E-3</v>
      </c>
      <c r="P26" s="5">
        <f t="shared" si="6"/>
        <v>-17.285064999999999</v>
      </c>
      <c r="S26" t="b">
        <f t="shared" si="5"/>
        <v>0</v>
      </c>
    </row>
    <row r="27" spans="1:19" x14ac:dyDescent="0.25">
      <c r="A27" s="5">
        <v>-17.265070000000001</v>
      </c>
      <c r="B27" s="5">
        <v>-17.265065</v>
      </c>
      <c r="J27" s="5">
        <f t="shared" si="2"/>
        <v>-17.265070000000001</v>
      </c>
      <c r="K27" s="5">
        <f t="shared" si="3"/>
        <v>-17.265065</v>
      </c>
      <c r="L27" s="5">
        <f t="shared" si="0"/>
        <v>9.9999999999980105E-3</v>
      </c>
      <c r="M27" s="5">
        <f t="shared" si="1"/>
        <v>1.0000000000001563E-2</v>
      </c>
      <c r="P27" s="5">
        <f t="shared" si="6"/>
        <v>-17.275065000000001</v>
      </c>
      <c r="S27" t="b">
        <f t="shared" si="5"/>
        <v>0</v>
      </c>
    </row>
    <row r="28" spans="1:19" x14ac:dyDescent="0.25">
      <c r="A28" s="5">
        <v>-17.25507</v>
      </c>
      <c r="B28" s="5">
        <v>-17.255064999999998</v>
      </c>
      <c r="J28" s="5">
        <f t="shared" si="2"/>
        <v>-17.25507</v>
      </c>
      <c r="K28" s="5">
        <f t="shared" si="3"/>
        <v>-17.255064999999998</v>
      </c>
      <c r="L28" s="5">
        <f t="shared" si="0"/>
        <v>1.0000000000001563E-2</v>
      </c>
      <c r="M28" s="5">
        <f t="shared" si="1"/>
        <v>1.0000000000001563E-2</v>
      </c>
      <c r="P28" s="5">
        <f t="shared" si="6"/>
        <v>-17.265065</v>
      </c>
      <c r="S28" t="b">
        <f t="shared" si="5"/>
        <v>0</v>
      </c>
    </row>
    <row r="29" spans="1:19" x14ac:dyDescent="0.25">
      <c r="A29" s="5">
        <v>-17.245069999999998</v>
      </c>
      <c r="B29" s="5">
        <v>-17.245065</v>
      </c>
      <c r="J29" s="5">
        <f t="shared" si="2"/>
        <v>-17.245069999999998</v>
      </c>
      <c r="K29" s="5">
        <f t="shared" si="3"/>
        <v>-17.245065</v>
      </c>
      <c r="L29" s="5">
        <f t="shared" si="0"/>
        <v>1.0000000000001563E-2</v>
      </c>
      <c r="M29" s="5">
        <f t="shared" si="1"/>
        <v>9.9999999999980105E-3</v>
      </c>
      <c r="P29" s="5">
        <f t="shared" si="6"/>
        <v>-17.255064999999998</v>
      </c>
      <c r="S29" t="b">
        <f t="shared" si="5"/>
        <v>0</v>
      </c>
    </row>
    <row r="30" spans="1:19" x14ac:dyDescent="0.25">
      <c r="A30" s="5">
        <v>-17.23507</v>
      </c>
      <c r="B30" s="5">
        <v>-17.235064999999999</v>
      </c>
      <c r="J30" s="5">
        <f t="shared" si="2"/>
        <v>-17.23507</v>
      </c>
      <c r="K30" s="5">
        <f t="shared" si="3"/>
        <v>-17.235064999999999</v>
      </c>
      <c r="L30" s="5">
        <f t="shared" si="0"/>
        <v>9.9999999999980105E-3</v>
      </c>
      <c r="M30" s="5">
        <f t="shared" si="1"/>
        <v>1.0000000000001563E-2</v>
      </c>
      <c r="P30" s="5">
        <f t="shared" si="6"/>
        <v>-17.245065</v>
      </c>
      <c r="S30" t="b">
        <f t="shared" si="5"/>
        <v>0</v>
      </c>
    </row>
    <row r="31" spans="1:19" x14ac:dyDescent="0.25">
      <c r="A31" s="5">
        <v>-17.225069999999999</v>
      </c>
      <c r="B31" s="5">
        <v>-17.225065000000001</v>
      </c>
      <c r="J31" s="5">
        <f t="shared" si="2"/>
        <v>-17.225069999999999</v>
      </c>
      <c r="K31" s="5">
        <f t="shared" si="3"/>
        <v>-17.225065000000001</v>
      </c>
      <c r="L31" s="5">
        <f t="shared" si="0"/>
        <v>1.0000000000001563E-2</v>
      </c>
      <c r="M31" s="5">
        <f t="shared" si="1"/>
        <v>9.9999999999980105E-3</v>
      </c>
      <c r="P31" s="5">
        <f t="shared" si="6"/>
        <v>-17.235064999999999</v>
      </c>
      <c r="S31" t="b">
        <f t="shared" si="5"/>
        <v>0</v>
      </c>
    </row>
    <row r="32" spans="1:19" x14ac:dyDescent="0.25">
      <c r="A32" s="5">
        <v>-17.215070000000001</v>
      </c>
      <c r="B32" s="5">
        <v>-17.215064999999999</v>
      </c>
      <c r="J32" s="5">
        <f t="shared" si="2"/>
        <v>-17.215070000000001</v>
      </c>
      <c r="K32" s="5">
        <f t="shared" si="3"/>
        <v>-17.215064999999999</v>
      </c>
      <c r="L32" s="5">
        <f t="shared" si="0"/>
        <v>9.9999999999980105E-3</v>
      </c>
      <c r="M32" s="5">
        <f t="shared" si="1"/>
        <v>1.0000000000001563E-2</v>
      </c>
      <c r="P32" s="5">
        <f t="shared" si="6"/>
        <v>-17.225065000000001</v>
      </c>
      <c r="S32" t="b">
        <f t="shared" si="5"/>
        <v>0</v>
      </c>
    </row>
    <row r="33" spans="1:19" x14ac:dyDescent="0.25">
      <c r="A33" s="5">
        <v>-17.205069999999999</v>
      </c>
      <c r="B33" s="5">
        <v>-17.205065000000001</v>
      </c>
      <c r="J33" s="5">
        <f t="shared" si="2"/>
        <v>-17.205069999999999</v>
      </c>
      <c r="K33" s="5">
        <f t="shared" si="3"/>
        <v>-17.205065000000001</v>
      </c>
      <c r="L33" s="5">
        <f t="shared" si="0"/>
        <v>1.0000000000001563E-2</v>
      </c>
      <c r="M33" s="5">
        <f t="shared" si="1"/>
        <v>9.9999999999980105E-3</v>
      </c>
      <c r="P33" s="5">
        <f t="shared" si="6"/>
        <v>-17.215064999999999</v>
      </c>
      <c r="S33" t="b">
        <f t="shared" si="5"/>
        <v>0</v>
      </c>
    </row>
    <row r="34" spans="1:19" x14ac:dyDescent="0.25">
      <c r="A34" s="5">
        <v>-17.195070000000001</v>
      </c>
      <c r="B34" s="5">
        <v>-17.195065</v>
      </c>
      <c r="J34" s="5">
        <f t="shared" si="2"/>
        <v>-17.195070000000001</v>
      </c>
      <c r="K34" s="5">
        <f t="shared" si="3"/>
        <v>-17.195065</v>
      </c>
      <c r="L34" s="5">
        <f t="shared" si="0"/>
        <v>9.9999999999980105E-3</v>
      </c>
      <c r="M34" s="5">
        <f t="shared" si="1"/>
        <v>1.0000000000001563E-2</v>
      </c>
      <c r="P34" s="5">
        <f t="shared" si="6"/>
        <v>-17.205065000000001</v>
      </c>
      <c r="S34" t="b">
        <f t="shared" si="5"/>
        <v>0</v>
      </c>
    </row>
    <row r="35" spans="1:19" x14ac:dyDescent="0.25">
      <c r="A35" s="5">
        <v>-17.18507</v>
      </c>
      <c r="B35" s="5">
        <v>-17.185065000000002</v>
      </c>
      <c r="J35" s="5">
        <f t="shared" si="2"/>
        <v>-17.18507</v>
      </c>
      <c r="K35" s="5">
        <f t="shared" si="3"/>
        <v>-17.185065000000002</v>
      </c>
      <c r="L35" s="5">
        <f t="shared" si="0"/>
        <v>1.0000000000001563E-2</v>
      </c>
      <c r="M35" s="5">
        <f t="shared" si="1"/>
        <v>9.9999999999980105E-3</v>
      </c>
      <c r="P35" s="5">
        <f t="shared" si="6"/>
        <v>-17.195065</v>
      </c>
      <c r="S35" t="b">
        <f t="shared" si="5"/>
        <v>0</v>
      </c>
    </row>
    <row r="36" spans="1:19" x14ac:dyDescent="0.25">
      <c r="A36" s="5">
        <v>-17.175070000000002</v>
      </c>
      <c r="B36" s="5">
        <v>-17.175065</v>
      </c>
      <c r="J36" s="5">
        <f t="shared" si="2"/>
        <v>-17.175070000000002</v>
      </c>
      <c r="K36" s="5">
        <f t="shared" si="3"/>
        <v>-17.175065</v>
      </c>
      <c r="L36" s="5">
        <f t="shared" si="0"/>
        <v>9.9999999999980105E-3</v>
      </c>
      <c r="M36" s="5">
        <f t="shared" si="1"/>
        <v>1.0000000000001563E-2</v>
      </c>
      <c r="P36" s="5">
        <f t="shared" si="6"/>
        <v>-17.185065000000002</v>
      </c>
      <c r="S36" t="b">
        <f t="shared" si="5"/>
        <v>0</v>
      </c>
    </row>
    <row r="37" spans="1:19" x14ac:dyDescent="0.25">
      <c r="A37" s="5">
        <v>-17.16507</v>
      </c>
      <c r="B37" s="5">
        <v>-17.165064999999998</v>
      </c>
      <c r="J37" s="5">
        <f t="shared" si="2"/>
        <v>-17.16507</v>
      </c>
      <c r="K37" s="5">
        <f t="shared" si="3"/>
        <v>-17.165064999999998</v>
      </c>
      <c r="L37" s="5">
        <f t="shared" si="0"/>
        <v>1.0000000000001563E-2</v>
      </c>
      <c r="M37" s="5">
        <f t="shared" si="1"/>
        <v>1.0000000000001563E-2</v>
      </c>
      <c r="P37" s="5">
        <f t="shared" si="6"/>
        <v>-17.175065</v>
      </c>
      <c r="S37" t="b">
        <f t="shared" si="5"/>
        <v>0</v>
      </c>
    </row>
    <row r="38" spans="1:19" x14ac:dyDescent="0.25">
      <c r="A38" s="5">
        <v>-17.155069999999998</v>
      </c>
      <c r="B38" s="5">
        <v>-17.155065</v>
      </c>
      <c r="J38" s="5">
        <f t="shared" si="2"/>
        <v>-17.155069999999998</v>
      </c>
      <c r="K38" s="5">
        <f t="shared" si="3"/>
        <v>-17.155065</v>
      </c>
      <c r="L38" s="5">
        <f t="shared" si="0"/>
        <v>1.0000000000001563E-2</v>
      </c>
      <c r="M38" s="5">
        <f t="shared" si="1"/>
        <v>9.9999999999980105E-3</v>
      </c>
      <c r="P38" s="5">
        <f t="shared" si="6"/>
        <v>-17.165064999999998</v>
      </c>
      <c r="S38" t="b">
        <f t="shared" si="5"/>
        <v>0</v>
      </c>
    </row>
    <row r="39" spans="1:19" x14ac:dyDescent="0.25">
      <c r="A39" s="5">
        <v>-17.14507</v>
      </c>
      <c r="B39" s="5">
        <v>-17.145064999999999</v>
      </c>
      <c r="J39" s="5">
        <f t="shared" si="2"/>
        <v>-17.14507</v>
      </c>
      <c r="K39" s="5">
        <f t="shared" si="3"/>
        <v>-17.145064999999999</v>
      </c>
      <c r="L39" s="5">
        <f t="shared" si="0"/>
        <v>9.9999999999980105E-3</v>
      </c>
      <c r="M39" s="5">
        <f t="shared" si="1"/>
        <v>1.0000000000001563E-2</v>
      </c>
      <c r="P39" s="5">
        <f t="shared" si="6"/>
        <v>-17.155065</v>
      </c>
      <c r="S39" t="b">
        <f t="shared" si="5"/>
        <v>0</v>
      </c>
    </row>
    <row r="40" spans="1:19" x14ac:dyDescent="0.25">
      <c r="A40" s="5">
        <v>-17.135069999999999</v>
      </c>
      <c r="B40" s="5">
        <v>-17.135065000000001</v>
      </c>
      <c r="J40" s="5">
        <f t="shared" si="2"/>
        <v>-17.135069999999999</v>
      </c>
      <c r="K40" s="5">
        <f t="shared" si="3"/>
        <v>-17.135065000000001</v>
      </c>
      <c r="L40" s="5">
        <f t="shared" si="0"/>
        <v>1.0000000000001563E-2</v>
      </c>
      <c r="M40" s="5">
        <f t="shared" si="1"/>
        <v>9.9999999999980105E-3</v>
      </c>
      <c r="P40" s="5">
        <f t="shared" si="6"/>
        <v>-17.145064999999999</v>
      </c>
      <c r="S40" t="b">
        <f t="shared" si="5"/>
        <v>0</v>
      </c>
    </row>
    <row r="41" spans="1:19" x14ac:dyDescent="0.25">
      <c r="A41" s="5">
        <v>-17.125070000000001</v>
      </c>
      <c r="B41" s="5">
        <v>-17.125064999999999</v>
      </c>
      <c r="J41" s="5">
        <f t="shared" si="2"/>
        <v>-17.125070000000001</v>
      </c>
      <c r="K41" s="5">
        <f t="shared" si="3"/>
        <v>-17.125064999999999</v>
      </c>
      <c r="L41" s="5">
        <f t="shared" si="0"/>
        <v>9.9999999999980105E-3</v>
      </c>
      <c r="M41" s="5">
        <f t="shared" si="1"/>
        <v>1.0000000000001563E-2</v>
      </c>
      <c r="P41" s="5">
        <f t="shared" si="6"/>
        <v>-17.135065000000001</v>
      </c>
      <c r="S41" t="b">
        <f t="shared" si="5"/>
        <v>0</v>
      </c>
    </row>
    <row r="42" spans="1:19" x14ac:dyDescent="0.25">
      <c r="A42" s="5">
        <v>-17.115069999999999</v>
      </c>
      <c r="B42" s="5">
        <v>-17.115065000000001</v>
      </c>
      <c r="J42" s="5">
        <f t="shared" si="2"/>
        <v>-17.115069999999999</v>
      </c>
      <c r="K42" s="5">
        <f t="shared" si="3"/>
        <v>-17.115065000000001</v>
      </c>
      <c r="L42" s="5">
        <f t="shared" si="0"/>
        <v>1.0000000000001563E-2</v>
      </c>
      <c r="M42" s="5">
        <f t="shared" si="1"/>
        <v>9.9999999999980105E-3</v>
      </c>
      <c r="P42" s="5">
        <f t="shared" si="6"/>
        <v>-17.125064999999999</v>
      </c>
      <c r="S42" t="b">
        <f t="shared" si="5"/>
        <v>0</v>
      </c>
    </row>
    <row r="43" spans="1:19" x14ac:dyDescent="0.25">
      <c r="A43" s="5">
        <v>-17.105070000000001</v>
      </c>
      <c r="B43" s="5">
        <v>-17.105065</v>
      </c>
      <c r="J43" s="5">
        <f t="shared" si="2"/>
        <v>-17.105070000000001</v>
      </c>
      <c r="K43" s="5">
        <f t="shared" si="3"/>
        <v>-17.105065</v>
      </c>
      <c r="L43" s="5">
        <f t="shared" si="0"/>
        <v>9.9999999999980105E-3</v>
      </c>
      <c r="M43" s="5">
        <f t="shared" si="1"/>
        <v>1.0000000000001563E-2</v>
      </c>
      <c r="P43" s="5">
        <f t="shared" si="6"/>
        <v>-17.115065000000001</v>
      </c>
      <c r="S43" t="b">
        <f t="shared" si="5"/>
        <v>0</v>
      </c>
    </row>
    <row r="44" spans="1:19" x14ac:dyDescent="0.25">
      <c r="A44" s="5">
        <v>-17.09507</v>
      </c>
      <c r="B44" s="5">
        <v>-17.095065000000002</v>
      </c>
      <c r="J44" s="5">
        <f t="shared" si="2"/>
        <v>-17.09507</v>
      </c>
      <c r="K44" s="5">
        <f t="shared" si="3"/>
        <v>-17.095065000000002</v>
      </c>
      <c r="L44" s="5">
        <f t="shared" si="0"/>
        <v>1.0000000000001563E-2</v>
      </c>
      <c r="M44" s="5">
        <f t="shared" si="1"/>
        <v>9.9999999999980105E-3</v>
      </c>
      <c r="P44" s="5">
        <f t="shared" si="6"/>
        <v>-17.105065</v>
      </c>
      <c r="S44" t="b">
        <f t="shared" si="5"/>
        <v>0</v>
      </c>
    </row>
    <row r="45" spans="1:19" x14ac:dyDescent="0.25">
      <c r="A45" s="5">
        <v>-17.085070000000002</v>
      </c>
      <c r="B45" s="5">
        <v>-17.085070000000002</v>
      </c>
      <c r="J45" s="5">
        <f t="shared" si="2"/>
        <v>-17.085070000000002</v>
      </c>
      <c r="K45" s="5">
        <f t="shared" si="3"/>
        <v>-17.085070000000002</v>
      </c>
      <c r="L45" s="5">
        <f t="shared" si="0"/>
        <v>9.9999999999980105E-3</v>
      </c>
      <c r="M45" s="5">
        <f t="shared" si="1"/>
        <v>9.9949999999999761E-3</v>
      </c>
      <c r="P45" s="5">
        <f t="shared" si="6"/>
        <v>-17.095065000000002</v>
      </c>
      <c r="S45" t="b">
        <f t="shared" si="5"/>
        <v>0</v>
      </c>
    </row>
    <row r="46" spans="1:19" x14ac:dyDescent="0.25">
      <c r="A46" s="5">
        <v>-17.075074999999998</v>
      </c>
      <c r="B46" s="5">
        <v>-17.07507</v>
      </c>
      <c r="J46" s="5">
        <f t="shared" si="2"/>
        <v>-17.075074999999998</v>
      </c>
      <c r="K46" s="5">
        <f t="shared" si="3"/>
        <v>-17.07507</v>
      </c>
      <c r="L46" s="5">
        <f t="shared" si="0"/>
        <v>9.9950000000035288E-3</v>
      </c>
      <c r="M46" s="5">
        <f t="shared" si="1"/>
        <v>1.0000000000001563E-2</v>
      </c>
      <c r="P46" s="5">
        <f t="shared" si="6"/>
        <v>-17.085070000000002</v>
      </c>
      <c r="S46" t="b">
        <f t="shared" si="5"/>
        <v>0</v>
      </c>
    </row>
    <row r="47" spans="1:19" x14ac:dyDescent="0.25">
      <c r="A47" s="5">
        <v>-17.065075</v>
      </c>
      <c r="B47" s="5">
        <v>-17.065069999999999</v>
      </c>
      <c r="J47" s="5">
        <f t="shared" si="2"/>
        <v>-17.065075</v>
      </c>
      <c r="K47" s="5">
        <f t="shared" si="3"/>
        <v>-17.065069999999999</v>
      </c>
      <c r="L47" s="5">
        <f t="shared" si="0"/>
        <v>9.9999999999980105E-3</v>
      </c>
      <c r="M47" s="5">
        <f t="shared" si="1"/>
        <v>1.0000000000001563E-2</v>
      </c>
      <c r="P47" s="5">
        <f t="shared" si="6"/>
        <v>-17.07507</v>
      </c>
      <c r="S47" t="b">
        <f t="shared" si="5"/>
        <v>0</v>
      </c>
    </row>
    <row r="48" spans="1:19" x14ac:dyDescent="0.25">
      <c r="A48" s="5">
        <v>-17.055074999999999</v>
      </c>
      <c r="B48" s="5">
        <v>-17.055070000000001</v>
      </c>
      <c r="J48" s="5">
        <f t="shared" si="2"/>
        <v>-17.055074999999999</v>
      </c>
      <c r="K48" s="5">
        <f t="shared" si="3"/>
        <v>-17.055070000000001</v>
      </c>
      <c r="L48" s="5">
        <f t="shared" si="0"/>
        <v>1.0000000000001563E-2</v>
      </c>
      <c r="M48" s="5">
        <f t="shared" si="1"/>
        <v>9.9999999999980105E-3</v>
      </c>
      <c r="P48" s="5">
        <f t="shared" si="6"/>
        <v>-17.065069999999999</v>
      </c>
      <c r="S48" t="b">
        <f t="shared" si="5"/>
        <v>0</v>
      </c>
    </row>
    <row r="49" spans="1:19" x14ac:dyDescent="0.25">
      <c r="A49" s="5">
        <v>-17.045075000000001</v>
      </c>
      <c r="B49" s="5">
        <v>-17.045069999999999</v>
      </c>
      <c r="J49" s="5">
        <f t="shared" si="2"/>
        <v>-17.045075000000001</v>
      </c>
      <c r="K49" s="5">
        <f t="shared" si="3"/>
        <v>-17.045069999999999</v>
      </c>
      <c r="L49" s="5">
        <f t="shared" si="0"/>
        <v>9.9999999999980105E-3</v>
      </c>
      <c r="M49" s="5">
        <f t="shared" si="1"/>
        <v>1.0000000000001563E-2</v>
      </c>
      <c r="P49" s="5">
        <f t="shared" si="6"/>
        <v>-17.055070000000001</v>
      </c>
      <c r="S49" t="b">
        <f t="shared" si="5"/>
        <v>0</v>
      </c>
    </row>
    <row r="50" spans="1:19" x14ac:dyDescent="0.25">
      <c r="A50" s="5">
        <v>-17.035074999999999</v>
      </c>
      <c r="B50" s="5">
        <v>-17.035070000000001</v>
      </c>
      <c r="J50" s="5">
        <f t="shared" si="2"/>
        <v>-17.035074999999999</v>
      </c>
      <c r="K50" s="5">
        <f t="shared" si="3"/>
        <v>-17.035070000000001</v>
      </c>
      <c r="L50" s="5">
        <f t="shared" si="0"/>
        <v>1.0000000000001563E-2</v>
      </c>
      <c r="M50" s="5">
        <f t="shared" si="1"/>
        <v>9.9999999999980105E-3</v>
      </c>
      <c r="P50" s="5">
        <f t="shared" si="6"/>
        <v>-17.045069999999999</v>
      </c>
      <c r="S50" t="b">
        <f t="shared" si="5"/>
        <v>0</v>
      </c>
    </row>
    <row r="51" spans="1:19" x14ac:dyDescent="0.25">
      <c r="A51" s="5">
        <v>-17.025075000000001</v>
      </c>
      <c r="B51" s="5">
        <v>-17.025069999999999</v>
      </c>
      <c r="J51" s="5">
        <f t="shared" si="2"/>
        <v>-17.025075000000001</v>
      </c>
      <c r="K51" s="5">
        <f t="shared" si="3"/>
        <v>-17.025069999999999</v>
      </c>
      <c r="L51" s="5">
        <f t="shared" si="0"/>
        <v>9.9999999999980105E-3</v>
      </c>
      <c r="M51" s="5">
        <f t="shared" si="1"/>
        <v>1.0000000000001563E-2</v>
      </c>
      <c r="P51" s="5">
        <f t="shared" si="6"/>
        <v>-17.035070000000001</v>
      </c>
      <c r="S51" t="b">
        <f t="shared" si="5"/>
        <v>0</v>
      </c>
    </row>
    <row r="52" spans="1:19" x14ac:dyDescent="0.25">
      <c r="A52" s="5">
        <v>-17.015075</v>
      </c>
      <c r="B52" s="5">
        <v>-17.015070000000001</v>
      </c>
      <c r="J52" s="5">
        <f t="shared" si="2"/>
        <v>-17.015075</v>
      </c>
      <c r="K52" s="5">
        <f t="shared" si="3"/>
        <v>-17.015070000000001</v>
      </c>
      <c r="L52" s="5">
        <f t="shared" si="0"/>
        <v>1.0000000000001563E-2</v>
      </c>
      <c r="M52" s="5">
        <f t="shared" si="1"/>
        <v>9.9999999999980105E-3</v>
      </c>
      <c r="P52" s="5">
        <f t="shared" si="6"/>
        <v>-17.025069999999999</v>
      </c>
      <c r="S52" t="b">
        <f t="shared" si="5"/>
        <v>0</v>
      </c>
    </row>
    <row r="53" spans="1:19" x14ac:dyDescent="0.25">
      <c r="A53" s="5">
        <v>-17.005075000000001</v>
      </c>
      <c r="B53" s="5">
        <v>-17.00507</v>
      </c>
      <c r="J53" s="5">
        <f t="shared" si="2"/>
        <v>-17.005075000000001</v>
      </c>
      <c r="K53" s="5">
        <f t="shared" si="3"/>
        <v>-17.00507</v>
      </c>
      <c r="L53" s="5">
        <f t="shared" si="0"/>
        <v>9.9999999999980105E-3</v>
      </c>
      <c r="M53" s="5">
        <f t="shared" si="1"/>
        <v>1.0000000000001563E-2</v>
      </c>
      <c r="P53" s="5">
        <f t="shared" si="6"/>
        <v>-17.015070000000001</v>
      </c>
      <c r="S53" t="b">
        <f t="shared" si="5"/>
        <v>0</v>
      </c>
    </row>
    <row r="54" spans="1:19" x14ac:dyDescent="0.25">
      <c r="A54" s="5">
        <v>-16.995075</v>
      </c>
      <c r="B54" s="5">
        <v>-16.995069999999998</v>
      </c>
      <c r="J54" s="5">
        <f t="shared" si="2"/>
        <v>-16.995075</v>
      </c>
      <c r="K54" s="5">
        <f t="shared" si="3"/>
        <v>-16.995069999999998</v>
      </c>
      <c r="L54" s="5">
        <f t="shared" si="0"/>
        <v>1.0000000000001563E-2</v>
      </c>
      <c r="M54" s="5">
        <f t="shared" si="1"/>
        <v>1.0000000000001563E-2</v>
      </c>
      <c r="P54" s="5">
        <f t="shared" si="6"/>
        <v>-17.00507</v>
      </c>
      <c r="S54" t="b">
        <f t="shared" si="5"/>
        <v>0</v>
      </c>
    </row>
    <row r="55" spans="1:19" x14ac:dyDescent="0.25">
      <c r="A55" s="5">
        <v>-16.985074999999998</v>
      </c>
      <c r="B55" s="5">
        <v>-16.98507</v>
      </c>
      <c r="J55" s="5">
        <f t="shared" si="2"/>
        <v>-16.985074999999998</v>
      </c>
      <c r="K55" s="5">
        <f t="shared" si="3"/>
        <v>-16.98507</v>
      </c>
      <c r="L55" s="5">
        <f t="shared" si="0"/>
        <v>1.0000000000001563E-2</v>
      </c>
      <c r="M55" s="5">
        <f t="shared" si="1"/>
        <v>9.9999999999980105E-3</v>
      </c>
      <c r="P55" s="5">
        <f t="shared" si="6"/>
        <v>-16.995069999999998</v>
      </c>
      <c r="S55" t="b">
        <f t="shared" si="5"/>
        <v>0</v>
      </c>
    </row>
    <row r="56" spans="1:19" x14ac:dyDescent="0.25">
      <c r="A56" s="5">
        <v>-16.975075</v>
      </c>
      <c r="B56" s="5">
        <v>-16.975069999999999</v>
      </c>
      <c r="J56" s="5">
        <f t="shared" si="2"/>
        <v>-16.975075</v>
      </c>
      <c r="K56" s="5">
        <f t="shared" si="3"/>
        <v>-16.975069999999999</v>
      </c>
      <c r="L56" s="5">
        <f t="shared" si="0"/>
        <v>9.9999999999980105E-3</v>
      </c>
      <c r="M56" s="5">
        <f t="shared" si="1"/>
        <v>1.0000000000001563E-2</v>
      </c>
      <c r="P56" s="5">
        <f t="shared" si="6"/>
        <v>-16.98507</v>
      </c>
      <c r="S56" t="b">
        <f t="shared" si="5"/>
        <v>0</v>
      </c>
    </row>
    <row r="57" spans="1:19" x14ac:dyDescent="0.25">
      <c r="A57" s="5">
        <v>-16.965074999999999</v>
      </c>
      <c r="B57" s="5">
        <v>-16.965070000000001</v>
      </c>
      <c r="J57" s="5">
        <f t="shared" si="2"/>
        <v>-16.965074999999999</v>
      </c>
      <c r="K57" s="5">
        <f t="shared" si="3"/>
        <v>-16.965070000000001</v>
      </c>
      <c r="L57" s="5">
        <f t="shared" si="0"/>
        <v>1.0000000000001563E-2</v>
      </c>
      <c r="M57" s="5">
        <f t="shared" si="1"/>
        <v>9.9999999999980105E-3</v>
      </c>
      <c r="P57" s="5">
        <f t="shared" si="6"/>
        <v>-16.975069999999999</v>
      </c>
      <c r="S57" t="b">
        <f t="shared" si="5"/>
        <v>0</v>
      </c>
    </row>
    <row r="58" spans="1:19" x14ac:dyDescent="0.25">
      <c r="A58" s="5">
        <v>-16.955075000000001</v>
      </c>
      <c r="B58" s="5">
        <v>-16.955069999999999</v>
      </c>
      <c r="J58" s="5">
        <f t="shared" si="2"/>
        <v>-16.955075000000001</v>
      </c>
      <c r="K58" s="5">
        <f t="shared" si="3"/>
        <v>-16.955069999999999</v>
      </c>
      <c r="L58" s="5">
        <f t="shared" si="0"/>
        <v>9.9999999999980105E-3</v>
      </c>
      <c r="M58" s="5">
        <f t="shared" si="1"/>
        <v>1.0000000000001563E-2</v>
      </c>
      <c r="P58" s="5">
        <f t="shared" si="6"/>
        <v>-16.965070000000001</v>
      </c>
      <c r="S58" t="b">
        <f t="shared" si="5"/>
        <v>0</v>
      </c>
    </row>
    <row r="59" spans="1:19" x14ac:dyDescent="0.25">
      <c r="A59" s="5">
        <v>-16.945074999999999</v>
      </c>
      <c r="B59" s="5">
        <v>-16.945070000000001</v>
      </c>
      <c r="J59" s="5">
        <f t="shared" si="2"/>
        <v>-16.945074999999999</v>
      </c>
      <c r="K59" s="5">
        <f t="shared" si="3"/>
        <v>-16.945070000000001</v>
      </c>
      <c r="L59" s="5">
        <f t="shared" si="0"/>
        <v>1.0000000000001563E-2</v>
      </c>
      <c r="M59" s="5">
        <f t="shared" si="1"/>
        <v>9.9999999999980105E-3</v>
      </c>
      <c r="P59" s="5">
        <f t="shared" si="6"/>
        <v>-16.955069999999999</v>
      </c>
      <c r="S59" t="b">
        <f t="shared" si="5"/>
        <v>0</v>
      </c>
    </row>
    <row r="60" spans="1:19" x14ac:dyDescent="0.25">
      <c r="A60" s="5">
        <v>-16.935075000000001</v>
      </c>
      <c r="B60" s="5">
        <v>-16.93507</v>
      </c>
      <c r="J60" s="5">
        <f t="shared" si="2"/>
        <v>-16.935075000000001</v>
      </c>
      <c r="K60" s="5">
        <f t="shared" si="3"/>
        <v>-16.93507</v>
      </c>
      <c r="L60" s="5">
        <f t="shared" si="0"/>
        <v>9.9999999999980105E-3</v>
      </c>
      <c r="M60" s="5">
        <f t="shared" si="1"/>
        <v>1.0000000000001563E-2</v>
      </c>
      <c r="P60" s="5">
        <f t="shared" si="6"/>
        <v>-16.945070000000001</v>
      </c>
      <c r="S60" t="b">
        <f t="shared" si="5"/>
        <v>0</v>
      </c>
    </row>
    <row r="61" spans="1:19" x14ac:dyDescent="0.25">
      <c r="A61" s="5">
        <v>-16.925075</v>
      </c>
      <c r="B61" s="5">
        <v>-16.925070000000002</v>
      </c>
      <c r="J61" s="5">
        <f t="shared" si="2"/>
        <v>-16.925075</v>
      </c>
      <c r="K61" s="5">
        <f t="shared" si="3"/>
        <v>-16.925070000000002</v>
      </c>
      <c r="L61" s="5">
        <f t="shared" si="0"/>
        <v>1.0000000000001563E-2</v>
      </c>
      <c r="M61" s="5">
        <f t="shared" si="1"/>
        <v>9.9999999999980105E-3</v>
      </c>
      <c r="P61" s="5">
        <f t="shared" si="6"/>
        <v>-16.93507</v>
      </c>
      <c r="S61" t="b">
        <f t="shared" si="5"/>
        <v>0</v>
      </c>
    </row>
    <row r="62" spans="1:19" x14ac:dyDescent="0.25">
      <c r="A62" s="5">
        <v>-16.915075000000002</v>
      </c>
      <c r="B62" s="5">
        <v>-16.91507</v>
      </c>
      <c r="J62" s="5">
        <f t="shared" si="2"/>
        <v>-16.915075000000002</v>
      </c>
      <c r="K62" s="5">
        <f t="shared" si="3"/>
        <v>-16.91507</v>
      </c>
      <c r="L62" s="5">
        <f t="shared" si="0"/>
        <v>9.9999999999980105E-3</v>
      </c>
      <c r="M62" s="5">
        <f t="shared" si="1"/>
        <v>1.0000000000001563E-2</v>
      </c>
      <c r="P62" s="5">
        <f t="shared" si="6"/>
        <v>-16.925070000000002</v>
      </c>
      <c r="S62" t="b">
        <f t="shared" si="5"/>
        <v>0</v>
      </c>
    </row>
    <row r="63" spans="1:19" x14ac:dyDescent="0.25">
      <c r="A63" s="5">
        <v>-16.905075</v>
      </c>
      <c r="B63" s="5">
        <v>-16.905069999999998</v>
      </c>
      <c r="J63" s="5">
        <f t="shared" si="2"/>
        <v>-16.905075</v>
      </c>
      <c r="K63" s="5">
        <f t="shared" si="3"/>
        <v>-16.905069999999998</v>
      </c>
      <c r="L63" s="5">
        <f t="shared" si="0"/>
        <v>1.0000000000001563E-2</v>
      </c>
      <c r="M63" s="5">
        <f t="shared" si="1"/>
        <v>1.0000000000001563E-2</v>
      </c>
      <c r="P63" s="5">
        <f t="shared" si="6"/>
        <v>-16.91507</v>
      </c>
      <c r="S63" t="b">
        <f t="shared" si="5"/>
        <v>0</v>
      </c>
    </row>
    <row r="64" spans="1:19" x14ac:dyDescent="0.25">
      <c r="A64" s="5">
        <v>-16.895074999999999</v>
      </c>
      <c r="B64" s="5">
        <v>-16.89507</v>
      </c>
      <c r="J64" s="5">
        <f t="shared" si="2"/>
        <v>-16.895074999999999</v>
      </c>
      <c r="K64" s="5">
        <f t="shared" si="3"/>
        <v>-16.89507</v>
      </c>
      <c r="L64" s="5">
        <f t="shared" si="0"/>
        <v>1.0000000000001563E-2</v>
      </c>
      <c r="M64" s="5">
        <f t="shared" si="1"/>
        <v>9.9999999999980105E-3</v>
      </c>
      <c r="P64" s="5">
        <f t="shared" si="6"/>
        <v>-16.905069999999998</v>
      </c>
      <c r="S64" t="b">
        <f t="shared" si="5"/>
        <v>0</v>
      </c>
    </row>
    <row r="65" spans="1:19" x14ac:dyDescent="0.25">
      <c r="A65" s="5">
        <v>-16.885075000000001</v>
      </c>
      <c r="B65" s="5">
        <v>-16.885069999999999</v>
      </c>
      <c r="J65" s="5">
        <f t="shared" si="2"/>
        <v>-16.885075000000001</v>
      </c>
      <c r="K65" s="5">
        <f t="shared" si="3"/>
        <v>-16.885069999999999</v>
      </c>
      <c r="L65" s="5">
        <f t="shared" si="0"/>
        <v>9.9999999999980105E-3</v>
      </c>
      <c r="M65" s="5">
        <f t="shared" si="1"/>
        <v>1.0000000000001563E-2</v>
      </c>
      <c r="P65" s="5">
        <f t="shared" si="6"/>
        <v>-16.89507</v>
      </c>
      <c r="S65" t="b">
        <f t="shared" si="5"/>
        <v>0</v>
      </c>
    </row>
    <row r="66" spans="1:19" x14ac:dyDescent="0.25">
      <c r="A66" s="5">
        <v>-16.875074999999999</v>
      </c>
      <c r="B66" s="5">
        <v>-16.875070000000001</v>
      </c>
      <c r="J66" s="5">
        <f t="shared" si="2"/>
        <v>-16.875074999999999</v>
      </c>
      <c r="K66" s="5">
        <f t="shared" si="3"/>
        <v>-16.875070000000001</v>
      </c>
      <c r="L66" s="5">
        <f t="shared" si="0"/>
        <v>1.0000000000001563E-2</v>
      </c>
      <c r="M66" s="5">
        <f t="shared" si="1"/>
        <v>9.9999999999980105E-3</v>
      </c>
      <c r="P66" s="5">
        <f t="shared" si="6"/>
        <v>-16.885069999999999</v>
      </c>
      <c r="S66" t="b">
        <f t="shared" si="5"/>
        <v>0</v>
      </c>
    </row>
    <row r="67" spans="1:19" x14ac:dyDescent="0.25">
      <c r="A67" s="5">
        <v>-16.865075000000001</v>
      </c>
      <c r="B67" s="5">
        <v>-16.865069999999999</v>
      </c>
      <c r="J67" s="5">
        <f t="shared" si="2"/>
        <v>-16.865075000000001</v>
      </c>
      <c r="K67" s="5">
        <f t="shared" si="3"/>
        <v>-16.865069999999999</v>
      </c>
      <c r="L67" s="5">
        <f t="shared" si="0"/>
        <v>9.9999999999980105E-3</v>
      </c>
      <c r="M67" s="5">
        <f t="shared" si="1"/>
        <v>1.0000000000001563E-2</v>
      </c>
      <c r="P67" s="5">
        <f t="shared" si="6"/>
        <v>-16.875070000000001</v>
      </c>
      <c r="S67" t="b">
        <f t="shared" si="5"/>
        <v>0</v>
      </c>
    </row>
    <row r="68" spans="1:19" x14ac:dyDescent="0.25">
      <c r="A68" s="5">
        <v>-16.855080000000001</v>
      </c>
      <c r="B68" s="5">
        <v>-16.855070000000001</v>
      </c>
      <c r="J68" s="5">
        <f t="shared" si="2"/>
        <v>-16.855080000000001</v>
      </c>
      <c r="K68" s="5">
        <f t="shared" si="3"/>
        <v>-16.855070000000001</v>
      </c>
      <c r="L68" s="5">
        <f t="shared" si="0"/>
        <v>9.9949999999999761E-3</v>
      </c>
      <c r="M68" s="5">
        <f t="shared" si="1"/>
        <v>9.9999999999980105E-3</v>
      </c>
      <c r="P68" s="5">
        <f t="shared" si="6"/>
        <v>-16.865069999999999</v>
      </c>
      <c r="S68" t="b">
        <f t="shared" si="5"/>
        <v>0</v>
      </c>
    </row>
    <row r="69" spans="1:19" x14ac:dyDescent="0.25">
      <c r="A69" s="5">
        <v>-16.845079999999999</v>
      </c>
      <c r="B69" s="5">
        <v>-16.84507</v>
      </c>
      <c r="J69" s="5">
        <f t="shared" si="2"/>
        <v>-16.845079999999999</v>
      </c>
      <c r="K69" s="5">
        <f t="shared" si="3"/>
        <v>-16.84507</v>
      </c>
      <c r="L69" s="5">
        <f t="shared" si="0"/>
        <v>1.0000000000001563E-2</v>
      </c>
      <c r="M69" s="5">
        <f t="shared" si="1"/>
        <v>1.0000000000001563E-2</v>
      </c>
      <c r="P69" s="5">
        <f t="shared" si="6"/>
        <v>-16.855070000000001</v>
      </c>
      <c r="S69" t="b">
        <f t="shared" si="5"/>
        <v>0</v>
      </c>
    </row>
    <row r="70" spans="1:19" x14ac:dyDescent="0.25">
      <c r="A70" s="5">
        <v>-16.835080000000001</v>
      </c>
      <c r="B70" s="5">
        <v>-16.835075</v>
      </c>
      <c r="J70" s="5">
        <f t="shared" si="2"/>
        <v>-16.835080000000001</v>
      </c>
      <c r="K70" s="5">
        <f t="shared" si="3"/>
        <v>-16.835075</v>
      </c>
      <c r="L70" s="5">
        <f t="shared" ref="L70:L133" si="7">ABS(A69-A70)</f>
        <v>9.9999999999980105E-3</v>
      </c>
      <c r="M70" s="5">
        <f t="shared" ref="M70:M133" si="8">ABS(B69-B70)</f>
        <v>9.9949999999999761E-3</v>
      </c>
      <c r="P70" s="5">
        <f t="shared" si="6"/>
        <v>-16.84507</v>
      </c>
      <c r="S70" t="b">
        <f t="shared" si="5"/>
        <v>0</v>
      </c>
    </row>
    <row r="71" spans="1:19" x14ac:dyDescent="0.25">
      <c r="A71" s="5">
        <v>-16.82508</v>
      </c>
      <c r="B71" s="5">
        <v>-16.825074999999998</v>
      </c>
      <c r="J71" s="5">
        <f t="shared" ref="J71:J134" si="9">IF(OR(AND((ABS(A72-A71))&lt;0.008,(ABS(A71-A70))&lt;0.008),AND((ABS(A71-A72))&lt;0.008,(ABS(A70-A71))&lt;0.008)),123,A71)</f>
        <v>-16.82508</v>
      </c>
      <c r="K71" s="5">
        <f t="shared" ref="K71:K134" si="10">IF(OR(AND((ABS(B72-B71))&lt;0.008,(ABS(B71-B70))&lt;0.008),AND((ABS(B71-B72))&lt;0.008,(ABS(B70-B71))&lt;0.008)),123,B71)</f>
        <v>-16.825074999999998</v>
      </c>
      <c r="L71" s="5">
        <f t="shared" si="7"/>
        <v>1.0000000000001563E-2</v>
      </c>
      <c r="M71" s="5">
        <f t="shared" si="8"/>
        <v>1.0000000000001563E-2</v>
      </c>
      <c r="P71" s="5">
        <f t="shared" si="6"/>
        <v>-16.835075</v>
      </c>
      <c r="S71" t="b">
        <f t="shared" ref="S71:S134" si="11">IF(L70&lt;0.008,TRUE,FALSE)</f>
        <v>0</v>
      </c>
    </row>
    <row r="72" spans="1:19" x14ac:dyDescent="0.25">
      <c r="A72" s="5">
        <v>-16.815079999999998</v>
      </c>
      <c r="B72" s="5">
        <v>-16.815075</v>
      </c>
      <c r="J72" s="5">
        <f t="shared" si="9"/>
        <v>-16.815079999999998</v>
      </c>
      <c r="K72" s="5">
        <f t="shared" si="10"/>
        <v>-16.815075</v>
      </c>
      <c r="L72" s="5">
        <f t="shared" si="7"/>
        <v>1.0000000000001563E-2</v>
      </c>
      <c r="M72" s="5">
        <f t="shared" si="8"/>
        <v>9.9999999999980105E-3</v>
      </c>
      <c r="P72" s="5">
        <f t="shared" si="6"/>
        <v>-16.825074999999998</v>
      </c>
      <c r="S72" t="b">
        <f t="shared" si="11"/>
        <v>0</v>
      </c>
    </row>
    <row r="73" spans="1:19" x14ac:dyDescent="0.25">
      <c r="A73" s="5">
        <v>-16.80508</v>
      </c>
      <c r="B73" s="5">
        <v>-16.805074999999999</v>
      </c>
      <c r="J73" s="5">
        <f t="shared" si="9"/>
        <v>-16.80508</v>
      </c>
      <c r="K73" s="5">
        <f t="shared" si="10"/>
        <v>-16.805074999999999</v>
      </c>
      <c r="L73" s="5">
        <f t="shared" si="7"/>
        <v>9.9999999999980105E-3</v>
      </c>
      <c r="M73" s="5">
        <f t="shared" si="8"/>
        <v>1.0000000000001563E-2</v>
      </c>
      <c r="P73" s="5">
        <f t="shared" si="6"/>
        <v>-16.815075</v>
      </c>
      <c r="S73" t="b">
        <f t="shared" si="11"/>
        <v>0</v>
      </c>
    </row>
    <row r="74" spans="1:19" x14ac:dyDescent="0.25">
      <c r="A74" s="5">
        <v>-16.795079999999999</v>
      </c>
      <c r="B74" s="5">
        <v>-16.795075000000001</v>
      </c>
      <c r="J74" s="5">
        <f t="shared" si="9"/>
        <v>-16.795079999999999</v>
      </c>
      <c r="K74" s="5">
        <f t="shared" si="10"/>
        <v>-16.795075000000001</v>
      </c>
      <c r="L74" s="5">
        <f t="shared" si="7"/>
        <v>1.0000000000001563E-2</v>
      </c>
      <c r="M74" s="5">
        <f t="shared" si="8"/>
        <v>9.9999999999980105E-3</v>
      </c>
      <c r="P74" s="5">
        <f t="shared" si="6"/>
        <v>-16.805074999999999</v>
      </c>
      <c r="S74" t="b">
        <f t="shared" si="11"/>
        <v>0</v>
      </c>
    </row>
    <row r="75" spans="1:19" x14ac:dyDescent="0.25">
      <c r="A75" s="5">
        <v>-16.785080000000001</v>
      </c>
      <c r="B75" s="5">
        <v>-16.785074999999999</v>
      </c>
      <c r="J75" s="5">
        <f t="shared" si="9"/>
        <v>-16.785080000000001</v>
      </c>
      <c r="K75" s="5">
        <f t="shared" si="10"/>
        <v>-16.785074999999999</v>
      </c>
      <c r="L75" s="5">
        <f t="shared" si="7"/>
        <v>9.9999999999980105E-3</v>
      </c>
      <c r="M75" s="5">
        <f t="shared" si="8"/>
        <v>1.0000000000001563E-2</v>
      </c>
      <c r="P75" s="5">
        <f t="shared" si="6"/>
        <v>-16.795075000000001</v>
      </c>
      <c r="S75" t="b">
        <f t="shared" si="11"/>
        <v>0</v>
      </c>
    </row>
    <row r="76" spans="1:19" x14ac:dyDescent="0.25">
      <c r="A76" s="5">
        <v>-16.775079999999999</v>
      </c>
      <c r="B76" s="5">
        <v>-16.775075000000001</v>
      </c>
      <c r="J76" s="5">
        <f t="shared" si="9"/>
        <v>-16.775079999999999</v>
      </c>
      <c r="K76" s="5">
        <f t="shared" si="10"/>
        <v>-16.775075000000001</v>
      </c>
      <c r="L76" s="5">
        <f t="shared" si="7"/>
        <v>1.0000000000001563E-2</v>
      </c>
      <c r="M76" s="5">
        <f t="shared" si="8"/>
        <v>9.9999999999980105E-3</v>
      </c>
      <c r="P76" s="5">
        <f t="shared" si="6"/>
        <v>-16.785074999999999</v>
      </c>
      <c r="S76" t="b">
        <f t="shared" si="11"/>
        <v>0</v>
      </c>
    </row>
    <row r="77" spans="1:19" x14ac:dyDescent="0.25">
      <c r="A77" s="5">
        <v>-16.765080000000001</v>
      </c>
      <c r="B77" s="5">
        <v>-16.765075</v>
      </c>
      <c r="J77" s="5">
        <f t="shared" si="9"/>
        <v>-16.765080000000001</v>
      </c>
      <c r="K77" s="5">
        <f t="shared" si="10"/>
        <v>-16.765075</v>
      </c>
      <c r="L77" s="5">
        <f t="shared" si="7"/>
        <v>9.9999999999980105E-3</v>
      </c>
      <c r="M77" s="5">
        <f t="shared" si="8"/>
        <v>1.0000000000001563E-2</v>
      </c>
      <c r="P77" s="5">
        <f t="shared" si="6"/>
        <v>-16.775075000000001</v>
      </c>
      <c r="S77" t="b">
        <f t="shared" si="11"/>
        <v>0</v>
      </c>
    </row>
    <row r="78" spans="1:19" x14ac:dyDescent="0.25">
      <c r="A78" s="5">
        <v>-16.75508</v>
      </c>
      <c r="B78" s="5">
        <v>-16.755075000000001</v>
      </c>
      <c r="J78" s="5">
        <f t="shared" si="9"/>
        <v>-16.75508</v>
      </c>
      <c r="K78" s="5">
        <f t="shared" si="10"/>
        <v>-16.755075000000001</v>
      </c>
      <c r="L78" s="5">
        <f t="shared" si="7"/>
        <v>1.0000000000001563E-2</v>
      </c>
      <c r="M78" s="5">
        <f t="shared" si="8"/>
        <v>9.9999999999980105E-3</v>
      </c>
      <c r="P78" s="5">
        <f t="shared" si="6"/>
        <v>-16.765075</v>
      </c>
      <c r="S78" t="b">
        <f t="shared" si="11"/>
        <v>0</v>
      </c>
    </row>
    <row r="79" spans="1:19" x14ac:dyDescent="0.25">
      <c r="A79" s="5">
        <v>-16.745080000000002</v>
      </c>
      <c r="B79" s="5">
        <v>-16.745075</v>
      </c>
      <c r="J79" s="5">
        <f t="shared" si="9"/>
        <v>-16.745080000000002</v>
      </c>
      <c r="K79" s="5">
        <f t="shared" si="10"/>
        <v>-16.745075</v>
      </c>
      <c r="L79" s="5">
        <f t="shared" si="7"/>
        <v>9.9999999999980105E-3</v>
      </c>
      <c r="M79" s="5">
        <f t="shared" si="8"/>
        <v>1.0000000000001563E-2</v>
      </c>
      <c r="P79" s="5">
        <f t="shared" si="6"/>
        <v>-16.755075000000001</v>
      </c>
      <c r="S79" t="b">
        <f t="shared" si="11"/>
        <v>0</v>
      </c>
    </row>
    <row r="80" spans="1:19" x14ac:dyDescent="0.25">
      <c r="A80" s="5">
        <v>-16.73508</v>
      </c>
      <c r="B80" s="5">
        <v>-16.735074999999998</v>
      </c>
      <c r="J80" s="5">
        <f t="shared" si="9"/>
        <v>-16.73508</v>
      </c>
      <c r="K80" s="5">
        <f t="shared" si="10"/>
        <v>-16.735074999999998</v>
      </c>
      <c r="L80" s="5">
        <f t="shared" si="7"/>
        <v>1.0000000000001563E-2</v>
      </c>
      <c r="M80" s="5">
        <f t="shared" si="8"/>
        <v>1.0000000000001563E-2</v>
      </c>
      <c r="P80" s="5">
        <f t="shared" si="6"/>
        <v>-16.745075</v>
      </c>
      <c r="S80" t="b">
        <f t="shared" si="11"/>
        <v>0</v>
      </c>
    </row>
    <row r="81" spans="1:19" x14ac:dyDescent="0.25">
      <c r="A81" s="5">
        <v>-16.725079999999998</v>
      </c>
      <c r="B81" s="5">
        <v>-16.725075</v>
      </c>
      <c r="J81" s="5">
        <f t="shared" si="9"/>
        <v>-16.725079999999998</v>
      </c>
      <c r="K81" s="5">
        <f t="shared" si="10"/>
        <v>-16.725075</v>
      </c>
      <c r="L81" s="5">
        <f t="shared" si="7"/>
        <v>1.0000000000001563E-2</v>
      </c>
      <c r="M81" s="5">
        <f t="shared" si="8"/>
        <v>9.9999999999980105E-3</v>
      </c>
      <c r="P81" s="5">
        <f t="shared" si="6"/>
        <v>-16.735074999999998</v>
      </c>
      <c r="S81" t="b">
        <f t="shared" si="11"/>
        <v>0</v>
      </c>
    </row>
    <row r="82" spans="1:19" x14ac:dyDescent="0.25">
      <c r="A82" s="5">
        <v>-16.71508</v>
      </c>
      <c r="B82" s="5">
        <v>-16.715074999999999</v>
      </c>
      <c r="J82" s="5">
        <f t="shared" si="9"/>
        <v>-16.71508</v>
      </c>
      <c r="K82" s="5">
        <f t="shared" si="10"/>
        <v>-16.715074999999999</v>
      </c>
      <c r="L82" s="5">
        <f t="shared" si="7"/>
        <v>9.9999999999980105E-3</v>
      </c>
      <c r="M82" s="5">
        <f t="shared" si="8"/>
        <v>1.0000000000001563E-2</v>
      </c>
      <c r="P82" s="5">
        <f t="shared" si="6"/>
        <v>-16.725075</v>
      </c>
      <c r="S82" t="b">
        <f t="shared" si="11"/>
        <v>0</v>
      </c>
    </row>
    <row r="83" spans="1:19" x14ac:dyDescent="0.25">
      <c r="A83" s="5">
        <v>-16.705079999999999</v>
      </c>
      <c r="B83" s="5">
        <v>-16.705075000000001</v>
      </c>
      <c r="J83" s="5">
        <f t="shared" si="9"/>
        <v>-16.705079999999999</v>
      </c>
      <c r="K83" s="5">
        <f t="shared" si="10"/>
        <v>-16.705075000000001</v>
      </c>
      <c r="L83" s="5">
        <f t="shared" si="7"/>
        <v>1.0000000000001563E-2</v>
      </c>
      <c r="M83" s="5">
        <f t="shared" si="8"/>
        <v>9.9999999999980105E-3</v>
      </c>
      <c r="P83" s="5">
        <f t="shared" si="6"/>
        <v>-16.715074999999999</v>
      </c>
      <c r="S83" t="b">
        <f t="shared" si="11"/>
        <v>0</v>
      </c>
    </row>
    <row r="84" spans="1:19" x14ac:dyDescent="0.25">
      <c r="A84" s="5">
        <v>-16.695080000000001</v>
      </c>
      <c r="B84" s="5">
        <v>-16.695074999999999</v>
      </c>
      <c r="J84" s="5">
        <f t="shared" si="9"/>
        <v>-16.695080000000001</v>
      </c>
      <c r="K84" s="5">
        <f t="shared" si="10"/>
        <v>-16.695074999999999</v>
      </c>
      <c r="L84" s="5">
        <f t="shared" si="7"/>
        <v>9.9999999999980105E-3</v>
      </c>
      <c r="M84" s="5">
        <f t="shared" si="8"/>
        <v>1.0000000000001563E-2</v>
      </c>
      <c r="P84" s="5">
        <f t="shared" si="6"/>
        <v>-16.705075000000001</v>
      </c>
      <c r="S84" t="b">
        <f t="shared" si="11"/>
        <v>0</v>
      </c>
    </row>
    <row r="85" spans="1:19" x14ac:dyDescent="0.25">
      <c r="A85" s="5">
        <v>-16.685079999999999</v>
      </c>
      <c r="B85" s="5">
        <v>-16.685075000000001</v>
      </c>
      <c r="J85" s="5">
        <f t="shared" si="9"/>
        <v>-16.685079999999999</v>
      </c>
      <c r="K85" s="5">
        <f t="shared" si="10"/>
        <v>-16.685075000000001</v>
      </c>
      <c r="L85" s="5">
        <f t="shared" si="7"/>
        <v>1.0000000000001563E-2</v>
      </c>
      <c r="M85" s="5">
        <f t="shared" si="8"/>
        <v>9.9999999999980105E-3</v>
      </c>
      <c r="P85" s="5">
        <f t="shared" si="6"/>
        <v>-16.695074999999999</v>
      </c>
      <c r="S85" t="b">
        <f t="shared" si="11"/>
        <v>0</v>
      </c>
    </row>
    <row r="86" spans="1:19" x14ac:dyDescent="0.25">
      <c r="A86" s="5">
        <v>-16.675080000000001</v>
      </c>
      <c r="B86" s="5">
        <v>-16.675075</v>
      </c>
      <c r="J86" s="5">
        <f t="shared" si="9"/>
        <v>-16.675080000000001</v>
      </c>
      <c r="K86" s="5">
        <f t="shared" si="10"/>
        <v>-16.675075</v>
      </c>
      <c r="L86" s="5">
        <f t="shared" si="7"/>
        <v>9.9999999999980105E-3</v>
      </c>
      <c r="M86" s="5">
        <f t="shared" si="8"/>
        <v>1.0000000000001563E-2</v>
      </c>
      <c r="P86" s="5">
        <f t="shared" si="6"/>
        <v>-16.685075000000001</v>
      </c>
      <c r="S86" t="b">
        <f t="shared" si="11"/>
        <v>0</v>
      </c>
    </row>
    <row r="87" spans="1:19" x14ac:dyDescent="0.25">
      <c r="A87" s="5">
        <v>-16.66508</v>
      </c>
      <c r="B87" s="5">
        <v>-16.665075000000002</v>
      </c>
      <c r="J87" s="5">
        <f t="shared" si="9"/>
        <v>-16.66508</v>
      </c>
      <c r="K87" s="5">
        <f t="shared" si="10"/>
        <v>-16.665075000000002</v>
      </c>
      <c r="L87" s="5">
        <f t="shared" si="7"/>
        <v>1.0000000000001563E-2</v>
      </c>
      <c r="M87" s="5">
        <f t="shared" si="8"/>
        <v>9.9999999999980105E-3</v>
      </c>
      <c r="P87" s="5">
        <f t="shared" ref="P87:P150" si="12">IF(K86="",AND(K86=K87,K87=""),K86)</f>
        <v>-16.675075</v>
      </c>
      <c r="S87" t="b">
        <f t="shared" si="11"/>
        <v>0</v>
      </c>
    </row>
    <row r="88" spans="1:19" x14ac:dyDescent="0.25">
      <c r="A88" s="5">
        <v>-16.655080000000002</v>
      </c>
      <c r="B88" s="5">
        <v>-16.655075</v>
      </c>
      <c r="J88" s="5">
        <f t="shared" si="9"/>
        <v>-16.655080000000002</v>
      </c>
      <c r="K88" s="5">
        <f t="shared" si="10"/>
        <v>-16.655075</v>
      </c>
      <c r="L88" s="5">
        <f t="shared" si="7"/>
        <v>9.9999999999980105E-3</v>
      </c>
      <c r="M88" s="5">
        <f t="shared" si="8"/>
        <v>1.0000000000001563E-2</v>
      </c>
      <c r="P88" s="5">
        <f t="shared" si="12"/>
        <v>-16.665075000000002</v>
      </c>
      <c r="S88" t="b">
        <f t="shared" si="11"/>
        <v>0</v>
      </c>
    </row>
    <row r="89" spans="1:19" x14ac:dyDescent="0.25">
      <c r="A89" s="5">
        <v>-16.64508</v>
      </c>
      <c r="B89" s="5">
        <v>-16.645074999999999</v>
      </c>
      <c r="J89" s="5">
        <f t="shared" si="9"/>
        <v>-16.64508</v>
      </c>
      <c r="K89" s="5">
        <f t="shared" si="10"/>
        <v>-16.645074999999999</v>
      </c>
      <c r="L89" s="5">
        <f t="shared" si="7"/>
        <v>1.0000000000001563E-2</v>
      </c>
      <c r="M89" s="5">
        <f t="shared" si="8"/>
        <v>1.0000000000001563E-2</v>
      </c>
      <c r="P89" s="5">
        <f t="shared" si="12"/>
        <v>-16.655075</v>
      </c>
      <c r="S89" t="b">
        <f t="shared" si="11"/>
        <v>0</v>
      </c>
    </row>
    <row r="90" spans="1:19" x14ac:dyDescent="0.25">
      <c r="A90" s="5">
        <v>-16.635085</v>
      </c>
      <c r="B90" s="5">
        <v>-16.635075000000001</v>
      </c>
      <c r="J90" s="5">
        <f t="shared" si="9"/>
        <v>-16.635085</v>
      </c>
      <c r="K90" s="5">
        <f t="shared" si="10"/>
        <v>-16.635075000000001</v>
      </c>
      <c r="L90" s="5">
        <f t="shared" si="7"/>
        <v>9.9949999999999761E-3</v>
      </c>
      <c r="M90" s="5">
        <f t="shared" si="8"/>
        <v>9.9999999999980105E-3</v>
      </c>
      <c r="P90" s="5">
        <f t="shared" si="12"/>
        <v>-16.645074999999999</v>
      </c>
      <c r="S90" t="b">
        <f t="shared" si="11"/>
        <v>0</v>
      </c>
    </row>
    <row r="91" spans="1:19" x14ac:dyDescent="0.25">
      <c r="A91" s="5">
        <v>-16.625084999999999</v>
      </c>
      <c r="B91" s="5">
        <v>-16.625074999999999</v>
      </c>
      <c r="J91" s="5">
        <f t="shared" si="9"/>
        <v>-16.625084999999999</v>
      </c>
      <c r="K91" s="5">
        <f t="shared" si="10"/>
        <v>-16.625074999999999</v>
      </c>
      <c r="L91" s="5">
        <f t="shared" si="7"/>
        <v>1.0000000000001563E-2</v>
      </c>
      <c r="M91" s="5">
        <f t="shared" si="8"/>
        <v>1.0000000000001563E-2</v>
      </c>
      <c r="P91" s="5">
        <f t="shared" si="12"/>
        <v>-16.635075000000001</v>
      </c>
      <c r="S91" t="b">
        <f t="shared" si="11"/>
        <v>0</v>
      </c>
    </row>
    <row r="92" spans="1:19" x14ac:dyDescent="0.25">
      <c r="A92" s="5">
        <v>-16.615085000000001</v>
      </c>
      <c r="B92" s="5">
        <v>-16.615075000000001</v>
      </c>
      <c r="J92" s="5">
        <f t="shared" si="9"/>
        <v>-16.615085000000001</v>
      </c>
      <c r="K92" s="5">
        <f t="shared" si="10"/>
        <v>-16.615075000000001</v>
      </c>
      <c r="L92" s="5">
        <f t="shared" si="7"/>
        <v>9.9999999999980105E-3</v>
      </c>
      <c r="M92" s="5">
        <f t="shared" si="8"/>
        <v>9.9999999999980105E-3</v>
      </c>
      <c r="P92" s="5">
        <f t="shared" si="12"/>
        <v>-16.625074999999999</v>
      </c>
      <c r="S92" t="b">
        <f t="shared" si="11"/>
        <v>0</v>
      </c>
    </row>
    <row r="93" spans="1:19" x14ac:dyDescent="0.25">
      <c r="A93" s="5">
        <v>-16.605084999999999</v>
      </c>
      <c r="B93" s="5">
        <v>-16.605074999999999</v>
      </c>
      <c r="J93" s="5">
        <f t="shared" si="9"/>
        <v>-16.605084999999999</v>
      </c>
      <c r="K93" s="5">
        <f t="shared" si="10"/>
        <v>-16.605074999999999</v>
      </c>
      <c r="L93" s="5">
        <f t="shared" si="7"/>
        <v>1.0000000000001563E-2</v>
      </c>
      <c r="M93" s="5">
        <f t="shared" si="8"/>
        <v>1.0000000000001563E-2</v>
      </c>
      <c r="P93" s="5">
        <f t="shared" si="12"/>
        <v>-16.615075000000001</v>
      </c>
      <c r="S93" t="b">
        <f t="shared" si="11"/>
        <v>0</v>
      </c>
    </row>
    <row r="94" spans="1:19" x14ac:dyDescent="0.25">
      <c r="A94" s="5">
        <v>-16.595085000000001</v>
      </c>
      <c r="B94" s="5">
        <v>-16.595075000000001</v>
      </c>
      <c r="J94" s="5">
        <f t="shared" si="9"/>
        <v>-16.595085000000001</v>
      </c>
      <c r="K94" s="5">
        <f t="shared" si="10"/>
        <v>-16.595075000000001</v>
      </c>
      <c r="L94" s="5">
        <f t="shared" si="7"/>
        <v>9.9999999999980105E-3</v>
      </c>
      <c r="M94" s="5">
        <f t="shared" si="8"/>
        <v>9.9999999999980105E-3</v>
      </c>
      <c r="P94" s="5">
        <f t="shared" si="12"/>
        <v>-16.605074999999999</v>
      </c>
      <c r="S94" t="b">
        <f t="shared" si="11"/>
        <v>0</v>
      </c>
    </row>
    <row r="95" spans="1:19" x14ac:dyDescent="0.25">
      <c r="A95" s="5">
        <v>-16.585084999999999</v>
      </c>
      <c r="B95" s="5">
        <v>-16.585080000000001</v>
      </c>
      <c r="J95" s="5">
        <f t="shared" si="9"/>
        <v>-16.585084999999999</v>
      </c>
      <c r="K95" s="5">
        <f t="shared" si="10"/>
        <v>-16.585080000000001</v>
      </c>
      <c r="L95" s="5">
        <f t="shared" si="7"/>
        <v>1.0000000000001563E-2</v>
      </c>
      <c r="M95" s="5">
        <f t="shared" si="8"/>
        <v>9.9949999999999761E-3</v>
      </c>
      <c r="P95" s="5">
        <f t="shared" si="12"/>
        <v>-16.595075000000001</v>
      </c>
      <c r="S95" t="b">
        <f t="shared" si="11"/>
        <v>0</v>
      </c>
    </row>
    <row r="96" spans="1:19" x14ac:dyDescent="0.25">
      <c r="A96" s="5">
        <v>-16.575085000000001</v>
      </c>
      <c r="B96" s="5">
        <v>-16.57508</v>
      </c>
      <c r="J96" s="5">
        <f t="shared" si="9"/>
        <v>-16.575085000000001</v>
      </c>
      <c r="K96" s="5">
        <f t="shared" si="10"/>
        <v>-16.57508</v>
      </c>
      <c r="L96" s="5">
        <f t="shared" si="7"/>
        <v>9.9999999999980105E-3</v>
      </c>
      <c r="M96" s="5">
        <f t="shared" si="8"/>
        <v>1.0000000000001563E-2</v>
      </c>
      <c r="P96" s="5">
        <f t="shared" si="12"/>
        <v>-16.585080000000001</v>
      </c>
      <c r="S96" t="b">
        <f t="shared" si="11"/>
        <v>0</v>
      </c>
    </row>
    <row r="97" spans="1:19" x14ac:dyDescent="0.25">
      <c r="A97" s="5">
        <v>-16.565085</v>
      </c>
      <c r="B97" s="5">
        <v>-16.565079999999998</v>
      </c>
      <c r="J97" s="5">
        <f t="shared" si="9"/>
        <v>-16.565085</v>
      </c>
      <c r="K97" s="5">
        <f t="shared" si="10"/>
        <v>-16.565079999999998</v>
      </c>
      <c r="L97" s="5">
        <f t="shared" si="7"/>
        <v>1.0000000000001563E-2</v>
      </c>
      <c r="M97" s="5">
        <f t="shared" si="8"/>
        <v>1.0000000000001563E-2</v>
      </c>
      <c r="P97" s="5">
        <f t="shared" si="12"/>
        <v>-16.57508</v>
      </c>
      <c r="S97" t="b">
        <f t="shared" si="11"/>
        <v>0</v>
      </c>
    </row>
    <row r="98" spans="1:19" x14ac:dyDescent="0.25">
      <c r="A98" s="5">
        <v>-16.555084999999998</v>
      </c>
      <c r="B98" s="5">
        <v>-16.55508</v>
      </c>
      <c r="J98" s="5">
        <f t="shared" si="9"/>
        <v>-16.555084999999998</v>
      </c>
      <c r="K98" s="5">
        <f t="shared" si="10"/>
        <v>-16.55508</v>
      </c>
      <c r="L98" s="5">
        <f t="shared" si="7"/>
        <v>1.0000000000001563E-2</v>
      </c>
      <c r="M98" s="5">
        <f t="shared" si="8"/>
        <v>9.9999999999980105E-3</v>
      </c>
      <c r="P98" s="5">
        <f t="shared" si="12"/>
        <v>-16.565079999999998</v>
      </c>
      <c r="S98" t="b">
        <f t="shared" si="11"/>
        <v>0</v>
      </c>
    </row>
    <row r="99" spans="1:19" x14ac:dyDescent="0.25">
      <c r="A99" s="5">
        <v>-16.545085</v>
      </c>
      <c r="B99" s="5">
        <v>-16.545079999999999</v>
      </c>
      <c r="J99" s="5">
        <f t="shared" si="9"/>
        <v>-16.545085</v>
      </c>
      <c r="K99" s="5">
        <f t="shared" si="10"/>
        <v>-16.545079999999999</v>
      </c>
      <c r="L99" s="5">
        <f t="shared" si="7"/>
        <v>9.9999999999980105E-3</v>
      </c>
      <c r="M99" s="5">
        <f t="shared" si="8"/>
        <v>1.0000000000001563E-2</v>
      </c>
      <c r="P99" s="5">
        <f t="shared" si="12"/>
        <v>-16.55508</v>
      </c>
      <c r="S99" t="b">
        <f t="shared" si="11"/>
        <v>0</v>
      </c>
    </row>
    <row r="100" spans="1:19" x14ac:dyDescent="0.25">
      <c r="A100" s="5">
        <v>-16.535084999999999</v>
      </c>
      <c r="B100" s="5">
        <v>-16.535080000000001</v>
      </c>
      <c r="J100" s="5">
        <f t="shared" si="9"/>
        <v>-16.535084999999999</v>
      </c>
      <c r="K100" s="5">
        <f t="shared" si="10"/>
        <v>-16.535080000000001</v>
      </c>
      <c r="L100" s="5">
        <f t="shared" si="7"/>
        <v>1.0000000000001563E-2</v>
      </c>
      <c r="M100" s="5">
        <f t="shared" si="8"/>
        <v>9.9999999999980105E-3</v>
      </c>
      <c r="P100" s="5">
        <f t="shared" si="12"/>
        <v>-16.545079999999999</v>
      </c>
      <c r="S100" t="b">
        <f t="shared" si="11"/>
        <v>0</v>
      </c>
    </row>
    <row r="101" spans="1:19" x14ac:dyDescent="0.25">
      <c r="A101" s="5">
        <v>-16.525085000000001</v>
      </c>
      <c r="B101" s="5">
        <v>-16.525079999999999</v>
      </c>
      <c r="J101" s="5">
        <f t="shared" si="9"/>
        <v>-16.525085000000001</v>
      </c>
      <c r="K101" s="5">
        <f t="shared" si="10"/>
        <v>-16.525079999999999</v>
      </c>
      <c r="L101" s="5">
        <f t="shared" si="7"/>
        <v>9.9999999999980105E-3</v>
      </c>
      <c r="M101" s="5">
        <f t="shared" si="8"/>
        <v>1.0000000000001563E-2</v>
      </c>
      <c r="P101" s="5">
        <f t="shared" si="12"/>
        <v>-16.535080000000001</v>
      </c>
      <c r="S101" t="b">
        <f t="shared" si="11"/>
        <v>0</v>
      </c>
    </row>
    <row r="102" spans="1:19" x14ac:dyDescent="0.25">
      <c r="A102" s="5">
        <v>-16.515084999999999</v>
      </c>
      <c r="B102" s="5">
        <v>-16.515080000000001</v>
      </c>
      <c r="J102" s="5">
        <f t="shared" si="9"/>
        <v>-16.515084999999999</v>
      </c>
      <c r="K102" s="5">
        <f t="shared" si="10"/>
        <v>-16.515080000000001</v>
      </c>
      <c r="L102" s="5">
        <f t="shared" si="7"/>
        <v>1.0000000000001563E-2</v>
      </c>
      <c r="M102" s="5">
        <f t="shared" si="8"/>
        <v>9.9999999999980105E-3</v>
      </c>
      <c r="P102" s="5">
        <f t="shared" si="12"/>
        <v>-16.525079999999999</v>
      </c>
      <c r="S102" t="b">
        <f t="shared" si="11"/>
        <v>0</v>
      </c>
    </row>
    <row r="103" spans="1:19" x14ac:dyDescent="0.25">
      <c r="A103" s="5">
        <v>-16.505085000000001</v>
      </c>
      <c r="B103" s="5">
        <v>-16.50508</v>
      </c>
      <c r="J103" s="5">
        <f t="shared" si="9"/>
        <v>-16.505085000000001</v>
      </c>
      <c r="K103" s="5">
        <f t="shared" si="10"/>
        <v>-16.50508</v>
      </c>
      <c r="L103" s="5">
        <f t="shared" si="7"/>
        <v>9.9999999999980105E-3</v>
      </c>
      <c r="M103" s="5">
        <f t="shared" si="8"/>
        <v>1.0000000000001563E-2</v>
      </c>
      <c r="P103" s="5">
        <f t="shared" si="12"/>
        <v>-16.515080000000001</v>
      </c>
      <c r="S103" t="b">
        <f t="shared" si="11"/>
        <v>0</v>
      </c>
    </row>
    <row r="104" spans="1:19" x14ac:dyDescent="0.25">
      <c r="A104" s="5">
        <v>-16.495085</v>
      </c>
      <c r="B104" s="5">
        <v>-16.495080000000002</v>
      </c>
      <c r="J104" s="5">
        <f t="shared" si="9"/>
        <v>-16.495085</v>
      </c>
      <c r="K104" s="5">
        <f t="shared" si="10"/>
        <v>-16.495080000000002</v>
      </c>
      <c r="L104" s="5">
        <f t="shared" si="7"/>
        <v>1.0000000000001563E-2</v>
      </c>
      <c r="M104" s="5">
        <f t="shared" si="8"/>
        <v>9.9999999999980105E-3</v>
      </c>
      <c r="P104" s="5">
        <f t="shared" si="12"/>
        <v>-16.50508</v>
      </c>
      <c r="S104" t="b">
        <f t="shared" si="11"/>
        <v>0</v>
      </c>
    </row>
    <row r="105" spans="1:19" x14ac:dyDescent="0.25">
      <c r="A105" s="5">
        <v>-16.485085000000002</v>
      </c>
      <c r="B105" s="5">
        <v>-16.48508</v>
      </c>
      <c r="J105" s="5">
        <f t="shared" si="9"/>
        <v>-16.485085000000002</v>
      </c>
      <c r="K105" s="5">
        <f t="shared" si="10"/>
        <v>-16.48508</v>
      </c>
      <c r="L105" s="5">
        <f t="shared" si="7"/>
        <v>9.9999999999980105E-3</v>
      </c>
      <c r="M105" s="5">
        <f t="shared" si="8"/>
        <v>1.0000000000001563E-2</v>
      </c>
      <c r="P105" s="5">
        <f t="shared" si="12"/>
        <v>-16.495080000000002</v>
      </c>
      <c r="S105" t="b">
        <f t="shared" si="11"/>
        <v>0</v>
      </c>
    </row>
    <row r="106" spans="1:19" x14ac:dyDescent="0.25">
      <c r="A106" s="5">
        <v>-16.475085</v>
      </c>
      <c r="B106" s="5">
        <v>-16.475079999999998</v>
      </c>
      <c r="J106" s="5">
        <f t="shared" si="9"/>
        <v>-16.475085</v>
      </c>
      <c r="K106" s="5">
        <f t="shared" si="10"/>
        <v>-16.475079999999998</v>
      </c>
      <c r="L106" s="5">
        <f t="shared" si="7"/>
        <v>1.0000000000001563E-2</v>
      </c>
      <c r="M106" s="5">
        <f t="shared" si="8"/>
        <v>1.0000000000001563E-2</v>
      </c>
      <c r="P106" s="5">
        <f t="shared" si="12"/>
        <v>-16.48508</v>
      </c>
      <c r="S106" t="b">
        <f t="shared" si="11"/>
        <v>0</v>
      </c>
    </row>
    <row r="107" spans="1:19" x14ac:dyDescent="0.25">
      <c r="A107" s="5">
        <v>-16.465084999999998</v>
      </c>
      <c r="B107" s="5">
        <v>-16.46508</v>
      </c>
      <c r="J107" s="5">
        <f t="shared" si="9"/>
        <v>-16.465084999999998</v>
      </c>
      <c r="K107" s="5">
        <f t="shared" si="10"/>
        <v>-16.46508</v>
      </c>
      <c r="L107" s="5">
        <f t="shared" si="7"/>
        <v>1.0000000000001563E-2</v>
      </c>
      <c r="M107" s="5">
        <f t="shared" si="8"/>
        <v>9.9999999999980105E-3</v>
      </c>
      <c r="P107" s="5">
        <f t="shared" si="12"/>
        <v>-16.475079999999998</v>
      </c>
      <c r="S107" t="b">
        <f t="shared" si="11"/>
        <v>0</v>
      </c>
    </row>
    <row r="108" spans="1:19" x14ac:dyDescent="0.25">
      <c r="A108" s="5">
        <v>-16.455085</v>
      </c>
      <c r="B108" s="5">
        <v>-16.455079999999999</v>
      </c>
      <c r="J108" s="5">
        <f t="shared" si="9"/>
        <v>-16.455085</v>
      </c>
      <c r="K108" s="5">
        <f t="shared" si="10"/>
        <v>-16.455079999999999</v>
      </c>
      <c r="L108" s="5">
        <f t="shared" si="7"/>
        <v>9.9999999999980105E-3</v>
      </c>
      <c r="M108" s="5">
        <f t="shared" si="8"/>
        <v>1.0000000000001563E-2</v>
      </c>
      <c r="P108" s="5">
        <f t="shared" si="12"/>
        <v>-16.46508</v>
      </c>
      <c r="S108" t="b">
        <f t="shared" si="11"/>
        <v>0</v>
      </c>
    </row>
    <row r="109" spans="1:19" x14ac:dyDescent="0.25">
      <c r="A109" s="5">
        <v>-16.445084999999999</v>
      </c>
      <c r="B109" s="5">
        <v>-16.445080000000001</v>
      </c>
      <c r="J109" s="5">
        <f t="shared" si="9"/>
        <v>-16.445084999999999</v>
      </c>
      <c r="K109" s="5">
        <f t="shared" si="10"/>
        <v>-16.445080000000001</v>
      </c>
      <c r="L109" s="5">
        <f t="shared" si="7"/>
        <v>1.0000000000001563E-2</v>
      </c>
      <c r="M109" s="5">
        <f t="shared" si="8"/>
        <v>9.9999999999980105E-3</v>
      </c>
      <c r="P109" s="5">
        <f t="shared" si="12"/>
        <v>-16.455079999999999</v>
      </c>
      <c r="S109" t="b">
        <f t="shared" si="11"/>
        <v>0</v>
      </c>
    </row>
    <row r="110" spans="1:19" x14ac:dyDescent="0.25">
      <c r="A110" s="5">
        <v>-16.435085000000001</v>
      </c>
      <c r="B110" s="5">
        <v>-16.435079999999999</v>
      </c>
      <c r="J110" s="5">
        <f t="shared" si="9"/>
        <v>-16.435085000000001</v>
      </c>
      <c r="K110" s="5">
        <f t="shared" si="10"/>
        <v>-16.435079999999999</v>
      </c>
      <c r="L110" s="5">
        <f t="shared" si="7"/>
        <v>9.9999999999980105E-3</v>
      </c>
      <c r="M110" s="5">
        <f t="shared" si="8"/>
        <v>1.0000000000001563E-2</v>
      </c>
      <c r="P110" s="5">
        <f t="shared" si="12"/>
        <v>-16.445080000000001</v>
      </c>
      <c r="S110" t="b">
        <f t="shared" si="11"/>
        <v>0</v>
      </c>
    </row>
    <row r="111" spans="1:19" x14ac:dyDescent="0.25">
      <c r="A111" s="5">
        <v>-16.425084999999999</v>
      </c>
      <c r="B111" s="5">
        <v>-16.425080000000001</v>
      </c>
      <c r="J111" s="5">
        <f t="shared" si="9"/>
        <v>-16.425084999999999</v>
      </c>
      <c r="K111" s="5">
        <f t="shared" si="10"/>
        <v>-16.425080000000001</v>
      </c>
      <c r="L111" s="5">
        <f t="shared" si="7"/>
        <v>1.0000000000001563E-2</v>
      </c>
      <c r="M111" s="5">
        <f t="shared" si="8"/>
        <v>9.9999999999980105E-3</v>
      </c>
      <c r="P111" s="5">
        <f t="shared" si="12"/>
        <v>-16.435079999999999</v>
      </c>
      <c r="S111" t="b">
        <f t="shared" si="11"/>
        <v>0</v>
      </c>
    </row>
    <row r="112" spans="1:19" x14ac:dyDescent="0.25">
      <c r="A112" s="5">
        <v>-16.415089999999999</v>
      </c>
      <c r="B112" s="5">
        <v>-16.41508</v>
      </c>
      <c r="J112" s="5">
        <f t="shared" si="9"/>
        <v>-16.415089999999999</v>
      </c>
      <c r="K112" s="5">
        <f t="shared" si="10"/>
        <v>-16.41508</v>
      </c>
      <c r="L112" s="5">
        <f t="shared" si="7"/>
        <v>9.9949999999999761E-3</v>
      </c>
      <c r="M112" s="5">
        <f t="shared" si="8"/>
        <v>1.0000000000001563E-2</v>
      </c>
      <c r="P112" s="5">
        <f t="shared" si="12"/>
        <v>-16.425080000000001</v>
      </c>
      <c r="S112" t="b">
        <f t="shared" si="11"/>
        <v>0</v>
      </c>
    </row>
    <row r="113" spans="1:19" x14ac:dyDescent="0.25">
      <c r="A113" s="5">
        <v>-16.405090000000001</v>
      </c>
      <c r="B113" s="5">
        <v>-16.405080000000002</v>
      </c>
      <c r="J113" s="5">
        <f t="shared" si="9"/>
        <v>-16.405090000000001</v>
      </c>
      <c r="K113" s="5">
        <f t="shared" si="10"/>
        <v>-16.405080000000002</v>
      </c>
      <c r="L113" s="5">
        <f t="shared" si="7"/>
        <v>9.9999999999980105E-3</v>
      </c>
      <c r="M113" s="5">
        <f t="shared" si="8"/>
        <v>9.9999999999980105E-3</v>
      </c>
      <c r="P113" s="5">
        <f t="shared" si="12"/>
        <v>-16.41508</v>
      </c>
      <c r="S113" t="b">
        <f t="shared" si="11"/>
        <v>0</v>
      </c>
    </row>
    <row r="114" spans="1:19" x14ac:dyDescent="0.25">
      <c r="A114" s="5">
        <v>-16.39509</v>
      </c>
      <c r="B114" s="5">
        <v>-16.39508</v>
      </c>
      <c r="J114" s="5">
        <f t="shared" si="9"/>
        <v>-16.39509</v>
      </c>
      <c r="K114" s="5">
        <f t="shared" si="10"/>
        <v>-16.39508</v>
      </c>
      <c r="L114" s="5">
        <f t="shared" si="7"/>
        <v>1.0000000000001563E-2</v>
      </c>
      <c r="M114" s="5">
        <f t="shared" si="8"/>
        <v>1.0000000000001563E-2</v>
      </c>
      <c r="P114" s="5">
        <f t="shared" si="12"/>
        <v>-16.405080000000002</v>
      </c>
      <c r="S114" t="b">
        <f t="shared" si="11"/>
        <v>0</v>
      </c>
    </row>
    <row r="115" spans="1:19" x14ac:dyDescent="0.25">
      <c r="A115" s="5">
        <v>-16.385090000000002</v>
      </c>
      <c r="B115" s="5">
        <v>-16.385079999999999</v>
      </c>
      <c r="J115" s="5">
        <f t="shared" si="9"/>
        <v>-16.385090000000002</v>
      </c>
      <c r="K115" s="5">
        <f t="shared" si="10"/>
        <v>-16.385079999999999</v>
      </c>
      <c r="L115" s="5">
        <f t="shared" si="7"/>
        <v>9.9999999999980105E-3</v>
      </c>
      <c r="M115" s="5">
        <f t="shared" si="8"/>
        <v>1.0000000000001563E-2</v>
      </c>
      <c r="P115" s="5">
        <f t="shared" si="12"/>
        <v>-16.39508</v>
      </c>
      <c r="S115" t="b">
        <f t="shared" si="11"/>
        <v>0</v>
      </c>
    </row>
    <row r="116" spans="1:19" x14ac:dyDescent="0.25">
      <c r="A116" s="5">
        <v>-16.37509</v>
      </c>
      <c r="B116" s="5">
        <v>-16.375080000000001</v>
      </c>
      <c r="J116" s="5">
        <f t="shared" si="9"/>
        <v>-16.37509</v>
      </c>
      <c r="K116" s="5">
        <f t="shared" si="10"/>
        <v>-16.375080000000001</v>
      </c>
      <c r="L116" s="5">
        <f t="shared" si="7"/>
        <v>1.0000000000001563E-2</v>
      </c>
      <c r="M116" s="5">
        <f t="shared" si="8"/>
        <v>9.9999999999980105E-3</v>
      </c>
      <c r="P116" s="5">
        <f t="shared" si="12"/>
        <v>-16.385079999999999</v>
      </c>
      <c r="S116" t="b">
        <f t="shared" si="11"/>
        <v>0</v>
      </c>
    </row>
    <row r="117" spans="1:19" x14ac:dyDescent="0.25">
      <c r="A117" s="5">
        <v>-16.365089999999999</v>
      </c>
      <c r="B117" s="5">
        <v>-16.365079999999999</v>
      </c>
      <c r="J117" s="5">
        <f t="shared" si="9"/>
        <v>-16.365089999999999</v>
      </c>
      <c r="K117" s="5">
        <f t="shared" si="10"/>
        <v>-16.365079999999999</v>
      </c>
      <c r="L117" s="5">
        <f t="shared" si="7"/>
        <v>1.0000000000001563E-2</v>
      </c>
      <c r="M117" s="5">
        <f t="shared" si="8"/>
        <v>1.0000000000001563E-2</v>
      </c>
      <c r="P117" s="5">
        <f t="shared" si="12"/>
        <v>-16.375080000000001</v>
      </c>
      <c r="S117" t="b">
        <f t="shared" si="11"/>
        <v>0</v>
      </c>
    </row>
    <row r="118" spans="1:19" x14ac:dyDescent="0.25">
      <c r="A118" s="5">
        <v>-16.355090000000001</v>
      </c>
      <c r="B118" s="5">
        <v>-16.355080000000001</v>
      </c>
      <c r="J118" s="5">
        <f t="shared" si="9"/>
        <v>-16.355090000000001</v>
      </c>
      <c r="K118" s="5">
        <f t="shared" si="10"/>
        <v>-16.355080000000001</v>
      </c>
      <c r="L118" s="5">
        <f t="shared" si="7"/>
        <v>9.9999999999980105E-3</v>
      </c>
      <c r="M118" s="5">
        <f t="shared" si="8"/>
        <v>9.9999999999980105E-3</v>
      </c>
      <c r="P118" s="5">
        <f t="shared" si="12"/>
        <v>-16.365079999999999</v>
      </c>
      <c r="S118" t="b">
        <f t="shared" si="11"/>
        <v>0</v>
      </c>
    </row>
    <row r="119" spans="1:19" x14ac:dyDescent="0.25">
      <c r="A119" s="5">
        <v>-16.345089999999999</v>
      </c>
      <c r="B119" s="5">
        <v>-16.345079999999999</v>
      </c>
      <c r="J119" s="5">
        <f t="shared" si="9"/>
        <v>-16.345089999999999</v>
      </c>
      <c r="K119" s="5">
        <f t="shared" si="10"/>
        <v>-16.345079999999999</v>
      </c>
      <c r="L119" s="5">
        <f t="shared" si="7"/>
        <v>1.0000000000001563E-2</v>
      </c>
      <c r="M119" s="5">
        <f t="shared" si="8"/>
        <v>1.0000000000001563E-2</v>
      </c>
      <c r="P119" s="5">
        <f t="shared" si="12"/>
        <v>-16.355080000000001</v>
      </c>
      <c r="S119" t="b">
        <f t="shared" si="11"/>
        <v>0</v>
      </c>
    </row>
    <row r="120" spans="1:19" x14ac:dyDescent="0.25">
      <c r="A120" s="5">
        <v>-16.335090000000001</v>
      </c>
      <c r="B120" s="5">
        <v>-16.335084999999999</v>
      </c>
      <c r="J120" s="5">
        <f t="shared" si="9"/>
        <v>-16.335090000000001</v>
      </c>
      <c r="K120" s="5">
        <f t="shared" si="10"/>
        <v>-16.335084999999999</v>
      </c>
      <c r="L120" s="5">
        <f t="shared" si="7"/>
        <v>9.9999999999980105E-3</v>
      </c>
      <c r="M120" s="5">
        <f t="shared" si="8"/>
        <v>9.9949999999999761E-3</v>
      </c>
      <c r="P120" s="5">
        <f t="shared" si="12"/>
        <v>-16.345079999999999</v>
      </c>
      <c r="S120" t="b">
        <f t="shared" si="11"/>
        <v>0</v>
      </c>
    </row>
    <row r="121" spans="1:19" x14ac:dyDescent="0.25">
      <c r="A121" s="5">
        <v>-16.325089999999999</v>
      </c>
      <c r="B121" s="5">
        <v>-16.325085000000001</v>
      </c>
      <c r="J121" s="5">
        <f t="shared" si="9"/>
        <v>-16.325089999999999</v>
      </c>
      <c r="K121" s="5">
        <f t="shared" si="10"/>
        <v>-16.325085000000001</v>
      </c>
      <c r="L121" s="5">
        <f t="shared" si="7"/>
        <v>1.0000000000001563E-2</v>
      </c>
      <c r="M121" s="5">
        <f t="shared" si="8"/>
        <v>9.9999999999980105E-3</v>
      </c>
      <c r="P121" s="5">
        <f t="shared" si="12"/>
        <v>-16.335084999999999</v>
      </c>
      <c r="S121" t="b">
        <f t="shared" si="11"/>
        <v>0</v>
      </c>
    </row>
    <row r="122" spans="1:19" x14ac:dyDescent="0.25">
      <c r="A122" s="5">
        <v>-16.315090000000001</v>
      </c>
      <c r="B122" s="5">
        <v>-16.315085</v>
      </c>
      <c r="J122" s="5">
        <f t="shared" si="9"/>
        <v>-16.315090000000001</v>
      </c>
      <c r="K122" s="5">
        <f t="shared" si="10"/>
        <v>-16.315085</v>
      </c>
      <c r="L122" s="5">
        <f t="shared" si="7"/>
        <v>9.9999999999980105E-3</v>
      </c>
      <c r="M122" s="5">
        <f t="shared" si="8"/>
        <v>1.0000000000001563E-2</v>
      </c>
      <c r="P122" s="5">
        <f t="shared" si="12"/>
        <v>-16.325085000000001</v>
      </c>
      <c r="S122" t="b">
        <f t="shared" si="11"/>
        <v>0</v>
      </c>
    </row>
    <row r="123" spans="1:19" x14ac:dyDescent="0.25">
      <c r="A123" s="5">
        <v>-16.30509</v>
      </c>
      <c r="B123" s="5">
        <v>-16.305084999999998</v>
      </c>
      <c r="J123" s="5">
        <f t="shared" si="9"/>
        <v>-16.30509</v>
      </c>
      <c r="K123" s="5">
        <f t="shared" si="10"/>
        <v>-16.305084999999998</v>
      </c>
      <c r="L123" s="5">
        <f t="shared" si="7"/>
        <v>1.0000000000001563E-2</v>
      </c>
      <c r="M123" s="5">
        <f t="shared" si="8"/>
        <v>1.0000000000001563E-2</v>
      </c>
      <c r="P123" s="5">
        <f t="shared" si="12"/>
        <v>-16.315085</v>
      </c>
      <c r="S123" t="b">
        <f t="shared" si="11"/>
        <v>0</v>
      </c>
    </row>
    <row r="124" spans="1:19" x14ac:dyDescent="0.25">
      <c r="A124" s="5">
        <v>-16.295089999999998</v>
      </c>
      <c r="B124" s="5">
        <v>-16.295085</v>
      </c>
      <c r="J124" s="5">
        <f t="shared" si="9"/>
        <v>-16.295089999999998</v>
      </c>
      <c r="K124" s="5">
        <f t="shared" si="10"/>
        <v>-16.295085</v>
      </c>
      <c r="L124" s="5">
        <f t="shared" si="7"/>
        <v>1.0000000000001563E-2</v>
      </c>
      <c r="M124" s="5">
        <f t="shared" si="8"/>
        <v>9.9999999999980105E-3</v>
      </c>
      <c r="P124" s="5">
        <f t="shared" si="12"/>
        <v>-16.305084999999998</v>
      </c>
      <c r="S124" t="b">
        <f t="shared" si="11"/>
        <v>0</v>
      </c>
    </row>
    <row r="125" spans="1:19" x14ac:dyDescent="0.25">
      <c r="A125" s="5">
        <v>-16.28509</v>
      </c>
      <c r="B125" s="5">
        <v>-16.285084999999999</v>
      </c>
      <c r="J125" s="5">
        <f t="shared" si="9"/>
        <v>-16.28509</v>
      </c>
      <c r="K125" s="5">
        <f t="shared" si="10"/>
        <v>-16.285084999999999</v>
      </c>
      <c r="L125" s="5">
        <f t="shared" si="7"/>
        <v>9.9999999999980105E-3</v>
      </c>
      <c r="M125" s="5">
        <f t="shared" si="8"/>
        <v>1.0000000000001563E-2</v>
      </c>
      <c r="P125" s="5">
        <f t="shared" si="12"/>
        <v>-16.295085</v>
      </c>
      <c r="S125" t="b">
        <f t="shared" si="11"/>
        <v>0</v>
      </c>
    </row>
    <row r="126" spans="1:19" x14ac:dyDescent="0.25">
      <c r="A126" s="5">
        <v>-16.275089999999999</v>
      </c>
      <c r="B126" s="5">
        <v>-16.275085000000001</v>
      </c>
      <c r="J126" s="5">
        <f t="shared" si="9"/>
        <v>-16.275089999999999</v>
      </c>
      <c r="K126" s="5">
        <f t="shared" si="10"/>
        <v>-16.275085000000001</v>
      </c>
      <c r="L126" s="5">
        <f t="shared" si="7"/>
        <v>1.0000000000001563E-2</v>
      </c>
      <c r="M126" s="5">
        <f t="shared" si="8"/>
        <v>9.9999999999980105E-3</v>
      </c>
      <c r="P126" s="5">
        <f t="shared" si="12"/>
        <v>-16.285084999999999</v>
      </c>
      <c r="S126" t="b">
        <f t="shared" si="11"/>
        <v>0</v>
      </c>
    </row>
    <row r="127" spans="1:19" x14ac:dyDescent="0.25">
      <c r="A127" s="5">
        <v>-16.265090000000001</v>
      </c>
      <c r="B127" s="5">
        <v>-16.265084999999999</v>
      </c>
      <c r="J127" s="5">
        <f t="shared" si="9"/>
        <v>-16.265090000000001</v>
      </c>
      <c r="K127" s="5">
        <f t="shared" si="10"/>
        <v>-16.265084999999999</v>
      </c>
      <c r="L127" s="5">
        <f t="shared" si="7"/>
        <v>9.9999999999980105E-3</v>
      </c>
      <c r="M127" s="5">
        <f t="shared" si="8"/>
        <v>1.0000000000001563E-2</v>
      </c>
      <c r="P127" s="5">
        <f t="shared" si="12"/>
        <v>-16.275085000000001</v>
      </c>
      <c r="S127" t="b">
        <f t="shared" si="11"/>
        <v>0</v>
      </c>
    </row>
    <row r="128" spans="1:19" x14ac:dyDescent="0.25">
      <c r="A128" s="5">
        <v>-16.255089999999999</v>
      </c>
      <c r="B128" s="5">
        <v>-16.255085000000001</v>
      </c>
      <c r="J128" s="5">
        <f t="shared" si="9"/>
        <v>-16.255089999999999</v>
      </c>
      <c r="K128" s="5">
        <f t="shared" si="10"/>
        <v>-16.255085000000001</v>
      </c>
      <c r="L128" s="5">
        <f t="shared" si="7"/>
        <v>1.0000000000001563E-2</v>
      </c>
      <c r="M128" s="5">
        <f t="shared" si="8"/>
        <v>9.9999999999980105E-3</v>
      </c>
      <c r="P128" s="5">
        <f t="shared" si="12"/>
        <v>-16.265084999999999</v>
      </c>
      <c r="S128" t="b">
        <f t="shared" si="11"/>
        <v>0</v>
      </c>
    </row>
    <row r="129" spans="1:19" x14ac:dyDescent="0.25">
      <c r="A129" s="5">
        <v>-16.245090000000001</v>
      </c>
      <c r="B129" s="5">
        <v>-16.245085</v>
      </c>
      <c r="J129" s="5">
        <f t="shared" si="9"/>
        <v>-16.245090000000001</v>
      </c>
      <c r="K129" s="5">
        <f t="shared" si="10"/>
        <v>-16.245085</v>
      </c>
      <c r="L129" s="5">
        <f t="shared" si="7"/>
        <v>9.9999999999980105E-3</v>
      </c>
      <c r="M129" s="5">
        <f t="shared" si="8"/>
        <v>1.0000000000001563E-2</v>
      </c>
      <c r="P129" s="5">
        <f t="shared" si="12"/>
        <v>-16.255085000000001</v>
      </c>
      <c r="S129" t="b">
        <f t="shared" si="11"/>
        <v>0</v>
      </c>
    </row>
    <row r="130" spans="1:19" x14ac:dyDescent="0.25">
      <c r="A130" s="5">
        <v>-16.23509</v>
      </c>
      <c r="B130" s="5">
        <v>-16.235085000000002</v>
      </c>
      <c r="J130" s="5">
        <f t="shared" si="9"/>
        <v>-16.23509</v>
      </c>
      <c r="K130" s="5">
        <f t="shared" si="10"/>
        <v>-16.235085000000002</v>
      </c>
      <c r="L130" s="5">
        <f t="shared" si="7"/>
        <v>1.0000000000001563E-2</v>
      </c>
      <c r="M130" s="5">
        <f t="shared" si="8"/>
        <v>9.9999999999980105E-3</v>
      </c>
      <c r="P130" s="5">
        <f t="shared" si="12"/>
        <v>-16.245085</v>
      </c>
      <c r="S130" t="b">
        <f t="shared" si="11"/>
        <v>0</v>
      </c>
    </row>
    <row r="131" spans="1:19" x14ac:dyDescent="0.25">
      <c r="A131" s="5">
        <v>-16.225090000000002</v>
      </c>
      <c r="B131" s="5">
        <v>-16.225085</v>
      </c>
      <c r="J131" s="5">
        <f t="shared" si="9"/>
        <v>-16.225090000000002</v>
      </c>
      <c r="K131" s="5">
        <f t="shared" si="10"/>
        <v>-16.225085</v>
      </c>
      <c r="L131" s="5">
        <f t="shared" si="7"/>
        <v>9.9999999999980105E-3</v>
      </c>
      <c r="M131" s="5">
        <f t="shared" si="8"/>
        <v>1.0000000000001563E-2</v>
      </c>
      <c r="P131" s="5">
        <f t="shared" si="12"/>
        <v>-16.235085000000002</v>
      </c>
      <c r="S131" t="b">
        <f t="shared" si="11"/>
        <v>0</v>
      </c>
    </row>
    <row r="132" spans="1:19" x14ac:dyDescent="0.25">
      <c r="A132" s="5">
        <v>-16.21509</v>
      </c>
      <c r="B132" s="5">
        <v>-16.215084999999998</v>
      </c>
      <c r="J132" s="5">
        <f t="shared" si="9"/>
        <v>-16.21509</v>
      </c>
      <c r="K132" s="5">
        <f t="shared" si="10"/>
        <v>-16.215084999999998</v>
      </c>
      <c r="L132" s="5">
        <f t="shared" si="7"/>
        <v>1.0000000000001563E-2</v>
      </c>
      <c r="M132" s="5">
        <f t="shared" si="8"/>
        <v>1.0000000000001563E-2</v>
      </c>
      <c r="P132" s="5">
        <f t="shared" si="12"/>
        <v>-16.225085</v>
      </c>
      <c r="S132" t="b">
        <f t="shared" si="11"/>
        <v>0</v>
      </c>
    </row>
    <row r="133" spans="1:19" x14ac:dyDescent="0.25">
      <c r="A133" s="5">
        <v>-16.205089999999998</v>
      </c>
      <c r="B133" s="5">
        <v>-16.205085</v>
      </c>
      <c r="J133" s="5">
        <f t="shared" si="9"/>
        <v>-16.205089999999998</v>
      </c>
      <c r="K133" s="5">
        <f t="shared" si="10"/>
        <v>-16.205085</v>
      </c>
      <c r="L133" s="5">
        <f t="shared" si="7"/>
        <v>1.0000000000001563E-2</v>
      </c>
      <c r="M133" s="5">
        <f t="shared" si="8"/>
        <v>9.9999999999980105E-3</v>
      </c>
      <c r="P133" s="5">
        <f t="shared" si="12"/>
        <v>-16.215084999999998</v>
      </c>
      <c r="S133" t="b">
        <f t="shared" si="11"/>
        <v>0</v>
      </c>
    </row>
    <row r="134" spans="1:19" x14ac:dyDescent="0.25">
      <c r="A134" s="5">
        <v>-16.195094999999998</v>
      </c>
      <c r="B134" s="5">
        <v>-16.195084999999999</v>
      </c>
      <c r="J134" s="5">
        <f t="shared" si="9"/>
        <v>-16.195094999999998</v>
      </c>
      <c r="K134" s="5">
        <f t="shared" si="10"/>
        <v>-16.195084999999999</v>
      </c>
      <c r="L134" s="5">
        <f t="shared" ref="L134:L197" si="13">ABS(A133-A134)</f>
        <v>9.9949999999999761E-3</v>
      </c>
      <c r="M134" s="5">
        <f t="shared" ref="M134:M197" si="14">ABS(B133-B134)</f>
        <v>1.0000000000001563E-2</v>
      </c>
      <c r="P134" s="5">
        <f t="shared" si="12"/>
        <v>-16.205085</v>
      </c>
      <c r="S134" t="b">
        <f t="shared" si="11"/>
        <v>0</v>
      </c>
    </row>
    <row r="135" spans="1:19" x14ac:dyDescent="0.25">
      <c r="A135" s="5">
        <v>-16.185095</v>
      </c>
      <c r="B135" s="5">
        <v>-16.185085000000001</v>
      </c>
      <c r="J135" s="5">
        <f t="shared" ref="J135:J198" si="15">IF(OR(AND((ABS(A136-A135))&lt;0.008,(ABS(A135-A134))&lt;0.008),AND((ABS(A135-A136))&lt;0.008,(ABS(A134-A135))&lt;0.008)),123,A135)</f>
        <v>-16.185095</v>
      </c>
      <c r="K135" s="5">
        <f t="shared" ref="K135:K198" si="16">IF(OR(AND((ABS(B136-B135))&lt;0.008,(ABS(B135-B134))&lt;0.008),AND((ABS(B135-B136))&lt;0.008,(ABS(B134-B135))&lt;0.008)),123,B135)</f>
        <v>-16.185085000000001</v>
      </c>
      <c r="L135" s="5">
        <f t="shared" si="13"/>
        <v>9.9999999999980105E-3</v>
      </c>
      <c r="M135" s="5">
        <f t="shared" si="14"/>
        <v>9.9999999999980105E-3</v>
      </c>
      <c r="P135" s="5">
        <f t="shared" si="12"/>
        <v>-16.195084999999999</v>
      </c>
      <c r="S135" t="b">
        <f t="shared" ref="S135:S198" si="17">IF(L134&lt;0.008,TRUE,FALSE)</f>
        <v>0</v>
      </c>
    </row>
    <row r="136" spans="1:19" x14ac:dyDescent="0.25">
      <c r="A136" s="5">
        <v>-16.175094999999999</v>
      </c>
      <c r="B136" s="5">
        <v>-16.175084999999999</v>
      </c>
      <c r="J136" s="5">
        <f t="shared" si="15"/>
        <v>-16.175094999999999</v>
      </c>
      <c r="K136" s="5">
        <f t="shared" si="16"/>
        <v>-16.175084999999999</v>
      </c>
      <c r="L136" s="5">
        <f t="shared" si="13"/>
        <v>1.0000000000001563E-2</v>
      </c>
      <c r="M136" s="5">
        <f t="shared" si="14"/>
        <v>1.0000000000001563E-2</v>
      </c>
      <c r="P136" s="5">
        <f t="shared" si="12"/>
        <v>-16.185085000000001</v>
      </c>
      <c r="S136" t="b">
        <f t="shared" si="17"/>
        <v>0</v>
      </c>
    </row>
    <row r="137" spans="1:19" x14ac:dyDescent="0.25">
      <c r="A137" s="5">
        <v>-16.165095000000001</v>
      </c>
      <c r="B137" s="5">
        <v>-16.165085000000001</v>
      </c>
      <c r="J137" s="5">
        <f t="shared" si="15"/>
        <v>-16.165095000000001</v>
      </c>
      <c r="K137" s="5">
        <f t="shared" si="16"/>
        <v>-16.165085000000001</v>
      </c>
      <c r="L137" s="5">
        <f t="shared" si="13"/>
        <v>9.9999999999980105E-3</v>
      </c>
      <c r="M137" s="5">
        <f t="shared" si="14"/>
        <v>9.9999999999980105E-3</v>
      </c>
      <c r="P137" s="5">
        <f t="shared" si="12"/>
        <v>-16.175084999999999</v>
      </c>
      <c r="S137" t="b">
        <f t="shared" si="17"/>
        <v>0</v>
      </c>
    </row>
    <row r="138" spans="1:19" x14ac:dyDescent="0.25">
      <c r="A138" s="5">
        <v>-16.155094999999999</v>
      </c>
      <c r="B138" s="5">
        <v>-16.155085</v>
      </c>
      <c r="J138" s="5">
        <f t="shared" si="15"/>
        <v>-16.155094999999999</v>
      </c>
      <c r="K138" s="5">
        <f t="shared" si="16"/>
        <v>-16.155085</v>
      </c>
      <c r="L138" s="5">
        <f t="shared" si="13"/>
        <v>1.0000000000001563E-2</v>
      </c>
      <c r="M138" s="5">
        <f t="shared" si="14"/>
        <v>1.0000000000001563E-2</v>
      </c>
      <c r="P138" s="5">
        <f t="shared" si="12"/>
        <v>-16.165085000000001</v>
      </c>
      <c r="S138" t="b">
        <f t="shared" si="17"/>
        <v>0</v>
      </c>
    </row>
    <row r="139" spans="1:19" x14ac:dyDescent="0.25">
      <c r="A139" s="5">
        <v>-16.145095000000001</v>
      </c>
      <c r="B139" s="5">
        <v>-16.145085000000002</v>
      </c>
      <c r="J139" s="5">
        <f t="shared" si="15"/>
        <v>-16.145095000000001</v>
      </c>
      <c r="K139" s="5">
        <f t="shared" si="16"/>
        <v>-16.145085000000002</v>
      </c>
      <c r="L139" s="5">
        <f t="shared" si="13"/>
        <v>9.9999999999980105E-3</v>
      </c>
      <c r="M139" s="5">
        <f t="shared" si="14"/>
        <v>9.9999999999980105E-3</v>
      </c>
      <c r="P139" s="5">
        <f t="shared" si="12"/>
        <v>-16.155085</v>
      </c>
      <c r="S139" t="b">
        <f t="shared" si="17"/>
        <v>0</v>
      </c>
    </row>
    <row r="140" spans="1:19" x14ac:dyDescent="0.25">
      <c r="A140" s="5">
        <v>-16.135095</v>
      </c>
      <c r="B140" s="5">
        <v>-16.135085</v>
      </c>
      <c r="J140" s="5">
        <f t="shared" si="15"/>
        <v>-16.135095</v>
      </c>
      <c r="K140" s="5">
        <f t="shared" si="16"/>
        <v>-16.135085</v>
      </c>
      <c r="L140" s="5">
        <f t="shared" si="13"/>
        <v>1.0000000000001563E-2</v>
      </c>
      <c r="M140" s="5">
        <f t="shared" si="14"/>
        <v>1.0000000000001563E-2</v>
      </c>
      <c r="P140" s="5">
        <f t="shared" si="12"/>
        <v>-16.145085000000002</v>
      </c>
      <c r="S140" t="b">
        <f t="shared" si="17"/>
        <v>0</v>
      </c>
    </row>
    <row r="141" spans="1:19" x14ac:dyDescent="0.25">
      <c r="A141" s="5">
        <v>-16.125095000000002</v>
      </c>
      <c r="B141" s="5">
        <v>-16.125084999999999</v>
      </c>
      <c r="J141" s="5">
        <f t="shared" si="15"/>
        <v>-16.125095000000002</v>
      </c>
      <c r="K141" s="5">
        <f t="shared" si="16"/>
        <v>-16.125084999999999</v>
      </c>
      <c r="L141" s="5">
        <f t="shared" si="13"/>
        <v>9.9999999999980105E-3</v>
      </c>
      <c r="M141" s="5">
        <f t="shared" si="14"/>
        <v>1.0000000000001563E-2</v>
      </c>
      <c r="P141" s="5">
        <f t="shared" si="12"/>
        <v>-16.135085</v>
      </c>
      <c r="S141" t="b">
        <f t="shared" si="17"/>
        <v>0</v>
      </c>
    </row>
    <row r="142" spans="1:19" x14ac:dyDescent="0.25">
      <c r="A142" s="5">
        <v>-16.115095</v>
      </c>
      <c r="B142" s="5">
        <v>-16.115085000000001</v>
      </c>
      <c r="J142" s="5">
        <f t="shared" si="15"/>
        <v>-16.115095</v>
      </c>
      <c r="K142" s="5">
        <f t="shared" si="16"/>
        <v>-16.115085000000001</v>
      </c>
      <c r="L142" s="5">
        <f t="shared" si="13"/>
        <v>1.0000000000001563E-2</v>
      </c>
      <c r="M142" s="5">
        <f t="shared" si="14"/>
        <v>9.9999999999980105E-3</v>
      </c>
      <c r="P142" s="5">
        <f t="shared" si="12"/>
        <v>-16.125084999999999</v>
      </c>
      <c r="S142" t="b">
        <f t="shared" si="17"/>
        <v>0</v>
      </c>
    </row>
    <row r="143" spans="1:19" x14ac:dyDescent="0.25">
      <c r="A143" s="5">
        <v>-16.105094999999999</v>
      </c>
      <c r="B143" s="5">
        <v>-16.105084999999999</v>
      </c>
      <c r="J143" s="5">
        <f t="shared" si="15"/>
        <v>-16.105094999999999</v>
      </c>
      <c r="K143" s="5">
        <f t="shared" si="16"/>
        <v>-16.105084999999999</v>
      </c>
      <c r="L143" s="5">
        <f t="shared" si="13"/>
        <v>1.0000000000001563E-2</v>
      </c>
      <c r="M143" s="5">
        <f t="shared" si="14"/>
        <v>1.0000000000001563E-2</v>
      </c>
      <c r="P143" s="5">
        <f t="shared" si="12"/>
        <v>-16.115085000000001</v>
      </c>
      <c r="S143" t="b">
        <f t="shared" si="17"/>
        <v>0</v>
      </c>
    </row>
    <row r="144" spans="1:19" x14ac:dyDescent="0.25">
      <c r="A144" s="5">
        <v>-16.095095000000001</v>
      </c>
      <c r="B144" s="5">
        <v>-16.095085000000001</v>
      </c>
      <c r="J144" s="5">
        <f t="shared" si="15"/>
        <v>-16.095095000000001</v>
      </c>
      <c r="K144" s="5">
        <f t="shared" si="16"/>
        <v>-16.095085000000001</v>
      </c>
      <c r="L144" s="5">
        <f t="shared" si="13"/>
        <v>9.9999999999980105E-3</v>
      </c>
      <c r="M144" s="5">
        <f t="shared" si="14"/>
        <v>9.9999999999980105E-3</v>
      </c>
      <c r="P144" s="5">
        <f t="shared" si="12"/>
        <v>-16.105084999999999</v>
      </c>
      <c r="S144" t="b">
        <f t="shared" si="17"/>
        <v>0</v>
      </c>
    </row>
    <row r="145" spans="1:19" x14ac:dyDescent="0.25">
      <c r="A145" s="5">
        <v>-16.085094999999999</v>
      </c>
      <c r="B145" s="5">
        <v>-16.085090000000001</v>
      </c>
      <c r="J145" s="5">
        <f t="shared" si="15"/>
        <v>-16.085094999999999</v>
      </c>
      <c r="K145" s="5">
        <f t="shared" si="16"/>
        <v>-16.085090000000001</v>
      </c>
      <c r="L145" s="5">
        <f t="shared" si="13"/>
        <v>1.0000000000001563E-2</v>
      </c>
      <c r="M145" s="5">
        <f t="shared" si="14"/>
        <v>9.9949999999999761E-3</v>
      </c>
      <c r="P145" s="5">
        <f t="shared" si="12"/>
        <v>-16.095085000000001</v>
      </c>
      <c r="S145" t="b">
        <f t="shared" si="17"/>
        <v>0</v>
      </c>
    </row>
    <row r="146" spans="1:19" x14ac:dyDescent="0.25">
      <c r="A146" s="5">
        <v>-16.075095000000001</v>
      </c>
      <c r="B146" s="5">
        <v>-16.075089999999999</v>
      </c>
      <c r="J146" s="5">
        <f t="shared" si="15"/>
        <v>-16.075095000000001</v>
      </c>
      <c r="K146" s="5">
        <f t="shared" si="16"/>
        <v>-16.075089999999999</v>
      </c>
      <c r="L146" s="5">
        <f t="shared" si="13"/>
        <v>9.9999999999980105E-3</v>
      </c>
      <c r="M146" s="5">
        <f t="shared" si="14"/>
        <v>1.0000000000001563E-2</v>
      </c>
      <c r="P146" s="5">
        <f t="shared" si="12"/>
        <v>-16.085090000000001</v>
      </c>
      <c r="S146" t="b">
        <f t="shared" si="17"/>
        <v>0</v>
      </c>
    </row>
    <row r="147" spans="1:19" x14ac:dyDescent="0.25">
      <c r="A147" s="5">
        <v>-16.065094999999999</v>
      </c>
      <c r="B147" s="5">
        <v>-16.065090000000001</v>
      </c>
      <c r="J147" s="5">
        <f t="shared" si="15"/>
        <v>-16.065094999999999</v>
      </c>
      <c r="K147" s="5">
        <f t="shared" si="16"/>
        <v>-16.065090000000001</v>
      </c>
      <c r="L147" s="5">
        <f t="shared" si="13"/>
        <v>1.0000000000001563E-2</v>
      </c>
      <c r="M147" s="5">
        <f t="shared" si="14"/>
        <v>9.9999999999980105E-3</v>
      </c>
      <c r="P147" s="5">
        <f t="shared" si="12"/>
        <v>-16.075089999999999</v>
      </c>
      <c r="S147" t="b">
        <f t="shared" si="17"/>
        <v>0</v>
      </c>
    </row>
    <row r="148" spans="1:19" x14ac:dyDescent="0.25">
      <c r="A148" s="5">
        <v>-16.055095000000001</v>
      </c>
      <c r="B148" s="5">
        <v>-16.05509</v>
      </c>
      <c r="J148" s="5">
        <f t="shared" si="15"/>
        <v>-16.055095000000001</v>
      </c>
      <c r="K148" s="5">
        <f t="shared" si="16"/>
        <v>-16.05509</v>
      </c>
      <c r="L148" s="5">
        <f t="shared" si="13"/>
        <v>9.9999999999980105E-3</v>
      </c>
      <c r="M148" s="5">
        <f t="shared" si="14"/>
        <v>1.0000000000001563E-2</v>
      </c>
      <c r="P148" s="5">
        <f t="shared" si="12"/>
        <v>-16.065090000000001</v>
      </c>
      <c r="S148" t="b">
        <f t="shared" si="17"/>
        <v>0</v>
      </c>
    </row>
    <row r="149" spans="1:19" x14ac:dyDescent="0.25">
      <c r="A149" s="5">
        <v>-16.045095</v>
      </c>
      <c r="B149" s="5">
        <v>-16.045089999999998</v>
      </c>
      <c r="J149" s="5">
        <f t="shared" si="15"/>
        <v>-16.045095</v>
      </c>
      <c r="K149" s="5">
        <f t="shared" si="16"/>
        <v>-16.045089999999998</v>
      </c>
      <c r="L149" s="5">
        <f t="shared" si="13"/>
        <v>1.0000000000001563E-2</v>
      </c>
      <c r="M149" s="5">
        <f t="shared" si="14"/>
        <v>1.0000000000001563E-2</v>
      </c>
      <c r="P149" s="5">
        <f t="shared" si="12"/>
        <v>-16.05509</v>
      </c>
      <c r="S149" t="b">
        <f t="shared" si="17"/>
        <v>0</v>
      </c>
    </row>
    <row r="150" spans="1:19" x14ac:dyDescent="0.25">
      <c r="A150" s="5">
        <v>-16.035094999999998</v>
      </c>
      <c r="B150" s="5">
        <v>-16.03509</v>
      </c>
      <c r="J150" s="5">
        <f t="shared" si="15"/>
        <v>-16.035094999999998</v>
      </c>
      <c r="K150" s="5">
        <f t="shared" si="16"/>
        <v>-16.03509</v>
      </c>
      <c r="L150" s="5">
        <f t="shared" si="13"/>
        <v>1.0000000000001563E-2</v>
      </c>
      <c r="M150" s="5">
        <f t="shared" si="14"/>
        <v>9.9999999999980105E-3</v>
      </c>
      <c r="P150" s="5">
        <f t="shared" si="12"/>
        <v>-16.045089999999998</v>
      </c>
      <c r="S150" t="b">
        <f t="shared" si="17"/>
        <v>0</v>
      </c>
    </row>
    <row r="151" spans="1:19" x14ac:dyDescent="0.25">
      <c r="A151" s="5">
        <v>-16.025095</v>
      </c>
      <c r="B151" s="5">
        <v>-16.025089999999999</v>
      </c>
      <c r="J151" s="5">
        <f t="shared" si="15"/>
        <v>-16.025095</v>
      </c>
      <c r="K151" s="5">
        <f t="shared" si="16"/>
        <v>-16.025089999999999</v>
      </c>
      <c r="L151" s="5">
        <f t="shared" si="13"/>
        <v>9.9999999999980105E-3</v>
      </c>
      <c r="M151" s="5">
        <f t="shared" si="14"/>
        <v>1.0000000000001563E-2</v>
      </c>
      <c r="P151" s="5">
        <f t="shared" ref="P151:P214" si="18">IF(K150="",AND(K150=K151,K151=""),K150)</f>
        <v>-16.03509</v>
      </c>
      <c r="S151" t="b">
        <f t="shared" si="17"/>
        <v>0</v>
      </c>
    </row>
    <row r="152" spans="1:19" x14ac:dyDescent="0.25">
      <c r="A152" s="5">
        <v>-16.015094999999999</v>
      </c>
      <c r="B152" s="5">
        <v>-16.015090000000001</v>
      </c>
      <c r="J152" s="5">
        <f t="shared" si="15"/>
        <v>-16.015094999999999</v>
      </c>
      <c r="K152" s="5">
        <f t="shared" si="16"/>
        <v>-16.015090000000001</v>
      </c>
      <c r="L152" s="5">
        <f t="shared" si="13"/>
        <v>1.0000000000001563E-2</v>
      </c>
      <c r="M152" s="5">
        <f t="shared" si="14"/>
        <v>9.9999999999980105E-3</v>
      </c>
      <c r="P152" s="5">
        <f t="shared" si="18"/>
        <v>-16.025089999999999</v>
      </c>
      <c r="S152" t="b">
        <f t="shared" si="17"/>
        <v>0</v>
      </c>
    </row>
    <row r="153" spans="1:19" x14ac:dyDescent="0.25">
      <c r="A153" s="5">
        <v>-16.005095000000001</v>
      </c>
      <c r="B153" s="5">
        <v>-16.005089999999999</v>
      </c>
      <c r="J153" s="5">
        <f t="shared" si="15"/>
        <v>-16.005095000000001</v>
      </c>
      <c r="K153" s="5">
        <f t="shared" si="16"/>
        <v>-16.005089999999999</v>
      </c>
      <c r="L153" s="5">
        <f t="shared" si="13"/>
        <v>9.9999999999980105E-3</v>
      </c>
      <c r="M153" s="5">
        <f t="shared" si="14"/>
        <v>1.0000000000001563E-2</v>
      </c>
      <c r="P153" s="5">
        <f t="shared" si="18"/>
        <v>-16.015090000000001</v>
      </c>
      <c r="S153" t="b">
        <f t="shared" si="17"/>
        <v>0</v>
      </c>
    </row>
    <row r="154" spans="1:19" x14ac:dyDescent="0.25">
      <c r="A154" s="5">
        <v>-15.995094999999999</v>
      </c>
      <c r="B154" s="5">
        <v>-15.995089999999999</v>
      </c>
      <c r="J154" s="5">
        <f t="shared" si="15"/>
        <v>-15.995094999999999</v>
      </c>
      <c r="K154" s="5">
        <f t="shared" si="16"/>
        <v>-15.995089999999999</v>
      </c>
      <c r="L154" s="5">
        <f t="shared" si="13"/>
        <v>1.0000000000001563E-2</v>
      </c>
      <c r="M154" s="5">
        <f t="shared" si="14"/>
        <v>9.9999999999997868E-3</v>
      </c>
      <c r="P154" s="5">
        <f t="shared" si="18"/>
        <v>-16.005089999999999</v>
      </c>
      <c r="S154" t="b">
        <f t="shared" si="17"/>
        <v>0</v>
      </c>
    </row>
    <row r="155" spans="1:19" x14ac:dyDescent="0.25">
      <c r="A155" s="5">
        <v>-15.985094999999999</v>
      </c>
      <c r="B155" s="5">
        <v>-15.98509</v>
      </c>
      <c r="J155" s="5">
        <f t="shared" si="15"/>
        <v>-15.985094999999999</v>
      </c>
      <c r="K155" s="5">
        <f t="shared" si="16"/>
        <v>-15.98509</v>
      </c>
      <c r="L155" s="5">
        <f t="shared" si="13"/>
        <v>9.9999999999997868E-3</v>
      </c>
      <c r="M155" s="5">
        <f t="shared" si="14"/>
        <v>9.9999999999997868E-3</v>
      </c>
      <c r="P155" s="5">
        <f t="shared" si="18"/>
        <v>-15.995089999999999</v>
      </c>
      <c r="S155" t="b">
        <f t="shared" si="17"/>
        <v>0</v>
      </c>
    </row>
    <row r="156" spans="1:19" x14ac:dyDescent="0.25">
      <c r="A156" s="5">
        <v>-15.975099999999999</v>
      </c>
      <c r="B156" s="5">
        <v>-15.97509</v>
      </c>
      <c r="J156" s="5">
        <f t="shared" si="15"/>
        <v>-15.975099999999999</v>
      </c>
      <c r="K156" s="5">
        <f t="shared" si="16"/>
        <v>-15.97509</v>
      </c>
      <c r="L156" s="5">
        <f t="shared" si="13"/>
        <v>9.9949999999999761E-3</v>
      </c>
      <c r="M156" s="5">
        <f t="shared" si="14"/>
        <v>9.9999999999997868E-3</v>
      </c>
      <c r="P156" s="5">
        <f t="shared" si="18"/>
        <v>-15.98509</v>
      </c>
      <c r="S156" t="b">
        <f t="shared" si="17"/>
        <v>0</v>
      </c>
    </row>
    <row r="157" spans="1:19" x14ac:dyDescent="0.25">
      <c r="A157" s="5">
        <v>-15.9651</v>
      </c>
      <c r="B157" s="5">
        <v>-15.96509</v>
      </c>
      <c r="J157" s="5">
        <f t="shared" si="15"/>
        <v>-15.9651</v>
      </c>
      <c r="K157" s="5">
        <f t="shared" si="16"/>
        <v>-15.96509</v>
      </c>
      <c r="L157" s="5">
        <f t="shared" si="13"/>
        <v>9.9999999999997868E-3</v>
      </c>
      <c r="M157" s="5">
        <f t="shared" si="14"/>
        <v>9.9999999999997868E-3</v>
      </c>
      <c r="P157" s="5">
        <f t="shared" si="18"/>
        <v>-15.97509</v>
      </c>
      <c r="S157" t="b">
        <f t="shared" si="17"/>
        <v>0</v>
      </c>
    </row>
    <row r="158" spans="1:19" x14ac:dyDescent="0.25">
      <c r="A158" s="5">
        <v>-15.9551</v>
      </c>
      <c r="B158" s="5">
        <v>-15.95509</v>
      </c>
      <c r="J158" s="5">
        <f t="shared" si="15"/>
        <v>-15.9551</v>
      </c>
      <c r="K158" s="5">
        <f t="shared" si="16"/>
        <v>-15.95509</v>
      </c>
      <c r="L158" s="5">
        <f t="shared" si="13"/>
        <v>9.9999999999997868E-3</v>
      </c>
      <c r="M158" s="5">
        <f t="shared" si="14"/>
        <v>9.9999999999997868E-3</v>
      </c>
      <c r="P158" s="5">
        <f t="shared" si="18"/>
        <v>-15.96509</v>
      </c>
      <c r="S158" t="b">
        <f t="shared" si="17"/>
        <v>0</v>
      </c>
    </row>
    <row r="159" spans="1:19" x14ac:dyDescent="0.25">
      <c r="A159" s="5">
        <v>-15.9451</v>
      </c>
      <c r="B159" s="5">
        <v>-15.94509</v>
      </c>
      <c r="J159" s="5">
        <f t="shared" si="15"/>
        <v>-15.9451</v>
      </c>
      <c r="K159" s="5">
        <f t="shared" si="16"/>
        <v>-15.94509</v>
      </c>
      <c r="L159" s="5">
        <f t="shared" si="13"/>
        <v>9.9999999999997868E-3</v>
      </c>
      <c r="M159" s="5">
        <f t="shared" si="14"/>
        <v>9.9999999999997868E-3</v>
      </c>
      <c r="P159" s="5">
        <f t="shared" si="18"/>
        <v>-15.95509</v>
      </c>
      <c r="S159" t="b">
        <f t="shared" si="17"/>
        <v>0</v>
      </c>
    </row>
    <row r="160" spans="1:19" x14ac:dyDescent="0.25">
      <c r="A160" s="5">
        <v>-15.9351</v>
      </c>
      <c r="B160" s="5">
        <v>-15.935090000000001</v>
      </c>
      <c r="J160" s="5">
        <f t="shared" si="15"/>
        <v>-15.9351</v>
      </c>
      <c r="K160" s="5">
        <f t="shared" si="16"/>
        <v>-15.935090000000001</v>
      </c>
      <c r="L160" s="5">
        <f t="shared" si="13"/>
        <v>9.9999999999997868E-3</v>
      </c>
      <c r="M160" s="5">
        <f t="shared" si="14"/>
        <v>9.9999999999997868E-3</v>
      </c>
      <c r="P160" s="5">
        <f t="shared" si="18"/>
        <v>-15.94509</v>
      </c>
      <c r="S160" t="b">
        <f t="shared" si="17"/>
        <v>0</v>
      </c>
    </row>
    <row r="161" spans="1:19" x14ac:dyDescent="0.25">
      <c r="A161" s="5">
        <v>-15.9251</v>
      </c>
      <c r="B161" s="5">
        <v>-15.925090000000001</v>
      </c>
      <c r="J161" s="5">
        <f t="shared" si="15"/>
        <v>-15.9251</v>
      </c>
      <c r="K161" s="5">
        <f t="shared" si="16"/>
        <v>-15.925090000000001</v>
      </c>
      <c r="L161" s="5">
        <f t="shared" si="13"/>
        <v>9.9999999999997868E-3</v>
      </c>
      <c r="M161" s="5">
        <f t="shared" si="14"/>
        <v>9.9999999999997868E-3</v>
      </c>
      <c r="P161" s="5">
        <f t="shared" si="18"/>
        <v>-15.935090000000001</v>
      </c>
      <c r="S161" t="b">
        <f t="shared" si="17"/>
        <v>0</v>
      </c>
    </row>
    <row r="162" spans="1:19" x14ac:dyDescent="0.25">
      <c r="A162" s="5">
        <v>-15.915100000000001</v>
      </c>
      <c r="B162" s="5">
        <v>-15.915089999999999</v>
      </c>
      <c r="J162" s="5">
        <f t="shared" si="15"/>
        <v>-15.915100000000001</v>
      </c>
      <c r="K162" s="5">
        <f t="shared" si="16"/>
        <v>-15.915089999999999</v>
      </c>
      <c r="L162" s="5">
        <f t="shared" si="13"/>
        <v>9.9999999999997868E-3</v>
      </c>
      <c r="M162" s="5">
        <f t="shared" si="14"/>
        <v>1.0000000000001563E-2</v>
      </c>
      <c r="P162" s="5">
        <f t="shared" si="18"/>
        <v>-15.925090000000001</v>
      </c>
      <c r="S162" t="b">
        <f t="shared" si="17"/>
        <v>0</v>
      </c>
    </row>
    <row r="163" spans="1:19" x14ac:dyDescent="0.25">
      <c r="A163" s="5">
        <v>-15.905099999999999</v>
      </c>
      <c r="B163" s="5">
        <v>-15.90509</v>
      </c>
      <c r="J163" s="5">
        <f t="shared" si="15"/>
        <v>-15.905099999999999</v>
      </c>
      <c r="K163" s="5">
        <f t="shared" si="16"/>
        <v>-15.90509</v>
      </c>
      <c r="L163" s="5">
        <f t="shared" si="13"/>
        <v>1.0000000000001563E-2</v>
      </c>
      <c r="M163" s="5">
        <f t="shared" si="14"/>
        <v>9.9999999999997868E-3</v>
      </c>
      <c r="P163" s="5">
        <f t="shared" si="18"/>
        <v>-15.915089999999999</v>
      </c>
      <c r="S163" t="b">
        <f t="shared" si="17"/>
        <v>0</v>
      </c>
    </row>
    <row r="164" spans="1:19" x14ac:dyDescent="0.25">
      <c r="A164" s="5">
        <v>-15.895099999999999</v>
      </c>
      <c r="B164" s="5">
        <v>-15.89509</v>
      </c>
      <c r="J164" s="5">
        <f t="shared" si="15"/>
        <v>-15.895099999999999</v>
      </c>
      <c r="K164" s="5">
        <f t="shared" si="16"/>
        <v>-15.89509</v>
      </c>
      <c r="L164" s="5">
        <f t="shared" si="13"/>
        <v>9.9999999999997868E-3</v>
      </c>
      <c r="M164" s="5">
        <f t="shared" si="14"/>
        <v>9.9999999999997868E-3</v>
      </c>
      <c r="P164" s="5">
        <f t="shared" si="18"/>
        <v>-15.90509</v>
      </c>
      <c r="S164" t="b">
        <f t="shared" si="17"/>
        <v>0</v>
      </c>
    </row>
    <row r="165" spans="1:19" x14ac:dyDescent="0.25">
      <c r="A165" s="5">
        <v>-15.8851</v>
      </c>
      <c r="B165" s="5">
        <v>-15.88509</v>
      </c>
      <c r="J165" s="5">
        <f t="shared" si="15"/>
        <v>-15.8851</v>
      </c>
      <c r="K165" s="5">
        <f t="shared" si="16"/>
        <v>-15.88509</v>
      </c>
      <c r="L165" s="5">
        <f t="shared" si="13"/>
        <v>9.9999999999997868E-3</v>
      </c>
      <c r="M165" s="5">
        <f t="shared" si="14"/>
        <v>9.9999999999997868E-3</v>
      </c>
      <c r="P165" s="5">
        <f t="shared" si="18"/>
        <v>-15.89509</v>
      </c>
      <c r="S165" t="b">
        <f t="shared" si="17"/>
        <v>0</v>
      </c>
    </row>
    <row r="166" spans="1:19" x14ac:dyDescent="0.25">
      <c r="A166" s="5">
        <v>-15.8751</v>
      </c>
      <c r="B166" s="5">
        <v>-15.87509</v>
      </c>
      <c r="J166" s="5">
        <f t="shared" si="15"/>
        <v>-15.8751</v>
      </c>
      <c r="K166" s="5">
        <f t="shared" si="16"/>
        <v>-15.87509</v>
      </c>
      <c r="L166" s="5">
        <f t="shared" si="13"/>
        <v>9.9999999999997868E-3</v>
      </c>
      <c r="M166" s="5">
        <f t="shared" si="14"/>
        <v>9.9999999999997868E-3</v>
      </c>
      <c r="P166" s="5">
        <f t="shared" si="18"/>
        <v>-15.88509</v>
      </c>
      <c r="S166" t="b">
        <f t="shared" si="17"/>
        <v>0</v>
      </c>
    </row>
    <row r="167" spans="1:19" x14ac:dyDescent="0.25">
      <c r="A167" s="5">
        <v>-15.8651</v>
      </c>
      <c r="B167" s="5">
        <v>-15.86509</v>
      </c>
      <c r="J167" s="5">
        <f t="shared" si="15"/>
        <v>-15.8651</v>
      </c>
      <c r="K167" s="5">
        <f t="shared" si="16"/>
        <v>-15.86509</v>
      </c>
      <c r="L167" s="5">
        <f t="shared" si="13"/>
        <v>9.9999999999997868E-3</v>
      </c>
      <c r="M167" s="5">
        <f t="shared" si="14"/>
        <v>9.9999999999997868E-3</v>
      </c>
      <c r="P167" s="5">
        <f t="shared" si="18"/>
        <v>-15.87509</v>
      </c>
      <c r="S167" t="b">
        <f t="shared" si="17"/>
        <v>0</v>
      </c>
    </row>
    <row r="168" spans="1:19" x14ac:dyDescent="0.25">
      <c r="A168" s="5">
        <v>-15.8551</v>
      </c>
      <c r="B168" s="5">
        <v>-15.855090000000001</v>
      </c>
      <c r="J168" s="5">
        <f t="shared" si="15"/>
        <v>-15.8551</v>
      </c>
      <c r="K168" s="5">
        <f t="shared" si="16"/>
        <v>-15.855090000000001</v>
      </c>
      <c r="L168" s="5">
        <f t="shared" si="13"/>
        <v>9.9999999999997868E-3</v>
      </c>
      <c r="M168" s="5">
        <f t="shared" si="14"/>
        <v>9.9999999999997868E-3</v>
      </c>
      <c r="P168" s="5">
        <f t="shared" si="18"/>
        <v>-15.86509</v>
      </c>
      <c r="S168" t="b">
        <f t="shared" si="17"/>
        <v>0</v>
      </c>
    </row>
    <row r="169" spans="1:19" x14ac:dyDescent="0.25">
      <c r="A169" s="5">
        <v>-15.8451</v>
      </c>
      <c r="B169" s="5">
        <v>-15.845090000000001</v>
      </c>
      <c r="J169" s="5">
        <f t="shared" si="15"/>
        <v>-15.8451</v>
      </c>
      <c r="K169" s="5">
        <f t="shared" si="16"/>
        <v>-15.845090000000001</v>
      </c>
      <c r="L169" s="5">
        <f t="shared" si="13"/>
        <v>9.9999999999997868E-3</v>
      </c>
      <c r="M169" s="5">
        <f t="shared" si="14"/>
        <v>9.9999999999997868E-3</v>
      </c>
      <c r="P169" s="5">
        <f t="shared" si="18"/>
        <v>-15.855090000000001</v>
      </c>
      <c r="S169" t="b">
        <f t="shared" si="17"/>
        <v>0</v>
      </c>
    </row>
    <row r="170" spans="1:19" x14ac:dyDescent="0.25">
      <c r="A170" s="5">
        <v>-15.835100000000001</v>
      </c>
      <c r="B170" s="5">
        <v>-15.835095000000001</v>
      </c>
      <c r="J170" s="5">
        <f t="shared" si="15"/>
        <v>-15.835100000000001</v>
      </c>
      <c r="K170" s="5">
        <f t="shared" si="16"/>
        <v>-15.835095000000001</v>
      </c>
      <c r="L170" s="5">
        <f t="shared" si="13"/>
        <v>9.9999999999997868E-3</v>
      </c>
      <c r="M170" s="5">
        <f t="shared" si="14"/>
        <v>9.9949999999999761E-3</v>
      </c>
      <c r="P170" s="5">
        <f t="shared" si="18"/>
        <v>-15.845090000000001</v>
      </c>
      <c r="S170" t="b">
        <f t="shared" si="17"/>
        <v>0</v>
      </c>
    </row>
    <row r="171" spans="1:19" x14ac:dyDescent="0.25">
      <c r="A171" s="5">
        <v>-15.825100000000001</v>
      </c>
      <c r="B171" s="5">
        <v>-15.825094999999999</v>
      </c>
      <c r="J171" s="5">
        <f t="shared" si="15"/>
        <v>-15.825100000000001</v>
      </c>
      <c r="K171" s="5">
        <f t="shared" si="16"/>
        <v>-15.825094999999999</v>
      </c>
      <c r="L171" s="5">
        <f t="shared" si="13"/>
        <v>9.9999999999997868E-3</v>
      </c>
      <c r="M171" s="5">
        <f t="shared" si="14"/>
        <v>1.0000000000001563E-2</v>
      </c>
      <c r="P171" s="5">
        <f t="shared" si="18"/>
        <v>-15.835095000000001</v>
      </c>
      <c r="S171" t="b">
        <f t="shared" si="17"/>
        <v>0</v>
      </c>
    </row>
    <row r="172" spans="1:19" x14ac:dyDescent="0.25">
      <c r="A172" s="5">
        <v>-15.815099999999999</v>
      </c>
      <c r="B172" s="5">
        <v>-15.815094999999999</v>
      </c>
      <c r="J172" s="5">
        <f t="shared" si="15"/>
        <v>-15.815099999999999</v>
      </c>
      <c r="K172" s="5">
        <f t="shared" si="16"/>
        <v>-15.815094999999999</v>
      </c>
      <c r="L172" s="5">
        <f t="shared" si="13"/>
        <v>1.0000000000001563E-2</v>
      </c>
      <c r="M172" s="5">
        <f t="shared" si="14"/>
        <v>9.9999999999997868E-3</v>
      </c>
      <c r="P172" s="5">
        <f t="shared" si="18"/>
        <v>-15.825094999999999</v>
      </c>
      <c r="S172" t="b">
        <f t="shared" si="17"/>
        <v>0</v>
      </c>
    </row>
    <row r="173" spans="1:19" x14ac:dyDescent="0.25">
      <c r="A173" s="5">
        <v>-15.805099999999999</v>
      </c>
      <c r="B173" s="5">
        <v>-15.805095</v>
      </c>
      <c r="J173" s="5">
        <f t="shared" si="15"/>
        <v>-15.805099999999999</v>
      </c>
      <c r="K173" s="5">
        <f t="shared" si="16"/>
        <v>-15.805095</v>
      </c>
      <c r="L173" s="5">
        <f t="shared" si="13"/>
        <v>9.9999999999997868E-3</v>
      </c>
      <c r="M173" s="5">
        <f t="shared" si="14"/>
        <v>9.9999999999997868E-3</v>
      </c>
      <c r="P173" s="5">
        <f t="shared" si="18"/>
        <v>-15.815094999999999</v>
      </c>
      <c r="S173" t="b">
        <f t="shared" si="17"/>
        <v>0</v>
      </c>
    </row>
    <row r="174" spans="1:19" x14ac:dyDescent="0.25">
      <c r="A174" s="5">
        <v>-15.7951</v>
      </c>
      <c r="B174" s="5">
        <v>-15.795095</v>
      </c>
      <c r="J174" s="5">
        <f t="shared" si="15"/>
        <v>-15.7951</v>
      </c>
      <c r="K174" s="5">
        <f t="shared" si="16"/>
        <v>-15.795095</v>
      </c>
      <c r="L174" s="5">
        <f t="shared" si="13"/>
        <v>9.9999999999997868E-3</v>
      </c>
      <c r="M174" s="5">
        <f t="shared" si="14"/>
        <v>9.9999999999997868E-3</v>
      </c>
      <c r="P174" s="5">
        <f t="shared" si="18"/>
        <v>-15.805095</v>
      </c>
      <c r="S174" t="b">
        <f t="shared" si="17"/>
        <v>0</v>
      </c>
    </row>
    <row r="175" spans="1:19" x14ac:dyDescent="0.25">
      <c r="A175" s="5">
        <v>-15.7851</v>
      </c>
      <c r="B175" s="5">
        <v>-15.785095</v>
      </c>
      <c r="J175" s="5">
        <f t="shared" si="15"/>
        <v>-15.7851</v>
      </c>
      <c r="K175" s="5">
        <f t="shared" si="16"/>
        <v>-15.785095</v>
      </c>
      <c r="L175" s="5">
        <f t="shared" si="13"/>
        <v>9.9999999999997868E-3</v>
      </c>
      <c r="M175" s="5">
        <f t="shared" si="14"/>
        <v>9.9999999999997868E-3</v>
      </c>
      <c r="P175" s="5">
        <f t="shared" si="18"/>
        <v>-15.795095</v>
      </c>
      <c r="S175" t="b">
        <f t="shared" si="17"/>
        <v>0</v>
      </c>
    </row>
    <row r="176" spans="1:19" x14ac:dyDescent="0.25">
      <c r="A176" s="5">
        <v>-15.7751</v>
      </c>
      <c r="B176" s="5">
        <v>-15.775095</v>
      </c>
      <c r="J176" s="5">
        <f t="shared" si="15"/>
        <v>-15.7751</v>
      </c>
      <c r="K176" s="5">
        <f t="shared" si="16"/>
        <v>-15.775095</v>
      </c>
      <c r="L176" s="5">
        <f t="shared" si="13"/>
        <v>9.9999999999997868E-3</v>
      </c>
      <c r="M176" s="5">
        <f t="shared" si="14"/>
        <v>9.9999999999997868E-3</v>
      </c>
      <c r="P176" s="5">
        <f t="shared" si="18"/>
        <v>-15.785095</v>
      </c>
      <c r="S176" t="b">
        <f t="shared" si="17"/>
        <v>0</v>
      </c>
    </row>
    <row r="177" spans="1:19" x14ac:dyDescent="0.25">
      <c r="A177" s="5">
        <v>-15.7651</v>
      </c>
      <c r="B177" s="5">
        <v>-15.765095000000001</v>
      </c>
      <c r="J177" s="5">
        <f t="shared" si="15"/>
        <v>-15.7651</v>
      </c>
      <c r="K177" s="5">
        <f t="shared" si="16"/>
        <v>-15.765095000000001</v>
      </c>
      <c r="L177" s="5">
        <f t="shared" si="13"/>
        <v>9.9999999999997868E-3</v>
      </c>
      <c r="M177" s="5">
        <f t="shared" si="14"/>
        <v>9.9999999999997868E-3</v>
      </c>
      <c r="P177" s="5">
        <f t="shared" si="18"/>
        <v>-15.775095</v>
      </c>
      <c r="S177" t="b">
        <f t="shared" si="17"/>
        <v>0</v>
      </c>
    </row>
    <row r="178" spans="1:19" x14ac:dyDescent="0.25">
      <c r="A178" s="5">
        <v>-15.755105</v>
      </c>
      <c r="B178" s="5">
        <v>-15.755095000000001</v>
      </c>
      <c r="J178" s="5">
        <f t="shared" si="15"/>
        <v>-15.755105</v>
      </c>
      <c r="K178" s="5">
        <f t="shared" si="16"/>
        <v>-15.755095000000001</v>
      </c>
      <c r="L178" s="5">
        <f t="shared" si="13"/>
        <v>9.9949999999999761E-3</v>
      </c>
      <c r="M178" s="5">
        <f t="shared" si="14"/>
        <v>9.9999999999997868E-3</v>
      </c>
      <c r="P178" s="5">
        <f t="shared" si="18"/>
        <v>-15.765095000000001</v>
      </c>
      <c r="S178" t="b">
        <f t="shared" si="17"/>
        <v>0</v>
      </c>
    </row>
    <row r="179" spans="1:19" x14ac:dyDescent="0.25">
      <c r="A179" s="5">
        <v>-15.745105000000001</v>
      </c>
      <c r="B179" s="5">
        <v>-15.745094999999999</v>
      </c>
      <c r="J179" s="5">
        <f t="shared" si="15"/>
        <v>-15.745105000000001</v>
      </c>
      <c r="K179" s="5">
        <f t="shared" si="16"/>
        <v>-15.745094999999999</v>
      </c>
      <c r="L179" s="5">
        <f t="shared" si="13"/>
        <v>9.9999999999997868E-3</v>
      </c>
      <c r="M179" s="5">
        <f t="shared" si="14"/>
        <v>1.0000000000001563E-2</v>
      </c>
      <c r="P179" s="5">
        <f t="shared" si="18"/>
        <v>-15.755095000000001</v>
      </c>
      <c r="S179" t="b">
        <f t="shared" si="17"/>
        <v>0</v>
      </c>
    </row>
    <row r="180" spans="1:19" x14ac:dyDescent="0.25">
      <c r="A180" s="5">
        <v>-15.735105000000001</v>
      </c>
      <c r="B180" s="5">
        <v>-15.735094999999999</v>
      </c>
      <c r="J180" s="5">
        <f t="shared" si="15"/>
        <v>-15.735105000000001</v>
      </c>
      <c r="K180" s="5">
        <f t="shared" si="16"/>
        <v>-15.735094999999999</v>
      </c>
      <c r="L180" s="5">
        <f t="shared" si="13"/>
        <v>9.9999999999997868E-3</v>
      </c>
      <c r="M180" s="5">
        <f t="shared" si="14"/>
        <v>9.9999999999997868E-3</v>
      </c>
      <c r="P180" s="5">
        <f t="shared" si="18"/>
        <v>-15.745094999999999</v>
      </c>
      <c r="S180" t="b">
        <f t="shared" si="17"/>
        <v>0</v>
      </c>
    </row>
    <row r="181" spans="1:19" x14ac:dyDescent="0.25">
      <c r="A181" s="5">
        <v>-15.725104999999999</v>
      </c>
      <c r="B181" s="5">
        <v>-15.725095</v>
      </c>
      <c r="J181" s="5">
        <f t="shared" si="15"/>
        <v>-15.725104999999999</v>
      </c>
      <c r="K181" s="5">
        <f t="shared" si="16"/>
        <v>-15.725095</v>
      </c>
      <c r="L181" s="5">
        <f t="shared" si="13"/>
        <v>1.0000000000001563E-2</v>
      </c>
      <c r="M181" s="5">
        <f t="shared" si="14"/>
        <v>9.9999999999997868E-3</v>
      </c>
      <c r="P181" s="5">
        <f t="shared" si="18"/>
        <v>-15.735094999999999</v>
      </c>
      <c r="S181" t="b">
        <f t="shared" si="17"/>
        <v>0</v>
      </c>
    </row>
    <row r="182" spans="1:19" x14ac:dyDescent="0.25">
      <c r="A182" s="5">
        <v>-15.715104999999999</v>
      </c>
      <c r="B182" s="5">
        <v>-15.715095</v>
      </c>
      <c r="J182" s="5">
        <f t="shared" si="15"/>
        <v>-15.715104999999999</v>
      </c>
      <c r="K182" s="5">
        <f t="shared" si="16"/>
        <v>-15.715095</v>
      </c>
      <c r="L182" s="5">
        <f t="shared" si="13"/>
        <v>9.9999999999997868E-3</v>
      </c>
      <c r="M182" s="5">
        <f t="shared" si="14"/>
        <v>9.9999999999997868E-3</v>
      </c>
      <c r="P182" s="5">
        <f t="shared" si="18"/>
        <v>-15.725095</v>
      </c>
      <c r="S182" t="b">
        <f t="shared" si="17"/>
        <v>0</v>
      </c>
    </row>
    <row r="183" spans="1:19" x14ac:dyDescent="0.25">
      <c r="A183" s="5">
        <v>-15.705105</v>
      </c>
      <c r="B183" s="5">
        <v>-15.705095</v>
      </c>
      <c r="J183" s="5">
        <f t="shared" si="15"/>
        <v>-15.705105</v>
      </c>
      <c r="K183" s="5">
        <f t="shared" si="16"/>
        <v>-15.705095</v>
      </c>
      <c r="L183" s="5">
        <f t="shared" si="13"/>
        <v>9.9999999999997868E-3</v>
      </c>
      <c r="M183" s="5">
        <f t="shared" si="14"/>
        <v>9.9999999999997868E-3</v>
      </c>
      <c r="P183" s="5">
        <f t="shared" si="18"/>
        <v>-15.715095</v>
      </c>
      <c r="S183" t="b">
        <f t="shared" si="17"/>
        <v>0</v>
      </c>
    </row>
    <row r="184" spans="1:19" x14ac:dyDescent="0.25">
      <c r="A184" s="5">
        <v>-15.695105</v>
      </c>
      <c r="B184" s="5">
        <v>-15.695095</v>
      </c>
      <c r="J184" s="5">
        <f t="shared" si="15"/>
        <v>-15.695105</v>
      </c>
      <c r="K184" s="5">
        <f t="shared" si="16"/>
        <v>-15.695095</v>
      </c>
      <c r="L184" s="5">
        <f t="shared" si="13"/>
        <v>9.9999999999997868E-3</v>
      </c>
      <c r="M184" s="5">
        <f t="shared" si="14"/>
        <v>9.9999999999997868E-3</v>
      </c>
      <c r="P184" s="5">
        <f t="shared" si="18"/>
        <v>-15.705095</v>
      </c>
      <c r="S184" t="b">
        <f t="shared" si="17"/>
        <v>0</v>
      </c>
    </row>
    <row r="185" spans="1:19" x14ac:dyDescent="0.25">
      <c r="A185" s="5">
        <v>-15.685105</v>
      </c>
      <c r="B185" s="5">
        <v>-15.685095</v>
      </c>
      <c r="J185" s="5">
        <f t="shared" si="15"/>
        <v>-15.685105</v>
      </c>
      <c r="K185" s="5">
        <f t="shared" si="16"/>
        <v>-15.685095</v>
      </c>
      <c r="L185" s="5">
        <f t="shared" si="13"/>
        <v>9.9999999999997868E-3</v>
      </c>
      <c r="M185" s="5">
        <f t="shared" si="14"/>
        <v>9.9999999999997868E-3</v>
      </c>
      <c r="P185" s="5">
        <f t="shared" si="18"/>
        <v>-15.695095</v>
      </c>
      <c r="S185" t="b">
        <f t="shared" si="17"/>
        <v>0</v>
      </c>
    </row>
    <row r="186" spans="1:19" x14ac:dyDescent="0.25">
      <c r="A186" s="5">
        <v>-15.675105</v>
      </c>
      <c r="B186" s="5">
        <v>-15.675095000000001</v>
      </c>
      <c r="J186" s="5">
        <f t="shared" si="15"/>
        <v>-15.675105</v>
      </c>
      <c r="K186" s="5">
        <f t="shared" si="16"/>
        <v>-15.675095000000001</v>
      </c>
      <c r="L186" s="5">
        <f t="shared" si="13"/>
        <v>9.9999999999997868E-3</v>
      </c>
      <c r="M186" s="5">
        <f t="shared" si="14"/>
        <v>9.9999999999997868E-3</v>
      </c>
      <c r="P186" s="5">
        <f t="shared" si="18"/>
        <v>-15.685095</v>
      </c>
      <c r="S186" t="b">
        <f t="shared" si="17"/>
        <v>0</v>
      </c>
    </row>
    <row r="187" spans="1:19" x14ac:dyDescent="0.25">
      <c r="A187" s="5">
        <v>-15.665105000000001</v>
      </c>
      <c r="B187" s="5">
        <v>-15.665095000000001</v>
      </c>
      <c r="J187" s="5">
        <f t="shared" si="15"/>
        <v>-15.665105000000001</v>
      </c>
      <c r="K187" s="5">
        <f t="shared" si="16"/>
        <v>-15.665095000000001</v>
      </c>
      <c r="L187" s="5">
        <f t="shared" si="13"/>
        <v>9.9999999999997868E-3</v>
      </c>
      <c r="M187" s="5">
        <f t="shared" si="14"/>
        <v>9.9999999999997868E-3</v>
      </c>
      <c r="P187" s="5">
        <f t="shared" si="18"/>
        <v>-15.675095000000001</v>
      </c>
      <c r="S187" t="b">
        <f t="shared" si="17"/>
        <v>0</v>
      </c>
    </row>
    <row r="188" spans="1:19" x14ac:dyDescent="0.25">
      <c r="A188" s="5">
        <v>-15.655105000000001</v>
      </c>
      <c r="B188" s="5">
        <v>-15.655094999999999</v>
      </c>
      <c r="J188" s="5">
        <f t="shared" si="15"/>
        <v>-15.655105000000001</v>
      </c>
      <c r="K188" s="5">
        <f t="shared" si="16"/>
        <v>-15.655094999999999</v>
      </c>
      <c r="L188" s="5">
        <f t="shared" si="13"/>
        <v>9.9999999999997868E-3</v>
      </c>
      <c r="M188" s="5">
        <f t="shared" si="14"/>
        <v>1.0000000000001563E-2</v>
      </c>
      <c r="P188" s="5">
        <f t="shared" si="18"/>
        <v>-15.665095000000001</v>
      </c>
      <c r="S188" t="b">
        <f t="shared" si="17"/>
        <v>0</v>
      </c>
    </row>
    <row r="189" spans="1:19" x14ac:dyDescent="0.25">
      <c r="A189" s="5">
        <v>-15.645104999999999</v>
      </c>
      <c r="B189" s="5">
        <v>-15.645095</v>
      </c>
      <c r="J189" s="5">
        <f t="shared" si="15"/>
        <v>-15.645104999999999</v>
      </c>
      <c r="K189" s="5">
        <f t="shared" si="16"/>
        <v>-15.645095</v>
      </c>
      <c r="L189" s="5">
        <f t="shared" si="13"/>
        <v>1.0000000000001563E-2</v>
      </c>
      <c r="M189" s="5">
        <f t="shared" si="14"/>
        <v>9.9999999999997868E-3</v>
      </c>
      <c r="P189" s="5">
        <f t="shared" si="18"/>
        <v>-15.655094999999999</v>
      </c>
      <c r="S189" t="b">
        <f t="shared" si="17"/>
        <v>0</v>
      </c>
    </row>
    <row r="190" spans="1:19" x14ac:dyDescent="0.25">
      <c r="A190" s="5">
        <v>-15.635104999999999</v>
      </c>
      <c r="B190" s="5">
        <v>-15.635095</v>
      </c>
      <c r="J190" s="5">
        <f t="shared" si="15"/>
        <v>-15.635104999999999</v>
      </c>
      <c r="K190" s="5">
        <f t="shared" si="16"/>
        <v>-15.635095</v>
      </c>
      <c r="L190" s="5">
        <f t="shared" si="13"/>
        <v>9.9999999999997868E-3</v>
      </c>
      <c r="M190" s="5">
        <f t="shared" si="14"/>
        <v>9.9999999999997868E-3</v>
      </c>
      <c r="P190" s="5">
        <f t="shared" si="18"/>
        <v>-15.645095</v>
      </c>
      <c r="S190" t="b">
        <f t="shared" si="17"/>
        <v>0</v>
      </c>
    </row>
    <row r="191" spans="1:19" x14ac:dyDescent="0.25">
      <c r="A191" s="5">
        <v>-15.625105</v>
      </c>
      <c r="B191" s="5">
        <v>-15.625095</v>
      </c>
      <c r="J191" s="5">
        <f t="shared" si="15"/>
        <v>-15.625105</v>
      </c>
      <c r="K191" s="5">
        <f t="shared" si="16"/>
        <v>-15.625095</v>
      </c>
      <c r="L191" s="5">
        <f t="shared" si="13"/>
        <v>9.9999999999997868E-3</v>
      </c>
      <c r="M191" s="5">
        <f t="shared" si="14"/>
        <v>9.9999999999997868E-3</v>
      </c>
      <c r="P191" s="5">
        <f t="shared" si="18"/>
        <v>-15.635095</v>
      </c>
      <c r="S191" t="b">
        <f t="shared" si="17"/>
        <v>0</v>
      </c>
    </row>
    <row r="192" spans="1:19" x14ac:dyDescent="0.25">
      <c r="A192" s="5">
        <v>-15.615105</v>
      </c>
      <c r="B192" s="5">
        <v>-15.615095</v>
      </c>
      <c r="J192" s="5">
        <f t="shared" si="15"/>
        <v>-15.615105</v>
      </c>
      <c r="K192" s="5">
        <f t="shared" si="16"/>
        <v>-15.615095</v>
      </c>
      <c r="L192" s="5">
        <f t="shared" si="13"/>
        <v>9.9999999999997868E-3</v>
      </c>
      <c r="M192" s="5">
        <f t="shared" si="14"/>
        <v>9.9999999999997868E-3</v>
      </c>
      <c r="P192" s="5">
        <f t="shared" si="18"/>
        <v>-15.625095</v>
      </c>
      <c r="S192" t="b">
        <f t="shared" si="17"/>
        <v>0</v>
      </c>
    </row>
    <row r="193" spans="1:19" x14ac:dyDescent="0.25">
      <c r="A193" s="5">
        <v>-15.605105</v>
      </c>
      <c r="B193" s="5">
        <v>-15.605095</v>
      </c>
      <c r="J193" s="5">
        <f t="shared" si="15"/>
        <v>-15.605105</v>
      </c>
      <c r="K193" s="5">
        <f t="shared" si="16"/>
        <v>-15.605095</v>
      </c>
      <c r="L193" s="5">
        <f t="shared" si="13"/>
        <v>9.9999999999997868E-3</v>
      </c>
      <c r="M193" s="5">
        <f t="shared" si="14"/>
        <v>9.9999999999997868E-3</v>
      </c>
      <c r="P193" s="5">
        <f t="shared" si="18"/>
        <v>-15.615095</v>
      </c>
      <c r="S193" t="b">
        <f t="shared" si="17"/>
        <v>0</v>
      </c>
    </row>
    <row r="194" spans="1:19" x14ac:dyDescent="0.25">
      <c r="A194" s="5">
        <v>-15.595105</v>
      </c>
      <c r="B194" s="5">
        <v>-15.595095000000001</v>
      </c>
      <c r="J194" s="5">
        <f t="shared" si="15"/>
        <v>-15.595105</v>
      </c>
      <c r="K194" s="5">
        <f t="shared" si="16"/>
        <v>-15.595095000000001</v>
      </c>
      <c r="L194" s="5">
        <f t="shared" si="13"/>
        <v>9.9999999999997868E-3</v>
      </c>
      <c r="M194" s="5">
        <f t="shared" si="14"/>
        <v>9.9999999999997868E-3</v>
      </c>
      <c r="P194" s="5">
        <f t="shared" si="18"/>
        <v>-15.605095</v>
      </c>
      <c r="S194" t="b">
        <f t="shared" si="17"/>
        <v>0</v>
      </c>
    </row>
    <row r="195" spans="1:19" x14ac:dyDescent="0.25">
      <c r="A195" s="5">
        <v>-15.585105</v>
      </c>
      <c r="B195" s="5">
        <v>-15.585100000000001</v>
      </c>
      <c r="J195" s="5">
        <f t="shared" si="15"/>
        <v>-15.585105</v>
      </c>
      <c r="K195" s="5">
        <f t="shared" si="16"/>
        <v>-15.585100000000001</v>
      </c>
      <c r="L195" s="5">
        <f t="shared" si="13"/>
        <v>9.9999999999997868E-3</v>
      </c>
      <c r="M195" s="5">
        <f t="shared" si="14"/>
        <v>9.9949999999999761E-3</v>
      </c>
      <c r="P195" s="5">
        <f t="shared" si="18"/>
        <v>-15.595095000000001</v>
      </c>
      <c r="S195" t="b">
        <f t="shared" si="17"/>
        <v>0</v>
      </c>
    </row>
    <row r="196" spans="1:19" x14ac:dyDescent="0.25">
      <c r="A196" s="5">
        <v>-15.575105000000001</v>
      </c>
      <c r="B196" s="5">
        <v>-15.575100000000001</v>
      </c>
      <c r="J196" s="5">
        <f t="shared" si="15"/>
        <v>-15.575105000000001</v>
      </c>
      <c r="K196" s="5">
        <f t="shared" si="16"/>
        <v>-15.575100000000001</v>
      </c>
      <c r="L196" s="5">
        <f t="shared" si="13"/>
        <v>9.9999999999997868E-3</v>
      </c>
      <c r="M196" s="5">
        <f t="shared" si="14"/>
        <v>9.9999999999997868E-3</v>
      </c>
      <c r="P196" s="5">
        <f t="shared" si="18"/>
        <v>-15.585100000000001</v>
      </c>
      <c r="S196" t="b">
        <f t="shared" si="17"/>
        <v>0</v>
      </c>
    </row>
    <row r="197" spans="1:19" x14ac:dyDescent="0.25">
      <c r="A197" s="5">
        <v>-15.565105000000001</v>
      </c>
      <c r="B197" s="5">
        <v>-15.565099999999999</v>
      </c>
      <c r="J197" s="5">
        <f t="shared" si="15"/>
        <v>-15.565105000000001</v>
      </c>
      <c r="K197" s="5">
        <f t="shared" si="16"/>
        <v>-15.565099999999999</v>
      </c>
      <c r="L197" s="5">
        <f t="shared" si="13"/>
        <v>9.9999999999997868E-3</v>
      </c>
      <c r="M197" s="5">
        <f t="shared" si="14"/>
        <v>1.0000000000001563E-2</v>
      </c>
      <c r="P197" s="5">
        <f t="shared" si="18"/>
        <v>-15.575100000000001</v>
      </c>
      <c r="S197" t="b">
        <f t="shared" si="17"/>
        <v>0</v>
      </c>
    </row>
    <row r="198" spans="1:19" x14ac:dyDescent="0.25">
      <c r="A198" s="5">
        <v>-15.555104999999999</v>
      </c>
      <c r="B198" s="5">
        <v>-15.555099999999999</v>
      </c>
      <c r="J198" s="5">
        <f t="shared" si="15"/>
        <v>-15.555104999999999</v>
      </c>
      <c r="K198" s="5">
        <f t="shared" si="16"/>
        <v>-15.555099999999999</v>
      </c>
      <c r="L198" s="5">
        <f t="shared" ref="L198:L261" si="19">ABS(A197-A198)</f>
        <v>1.0000000000001563E-2</v>
      </c>
      <c r="M198" s="5">
        <f t="shared" ref="M198:M261" si="20">ABS(B197-B198)</f>
        <v>9.9999999999997868E-3</v>
      </c>
      <c r="P198" s="5">
        <f t="shared" si="18"/>
        <v>-15.565099999999999</v>
      </c>
      <c r="S198" t="b">
        <f t="shared" si="17"/>
        <v>0</v>
      </c>
    </row>
    <row r="199" spans="1:19" x14ac:dyDescent="0.25">
      <c r="A199" s="5">
        <v>-15.545105</v>
      </c>
      <c r="B199" s="5">
        <v>-15.5451</v>
      </c>
      <c r="J199" s="5">
        <f t="shared" ref="J199:J262" si="21">IF(OR(AND((ABS(A200-A199))&lt;0.008,(ABS(A199-A198))&lt;0.008),AND((ABS(A199-A200))&lt;0.008,(ABS(A198-A199))&lt;0.008)),123,A199)</f>
        <v>-15.545105</v>
      </c>
      <c r="K199" s="5">
        <f t="shared" ref="K199:K262" si="22">IF(OR(AND((ABS(B200-B199))&lt;0.008,(ABS(B199-B198))&lt;0.008),AND((ABS(B199-B200))&lt;0.008,(ABS(B198-B199))&lt;0.008)),123,B199)</f>
        <v>-15.5451</v>
      </c>
      <c r="L199" s="5">
        <f t="shared" si="19"/>
        <v>9.9999999999997868E-3</v>
      </c>
      <c r="M199" s="5">
        <f t="shared" si="20"/>
        <v>9.9999999999997868E-3</v>
      </c>
      <c r="P199" s="5">
        <f t="shared" si="18"/>
        <v>-15.555099999999999</v>
      </c>
      <c r="S199" t="b">
        <f t="shared" ref="S199:S262" si="23">IF(L198&lt;0.008,TRUE,FALSE)</f>
        <v>0</v>
      </c>
    </row>
    <row r="200" spans="1:19" x14ac:dyDescent="0.25">
      <c r="A200" s="5">
        <v>-15.53511</v>
      </c>
      <c r="B200" s="5">
        <v>-15.5351</v>
      </c>
      <c r="J200" s="5">
        <f t="shared" si="21"/>
        <v>-15.53511</v>
      </c>
      <c r="K200" s="5">
        <f t="shared" si="22"/>
        <v>-15.5351</v>
      </c>
      <c r="L200" s="5">
        <f t="shared" si="19"/>
        <v>9.9949999999999761E-3</v>
      </c>
      <c r="M200" s="5">
        <f t="shared" si="20"/>
        <v>9.9999999999997868E-3</v>
      </c>
      <c r="P200" s="5">
        <f t="shared" si="18"/>
        <v>-15.5451</v>
      </c>
      <c r="S200" t="b">
        <f t="shared" si="23"/>
        <v>0</v>
      </c>
    </row>
    <row r="201" spans="1:19" x14ac:dyDescent="0.25">
      <c r="A201" s="5">
        <v>-15.52511</v>
      </c>
      <c r="B201" s="5">
        <v>-15.5251</v>
      </c>
      <c r="J201" s="5">
        <f t="shared" si="21"/>
        <v>-15.52511</v>
      </c>
      <c r="K201" s="5">
        <f t="shared" si="22"/>
        <v>-15.5251</v>
      </c>
      <c r="L201" s="5">
        <f t="shared" si="19"/>
        <v>9.9999999999997868E-3</v>
      </c>
      <c r="M201" s="5">
        <f t="shared" si="20"/>
        <v>9.9999999999997868E-3</v>
      </c>
      <c r="P201" s="5">
        <f t="shared" si="18"/>
        <v>-15.5351</v>
      </c>
      <c r="S201" t="b">
        <f t="shared" si="23"/>
        <v>0</v>
      </c>
    </row>
    <row r="202" spans="1:19" x14ac:dyDescent="0.25">
      <c r="A202" s="5">
        <v>-15.51511</v>
      </c>
      <c r="B202" s="5">
        <v>-15.5151</v>
      </c>
      <c r="J202" s="5">
        <f t="shared" si="21"/>
        <v>-15.51511</v>
      </c>
      <c r="K202" s="5">
        <f t="shared" si="22"/>
        <v>-15.5151</v>
      </c>
      <c r="L202" s="5">
        <f t="shared" si="19"/>
        <v>9.9999999999997868E-3</v>
      </c>
      <c r="M202" s="5">
        <f t="shared" si="20"/>
        <v>9.9999999999997868E-3</v>
      </c>
      <c r="P202" s="5">
        <f t="shared" si="18"/>
        <v>-15.5251</v>
      </c>
      <c r="S202" t="b">
        <f t="shared" si="23"/>
        <v>0</v>
      </c>
    </row>
    <row r="203" spans="1:19" x14ac:dyDescent="0.25">
      <c r="A203" s="5">
        <v>-15.50511</v>
      </c>
      <c r="B203" s="5">
        <v>-15.505100000000001</v>
      </c>
      <c r="J203" s="5">
        <f t="shared" si="21"/>
        <v>-15.50511</v>
      </c>
      <c r="K203" s="5">
        <f t="shared" si="22"/>
        <v>-15.505100000000001</v>
      </c>
      <c r="L203" s="5">
        <f t="shared" si="19"/>
        <v>9.9999999999997868E-3</v>
      </c>
      <c r="M203" s="5">
        <f t="shared" si="20"/>
        <v>9.9999999999997868E-3</v>
      </c>
      <c r="P203" s="5">
        <f t="shared" si="18"/>
        <v>-15.5151</v>
      </c>
      <c r="S203" t="b">
        <f t="shared" si="23"/>
        <v>0</v>
      </c>
    </row>
    <row r="204" spans="1:19" x14ac:dyDescent="0.25">
      <c r="A204" s="5">
        <v>-15.49511</v>
      </c>
      <c r="B204" s="5">
        <v>-15.495100000000001</v>
      </c>
      <c r="J204" s="5">
        <f t="shared" si="21"/>
        <v>-15.49511</v>
      </c>
      <c r="K204" s="5">
        <f t="shared" si="22"/>
        <v>-15.495100000000001</v>
      </c>
      <c r="L204" s="5">
        <f t="shared" si="19"/>
        <v>9.9999999999997868E-3</v>
      </c>
      <c r="M204" s="5">
        <f t="shared" si="20"/>
        <v>9.9999999999997868E-3</v>
      </c>
      <c r="P204" s="5">
        <f t="shared" si="18"/>
        <v>-15.505100000000001</v>
      </c>
      <c r="S204" t="b">
        <f t="shared" si="23"/>
        <v>0</v>
      </c>
    </row>
    <row r="205" spans="1:19" x14ac:dyDescent="0.25">
      <c r="A205" s="5">
        <v>-15.485110000000001</v>
      </c>
      <c r="B205" s="5">
        <v>-15.485099999999999</v>
      </c>
      <c r="J205" s="5">
        <f t="shared" si="21"/>
        <v>-15.485110000000001</v>
      </c>
      <c r="K205" s="5">
        <f t="shared" si="22"/>
        <v>-15.485099999999999</v>
      </c>
      <c r="L205" s="5">
        <f t="shared" si="19"/>
        <v>9.9999999999997868E-3</v>
      </c>
      <c r="M205" s="5">
        <f t="shared" si="20"/>
        <v>1.0000000000001563E-2</v>
      </c>
      <c r="P205" s="5">
        <f t="shared" si="18"/>
        <v>-15.495100000000001</v>
      </c>
      <c r="S205" t="b">
        <f t="shared" si="23"/>
        <v>0</v>
      </c>
    </row>
    <row r="206" spans="1:19" x14ac:dyDescent="0.25">
      <c r="A206" s="5">
        <v>-15.475110000000001</v>
      </c>
      <c r="B206" s="5">
        <v>-15.475099999999999</v>
      </c>
      <c r="J206" s="5">
        <f t="shared" si="21"/>
        <v>-15.475110000000001</v>
      </c>
      <c r="K206" s="5">
        <f t="shared" si="22"/>
        <v>-15.475099999999999</v>
      </c>
      <c r="L206" s="5">
        <f t="shared" si="19"/>
        <v>9.9999999999997868E-3</v>
      </c>
      <c r="M206" s="5">
        <f t="shared" si="20"/>
        <v>9.9999999999997868E-3</v>
      </c>
      <c r="P206" s="5">
        <f t="shared" si="18"/>
        <v>-15.485099999999999</v>
      </c>
      <c r="S206" t="b">
        <f t="shared" si="23"/>
        <v>0</v>
      </c>
    </row>
    <row r="207" spans="1:19" x14ac:dyDescent="0.25">
      <c r="A207" s="5">
        <v>-15.465109999999999</v>
      </c>
      <c r="B207" s="5">
        <v>-15.4651</v>
      </c>
      <c r="J207" s="5">
        <f t="shared" si="21"/>
        <v>-15.465109999999999</v>
      </c>
      <c r="K207" s="5">
        <f t="shared" si="22"/>
        <v>-15.4651</v>
      </c>
      <c r="L207" s="5">
        <f t="shared" si="19"/>
        <v>1.0000000000001563E-2</v>
      </c>
      <c r="M207" s="5">
        <f t="shared" si="20"/>
        <v>9.9999999999997868E-3</v>
      </c>
      <c r="P207" s="5">
        <f t="shared" si="18"/>
        <v>-15.475099999999999</v>
      </c>
      <c r="S207" t="b">
        <f t="shared" si="23"/>
        <v>0</v>
      </c>
    </row>
    <row r="208" spans="1:19" x14ac:dyDescent="0.25">
      <c r="A208" s="5">
        <v>-15.455109999999999</v>
      </c>
      <c r="B208" s="5">
        <v>-15.4551</v>
      </c>
      <c r="J208" s="5">
        <f t="shared" si="21"/>
        <v>-15.455109999999999</v>
      </c>
      <c r="K208" s="5">
        <f t="shared" si="22"/>
        <v>-15.4551</v>
      </c>
      <c r="L208" s="5">
        <f t="shared" si="19"/>
        <v>9.9999999999997868E-3</v>
      </c>
      <c r="M208" s="5">
        <f t="shared" si="20"/>
        <v>9.9999999999997868E-3</v>
      </c>
      <c r="P208" s="5">
        <f t="shared" si="18"/>
        <v>-15.4651</v>
      </c>
      <c r="S208" t="b">
        <f t="shared" si="23"/>
        <v>0</v>
      </c>
    </row>
    <row r="209" spans="1:19" x14ac:dyDescent="0.25">
      <c r="A209" s="5">
        <v>-15.44511</v>
      </c>
      <c r="B209" s="5">
        <v>-15.4451</v>
      </c>
      <c r="J209" s="5">
        <f t="shared" si="21"/>
        <v>-15.44511</v>
      </c>
      <c r="K209" s="5">
        <f t="shared" si="22"/>
        <v>-15.4451</v>
      </c>
      <c r="L209" s="5">
        <f t="shared" si="19"/>
        <v>9.9999999999997868E-3</v>
      </c>
      <c r="M209" s="5">
        <f t="shared" si="20"/>
        <v>9.9999999999997868E-3</v>
      </c>
      <c r="P209" s="5">
        <f t="shared" si="18"/>
        <v>-15.4551</v>
      </c>
      <c r="S209" t="b">
        <f t="shared" si="23"/>
        <v>0</v>
      </c>
    </row>
    <row r="210" spans="1:19" x14ac:dyDescent="0.25">
      <c r="A210" s="5">
        <v>-15.43511</v>
      </c>
      <c r="B210" s="5">
        <v>-15.4351</v>
      </c>
      <c r="J210" s="5">
        <f t="shared" si="21"/>
        <v>-15.43511</v>
      </c>
      <c r="K210" s="5">
        <f t="shared" si="22"/>
        <v>-15.4351</v>
      </c>
      <c r="L210" s="5">
        <f t="shared" si="19"/>
        <v>9.9999999999997868E-3</v>
      </c>
      <c r="M210" s="5">
        <f t="shared" si="20"/>
        <v>9.9999999999997868E-3</v>
      </c>
      <c r="P210" s="5">
        <f t="shared" si="18"/>
        <v>-15.4451</v>
      </c>
      <c r="S210" t="b">
        <f t="shared" si="23"/>
        <v>0</v>
      </c>
    </row>
    <row r="211" spans="1:19" x14ac:dyDescent="0.25">
      <c r="A211" s="5">
        <v>-15.42511</v>
      </c>
      <c r="B211" s="5">
        <v>-15.4251</v>
      </c>
      <c r="J211" s="5">
        <f t="shared" si="21"/>
        <v>-15.42511</v>
      </c>
      <c r="K211" s="5">
        <f t="shared" si="22"/>
        <v>-15.4251</v>
      </c>
      <c r="L211" s="5">
        <f t="shared" si="19"/>
        <v>9.9999999999997868E-3</v>
      </c>
      <c r="M211" s="5">
        <f t="shared" si="20"/>
        <v>9.9999999999997868E-3</v>
      </c>
      <c r="P211" s="5">
        <f t="shared" si="18"/>
        <v>-15.4351</v>
      </c>
      <c r="S211" t="b">
        <f t="shared" si="23"/>
        <v>0</v>
      </c>
    </row>
    <row r="212" spans="1:19" x14ac:dyDescent="0.25">
      <c r="A212" s="5">
        <v>-15.41511</v>
      </c>
      <c r="B212" s="5">
        <v>-15.415100000000001</v>
      </c>
      <c r="J212" s="5">
        <f t="shared" si="21"/>
        <v>-15.41511</v>
      </c>
      <c r="K212" s="5">
        <f t="shared" si="22"/>
        <v>-15.415100000000001</v>
      </c>
      <c r="L212" s="5">
        <f t="shared" si="19"/>
        <v>9.9999999999997868E-3</v>
      </c>
      <c r="M212" s="5">
        <f t="shared" si="20"/>
        <v>9.9999999999997868E-3</v>
      </c>
      <c r="P212" s="5">
        <f t="shared" si="18"/>
        <v>-15.4251</v>
      </c>
      <c r="S212" t="b">
        <f t="shared" si="23"/>
        <v>0</v>
      </c>
    </row>
    <row r="213" spans="1:19" x14ac:dyDescent="0.25">
      <c r="A213" s="5">
        <v>-15.405110000000001</v>
      </c>
      <c r="B213" s="5">
        <v>-15.405099999999999</v>
      </c>
      <c r="J213" s="5">
        <f t="shared" si="21"/>
        <v>-15.405110000000001</v>
      </c>
      <c r="K213" s="5">
        <f t="shared" si="22"/>
        <v>-15.405099999999999</v>
      </c>
      <c r="L213" s="5">
        <f t="shared" si="19"/>
        <v>9.9999999999997868E-3</v>
      </c>
      <c r="M213" s="5">
        <f t="shared" si="20"/>
        <v>1.0000000000001563E-2</v>
      </c>
      <c r="P213" s="5">
        <f t="shared" si="18"/>
        <v>-15.415100000000001</v>
      </c>
      <c r="S213" t="b">
        <f t="shared" si="23"/>
        <v>0</v>
      </c>
    </row>
    <row r="214" spans="1:19" x14ac:dyDescent="0.25">
      <c r="A214" s="5">
        <v>-15.395110000000001</v>
      </c>
      <c r="B214" s="5">
        <v>-15.395099999999999</v>
      </c>
      <c r="J214" s="5">
        <f t="shared" si="21"/>
        <v>-15.395110000000001</v>
      </c>
      <c r="K214" s="5">
        <f t="shared" si="22"/>
        <v>-15.395099999999999</v>
      </c>
      <c r="L214" s="5">
        <f t="shared" si="19"/>
        <v>9.9999999999997868E-3</v>
      </c>
      <c r="M214" s="5">
        <f t="shared" si="20"/>
        <v>9.9999999999997868E-3</v>
      </c>
      <c r="P214" s="5">
        <f t="shared" si="18"/>
        <v>-15.405099999999999</v>
      </c>
      <c r="S214" t="b">
        <f t="shared" si="23"/>
        <v>0</v>
      </c>
    </row>
    <row r="215" spans="1:19" x14ac:dyDescent="0.25">
      <c r="A215" s="5">
        <v>-15.385109999999999</v>
      </c>
      <c r="B215" s="5">
        <v>-15.3851</v>
      </c>
      <c r="J215" s="5">
        <f t="shared" si="21"/>
        <v>-15.385109999999999</v>
      </c>
      <c r="K215" s="5">
        <f t="shared" si="22"/>
        <v>-15.3851</v>
      </c>
      <c r="L215" s="5">
        <f t="shared" si="19"/>
        <v>1.0000000000001563E-2</v>
      </c>
      <c r="M215" s="5">
        <f t="shared" si="20"/>
        <v>9.9999999999997868E-3</v>
      </c>
      <c r="P215" s="5">
        <f t="shared" ref="P215:P278" si="24">IF(K214="",AND(K214=K215,K215=""),K214)</f>
        <v>-15.395099999999999</v>
      </c>
      <c r="S215" t="b">
        <f t="shared" si="23"/>
        <v>0</v>
      </c>
    </row>
    <row r="216" spans="1:19" x14ac:dyDescent="0.25">
      <c r="A216" s="5">
        <v>-15.375109999999999</v>
      </c>
      <c r="B216" s="5">
        <v>-15.3751</v>
      </c>
      <c r="J216" s="5">
        <f t="shared" si="21"/>
        <v>-15.375109999999999</v>
      </c>
      <c r="K216" s="5">
        <f t="shared" si="22"/>
        <v>-15.3751</v>
      </c>
      <c r="L216" s="5">
        <f t="shared" si="19"/>
        <v>9.9999999999997868E-3</v>
      </c>
      <c r="M216" s="5">
        <f t="shared" si="20"/>
        <v>9.9999999999997868E-3</v>
      </c>
      <c r="P216" s="5">
        <f t="shared" si="24"/>
        <v>-15.3851</v>
      </c>
      <c r="S216" t="b">
        <f t="shared" si="23"/>
        <v>0</v>
      </c>
    </row>
    <row r="217" spans="1:19" x14ac:dyDescent="0.25">
      <c r="A217" s="5">
        <v>-15.36511</v>
      </c>
      <c r="B217" s="5">
        <v>-15.3651</v>
      </c>
      <c r="J217" s="5">
        <f t="shared" si="21"/>
        <v>-15.36511</v>
      </c>
      <c r="K217" s="5">
        <f t="shared" si="22"/>
        <v>-15.3651</v>
      </c>
      <c r="L217" s="5">
        <f t="shared" si="19"/>
        <v>9.9999999999997868E-3</v>
      </c>
      <c r="M217" s="5">
        <f t="shared" si="20"/>
        <v>9.9999999999997868E-3</v>
      </c>
      <c r="P217" s="5">
        <f t="shared" si="24"/>
        <v>-15.3751</v>
      </c>
      <c r="S217" t="b">
        <f t="shared" si="23"/>
        <v>0</v>
      </c>
    </row>
    <row r="218" spans="1:19" x14ac:dyDescent="0.25">
      <c r="A218" s="5">
        <v>-15.35511</v>
      </c>
      <c r="B218" s="5">
        <v>-15.3551</v>
      </c>
      <c r="J218" s="5">
        <f t="shared" si="21"/>
        <v>-15.35511</v>
      </c>
      <c r="K218" s="5">
        <f t="shared" si="22"/>
        <v>-15.3551</v>
      </c>
      <c r="L218" s="5">
        <f t="shared" si="19"/>
        <v>9.9999999999997868E-3</v>
      </c>
      <c r="M218" s="5">
        <f t="shared" si="20"/>
        <v>9.9999999999997868E-3</v>
      </c>
      <c r="P218" s="5">
        <f t="shared" si="24"/>
        <v>-15.3651</v>
      </c>
      <c r="S218" t="b">
        <f t="shared" si="23"/>
        <v>0</v>
      </c>
    </row>
    <row r="219" spans="1:19" x14ac:dyDescent="0.25">
      <c r="A219" s="5">
        <v>-15.34511</v>
      </c>
      <c r="B219" s="5">
        <v>-15.3451</v>
      </c>
      <c r="J219" s="5">
        <f t="shared" si="21"/>
        <v>-15.34511</v>
      </c>
      <c r="K219" s="5">
        <f t="shared" si="22"/>
        <v>-15.3451</v>
      </c>
      <c r="L219" s="5">
        <f t="shared" si="19"/>
        <v>9.9999999999997868E-3</v>
      </c>
      <c r="M219" s="5">
        <f t="shared" si="20"/>
        <v>9.9999999999997868E-3</v>
      </c>
      <c r="P219" s="5">
        <f t="shared" si="24"/>
        <v>-15.3551</v>
      </c>
      <c r="S219" t="b">
        <f t="shared" si="23"/>
        <v>0</v>
      </c>
    </row>
    <row r="220" spans="1:19" x14ac:dyDescent="0.25">
      <c r="A220" s="5">
        <v>-15.33511</v>
      </c>
      <c r="B220" s="5">
        <v>-15.335105</v>
      </c>
      <c r="J220" s="5">
        <f t="shared" si="21"/>
        <v>-15.33511</v>
      </c>
      <c r="K220" s="5">
        <f t="shared" si="22"/>
        <v>-15.335105</v>
      </c>
      <c r="L220" s="5">
        <f t="shared" si="19"/>
        <v>9.9999999999997868E-3</v>
      </c>
      <c r="M220" s="5">
        <f t="shared" si="20"/>
        <v>9.9949999999999761E-3</v>
      </c>
      <c r="P220" s="5">
        <f t="shared" si="24"/>
        <v>-15.3451</v>
      </c>
      <c r="S220" t="b">
        <f t="shared" si="23"/>
        <v>0</v>
      </c>
    </row>
    <row r="221" spans="1:19" x14ac:dyDescent="0.25">
      <c r="A221" s="5">
        <v>-15.32511</v>
      </c>
      <c r="B221" s="5">
        <v>-15.325105000000001</v>
      </c>
      <c r="J221" s="5">
        <f t="shared" si="21"/>
        <v>-15.32511</v>
      </c>
      <c r="K221" s="5">
        <f t="shared" si="22"/>
        <v>-15.325105000000001</v>
      </c>
      <c r="L221" s="5">
        <f t="shared" si="19"/>
        <v>9.9999999999997868E-3</v>
      </c>
      <c r="M221" s="5">
        <f t="shared" si="20"/>
        <v>9.9999999999997868E-3</v>
      </c>
      <c r="P221" s="5">
        <f t="shared" si="24"/>
        <v>-15.335105</v>
      </c>
      <c r="S221" t="b">
        <f t="shared" si="23"/>
        <v>0</v>
      </c>
    </row>
    <row r="222" spans="1:19" x14ac:dyDescent="0.25">
      <c r="A222" s="5">
        <v>-15.315115</v>
      </c>
      <c r="B222" s="5">
        <v>-15.315105000000001</v>
      </c>
      <c r="J222" s="5">
        <f t="shared" si="21"/>
        <v>-15.315115</v>
      </c>
      <c r="K222" s="5">
        <f t="shared" si="22"/>
        <v>-15.315105000000001</v>
      </c>
      <c r="L222" s="5">
        <f t="shared" si="19"/>
        <v>9.9949999999999761E-3</v>
      </c>
      <c r="M222" s="5">
        <f t="shared" si="20"/>
        <v>9.9999999999997868E-3</v>
      </c>
      <c r="P222" s="5">
        <f t="shared" si="24"/>
        <v>-15.325105000000001</v>
      </c>
      <c r="S222" t="b">
        <f t="shared" si="23"/>
        <v>0</v>
      </c>
    </row>
    <row r="223" spans="1:19" x14ac:dyDescent="0.25">
      <c r="A223" s="5">
        <v>-15.305115000000001</v>
      </c>
      <c r="B223" s="5">
        <v>-15.305104999999999</v>
      </c>
      <c r="J223" s="5">
        <f t="shared" si="21"/>
        <v>-15.305115000000001</v>
      </c>
      <c r="K223" s="5">
        <f t="shared" si="22"/>
        <v>-15.305104999999999</v>
      </c>
      <c r="L223" s="5">
        <f t="shared" si="19"/>
        <v>9.9999999999997868E-3</v>
      </c>
      <c r="M223" s="5">
        <f t="shared" si="20"/>
        <v>1.0000000000001563E-2</v>
      </c>
      <c r="P223" s="5">
        <f t="shared" si="24"/>
        <v>-15.315105000000001</v>
      </c>
      <c r="S223" t="b">
        <f t="shared" si="23"/>
        <v>0</v>
      </c>
    </row>
    <row r="224" spans="1:19" x14ac:dyDescent="0.25">
      <c r="A224" s="5">
        <v>-15.295114999999999</v>
      </c>
      <c r="B224" s="5">
        <v>-15.295105</v>
      </c>
      <c r="J224" s="5">
        <f t="shared" si="21"/>
        <v>-15.295114999999999</v>
      </c>
      <c r="K224" s="5">
        <f t="shared" si="22"/>
        <v>-15.295105</v>
      </c>
      <c r="L224" s="5">
        <f t="shared" si="19"/>
        <v>1.0000000000001563E-2</v>
      </c>
      <c r="M224" s="5">
        <f t="shared" si="20"/>
        <v>9.9999999999997868E-3</v>
      </c>
      <c r="P224" s="5">
        <f t="shared" si="24"/>
        <v>-15.305104999999999</v>
      </c>
      <c r="S224" t="b">
        <f t="shared" si="23"/>
        <v>0</v>
      </c>
    </row>
    <row r="225" spans="1:19" x14ac:dyDescent="0.25">
      <c r="A225" s="5">
        <v>-15.285114999999999</v>
      </c>
      <c r="B225" s="5">
        <v>-15.285105</v>
      </c>
      <c r="J225" s="5">
        <f t="shared" si="21"/>
        <v>-15.285114999999999</v>
      </c>
      <c r="K225" s="5">
        <f t="shared" si="22"/>
        <v>-15.285105</v>
      </c>
      <c r="L225" s="5">
        <f t="shared" si="19"/>
        <v>9.9999999999997868E-3</v>
      </c>
      <c r="M225" s="5">
        <f t="shared" si="20"/>
        <v>9.9999999999997868E-3</v>
      </c>
      <c r="P225" s="5">
        <f t="shared" si="24"/>
        <v>-15.295105</v>
      </c>
      <c r="S225" t="b">
        <f t="shared" si="23"/>
        <v>0</v>
      </c>
    </row>
    <row r="226" spans="1:19" x14ac:dyDescent="0.25">
      <c r="A226" s="5">
        <v>-15.275115</v>
      </c>
      <c r="B226" s="5">
        <v>-15.275105</v>
      </c>
      <c r="J226" s="5">
        <f t="shared" si="21"/>
        <v>-15.275115</v>
      </c>
      <c r="K226" s="5">
        <f t="shared" si="22"/>
        <v>-15.275105</v>
      </c>
      <c r="L226" s="5">
        <f t="shared" si="19"/>
        <v>9.9999999999997868E-3</v>
      </c>
      <c r="M226" s="5">
        <f t="shared" si="20"/>
        <v>9.9999999999997868E-3</v>
      </c>
      <c r="P226" s="5">
        <f t="shared" si="24"/>
        <v>-15.285105</v>
      </c>
      <c r="S226" t="b">
        <f t="shared" si="23"/>
        <v>0</v>
      </c>
    </row>
    <row r="227" spans="1:19" x14ac:dyDescent="0.25">
      <c r="A227" s="5">
        <v>-15.265115</v>
      </c>
      <c r="B227" s="5">
        <v>-15.265105</v>
      </c>
      <c r="J227" s="5">
        <f t="shared" si="21"/>
        <v>-15.265115</v>
      </c>
      <c r="K227" s="5">
        <f t="shared" si="22"/>
        <v>-15.265105</v>
      </c>
      <c r="L227" s="5">
        <f t="shared" si="19"/>
        <v>9.9999999999997868E-3</v>
      </c>
      <c r="M227" s="5">
        <f t="shared" si="20"/>
        <v>9.9999999999997868E-3</v>
      </c>
      <c r="P227" s="5">
        <f t="shared" si="24"/>
        <v>-15.275105</v>
      </c>
      <c r="S227" t="b">
        <f t="shared" si="23"/>
        <v>0</v>
      </c>
    </row>
    <row r="228" spans="1:19" x14ac:dyDescent="0.25">
      <c r="A228" s="5">
        <v>-15.255115</v>
      </c>
      <c r="B228" s="5">
        <v>-15.255105</v>
      </c>
      <c r="J228" s="5">
        <f t="shared" si="21"/>
        <v>-15.255115</v>
      </c>
      <c r="K228" s="5">
        <f t="shared" si="22"/>
        <v>-15.255105</v>
      </c>
      <c r="L228" s="5">
        <f t="shared" si="19"/>
        <v>9.9999999999997868E-3</v>
      </c>
      <c r="M228" s="5">
        <f t="shared" si="20"/>
        <v>9.9999999999997868E-3</v>
      </c>
      <c r="P228" s="5">
        <f t="shared" si="24"/>
        <v>-15.265105</v>
      </c>
      <c r="S228" t="b">
        <f t="shared" si="23"/>
        <v>0</v>
      </c>
    </row>
    <row r="229" spans="1:19" x14ac:dyDescent="0.25">
      <c r="A229" s="5">
        <v>-15.245115</v>
      </c>
      <c r="B229" s="5">
        <v>-15.245105000000001</v>
      </c>
      <c r="J229" s="5">
        <f t="shared" si="21"/>
        <v>-15.245115</v>
      </c>
      <c r="K229" s="5">
        <f t="shared" si="22"/>
        <v>-15.245105000000001</v>
      </c>
      <c r="L229" s="5">
        <f t="shared" si="19"/>
        <v>9.9999999999997868E-3</v>
      </c>
      <c r="M229" s="5">
        <f t="shared" si="20"/>
        <v>9.9999999999997868E-3</v>
      </c>
      <c r="P229" s="5">
        <f t="shared" si="24"/>
        <v>-15.255105</v>
      </c>
      <c r="S229" t="b">
        <f t="shared" si="23"/>
        <v>0</v>
      </c>
    </row>
    <row r="230" spans="1:19" x14ac:dyDescent="0.25">
      <c r="A230" s="5">
        <v>-15.235115</v>
      </c>
      <c r="B230" s="5">
        <v>-15.235105000000001</v>
      </c>
      <c r="J230" s="5">
        <f t="shared" si="21"/>
        <v>-15.235115</v>
      </c>
      <c r="K230" s="5">
        <f t="shared" si="22"/>
        <v>-15.235105000000001</v>
      </c>
      <c r="L230" s="5">
        <f t="shared" si="19"/>
        <v>9.9999999999997868E-3</v>
      </c>
      <c r="M230" s="5">
        <f t="shared" si="20"/>
        <v>9.9999999999997868E-3</v>
      </c>
      <c r="P230" s="5">
        <f t="shared" si="24"/>
        <v>-15.245105000000001</v>
      </c>
      <c r="S230" t="b">
        <f t="shared" si="23"/>
        <v>0</v>
      </c>
    </row>
    <row r="231" spans="1:19" x14ac:dyDescent="0.25">
      <c r="A231" s="5">
        <v>-15.225115000000001</v>
      </c>
      <c r="B231" s="5">
        <v>-15.225104999999999</v>
      </c>
      <c r="J231" s="5">
        <f t="shared" si="21"/>
        <v>-15.225115000000001</v>
      </c>
      <c r="K231" s="5">
        <f t="shared" si="22"/>
        <v>-15.225104999999999</v>
      </c>
      <c r="L231" s="5">
        <f t="shared" si="19"/>
        <v>9.9999999999997868E-3</v>
      </c>
      <c r="M231" s="5">
        <f t="shared" si="20"/>
        <v>1.0000000000001563E-2</v>
      </c>
      <c r="P231" s="5">
        <f t="shared" si="24"/>
        <v>-15.235105000000001</v>
      </c>
      <c r="S231" t="b">
        <f t="shared" si="23"/>
        <v>0</v>
      </c>
    </row>
    <row r="232" spans="1:19" x14ac:dyDescent="0.25">
      <c r="A232" s="5">
        <v>-15.215115000000001</v>
      </c>
      <c r="B232" s="5">
        <v>-15.215104999999999</v>
      </c>
      <c r="J232" s="5">
        <f t="shared" si="21"/>
        <v>-15.215115000000001</v>
      </c>
      <c r="K232" s="5">
        <f t="shared" si="22"/>
        <v>-15.215104999999999</v>
      </c>
      <c r="L232" s="5">
        <f t="shared" si="19"/>
        <v>9.9999999999997868E-3</v>
      </c>
      <c r="M232" s="5">
        <f t="shared" si="20"/>
        <v>9.9999999999997868E-3</v>
      </c>
      <c r="P232" s="5">
        <f t="shared" si="24"/>
        <v>-15.225104999999999</v>
      </c>
      <c r="S232" t="b">
        <f t="shared" si="23"/>
        <v>0</v>
      </c>
    </row>
    <row r="233" spans="1:19" x14ac:dyDescent="0.25">
      <c r="A233" s="5">
        <v>-15.205114999999999</v>
      </c>
      <c r="B233" s="5">
        <v>-15.205105</v>
      </c>
      <c r="J233" s="5">
        <f t="shared" si="21"/>
        <v>-15.205114999999999</v>
      </c>
      <c r="K233" s="5">
        <f t="shared" si="22"/>
        <v>-15.205105</v>
      </c>
      <c r="L233" s="5">
        <f t="shared" si="19"/>
        <v>1.0000000000001563E-2</v>
      </c>
      <c r="M233" s="5">
        <f t="shared" si="20"/>
        <v>9.9999999999997868E-3</v>
      </c>
      <c r="P233" s="5">
        <f t="shared" si="24"/>
        <v>-15.215104999999999</v>
      </c>
      <c r="S233" t="b">
        <f t="shared" si="23"/>
        <v>0</v>
      </c>
    </row>
    <row r="234" spans="1:19" x14ac:dyDescent="0.25">
      <c r="A234" s="5">
        <v>-15.195114999999999</v>
      </c>
      <c r="B234" s="5">
        <v>-15.195105</v>
      </c>
      <c r="J234" s="5">
        <f t="shared" si="21"/>
        <v>-15.195114999999999</v>
      </c>
      <c r="K234" s="5">
        <f t="shared" si="22"/>
        <v>-15.195105</v>
      </c>
      <c r="L234" s="5">
        <f t="shared" si="19"/>
        <v>9.9999999999997868E-3</v>
      </c>
      <c r="M234" s="5">
        <f t="shared" si="20"/>
        <v>9.9999999999997868E-3</v>
      </c>
      <c r="P234" s="5">
        <f t="shared" si="24"/>
        <v>-15.205105</v>
      </c>
      <c r="S234" t="b">
        <f t="shared" si="23"/>
        <v>0</v>
      </c>
    </row>
    <row r="235" spans="1:19" x14ac:dyDescent="0.25">
      <c r="A235" s="5">
        <v>-15.185115</v>
      </c>
      <c r="B235" s="5">
        <v>-15.185105</v>
      </c>
      <c r="J235" s="5">
        <f t="shared" si="21"/>
        <v>-15.185115</v>
      </c>
      <c r="K235" s="5">
        <f t="shared" si="22"/>
        <v>-15.185105</v>
      </c>
      <c r="L235" s="5">
        <f t="shared" si="19"/>
        <v>9.9999999999997868E-3</v>
      </c>
      <c r="M235" s="5">
        <f t="shared" si="20"/>
        <v>9.9999999999997868E-3</v>
      </c>
      <c r="P235" s="5">
        <f t="shared" si="24"/>
        <v>-15.195105</v>
      </c>
      <c r="S235" t="b">
        <f t="shared" si="23"/>
        <v>0</v>
      </c>
    </row>
    <row r="236" spans="1:19" x14ac:dyDescent="0.25">
      <c r="A236" s="5">
        <v>-15.175115</v>
      </c>
      <c r="B236" s="5">
        <v>-15.175105</v>
      </c>
      <c r="J236" s="5">
        <f t="shared" si="21"/>
        <v>-15.175115</v>
      </c>
      <c r="K236" s="5">
        <f t="shared" si="22"/>
        <v>-15.175105</v>
      </c>
      <c r="L236" s="5">
        <f t="shared" si="19"/>
        <v>9.9999999999997868E-3</v>
      </c>
      <c r="M236" s="5">
        <f t="shared" si="20"/>
        <v>9.9999999999997868E-3</v>
      </c>
      <c r="P236" s="5">
        <f t="shared" si="24"/>
        <v>-15.185105</v>
      </c>
      <c r="S236" t="b">
        <f t="shared" si="23"/>
        <v>0</v>
      </c>
    </row>
    <row r="237" spans="1:19" x14ac:dyDescent="0.25">
      <c r="A237" s="5">
        <v>-15.165115</v>
      </c>
      <c r="B237" s="5">
        <v>-15.165105000000001</v>
      </c>
      <c r="J237" s="5">
        <f t="shared" si="21"/>
        <v>-15.165115</v>
      </c>
      <c r="K237" s="5">
        <f t="shared" si="22"/>
        <v>-15.165105000000001</v>
      </c>
      <c r="L237" s="5">
        <f t="shared" si="19"/>
        <v>9.9999999999997868E-3</v>
      </c>
      <c r="M237" s="5">
        <f t="shared" si="20"/>
        <v>9.9999999999997868E-3</v>
      </c>
      <c r="P237" s="5">
        <f t="shared" si="24"/>
        <v>-15.175105</v>
      </c>
      <c r="S237" t="b">
        <f t="shared" si="23"/>
        <v>0</v>
      </c>
    </row>
    <row r="238" spans="1:19" x14ac:dyDescent="0.25">
      <c r="A238" s="5">
        <v>-15.155115</v>
      </c>
      <c r="B238" s="5">
        <v>-15.155105000000001</v>
      </c>
      <c r="J238" s="5">
        <f t="shared" si="21"/>
        <v>-15.155115</v>
      </c>
      <c r="K238" s="5">
        <f t="shared" si="22"/>
        <v>-15.155105000000001</v>
      </c>
      <c r="L238" s="5">
        <f t="shared" si="19"/>
        <v>9.9999999999997868E-3</v>
      </c>
      <c r="M238" s="5">
        <f t="shared" si="20"/>
        <v>9.9999999999997868E-3</v>
      </c>
      <c r="P238" s="5">
        <f t="shared" si="24"/>
        <v>-15.165105000000001</v>
      </c>
      <c r="S238" t="b">
        <f t="shared" si="23"/>
        <v>0</v>
      </c>
    </row>
    <row r="239" spans="1:19" x14ac:dyDescent="0.25">
      <c r="A239" s="5">
        <v>-15.145115000000001</v>
      </c>
      <c r="B239" s="5">
        <v>-15.145104999999999</v>
      </c>
      <c r="J239" s="5">
        <f t="shared" si="21"/>
        <v>-15.145115000000001</v>
      </c>
      <c r="K239" s="5">
        <f t="shared" si="22"/>
        <v>-15.145104999999999</v>
      </c>
      <c r="L239" s="5">
        <f t="shared" si="19"/>
        <v>9.9999999999997868E-3</v>
      </c>
      <c r="M239" s="5">
        <f t="shared" si="20"/>
        <v>1.0000000000001563E-2</v>
      </c>
      <c r="P239" s="5">
        <f t="shared" si="24"/>
        <v>-15.155105000000001</v>
      </c>
      <c r="S239" t="b">
        <f t="shared" si="23"/>
        <v>0</v>
      </c>
    </row>
    <row r="240" spans="1:19" x14ac:dyDescent="0.25">
      <c r="A240" s="5">
        <v>-15.135115000000001</v>
      </c>
      <c r="B240" s="5">
        <v>-15.135104999999999</v>
      </c>
      <c r="J240" s="5">
        <f t="shared" si="21"/>
        <v>-15.135115000000001</v>
      </c>
      <c r="K240" s="5">
        <f t="shared" si="22"/>
        <v>-15.135104999999999</v>
      </c>
      <c r="L240" s="5">
        <f t="shared" si="19"/>
        <v>9.9999999999997868E-3</v>
      </c>
      <c r="M240" s="5">
        <f t="shared" si="20"/>
        <v>9.9999999999997868E-3</v>
      </c>
      <c r="P240" s="5">
        <f t="shared" si="24"/>
        <v>-15.145104999999999</v>
      </c>
      <c r="S240" t="b">
        <f t="shared" si="23"/>
        <v>0</v>
      </c>
    </row>
    <row r="241" spans="1:19" x14ac:dyDescent="0.25">
      <c r="A241" s="5">
        <v>-15.125114999999999</v>
      </c>
      <c r="B241" s="5">
        <v>-15.125105</v>
      </c>
      <c r="J241" s="5">
        <f t="shared" si="21"/>
        <v>-15.125114999999999</v>
      </c>
      <c r="K241" s="5">
        <f t="shared" si="22"/>
        <v>-15.125105</v>
      </c>
      <c r="L241" s="5">
        <f t="shared" si="19"/>
        <v>1.0000000000001563E-2</v>
      </c>
      <c r="M241" s="5">
        <f t="shared" si="20"/>
        <v>9.9999999999997868E-3</v>
      </c>
      <c r="P241" s="5">
        <f t="shared" si="24"/>
        <v>-15.135104999999999</v>
      </c>
      <c r="S241" t="b">
        <f t="shared" si="23"/>
        <v>0</v>
      </c>
    </row>
    <row r="242" spans="1:19" x14ac:dyDescent="0.25">
      <c r="A242" s="5">
        <v>-15.115114999999999</v>
      </c>
      <c r="B242" s="5">
        <v>-15.115105</v>
      </c>
      <c r="J242" s="5">
        <f t="shared" si="21"/>
        <v>-15.115114999999999</v>
      </c>
      <c r="K242" s="5">
        <f t="shared" si="22"/>
        <v>-15.115105</v>
      </c>
      <c r="L242" s="5">
        <f t="shared" si="19"/>
        <v>9.9999999999997868E-3</v>
      </c>
      <c r="M242" s="5">
        <f t="shared" si="20"/>
        <v>9.9999999999997868E-3</v>
      </c>
      <c r="P242" s="5">
        <f t="shared" si="24"/>
        <v>-15.125105</v>
      </c>
      <c r="S242" t="b">
        <f t="shared" si="23"/>
        <v>0</v>
      </c>
    </row>
    <row r="243" spans="1:19" x14ac:dyDescent="0.25">
      <c r="A243" s="5">
        <v>-15.105115</v>
      </c>
      <c r="B243" s="5">
        <v>-15.105105</v>
      </c>
      <c r="J243" s="5">
        <f t="shared" si="21"/>
        <v>-15.105115</v>
      </c>
      <c r="K243" s="5">
        <f t="shared" si="22"/>
        <v>-15.105105</v>
      </c>
      <c r="L243" s="5">
        <f t="shared" si="19"/>
        <v>9.9999999999997868E-3</v>
      </c>
      <c r="M243" s="5">
        <f t="shared" si="20"/>
        <v>9.9999999999997868E-3</v>
      </c>
      <c r="P243" s="5">
        <f t="shared" si="24"/>
        <v>-15.115105</v>
      </c>
      <c r="S243" t="b">
        <f t="shared" si="23"/>
        <v>0</v>
      </c>
    </row>
    <row r="244" spans="1:19" x14ac:dyDescent="0.25">
      <c r="A244" s="5">
        <v>-15.09512</v>
      </c>
      <c r="B244" s="5">
        <v>-15.095105</v>
      </c>
      <c r="J244" s="5">
        <f t="shared" si="21"/>
        <v>-15.09512</v>
      </c>
      <c r="K244" s="5">
        <f t="shared" si="22"/>
        <v>-15.095105</v>
      </c>
      <c r="L244" s="5">
        <f t="shared" si="19"/>
        <v>9.9949999999999761E-3</v>
      </c>
      <c r="M244" s="5">
        <f t="shared" si="20"/>
        <v>9.9999999999997868E-3</v>
      </c>
      <c r="P244" s="5">
        <f t="shared" si="24"/>
        <v>-15.105105</v>
      </c>
      <c r="S244" t="b">
        <f t="shared" si="23"/>
        <v>0</v>
      </c>
    </row>
    <row r="245" spans="1:19" x14ac:dyDescent="0.25">
      <c r="A245" s="5">
        <v>-15.08512</v>
      </c>
      <c r="B245" s="5">
        <v>-15.08511</v>
      </c>
      <c r="J245" s="5">
        <f t="shared" si="21"/>
        <v>-15.08512</v>
      </c>
      <c r="K245" s="5">
        <f t="shared" si="22"/>
        <v>-15.08511</v>
      </c>
      <c r="L245" s="5">
        <f t="shared" si="19"/>
        <v>9.9999999999997868E-3</v>
      </c>
      <c r="M245" s="5">
        <f t="shared" si="20"/>
        <v>9.9949999999999761E-3</v>
      </c>
      <c r="P245" s="5">
        <f t="shared" si="24"/>
        <v>-15.095105</v>
      </c>
      <c r="S245" t="b">
        <f t="shared" si="23"/>
        <v>0</v>
      </c>
    </row>
    <row r="246" spans="1:19" x14ac:dyDescent="0.25">
      <c r="A246" s="5">
        <v>-15.07512</v>
      </c>
      <c r="B246" s="5">
        <v>-15.07511</v>
      </c>
      <c r="J246" s="5">
        <f t="shared" si="21"/>
        <v>-15.07512</v>
      </c>
      <c r="K246" s="5">
        <f t="shared" si="22"/>
        <v>-15.07511</v>
      </c>
      <c r="L246" s="5">
        <f t="shared" si="19"/>
        <v>9.9999999999997868E-3</v>
      </c>
      <c r="M246" s="5">
        <f t="shared" si="20"/>
        <v>9.9999999999997868E-3</v>
      </c>
      <c r="P246" s="5">
        <f t="shared" si="24"/>
        <v>-15.08511</v>
      </c>
      <c r="S246" t="b">
        <f t="shared" si="23"/>
        <v>0</v>
      </c>
    </row>
    <row r="247" spans="1:19" x14ac:dyDescent="0.25">
      <c r="A247" s="5">
        <v>-15.06512</v>
      </c>
      <c r="B247" s="5">
        <v>-15.065110000000001</v>
      </c>
      <c r="J247" s="5">
        <f t="shared" si="21"/>
        <v>-15.06512</v>
      </c>
      <c r="K247" s="5">
        <f t="shared" si="22"/>
        <v>-15.065110000000001</v>
      </c>
      <c r="L247" s="5">
        <f t="shared" si="19"/>
        <v>9.9999999999997868E-3</v>
      </c>
      <c r="M247" s="5">
        <f t="shared" si="20"/>
        <v>9.9999999999997868E-3</v>
      </c>
      <c r="P247" s="5">
        <f t="shared" si="24"/>
        <v>-15.07511</v>
      </c>
      <c r="S247" t="b">
        <f t="shared" si="23"/>
        <v>0</v>
      </c>
    </row>
    <row r="248" spans="1:19" x14ac:dyDescent="0.25">
      <c r="A248" s="5">
        <v>-15.055120000000001</v>
      </c>
      <c r="B248" s="5">
        <v>-15.055110000000001</v>
      </c>
      <c r="J248" s="5">
        <f t="shared" si="21"/>
        <v>-15.055120000000001</v>
      </c>
      <c r="K248" s="5">
        <f t="shared" si="22"/>
        <v>-15.055110000000001</v>
      </c>
      <c r="L248" s="5">
        <f t="shared" si="19"/>
        <v>9.9999999999997868E-3</v>
      </c>
      <c r="M248" s="5">
        <f t="shared" si="20"/>
        <v>9.9999999999997868E-3</v>
      </c>
      <c r="P248" s="5">
        <f t="shared" si="24"/>
        <v>-15.065110000000001</v>
      </c>
      <c r="S248" t="b">
        <f t="shared" si="23"/>
        <v>0</v>
      </c>
    </row>
    <row r="249" spans="1:19" x14ac:dyDescent="0.25">
      <c r="A249" s="5">
        <v>-15.045120000000001</v>
      </c>
      <c r="B249" s="5">
        <v>-15.045109999999999</v>
      </c>
      <c r="J249" s="5">
        <f t="shared" si="21"/>
        <v>-15.045120000000001</v>
      </c>
      <c r="K249" s="5">
        <f t="shared" si="22"/>
        <v>-15.045109999999999</v>
      </c>
      <c r="L249" s="5">
        <f t="shared" si="19"/>
        <v>9.9999999999997868E-3</v>
      </c>
      <c r="M249" s="5">
        <f t="shared" si="20"/>
        <v>1.0000000000001563E-2</v>
      </c>
      <c r="P249" s="5">
        <f t="shared" si="24"/>
        <v>-15.055110000000001</v>
      </c>
      <c r="S249" t="b">
        <f t="shared" si="23"/>
        <v>0</v>
      </c>
    </row>
    <row r="250" spans="1:19" x14ac:dyDescent="0.25">
      <c r="A250" s="5">
        <v>-15.035119999999999</v>
      </c>
      <c r="B250" s="5">
        <v>-15.03511</v>
      </c>
      <c r="J250" s="5">
        <f t="shared" si="21"/>
        <v>-15.035119999999999</v>
      </c>
      <c r="K250" s="5">
        <f t="shared" si="22"/>
        <v>-15.03511</v>
      </c>
      <c r="L250" s="5">
        <f t="shared" si="19"/>
        <v>1.0000000000001563E-2</v>
      </c>
      <c r="M250" s="5">
        <f t="shared" si="20"/>
        <v>9.9999999999997868E-3</v>
      </c>
      <c r="P250" s="5">
        <f t="shared" si="24"/>
        <v>-15.045109999999999</v>
      </c>
      <c r="S250" t="b">
        <f t="shared" si="23"/>
        <v>0</v>
      </c>
    </row>
    <row r="251" spans="1:19" x14ac:dyDescent="0.25">
      <c r="A251" s="5">
        <v>-15.025119999999999</v>
      </c>
      <c r="B251" s="5">
        <v>-15.02511</v>
      </c>
      <c r="J251" s="5">
        <f t="shared" si="21"/>
        <v>-15.025119999999999</v>
      </c>
      <c r="K251" s="5">
        <f t="shared" si="22"/>
        <v>-15.02511</v>
      </c>
      <c r="L251" s="5">
        <f t="shared" si="19"/>
        <v>9.9999999999997868E-3</v>
      </c>
      <c r="M251" s="5">
        <f t="shared" si="20"/>
        <v>9.9999999999997868E-3</v>
      </c>
      <c r="P251" s="5">
        <f t="shared" si="24"/>
        <v>-15.03511</v>
      </c>
      <c r="S251" t="b">
        <f t="shared" si="23"/>
        <v>0</v>
      </c>
    </row>
    <row r="252" spans="1:19" x14ac:dyDescent="0.25">
      <c r="A252" s="5">
        <v>-15.01512</v>
      </c>
      <c r="B252" s="5">
        <v>-15.01511</v>
      </c>
      <c r="J252" s="5">
        <f t="shared" si="21"/>
        <v>-15.01512</v>
      </c>
      <c r="K252" s="5">
        <f t="shared" si="22"/>
        <v>-15.01511</v>
      </c>
      <c r="L252" s="5">
        <f t="shared" si="19"/>
        <v>9.9999999999997868E-3</v>
      </c>
      <c r="M252" s="5">
        <f t="shared" si="20"/>
        <v>9.9999999999997868E-3</v>
      </c>
      <c r="P252" s="5">
        <f t="shared" si="24"/>
        <v>-15.02511</v>
      </c>
      <c r="S252" t="b">
        <f t="shared" si="23"/>
        <v>0</v>
      </c>
    </row>
    <row r="253" spans="1:19" x14ac:dyDescent="0.25">
      <c r="A253" s="5">
        <v>-15.00512</v>
      </c>
      <c r="B253" s="5">
        <v>-15.00511</v>
      </c>
      <c r="J253" s="5">
        <f t="shared" si="21"/>
        <v>-15.00512</v>
      </c>
      <c r="K253" s="5">
        <f t="shared" si="22"/>
        <v>-15.00511</v>
      </c>
      <c r="L253" s="5">
        <f t="shared" si="19"/>
        <v>9.9999999999997868E-3</v>
      </c>
      <c r="M253" s="5">
        <f t="shared" si="20"/>
        <v>9.9999999999997868E-3</v>
      </c>
      <c r="P253" s="5">
        <f t="shared" si="24"/>
        <v>-15.01511</v>
      </c>
      <c r="S253" t="b">
        <f t="shared" si="23"/>
        <v>0</v>
      </c>
    </row>
    <row r="254" spans="1:19" x14ac:dyDescent="0.25">
      <c r="A254" s="5">
        <v>-14.99512</v>
      </c>
      <c r="B254" s="5">
        <v>-14.99511</v>
      </c>
      <c r="J254" s="5">
        <f t="shared" si="21"/>
        <v>-14.99512</v>
      </c>
      <c r="K254" s="5">
        <f t="shared" si="22"/>
        <v>-14.99511</v>
      </c>
      <c r="L254" s="5">
        <f t="shared" si="19"/>
        <v>9.9999999999997868E-3</v>
      </c>
      <c r="M254" s="5">
        <f t="shared" si="20"/>
        <v>9.9999999999997868E-3</v>
      </c>
      <c r="P254" s="5">
        <f t="shared" si="24"/>
        <v>-15.00511</v>
      </c>
      <c r="S254" t="b">
        <f t="shared" si="23"/>
        <v>0</v>
      </c>
    </row>
    <row r="255" spans="1:19" x14ac:dyDescent="0.25">
      <c r="A255" s="5">
        <v>-14.98512</v>
      </c>
      <c r="B255" s="5">
        <v>-14.985110000000001</v>
      </c>
      <c r="J255" s="5">
        <f t="shared" si="21"/>
        <v>-14.98512</v>
      </c>
      <c r="K255" s="5">
        <f t="shared" si="22"/>
        <v>-14.985110000000001</v>
      </c>
      <c r="L255" s="5">
        <f t="shared" si="19"/>
        <v>9.9999999999997868E-3</v>
      </c>
      <c r="M255" s="5">
        <f t="shared" si="20"/>
        <v>9.9999999999997868E-3</v>
      </c>
      <c r="P255" s="5">
        <f t="shared" si="24"/>
        <v>-14.99511</v>
      </c>
      <c r="S255" t="b">
        <f t="shared" si="23"/>
        <v>0</v>
      </c>
    </row>
    <row r="256" spans="1:19" x14ac:dyDescent="0.25">
      <c r="A256" s="5">
        <v>-14.97512</v>
      </c>
      <c r="B256" s="5">
        <v>-14.975110000000001</v>
      </c>
      <c r="J256" s="5">
        <f t="shared" si="21"/>
        <v>-14.97512</v>
      </c>
      <c r="K256" s="5">
        <f t="shared" si="22"/>
        <v>-14.975110000000001</v>
      </c>
      <c r="L256" s="5">
        <f t="shared" si="19"/>
        <v>9.9999999999997868E-3</v>
      </c>
      <c r="M256" s="5">
        <f t="shared" si="20"/>
        <v>9.9999999999997868E-3</v>
      </c>
      <c r="P256" s="5">
        <f t="shared" si="24"/>
        <v>-14.985110000000001</v>
      </c>
      <c r="S256" t="b">
        <f t="shared" si="23"/>
        <v>0</v>
      </c>
    </row>
    <row r="257" spans="1:19" x14ac:dyDescent="0.25">
      <c r="A257" s="5">
        <v>-14.965120000000001</v>
      </c>
      <c r="B257" s="5">
        <v>-14.965109999999999</v>
      </c>
      <c r="J257" s="5">
        <f t="shared" si="21"/>
        <v>-14.965120000000001</v>
      </c>
      <c r="K257" s="5">
        <f t="shared" si="22"/>
        <v>-14.965109999999999</v>
      </c>
      <c r="L257" s="5">
        <f t="shared" si="19"/>
        <v>9.9999999999997868E-3</v>
      </c>
      <c r="M257" s="5">
        <f t="shared" si="20"/>
        <v>1.0000000000001563E-2</v>
      </c>
      <c r="P257" s="5">
        <f t="shared" si="24"/>
        <v>-14.975110000000001</v>
      </c>
      <c r="S257" t="b">
        <f t="shared" si="23"/>
        <v>0</v>
      </c>
    </row>
    <row r="258" spans="1:19" x14ac:dyDescent="0.25">
      <c r="A258" s="5">
        <v>-14.955120000000001</v>
      </c>
      <c r="B258" s="5">
        <v>-14.955109999999999</v>
      </c>
      <c r="J258" s="5">
        <f t="shared" si="21"/>
        <v>-14.955120000000001</v>
      </c>
      <c r="K258" s="5">
        <f t="shared" si="22"/>
        <v>-14.955109999999999</v>
      </c>
      <c r="L258" s="5">
        <f t="shared" si="19"/>
        <v>9.9999999999997868E-3</v>
      </c>
      <c r="M258" s="5">
        <f t="shared" si="20"/>
        <v>9.9999999999997868E-3</v>
      </c>
      <c r="P258" s="5">
        <f t="shared" si="24"/>
        <v>-14.965109999999999</v>
      </c>
      <c r="S258" t="b">
        <f t="shared" si="23"/>
        <v>0</v>
      </c>
    </row>
    <row r="259" spans="1:19" x14ac:dyDescent="0.25">
      <c r="A259" s="5">
        <v>-14.945119999999999</v>
      </c>
      <c r="B259" s="5">
        <v>-14.94511</v>
      </c>
      <c r="J259" s="5">
        <f t="shared" si="21"/>
        <v>-14.945119999999999</v>
      </c>
      <c r="K259" s="5">
        <f t="shared" si="22"/>
        <v>-14.94511</v>
      </c>
      <c r="L259" s="5">
        <f t="shared" si="19"/>
        <v>1.0000000000001563E-2</v>
      </c>
      <c r="M259" s="5">
        <f t="shared" si="20"/>
        <v>9.9999999999997868E-3</v>
      </c>
      <c r="P259" s="5">
        <f t="shared" si="24"/>
        <v>-14.955109999999999</v>
      </c>
      <c r="S259" t="b">
        <f t="shared" si="23"/>
        <v>0</v>
      </c>
    </row>
    <row r="260" spans="1:19" x14ac:dyDescent="0.25">
      <c r="A260" s="5">
        <v>-14.93512</v>
      </c>
      <c r="B260" s="5">
        <v>-14.93511</v>
      </c>
      <c r="J260" s="5">
        <f t="shared" si="21"/>
        <v>-14.93512</v>
      </c>
      <c r="K260" s="5">
        <f t="shared" si="22"/>
        <v>-14.93511</v>
      </c>
      <c r="L260" s="5">
        <f t="shared" si="19"/>
        <v>9.9999999999997868E-3</v>
      </c>
      <c r="M260" s="5">
        <f t="shared" si="20"/>
        <v>9.9999999999997868E-3</v>
      </c>
      <c r="P260" s="5">
        <f t="shared" si="24"/>
        <v>-14.94511</v>
      </c>
      <c r="S260" t="b">
        <f t="shared" si="23"/>
        <v>0</v>
      </c>
    </row>
    <row r="261" spans="1:19" x14ac:dyDescent="0.25">
      <c r="A261" s="5">
        <v>-14.92512</v>
      </c>
      <c r="B261" s="5">
        <v>-14.92511</v>
      </c>
      <c r="J261" s="5">
        <f t="shared" si="21"/>
        <v>-14.92512</v>
      </c>
      <c r="K261" s="5">
        <f t="shared" si="22"/>
        <v>-14.92511</v>
      </c>
      <c r="L261" s="5">
        <f t="shared" si="19"/>
        <v>9.9999999999997868E-3</v>
      </c>
      <c r="M261" s="5">
        <f t="shared" si="20"/>
        <v>9.9999999999997868E-3</v>
      </c>
      <c r="P261" s="5">
        <f t="shared" si="24"/>
        <v>-14.93511</v>
      </c>
      <c r="S261" t="b">
        <f t="shared" si="23"/>
        <v>0</v>
      </c>
    </row>
    <row r="262" spans="1:19" x14ac:dyDescent="0.25">
      <c r="A262" s="5">
        <v>-14.91512</v>
      </c>
      <c r="B262" s="5">
        <v>-14.91511</v>
      </c>
      <c r="J262" s="5">
        <f t="shared" si="21"/>
        <v>-14.91512</v>
      </c>
      <c r="K262" s="5">
        <f t="shared" si="22"/>
        <v>-14.91511</v>
      </c>
      <c r="L262" s="5">
        <f t="shared" ref="L262:L325" si="25">ABS(A261-A262)</f>
        <v>9.9999999999997868E-3</v>
      </c>
      <c r="M262" s="5">
        <f t="shared" ref="M262:M325" si="26">ABS(B261-B262)</f>
        <v>9.9999999999997868E-3</v>
      </c>
      <c r="P262" s="5">
        <f t="shared" si="24"/>
        <v>-14.92511</v>
      </c>
      <c r="S262" t="b">
        <f t="shared" si="23"/>
        <v>0</v>
      </c>
    </row>
    <row r="263" spans="1:19" x14ac:dyDescent="0.25">
      <c r="A263" s="5">
        <v>-14.90512</v>
      </c>
      <c r="B263" s="5">
        <v>-14.905110000000001</v>
      </c>
      <c r="J263" s="5">
        <f t="shared" ref="J263:J326" si="27">IF(OR(AND((ABS(A264-A263))&lt;0.008,(ABS(A263-A262))&lt;0.008),AND((ABS(A263-A264))&lt;0.008,(ABS(A262-A263))&lt;0.008)),123,A263)</f>
        <v>-14.90512</v>
      </c>
      <c r="K263" s="5">
        <f t="shared" ref="K263:K326" si="28">IF(OR(AND((ABS(B264-B263))&lt;0.008,(ABS(B263-B262))&lt;0.008),AND((ABS(B263-B264))&lt;0.008,(ABS(B262-B263))&lt;0.008)),123,B263)</f>
        <v>-14.905110000000001</v>
      </c>
      <c r="L263" s="5">
        <f t="shared" si="25"/>
        <v>9.9999999999997868E-3</v>
      </c>
      <c r="M263" s="5">
        <f t="shared" si="26"/>
        <v>9.9999999999997868E-3</v>
      </c>
      <c r="P263" s="5">
        <f t="shared" si="24"/>
        <v>-14.91511</v>
      </c>
      <c r="S263" t="b">
        <f t="shared" ref="S263:S326" si="29">IF(L262&lt;0.008,TRUE,FALSE)</f>
        <v>0</v>
      </c>
    </row>
    <row r="264" spans="1:19" x14ac:dyDescent="0.25">
      <c r="A264" s="5">
        <v>-14.89512</v>
      </c>
      <c r="B264" s="5">
        <v>-14.895110000000001</v>
      </c>
      <c r="J264" s="5">
        <f t="shared" si="27"/>
        <v>-14.89512</v>
      </c>
      <c r="K264" s="5">
        <f t="shared" si="28"/>
        <v>-14.895110000000001</v>
      </c>
      <c r="L264" s="5">
        <f t="shared" si="25"/>
        <v>9.9999999999997868E-3</v>
      </c>
      <c r="M264" s="5">
        <f t="shared" si="26"/>
        <v>9.9999999999997868E-3</v>
      </c>
      <c r="P264" s="5">
        <f t="shared" si="24"/>
        <v>-14.905110000000001</v>
      </c>
      <c r="S264" t="b">
        <f t="shared" si="29"/>
        <v>0</v>
      </c>
    </row>
    <row r="265" spans="1:19" x14ac:dyDescent="0.25">
      <c r="A265" s="5">
        <v>-14.885120000000001</v>
      </c>
      <c r="B265" s="5">
        <v>-14.885109999999999</v>
      </c>
      <c r="J265" s="5">
        <f t="shared" si="27"/>
        <v>-14.885120000000001</v>
      </c>
      <c r="K265" s="5">
        <f t="shared" si="28"/>
        <v>-14.885109999999999</v>
      </c>
      <c r="L265" s="5">
        <f t="shared" si="25"/>
        <v>9.9999999999997868E-3</v>
      </c>
      <c r="M265" s="5">
        <f t="shared" si="26"/>
        <v>1.0000000000001563E-2</v>
      </c>
      <c r="P265" s="5">
        <f t="shared" si="24"/>
        <v>-14.895110000000001</v>
      </c>
      <c r="S265" t="b">
        <f t="shared" si="29"/>
        <v>0</v>
      </c>
    </row>
    <row r="266" spans="1:19" x14ac:dyDescent="0.25">
      <c r="A266" s="5">
        <v>-14.875125000000001</v>
      </c>
      <c r="B266" s="5">
        <v>-14.875109999999999</v>
      </c>
      <c r="J266" s="5">
        <f t="shared" si="27"/>
        <v>-14.875125000000001</v>
      </c>
      <c r="K266" s="5">
        <f t="shared" si="28"/>
        <v>-14.875109999999999</v>
      </c>
      <c r="L266" s="5">
        <f t="shared" si="25"/>
        <v>9.9949999999999761E-3</v>
      </c>
      <c r="M266" s="5">
        <f t="shared" si="26"/>
        <v>9.9999999999997868E-3</v>
      </c>
      <c r="P266" s="5">
        <f t="shared" si="24"/>
        <v>-14.885109999999999</v>
      </c>
      <c r="S266" t="b">
        <f t="shared" si="29"/>
        <v>0</v>
      </c>
    </row>
    <row r="267" spans="1:19" x14ac:dyDescent="0.25">
      <c r="A267" s="5">
        <v>-14.865125000000001</v>
      </c>
      <c r="B267" s="5">
        <v>-14.86511</v>
      </c>
      <c r="J267" s="5">
        <f t="shared" si="27"/>
        <v>-14.865125000000001</v>
      </c>
      <c r="K267" s="5">
        <f t="shared" si="28"/>
        <v>-14.86511</v>
      </c>
      <c r="L267" s="5">
        <f t="shared" si="25"/>
        <v>9.9999999999997868E-3</v>
      </c>
      <c r="M267" s="5">
        <f t="shared" si="26"/>
        <v>9.9999999999997868E-3</v>
      </c>
      <c r="P267" s="5">
        <f t="shared" si="24"/>
        <v>-14.875109999999999</v>
      </c>
      <c r="S267" t="b">
        <f t="shared" si="29"/>
        <v>0</v>
      </c>
    </row>
    <row r="268" spans="1:19" x14ac:dyDescent="0.25">
      <c r="A268" s="5">
        <v>-14.855124999999999</v>
      </c>
      <c r="B268" s="5">
        <v>-14.85511</v>
      </c>
      <c r="J268" s="5">
        <f t="shared" si="27"/>
        <v>-14.855124999999999</v>
      </c>
      <c r="K268" s="5">
        <f t="shared" si="28"/>
        <v>-14.85511</v>
      </c>
      <c r="L268" s="5">
        <f t="shared" si="25"/>
        <v>1.0000000000001563E-2</v>
      </c>
      <c r="M268" s="5">
        <f t="shared" si="26"/>
        <v>9.9999999999997868E-3</v>
      </c>
      <c r="P268" s="5">
        <f t="shared" si="24"/>
        <v>-14.86511</v>
      </c>
      <c r="S268" t="b">
        <f t="shared" si="29"/>
        <v>0</v>
      </c>
    </row>
    <row r="269" spans="1:19" x14ac:dyDescent="0.25">
      <c r="A269" s="5">
        <v>-14.845124999999999</v>
      </c>
      <c r="B269" s="5">
        <v>-14.84511</v>
      </c>
      <c r="J269" s="5">
        <f t="shared" si="27"/>
        <v>-14.845124999999999</v>
      </c>
      <c r="K269" s="5">
        <f t="shared" si="28"/>
        <v>-14.84511</v>
      </c>
      <c r="L269" s="5">
        <f t="shared" si="25"/>
        <v>9.9999999999997868E-3</v>
      </c>
      <c r="M269" s="5">
        <f t="shared" si="26"/>
        <v>9.9999999999997868E-3</v>
      </c>
      <c r="P269" s="5">
        <f t="shared" si="24"/>
        <v>-14.85511</v>
      </c>
      <c r="S269" t="b">
        <f t="shared" si="29"/>
        <v>0</v>
      </c>
    </row>
    <row r="270" spans="1:19" x14ac:dyDescent="0.25">
      <c r="A270" s="5">
        <v>-14.835125</v>
      </c>
      <c r="B270" s="5">
        <v>-14.835115</v>
      </c>
      <c r="J270" s="5">
        <f t="shared" si="27"/>
        <v>-14.835125</v>
      </c>
      <c r="K270" s="5">
        <f t="shared" si="28"/>
        <v>-14.835115</v>
      </c>
      <c r="L270" s="5">
        <f t="shared" si="25"/>
        <v>9.9999999999997868E-3</v>
      </c>
      <c r="M270" s="5">
        <f t="shared" si="26"/>
        <v>9.9949999999999761E-3</v>
      </c>
      <c r="P270" s="5">
        <f t="shared" si="24"/>
        <v>-14.84511</v>
      </c>
      <c r="S270" t="b">
        <f t="shared" si="29"/>
        <v>0</v>
      </c>
    </row>
    <row r="271" spans="1:19" x14ac:dyDescent="0.25">
      <c r="A271" s="5">
        <v>-14.825125</v>
      </c>
      <c r="B271" s="5">
        <v>-14.825115</v>
      </c>
      <c r="J271" s="5">
        <f t="shared" si="27"/>
        <v>-14.825125</v>
      </c>
      <c r="K271" s="5">
        <f t="shared" si="28"/>
        <v>-14.825115</v>
      </c>
      <c r="L271" s="5">
        <f t="shared" si="25"/>
        <v>9.9999999999997868E-3</v>
      </c>
      <c r="M271" s="5">
        <f t="shared" si="26"/>
        <v>9.9999999999997868E-3</v>
      </c>
      <c r="P271" s="5">
        <f t="shared" si="24"/>
        <v>-14.835115</v>
      </c>
      <c r="S271" t="b">
        <f t="shared" si="29"/>
        <v>0</v>
      </c>
    </row>
    <row r="272" spans="1:19" x14ac:dyDescent="0.25">
      <c r="A272" s="5">
        <v>-14.815125</v>
      </c>
      <c r="B272" s="5">
        <v>-14.815115</v>
      </c>
      <c r="J272" s="5">
        <f t="shared" si="27"/>
        <v>-14.815125</v>
      </c>
      <c r="K272" s="5">
        <f t="shared" si="28"/>
        <v>-14.815115</v>
      </c>
      <c r="L272" s="5">
        <f t="shared" si="25"/>
        <v>9.9999999999997868E-3</v>
      </c>
      <c r="M272" s="5">
        <f t="shared" si="26"/>
        <v>9.9999999999997868E-3</v>
      </c>
      <c r="P272" s="5">
        <f t="shared" si="24"/>
        <v>-14.825115</v>
      </c>
      <c r="S272" t="b">
        <f t="shared" si="29"/>
        <v>0</v>
      </c>
    </row>
    <row r="273" spans="1:19" x14ac:dyDescent="0.25">
      <c r="A273" s="5">
        <v>-14.805125</v>
      </c>
      <c r="B273" s="5">
        <v>-14.805115000000001</v>
      </c>
      <c r="J273" s="5">
        <f t="shared" si="27"/>
        <v>-14.805125</v>
      </c>
      <c r="K273" s="5">
        <f t="shared" si="28"/>
        <v>-14.805115000000001</v>
      </c>
      <c r="L273" s="5">
        <f t="shared" si="25"/>
        <v>9.9999999999997868E-3</v>
      </c>
      <c r="M273" s="5">
        <f t="shared" si="26"/>
        <v>9.9999999999997868E-3</v>
      </c>
      <c r="P273" s="5">
        <f t="shared" si="24"/>
        <v>-14.815115</v>
      </c>
      <c r="S273" t="b">
        <f t="shared" si="29"/>
        <v>0</v>
      </c>
    </row>
    <row r="274" spans="1:19" x14ac:dyDescent="0.25">
      <c r="A274" s="5">
        <v>-14.795125000000001</v>
      </c>
      <c r="B274" s="5">
        <v>-14.795114999999999</v>
      </c>
      <c r="J274" s="5">
        <f t="shared" si="27"/>
        <v>-14.795125000000001</v>
      </c>
      <c r="K274" s="5">
        <f t="shared" si="28"/>
        <v>-14.795114999999999</v>
      </c>
      <c r="L274" s="5">
        <f t="shared" si="25"/>
        <v>9.9999999999997868E-3</v>
      </c>
      <c r="M274" s="5">
        <f t="shared" si="26"/>
        <v>1.0000000000001563E-2</v>
      </c>
      <c r="P274" s="5">
        <f t="shared" si="24"/>
        <v>-14.805115000000001</v>
      </c>
      <c r="S274" t="b">
        <f t="shared" si="29"/>
        <v>0</v>
      </c>
    </row>
    <row r="275" spans="1:19" x14ac:dyDescent="0.25">
      <c r="A275" s="5">
        <v>-14.785125000000001</v>
      </c>
      <c r="B275" s="5">
        <v>-14.785114999999999</v>
      </c>
      <c r="J275" s="5">
        <f t="shared" si="27"/>
        <v>-14.785125000000001</v>
      </c>
      <c r="K275" s="5">
        <f t="shared" si="28"/>
        <v>-14.785114999999999</v>
      </c>
      <c r="L275" s="5">
        <f t="shared" si="25"/>
        <v>9.9999999999997868E-3</v>
      </c>
      <c r="M275" s="5">
        <f t="shared" si="26"/>
        <v>9.9999999999997868E-3</v>
      </c>
      <c r="P275" s="5">
        <f t="shared" si="24"/>
        <v>-14.795114999999999</v>
      </c>
      <c r="S275" t="b">
        <f t="shared" si="29"/>
        <v>0</v>
      </c>
    </row>
    <row r="276" spans="1:19" x14ac:dyDescent="0.25">
      <c r="A276" s="5">
        <v>-14.775124999999999</v>
      </c>
      <c r="B276" s="5">
        <v>-14.775115</v>
      </c>
      <c r="J276" s="5">
        <f t="shared" si="27"/>
        <v>-14.775124999999999</v>
      </c>
      <c r="K276" s="5">
        <f t="shared" si="28"/>
        <v>-14.775115</v>
      </c>
      <c r="L276" s="5">
        <f t="shared" si="25"/>
        <v>1.0000000000001563E-2</v>
      </c>
      <c r="M276" s="5">
        <f t="shared" si="26"/>
        <v>9.9999999999997868E-3</v>
      </c>
      <c r="P276" s="5">
        <f t="shared" si="24"/>
        <v>-14.785114999999999</v>
      </c>
      <c r="S276" t="b">
        <f t="shared" si="29"/>
        <v>0</v>
      </c>
    </row>
    <row r="277" spans="1:19" x14ac:dyDescent="0.25">
      <c r="A277" s="5">
        <v>-14.765124999999999</v>
      </c>
      <c r="B277" s="5">
        <v>-14.765115</v>
      </c>
      <c r="J277" s="5">
        <f t="shared" si="27"/>
        <v>-14.765124999999999</v>
      </c>
      <c r="K277" s="5">
        <f t="shared" si="28"/>
        <v>-14.765115</v>
      </c>
      <c r="L277" s="5">
        <f t="shared" si="25"/>
        <v>9.9999999999997868E-3</v>
      </c>
      <c r="M277" s="5">
        <f t="shared" si="26"/>
        <v>9.9999999999997868E-3</v>
      </c>
      <c r="P277" s="5">
        <f t="shared" si="24"/>
        <v>-14.775115</v>
      </c>
      <c r="S277" t="b">
        <f t="shared" si="29"/>
        <v>0</v>
      </c>
    </row>
    <row r="278" spans="1:19" x14ac:dyDescent="0.25">
      <c r="A278" s="5">
        <v>-14.755125</v>
      </c>
      <c r="B278" s="5">
        <v>-14.755115</v>
      </c>
      <c r="J278" s="5">
        <f t="shared" si="27"/>
        <v>-14.755125</v>
      </c>
      <c r="K278" s="5">
        <f t="shared" si="28"/>
        <v>-14.755115</v>
      </c>
      <c r="L278" s="5">
        <f t="shared" si="25"/>
        <v>9.9999999999997868E-3</v>
      </c>
      <c r="M278" s="5">
        <f t="shared" si="26"/>
        <v>9.9999999999997868E-3</v>
      </c>
      <c r="P278" s="5">
        <f t="shared" si="24"/>
        <v>-14.765115</v>
      </c>
      <c r="S278" t="b">
        <f t="shared" si="29"/>
        <v>0</v>
      </c>
    </row>
    <row r="279" spans="1:19" x14ac:dyDescent="0.25">
      <c r="A279" s="5">
        <v>-14.745125</v>
      </c>
      <c r="B279" s="5">
        <v>-14.745115</v>
      </c>
      <c r="J279" s="5">
        <f t="shared" si="27"/>
        <v>-14.745125</v>
      </c>
      <c r="K279" s="5">
        <f t="shared" si="28"/>
        <v>-14.745115</v>
      </c>
      <c r="L279" s="5">
        <f t="shared" si="25"/>
        <v>9.9999999999997868E-3</v>
      </c>
      <c r="M279" s="5">
        <f t="shared" si="26"/>
        <v>9.9999999999997868E-3</v>
      </c>
      <c r="P279" s="5">
        <f t="shared" ref="P279:P342" si="30">IF(K278="",AND(K278=K279,K279=""),K278)</f>
        <v>-14.755115</v>
      </c>
      <c r="S279" t="b">
        <f t="shared" si="29"/>
        <v>0</v>
      </c>
    </row>
    <row r="280" spans="1:19" x14ac:dyDescent="0.25">
      <c r="A280" s="5">
        <v>-14.735125</v>
      </c>
      <c r="B280" s="5">
        <v>-14.735115</v>
      </c>
      <c r="J280" s="5">
        <f t="shared" si="27"/>
        <v>-14.735125</v>
      </c>
      <c r="K280" s="5">
        <f t="shared" si="28"/>
        <v>-14.735115</v>
      </c>
      <c r="L280" s="5">
        <f t="shared" si="25"/>
        <v>9.9999999999997868E-3</v>
      </c>
      <c r="M280" s="5">
        <f t="shared" si="26"/>
        <v>9.9999999999997868E-3</v>
      </c>
      <c r="P280" s="5">
        <f t="shared" si="30"/>
        <v>-14.745115</v>
      </c>
      <c r="S280" t="b">
        <f t="shared" si="29"/>
        <v>0</v>
      </c>
    </row>
    <row r="281" spans="1:19" x14ac:dyDescent="0.25">
      <c r="A281" s="5">
        <v>-14.725125</v>
      </c>
      <c r="B281" s="5">
        <v>-14.725115000000001</v>
      </c>
      <c r="J281" s="5">
        <f t="shared" si="27"/>
        <v>-14.725125</v>
      </c>
      <c r="K281" s="5">
        <f t="shared" si="28"/>
        <v>-14.725115000000001</v>
      </c>
      <c r="L281" s="5">
        <f t="shared" si="25"/>
        <v>9.9999999999997868E-3</v>
      </c>
      <c r="M281" s="5">
        <f t="shared" si="26"/>
        <v>9.9999999999997868E-3</v>
      </c>
      <c r="P281" s="5">
        <f t="shared" si="30"/>
        <v>-14.735115</v>
      </c>
      <c r="S281" t="b">
        <f t="shared" si="29"/>
        <v>0</v>
      </c>
    </row>
    <row r="282" spans="1:19" x14ac:dyDescent="0.25">
      <c r="A282" s="5">
        <v>-14.715125</v>
      </c>
      <c r="B282" s="5">
        <v>-14.715115000000001</v>
      </c>
      <c r="J282" s="5">
        <f t="shared" si="27"/>
        <v>-14.715125</v>
      </c>
      <c r="K282" s="5">
        <f t="shared" si="28"/>
        <v>-14.715115000000001</v>
      </c>
      <c r="L282" s="5">
        <f t="shared" si="25"/>
        <v>9.9999999999997868E-3</v>
      </c>
      <c r="M282" s="5">
        <f t="shared" si="26"/>
        <v>9.9999999999997868E-3</v>
      </c>
      <c r="P282" s="5">
        <f t="shared" si="30"/>
        <v>-14.725115000000001</v>
      </c>
      <c r="S282" t="b">
        <f t="shared" si="29"/>
        <v>0</v>
      </c>
    </row>
    <row r="283" spans="1:19" x14ac:dyDescent="0.25">
      <c r="A283" s="5">
        <v>-14.705125000000001</v>
      </c>
      <c r="B283" s="5">
        <v>-14.705114999999999</v>
      </c>
      <c r="J283" s="5">
        <f t="shared" si="27"/>
        <v>-14.705125000000001</v>
      </c>
      <c r="K283" s="5">
        <f t="shared" si="28"/>
        <v>-14.705114999999999</v>
      </c>
      <c r="L283" s="5">
        <f t="shared" si="25"/>
        <v>9.9999999999997868E-3</v>
      </c>
      <c r="M283" s="5">
        <f t="shared" si="26"/>
        <v>1.0000000000001563E-2</v>
      </c>
      <c r="P283" s="5">
        <f t="shared" si="30"/>
        <v>-14.715115000000001</v>
      </c>
      <c r="S283" t="b">
        <f t="shared" si="29"/>
        <v>0</v>
      </c>
    </row>
    <row r="284" spans="1:19" x14ac:dyDescent="0.25">
      <c r="A284" s="5">
        <v>-14.695125000000001</v>
      </c>
      <c r="B284" s="5">
        <v>-14.695114999999999</v>
      </c>
      <c r="J284" s="5">
        <f t="shared" si="27"/>
        <v>-14.695125000000001</v>
      </c>
      <c r="K284" s="5">
        <f t="shared" si="28"/>
        <v>-14.695114999999999</v>
      </c>
      <c r="L284" s="5">
        <f t="shared" si="25"/>
        <v>9.9999999999997868E-3</v>
      </c>
      <c r="M284" s="5">
        <f t="shared" si="26"/>
        <v>9.9999999999997868E-3</v>
      </c>
      <c r="P284" s="5">
        <f t="shared" si="30"/>
        <v>-14.705114999999999</v>
      </c>
      <c r="S284" t="b">
        <f t="shared" si="29"/>
        <v>0</v>
      </c>
    </row>
    <row r="285" spans="1:19" x14ac:dyDescent="0.25">
      <c r="A285" s="5">
        <v>-14.685124999999999</v>
      </c>
      <c r="B285" s="5">
        <v>-14.685115</v>
      </c>
      <c r="J285" s="5">
        <f t="shared" si="27"/>
        <v>-14.685124999999999</v>
      </c>
      <c r="K285" s="5">
        <f t="shared" si="28"/>
        <v>-14.685115</v>
      </c>
      <c r="L285" s="5">
        <f t="shared" si="25"/>
        <v>1.0000000000001563E-2</v>
      </c>
      <c r="M285" s="5">
        <f t="shared" si="26"/>
        <v>9.9999999999997868E-3</v>
      </c>
      <c r="P285" s="5">
        <f t="shared" si="30"/>
        <v>-14.695114999999999</v>
      </c>
      <c r="S285" t="b">
        <f t="shared" si="29"/>
        <v>0</v>
      </c>
    </row>
    <row r="286" spans="1:19" x14ac:dyDescent="0.25">
      <c r="A286" s="5">
        <v>-14.675125</v>
      </c>
      <c r="B286" s="5">
        <v>-14.675115</v>
      </c>
      <c r="J286" s="5">
        <f t="shared" si="27"/>
        <v>-14.675125</v>
      </c>
      <c r="K286" s="5">
        <f t="shared" si="28"/>
        <v>-14.675115</v>
      </c>
      <c r="L286" s="5">
        <f t="shared" si="25"/>
        <v>9.9999999999997868E-3</v>
      </c>
      <c r="M286" s="5">
        <f t="shared" si="26"/>
        <v>9.9999999999997868E-3</v>
      </c>
      <c r="P286" s="5">
        <f t="shared" si="30"/>
        <v>-14.685115</v>
      </c>
      <c r="S286" t="b">
        <f t="shared" si="29"/>
        <v>0</v>
      </c>
    </row>
    <row r="287" spans="1:19" x14ac:dyDescent="0.25">
      <c r="A287" s="5">
        <v>-14.665125</v>
      </c>
      <c r="B287" s="5">
        <v>-14.665115</v>
      </c>
      <c r="J287" s="5">
        <f t="shared" si="27"/>
        <v>-14.665125</v>
      </c>
      <c r="K287" s="5">
        <f t="shared" si="28"/>
        <v>-14.665115</v>
      </c>
      <c r="L287" s="5">
        <f t="shared" si="25"/>
        <v>9.9999999999997868E-3</v>
      </c>
      <c r="M287" s="5">
        <f t="shared" si="26"/>
        <v>9.9999999999997868E-3</v>
      </c>
      <c r="P287" s="5">
        <f t="shared" si="30"/>
        <v>-14.675115</v>
      </c>
      <c r="S287" t="b">
        <f t="shared" si="29"/>
        <v>0</v>
      </c>
    </row>
    <row r="288" spans="1:19" x14ac:dyDescent="0.25">
      <c r="A288" s="5">
        <v>-14.65513</v>
      </c>
      <c r="B288" s="5">
        <v>-14.655115</v>
      </c>
      <c r="J288" s="5">
        <f t="shared" si="27"/>
        <v>-14.65513</v>
      </c>
      <c r="K288" s="5">
        <f t="shared" si="28"/>
        <v>-14.655115</v>
      </c>
      <c r="L288" s="5">
        <f t="shared" si="25"/>
        <v>9.9949999999999761E-3</v>
      </c>
      <c r="M288" s="5">
        <f t="shared" si="26"/>
        <v>9.9999999999997868E-3</v>
      </c>
      <c r="P288" s="5">
        <f t="shared" si="30"/>
        <v>-14.665115</v>
      </c>
      <c r="S288" t="b">
        <f t="shared" si="29"/>
        <v>0</v>
      </c>
    </row>
    <row r="289" spans="1:19" x14ac:dyDescent="0.25">
      <c r="A289" s="5">
        <v>-14.64513</v>
      </c>
      <c r="B289" s="5">
        <v>-14.645115000000001</v>
      </c>
      <c r="J289" s="5">
        <f t="shared" si="27"/>
        <v>-14.64513</v>
      </c>
      <c r="K289" s="5">
        <f t="shared" si="28"/>
        <v>-14.645115000000001</v>
      </c>
      <c r="L289" s="5">
        <f t="shared" si="25"/>
        <v>9.9999999999997868E-3</v>
      </c>
      <c r="M289" s="5">
        <f t="shared" si="26"/>
        <v>9.9999999999997868E-3</v>
      </c>
      <c r="P289" s="5">
        <f t="shared" si="30"/>
        <v>-14.655115</v>
      </c>
      <c r="S289" t="b">
        <f t="shared" si="29"/>
        <v>0</v>
      </c>
    </row>
    <row r="290" spans="1:19" x14ac:dyDescent="0.25">
      <c r="A290" s="5">
        <v>-14.63513</v>
      </c>
      <c r="B290" s="5">
        <v>-14.635115000000001</v>
      </c>
      <c r="J290" s="5">
        <f t="shared" si="27"/>
        <v>-14.63513</v>
      </c>
      <c r="K290" s="5">
        <f t="shared" si="28"/>
        <v>-14.635115000000001</v>
      </c>
      <c r="L290" s="5">
        <f t="shared" si="25"/>
        <v>9.9999999999997868E-3</v>
      </c>
      <c r="M290" s="5">
        <f t="shared" si="26"/>
        <v>9.9999999999997868E-3</v>
      </c>
      <c r="P290" s="5">
        <f t="shared" si="30"/>
        <v>-14.645115000000001</v>
      </c>
      <c r="S290" t="b">
        <f t="shared" si="29"/>
        <v>0</v>
      </c>
    </row>
    <row r="291" spans="1:19" x14ac:dyDescent="0.25">
      <c r="A291" s="5">
        <v>-14.62513</v>
      </c>
      <c r="B291" s="5">
        <v>-14.625114999999999</v>
      </c>
      <c r="J291" s="5">
        <f t="shared" si="27"/>
        <v>-14.62513</v>
      </c>
      <c r="K291" s="5">
        <f t="shared" si="28"/>
        <v>-14.625114999999999</v>
      </c>
      <c r="L291" s="5">
        <f t="shared" si="25"/>
        <v>9.9999999999997868E-3</v>
      </c>
      <c r="M291" s="5">
        <f t="shared" si="26"/>
        <v>1.0000000000001563E-2</v>
      </c>
      <c r="P291" s="5">
        <f t="shared" si="30"/>
        <v>-14.635115000000001</v>
      </c>
      <c r="S291" t="b">
        <f t="shared" si="29"/>
        <v>0</v>
      </c>
    </row>
    <row r="292" spans="1:19" x14ac:dyDescent="0.25">
      <c r="A292" s="5">
        <v>-14.615130000000001</v>
      </c>
      <c r="B292" s="5">
        <v>-14.615114999999999</v>
      </c>
      <c r="J292" s="5">
        <f t="shared" si="27"/>
        <v>-14.615130000000001</v>
      </c>
      <c r="K292" s="5">
        <f t="shared" si="28"/>
        <v>-14.615114999999999</v>
      </c>
      <c r="L292" s="5">
        <f t="shared" si="25"/>
        <v>9.9999999999997868E-3</v>
      </c>
      <c r="M292" s="5">
        <f t="shared" si="26"/>
        <v>9.9999999999997868E-3</v>
      </c>
      <c r="P292" s="5">
        <f t="shared" si="30"/>
        <v>-14.625114999999999</v>
      </c>
      <c r="S292" t="b">
        <f t="shared" si="29"/>
        <v>0</v>
      </c>
    </row>
    <row r="293" spans="1:19" x14ac:dyDescent="0.25">
      <c r="A293" s="5">
        <v>-14.605130000000001</v>
      </c>
      <c r="B293" s="5">
        <v>-14.605115</v>
      </c>
      <c r="J293" s="5">
        <f t="shared" si="27"/>
        <v>-14.605130000000001</v>
      </c>
      <c r="K293" s="5">
        <f t="shared" si="28"/>
        <v>-14.605115</v>
      </c>
      <c r="L293" s="5">
        <f t="shared" si="25"/>
        <v>9.9999999999997868E-3</v>
      </c>
      <c r="M293" s="5">
        <f t="shared" si="26"/>
        <v>9.9999999999997868E-3</v>
      </c>
      <c r="P293" s="5">
        <f t="shared" si="30"/>
        <v>-14.615114999999999</v>
      </c>
      <c r="S293" t="b">
        <f t="shared" si="29"/>
        <v>0</v>
      </c>
    </row>
    <row r="294" spans="1:19" x14ac:dyDescent="0.25">
      <c r="A294" s="5">
        <v>-14.595129999999999</v>
      </c>
      <c r="B294" s="5">
        <v>-14.595115</v>
      </c>
      <c r="J294" s="5">
        <f t="shared" si="27"/>
        <v>-14.595129999999999</v>
      </c>
      <c r="K294" s="5">
        <f t="shared" si="28"/>
        <v>-14.595115</v>
      </c>
      <c r="L294" s="5">
        <f t="shared" si="25"/>
        <v>1.0000000000001563E-2</v>
      </c>
      <c r="M294" s="5">
        <f t="shared" si="26"/>
        <v>9.9999999999997868E-3</v>
      </c>
      <c r="P294" s="5">
        <f t="shared" si="30"/>
        <v>-14.605115</v>
      </c>
      <c r="S294" t="b">
        <f t="shared" si="29"/>
        <v>0</v>
      </c>
    </row>
    <row r="295" spans="1:19" x14ac:dyDescent="0.25">
      <c r="A295" s="5">
        <v>-14.585129999999999</v>
      </c>
      <c r="B295" s="5">
        <v>-14.585115</v>
      </c>
      <c r="J295" s="5">
        <f t="shared" si="27"/>
        <v>-14.585129999999999</v>
      </c>
      <c r="K295" s="5">
        <f t="shared" si="28"/>
        <v>-14.585115</v>
      </c>
      <c r="L295" s="5">
        <f t="shared" si="25"/>
        <v>9.9999999999997868E-3</v>
      </c>
      <c r="M295" s="5">
        <f t="shared" si="26"/>
        <v>9.9999999999997868E-3</v>
      </c>
      <c r="P295" s="5">
        <f t="shared" si="30"/>
        <v>-14.595115</v>
      </c>
      <c r="S295" t="b">
        <f t="shared" si="29"/>
        <v>0</v>
      </c>
    </row>
    <row r="296" spans="1:19" x14ac:dyDescent="0.25">
      <c r="A296" s="5">
        <v>-14.57513</v>
      </c>
      <c r="B296" s="5">
        <v>-14.57512</v>
      </c>
      <c r="J296" s="5">
        <f t="shared" si="27"/>
        <v>-14.57513</v>
      </c>
      <c r="K296" s="5">
        <f t="shared" si="28"/>
        <v>-14.57512</v>
      </c>
      <c r="L296" s="5">
        <f t="shared" si="25"/>
        <v>9.9999999999997868E-3</v>
      </c>
      <c r="M296" s="5">
        <f t="shared" si="26"/>
        <v>9.9949999999999761E-3</v>
      </c>
      <c r="P296" s="5">
        <f t="shared" si="30"/>
        <v>-14.585115</v>
      </c>
      <c r="S296" t="b">
        <f t="shared" si="29"/>
        <v>0</v>
      </c>
    </row>
    <row r="297" spans="1:19" x14ac:dyDescent="0.25">
      <c r="A297" s="5">
        <v>-14.56513</v>
      </c>
      <c r="B297" s="5">
        <v>-14.56512</v>
      </c>
      <c r="J297" s="5">
        <f t="shared" si="27"/>
        <v>-14.56513</v>
      </c>
      <c r="K297" s="5">
        <f t="shared" si="28"/>
        <v>-14.56512</v>
      </c>
      <c r="L297" s="5">
        <f t="shared" si="25"/>
        <v>9.9999999999997868E-3</v>
      </c>
      <c r="M297" s="5">
        <f t="shared" si="26"/>
        <v>9.9999999999997868E-3</v>
      </c>
      <c r="P297" s="5">
        <f t="shared" si="30"/>
        <v>-14.57512</v>
      </c>
      <c r="S297" t="b">
        <f t="shared" si="29"/>
        <v>0</v>
      </c>
    </row>
    <row r="298" spans="1:19" x14ac:dyDescent="0.25">
      <c r="A298" s="5">
        <v>-14.55513</v>
      </c>
      <c r="B298" s="5">
        <v>-14.555120000000001</v>
      </c>
      <c r="J298" s="5">
        <f t="shared" si="27"/>
        <v>-14.55513</v>
      </c>
      <c r="K298" s="5">
        <f t="shared" si="28"/>
        <v>-14.555120000000001</v>
      </c>
      <c r="L298" s="5">
        <f t="shared" si="25"/>
        <v>9.9999999999997868E-3</v>
      </c>
      <c r="M298" s="5">
        <f t="shared" si="26"/>
        <v>9.9999999999997868E-3</v>
      </c>
      <c r="P298" s="5">
        <f t="shared" si="30"/>
        <v>-14.56512</v>
      </c>
      <c r="S298" t="b">
        <f t="shared" si="29"/>
        <v>0</v>
      </c>
    </row>
    <row r="299" spans="1:19" x14ac:dyDescent="0.25">
      <c r="A299" s="5">
        <v>-14.54513</v>
      </c>
      <c r="B299" s="5">
        <v>-14.545120000000001</v>
      </c>
      <c r="J299" s="5">
        <f t="shared" si="27"/>
        <v>-14.54513</v>
      </c>
      <c r="K299" s="5">
        <f t="shared" si="28"/>
        <v>-14.545120000000001</v>
      </c>
      <c r="L299" s="5">
        <f t="shared" si="25"/>
        <v>9.9999999999997868E-3</v>
      </c>
      <c r="M299" s="5">
        <f t="shared" si="26"/>
        <v>9.9999999999997868E-3</v>
      </c>
      <c r="P299" s="5">
        <f t="shared" si="30"/>
        <v>-14.555120000000001</v>
      </c>
      <c r="S299" t="b">
        <f t="shared" si="29"/>
        <v>0</v>
      </c>
    </row>
    <row r="300" spans="1:19" x14ac:dyDescent="0.25">
      <c r="A300" s="5">
        <v>-14.535130000000001</v>
      </c>
      <c r="B300" s="5">
        <v>-14.535119999999999</v>
      </c>
      <c r="J300" s="5">
        <f t="shared" si="27"/>
        <v>-14.535130000000001</v>
      </c>
      <c r="K300" s="5">
        <f t="shared" si="28"/>
        <v>-14.535119999999999</v>
      </c>
      <c r="L300" s="5">
        <f t="shared" si="25"/>
        <v>9.9999999999997868E-3</v>
      </c>
      <c r="M300" s="5">
        <f t="shared" si="26"/>
        <v>1.0000000000001563E-2</v>
      </c>
      <c r="P300" s="5">
        <f t="shared" si="30"/>
        <v>-14.545120000000001</v>
      </c>
      <c r="S300" t="b">
        <f t="shared" si="29"/>
        <v>0</v>
      </c>
    </row>
    <row r="301" spans="1:19" x14ac:dyDescent="0.25">
      <c r="A301" s="5">
        <v>-14.525130000000001</v>
      </c>
      <c r="B301" s="5">
        <v>-14.525119999999999</v>
      </c>
      <c r="J301" s="5">
        <f t="shared" si="27"/>
        <v>-14.525130000000001</v>
      </c>
      <c r="K301" s="5">
        <f t="shared" si="28"/>
        <v>-14.525119999999999</v>
      </c>
      <c r="L301" s="5">
        <f t="shared" si="25"/>
        <v>9.9999999999997868E-3</v>
      </c>
      <c r="M301" s="5">
        <f t="shared" si="26"/>
        <v>9.9999999999997868E-3</v>
      </c>
      <c r="P301" s="5">
        <f t="shared" si="30"/>
        <v>-14.535119999999999</v>
      </c>
      <c r="S301" t="b">
        <f t="shared" si="29"/>
        <v>0</v>
      </c>
    </row>
    <row r="302" spans="1:19" x14ac:dyDescent="0.25">
      <c r="A302" s="5">
        <v>-14.515129999999999</v>
      </c>
      <c r="B302" s="5">
        <v>-14.51512</v>
      </c>
      <c r="J302" s="5">
        <f t="shared" si="27"/>
        <v>-14.515129999999999</v>
      </c>
      <c r="K302" s="5">
        <f t="shared" si="28"/>
        <v>-14.51512</v>
      </c>
      <c r="L302" s="5">
        <f t="shared" si="25"/>
        <v>1.0000000000001563E-2</v>
      </c>
      <c r="M302" s="5">
        <f t="shared" si="26"/>
        <v>9.9999999999997868E-3</v>
      </c>
      <c r="P302" s="5">
        <f t="shared" si="30"/>
        <v>-14.525119999999999</v>
      </c>
      <c r="S302" t="b">
        <f t="shared" si="29"/>
        <v>0</v>
      </c>
    </row>
    <row r="303" spans="1:19" x14ac:dyDescent="0.25">
      <c r="A303" s="5">
        <v>-14.505129999999999</v>
      </c>
      <c r="B303" s="5">
        <v>-14.50512</v>
      </c>
      <c r="J303" s="5">
        <f t="shared" si="27"/>
        <v>-14.505129999999999</v>
      </c>
      <c r="K303" s="5">
        <f t="shared" si="28"/>
        <v>-14.50512</v>
      </c>
      <c r="L303" s="5">
        <f t="shared" si="25"/>
        <v>9.9999999999997868E-3</v>
      </c>
      <c r="M303" s="5">
        <f t="shared" si="26"/>
        <v>9.9999999999997868E-3</v>
      </c>
      <c r="P303" s="5">
        <f t="shared" si="30"/>
        <v>-14.51512</v>
      </c>
      <c r="S303" t="b">
        <f t="shared" si="29"/>
        <v>0</v>
      </c>
    </row>
    <row r="304" spans="1:19" x14ac:dyDescent="0.25">
      <c r="A304" s="5">
        <v>-14.49513</v>
      </c>
      <c r="B304" s="5">
        <v>-14.49512</v>
      </c>
      <c r="J304" s="5">
        <f t="shared" si="27"/>
        <v>-14.49513</v>
      </c>
      <c r="K304" s="5">
        <f t="shared" si="28"/>
        <v>-14.49512</v>
      </c>
      <c r="L304" s="5">
        <f t="shared" si="25"/>
        <v>9.9999999999997868E-3</v>
      </c>
      <c r="M304" s="5">
        <f t="shared" si="26"/>
        <v>9.9999999999997868E-3</v>
      </c>
      <c r="P304" s="5">
        <f t="shared" si="30"/>
        <v>-14.50512</v>
      </c>
      <c r="S304" t="b">
        <f t="shared" si="29"/>
        <v>0</v>
      </c>
    </row>
    <row r="305" spans="1:19" x14ac:dyDescent="0.25">
      <c r="A305" s="5">
        <v>-14.48513</v>
      </c>
      <c r="B305" s="5">
        <v>-14.48512</v>
      </c>
      <c r="J305" s="5">
        <f t="shared" si="27"/>
        <v>-14.48513</v>
      </c>
      <c r="K305" s="5">
        <f t="shared" si="28"/>
        <v>-14.48512</v>
      </c>
      <c r="L305" s="5">
        <f t="shared" si="25"/>
        <v>9.9999999999997868E-3</v>
      </c>
      <c r="M305" s="5">
        <f t="shared" si="26"/>
        <v>9.9999999999997868E-3</v>
      </c>
      <c r="P305" s="5">
        <f t="shared" si="30"/>
        <v>-14.49512</v>
      </c>
      <c r="S305" t="b">
        <f t="shared" si="29"/>
        <v>0</v>
      </c>
    </row>
    <row r="306" spans="1:19" x14ac:dyDescent="0.25">
      <c r="A306" s="5">
        <v>-14.47513</v>
      </c>
      <c r="B306" s="5">
        <v>-14.47512</v>
      </c>
      <c r="J306" s="5">
        <f t="shared" si="27"/>
        <v>-14.47513</v>
      </c>
      <c r="K306" s="5">
        <f t="shared" si="28"/>
        <v>-14.47512</v>
      </c>
      <c r="L306" s="5">
        <f t="shared" si="25"/>
        <v>9.9999999999997868E-3</v>
      </c>
      <c r="M306" s="5">
        <f t="shared" si="26"/>
        <v>9.9999999999997868E-3</v>
      </c>
      <c r="P306" s="5">
        <f t="shared" si="30"/>
        <v>-14.48512</v>
      </c>
      <c r="S306" t="b">
        <f t="shared" si="29"/>
        <v>0</v>
      </c>
    </row>
    <row r="307" spans="1:19" x14ac:dyDescent="0.25">
      <c r="A307" s="5">
        <v>-14.46513</v>
      </c>
      <c r="B307" s="5">
        <v>-14.465120000000001</v>
      </c>
      <c r="J307" s="5">
        <f t="shared" si="27"/>
        <v>-14.46513</v>
      </c>
      <c r="K307" s="5">
        <f t="shared" si="28"/>
        <v>-14.465120000000001</v>
      </c>
      <c r="L307" s="5">
        <f t="shared" si="25"/>
        <v>9.9999999999997868E-3</v>
      </c>
      <c r="M307" s="5">
        <f t="shared" si="26"/>
        <v>9.9999999999997868E-3</v>
      </c>
      <c r="P307" s="5">
        <f t="shared" si="30"/>
        <v>-14.47512</v>
      </c>
      <c r="S307" t="b">
        <f t="shared" si="29"/>
        <v>0</v>
      </c>
    </row>
    <row r="308" spans="1:19" x14ac:dyDescent="0.25">
      <c r="A308" s="5">
        <v>-14.45513</v>
      </c>
      <c r="B308" s="5">
        <v>-14.455120000000001</v>
      </c>
      <c r="J308" s="5">
        <f t="shared" si="27"/>
        <v>-14.45513</v>
      </c>
      <c r="K308" s="5">
        <f t="shared" si="28"/>
        <v>-14.455120000000001</v>
      </c>
      <c r="L308" s="5">
        <f t="shared" si="25"/>
        <v>9.9999999999997868E-3</v>
      </c>
      <c r="M308" s="5">
        <f t="shared" si="26"/>
        <v>9.9999999999997868E-3</v>
      </c>
      <c r="P308" s="5">
        <f t="shared" si="30"/>
        <v>-14.465120000000001</v>
      </c>
      <c r="S308" t="b">
        <f t="shared" si="29"/>
        <v>0</v>
      </c>
    </row>
    <row r="309" spans="1:19" x14ac:dyDescent="0.25">
      <c r="A309" s="5">
        <v>-14.445130000000001</v>
      </c>
      <c r="B309" s="5">
        <v>-14.445119999999999</v>
      </c>
      <c r="J309" s="5">
        <f t="shared" si="27"/>
        <v>-14.445130000000001</v>
      </c>
      <c r="K309" s="5">
        <f t="shared" si="28"/>
        <v>-14.445119999999999</v>
      </c>
      <c r="L309" s="5">
        <f t="shared" si="25"/>
        <v>9.9999999999997868E-3</v>
      </c>
      <c r="M309" s="5">
        <f t="shared" si="26"/>
        <v>1.0000000000001563E-2</v>
      </c>
      <c r="P309" s="5">
        <f t="shared" si="30"/>
        <v>-14.455120000000001</v>
      </c>
      <c r="S309" t="b">
        <f t="shared" si="29"/>
        <v>0</v>
      </c>
    </row>
    <row r="310" spans="1:19" x14ac:dyDescent="0.25">
      <c r="A310" s="5">
        <v>-14.435135000000001</v>
      </c>
      <c r="B310" s="5">
        <v>-14.43512</v>
      </c>
      <c r="J310" s="5">
        <f t="shared" si="27"/>
        <v>-14.435135000000001</v>
      </c>
      <c r="K310" s="5">
        <f t="shared" si="28"/>
        <v>-14.43512</v>
      </c>
      <c r="L310" s="5">
        <f t="shared" si="25"/>
        <v>9.9949999999999761E-3</v>
      </c>
      <c r="M310" s="5">
        <f t="shared" si="26"/>
        <v>9.9999999999997868E-3</v>
      </c>
      <c r="P310" s="5">
        <f t="shared" si="30"/>
        <v>-14.445119999999999</v>
      </c>
      <c r="S310" t="b">
        <f t="shared" si="29"/>
        <v>0</v>
      </c>
    </row>
    <row r="311" spans="1:19" x14ac:dyDescent="0.25">
      <c r="A311" s="5">
        <v>-14.425134999999999</v>
      </c>
      <c r="B311" s="5">
        <v>-14.42512</v>
      </c>
      <c r="J311" s="5">
        <f t="shared" si="27"/>
        <v>-14.425134999999999</v>
      </c>
      <c r="K311" s="5">
        <f t="shared" si="28"/>
        <v>-14.42512</v>
      </c>
      <c r="L311" s="5">
        <f t="shared" si="25"/>
        <v>1.0000000000001563E-2</v>
      </c>
      <c r="M311" s="5">
        <f t="shared" si="26"/>
        <v>9.9999999999997868E-3</v>
      </c>
      <c r="P311" s="5">
        <f t="shared" si="30"/>
        <v>-14.43512</v>
      </c>
      <c r="S311" t="b">
        <f t="shared" si="29"/>
        <v>0</v>
      </c>
    </row>
    <row r="312" spans="1:19" x14ac:dyDescent="0.25">
      <c r="A312" s="5">
        <v>-14.415134999999999</v>
      </c>
      <c r="B312" s="5">
        <v>-14.41512</v>
      </c>
      <c r="J312" s="5">
        <f t="shared" si="27"/>
        <v>-14.415134999999999</v>
      </c>
      <c r="K312" s="5">
        <f t="shared" si="28"/>
        <v>-14.41512</v>
      </c>
      <c r="L312" s="5">
        <f t="shared" si="25"/>
        <v>9.9999999999997868E-3</v>
      </c>
      <c r="M312" s="5">
        <f t="shared" si="26"/>
        <v>9.9999999999997868E-3</v>
      </c>
      <c r="P312" s="5">
        <f t="shared" si="30"/>
        <v>-14.42512</v>
      </c>
      <c r="S312" t="b">
        <f t="shared" si="29"/>
        <v>0</v>
      </c>
    </row>
    <row r="313" spans="1:19" x14ac:dyDescent="0.25">
      <c r="A313" s="5">
        <v>-14.405135</v>
      </c>
      <c r="B313" s="5">
        <v>-14.40512</v>
      </c>
      <c r="J313" s="5">
        <f t="shared" si="27"/>
        <v>-14.405135</v>
      </c>
      <c r="K313" s="5">
        <f t="shared" si="28"/>
        <v>-14.40512</v>
      </c>
      <c r="L313" s="5">
        <f t="shared" si="25"/>
        <v>9.9999999999997868E-3</v>
      </c>
      <c r="M313" s="5">
        <f t="shared" si="26"/>
        <v>9.9999999999997868E-3</v>
      </c>
      <c r="P313" s="5">
        <f t="shared" si="30"/>
        <v>-14.41512</v>
      </c>
      <c r="S313" t="b">
        <f t="shared" si="29"/>
        <v>0</v>
      </c>
    </row>
    <row r="314" spans="1:19" x14ac:dyDescent="0.25">
      <c r="A314" s="5">
        <v>-14.395135</v>
      </c>
      <c r="B314" s="5">
        <v>-14.39512</v>
      </c>
      <c r="J314" s="5">
        <f t="shared" si="27"/>
        <v>-14.395135</v>
      </c>
      <c r="K314" s="5">
        <f t="shared" si="28"/>
        <v>-14.39512</v>
      </c>
      <c r="L314" s="5">
        <f t="shared" si="25"/>
        <v>9.9999999999997868E-3</v>
      </c>
      <c r="M314" s="5">
        <f t="shared" si="26"/>
        <v>9.9999999999997868E-3</v>
      </c>
      <c r="P314" s="5">
        <f t="shared" si="30"/>
        <v>-14.40512</v>
      </c>
      <c r="S314" t="b">
        <f t="shared" si="29"/>
        <v>0</v>
      </c>
    </row>
    <row r="315" spans="1:19" x14ac:dyDescent="0.25">
      <c r="A315" s="5">
        <v>-14.385135</v>
      </c>
      <c r="B315" s="5">
        <v>-14.385120000000001</v>
      </c>
      <c r="J315" s="5">
        <f t="shared" si="27"/>
        <v>-14.385135</v>
      </c>
      <c r="K315" s="5">
        <f t="shared" si="28"/>
        <v>-14.385120000000001</v>
      </c>
      <c r="L315" s="5">
        <f t="shared" si="25"/>
        <v>9.9999999999997868E-3</v>
      </c>
      <c r="M315" s="5">
        <f t="shared" si="26"/>
        <v>9.9999999999997868E-3</v>
      </c>
      <c r="P315" s="5">
        <f t="shared" si="30"/>
        <v>-14.39512</v>
      </c>
      <c r="S315" t="b">
        <f t="shared" si="29"/>
        <v>0</v>
      </c>
    </row>
    <row r="316" spans="1:19" x14ac:dyDescent="0.25">
      <c r="A316" s="5">
        <v>-14.375135</v>
      </c>
      <c r="B316" s="5">
        <v>-14.375120000000001</v>
      </c>
      <c r="J316" s="5">
        <f t="shared" si="27"/>
        <v>-14.375135</v>
      </c>
      <c r="K316" s="5">
        <f t="shared" si="28"/>
        <v>-14.375120000000001</v>
      </c>
      <c r="L316" s="5">
        <f t="shared" si="25"/>
        <v>9.9999999999997868E-3</v>
      </c>
      <c r="M316" s="5">
        <f t="shared" si="26"/>
        <v>9.9999999999997868E-3</v>
      </c>
      <c r="P316" s="5">
        <f t="shared" si="30"/>
        <v>-14.385120000000001</v>
      </c>
      <c r="S316" t="b">
        <f t="shared" si="29"/>
        <v>0</v>
      </c>
    </row>
    <row r="317" spans="1:19" x14ac:dyDescent="0.25">
      <c r="A317" s="5">
        <v>-14.365135</v>
      </c>
      <c r="B317" s="5">
        <v>-14.365119999999999</v>
      </c>
      <c r="J317" s="5">
        <f t="shared" si="27"/>
        <v>-14.365135</v>
      </c>
      <c r="K317" s="5">
        <f t="shared" si="28"/>
        <v>-14.365119999999999</v>
      </c>
      <c r="L317" s="5">
        <f t="shared" si="25"/>
        <v>9.9999999999997868E-3</v>
      </c>
      <c r="M317" s="5">
        <f t="shared" si="26"/>
        <v>1.0000000000001563E-2</v>
      </c>
      <c r="P317" s="5">
        <f t="shared" si="30"/>
        <v>-14.375120000000001</v>
      </c>
      <c r="S317" t="b">
        <f t="shared" si="29"/>
        <v>0</v>
      </c>
    </row>
    <row r="318" spans="1:19" x14ac:dyDescent="0.25">
      <c r="A318" s="5">
        <v>-14.355135000000001</v>
      </c>
      <c r="B318" s="5">
        <v>-14.355119999999999</v>
      </c>
      <c r="J318" s="5">
        <f t="shared" si="27"/>
        <v>-14.355135000000001</v>
      </c>
      <c r="K318" s="5">
        <f t="shared" si="28"/>
        <v>-14.355119999999999</v>
      </c>
      <c r="L318" s="5">
        <f t="shared" si="25"/>
        <v>9.9999999999997868E-3</v>
      </c>
      <c r="M318" s="5">
        <f t="shared" si="26"/>
        <v>9.9999999999997868E-3</v>
      </c>
      <c r="P318" s="5">
        <f t="shared" si="30"/>
        <v>-14.365119999999999</v>
      </c>
      <c r="S318" t="b">
        <f t="shared" si="29"/>
        <v>0</v>
      </c>
    </row>
    <row r="319" spans="1:19" x14ac:dyDescent="0.25">
      <c r="A319" s="5">
        <v>-14.345135000000001</v>
      </c>
      <c r="B319" s="5">
        <v>-14.34512</v>
      </c>
      <c r="J319" s="5">
        <f t="shared" si="27"/>
        <v>-14.345135000000001</v>
      </c>
      <c r="K319" s="5">
        <f t="shared" si="28"/>
        <v>-14.34512</v>
      </c>
      <c r="L319" s="5">
        <f t="shared" si="25"/>
        <v>9.9999999999997868E-3</v>
      </c>
      <c r="M319" s="5">
        <f t="shared" si="26"/>
        <v>9.9999999999997868E-3</v>
      </c>
      <c r="P319" s="5">
        <f t="shared" si="30"/>
        <v>-14.355119999999999</v>
      </c>
      <c r="S319" t="b">
        <f t="shared" si="29"/>
        <v>0</v>
      </c>
    </row>
    <row r="320" spans="1:19" x14ac:dyDescent="0.25">
      <c r="A320" s="5">
        <v>-14.335134999999999</v>
      </c>
      <c r="B320" s="5">
        <v>-14.33512</v>
      </c>
      <c r="J320" s="5">
        <f t="shared" si="27"/>
        <v>-14.335134999999999</v>
      </c>
      <c r="K320" s="5">
        <f t="shared" si="28"/>
        <v>-14.33512</v>
      </c>
      <c r="L320" s="5">
        <f t="shared" si="25"/>
        <v>1.0000000000001563E-2</v>
      </c>
      <c r="M320" s="5">
        <f t="shared" si="26"/>
        <v>9.9999999999997868E-3</v>
      </c>
      <c r="P320" s="5">
        <f t="shared" si="30"/>
        <v>-14.34512</v>
      </c>
      <c r="S320" t="b">
        <f t="shared" si="29"/>
        <v>0</v>
      </c>
    </row>
    <row r="321" spans="1:19" x14ac:dyDescent="0.25">
      <c r="A321" s="5">
        <v>-14.325135</v>
      </c>
      <c r="B321" s="5">
        <v>-14.325125</v>
      </c>
      <c r="J321" s="5">
        <f t="shared" si="27"/>
        <v>-14.325135</v>
      </c>
      <c r="K321" s="5">
        <f t="shared" si="28"/>
        <v>-14.325125</v>
      </c>
      <c r="L321" s="5">
        <f t="shared" si="25"/>
        <v>9.9999999999997868E-3</v>
      </c>
      <c r="M321" s="5">
        <f t="shared" si="26"/>
        <v>9.9949999999999761E-3</v>
      </c>
      <c r="P321" s="5">
        <f t="shared" si="30"/>
        <v>-14.33512</v>
      </c>
      <c r="S321" t="b">
        <f t="shared" si="29"/>
        <v>0</v>
      </c>
    </row>
    <row r="322" spans="1:19" x14ac:dyDescent="0.25">
      <c r="A322" s="5">
        <v>-14.315135</v>
      </c>
      <c r="B322" s="5">
        <v>-14.315125</v>
      </c>
      <c r="J322" s="5">
        <f t="shared" si="27"/>
        <v>-14.315135</v>
      </c>
      <c r="K322" s="5">
        <f t="shared" si="28"/>
        <v>-14.315125</v>
      </c>
      <c r="L322" s="5">
        <f t="shared" si="25"/>
        <v>9.9999999999997868E-3</v>
      </c>
      <c r="M322" s="5">
        <f t="shared" si="26"/>
        <v>9.9999999999997868E-3</v>
      </c>
      <c r="P322" s="5">
        <f t="shared" si="30"/>
        <v>-14.325125</v>
      </c>
      <c r="S322" t="b">
        <f t="shared" si="29"/>
        <v>0</v>
      </c>
    </row>
    <row r="323" spans="1:19" x14ac:dyDescent="0.25">
      <c r="A323" s="5">
        <v>-14.305135</v>
      </c>
      <c r="B323" s="5">
        <v>-14.305125</v>
      </c>
      <c r="J323" s="5">
        <f t="shared" si="27"/>
        <v>-14.305135</v>
      </c>
      <c r="K323" s="5">
        <f t="shared" si="28"/>
        <v>-14.305125</v>
      </c>
      <c r="L323" s="5">
        <f t="shared" si="25"/>
        <v>9.9999999999997868E-3</v>
      </c>
      <c r="M323" s="5">
        <f t="shared" si="26"/>
        <v>9.9999999999997868E-3</v>
      </c>
      <c r="P323" s="5">
        <f t="shared" si="30"/>
        <v>-14.315125</v>
      </c>
      <c r="S323" t="b">
        <f t="shared" si="29"/>
        <v>0</v>
      </c>
    </row>
    <row r="324" spans="1:19" x14ac:dyDescent="0.25">
      <c r="A324" s="5">
        <v>-14.295135</v>
      </c>
      <c r="B324" s="5">
        <v>-14.295125000000001</v>
      </c>
      <c r="J324" s="5">
        <f t="shared" si="27"/>
        <v>-14.295135</v>
      </c>
      <c r="K324" s="5">
        <f t="shared" si="28"/>
        <v>-14.295125000000001</v>
      </c>
      <c r="L324" s="5">
        <f t="shared" si="25"/>
        <v>9.9999999999997868E-3</v>
      </c>
      <c r="M324" s="5">
        <f t="shared" si="26"/>
        <v>9.9999999999997868E-3</v>
      </c>
      <c r="P324" s="5">
        <f t="shared" si="30"/>
        <v>-14.305125</v>
      </c>
      <c r="S324" t="b">
        <f t="shared" si="29"/>
        <v>0</v>
      </c>
    </row>
    <row r="325" spans="1:19" x14ac:dyDescent="0.25">
      <c r="A325" s="5">
        <v>-14.285135</v>
      </c>
      <c r="B325" s="5">
        <v>-14.285125000000001</v>
      </c>
      <c r="J325" s="5">
        <f t="shared" si="27"/>
        <v>-14.285135</v>
      </c>
      <c r="K325" s="5">
        <f t="shared" si="28"/>
        <v>-14.285125000000001</v>
      </c>
      <c r="L325" s="5">
        <f t="shared" si="25"/>
        <v>9.9999999999997868E-3</v>
      </c>
      <c r="M325" s="5">
        <f t="shared" si="26"/>
        <v>9.9999999999997868E-3</v>
      </c>
      <c r="P325" s="5">
        <f t="shared" si="30"/>
        <v>-14.295125000000001</v>
      </c>
      <c r="S325" t="b">
        <f t="shared" si="29"/>
        <v>0</v>
      </c>
    </row>
    <row r="326" spans="1:19" x14ac:dyDescent="0.25">
      <c r="A326" s="5">
        <v>-14.275135000000001</v>
      </c>
      <c r="B326" s="5">
        <v>-14.275124999999999</v>
      </c>
      <c r="J326" s="5">
        <f t="shared" si="27"/>
        <v>-14.275135000000001</v>
      </c>
      <c r="K326" s="5">
        <f t="shared" si="28"/>
        <v>-14.275124999999999</v>
      </c>
      <c r="L326" s="5">
        <f t="shared" ref="L326:L389" si="31">ABS(A325-A326)</f>
        <v>9.9999999999997868E-3</v>
      </c>
      <c r="M326" s="5">
        <f t="shared" ref="M326:M389" si="32">ABS(B325-B326)</f>
        <v>1.0000000000001563E-2</v>
      </c>
      <c r="P326" s="5">
        <f t="shared" si="30"/>
        <v>-14.285125000000001</v>
      </c>
      <c r="S326" t="b">
        <f t="shared" si="29"/>
        <v>0</v>
      </c>
    </row>
    <row r="327" spans="1:19" x14ac:dyDescent="0.25">
      <c r="A327" s="5">
        <v>-14.265135000000001</v>
      </c>
      <c r="B327" s="5">
        <v>-14.265124999999999</v>
      </c>
      <c r="J327" s="5">
        <f t="shared" ref="J327:J390" si="33">IF(OR(AND((ABS(A328-A327))&lt;0.008,(ABS(A327-A326))&lt;0.008),AND((ABS(A327-A328))&lt;0.008,(ABS(A326-A327))&lt;0.008)),123,A327)</f>
        <v>-14.265135000000001</v>
      </c>
      <c r="K327" s="5">
        <f t="shared" ref="K327:K390" si="34">IF(OR(AND((ABS(B328-B327))&lt;0.008,(ABS(B327-B326))&lt;0.008),AND((ABS(B327-B328))&lt;0.008,(ABS(B326-B327))&lt;0.008)),123,B327)</f>
        <v>-14.265124999999999</v>
      </c>
      <c r="L327" s="5">
        <f t="shared" si="31"/>
        <v>9.9999999999997868E-3</v>
      </c>
      <c r="M327" s="5">
        <f t="shared" si="32"/>
        <v>9.9999999999997868E-3</v>
      </c>
      <c r="P327" s="5">
        <f t="shared" si="30"/>
        <v>-14.275124999999999</v>
      </c>
      <c r="S327" t="b">
        <f t="shared" ref="S327:S390" si="35">IF(L326&lt;0.008,TRUE,FALSE)</f>
        <v>0</v>
      </c>
    </row>
    <row r="328" spans="1:19" x14ac:dyDescent="0.25">
      <c r="A328" s="5">
        <v>-14.255134999999999</v>
      </c>
      <c r="B328" s="5">
        <v>-14.255125</v>
      </c>
      <c r="J328" s="5">
        <f t="shared" si="33"/>
        <v>-14.255134999999999</v>
      </c>
      <c r="K328" s="5">
        <f t="shared" si="34"/>
        <v>-14.255125</v>
      </c>
      <c r="L328" s="5">
        <f t="shared" si="31"/>
        <v>1.0000000000001563E-2</v>
      </c>
      <c r="M328" s="5">
        <f t="shared" si="32"/>
        <v>9.9999999999997868E-3</v>
      </c>
      <c r="P328" s="5">
        <f t="shared" si="30"/>
        <v>-14.265124999999999</v>
      </c>
      <c r="S328" t="b">
        <f t="shared" si="35"/>
        <v>0</v>
      </c>
    </row>
    <row r="329" spans="1:19" x14ac:dyDescent="0.25">
      <c r="A329" s="5">
        <v>-14.245134999999999</v>
      </c>
      <c r="B329" s="5">
        <v>-14.245125</v>
      </c>
      <c r="J329" s="5">
        <f t="shared" si="33"/>
        <v>-14.245134999999999</v>
      </c>
      <c r="K329" s="5">
        <f t="shared" si="34"/>
        <v>-14.245125</v>
      </c>
      <c r="L329" s="5">
        <f t="shared" si="31"/>
        <v>9.9999999999997868E-3</v>
      </c>
      <c r="M329" s="5">
        <f t="shared" si="32"/>
        <v>9.9999999999997868E-3</v>
      </c>
      <c r="P329" s="5">
        <f t="shared" si="30"/>
        <v>-14.255125</v>
      </c>
      <c r="S329" t="b">
        <f t="shared" si="35"/>
        <v>0</v>
      </c>
    </row>
    <row r="330" spans="1:19" x14ac:dyDescent="0.25">
      <c r="A330" s="5">
        <v>-14.235135</v>
      </c>
      <c r="B330" s="5">
        <v>-14.235125</v>
      </c>
      <c r="J330" s="5">
        <f t="shared" si="33"/>
        <v>-14.235135</v>
      </c>
      <c r="K330" s="5">
        <f t="shared" si="34"/>
        <v>-14.235125</v>
      </c>
      <c r="L330" s="5">
        <f t="shared" si="31"/>
        <v>9.9999999999997868E-3</v>
      </c>
      <c r="M330" s="5">
        <f t="shared" si="32"/>
        <v>9.9999999999997868E-3</v>
      </c>
      <c r="P330" s="5">
        <f t="shared" si="30"/>
        <v>-14.245125</v>
      </c>
      <c r="S330" t="b">
        <f t="shared" si="35"/>
        <v>0</v>
      </c>
    </row>
    <row r="331" spans="1:19" x14ac:dyDescent="0.25">
      <c r="A331" s="5">
        <v>-14.225135</v>
      </c>
      <c r="B331" s="5">
        <v>-14.225125</v>
      </c>
      <c r="J331" s="5">
        <f t="shared" si="33"/>
        <v>-14.225135</v>
      </c>
      <c r="K331" s="5">
        <f t="shared" si="34"/>
        <v>-14.225125</v>
      </c>
      <c r="L331" s="5">
        <f t="shared" si="31"/>
        <v>9.9999999999997868E-3</v>
      </c>
      <c r="M331" s="5">
        <f t="shared" si="32"/>
        <v>9.9999999999997868E-3</v>
      </c>
      <c r="P331" s="5">
        <f t="shared" si="30"/>
        <v>-14.235125</v>
      </c>
      <c r="S331" t="b">
        <f t="shared" si="35"/>
        <v>0</v>
      </c>
    </row>
    <row r="332" spans="1:19" x14ac:dyDescent="0.25">
      <c r="A332" s="5">
        <v>-14.21514</v>
      </c>
      <c r="B332" s="5">
        <v>-14.215125</v>
      </c>
      <c r="J332" s="5">
        <f t="shared" si="33"/>
        <v>-14.21514</v>
      </c>
      <c r="K332" s="5">
        <f t="shared" si="34"/>
        <v>-14.215125</v>
      </c>
      <c r="L332" s="5">
        <f t="shared" si="31"/>
        <v>9.9949999999999761E-3</v>
      </c>
      <c r="M332" s="5">
        <f t="shared" si="32"/>
        <v>9.9999999999997868E-3</v>
      </c>
      <c r="P332" s="5">
        <f t="shared" si="30"/>
        <v>-14.225125</v>
      </c>
      <c r="S332" t="b">
        <f t="shared" si="35"/>
        <v>0</v>
      </c>
    </row>
    <row r="333" spans="1:19" x14ac:dyDescent="0.25">
      <c r="A333" s="5">
        <v>-14.20514</v>
      </c>
      <c r="B333" s="5">
        <v>-14.205125000000001</v>
      </c>
      <c r="J333" s="5">
        <f t="shared" si="33"/>
        <v>-14.20514</v>
      </c>
      <c r="K333" s="5">
        <f t="shared" si="34"/>
        <v>-14.205125000000001</v>
      </c>
      <c r="L333" s="5">
        <f t="shared" si="31"/>
        <v>9.9999999999997868E-3</v>
      </c>
      <c r="M333" s="5">
        <f t="shared" si="32"/>
        <v>9.9999999999997868E-3</v>
      </c>
      <c r="P333" s="5">
        <f t="shared" si="30"/>
        <v>-14.215125</v>
      </c>
      <c r="S333" t="b">
        <f t="shared" si="35"/>
        <v>0</v>
      </c>
    </row>
    <row r="334" spans="1:19" x14ac:dyDescent="0.25">
      <c r="A334" s="5">
        <v>-14.19514</v>
      </c>
      <c r="B334" s="5">
        <v>-14.195125000000001</v>
      </c>
      <c r="J334" s="5">
        <f t="shared" si="33"/>
        <v>-14.19514</v>
      </c>
      <c r="K334" s="5">
        <f t="shared" si="34"/>
        <v>-14.195125000000001</v>
      </c>
      <c r="L334" s="5">
        <f t="shared" si="31"/>
        <v>9.9999999999997868E-3</v>
      </c>
      <c r="M334" s="5">
        <f t="shared" si="32"/>
        <v>9.9999999999997868E-3</v>
      </c>
      <c r="P334" s="5">
        <f t="shared" si="30"/>
        <v>-14.205125000000001</v>
      </c>
      <c r="S334" t="b">
        <f t="shared" si="35"/>
        <v>0</v>
      </c>
    </row>
    <row r="335" spans="1:19" x14ac:dyDescent="0.25">
      <c r="A335" s="5">
        <v>-14.185140000000001</v>
      </c>
      <c r="B335" s="5">
        <v>-14.185124999999999</v>
      </c>
      <c r="J335" s="5">
        <f t="shared" si="33"/>
        <v>-14.185140000000001</v>
      </c>
      <c r="K335" s="5">
        <f t="shared" si="34"/>
        <v>-14.185124999999999</v>
      </c>
      <c r="L335" s="5">
        <f t="shared" si="31"/>
        <v>9.9999999999997868E-3</v>
      </c>
      <c r="M335" s="5">
        <f t="shared" si="32"/>
        <v>1.0000000000001563E-2</v>
      </c>
      <c r="P335" s="5">
        <f t="shared" si="30"/>
        <v>-14.195125000000001</v>
      </c>
      <c r="S335" t="b">
        <f t="shared" si="35"/>
        <v>0</v>
      </c>
    </row>
    <row r="336" spans="1:19" x14ac:dyDescent="0.25">
      <c r="A336" s="5">
        <v>-14.175140000000001</v>
      </c>
      <c r="B336" s="5">
        <v>-14.175125</v>
      </c>
      <c r="J336" s="5">
        <f t="shared" si="33"/>
        <v>-14.175140000000001</v>
      </c>
      <c r="K336" s="5">
        <f t="shared" si="34"/>
        <v>-14.175125</v>
      </c>
      <c r="L336" s="5">
        <f t="shared" si="31"/>
        <v>9.9999999999997868E-3</v>
      </c>
      <c r="M336" s="5">
        <f t="shared" si="32"/>
        <v>9.9999999999997868E-3</v>
      </c>
      <c r="P336" s="5">
        <f t="shared" si="30"/>
        <v>-14.185124999999999</v>
      </c>
      <c r="S336" t="b">
        <f t="shared" si="35"/>
        <v>0</v>
      </c>
    </row>
    <row r="337" spans="1:19" x14ac:dyDescent="0.25">
      <c r="A337" s="5">
        <v>-14.165139999999999</v>
      </c>
      <c r="B337" s="5">
        <v>-14.165125</v>
      </c>
      <c r="J337" s="5">
        <f t="shared" si="33"/>
        <v>-14.165139999999999</v>
      </c>
      <c r="K337" s="5">
        <f t="shared" si="34"/>
        <v>-14.165125</v>
      </c>
      <c r="L337" s="5">
        <f t="shared" si="31"/>
        <v>1.0000000000001563E-2</v>
      </c>
      <c r="M337" s="5">
        <f t="shared" si="32"/>
        <v>9.9999999999997868E-3</v>
      </c>
      <c r="P337" s="5">
        <f t="shared" si="30"/>
        <v>-14.175125</v>
      </c>
      <c r="S337" t="b">
        <f t="shared" si="35"/>
        <v>0</v>
      </c>
    </row>
    <row r="338" spans="1:19" x14ac:dyDescent="0.25">
      <c r="A338" s="5">
        <v>-14.155139999999999</v>
      </c>
      <c r="B338" s="5">
        <v>-14.155125</v>
      </c>
      <c r="J338" s="5">
        <f t="shared" si="33"/>
        <v>-14.155139999999999</v>
      </c>
      <c r="K338" s="5">
        <f t="shared" si="34"/>
        <v>-14.155125</v>
      </c>
      <c r="L338" s="5">
        <f t="shared" si="31"/>
        <v>9.9999999999997868E-3</v>
      </c>
      <c r="M338" s="5">
        <f t="shared" si="32"/>
        <v>9.9999999999997868E-3</v>
      </c>
      <c r="P338" s="5">
        <f t="shared" si="30"/>
        <v>-14.165125</v>
      </c>
      <c r="S338" t="b">
        <f t="shared" si="35"/>
        <v>0</v>
      </c>
    </row>
    <row r="339" spans="1:19" x14ac:dyDescent="0.25">
      <c r="A339" s="5">
        <v>-14.14514</v>
      </c>
      <c r="B339" s="5">
        <v>-14.145125</v>
      </c>
      <c r="J339" s="5">
        <f t="shared" si="33"/>
        <v>-14.14514</v>
      </c>
      <c r="K339" s="5">
        <f t="shared" si="34"/>
        <v>-14.145125</v>
      </c>
      <c r="L339" s="5">
        <f t="shared" si="31"/>
        <v>9.9999999999997868E-3</v>
      </c>
      <c r="M339" s="5">
        <f t="shared" si="32"/>
        <v>9.9999999999997868E-3</v>
      </c>
      <c r="P339" s="5">
        <f t="shared" si="30"/>
        <v>-14.155125</v>
      </c>
      <c r="S339" t="b">
        <f t="shared" si="35"/>
        <v>0</v>
      </c>
    </row>
    <row r="340" spans="1:19" x14ac:dyDescent="0.25">
      <c r="A340" s="5">
        <v>-14.13514</v>
      </c>
      <c r="B340" s="5">
        <v>-14.135125</v>
      </c>
      <c r="J340" s="5">
        <f t="shared" si="33"/>
        <v>-14.13514</v>
      </c>
      <c r="K340" s="5">
        <f t="shared" si="34"/>
        <v>-14.135125</v>
      </c>
      <c r="L340" s="5">
        <f t="shared" si="31"/>
        <v>9.9999999999997868E-3</v>
      </c>
      <c r="M340" s="5">
        <f t="shared" si="32"/>
        <v>9.9999999999997868E-3</v>
      </c>
      <c r="P340" s="5">
        <f t="shared" si="30"/>
        <v>-14.145125</v>
      </c>
      <c r="S340" t="b">
        <f t="shared" si="35"/>
        <v>0</v>
      </c>
    </row>
    <row r="341" spans="1:19" x14ac:dyDescent="0.25">
      <c r="A341" s="5">
        <v>-14.12514</v>
      </c>
      <c r="B341" s="5">
        <v>-14.125125000000001</v>
      </c>
      <c r="J341" s="5">
        <f t="shared" si="33"/>
        <v>-14.12514</v>
      </c>
      <c r="K341" s="5">
        <f t="shared" si="34"/>
        <v>-14.125125000000001</v>
      </c>
      <c r="L341" s="5">
        <f t="shared" si="31"/>
        <v>9.9999999999997868E-3</v>
      </c>
      <c r="M341" s="5">
        <f t="shared" si="32"/>
        <v>9.9999999999997868E-3</v>
      </c>
      <c r="P341" s="5">
        <f t="shared" si="30"/>
        <v>-14.135125</v>
      </c>
      <c r="S341" t="b">
        <f t="shared" si="35"/>
        <v>0</v>
      </c>
    </row>
    <row r="342" spans="1:19" x14ac:dyDescent="0.25">
      <c r="A342" s="5">
        <v>-14.11514</v>
      </c>
      <c r="B342" s="5">
        <v>-14.115125000000001</v>
      </c>
      <c r="J342" s="5">
        <f t="shared" si="33"/>
        <v>-14.11514</v>
      </c>
      <c r="K342" s="5">
        <f t="shared" si="34"/>
        <v>-14.115125000000001</v>
      </c>
      <c r="L342" s="5">
        <f t="shared" si="31"/>
        <v>9.9999999999997868E-3</v>
      </c>
      <c r="M342" s="5">
        <f t="shared" si="32"/>
        <v>9.9999999999997868E-3</v>
      </c>
      <c r="P342" s="5">
        <f t="shared" si="30"/>
        <v>-14.125125000000001</v>
      </c>
      <c r="S342" t="b">
        <f t="shared" si="35"/>
        <v>0</v>
      </c>
    </row>
    <row r="343" spans="1:19" x14ac:dyDescent="0.25">
      <c r="A343" s="5">
        <v>-14.10514</v>
      </c>
      <c r="B343" s="5">
        <v>-14.105124999999999</v>
      </c>
      <c r="J343" s="5">
        <f t="shared" si="33"/>
        <v>-14.10514</v>
      </c>
      <c r="K343" s="5">
        <f t="shared" si="34"/>
        <v>-14.105124999999999</v>
      </c>
      <c r="L343" s="5">
        <f t="shared" si="31"/>
        <v>9.9999999999997868E-3</v>
      </c>
      <c r="M343" s="5">
        <f t="shared" si="32"/>
        <v>1.0000000000001563E-2</v>
      </c>
      <c r="P343" s="5">
        <f t="shared" ref="P343:P406" si="36">IF(K342="",AND(K342=K343,K343=""),K342)</f>
        <v>-14.115125000000001</v>
      </c>
      <c r="S343" t="b">
        <f t="shared" si="35"/>
        <v>0</v>
      </c>
    </row>
    <row r="344" spans="1:19" x14ac:dyDescent="0.25">
      <c r="A344" s="5">
        <v>-14.095140000000001</v>
      </c>
      <c r="B344" s="5">
        <v>-14.095124999999999</v>
      </c>
      <c r="J344" s="5">
        <f t="shared" si="33"/>
        <v>-14.095140000000001</v>
      </c>
      <c r="K344" s="5">
        <f t="shared" si="34"/>
        <v>-14.095124999999999</v>
      </c>
      <c r="L344" s="5">
        <f t="shared" si="31"/>
        <v>9.9999999999997868E-3</v>
      </c>
      <c r="M344" s="5">
        <f t="shared" si="32"/>
        <v>9.9999999999997868E-3</v>
      </c>
      <c r="P344" s="5">
        <f t="shared" si="36"/>
        <v>-14.105124999999999</v>
      </c>
      <c r="S344" t="b">
        <f t="shared" si="35"/>
        <v>0</v>
      </c>
    </row>
    <row r="345" spans="1:19" x14ac:dyDescent="0.25">
      <c r="A345" s="5">
        <v>-14.085140000000001</v>
      </c>
      <c r="B345" s="5">
        <v>-14.085125</v>
      </c>
      <c r="J345" s="5">
        <f t="shared" si="33"/>
        <v>-14.085140000000001</v>
      </c>
      <c r="K345" s="5">
        <f t="shared" si="34"/>
        <v>-14.085125</v>
      </c>
      <c r="L345" s="5">
        <f t="shared" si="31"/>
        <v>9.9999999999997868E-3</v>
      </c>
      <c r="M345" s="5">
        <f t="shared" si="32"/>
        <v>9.9999999999997868E-3</v>
      </c>
      <c r="P345" s="5">
        <f t="shared" si="36"/>
        <v>-14.095124999999999</v>
      </c>
      <c r="S345" t="b">
        <f t="shared" si="35"/>
        <v>0</v>
      </c>
    </row>
    <row r="346" spans="1:19" x14ac:dyDescent="0.25">
      <c r="A346" s="5">
        <v>-14.075139999999999</v>
      </c>
      <c r="B346" s="5">
        <v>-14.07513</v>
      </c>
      <c r="J346" s="5">
        <f t="shared" si="33"/>
        <v>-14.075139999999999</v>
      </c>
      <c r="K346" s="5">
        <f t="shared" si="34"/>
        <v>-14.07513</v>
      </c>
      <c r="L346" s="5">
        <f t="shared" si="31"/>
        <v>1.0000000000001563E-2</v>
      </c>
      <c r="M346" s="5">
        <f t="shared" si="32"/>
        <v>9.9949999999999761E-3</v>
      </c>
      <c r="P346" s="5">
        <f t="shared" si="36"/>
        <v>-14.085125</v>
      </c>
      <c r="S346" t="b">
        <f t="shared" si="35"/>
        <v>0</v>
      </c>
    </row>
    <row r="347" spans="1:19" x14ac:dyDescent="0.25">
      <c r="A347" s="5">
        <v>-14.06514</v>
      </c>
      <c r="B347" s="5">
        <v>-14.06513</v>
      </c>
      <c r="J347" s="5">
        <f t="shared" si="33"/>
        <v>-14.06514</v>
      </c>
      <c r="K347" s="5">
        <f t="shared" si="34"/>
        <v>-14.06513</v>
      </c>
      <c r="L347" s="5">
        <f t="shared" si="31"/>
        <v>9.9999999999997868E-3</v>
      </c>
      <c r="M347" s="5">
        <f t="shared" si="32"/>
        <v>9.9999999999997868E-3</v>
      </c>
      <c r="P347" s="5">
        <f t="shared" si="36"/>
        <v>-14.07513</v>
      </c>
      <c r="S347" t="b">
        <f t="shared" si="35"/>
        <v>0</v>
      </c>
    </row>
    <row r="348" spans="1:19" x14ac:dyDescent="0.25">
      <c r="A348" s="5">
        <v>-14.05514</v>
      </c>
      <c r="B348" s="5">
        <v>-14.05513</v>
      </c>
      <c r="J348" s="5">
        <f t="shared" si="33"/>
        <v>-14.05514</v>
      </c>
      <c r="K348" s="5">
        <f t="shared" si="34"/>
        <v>-14.05513</v>
      </c>
      <c r="L348" s="5">
        <f t="shared" si="31"/>
        <v>9.9999999999997868E-3</v>
      </c>
      <c r="M348" s="5">
        <f t="shared" si="32"/>
        <v>9.9999999999997868E-3</v>
      </c>
      <c r="P348" s="5">
        <f t="shared" si="36"/>
        <v>-14.06513</v>
      </c>
      <c r="S348" t="b">
        <f t="shared" si="35"/>
        <v>0</v>
      </c>
    </row>
    <row r="349" spans="1:19" x14ac:dyDescent="0.25">
      <c r="A349" s="5">
        <v>-14.04514</v>
      </c>
      <c r="B349" s="5">
        <v>-14.04513</v>
      </c>
      <c r="J349" s="5">
        <f t="shared" si="33"/>
        <v>-14.04514</v>
      </c>
      <c r="K349" s="5">
        <f t="shared" si="34"/>
        <v>-14.04513</v>
      </c>
      <c r="L349" s="5">
        <f t="shared" si="31"/>
        <v>9.9999999999997868E-3</v>
      </c>
      <c r="M349" s="5">
        <f t="shared" si="32"/>
        <v>9.9999999999997868E-3</v>
      </c>
      <c r="P349" s="5">
        <f t="shared" si="36"/>
        <v>-14.05513</v>
      </c>
      <c r="S349" t="b">
        <f t="shared" si="35"/>
        <v>0</v>
      </c>
    </row>
    <row r="350" spans="1:19" x14ac:dyDescent="0.25">
      <c r="A350" s="5">
        <v>-14.03514</v>
      </c>
      <c r="B350" s="5">
        <v>-14.035130000000001</v>
      </c>
      <c r="J350" s="5">
        <f t="shared" si="33"/>
        <v>-14.03514</v>
      </c>
      <c r="K350" s="5">
        <f t="shared" si="34"/>
        <v>-14.035130000000001</v>
      </c>
      <c r="L350" s="5">
        <f t="shared" si="31"/>
        <v>9.9999999999997868E-3</v>
      </c>
      <c r="M350" s="5">
        <f t="shared" si="32"/>
        <v>9.9999999999997868E-3</v>
      </c>
      <c r="P350" s="5">
        <f t="shared" si="36"/>
        <v>-14.04513</v>
      </c>
      <c r="S350" t="b">
        <f t="shared" si="35"/>
        <v>0</v>
      </c>
    </row>
    <row r="351" spans="1:19" x14ac:dyDescent="0.25">
      <c r="A351" s="5">
        <v>-14.02514</v>
      </c>
      <c r="B351" s="5">
        <v>-14.025130000000001</v>
      </c>
      <c r="J351" s="5">
        <f t="shared" si="33"/>
        <v>-14.02514</v>
      </c>
      <c r="K351" s="5">
        <f t="shared" si="34"/>
        <v>-14.025130000000001</v>
      </c>
      <c r="L351" s="5">
        <f t="shared" si="31"/>
        <v>9.9999999999997868E-3</v>
      </c>
      <c r="M351" s="5">
        <f t="shared" si="32"/>
        <v>9.9999999999997868E-3</v>
      </c>
      <c r="P351" s="5">
        <f t="shared" si="36"/>
        <v>-14.035130000000001</v>
      </c>
      <c r="S351" t="b">
        <f t="shared" si="35"/>
        <v>0</v>
      </c>
    </row>
    <row r="352" spans="1:19" x14ac:dyDescent="0.25">
      <c r="A352" s="5">
        <v>-14.015140000000001</v>
      </c>
      <c r="B352" s="5">
        <v>-14.015129999999999</v>
      </c>
      <c r="J352" s="5">
        <f t="shared" si="33"/>
        <v>-14.015140000000001</v>
      </c>
      <c r="K352" s="5">
        <f t="shared" si="34"/>
        <v>-14.015129999999999</v>
      </c>
      <c r="L352" s="5">
        <f t="shared" si="31"/>
        <v>9.9999999999997868E-3</v>
      </c>
      <c r="M352" s="5">
        <f t="shared" si="32"/>
        <v>1.0000000000001563E-2</v>
      </c>
      <c r="P352" s="5">
        <f t="shared" si="36"/>
        <v>-14.025130000000001</v>
      </c>
      <c r="S352" t="b">
        <f t="shared" si="35"/>
        <v>0</v>
      </c>
    </row>
    <row r="353" spans="1:19" x14ac:dyDescent="0.25">
      <c r="A353" s="5">
        <v>-14.005140000000001</v>
      </c>
      <c r="B353" s="5">
        <v>-14.005129999999999</v>
      </c>
      <c r="J353" s="5">
        <f t="shared" si="33"/>
        <v>-14.005140000000001</v>
      </c>
      <c r="K353" s="5">
        <f t="shared" si="34"/>
        <v>-14.005129999999999</v>
      </c>
      <c r="L353" s="5">
        <f t="shared" si="31"/>
        <v>9.9999999999997868E-3</v>
      </c>
      <c r="M353" s="5">
        <f t="shared" si="32"/>
        <v>9.9999999999997868E-3</v>
      </c>
      <c r="P353" s="5">
        <f t="shared" si="36"/>
        <v>-14.015129999999999</v>
      </c>
      <c r="S353" t="b">
        <f t="shared" si="35"/>
        <v>0</v>
      </c>
    </row>
    <row r="354" spans="1:19" x14ac:dyDescent="0.25">
      <c r="A354" s="5">
        <v>-13.995145000000001</v>
      </c>
      <c r="B354" s="5">
        <v>-13.99513</v>
      </c>
      <c r="J354" s="5">
        <f t="shared" si="33"/>
        <v>-13.995145000000001</v>
      </c>
      <c r="K354" s="5">
        <f t="shared" si="34"/>
        <v>-13.99513</v>
      </c>
      <c r="L354" s="5">
        <f t="shared" si="31"/>
        <v>9.9949999999999761E-3</v>
      </c>
      <c r="M354" s="5">
        <f t="shared" si="32"/>
        <v>9.9999999999997868E-3</v>
      </c>
      <c r="P354" s="5">
        <f t="shared" si="36"/>
        <v>-14.005129999999999</v>
      </c>
      <c r="S354" t="b">
        <f t="shared" si="35"/>
        <v>0</v>
      </c>
    </row>
    <row r="355" spans="1:19" x14ac:dyDescent="0.25">
      <c r="A355" s="5">
        <v>-13.985144999999999</v>
      </c>
      <c r="B355" s="5">
        <v>-13.98513</v>
      </c>
      <c r="J355" s="5">
        <f t="shared" si="33"/>
        <v>-13.985144999999999</v>
      </c>
      <c r="K355" s="5">
        <f t="shared" si="34"/>
        <v>-13.98513</v>
      </c>
      <c r="L355" s="5">
        <f t="shared" si="31"/>
        <v>1.0000000000001563E-2</v>
      </c>
      <c r="M355" s="5">
        <f t="shared" si="32"/>
        <v>9.9999999999997868E-3</v>
      </c>
      <c r="P355" s="5">
        <f t="shared" si="36"/>
        <v>-13.99513</v>
      </c>
      <c r="S355" t="b">
        <f t="shared" si="35"/>
        <v>0</v>
      </c>
    </row>
    <row r="356" spans="1:19" x14ac:dyDescent="0.25">
      <c r="A356" s="5">
        <v>-13.975144999999999</v>
      </c>
      <c r="B356" s="5">
        <v>-13.97513</v>
      </c>
      <c r="J356" s="5">
        <f t="shared" si="33"/>
        <v>-13.975144999999999</v>
      </c>
      <c r="K356" s="5">
        <f t="shared" si="34"/>
        <v>-13.97513</v>
      </c>
      <c r="L356" s="5">
        <f t="shared" si="31"/>
        <v>9.9999999999997868E-3</v>
      </c>
      <c r="M356" s="5">
        <f t="shared" si="32"/>
        <v>9.9999999999997868E-3</v>
      </c>
      <c r="P356" s="5">
        <f t="shared" si="36"/>
        <v>-13.98513</v>
      </c>
      <c r="S356" t="b">
        <f t="shared" si="35"/>
        <v>0</v>
      </c>
    </row>
    <row r="357" spans="1:19" x14ac:dyDescent="0.25">
      <c r="A357" s="5">
        <v>-13.965145</v>
      </c>
      <c r="B357" s="5">
        <v>-13.96513</v>
      </c>
      <c r="J357" s="5">
        <f t="shared" si="33"/>
        <v>-13.965145</v>
      </c>
      <c r="K357" s="5">
        <f t="shared" si="34"/>
        <v>-13.96513</v>
      </c>
      <c r="L357" s="5">
        <f t="shared" si="31"/>
        <v>9.9999999999997868E-3</v>
      </c>
      <c r="M357" s="5">
        <f t="shared" si="32"/>
        <v>9.9999999999997868E-3</v>
      </c>
      <c r="P357" s="5">
        <f t="shared" si="36"/>
        <v>-13.97513</v>
      </c>
      <c r="S357" t="b">
        <f t="shared" si="35"/>
        <v>0</v>
      </c>
    </row>
    <row r="358" spans="1:19" x14ac:dyDescent="0.25">
      <c r="A358" s="5">
        <v>-13.955145</v>
      </c>
      <c r="B358" s="5">
        <v>-13.95513</v>
      </c>
      <c r="J358" s="5">
        <f t="shared" si="33"/>
        <v>-13.955145</v>
      </c>
      <c r="K358" s="5">
        <f t="shared" si="34"/>
        <v>-13.95513</v>
      </c>
      <c r="L358" s="5">
        <f t="shared" si="31"/>
        <v>9.9999999999997868E-3</v>
      </c>
      <c r="M358" s="5">
        <f t="shared" si="32"/>
        <v>9.9999999999997868E-3</v>
      </c>
      <c r="P358" s="5">
        <f t="shared" si="36"/>
        <v>-13.96513</v>
      </c>
      <c r="S358" t="b">
        <f t="shared" si="35"/>
        <v>0</v>
      </c>
    </row>
    <row r="359" spans="1:19" x14ac:dyDescent="0.25">
      <c r="A359" s="5">
        <v>-13.945145</v>
      </c>
      <c r="B359" s="5">
        <v>-13.945130000000001</v>
      </c>
      <c r="J359" s="5">
        <f t="shared" si="33"/>
        <v>-13.945145</v>
      </c>
      <c r="K359" s="5">
        <f t="shared" si="34"/>
        <v>-13.945130000000001</v>
      </c>
      <c r="L359" s="5">
        <f t="shared" si="31"/>
        <v>9.9999999999997868E-3</v>
      </c>
      <c r="M359" s="5">
        <f t="shared" si="32"/>
        <v>9.9999999999997868E-3</v>
      </c>
      <c r="P359" s="5">
        <f t="shared" si="36"/>
        <v>-13.95513</v>
      </c>
      <c r="S359" t="b">
        <f t="shared" si="35"/>
        <v>0</v>
      </c>
    </row>
    <row r="360" spans="1:19" x14ac:dyDescent="0.25">
      <c r="A360" s="5">
        <v>-13.935145</v>
      </c>
      <c r="B360" s="5">
        <v>-13.935129999999999</v>
      </c>
      <c r="J360" s="5">
        <f t="shared" si="33"/>
        <v>-13.935145</v>
      </c>
      <c r="K360" s="5">
        <f t="shared" si="34"/>
        <v>-13.935129999999999</v>
      </c>
      <c r="L360" s="5">
        <f t="shared" si="31"/>
        <v>9.9999999999997868E-3</v>
      </c>
      <c r="M360" s="5">
        <f t="shared" si="32"/>
        <v>1.0000000000001563E-2</v>
      </c>
      <c r="P360" s="5">
        <f t="shared" si="36"/>
        <v>-13.945130000000001</v>
      </c>
      <c r="S360" t="b">
        <f t="shared" si="35"/>
        <v>0</v>
      </c>
    </row>
    <row r="361" spans="1:19" x14ac:dyDescent="0.25">
      <c r="A361" s="5">
        <v>-13.925145000000001</v>
      </c>
      <c r="B361" s="5">
        <v>-13.925129999999999</v>
      </c>
      <c r="J361" s="5">
        <f t="shared" si="33"/>
        <v>-13.925145000000001</v>
      </c>
      <c r="K361" s="5">
        <f t="shared" si="34"/>
        <v>-13.925129999999999</v>
      </c>
      <c r="L361" s="5">
        <f t="shared" si="31"/>
        <v>9.9999999999997868E-3</v>
      </c>
      <c r="M361" s="5">
        <f t="shared" si="32"/>
        <v>9.9999999999997868E-3</v>
      </c>
      <c r="P361" s="5">
        <f t="shared" si="36"/>
        <v>-13.935129999999999</v>
      </c>
      <c r="S361" t="b">
        <f t="shared" si="35"/>
        <v>0</v>
      </c>
    </row>
    <row r="362" spans="1:19" x14ac:dyDescent="0.25">
      <c r="A362" s="5">
        <v>-13.915145000000001</v>
      </c>
      <c r="B362" s="5">
        <v>-13.91513</v>
      </c>
      <c r="J362" s="5">
        <f t="shared" si="33"/>
        <v>-13.915145000000001</v>
      </c>
      <c r="K362" s="5">
        <f t="shared" si="34"/>
        <v>-13.91513</v>
      </c>
      <c r="L362" s="5">
        <f t="shared" si="31"/>
        <v>9.9999999999997868E-3</v>
      </c>
      <c r="M362" s="5">
        <f t="shared" si="32"/>
        <v>9.9999999999997868E-3</v>
      </c>
      <c r="P362" s="5">
        <f t="shared" si="36"/>
        <v>-13.925129999999999</v>
      </c>
      <c r="S362" t="b">
        <f t="shared" si="35"/>
        <v>0</v>
      </c>
    </row>
    <row r="363" spans="1:19" x14ac:dyDescent="0.25">
      <c r="A363" s="5">
        <v>-13.905144999999999</v>
      </c>
      <c r="B363" s="5">
        <v>-13.90513</v>
      </c>
      <c r="J363" s="5">
        <f t="shared" si="33"/>
        <v>-13.905144999999999</v>
      </c>
      <c r="K363" s="5">
        <f t="shared" si="34"/>
        <v>-13.90513</v>
      </c>
      <c r="L363" s="5">
        <f t="shared" si="31"/>
        <v>1.0000000000001563E-2</v>
      </c>
      <c r="M363" s="5">
        <f t="shared" si="32"/>
        <v>9.9999999999997868E-3</v>
      </c>
      <c r="P363" s="5">
        <f t="shared" si="36"/>
        <v>-13.91513</v>
      </c>
      <c r="S363" t="b">
        <f t="shared" si="35"/>
        <v>0</v>
      </c>
    </row>
    <row r="364" spans="1:19" x14ac:dyDescent="0.25">
      <c r="A364" s="5">
        <v>-13.895144999999999</v>
      </c>
      <c r="B364" s="5">
        <v>-13.89513</v>
      </c>
      <c r="J364" s="5">
        <f t="shared" si="33"/>
        <v>-13.895144999999999</v>
      </c>
      <c r="K364" s="5">
        <f t="shared" si="34"/>
        <v>-13.89513</v>
      </c>
      <c r="L364" s="5">
        <f t="shared" si="31"/>
        <v>9.9999999999997868E-3</v>
      </c>
      <c r="M364" s="5">
        <f t="shared" si="32"/>
        <v>9.9999999999997868E-3</v>
      </c>
      <c r="P364" s="5">
        <f t="shared" si="36"/>
        <v>-13.90513</v>
      </c>
      <c r="S364" t="b">
        <f t="shared" si="35"/>
        <v>0</v>
      </c>
    </row>
    <row r="365" spans="1:19" x14ac:dyDescent="0.25">
      <c r="A365" s="5">
        <v>-13.885145</v>
      </c>
      <c r="B365" s="5">
        <v>-13.88513</v>
      </c>
      <c r="J365" s="5">
        <f t="shared" si="33"/>
        <v>-13.885145</v>
      </c>
      <c r="K365" s="5">
        <f t="shared" si="34"/>
        <v>-13.88513</v>
      </c>
      <c r="L365" s="5">
        <f t="shared" si="31"/>
        <v>9.9999999999997868E-3</v>
      </c>
      <c r="M365" s="5">
        <f t="shared" si="32"/>
        <v>9.9999999999997868E-3</v>
      </c>
      <c r="P365" s="5">
        <f t="shared" si="36"/>
        <v>-13.89513</v>
      </c>
      <c r="S365" t="b">
        <f t="shared" si="35"/>
        <v>0</v>
      </c>
    </row>
    <row r="366" spans="1:19" x14ac:dyDescent="0.25">
      <c r="A366" s="5">
        <v>-13.875145</v>
      </c>
      <c r="B366" s="5">
        <v>-13.87513</v>
      </c>
      <c r="J366" s="5">
        <f t="shared" si="33"/>
        <v>-13.875145</v>
      </c>
      <c r="K366" s="5">
        <f t="shared" si="34"/>
        <v>-13.87513</v>
      </c>
      <c r="L366" s="5">
        <f t="shared" si="31"/>
        <v>9.9999999999997868E-3</v>
      </c>
      <c r="M366" s="5">
        <f t="shared" si="32"/>
        <v>9.9999999999997868E-3</v>
      </c>
      <c r="P366" s="5">
        <f t="shared" si="36"/>
        <v>-13.88513</v>
      </c>
      <c r="S366" t="b">
        <f t="shared" si="35"/>
        <v>0</v>
      </c>
    </row>
    <row r="367" spans="1:19" x14ac:dyDescent="0.25">
      <c r="A367" s="5">
        <v>-13.865145</v>
      </c>
      <c r="B367" s="5">
        <v>-13.865130000000001</v>
      </c>
      <c r="J367" s="5">
        <f t="shared" si="33"/>
        <v>-13.865145</v>
      </c>
      <c r="K367" s="5">
        <f t="shared" si="34"/>
        <v>-13.865130000000001</v>
      </c>
      <c r="L367" s="5">
        <f t="shared" si="31"/>
        <v>9.9999999999997868E-3</v>
      </c>
      <c r="M367" s="5">
        <f t="shared" si="32"/>
        <v>9.9999999999997868E-3</v>
      </c>
      <c r="P367" s="5">
        <f t="shared" si="36"/>
        <v>-13.87513</v>
      </c>
      <c r="S367" t="b">
        <f t="shared" si="35"/>
        <v>0</v>
      </c>
    </row>
    <row r="368" spans="1:19" x14ac:dyDescent="0.25">
      <c r="A368" s="5">
        <v>-13.855145</v>
      </c>
      <c r="B368" s="5">
        <v>-13.855130000000001</v>
      </c>
      <c r="J368" s="5">
        <f t="shared" si="33"/>
        <v>-13.855145</v>
      </c>
      <c r="K368" s="5">
        <f t="shared" si="34"/>
        <v>-13.855130000000001</v>
      </c>
      <c r="L368" s="5">
        <f t="shared" si="31"/>
        <v>9.9999999999997868E-3</v>
      </c>
      <c r="M368" s="5">
        <f t="shared" si="32"/>
        <v>9.9999999999997868E-3</v>
      </c>
      <c r="P368" s="5">
        <f t="shared" si="36"/>
        <v>-13.865130000000001</v>
      </c>
      <c r="S368" t="b">
        <f t="shared" si="35"/>
        <v>0</v>
      </c>
    </row>
    <row r="369" spans="1:19" x14ac:dyDescent="0.25">
      <c r="A369" s="5">
        <v>-13.845145</v>
      </c>
      <c r="B369" s="5">
        <v>-13.845129999999999</v>
      </c>
      <c r="J369" s="5">
        <f t="shared" si="33"/>
        <v>-13.845145</v>
      </c>
      <c r="K369" s="5">
        <f t="shared" si="34"/>
        <v>-13.845129999999999</v>
      </c>
      <c r="L369" s="5">
        <f t="shared" si="31"/>
        <v>9.9999999999997868E-3</v>
      </c>
      <c r="M369" s="5">
        <f t="shared" si="32"/>
        <v>1.0000000000001563E-2</v>
      </c>
      <c r="P369" s="5">
        <f t="shared" si="36"/>
        <v>-13.855130000000001</v>
      </c>
      <c r="S369" t="b">
        <f t="shared" si="35"/>
        <v>0</v>
      </c>
    </row>
    <row r="370" spans="1:19" x14ac:dyDescent="0.25">
      <c r="A370" s="5">
        <v>-13.835145000000001</v>
      </c>
      <c r="B370" s="5">
        <v>-13.835129999999999</v>
      </c>
      <c r="J370" s="5">
        <f t="shared" si="33"/>
        <v>-13.835145000000001</v>
      </c>
      <c r="K370" s="5">
        <f t="shared" si="34"/>
        <v>-13.835129999999999</v>
      </c>
      <c r="L370" s="5">
        <f t="shared" si="31"/>
        <v>9.9999999999997868E-3</v>
      </c>
      <c r="M370" s="5">
        <f t="shared" si="32"/>
        <v>9.9999999999997868E-3</v>
      </c>
      <c r="P370" s="5">
        <f t="shared" si="36"/>
        <v>-13.845129999999999</v>
      </c>
      <c r="S370" t="b">
        <f t="shared" si="35"/>
        <v>0</v>
      </c>
    </row>
    <row r="371" spans="1:19" x14ac:dyDescent="0.25">
      <c r="A371" s="5">
        <v>-13.825144999999999</v>
      </c>
      <c r="B371" s="5">
        <v>-13.825135</v>
      </c>
      <c r="J371" s="5">
        <f t="shared" si="33"/>
        <v>-13.825144999999999</v>
      </c>
      <c r="K371" s="5">
        <f t="shared" si="34"/>
        <v>-13.825135</v>
      </c>
      <c r="L371" s="5">
        <f t="shared" si="31"/>
        <v>1.0000000000001563E-2</v>
      </c>
      <c r="M371" s="5">
        <f t="shared" si="32"/>
        <v>9.9949999999999761E-3</v>
      </c>
      <c r="P371" s="5">
        <f t="shared" si="36"/>
        <v>-13.835129999999999</v>
      </c>
      <c r="S371" t="b">
        <f t="shared" si="35"/>
        <v>0</v>
      </c>
    </row>
    <row r="372" spans="1:19" x14ac:dyDescent="0.25">
      <c r="A372" s="5">
        <v>-13.815144999999999</v>
      </c>
      <c r="B372" s="5">
        <v>-13.815135</v>
      </c>
      <c r="J372" s="5">
        <f t="shared" si="33"/>
        <v>-13.815144999999999</v>
      </c>
      <c r="K372" s="5">
        <f t="shared" si="34"/>
        <v>-13.815135</v>
      </c>
      <c r="L372" s="5">
        <f t="shared" si="31"/>
        <v>9.9999999999997868E-3</v>
      </c>
      <c r="M372" s="5">
        <f t="shared" si="32"/>
        <v>9.9999999999997868E-3</v>
      </c>
      <c r="P372" s="5">
        <f t="shared" si="36"/>
        <v>-13.825135</v>
      </c>
      <c r="S372" t="b">
        <f t="shared" si="35"/>
        <v>0</v>
      </c>
    </row>
    <row r="373" spans="1:19" x14ac:dyDescent="0.25">
      <c r="A373" s="5">
        <v>-13.805145</v>
      </c>
      <c r="B373" s="5">
        <v>-13.805135</v>
      </c>
      <c r="J373" s="5">
        <f t="shared" si="33"/>
        <v>-13.805145</v>
      </c>
      <c r="K373" s="5">
        <f t="shared" si="34"/>
        <v>-13.805135</v>
      </c>
      <c r="L373" s="5">
        <f t="shared" si="31"/>
        <v>9.9999999999997868E-3</v>
      </c>
      <c r="M373" s="5">
        <f t="shared" si="32"/>
        <v>9.9999999999997868E-3</v>
      </c>
      <c r="P373" s="5">
        <f t="shared" si="36"/>
        <v>-13.815135</v>
      </c>
      <c r="S373" t="b">
        <f t="shared" si="35"/>
        <v>0</v>
      </c>
    </row>
    <row r="374" spans="1:19" x14ac:dyDescent="0.25">
      <c r="A374" s="5">
        <v>-13.795145</v>
      </c>
      <c r="B374" s="5">
        <v>-13.795135</v>
      </c>
      <c r="J374" s="5">
        <f t="shared" si="33"/>
        <v>-13.795145</v>
      </c>
      <c r="K374" s="5">
        <f t="shared" si="34"/>
        <v>-13.795135</v>
      </c>
      <c r="L374" s="5">
        <f t="shared" si="31"/>
        <v>9.9999999999997868E-3</v>
      </c>
      <c r="M374" s="5">
        <f t="shared" si="32"/>
        <v>9.9999999999997868E-3</v>
      </c>
      <c r="P374" s="5">
        <f t="shared" si="36"/>
        <v>-13.805135</v>
      </c>
      <c r="S374" t="b">
        <f t="shared" si="35"/>
        <v>0</v>
      </c>
    </row>
    <row r="375" spans="1:19" x14ac:dyDescent="0.25">
      <c r="A375" s="5">
        <v>-13.785145</v>
      </c>
      <c r="B375" s="5">
        <v>-13.785135</v>
      </c>
      <c r="J375" s="5">
        <f t="shared" si="33"/>
        <v>-13.785145</v>
      </c>
      <c r="K375" s="5">
        <f t="shared" si="34"/>
        <v>-13.785135</v>
      </c>
      <c r="L375" s="5">
        <f t="shared" si="31"/>
        <v>9.9999999999997868E-3</v>
      </c>
      <c r="M375" s="5">
        <f t="shared" si="32"/>
        <v>9.9999999999997868E-3</v>
      </c>
      <c r="P375" s="5">
        <f t="shared" si="36"/>
        <v>-13.795135</v>
      </c>
      <c r="S375" t="b">
        <f t="shared" si="35"/>
        <v>0</v>
      </c>
    </row>
    <row r="376" spans="1:19" x14ac:dyDescent="0.25">
      <c r="A376" s="5">
        <v>-13.77515</v>
      </c>
      <c r="B376" s="5">
        <v>-13.775135000000001</v>
      </c>
      <c r="J376" s="5">
        <f t="shared" si="33"/>
        <v>-13.77515</v>
      </c>
      <c r="K376" s="5">
        <f t="shared" si="34"/>
        <v>-13.775135000000001</v>
      </c>
      <c r="L376" s="5">
        <f t="shared" si="31"/>
        <v>9.9949999999999761E-3</v>
      </c>
      <c r="M376" s="5">
        <f t="shared" si="32"/>
        <v>9.9999999999997868E-3</v>
      </c>
      <c r="P376" s="5">
        <f t="shared" si="36"/>
        <v>-13.785135</v>
      </c>
      <c r="S376" t="b">
        <f t="shared" si="35"/>
        <v>0</v>
      </c>
    </row>
    <row r="377" spans="1:19" x14ac:dyDescent="0.25">
      <c r="A377" s="5">
        <v>-13.76515</v>
      </c>
      <c r="B377" s="5">
        <v>-13.765135000000001</v>
      </c>
      <c r="J377" s="5">
        <f t="shared" si="33"/>
        <v>-13.76515</v>
      </c>
      <c r="K377" s="5">
        <f t="shared" si="34"/>
        <v>-13.765135000000001</v>
      </c>
      <c r="L377" s="5">
        <f t="shared" si="31"/>
        <v>9.9999999999997868E-3</v>
      </c>
      <c r="M377" s="5">
        <f t="shared" si="32"/>
        <v>9.9999999999997868E-3</v>
      </c>
      <c r="P377" s="5">
        <f t="shared" si="36"/>
        <v>-13.775135000000001</v>
      </c>
      <c r="S377" t="b">
        <f t="shared" si="35"/>
        <v>0</v>
      </c>
    </row>
    <row r="378" spans="1:19" x14ac:dyDescent="0.25">
      <c r="A378" s="5">
        <v>-13.75515</v>
      </c>
      <c r="B378" s="5">
        <v>-13.755134999999999</v>
      </c>
      <c r="J378" s="5">
        <f t="shared" si="33"/>
        <v>-13.75515</v>
      </c>
      <c r="K378" s="5">
        <f t="shared" si="34"/>
        <v>-13.755134999999999</v>
      </c>
      <c r="L378" s="5">
        <f t="shared" si="31"/>
        <v>9.9999999999997868E-3</v>
      </c>
      <c r="M378" s="5">
        <f t="shared" si="32"/>
        <v>1.0000000000001563E-2</v>
      </c>
      <c r="P378" s="5">
        <f t="shared" si="36"/>
        <v>-13.765135000000001</v>
      </c>
      <c r="S378" t="b">
        <f t="shared" si="35"/>
        <v>0</v>
      </c>
    </row>
    <row r="379" spans="1:19" x14ac:dyDescent="0.25">
      <c r="A379" s="5">
        <v>-13.745150000000001</v>
      </c>
      <c r="B379" s="5">
        <v>-13.745134999999999</v>
      </c>
      <c r="J379" s="5">
        <f t="shared" si="33"/>
        <v>-13.745150000000001</v>
      </c>
      <c r="K379" s="5">
        <f t="shared" si="34"/>
        <v>-13.745134999999999</v>
      </c>
      <c r="L379" s="5">
        <f t="shared" si="31"/>
        <v>9.9999999999997868E-3</v>
      </c>
      <c r="M379" s="5">
        <f t="shared" si="32"/>
        <v>9.9999999999997868E-3</v>
      </c>
      <c r="P379" s="5">
        <f t="shared" si="36"/>
        <v>-13.755134999999999</v>
      </c>
      <c r="S379" t="b">
        <f t="shared" si="35"/>
        <v>0</v>
      </c>
    </row>
    <row r="380" spans="1:19" x14ac:dyDescent="0.25">
      <c r="A380" s="5">
        <v>-13.735150000000001</v>
      </c>
      <c r="B380" s="5">
        <v>-13.735135</v>
      </c>
      <c r="J380" s="5">
        <f t="shared" si="33"/>
        <v>-13.735150000000001</v>
      </c>
      <c r="K380" s="5">
        <f t="shared" si="34"/>
        <v>-13.735135</v>
      </c>
      <c r="L380" s="5">
        <f t="shared" si="31"/>
        <v>9.9999999999997868E-3</v>
      </c>
      <c r="M380" s="5">
        <f t="shared" si="32"/>
        <v>9.9999999999997868E-3</v>
      </c>
      <c r="P380" s="5">
        <f t="shared" si="36"/>
        <v>-13.745134999999999</v>
      </c>
      <c r="S380" t="b">
        <f t="shared" si="35"/>
        <v>0</v>
      </c>
    </row>
    <row r="381" spans="1:19" x14ac:dyDescent="0.25">
      <c r="A381" s="5">
        <v>-13.725149999999999</v>
      </c>
      <c r="B381" s="5">
        <v>-13.725135</v>
      </c>
      <c r="J381" s="5">
        <f t="shared" si="33"/>
        <v>-13.725149999999999</v>
      </c>
      <c r="K381" s="5">
        <f t="shared" si="34"/>
        <v>-13.725135</v>
      </c>
      <c r="L381" s="5">
        <f t="shared" si="31"/>
        <v>1.0000000000001563E-2</v>
      </c>
      <c r="M381" s="5">
        <f t="shared" si="32"/>
        <v>9.9999999999997868E-3</v>
      </c>
      <c r="P381" s="5">
        <f t="shared" si="36"/>
        <v>-13.735135</v>
      </c>
      <c r="S381" t="b">
        <f t="shared" si="35"/>
        <v>0</v>
      </c>
    </row>
    <row r="382" spans="1:19" x14ac:dyDescent="0.25">
      <c r="A382" s="5">
        <v>-13.71515</v>
      </c>
      <c r="B382" s="5">
        <v>-13.715135</v>
      </c>
      <c r="J382" s="5">
        <f t="shared" si="33"/>
        <v>-13.71515</v>
      </c>
      <c r="K382" s="5">
        <f t="shared" si="34"/>
        <v>-13.715135</v>
      </c>
      <c r="L382" s="5">
        <f t="shared" si="31"/>
        <v>9.9999999999997868E-3</v>
      </c>
      <c r="M382" s="5">
        <f t="shared" si="32"/>
        <v>9.9999999999997868E-3</v>
      </c>
      <c r="P382" s="5">
        <f t="shared" si="36"/>
        <v>-13.725135</v>
      </c>
      <c r="S382" t="b">
        <f t="shared" si="35"/>
        <v>0</v>
      </c>
    </row>
    <row r="383" spans="1:19" x14ac:dyDescent="0.25">
      <c r="A383" s="5">
        <v>-13.70515</v>
      </c>
      <c r="B383" s="5">
        <v>-13.705135</v>
      </c>
      <c r="J383" s="5">
        <f t="shared" si="33"/>
        <v>-13.70515</v>
      </c>
      <c r="K383" s="5">
        <f t="shared" si="34"/>
        <v>-13.705135</v>
      </c>
      <c r="L383" s="5">
        <f t="shared" si="31"/>
        <v>9.9999999999997868E-3</v>
      </c>
      <c r="M383" s="5">
        <f t="shared" si="32"/>
        <v>9.9999999999997868E-3</v>
      </c>
      <c r="P383" s="5">
        <f t="shared" si="36"/>
        <v>-13.715135</v>
      </c>
      <c r="S383" t="b">
        <f t="shared" si="35"/>
        <v>0</v>
      </c>
    </row>
    <row r="384" spans="1:19" x14ac:dyDescent="0.25">
      <c r="A384" s="5">
        <v>-13.69515</v>
      </c>
      <c r="B384" s="5">
        <v>-13.695135000000001</v>
      </c>
      <c r="J384" s="5">
        <f t="shared" si="33"/>
        <v>-13.69515</v>
      </c>
      <c r="K384" s="5">
        <f t="shared" si="34"/>
        <v>-13.695135000000001</v>
      </c>
      <c r="L384" s="5">
        <f t="shared" si="31"/>
        <v>9.9999999999997868E-3</v>
      </c>
      <c r="M384" s="5">
        <f t="shared" si="32"/>
        <v>9.9999999999997868E-3</v>
      </c>
      <c r="P384" s="5">
        <f t="shared" si="36"/>
        <v>-13.705135</v>
      </c>
      <c r="S384" t="b">
        <f t="shared" si="35"/>
        <v>0</v>
      </c>
    </row>
    <row r="385" spans="1:19" x14ac:dyDescent="0.25">
      <c r="A385" s="5">
        <v>-13.68515</v>
      </c>
      <c r="B385" s="5">
        <v>-13.685135000000001</v>
      </c>
      <c r="J385" s="5">
        <f t="shared" si="33"/>
        <v>-13.68515</v>
      </c>
      <c r="K385" s="5">
        <f t="shared" si="34"/>
        <v>-13.685135000000001</v>
      </c>
      <c r="L385" s="5">
        <f t="shared" si="31"/>
        <v>9.9999999999997868E-3</v>
      </c>
      <c r="M385" s="5">
        <f t="shared" si="32"/>
        <v>9.9999999999997868E-3</v>
      </c>
      <c r="P385" s="5">
        <f t="shared" si="36"/>
        <v>-13.695135000000001</v>
      </c>
      <c r="S385" t="b">
        <f t="shared" si="35"/>
        <v>0</v>
      </c>
    </row>
    <row r="386" spans="1:19" x14ac:dyDescent="0.25">
      <c r="A386" s="5">
        <v>-13.67515</v>
      </c>
      <c r="B386" s="5">
        <v>-13.675134999999999</v>
      </c>
      <c r="J386" s="5">
        <f t="shared" si="33"/>
        <v>-13.67515</v>
      </c>
      <c r="K386" s="5">
        <f t="shared" si="34"/>
        <v>-13.675134999999999</v>
      </c>
      <c r="L386" s="5">
        <f t="shared" si="31"/>
        <v>9.9999999999997868E-3</v>
      </c>
      <c r="M386" s="5">
        <f t="shared" si="32"/>
        <v>1.0000000000001563E-2</v>
      </c>
      <c r="P386" s="5">
        <f t="shared" si="36"/>
        <v>-13.685135000000001</v>
      </c>
      <c r="S386" t="b">
        <f t="shared" si="35"/>
        <v>0</v>
      </c>
    </row>
    <row r="387" spans="1:19" x14ac:dyDescent="0.25">
      <c r="A387" s="5">
        <v>-13.665150000000001</v>
      </c>
      <c r="B387" s="5">
        <v>-13.665134999999999</v>
      </c>
      <c r="J387" s="5">
        <f t="shared" si="33"/>
        <v>-13.665150000000001</v>
      </c>
      <c r="K387" s="5">
        <f t="shared" si="34"/>
        <v>-13.665134999999999</v>
      </c>
      <c r="L387" s="5">
        <f t="shared" si="31"/>
        <v>9.9999999999997868E-3</v>
      </c>
      <c r="M387" s="5">
        <f t="shared" si="32"/>
        <v>9.9999999999997868E-3</v>
      </c>
      <c r="P387" s="5">
        <f t="shared" si="36"/>
        <v>-13.675134999999999</v>
      </c>
      <c r="S387" t="b">
        <f t="shared" si="35"/>
        <v>0</v>
      </c>
    </row>
    <row r="388" spans="1:19" x14ac:dyDescent="0.25">
      <c r="A388" s="5">
        <v>-13.655150000000001</v>
      </c>
      <c r="B388" s="5">
        <v>-13.655135</v>
      </c>
      <c r="J388" s="5">
        <f t="shared" si="33"/>
        <v>-13.655150000000001</v>
      </c>
      <c r="K388" s="5">
        <f t="shared" si="34"/>
        <v>-13.655135</v>
      </c>
      <c r="L388" s="5">
        <f t="shared" si="31"/>
        <v>9.9999999999997868E-3</v>
      </c>
      <c r="M388" s="5">
        <f t="shared" si="32"/>
        <v>9.9999999999997868E-3</v>
      </c>
      <c r="P388" s="5">
        <f t="shared" si="36"/>
        <v>-13.665134999999999</v>
      </c>
      <c r="S388" t="b">
        <f t="shared" si="35"/>
        <v>0</v>
      </c>
    </row>
    <row r="389" spans="1:19" x14ac:dyDescent="0.25">
      <c r="A389" s="5">
        <v>-13.645149999999999</v>
      </c>
      <c r="B389" s="5">
        <v>-13.645135</v>
      </c>
      <c r="J389" s="5">
        <f t="shared" si="33"/>
        <v>-13.645149999999999</v>
      </c>
      <c r="K389" s="5">
        <f t="shared" si="34"/>
        <v>-13.645135</v>
      </c>
      <c r="L389" s="5">
        <f t="shared" si="31"/>
        <v>1.0000000000001563E-2</v>
      </c>
      <c r="M389" s="5">
        <f t="shared" si="32"/>
        <v>9.9999999999997868E-3</v>
      </c>
      <c r="P389" s="5">
        <f t="shared" si="36"/>
        <v>-13.655135</v>
      </c>
      <c r="S389" t="b">
        <f t="shared" si="35"/>
        <v>0</v>
      </c>
    </row>
    <row r="390" spans="1:19" x14ac:dyDescent="0.25">
      <c r="A390" s="5">
        <v>-13.635149999999999</v>
      </c>
      <c r="B390" s="5">
        <v>-13.635135</v>
      </c>
      <c r="J390" s="5">
        <f t="shared" si="33"/>
        <v>-13.635149999999999</v>
      </c>
      <c r="K390" s="5">
        <f t="shared" si="34"/>
        <v>-13.635135</v>
      </c>
      <c r="L390" s="5">
        <f t="shared" ref="L390:L453" si="37">ABS(A389-A390)</f>
        <v>9.9999999999997868E-3</v>
      </c>
      <c r="M390" s="5">
        <f t="shared" ref="M390:M453" si="38">ABS(B389-B390)</f>
        <v>9.9999999999997868E-3</v>
      </c>
      <c r="P390" s="5">
        <f t="shared" si="36"/>
        <v>-13.645135</v>
      </c>
      <c r="S390" t="b">
        <f t="shared" si="35"/>
        <v>0</v>
      </c>
    </row>
    <row r="391" spans="1:19" x14ac:dyDescent="0.25">
      <c r="A391" s="5">
        <v>-13.62515</v>
      </c>
      <c r="B391" s="5">
        <v>-13.625135</v>
      </c>
      <c r="J391" s="5">
        <f t="shared" ref="J391:J454" si="39">IF(OR(AND((ABS(A392-A391))&lt;0.008,(ABS(A391-A390))&lt;0.008),AND((ABS(A391-A392))&lt;0.008,(ABS(A390-A391))&lt;0.008)),123,A391)</f>
        <v>-13.62515</v>
      </c>
      <c r="K391" s="5">
        <f t="shared" ref="K391:K454" si="40">IF(OR(AND((ABS(B392-B391))&lt;0.008,(ABS(B391-B390))&lt;0.008),AND((ABS(B391-B392))&lt;0.008,(ABS(B390-B391))&lt;0.008)),123,B391)</f>
        <v>-13.625135</v>
      </c>
      <c r="L391" s="5">
        <f t="shared" si="37"/>
        <v>9.9999999999997868E-3</v>
      </c>
      <c r="M391" s="5">
        <f t="shared" si="38"/>
        <v>9.9999999999997868E-3</v>
      </c>
      <c r="P391" s="5">
        <f t="shared" si="36"/>
        <v>-13.635135</v>
      </c>
      <c r="S391" t="b">
        <f t="shared" ref="S391:S454" si="41">IF(L390&lt;0.008,TRUE,FALSE)</f>
        <v>0</v>
      </c>
    </row>
    <row r="392" spans="1:19" x14ac:dyDescent="0.25">
      <c r="A392" s="5">
        <v>-13.61515</v>
      </c>
      <c r="B392" s="5">
        <v>-13.615135</v>
      </c>
      <c r="J392" s="5">
        <f t="shared" si="39"/>
        <v>-13.61515</v>
      </c>
      <c r="K392" s="5">
        <f t="shared" si="40"/>
        <v>-13.615135</v>
      </c>
      <c r="L392" s="5">
        <f t="shared" si="37"/>
        <v>9.9999999999997868E-3</v>
      </c>
      <c r="M392" s="5">
        <f t="shared" si="38"/>
        <v>9.9999999999997868E-3</v>
      </c>
      <c r="P392" s="5">
        <f t="shared" si="36"/>
        <v>-13.625135</v>
      </c>
      <c r="S392" t="b">
        <f t="shared" si="41"/>
        <v>0</v>
      </c>
    </row>
    <row r="393" spans="1:19" x14ac:dyDescent="0.25">
      <c r="A393" s="5">
        <v>-13.60515</v>
      </c>
      <c r="B393" s="5">
        <v>-13.605135000000001</v>
      </c>
      <c r="J393" s="5">
        <f t="shared" si="39"/>
        <v>-13.60515</v>
      </c>
      <c r="K393" s="5">
        <f t="shared" si="40"/>
        <v>-13.605135000000001</v>
      </c>
      <c r="L393" s="5">
        <f t="shared" si="37"/>
        <v>9.9999999999997868E-3</v>
      </c>
      <c r="M393" s="5">
        <f t="shared" si="38"/>
        <v>9.9999999999997868E-3</v>
      </c>
      <c r="P393" s="5">
        <f t="shared" si="36"/>
        <v>-13.615135</v>
      </c>
      <c r="S393" t="b">
        <f t="shared" si="41"/>
        <v>0</v>
      </c>
    </row>
    <row r="394" spans="1:19" x14ac:dyDescent="0.25">
      <c r="A394" s="5">
        <v>-13.59515</v>
      </c>
      <c r="B394" s="5">
        <v>-13.595135000000001</v>
      </c>
      <c r="J394" s="5">
        <f t="shared" si="39"/>
        <v>-13.59515</v>
      </c>
      <c r="K394" s="5">
        <f t="shared" si="40"/>
        <v>-13.595135000000001</v>
      </c>
      <c r="L394" s="5">
        <f t="shared" si="37"/>
        <v>9.9999999999997868E-3</v>
      </c>
      <c r="M394" s="5">
        <f t="shared" si="38"/>
        <v>9.9999999999997868E-3</v>
      </c>
      <c r="P394" s="5">
        <f t="shared" si="36"/>
        <v>-13.605135000000001</v>
      </c>
      <c r="S394" t="b">
        <f t="shared" si="41"/>
        <v>0</v>
      </c>
    </row>
    <row r="395" spans="1:19" x14ac:dyDescent="0.25">
      <c r="A395" s="5">
        <v>-13.585150000000001</v>
      </c>
      <c r="B395" s="5">
        <v>-13.585134999999999</v>
      </c>
      <c r="J395" s="5">
        <f t="shared" si="39"/>
        <v>-13.585150000000001</v>
      </c>
      <c r="K395" s="5">
        <f t="shared" si="40"/>
        <v>-13.585134999999999</v>
      </c>
      <c r="L395" s="5">
        <f t="shared" si="37"/>
        <v>9.9999999999997868E-3</v>
      </c>
      <c r="M395" s="5">
        <f t="shared" si="38"/>
        <v>1.0000000000001563E-2</v>
      </c>
      <c r="P395" s="5">
        <f t="shared" si="36"/>
        <v>-13.595135000000001</v>
      </c>
      <c r="S395" t="b">
        <f t="shared" si="41"/>
        <v>0</v>
      </c>
    </row>
    <row r="396" spans="1:19" x14ac:dyDescent="0.25">
      <c r="A396" s="5">
        <v>-13.575150000000001</v>
      </c>
      <c r="B396" s="5">
        <v>-13.575139999999999</v>
      </c>
      <c r="J396" s="5">
        <f t="shared" si="39"/>
        <v>-13.575150000000001</v>
      </c>
      <c r="K396" s="5">
        <f t="shared" si="40"/>
        <v>-13.575139999999999</v>
      </c>
      <c r="L396" s="5">
        <f t="shared" si="37"/>
        <v>9.9999999999997868E-3</v>
      </c>
      <c r="M396" s="5">
        <f t="shared" si="38"/>
        <v>9.9949999999999761E-3</v>
      </c>
      <c r="P396" s="5">
        <f t="shared" si="36"/>
        <v>-13.585134999999999</v>
      </c>
      <c r="S396" t="b">
        <f t="shared" si="41"/>
        <v>0</v>
      </c>
    </row>
    <row r="397" spans="1:19" x14ac:dyDescent="0.25">
      <c r="A397" s="5">
        <v>-13.565149999999999</v>
      </c>
      <c r="B397" s="5">
        <v>-13.56514</v>
      </c>
      <c r="J397" s="5">
        <f t="shared" si="39"/>
        <v>-13.565149999999999</v>
      </c>
      <c r="K397" s="5">
        <f t="shared" si="40"/>
        <v>-13.56514</v>
      </c>
      <c r="L397" s="5">
        <f t="shared" si="37"/>
        <v>1.0000000000001563E-2</v>
      </c>
      <c r="M397" s="5">
        <f t="shared" si="38"/>
        <v>9.9999999999997868E-3</v>
      </c>
      <c r="P397" s="5">
        <f t="shared" si="36"/>
        <v>-13.575139999999999</v>
      </c>
      <c r="S397" t="b">
        <f t="shared" si="41"/>
        <v>0</v>
      </c>
    </row>
    <row r="398" spans="1:19" x14ac:dyDescent="0.25">
      <c r="A398" s="5">
        <v>-13.555154999999999</v>
      </c>
      <c r="B398" s="5">
        <v>-13.55514</v>
      </c>
      <c r="J398" s="5">
        <f t="shared" si="39"/>
        <v>-13.555154999999999</v>
      </c>
      <c r="K398" s="5">
        <f t="shared" si="40"/>
        <v>-13.55514</v>
      </c>
      <c r="L398" s="5">
        <f t="shared" si="37"/>
        <v>9.9949999999999761E-3</v>
      </c>
      <c r="M398" s="5">
        <f t="shared" si="38"/>
        <v>9.9999999999997868E-3</v>
      </c>
      <c r="P398" s="5">
        <f t="shared" si="36"/>
        <v>-13.56514</v>
      </c>
      <c r="S398" t="b">
        <f t="shared" si="41"/>
        <v>0</v>
      </c>
    </row>
    <row r="399" spans="1:19" x14ac:dyDescent="0.25">
      <c r="A399" s="5">
        <v>-13.545154999999999</v>
      </c>
      <c r="B399" s="5">
        <v>-13.54514</v>
      </c>
      <c r="J399" s="5">
        <f t="shared" si="39"/>
        <v>-13.545154999999999</v>
      </c>
      <c r="K399" s="5">
        <f t="shared" si="40"/>
        <v>-13.54514</v>
      </c>
      <c r="L399" s="5">
        <f t="shared" si="37"/>
        <v>9.9999999999997868E-3</v>
      </c>
      <c r="M399" s="5">
        <f t="shared" si="38"/>
        <v>9.9999999999997868E-3</v>
      </c>
      <c r="P399" s="5">
        <f t="shared" si="36"/>
        <v>-13.55514</v>
      </c>
      <c r="S399" t="b">
        <f t="shared" si="41"/>
        <v>0</v>
      </c>
    </row>
    <row r="400" spans="1:19" x14ac:dyDescent="0.25">
      <c r="A400" s="5">
        <v>-13.535155</v>
      </c>
      <c r="B400" s="5">
        <v>-13.53514</v>
      </c>
      <c r="J400" s="5">
        <f t="shared" si="39"/>
        <v>-13.535155</v>
      </c>
      <c r="K400" s="5">
        <f t="shared" si="40"/>
        <v>-13.53514</v>
      </c>
      <c r="L400" s="5">
        <f t="shared" si="37"/>
        <v>9.9999999999997868E-3</v>
      </c>
      <c r="M400" s="5">
        <f t="shared" si="38"/>
        <v>9.9999999999997868E-3</v>
      </c>
      <c r="P400" s="5">
        <f t="shared" si="36"/>
        <v>-13.54514</v>
      </c>
      <c r="S400" t="b">
        <f t="shared" si="41"/>
        <v>0</v>
      </c>
    </row>
    <row r="401" spans="1:19" x14ac:dyDescent="0.25">
      <c r="A401" s="5">
        <v>-13.525155</v>
      </c>
      <c r="B401" s="5">
        <v>-13.52514</v>
      </c>
      <c r="J401" s="5">
        <f t="shared" si="39"/>
        <v>-13.525155</v>
      </c>
      <c r="K401" s="5">
        <f t="shared" si="40"/>
        <v>-13.52514</v>
      </c>
      <c r="L401" s="5">
        <f t="shared" si="37"/>
        <v>9.9999999999997868E-3</v>
      </c>
      <c r="M401" s="5">
        <f t="shared" si="38"/>
        <v>9.9999999999997868E-3</v>
      </c>
      <c r="P401" s="5">
        <f t="shared" si="36"/>
        <v>-13.53514</v>
      </c>
      <c r="S401" t="b">
        <f t="shared" si="41"/>
        <v>0</v>
      </c>
    </row>
    <row r="402" spans="1:19" x14ac:dyDescent="0.25">
      <c r="A402" s="5">
        <v>-13.515155</v>
      </c>
      <c r="B402" s="5">
        <v>-13.515140000000001</v>
      </c>
      <c r="J402" s="5">
        <f t="shared" si="39"/>
        <v>-13.515155</v>
      </c>
      <c r="K402" s="5">
        <f t="shared" si="40"/>
        <v>-13.515140000000001</v>
      </c>
      <c r="L402" s="5">
        <f t="shared" si="37"/>
        <v>9.9999999999997868E-3</v>
      </c>
      <c r="M402" s="5">
        <f t="shared" si="38"/>
        <v>9.9999999999997868E-3</v>
      </c>
      <c r="P402" s="5">
        <f t="shared" si="36"/>
        <v>-13.52514</v>
      </c>
      <c r="S402" t="b">
        <f t="shared" si="41"/>
        <v>0</v>
      </c>
    </row>
    <row r="403" spans="1:19" x14ac:dyDescent="0.25">
      <c r="A403" s="5">
        <v>-13.505155</v>
      </c>
      <c r="B403" s="5">
        <v>-13.505140000000001</v>
      </c>
      <c r="J403" s="5">
        <f t="shared" si="39"/>
        <v>-13.505155</v>
      </c>
      <c r="K403" s="5">
        <f t="shared" si="40"/>
        <v>-13.505140000000001</v>
      </c>
      <c r="L403" s="5">
        <f t="shared" si="37"/>
        <v>9.9999999999997868E-3</v>
      </c>
      <c r="M403" s="5">
        <f t="shared" si="38"/>
        <v>9.9999999999997868E-3</v>
      </c>
      <c r="P403" s="5">
        <f t="shared" si="36"/>
        <v>-13.515140000000001</v>
      </c>
      <c r="S403" t="b">
        <f t="shared" si="41"/>
        <v>0</v>
      </c>
    </row>
    <row r="404" spans="1:19" x14ac:dyDescent="0.25">
      <c r="A404" s="5">
        <v>-13.495155</v>
      </c>
      <c r="B404" s="5">
        <v>-13.495139999999999</v>
      </c>
      <c r="J404" s="5">
        <f t="shared" si="39"/>
        <v>-13.495155</v>
      </c>
      <c r="K404" s="5">
        <f t="shared" si="40"/>
        <v>-13.495139999999999</v>
      </c>
      <c r="L404" s="5">
        <f t="shared" si="37"/>
        <v>9.9999999999997868E-3</v>
      </c>
      <c r="M404" s="5">
        <f t="shared" si="38"/>
        <v>1.0000000000001563E-2</v>
      </c>
      <c r="P404" s="5">
        <f t="shared" si="36"/>
        <v>-13.505140000000001</v>
      </c>
      <c r="S404" t="b">
        <f t="shared" si="41"/>
        <v>0</v>
      </c>
    </row>
    <row r="405" spans="1:19" x14ac:dyDescent="0.25">
      <c r="A405" s="5">
        <v>-13.485155000000001</v>
      </c>
      <c r="B405" s="5">
        <v>-13.485139999999999</v>
      </c>
      <c r="J405" s="5">
        <f t="shared" si="39"/>
        <v>-13.485155000000001</v>
      </c>
      <c r="K405" s="5">
        <f t="shared" si="40"/>
        <v>-13.485139999999999</v>
      </c>
      <c r="L405" s="5">
        <f t="shared" si="37"/>
        <v>9.9999999999997868E-3</v>
      </c>
      <c r="M405" s="5">
        <f t="shared" si="38"/>
        <v>9.9999999999997868E-3</v>
      </c>
      <c r="P405" s="5">
        <f t="shared" si="36"/>
        <v>-13.495139999999999</v>
      </c>
      <c r="S405" t="b">
        <f t="shared" si="41"/>
        <v>0</v>
      </c>
    </row>
    <row r="406" spans="1:19" x14ac:dyDescent="0.25">
      <c r="A406" s="5">
        <v>-13.475155000000001</v>
      </c>
      <c r="B406" s="5">
        <v>-13.47514</v>
      </c>
      <c r="J406" s="5">
        <f t="shared" si="39"/>
        <v>-13.475155000000001</v>
      </c>
      <c r="K406" s="5">
        <f t="shared" si="40"/>
        <v>-13.47514</v>
      </c>
      <c r="L406" s="5">
        <f t="shared" si="37"/>
        <v>9.9999999999997868E-3</v>
      </c>
      <c r="M406" s="5">
        <f t="shared" si="38"/>
        <v>9.9999999999997868E-3</v>
      </c>
      <c r="P406" s="5">
        <f t="shared" si="36"/>
        <v>-13.485139999999999</v>
      </c>
      <c r="S406" t="b">
        <f t="shared" si="41"/>
        <v>0</v>
      </c>
    </row>
    <row r="407" spans="1:19" x14ac:dyDescent="0.25">
      <c r="A407" s="5">
        <v>-13.465154999999999</v>
      </c>
      <c r="B407" s="5">
        <v>-13.46514</v>
      </c>
      <c r="J407" s="5">
        <f t="shared" si="39"/>
        <v>-13.465154999999999</v>
      </c>
      <c r="K407" s="5">
        <f t="shared" si="40"/>
        <v>-13.46514</v>
      </c>
      <c r="L407" s="5">
        <f t="shared" si="37"/>
        <v>1.0000000000001563E-2</v>
      </c>
      <c r="M407" s="5">
        <f t="shared" si="38"/>
        <v>9.9999999999997868E-3</v>
      </c>
      <c r="P407" s="5">
        <f t="shared" ref="P407:P470" si="42">IF(K406="",AND(K406=K407,K407=""),K406)</f>
        <v>-13.47514</v>
      </c>
      <c r="S407" t="b">
        <f t="shared" si="41"/>
        <v>0</v>
      </c>
    </row>
    <row r="408" spans="1:19" x14ac:dyDescent="0.25">
      <c r="A408" s="5">
        <v>-13.455155</v>
      </c>
      <c r="B408" s="5">
        <v>-13.45514</v>
      </c>
      <c r="J408" s="5">
        <f t="shared" si="39"/>
        <v>-13.455155</v>
      </c>
      <c r="K408" s="5">
        <f t="shared" si="40"/>
        <v>-13.45514</v>
      </c>
      <c r="L408" s="5">
        <f t="shared" si="37"/>
        <v>9.9999999999997868E-3</v>
      </c>
      <c r="M408" s="5">
        <f t="shared" si="38"/>
        <v>9.9999999999997868E-3</v>
      </c>
      <c r="P408" s="5">
        <f t="shared" si="42"/>
        <v>-13.46514</v>
      </c>
      <c r="S408" t="b">
        <f t="shared" si="41"/>
        <v>0</v>
      </c>
    </row>
    <row r="409" spans="1:19" x14ac:dyDescent="0.25">
      <c r="A409" s="5">
        <v>-13.445155</v>
      </c>
      <c r="B409" s="5">
        <v>-13.44514</v>
      </c>
      <c r="J409" s="5">
        <f t="shared" si="39"/>
        <v>-13.445155</v>
      </c>
      <c r="K409" s="5">
        <f t="shared" si="40"/>
        <v>-13.44514</v>
      </c>
      <c r="L409" s="5">
        <f t="shared" si="37"/>
        <v>9.9999999999997868E-3</v>
      </c>
      <c r="M409" s="5">
        <f t="shared" si="38"/>
        <v>9.9999999999997868E-3</v>
      </c>
      <c r="P409" s="5">
        <f t="shared" si="42"/>
        <v>-13.45514</v>
      </c>
      <c r="S409" t="b">
        <f t="shared" si="41"/>
        <v>0</v>
      </c>
    </row>
    <row r="410" spans="1:19" x14ac:dyDescent="0.25">
      <c r="A410" s="5">
        <v>-13.435155</v>
      </c>
      <c r="B410" s="5">
        <v>-13.435140000000001</v>
      </c>
      <c r="J410" s="5">
        <f t="shared" si="39"/>
        <v>-13.435155</v>
      </c>
      <c r="K410" s="5">
        <f t="shared" si="40"/>
        <v>-13.435140000000001</v>
      </c>
      <c r="L410" s="5">
        <f t="shared" si="37"/>
        <v>9.9999999999997868E-3</v>
      </c>
      <c r="M410" s="5">
        <f t="shared" si="38"/>
        <v>9.9999999999997868E-3</v>
      </c>
      <c r="P410" s="5">
        <f t="shared" si="42"/>
        <v>-13.44514</v>
      </c>
      <c r="S410" t="b">
        <f t="shared" si="41"/>
        <v>0</v>
      </c>
    </row>
    <row r="411" spans="1:19" x14ac:dyDescent="0.25">
      <c r="A411" s="5">
        <v>-13.425155</v>
      </c>
      <c r="B411" s="5">
        <v>-13.425140000000001</v>
      </c>
      <c r="J411" s="5">
        <f t="shared" si="39"/>
        <v>-13.425155</v>
      </c>
      <c r="K411" s="5">
        <f t="shared" si="40"/>
        <v>-13.425140000000001</v>
      </c>
      <c r="L411" s="5">
        <f t="shared" si="37"/>
        <v>9.9999999999997868E-3</v>
      </c>
      <c r="M411" s="5">
        <f t="shared" si="38"/>
        <v>9.9999999999997868E-3</v>
      </c>
      <c r="P411" s="5">
        <f t="shared" si="42"/>
        <v>-13.435140000000001</v>
      </c>
      <c r="S411" t="b">
        <f t="shared" si="41"/>
        <v>0</v>
      </c>
    </row>
    <row r="412" spans="1:19" x14ac:dyDescent="0.25">
      <c r="A412" s="5">
        <v>-13.415155</v>
      </c>
      <c r="B412" s="5">
        <v>-13.415139999999999</v>
      </c>
      <c r="J412" s="5">
        <f t="shared" si="39"/>
        <v>-13.415155</v>
      </c>
      <c r="K412" s="5">
        <f t="shared" si="40"/>
        <v>-13.415139999999999</v>
      </c>
      <c r="L412" s="5">
        <f t="shared" si="37"/>
        <v>9.9999999999997868E-3</v>
      </c>
      <c r="M412" s="5">
        <f t="shared" si="38"/>
        <v>1.0000000000001563E-2</v>
      </c>
      <c r="P412" s="5">
        <f t="shared" si="42"/>
        <v>-13.425140000000001</v>
      </c>
      <c r="S412" t="b">
        <f t="shared" si="41"/>
        <v>0</v>
      </c>
    </row>
    <row r="413" spans="1:19" x14ac:dyDescent="0.25">
      <c r="A413" s="5">
        <v>-13.405155000000001</v>
      </c>
      <c r="B413" s="5">
        <v>-13.405139999999999</v>
      </c>
      <c r="J413" s="5">
        <f t="shared" si="39"/>
        <v>-13.405155000000001</v>
      </c>
      <c r="K413" s="5">
        <f t="shared" si="40"/>
        <v>-13.405139999999999</v>
      </c>
      <c r="L413" s="5">
        <f t="shared" si="37"/>
        <v>9.9999999999997868E-3</v>
      </c>
      <c r="M413" s="5">
        <f t="shared" si="38"/>
        <v>9.9999999999997868E-3</v>
      </c>
      <c r="P413" s="5">
        <f t="shared" si="42"/>
        <v>-13.415139999999999</v>
      </c>
      <c r="S413" t="b">
        <f t="shared" si="41"/>
        <v>0</v>
      </c>
    </row>
    <row r="414" spans="1:19" x14ac:dyDescent="0.25">
      <c r="A414" s="5">
        <v>-13.395155000000001</v>
      </c>
      <c r="B414" s="5">
        <v>-13.39514</v>
      </c>
      <c r="J414" s="5">
        <f t="shared" si="39"/>
        <v>-13.395155000000001</v>
      </c>
      <c r="K414" s="5">
        <f t="shared" si="40"/>
        <v>-13.39514</v>
      </c>
      <c r="L414" s="5">
        <f t="shared" si="37"/>
        <v>9.9999999999997868E-3</v>
      </c>
      <c r="M414" s="5">
        <f t="shared" si="38"/>
        <v>9.9999999999997868E-3</v>
      </c>
      <c r="P414" s="5">
        <f t="shared" si="42"/>
        <v>-13.405139999999999</v>
      </c>
      <c r="S414" t="b">
        <f t="shared" si="41"/>
        <v>0</v>
      </c>
    </row>
    <row r="415" spans="1:19" x14ac:dyDescent="0.25">
      <c r="A415" s="5">
        <v>-13.385154999999999</v>
      </c>
      <c r="B415" s="5">
        <v>-13.38514</v>
      </c>
      <c r="J415" s="5">
        <f t="shared" si="39"/>
        <v>-13.385154999999999</v>
      </c>
      <c r="K415" s="5">
        <f t="shared" si="40"/>
        <v>-13.38514</v>
      </c>
      <c r="L415" s="5">
        <f t="shared" si="37"/>
        <v>1.0000000000001563E-2</v>
      </c>
      <c r="M415" s="5">
        <f t="shared" si="38"/>
        <v>9.9999999999997868E-3</v>
      </c>
      <c r="P415" s="5">
        <f t="shared" si="42"/>
        <v>-13.39514</v>
      </c>
      <c r="S415" t="b">
        <f t="shared" si="41"/>
        <v>0</v>
      </c>
    </row>
    <row r="416" spans="1:19" x14ac:dyDescent="0.25">
      <c r="A416" s="5">
        <v>-13.375154999999999</v>
      </c>
      <c r="B416" s="5">
        <v>-13.37514</v>
      </c>
      <c r="J416" s="5">
        <f t="shared" si="39"/>
        <v>-13.375154999999999</v>
      </c>
      <c r="K416" s="5">
        <f t="shared" si="40"/>
        <v>-13.37514</v>
      </c>
      <c r="L416" s="5">
        <f t="shared" si="37"/>
        <v>9.9999999999997868E-3</v>
      </c>
      <c r="M416" s="5">
        <f t="shared" si="38"/>
        <v>9.9999999999997868E-3</v>
      </c>
      <c r="P416" s="5">
        <f t="shared" si="42"/>
        <v>-13.38514</v>
      </c>
      <c r="S416" t="b">
        <f t="shared" si="41"/>
        <v>0</v>
      </c>
    </row>
    <row r="417" spans="1:19" x14ac:dyDescent="0.25">
      <c r="A417" s="5">
        <v>-13.365155</v>
      </c>
      <c r="B417" s="5">
        <v>-13.36514</v>
      </c>
      <c r="J417" s="5">
        <f t="shared" si="39"/>
        <v>-13.365155</v>
      </c>
      <c r="K417" s="5">
        <f t="shared" si="40"/>
        <v>-13.36514</v>
      </c>
      <c r="L417" s="5">
        <f t="shared" si="37"/>
        <v>9.9999999999997868E-3</v>
      </c>
      <c r="M417" s="5">
        <f t="shared" si="38"/>
        <v>9.9999999999997868E-3</v>
      </c>
      <c r="P417" s="5">
        <f t="shared" si="42"/>
        <v>-13.37514</v>
      </c>
      <c r="S417" t="b">
        <f t="shared" si="41"/>
        <v>0</v>
      </c>
    </row>
    <row r="418" spans="1:19" x14ac:dyDescent="0.25">
      <c r="A418" s="5">
        <v>-13.355155</v>
      </c>
      <c r="B418" s="5">
        <v>-13.35514</v>
      </c>
      <c r="J418" s="5">
        <f t="shared" si="39"/>
        <v>-13.355155</v>
      </c>
      <c r="K418" s="5">
        <f t="shared" si="40"/>
        <v>-13.35514</v>
      </c>
      <c r="L418" s="5">
        <f t="shared" si="37"/>
        <v>9.9999999999997868E-3</v>
      </c>
      <c r="M418" s="5">
        <f t="shared" si="38"/>
        <v>9.9999999999997868E-3</v>
      </c>
      <c r="P418" s="5">
        <f t="shared" si="42"/>
        <v>-13.36514</v>
      </c>
      <c r="S418" t="b">
        <f t="shared" si="41"/>
        <v>0</v>
      </c>
    </row>
    <row r="419" spans="1:19" x14ac:dyDescent="0.25">
      <c r="A419" s="5">
        <v>-13.345155</v>
      </c>
      <c r="B419" s="5">
        <v>-13.345140000000001</v>
      </c>
      <c r="J419" s="5">
        <f t="shared" si="39"/>
        <v>-13.345155</v>
      </c>
      <c r="K419" s="5">
        <f t="shared" si="40"/>
        <v>-13.345140000000001</v>
      </c>
      <c r="L419" s="5">
        <f t="shared" si="37"/>
        <v>9.9999999999997868E-3</v>
      </c>
      <c r="M419" s="5">
        <f t="shared" si="38"/>
        <v>9.9999999999997868E-3</v>
      </c>
      <c r="P419" s="5">
        <f t="shared" si="42"/>
        <v>-13.35514</v>
      </c>
      <c r="S419" t="b">
        <f t="shared" si="41"/>
        <v>0</v>
      </c>
    </row>
    <row r="420" spans="1:19" x14ac:dyDescent="0.25">
      <c r="A420" s="5">
        <v>-13.33516</v>
      </c>
      <c r="B420" s="5">
        <v>-13.335140000000001</v>
      </c>
      <c r="J420" s="5">
        <f t="shared" si="39"/>
        <v>-13.33516</v>
      </c>
      <c r="K420" s="5">
        <f t="shared" si="40"/>
        <v>-13.335140000000001</v>
      </c>
      <c r="L420" s="5">
        <f t="shared" si="37"/>
        <v>9.9949999999999761E-3</v>
      </c>
      <c r="M420" s="5">
        <f t="shared" si="38"/>
        <v>9.9999999999997868E-3</v>
      </c>
      <c r="P420" s="5">
        <f t="shared" si="42"/>
        <v>-13.345140000000001</v>
      </c>
      <c r="S420" t="b">
        <f t="shared" si="41"/>
        <v>0</v>
      </c>
    </row>
    <row r="421" spans="1:19" x14ac:dyDescent="0.25">
      <c r="A421" s="5">
        <v>-13.32516</v>
      </c>
      <c r="B421" s="5">
        <v>-13.325144999999999</v>
      </c>
      <c r="J421" s="5">
        <f t="shared" si="39"/>
        <v>-13.32516</v>
      </c>
      <c r="K421" s="5">
        <f t="shared" si="40"/>
        <v>-13.325144999999999</v>
      </c>
      <c r="L421" s="5">
        <f t="shared" si="37"/>
        <v>9.9999999999997868E-3</v>
      </c>
      <c r="M421" s="5">
        <f t="shared" si="38"/>
        <v>9.9950000000017525E-3</v>
      </c>
      <c r="P421" s="5">
        <f t="shared" si="42"/>
        <v>-13.335140000000001</v>
      </c>
      <c r="S421" t="b">
        <f t="shared" si="41"/>
        <v>0</v>
      </c>
    </row>
    <row r="422" spans="1:19" x14ac:dyDescent="0.25">
      <c r="A422" s="5">
        <v>-13.315160000000001</v>
      </c>
      <c r="B422" s="5">
        <v>-13.315144999999999</v>
      </c>
      <c r="J422" s="5">
        <f t="shared" si="39"/>
        <v>-13.315160000000001</v>
      </c>
      <c r="K422" s="5">
        <f t="shared" si="40"/>
        <v>-13.315144999999999</v>
      </c>
      <c r="L422" s="5">
        <f t="shared" si="37"/>
        <v>9.9999999999997868E-3</v>
      </c>
      <c r="M422" s="5">
        <f t="shared" si="38"/>
        <v>9.9999999999997868E-3</v>
      </c>
      <c r="P422" s="5">
        <f t="shared" si="42"/>
        <v>-13.325144999999999</v>
      </c>
      <c r="S422" t="b">
        <f t="shared" si="41"/>
        <v>0</v>
      </c>
    </row>
    <row r="423" spans="1:19" x14ac:dyDescent="0.25">
      <c r="A423" s="5">
        <v>-13.305160000000001</v>
      </c>
      <c r="B423" s="5">
        <v>-13.305145</v>
      </c>
      <c r="J423" s="5">
        <f t="shared" si="39"/>
        <v>-13.305160000000001</v>
      </c>
      <c r="K423" s="5">
        <f t="shared" si="40"/>
        <v>-13.305145</v>
      </c>
      <c r="L423" s="5">
        <f t="shared" si="37"/>
        <v>9.9999999999997868E-3</v>
      </c>
      <c r="M423" s="5">
        <f t="shared" si="38"/>
        <v>9.9999999999997868E-3</v>
      </c>
      <c r="P423" s="5">
        <f t="shared" si="42"/>
        <v>-13.315144999999999</v>
      </c>
      <c r="S423" t="b">
        <f t="shared" si="41"/>
        <v>0</v>
      </c>
    </row>
    <row r="424" spans="1:19" x14ac:dyDescent="0.25">
      <c r="A424" s="5">
        <v>-13.295159999999999</v>
      </c>
      <c r="B424" s="5">
        <v>-13.295145</v>
      </c>
      <c r="J424" s="5">
        <f t="shared" si="39"/>
        <v>-13.295159999999999</v>
      </c>
      <c r="K424" s="5">
        <f t="shared" si="40"/>
        <v>-13.295145</v>
      </c>
      <c r="L424" s="5">
        <f t="shared" si="37"/>
        <v>1.0000000000001563E-2</v>
      </c>
      <c r="M424" s="5">
        <f t="shared" si="38"/>
        <v>9.9999999999997868E-3</v>
      </c>
      <c r="P424" s="5">
        <f t="shared" si="42"/>
        <v>-13.305145</v>
      </c>
      <c r="S424" t="b">
        <f t="shared" si="41"/>
        <v>0</v>
      </c>
    </row>
    <row r="425" spans="1:19" x14ac:dyDescent="0.25">
      <c r="A425" s="5">
        <v>-13.285159999999999</v>
      </c>
      <c r="B425" s="5">
        <v>-13.285145</v>
      </c>
      <c r="J425" s="5">
        <f t="shared" si="39"/>
        <v>-13.285159999999999</v>
      </c>
      <c r="K425" s="5">
        <f t="shared" si="40"/>
        <v>-13.285145</v>
      </c>
      <c r="L425" s="5">
        <f t="shared" si="37"/>
        <v>9.9999999999997868E-3</v>
      </c>
      <c r="M425" s="5">
        <f t="shared" si="38"/>
        <v>9.9999999999997868E-3</v>
      </c>
      <c r="P425" s="5">
        <f t="shared" si="42"/>
        <v>-13.295145</v>
      </c>
      <c r="S425" t="b">
        <f t="shared" si="41"/>
        <v>0</v>
      </c>
    </row>
    <row r="426" spans="1:19" x14ac:dyDescent="0.25">
      <c r="A426" s="5">
        <v>-13.27516</v>
      </c>
      <c r="B426" s="5">
        <v>-13.275145</v>
      </c>
      <c r="J426" s="5">
        <f t="shared" si="39"/>
        <v>-13.27516</v>
      </c>
      <c r="K426" s="5">
        <f t="shared" si="40"/>
        <v>-13.275145</v>
      </c>
      <c r="L426" s="5">
        <f t="shared" si="37"/>
        <v>9.9999999999997868E-3</v>
      </c>
      <c r="M426" s="5">
        <f t="shared" si="38"/>
        <v>9.9999999999997868E-3</v>
      </c>
      <c r="P426" s="5">
        <f t="shared" si="42"/>
        <v>-13.285145</v>
      </c>
      <c r="S426" t="b">
        <f t="shared" si="41"/>
        <v>0</v>
      </c>
    </row>
    <row r="427" spans="1:19" x14ac:dyDescent="0.25">
      <c r="A427" s="5">
        <v>-13.26516</v>
      </c>
      <c r="B427" s="5">
        <v>-13.265145</v>
      </c>
      <c r="J427" s="5">
        <f t="shared" si="39"/>
        <v>-13.26516</v>
      </c>
      <c r="K427" s="5">
        <f t="shared" si="40"/>
        <v>-13.265145</v>
      </c>
      <c r="L427" s="5">
        <f t="shared" si="37"/>
        <v>9.9999999999997868E-3</v>
      </c>
      <c r="M427" s="5">
        <f t="shared" si="38"/>
        <v>9.9999999999997868E-3</v>
      </c>
      <c r="P427" s="5">
        <f t="shared" si="42"/>
        <v>-13.275145</v>
      </c>
      <c r="S427" t="b">
        <f t="shared" si="41"/>
        <v>0</v>
      </c>
    </row>
    <row r="428" spans="1:19" x14ac:dyDescent="0.25">
      <c r="A428" s="5">
        <v>-13.25516</v>
      </c>
      <c r="B428" s="5">
        <v>-13.255145000000001</v>
      </c>
      <c r="J428" s="5">
        <f t="shared" si="39"/>
        <v>-13.25516</v>
      </c>
      <c r="K428" s="5">
        <f t="shared" si="40"/>
        <v>-13.255145000000001</v>
      </c>
      <c r="L428" s="5">
        <f t="shared" si="37"/>
        <v>9.9999999999997868E-3</v>
      </c>
      <c r="M428" s="5">
        <f t="shared" si="38"/>
        <v>9.9999999999997868E-3</v>
      </c>
      <c r="P428" s="5">
        <f t="shared" si="42"/>
        <v>-13.265145</v>
      </c>
      <c r="S428" t="b">
        <f t="shared" si="41"/>
        <v>0</v>
      </c>
    </row>
    <row r="429" spans="1:19" x14ac:dyDescent="0.25">
      <c r="A429" s="5">
        <v>-13.24516</v>
      </c>
      <c r="B429" s="5">
        <v>-13.245145000000001</v>
      </c>
      <c r="J429" s="5">
        <f t="shared" si="39"/>
        <v>-13.24516</v>
      </c>
      <c r="K429" s="5">
        <f t="shared" si="40"/>
        <v>-13.245145000000001</v>
      </c>
      <c r="L429" s="5">
        <f t="shared" si="37"/>
        <v>9.9999999999997868E-3</v>
      </c>
      <c r="M429" s="5">
        <f t="shared" si="38"/>
        <v>9.9999999999997868E-3</v>
      </c>
      <c r="P429" s="5">
        <f t="shared" si="42"/>
        <v>-13.255145000000001</v>
      </c>
      <c r="S429" t="b">
        <f t="shared" si="41"/>
        <v>0</v>
      </c>
    </row>
    <row r="430" spans="1:19" x14ac:dyDescent="0.25">
      <c r="A430" s="5">
        <v>-13.23516</v>
      </c>
      <c r="B430" s="5">
        <v>-13.235144999999999</v>
      </c>
      <c r="J430" s="5">
        <f t="shared" si="39"/>
        <v>-13.23516</v>
      </c>
      <c r="K430" s="5">
        <f t="shared" si="40"/>
        <v>-13.235144999999999</v>
      </c>
      <c r="L430" s="5">
        <f t="shared" si="37"/>
        <v>9.9999999999997868E-3</v>
      </c>
      <c r="M430" s="5">
        <f t="shared" si="38"/>
        <v>1.0000000000001563E-2</v>
      </c>
      <c r="P430" s="5">
        <f t="shared" si="42"/>
        <v>-13.245145000000001</v>
      </c>
      <c r="S430" t="b">
        <f t="shared" si="41"/>
        <v>0</v>
      </c>
    </row>
    <row r="431" spans="1:19" x14ac:dyDescent="0.25">
      <c r="A431" s="5">
        <v>-13.225160000000001</v>
      </c>
      <c r="B431" s="5">
        <v>-13.225144999999999</v>
      </c>
      <c r="J431" s="5">
        <f t="shared" si="39"/>
        <v>-13.225160000000001</v>
      </c>
      <c r="K431" s="5">
        <f t="shared" si="40"/>
        <v>-13.225144999999999</v>
      </c>
      <c r="L431" s="5">
        <f t="shared" si="37"/>
        <v>9.9999999999997868E-3</v>
      </c>
      <c r="M431" s="5">
        <f t="shared" si="38"/>
        <v>9.9999999999997868E-3</v>
      </c>
      <c r="P431" s="5">
        <f t="shared" si="42"/>
        <v>-13.235144999999999</v>
      </c>
      <c r="S431" t="b">
        <f t="shared" si="41"/>
        <v>0</v>
      </c>
    </row>
    <row r="432" spans="1:19" x14ac:dyDescent="0.25">
      <c r="A432" s="5">
        <v>-13.215159999999999</v>
      </c>
      <c r="B432" s="5">
        <v>-13.215145</v>
      </c>
      <c r="J432" s="5">
        <f t="shared" si="39"/>
        <v>-13.215159999999999</v>
      </c>
      <c r="K432" s="5">
        <f t="shared" si="40"/>
        <v>-13.215145</v>
      </c>
      <c r="L432" s="5">
        <f t="shared" si="37"/>
        <v>1.0000000000001563E-2</v>
      </c>
      <c r="M432" s="5">
        <f t="shared" si="38"/>
        <v>9.9999999999997868E-3</v>
      </c>
      <c r="P432" s="5">
        <f t="shared" si="42"/>
        <v>-13.225144999999999</v>
      </c>
      <c r="S432" t="b">
        <f t="shared" si="41"/>
        <v>0</v>
      </c>
    </row>
    <row r="433" spans="1:19" x14ac:dyDescent="0.25">
      <c r="A433" s="5">
        <v>-13.205159999999999</v>
      </c>
      <c r="B433" s="5">
        <v>-13.205145</v>
      </c>
      <c r="J433" s="5">
        <f t="shared" si="39"/>
        <v>-13.205159999999999</v>
      </c>
      <c r="K433" s="5">
        <f t="shared" si="40"/>
        <v>-13.205145</v>
      </c>
      <c r="L433" s="5">
        <f t="shared" si="37"/>
        <v>9.9999999999997868E-3</v>
      </c>
      <c r="M433" s="5">
        <f t="shared" si="38"/>
        <v>9.9999999999997868E-3</v>
      </c>
      <c r="P433" s="5">
        <f t="shared" si="42"/>
        <v>-13.215145</v>
      </c>
      <c r="S433" t="b">
        <f t="shared" si="41"/>
        <v>0</v>
      </c>
    </row>
    <row r="434" spans="1:19" x14ac:dyDescent="0.25">
      <c r="A434" s="5">
        <v>-13.19516</v>
      </c>
      <c r="B434" s="5">
        <v>-13.195145</v>
      </c>
      <c r="J434" s="5">
        <f t="shared" si="39"/>
        <v>-13.19516</v>
      </c>
      <c r="K434" s="5">
        <f t="shared" si="40"/>
        <v>-13.195145</v>
      </c>
      <c r="L434" s="5">
        <f t="shared" si="37"/>
        <v>9.9999999999997868E-3</v>
      </c>
      <c r="M434" s="5">
        <f t="shared" si="38"/>
        <v>9.9999999999997868E-3</v>
      </c>
      <c r="P434" s="5">
        <f t="shared" si="42"/>
        <v>-13.205145</v>
      </c>
      <c r="S434" t="b">
        <f t="shared" si="41"/>
        <v>0</v>
      </c>
    </row>
    <row r="435" spans="1:19" x14ac:dyDescent="0.25">
      <c r="A435" s="5">
        <v>-13.18516</v>
      </c>
      <c r="B435" s="5">
        <v>-13.185145</v>
      </c>
      <c r="J435" s="5">
        <f t="shared" si="39"/>
        <v>-13.18516</v>
      </c>
      <c r="K435" s="5">
        <f t="shared" si="40"/>
        <v>-13.185145</v>
      </c>
      <c r="L435" s="5">
        <f t="shared" si="37"/>
        <v>9.9999999999997868E-3</v>
      </c>
      <c r="M435" s="5">
        <f t="shared" si="38"/>
        <v>9.9999999999997868E-3</v>
      </c>
      <c r="P435" s="5">
        <f t="shared" si="42"/>
        <v>-13.195145</v>
      </c>
      <c r="S435" t="b">
        <f t="shared" si="41"/>
        <v>0</v>
      </c>
    </row>
    <row r="436" spans="1:19" x14ac:dyDescent="0.25">
      <c r="A436" s="5">
        <v>-13.17516</v>
      </c>
      <c r="B436" s="5">
        <v>-13.175145000000001</v>
      </c>
      <c r="J436" s="5">
        <f t="shared" si="39"/>
        <v>-13.17516</v>
      </c>
      <c r="K436" s="5">
        <f t="shared" si="40"/>
        <v>-13.175145000000001</v>
      </c>
      <c r="L436" s="5">
        <f t="shared" si="37"/>
        <v>9.9999999999997868E-3</v>
      </c>
      <c r="M436" s="5">
        <f t="shared" si="38"/>
        <v>9.9999999999997868E-3</v>
      </c>
      <c r="P436" s="5">
        <f t="shared" si="42"/>
        <v>-13.185145</v>
      </c>
      <c r="S436" t="b">
        <f t="shared" si="41"/>
        <v>0</v>
      </c>
    </row>
    <row r="437" spans="1:19" x14ac:dyDescent="0.25">
      <c r="A437" s="5">
        <v>-13.16516</v>
      </c>
      <c r="B437" s="5">
        <v>-13.165145000000001</v>
      </c>
      <c r="J437" s="5">
        <f t="shared" si="39"/>
        <v>-13.16516</v>
      </c>
      <c r="K437" s="5">
        <f t="shared" si="40"/>
        <v>-13.165145000000001</v>
      </c>
      <c r="L437" s="5">
        <f t="shared" si="37"/>
        <v>9.9999999999997868E-3</v>
      </c>
      <c r="M437" s="5">
        <f t="shared" si="38"/>
        <v>9.9999999999997868E-3</v>
      </c>
      <c r="P437" s="5">
        <f t="shared" si="42"/>
        <v>-13.175145000000001</v>
      </c>
      <c r="S437" t="b">
        <f t="shared" si="41"/>
        <v>0</v>
      </c>
    </row>
    <row r="438" spans="1:19" x14ac:dyDescent="0.25">
      <c r="A438" s="5">
        <v>-13.15516</v>
      </c>
      <c r="B438" s="5">
        <v>-13.155144999999999</v>
      </c>
      <c r="J438" s="5">
        <f t="shared" si="39"/>
        <v>-13.15516</v>
      </c>
      <c r="K438" s="5">
        <f t="shared" si="40"/>
        <v>-13.155144999999999</v>
      </c>
      <c r="L438" s="5">
        <f t="shared" si="37"/>
        <v>9.9999999999997868E-3</v>
      </c>
      <c r="M438" s="5">
        <f t="shared" si="38"/>
        <v>1.0000000000001563E-2</v>
      </c>
      <c r="P438" s="5">
        <f t="shared" si="42"/>
        <v>-13.165145000000001</v>
      </c>
      <c r="S438" t="b">
        <f t="shared" si="41"/>
        <v>0</v>
      </c>
    </row>
    <row r="439" spans="1:19" x14ac:dyDescent="0.25">
      <c r="A439" s="5">
        <v>-13.145160000000001</v>
      </c>
      <c r="B439" s="5">
        <v>-13.145144999999999</v>
      </c>
      <c r="J439" s="5">
        <f t="shared" si="39"/>
        <v>-13.145160000000001</v>
      </c>
      <c r="K439" s="5">
        <f t="shared" si="40"/>
        <v>-13.145144999999999</v>
      </c>
      <c r="L439" s="5">
        <f t="shared" si="37"/>
        <v>9.9999999999997868E-3</v>
      </c>
      <c r="M439" s="5">
        <f t="shared" si="38"/>
        <v>9.9999999999997868E-3</v>
      </c>
      <c r="P439" s="5">
        <f t="shared" si="42"/>
        <v>-13.155144999999999</v>
      </c>
      <c r="S439" t="b">
        <f t="shared" si="41"/>
        <v>0</v>
      </c>
    </row>
    <row r="440" spans="1:19" x14ac:dyDescent="0.25">
      <c r="A440" s="5">
        <v>-13.135160000000001</v>
      </c>
      <c r="B440" s="5">
        <v>-13.135145</v>
      </c>
      <c r="J440" s="5">
        <f t="shared" si="39"/>
        <v>-13.135160000000001</v>
      </c>
      <c r="K440" s="5">
        <f t="shared" si="40"/>
        <v>-13.135145</v>
      </c>
      <c r="L440" s="5">
        <f t="shared" si="37"/>
        <v>9.9999999999997868E-3</v>
      </c>
      <c r="M440" s="5">
        <f t="shared" si="38"/>
        <v>9.9999999999997868E-3</v>
      </c>
      <c r="P440" s="5">
        <f t="shared" si="42"/>
        <v>-13.145144999999999</v>
      </c>
      <c r="S440" t="b">
        <f t="shared" si="41"/>
        <v>0</v>
      </c>
    </row>
    <row r="441" spans="1:19" x14ac:dyDescent="0.25">
      <c r="A441" s="5">
        <v>-13.125159999999999</v>
      </c>
      <c r="B441" s="5">
        <v>-13.125145</v>
      </c>
      <c r="J441" s="5">
        <f t="shared" si="39"/>
        <v>-13.125159999999999</v>
      </c>
      <c r="K441" s="5">
        <f t="shared" si="40"/>
        <v>-13.125145</v>
      </c>
      <c r="L441" s="5">
        <f t="shared" si="37"/>
        <v>1.0000000000001563E-2</v>
      </c>
      <c r="M441" s="5">
        <f t="shared" si="38"/>
        <v>9.9999999999997868E-3</v>
      </c>
      <c r="P441" s="5">
        <f t="shared" si="42"/>
        <v>-13.135145</v>
      </c>
      <c r="S441" t="b">
        <f t="shared" si="41"/>
        <v>0</v>
      </c>
    </row>
    <row r="442" spans="1:19" x14ac:dyDescent="0.25">
      <c r="A442" s="5">
        <v>-13.115164999999999</v>
      </c>
      <c r="B442" s="5">
        <v>-13.115145</v>
      </c>
      <c r="J442" s="5">
        <f t="shared" si="39"/>
        <v>-13.115164999999999</v>
      </c>
      <c r="K442" s="5">
        <f t="shared" si="40"/>
        <v>-13.115145</v>
      </c>
      <c r="L442" s="5">
        <f t="shared" si="37"/>
        <v>9.9949999999999761E-3</v>
      </c>
      <c r="M442" s="5">
        <f t="shared" si="38"/>
        <v>9.9999999999997868E-3</v>
      </c>
      <c r="P442" s="5">
        <f t="shared" si="42"/>
        <v>-13.125145</v>
      </c>
      <c r="S442" t="b">
        <f t="shared" si="41"/>
        <v>0</v>
      </c>
    </row>
    <row r="443" spans="1:19" x14ac:dyDescent="0.25">
      <c r="A443" s="5">
        <v>-13.105165</v>
      </c>
      <c r="B443" s="5">
        <v>-13.105145</v>
      </c>
      <c r="J443" s="5">
        <f t="shared" si="39"/>
        <v>-13.105165</v>
      </c>
      <c r="K443" s="5">
        <f t="shared" si="40"/>
        <v>-13.105145</v>
      </c>
      <c r="L443" s="5">
        <f t="shared" si="37"/>
        <v>9.9999999999997868E-3</v>
      </c>
      <c r="M443" s="5">
        <f t="shared" si="38"/>
        <v>9.9999999999997868E-3</v>
      </c>
      <c r="P443" s="5">
        <f t="shared" si="42"/>
        <v>-13.115145</v>
      </c>
      <c r="S443" t="b">
        <f t="shared" si="41"/>
        <v>0</v>
      </c>
    </row>
    <row r="444" spans="1:19" x14ac:dyDescent="0.25">
      <c r="A444" s="5">
        <v>-13.095165</v>
      </c>
      <c r="B444" s="5">
        <v>-13.095145</v>
      </c>
      <c r="J444" s="5">
        <f t="shared" si="39"/>
        <v>-13.095165</v>
      </c>
      <c r="K444" s="5">
        <f t="shared" si="40"/>
        <v>-13.095145</v>
      </c>
      <c r="L444" s="5">
        <f t="shared" si="37"/>
        <v>9.9999999999997868E-3</v>
      </c>
      <c r="M444" s="5">
        <f t="shared" si="38"/>
        <v>9.9999999999997868E-3</v>
      </c>
      <c r="P444" s="5">
        <f t="shared" si="42"/>
        <v>-13.105145</v>
      </c>
      <c r="S444" t="b">
        <f t="shared" si="41"/>
        <v>0</v>
      </c>
    </row>
    <row r="445" spans="1:19" x14ac:dyDescent="0.25">
      <c r="A445" s="5">
        <v>-13.085165</v>
      </c>
      <c r="B445" s="5">
        <v>-13.085145000000001</v>
      </c>
      <c r="J445" s="5">
        <f t="shared" si="39"/>
        <v>-13.085165</v>
      </c>
      <c r="K445" s="5">
        <f t="shared" si="40"/>
        <v>-13.085145000000001</v>
      </c>
      <c r="L445" s="5">
        <f t="shared" si="37"/>
        <v>9.9999999999997868E-3</v>
      </c>
      <c r="M445" s="5">
        <f t="shared" si="38"/>
        <v>9.9999999999997868E-3</v>
      </c>
      <c r="P445" s="5">
        <f t="shared" si="42"/>
        <v>-13.095145</v>
      </c>
      <c r="S445" t="b">
        <f t="shared" si="41"/>
        <v>0</v>
      </c>
    </row>
    <row r="446" spans="1:19" x14ac:dyDescent="0.25">
      <c r="A446" s="5">
        <v>-13.075165</v>
      </c>
      <c r="B446" s="5">
        <v>-13.075150000000001</v>
      </c>
      <c r="J446" s="5">
        <f t="shared" si="39"/>
        <v>-13.075165</v>
      </c>
      <c r="K446" s="5">
        <f t="shared" si="40"/>
        <v>-13.075150000000001</v>
      </c>
      <c r="L446" s="5">
        <f t="shared" si="37"/>
        <v>9.9999999999997868E-3</v>
      </c>
      <c r="M446" s="5">
        <f t="shared" si="38"/>
        <v>9.9949999999999761E-3</v>
      </c>
      <c r="P446" s="5">
        <f t="shared" si="42"/>
        <v>-13.085145000000001</v>
      </c>
      <c r="S446" t="b">
        <f t="shared" si="41"/>
        <v>0</v>
      </c>
    </row>
    <row r="447" spans="1:19" x14ac:dyDescent="0.25">
      <c r="A447" s="5">
        <v>-13.065165</v>
      </c>
      <c r="B447" s="5">
        <v>-13.065149999999999</v>
      </c>
      <c r="J447" s="5">
        <f t="shared" si="39"/>
        <v>-13.065165</v>
      </c>
      <c r="K447" s="5">
        <f t="shared" si="40"/>
        <v>-13.065149999999999</v>
      </c>
      <c r="L447" s="5">
        <f t="shared" si="37"/>
        <v>9.9999999999997868E-3</v>
      </c>
      <c r="M447" s="5">
        <f t="shared" si="38"/>
        <v>1.0000000000001563E-2</v>
      </c>
      <c r="P447" s="5">
        <f t="shared" si="42"/>
        <v>-13.075150000000001</v>
      </c>
      <c r="S447" t="b">
        <f t="shared" si="41"/>
        <v>0</v>
      </c>
    </row>
    <row r="448" spans="1:19" x14ac:dyDescent="0.25">
      <c r="A448" s="5">
        <v>-13.055165000000001</v>
      </c>
      <c r="B448" s="5">
        <v>-13.055149999999999</v>
      </c>
      <c r="J448" s="5">
        <f t="shared" si="39"/>
        <v>-13.055165000000001</v>
      </c>
      <c r="K448" s="5">
        <f t="shared" si="40"/>
        <v>-13.055149999999999</v>
      </c>
      <c r="L448" s="5">
        <f t="shared" si="37"/>
        <v>9.9999999999997868E-3</v>
      </c>
      <c r="M448" s="5">
        <f t="shared" si="38"/>
        <v>9.9999999999997868E-3</v>
      </c>
      <c r="P448" s="5">
        <f t="shared" si="42"/>
        <v>-13.065149999999999</v>
      </c>
      <c r="S448" t="b">
        <f t="shared" si="41"/>
        <v>0</v>
      </c>
    </row>
    <row r="449" spans="1:19" x14ac:dyDescent="0.25">
      <c r="A449" s="5">
        <v>-13.045165000000001</v>
      </c>
      <c r="B449" s="5">
        <v>-13.04515</v>
      </c>
      <c r="J449" s="5">
        <f t="shared" si="39"/>
        <v>-13.045165000000001</v>
      </c>
      <c r="K449" s="5">
        <f t="shared" si="40"/>
        <v>-13.04515</v>
      </c>
      <c r="L449" s="5">
        <f t="shared" si="37"/>
        <v>9.9999999999997868E-3</v>
      </c>
      <c r="M449" s="5">
        <f t="shared" si="38"/>
        <v>9.9999999999997868E-3</v>
      </c>
      <c r="P449" s="5">
        <f t="shared" si="42"/>
        <v>-13.055149999999999</v>
      </c>
      <c r="S449" t="b">
        <f t="shared" si="41"/>
        <v>0</v>
      </c>
    </row>
    <row r="450" spans="1:19" x14ac:dyDescent="0.25">
      <c r="A450" s="5">
        <v>-13.035164999999999</v>
      </c>
      <c r="B450" s="5">
        <v>-13.03515</v>
      </c>
      <c r="J450" s="5">
        <f t="shared" si="39"/>
        <v>-13.035164999999999</v>
      </c>
      <c r="K450" s="5">
        <f t="shared" si="40"/>
        <v>-13.03515</v>
      </c>
      <c r="L450" s="5">
        <f t="shared" si="37"/>
        <v>1.0000000000001563E-2</v>
      </c>
      <c r="M450" s="5">
        <f t="shared" si="38"/>
        <v>9.9999999999997868E-3</v>
      </c>
      <c r="P450" s="5">
        <f t="shared" si="42"/>
        <v>-13.04515</v>
      </c>
      <c r="S450" t="b">
        <f t="shared" si="41"/>
        <v>0</v>
      </c>
    </row>
    <row r="451" spans="1:19" x14ac:dyDescent="0.25">
      <c r="A451" s="5">
        <v>-13.025164999999999</v>
      </c>
      <c r="B451" s="5">
        <v>-13.02515</v>
      </c>
      <c r="J451" s="5">
        <f t="shared" si="39"/>
        <v>-13.025164999999999</v>
      </c>
      <c r="K451" s="5">
        <f t="shared" si="40"/>
        <v>-13.02515</v>
      </c>
      <c r="L451" s="5">
        <f t="shared" si="37"/>
        <v>9.9999999999997868E-3</v>
      </c>
      <c r="M451" s="5">
        <f t="shared" si="38"/>
        <v>9.9999999999997868E-3</v>
      </c>
      <c r="P451" s="5">
        <f t="shared" si="42"/>
        <v>-13.03515</v>
      </c>
      <c r="S451" t="b">
        <f t="shared" si="41"/>
        <v>0</v>
      </c>
    </row>
    <row r="452" spans="1:19" x14ac:dyDescent="0.25">
      <c r="A452" s="5">
        <v>-13.015165</v>
      </c>
      <c r="B452" s="5">
        <v>-13.01515</v>
      </c>
      <c r="J452" s="5">
        <f t="shared" si="39"/>
        <v>-13.015165</v>
      </c>
      <c r="K452" s="5">
        <f t="shared" si="40"/>
        <v>-13.01515</v>
      </c>
      <c r="L452" s="5">
        <f t="shared" si="37"/>
        <v>9.9999999999997868E-3</v>
      </c>
      <c r="M452" s="5">
        <f t="shared" si="38"/>
        <v>9.9999999999997868E-3</v>
      </c>
      <c r="P452" s="5">
        <f t="shared" si="42"/>
        <v>-13.02515</v>
      </c>
      <c r="S452" t="b">
        <f t="shared" si="41"/>
        <v>0</v>
      </c>
    </row>
    <row r="453" spans="1:19" x14ac:dyDescent="0.25">
      <c r="A453" s="5">
        <v>-13.005165</v>
      </c>
      <c r="B453" s="5">
        <v>-13.00515</v>
      </c>
      <c r="J453" s="5">
        <f t="shared" si="39"/>
        <v>-13.005165</v>
      </c>
      <c r="K453" s="5">
        <f t="shared" si="40"/>
        <v>-13.00515</v>
      </c>
      <c r="L453" s="5">
        <f t="shared" si="37"/>
        <v>9.9999999999997868E-3</v>
      </c>
      <c r="M453" s="5">
        <f t="shared" si="38"/>
        <v>9.9999999999997868E-3</v>
      </c>
      <c r="P453" s="5">
        <f t="shared" si="42"/>
        <v>-13.01515</v>
      </c>
      <c r="S453" t="b">
        <f t="shared" si="41"/>
        <v>0</v>
      </c>
    </row>
    <row r="454" spans="1:19" x14ac:dyDescent="0.25">
      <c r="A454" s="5">
        <v>-12.995165</v>
      </c>
      <c r="B454" s="5">
        <v>-12.995150000000001</v>
      </c>
      <c r="J454" s="5">
        <f t="shared" si="39"/>
        <v>-12.995165</v>
      </c>
      <c r="K454" s="5">
        <f t="shared" si="40"/>
        <v>-12.995150000000001</v>
      </c>
      <c r="L454" s="5">
        <f t="shared" ref="L454:L517" si="43">ABS(A453-A454)</f>
        <v>9.9999999999997868E-3</v>
      </c>
      <c r="M454" s="5">
        <f t="shared" ref="M454:M517" si="44">ABS(B453-B454)</f>
        <v>9.9999999999997868E-3</v>
      </c>
      <c r="P454" s="5">
        <f t="shared" si="42"/>
        <v>-13.00515</v>
      </c>
      <c r="S454" t="b">
        <f t="shared" si="41"/>
        <v>0</v>
      </c>
    </row>
    <row r="455" spans="1:19" x14ac:dyDescent="0.25">
      <c r="A455" s="5">
        <v>-12.985165</v>
      </c>
      <c r="B455" s="5">
        <v>-12.985150000000001</v>
      </c>
      <c r="J455" s="5">
        <f t="shared" ref="J455:J518" si="45">IF(OR(AND((ABS(A456-A455))&lt;0.008,(ABS(A455-A454))&lt;0.008),AND((ABS(A455-A456))&lt;0.008,(ABS(A454-A455))&lt;0.008)),123,A455)</f>
        <v>-12.985165</v>
      </c>
      <c r="K455" s="5">
        <f t="shared" ref="K455:K518" si="46">IF(OR(AND((ABS(B456-B455))&lt;0.008,(ABS(B455-B454))&lt;0.008),AND((ABS(B455-B456))&lt;0.008,(ABS(B454-B455))&lt;0.008)),123,B455)</f>
        <v>-12.985150000000001</v>
      </c>
      <c r="L455" s="5">
        <f t="shared" si="43"/>
        <v>9.9999999999997868E-3</v>
      </c>
      <c r="M455" s="5">
        <f t="shared" si="44"/>
        <v>9.9999999999997868E-3</v>
      </c>
      <c r="P455" s="5">
        <f t="shared" si="42"/>
        <v>-12.995150000000001</v>
      </c>
      <c r="S455" t="b">
        <f t="shared" ref="S455:S518" si="47">IF(L454&lt;0.008,TRUE,FALSE)</f>
        <v>0</v>
      </c>
    </row>
    <row r="456" spans="1:19" x14ac:dyDescent="0.25">
      <c r="A456" s="5">
        <v>-12.975165000000001</v>
      </c>
      <c r="B456" s="5">
        <v>-12.975149999999999</v>
      </c>
      <c r="J456" s="5">
        <f t="shared" si="45"/>
        <v>-12.975165000000001</v>
      </c>
      <c r="K456" s="5">
        <f t="shared" si="46"/>
        <v>-12.975149999999999</v>
      </c>
      <c r="L456" s="5">
        <f t="shared" si="43"/>
        <v>9.9999999999997868E-3</v>
      </c>
      <c r="M456" s="5">
        <f t="shared" si="44"/>
        <v>1.0000000000001563E-2</v>
      </c>
      <c r="P456" s="5">
        <f t="shared" si="42"/>
        <v>-12.985150000000001</v>
      </c>
      <c r="S456" t="b">
        <f t="shared" si="47"/>
        <v>0</v>
      </c>
    </row>
    <row r="457" spans="1:19" x14ac:dyDescent="0.25">
      <c r="A457" s="5">
        <v>-12.965165000000001</v>
      </c>
      <c r="B457" s="5">
        <v>-12.96515</v>
      </c>
      <c r="J457" s="5">
        <f t="shared" si="45"/>
        <v>-12.965165000000001</v>
      </c>
      <c r="K457" s="5">
        <f t="shared" si="46"/>
        <v>-12.96515</v>
      </c>
      <c r="L457" s="5">
        <f t="shared" si="43"/>
        <v>9.9999999999997868E-3</v>
      </c>
      <c r="M457" s="5">
        <f t="shared" si="44"/>
        <v>9.9999999999997868E-3</v>
      </c>
      <c r="P457" s="5">
        <f t="shared" si="42"/>
        <v>-12.975149999999999</v>
      </c>
      <c r="S457" t="b">
        <f t="shared" si="47"/>
        <v>0</v>
      </c>
    </row>
    <row r="458" spans="1:19" x14ac:dyDescent="0.25">
      <c r="A458" s="5">
        <v>-12.955164999999999</v>
      </c>
      <c r="B458" s="5">
        <v>-12.95515</v>
      </c>
      <c r="J458" s="5">
        <f t="shared" si="45"/>
        <v>-12.955164999999999</v>
      </c>
      <c r="K458" s="5">
        <f t="shared" si="46"/>
        <v>-12.95515</v>
      </c>
      <c r="L458" s="5">
        <f t="shared" si="43"/>
        <v>1.0000000000001563E-2</v>
      </c>
      <c r="M458" s="5">
        <f t="shared" si="44"/>
        <v>9.9999999999997868E-3</v>
      </c>
      <c r="P458" s="5">
        <f t="shared" si="42"/>
        <v>-12.96515</v>
      </c>
      <c r="S458" t="b">
        <f t="shared" si="47"/>
        <v>0</v>
      </c>
    </row>
    <row r="459" spans="1:19" x14ac:dyDescent="0.25">
      <c r="A459" s="5">
        <v>-12.945164999999999</v>
      </c>
      <c r="B459" s="5">
        <v>-12.94515</v>
      </c>
      <c r="J459" s="5">
        <f t="shared" si="45"/>
        <v>-12.945164999999999</v>
      </c>
      <c r="K459" s="5">
        <f t="shared" si="46"/>
        <v>-12.94515</v>
      </c>
      <c r="L459" s="5">
        <f t="shared" si="43"/>
        <v>9.9999999999997868E-3</v>
      </c>
      <c r="M459" s="5">
        <f t="shared" si="44"/>
        <v>9.9999999999997868E-3</v>
      </c>
      <c r="P459" s="5">
        <f t="shared" si="42"/>
        <v>-12.95515</v>
      </c>
      <c r="S459" t="b">
        <f t="shared" si="47"/>
        <v>0</v>
      </c>
    </row>
    <row r="460" spans="1:19" x14ac:dyDescent="0.25">
      <c r="A460" s="5">
        <v>-12.935165</v>
      </c>
      <c r="B460" s="5">
        <v>-12.93515</v>
      </c>
      <c r="J460" s="5">
        <f t="shared" si="45"/>
        <v>-12.935165</v>
      </c>
      <c r="K460" s="5">
        <f t="shared" si="46"/>
        <v>-12.93515</v>
      </c>
      <c r="L460" s="5">
        <f t="shared" si="43"/>
        <v>9.9999999999997868E-3</v>
      </c>
      <c r="M460" s="5">
        <f t="shared" si="44"/>
        <v>9.9999999999997868E-3</v>
      </c>
      <c r="P460" s="5">
        <f t="shared" si="42"/>
        <v>-12.94515</v>
      </c>
      <c r="S460" t="b">
        <f t="shared" si="47"/>
        <v>0</v>
      </c>
    </row>
    <row r="461" spans="1:19" x14ac:dyDescent="0.25">
      <c r="A461" s="5">
        <v>-12.925165</v>
      </c>
      <c r="B461" s="5">
        <v>-12.92515</v>
      </c>
      <c r="J461" s="5">
        <f t="shared" si="45"/>
        <v>-12.925165</v>
      </c>
      <c r="K461" s="5">
        <f t="shared" si="46"/>
        <v>-12.92515</v>
      </c>
      <c r="L461" s="5">
        <f t="shared" si="43"/>
        <v>9.9999999999997868E-3</v>
      </c>
      <c r="M461" s="5">
        <f t="shared" si="44"/>
        <v>9.9999999999997868E-3</v>
      </c>
      <c r="P461" s="5">
        <f t="shared" si="42"/>
        <v>-12.93515</v>
      </c>
      <c r="S461" t="b">
        <f t="shared" si="47"/>
        <v>0</v>
      </c>
    </row>
    <row r="462" spans="1:19" x14ac:dyDescent="0.25">
      <c r="A462" s="5">
        <v>-12.915165</v>
      </c>
      <c r="B462" s="5">
        <v>-12.915150000000001</v>
      </c>
      <c r="J462" s="5">
        <f t="shared" si="45"/>
        <v>-12.915165</v>
      </c>
      <c r="K462" s="5">
        <f t="shared" si="46"/>
        <v>-12.915150000000001</v>
      </c>
      <c r="L462" s="5">
        <f t="shared" si="43"/>
        <v>9.9999999999997868E-3</v>
      </c>
      <c r="M462" s="5">
        <f t="shared" si="44"/>
        <v>9.9999999999997868E-3</v>
      </c>
      <c r="P462" s="5">
        <f t="shared" si="42"/>
        <v>-12.92515</v>
      </c>
      <c r="S462" t="b">
        <f t="shared" si="47"/>
        <v>0</v>
      </c>
    </row>
    <row r="463" spans="1:19" x14ac:dyDescent="0.25">
      <c r="A463" s="5">
        <v>-12.905165</v>
      </c>
      <c r="B463" s="5">
        <v>-12.905150000000001</v>
      </c>
      <c r="J463" s="5">
        <f t="shared" si="45"/>
        <v>-12.905165</v>
      </c>
      <c r="K463" s="5">
        <f t="shared" si="46"/>
        <v>-12.905150000000001</v>
      </c>
      <c r="L463" s="5">
        <f t="shared" si="43"/>
        <v>9.9999999999997868E-3</v>
      </c>
      <c r="M463" s="5">
        <f t="shared" si="44"/>
        <v>9.9999999999997868E-3</v>
      </c>
      <c r="P463" s="5">
        <f t="shared" si="42"/>
        <v>-12.915150000000001</v>
      </c>
      <c r="S463" t="b">
        <f t="shared" si="47"/>
        <v>0</v>
      </c>
    </row>
    <row r="464" spans="1:19" x14ac:dyDescent="0.25">
      <c r="A464" s="5">
        <v>-12.89517</v>
      </c>
      <c r="B464" s="5">
        <v>-12.895149999999999</v>
      </c>
      <c r="J464" s="5">
        <f t="shared" si="45"/>
        <v>-12.89517</v>
      </c>
      <c r="K464" s="5">
        <f t="shared" si="46"/>
        <v>-12.895149999999999</v>
      </c>
      <c r="L464" s="5">
        <f t="shared" si="43"/>
        <v>9.9949999999999761E-3</v>
      </c>
      <c r="M464" s="5">
        <f t="shared" si="44"/>
        <v>1.0000000000001563E-2</v>
      </c>
      <c r="P464" s="5">
        <f t="shared" si="42"/>
        <v>-12.905150000000001</v>
      </c>
      <c r="S464" t="b">
        <f t="shared" si="47"/>
        <v>0</v>
      </c>
    </row>
    <row r="465" spans="1:19" x14ac:dyDescent="0.25">
      <c r="A465" s="5">
        <v>-12.88517</v>
      </c>
      <c r="B465" s="5">
        <v>-12.885149999999999</v>
      </c>
      <c r="J465" s="5">
        <f t="shared" si="45"/>
        <v>-12.88517</v>
      </c>
      <c r="K465" s="5">
        <f t="shared" si="46"/>
        <v>-12.885149999999999</v>
      </c>
      <c r="L465" s="5">
        <f t="shared" si="43"/>
        <v>9.9999999999997868E-3</v>
      </c>
      <c r="M465" s="5">
        <f t="shared" si="44"/>
        <v>9.9999999999997868E-3</v>
      </c>
      <c r="P465" s="5">
        <f t="shared" si="42"/>
        <v>-12.895149999999999</v>
      </c>
      <c r="S465" t="b">
        <f t="shared" si="47"/>
        <v>0</v>
      </c>
    </row>
    <row r="466" spans="1:19" x14ac:dyDescent="0.25">
      <c r="A466" s="5">
        <v>-12.875170000000001</v>
      </c>
      <c r="B466" s="5">
        <v>-12.87515</v>
      </c>
      <c r="J466" s="5">
        <f t="shared" si="45"/>
        <v>-12.875170000000001</v>
      </c>
      <c r="K466" s="5">
        <f t="shared" si="46"/>
        <v>-12.87515</v>
      </c>
      <c r="L466" s="5">
        <f t="shared" si="43"/>
        <v>9.9999999999997868E-3</v>
      </c>
      <c r="M466" s="5">
        <f t="shared" si="44"/>
        <v>9.9999999999997868E-3</v>
      </c>
      <c r="P466" s="5">
        <f t="shared" si="42"/>
        <v>-12.885149999999999</v>
      </c>
      <c r="S466" t="b">
        <f t="shared" si="47"/>
        <v>0</v>
      </c>
    </row>
    <row r="467" spans="1:19" x14ac:dyDescent="0.25">
      <c r="A467" s="5">
        <v>-12.865170000000001</v>
      </c>
      <c r="B467" s="5">
        <v>-12.86515</v>
      </c>
      <c r="J467" s="5">
        <f t="shared" si="45"/>
        <v>-12.865170000000001</v>
      </c>
      <c r="K467" s="5">
        <f t="shared" si="46"/>
        <v>-12.86515</v>
      </c>
      <c r="L467" s="5">
        <f t="shared" si="43"/>
        <v>9.9999999999997868E-3</v>
      </c>
      <c r="M467" s="5">
        <f t="shared" si="44"/>
        <v>9.9999999999997868E-3</v>
      </c>
      <c r="P467" s="5">
        <f t="shared" si="42"/>
        <v>-12.87515</v>
      </c>
      <c r="S467" t="b">
        <f t="shared" si="47"/>
        <v>0</v>
      </c>
    </row>
    <row r="468" spans="1:19" x14ac:dyDescent="0.25">
      <c r="A468" s="5">
        <v>-12.855169999999999</v>
      </c>
      <c r="B468" s="5">
        <v>-12.85515</v>
      </c>
      <c r="J468" s="5">
        <f t="shared" si="45"/>
        <v>-12.855169999999999</v>
      </c>
      <c r="K468" s="5">
        <f t="shared" si="46"/>
        <v>-12.85515</v>
      </c>
      <c r="L468" s="5">
        <f t="shared" si="43"/>
        <v>1.0000000000001563E-2</v>
      </c>
      <c r="M468" s="5">
        <f t="shared" si="44"/>
        <v>9.9999999999997868E-3</v>
      </c>
      <c r="P468" s="5">
        <f t="shared" si="42"/>
        <v>-12.86515</v>
      </c>
      <c r="S468" t="b">
        <f t="shared" si="47"/>
        <v>0</v>
      </c>
    </row>
    <row r="469" spans="1:19" x14ac:dyDescent="0.25">
      <c r="A469" s="5">
        <v>-12.84517</v>
      </c>
      <c r="B469" s="5">
        <v>-12.84515</v>
      </c>
      <c r="J469" s="5">
        <f t="shared" si="45"/>
        <v>-12.84517</v>
      </c>
      <c r="K469" s="5">
        <f t="shared" si="46"/>
        <v>-12.84515</v>
      </c>
      <c r="L469" s="5">
        <f t="shared" si="43"/>
        <v>9.9999999999997868E-3</v>
      </c>
      <c r="M469" s="5">
        <f t="shared" si="44"/>
        <v>9.9999999999997868E-3</v>
      </c>
      <c r="P469" s="5">
        <f t="shared" si="42"/>
        <v>-12.85515</v>
      </c>
      <c r="S469" t="b">
        <f t="shared" si="47"/>
        <v>0</v>
      </c>
    </row>
    <row r="470" spans="1:19" x14ac:dyDescent="0.25">
      <c r="A470" s="5">
        <v>-12.83517</v>
      </c>
      <c r="B470" s="5">
        <v>-12.835150000000001</v>
      </c>
      <c r="J470" s="5">
        <f t="shared" si="45"/>
        <v>-12.83517</v>
      </c>
      <c r="K470" s="5">
        <f t="shared" si="46"/>
        <v>-12.835150000000001</v>
      </c>
      <c r="L470" s="5">
        <f t="shared" si="43"/>
        <v>9.9999999999997868E-3</v>
      </c>
      <c r="M470" s="5">
        <f t="shared" si="44"/>
        <v>9.9999999999997868E-3</v>
      </c>
      <c r="P470" s="5">
        <f t="shared" si="42"/>
        <v>-12.84515</v>
      </c>
      <c r="S470" t="b">
        <f t="shared" si="47"/>
        <v>0</v>
      </c>
    </row>
    <row r="471" spans="1:19" x14ac:dyDescent="0.25">
      <c r="A471" s="5">
        <v>-12.82517</v>
      </c>
      <c r="B471" s="5">
        <v>-12.825155000000001</v>
      </c>
      <c r="J471" s="5">
        <f t="shared" si="45"/>
        <v>-12.82517</v>
      </c>
      <c r="K471" s="5">
        <f t="shared" si="46"/>
        <v>-12.825155000000001</v>
      </c>
      <c r="L471" s="5">
        <f t="shared" si="43"/>
        <v>9.9999999999997868E-3</v>
      </c>
      <c r="M471" s="5">
        <f t="shared" si="44"/>
        <v>9.9949999999999761E-3</v>
      </c>
      <c r="P471" s="5">
        <f t="shared" ref="P471:P534" si="48">IF(K470="",AND(K470=K471,K471=""),K470)</f>
        <v>-12.835150000000001</v>
      </c>
      <c r="S471" t="b">
        <f t="shared" si="47"/>
        <v>0</v>
      </c>
    </row>
    <row r="472" spans="1:19" x14ac:dyDescent="0.25">
      <c r="A472" s="5">
        <v>-12.81517</v>
      </c>
      <c r="B472" s="5">
        <v>-12.815155000000001</v>
      </c>
      <c r="J472" s="5">
        <f t="shared" si="45"/>
        <v>-12.81517</v>
      </c>
      <c r="K472" s="5">
        <f t="shared" si="46"/>
        <v>-12.815155000000001</v>
      </c>
      <c r="L472" s="5">
        <f t="shared" si="43"/>
        <v>9.9999999999997868E-3</v>
      </c>
      <c r="M472" s="5">
        <f t="shared" si="44"/>
        <v>9.9999999999997868E-3</v>
      </c>
      <c r="P472" s="5">
        <f t="shared" si="48"/>
        <v>-12.825155000000001</v>
      </c>
      <c r="S472" t="b">
        <f t="shared" si="47"/>
        <v>0</v>
      </c>
    </row>
    <row r="473" spans="1:19" x14ac:dyDescent="0.25">
      <c r="A473" s="5">
        <v>-12.80517</v>
      </c>
      <c r="B473" s="5">
        <v>-12.805154999999999</v>
      </c>
      <c r="J473" s="5">
        <f t="shared" si="45"/>
        <v>-12.80517</v>
      </c>
      <c r="K473" s="5">
        <f t="shared" si="46"/>
        <v>-12.805154999999999</v>
      </c>
      <c r="L473" s="5">
        <f t="shared" si="43"/>
        <v>9.9999999999997868E-3</v>
      </c>
      <c r="M473" s="5">
        <f t="shared" si="44"/>
        <v>1.0000000000001563E-2</v>
      </c>
      <c r="P473" s="5">
        <f t="shared" si="48"/>
        <v>-12.815155000000001</v>
      </c>
      <c r="S473" t="b">
        <f t="shared" si="47"/>
        <v>0</v>
      </c>
    </row>
    <row r="474" spans="1:19" x14ac:dyDescent="0.25">
      <c r="A474" s="5">
        <v>-12.795170000000001</v>
      </c>
      <c r="B474" s="5">
        <v>-12.795154999999999</v>
      </c>
      <c r="J474" s="5">
        <f t="shared" si="45"/>
        <v>-12.795170000000001</v>
      </c>
      <c r="K474" s="5">
        <f t="shared" si="46"/>
        <v>-12.795154999999999</v>
      </c>
      <c r="L474" s="5">
        <f t="shared" si="43"/>
        <v>9.9999999999997868E-3</v>
      </c>
      <c r="M474" s="5">
        <f t="shared" si="44"/>
        <v>9.9999999999997868E-3</v>
      </c>
      <c r="P474" s="5">
        <f t="shared" si="48"/>
        <v>-12.805154999999999</v>
      </c>
      <c r="S474" t="b">
        <f t="shared" si="47"/>
        <v>0</v>
      </c>
    </row>
    <row r="475" spans="1:19" x14ac:dyDescent="0.25">
      <c r="A475" s="5">
        <v>-12.785170000000001</v>
      </c>
      <c r="B475" s="5">
        <v>-12.785155</v>
      </c>
      <c r="J475" s="5">
        <f t="shared" si="45"/>
        <v>-12.785170000000001</v>
      </c>
      <c r="K475" s="5">
        <f t="shared" si="46"/>
        <v>-12.785155</v>
      </c>
      <c r="L475" s="5">
        <f t="shared" si="43"/>
        <v>9.9999999999997868E-3</v>
      </c>
      <c r="M475" s="5">
        <f t="shared" si="44"/>
        <v>9.9999999999997868E-3</v>
      </c>
      <c r="P475" s="5">
        <f t="shared" si="48"/>
        <v>-12.795154999999999</v>
      </c>
      <c r="S475" t="b">
        <f t="shared" si="47"/>
        <v>0</v>
      </c>
    </row>
    <row r="476" spans="1:19" x14ac:dyDescent="0.25">
      <c r="A476" s="5">
        <v>-12.775169999999999</v>
      </c>
      <c r="B476" s="5">
        <v>-12.775155</v>
      </c>
      <c r="J476" s="5">
        <f t="shared" si="45"/>
        <v>-12.775169999999999</v>
      </c>
      <c r="K476" s="5">
        <f t="shared" si="46"/>
        <v>-12.775155</v>
      </c>
      <c r="L476" s="5">
        <f t="shared" si="43"/>
        <v>1.0000000000001563E-2</v>
      </c>
      <c r="M476" s="5">
        <f t="shared" si="44"/>
        <v>9.9999999999997868E-3</v>
      </c>
      <c r="P476" s="5">
        <f t="shared" si="48"/>
        <v>-12.785155</v>
      </c>
      <c r="S476" t="b">
        <f t="shared" si="47"/>
        <v>0</v>
      </c>
    </row>
    <row r="477" spans="1:19" x14ac:dyDescent="0.25">
      <c r="A477" s="5">
        <v>-12.765169999999999</v>
      </c>
      <c r="B477" s="5">
        <v>-12.765155</v>
      </c>
      <c r="J477" s="5">
        <f t="shared" si="45"/>
        <v>-12.765169999999999</v>
      </c>
      <c r="K477" s="5">
        <f t="shared" si="46"/>
        <v>-12.765155</v>
      </c>
      <c r="L477" s="5">
        <f t="shared" si="43"/>
        <v>9.9999999999997868E-3</v>
      </c>
      <c r="M477" s="5">
        <f t="shared" si="44"/>
        <v>9.9999999999997868E-3</v>
      </c>
      <c r="P477" s="5">
        <f t="shared" si="48"/>
        <v>-12.775155</v>
      </c>
      <c r="S477" t="b">
        <f t="shared" si="47"/>
        <v>0</v>
      </c>
    </row>
    <row r="478" spans="1:19" x14ac:dyDescent="0.25">
      <c r="A478" s="5">
        <v>-12.75517</v>
      </c>
      <c r="B478" s="5">
        <v>-12.755155</v>
      </c>
      <c r="J478" s="5">
        <f t="shared" si="45"/>
        <v>-12.75517</v>
      </c>
      <c r="K478" s="5">
        <f t="shared" si="46"/>
        <v>-12.755155</v>
      </c>
      <c r="L478" s="5">
        <f t="shared" si="43"/>
        <v>9.9999999999997868E-3</v>
      </c>
      <c r="M478" s="5">
        <f t="shared" si="44"/>
        <v>9.9999999999997868E-3</v>
      </c>
      <c r="P478" s="5">
        <f t="shared" si="48"/>
        <v>-12.765155</v>
      </c>
      <c r="S478" t="b">
        <f t="shared" si="47"/>
        <v>0</v>
      </c>
    </row>
    <row r="479" spans="1:19" x14ac:dyDescent="0.25">
      <c r="A479" s="5">
        <v>-12.74517</v>
      </c>
      <c r="B479" s="5">
        <v>-12.745155</v>
      </c>
      <c r="J479" s="5">
        <f t="shared" si="45"/>
        <v>-12.74517</v>
      </c>
      <c r="K479" s="5">
        <f t="shared" si="46"/>
        <v>-12.745155</v>
      </c>
      <c r="L479" s="5">
        <f t="shared" si="43"/>
        <v>9.9999999999997868E-3</v>
      </c>
      <c r="M479" s="5">
        <f t="shared" si="44"/>
        <v>9.9999999999997868E-3</v>
      </c>
      <c r="P479" s="5">
        <f t="shared" si="48"/>
        <v>-12.755155</v>
      </c>
      <c r="S479" t="b">
        <f t="shared" si="47"/>
        <v>0</v>
      </c>
    </row>
    <row r="480" spans="1:19" x14ac:dyDescent="0.25">
      <c r="A480" s="5">
        <v>-12.73517</v>
      </c>
      <c r="B480" s="5">
        <v>-12.735155000000001</v>
      </c>
      <c r="J480" s="5">
        <f t="shared" si="45"/>
        <v>-12.73517</v>
      </c>
      <c r="K480" s="5">
        <f t="shared" si="46"/>
        <v>-12.735155000000001</v>
      </c>
      <c r="L480" s="5">
        <f t="shared" si="43"/>
        <v>9.9999999999997868E-3</v>
      </c>
      <c r="M480" s="5">
        <f t="shared" si="44"/>
        <v>9.9999999999997868E-3</v>
      </c>
      <c r="P480" s="5">
        <f t="shared" si="48"/>
        <v>-12.745155</v>
      </c>
      <c r="S480" t="b">
        <f t="shared" si="47"/>
        <v>0</v>
      </c>
    </row>
    <row r="481" spans="1:19" x14ac:dyDescent="0.25">
      <c r="A481" s="5">
        <v>-12.72517</v>
      </c>
      <c r="B481" s="5">
        <v>-12.725155000000001</v>
      </c>
      <c r="J481" s="5">
        <f t="shared" si="45"/>
        <v>-12.72517</v>
      </c>
      <c r="K481" s="5">
        <f t="shared" si="46"/>
        <v>-12.725155000000001</v>
      </c>
      <c r="L481" s="5">
        <f t="shared" si="43"/>
        <v>9.9999999999997868E-3</v>
      </c>
      <c r="M481" s="5">
        <f t="shared" si="44"/>
        <v>9.9999999999997868E-3</v>
      </c>
      <c r="P481" s="5">
        <f t="shared" si="48"/>
        <v>-12.735155000000001</v>
      </c>
      <c r="S481" t="b">
        <f t="shared" si="47"/>
        <v>0</v>
      </c>
    </row>
    <row r="482" spans="1:19" x14ac:dyDescent="0.25">
      <c r="A482" s="5">
        <v>-12.715170000000001</v>
      </c>
      <c r="B482" s="5">
        <v>-12.715154999999999</v>
      </c>
      <c r="J482" s="5">
        <f t="shared" si="45"/>
        <v>-12.715170000000001</v>
      </c>
      <c r="K482" s="5">
        <f t="shared" si="46"/>
        <v>-12.715154999999999</v>
      </c>
      <c r="L482" s="5">
        <f t="shared" si="43"/>
        <v>9.9999999999997868E-3</v>
      </c>
      <c r="M482" s="5">
        <f t="shared" si="44"/>
        <v>1.0000000000001563E-2</v>
      </c>
      <c r="P482" s="5">
        <f t="shared" si="48"/>
        <v>-12.725155000000001</v>
      </c>
      <c r="S482" t="b">
        <f t="shared" si="47"/>
        <v>0</v>
      </c>
    </row>
    <row r="483" spans="1:19" x14ac:dyDescent="0.25">
      <c r="A483" s="5">
        <v>-12.705170000000001</v>
      </c>
      <c r="B483" s="5">
        <v>-12.705155</v>
      </c>
      <c r="J483" s="5">
        <f t="shared" si="45"/>
        <v>-12.705170000000001</v>
      </c>
      <c r="K483" s="5">
        <f t="shared" si="46"/>
        <v>-12.705155</v>
      </c>
      <c r="L483" s="5">
        <f t="shared" si="43"/>
        <v>9.9999999999997868E-3</v>
      </c>
      <c r="M483" s="5">
        <f t="shared" si="44"/>
        <v>9.9999999999997868E-3</v>
      </c>
      <c r="P483" s="5">
        <f t="shared" si="48"/>
        <v>-12.715154999999999</v>
      </c>
      <c r="S483" t="b">
        <f t="shared" si="47"/>
        <v>0</v>
      </c>
    </row>
    <row r="484" spans="1:19" x14ac:dyDescent="0.25">
      <c r="A484" s="5">
        <v>-12.695169999999999</v>
      </c>
      <c r="B484" s="5">
        <v>-12.695155</v>
      </c>
      <c r="J484" s="5">
        <f t="shared" si="45"/>
        <v>-12.695169999999999</v>
      </c>
      <c r="K484" s="5">
        <f t="shared" si="46"/>
        <v>-12.695155</v>
      </c>
      <c r="L484" s="5">
        <f t="shared" si="43"/>
        <v>1.0000000000001563E-2</v>
      </c>
      <c r="M484" s="5">
        <f t="shared" si="44"/>
        <v>9.9999999999997868E-3</v>
      </c>
      <c r="P484" s="5">
        <f t="shared" si="48"/>
        <v>-12.705155</v>
      </c>
      <c r="S484" t="b">
        <f t="shared" si="47"/>
        <v>0</v>
      </c>
    </row>
    <row r="485" spans="1:19" x14ac:dyDescent="0.25">
      <c r="A485" s="5">
        <v>-12.685169999999999</v>
      </c>
      <c r="B485" s="5">
        <v>-12.685155</v>
      </c>
      <c r="J485" s="5">
        <f t="shared" si="45"/>
        <v>-12.685169999999999</v>
      </c>
      <c r="K485" s="5">
        <f t="shared" si="46"/>
        <v>-12.685155</v>
      </c>
      <c r="L485" s="5">
        <f t="shared" si="43"/>
        <v>9.9999999999997868E-3</v>
      </c>
      <c r="M485" s="5">
        <f t="shared" si="44"/>
        <v>9.9999999999997868E-3</v>
      </c>
      <c r="P485" s="5">
        <f t="shared" si="48"/>
        <v>-12.695155</v>
      </c>
      <c r="S485" t="b">
        <f t="shared" si="47"/>
        <v>0</v>
      </c>
    </row>
    <row r="486" spans="1:19" x14ac:dyDescent="0.25">
      <c r="A486" s="5">
        <v>-12.675174999999999</v>
      </c>
      <c r="B486" s="5">
        <v>-12.675155</v>
      </c>
      <c r="J486" s="5">
        <f t="shared" si="45"/>
        <v>-12.675174999999999</v>
      </c>
      <c r="K486" s="5">
        <f t="shared" si="46"/>
        <v>-12.675155</v>
      </c>
      <c r="L486" s="5">
        <f t="shared" si="43"/>
        <v>9.9949999999999761E-3</v>
      </c>
      <c r="M486" s="5">
        <f t="shared" si="44"/>
        <v>9.9999999999997868E-3</v>
      </c>
      <c r="P486" s="5">
        <f t="shared" si="48"/>
        <v>-12.685155</v>
      </c>
      <c r="S486" t="b">
        <f t="shared" si="47"/>
        <v>0</v>
      </c>
    </row>
    <row r="487" spans="1:19" x14ac:dyDescent="0.25">
      <c r="A487" s="5">
        <v>-12.665175</v>
      </c>
      <c r="B487" s="5">
        <v>-12.665155</v>
      </c>
      <c r="J487" s="5">
        <f t="shared" si="45"/>
        <v>-12.665175</v>
      </c>
      <c r="K487" s="5">
        <f t="shared" si="46"/>
        <v>-12.665155</v>
      </c>
      <c r="L487" s="5">
        <f t="shared" si="43"/>
        <v>9.9999999999997868E-3</v>
      </c>
      <c r="M487" s="5">
        <f t="shared" si="44"/>
        <v>9.9999999999997868E-3</v>
      </c>
      <c r="P487" s="5">
        <f t="shared" si="48"/>
        <v>-12.675155</v>
      </c>
      <c r="S487" t="b">
        <f t="shared" si="47"/>
        <v>0</v>
      </c>
    </row>
    <row r="488" spans="1:19" x14ac:dyDescent="0.25">
      <c r="A488" s="5">
        <v>-12.655175</v>
      </c>
      <c r="B488" s="5">
        <v>-12.655155000000001</v>
      </c>
      <c r="J488" s="5">
        <f t="shared" si="45"/>
        <v>-12.655175</v>
      </c>
      <c r="K488" s="5">
        <f t="shared" si="46"/>
        <v>-12.655155000000001</v>
      </c>
      <c r="L488" s="5">
        <f t="shared" si="43"/>
        <v>9.9999999999997868E-3</v>
      </c>
      <c r="M488" s="5">
        <f t="shared" si="44"/>
        <v>9.9999999999997868E-3</v>
      </c>
      <c r="P488" s="5">
        <f t="shared" si="48"/>
        <v>-12.665155</v>
      </c>
      <c r="S488" t="b">
        <f t="shared" si="47"/>
        <v>0</v>
      </c>
    </row>
    <row r="489" spans="1:19" x14ac:dyDescent="0.25">
      <c r="A489" s="5">
        <v>-12.645175</v>
      </c>
      <c r="B489" s="5">
        <v>-12.645155000000001</v>
      </c>
      <c r="J489" s="5">
        <f t="shared" si="45"/>
        <v>-12.645175</v>
      </c>
      <c r="K489" s="5">
        <f t="shared" si="46"/>
        <v>-12.645155000000001</v>
      </c>
      <c r="L489" s="5">
        <f t="shared" si="43"/>
        <v>9.9999999999997868E-3</v>
      </c>
      <c r="M489" s="5">
        <f t="shared" si="44"/>
        <v>9.9999999999997868E-3</v>
      </c>
      <c r="P489" s="5">
        <f t="shared" si="48"/>
        <v>-12.655155000000001</v>
      </c>
      <c r="S489" t="b">
        <f t="shared" si="47"/>
        <v>0</v>
      </c>
    </row>
    <row r="490" spans="1:19" x14ac:dyDescent="0.25">
      <c r="A490" s="5">
        <v>-12.635175</v>
      </c>
      <c r="B490" s="5">
        <v>-12.635154999999999</v>
      </c>
      <c r="J490" s="5">
        <f t="shared" si="45"/>
        <v>-12.635175</v>
      </c>
      <c r="K490" s="5">
        <f t="shared" si="46"/>
        <v>-12.635154999999999</v>
      </c>
      <c r="L490" s="5">
        <f t="shared" si="43"/>
        <v>9.9999999999997868E-3</v>
      </c>
      <c r="M490" s="5">
        <f t="shared" si="44"/>
        <v>1.0000000000001563E-2</v>
      </c>
      <c r="P490" s="5">
        <f t="shared" si="48"/>
        <v>-12.645155000000001</v>
      </c>
      <c r="S490" t="b">
        <f t="shared" si="47"/>
        <v>0</v>
      </c>
    </row>
    <row r="491" spans="1:19" x14ac:dyDescent="0.25">
      <c r="A491" s="5">
        <v>-12.625175</v>
      </c>
      <c r="B491" s="5">
        <v>-12.625154999999999</v>
      </c>
      <c r="J491" s="5">
        <f t="shared" si="45"/>
        <v>-12.625175</v>
      </c>
      <c r="K491" s="5">
        <f t="shared" si="46"/>
        <v>-12.625154999999999</v>
      </c>
      <c r="L491" s="5">
        <f t="shared" si="43"/>
        <v>9.9999999999997868E-3</v>
      </c>
      <c r="M491" s="5">
        <f t="shared" si="44"/>
        <v>9.9999999999997868E-3</v>
      </c>
      <c r="P491" s="5">
        <f t="shared" si="48"/>
        <v>-12.635154999999999</v>
      </c>
      <c r="S491" t="b">
        <f t="shared" si="47"/>
        <v>0</v>
      </c>
    </row>
    <row r="492" spans="1:19" x14ac:dyDescent="0.25">
      <c r="A492" s="5">
        <v>-12.615175000000001</v>
      </c>
      <c r="B492" s="5">
        <v>-12.615155</v>
      </c>
      <c r="J492" s="5">
        <f t="shared" si="45"/>
        <v>-12.615175000000001</v>
      </c>
      <c r="K492" s="5">
        <f t="shared" si="46"/>
        <v>-12.615155</v>
      </c>
      <c r="L492" s="5">
        <f t="shared" si="43"/>
        <v>9.9999999999997868E-3</v>
      </c>
      <c r="M492" s="5">
        <f t="shared" si="44"/>
        <v>9.9999999999997868E-3</v>
      </c>
      <c r="P492" s="5">
        <f t="shared" si="48"/>
        <v>-12.625154999999999</v>
      </c>
      <c r="S492" t="b">
        <f t="shared" si="47"/>
        <v>0</v>
      </c>
    </row>
    <row r="493" spans="1:19" x14ac:dyDescent="0.25">
      <c r="A493" s="5">
        <v>-12.605174999999999</v>
      </c>
      <c r="B493" s="5">
        <v>-12.605155</v>
      </c>
      <c r="J493" s="5">
        <f t="shared" si="45"/>
        <v>-12.605174999999999</v>
      </c>
      <c r="K493" s="5">
        <f t="shared" si="46"/>
        <v>-12.605155</v>
      </c>
      <c r="L493" s="5">
        <f t="shared" si="43"/>
        <v>1.0000000000001563E-2</v>
      </c>
      <c r="M493" s="5">
        <f t="shared" si="44"/>
        <v>9.9999999999997868E-3</v>
      </c>
      <c r="P493" s="5">
        <f t="shared" si="48"/>
        <v>-12.615155</v>
      </c>
      <c r="S493" t="b">
        <f t="shared" si="47"/>
        <v>0</v>
      </c>
    </row>
    <row r="494" spans="1:19" x14ac:dyDescent="0.25">
      <c r="A494" s="5">
        <v>-12.595174999999999</v>
      </c>
      <c r="B494" s="5">
        <v>-12.595155</v>
      </c>
      <c r="J494" s="5">
        <f t="shared" si="45"/>
        <v>-12.595174999999999</v>
      </c>
      <c r="K494" s="5">
        <f t="shared" si="46"/>
        <v>-12.595155</v>
      </c>
      <c r="L494" s="5">
        <f t="shared" si="43"/>
        <v>9.9999999999997868E-3</v>
      </c>
      <c r="M494" s="5">
        <f t="shared" si="44"/>
        <v>9.9999999999997868E-3</v>
      </c>
      <c r="P494" s="5">
        <f t="shared" si="48"/>
        <v>-12.605155</v>
      </c>
      <c r="S494" t="b">
        <f t="shared" si="47"/>
        <v>0</v>
      </c>
    </row>
    <row r="495" spans="1:19" x14ac:dyDescent="0.25">
      <c r="A495" s="5">
        <v>-12.585175</v>
      </c>
      <c r="B495" s="5">
        <v>-12.585155</v>
      </c>
      <c r="J495" s="5">
        <f t="shared" si="45"/>
        <v>-12.585175</v>
      </c>
      <c r="K495" s="5">
        <f t="shared" si="46"/>
        <v>-12.585155</v>
      </c>
      <c r="L495" s="5">
        <f t="shared" si="43"/>
        <v>9.9999999999997868E-3</v>
      </c>
      <c r="M495" s="5">
        <f t="shared" si="44"/>
        <v>9.9999999999997868E-3</v>
      </c>
      <c r="P495" s="5">
        <f t="shared" si="48"/>
        <v>-12.595155</v>
      </c>
      <c r="S495" t="b">
        <f t="shared" si="47"/>
        <v>0</v>
      </c>
    </row>
    <row r="496" spans="1:19" x14ac:dyDescent="0.25">
      <c r="A496" s="5">
        <v>-12.575175</v>
      </c>
      <c r="B496" s="5">
        <v>-12.57516</v>
      </c>
      <c r="J496" s="5">
        <f t="shared" si="45"/>
        <v>-12.575175</v>
      </c>
      <c r="K496" s="5">
        <f t="shared" si="46"/>
        <v>-12.57516</v>
      </c>
      <c r="L496" s="5">
        <f t="shared" si="43"/>
        <v>9.9999999999997868E-3</v>
      </c>
      <c r="M496" s="5">
        <f t="shared" si="44"/>
        <v>9.9949999999999761E-3</v>
      </c>
      <c r="P496" s="5">
        <f t="shared" si="48"/>
        <v>-12.585155</v>
      </c>
      <c r="S496" t="b">
        <f t="shared" si="47"/>
        <v>0</v>
      </c>
    </row>
    <row r="497" spans="1:19" x14ac:dyDescent="0.25">
      <c r="A497" s="5">
        <v>-12.565175</v>
      </c>
      <c r="B497" s="5">
        <v>-12.565160000000001</v>
      </c>
      <c r="J497" s="5">
        <f t="shared" si="45"/>
        <v>-12.565175</v>
      </c>
      <c r="K497" s="5">
        <f t="shared" si="46"/>
        <v>-12.565160000000001</v>
      </c>
      <c r="L497" s="5">
        <f t="shared" si="43"/>
        <v>9.9999999999997868E-3</v>
      </c>
      <c r="M497" s="5">
        <f t="shared" si="44"/>
        <v>9.9999999999997868E-3</v>
      </c>
      <c r="P497" s="5">
        <f t="shared" si="48"/>
        <v>-12.57516</v>
      </c>
      <c r="S497" t="b">
        <f t="shared" si="47"/>
        <v>0</v>
      </c>
    </row>
    <row r="498" spans="1:19" x14ac:dyDescent="0.25">
      <c r="A498" s="5">
        <v>-12.555175</v>
      </c>
      <c r="B498" s="5">
        <v>-12.555160000000001</v>
      </c>
      <c r="J498" s="5">
        <f t="shared" si="45"/>
        <v>-12.555175</v>
      </c>
      <c r="K498" s="5">
        <f t="shared" si="46"/>
        <v>-12.555160000000001</v>
      </c>
      <c r="L498" s="5">
        <f t="shared" si="43"/>
        <v>9.9999999999997868E-3</v>
      </c>
      <c r="M498" s="5">
        <f t="shared" si="44"/>
        <v>9.9999999999997868E-3</v>
      </c>
      <c r="P498" s="5">
        <f t="shared" si="48"/>
        <v>-12.565160000000001</v>
      </c>
      <c r="S498" t="b">
        <f t="shared" si="47"/>
        <v>0</v>
      </c>
    </row>
    <row r="499" spans="1:19" x14ac:dyDescent="0.25">
      <c r="A499" s="5">
        <v>-12.545175</v>
      </c>
      <c r="B499" s="5">
        <v>-12.545159999999999</v>
      </c>
      <c r="J499" s="5">
        <f t="shared" si="45"/>
        <v>-12.545175</v>
      </c>
      <c r="K499" s="5">
        <f t="shared" si="46"/>
        <v>-12.545159999999999</v>
      </c>
      <c r="L499" s="5">
        <f t="shared" si="43"/>
        <v>9.9999999999997868E-3</v>
      </c>
      <c r="M499" s="5">
        <f t="shared" si="44"/>
        <v>1.0000000000001563E-2</v>
      </c>
      <c r="P499" s="5">
        <f t="shared" si="48"/>
        <v>-12.555160000000001</v>
      </c>
      <c r="S499" t="b">
        <f t="shared" si="47"/>
        <v>0</v>
      </c>
    </row>
    <row r="500" spans="1:19" x14ac:dyDescent="0.25">
      <c r="A500" s="5">
        <v>-12.535175000000001</v>
      </c>
      <c r="B500" s="5">
        <v>-12.535159999999999</v>
      </c>
      <c r="J500" s="5">
        <f t="shared" si="45"/>
        <v>-12.535175000000001</v>
      </c>
      <c r="K500" s="5">
        <f t="shared" si="46"/>
        <v>-12.535159999999999</v>
      </c>
      <c r="L500" s="5">
        <f t="shared" si="43"/>
        <v>9.9999999999997868E-3</v>
      </c>
      <c r="M500" s="5">
        <f t="shared" si="44"/>
        <v>9.9999999999997868E-3</v>
      </c>
      <c r="P500" s="5">
        <f t="shared" si="48"/>
        <v>-12.545159999999999</v>
      </c>
      <c r="S500" t="b">
        <f t="shared" si="47"/>
        <v>0</v>
      </c>
    </row>
    <row r="501" spans="1:19" x14ac:dyDescent="0.25">
      <c r="A501" s="5">
        <v>-12.525175000000001</v>
      </c>
      <c r="B501" s="5">
        <v>-12.52516</v>
      </c>
      <c r="J501" s="5">
        <f t="shared" si="45"/>
        <v>-12.525175000000001</v>
      </c>
      <c r="K501" s="5">
        <f t="shared" si="46"/>
        <v>-12.52516</v>
      </c>
      <c r="L501" s="5">
        <f t="shared" si="43"/>
        <v>9.9999999999997868E-3</v>
      </c>
      <c r="M501" s="5">
        <f t="shared" si="44"/>
        <v>9.9999999999997868E-3</v>
      </c>
      <c r="P501" s="5">
        <f t="shared" si="48"/>
        <v>-12.535159999999999</v>
      </c>
      <c r="S501" t="b">
        <f t="shared" si="47"/>
        <v>0</v>
      </c>
    </row>
    <row r="502" spans="1:19" x14ac:dyDescent="0.25">
      <c r="A502" s="5">
        <v>-12.515174999999999</v>
      </c>
      <c r="B502" s="5">
        <v>-12.51516</v>
      </c>
      <c r="J502" s="5">
        <f t="shared" si="45"/>
        <v>-12.515174999999999</v>
      </c>
      <c r="K502" s="5">
        <f t="shared" si="46"/>
        <v>-12.51516</v>
      </c>
      <c r="L502" s="5">
        <f t="shared" si="43"/>
        <v>1.0000000000001563E-2</v>
      </c>
      <c r="M502" s="5">
        <f t="shared" si="44"/>
        <v>9.9999999999997868E-3</v>
      </c>
      <c r="P502" s="5">
        <f t="shared" si="48"/>
        <v>-12.52516</v>
      </c>
      <c r="S502" t="b">
        <f t="shared" si="47"/>
        <v>0</v>
      </c>
    </row>
    <row r="503" spans="1:19" x14ac:dyDescent="0.25">
      <c r="A503" s="5">
        <v>-12.505174999999999</v>
      </c>
      <c r="B503" s="5">
        <v>-12.50516</v>
      </c>
      <c r="J503" s="5">
        <f t="shared" si="45"/>
        <v>-12.505174999999999</v>
      </c>
      <c r="K503" s="5">
        <f t="shared" si="46"/>
        <v>-12.50516</v>
      </c>
      <c r="L503" s="5">
        <f t="shared" si="43"/>
        <v>9.9999999999997868E-3</v>
      </c>
      <c r="M503" s="5">
        <f t="shared" si="44"/>
        <v>9.9999999999997868E-3</v>
      </c>
      <c r="P503" s="5">
        <f t="shared" si="48"/>
        <v>-12.51516</v>
      </c>
      <c r="S503" t="b">
        <f t="shared" si="47"/>
        <v>0</v>
      </c>
    </row>
    <row r="504" spans="1:19" x14ac:dyDescent="0.25">
      <c r="A504" s="5">
        <v>-12.495175</v>
      </c>
      <c r="B504" s="5">
        <v>-12.49516</v>
      </c>
      <c r="J504" s="5">
        <f t="shared" si="45"/>
        <v>-12.495175</v>
      </c>
      <c r="K504" s="5">
        <f t="shared" si="46"/>
        <v>-12.49516</v>
      </c>
      <c r="L504" s="5">
        <f t="shared" si="43"/>
        <v>9.9999999999997868E-3</v>
      </c>
      <c r="M504" s="5">
        <f t="shared" si="44"/>
        <v>9.9999999999997868E-3</v>
      </c>
      <c r="P504" s="5">
        <f t="shared" si="48"/>
        <v>-12.50516</v>
      </c>
      <c r="S504" t="b">
        <f t="shared" si="47"/>
        <v>0</v>
      </c>
    </row>
    <row r="505" spans="1:19" x14ac:dyDescent="0.25">
      <c r="A505" s="5">
        <v>-12.485175</v>
      </c>
      <c r="B505" s="5">
        <v>-12.48516</v>
      </c>
      <c r="J505" s="5">
        <f t="shared" si="45"/>
        <v>-12.485175</v>
      </c>
      <c r="K505" s="5">
        <f t="shared" si="46"/>
        <v>-12.48516</v>
      </c>
      <c r="L505" s="5">
        <f t="shared" si="43"/>
        <v>9.9999999999997868E-3</v>
      </c>
      <c r="M505" s="5">
        <f t="shared" si="44"/>
        <v>9.9999999999997868E-3</v>
      </c>
      <c r="P505" s="5">
        <f t="shared" si="48"/>
        <v>-12.49516</v>
      </c>
      <c r="S505" t="b">
        <f t="shared" si="47"/>
        <v>0</v>
      </c>
    </row>
    <row r="506" spans="1:19" x14ac:dyDescent="0.25">
      <c r="A506" s="5">
        <v>-12.475175</v>
      </c>
      <c r="B506" s="5">
        <v>-12.475160000000001</v>
      </c>
      <c r="J506" s="5">
        <f t="shared" si="45"/>
        <v>-12.475175</v>
      </c>
      <c r="K506" s="5">
        <f t="shared" si="46"/>
        <v>-12.475160000000001</v>
      </c>
      <c r="L506" s="5">
        <f t="shared" si="43"/>
        <v>9.9999999999997868E-3</v>
      </c>
      <c r="M506" s="5">
        <f t="shared" si="44"/>
        <v>9.9999999999997868E-3</v>
      </c>
      <c r="P506" s="5">
        <f t="shared" si="48"/>
        <v>-12.48516</v>
      </c>
      <c r="S506" t="b">
        <f t="shared" si="47"/>
        <v>0</v>
      </c>
    </row>
    <row r="507" spans="1:19" x14ac:dyDescent="0.25">
      <c r="A507" s="5">
        <v>-12.465175</v>
      </c>
      <c r="B507" s="5">
        <v>-12.465159999999999</v>
      </c>
      <c r="J507" s="5">
        <f t="shared" si="45"/>
        <v>-12.465175</v>
      </c>
      <c r="K507" s="5">
        <f t="shared" si="46"/>
        <v>-12.465159999999999</v>
      </c>
      <c r="L507" s="5">
        <f t="shared" si="43"/>
        <v>9.9999999999997868E-3</v>
      </c>
      <c r="M507" s="5">
        <f t="shared" si="44"/>
        <v>1.0000000000001563E-2</v>
      </c>
      <c r="P507" s="5">
        <f t="shared" si="48"/>
        <v>-12.475160000000001</v>
      </c>
      <c r="S507" t="b">
        <f t="shared" si="47"/>
        <v>0</v>
      </c>
    </row>
    <row r="508" spans="1:19" x14ac:dyDescent="0.25">
      <c r="A508" s="5">
        <v>-12.455175000000001</v>
      </c>
      <c r="B508" s="5">
        <v>-12.455159999999999</v>
      </c>
      <c r="J508" s="5">
        <f t="shared" si="45"/>
        <v>-12.455175000000001</v>
      </c>
      <c r="K508" s="5">
        <f t="shared" si="46"/>
        <v>-12.455159999999999</v>
      </c>
      <c r="L508" s="5">
        <f t="shared" si="43"/>
        <v>9.9999999999997868E-3</v>
      </c>
      <c r="M508" s="5">
        <f t="shared" si="44"/>
        <v>9.9999999999997868E-3</v>
      </c>
      <c r="P508" s="5">
        <f t="shared" si="48"/>
        <v>-12.465159999999999</v>
      </c>
      <c r="S508" t="b">
        <f t="shared" si="47"/>
        <v>0</v>
      </c>
    </row>
    <row r="509" spans="1:19" x14ac:dyDescent="0.25">
      <c r="A509" s="5">
        <v>-12.445180000000001</v>
      </c>
      <c r="B509" s="5">
        <v>-12.44516</v>
      </c>
      <c r="J509" s="5">
        <f t="shared" si="45"/>
        <v>-12.445180000000001</v>
      </c>
      <c r="K509" s="5">
        <f t="shared" si="46"/>
        <v>-12.44516</v>
      </c>
      <c r="L509" s="5">
        <f t="shared" si="43"/>
        <v>9.9949999999999761E-3</v>
      </c>
      <c r="M509" s="5">
        <f t="shared" si="44"/>
        <v>9.9999999999997868E-3</v>
      </c>
      <c r="P509" s="5">
        <f t="shared" si="48"/>
        <v>-12.455159999999999</v>
      </c>
      <c r="S509" t="b">
        <f t="shared" si="47"/>
        <v>0</v>
      </c>
    </row>
    <row r="510" spans="1:19" x14ac:dyDescent="0.25">
      <c r="A510" s="5">
        <v>-12.435180000000001</v>
      </c>
      <c r="B510" s="5">
        <v>-12.43516</v>
      </c>
      <c r="J510" s="5">
        <f t="shared" si="45"/>
        <v>-12.435180000000001</v>
      </c>
      <c r="K510" s="5">
        <f t="shared" si="46"/>
        <v>-12.43516</v>
      </c>
      <c r="L510" s="5">
        <f t="shared" si="43"/>
        <v>9.9999999999997868E-3</v>
      </c>
      <c r="M510" s="5">
        <f t="shared" si="44"/>
        <v>9.9999999999997868E-3</v>
      </c>
      <c r="P510" s="5">
        <f t="shared" si="48"/>
        <v>-12.44516</v>
      </c>
      <c r="S510" t="b">
        <f t="shared" si="47"/>
        <v>0</v>
      </c>
    </row>
    <row r="511" spans="1:19" x14ac:dyDescent="0.25">
      <c r="A511" s="5">
        <v>-12.425179999999999</v>
      </c>
      <c r="B511" s="5">
        <v>-12.42516</v>
      </c>
      <c r="J511" s="5">
        <f t="shared" si="45"/>
        <v>-12.425179999999999</v>
      </c>
      <c r="K511" s="5">
        <f t="shared" si="46"/>
        <v>-12.42516</v>
      </c>
      <c r="L511" s="5">
        <f t="shared" si="43"/>
        <v>1.0000000000001563E-2</v>
      </c>
      <c r="M511" s="5">
        <f t="shared" si="44"/>
        <v>9.9999999999997868E-3</v>
      </c>
      <c r="P511" s="5">
        <f t="shared" si="48"/>
        <v>-12.43516</v>
      </c>
      <c r="S511" t="b">
        <f t="shared" si="47"/>
        <v>0</v>
      </c>
    </row>
    <row r="512" spans="1:19" x14ac:dyDescent="0.25">
      <c r="A512" s="5">
        <v>-12.415179999999999</v>
      </c>
      <c r="B512" s="5">
        <v>-12.41516</v>
      </c>
      <c r="J512" s="5">
        <f t="shared" si="45"/>
        <v>-12.415179999999999</v>
      </c>
      <c r="K512" s="5">
        <f t="shared" si="46"/>
        <v>-12.41516</v>
      </c>
      <c r="L512" s="5">
        <f t="shared" si="43"/>
        <v>9.9999999999997868E-3</v>
      </c>
      <c r="M512" s="5">
        <f t="shared" si="44"/>
        <v>9.9999999999997868E-3</v>
      </c>
      <c r="P512" s="5">
        <f t="shared" si="48"/>
        <v>-12.42516</v>
      </c>
      <c r="S512" t="b">
        <f t="shared" si="47"/>
        <v>0</v>
      </c>
    </row>
    <row r="513" spans="1:19" x14ac:dyDescent="0.25">
      <c r="A513" s="5">
        <v>-12.40518</v>
      </c>
      <c r="B513" s="5">
        <v>-12.40516</v>
      </c>
      <c r="J513" s="5">
        <f t="shared" si="45"/>
        <v>-12.40518</v>
      </c>
      <c r="K513" s="5">
        <f t="shared" si="46"/>
        <v>-12.40516</v>
      </c>
      <c r="L513" s="5">
        <f t="shared" si="43"/>
        <v>9.9999999999997868E-3</v>
      </c>
      <c r="M513" s="5">
        <f t="shared" si="44"/>
        <v>9.9999999999997868E-3</v>
      </c>
      <c r="P513" s="5">
        <f t="shared" si="48"/>
        <v>-12.41516</v>
      </c>
      <c r="S513" t="b">
        <f t="shared" si="47"/>
        <v>0</v>
      </c>
    </row>
    <row r="514" spans="1:19" x14ac:dyDescent="0.25">
      <c r="A514" s="5">
        <v>-12.39518</v>
      </c>
      <c r="B514" s="5">
        <v>-12.395160000000001</v>
      </c>
      <c r="J514" s="5">
        <f t="shared" si="45"/>
        <v>-12.39518</v>
      </c>
      <c r="K514" s="5">
        <f t="shared" si="46"/>
        <v>-12.395160000000001</v>
      </c>
      <c r="L514" s="5">
        <f t="shared" si="43"/>
        <v>9.9999999999997868E-3</v>
      </c>
      <c r="M514" s="5">
        <f t="shared" si="44"/>
        <v>9.9999999999997868E-3</v>
      </c>
      <c r="P514" s="5">
        <f t="shared" si="48"/>
        <v>-12.40516</v>
      </c>
      <c r="S514" t="b">
        <f t="shared" si="47"/>
        <v>0</v>
      </c>
    </row>
    <row r="515" spans="1:19" x14ac:dyDescent="0.25">
      <c r="A515" s="5">
        <v>-12.38518</v>
      </c>
      <c r="B515" s="5">
        <v>-12.385160000000001</v>
      </c>
      <c r="J515" s="5">
        <f t="shared" si="45"/>
        <v>-12.38518</v>
      </c>
      <c r="K515" s="5">
        <f t="shared" si="46"/>
        <v>-12.385160000000001</v>
      </c>
      <c r="L515" s="5">
        <f t="shared" si="43"/>
        <v>9.9999999999997868E-3</v>
      </c>
      <c r="M515" s="5">
        <f t="shared" si="44"/>
        <v>9.9999999999997868E-3</v>
      </c>
      <c r="P515" s="5">
        <f t="shared" si="48"/>
        <v>-12.395160000000001</v>
      </c>
      <c r="S515" t="b">
        <f t="shared" si="47"/>
        <v>0</v>
      </c>
    </row>
    <row r="516" spans="1:19" x14ac:dyDescent="0.25">
      <c r="A516" s="5">
        <v>-12.37518</v>
      </c>
      <c r="B516" s="5">
        <v>-12.375159999999999</v>
      </c>
      <c r="J516" s="5">
        <f t="shared" si="45"/>
        <v>-12.37518</v>
      </c>
      <c r="K516" s="5">
        <f t="shared" si="46"/>
        <v>-12.375159999999999</v>
      </c>
      <c r="L516" s="5">
        <f t="shared" si="43"/>
        <v>9.9999999999997868E-3</v>
      </c>
      <c r="M516" s="5">
        <f t="shared" si="44"/>
        <v>1.0000000000001563E-2</v>
      </c>
      <c r="P516" s="5">
        <f t="shared" si="48"/>
        <v>-12.385160000000001</v>
      </c>
      <c r="S516" t="b">
        <f t="shared" si="47"/>
        <v>0</v>
      </c>
    </row>
    <row r="517" spans="1:19" x14ac:dyDescent="0.25">
      <c r="A517" s="5">
        <v>-12.365180000000001</v>
      </c>
      <c r="B517" s="5">
        <v>-12.365159999999999</v>
      </c>
      <c r="J517" s="5">
        <f t="shared" si="45"/>
        <v>-12.365180000000001</v>
      </c>
      <c r="K517" s="5">
        <f t="shared" si="46"/>
        <v>-12.365159999999999</v>
      </c>
      <c r="L517" s="5">
        <f t="shared" si="43"/>
        <v>9.9999999999997868E-3</v>
      </c>
      <c r="M517" s="5">
        <f t="shared" si="44"/>
        <v>9.9999999999997868E-3</v>
      </c>
      <c r="P517" s="5">
        <f t="shared" si="48"/>
        <v>-12.375159999999999</v>
      </c>
      <c r="S517" t="b">
        <f t="shared" si="47"/>
        <v>0</v>
      </c>
    </row>
    <row r="518" spans="1:19" x14ac:dyDescent="0.25">
      <c r="A518" s="5">
        <v>-12.355180000000001</v>
      </c>
      <c r="B518" s="5">
        <v>-12.35516</v>
      </c>
      <c r="J518" s="5">
        <f t="shared" si="45"/>
        <v>-12.355180000000001</v>
      </c>
      <c r="K518" s="5">
        <f t="shared" si="46"/>
        <v>-12.35516</v>
      </c>
      <c r="L518" s="5">
        <f t="shared" ref="L518:L581" si="49">ABS(A517-A518)</f>
        <v>9.9999999999997868E-3</v>
      </c>
      <c r="M518" s="5">
        <f t="shared" ref="M518:M581" si="50">ABS(B517-B518)</f>
        <v>9.9999999999997868E-3</v>
      </c>
      <c r="P518" s="5">
        <f t="shared" si="48"/>
        <v>-12.365159999999999</v>
      </c>
      <c r="S518" t="b">
        <f t="shared" si="47"/>
        <v>0</v>
      </c>
    </row>
    <row r="519" spans="1:19" x14ac:dyDescent="0.25">
      <c r="A519" s="5">
        <v>-12.345179999999999</v>
      </c>
      <c r="B519" s="5">
        <v>-12.34516</v>
      </c>
      <c r="J519" s="5">
        <f t="shared" ref="J519:J582" si="51">IF(OR(AND((ABS(A520-A519))&lt;0.008,(ABS(A519-A518))&lt;0.008),AND((ABS(A519-A520))&lt;0.008,(ABS(A518-A519))&lt;0.008)),123,A519)</f>
        <v>-12.345179999999999</v>
      </c>
      <c r="K519" s="5">
        <f t="shared" ref="K519:K582" si="52">IF(OR(AND((ABS(B520-B519))&lt;0.008,(ABS(B519-B518))&lt;0.008),AND((ABS(B519-B520))&lt;0.008,(ABS(B518-B519))&lt;0.008)),123,B519)</f>
        <v>-12.34516</v>
      </c>
      <c r="L519" s="5">
        <f t="shared" si="49"/>
        <v>1.0000000000001563E-2</v>
      </c>
      <c r="M519" s="5">
        <f t="shared" si="50"/>
        <v>9.9999999999997868E-3</v>
      </c>
      <c r="P519" s="5">
        <f t="shared" si="48"/>
        <v>-12.35516</v>
      </c>
      <c r="S519" t="b">
        <f t="shared" ref="S519:S582" si="53">IF(L518&lt;0.008,TRUE,FALSE)</f>
        <v>0</v>
      </c>
    </row>
    <row r="520" spans="1:19" x14ac:dyDescent="0.25">
      <c r="A520" s="5">
        <v>-12.335179999999999</v>
      </c>
      <c r="B520" s="5">
        <v>-12.33516</v>
      </c>
      <c r="J520" s="5">
        <f t="shared" si="51"/>
        <v>-12.335179999999999</v>
      </c>
      <c r="K520" s="5">
        <f t="shared" si="52"/>
        <v>-12.33516</v>
      </c>
      <c r="L520" s="5">
        <f t="shared" si="49"/>
        <v>9.9999999999997868E-3</v>
      </c>
      <c r="M520" s="5">
        <f t="shared" si="50"/>
        <v>9.9999999999997868E-3</v>
      </c>
      <c r="P520" s="5">
        <f t="shared" si="48"/>
        <v>-12.34516</v>
      </c>
      <c r="S520" t="b">
        <f t="shared" si="53"/>
        <v>0</v>
      </c>
    </row>
    <row r="521" spans="1:19" x14ac:dyDescent="0.25">
      <c r="A521" s="5">
        <v>-12.32518</v>
      </c>
      <c r="B521" s="5">
        <v>-12.325165</v>
      </c>
      <c r="J521" s="5">
        <f t="shared" si="51"/>
        <v>-12.32518</v>
      </c>
      <c r="K521" s="5">
        <f t="shared" si="52"/>
        <v>-12.325165</v>
      </c>
      <c r="L521" s="5">
        <f t="shared" si="49"/>
        <v>9.9999999999997868E-3</v>
      </c>
      <c r="M521" s="5">
        <f t="shared" si="50"/>
        <v>9.9949999999999761E-3</v>
      </c>
      <c r="P521" s="5">
        <f t="shared" si="48"/>
        <v>-12.33516</v>
      </c>
      <c r="S521" t="b">
        <f t="shared" si="53"/>
        <v>0</v>
      </c>
    </row>
    <row r="522" spans="1:19" x14ac:dyDescent="0.25">
      <c r="A522" s="5">
        <v>-12.31518</v>
      </c>
      <c r="B522" s="5">
        <v>-12.315165</v>
      </c>
      <c r="J522" s="5">
        <f t="shared" si="51"/>
        <v>-12.31518</v>
      </c>
      <c r="K522" s="5">
        <f t="shared" si="52"/>
        <v>-12.315165</v>
      </c>
      <c r="L522" s="5">
        <f t="shared" si="49"/>
        <v>9.9999999999997868E-3</v>
      </c>
      <c r="M522" s="5">
        <f t="shared" si="50"/>
        <v>9.9999999999997868E-3</v>
      </c>
      <c r="P522" s="5">
        <f t="shared" si="48"/>
        <v>-12.325165</v>
      </c>
      <c r="S522" t="b">
        <f t="shared" si="53"/>
        <v>0</v>
      </c>
    </row>
    <row r="523" spans="1:19" x14ac:dyDescent="0.25">
      <c r="A523" s="5">
        <v>-12.30518</v>
      </c>
      <c r="B523" s="5">
        <v>-12.305165000000001</v>
      </c>
      <c r="J523" s="5">
        <f t="shared" si="51"/>
        <v>-12.30518</v>
      </c>
      <c r="K523" s="5">
        <f t="shared" si="52"/>
        <v>-12.305165000000001</v>
      </c>
      <c r="L523" s="5">
        <f t="shared" si="49"/>
        <v>9.9999999999997868E-3</v>
      </c>
      <c r="M523" s="5">
        <f t="shared" si="50"/>
        <v>9.9999999999997868E-3</v>
      </c>
      <c r="P523" s="5">
        <f t="shared" si="48"/>
        <v>-12.315165</v>
      </c>
      <c r="S523" t="b">
        <f t="shared" si="53"/>
        <v>0</v>
      </c>
    </row>
    <row r="524" spans="1:19" x14ac:dyDescent="0.25">
      <c r="A524" s="5">
        <v>-12.29518</v>
      </c>
      <c r="B524" s="5">
        <v>-12.295165000000001</v>
      </c>
      <c r="J524" s="5">
        <f t="shared" si="51"/>
        <v>-12.29518</v>
      </c>
      <c r="K524" s="5">
        <f t="shared" si="52"/>
        <v>-12.295165000000001</v>
      </c>
      <c r="L524" s="5">
        <f t="shared" si="49"/>
        <v>9.9999999999997868E-3</v>
      </c>
      <c r="M524" s="5">
        <f t="shared" si="50"/>
        <v>9.9999999999997868E-3</v>
      </c>
      <c r="P524" s="5">
        <f t="shared" si="48"/>
        <v>-12.305165000000001</v>
      </c>
      <c r="S524" t="b">
        <f t="shared" si="53"/>
        <v>0</v>
      </c>
    </row>
    <row r="525" spans="1:19" x14ac:dyDescent="0.25">
      <c r="A525" s="5">
        <v>-12.28518</v>
      </c>
      <c r="B525" s="5">
        <v>-12.285164999999999</v>
      </c>
      <c r="J525" s="5">
        <f t="shared" si="51"/>
        <v>-12.28518</v>
      </c>
      <c r="K525" s="5">
        <f t="shared" si="52"/>
        <v>-12.285164999999999</v>
      </c>
      <c r="L525" s="5">
        <f t="shared" si="49"/>
        <v>9.9999999999997868E-3</v>
      </c>
      <c r="M525" s="5">
        <f t="shared" si="50"/>
        <v>1.0000000000001563E-2</v>
      </c>
      <c r="P525" s="5">
        <f t="shared" si="48"/>
        <v>-12.295165000000001</v>
      </c>
      <c r="S525" t="b">
        <f t="shared" si="53"/>
        <v>0</v>
      </c>
    </row>
    <row r="526" spans="1:19" x14ac:dyDescent="0.25">
      <c r="A526" s="5">
        <v>-12.275180000000001</v>
      </c>
      <c r="B526" s="5">
        <v>-12.275164999999999</v>
      </c>
      <c r="J526" s="5">
        <f t="shared" si="51"/>
        <v>-12.275180000000001</v>
      </c>
      <c r="K526" s="5">
        <f t="shared" si="52"/>
        <v>-12.275164999999999</v>
      </c>
      <c r="L526" s="5">
        <f t="shared" si="49"/>
        <v>9.9999999999997868E-3</v>
      </c>
      <c r="M526" s="5">
        <f t="shared" si="50"/>
        <v>9.9999999999997868E-3</v>
      </c>
      <c r="P526" s="5">
        <f t="shared" si="48"/>
        <v>-12.285164999999999</v>
      </c>
      <c r="S526" t="b">
        <f t="shared" si="53"/>
        <v>0</v>
      </c>
    </row>
    <row r="527" spans="1:19" x14ac:dyDescent="0.25">
      <c r="A527" s="5">
        <v>-12.265180000000001</v>
      </c>
      <c r="B527" s="5">
        <v>-12.265165</v>
      </c>
      <c r="J527" s="5">
        <f t="shared" si="51"/>
        <v>-12.265180000000001</v>
      </c>
      <c r="K527" s="5">
        <f t="shared" si="52"/>
        <v>-12.265165</v>
      </c>
      <c r="L527" s="5">
        <f t="shared" si="49"/>
        <v>9.9999999999997868E-3</v>
      </c>
      <c r="M527" s="5">
        <f t="shared" si="50"/>
        <v>9.9999999999997868E-3</v>
      </c>
      <c r="P527" s="5">
        <f t="shared" si="48"/>
        <v>-12.275164999999999</v>
      </c>
      <c r="S527" t="b">
        <f t="shared" si="53"/>
        <v>0</v>
      </c>
    </row>
    <row r="528" spans="1:19" x14ac:dyDescent="0.25">
      <c r="A528" s="5">
        <v>-12.255179999999999</v>
      </c>
      <c r="B528" s="5">
        <v>-12.255165</v>
      </c>
      <c r="J528" s="5">
        <f t="shared" si="51"/>
        <v>-12.255179999999999</v>
      </c>
      <c r="K528" s="5">
        <f t="shared" si="52"/>
        <v>-12.255165</v>
      </c>
      <c r="L528" s="5">
        <f t="shared" si="49"/>
        <v>1.0000000000001563E-2</v>
      </c>
      <c r="M528" s="5">
        <f t="shared" si="50"/>
        <v>9.9999999999997868E-3</v>
      </c>
      <c r="P528" s="5">
        <f t="shared" si="48"/>
        <v>-12.265165</v>
      </c>
      <c r="S528" t="b">
        <f t="shared" si="53"/>
        <v>0</v>
      </c>
    </row>
    <row r="529" spans="1:19" x14ac:dyDescent="0.25">
      <c r="A529" s="5">
        <v>-12.24518</v>
      </c>
      <c r="B529" s="5">
        <v>-12.245165</v>
      </c>
      <c r="J529" s="5">
        <f t="shared" si="51"/>
        <v>-12.24518</v>
      </c>
      <c r="K529" s="5">
        <f t="shared" si="52"/>
        <v>-12.245165</v>
      </c>
      <c r="L529" s="5">
        <f t="shared" si="49"/>
        <v>9.9999999999997868E-3</v>
      </c>
      <c r="M529" s="5">
        <f t="shared" si="50"/>
        <v>9.9999999999997868E-3</v>
      </c>
      <c r="P529" s="5">
        <f t="shared" si="48"/>
        <v>-12.255165</v>
      </c>
      <c r="S529" t="b">
        <f t="shared" si="53"/>
        <v>0</v>
      </c>
    </row>
    <row r="530" spans="1:19" x14ac:dyDescent="0.25">
      <c r="A530" s="5">
        <v>-12.23518</v>
      </c>
      <c r="B530" s="5">
        <v>-12.235165</v>
      </c>
      <c r="J530" s="5">
        <f t="shared" si="51"/>
        <v>-12.23518</v>
      </c>
      <c r="K530" s="5">
        <f t="shared" si="52"/>
        <v>-12.235165</v>
      </c>
      <c r="L530" s="5">
        <f t="shared" si="49"/>
        <v>9.9999999999997868E-3</v>
      </c>
      <c r="M530" s="5">
        <f t="shared" si="50"/>
        <v>9.9999999999997868E-3</v>
      </c>
      <c r="P530" s="5">
        <f t="shared" si="48"/>
        <v>-12.245165</v>
      </c>
      <c r="S530" t="b">
        <f t="shared" si="53"/>
        <v>0</v>
      </c>
    </row>
    <row r="531" spans="1:19" x14ac:dyDescent="0.25">
      <c r="A531" s="5">
        <v>-12.225185</v>
      </c>
      <c r="B531" s="5">
        <v>-12.225165000000001</v>
      </c>
      <c r="J531" s="5">
        <f t="shared" si="51"/>
        <v>-12.225185</v>
      </c>
      <c r="K531" s="5">
        <f t="shared" si="52"/>
        <v>-12.225165000000001</v>
      </c>
      <c r="L531" s="5">
        <f t="shared" si="49"/>
        <v>9.9949999999999761E-3</v>
      </c>
      <c r="M531" s="5">
        <f t="shared" si="50"/>
        <v>9.9999999999997868E-3</v>
      </c>
      <c r="P531" s="5">
        <f t="shared" si="48"/>
        <v>-12.235165</v>
      </c>
      <c r="S531" t="b">
        <f t="shared" si="53"/>
        <v>0</v>
      </c>
    </row>
    <row r="532" spans="1:19" x14ac:dyDescent="0.25">
      <c r="A532" s="5">
        <v>-12.215185</v>
      </c>
      <c r="B532" s="5">
        <v>-12.215165000000001</v>
      </c>
      <c r="J532" s="5">
        <f t="shared" si="51"/>
        <v>-12.215185</v>
      </c>
      <c r="K532" s="5">
        <f t="shared" si="52"/>
        <v>-12.215165000000001</v>
      </c>
      <c r="L532" s="5">
        <f t="shared" si="49"/>
        <v>9.9999999999997868E-3</v>
      </c>
      <c r="M532" s="5">
        <f t="shared" si="50"/>
        <v>9.9999999999997868E-3</v>
      </c>
      <c r="P532" s="5">
        <f t="shared" si="48"/>
        <v>-12.225165000000001</v>
      </c>
      <c r="S532" t="b">
        <f t="shared" si="53"/>
        <v>0</v>
      </c>
    </row>
    <row r="533" spans="1:19" x14ac:dyDescent="0.25">
      <c r="A533" s="5">
        <v>-12.205185</v>
      </c>
      <c r="B533" s="5">
        <v>-12.205164999999999</v>
      </c>
      <c r="J533" s="5">
        <f t="shared" si="51"/>
        <v>-12.205185</v>
      </c>
      <c r="K533" s="5">
        <f t="shared" si="52"/>
        <v>-12.205164999999999</v>
      </c>
      <c r="L533" s="5">
        <f t="shared" si="49"/>
        <v>9.9999999999997868E-3</v>
      </c>
      <c r="M533" s="5">
        <f t="shared" si="50"/>
        <v>1.0000000000001563E-2</v>
      </c>
      <c r="P533" s="5">
        <f t="shared" si="48"/>
        <v>-12.215165000000001</v>
      </c>
      <c r="S533" t="b">
        <f t="shared" si="53"/>
        <v>0</v>
      </c>
    </row>
    <row r="534" spans="1:19" x14ac:dyDescent="0.25">
      <c r="A534" s="5">
        <v>-12.195185</v>
      </c>
      <c r="B534" s="5">
        <v>-12.195164999999999</v>
      </c>
      <c r="J534" s="5">
        <f t="shared" si="51"/>
        <v>-12.195185</v>
      </c>
      <c r="K534" s="5">
        <f t="shared" si="52"/>
        <v>-12.195164999999999</v>
      </c>
      <c r="L534" s="5">
        <f t="shared" si="49"/>
        <v>9.9999999999997868E-3</v>
      </c>
      <c r="M534" s="5">
        <f t="shared" si="50"/>
        <v>9.9999999999997868E-3</v>
      </c>
      <c r="P534" s="5">
        <f t="shared" si="48"/>
        <v>-12.205164999999999</v>
      </c>
      <c r="S534" t="b">
        <f t="shared" si="53"/>
        <v>0</v>
      </c>
    </row>
    <row r="535" spans="1:19" x14ac:dyDescent="0.25">
      <c r="A535" s="5">
        <v>-12.185185000000001</v>
      </c>
      <c r="B535" s="5">
        <v>-12.185165</v>
      </c>
      <c r="J535" s="5">
        <f t="shared" si="51"/>
        <v>-12.185185000000001</v>
      </c>
      <c r="K535" s="5">
        <f t="shared" si="52"/>
        <v>-12.185165</v>
      </c>
      <c r="L535" s="5">
        <f t="shared" si="49"/>
        <v>9.9999999999997868E-3</v>
      </c>
      <c r="M535" s="5">
        <f t="shared" si="50"/>
        <v>9.9999999999997868E-3</v>
      </c>
      <c r="P535" s="5">
        <f t="shared" ref="P535:P598" si="54">IF(K534="",AND(K534=K535,K535=""),K534)</f>
        <v>-12.195164999999999</v>
      </c>
      <c r="S535" t="b">
        <f t="shared" si="53"/>
        <v>0</v>
      </c>
    </row>
    <row r="536" spans="1:19" x14ac:dyDescent="0.25">
      <c r="A536" s="5">
        <v>-12.175185000000001</v>
      </c>
      <c r="B536" s="5">
        <v>-12.175165</v>
      </c>
      <c r="J536" s="5">
        <f t="shared" si="51"/>
        <v>-12.175185000000001</v>
      </c>
      <c r="K536" s="5">
        <f t="shared" si="52"/>
        <v>-12.175165</v>
      </c>
      <c r="L536" s="5">
        <f t="shared" si="49"/>
        <v>9.9999999999997868E-3</v>
      </c>
      <c r="M536" s="5">
        <f t="shared" si="50"/>
        <v>9.9999999999997868E-3</v>
      </c>
      <c r="P536" s="5">
        <f t="shared" si="54"/>
        <v>-12.185165</v>
      </c>
      <c r="S536" t="b">
        <f t="shared" si="53"/>
        <v>0</v>
      </c>
    </row>
    <row r="537" spans="1:19" x14ac:dyDescent="0.25">
      <c r="A537" s="5">
        <v>-12.165184999999999</v>
      </c>
      <c r="B537" s="5">
        <v>-12.165165</v>
      </c>
      <c r="J537" s="5">
        <f t="shared" si="51"/>
        <v>-12.165184999999999</v>
      </c>
      <c r="K537" s="5">
        <f t="shared" si="52"/>
        <v>-12.165165</v>
      </c>
      <c r="L537" s="5">
        <f t="shared" si="49"/>
        <v>1.0000000000001563E-2</v>
      </c>
      <c r="M537" s="5">
        <f t="shared" si="50"/>
        <v>9.9999999999997868E-3</v>
      </c>
      <c r="P537" s="5">
        <f t="shared" si="54"/>
        <v>-12.175165</v>
      </c>
      <c r="S537" t="b">
        <f t="shared" si="53"/>
        <v>0</v>
      </c>
    </row>
    <row r="538" spans="1:19" x14ac:dyDescent="0.25">
      <c r="A538" s="5">
        <v>-12.155184999999999</v>
      </c>
      <c r="B538" s="5">
        <v>-12.155165</v>
      </c>
      <c r="J538" s="5">
        <f t="shared" si="51"/>
        <v>-12.155184999999999</v>
      </c>
      <c r="K538" s="5">
        <f t="shared" si="52"/>
        <v>-12.155165</v>
      </c>
      <c r="L538" s="5">
        <f t="shared" si="49"/>
        <v>9.9999999999997868E-3</v>
      </c>
      <c r="M538" s="5">
        <f t="shared" si="50"/>
        <v>9.9999999999997868E-3</v>
      </c>
      <c r="P538" s="5">
        <f t="shared" si="54"/>
        <v>-12.165165</v>
      </c>
      <c r="S538" t="b">
        <f t="shared" si="53"/>
        <v>0</v>
      </c>
    </row>
    <row r="539" spans="1:19" x14ac:dyDescent="0.25">
      <c r="A539" s="5">
        <v>-12.145185</v>
      </c>
      <c r="B539" s="5">
        <v>-12.145165</v>
      </c>
      <c r="J539" s="5">
        <f t="shared" si="51"/>
        <v>-12.145185</v>
      </c>
      <c r="K539" s="5">
        <f t="shared" si="52"/>
        <v>-12.145165</v>
      </c>
      <c r="L539" s="5">
        <f t="shared" si="49"/>
        <v>9.9999999999997868E-3</v>
      </c>
      <c r="M539" s="5">
        <f t="shared" si="50"/>
        <v>9.9999999999997868E-3</v>
      </c>
      <c r="P539" s="5">
        <f t="shared" si="54"/>
        <v>-12.155165</v>
      </c>
      <c r="S539" t="b">
        <f t="shared" si="53"/>
        <v>0</v>
      </c>
    </row>
    <row r="540" spans="1:19" x14ac:dyDescent="0.25">
      <c r="A540" s="5">
        <v>-12.135185</v>
      </c>
      <c r="B540" s="5">
        <v>-12.135165000000001</v>
      </c>
      <c r="J540" s="5">
        <f t="shared" si="51"/>
        <v>-12.135185</v>
      </c>
      <c r="K540" s="5">
        <f t="shared" si="52"/>
        <v>-12.135165000000001</v>
      </c>
      <c r="L540" s="5">
        <f t="shared" si="49"/>
        <v>9.9999999999997868E-3</v>
      </c>
      <c r="M540" s="5">
        <f t="shared" si="50"/>
        <v>9.9999999999997868E-3</v>
      </c>
      <c r="P540" s="5">
        <f t="shared" si="54"/>
        <v>-12.145165</v>
      </c>
      <c r="S540" t="b">
        <f t="shared" si="53"/>
        <v>0</v>
      </c>
    </row>
    <row r="541" spans="1:19" x14ac:dyDescent="0.25">
      <c r="A541" s="5">
        <v>-12.125185</v>
      </c>
      <c r="B541" s="5">
        <v>-12.125165000000001</v>
      </c>
      <c r="J541" s="5">
        <f t="shared" si="51"/>
        <v>-12.125185</v>
      </c>
      <c r="K541" s="5">
        <f t="shared" si="52"/>
        <v>-12.125165000000001</v>
      </c>
      <c r="L541" s="5">
        <f t="shared" si="49"/>
        <v>9.9999999999997868E-3</v>
      </c>
      <c r="M541" s="5">
        <f t="shared" si="50"/>
        <v>9.9999999999997868E-3</v>
      </c>
      <c r="P541" s="5">
        <f t="shared" si="54"/>
        <v>-12.135165000000001</v>
      </c>
      <c r="S541" t="b">
        <f t="shared" si="53"/>
        <v>0</v>
      </c>
    </row>
    <row r="542" spans="1:19" x14ac:dyDescent="0.25">
      <c r="A542" s="5">
        <v>-12.115185</v>
      </c>
      <c r="B542" s="5">
        <v>-12.115164999999999</v>
      </c>
      <c r="J542" s="5">
        <f t="shared" si="51"/>
        <v>-12.115185</v>
      </c>
      <c r="K542" s="5">
        <f t="shared" si="52"/>
        <v>-12.115164999999999</v>
      </c>
      <c r="L542" s="5">
        <f t="shared" si="49"/>
        <v>9.9999999999997868E-3</v>
      </c>
      <c r="M542" s="5">
        <f t="shared" si="50"/>
        <v>1.0000000000001563E-2</v>
      </c>
      <c r="P542" s="5">
        <f t="shared" si="54"/>
        <v>-12.125165000000001</v>
      </c>
      <c r="S542" t="b">
        <f t="shared" si="53"/>
        <v>0</v>
      </c>
    </row>
    <row r="543" spans="1:19" x14ac:dyDescent="0.25">
      <c r="A543" s="5">
        <v>-12.105185000000001</v>
      </c>
      <c r="B543" s="5">
        <v>-12.105165</v>
      </c>
      <c r="J543" s="5">
        <f t="shared" si="51"/>
        <v>-12.105185000000001</v>
      </c>
      <c r="K543" s="5">
        <f t="shared" si="52"/>
        <v>-12.105165</v>
      </c>
      <c r="L543" s="5">
        <f t="shared" si="49"/>
        <v>9.9999999999997868E-3</v>
      </c>
      <c r="M543" s="5">
        <f t="shared" si="50"/>
        <v>9.9999999999997868E-3</v>
      </c>
      <c r="P543" s="5">
        <f t="shared" si="54"/>
        <v>-12.115164999999999</v>
      </c>
      <c r="S543" t="b">
        <f t="shared" si="53"/>
        <v>0</v>
      </c>
    </row>
    <row r="544" spans="1:19" x14ac:dyDescent="0.25">
      <c r="A544" s="5">
        <v>-12.095185000000001</v>
      </c>
      <c r="B544" s="5">
        <v>-12.095165</v>
      </c>
      <c r="J544" s="5">
        <f t="shared" si="51"/>
        <v>-12.095185000000001</v>
      </c>
      <c r="K544" s="5">
        <f t="shared" si="52"/>
        <v>-12.095165</v>
      </c>
      <c r="L544" s="5">
        <f t="shared" si="49"/>
        <v>9.9999999999997868E-3</v>
      </c>
      <c r="M544" s="5">
        <f t="shared" si="50"/>
        <v>9.9999999999997868E-3</v>
      </c>
      <c r="P544" s="5">
        <f t="shared" si="54"/>
        <v>-12.105165</v>
      </c>
      <c r="S544" t="b">
        <f t="shared" si="53"/>
        <v>0</v>
      </c>
    </row>
    <row r="545" spans="1:19" x14ac:dyDescent="0.25">
      <c r="A545" s="5">
        <v>-12.085184999999999</v>
      </c>
      <c r="B545" s="5">
        <v>-12.085165</v>
      </c>
      <c r="J545" s="5">
        <f t="shared" si="51"/>
        <v>-12.085184999999999</v>
      </c>
      <c r="K545" s="5">
        <f t="shared" si="52"/>
        <v>-12.085165</v>
      </c>
      <c r="L545" s="5">
        <f t="shared" si="49"/>
        <v>1.0000000000001563E-2</v>
      </c>
      <c r="M545" s="5">
        <f t="shared" si="50"/>
        <v>9.9999999999997868E-3</v>
      </c>
      <c r="P545" s="5">
        <f t="shared" si="54"/>
        <v>-12.095165</v>
      </c>
      <c r="S545" t="b">
        <f t="shared" si="53"/>
        <v>0</v>
      </c>
    </row>
    <row r="546" spans="1:19" x14ac:dyDescent="0.25">
      <c r="A546" s="5">
        <v>-12.075184999999999</v>
      </c>
      <c r="B546" s="5">
        <v>-12.075165</v>
      </c>
      <c r="J546" s="5">
        <f t="shared" si="51"/>
        <v>-12.075184999999999</v>
      </c>
      <c r="K546" s="5">
        <f t="shared" si="52"/>
        <v>-12.075165</v>
      </c>
      <c r="L546" s="5">
        <f t="shared" si="49"/>
        <v>9.9999999999997868E-3</v>
      </c>
      <c r="M546" s="5">
        <f t="shared" si="50"/>
        <v>9.9999999999997868E-3</v>
      </c>
      <c r="P546" s="5">
        <f t="shared" si="54"/>
        <v>-12.085165</v>
      </c>
      <c r="S546" t="b">
        <f t="shared" si="53"/>
        <v>0</v>
      </c>
    </row>
    <row r="547" spans="1:19" x14ac:dyDescent="0.25">
      <c r="A547" s="5">
        <v>-12.065185</v>
      </c>
      <c r="B547" s="5">
        <v>-12.06517</v>
      </c>
      <c r="J547" s="5">
        <f t="shared" si="51"/>
        <v>-12.065185</v>
      </c>
      <c r="K547" s="5">
        <f t="shared" si="52"/>
        <v>-12.06517</v>
      </c>
      <c r="L547" s="5">
        <f t="shared" si="49"/>
        <v>9.9999999999997868E-3</v>
      </c>
      <c r="M547" s="5">
        <f t="shared" si="50"/>
        <v>9.9949999999999761E-3</v>
      </c>
      <c r="P547" s="5">
        <f t="shared" si="54"/>
        <v>-12.075165</v>
      </c>
      <c r="S547" t="b">
        <f t="shared" si="53"/>
        <v>0</v>
      </c>
    </row>
    <row r="548" spans="1:19" x14ac:dyDescent="0.25">
      <c r="A548" s="5">
        <v>-12.055185</v>
      </c>
      <c r="B548" s="5">
        <v>-12.05517</v>
      </c>
      <c r="J548" s="5">
        <f t="shared" si="51"/>
        <v>-12.055185</v>
      </c>
      <c r="K548" s="5">
        <f t="shared" si="52"/>
        <v>-12.05517</v>
      </c>
      <c r="L548" s="5">
        <f t="shared" si="49"/>
        <v>9.9999999999997868E-3</v>
      </c>
      <c r="M548" s="5">
        <f t="shared" si="50"/>
        <v>9.9999999999997868E-3</v>
      </c>
      <c r="P548" s="5">
        <f t="shared" si="54"/>
        <v>-12.06517</v>
      </c>
      <c r="S548" t="b">
        <f t="shared" si="53"/>
        <v>0</v>
      </c>
    </row>
    <row r="549" spans="1:19" x14ac:dyDescent="0.25">
      <c r="A549" s="5">
        <v>-12.045185</v>
      </c>
      <c r="B549" s="5">
        <v>-12.045170000000001</v>
      </c>
      <c r="J549" s="5">
        <f t="shared" si="51"/>
        <v>-12.045185</v>
      </c>
      <c r="K549" s="5">
        <f t="shared" si="52"/>
        <v>-12.045170000000001</v>
      </c>
      <c r="L549" s="5">
        <f t="shared" si="49"/>
        <v>9.9999999999997868E-3</v>
      </c>
      <c r="M549" s="5">
        <f t="shared" si="50"/>
        <v>9.9999999999997868E-3</v>
      </c>
      <c r="P549" s="5">
        <f t="shared" si="54"/>
        <v>-12.05517</v>
      </c>
      <c r="S549" t="b">
        <f t="shared" si="53"/>
        <v>0</v>
      </c>
    </row>
    <row r="550" spans="1:19" x14ac:dyDescent="0.25">
      <c r="A550" s="5">
        <v>-12.035185</v>
      </c>
      <c r="B550" s="5">
        <v>-12.035170000000001</v>
      </c>
      <c r="J550" s="5">
        <f t="shared" si="51"/>
        <v>-12.035185</v>
      </c>
      <c r="K550" s="5">
        <f t="shared" si="52"/>
        <v>-12.035170000000001</v>
      </c>
      <c r="L550" s="5">
        <f t="shared" si="49"/>
        <v>9.9999999999997868E-3</v>
      </c>
      <c r="M550" s="5">
        <f t="shared" si="50"/>
        <v>9.9999999999997868E-3</v>
      </c>
      <c r="P550" s="5">
        <f t="shared" si="54"/>
        <v>-12.045170000000001</v>
      </c>
      <c r="S550" t="b">
        <f t="shared" si="53"/>
        <v>0</v>
      </c>
    </row>
    <row r="551" spans="1:19" x14ac:dyDescent="0.25">
      <c r="A551" s="5">
        <v>-12.025185</v>
      </c>
      <c r="B551" s="5">
        <v>-12.025169999999999</v>
      </c>
      <c r="J551" s="5">
        <f t="shared" si="51"/>
        <v>-12.025185</v>
      </c>
      <c r="K551" s="5">
        <f t="shared" si="52"/>
        <v>-12.025169999999999</v>
      </c>
      <c r="L551" s="5">
        <f t="shared" si="49"/>
        <v>9.9999999999997868E-3</v>
      </c>
      <c r="M551" s="5">
        <f t="shared" si="50"/>
        <v>1.0000000000001563E-2</v>
      </c>
      <c r="P551" s="5">
        <f t="shared" si="54"/>
        <v>-12.035170000000001</v>
      </c>
      <c r="S551" t="b">
        <f t="shared" si="53"/>
        <v>0</v>
      </c>
    </row>
    <row r="552" spans="1:19" x14ac:dyDescent="0.25">
      <c r="A552" s="5">
        <v>-12.01519</v>
      </c>
      <c r="B552" s="5">
        <v>-12.015169999999999</v>
      </c>
      <c r="J552" s="5">
        <f t="shared" si="51"/>
        <v>-12.01519</v>
      </c>
      <c r="K552" s="5">
        <f t="shared" si="52"/>
        <v>-12.015169999999999</v>
      </c>
      <c r="L552" s="5">
        <f t="shared" si="49"/>
        <v>9.9949999999999761E-3</v>
      </c>
      <c r="M552" s="5">
        <f t="shared" si="50"/>
        <v>9.9999999999997868E-3</v>
      </c>
      <c r="P552" s="5">
        <f t="shared" si="54"/>
        <v>-12.025169999999999</v>
      </c>
      <c r="S552" t="b">
        <f t="shared" si="53"/>
        <v>0</v>
      </c>
    </row>
    <row r="553" spans="1:19" x14ac:dyDescent="0.25">
      <c r="A553" s="5">
        <v>-12.005190000000001</v>
      </c>
      <c r="B553" s="5">
        <v>-12.00517</v>
      </c>
      <c r="J553" s="5">
        <f t="shared" si="51"/>
        <v>-12.005190000000001</v>
      </c>
      <c r="K553" s="5">
        <f t="shared" si="52"/>
        <v>-12.00517</v>
      </c>
      <c r="L553" s="5">
        <f t="shared" si="49"/>
        <v>9.9999999999997868E-3</v>
      </c>
      <c r="M553" s="5">
        <f t="shared" si="50"/>
        <v>9.9999999999997868E-3</v>
      </c>
      <c r="P553" s="5">
        <f t="shared" si="54"/>
        <v>-12.015169999999999</v>
      </c>
      <c r="S553" t="b">
        <f t="shared" si="53"/>
        <v>0</v>
      </c>
    </row>
    <row r="554" spans="1:19" x14ac:dyDescent="0.25">
      <c r="A554" s="5">
        <v>-11.995189999999999</v>
      </c>
      <c r="B554" s="5">
        <v>-11.99517</v>
      </c>
      <c r="J554" s="5">
        <f t="shared" si="51"/>
        <v>-11.995189999999999</v>
      </c>
      <c r="K554" s="5">
        <f t="shared" si="52"/>
        <v>-11.99517</v>
      </c>
      <c r="L554" s="5">
        <f t="shared" si="49"/>
        <v>1.0000000000001563E-2</v>
      </c>
      <c r="M554" s="5">
        <f t="shared" si="50"/>
        <v>9.9999999999997868E-3</v>
      </c>
      <c r="P554" s="5">
        <f t="shared" si="54"/>
        <v>-12.00517</v>
      </c>
      <c r="S554" t="b">
        <f t="shared" si="53"/>
        <v>0</v>
      </c>
    </row>
    <row r="555" spans="1:19" x14ac:dyDescent="0.25">
      <c r="A555" s="5">
        <v>-11.985189999999999</v>
      </c>
      <c r="B555" s="5">
        <v>-11.98517</v>
      </c>
      <c r="J555" s="5">
        <f t="shared" si="51"/>
        <v>-11.985189999999999</v>
      </c>
      <c r="K555" s="5">
        <f t="shared" si="52"/>
        <v>-11.98517</v>
      </c>
      <c r="L555" s="5">
        <f t="shared" si="49"/>
        <v>9.9999999999997868E-3</v>
      </c>
      <c r="M555" s="5">
        <f t="shared" si="50"/>
        <v>9.9999999999997868E-3</v>
      </c>
      <c r="P555" s="5">
        <f t="shared" si="54"/>
        <v>-11.99517</v>
      </c>
      <c r="S555" t="b">
        <f t="shared" si="53"/>
        <v>0</v>
      </c>
    </row>
    <row r="556" spans="1:19" x14ac:dyDescent="0.25">
      <c r="A556" s="5">
        <v>-11.97519</v>
      </c>
      <c r="B556" s="5">
        <v>-11.97517</v>
      </c>
      <c r="J556" s="5">
        <f t="shared" si="51"/>
        <v>-11.97519</v>
      </c>
      <c r="K556" s="5">
        <f t="shared" si="52"/>
        <v>-11.97517</v>
      </c>
      <c r="L556" s="5">
        <f t="shared" si="49"/>
        <v>9.9999999999997868E-3</v>
      </c>
      <c r="M556" s="5">
        <f t="shared" si="50"/>
        <v>9.9999999999997868E-3</v>
      </c>
      <c r="P556" s="5">
        <f t="shared" si="54"/>
        <v>-11.98517</v>
      </c>
      <c r="S556" t="b">
        <f t="shared" si="53"/>
        <v>0</v>
      </c>
    </row>
    <row r="557" spans="1:19" x14ac:dyDescent="0.25">
      <c r="A557" s="5">
        <v>-11.96519</v>
      </c>
      <c r="B557" s="5">
        <v>-11.965170000000001</v>
      </c>
      <c r="J557" s="5">
        <f t="shared" si="51"/>
        <v>-11.96519</v>
      </c>
      <c r="K557" s="5">
        <f t="shared" si="52"/>
        <v>-11.965170000000001</v>
      </c>
      <c r="L557" s="5">
        <f t="shared" si="49"/>
        <v>9.9999999999997868E-3</v>
      </c>
      <c r="M557" s="5">
        <f t="shared" si="50"/>
        <v>9.9999999999997868E-3</v>
      </c>
      <c r="P557" s="5">
        <f t="shared" si="54"/>
        <v>-11.97517</v>
      </c>
      <c r="S557" t="b">
        <f t="shared" si="53"/>
        <v>0</v>
      </c>
    </row>
    <row r="558" spans="1:19" x14ac:dyDescent="0.25">
      <c r="A558" s="5">
        <v>-11.95519</v>
      </c>
      <c r="B558" s="5">
        <v>-11.955170000000001</v>
      </c>
      <c r="J558" s="5">
        <f t="shared" si="51"/>
        <v>-11.95519</v>
      </c>
      <c r="K558" s="5">
        <f t="shared" si="52"/>
        <v>-11.955170000000001</v>
      </c>
      <c r="L558" s="5">
        <f t="shared" si="49"/>
        <v>9.9999999999997868E-3</v>
      </c>
      <c r="M558" s="5">
        <f t="shared" si="50"/>
        <v>9.9999999999997868E-3</v>
      </c>
      <c r="P558" s="5">
        <f t="shared" si="54"/>
        <v>-11.965170000000001</v>
      </c>
      <c r="S558" t="b">
        <f t="shared" si="53"/>
        <v>0</v>
      </c>
    </row>
    <row r="559" spans="1:19" x14ac:dyDescent="0.25">
      <c r="A559" s="5">
        <v>-11.94519</v>
      </c>
      <c r="B559" s="5">
        <v>-11.945169999999999</v>
      </c>
      <c r="J559" s="5">
        <f t="shared" si="51"/>
        <v>-11.94519</v>
      </c>
      <c r="K559" s="5">
        <f t="shared" si="52"/>
        <v>-11.945169999999999</v>
      </c>
      <c r="L559" s="5">
        <f t="shared" si="49"/>
        <v>9.9999999999997868E-3</v>
      </c>
      <c r="M559" s="5">
        <f t="shared" si="50"/>
        <v>1.0000000000001563E-2</v>
      </c>
      <c r="P559" s="5">
        <f t="shared" si="54"/>
        <v>-11.955170000000001</v>
      </c>
      <c r="S559" t="b">
        <f t="shared" si="53"/>
        <v>0</v>
      </c>
    </row>
    <row r="560" spans="1:19" x14ac:dyDescent="0.25">
      <c r="A560" s="5">
        <v>-11.93519</v>
      </c>
      <c r="B560" s="5">
        <v>-11.935169999999999</v>
      </c>
      <c r="J560" s="5">
        <f t="shared" si="51"/>
        <v>-11.93519</v>
      </c>
      <c r="K560" s="5">
        <f t="shared" si="52"/>
        <v>-11.935169999999999</v>
      </c>
      <c r="L560" s="5">
        <f t="shared" si="49"/>
        <v>9.9999999999997868E-3</v>
      </c>
      <c r="M560" s="5">
        <f t="shared" si="50"/>
        <v>9.9999999999997868E-3</v>
      </c>
      <c r="P560" s="5">
        <f t="shared" si="54"/>
        <v>-11.945169999999999</v>
      </c>
      <c r="S560" t="b">
        <f t="shared" si="53"/>
        <v>0</v>
      </c>
    </row>
    <row r="561" spans="1:19" x14ac:dyDescent="0.25">
      <c r="A561" s="5">
        <v>-11.925190000000001</v>
      </c>
      <c r="B561" s="5">
        <v>-11.92517</v>
      </c>
      <c r="J561" s="5">
        <f t="shared" si="51"/>
        <v>-11.925190000000001</v>
      </c>
      <c r="K561" s="5">
        <f t="shared" si="52"/>
        <v>-11.92517</v>
      </c>
      <c r="L561" s="5">
        <f t="shared" si="49"/>
        <v>9.9999999999997868E-3</v>
      </c>
      <c r="M561" s="5">
        <f t="shared" si="50"/>
        <v>9.9999999999997868E-3</v>
      </c>
      <c r="P561" s="5">
        <f t="shared" si="54"/>
        <v>-11.935169999999999</v>
      </c>
      <c r="S561" t="b">
        <f t="shared" si="53"/>
        <v>0</v>
      </c>
    </row>
    <row r="562" spans="1:19" x14ac:dyDescent="0.25">
      <c r="A562" s="5">
        <v>-11.915190000000001</v>
      </c>
      <c r="B562" s="5">
        <v>-11.91517</v>
      </c>
      <c r="J562" s="5">
        <f t="shared" si="51"/>
        <v>-11.915190000000001</v>
      </c>
      <c r="K562" s="5">
        <f t="shared" si="52"/>
        <v>-11.91517</v>
      </c>
      <c r="L562" s="5">
        <f t="shared" si="49"/>
        <v>9.9999999999997868E-3</v>
      </c>
      <c r="M562" s="5">
        <f t="shared" si="50"/>
        <v>9.9999999999997868E-3</v>
      </c>
      <c r="P562" s="5">
        <f t="shared" si="54"/>
        <v>-11.92517</v>
      </c>
      <c r="S562" t="b">
        <f t="shared" si="53"/>
        <v>0</v>
      </c>
    </row>
    <row r="563" spans="1:19" x14ac:dyDescent="0.25">
      <c r="A563" s="5">
        <v>-11.905189999999999</v>
      </c>
      <c r="B563" s="5">
        <v>-11.90517</v>
      </c>
      <c r="J563" s="5">
        <f t="shared" si="51"/>
        <v>-11.905189999999999</v>
      </c>
      <c r="K563" s="5">
        <f t="shared" si="52"/>
        <v>-11.90517</v>
      </c>
      <c r="L563" s="5">
        <f t="shared" si="49"/>
        <v>1.0000000000001563E-2</v>
      </c>
      <c r="M563" s="5">
        <f t="shared" si="50"/>
        <v>9.9999999999997868E-3</v>
      </c>
      <c r="P563" s="5">
        <f t="shared" si="54"/>
        <v>-11.91517</v>
      </c>
      <c r="S563" t="b">
        <f t="shared" si="53"/>
        <v>0</v>
      </c>
    </row>
    <row r="564" spans="1:19" x14ac:dyDescent="0.25">
      <c r="A564" s="5">
        <v>-11.895189999999999</v>
      </c>
      <c r="B564" s="5">
        <v>-11.89517</v>
      </c>
      <c r="J564" s="5">
        <f t="shared" si="51"/>
        <v>-11.895189999999999</v>
      </c>
      <c r="K564" s="5">
        <f t="shared" si="52"/>
        <v>-11.89517</v>
      </c>
      <c r="L564" s="5">
        <f t="shared" si="49"/>
        <v>9.9999999999997868E-3</v>
      </c>
      <c r="M564" s="5">
        <f t="shared" si="50"/>
        <v>9.9999999999997868E-3</v>
      </c>
      <c r="P564" s="5">
        <f t="shared" si="54"/>
        <v>-11.90517</v>
      </c>
      <c r="S564" t="b">
        <f t="shared" si="53"/>
        <v>0</v>
      </c>
    </row>
    <row r="565" spans="1:19" x14ac:dyDescent="0.25">
      <c r="A565" s="5">
        <v>-11.88519</v>
      </c>
      <c r="B565" s="5">
        <v>-11.88517</v>
      </c>
      <c r="J565" s="5">
        <f t="shared" si="51"/>
        <v>-11.88519</v>
      </c>
      <c r="K565" s="5">
        <f t="shared" si="52"/>
        <v>-11.88517</v>
      </c>
      <c r="L565" s="5">
        <f t="shared" si="49"/>
        <v>9.9999999999997868E-3</v>
      </c>
      <c r="M565" s="5">
        <f t="shared" si="50"/>
        <v>9.9999999999997868E-3</v>
      </c>
      <c r="P565" s="5">
        <f t="shared" si="54"/>
        <v>-11.89517</v>
      </c>
      <c r="S565" t="b">
        <f t="shared" si="53"/>
        <v>0</v>
      </c>
    </row>
    <row r="566" spans="1:19" x14ac:dyDescent="0.25">
      <c r="A566" s="5">
        <v>-11.87519</v>
      </c>
      <c r="B566" s="5">
        <v>-11.875170000000001</v>
      </c>
      <c r="J566" s="5">
        <f t="shared" si="51"/>
        <v>-11.87519</v>
      </c>
      <c r="K566" s="5">
        <f t="shared" si="52"/>
        <v>-11.875170000000001</v>
      </c>
      <c r="L566" s="5">
        <f t="shared" si="49"/>
        <v>9.9999999999997868E-3</v>
      </c>
      <c r="M566" s="5">
        <f t="shared" si="50"/>
        <v>9.9999999999997868E-3</v>
      </c>
      <c r="P566" s="5">
        <f t="shared" si="54"/>
        <v>-11.88517</v>
      </c>
      <c r="S566" t="b">
        <f t="shared" si="53"/>
        <v>0</v>
      </c>
    </row>
    <row r="567" spans="1:19" x14ac:dyDescent="0.25">
      <c r="A567" s="5">
        <v>-11.86519</v>
      </c>
      <c r="B567" s="5">
        <v>-11.865170000000001</v>
      </c>
      <c r="J567" s="5">
        <f t="shared" si="51"/>
        <v>-11.86519</v>
      </c>
      <c r="K567" s="5">
        <f t="shared" si="52"/>
        <v>-11.865170000000001</v>
      </c>
      <c r="L567" s="5">
        <f t="shared" si="49"/>
        <v>9.9999999999997868E-3</v>
      </c>
      <c r="M567" s="5">
        <f t="shared" si="50"/>
        <v>9.9999999999997868E-3</v>
      </c>
      <c r="P567" s="5">
        <f t="shared" si="54"/>
        <v>-11.875170000000001</v>
      </c>
      <c r="S567" t="b">
        <f t="shared" si="53"/>
        <v>0</v>
      </c>
    </row>
    <row r="568" spans="1:19" x14ac:dyDescent="0.25">
      <c r="A568" s="5">
        <v>-11.85519</v>
      </c>
      <c r="B568" s="5">
        <v>-11.855169999999999</v>
      </c>
      <c r="J568" s="5">
        <f t="shared" si="51"/>
        <v>-11.85519</v>
      </c>
      <c r="K568" s="5">
        <f t="shared" si="52"/>
        <v>-11.855169999999999</v>
      </c>
      <c r="L568" s="5">
        <f t="shared" si="49"/>
        <v>9.9999999999997868E-3</v>
      </c>
      <c r="M568" s="5">
        <f t="shared" si="50"/>
        <v>1.0000000000001563E-2</v>
      </c>
      <c r="P568" s="5">
        <f t="shared" si="54"/>
        <v>-11.865170000000001</v>
      </c>
      <c r="S568" t="b">
        <f t="shared" si="53"/>
        <v>0</v>
      </c>
    </row>
    <row r="569" spans="1:19" x14ac:dyDescent="0.25">
      <c r="A569" s="5">
        <v>-11.845190000000001</v>
      </c>
      <c r="B569" s="5">
        <v>-11.84517</v>
      </c>
      <c r="J569" s="5">
        <f t="shared" si="51"/>
        <v>-11.845190000000001</v>
      </c>
      <c r="K569" s="5">
        <f t="shared" si="52"/>
        <v>-11.84517</v>
      </c>
      <c r="L569" s="5">
        <f t="shared" si="49"/>
        <v>9.9999999999997868E-3</v>
      </c>
      <c r="M569" s="5">
        <f t="shared" si="50"/>
        <v>9.9999999999997868E-3</v>
      </c>
      <c r="P569" s="5">
        <f t="shared" si="54"/>
        <v>-11.855169999999999</v>
      </c>
      <c r="S569" t="b">
        <f t="shared" si="53"/>
        <v>0</v>
      </c>
    </row>
    <row r="570" spans="1:19" x14ac:dyDescent="0.25">
      <c r="A570" s="5">
        <v>-11.835190000000001</v>
      </c>
      <c r="B570" s="5">
        <v>-11.83517</v>
      </c>
      <c r="J570" s="5">
        <f t="shared" si="51"/>
        <v>-11.835190000000001</v>
      </c>
      <c r="K570" s="5">
        <f t="shared" si="52"/>
        <v>-11.83517</v>
      </c>
      <c r="L570" s="5">
        <f t="shared" si="49"/>
        <v>9.9999999999997868E-3</v>
      </c>
      <c r="M570" s="5">
        <f t="shared" si="50"/>
        <v>9.9999999999997868E-3</v>
      </c>
      <c r="P570" s="5">
        <f t="shared" si="54"/>
        <v>-11.84517</v>
      </c>
      <c r="S570" t="b">
        <f t="shared" si="53"/>
        <v>0</v>
      </c>
    </row>
    <row r="571" spans="1:19" x14ac:dyDescent="0.25">
      <c r="A571" s="5">
        <v>-11.825189999999999</v>
      </c>
      <c r="B571" s="5">
        <v>-11.82517</v>
      </c>
      <c r="J571" s="5">
        <f t="shared" si="51"/>
        <v>-11.825189999999999</v>
      </c>
      <c r="K571" s="5">
        <f t="shared" si="52"/>
        <v>-11.82517</v>
      </c>
      <c r="L571" s="5">
        <f t="shared" si="49"/>
        <v>1.0000000000001563E-2</v>
      </c>
      <c r="M571" s="5">
        <f t="shared" si="50"/>
        <v>9.9999999999997868E-3</v>
      </c>
      <c r="P571" s="5">
        <f t="shared" si="54"/>
        <v>-11.83517</v>
      </c>
      <c r="S571" t="b">
        <f t="shared" si="53"/>
        <v>0</v>
      </c>
    </row>
    <row r="572" spans="1:19" x14ac:dyDescent="0.25">
      <c r="A572" s="5">
        <v>-11.815189999999999</v>
      </c>
      <c r="B572" s="5">
        <v>-11.815175</v>
      </c>
      <c r="J572" s="5">
        <f t="shared" si="51"/>
        <v>-11.815189999999999</v>
      </c>
      <c r="K572" s="5">
        <f t="shared" si="52"/>
        <v>-11.815175</v>
      </c>
      <c r="L572" s="5">
        <f t="shared" si="49"/>
        <v>9.9999999999997868E-3</v>
      </c>
      <c r="M572" s="5">
        <f t="shared" si="50"/>
        <v>9.9949999999999761E-3</v>
      </c>
      <c r="P572" s="5">
        <f t="shared" si="54"/>
        <v>-11.82517</v>
      </c>
      <c r="S572" t="b">
        <f t="shared" si="53"/>
        <v>0</v>
      </c>
    </row>
    <row r="573" spans="1:19" x14ac:dyDescent="0.25">
      <c r="A573" s="5">
        <v>-11.80519</v>
      </c>
      <c r="B573" s="5">
        <v>-11.805175</v>
      </c>
      <c r="J573" s="5">
        <f t="shared" si="51"/>
        <v>-11.80519</v>
      </c>
      <c r="K573" s="5">
        <f t="shared" si="52"/>
        <v>-11.805175</v>
      </c>
      <c r="L573" s="5">
        <f t="shared" si="49"/>
        <v>9.9999999999997868E-3</v>
      </c>
      <c r="M573" s="5">
        <f t="shared" si="50"/>
        <v>9.9999999999997868E-3</v>
      </c>
      <c r="P573" s="5">
        <f t="shared" si="54"/>
        <v>-11.815175</v>
      </c>
      <c r="S573" t="b">
        <f t="shared" si="53"/>
        <v>0</v>
      </c>
    </row>
    <row r="574" spans="1:19" x14ac:dyDescent="0.25">
      <c r="A574" s="5">
        <v>-11.79519</v>
      </c>
      <c r="B574" s="5">
        <v>-11.795175</v>
      </c>
      <c r="J574" s="5">
        <f t="shared" si="51"/>
        <v>-11.79519</v>
      </c>
      <c r="K574" s="5">
        <f t="shared" si="52"/>
        <v>-11.795175</v>
      </c>
      <c r="L574" s="5">
        <f t="shared" si="49"/>
        <v>9.9999999999997868E-3</v>
      </c>
      <c r="M574" s="5">
        <f t="shared" si="50"/>
        <v>9.9999999999997868E-3</v>
      </c>
      <c r="P574" s="5">
        <f t="shared" si="54"/>
        <v>-11.805175</v>
      </c>
      <c r="S574" t="b">
        <f t="shared" si="53"/>
        <v>0</v>
      </c>
    </row>
    <row r="575" spans="1:19" x14ac:dyDescent="0.25">
      <c r="A575" s="5">
        <v>-11.785195</v>
      </c>
      <c r="B575" s="5">
        <v>-11.785175000000001</v>
      </c>
      <c r="J575" s="5">
        <f t="shared" si="51"/>
        <v>-11.785195</v>
      </c>
      <c r="K575" s="5">
        <f t="shared" si="52"/>
        <v>-11.785175000000001</v>
      </c>
      <c r="L575" s="5">
        <f t="shared" si="49"/>
        <v>9.9949999999999761E-3</v>
      </c>
      <c r="M575" s="5">
        <f t="shared" si="50"/>
        <v>9.9999999999997868E-3</v>
      </c>
      <c r="P575" s="5">
        <f t="shared" si="54"/>
        <v>-11.795175</v>
      </c>
      <c r="S575" t="b">
        <f t="shared" si="53"/>
        <v>0</v>
      </c>
    </row>
    <row r="576" spans="1:19" x14ac:dyDescent="0.25">
      <c r="A576" s="5">
        <v>-11.775195</v>
      </c>
      <c r="B576" s="5">
        <v>-11.775175000000001</v>
      </c>
      <c r="J576" s="5">
        <f t="shared" si="51"/>
        <v>-11.775195</v>
      </c>
      <c r="K576" s="5">
        <f t="shared" si="52"/>
        <v>-11.775175000000001</v>
      </c>
      <c r="L576" s="5">
        <f t="shared" si="49"/>
        <v>9.9999999999997868E-3</v>
      </c>
      <c r="M576" s="5">
        <f t="shared" si="50"/>
        <v>9.9999999999997868E-3</v>
      </c>
      <c r="P576" s="5">
        <f t="shared" si="54"/>
        <v>-11.785175000000001</v>
      </c>
      <c r="S576" t="b">
        <f t="shared" si="53"/>
        <v>0</v>
      </c>
    </row>
    <row r="577" spans="1:19" x14ac:dyDescent="0.25">
      <c r="A577" s="5">
        <v>-11.765195</v>
      </c>
      <c r="B577" s="5">
        <v>-11.765174999999999</v>
      </c>
      <c r="J577" s="5">
        <f t="shared" si="51"/>
        <v>-11.765195</v>
      </c>
      <c r="K577" s="5">
        <f t="shared" si="52"/>
        <v>-11.765174999999999</v>
      </c>
      <c r="L577" s="5">
        <f t="shared" si="49"/>
        <v>9.9999999999997868E-3</v>
      </c>
      <c r="M577" s="5">
        <f t="shared" si="50"/>
        <v>1.0000000000001563E-2</v>
      </c>
      <c r="P577" s="5">
        <f t="shared" si="54"/>
        <v>-11.775175000000001</v>
      </c>
      <c r="S577" t="b">
        <f t="shared" si="53"/>
        <v>0</v>
      </c>
    </row>
    <row r="578" spans="1:19" x14ac:dyDescent="0.25">
      <c r="A578" s="5">
        <v>-11.755195000000001</v>
      </c>
      <c r="B578" s="5">
        <v>-11.755174999999999</v>
      </c>
      <c r="J578" s="5">
        <f t="shared" si="51"/>
        <v>-11.755195000000001</v>
      </c>
      <c r="K578" s="5">
        <f t="shared" si="52"/>
        <v>-11.755174999999999</v>
      </c>
      <c r="L578" s="5">
        <f t="shared" si="49"/>
        <v>9.9999999999997868E-3</v>
      </c>
      <c r="M578" s="5">
        <f t="shared" si="50"/>
        <v>9.9999999999997868E-3</v>
      </c>
      <c r="P578" s="5">
        <f t="shared" si="54"/>
        <v>-11.765174999999999</v>
      </c>
      <c r="S578" t="b">
        <f t="shared" si="53"/>
        <v>0</v>
      </c>
    </row>
    <row r="579" spans="1:19" x14ac:dyDescent="0.25">
      <c r="A579" s="5">
        <v>-11.745195000000001</v>
      </c>
      <c r="B579" s="5">
        <v>-11.745175</v>
      </c>
      <c r="J579" s="5">
        <f t="shared" si="51"/>
        <v>-11.745195000000001</v>
      </c>
      <c r="K579" s="5">
        <f t="shared" si="52"/>
        <v>-11.745175</v>
      </c>
      <c r="L579" s="5">
        <f t="shared" si="49"/>
        <v>9.9999999999997868E-3</v>
      </c>
      <c r="M579" s="5">
        <f t="shared" si="50"/>
        <v>9.9999999999997868E-3</v>
      </c>
      <c r="P579" s="5">
        <f t="shared" si="54"/>
        <v>-11.755174999999999</v>
      </c>
      <c r="S579" t="b">
        <f t="shared" si="53"/>
        <v>0</v>
      </c>
    </row>
    <row r="580" spans="1:19" x14ac:dyDescent="0.25">
      <c r="A580" s="5">
        <v>-11.735194999999999</v>
      </c>
      <c r="B580" s="5">
        <v>-11.735175</v>
      </c>
      <c r="J580" s="5">
        <f t="shared" si="51"/>
        <v>-11.735194999999999</v>
      </c>
      <c r="K580" s="5">
        <f t="shared" si="52"/>
        <v>-11.735175</v>
      </c>
      <c r="L580" s="5">
        <f t="shared" si="49"/>
        <v>1.0000000000001563E-2</v>
      </c>
      <c r="M580" s="5">
        <f t="shared" si="50"/>
        <v>9.9999999999997868E-3</v>
      </c>
      <c r="P580" s="5">
        <f t="shared" si="54"/>
        <v>-11.745175</v>
      </c>
      <c r="S580" t="b">
        <f t="shared" si="53"/>
        <v>0</v>
      </c>
    </row>
    <row r="581" spans="1:19" x14ac:dyDescent="0.25">
      <c r="A581" s="5">
        <v>-11.725194999999999</v>
      </c>
      <c r="B581" s="5">
        <v>-11.725175</v>
      </c>
      <c r="J581" s="5">
        <f t="shared" si="51"/>
        <v>-11.725194999999999</v>
      </c>
      <c r="K581" s="5">
        <f t="shared" si="52"/>
        <v>-11.725175</v>
      </c>
      <c r="L581" s="5">
        <f t="shared" si="49"/>
        <v>9.9999999999997868E-3</v>
      </c>
      <c r="M581" s="5">
        <f t="shared" si="50"/>
        <v>9.9999999999997868E-3</v>
      </c>
      <c r="P581" s="5">
        <f t="shared" si="54"/>
        <v>-11.735175</v>
      </c>
      <c r="S581" t="b">
        <f t="shared" si="53"/>
        <v>0</v>
      </c>
    </row>
    <row r="582" spans="1:19" x14ac:dyDescent="0.25">
      <c r="A582" s="5">
        <v>-11.715195</v>
      </c>
      <c r="B582" s="5">
        <v>-11.715175</v>
      </c>
      <c r="J582" s="5">
        <f t="shared" si="51"/>
        <v>-11.715195</v>
      </c>
      <c r="K582" s="5">
        <f t="shared" si="52"/>
        <v>-11.715175</v>
      </c>
      <c r="L582" s="5">
        <f t="shared" ref="L582:L645" si="55">ABS(A581-A582)</f>
        <v>9.9999999999997868E-3</v>
      </c>
      <c r="M582" s="5">
        <f t="shared" ref="M582:M645" si="56">ABS(B581-B582)</f>
        <v>9.9999999999997868E-3</v>
      </c>
      <c r="P582" s="5">
        <f t="shared" si="54"/>
        <v>-11.725175</v>
      </c>
      <c r="S582" t="b">
        <f t="shared" si="53"/>
        <v>0</v>
      </c>
    </row>
    <row r="583" spans="1:19" x14ac:dyDescent="0.25">
      <c r="A583" s="5">
        <v>-11.705195</v>
      </c>
      <c r="B583" s="5">
        <v>-11.705175000000001</v>
      </c>
      <c r="J583" s="5">
        <f t="shared" ref="J583:J646" si="57">IF(OR(AND((ABS(A584-A583))&lt;0.008,(ABS(A583-A582))&lt;0.008),AND((ABS(A583-A584))&lt;0.008,(ABS(A582-A583))&lt;0.008)),123,A583)</f>
        <v>-11.705195</v>
      </c>
      <c r="K583" s="5">
        <f t="shared" ref="K583:K646" si="58">IF(OR(AND((ABS(B584-B583))&lt;0.008,(ABS(B583-B582))&lt;0.008),AND((ABS(B583-B584))&lt;0.008,(ABS(B582-B583))&lt;0.008)),123,B583)</f>
        <v>-11.705175000000001</v>
      </c>
      <c r="L583" s="5">
        <f t="shared" si="55"/>
        <v>9.9999999999997868E-3</v>
      </c>
      <c r="M583" s="5">
        <f t="shared" si="56"/>
        <v>9.9999999999997868E-3</v>
      </c>
      <c r="P583" s="5">
        <f t="shared" si="54"/>
        <v>-11.715175</v>
      </c>
      <c r="S583" t="b">
        <f t="shared" ref="S583:S646" si="59">IF(L582&lt;0.008,TRUE,FALSE)</f>
        <v>0</v>
      </c>
    </row>
    <row r="584" spans="1:19" x14ac:dyDescent="0.25">
      <c r="A584" s="5">
        <v>-11.695195</v>
      </c>
      <c r="B584" s="5">
        <v>-11.695175000000001</v>
      </c>
      <c r="J584" s="5">
        <f t="shared" si="57"/>
        <v>-11.695195</v>
      </c>
      <c r="K584" s="5">
        <f t="shared" si="58"/>
        <v>-11.695175000000001</v>
      </c>
      <c r="L584" s="5">
        <f t="shared" si="55"/>
        <v>9.9999999999997868E-3</v>
      </c>
      <c r="M584" s="5">
        <f t="shared" si="56"/>
        <v>9.9999999999997868E-3</v>
      </c>
      <c r="P584" s="5">
        <f t="shared" si="54"/>
        <v>-11.705175000000001</v>
      </c>
      <c r="S584" t="b">
        <f t="shared" si="59"/>
        <v>0</v>
      </c>
    </row>
    <row r="585" spans="1:19" x14ac:dyDescent="0.25">
      <c r="A585" s="5">
        <v>-11.685195</v>
      </c>
      <c r="B585" s="5">
        <v>-11.685174999999999</v>
      </c>
      <c r="J585" s="5">
        <f t="shared" si="57"/>
        <v>-11.685195</v>
      </c>
      <c r="K585" s="5">
        <f t="shared" si="58"/>
        <v>-11.685174999999999</v>
      </c>
      <c r="L585" s="5">
        <f t="shared" si="55"/>
        <v>9.9999999999997868E-3</v>
      </c>
      <c r="M585" s="5">
        <f t="shared" si="56"/>
        <v>1.0000000000001563E-2</v>
      </c>
      <c r="P585" s="5">
        <f t="shared" si="54"/>
        <v>-11.695175000000001</v>
      </c>
      <c r="S585" t="b">
        <f t="shared" si="59"/>
        <v>0</v>
      </c>
    </row>
    <row r="586" spans="1:19" x14ac:dyDescent="0.25">
      <c r="A586" s="5">
        <v>-11.675195</v>
      </c>
      <c r="B586" s="5">
        <v>-11.675174999999999</v>
      </c>
      <c r="J586" s="5">
        <f t="shared" si="57"/>
        <v>-11.675195</v>
      </c>
      <c r="K586" s="5">
        <f t="shared" si="58"/>
        <v>-11.675174999999999</v>
      </c>
      <c r="L586" s="5">
        <f t="shared" si="55"/>
        <v>9.9999999999997868E-3</v>
      </c>
      <c r="M586" s="5">
        <f t="shared" si="56"/>
        <v>9.9999999999997868E-3</v>
      </c>
      <c r="P586" s="5">
        <f t="shared" si="54"/>
        <v>-11.685174999999999</v>
      </c>
      <c r="S586" t="b">
        <f t="shared" si="59"/>
        <v>0</v>
      </c>
    </row>
    <row r="587" spans="1:19" x14ac:dyDescent="0.25">
      <c r="A587" s="5">
        <v>-11.665195000000001</v>
      </c>
      <c r="B587" s="5">
        <v>-11.665175</v>
      </c>
      <c r="J587" s="5">
        <f t="shared" si="57"/>
        <v>-11.665195000000001</v>
      </c>
      <c r="K587" s="5">
        <f t="shared" si="58"/>
        <v>-11.665175</v>
      </c>
      <c r="L587" s="5">
        <f t="shared" si="55"/>
        <v>9.9999999999997868E-3</v>
      </c>
      <c r="M587" s="5">
        <f t="shared" si="56"/>
        <v>9.9999999999997868E-3</v>
      </c>
      <c r="P587" s="5">
        <f t="shared" si="54"/>
        <v>-11.675174999999999</v>
      </c>
      <c r="S587" t="b">
        <f t="shared" si="59"/>
        <v>0</v>
      </c>
    </row>
    <row r="588" spans="1:19" x14ac:dyDescent="0.25">
      <c r="A588" s="5">
        <v>-11.655195000000001</v>
      </c>
      <c r="B588" s="5">
        <v>-11.655175</v>
      </c>
      <c r="J588" s="5">
        <f t="shared" si="57"/>
        <v>-11.655195000000001</v>
      </c>
      <c r="K588" s="5">
        <f t="shared" si="58"/>
        <v>-11.655175</v>
      </c>
      <c r="L588" s="5">
        <f t="shared" si="55"/>
        <v>9.9999999999997868E-3</v>
      </c>
      <c r="M588" s="5">
        <f t="shared" si="56"/>
        <v>9.9999999999997868E-3</v>
      </c>
      <c r="P588" s="5">
        <f t="shared" si="54"/>
        <v>-11.665175</v>
      </c>
      <c r="S588" t="b">
        <f t="shared" si="59"/>
        <v>0</v>
      </c>
    </row>
    <row r="589" spans="1:19" x14ac:dyDescent="0.25">
      <c r="A589" s="5">
        <v>-11.645194999999999</v>
      </c>
      <c r="B589" s="5">
        <v>-11.645175</v>
      </c>
      <c r="J589" s="5">
        <f t="shared" si="57"/>
        <v>-11.645194999999999</v>
      </c>
      <c r="K589" s="5">
        <f t="shared" si="58"/>
        <v>-11.645175</v>
      </c>
      <c r="L589" s="5">
        <f t="shared" si="55"/>
        <v>1.0000000000001563E-2</v>
      </c>
      <c r="M589" s="5">
        <f t="shared" si="56"/>
        <v>9.9999999999997868E-3</v>
      </c>
      <c r="P589" s="5">
        <f t="shared" si="54"/>
        <v>-11.655175</v>
      </c>
      <c r="S589" t="b">
        <f t="shared" si="59"/>
        <v>0</v>
      </c>
    </row>
    <row r="590" spans="1:19" x14ac:dyDescent="0.25">
      <c r="A590" s="5">
        <v>-11.635195</v>
      </c>
      <c r="B590" s="5">
        <v>-11.635175</v>
      </c>
      <c r="J590" s="5">
        <f t="shared" si="57"/>
        <v>-11.635195</v>
      </c>
      <c r="K590" s="5">
        <f t="shared" si="58"/>
        <v>-11.635175</v>
      </c>
      <c r="L590" s="5">
        <f t="shared" si="55"/>
        <v>9.9999999999997868E-3</v>
      </c>
      <c r="M590" s="5">
        <f t="shared" si="56"/>
        <v>9.9999999999997868E-3</v>
      </c>
      <c r="P590" s="5">
        <f t="shared" si="54"/>
        <v>-11.645175</v>
      </c>
      <c r="S590" t="b">
        <f t="shared" si="59"/>
        <v>0</v>
      </c>
    </row>
    <row r="591" spans="1:19" x14ac:dyDescent="0.25">
      <c r="A591" s="5">
        <v>-11.625195</v>
      </c>
      <c r="B591" s="5">
        <v>-11.625175</v>
      </c>
      <c r="J591" s="5">
        <f t="shared" si="57"/>
        <v>-11.625195</v>
      </c>
      <c r="K591" s="5">
        <f t="shared" si="58"/>
        <v>-11.625175</v>
      </c>
      <c r="L591" s="5">
        <f t="shared" si="55"/>
        <v>9.9999999999997868E-3</v>
      </c>
      <c r="M591" s="5">
        <f t="shared" si="56"/>
        <v>9.9999999999997868E-3</v>
      </c>
      <c r="P591" s="5">
        <f t="shared" si="54"/>
        <v>-11.635175</v>
      </c>
      <c r="S591" t="b">
        <f t="shared" si="59"/>
        <v>0</v>
      </c>
    </row>
    <row r="592" spans="1:19" x14ac:dyDescent="0.25">
      <c r="A592" s="5">
        <v>-11.615195</v>
      </c>
      <c r="B592" s="5">
        <v>-11.615175000000001</v>
      </c>
      <c r="J592" s="5">
        <f t="shared" si="57"/>
        <v>-11.615195</v>
      </c>
      <c r="K592" s="5">
        <f t="shared" si="58"/>
        <v>-11.615175000000001</v>
      </c>
      <c r="L592" s="5">
        <f t="shared" si="55"/>
        <v>9.9999999999997868E-3</v>
      </c>
      <c r="M592" s="5">
        <f t="shared" si="56"/>
        <v>9.9999999999997868E-3</v>
      </c>
      <c r="P592" s="5">
        <f t="shared" si="54"/>
        <v>-11.625175</v>
      </c>
      <c r="S592" t="b">
        <f t="shared" si="59"/>
        <v>0</v>
      </c>
    </row>
    <row r="593" spans="1:19" x14ac:dyDescent="0.25">
      <c r="A593" s="5">
        <v>-11.605195</v>
      </c>
      <c r="B593" s="5">
        <v>-11.605174999999999</v>
      </c>
      <c r="J593" s="5">
        <f t="shared" si="57"/>
        <v>-11.605195</v>
      </c>
      <c r="K593" s="5">
        <f t="shared" si="58"/>
        <v>-11.605174999999999</v>
      </c>
      <c r="L593" s="5">
        <f t="shared" si="55"/>
        <v>9.9999999999997868E-3</v>
      </c>
      <c r="M593" s="5">
        <f t="shared" si="56"/>
        <v>1.0000000000001563E-2</v>
      </c>
      <c r="P593" s="5">
        <f t="shared" si="54"/>
        <v>-11.615175000000001</v>
      </c>
      <c r="S593" t="b">
        <f t="shared" si="59"/>
        <v>0</v>
      </c>
    </row>
    <row r="594" spans="1:19" x14ac:dyDescent="0.25">
      <c r="A594" s="5">
        <v>-11.595195</v>
      </c>
      <c r="B594" s="5">
        <v>-11.595174999999999</v>
      </c>
      <c r="J594" s="5">
        <f t="shared" si="57"/>
        <v>-11.595195</v>
      </c>
      <c r="K594" s="5">
        <f t="shared" si="58"/>
        <v>-11.595174999999999</v>
      </c>
      <c r="L594" s="5">
        <f t="shared" si="55"/>
        <v>9.9999999999997868E-3</v>
      </c>
      <c r="M594" s="5">
        <f t="shared" si="56"/>
        <v>9.9999999999997868E-3</v>
      </c>
      <c r="P594" s="5">
        <f t="shared" si="54"/>
        <v>-11.605174999999999</v>
      </c>
      <c r="S594" t="b">
        <f t="shared" si="59"/>
        <v>0</v>
      </c>
    </row>
    <row r="595" spans="1:19" x14ac:dyDescent="0.25">
      <c r="A595" s="5">
        <v>-11.585195000000001</v>
      </c>
      <c r="B595" s="5">
        <v>-11.585175</v>
      </c>
      <c r="J595" s="5">
        <f t="shared" si="57"/>
        <v>-11.585195000000001</v>
      </c>
      <c r="K595" s="5">
        <f t="shared" si="58"/>
        <v>-11.585175</v>
      </c>
      <c r="L595" s="5">
        <f t="shared" si="55"/>
        <v>9.9999999999997868E-3</v>
      </c>
      <c r="M595" s="5">
        <f t="shared" si="56"/>
        <v>9.9999999999997868E-3</v>
      </c>
      <c r="P595" s="5">
        <f t="shared" si="54"/>
        <v>-11.595174999999999</v>
      </c>
      <c r="S595" t="b">
        <f t="shared" si="59"/>
        <v>0</v>
      </c>
    </row>
    <row r="596" spans="1:19" x14ac:dyDescent="0.25">
      <c r="A596" s="5">
        <v>-11.575195000000001</v>
      </c>
      <c r="B596" s="5">
        <v>-11.575175</v>
      </c>
      <c r="J596" s="5">
        <f t="shared" si="57"/>
        <v>-11.575195000000001</v>
      </c>
      <c r="K596" s="5">
        <f t="shared" si="58"/>
        <v>-11.575175</v>
      </c>
      <c r="L596" s="5">
        <f t="shared" si="55"/>
        <v>9.9999999999997868E-3</v>
      </c>
      <c r="M596" s="5">
        <f t="shared" si="56"/>
        <v>9.9999999999997868E-3</v>
      </c>
      <c r="P596" s="5">
        <f t="shared" si="54"/>
        <v>-11.585175</v>
      </c>
      <c r="S596" t="b">
        <f t="shared" si="59"/>
        <v>0</v>
      </c>
    </row>
    <row r="597" spans="1:19" x14ac:dyDescent="0.25">
      <c r="A597" s="5">
        <v>-11.565200000000001</v>
      </c>
      <c r="B597" s="5">
        <v>-11.56518</v>
      </c>
      <c r="J597" s="5">
        <f t="shared" si="57"/>
        <v>-11.565200000000001</v>
      </c>
      <c r="K597" s="5">
        <f t="shared" si="58"/>
        <v>-11.56518</v>
      </c>
      <c r="L597" s="5">
        <f t="shared" si="55"/>
        <v>9.9949999999999761E-3</v>
      </c>
      <c r="M597" s="5">
        <f t="shared" si="56"/>
        <v>9.9949999999999761E-3</v>
      </c>
      <c r="P597" s="5">
        <f t="shared" si="54"/>
        <v>-11.575175</v>
      </c>
      <c r="S597" t="b">
        <f t="shared" si="59"/>
        <v>0</v>
      </c>
    </row>
    <row r="598" spans="1:19" x14ac:dyDescent="0.25">
      <c r="A598" s="5">
        <v>-11.555199999999999</v>
      </c>
      <c r="B598" s="5">
        <v>-11.55518</v>
      </c>
      <c r="J598" s="5">
        <f t="shared" si="57"/>
        <v>-11.555199999999999</v>
      </c>
      <c r="K598" s="5">
        <f t="shared" si="58"/>
        <v>-11.55518</v>
      </c>
      <c r="L598" s="5">
        <f t="shared" si="55"/>
        <v>1.0000000000001563E-2</v>
      </c>
      <c r="M598" s="5">
        <f t="shared" si="56"/>
        <v>9.9999999999997868E-3</v>
      </c>
      <c r="P598" s="5">
        <f t="shared" si="54"/>
        <v>-11.56518</v>
      </c>
      <c r="S598" t="b">
        <f t="shared" si="59"/>
        <v>0</v>
      </c>
    </row>
    <row r="599" spans="1:19" x14ac:dyDescent="0.25">
      <c r="A599" s="5">
        <v>-11.545199999999999</v>
      </c>
      <c r="B599" s="5">
        <v>-11.54518</v>
      </c>
      <c r="J599" s="5">
        <f t="shared" si="57"/>
        <v>-11.545199999999999</v>
      </c>
      <c r="K599" s="5">
        <f t="shared" si="58"/>
        <v>-11.54518</v>
      </c>
      <c r="L599" s="5">
        <f t="shared" si="55"/>
        <v>9.9999999999997868E-3</v>
      </c>
      <c r="M599" s="5">
        <f t="shared" si="56"/>
        <v>9.9999999999997868E-3</v>
      </c>
      <c r="P599" s="5">
        <f t="shared" ref="P599:P656" si="60">IF(K598="",AND(K598=K599,K599=""),K598)</f>
        <v>-11.55518</v>
      </c>
      <c r="S599" t="b">
        <f t="shared" si="59"/>
        <v>0</v>
      </c>
    </row>
    <row r="600" spans="1:19" x14ac:dyDescent="0.25">
      <c r="A600" s="5">
        <v>-11.5352</v>
      </c>
      <c r="B600" s="5">
        <v>-11.53518</v>
      </c>
      <c r="J600" s="5">
        <f t="shared" si="57"/>
        <v>-11.5352</v>
      </c>
      <c r="K600" s="5">
        <f t="shared" si="58"/>
        <v>-11.53518</v>
      </c>
      <c r="L600" s="5">
        <f t="shared" si="55"/>
        <v>9.9999999999997868E-3</v>
      </c>
      <c r="M600" s="5">
        <f t="shared" si="56"/>
        <v>9.9999999999997868E-3</v>
      </c>
      <c r="P600" s="5">
        <f t="shared" si="60"/>
        <v>-11.54518</v>
      </c>
      <c r="S600" t="b">
        <f t="shared" si="59"/>
        <v>0</v>
      </c>
    </row>
    <row r="601" spans="1:19" x14ac:dyDescent="0.25">
      <c r="A601" s="5">
        <v>-11.5252</v>
      </c>
      <c r="B601" s="5">
        <v>-11.525180000000001</v>
      </c>
      <c r="J601" s="5">
        <f t="shared" si="57"/>
        <v>-11.5252</v>
      </c>
      <c r="K601" s="5">
        <f t="shared" si="58"/>
        <v>-11.525180000000001</v>
      </c>
      <c r="L601" s="5">
        <f t="shared" si="55"/>
        <v>9.9999999999997868E-3</v>
      </c>
      <c r="M601" s="5">
        <f t="shared" si="56"/>
        <v>9.9999999999997868E-3</v>
      </c>
      <c r="P601" s="5">
        <f t="shared" si="60"/>
        <v>-11.53518</v>
      </c>
      <c r="S601" t="b">
        <f t="shared" si="59"/>
        <v>0</v>
      </c>
    </row>
    <row r="602" spans="1:19" x14ac:dyDescent="0.25">
      <c r="A602" s="5">
        <v>-11.5152</v>
      </c>
      <c r="B602" s="5">
        <v>-11.515180000000001</v>
      </c>
      <c r="J602" s="5">
        <f t="shared" si="57"/>
        <v>-11.5152</v>
      </c>
      <c r="K602" s="5">
        <f t="shared" si="58"/>
        <v>-11.515180000000001</v>
      </c>
      <c r="L602" s="5">
        <f t="shared" si="55"/>
        <v>9.9999999999997868E-3</v>
      </c>
      <c r="M602" s="5">
        <f t="shared" si="56"/>
        <v>9.9999999999997868E-3</v>
      </c>
      <c r="P602" s="5">
        <f t="shared" si="60"/>
        <v>-11.525180000000001</v>
      </c>
      <c r="S602" t="b">
        <f t="shared" si="59"/>
        <v>0</v>
      </c>
    </row>
    <row r="603" spans="1:19" x14ac:dyDescent="0.25">
      <c r="A603" s="5">
        <v>-11.5052</v>
      </c>
      <c r="B603" s="5">
        <v>-11.505179999999999</v>
      </c>
      <c r="J603" s="5">
        <f t="shared" si="57"/>
        <v>-11.5052</v>
      </c>
      <c r="K603" s="5">
        <f t="shared" si="58"/>
        <v>-11.505179999999999</v>
      </c>
      <c r="L603" s="5">
        <f t="shared" si="55"/>
        <v>9.9999999999997868E-3</v>
      </c>
      <c r="M603" s="5">
        <f t="shared" si="56"/>
        <v>1.0000000000001563E-2</v>
      </c>
      <c r="P603" s="5">
        <f t="shared" si="60"/>
        <v>-11.515180000000001</v>
      </c>
      <c r="S603" t="b">
        <f t="shared" si="59"/>
        <v>0</v>
      </c>
    </row>
    <row r="604" spans="1:19" x14ac:dyDescent="0.25">
      <c r="A604" s="5">
        <v>-11.495200000000001</v>
      </c>
      <c r="B604" s="5">
        <v>-11.49518</v>
      </c>
      <c r="J604" s="5">
        <f t="shared" si="57"/>
        <v>-11.495200000000001</v>
      </c>
      <c r="K604" s="5">
        <f t="shared" si="58"/>
        <v>-11.49518</v>
      </c>
      <c r="L604" s="5">
        <f t="shared" si="55"/>
        <v>9.9999999999997868E-3</v>
      </c>
      <c r="M604" s="5">
        <f t="shared" si="56"/>
        <v>9.9999999999997868E-3</v>
      </c>
      <c r="P604" s="5">
        <f t="shared" si="60"/>
        <v>-11.505179999999999</v>
      </c>
      <c r="S604" t="b">
        <f t="shared" si="59"/>
        <v>0</v>
      </c>
    </row>
    <row r="605" spans="1:19" x14ac:dyDescent="0.25">
      <c r="A605" s="5">
        <v>-11.485200000000001</v>
      </c>
      <c r="B605" s="5">
        <v>-11.48518</v>
      </c>
      <c r="J605" s="5">
        <f t="shared" si="57"/>
        <v>-11.485200000000001</v>
      </c>
      <c r="K605" s="5">
        <f t="shared" si="58"/>
        <v>-11.48518</v>
      </c>
      <c r="L605" s="5">
        <f t="shared" si="55"/>
        <v>9.9999999999997868E-3</v>
      </c>
      <c r="M605" s="5">
        <f t="shared" si="56"/>
        <v>9.9999999999997868E-3</v>
      </c>
      <c r="P605" s="5">
        <f t="shared" si="60"/>
        <v>-11.49518</v>
      </c>
      <c r="S605" t="b">
        <f t="shared" si="59"/>
        <v>0</v>
      </c>
    </row>
    <row r="606" spans="1:19" x14ac:dyDescent="0.25">
      <c r="A606" s="5">
        <v>-11.475199999999999</v>
      </c>
      <c r="B606" s="5">
        <v>-11.47518</v>
      </c>
      <c r="J606" s="5">
        <f t="shared" si="57"/>
        <v>-11.475199999999999</v>
      </c>
      <c r="K606" s="5">
        <f t="shared" si="58"/>
        <v>-11.47518</v>
      </c>
      <c r="L606" s="5">
        <f t="shared" si="55"/>
        <v>1.0000000000001563E-2</v>
      </c>
      <c r="M606" s="5">
        <f t="shared" si="56"/>
        <v>9.9999999999997868E-3</v>
      </c>
      <c r="P606" s="5">
        <f t="shared" si="60"/>
        <v>-11.48518</v>
      </c>
      <c r="S606" t="b">
        <f t="shared" si="59"/>
        <v>0</v>
      </c>
    </row>
    <row r="607" spans="1:19" x14ac:dyDescent="0.25">
      <c r="A607" s="5">
        <v>-11.465199999999999</v>
      </c>
      <c r="B607" s="5">
        <v>-11.46518</v>
      </c>
      <c r="J607" s="5">
        <f t="shared" si="57"/>
        <v>-11.465199999999999</v>
      </c>
      <c r="K607" s="5">
        <f t="shared" si="58"/>
        <v>-11.46518</v>
      </c>
      <c r="L607" s="5">
        <f t="shared" si="55"/>
        <v>9.9999999999997868E-3</v>
      </c>
      <c r="M607" s="5">
        <f t="shared" si="56"/>
        <v>9.9999999999997868E-3</v>
      </c>
      <c r="P607" s="5">
        <f t="shared" si="60"/>
        <v>-11.47518</v>
      </c>
      <c r="S607" t="b">
        <f t="shared" si="59"/>
        <v>0</v>
      </c>
    </row>
    <row r="608" spans="1:19" x14ac:dyDescent="0.25">
      <c r="A608" s="5">
        <v>-11.4552</v>
      </c>
      <c r="B608" s="5">
        <v>-11.45518</v>
      </c>
      <c r="J608" s="5">
        <f t="shared" si="57"/>
        <v>-11.4552</v>
      </c>
      <c r="K608" s="5">
        <f t="shared" si="58"/>
        <v>-11.45518</v>
      </c>
      <c r="L608" s="5">
        <f t="shared" si="55"/>
        <v>9.9999999999997868E-3</v>
      </c>
      <c r="M608" s="5">
        <f t="shared" si="56"/>
        <v>9.9999999999997868E-3</v>
      </c>
      <c r="P608" s="5">
        <f t="shared" si="60"/>
        <v>-11.46518</v>
      </c>
      <c r="S608" t="b">
        <f t="shared" si="59"/>
        <v>0</v>
      </c>
    </row>
    <row r="609" spans="1:19" x14ac:dyDescent="0.25">
      <c r="A609" s="5">
        <v>-11.4452</v>
      </c>
      <c r="B609" s="5">
        <v>-11.445180000000001</v>
      </c>
      <c r="J609" s="5">
        <f t="shared" si="57"/>
        <v>-11.4452</v>
      </c>
      <c r="K609" s="5">
        <f t="shared" si="58"/>
        <v>-11.445180000000001</v>
      </c>
      <c r="L609" s="5">
        <f t="shared" si="55"/>
        <v>9.9999999999997868E-3</v>
      </c>
      <c r="M609" s="5">
        <f t="shared" si="56"/>
        <v>9.9999999999997868E-3</v>
      </c>
      <c r="P609" s="5">
        <f t="shared" si="60"/>
        <v>-11.45518</v>
      </c>
      <c r="S609" t="b">
        <f t="shared" si="59"/>
        <v>0</v>
      </c>
    </row>
    <row r="610" spans="1:19" x14ac:dyDescent="0.25">
      <c r="A610" s="5">
        <v>-11.4352</v>
      </c>
      <c r="B610" s="5">
        <v>-11.435180000000001</v>
      </c>
      <c r="J610" s="5">
        <f t="shared" si="57"/>
        <v>-11.4352</v>
      </c>
      <c r="K610" s="5">
        <f t="shared" si="58"/>
        <v>-11.435180000000001</v>
      </c>
      <c r="L610" s="5">
        <f t="shared" si="55"/>
        <v>9.9999999999997868E-3</v>
      </c>
      <c r="M610" s="5">
        <f t="shared" si="56"/>
        <v>9.9999999999997868E-3</v>
      </c>
      <c r="P610" s="5">
        <f t="shared" si="60"/>
        <v>-11.445180000000001</v>
      </c>
      <c r="S610" t="b">
        <f t="shared" si="59"/>
        <v>0</v>
      </c>
    </row>
    <row r="611" spans="1:19" x14ac:dyDescent="0.25">
      <c r="A611" s="5">
        <v>-11.4252</v>
      </c>
      <c r="B611" s="5">
        <v>-11.425179999999999</v>
      </c>
      <c r="J611" s="5">
        <f t="shared" si="57"/>
        <v>-11.4252</v>
      </c>
      <c r="K611" s="5">
        <f t="shared" si="58"/>
        <v>-11.425179999999999</v>
      </c>
      <c r="L611" s="5">
        <f t="shared" si="55"/>
        <v>9.9999999999997868E-3</v>
      </c>
      <c r="M611" s="5">
        <f t="shared" si="56"/>
        <v>1.0000000000001563E-2</v>
      </c>
      <c r="P611" s="5">
        <f t="shared" si="60"/>
        <v>-11.435180000000001</v>
      </c>
      <c r="S611" t="b">
        <f t="shared" si="59"/>
        <v>0</v>
      </c>
    </row>
    <row r="612" spans="1:19" x14ac:dyDescent="0.25">
      <c r="A612" s="5">
        <v>-11.4152</v>
      </c>
      <c r="B612" s="5">
        <v>-11.415179999999999</v>
      </c>
      <c r="J612" s="5">
        <f t="shared" si="57"/>
        <v>-11.4152</v>
      </c>
      <c r="K612" s="5">
        <f t="shared" si="58"/>
        <v>-11.415179999999999</v>
      </c>
      <c r="L612" s="5">
        <f t="shared" si="55"/>
        <v>9.9999999999997868E-3</v>
      </c>
      <c r="M612" s="5">
        <f t="shared" si="56"/>
        <v>9.9999999999997868E-3</v>
      </c>
      <c r="P612" s="5">
        <f t="shared" si="60"/>
        <v>-11.425179999999999</v>
      </c>
      <c r="S612" t="b">
        <f t="shared" si="59"/>
        <v>0</v>
      </c>
    </row>
    <row r="613" spans="1:19" x14ac:dyDescent="0.25">
      <c r="A613" s="5">
        <v>-11.405200000000001</v>
      </c>
      <c r="B613" s="5">
        <v>-11.40518</v>
      </c>
      <c r="J613" s="5">
        <f t="shared" si="57"/>
        <v>-11.405200000000001</v>
      </c>
      <c r="K613" s="5">
        <f t="shared" si="58"/>
        <v>-11.40518</v>
      </c>
      <c r="L613" s="5">
        <f t="shared" si="55"/>
        <v>9.9999999999997868E-3</v>
      </c>
      <c r="M613" s="5">
        <f t="shared" si="56"/>
        <v>9.9999999999997868E-3</v>
      </c>
      <c r="P613" s="5">
        <f t="shared" si="60"/>
        <v>-11.415179999999999</v>
      </c>
      <c r="S613" t="b">
        <f t="shared" si="59"/>
        <v>0</v>
      </c>
    </row>
    <row r="614" spans="1:19" x14ac:dyDescent="0.25">
      <c r="A614" s="5">
        <v>-11.395200000000001</v>
      </c>
      <c r="B614" s="5">
        <v>-11.39518</v>
      </c>
      <c r="J614" s="5">
        <f t="shared" si="57"/>
        <v>-11.395200000000001</v>
      </c>
      <c r="K614" s="5">
        <f t="shared" si="58"/>
        <v>-11.39518</v>
      </c>
      <c r="L614" s="5">
        <f t="shared" si="55"/>
        <v>9.9999999999997868E-3</v>
      </c>
      <c r="M614" s="5">
        <f t="shared" si="56"/>
        <v>9.9999999999997868E-3</v>
      </c>
      <c r="P614" s="5">
        <f t="shared" si="60"/>
        <v>-11.40518</v>
      </c>
      <c r="S614" t="b">
        <f t="shared" si="59"/>
        <v>0</v>
      </c>
    </row>
    <row r="615" spans="1:19" x14ac:dyDescent="0.25">
      <c r="A615" s="5">
        <v>-11.385199999999999</v>
      </c>
      <c r="B615" s="5">
        <v>-11.38518</v>
      </c>
      <c r="J615" s="5">
        <f t="shared" si="57"/>
        <v>-11.385199999999999</v>
      </c>
      <c r="K615" s="5">
        <f t="shared" si="58"/>
        <v>-11.38518</v>
      </c>
      <c r="L615" s="5">
        <f t="shared" si="55"/>
        <v>1.0000000000001563E-2</v>
      </c>
      <c r="M615" s="5">
        <f t="shared" si="56"/>
        <v>9.9999999999997868E-3</v>
      </c>
      <c r="P615" s="5">
        <f t="shared" si="60"/>
        <v>-11.39518</v>
      </c>
      <c r="S615" t="b">
        <f t="shared" si="59"/>
        <v>0</v>
      </c>
    </row>
    <row r="616" spans="1:19" x14ac:dyDescent="0.25">
      <c r="A616" s="5">
        <v>-11.3752</v>
      </c>
      <c r="B616" s="5">
        <v>-11.37518</v>
      </c>
      <c r="J616" s="5">
        <f t="shared" si="57"/>
        <v>-11.3752</v>
      </c>
      <c r="K616" s="5">
        <f t="shared" si="58"/>
        <v>-11.37518</v>
      </c>
      <c r="L616" s="5">
        <f t="shared" si="55"/>
        <v>9.9999999999997868E-3</v>
      </c>
      <c r="M616" s="5">
        <f t="shared" si="56"/>
        <v>9.9999999999997868E-3</v>
      </c>
      <c r="P616" s="5">
        <f t="shared" si="60"/>
        <v>-11.38518</v>
      </c>
      <c r="S616" t="b">
        <f t="shared" si="59"/>
        <v>0</v>
      </c>
    </row>
    <row r="617" spans="1:19" x14ac:dyDescent="0.25">
      <c r="A617" s="5">
        <v>-11.3652</v>
      </c>
      <c r="B617" s="5">
        <v>-11.365180000000001</v>
      </c>
      <c r="J617" s="5">
        <f t="shared" si="57"/>
        <v>-11.3652</v>
      </c>
      <c r="K617" s="5">
        <f t="shared" si="58"/>
        <v>-11.365180000000001</v>
      </c>
      <c r="L617" s="5">
        <f t="shared" si="55"/>
        <v>9.9999999999997868E-3</v>
      </c>
      <c r="M617" s="5">
        <f t="shared" si="56"/>
        <v>9.9999999999997868E-3</v>
      </c>
      <c r="P617" s="5">
        <f t="shared" si="60"/>
        <v>-11.37518</v>
      </c>
      <c r="S617" t="b">
        <f t="shared" si="59"/>
        <v>0</v>
      </c>
    </row>
    <row r="618" spans="1:19" x14ac:dyDescent="0.25">
      <c r="A618" s="5">
        <v>-11.3552</v>
      </c>
      <c r="B618" s="5">
        <v>-11.355180000000001</v>
      </c>
      <c r="J618" s="5">
        <f t="shared" si="57"/>
        <v>-11.3552</v>
      </c>
      <c r="K618" s="5">
        <f t="shared" si="58"/>
        <v>-11.355180000000001</v>
      </c>
      <c r="L618" s="5">
        <f t="shared" si="55"/>
        <v>9.9999999999997868E-3</v>
      </c>
      <c r="M618" s="5">
        <f t="shared" si="56"/>
        <v>9.9999999999997868E-3</v>
      </c>
      <c r="P618" s="5">
        <f t="shared" si="60"/>
        <v>-11.365180000000001</v>
      </c>
      <c r="S618" t="b">
        <f t="shared" si="59"/>
        <v>0</v>
      </c>
    </row>
    <row r="619" spans="1:19" x14ac:dyDescent="0.25">
      <c r="A619" s="5">
        <v>-11.345205</v>
      </c>
      <c r="B619" s="5">
        <v>-11.345179999999999</v>
      </c>
      <c r="J619" s="5">
        <f t="shared" si="57"/>
        <v>-11.345205</v>
      </c>
      <c r="K619" s="5">
        <f t="shared" si="58"/>
        <v>-11.345179999999999</v>
      </c>
      <c r="L619" s="5">
        <f t="shared" si="55"/>
        <v>9.9949999999999761E-3</v>
      </c>
      <c r="M619" s="5">
        <f t="shared" si="56"/>
        <v>1.0000000000001563E-2</v>
      </c>
      <c r="P619" s="5">
        <f t="shared" si="60"/>
        <v>-11.355180000000001</v>
      </c>
      <c r="S619" t="b">
        <f t="shared" si="59"/>
        <v>0</v>
      </c>
    </row>
    <row r="620" spans="1:19" x14ac:dyDescent="0.25">
      <c r="A620" s="5">
        <v>-11.335205</v>
      </c>
      <c r="B620" s="5">
        <v>-11.335179999999999</v>
      </c>
      <c r="J620" s="5">
        <f t="shared" si="57"/>
        <v>-11.335205</v>
      </c>
      <c r="K620" s="5">
        <f t="shared" si="58"/>
        <v>-11.335179999999999</v>
      </c>
      <c r="L620" s="5">
        <f t="shared" si="55"/>
        <v>9.9999999999997868E-3</v>
      </c>
      <c r="M620" s="5">
        <f t="shared" si="56"/>
        <v>9.9999999999997868E-3</v>
      </c>
      <c r="P620" s="5">
        <f t="shared" si="60"/>
        <v>-11.345179999999999</v>
      </c>
      <c r="S620" t="b">
        <f t="shared" si="59"/>
        <v>0</v>
      </c>
    </row>
    <row r="621" spans="1:19" x14ac:dyDescent="0.25">
      <c r="A621" s="5">
        <v>-11.325205</v>
      </c>
      <c r="B621" s="5">
        <v>-11.32518</v>
      </c>
      <c r="J621" s="5">
        <f t="shared" si="57"/>
        <v>-11.325205</v>
      </c>
      <c r="K621" s="5">
        <f t="shared" si="58"/>
        <v>-11.32518</v>
      </c>
      <c r="L621" s="5">
        <f t="shared" si="55"/>
        <v>9.9999999999997868E-3</v>
      </c>
      <c r="M621" s="5">
        <f t="shared" si="56"/>
        <v>9.9999999999997868E-3</v>
      </c>
      <c r="P621" s="5">
        <f t="shared" si="60"/>
        <v>-11.335179999999999</v>
      </c>
      <c r="S621" t="b">
        <f t="shared" si="59"/>
        <v>0</v>
      </c>
    </row>
    <row r="622" spans="1:19" x14ac:dyDescent="0.25">
      <c r="A622" s="5">
        <v>-11.315205000000001</v>
      </c>
      <c r="B622" s="5">
        <v>-11.315185</v>
      </c>
      <c r="J622" s="5">
        <f t="shared" si="57"/>
        <v>-11.315205000000001</v>
      </c>
      <c r="K622" s="5">
        <f t="shared" si="58"/>
        <v>-11.315185</v>
      </c>
      <c r="L622" s="5">
        <f t="shared" si="55"/>
        <v>9.9999999999997868E-3</v>
      </c>
      <c r="M622" s="5">
        <f t="shared" si="56"/>
        <v>9.9949999999999761E-3</v>
      </c>
      <c r="P622" s="5">
        <f t="shared" si="60"/>
        <v>-11.32518</v>
      </c>
      <c r="S622" t="b">
        <f t="shared" si="59"/>
        <v>0</v>
      </c>
    </row>
    <row r="623" spans="1:19" x14ac:dyDescent="0.25">
      <c r="A623" s="5">
        <v>-11.305205000000001</v>
      </c>
      <c r="B623" s="5">
        <v>-11.305185</v>
      </c>
      <c r="J623" s="5">
        <f t="shared" si="57"/>
        <v>-11.305205000000001</v>
      </c>
      <c r="K623" s="5">
        <f t="shared" si="58"/>
        <v>-11.305185</v>
      </c>
      <c r="L623" s="5">
        <f t="shared" si="55"/>
        <v>9.9999999999997868E-3</v>
      </c>
      <c r="M623" s="5">
        <f t="shared" si="56"/>
        <v>9.9999999999997868E-3</v>
      </c>
      <c r="P623" s="5">
        <f t="shared" si="60"/>
        <v>-11.315185</v>
      </c>
      <c r="S623" t="b">
        <f t="shared" si="59"/>
        <v>0</v>
      </c>
    </row>
    <row r="624" spans="1:19" x14ac:dyDescent="0.25">
      <c r="A624" s="5">
        <v>-11.295204999999999</v>
      </c>
      <c r="B624" s="5">
        <v>-11.295185</v>
      </c>
      <c r="J624" s="5">
        <f t="shared" si="57"/>
        <v>-11.295204999999999</v>
      </c>
      <c r="K624" s="5">
        <f t="shared" si="58"/>
        <v>-11.295185</v>
      </c>
      <c r="L624" s="5">
        <f t="shared" si="55"/>
        <v>1.0000000000001563E-2</v>
      </c>
      <c r="M624" s="5">
        <f t="shared" si="56"/>
        <v>9.9999999999997868E-3</v>
      </c>
      <c r="P624" s="5">
        <f t="shared" si="60"/>
        <v>-11.305185</v>
      </c>
      <c r="S624" t="b">
        <f t="shared" si="59"/>
        <v>0</v>
      </c>
    </row>
    <row r="625" spans="1:19" x14ac:dyDescent="0.25">
      <c r="A625" s="5">
        <v>-11.285204999999999</v>
      </c>
      <c r="B625" s="5">
        <v>-11.285185</v>
      </c>
      <c r="J625" s="5">
        <f t="shared" si="57"/>
        <v>-11.285204999999999</v>
      </c>
      <c r="K625" s="5">
        <f t="shared" si="58"/>
        <v>-11.285185</v>
      </c>
      <c r="L625" s="5">
        <f t="shared" si="55"/>
        <v>9.9999999999997868E-3</v>
      </c>
      <c r="M625" s="5">
        <f t="shared" si="56"/>
        <v>9.9999999999997868E-3</v>
      </c>
      <c r="P625" s="5">
        <f t="shared" si="60"/>
        <v>-11.295185</v>
      </c>
      <c r="S625" t="b">
        <f t="shared" si="59"/>
        <v>0</v>
      </c>
    </row>
    <row r="626" spans="1:19" x14ac:dyDescent="0.25">
      <c r="A626" s="5">
        <v>-11.275205</v>
      </c>
      <c r="B626" s="5">
        <v>-11.275185</v>
      </c>
      <c r="J626" s="5">
        <f t="shared" si="57"/>
        <v>-11.275205</v>
      </c>
      <c r="K626" s="5">
        <f t="shared" si="58"/>
        <v>-11.275185</v>
      </c>
      <c r="L626" s="5">
        <f t="shared" si="55"/>
        <v>9.9999999999997868E-3</v>
      </c>
      <c r="M626" s="5">
        <f t="shared" si="56"/>
        <v>9.9999999999997868E-3</v>
      </c>
      <c r="P626" s="5">
        <f t="shared" si="60"/>
        <v>-11.285185</v>
      </c>
      <c r="S626" t="b">
        <f t="shared" si="59"/>
        <v>0</v>
      </c>
    </row>
    <row r="627" spans="1:19" x14ac:dyDescent="0.25">
      <c r="A627" s="5">
        <v>-11.265205</v>
      </c>
      <c r="B627" s="5">
        <v>-11.265185000000001</v>
      </c>
      <c r="J627" s="5">
        <f t="shared" si="57"/>
        <v>-11.265205</v>
      </c>
      <c r="K627" s="5">
        <f t="shared" si="58"/>
        <v>-11.265185000000001</v>
      </c>
      <c r="L627" s="5">
        <f t="shared" si="55"/>
        <v>9.9999999999997868E-3</v>
      </c>
      <c r="M627" s="5">
        <f t="shared" si="56"/>
        <v>9.9999999999997868E-3</v>
      </c>
      <c r="P627" s="5">
        <f t="shared" si="60"/>
        <v>-11.275185</v>
      </c>
      <c r="S627" t="b">
        <f t="shared" si="59"/>
        <v>0</v>
      </c>
    </row>
    <row r="628" spans="1:19" x14ac:dyDescent="0.25">
      <c r="A628" s="5">
        <v>-11.255205</v>
      </c>
      <c r="B628" s="5">
        <v>-11.255185000000001</v>
      </c>
      <c r="J628" s="5">
        <f t="shared" si="57"/>
        <v>-11.255205</v>
      </c>
      <c r="K628" s="5">
        <f t="shared" si="58"/>
        <v>-11.255185000000001</v>
      </c>
      <c r="L628" s="5">
        <f t="shared" si="55"/>
        <v>9.9999999999997868E-3</v>
      </c>
      <c r="M628" s="5">
        <f t="shared" si="56"/>
        <v>9.9999999999997868E-3</v>
      </c>
      <c r="P628" s="5">
        <f t="shared" si="60"/>
        <v>-11.265185000000001</v>
      </c>
      <c r="S628" t="b">
        <f t="shared" si="59"/>
        <v>0</v>
      </c>
    </row>
    <row r="629" spans="1:19" x14ac:dyDescent="0.25">
      <c r="A629" s="5">
        <v>-11.245205</v>
      </c>
      <c r="B629" s="5">
        <v>-11.245184999999999</v>
      </c>
      <c r="J629" s="5">
        <f t="shared" si="57"/>
        <v>-11.245205</v>
      </c>
      <c r="K629" s="5">
        <f t="shared" si="58"/>
        <v>-11.245184999999999</v>
      </c>
      <c r="L629" s="5">
        <f t="shared" si="55"/>
        <v>9.9999999999997868E-3</v>
      </c>
      <c r="M629" s="5">
        <f t="shared" si="56"/>
        <v>1.0000000000001563E-2</v>
      </c>
      <c r="P629" s="5">
        <f t="shared" si="60"/>
        <v>-11.255185000000001</v>
      </c>
      <c r="S629" t="b">
        <f t="shared" si="59"/>
        <v>0</v>
      </c>
    </row>
    <row r="630" spans="1:19" x14ac:dyDescent="0.25">
      <c r="A630" s="5">
        <v>-11.235205000000001</v>
      </c>
      <c r="B630" s="5">
        <v>-11.235185</v>
      </c>
      <c r="J630" s="5">
        <f t="shared" si="57"/>
        <v>-11.235205000000001</v>
      </c>
      <c r="K630" s="5">
        <f t="shared" si="58"/>
        <v>-11.235185</v>
      </c>
      <c r="L630" s="5">
        <f t="shared" si="55"/>
        <v>9.9999999999997868E-3</v>
      </c>
      <c r="M630" s="5">
        <f t="shared" si="56"/>
        <v>9.9999999999997868E-3</v>
      </c>
      <c r="P630" s="5">
        <f t="shared" si="60"/>
        <v>-11.245184999999999</v>
      </c>
      <c r="S630" t="b">
        <f t="shared" si="59"/>
        <v>0</v>
      </c>
    </row>
    <row r="631" spans="1:19" x14ac:dyDescent="0.25">
      <c r="A631" s="5">
        <v>-11.225205000000001</v>
      </c>
      <c r="B631" s="5">
        <v>-11.225185</v>
      </c>
      <c r="J631" s="5">
        <f t="shared" si="57"/>
        <v>-11.225205000000001</v>
      </c>
      <c r="K631" s="5">
        <f t="shared" si="58"/>
        <v>-11.225185</v>
      </c>
      <c r="L631" s="5">
        <f t="shared" si="55"/>
        <v>9.9999999999997868E-3</v>
      </c>
      <c r="M631" s="5">
        <f t="shared" si="56"/>
        <v>9.9999999999997868E-3</v>
      </c>
      <c r="P631" s="5">
        <f t="shared" si="60"/>
        <v>-11.235185</v>
      </c>
      <c r="S631" t="b">
        <f t="shared" si="59"/>
        <v>0</v>
      </c>
    </row>
    <row r="632" spans="1:19" x14ac:dyDescent="0.25">
      <c r="A632" s="5">
        <v>-11.215204999999999</v>
      </c>
      <c r="B632" s="5">
        <v>-11.215185</v>
      </c>
      <c r="J632" s="5">
        <f t="shared" si="57"/>
        <v>-11.215204999999999</v>
      </c>
      <c r="K632" s="5">
        <f t="shared" si="58"/>
        <v>-11.215185</v>
      </c>
      <c r="L632" s="5">
        <f t="shared" si="55"/>
        <v>1.0000000000001563E-2</v>
      </c>
      <c r="M632" s="5">
        <f t="shared" si="56"/>
        <v>9.9999999999997868E-3</v>
      </c>
      <c r="P632" s="5">
        <f t="shared" si="60"/>
        <v>-11.225185</v>
      </c>
      <c r="S632" t="b">
        <f t="shared" si="59"/>
        <v>0</v>
      </c>
    </row>
    <row r="633" spans="1:19" x14ac:dyDescent="0.25">
      <c r="A633" s="5">
        <v>-11.205204999999999</v>
      </c>
      <c r="B633" s="5">
        <v>-11.205185</v>
      </c>
      <c r="J633" s="5">
        <f t="shared" si="57"/>
        <v>-11.205204999999999</v>
      </c>
      <c r="K633" s="5">
        <f t="shared" si="58"/>
        <v>-11.205185</v>
      </c>
      <c r="L633" s="5">
        <f t="shared" si="55"/>
        <v>9.9999999999997868E-3</v>
      </c>
      <c r="M633" s="5">
        <f t="shared" si="56"/>
        <v>9.9999999999997868E-3</v>
      </c>
      <c r="P633" s="5">
        <f t="shared" si="60"/>
        <v>-11.215185</v>
      </c>
      <c r="S633" t="b">
        <f t="shared" si="59"/>
        <v>0</v>
      </c>
    </row>
    <row r="634" spans="1:19" x14ac:dyDescent="0.25">
      <c r="A634" s="5">
        <v>-11.195205</v>
      </c>
      <c r="B634" s="5">
        <v>-11.195185</v>
      </c>
      <c r="J634" s="5">
        <f t="shared" si="57"/>
        <v>-11.195205</v>
      </c>
      <c r="K634" s="5">
        <f t="shared" si="58"/>
        <v>-11.195185</v>
      </c>
      <c r="L634" s="5">
        <f t="shared" si="55"/>
        <v>9.9999999999997868E-3</v>
      </c>
      <c r="M634" s="5">
        <f t="shared" si="56"/>
        <v>9.9999999999997868E-3</v>
      </c>
      <c r="P634" s="5">
        <f t="shared" si="60"/>
        <v>-11.205185</v>
      </c>
      <c r="S634" t="b">
        <f t="shared" si="59"/>
        <v>0</v>
      </c>
    </row>
    <row r="635" spans="1:19" x14ac:dyDescent="0.25">
      <c r="A635" s="5">
        <v>-11.185205</v>
      </c>
      <c r="B635" s="5">
        <v>-11.185185000000001</v>
      </c>
      <c r="J635" s="5">
        <f t="shared" si="57"/>
        <v>-11.185205</v>
      </c>
      <c r="K635" s="5">
        <f t="shared" si="58"/>
        <v>-11.185185000000001</v>
      </c>
      <c r="L635" s="5">
        <f t="shared" si="55"/>
        <v>9.9999999999997868E-3</v>
      </c>
      <c r="M635" s="5">
        <f t="shared" si="56"/>
        <v>9.9999999999997868E-3</v>
      </c>
      <c r="P635" s="5">
        <f t="shared" si="60"/>
        <v>-11.195185</v>
      </c>
      <c r="S635" t="b">
        <f t="shared" si="59"/>
        <v>0</v>
      </c>
    </row>
    <row r="636" spans="1:19" x14ac:dyDescent="0.25">
      <c r="A636" s="5">
        <v>-11.175205</v>
      </c>
      <c r="B636" s="5">
        <v>-11.175185000000001</v>
      </c>
      <c r="J636" s="5">
        <f t="shared" si="57"/>
        <v>-11.175205</v>
      </c>
      <c r="K636" s="5">
        <f t="shared" si="58"/>
        <v>-11.175185000000001</v>
      </c>
      <c r="L636" s="5">
        <f t="shared" si="55"/>
        <v>9.9999999999997868E-3</v>
      </c>
      <c r="M636" s="5">
        <f t="shared" si="56"/>
        <v>9.9999999999997868E-3</v>
      </c>
      <c r="P636" s="5">
        <f t="shared" si="60"/>
        <v>-11.185185000000001</v>
      </c>
      <c r="S636" t="b">
        <f t="shared" si="59"/>
        <v>0</v>
      </c>
    </row>
    <row r="637" spans="1:19" x14ac:dyDescent="0.25">
      <c r="A637" s="5">
        <v>-11.165205</v>
      </c>
      <c r="B637" s="5">
        <v>-11.165184999999999</v>
      </c>
      <c r="J637" s="5">
        <f t="shared" si="57"/>
        <v>-11.165205</v>
      </c>
      <c r="K637" s="5">
        <f t="shared" si="58"/>
        <v>-11.165184999999999</v>
      </c>
      <c r="L637" s="5">
        <f t="shared" si="55"/>
        <v>9.9999999999997868E-3</v>
      </c>
      <c r="M637" s="5">
        <f t="shared" si="56"/>
        <v>1.0000000000001563E-2</v>
      </c>
      <c r="P637" s="5">
        <f t="shared" si="60"/>
        <v>-11.175185000000001</v>
      </c>
      <c r="S637" t="b">
        <f t="shared" si="59"/>
        <v>0</v>
      </c>
    </row>
    <row r="638" spans="1:19" x14ac:dyDescent="0.25">
      <c r="A638" s="5">
        <v>-11.155205</v>
      </c>
      <c r="B638" s="5">
        <v>-11.155184999999999</v>
      </c>
      <c r="J638" s="5">
        <f t="shared" si="57"/>
        <v>-11.155205</v>
      </c>
      <c r="K638" s="5">
        <f t="shared" si="58"/>
        <v>-11.155184999999999</v>
      </c>
      <c r="L638" s="5">
        <f t="shared" si="55"/>
        <v>9.9999999999997868E-3</v>
      </c>
      <c r="M638" s="5">
        <f t="shared" si="56"/>
        <v>9.9999999999997868E-3</v>
      </c>
      <c r="P638" s="5">
        <f t="shared" si="60"/>
        <v>-11.165184999999999</v>
      </c>
      <c r="S638" t="b">
        <f t="shared" si="59"/>
        <v>0</v>
      </c>
    </row>
    <row r="639" spans="1:19" x14ac:dyDescent="0.25">
      <c r="A639" s="5">
        <v>-11.145205000000001</v>
      </c>
      <c r="B639" s="5">
        <v>-11.145185</v>
      </c>
      <c r="J639" s="5">
        <f t="shared" si="57"/>
        <v>-11.145205000000001</v>
      </c>
      <c r="K639" s="5">
        <f t="shared" si="58"/>
        <v>-11.145185</v>
      </c>
      <c r="L639" s="5">
        <f t="shared" si="55"/>
        <v>9.9999999999997868E-3</v>
      </c>
      <c r="M639" s="5">
        <f t="shared" si="56"/>
        <v>9.9999999999997868E-3</v>
      </c>
      <c r="P639" s="5">
        <f t="shared" si="60"/>
        <v>-11.155184999999999</v>
      </c>
      <c r="S639" t="b">
        <f t="shared" si="59"/>
        <v>0</v>
      </c>
    </row>
    <row r="640" spans="1:19" x14ac:dyDescent="0.25">
      <c r="A640" s="5">
        <v>-11.135204999999999</v>
      </c>
      <c r="B640" s="5">
        <v>-11.135185</v>
      </c>
      <c r="J640" s="5">
        <f t="shared" si="57"/>
        <v>-11.135204999999999</v>
      </c>
      <c r="K640" s="5">
        <f t="shared" si="58"/>
        <v>-11.135185</v>
      </c>
      <c r="L640" s="5">
        <f t="shared" si="55"/>
        <v>1.0000000000001563E-2</v>
      </c>
      <c r="M640" s="5">
        <f t="shared" si="56"/>
        <v>9.9999999999997868E-3</v>
      </c>
      <c r="P640" s="5">
        <f t="shared" si="60"/>
        <v>-11.145185</v>
      </c>
      <c r="S640" t="b">
        <f t="shared" si="59"/>
        <v>0</v>
      </c>
    </row>
    <row r="641" spans="1:19" x14ac:dyDescent="0.25">
      <c r="A641" s="5">
        <v>-11.125209999999999</v>
      </c>
      <c r="B641" s="5">
        <v>-11.125185</v>
      </c>
      <c r="J641" s="5">
        <f t="shared" si="57"/>
        <v>-11.125209999999999</v>
      </c>
      <c r="K641" s="5">
        <f t="shared" si="58"/>
        <v>-11.125185</v>
      </c>
      <c r="L641" s="5">
        <f t="shared" si="55"/>
        <v>9.9949999999999761E-3</v>
      </c>
      <c r="M641" s="5">
        <f t="shared" si="56"/>
        <v>9.9999999999997868E-3</v>
      </c>
      <c r="P641" s="5">
        <f t="shared" si="60"/>
        <v>-11.135185</v>
      </c>
      <c r="S641" t="b">
        <f t="shared" si="59"/>
        <v>0</v>
      </c>
    </row>
    <row r="642" spans="1:19" x14ac:dyDescent="0.25">
      <c r="A642" s="5">
        <v>-11.115209999999999</v>
      </c>
      <c r="B642" s="5">
        <v>-11.115185</v>
      </c>
      <c r="J642" s="5">
        <f t="shared" si="57"/>
        <v>-11.115209999999999</v>
      </c>
      <c r="K642" s="5">
        <f t="shared" si="58"/>
        <v>-11.115185</v>
      </c>
      <c r="L642" s="5">
        <f t="shared" si="55"/>
        <v>9.9999999999997868E-3</v>
      </c>
      <c r="M642" s="5">
        <f t="shared" si="56"/>
        <v>9.9999999999997868E-3</v>
      </c>
      <c r="P642" s="5">
        <f t="shared" si="60"/>
        <v>-11.125185</v>
      </c>
      <c r="S642" t="b">
        <f t="shared" si="59"/>
        <v>0</v>
      </c>
    </row>
    <row r="643" spans="1:19" x14ac:dyDescent="0.25">
      <c r="A643" s="5">
        <v>-11.10521</v>
      </c>
      <c r="B643" s="5">
        <v>-11.105185000000001</v>
      </c>
      <c r="J643" s="5">
        <f t="shared" si="57"/>
        <v>-11.10521</v>
      </c>
      <c r="K643" s="5">
        <f t="shared" si="58"/>
        <v>-11.105185000000001</v>
      </c>
      <c r="L643" s="5">
        <f t="shared" si="55"/>
        <v>9.9999999999997868E-3</v>
      </c>
      <c r="M643" s="5">
        <f t="shared" si="56"/>
        <v>9.9999999999997868E-3</v>
      </c>
      <c r="P643" s="5">
        <f t="shared" si="60"/>
        <v>-11.115185</v>
      </c>
      <c r="S643" t="b">
        <f t="shared" si="59"/>
        <v>0</v>
      </c>
    </row>
    <row r="644" spans="1:19" x14ac:dyDescent="0.25">
      <c r="A644" s="5">
        <v>-11.09521</v>
      </c>
      <c r="B644" s="5">
        <v>-11.095185000000001</v>
      </c>
      <c r="J644" s="5">
        <f t="shared" si="57"/>
        <v>-11.09521</v>
      </c>
      <c r="K644" s="5">
        <f t="shared" si="58"/>
        <v>-11.095185000000001</v>
      </c>
      <c r="L644" s="5">
        <f t="shared" si="55"/>
        <v>9.9999999999997868E-3</v>
      </c>
      <c r="M644" s="5">
        <f t="shared" si="56"/>
        <v>9.9999999999997868E-3</v>
      </c>
      <c r="P644" s="5">
        <f t="shared" si="60"/>
        <v>-11.105185000000001</v>
      </c>
      <c r="S644" t="b">
        <f t="shared" si="59"/>
        <v>0</v>
      </c>
    </row>
    <row r="645" spans="1:19" x14ac:dyDescent="0.25">
      <c r="A645" s="5">
        <v>-11.08521</v>
      </c>
      <c r="B645" s="5">
        <v>-11.085184999999999</v>
      </c>
      <c r="J645" s="5">
        <f t="shared" si="57"/>
        <v>-11.08521</v>
      </c>
      <c r="K645" s="5">
        <f t="shared" si="58"/>
        <v>-11.085184999999999</v>
      </c>
      <c r="L645" s="5">
        <f t="shared" si="55"/>
        <v>9.9999999999997868E-3</v>
      </c>
      <c r="M645" s="5">
        <f t="shared" si="56"/>
        <v>1.0000000000001563E-2</v>
      </c>
      <c r="P645" s="5">
        <f t="shared" si="60"/>
        <v>-11.095185000000001</v>
      </c>
      <c r="S645" t="b">
        <f t="shared" si="59"/>
        <v>0</v>
      </c>
    </row>
    <row r="646" spans="1:19" x14ac:dyDescent="0.25">
      <c r="A646" s="5">
        <v>-11.07521</v>
      </c>
      <c r="B646" s="5">
        <v>-11.075184999999999</v>
      </c>
      <c r="J646" s="5">
        <f t="shared" si="57"/>
        <v>-11.07521</v>
      </c>
      <c r="K646" s="5">
        <f t="shared" si="58"/>
        <v>-11.075184999999999</v>
      </c>
      <c r="L646" s="5">
        <f t="shared" ref="L646:L709" si="61">ABS(A645-A646)</f>
        <v>9.9999999999997868E-3</v>
      </c>
      <c r="M646" s="5">
        <f t="shared" ref="M646:M709" si="62">ABS(B645-B646)</f>
        <v>9.9999999999997868E-3</v>
      </c>
      <c r="P646" s="5">
        <f t="shared" si="60"/>
        <v>-11.085184999999999</v>
      </c>
      <c r="S646" t="b">
        <f t="shared" si="59"/>
        <v>0</v>
      </c>
    </row>
    <row r="647" spans="1:19" x14ac:dyDescent="0.25">
      <c r="A647" s="5">
        <v>-11.06521</v>
      </c>
      <c r="B647" s="5">
        <v>-11.065189999999999</v>
      </c>
      <c r="J647" s="5">
        <f t="shared" ref="J647:J710" si="63">IF(OR(AND((ABS(A648-A647))&lt;0.008,(ABS(A647-A646))&lt;0.008),AND((ABS(A647-A648))&lt;0.008,(ABS(A646-A647))&lt;0.008)),123,A647)</f>
        <v>-11.06521</v>
      </c>
      <c r="K647" s="5">
        <f t="shared" ref="K647:K656" si="64">IF(OR(AND((ABS(B648-B647))&lt;0.008,(ABS(B647-B646))&lt;0.008),AND((ABS(B647-B648))&lt;0.008,(ABS(B646-B647))&lt;0.008)),123,B647)</f>
        <v>-11.065189999999999</v>
      </c>
      <c r="L647" s="5">
        <f t="shared" si="61"/>
        <v>9.9999999999997868E-3</v>
      </c>
      <c r="M647" s="5">
        <f t="shared" si="62"/>
        <v>9.9949999999999761E-3</v>
      </c>
      <c r="P647" s="5">
        <f t="shared" si="60"/>
        <v>-11.075184999999999</v>
      </c>
      <c r="S647" t="b">
        <f t="shared" ref="S647:S710" si="65">IF(L646&lt;0.008,TRUE,FALSE)</f>
        <v>0</v>
      </c>
    </row>
    <row r="648" spans="1:19" x14ac:dyDescent="0.25">
      <c r="A648" s="5">
        <v>-11.055210000000001</v>
      </c>
      <c r="B648" s="5">
        <v>-11.05519</v>
      </c>
      <c r="J648" s="5">
        <f t="shared" si="63"/>
        <v>-11.055210000000001</v>
      </c>
      <c r="K648" s="5">
        <f t="shared" si="64"/>
        <v>-11.05519</v>
      </c>
      <c r="L648" s="5">
        <f t="shared" si="61"/>
        <v>9.9999999999997868E-3</v>
      </c>
      <c r="M648" s="5">
        <f t="shared" si="62"/>
        <v>9.9999999999997868E-3</v>
      </c>
      <c r="P648" s="5">
        <f t="shared" si="60"/>
        <v>-11.065189999999999</v>
      </c>
      <c r="S648" t="b">
        <f t="shared" si="65"/>
        <v>0</v>
      </c>
    </row>
    <row r="649" spans="1:19" x14ac:dyDescent="0.25">
      <c r="A649" s="5">
        <v>-11.045210000000001</v>
      </c>
      <c r="B649" s="5">
        <v>-11.04519</v>
      </c>
      <c r="J649" s="5">
        <f t="shared" si="63"/>
        <v>-11.045210000000001</v>
      </c>
      <c r="K649" s="5">
        <f t="shared" si="64"/>
        <v>-11.04519</v>
      </c>
      <c r="L649" s="5">
        <f t="shared" si="61"/>
        <v>9.9999999999997868E-3</v>
      </c>
      <c r="M649" s="5">
        <f t="shared" si="62"/>
        <v>9.9999999999997868E-3</v>
      </c>
      <c r="P649" s="5">
        <f t="shared" si="60"/>
        <v>-11.05519</v>
      </c>
      <c r="S649" t="b">
        <f t="shared" si="65"/>
        <v>0</v>
      </c>
    </row>
    <row r="650" spans="1:19" x14ac:dyDescent="0.25">
      <c r="A650" s="5">
        <v>-11.035209999999999</v>
      </c>
      <c r="B650" s="5">
        <v>-11.03519</v>
      </c>
      <c r="J650" s="5">
        <f t="shared" si="63"/>
        <v>-11.035209999999999</v>
      </c>
      <c r="K650" s="5">
        <f t="shared" si="64"/>
        <v>-11.03519</v>
      </c>
      <c r="L650" s="5">
        <f t="shared" si="61"/>
        <v>1.0000000000001563E-2</v>
      </c>
      <c r="M650" s="5">
        <f t="shared" si="62"/>
        <v>9.9999999999997868E-3</v>
      </c>
      <c r="P650" s="5">
        <f t="shared" si="60"/>
        <v>-11.04519</v>
      </c>
      <c r="S650" t="b">
        <f t="shared" si="65"/>
        <v>0</v>
      </c>
    </row>
    <row r="651" spans="1:19" x14ac:dyDescent="0.25">
      <c r="A651" s="5">
        <v>-11.02521</v>
      </c>
      <c r="B651" s="5">
        <v>-11.02519</v>
      </c>
      <c r="J651" s="5">
        <f t="shared" si="63"/>
        <v>-11.02521</v>
      </c>
      <c r="K651" s="5">
        <f t="shared" si="64"/>
        <v>-11.02519</v>
      </c>
      <c r="L651" s="5">
        <f t="shared" si="61"/>
        <v>9.9999999999997868E-3</v>
      </c>
      <c r="M651" s="5">
        <f t="shared" si="62"/>
        <v>9.9999999999997868E-3</v>
      </c>
      <c r="P651" s="5">
        <f t="shared" si="60"/>
        <v>-11.03519</v>
      </c>
      <c r="S651" t="b">
        <f t="shared" si="65"/>
        <v>0</v>
      </c>
    </row>
    <row r="652" spans="1:19" x14ac:dyDescent="0.25">
      <c r="A652" s="5">
        <v>-11.01521</v>
      </c>
      <c r="B652" s="5">
        <v>-11.01519</v>
      </c>
      <c r="J652" s="5">
        <f t="shared" si="63"/>
        <v>-11.01521</v>
      </c>
      <c r="K652" s="5">
        <f t="shared" si="64"/>
        <v>-11.01519</v>
      </c>
      <c r="L652" s="5">
        <f t="shared" si="61"/>
        <v>9.9999999999997868E-3</v>
      </c>
      <c r="M652" s="5">
        <f t="shared" si="62"/>
        <v>9.9999999999997868E-3</v>
      </c>
      <c r="P652" s="5">
        <f t="shared" si="60"/>
        <v>-11.02519</v>
      </c>
      <c r="S652" t="b">
        <f t="shared" si="65"/>
        <v>0</v>
      </c>
    </row>
    <row r="653" spans="1:19" x14ac:dyDescent="0.25">
      <c r="A653" s="5">
        <v>-11.00521</v>
      </c>
      <c r="B653" s="5">
        <v>-11.005190000000001</v>
      </c>
      <c r="J653" s="5">
        <f t="shared" si="63"/>
        <v>-11.00521</v>
      </c>
      <c r="K653" s="5">
        <f t="shared" si="64"/>
        <v>-11.005190000000001</v>
      </c>
      <c r="L653" s="5">
        <f t="shared" si="61"/>
        <v>9.9999999999997868E-3</v>
      </c>
      <c r="M653" s="5">
        <f t="shared" si="62"/>
        <v>9.9999999999997868E-3</v>
      </c>
      <c r="P653" s="5">
        <f t="shared" si="60"/>
        <v>-11.01519</v>
      </c>
      <c r="S653" t="b">
        <f t="shared" si="65"/>
        <v>0</v>
      </c>
    </row>
    <row r="654" spans="1:19" x14ac:dyDescent="0.25">
      <c r="A654" s="5">
        <v>-10.99521</v>
      </c>
      <c r="B654" s="5">
        <v>-10.995189999999999</v>
      </c>
      <c r="J654" s="5">
        <f t="shared" si="63"/>
        <v>-10.99521</v>
      </c>
      <c r="K654" s="5">
        <f t="shared" si="64"/>
        <v>-10.995189999999999</v>
      </c>
      <c r="L654" s="5">
        <f t="shared" si="61"/>
        <v>9.9999999999997868E-3</v>
      </c>
      <c r="M654" s="5">
        <f t="shared" si="62"/>
        <v>1.0000000000001563E-2</v>
      </c>
      <c r="P654" s="5">
        <f t="shared" si="60"/>
        <v>-11.005190000000001</v>
      </c>
      <c r="S654" t="b">
        <f t="shared" si="65"/>
        <v>0</v>
      </c>
    </row>
    <row r="655" spans="1:19" x14ac:dyDescent="0.25">
      <c r="A655" s="5">
        <v>-10.98521</v>
      </c>
      <c r="B655" s="5">
        <v>-10.985189999999999</v>
      </c>
      <c r="J655" s="5">
        <f t="shared" si="63"/>
        <v>-10.98521</v>
      </c>
      <c r="K655" s="5">
        <f t="shared" si="64"/>
        <v>-10.985189999999999</v>
      </c>
      <c r="L655" s="5">
        <f t="shared" si="61"/>
        <v>9.9999999999997868E-3</v>
      </c>
      <c r="M655" s="5">
        <f t="shared" si="62"/>
        <v>9.9999999999997868E-3</v>
      </c>
      <c r="P655" s="5">
        <f t="shared" si="60"/>
        <v>-10.995189999999999</v>
      </c>
      <c r="S655" t="b">
        <f t="shared" si="65"/>
        <v>0</v>
      </c>
    </row>
    <row r="656" spans="1:19" x14ac:dyDescent="0.25">
      <c r="A656" s="5">
        <v>-10.975210000000001</v>
      </c>
      <c r="B656" s="5">
        <v>-10.97519</v>
      </c>
      <c r="J656" s="5">
        <f t="shared" si="63"/>
        <v>-10.975210000000001</v>
      </c>
      <c r="K656" s="5">
        <f t="shared" si="64"/>
        <v>-10.97519</v>
      </c>
      <c r="L656" s="5">
        <f t="shared" si="61"/>
        <v>9.9999999999997868E-3</v>
      </c>
      <c r="M656" s="5">
        <f t="shared" si="62"/>
        <v>9.9999999999997868E-3</v>
      </c>
      <c r="P656" s="5">
        <f t="shared" si="60"/>
        <v>-10.985189999999999</v>
      </c>
      <c r="S656" t="b">
        <f t="shared" si="65"/>
        <v>0</v>
      </c>
    </row>
    <row r="657" spans="1:19" x14ac:dyDescent="0.25">
      <c r="A657" s="5">
        <v>-10.965210000000001</v>
      </c>
      <c r="B657" s="5">
        <v>-10.96519</v>
      </c>
      <c r="J657" s="5">
        <f t="shared" si="63"/>
        <v>-10.965210000000001</v>
      </c>
      <c r="K657" s="5">
        <f t="shared" ref="K657:K720" si="66">IF(OR(AND((ABS(B659-B658))&lt;0.008,(ABS(B658-B657))&lt;0.008),AND((ABS(B658-B659))&lt;0.008,(ABS(B657-B658))&lt;0.008)),123,B658)</f>
        <v>-10.95519</v>
      </c>
      <c r="L657" s="5">
        <f t="shared" si="61"/>
        <v>9.9999999999997868E-3</v>
      </c>
      <c r="M657" s="5">
        <f t="shared" si="62"/>
        <v>9.9999999999997868E-3</v>
      </c>
      <c r="P657" s="5">
        <f>IF(K656="",AND(K656=#REF!,#REF!=""),K656)</f>
        <v>-10.97519</v>
      </c>
      <c r="S657" t="b">
        <f t="shared" si="65"/>
        <v>0</v>
      </c>
    </row>
    <row r="658" spans="1:19" x14ac:dyDescent="0.25">
      <c r="A658" s="5">
        <v>-10.955209999999999</v>
      </c>
      <c r="B658" s="5">
        <v>-10.95519</v>
      </c>
      <c r="J658" s="5">
        <f t="shared" si="63"/>
        <v>-10.955209999999999</v>
      </c>
      <c r="K658" s="5">
        <f t="shared" si="66"/>
        <v>-10.94519</v>
      </c>
      <c r="L658" s="5">
        <f t="shared" si="61"/>
        <v>1.0000000000001563E-2</v>
      </c>
      <c r="M658" s="5">
        <f t="shared" si="62"/>
        <v>9.9999999999997868E-3</v>
      </c>
      <c r="P658" s="5" t="e">
        <f>IF(#REF!="",AND(#REF!=#REF!,#REF!=""),#REF!)</f>
        <v>#REF!</v>
      </c>
      <c r="S658" t="b">
        <f t="shared" si="65"/>
        <v>0</v>
      </c>
    </row>
    <row r="659" spans="1:19" x14ac:dyDescent="0.25">
      <c r="A659" s="5">
        <v>-10.945209999999999</v>
      </c>
      <c r="B659" s="5">
        <v>-10.94519</v>
      </c>
      <c r="J659" s="5">
        <f t="shared" si="63"/>
        <v>-10.945209999999999</v>
      </c>
      <c r="K659" s="5">
        <f t="shared" si="66"/>
        <v>-10.93519</v>
      </c>
      <c r="L659" s="5">
        <f t="shared" si="61"/>
        <v>9.9999999999997868E-3</v>
      </c>
      <c r="M659" s="5">
        <f t="shared" si="62"/>
        <v>9.9999999999997868E-3</v>
      </c>
      <c r="P659" s="5" t="e">
        <f>IF(#REF!="",AND(#REF!=K657,K657=""),#REF!)</f>
        <v>#REF!</v>
      </c>
      <c r="S659" t="b">
        <f t="shared" si="65"/>
        <v>0</v>
      </c>
    </row>
    <row r="660" spans="1:19" x14ac:dyDescent="0.25">
      <c r="A660" s="5">
        <v>-10.93521</v>
      </c>
      <c r="B660" s="5">
        <v>-10.93519</v>
      </c>
      <c r="J660" s="5">
        <f t="shared" si="63"/>
        <v>-10.93521</v>
      </c>
      <c r="K660" s="5">
        <f t="shared" si="66"/>
        <v>-10.925190000000001</v>
      </c>
      <c r="L660" s="5">
        <f t="shared" si="61"/>
        <v>9.9999999999997868E-3</v>
      </c>
      <c r="M660" s="5">
        <f t="shared" si="62"/>
        <v>9.9999999999997868E-3</v>
      </c>
      <c r="P660" s="5">
        <f>IF(K657="",AND(K657=K658,K658=""),K657)</f>
        <v>-10.95519</v>
      </c>
      <c r="S660" t="b">
        <f t="shared" si="65"/>
        <v>0</v>
      </c>
    </row>
    <row r="661" spans="1:19" x14ac:dyDescent="0.25">
      <c r="A661" s="5">
        <v>-10.92521</v>
      </c>
      <c r="B661" s="5">
        <v>-10.925190000000001</v>
      </c>
      <c r="J661" s="5">
        <f t="shared" si="63"/>
        <v>-10.92521</v>
      </c>
      <c r="K661" s="5">
        <f t="shared" si="66"/>
        <v>-10.915190000000001</v>
      </c>
      <c r="L661" s="5">
        <f t="shared" si="61"/>
        <v>9.9999999999997868E-3</v>
      </c>
      <c r="M661" s="5">
        <f t="shared" si="62"/>
        <v>9.9999999999997868E-3</v>
      </c>
      <c r="P661" s="5">
        <f>IF(K658="",AND(K658=K659,K659=""),K658)</f>
        <v>-10.94519</v>
      </c>
      <c r="S661" t="b">
        <f t="shared" si="65"/>
        <v>0</v>
      </c>
    </row>
    <row r="662" spans="1:19" x14ac:dyDescent="0.25">
      <c r="A662" s="5">
        <v>-10.91521</v>
      </c>
      <c r="B662" s="5">
        <v>-10.915190000000001</v>
      </c>
      <c r="J662" s="5">
        <f t="shared" si="63"/>
        <v>-10.91521</v>
      </c>
      <c r="K662" s="5">
        <f t="shared" si="66"/>
        <v>-10.905189999999999</v>
      </c>
      <c r="L662" s="5">
        <f t="shared" si="61"/>
        <v>9.9999999999997868E-3</v>
      </c>
      <c r="M662" s="5">
        <f t="shared" si="62"/>
        <v>9.9999999999997868E-3</v>
      </c>
      <c r="P662" s="5">
        <f>IF(K659="",AND(K659=K660,K660=""),K659)</f>
        <v>-10.93519</v>
      </c>
      <c r="S662" t="b">
        <f t="shared" si="65"/>
        <v>0</v>
      </c>
    </row>
    <row r="663" spans="1:19" x14ac:dyDescent="0.25">
      <c r="A663" s="5">
        <v>-10.905215</v>
      </c>
      <c r="B663" s="5">
        <v>-10.905189999999999</v>
      </c>
      <c r="J663" s="5">
        <f t="shared" si="63"/>
        <v>-10.905215</v>
      </c>
      <c r="K663" s="5">
        <f t="shared" si="66"/>
        <v>-10.895189999999999</v>
      </c>
      <c r="L663" s="5">
        <f t="shared" si="61"/>
        <v>9.9949999999999761E-3</v>
      </c>
      <c r="M663" s="5">
        <f t="shared" si="62"/>
        <v>1.0000000000001563E-2</v>
      </c>
      <c r="P663" s="5">
        <f t="shared" ref="P663:P726" si="67">IF(K660="",AND(K660=K661,K661=""),K660)</f>
        <v>-10.925190000000001</v>
      </c>
      <c r="S663" t="b">
        <f t="shared" si="65"/>
        <v>0</v>
      </c>
    </row>
    <row r="664" spans="1:19" x14ac:dyDescent="0.25">
      <c r="A664" s="5">
        <v>-10.895215</v>
      </c>
      <c r="B664" s="5">
        <v>-10.895189999999999</v>
      </c>
      <c r="J664" s="5">
        <f t="shared" si="63"/>
        <v>-10.895215</v>
      </c>
      <c r="K664" s="5">
        <f t="shared" si="66"/>
        <v>-10.88519</v>
      </c>
      <c r="L664" s="5">
        <f t="shared" si="61"/>
        <v>9.9999999999997868E-3</v>
      </c>
      <c r="M664" s="5">
        <f t="shared" si="62"/>
        <v>9.9999999999997868E-3</v>
      </c>
      <c r="P664" s="5">
        <f t="shared" si="67"/>
        <v>-10.915190000000001</v>
      </c>
      <c r="S664" t="b">
        <f t="shared" si="65"/>
        <v>0</v>
      </c>
    </row>
    <row r="665" spans="1:19" x14ac:dyDescent="0.25">
      <c r="A665" s="5">
        <v>-10.885215000000001</v>
      </c>
      <c r="B665" s="5">
        <v>-10.88519</v>
      </c>
      <c r="J665" s="5">
        <f t="shared" si="63"/>
        <v>-10.885215000000001</v>
      </c>
      <c r="K665" s="5">
        <f t="shared" si="66"/>
        <v>-10.87519</v>
      </c>
      <c r="L665" s="5">
        <f t="shared" si="61"/>
        <v>9.9999999999997868E-3</v>
      </c>
      <c r="M665" s="5">
        <f t="shared" si="62"/>
        <v>9.9999999999997868E-3</v>
      </c>
      <c r="P665" s="5">
        <f t="shared" si="67"/>
        <v>-10.905189999999999</v>
      </c>
      <c r="S665" t="b">
        <f t="shared" si="65"/>
        <v>0</v>
      </c>
    </row>
    <row r="666" spans="1:19" x14ac:dyDescent="0.25">
      <c r="A666" s="5">
        <v>-10.875215000000001</v>
      </c>
      <c r="B666" s="5">
        <v>-10.87519</v>
      </c>
      <c r="J666" s="5">
        <f t="shared" si="63"/>
        <v>-10.875215000000001</v>
      </c>
      <c r="K666" s="5">
        <f t="shared" si="66"/>
        <v>-10.86519</v>
      </c>
      <c r="L666" s="5">
        <f t="shared" si="61"/>
        <v>9.9999999999997868E-3</v>
      </c>
      <c r="M666" s="5">
        <f t="shared" si="62"/>
        <v>9.9999999999997868E-3</v>
      </c>
      <c r="P666" s="5">
        <f t="shared" si="67"/>
        <v>-10.895189999999999</v>
      </c>
      <c r="S666" t="b">
        <f t="shared" si="65"/>
        <v>0</v>
      </c>
    </row>
    <row r="667" spans="1:19" x14ac:dyDescent="0.25">
      <c r="A667" s="5">
        <v>-10.865214999999999</v>
      </c>
      <c r="B667" s="5">
        <v>-10.86519</v>
      </c>
      <c r="J667" s="5">
        <f t="shared" si="63"/>
        <v>-10.865214999999999</v>
      </c>
      <c r="K667" s="5">
        <f t="shared" si="66"/>
        <v>-10.85519</v>
      </c>
      <c r="L667" s="5">
        <f t="shared" si="61"/>
        <v>1.0000000000001563E-2</v>
      </c>
      <c r="M667" s="5">
        <f t="shared" si="62"/>
        <v>9.9999999999997868E-3</v>
      </c>
      <c r="P667" s="5">
        <f t="shared" si="67"/>
        <v>-10.88519</v>
      </c>
      <c r="S667" t="b">
        <f t="shared" si="65"/>
        <v>0</v>
      </c>
    </row>
    <row r="668" spans="1:19" x14ac:dyDescent="0.25">
      <c r="A668" s="5">
        <v>-10.855214999999999</v>
      </c>
      <c r="B668" s="5">
        <v>-10.85519</v>
      </c>
      <c r="J668" s="5">
        <f t="shared" si="63"/>
        <v>-10.855214999999999</v>
      </c>
      <c r="K668" s="5">
        <f t="shared" si="66"/>
        <v>-10.845190000000001</v>
      </c>
      <c r="L668" s="5">
        <f t="shared" si="61"/>
        <v>9.9999999999997868E-3</v>
      </c>
      <c r="M668" s="5">
        <f t="shared" si="62"/>
        <v>9.9999999999997868E-3</v>
      </c>
      <c r="P668" s="5">
        <f t="shared" si="67"/>
        <v>-10.87519</v>
      </c>
      <c r="S668" t="b">
        <f t="shared" si="65"/>
        <v>0</v>
      </c>
    </row>
    <row r="669" spans="1:19" x14ac:dyDescent="0.25">
      <c r="A669" s="5">
        <v>-10.845215</v>
      </c>
      <c r="B669" s="5">
        <v>-10.845190000000001</v>
      </c>
      <c r="J669" s="5">
        <f t="shared" si="63"/>
        <v>-10.845215</v>
      </c>
      <c r="K669" s="5">
        <f t="shared" si="66"/>
        <v>-10.835190000000001</v>
      </c>
      <c r="L669" s="5">
        <f t="shared" si="61"/>
        <v>9.9999999999997868E-3</v>
      </c>
      <c r="M669" s="5">
        <f t="shared" si="62"/>
        <v>9.9999999999997868E-3</v>
      </c>
      <c r="P669" s="5">
        <f t="shared" si="67"/>
        <v>-10.86519</v>
      </c>
      <c r="S669" t="b">
        <f t="shared" si="65"/>
        <v>0</v>
      </c>
    </row>
    <row r="670" spans="1:19" x14ac:dyDescent="0.25">
      <c r="A670" s="5">
        <v>-10.835215</v>
      </c>
      <c r="B670" s="5">
        <v>-10.835190000000001</v>
      </c>
      <c r="J670" s="5">
        <f t="shared" si="63"/>
        <v>-10.835215</v>
      </c>
      <c r="K670" s="5">
        <f t="shared" si="66"/>
        <v>-10.825189999999999</v>
      </c>
      <c r="L670" s="5">
        <f t="shared" si="61"/>
        <v>9.9999999999997868E-3</v>
      </c>
      <c r="M670" s="5">
        <f t="shared" si="62"/>
        <v>9.9999999999997868E-3</v>
      </c>
      <c r="P670" s="5">
        <f t="shared" si="67"/>
        <v>-10.85519</v>
      </c>
      <c r="S670" t="b">
        <f t="shared" si="65"/>
        <v>0</v>
      </c>
    </row>
    <row r="671" spans="1:19" x14ac:dyDescent="0.25">
      <c r="A671" s="5">
        <v>-10.825215</v>
      </c>
      <c r="B671" s="5">
        <v>-10.825189999999999</v>
      </c>
      <c r="J671" s="5">
        <f t="shared" si="63"/>
        <v>-10.825215</v>
      </c>
      <c r="K671" s="5">
        <f t="shared" si="66"/>
        <v>-10.815194999999999</v>
      </c>
      <c r="L671" s="5">
        <f t="shared" si="61"/>
        <v>9.9999999999997868E-3</v>
      </c>
      <c r="M671" s="5">
        <f t="shared" si="62"/>
        <v>1.0000000000001563E-2</v>
      </c>
      <c r="P671" s="5">
        <f t="shared" si="67"/>
        <v>-10.845190000000001</v>
      </c>
      <c r="S671" t="b">
        <f t="shared" si="65"/>
        <v>0</v>
      </c>
    </row>
    <row r="672" spans="1:19" x14ac:dyDescent="0.25">
      <c r="A672" s="5">
        <v>-10.815215</v>
      </c>
      <c r="B672" s="5">
        <v>-10.815194999999999</v>
      </c>
      <c r="J672" s="5">
        <f t="shared" si="63"/>
        <v>-10.815215</v>
      </c>
      <c r="K672" s="5">
        <f t="shared" si="66"/>
        <v>-10.805194999999999</v>
      </c>
      <c r="L672" s="5">
        <f t="shared" si="61"/>
        <v>9.9999999999997868E-3</v>
      </c>
      <c r="M672" s="5">
        <f t="shared" si="62"/>
        <v>9.9949999999999761E-3</v>
      </c>
      <c r="P672" s="5">
        <f t="shared" si="67"/>
        <v>-10.835190000000001</v>
      </c>
      <c r="S672" t="b">
        <f t="shared" si="65"/>
        <v>0</v>
      </c>
    </row>
    <row r="673" spans="1:19" x14ac:dyDescent="0.25">
      <c r="A673" s="5">
        <v>-10.805215</v>
      </c>
      <c r="B673" s="5">
        <v>-10.805194999999999</v>
      </c>
      <c r="J673" s="5">
        <f t="shared" si="63"/>
        <v>-10.805215</v>
      </c>
      <c r="K673" s="5">
        <f t="shared" si="66"/>
        <v>-10.795195</v>
      </c>
      <c r="L673" s="5">
        <f t="shared" si="61"/>
        <v>9.9999999999997868E-3</v>
      </c>
      <c r="M673" s="5">
        <f t="shared" si="62"/>
        <v>9.9999999999997868E-3</v>
      </c>
      <c r="P673" s="5">
        <f t="shared" si="67"/>
        <v>-10.825189999999999</v>
      </c>
      <c r="S673" t="b">
        <f t="shared" si="65"/>
        <v>0</v>
      </c>
    </row>
    <row r="674" spans="1:19" x14ac:dyDescent="0.25">
      <c r="A674" s="5">
        <v>-10.795215000000001</v>
      </c>
      <c r="B674" s="5">
        <v>-10.795195</v>
      </c>
      <c r="J674" s="5">
        <f t="shared" si="63"/>
        <v>-10.795215000000001</v>
      </c>
      <c r="K674" s="5">
        <f t="shared" si="66"/>
        <v>-10.785195</v>
      </c>
      <c r="L674" s="5">
        <f t="shared" si="61"/>
        <v>9.9999999999997868E-3</v>
      </c>
      <c r="M674" s="5">
        <f t="shared" si="62"/>
        <v>9.9999999999997868E-3</v>
      </c>
      <c r="P674" s="5">
        <f t="shared" si="67"/>
        <v>-10.815194999999999</v>
      </c>
      <c r="S674" t="b">
        <f t="shared" si="65"/>
        <v>0</v>
      </c>
    </row>
    <row r="675" spans="1:19" x14ac:dyDescent="0.25">
      <c r="A675" s="5">
        <v>-10.785215000000001</v>
      </c>
      <c r="B675" s="5">
        <v>-10.785195</v>
      </c>
      <c r="J675" s="5">
        <f t="shared" si="63"/>
        <v>-10.785215000000001</v>
      </c>
      <c r="K675" s="5">
        <f t="shared" si="66"/>
        <v>-10.775195</v>
      </c>
      <c r="L675" s="5">
        <f t="shared" si="61"/>
        <v>9.9999999999997868E-3</v>
      </c>
      <c r="M675" s="5">
        <f t="shared" si="62"/>
        <v>9.9999999999997868E-3</v>
      </c>
      <c r="P675" s="5">
        <f t="shared" si="67"/>
        <v>-10.805194999999999</v>
      </c>
      <c r="S675" t="b">
        <f t="shared" si="65"/>
        <v>0</v>
      </c>
    </row>
    <row r="676" spans="1:19" x14ac:dyDescent="0.25">
      <c r="A676" s="5">
        <v>-10.775214999999999</v>
      </c>
      <c r="B676" s="5">
        <v>-10.775195</v>
      </c>
      <c r="J676" s="5">
        <f t="shared" si="63"/>
        <v>-10.775214999999999</v>
      </c>
      <c r="K676" s="5">
        <f t="shared" si="66"/>
        <v>-10.765195</v>
      </c>
      <c r="L676" s="5">
        <f t="shared" si="61"/>
        <v>1.0000000000001563E-2</v>
      </c>
      <c r="M676" s="5">
        <f t="shared" si="62"/>
        <v>9.9999999999997868E-3</v>
      </c>
      <c r="P676" s="5">
        <f t="shared" si="67"/>
        <v>-10.795195</v>
      </c>
      <c r="S676" t="b">
        <f t="shared" si="65"/>
        <v>0</v>
      </c>
    </row>
    <row r="677" spans="1:19" x14ac:dyDescent="0.25">
      <c r="A677" s="5">
        <v>-10.765215</v>
      </c>
      <c r="B677" s="5">
        <v>-10.765195</v>
      </c>
      <c r="J677" s="5">
        <f t="shared" si="63"/>
        <v>-10.765215</v>
      </c>
      <c r="K677" s="5">
        <f t="shared" si="66"/>
        <v>-10.755195000000001</v>
      </c>
      <c r="L677" s="5">
        <f t="shared" si="61"/>
        <v>9.9999999999997868E-3</v>
      </c>
      <c r="M677" s="5">
        <f t="shared" si="62"/>
        <v>9.9999999999997868E-3</v>
      </c>
      <c r="P677" s="5">
        <f t="shared" si="67"/>
        <v>-10.785195</v>
      </c>
      <c r="S677" t="b">
        <f t="shared" si="65"/>
        <v>0</v>
      </c>
    </row>
    <row r="678" spans="1:19" x14ac:dyDescent="0.25">
      <c r="A678" s="5">
        <v>-10.755215</v>
      </c>
      <c r="B678" s="5">
        <v>-10.755195000000001</v>
      </c>
      <c r="J678" s="5">
        <f t="shared" si="63"/>
        <v>-10.755215</v>
      </c>
      <c r="K678" s="5">
        <f t="shared" si="66"/>
        <v>-10.745195000000001</v>
      </c>
      <c r="L678" s="5">
        <f t="shared" si="61"/>
        <v>9.9999999999997868E-3</v>
      </c>
      <c r="M678" s="5">
        <f t="shared" si="62"/>
        <v>9.9999999999997868E-3</v>
      </c>
      <c r="P678" s="5">
        <f t="shared" si="67"/>
        <v>-10.775195</v>
      </c>
      <c r="S678" t="b">
        <f t="shared" si="65"/>
        <v>0</v>
      </c>
    </row>
    <row r="679" spans="1:19" x14ac:dyDescent="0.25">
      <c r="A679" s="5">
        <v>-10.745215</v>
      </c>
      <c r="B679" s="5">
        <v>-10.745195000000001</v>
      </c>
      <c r="J679" s="5">
        <f t="shared" si="63"/>
        <v>-10.745215</v>
      </c>
      <c r="K679" s="5">
        <f t="shared" si="66"/>
        <v>-10.735194999999999</v>
      </c>
      <c r="L679" s="5">
        <f t="shared" si="61"/>
        <v>9.9999999999997868E-3</v>
      </c>
      <c r="M679" s="5">
        <f t="shared" si="62"/>
        <v>9.9999999999997868E-3</v>
      </c>
      <c r="P679" s="5">
        <f t="shared" si="67"/>
        <v>-10.765195</v>
      </c>
      <c r="S679" t="b">
        <f t="shared" si="65"/>
        <v>0</v>
      </c>
    </row>
    <row r="680" spans="1:19" x14ac:dyDescent="0.25">
      <c r="A680" s="5">
        <v>-10.735215</v>
      </c>
      <c r="B680" s="5">
        <v>-10.735194999999999</v>
      </c>
      <c r="J680" s="5">
        <f t="shared" si="63"/>
        <v>-10.735215</v>
      </c>
      <c r="K680" s="5">
        <f t="shared" si="66"/>
        <v>-10.725194999999999</v>
      </c>
      <c r="L680" s="5">
        <f t="shared" si="61"/>
        <v>9.9999999999997868E-3</v>
      </c>
      <c r="M680" s="5">
        <f t="shared" si="62"/>
        <v>1.0000000000001563E-2</v>
      </c>
      <c r="P680" s="5">
        <f t="shared" si="67"/>
        <v>-10.755195000000001</v>
      </c>
      <c r="S680" t="b">
        <f t="shared" si="65"/>
        <v>0</v>
      </c>
    </row>
    <row r="681" spans="1:19" x14ac:dyDescent="0.25">
      <c r="A681" s="5">
        <v>-10.725215</v>
      </c>
      <c r="B681" s="5">
        <v>-10.725194999999999</v>
      </c>
      <c r="J681" s="5">
        <f t="shared" si="63"/>
        <v>-10.725215</v>
      </c>
      <c r="K681" s="5">
        <f t="shared" si="66"/>
        <v>-10.715195</v>
      </c>
      <c r="L681" s="5">
        <f t="shared" si="61"/>
        <v>9.9999999999997868E-3</v>
      </c>
      <c r="M681" s="5">
        <f t="shared" si="62"/>
        <v>9.9999999999997868E-3</v>
      </c>
      <c r="P681" s="5">
        <f t="shared" si="67"/>
        <v>-10.745195000000001</v>
      </c>
      <c r="S681" t="b">
        <f t="shared" si="65"/>
        <v>0</v>
      </c>
    </row>
    <row r="682" spans="1:19" x14ac:dyDescent="0.25">
      <c r="A682" s="5">
        <v>-10.715215000000001</v>
      </c>
      <c r="B682" s="5">
        <v>-10.715195</v>
      </c>
      <c r="J682" s="5">
        <f t="shared" si="63"/>
        <v>-10.715215000000001</v>
      </c>
      <c r="K682" s="5">
        <f t="shared" si="66"/>
        <v>-10.705195</v>
      </c>
      <c r="L682" s="5">
        <f t="shared" si="61"/>
        <v>9.9999999999997868E-3</v>
      </c>
      <c r="M682" s="5">
        <f t="shared" si="62"/>
        <v>9.9999999999997868E-3</v>
      </c>
      <c r="P682" s="5">
        <f t="shared" si="67"/>
        <v>-10.735194999999999</v>
      </c>
      <c r="S682" t="b">
        <f t="shared" si="65"/>
        <v>0</v>
      </c>
    </row>
    <row r="683" spans="1:19" x14ac:dyDescent="0.25">
      <c r="A683" s="5">
        <v>-10.705215000000001</v>
      </c>
      <c r="B683" s="5">
        <v>-10.705195</v>
      </c>
      <c r="J683" s="5">
        <f t="shared" si="63"/>
        <v>-10.705215000000001</v>
      </c>
      <c r="K683" s="5">
        <f t="shared" si="66"/>
        <v>-10.695195</v>
      </c>
      <c r="L683" s="5">
        <f t="shared" si="61"/>
        <v>9.9999999999997868E-3</v>
      </c>
      <c r="M683" s="5">
        <f t="shared" si="62"/>
        <v>9.9999999999997868E-3</v>
      </c>
      <c r="P683" s="5">
        <f t="shared" si="67"/>
        <v>-10.725194999999999</v>
      </c>
      <c r="S683" t="b">
        <f t="shared" si="65"/>
        <v>0</v>
      </c>
    </row>
    <row r="684" spans="1:19" x14ac:dyDescent="0.25">
      <c r="A684" s="5">
        <v>-10.695214999999999</v>
      </c>
      <c r="B684" s="5">
        <v>-10.695195</v>
      </c>
      <c r="J684" s="5">
        <f t="shared" si="63"/>
        <v>-10.695214999999999</v>
      </c>
      <c r="K684" s="5">
        <f t="shared" si="66"/>
        <v>-10.685195</v>
      </c>
      <c r="L684" s="5">
        <f t="shared" si="61"/>
        <v>1.0000000000001563E-2</v>
      </c>
      <c r="M684" s="5">
        <f t="shared" si="62"/>
        <v>9.9999999999997868E-3</v>
      </c>
      <c r="P684" s="5">
        <f t="shared" si="67"/>
        <v>-10.715195</v>
      </c>
      <c r="S684" t="b">
        <f t="shared" si="65"/>
        <v>0</v>
      </c>
    </row>
    <row r="685" spans="1:19" x14ac:dyDescent="0.25">
      <c r="A685" s="5">
        <v>-10.685219999999999</v>
      </c>
      <c r="B685" s="5">
        <v>-10.685195</v>
      </c>
      <c r="J685" s="5">
        <f t="shared" si="63"/>
        <v>-10.685219999999999</v>
      </c>
      <c r="K685" s="5">
        <f t="shared" si="66"/>
        <v>-10.675195</v>
      </c>
      <c r="L685" s="5">
        <f t="shared" si="61"/>
        <v>9.9949999999999761E-3</v>
      </c>
      <c r="M685" s="5">
        <f t="shared" si="62"/>
        <v>9.9999999999997868E-3</v>
      </c>
      <c r="P685" s="5">
        <f t="shared" si="67"/>
        <v>-10.705195</v>
      </c>
      <c r="S685" t="b">
        <f t="shared" si="65"/>
        <v>0</v>
      </c>
    </row>
    <row r="686" spans="1:19" x14ac:dyDescent="0.25">
      <c r="A686" s="5">
        <v>-10.675219999999999</v>
      </c>
      <c r="B686" s="5">
        <v>-10.675195</v>
      </c>
      <c r="J686" s="5">
        <f t="shared" si="63"/>
        <v>-10.675219999999999</v>
      </c>
      <c r="K686" s="5">
        <f t="shared" si="66"/>
        <v>-10.665195000000001</v>
      </c>
      <c r="L686" s="5">
        <f t="shared" si="61"/>
        <v>9.9999999999997868E-3</v>
      </c>
      <c r="M686" s="5">
        <f t="shared" si="62"/>
        <v>9.9999999999997868E-3</v>
      </c>
      <c r="P686" s="5">
        <f t="shared" si="67"/>
        <v>-10.695195</v>
      </c>
      <c r="S686" t="b">
        <f t="shared" si="65"/>
        <v>0</v>
      </c>
    </row>
    <row r="687" spans="1:19" x14ac:dyDescent="0.25">
      <c r="A687" s="5">
        <v>-10.66522</v>
      </c>
      <c r="B687" s="5">
        <v>-10.665195000000001</v>
      </c>
      <c r="J687" s="5">
        <f t="shared" si="63"/>
        <v>-10.66522</v>
      </c>
      <c r="K687" s="5">
        <f t="shared" si="66"/>
        <v>-10.655195000000001</v>
      </c>
      <c r="L687" s="5">
        <f t="shared" si="61"/>
        <v>9.9999999999997868E-3</v>
      </c>
      <c r="M687" s="5">
        <f t="shared" si="62"/>
        <v>9.9999999999997868E-3</v>
      </c>
      <c r="P687" s="5">
        <f t="shared" si="67"/>
        <v>-10.685195</v>
      </c>
      <c r="S687" t="b">
        <f t="shared" si="65"/>
        <v>0</v>
      </c>
    </row>
    <row r="688" spans="1:19" x14ac:dyDescent="0.25">
      <c r="A688" s="5">
        <v>-10.65522</v>
      </c>
      <c r="B688" s="5">
        <v>-10.655195000000001</v>
      </c>
      <c r="J688" s="5">
        <f t="shared" si="63"/>
        <v>-10.65522</v>
      </c>
      <c r="K688" s="5">
        <f t="shared" si="66"/>
        <v>-10.645194999999999</v>
      </c>
      <c r="L688" s="5">
        <f t="shared" si="61"/>
        <v>9.9999999999997868E-3</v>
      </c>
      <c r="M688" s="5">
        <f t="shared" si="62"/>
        <v>9.9999999999997868E-3</v>
      </c>
      <c r="P688" s="5">
        <f t="shared" si="67"/>
        <v>-10.675195</v>
      </c>
      <c r="S688" t="b">
        <f t="shared" si="65"/>
        <v>0</v>
      </c>
    </row>
    <row r="689" spans="1:19" x14ac:dyDescent="0.25">
      <c r="A689" s="5">
        <v>-10.64522</v>
      </c>
      <c r="B689" s="5">
        <v>-10.645194999999999</v>
      </c>
      <c r="J689" s="5">
        <f t="shared" si="63"/>
        <v>-10.64522</v>
      </c>
      <c r="K689" s="5">
        <f t="shared" si="66"/>
        <v>-10.635195</v>
      </c>
      <c r="L689" s="5">
        <f t="shared" si="61"/>
        <v>9.9999999999997868E-3</v>
      </c>
      <c r="M689" s="5">
        <f t="shared" si="62"/>
        <v>1.0000000000001563E-2</v>
      </c>
      <c r="P689" s="5">
        <f t="shared" si="67"/>
        <v>-10.665195000000001</v>
      </c>
      <c r="S689" t="b">
        <f t="shared" si="65"/>
        <v>0</v>
      </c>
    </row>
    <row r="690" spans="1:19" x14ac:dyDescent="0.25">
      <c r="A690" s="5">
        <v>-10.63522</v>
      </c>
      <c r="B690" s="5">
        <v>-10.635195</v>
      </c>
      <c r="J690" s="5">
        <f t="shared" si="63"/>
        <v>-10.63522</v>
      </c>
      <c r="K690" s="5">
        <f t="shared" si="66"/>
        <v>-10.625195</v>
      </c>
      <c r="L690" s="5">
        <f t="shared" si="61"/>
        <v>9.9999999999997868E-3</v>
      </c>
      <c r="M690" s="5">
        <f t="shared" si="62"/>
        <v>9.9999999999997868E-3</v>
      </c>
      <c r="P690" s="5">
        <f t="shared" si="67"/>
        <v>-10.655195000000001</v>
      </c>
      <c r="S690" t="b">
        <f t="shared" si="65"/>
        <v>0</v>
      </c>
    </row>
    <row r="691" spans="1:19" x14ac:dyDescent="0.25">
      <c r="A691" s="5">
        <v>-10.625220000000001</v>
      </c>
      <c r="B691" s="5">
        <v>-10.625195</v>
      </c>
      <c r="J691" s="5">
        <f t="shared" si="63"/>
        <v>-10.625220000000001</v>
      </c>
      <c r="K691" s="5">
        <f t="shared" si="66"/>
        <v>-10.615195</v>
      </c>
      <c r="L691" s="5">
        <f t="shared" si="61"/>
        <v>9.9999999999997868E-3</v>
      </c>
      <c r="M691" s="5">
        <f t="shared" si="62"/>
        <v>9.9999999999997868E-3</v>
      </c>
      <c r="P691" s="5">
        <f t="shared" si="67"/>
        <v>-10.645194999999999</v>
      </c>
      <c r="S691" t="b">
        <f t="shared" si="65"/>
        <v>0</v>
      </c>
    </row>
    <row r="692" spans="1:19" x14ac:dyDescent="0.25">
      <c r="A692" s="5">
        <v>-10.615220000000001</v>
      </c>
      <c r="B692" s="5">
        <v>-10.615195</v>
      </c>
      <c r="J692" s="5">
        <f t="shared" si="63"/>
        <v>-10.615220000000001</v>
      </c>
      <c r="K692" s="5">
        <f t="shared" si="66"/>
        <v>-10.605195</v>
      </c>
      <c r="L692" s="5">
        <f t="shared" si="61"/>
        <v>9.9999999999997868E-3</v>
      </c>
      <c r="M692" s="5">
        <f t="shared" si="62"/>
        <v>9.9999999999997868E-3</v>
      </c>
      <c r="P692" s="5">
        <f t="shared" si="67"/>
        <v>-10.635195</v>
      </c>
      <c r="S692" t="b">
        <f t="shared" si="65"/>
        <v>0</v>
      </c>
    </row>
    <row r="693" spans="1:19" x14ac:dyDescent="0.25">
      <c r="A693" s="5">
        <v>-10.605219999999999</v>
      </c>
      <c r="B693" s="5">
        <v>-10.605195</v>
      </c>
      <c r="J693" s="5">
        <f t="shared" si="63"/>
        <v>-10.605219999999999</v>
      </c>
      <c r="K693" s="5">
        <f t="shared" si="66"/>
        <v>-10.595195</v>
      </c>
      <c r="L693" s="5">
        <f t="shared" si="61"/>
        <v>1.0000000000001563E-2</v>
      </c>
      <c r="M693" s="5">
        <f t="shared" si="62"/>
        <v>9.9999999999997868E-3</v>
      </c>
      <c r="P693" s="5">
        <f t="shared" si="67"/>
        <v>-10.625195</v>
      </c>
      <c r="S693" t="b">
        <f t="shared" si="65"/>
        <v>0</v>
      </c>
    </row>
    <row r="694" spans="1:19" x14ac:dyDescent="0.25">
      <c r="A694" s="5">
        <v>-10.595219999999999</v>
      </c>
      <c r="B694" s="5">
        <v>-10.595195</v>
      </c>
      <c r="J694" s="5">
        <f t="shared" si="63"/>
        <v>-10.595219999999999</v>
      </c>
      <c r="K694" s="5">
        <f t="shared" si="66"/>
        <v>-10.585195000000001</v>
      </c>
      <c r="L694" s="5">
        <f t="shared" si="61"/>
        <v>9.9999999999997868E-3</v>
      </c>
      <c r="M694" s="5">
        <f t="shared" si="62"/>
        <v>9.9999999999997868E-3</v>
      </c>
      <c r="P694" s="5">
        <f t="shared" si="67"/>
        <v>-10.615195</v>
      </c>
      <c r="S694" t="b">
        <f t="shared" si="65"/>
        <v>0</v>
      </c>
    </row>
    <row r="695" spans="1:19" x14ac:dyDescent="0.25">
      <c r="A695" s="5">
        <v>-10.58522</v>
      </c>
      <c r="B695" s="5">
        <v>-10.585195000000001</v>
      </c>
      <c r="J695" s="5">
        <f t="shared" si="63"/>
        <v>-10.58522</v>
      </c>
      <c r="K695" s="5">
        <f t="shared" si="66"/>
        <v>-10.575195000000001</v>
      </c>
      <c r="L695" s="5">
        <f t="shared" si="61"/>
        <v>9.9999999999997868E-3</v>
      </c>
      <c r="M695" s="5">
        <f t="shared" si="62"/>
        <v>9.9999999999997868E-3</v>
      </c>
      <c r="P695" s="5">
        <f t="shared" si="67"/>
        <v>-10.605195</v>
      </c>
      <c r="S695" t="b">
        <f t="shared" si="65"/>
        <v>0</v>
      </c>
    </row>
    <row r="696" spans="1:19" x14ac:dyDescent="0.25">
      <c r="A696" s="5">
        <v>-10.57522</v>
      </c>
      <c r="B696" s="5">
        <v>-10.575195000000001</v>
      </c>
      <c r="J696" s="5">
        <f t="shared" si="63"/>
        <v>-10.57522</v>
      </c>
      <c r="K696" s="5">
        <f t="shared" si="66"/>
        <v>-10.565200000000001</v>
      </c>
      <c r="L696" s="5">
        <f t="shared" si="61"/>
        <v>9.9999999999997868E-3</v>
      </c>
      <c r="M696" s="5">
        <f t="shared" si="62"/>
        <v>9.9999999999997868E-3</v>
      </c>
      <c r="P696" s="5">
        <f t="shared" si="67"/>
        <v>-10.595195</v>
      </c>
      <c r="S696" t="b">
        <f t="shared" si="65"/>
        <v>0</v>
      </c>
    </row>
    <row r="697" spans="1:19" x14ac:dyDescent="0.25">
      <c r="A697" s="5">
        <v>-10.56522</v>
      </c>
      <c r="B697" s="5">
        <v>-10.565200000000001</v>
      </c>
      <c r="J697" s="5">
        <f t="shared" si="63"/>
        <v>-10.56522</v>
      </c>
      <c r="K697" s="5">
        <f t="shared" si="66"/>
        <v>-10.555199999999999</v>
      </c>
      <c r="L697" s="5">
        <f t="shared" si="61"/>
        <v>9.9999999999997868E-3</v>
      </c>
      <c r="M697" s="5">
        <f t="shared" si="62"/>
        <v>9.9949999999999761E-3</v>
      </c>
      <c r="P697" s="5">
        <f t="shared" si="67"/>
        <v>-10.585195000000001</v>
      </c>
      <c r="S697" t="b">
        <f t="shared" si="65"/>
        <v>0</v>
      </c>
    </row>
    <row r="698" spans="1:19" x14ac:dyDescent="0.25">
      <c r="A698" s="5">
        <v>-10.55522</v>
      </c>
      <c r="B698" s="5">
        <v>-10.555199999999999</v>
      </c>
      <c r="J698" s="5">
        <f t="shared" si="63"/>
        <v>-10.55522</v>
      </c>
      <c r="K698" s="5">
        <f t="shared" si="66"/>
        <v>-10.545199999999999</v>
      </c>
      <c r="L698" s="5">
        <f t="shared" si="61"/>
        <v>9.9999999999997868E-3</v>
      </c>
      <c r="M698" s="5">
        <f t="shared" si="62"/>
        <v>1.0000000000001563E-2</v>
      </c>
      <c r="P698" s="5">
        <f t="shared" si="67"/>
        <v>-10.575195000000001</v>
      </c>
      <c r="S698" t="b">
        <f t="shared" si="65"/>
        <v>0</v>
      </c>
    </row>
    <row r="699" spans="1:19" x14ac:dyDescent="0.25">
      <c r="A699" s="5">
        <v>-10.54522</v>
      </c>
      <c r="B699" s="5">
        <v>-10.545199999999999</v>
      </c>
      <c r="J699" s="5">
        <f t="shared" si="63"/>
        <v>-10.54522</v>
      </c>
      <c r="K699" s="5">
        <f t="shared" si="66"/>
        <v>-10.5352</v>
      </c>
      <c r="L699" s="5">
        <f t="shared" si="61"/>
        <v>9.9999999999997868E-3</v>
      </c>
      <c r="M699" s="5">
        <f t="shared" si="62"/>
        <v>9.9999999999997868E-3</v>
      </c>
      <c r="P699" s="5">
        <f t="shared" si="67"/>
        <v>-10.565200000000001</v>
      </c>
      <c r="S699" t="b">
        <f t="shared" si="65"/>
        <v>0</v>
      </c>
    </row>
    <row r="700" spans="1:19" x14ac:dyDescent="0.25">
      <c r="A700" s="5">
        <v>-10.535220000000001</v>
      </c>
      <c r="B700" s="5">
        <v>-10.5352</v>
      </c>
      <c r="J700" s="5">
        <f t="shared" si="63"/>
        <v>-10.535220000000001</v>
      </c>
      <c r="K700" s="5">
        <f t="shared" si="66"/>
        <v>-10.5252</v>
      </c>
      <c r="L700" s="5">
        <f t="shared" si="61"/>
        <v>9.9999999999997868E-3</v>
      </c>
      <c r="M700" s="5">
        <f t="shared" si="62"/>
        <v>9.9999999999997868E-3</v>
      </c>
      <c r="P700" s="5">
        <f t="shared" si="67"/>
        <v>-10.555199999999999</v>
      </c>
      <c r="S700" t="b">
        <f t="shared" si="65"/>
        <v>0</v>
      </c>
    </row>
    <row r="701" spans="1:19" x14ac:dyDescent="0.25">
      <c r="A701" s="5">
        <v>-10.525219999999999</v>
      </c>
      <c r="B701" s="5">
        <v>-10.5252</v>
      </c>
      <c r="J701" s="5">
        <f t="shared" si="63"/>
        <v>-10.525219999999999</v>
      </c>
      <c r="K701" s="5">
        <f t="shared" si="66"/>
        <v>-10.5152</v>
      </c>
      <c r="L701" s="5">
        <f t="shared" si="61"/>
        <v>1.0000000000001563E-2</v>
      </c>
      <c r="M701" s="5">
        <f t="shared" si="62"/>
        <v>9.9999999999997868E-3</v>
      </c>
      <c r="P701" s="5">
        <f t="shared" si="67"/>
        <v>-10.545199999999999</v>
      </c>
      <c r="S701" t="b">
        <f t="shared" si="65"/>
        <v>0</v>
      </c>
    </row>
    <row r="702" spans="1:19" x14ac:dyDescent="0.25">
      <c r="A702" s="5">
        <v>-10.515219999999999</v>
      </c>
      <c r="B702" s="5">
        <v>-10.5152</v>
      </c>
      <c r="J702" s="5">
        <f t="shared" si="63"/>
        <v>-10.515219999999999</v>
      </c>
      <c r="K702" s="5">
        <f t="shared" si="66"/>
        <v>-10.5052</v>
      </c>
      <c r="L702" s="5">
        <f t="shared" si="61"/>
        <v>9.9999999999997868E-3</v>
      </c>
      <c r="M702" s="5">
        <f t="shared" si="62"/>
        <v>9.9999999999997868E-3</v>
      </c>
      <c r="P702" s="5">
        <f t="shared" si="67"/>
        <v>-10.5352</v>
      </c>
      <c r="S702" t="b">
        <f t="shared" si="65"/>
        <v>0</v>
      </c>
    </row>
    <row r="703" spans="1:19" x14ac:dyDescent="0.25">
      <c r="A703" s="5">
        <v>-10.50522</v>
      </c>
      <c r="B703" s="5">
        <v>-10.5052</v>
      </c>
      <c r="J703" s="5">
        <f t="shared" si="63"/>
        <v>-10.50522</v>
      </c>
      <c r="K703" s="5">
        <f t="shared" si="66"/>
        <v>-10.495200000000001</v>
      </c>
      <c r="L703" s="5">
        <f t="shared" si="61"/>
        <v>9.9999999999997868E-3</v>
      </c>
      <c r="M703" s="5">
        <f t="shared" si="62"/>
        <v>9.9999999999997868E-3</v>
      </c>
      <c r="P703" s="5">
        <f t="shared" si="67"/>
        <v>-10.5252</v>
      </c>
      <c r="S703" t="b">
        <f t="shared" si="65"/>
        <v>0</v>
      </c>
    </row>
    <row r="704" spans="1:19" x14ac:dyDescent="0.25">
      <c r="A704" s="5">
        <v>-10.49522</v>
      </c>
      <c r="B704" s="5">
        <v>-10.495200000000001</v>
      </c>
      <c r="J704" s="5">
        <f t="shared" si="63"/>
        <v>-10.49522</v>
      </c>
      <c r="K704" s="5">
        <f t="shared" si="66"/>
        <v>-10.485200000000001</v>
      </c>
      <c r="L704" s="5">
        <f t="shared" si="61"/>
        <v>9.9999999999997868E-3</v>
      </c>
      <c r="M704" s="5">
        <f t="shared" si="62"/>
        <v>9.9999999999997868E-3</v>
      </c>
      <c r="P704" s="5">
        <f t="shared" si="67"/>
        <v>-10.5152</v>
      </c>
      <c r="S704" t="b">
        <f t="shared" si="65"/>
        <v>0</v>
      </c>
    </row>
    <row r="705" spans="1:19" x14ac:dyDescent="0.25">
      <c r="A705" s="5">
        <v>-10.48522</v>
      </c>
      <c r="B705" s="5">
        <v>-10.485200000000001</v>
      </c>
      <c r="J705" s="5">
        <f t="shared" si="63"/>
        <v>-10.48522</v>
      </c>
      <c r="K705" s="5">
        <f t="shared" si="66"/>
        <v>-10.475199999999999</v>
      </c>
      <c r="L705" s="5">
        <f t="shared" si="61"/>
        <v>9.9999999999997868E-3</v>
      </c>
      <c r="M705" s="5">
        <f t="shared" si="62"/>
        <v>9.9999999999997868E-3</v>
      </c>
      <c r="P705" s="5">
        <f t="shared" si="67"/>
        <v>-10.5052</v>
      </c>
      <c r="S705" t="b">
        <f t="shared" si="65"/>
        <v>0</v>
      </c>
    </row>
    <row r="706" spans="1:19" x14ac:dyDescent="0.25">
      <c r="A706" s="5">
        <v>-10.47522</v>
      </c>
      <c r="B706" s="5">
        <v>-10.475199999999999</v>
      </c>
      <c r="J706" s="5">
        <f t="shared" si="63"/>
        <v>-10.47522</v>
      </c>
      <c r="K706" s="5">
        <f t="shared" si="66"/>
        <v>-10.465199999999999</v>
      </c>
      <c r="L706" s="5">
        <f t="shared" si="61"/>
        <v>9.9999999999997868E-3</v>
      </c>
      <c r="M706" s="5">
        <f t="shared" si="62"/>
        <v>1.0000000000001563E-2</v>
      </c>
      <c r="P706" s="5">
        <f t="shared" si="67"/>
        <v>-10.495200000000001</v>
      </c>
      <c r="S706" t="b">
        <f t="shared" si="65"/>
        <v>0</v>
      </c>
    </row>
    <row r="707" spans="1:19" x14ac:dyDescent="0.25">
      <c r="A707" s="5">
        <v>-10.465225</v>
      </c>
      <c r="B707" s="5">
        <v>-10.465199999999999</v>
      </c>
      <c r="J707" s="5">
        <f t="shared" si="63"/>
        <v>-10.465225</v>
      </c>
      <c r="K707" s="5">
        <f t="shared" si="66"/>
        <v>-10.4552</v>
      </c>
      <c r="L707" s="5">
        <f t="shared" si="61"/>
        <v>9.9949999999999761E-3</v>
      </c>
      <c r="M707" s="5">
        <f t="shared" si="62"/>
        <v>9.9999999999997868E-3</v>
      </c>
      <c r="P707" s="5">
        <f t="shared" si="67"/>
        <v>-10.485200000000001</v>
      </c>
      <c r="S707" t="b">
        <f t="shared" si="65"/>
        <v>0</v>
      </c>
    </row>
    <row r="708" spans="1:19" x14ac:dyDescent="0.25">
      <c r="A708" s="5">
        <v>-10.455225</v>
      </c>
      <c r="B708" s="5">
        <v>-10.4552</v>
      </c>
      <c r="J708" s="5">
        <f t="shared" si="63"/>
        <v>-10.455225</v>
      </c>
      <c r="K708" s="5">
        <f t="shared" si="66"/>
        <v>-10.4452</v>
      </c>
      <c r="L708" s="5">
        <f t="shared" si="61"/>
        <v>9.9999999999997868E-3</v>
      </c>
      <c r="M708" s="5">
        <f t="shared" si="62"/>
        <v>9.9999999999997868E-3</v>
      </c>
      <c r="P708" s="5">
        <f t="shared" si="67"/>
        <v>-10.475199999999999</v>
      </c>
      <c r="S708" t="b">
        <f t="shared" si="65"/>
        <v>0</v>
      </c>
    </row>
    <row r="709" spans="1:19" x14ac:dyDescent="0.25">
      <c r="A709" s="5">
        <v>-10.445225000000001</v>
      </c>
      <c r="B709" s="5">
        <v>-10.4452</v>
      </c>
      <c r="J709" s="5">
        <f t="shared" si="63"/>
        <v>-10.445225000000001</v>
      </c>
      <c r="K709" s="5">
        <f t="shared" si="66"/>
        <v>-10.4352</v>
      </c>
      <c r="L709" s="5">
        <f t="shared" si="61"/>
        <v>9.9999999999997868E-3</v>
      </c>
      <c r="M709" s="5">
        <f t="shared" si="62"/>
        <v>9.9999999999997868E-3</v>
      </c>
      <c r="P709" s="5">
        <f t="shared" si="67"/>
        <v>-10.465199999999999</v>
      </c>
      <c r="S709" t="b">
        <f t="shared" si="65"/>
        <v>0</v>
      </c>
    </row>
    <row r="710" spans="1:19" x14ac:dyDescent="0.25">
      <c r="A710" s="5">
        <v>-10.435225000000001</v>
      </c>
      <c r="B710" s="5">
        <v>-10.4352</v>
      </c>
      <c r="J710" s="5">
        <f t="shared" si="63"/>
        <v>-10.435225000000001</v>
      </c>
      <c r="K710" s="5">
        <f t="shared" si="66"/>
        <v>-10.4252</v>
      </c>
      <c r="L710" s="5">
        <f t="shared" ref="L710:L773" si="68">ABS(A709-A710)</f>
        <v>9.9999999999997868E-3</v>
      </c>
      <c r="M710" s="5">
        <f t="shared" ref="M710:M773" si="69">ABS(B709-B710)</f>
        <v>9.9999999999997868E-3</v>
      </c>
      <c r="P710" s="5">
        <f t="shared" si="67"/>
        <v>-10.4552</v>
      </c>
      <c r="S710" t="b">
        <f t="shared" si="65"/>
        <v>0</v>
      </c>
    </row>
    <row r="711" spans="1:19" x14ac:dyDescent="0.25">
      <c r="A711" s="5">
        <v>-10.425224999999999</v>
      </c>
      <c r="B711" s="5">
        <v>-10.4252</v>
      </c>
      <c r="J711" s="5">
        <f t="shared" ref="J711:J774" si="70">IF(OR(AND((ABS(A712-A711))&lt;0.008,(ABS(A711-A710))&lt;0.008),AND((ABS(A711-A712))&lt;0.008,(ABS(A710-A711))&lt;0.008)),123,A711)</f>
        <v>-10.425224999999999</v>
      </c>
      <c r="K711" s="5">
        <f t="shared" si="66"/>
        <v>-10.4152</v>
      </c>
      <c r="L711" s="5">
        <f t="shared" si="68"/>
        <v>1.0000000000001563E-2</v>
      </c>
      <c r="M711" s="5">
        <f t="shared" si="69"/>
        <v>9.9999999999997868E-3</v>
      </c>
      <c r="P711" s="5">
        <f t="shared" si="67"/>
        <v>-10.4452</v>
      </c>
      <c r="S711" t="b">
        <f t="shared" ref="S711:S774" si="71">IF(L710&lt;0.008,TRUE,FALSE)</f>
        <v>0</v>
      </c>
    </row>
    <row r="712" spans="1:19" x14ac:dyDescent="0.25">
      <c r="A712" s="5">
        <v>-10.415225</v>
      </c>
      <c r="B712" s="5">
        <v>-10.4152</v>
      </c>
      <c r="J712" s="5">
        <f t="shared" si="70"/>
        <v>-10.415225</v>
      </c>
      <c r="K712" s="5">
        <f t="shared" si="66"/>
        <v>-10.405200000000001</v>
      </c>
      <c r="L712" s="5">
        <f t="shared" si="68"/>
        <v>9.9999999999997868E-3</v>
      </c>
      <c r="M712" s="5">
        <f t="shared" si="69"/>
        <v>9.9999999999997868E-3</v>
      </c>
      <c r="P712" s="5">
        <f t="shared" si="67"/>
        <v>-10.4352</v>
      </c>
      <c r="S712" t="b">
        <f t="shared" si="71"/>
        <v>0</v>
      </c>
    </row>
    <row r="713" spans="1:19" x14ac:dyDescent="0.25">
      <c r="A713" s="5">
        <v>-10.405225</v>
      </c>
      <c r="B713" s="5">
        <v>-10.405200000000001</v>
      </c>
      <c r="J713" s="5">
        <f t="shared" si="70"/>
        <v>-10.405225</v>
      </c>
      <c r="K713" s="5">
        <f t="shared" si="66"/>
        <v>-10.395200000000001</v>
      </c>
      <c r="L713" s="5">
        <f t="shared" si="68"/>
        <v>9.9999999999997868E-3</v>
      </c>
      <c r="M713" s="5">
        <f t="shared" si="69"/>
        <v>9.9999999999997868E-3</v>
      </c>
      <c r="P713" s="5">
        <f t="shared" si="67"/>
        <v>-10.4252</v>
      </c>
      <c r="S713" t="b">
        <f t="shared" si="71"/>
        <v>0</v>
      </c>
    </row>
    <row r="714" spans="1:19" x14ac:dyDescent="0.25">
      <c r="A714" s="5">
        <v>-10.395225</v>
      </c>
      <c r="B714" s="5">
        <v>-10.395200000000001</v>
      </c>
      <c r="J714" s="5">
        <f t="shared" si="70"/>
        <v>-10.395225</v>
      </c>
      <c r="K714" s="5">
        <f t="shared" si="66"/>
        <v>-10.385199999999999</v>
      </c>
      <c r="L714" s="5">
        <f t="shared" si="68"/>
        <v>9.9999999999997868E-3</v>
      </c>
      <c r="M714" s="5">
        <f t="shared" si="69"/>
        <v>9.9999999999997868E-3</v>
      </c>
      <c r="P714" s="5">
        <f t="shared" si="67"/>
        <v>-10.4152</v>
      </c>
      <c r="S714" t="b">
        <f t="shared" si="71"/>
        <v>0</v>
      </c>
    </row>
    <row r="715" spans="1:19" x14ac:dyDescent="0.25">
      <c r="A715" s="5">
        <v>-10.385225</v>
      </c>
      <c r="B715" s="5">
        <v>-10.385199999999999</v>
      </c>
      <c r="J715" s="5">
        <f t="shared" si="70"/>
        <v>-10.385225</v>
      </c>
      <c r="K715" s="5">
        <f t="shared" si="66"/>
        <v>-10.3752</v>
      </c>
      <c r="L715" s="5">
        <f t="shared" si="68"/>
        <v>9.9999999999997868E-3</v>
      </c>
      <c r="M715" s="5">
        <f t="shared" si="69"/>
        <v>1.0000000000001563E-2</v>
      </c>
      <c r="P715" s="5">
        <f t="shared" si="67"/>
        <v>-10.405200000000001</v>
      </c>
      <c r="S715" t="b">
        <f t="shared" si="71"/>
        <v>0</v>
      </c>
    </row>
    <row r="716" spans="1:19" x14ac:dyDescent="0.25">
      <c r="A716" s="5">
        <v>-10.375225</v>
      </c>
      <c r="B716" s="5">
        <v>-10.3752</v>
      </c>
      <c r="J716" s="5">
        <f t="shared" si="70"/>
        <v>-10.375225</v>
      </c>
      <c r="K716" s="5">
        <f t="shared" si="66"/>
        <v>-10.3652</v>
      </c>
      <c r="L716" s="5">
        <f t="shared" si="68"/>
        <v>9.9999999999997868E-3</v>
      </c>
      <c r="M716" s="5">
        <f t="shared" si="69"/>
        <v>9.9999999999997868E-3</v>
      </c>
      <c r="P716" s="5">
        <f t="shared" si="67"/>
        <v>-10.395200000000001</v>
      </c>
      <c r="S716" t="b">
        <f t="shared" si="71"/>
        <v>0</v>
      </c>
    </row>
    <row r="717" spans="1:19" x14ac:dyDescent="0.25">
      <c r="A717" s="5">
        <v>-10.365225000000001</v>
      </c>
      <c r="B717" s="5">
        <v>-10.3652</v>
      </c>
      <c r="J717" s="5">
        <f t="shared" si="70"/>
        <v>-10.365225000000001</v>
      </c>
      <c r="K717" s="5">
        <f t="shared" si="66"/>
        <v>-10.3552</v>
      </c>
      <c r="L717" s="5">
        <f t="shared" si="68"/>
        <v>9.9999999999997868E-3</v>
      </c>
      <c r="M717" s="5">
        <f t="shared" si="69"/>
        <v>9.9999999999997868E-3</v>
      </c>
      <c r="P717" s="5">
        <f t="shared" si="67"/>
        <v>-10.385199999999999</v>
      </c>
      <c r="S717" t="b">
        <f t="shared" si="71"/>
        <v>0</v>
      </c>
    </row>
    <row r="718" spans="1:19" x14ac:dyDescent="0.25">
      <c r="A718" s="5">
        <v>-10.355225000000001</v>
      </c>
      <c r="B718" s="5">
        <v>-10.3552</v>
      </c>
      <c r="J718" s="5">
        <f t="shared" si="70"/>
        <v>-10.355225000000001</v>
      </c>
      <c r="K718" s="5">
        <f t="shared" si="66"/>
        <v>-10.3452</v>
      </c>
      <c r="L718" s="5">
        <f t="shared" si="68"/>
        <v>9.9999999999997868E-3</v>
      </c>
      <c r="M718" s="5">
        <f t="shared" si="69"/>
        <v>9.9999999999997868E-3</v>
      </c>
      <c r="P718" s="5">
        <f t="shared" si="67"/>
        <v>-10.3752</v>
      </c>
      <c r="S718" t="b">
        <f t="shared" si="71"/>
        <v>0</v>
      </c>
    </row>
    <row r="719" spans="1:19" x14ac:dyDescent="0.25">
      <c r="A719" s="5">
        <v>-10.345224999999999</v>
      </c>
      <c r="B719" s="5">
        <v>-10.3452</v>
      </c>
      <c r="J719" s="5">
        <f t="shared" si="70"/>
        <v>-10.345224999999999</v>
      </c>
      <c r="K719" s="5">
        <f t="shared" si="66"/>
        <v>-10.3352</v>
      </c>
      <c r="L719" s="5">
        <f t="shared" si="68"/>
        <v>1.0000000000001563E-2</v>
      </c>
      <c r="M719" s="5">
        <f t="shared" si="69"/>
        <v>9.9999999999997868E-3</v>
      </c>
      <c r="P719" s="5">
        <f t="shared" si="67"/>
        <v>-10.3652</v>
      </c>
      <c r="S719" t="b">
        <f t="shared" si="71"/>
        <v>0</v>
      </c>
    </row>
    <row r="720" spans="1:19" x14ac:dyDescent="0.25">
      <c r="A720" s="5">
        <v>-10.335224999999999</v>
      </c>
      <c r="B720" s="5">
        <v>-10.3352</v>
      </c>
      <c r="J720" s="5">
        <f t="shared" si="70"/>
        <v>-10.335224999999999</v>
      </c>
      <c r="K720" s="5">
        <f t="shared" si="66"/>
        <v>-10.325200000000001</v>
      </c>
      <c r="L720" s="5">
        <f t="shared" si="68"/>
        <v>9.9999999999997868E-3</v>
      </c>
      <c r="M720" s="5">
        <f t="shared" si="69"/>
        <v>9.9999999999997868E-3</v>
      </c>
      <c r="P720" s="5">
        <f t="shared" si="67"/>
        <v>-10.3552</v>
      </c>
      <c r="S720" t="b">
        <f t="shared" si="71"/>
        <v>0</v>
      </c>
    </row>
    <row r="721" spans="1:19" x14ac:dyDescent="0.25">
      <c r="A721" s="5">
        <v>-10.325225</v>
      </c>
      <c r="B721" s="5">
        <v>-10.325200000000001</v>
      </c>
      <c r="J721" s="5">
        <f t="shared" si="70"/>
        <v>-10.325225</v>
      </c>
      <c r="K721" s="5">
        <f t="shared" ref="K721:K784" si="72">IF(OR(AND((ABS(B723-B722))&lt;0.008,(ABS(B722-B721))&lt;0.008),AND((ABS(B722-B723))&lt;0.008,(ABS(B721-B722))&lt;0.008)),123,B722)</f>
        <v>-10.315205000000001</v>
      </c>
      <c r="L721" s="5">
        <f t="shared" si="68"/>
        <v>9.9999999999997868E-3</v>
      </c>
      <c r="M721" s="5">
        <f t="shared" si="69"/>
        <v>9.9999999999997868E-3</v>
      </c>
      <c r="P721" s="5">
        <f t="shared" si="67"/>
        <v>-10.3452</v>
      </c>
      <c r="S721" t="b">
        <f t="shared" si="71"/>
        <v>0</v>
      </c>
    </row>
    <row r="722" spans="1:19" x14ac:dyDescent="0.25">
      <c r="A722" s="5">
        <v>-10.315225</v>
      </c>
      <c r="B722" s="5">
        <v>-10.315205000000001</v>
      </c>
      <c r="J722" s="5">
        <f t="shared" si="70"/>
        <v>-10.315225</v>
      </c>
      <c r="K722" s="5">
        <f t="shared" si="72"/>
        <v>-10.305205000000001</v>
      </c>
      <c r="L722" s="5">
        <f t="shared" si="68"/>
        <v>9.9999999999997868E-3</v>
      </c>
      <c r="M722" s="5">
        <f t="shared" si="69"/>
        <v>9.9949999999999761E-3</v>
      </c>
      <c r="P722" s="5">
        <f t="shared" si="67"/>
        <v>-10.3352</v>
      </c>
      <c r="S722" t="b">
        <f t="shared" si="71"/>
        <v>0</v>
      </c>
    </row>
    <row r="723" spans="1:19" x14ac:dyDescent="0.25">
      <c r="A723" s="5">
        <v>-10.305225</v>
      </c>
      <c r="B723" s="5">
        <v>-10.305205000000001</v>
      </c>
      <c r="J723" s="5">
        <f t="shared" si="70"/>
        <v>-10.305225</v>
      </c>
      <c r="K723" s="5">
        <f t="shared" si="72"/>
        <v>-10.295204999999999</v>
      </c>
      <c r="L723" s="5">
        <f t="shared" si="68"/>
        <v>9.9999999999997868E-3</v>
      </c>
      <c r="M723" s="5">
        <f t="shared" si="69"/>
        <v>9.9999999999997868E-3</v>
      </c>
      <c r="P723" s="5">
        <f t="shared" si="67"/>
        <v>-10.325200000000001</v>
      </c>
      <c r="S723" t="b">
        <f t="shared" si="71"/>
        <v>0</v>
      </c>
    </row>
    <row r="724" spans="1:19" x14ac:dyDescent="0.25">
      <c r="A724" s="5">
        <v>-10.295225</v>
      </c>
      <c r="B724" s="5">
        <v>-10.295204999999999</v>
      </c>
      <c r="J724" s="5">
        <f t="shared" si="70"/>
        <v>-10.295225</v>
      </c>
      <c r="K724" s="5">
        <f t="shared" si="72"/>
        <v>-10.285204999999999</v>
      </c>
      <c r="L724" s="5">
        <f t="shared" si="68"/>
        <v>9.9999999999997868E-3</v>
      </c>
      <c r="M724" s="5">
        <f t="shared" si="69"/>
        <v>1.0000000000001563E-2</v>
      </c>
      <c r="P724" s="5">
        <f t="shared" si="67"/>
        <v>-10.315205000000001</v>
      </c>
      <c r="S724" t="b">
        <f t="shared" si="71"/>
        <v>0</v>
      </c>
    </row>
    <row r="725" spans="1:19" x14ac:dyDescent="0.25">
      <c r="A725" s="5">
        <v>-10.285225000000001</v>
      </c>
      <c r="B725" s="5">
        <v>-10.285204999999999</v>
      </c>
      <c r="J725" s="5">
        <f t="shared" si="70"/>
        <v>-10.285225000000001</v>
      </c>
      <c r="K725" s="5">
        <f t="shared" si="72"/>
        <v>-10.275205</v>
      </c>
      <c r="L725" s="5">
        <f t="shared" si="68"/>
        <v>9.9999999999997868E-3</v>
      </c>
      <c r="M725" s="5">
        <f t="shared" si="69"/>
        <v>9.9999999999997868E-3</v>
      </c>
      <c r="P725" s="5">
        <f t="shared" si="67"/>
        <v>-10.305205000000001</v>
      </c>
      <c r="S725" t="b">
        <f t="shared" si="71"/>
        <v>0</v>
      </c>
    </row>
    <row r="726" spans="1:19" x14ac:dyDescent="0.25">
      <c r="A726" s="5">
        <v>-10.275225000000001</v>
      </c>
      <c r="B726" s="5">
        <v>-10.275205</v>
      </c>
      <c r="J726" s="5">
        <f t="shared" si="70"/>
        <v>-10.275225000000001</v>
      </c>
      <c r="K726" s="5">
        <f t="shared" si="72"/>
        <v>-10.265205</v>
      </c>
      <c r="L726" s="5">
        <f t="shared" si="68"/>
        <v>9.9999999999997868E-3</v>
      </c>
      <c r="M726" s="5">
        <f t="shared" si="69"/>
        <v>9.9999999999997868E-3</v>
      </c>
      <c r="P726" s="5">
        <f t="shared" si="67"/>
        <v>-10.295204999999999</v>
      </c>
      <c r="S726" t="b">
        <f t="shared" si="71"/>
        <v>0</v>
      </c>
    </row>
    <row r="727" spans="1:19" x14ac:dyDescent="0.25">
      <c r="A727" s="5">
        <v>-10.265224999999999</v>
      </c>
      <c r="B727" s="5">
        <v>-10.265205</v>
      </c>
      <c r="J727" s="5">
        <f t="shared" si="70"/>
        <v>-10.265224999999999</v>
      </c>
      <c r="K727" s="5">
        <f t="shared" si="72"/>
        <v>-10.255205</v>
      </c>
      <c r="L727" s="5">
        <f t="shared" si="68"/>
        <v>1.0000000000001563E-2</v>
      </c>
      <c r="M727" s="5">
        <f t="shared" si="69"/>
        <v>9.9999999999997868E-3</v>
      </c>
      <c r="P727" s="5">
        <f t="shared" ref="P727:P790" si="73">IF(K724="",AND(K724=K725,K725=""),K724)</f>
        <v>-10.285204999999999</v>
      </c>
      <c r="S727" t="b">
        <f t="shared" si="71"/>
        <v>0</v>
      </c>
    </row>
    <row r="728" spans="1:19" x14ac:dyDescent="0.25">
      <c r="A728" s="5">
        <v>-10.255224999999999</v>
      </c>
      <c r="B728" s="5">
        <v>-10.255205</v>
      </c>
      <c r="J728" s="5">
        <f t="shared" si="70"/>
        <v>-10.255224999999999</v>
      </c>
      <c r="K728" s="5">
        <f t="shared" si="72"/>
        <v>-10.245205</v>
      </c>
      <c r="L728" s="5">
        <f t="shared" si="68"/>
        <v>9.9999999999997868E-3</v>
      </c>
      <c r="M728" s="5">
        <f t="shared" si="69"/>
        <v>9.9999999999997868E-3</v>
      </c>
      <c r="P728" s="5">
        <f t="shared" si="73"/>
        <v>-10.275205</v>
      </c>
      <c r="S728" t="b">
        <f t="shared" si="71"/>
        <v>0</v>
      </c>
    </row>
    <row r="729" spans="1:19" x14ac:dyDescent="0.25">
      <c r="A729" s="5">
        <v>-10.245229999999999</v>
      </c>
      <c r="B729" s="5">
        <v>-10.245205</v>
      </c>
      <c r="J729" s="5">
        <f t="shared" si="70"/>
        <v>-10.245229999999999</v>
      </c>
      <c r="K729" s="5">
        <f t="shared" si="72"/>
        <v>-10.235205000000001</v>
      </c>
      <c r="L729" s="5">
        <f t="shared" si="68"/>
        <v>9.9949999999999761E-3</v>
      </c>
      <c r="M729" s="5">
        <f t="shared" si="69"/>
        <v>9.9999999999997868E-3</v>
      </c>
      <c r="P729" s="5">
        <f t="shared" si="73"/>
        <v>-10.265205</v>
      </c>
      <c r="S729" t="b">
        <f t="shared" si="71"/>
        <v>0</v>
      </c>
    </row>
    <row r="730" spans="1:19" x14ac:dyDescent="0.25">
      <c r="A730" s="5">
        <v>-10.23523</v>
      </c>
      <c r="B730" s="5">
        <v>-10.235205000000001</v>
      </c>
      <c r="J730" s="5">
        <f t="shared" si="70"/>
        <v>-10.23523</v>
      </c>
      <c r="K730" s="5">
        <f t="shared" si="72"/>
        <v>-10.225205000000001</v>
      </c>
      <c r="L730" s="5">
        <f t="shared" si="68"/>
        <v>9.9999999999997868E-3</v>
      </c>
      <c r="M730" s="5">
        <f t="shared" si="69"/>
        <v>9.9999999999997868E-3</v>
      </c>
      <c r="P730" s="5">
        <f t="shared" si="73"/>
        <v>-10.255205</v>
      </c>
      <c r="S730" t="b">
        <f t="shared" si="71"/>
        <v>0</v>
      </c>
    </row>
    <row r="731" spans="1:19" x14ac:dyDescent="0.25">
      <c r="A731" s="5">
        <v>-10.22523</v>
      </c>
      <c r="B731" s="5">
        <v>-10.225205000000001</v>
      </c>
      <c r="J731" s="5">
        <f t="shared" si="70"/>
        <v>-10.22523</v>
      </c>
      <c r="K731" s="5">
        <f t="shared" si="72"/>
        <v>-10.215204999999999</v>
      </c>
      <c r="L731" s="5">
        <f t="shared" si="68"/>
        <v>9.9999999999997868E-3</v>
      </c>
      <c r="M731" s="5">
        <f t="shared" si="69"/>
        <v>9.9999999999997868E-3</v>
      </c>
      <c r="P731" s="5">
        <f t="shared" si="73"/>
        <v>-10.245205</v>
      </c>
      <c r="S731" t="b">
        <f t="shared" si="71"/>
        <v>0</v>
      </c>
    </row>
    <row r="732" spans="1:19" x14ac:dyDescent="0.25">
      <c r="A732" s="5">
        <v>-10.21523</v>
      </c>
      <c r="B732" s="5">
        <v>-10.215204999999999</v>
      </c>
      <c r="J732" s="5">
        <f t="shared" si="70"/>
        <v>-10.21523</v>
      </c>
      <c r="K732" s="5">
        <f t="shared" si="72"/>
        <v>-10.205204999999999</v>
      </c>
      <c r="L732" s="5">
        <f t="shared" si="68"/>
        <v>9.9999999999997868E-3</v>
      </c>
      <c r="M732" s="5">
        <f t="shared" si="69"/>
        <v>1.0000000000001563E-2</v>
      </c>
      <c r="P732" s="5">
        <f t="shared" si="73"/>
        <v>-10.235205000000001</v>
      </c>
      <c r="S732" t="b">
        <f t="shared" si="71"/>
        <v>0</v>
      </c>
    </row>
    <row r="733" spans="1:19" x14ac:dyDescent="0.25">
      <c r="A733" s="5">
        <v>-10.20523</v>
      </c>
      <c r="B733" s="5">
        <v>-10.205204999999999</v>
      </c>
      <c r="J733" s="5">
        <f t="shared" si="70"/>
        <v>-10.20523</v>
      </c>
      <c r="K733" s="5">
        <f t="shared" si="72"/>
        <v>-10.195205</v>
      </c>
      <c r="L733" s="5">
        <f t="shared" si="68"/>
        <v>9.9999999999997868E-3</v>
      </c>
      <c r="M733" s="5">
        <f t="shared" si="69"/>
        <v>9.9999999999997868E-3</v>
      </c>
      <c r="P733" s="5">
        <f t="shared" si="73"/>
        <v>-10.225205000000001</v>
      </c>
      <c r="S733" t="b">
        <f t="shared" si="71"/>
        <v>0</v>
      </c>
    </row>
    <row r="734" spans="1:19" x14ac:dyDescent="0.25">
      <c r="A734" s="5">
        <v>-10.19523</v>
      </c>
      <c r="B734" s="5">
        <v>-10.195205</v>
      </c>
      <c r="J734" s="5">
        <f t="shared" si="70"/>
        <v>-10.19523</v>
      </c>
      <c r="K734" s="5">
        <f t="shared" si="72"/>
        <v>-10.185205</v>
      </c>
      <c r="L734" s="5">
        <f t="shared" si="68"/>
        <v>9.9999999999997868E-3</v>
      </c>
      <c r="M734" s="5">
        <f t="shared" si="69"/>
        <v>9.9999999999997868E-3</v>
      </c>
      <c r="P734" s="5">
        <f t="shared" si="73"/>
        <v>-10.215204999999999</v>
      </c>
      <c r="S734" t="b">
        <f t="shared" si="71"/>
        <v>0</v>
      </c>
    </row>
    <row r="735" spans="1:19" x14ac:dyDescent="0.25">
      <c r="A735" s="5">
        <v>-10.185230000000001</v>
      </c>
      <c r="B735" s="5">
        <v>-10.185205</v>
      </c>
      <c r="J735" s="5">
        <f t="shared" si="70"/>
        <v>-10.185230000000001</v>
      </c>
      <c r="K735" s="5">
        <f t="shared" si="72"/>
        <v>-10.175205</v>
      </c>
      <c r="L735" s="5">
        <f t="shared" si="68"/>
        <v>9.9999999999997868E-3</v>
      </c>
      <c r="M735" s="5">
        <f t="shared" si="69"/>
        <v>9.9999999999997868E-3</v>
      </c>
      <c r="P735" s="5">
        <f t="shared" si="73"/>
        <v>-10.205204999999999</v>
      </c>
      <c r="S735" t="b">
        <f t="shared" si="71"/>
        <v>0</v>
      </c>
    </row>
    <row r="736" spans="1:19" x14ac:dyDescent="0.25">
      <c r="A736" s="5">
        <v>-10.175230000000001</v>
      </c>
      <c r="B736" s="5">
        <v>-10.175205</v>
      </c>
      <c r="J736" s="5">
        <f t="shared" si="70"/>
        <v>-10.175230000000001</v>
      </c>
      <c r="K736" s="5">
        <f t="shared" si="72"/>
        <v>-10.165205</v>
      </c>
      <c r="L736" s="5">
        <f t="shared" si="68"/>
        <v>9.9999999999997868E-3</v>
      </c>
      <c r="M736" s="5">
        <f t="shared" si="69"/>
        <v>9.9999999999997868E-3</v>
      </c>
      <c r="P736" s="5">
        <f t="shared" si="73"/>
        <v>-10.195205</v>
      </c>
      <c r="S736" t="b">
        <f t="shared" si="71"/>
        <v>0</v>
      </c>
    </row>
    <row r="737" spans="1:19" x14ac:dyDescent="0.25">
      <c r="A737" s="5">
        <v>-10.165229999999999</v>
      </c>
      <c r="B737" s="5">
        <v>-10.165205</v>
      </c>
      <c r="J737" s="5">
        <f t="shared" si="70"/>
        <v>-10.165229999999999</v>
      </c>
      <c r="K737" s="5">
        <f t="shared" si="72"/>
        <v>-10.155205</v>
      </c>
      <c r="L737" s="5">
        <f t="shared" si="68"/>
        <v>1.0000000000001563E-2</v>
      </c>
      <c r="M737" s="5">
        <f t="shared" si="69"/>
        <v>9.9999999999997868E-3</v>
      </c>
      <c r="P737" s="5">
        <f t="shared" si="73"/>
        <v>-10.185205</v>
      </c>
      <c r="S737" t="b">
        <f t="shared" si="71"/>
        <v>0</v>
      </c>
    </row>
    <row r="738" spans="1:19" x14ac:dyDescent="0.25">
      <c r="A738" s="5">
        <v>-10.15523</v>
      </c>
      <c r="B738" s="5">
        <v>-10.155205</v>
      </c>
      <c r="J738" s="5">
        <f t="shared" si="70"/>
        <v>-10.15523</v>
      </c>
      <c r="K738" s="5">
        <f t="shared" si="72"/>
        <v>-10.145205000000001</v>
      </c>
      <c r="L738" s="5">
        <f t="shared" si="68"/>
        <v>9.9999999999997868E-3</v>
      </c>
      <c r="M738" s="5">
        <f t="shared" si="69"/>
        <v>9.9999999999997868E-3</v>
      </c>
      <c r="P738" s="5">
        <f t="shared" si="73"/>
        <v>-10.175205</v>
      </c>
      <c r="S738" t="b">
        <f t="shared" si="71"/>
        <v>0</v>
      </c>
    </row>
    <row r="739" spans="1:19" x14ac:dyDescent="0.25">
      <c r="A739" s="5">
        <v>-10.14523</v>
      </c>
      <c r="B739" s="5">
        <v>-10.145205000000001</v>
      </c>
      <c r="J739" s="5">
        <f t="shared" si="70"/>
        <v>-10.14523</v>
      </c>
      <c r="K739" s="5">
        <f t="shared" si="72"/>
        <v>-10.135204999999999</v>
      </c>
      <c r="L739" s="5">
        <f t="shared" si="68"/>
        <v>9.9999999999997868E-3</v>
      </c>
      <c r="M739" s="5">
        <f t="shared" si="69"/>
        <v>9.9999999999997868E-3</v>
      </c>
      <c r="P739" s="5">
        <f t="shared" si="73"/>
        <v>-10.165205</v>
      </c>
      <c r="S739" t="b">
        <f t="shared" si="71"/>
        <v>0</v>
      </c>
    </row>
    <row r="740" spans="1:19" x14ac:dyDescent="0.25">
      <c r="A740" s="5">
        <v>-10.13523</v>
      </c>
      <c r="B740" s="5">
        <v>-10.135204999999999</v>
      </c>
      <c r="J740" s="5">
        <f t="shared" si="70"/>
        <v>-10.13523</v>
      </c>
      <c r="K740" s="5">
        <f t="shared" si="72"/>
        <v>-10.125204999999999</v>
      </c>
      <c r="L740" s="5">
        <f t="shared" si="68"/>
        <v>9.9999999999997868E-3</v>
      </c>
      <c r="M740" s="5">
        <f t="shared" si="69"/>
        <v>1.0000000000001563E-2</v>
      </c>
      <c r="P740" s="5">
        <f t="shared" si="73"/>
        <v>-10.155205</v>
      </c>
      <c r="S740" t="b">
        <f t="shared" si="71"/>
        <v>0</v>
      </c>
    </row>
    <row r="741" spans="1:19" x14ac:dyDescent="0.25">
      <c r="A741" s="5">
        <v>-10.12523</v>
      </c>
      <c r="B741" s="5">
        <v>-10.125204999999999</v>
      </c>
      <c r="J741" s="5">
        <f t="shared" si="70"/>
        <v>-10.12523</v>
      </c>
      <c r="K741" s="5">
        <f t="shared" si="72"/>
        <v>-10.115205</v>
      </c>
      <c r="L741" s="5">
        <f t="shared" si="68"/>
        <v>9.9999999999997868E-3</v>
      </c>
      <c r="M741" s="5">
        <f t="shared" si="69"/>
        <v>9.9999999999997868E-3</v>
      </c>
      <c r="P741" s="5">
        <f t="shared" si="73"/>
        <v>-10.145205000000001</v>
      </c>
      <c r="S741" t="b">
        <f t="shared" si="71"/>
        <v>0</v>
      </c>
    </row>
    <row r="742" spans="1:19" x14ac:dyDescent="0.25">
      <c r="A742" s="5">
        <v>-10.11523</v>
      </c>
      <c r="B742" s="5">
        <v>-10.115205</v>
      </c>
      <c r="J742" s="5">
        <f t="shared" si="70"/>
        <v>-10.11523</v>
      </c>
      <c r="K742" s="5">
        <f t="shared" si="72"/>
        <v>-10.105205</v>
      </c>
      <c r="L742" s="5">
        <f t="shared" si="68"/>
        <v>9.9999999999997868E-3</v>
      </c>
      <c r="M742" s="5">
        <f t="shared" si="69"/>
        <v>9.9999999999997868E-3</v>
      </c>
      <c r="P742" s="5">
        <f t="shared" si="73"/>
        <v>-10.135204999999999</v>
      </c>
      <c r="S742" t="b">
        <f t="shared" si="71"/>
        <v>0</v>
      </c>
    </row>
    <row r="743" spans="1:19" x14ac:dyDescent="0.25">
      <c r="A743" s="5">
        <v>-10.105230000000001</v>
      </c>
      <c r="B743" s="5">
        <v>-10.105205</v>
      </c>
      <c r="J743" s="5">
        <f t="shared" si="70"/>
        <v>-10.105230000000001</v>
      </c>
      <c r="K743" s="5">
        <f t="shared" si="72"/>
        <v>-10.095205</v>
      </c>
      <c r="L743" s="5">
        <f t="shared" si="68"/>
        <v>9.9999999999997868E-3</v>
      </c>
      <c r="M743" s="5">
        <f t="shared" si="69"/>
        <v>9.9999999999997868E-3</v>
      </c>
      <c r="P743" s="5">
        <f t="shared" si="73"/>
        <v>-10.125204999999999</v>
      </c>
      <c r="S743" t="b">
        <f t="shared" si="71"/>
        <v>0</v>
      </c>
    </row>
    <row r="744" spans="1:19" x14ac:dyDescent="0.25">
      <c r="A744" s="5">
        <v>-10.095230000000001</v>
      </c>
      <c r="B744" s="5">
        <v>-10.095205</v>
      </c>
      <c r="J744" s="5">
        <f t="shared" si="70"/>
        <v>-10.095230000000001</v>
      </c>
      <c r="K744" s="5">
        <f t="shared" si="72"/>
        <v>-10.085205</v>
      </c>
      <c r="L744" s="5">
        <f t="shared" si="68"/>
        <v>9.9999999999997868E-3</v>
      </c>
      <c r="M744" s="5">
        <f t="shared" si="69"/>
        <v>9.9999999999997868E-3</v>
      </c>
      <c r="P744" s="5">
        <f t="shared" si="73"/>
        <v>-10.115205</v>
      </c>
      <c r="S744" t="b">
        <f t="shared" si="71"/>
        <v>0</v>
      </c>
    </row>
    <row r="745" spans="1:19" x14ac:dyDescent="0.25">
      <c r="A745" s="5">
        <v>-10.085229999999999</v>
      </c>
      <c r="B745" s="5">
        <v>-10.085205</v>
      </c>
      <c r="J745" s="5">
        <f t="shared" si="70"/>
        <v>-10.085229999999999</v>
      </c>
      <c r="K745" s="5">
        <f t="shared" si="72"/>
        <v>-10.075205</v>
      </c>
      <c r="L745" s="5">
        <f t="shared" si="68"/>
        <v>1.0000000000001563E-2</v>
      </c>
      <c r="M745" s="5">
        <f t="shared" si="69"/>
        <v>9.9999999999997868E-3</v>
      </c>
      <c r="P745" s="5">
        <f t="shared" si="73"/>
        <v>-10.105205</v>
      </c>
      <c r="S745" t="b">
        <f t="shared" si="71"/>
        <v>0</v>
      </c>
    </row>
    <row r="746" spans="1:19" x14ac:dyDescent="0.25">
      <c r="A746" s="5">
        <v>-10.075229999999999</v>
      </c>
      <c r="B746" s="5">
        <v>-10.075205</v>
      </c>
      <c r="J746" s="5">
        <f t="shared" si="70"/>
        <v>-10.075229999999999</v>
      </c>
      <c r="K746" s="5">
        <f t="shared" si="72"/>
        <v>-10.06521</v>
      </c>
      <c r="L746" s="5">
        <f t="shared" si="68"/>
        <v>9.9999999999997868E-3</v>
      </c>
      <c r="M746" s="5">
        <f t="shared" si="69"/>
        <v>9.9999999999997868E-3</v>
      </c>
      <c r="P746" s="5">
        <f t="shared" si="73"/>
        <v>-10.095205</v>
      </c>
      <c r="S746" t="b">
        <f t="shared" si="71"/>
        <v>0</v>
      </c>
    </row>
    <row r="747" spans="1:19" x14ac:dyDescent="0.25">
      <c r="A747" s="5">
        <v>-10.06523</v>
      </c>
      <c r="B747" s="5">
        <v>-10.06521</v>
      </c>
      <c r="J747" s="5">
        <f t="shared" si="70"/>
        <v>-10.06523</v>
      </c>
      <c r="K747" s="5">
        <f t="shared" si="72"/>
        <v>-10.055210000000001</v>
      </c>
      <c r="L747" s="5">
        <f t="shared" si="68"/>
        <v>9.9999999999997868E-3</v>
      </c>
      <c r="M747" s="5">
        <f t="shared" si="69"/>
        <v>9.9949999999999761E-3</v>
      </c>
      <c r="P747" s="5">
        <f t="shared" si="73"/>
        <v>-10.085205</v>
      </c>
      <c r="S747" t="b">
        <f t="shared" si="71"/>
        <v>0</v>
      </c>
    </row>
    <row r="748" spans="1:19" x14ac:dyDescent="0.25">
      <c r="A748" s="5">
        <v>-10.05523</v>
      </c>
      <c r="B748" s="5">
        <v>-10.055210000000001</v>
      </c>
      <c r="J748" s="5">
        <f t="shared" si="70"/>
        <v>-10.05523</v>
      </c>
      <c r="K748" s="5">
        <f t="shared" si="72"/>
        <v>-10.045210000000001</v>
      </c>
      <c r="L748" s="5">
        <f t="shared" si="68"/>
        <v>9.9999999999997868E-3</v>
      </c>
      <c r="M748" s="5">
        <f t="shared" si="69"/>
        <v>9.9999999999997868E-3</v>
      </c>
      <c r="P748" s="5">
        <f t="shared" si="73"/>
        <v>-10.075205</v>
      </c>
      <c r="S748" t="b">
        <f t="shared" si="71"/>
        <v>0</v>
      </c>
    </row>
    <row r="749" spans="1:19" x14ac:dyDescent="0.25">
      <c r="A749" s="5">
        <v>-10.04523</v>
      </c>
      <c r="B749" s="5">
        <v>-10.045210000000001</v>
      </c>
      <c r="J749" s="5">
        <f t="shared" si="70"/>
        <v>-10.04523</v>
      </c>
      <c r="K749" s="5">
        <f t="shared" si="72"/>
        <v>-10.035209999999999</v>
      </c>
      <c r="L749" s="5">
        <f t="shared" si="68"/>
        <v>9.9999999999997868E-3</v>
      </c>
      <c r="M749" s="5">
        <f t="shared" si="69"/>
        <v>9.9999999999997868E-3</v>
      </c>
      <c r="P749" s="5">
        <f t="shared" si="73"/>
        <v>-10.06521</v>
      </c>
      <c r="S749" t="b">
        <f t="shared" si="71"/>
        <v>0</v>
      </c>
    </row>
    <row r="750" spans="1:19" x14ac:dyDescent="0.25">
      <c r="A750" s="5">
        <v>-10.03523</v>
      </c>
      <c r="B750" s="5">
        <v>-10.035209999999999</v>
      </c>
      <c r="J750" s="5">
        <f t="shared" si="70"/>
        <v>-10.03523</v>
      </c>
      <c r="K750" s="5">
        <f t="shared" si="72"/>
        <v>-10.02521</v>
      </c>
      <c r="L750" s="5">
        <f t="shared" si="68"/>
        <v>9.9999999999997868E-3</v>
      </c>
      <c r="M750" s="5">
        <f t="shared" si="69"/>
        <v>1.0000000000001563E-2</v>
      </c>
      <c r="P750" s="5">
        <f t="shared" si="73"/>
        <v>-10.055210000000001</v>
      </c>
      <c r="S750" t="b">
        <f t="shared" si="71"/>
        <v>0</v>
      </c>
    </row>
    <row r="751" spans="1:19" x14ac:dyDescent="0.25">
      <c r="A751" s="5">
        <v>-10.025235</v>
      </c>
      <c r="B751" s="5">
        <v>-10.02521</v>
      </c>
      <c r="J751" s="5">
        <f t="shared" si="70"/>
        <v>-10.025235</v>
      </c>
      <c r="K751" s="5">
        <f t="shared" si="72"/>
        <v>-10.01521</v>
      </c>
      <c r="L751" s="5">
        <f t="shared" si="68"/>
        <v>9.9949999999999761E-3</v>
      </c>
      <c r="M751" s="5">
        <f t="shared" si="69"/>
        <v>9.9999999999997868E-3</v>
      </c>
      <c r="P751" s="5">
        <f t="shared" si="73"/>
        <v>-10.045210000000001</v>
      </c>
      <c r="S751" t="b">
        <f t="shared" si="71"/>
        <v>0</v>
      </c>
    </row>
    <row r="752" spans="1:19" x14ac:dyDescent="0.25">
      <c r="A752" s="5">
        <v>-10.015235000000001</v>
      </c>
      <c r="B752" s="5">
        <v>-10.01521</v>
      </c>
      <c r="J752" s="5">
        <f t="shared" si="70"/>
        <v>-10.015235000000001</v>
      </c>
      <c r="K752" s="5">
        <f t="shared" si="72"/>
        <v>-10.00521</v>
      </c>
      <c r="L752" s="5">
        <f t="shared" si="68"/>
        <v>9.9999999999997868E-3</v>
      </c>
      <c r="M752" s="5">
        <f t="shared" si="69"/>
        <v>9.9999999999997868E-3</v>
      </c>
      <c r="P752" s="5">
        <f t="shared" si="73"/>
        <v>-10.035209999999999</v>
      </c>
      <c r="S752" t="b">
        <f t="shared" si="71"/>
        <v>0</v>
      </c>
    </row>
    <row r="753" spans="1:19" x14ac:dyDescent="0.25">
      <c r="A753" s="5">
        <v>-10.005235000000001</v>
      </c>
      <c r="B753" s="5">
        <v>-10.00521</v>
      </c>
      <c r="J753" s="5">
        <f t="shared" si="70"/>
        <v>-10.005235000000001</v>
      </c>
      <c r="K753" s="5">
        <f t="shared" si="72"/>
        <v>-9.9952100000000002</v>
      </c>
      <c r="L753" s="5">
        <f t="shared" si="68"/>
        <v>9.9999999999997868E-3</v>
      </c>
      <c r="M753" s="5">
        <f t="shared" si="69"/>
        <v>9.9999999999997868E-3</v>
      </c>
      <c r="P753" s="5">
        <f t="shared" si="73"/>
        <v>-10.02521</v>
      </c>
      <c r="S753" t="b">
        <f t="shared" si="71"/>
        <v>0</v>
      </c>
    </row>
    <row r="754" spans="1:19" x14ac:dyDescent="0.25">
      <c r="A754" s="5">
        <v>-9.9952349999999992</v>
      </c>
      <c r="B754" s="5">
        <v>-9.9952100000000002</v>
      </c>
      <c r="J754" s="5">
        <f t="shared" si="70"/>
        <v>-9.9952349999999992</v>
      </c>
      <c r="K754" s="5">
        <f t="shared" si="72"/>
        <v>-9.9852100000000004</v>
      </c>
      <c r="L754" s="5">
        <f t="shared" si="68"/>
        <v>1.0000000000001563E-2</v>
      </c>
      <c r="M754" s="5">
        <f t="shared" si="69"/>
        <v>9.9999999999997868E-3</v>
      </c>
      <c r="P754" s="5">
        <f t="shared" si="73"/>
        <v>-10.01521</v>
      </c>
      <c r="S754" t="b">
        <f t="shared" si="71"/>
        <v>0</v>
      </c>
    </row>
    <row r="755" spans="1:19" x14ac:dyDescent="0.25">
      <c r="A755" s="5">
        <v>-9.9852349999999994</v>
      </c>
      <c r="B755" s="5">
        <v>-9.9852100000000004</v>
      </c>
      <c r="J755" s="5">
        <f t="shared" si="70"/>
        <v>-9.9852349999999994</v>
      </c>
      <c r="K755" s="5">
        <f t="shared" si="72"/>
        <v>-9.9752100000000006</v>
      </c>
      <c r="L755" s="5">
        <f t="shared" si="68"/>
        <v>9.9999999999997868E-3</v>
      </c>
      <c r="M755" s="5">
        <f t="shared" si="69"/>
        <v>9.9999999999997868E-3</v>
      </c>
      <c r="P755" s="5">
        <f t="shared" si="73"/>
        <v>-10.00521</v>
      </c>
      <c r="S755" t="b">
        <f t="shared" si="71"/>
        <v>0</v>
      </c>
    </row>
    <row r="756" spans="1:19" x14ac:dyDescent="0.25">
      <c r="A756" s="5">
        <v>-9.9752349999999996</v>
      </c>
      <c r="B756" s="5">
        <v>-9.9752100000000006</v>
      </c>
      <c r="J756" s="5">
        <f t="shared" si="70"/>
        <v>-9.9752349999999996</v>
      </c>
      <c r="K756" s="5">
        <f t="shared" si="72"/>
        <v>-9.9652100000000008</v>
      </c>
      <c r="L756" s="5">
        <f t="shared" si="68"/>
        <v>9.9999999999997868E-3</v>
      </c>
      <c r="M756" s="5">
        <f t="shared" si="69"/>
        <v>9.9999999999997868E-3</v>
      </c>
      <c r="P756" s="5">
        <f t="shared" si="73"/>
        <v>-9.9952100000000002</v>
      </c>
      <c r="S756" t="b">
        <f t="shared" si="71"/>
        <v>0</v>
      </c>
    </row>
    <row r="757" spans="1:19" x14ac:dyDescent="0.25">
      <c r="A757" s="5">
        <v>-9.9652349999999998</v>
      </c>
      <c r="B757" s="5">
        <v>-9.9652100000000008</v>
      </c>
      <c r="J757" s="5">
        <f t="shared" si="70"/>
        <v>-9.9652349999999998</v>
      </c>
      <c r="K757" s="5">
        <f t="shared" si="72"/>
        <v>-9.9552099999999992</v>
      </c>
      <c r="L757" s="5">
        <f t="shared" si="68"/>
        <v>9.9999999999997868E-3</v>
      </c>
      <c r="M757" s="5">
        <f t="shared" si="69"/>
        <v>9.9999999999997868E-3</v>
      </c>
      <c r="P757" s="5">
        <f t="shared" si="73"/>
        <v>-9.9852100000000004</v>
      </c>
      <c r="S757" t="b">
        <f t="shared" si="71"/>
        <v>0</v>
      </c>
    </row>
    <row r="758" spans="1:19" x14ac:dyDescent="0.25">
      <c r="A758" s="5">
        <v>-9.9552350000000001</v>
      </c>
      <c r="B758" s="5">
        <v>-9.9552099999999992</v>
      </c>
      <c r="J758" s="5">
        <f t="shared" si="70"/>
        <v>-9.9552350000000001</v>
      </c>
      <c r="K758" s="5">
        <f t="shared" si="72"/>
        <v>-9.9452099999999994</v>
      </c>
      <c r="L758" s="5">
        <f t="shared" si="68"/>
        <v>9.9999999999997868E-3</v>
      </c>
      <c r="M758" s="5">
        <f t="shared" si="69"/>
        <v>1.0000000000001563E-2</v>
      </c>
      <c r="P758" s="5">
        <f t="shared" si="73"/>
        <v>-9.9752100000000006</v>
      </c>
      <c r="S758" t="b">
        <f t="shared" si="71"/>
        <v>0</v>
      </c>
    </row>
    <row r="759" spans="1:19" x14ac:dyDescent="0.25">
      <c r="A759" s="5">
        <v>-9.9452350000000003</v>
      </c>
      <c r="B759" s="5">
        <v>-9.9452099999999994</v>
      </c>
      <c r="J759" s="5">
        <f t="shared" si="70"/>
        <v>-9.9452350000000003</v>
      </c>
      <c r="K759" s="5">
        <f t="shared" si="72"/>
        <v>-9.9352099999999997</v>
      </c>
      <c r="L759" s="5">
        <f t="shared" si="68"/>
        <v>9.9999999999997868E-3</v>
      </c>
      <c r="M759" s="5">
        <f t="shared" si="69"/>
        <v>9.9999999999997868E-3</v>
      </c>
      <c r="P759" s="5">
        <f t="shared" si="73"/>
        <v>-9.9652100000000008</v>
      </c>
      <c r="S759" t="b">
        <f t="shared" si="71"/>
        <v>0</v>
      </c>
    </row>
    <row r="760" spans="1:19" x14ac:dyDescent="0.25">
      <c r="A760" s="5">
        <v>-9.9352350000000005</v>
      </c>
      <c r="B760" s="5">
        <v>-9.9352099999999997</v>
      </c>
      <c r="J760" s="5">
        <f t="shared" si="70"/>
        <v>-9.9352350000000005</v>
      </c>
      <c r="K760" s="5">
        <f t="shared" si="72"/>
        <v>-9.9252099999999999</v>
      </c>
      <c r="L760" s="5">
        <f t="shared" si="68"/>
        <v>9.9999999999997868E-3</v>
      </c>
      <c r="M760" s="5">
        <f t="shared" si="69"/>
        <v>9.9999999999997868E-3</v>
      </c>
      <c r="P760" s="5">
        <f t="shared" si="73"/>
        <v>-9.9552099999999992</v>
      </c>
      <c r="S760" t="b">
        <f t="shared" si="71"/>
        <v>0</v>
      </c>
    </row>
    <row r="761" spans="1:19" x14ac:dyDescent="0.25">
      <c r="A761" s="5">
        <v>-9.9252350000000007</v>
      </c>
      <c r="B761" s="5">
        <v>-9.9252099999999999</v>
      </c>
      <c r="J761" s="5">
        <f t="shared" si="70"/>
        <v>-9.9252350000000007</v>
      </c>
      <c r="K761" s="5">
        <f t="shared" si="72"/>
        <v>-9.9152100000000001</v>
      </c>
      <c r="L761" s="5">
        <f t="shared" si="68"/>
        <v>9.9999999999997868E-3</v>
      </c>
      <c r="M761" s="5">
        <f t="shared" si="69"/>
        <v>9.9999999999997868E-3</v>
      </c>
      <c r="P761" s="5">
        <f t="shared" si="73"/>
        <v>-9.9452099999999994</v>
      </c>
      <c r="S761" t="b">
        <f t="shared" si="71"/>
        <v>0</v>
      </c>
    </row>
    <row r="762" spans="1:19" x14ac:dyDescent="0.25">
      <c r="A762" s="5">
        <v>-9.9152349999999991</v>
      </c>
      <c r="B762" s="5">
        <v>-9.9152100000000001</v>
      </c>
      <c r="J762" s="5">
        <f t="shared" si="70"/>
        <v>-9.9152349999999991</v>
      </c>
      <c r="K762" s="5">
        <f t="shared" si="72"/>
        <v>-9.9052100000000003</v>
      </c>
      <c r="L762" s="5">
        <f t="shared" si="68"/>
        <v>1.0000000000001563E-2</v>
      </c>
      <c r="M762" s="5">
        <f t="shared" si="69"/>
        <v>9.9999999999997868E-3</v>
      </c>
      <c r="P762" s="5">
        <f t="shared" si="73"/>
        <v>-9.9352099999999997</v>
      </c>
      <c r="S762" t="b">
        <f t="shared" si="71"/>
        <v>0</v>
      </c>
    </row>
    <row r="763" spans="1:19" x14ac:dyDescent="0.25">
      <c r="A763" s="5">
        <v>-9.9052349999999993</v>
      </c>
      <c r="B763" s="5">
        <v>-9.9052100000000003</v>
      </c>
      <c r="J763" s="5">
        <f t="shared" si="70"/>
        <v>-9.9052349999999993</v>
      </c>
      <c r="K763" s="5">
        <f t="shared" si="72"/>
        <v>-9.8952100000000005</v>
      </c>
      <c r="L763" s="5">
        <f t="shared" si="68"/>
        <v>9.9999999999997868E-3</v>
      </c>
      <c r="M763" s="5">
        <f t="shared" si="69"/>
        <v>9.9999999999997868E-3</v>
      </c>
      <c r="P763" s="5">
        <f t="shared" si="73"/>
        <v>-9.9252099999999999</v>
      </c>
      <c r="S763" t="b">
        <f t="shared" si="71"/>
        <v>0</v>
      </c>
    </row>
    <row r="764" spans="1:19" x14ac:dyDescent="0.25">
      <c r="A764" s="5">
        <v>-9.8952349999999996</v>
      </c>
      <c r="B764" s="5">
        <v>-9.8952100000000005</v>
      </c>
      <c r="J764" s="5">
        <f t="shared" si="70"/>
        <v>-9.8952349999999996</v>
      </c>
      <c r="K764" s="5">
        <f t="shared" si="72"/>
        <v>-9.8852100000000007</v>
      </c>
      <c r="L764" s="5">
        <f t="shared" si="68"/>
        <v>9.9999999999997868E-3</v>
      </c>
      <c r="M764" s="5">
        <f t="shared" si="69"/>
        <v>9.9999999999997868E-3</v>
      </c>
      <c r="P764" s="5">
        <f t="shared" si="73"/>
        <v>-9.9152100000000001</v>
      </c>
      <c r="S764" t="b">
        <f t="shared" si="71"/>
        <v>0</v>
      </c>
    </row>
    <row r="765" spans="1:19" x14ac:dyDescent="0.25">
      <c r="A765" s="5">
        <v>-9.8852349999999998</v>
      </c>
      <c r="B765" s="5">
        <v>-9.8852100000000007</v>
      </c>
      <c r="J765" s="5">
        <f t="shared" si="70"/>
        <v>-9.8852349999999998</v>
      </c>
      <c r="K765" s="5">
        <f t="shared" si="72"/>
        <v>-9.8752099999999992</v>
      </c>
      <c r="L765" s="5">
        <f t="shared" si="68"/>
        <v>9.9999999999997868E-3</v>
      </c>
      <c r="M765" s="5">
        <f t="shared" si="69"/>
        <v>9.9999999999997868E-3</v>
      </c>
      <c r="P765" s="5">
        <f t="shared" si="73"/>
        <v>-9.9052100000000003</v>
      </c>
      <c r="S765" t="b">
        <f t="shared" si="71"/>
        <v>0</v>
      </c>
    </row>
    <row r="766" spans="1:19" x14ac:dyDescent="0.25">
      <c r="A766" s="5">
        <v>-9.875235</v>
      </c>
      <c r="B766" s="5">
        <v>-9.8752099999999992</v>
      </c>
      <c r="J766" s="5">
        <f t="shared" si="70"/>
        <v>-9.875235</v>
      </c>
      <c r="K766" s="5">
        <f t="shared" si="72"/>
        <v>-9.8652099999999994</v>
      </c>
      <c r="L766" s="5">
        <f t="shared" si="68"/>
        <v>9.9999999999997868E-3</v>
      </c>
      <c r="M766" s="5">
        <f t="shared" si="69"/>
        <v>1.0000000000001563E-2</v>
      </c>
      <c r="P766" s="5">
        <f t="shared" si="73"/>
        <v>-9.8952100000000005</v>
      </c>
      <c r="S766" t="b">
        <f t="shared" si="71"/>
        <v>0</v>
      </c>
    </row>
    <row r="767" spans="1:19" x14ac:dyDescent="0.25">
      <c r="A767" s="5">
        <v>-9.8652350000000002</v>
      </c>
      <c r="B767" s="5">
        <v>-9.8652099999999994</v>
      </c>
      <c r="J767" s="5">
        <f t="shared" si="70"/>
        <v>-9.8652350000000002</v>
      </c>
      <c r="K767" s="5">
        <f t="shared" si="72"/>
        <v>-9.8552099999999996</v>
      </c>
      <c r="L767" s="5">
        <f t="shared" si="68"/>
        <v>9.9999999999997868E-3</v>
      </c>
      <c r="M767" s="5">
        <f t="shared" si="69"/>
        <v>9.9999999999997868E-3</v>
      </c>
      <c r="P767" s="5">
        <f t="shared" si="73"/>
        <v>-9.8852100000000007</v>
      </c>
      <c r="S767" t="b">
        <f t="shared" si="71"/>
        <v>0</v>
      </c>
    </row>
    <row r="768" spans="1:19" x14ac:dyDescent="0.25">
      <c r="A768" s="5">
        <v>-9.8552350000000004</v>
      </c>
      <c r="B768" s="5">
        <v>-9.8552099999999996</v>
      </c>
      <c r="J768" s="5">
        <f t="shared" si="70"/>
        <v>-9.8552350000000004</v>
      </c>
      <c r="K768" s="5">
        <f t="shared" si="72"/>
        <v>-9.8452099999999998</v>
      </c>
      <c r="L768" s="5">
        <f t="shared" si="68"/>
        <v>9.9999999999997868E-3</v>
      </c>
      <c r="M768" s="5">
        <f t="shared" si="69"/>
        <v>9.9999999999997868E-3</v>
      </c>
      <c r="P768" s="5">
        <f t="shared" si="73"/>
        <v>-9.8752099999999992</v>
      </c>
      <c r="S768" t="b">
        <f t="shared" si="71"/>
        <v>0</v>
      </c>
    </row>
    <row r="769" spans="1:19" x14ac:dyDescent="0.25">
      <c r="A769" s="5">
        <v>-9.8452350000000006</v>
      </c>
      <c r="B769" s="5">
        <v>-9.8452099999999998</v>
      </c>
      <c r="J769" s="5">
        <f t="shared" si="70"/>
        <v>-9.8452350000000006</v>
      </c>
      <c r="K769" s="5">
        <f t="shared" si="72"/>
        <v>-9.83521</v>
      </c>
      <c r="L769" s="5">
        <f t="shared" si="68"/>
        <v>9.9999999999997868E-3</v>
      </c>
      <c r="M769" s="5">
        <f t="shared" si="69"/>
        <v>9.9999999999997868E-3</v>
      </c>
      <c r="P769" s="5">
        <f t="shared" si="73"/>
        <v>-9.8652099999999994</v>
      </c>
      <c r="S769" t="b">
        <f t="shared" si="71"/>
        <v>0</v>
      </c>
    </row>
    <row r="770" spans="1:19" x14ac:dyDescent="0.25">
      <c r="A770" s="5">
        <v>-9.8352350000000008</v>
      </c>
      <c r="B770" s="5">
        <v>-9.83521</v>
      </c>
      <c r="J770" s="5">
        <f t="shared" si="70"/>
        <v>-9.8352350000000008</v>
      </c>
      <c r="K770" s="5">
        <f t="shared" si="72"/>
        <v>-9.8252100000000002</v>
      </c>
      <c r="L770" s="5">
        <f t="shared" si="68"/>
        <v>9.9999999999997868E-3</v>
      </c>
      <c r="M770" s="5">
        <f t="shared" si="69"/>
        <v>9.9999999999997868E-3</v>
      </c>
      <c r="P770" s="5">
        <f t="shared" si="73"/>
        <v>-9.8552099999999996</v>
      </c>
      <c r="S770" t="b">
        <f t="shared" si="71"/>
        <v>0</v>
      </c>
    </row>
    <row r="771" spans="1:19" x14ac:dyDescent="0.25">
      <c r="A771" s="5">
        <v>-9.8252349999999993</v>
      </c>
      <c r="B771" s="5">
        <v>-9.8252100000000002</v>
      </c>
      <c r="J771" s="5">
        <f t="shared" si="70"/>
        <v>-9.8252349999999993</v>
      </c>
      <c r="K771" s="5">
        <f t="shared" si="72"/>
        <v>-9.8152150000000002</v>
      </c>
      <c r="L771" s="5">
        <f t="shared" si="68"/>
        <v>1.0000000000001563E-2</v>
      </c>
      <c r="M771" s="5">
        <f t="shared" si="69"/>
        <v>9.9999999999997868E-3</v>
      </c>
      <c r="P771" s="5">
        <f t="shared" si="73"/>
        <v>-9.8452099999999998</v>
      </c>
      <c r="S771" t="b">
        <f t="shared" si="71"/>
        <v>0</v>
      </c>
    </row>
    <row r="772" spans="1:19" x14ac:dyDescent="0.25">
      <c r="A772" s="5">
        <v>-9.8152349999999995</v>
      </c>
      <c r="B772" s="5">
        <v>-9.8152150000000002</v>
      </c>
      <c r="J772" s="5">
        <f t="shared" si="70"/>
        <v>-9.8152349999999995</v>
      </c>
      <c r="K772" s="5">
        <f t="shared" si="72"/>
        <v>-9.8052150000000005</v>
      </c>
      <c r="L772" s="5">
        <f t="shared" si="68"/>
        <v>9.9999999999997868E-3</v>
      </c>
      <c r="M772" s="5">
        <f t="shared" si="69"/>
        <v>9.9949999999999761E-3</v>
      </c>
      <c r="P772" s="5">
        <f t="shared" si="73"/>
        <v>-9.83521</v>
      </c>
      <c r="S772" t="b">
        <f t="shared" si="71"/>
        <v>0</v>
      </c>
    </row>
    <row r="773" spans="1:19" x14ac:dyDescent="0.25">
      <c r="A773" s="5">
        <v>-9.8052399999999995</v>
      </c>
      <c r="B773" s="5">
        <v>-9.8052150000000005</v>
      </c>
      <c r="J773" s="5">
        <f t="shared" si="70"/>
        <v>-9.8052399999999995</v>
      </c>
      <c r="K773" s="5">
        <f t="shared" si="72"/>
        <v>-9.7952150000000007</v>
      </c>
      <c r="L773" s="5">
        <f t="shared" si="68"/>
        <v>9.9949999999999761E-3</v>
      </c>
      <c r="M773" s="5">
        <f t="shared" si="69"/>
        <v>9.9999999999997868E-3</v>
      </c>
      <c r="P773" s="5">
        <f t="shared" si="73"/>
        <v>-9.8252100000000002</v>
      </c>
      <c r="S773" t="b">
        <f t="shared" si="71"/>
        <v>0</v>
      </c>
    </row>
    <row r="774" spans="1:19" x14ac:dyDescent="0.25">
      <c r="A774" s="5">
        <v>-9.7952399999999997</v>
      </c>
      <c r="B774" s="5">
        <v>-9.7952150000000007</v>
      </c>
      <c r="J774" s="5">
        <f t="shared" si="70"/>
        <v>-9.7952399999999997</v>
      </c>
      <c r="K774" s="5">
        <f t="shared" si="72"/>
        <v>-9.7852150000000009</v>
      </c>
      <c r="L774" s="5">
        <f t="shared" ref="L774:L837" si="74">ABS(A773-A774)</f>
        <v>9.9999999999997868E-3</v>
      </c>
      <c r="M774" s="5">
        <f t="shared" ref="M774:M837" si="75">ABS(B773-B774)</f>
        <v>9.9999999999997868E-3</v>
      </c>
      <c r="P774" s="5">
        <f t="shared" si="73"/>
        <v>-9.8152150000000002</v>
      </c>
      <c r="S774" t="b">
        <f t="shared" si="71"/>
        <v>0</v>
      </c>
    </row>
    <row r="775" spans="1:19" x14ac:dyDescent="0.25">
      <c r="A775" s="5">
        <v>-9.7852399999999999</v>
      </c>
      <c r="B775" s="5">
        <v>-9.7852150000000009</v>
      </c>
      <c r="J775" s="5">
        <f t="shared" ref="J775:J838" si="76">IF(OR(AND((ABS(A776-A775))&lt;0.008,(ABS(A775-A774))&lt;0.008),AND((ABS(A775-A776))&lt;0.008,(ABS(A774-A775))&lt;0.008)),123,A775)</f>
        <v>-9.7852399999999999</v>
      </c>
      <c r="K775" s="5">
        <f t="shared" si="72"/>
        <v>-9.7752149999999993</v>
      </c>
      <c r="L775" s="5">
        <f t="shared" si="74"/>
        <v>9.9999999999997868E-3</v>
      </c>
      <c r="M775" s="5">
        <f t="shared" si="75"/>
        <v>9.9999999999997868E-3</v>
      </c>
      <c r="P775" s="5">
        <f t="shared" si="73"/>
        <v>-9.8052150000000005</v>
      </c>
      <c r="S775" t="b">
        <f t="shared" ref="S775:S838" si="77">IF(L774&lt;0.008,TRUE,FALSE)</f>
        <v>0</v>
      </c>
    </row>
    <row r="776" spans="1:19" x14ac:dyDescent="0.25">
      <c r="A776" s="5">
        <v>-9.7752400000000002</v>
      </c>
      <c r="B776" s="5">
        <v>-9.7752149999999993</v>
      </c>
      <c r="J776" s="5">
        <f t="shared" si="76"/>
        <v>-9.7752400000000002</v>
      </c>
      <c r="K776" s="5">
        <f t="shared" si="72"/>
        <v>-9.7652149999999995</v>
      </c>
      <c r="L776" s="5">
        <f t="shared" si="74"/>
        <v>9.9999999999997868E-3</v>
      </c>
      <c r="M776" s="5">
        <f t="shared" si="75"/>
        <v>1.0000000000001563E-2</v>
      </c>
      <c r="P776" s="5">
        <f t="shared" si="73"/>
        <v>-9.7952150000000007</v>
      </c>
      <c r="S776" t="b">
        <f t="shared" si="77"/>
        <v>0</v>
      </c>
    </row>
    <row r="777" spans="1:19" x14ac:dyDescent="0.25">
      <c r="A777" s="5">
        <v>-9.7652400000000004</v>
      </c>
      <c r="B777" s="5">
        <v>-9.7652149999999995</v>
      </c>
      <c r="J777" s="5">
        <f t="shared" si="76"/>
        <v>-9.7652400000000004</v>
      </c>
      <c r="K777" s="5">
        <f t="shared" si="72"/>
        <v>-9.7552149999999997</v>
      </c>
      <c r="L777" s="5">
        <f t="shared" si="74"/>
        <v>9.9999999999997868E-3</v>
      </c>
      <c r="M777" s="5">
        <f t="shared" si="75"/>
        <v>9.9999999999997868E-3</v>
      </c>
      <c r="P777" s="5">
        <f t="shared" si="73"/>
        <v>-9.7852150000000009</v>
      </c>
      <c r="S777" t="b">
        <f t="shared" si="77"/>
        <v>0</v>
      </c>
    </row>
    <row r="778" spans="1:19" x14ac:dyDescent="0.25">
      <c r="A778" s="5">
        <v>-9.7552400000000006</v>
      </c>
      <c r="B778" s="5">
        <v>-9.7552149999999997</v>
      </c>
      <c r="J778" s="5">
        <f t="shared" si="76"/>
        <v>-9.7552400000000006</v>
      </c>
      <c r="K778" s="5">
        <f t="shared" si="72"/>
        <v>-9.745215</v>
      </c>
      <c r="L778" s="5">
        <f t="shared" si="74"/>
        <v>9.9999999999997868E-3</v>
      </c>
      <c r="M778" s="5">
        <f t="shared" si="75"/>
        <v>9.9999999999997868E-3</v>
      </c>
      <c r="P778" s="5">
        <f t="shared" si="73"/>
        <v>-9.7752149999999993</v>
      </c>
      <c r="S778" t="b">
        <f t="shared" si="77"/>
        <v>0</v>
      </c>
    </row>
    <row r="779" spans="1:19" x14ac:dyDescent="0.25">
      <c r="A779" s="5">
        <v>-9.7452400000000008</v>
      </c>
      <c r="B779" s="5">
        <v>-9.745215</v>
      </c>
      <c r="J779" s="5">
        <f t="shared" si="76"/>
        <v>-9.7452400000000008</v>
      </c>
      <c r="K779" s="5">
        <f t="shared" si="72"/>
        <v>-9.7352150000000002</v>
      </c>
      <c r="L779" s="5">
        <f t="shared" si="74"/>
        <v>9.9999999999997868E-3</v>
      </c>
      <c r="M779" s="5">
        <f t="shared" si="75"/>
        <v>9.9999999999997868E-3</v>
      </c>
      <c r="P779" s="5">
        <f t="shared" si="73"/>
        <v>-9.7652149999999995</v>
      </c>
      <c r="S779" t="b">
        <f t="shared" si="77"/>
        <v>0</v>
      </c>
    </row>
    <row r="780" spans="1:19" x14ac:dyDescent="0.25">
      <c r="A780" s="5">
        <v>-9.7352399999999992</v>
      </c>
      <c r="B780" s="5">
        <v>-9.7352150000000002</v>
      </c>
      <c r="J780" s="5">
        <f t="shared" si="76"/>
        <v>-9.7352399999999992</v>
      </c>
      <c r="K780" s="5">
        <f t="shared" si="72"/>
        <v>-9.7252150000000004</v>
      </c>
      <c r="L780" s="5">
        <f t="shared" si="74"/>
        <v>1.0000000000001563E-2</v>
      </c>
      <c r="M780" s="5">
        <f t="shared" si="75"/>
        <v>9.9999999999997868E-3</v>
      </c>
      <c r="P780" s="5">
        <f t="shared" si="73"/>
        <v>-9.7552149999999997</v>
      </c>
      <c r="S780" t="b">
        <f t="shared" si="77"/>
        <v>0</v>
      </c>
    </row>
    <row r="781" spans="1:19" x14ac:dyDescent="0.25">
      <c r="A781" s="5">
        <v>-9.7252399999999994</v>
      </c>
      <c r="B781" s="5">
        <v>-9.7252150000000004</v>
      </c>
      <c r="J781" s="5">
        <f t="shared" si="76"/>
        <v>-9.7252399999999994</v>
      </c>
      <c r="K781" s="5">
        <f t="shared" si="72"/>
        <v>-9.7152150000000006</v>
      </c>
      <c r="L781" s="5">
        <f t="shared" si="74"/>
        <v>9.9999999999997868E-3</v>
      </c>
      <c r="M781" s="5">
        <f t="shared" si="75"/>
        <v>9.9999999999997868E-3</v>
      </c>
      <c r="P781" s="5">
        <f t="shared" si="73"/>
        <v>-9.745215</v>
      </c>
      <c r="S781" t="b">
        <f t="shared" si="77"/>
        <v>0</v>
      </c>
    </row>
    <row r="782" spans="1:19" x14ac:dyDescent="0.25">
      <c r="A782" s="5">
        <v>-9.7152399999999997</v>
      </c>
      <c r="B782" s="5">
        <v>-9.7152150000000006</v>
      </c>
      <c r="J782" s="5">
        <f t="shared" si="76"/>
        <v>-9.7152399999999997</v>
      </c>
      <c r="K782" s="5">
        <f t="shared" si="72"/>
        <v>-9.7052150000000008</v>
      </c>
      <c r="L782" s="5">
        <f t="shared" si="74"/>
        <v>9.9999999999997868E-3</v>
      </c>
      <c r="M782" s="5">
        <f t="shared" si="75"/>
        <v>9.9999999999997868E-3</v>
      </c>
      <c r="P782" s="5">
        <f t="shared" si="73"/>
        <v>-9.7352150000000002</v>
      </c>
      <c r="S782" t="b">
        <f t="shared" si="77"/>
        <v>0</v>
      </c>
    </row>
    <row r="783" spans="1:19" x14ac:dyDescent="0.25">
      <c r="A783" s="5">
        <v>-9.7052399999999999</v>
      </c>
      <c r="B783" s="5">
        <v>-9.7052150000000008</v>
      </c>
      <c r="J783" s="5">
        <f t="shared" si="76"/>
        <v>-9.7052399999999999</v>
      </c>
      <c r="K783" s="5">
        <f t="shared" si="72"/>
        <v>-9.6952149999999993</v>
      </c>
      <c r="L783" s="5">
        <f t="shared" si="74"/>
        <v>9.9999999999997868E-3</v>
      </c>
      <c r="M783" s="5">
        <f t="shared" si="75"/>
        <v>9.9999999999997868E-3</v>
      </c>
      <c r="P783" s="5">
        <f t="shared" si="73"/>
        <v>-9.7252150000000004</v>
      </c>
      <c r="S783" t="b">
        <f t="shared" si="77"/>
        <v>0</v>
      </c>
    </row>
    <row r="784" spans="1:19" x14ac:dyDescent="0.25">
      <c r="A784" s="5">
        <v>-9.6952400000000001</v>
      </c>
      <c r="B784" s="5">
        <v>-9.6952149999999993</v>
      </c>
      <c r="J784" s="5">
        <f t="shared" si="76"/>
        <v>-9.6952400000000001</v>
      </c>
      <c r="K784" s="5">
        <f t="shared" si="72"/>
        <v>-9.6852149999999995</v>
      </c>
      <c r="L784" s="5">
        <f t="shared" si="74"/>
        <v>9.9999999999997868E-3</v>
      </c>
      <c r="M784" s="5">
        <f t="shared" si="75"/>
        <v>1.0000000000001563E-2</v>
      </c>
      <c r="P784" s="5">
        <f t="shared" si="73"/>
        <v>-9.7152150000000006</v>
      </c>
      <c r="S784" t="b">
        <f t="shared" si="77"/>
        <v>0</v>
      </c>
    </row>
    <row r="785" spans="1:19" x14ac:dyDescent="0.25">
      <c r="A785" s="5">
        <v>-9.6852400000000003</v>
      </c>
      <c r="B785" s="5">
        <v>-9.6852149999999995</v>
      </c>
      <c r="J785" s="5">
        <f t="shared" si="76"/>
        <v>-9.6852400000000003</v>
      </c>
      <c r="K785" s="5">
        <f t="shared" ref="K785:K848" si="78">IF(OR(AND((ABS(B787-B786))&lt;0.008,(ABS(B786-B785))&lt;0.008),AND((ABS(B786-B787))&lt;0.008,(ABS(B785-B786))&lt;0.008)),123,B786)</f>
        <v>-9.6752149999999997</v>
      </c>
      <c r="L785" s="5">
        <f t="shared" si="74"/>
        <v>9.9999999999997868E-3</v>
      </c>
      <c r="M785" s="5">
        <f t="shared" si="75"/>
        <v>9.9999999999997868E-3</v>
      </c>
      <c r="P785" s="5">
        <f t="shared" si="73"/>
        <v>-9.7052150000000008</v>
      </c>
      <c r="S785" t="b">
        <f t="shared" si="77"/>
        <v>0</v>
      </c>
    </row>
    <row r="786" spans="1:19" x14ac:dyDescent="0.25">
      <c r="A786" s="5">
        <v>-9.6752400000000005</v>
      </c>
      <c r="B786" s="5">
        <v>-9.6752149999999997</v>
      </c>
      <c r="J786" s="5">
        <f t="shared" si="76"/>
        <v>-9.6752400000000005</v>
      </c>
      <c r="K786" s="5">
        <f t="shared" si="78"/>
        <v>-9.6652149999999999</v>
      </c>
      <c r="L786" s="5">
        <f t="shared" si="74"/>
        <v>9.9999999999997868E-3</v>
      </c>
      <c r="M786" s="5">
        <f t="shared" si="75"/>
        <v>9.9999999999997868E-3</v>
      </c>
      <c r="P786" s="5">
        <f t="shared" si="73"/>
        <v>-9.6952149999999993</v>
      </c>
      <c r="S786" t="b">
        <f t="shared" si="77"/>
        <v>0</v>
      </c>
    </row>
    <row r="787" spans="1:19" x14ac:dyDescent="0.25">
      <c r="A787" s="5">
        <v>-9.6652400000000007</v>
      </c>
      <c r="B787" s="5">
        <v>-9.6652149999999999</v>
      </c>
      <c r="J787" s="5">
        <f t="shared" si="76"/>
        <v>-9.6652400000000007</v>
      </c>
      <c r="K787" s="5">
        <f t="shared" si="78"/>
        <v>-9.6552150000000001</v>
      </c>
      <c r="L787" s="5">
        <f t="shared" si="74"/>
        <v>9.9999999999997868E-3</v>
      </c>
      <c r="M787" s="5">
        <f t="shared" si="75"/>
        <v>9.9999999999997868E-3</v>
      </c>
      <c r="P787" s="5">
        <f t="shared" si="73"/>
        <v>-9.6852149999999995</v>
      </c>
      <c r="S787" t="b">
        <f t="shared" si="77"/>
        <v>0</v>
      </c>
    </row>
    <row r="788" spans="1:19" x14ac:dyDescent="0.25">
      <c r="A788" s="5">
        <v>-9.6552399999999992</v>
      </c>
      <c r="B788" s="5">
        <v>-9.6552150000000001</v>
      </c>
      <c r="J788" s="5">
        <f t="shared" si="76"/>
        <v>-9.6552399999999992</v>
      </c>
      <c r="K788" s="5">
        <f t="shared" si="78"/>
        <v>-9.6452150000000003</v>
      </c>
      <c r="L788" s="5">
        <f t="shared" si="74"/>
        <v>1.0000000000001563E-2</v>
      </c>
      <c r="M788" s="5">
        <f t="shared" si="75"/>
        <v>9.9999999999997868E-3</v>
      </c>
      <c r="P788" s="5">
        <f t="shared" si="73"/>
        <v>-9.6752149999999997</v>
      </c>
      <c r="S788" t="b">
        <f t="shared" si="77"/>
        <v>0</v>
      </c>
    </row>
    <row r="789" spans="1:19" x14ac:dyDescent="0.25">
      <c r="A789" s="5">
        <v>-9.6452399999999994</v>
      </c>
      <c r="B789" s="5">
        <v>-9.6452150000000003</v>
      </c>
      <c r="J789" s="5">
        <f t="shared" si="76"/>
        <v>-9.6452399999999994</v>
      </c>
      <c r="K789" s="5">
        <f t="shared" si="78"/>
        <v>-9.6352150000000005</v>
      </c>
      <c r="L789" s="5">
        <f t="shared" si="74"/>
        <v>9.9999999999997868E-3</v>
      </c>
      <c r="M789" s="5">
        <f t="shared" si="75"/>
        <v>9.9999999999997868E-3</v>
      </c>
      <c r="P789" s="5">
        <f t="shared" si="73"/>
        <v>-9.6652149999999999</v>
      </c>
      <c r="S789" t="b">
        <f t="shared" si="77"/>
        <v>0</v>
      </c>
    </row>
    <row r="790" spans="1:19" x14ac:dyDescent="0.25">
      <c r="A790" s="5">
        <v>-9.6352399999999996</v>
      </c>
      <c r="B790" s="5">
        <v>-9.6352150000000005</v>
      </c>
      <c r="J790" s="5">
        <f t="shared" si="76"/>
        <v>-9.6352399999999996</v>
      </c>
      <c r="K790" s="5">
        <f t="shared" si="78"/>
        <v>-9.6252150000000007</v>
      </c>
      <c r="L790" s="5">
        <f t="shared" si="74"/>
        <v>9.9999999999997868E-3</v>
      </c>
      <c r="M790" s="5">
        <f t="shared" si="75"/>
        <v>9.9999999999997868E-3</v>
      </c>
      <c r="P790" s="5">
        <f t="shared" si="73"/>
        <v>-9.6552150000000001</v>
      </c>
      <c r="S790" t="b">
        <f t="shared" si="77"/>
        <v>0</v>
      </c>
    </row>
    <row r="791" spans="1:19" x14ac:dyDescent="0.25">
      <c r="A791" s="5">
        <v>-9.6252399999999998</v>
      </c>
      <c r="B791" s="5">
        <v>-9.6252150000000007</v>
      </c>
      <c r="J791" s="5">
        <f t="shared" si="76"/>
        <v>-9.6252399999999998</v>
      </c>
      <c r="K791" s="5">
        <f t="shared" si="78"/>
        <v>-9.6152149999999992</v>
      </c>
      <c r="L791" s="5">
        <f t="shared" si="74"/>
        <v>9.9999999999997868E-3</v>
      </c>
      <c r="M791" s="5">
        <f t="shared" si="75"/>
        <v>9.9999999999997868E-3</v>
      </c>
      <c r="P791" s="5">
        <f t="shared" ref="P791:P854" si="79">IF(K788="",AND(K788=K789,K789=""),K788)</f>
        <v>-9.6452150000000003</v>
      </c>
      <c r="S791" t="b">
        <f t="shared" si="77"/>
        <v>0</v>
      </c>
    </row>
    <row r="792" spans="1:19" x14ac:dyDescent="0.25">
      <c r="A792" s="5">
        <v>-9.61524</v>
      </c>
      <c r="B792" s="5">
        <v>-9.6152149999999992</v>
      </c>
      <c r="J792" s="5">
        <f t="shared" si="76"/>
        <v>-9.61524</v>
      </c>
      <c r="K792" s="5">
        <f t="shared" si="78"/>
        <v>-9.6052149999999994</v>
      </c>
      <c r="L792" s="5">
        <f t="shared" si="74"/>
        <v>9.9999999999997868E-3</v>
      </c>
      <c r="M792" s="5">
        <f t="shared" si="75"/>
        <v>1.0000000000001563E-2</v>
      </c>
      <c r="P792" s="5">
        <f t="shared" si="79"/>
        <v>-9.6352150000000005</v>
      </c>
      <c r="S792" t="b">
        <f t="shared" si="77"/>
        <v>0</v>
      </c>
    </row>
    <row r="793" spans="1:19" x14ac:dyDescent="0.25">
      <c r="A793" s="5">
        <v>-9.6052400000000002</v>
      </c>
      <c r="B793" s="5">
        <v>-9.6052149999999994</v>
      </c>
      <c r="J793" s="5">
        <f t="shared" si="76"/>
        <v>-9.6052400000000002</v>
      </c>
      <c r="K793" s="5">
        <f t="shared" si="78"/>
        <v>-9.5952149999999996</v>
      </c>
      <c r="L793" s="5">
        <f t="shared" si="74"/>
        <v>9.9999999999997868E-3</v>
      </c>
      <c r="M793" s="5">
        <f t="shared" si="75"/>
        <v>9.9999999999997868E-3</v>
      </c>
      <c r="P793" s="5">
        <f t="shared" si="79"/>
        <v>-9.6252150000000007</v>
      </c>
      <c r="S793" t="b">
        <f t="shared" si="77"/>
        <v>0</v>
      </c>
    </row>
    <row r="794" spans="1:19" x14ac:dyDescent="0.25">
      <c r="A794" s="5">
        <v>-9.5952400000000004</v>
      </c>
      <c r="B794" s="5">
        <v>-9.5952149999999996</v>
      </c>
      <c r="J794" s="5">
        <f t="shared" si="76"/>
        <v>-9.5952400000000004</v>
      </c>
      <c r="K794" s="5">
        <f t="shared" si="78"/>
        <v>-9.5852149999999998</v>
      </c>
      <c r="L794" s="5">
        <f t="shared" si="74"/>
        <v>9.9999999999997868E-3</v>
      </c>
      <c r="M794" s="5">
        <f t="shared" si="75"/>
        <v>9.9999999999997868E-3</v>
      </c>
      <c r="P794" s="5">
        <f t="shared" si="79"/>
        <v>-9.6152149999999992</v>
      </c>
      <c r="S794" t="b">
        <f t="shared" si="77"/>
        <v>0</v>
      </c>
    </row>
    <row r="795" spans="1:19" x14ac:dyDescent="0.25">
      <c r="A795" s="5">
        <v>-9.5852450000000005</v>
      </c>
      <c r="B795" s="5">
        <v>-9.5852149999999998</v>
      </c>
      <c r="J795" s="5">
        <f t="shared" si="76"/>
        <v>-9.5852450000000005</v>
      </c>
      <c r="K795" s="5">
        <f t="shared" si="78"/>
        <v>-9.575215</v>
      </c>
      <c r="L795" s="5">
        <f t="shared" si="74"/>
        <v>9.9949999999999761E-3</v>
      </c>
      <c r="M795" s="5">
        <f t="shared" si="75"/>
        <v>9.9999999999997868E-3</v>
      </c>
      <c r="P795" s="5">
        <f t="shared" si="79"/>
        <v>-9.6052149999999994</v>
      </c>
      <c r="S795" t="b">
        <f t="shared" si="77"/>
        <v>0</v>
      </c>
    </row>
    <row r="796" spans="1:19" x14ac:dyDescent="0.25">
      <c r="A796" s="5">
        <v>-9.5752450000000007</v>
      </c>
      <c r="B796" s="5">
        <v>-9.575215</v>
      </c>
      <c r="J796" s="5">
        <f t="shared" si="76"/>
        <v>-9.5752450000000007</v>
      </c>
      <c r="K796" s="5">
        <f t="shared" si="78"/>
        <v>-9.5652200000000001</v>
      </c>
      <c r="L796" s="5">
        <f t="shared" si="74"/>
        <v>9.9999999999997868E-3</v>
      </c>
      <c r="M796" s="5">
        <f t="shared" si="75"/>
        <v>9.9999999999997868E-3</v>
      </c>
      <c r="P796" s="5">
        <f t="shared" si="79"/>
        <v>-9.5952149999999996</v>
      </c>
      <c r="S796" t="b">
        <f t="shared" si="77"/>
        <v>0</v>
      </c>
    </row>
    <row r="797" spans="1:19" x14ac:dyDescent="0.25">
      <c r="A797" s="5">
        <v>-9.5652450000000009</v>
      </c>
      <c r="B797" s="5">
        <v>-9.5652200000000001</v>
      </c>
      <c r="J797" s="5">
        <f t="shared" si="76"/>
        <v>-9.5652450000000009</v>
      </c>
      <c r="K797" s="5">
        <f t="shared" si="78"/>
        <v>-9.5552200000000003</v>
      </c>
      <c r="L797" s="5">
        <f t="shared" si="74"/>
        <v>9.9999999999997868E-3</v>
      </c>
      <c r="M797" s="5">
        <f t="shared" si="75"/>
        <v>9.9949999999999761E-3</v>
      </c>
      <c r="P797" s="5">
        <f t="shared" si="79"/>
        <v>-9.5852149999999998</v>
      </c>
      <c r="S797" t="b">
        <f t="shared" si="77"/>
        <v>0</v>
      </c>
    </row>
    <row r="798" spans="1:19" x14ac:dyDescent="0.25">
      <c r="A798" s="5">
        <v>-9.5552449999999993</v>
      </c>
      <c r="B798" s="5">
        <v>-9.5552200000000003</v>
      </c>
      <c r="J798" s="5">
        <f t="shared" si="76"/>
        <v>-9.5552449999999993</v>
      </c>
      <c r="K798" s="5">
        <f t="shared" si="78"/>
        <v>-9.5452200000000005</v>
      </c>
      <c r="L798" s="5">
        <f t="shared" si="74"/>
        <v>1.0000000000001563E-2</v>
      </c>
      <c r="M798" s="5">
        <f t="shared" si="75"/>
        <v>9.9999999999997868E-3</v>
      </c>
      <c r="P798" s="5">
        <f t="shared" si="79"/>
        <v>-9.575215</v>
      </c>
      <c r="S798" t="b">
        <f t="shared" si="77"/>
        <v>0</v>
      </c>
    </row>
    <row r="799" spans="1:19" x14ac:dyDescent="0.25">
      <c r="A799" s="5">
        <v>-9.5452449999999995</v>
      </c>
      <c r="B799" s="5">
        <v>-9.5452200000000005</v>
      </c>
      <c r="J799" s="5">
        <f t="shared" si="76"/>
        <v>-9.5452449999999995</v>
      </c>
      <c r="K799" s="5">
        <f t="shared" si="78"/>
        <v>-9.5352200000000007</v>
      </c>
      <c r="L799" s="5">
        <f t="shared" si="74"/>
        <v>9.9999999999997868E-3</v>
      </c>
      <c r="M799" s="5">
        <f t="shared" si="75"/>
        <v>9.9999999999997868E-3</v>
      </c>
      <c r="P799" s="5">
        <f t="shared" si="79"/>
        <v>-9.5652200000000001</v>
      </c>
      <c r="S799" t="b">
        <f t="shared" si="77"/>
        <v>0</v>
      </c>
    </row>
    <row r="800" spans="1:19" x14ac:dyDescent="0.25">
      <c r="A800" s="5">
        <v>-9.5352449999999997</v>
      </c>
      <c r="B800" s="5">
        <v>-9.5352200000000007</v>
      </c>
      <c r="J800" s="5">
        <f t="shared" si="76"/>
        <v>-9.5352449999999997</v>
      </c>
      <c r="K800" s="5">
        <f t="shared" si="78"/>
        <v>-9.5252199999999991</v>
      </c>
      <c r="L800" s="5">
        <f t="shared" si="74"/>
        <v>9.9999999999997868E-3</v>
      </c>
      <c r="M800" s="5">
        <f t="shared" si="75"/>
        <v>9.9999999999997868E-3</v>
      </c>
      <c r="P800" s="5">
        <f t="shared" si="79"/>
        <v>-9.5552200000000003</v>
      </c>
      <c r="S800" t="b">
        <f t="shared" si="77"/>
        <v>0</v>
      </c>
    </row>
    <row r="801" spans="1:19" x14ac:dyDescent="0.25">
      <c r="A801" s="5">
        <v>-9.525245</v>
      </c>
      <c r="B801" s="5">
        <v>-9.5252199999999991</v>
      </c>
      <c r="J801" s="5">
        <f t="shared" si="76"/>
        <v>-9.525245</v>
      </c>
      <c r="K801" s="5">
        <f t="shared" si="78"/>
        <v>-9.5152199999999993</v>
      </c>
      <c r="L801" s="5">
        <f t="shared" si="74"/>
        <v>9.9999999999997868E-3</v>
      </c>
      <c r="M801" s="5">
        <f t="shared" si="75"/>
        <v>1.0000000000001563E-2</v>
      </c>
      <c r="P801" s="5">
        <f t="shared" si="79"/>
        <v>-9.5452200000000005</v>
      </c>
      <c r="S801" t="b">
        <f t="shared" si="77"/>
        <v>0</v>
      </c>
    </row>
    <row r="802" spans="1:19" x14ac:dyDescent="0.25">
      <c r="A802" s="5">
        <v>-9.5152450000000002</v>
      </c>
      <c r="B802" s="5">
        <v>-9.5152199999999993</v>
      </c>
      <c r="J802" s="5">
        <f t="shared" si="76"/>
        <v>-9.5152450000000002</v>
      </c>
      <c r="K802" s="5">
        <f t="shared" si="78"/>
        <v>-9.5052199999999996</v>
      </c>
      <c r="L802" s="5">
        <f t="shared" si="74"/>
        <v>9.9999999999997868E-3</v>
      </c>
      <c r="M802" s="5">
        <f t="shared" si="75"/>
        <v>9.9999999999997868E-3</v>
      </c>
      <c r="P802" s="5">
        <f t="shared" si="79"/>
        <v>-9.5352200000000007</v>
      </c>
      <c r="S802" t="b">
        <f t="shared" si="77"/>
        <v>0</v>
      </c>
    </row>
    <row r="803" spans="1:19" x14ac:dyDescent="0.25">
      <c r="A803" s="5">
        <v>-9.5052450000000004</v>
      </c>
      <c r="B803" s="5">
        <v>-9.5052199999999996</v>
      </c>
      <c r="J803" s="5">
        <f t="shared" si="76"/>
        <v>-9.5052450000000004</v>
      </c>
      <c r="K803" s="5">
        <f t="shared" si="78"/>
        <v>-9.4952199999999998</v>
      </c>
      <c r="L803" s="5">
        <f t="shared" si="74"/>
        <v>9.9999999999997868E-3</v>
      </c>
      <c r="M803" s="5">
        <f t="shared" si="75"/>
        <v>9.9999999999997868E-3</v>
      </c>
      <c r="P803" s="5">
        <f t="shared" si="79"/>
        <v>-9.5252199999999991</v>
      </c>
      <c r="S803" t="b">
        <f t="shared" si="77"/>
        <v>0</v>
      </c>
    </row>
    <row r="804" spans="1:19" x14ac:dyDescent="0.25">
      <c r="A804" s="5">
        <v>-9.4952450000000006</v>
      </c>
      <c r="B804" s="5">
        <v>-9.4952199999999998</v>
      </c>
      <c r="J804" s="5">
        <f t="shared" si="76"/>
        <v>-9.4952450000000006</v>
      </c>
      <c r="K804" s="5">
        <f t="shared" si="78"/>
        <v>-9.48522</v>
      </c>
      <c r="L804" s="5">
        <f t="shared" si="74"/>
        <v>9.9999999999997868E-3</v>
      </c>
      <c r="M804" s="5">
        <f t="shared" si="75"/>
        <v>9.9999999999997868E-3</v>
      </c>
      <c r="P804" s="5">
        <f t="shared" si="79"/>
        <v>-9.5152199999999993</v>
      </c>
      <c r="S804" t="b">
        <f t="shared" si="77"/>
        <v>0</v>
      </c>
    </row>
    <row r="805" spans="1:19" x14ac:dyDescent="0.25">
      <c r="A805" s="5">
        <v>-9.4852450000000008</v>
      </c>
      <c r="B805" s="5">
        <v>-9.48522</v>
      </c>
      <c r="J805" s="5">
        <f t="shared" si="76"/>
        <v>-9.4852450000000008</v>
      </c>
      <c r="K805" s="5">
        <f t="shared" si="78"/>
        <v>-9.4752200000000002</v>
      </c>
      <c r="L805" s="5">
        <f t="shared" si="74"/>
        <v>9.9999999999997868E-3</v>
      </c>
      <c r="M805" s="5">
        <f t="shared" si="75"/>
        <v>9.9999999999997868E-3</v>
      </c>
      <c r="P805" s="5">
        <f t="shared" si="79"/>
        <v>-9.5052199999999996</v>
      </c>
      <c r="S805" t="b">
        <f t="shared" si="77"/>
        <v>0</v>
      </c>
    </row>
    <row r="806" spans="1:19" x14ac:dyDescent="0.25">
      <c r="A806" s="5">
        <v>-9.4752449999999993</v>
      </c>
      <c r="B806" s="5">
        <v>-9.4752200000000002</v>
      </c>
      <c r="J806" s="5">
        <f t="shared" si="76"/>
        <v>-9.4752449999999993</v>
      </c>
      <c r="K806" s="5">
        <f t="shared" si="78"/>
        <v>-9.4652200000000004</v>
      </c>
      <c r="L806" s="5">
        <f t="shared" si="74"/>
        <v>1.0000000000001563E-2</v>
      </c>
      <c r="M806" s="5">
        <f t="shared" si="75"/>
        <v>9.9999999999997868E-3</v>
      </c>
      <c r="P806" s="5">
        <f t="shared" si="79"/>
        <v>-9.4952199999999998</v>
      </c>
      <c r="S806" t="b">
        <f t="shared" si="77"/>
        <v>0</v>
      </c>
    </row>
    <row r="807" spans="1:19" x14ac:dyDescent="0.25">
      <c r="A807" s="5">
        <v>-9.4652449999999995</v>
      </c>
      <c r="B807" s="5">
        <v>-9.4652200000000004</v>
      </c>
      <c r="J807" s="5">
        <f t="shared" si="76"/>
        <v>-9.4652449999999995</v>
      </c>
      <c r="K807" s="5">
        <f t="shared" si="78"/>
        <v>-9.4552200000000006</v>
      </c>
      <c r="L807" s="5">
        <f t="shared" si="74"/>
        <v>9.9999999999997868E-3</v>
      </c>
      <c r="M807" s="5">
        <f t="shared" si="75"/>
        <v>9.9999999999997868E-3</v>
      </c>
      <c r="P807" s="5">
        <f t="shared" si="79"/>
        <v>-9.48522</v>
      </c>
      <c r="S807" t="b">
        <f t="shared" si="77"/>
        <v>0</v>
      </c>
    </row>
    <row r="808" spans="1:19" x14ac:dyDescent="0.25">
      <c r="A808" s="5">
        <v>-9.4552449999999997</v>
      </c>
      <c r="B808" s="5">
        <v>-9.4552200000000006</v>
      </c>
      <c r="J808" s="5">
        <f t="shared" si="76"/>
        <v>-9.4552449999999997</v>
      </c>
      <c r="K808" s="5">
        <f t="shared" si="78"/>
        <v>-9.4452200000000008</v>
      </c>
      <c r="L808" s="5">
        <f t="shared" si="74"/>
        <v>9.9999999999997868E-3</v>
      </c>
      <c r="M808" s="5">
        <f t="shared" si="75"/>
        <v>9.9999999999997868E-3</v>
      </c>
      <c r="P808" s="5">
        <f t="shared" si="79"/>
        <v>-9.4752200000000002</v>
      </c>
      <c r="S808" t="b">
        <f t="shared" si="77"/>
        <v>0</v>
      </c>
    </row>
    <row r="809" spans="1:19" x14ac:dyDescent="0.25">
      <c r="A809" s="5">
        <v>-9.4452449999999999</v>
      </c>
      <c r="B809" s="5">
        <v>-9.4452200000000008</v>
      </c>
      <c r="J809" s="5">
        <f t="shared" si="76"/>
        <v>-9.4452449999999999</v>
      </c>
      <c r="K809" s="5">
        <f t="shared" si="78"/>
        <v>-9.4352199999999993</v>
      </c>
      <c r="L809" s="5">
        <f t="shared" si="74"/>
        <v>9.9999999999997868E-3</v>
      </c>
      <c r="M809" s="5">
        <f t="shared" si="75"/>
        <v>9.9999999999997868E-3</v>
      </c>
      <c r="P809" s="5">
        <f t="shared" si="79"/>
        <v>-9.4652200000000004</v>
      </c>
      <c r="S809" t="b">
        <f t="shared" si="77"/>
        <v>0</v>
      </c>
    </row>
    <row r="810" spans="1:19" x14ac:dyDescent="0.25">
      <c r="A810" s="5">
        <v>-9.4352450000000001</v>
      </c>
      <c r="B810" s="5">
        <v>-9.4352199999999993</v>
      </c>
      <c r="J810" s="5">
        <f t="shared" si="76"/>
        <v>-9.4352450000000001</v>
      </c>
      <c r="K810" s="5">
        <f t="shared" si="78"/>
        <v>-9.4252199999999995</v>
      </c>
      <c r="L810" s="5">
        <f t="shared" si="74"/>
        <v>9.9999999999997868E-3</v>
      </c>
      <c r="M810" s="5">
        <f t="shared" si="75"/>
        <v>1.0000000000001563E-2</v>
      </c>
      <c r="P810" s="5">
        <f t="shared" si="79"/>
        <v>-9.4552200000000006</v>
      </c>
      <c r="S810" t="b">
        <f t="shared" si="77"/>
        <v>0</v>
      </c>
    </row>
    <row r="811" spans="1:19" x14ac:dyDescent="0.25">
      <c r="A811" s="5">
        <v>-9.4252450000000003</v>
      </c>
      <c r="B811" s="5">
        <v>-9.4252199999999995</v>
      </c>
      <c r="J811" s="5">
        <f t="shared" si="76"/>
        <v>-9.4252450000000003</v>
      </c>
      <c r="K811" s="5">
        <f t="shared" si="78"/>
        <v>-9.4152199999999997</v>
      </c>
      <c r="L811" s="5">
        <f t="shared" si="74"/>
        <v>9.9999999999997868E-3</v>
      </c>
      <c r="M811" s="5">
        <f t="shared" si="75"/>
        <v>9.9999999999997868E-3</v>
      </c>
      <c r="P811" s="5">
        <f t="shared" si="79"/>
        <v>-9.4452200000000008</v>
      </c>
      <c r="S811" t="b">
        <f t="shared" si="77"/>
        <v>0</v>
      </c>
    </row>
    <row r="812" spans="1:19" x14ac:dyDescent="0.25">
      <c r="A812" s="5">
        <v>-9.4152450000000005</v>
      </c>
      <c r="B812" s="5">
        <v>-9.4152199999999997</v>
      </c>
      <c r="J812" s="5">
        <f t="shared" si="76"/>
        <v>-9.4152450000000005</v>
      </c>
      <c r="K812" s="5">
        <f t="shared" si="78"/>
        <v>-9.4052199999999999</v>
      </c>
      <c r="L812" s="5">
        <f t="shared" si="74"/>
        <v>9.9999999999997868E-3</v>
      </c>
      <c r="M812" s="5">
        <f t="shared" si="75"/>
        <v>9.9999999999997868E-3</v>
      </c>
      <c r="P812" s="5">
        <f t="shared" si="79"/>
        <v>-9.4352199999999993</v>
      </c>
      <c r="S812" t="b">
        <f t="shared" si="77"/>
        <v>0</v>
      </c>
    </row>
    <row r="813" spans="1:19" x14ac:dyDescent="0.25">
      <c r="A813" s="5">
        <v>-9.4052450000000007</v>
      </c>
      <c r="B813" s="5">
        <v>-9.4052199999999999</v>
      </c>
      <c r="J813" s="5">
        <f t="shared" si="76"/>
        <v>-9.4052450000000007</v>
      </c>
      <c r="K813" s="5">
        <f t="shared" si="78"/>
        <v>-9.3952200000000001</v>
      </c>
      <c r="L813" s="5">
        <f t="shared" si="74"/>
        <v>9.9999999999997868E-3</v>
      </c>
      <c r="M813" s="5">
        <f t="shared" si="75"/>
        <v>9.9999999999997868E-3</v>
      </c>
      <c r="P813" s="5">
        <f t="shared" si="79"/>
        <v>-9.4252199999999995</v>
      </c>
      <c r="S813" t="b">
        <f t="shared" si="77"/>
        <v>0</v>
      </c>
    </row>
    <row r="814" spans="1:19" x14ac:dyDescent="0.25">
      <c r="A814" s="5">
        <v>-9.3952449999999992</v>
      </c>
      <c r="B814" s="5">
        <v>-9.3952200000000001</v>
      </c>
      <c r="J814" s="5">
        <f t="shared" si="76"/>
        <v>-9.3952449999999992</v>
      </c>
      <c r="K814" s="5">
        <f t="shared" si="78"/>
        <v>-9.3852200000000003</v>
      </c>
      <c r="L814" s="5">
        <f t="shared" si="74"/>
        <v>1.0000000000001563E-2</v>
      </c>
      <c r="M814" s="5">
        <f t="shared" si="75"/>
        <v>9.9999999999997868E-3</v>
      </c>
      <c r="P814" s="5">
        <f t="shared" si="79"/>
        <v>-9.4152199999999997</v>
      </c>
      <c r="S814" t="b">
        <f t="shared" si="77"/>
        <v>0</v>
      </c>
    </row>
    <row r="815" spans="1:19" x14ac:dyDescent="0.25">
      <c r="A815" s="5">
        <v>-9.3852449999999994</v>
      </c>
      <c r="B815" s="5">
        <v>-9.3852200000000003</v>
      </c>
      <c r="J815" s="5">
        <f t="shared" si="76"/>
        <v>-9.3852449999999994</v>
      </c>
      <c r="K815" s="5">
        <f t="shared" si="78"/>
        <v>-9.3752200000000006</v>
      </c>
      <c r="L815" s="5">
        <f t="shared" si="74"/>
        <v>9.9999999999997868E-3</v>
      </c>
      <c r="M815" s="5">
        <f t="shared" si="75"/>
        <v>9.9999999999997868E-3</v>
      </c>
      <c r="P815" s="5">
        <f t="shared" si="79"/>
        <v>-9.4052199999999999</v>
      </c>
      <c r="S815" t="b">
        <f t="shared" si="77"/>
        <v>0</v>
      </c>
    </row>
    <row r="816" spans="1:19" x14ac:dyDescent="0.25">
      <c r="A816" s="5">
        <v>-9.3752449999999996</v>
      </c>
      <c r="B816" s="5">
        <v>-9.3752200000000006</v>
      </c>
      <c r="J816" s="5">
        <f t="shared" si="76"/>
        <v>-9.3752449999999996</v>
      </c>
      <c r="K816" s="5">
        <f t="shared" si="78"/>
        <v>-9.3652200000000008</v>
      </c>
      <c r="L816" s="5">
        <f t="shared" si="74"/>
        <v>9.9999999999997868E-3</v>
      </c>
      <c r="M816" s="5">
        <f t="shared" si="75"/>
        <v>9.9999999999997868E-3</v>
      </c>
      <c r="P816" s="5">
        <f t="shared" si="79"/>
        <v>-9.3952200000000001</v>
      </c>
      <c r="S816" t="b">
        <f t="shared" si="77"/>
        <v>0</v>
      </c>
    </row>
    <row r="817" spans="1:19" x14ac:dyDescent="0.25">
      <c r="A817" s="5">
        <v>-9.3652499999999996</v>
      </c>
      <c r="B817" s="5">
        <v>-9.3652200000000008</v>
      </c>
      <c r="J817" s="5">
        <f t="shared" si="76"/>
        <v>-9.3652499999999996</v>
      </c>
      <c r="K817" s="5">
        <f t="shared" si="78"/>
        <v>-9.3552199999999992</v>
      </c>
      <c r="L817" s="5">
        <f t="shared" si="74"/>
        <v>9.9949999999999761E-3</v>
      </c>
      <c r="M817" s="5">
        <f t="shared" si="75"/>
        <v>9.9999999999997868E-3</v>
      </c>
      <c r="P817" s="5">
        <f t="shared" si="79"/>
        <v>-9.3852200000000003</v>
      </c>
      <c r="S817" t="b">
        <f t="shared" si="77"/>
        <v>0</v>
      </c>
    </row>
    <row r="818" spans="1:19" x14ac:dyDescent="0.25">
      <c r="A818" s="5">
        <v>-9.3552499999999998</v>
      </c>
      <c r="B818" s="5">
        <v>-9.3552199999999992</v>
      </c>
      <c r="J818" s="5">
        <f t="shared" si="76"/>
        <v>-9.3552499999999998</v>
      </c>
      <c r="K818" s="5">
        <f t="shared" si="78"/>
        <v>-9.3452199999999994</v>
      </c>
      <c r="L818" s="5">
        <f t="shared" si="74"/>
        <v>9.9999999999997868E-3</v>
      </c>
      <c r="M818" s="5">
        <f t="shared" si="75"/>
        <v>1.0000000000001563E-2</v>
      </c>
      <c r="P818" s="5">
        <f t="shared" si="79"/>
        <v>-9.3752200000000006</v>
      </c>
      <c r="S818" t="b">
        <f t="shared" si="77"/>
        <v>0</v>
      </c>
    </row>
    <row r="819" spans="1:19" x14ac:dyDescent="0.25">
      <c r="A819" s="5">
        <v>-9.3452500000000001</v>
      </c>
      <c r="B819" s="5">
        <v>-9.3452199999999994</v>
      </c>
      <c r="J819" s="5">
        <f t="shared" si="76"/>
        <v>-9.3452500000000001</v>
      </c>
      <c r="K819" s="5">
        <f t="shared" si="78"/>
        <v>-9.3352199999999996</v>
      </c>
      <c r="L819" s="5">
        <f t="shared" si="74"/>
        <v>9.9999999999997868E-3</v>
      </c>
      <c r="M819" s="5">
        <f t="shared" si="75"/>
        <v>9.9999999999997868E-3</v>
      </c>
      <c r="P819" s="5">
        <f t="shared" si="79"/>
        <v>-9.3652200000000008</v>
      </c>
      <c r="S819" t="b">
        <f t="shared" si="77"/>
        <v>0</v>
      </c>
    </row>
    <row r="820" spans="1:19" x14ac:dyDescent="0.25">
      <c r="A820" s="5">
        <v>-9.3352500000000003</v>
      </c>
      <c r="B820" s="5">
        <v>-9.3352199999999996</v>
      </c>
      <c r="J820" s="5">
        <f t="shared" si="76"/>
        <v>-9.3352500000000003</v>
      </c>
      <c r="K820" s="5">
        <f t="shared" si="78"/>
        <v>-9.3252199999999998</v>
      </c>
      <c r="L820" s="5">
        <f t="shared" si="74"/>
        <v>9.9999999999997868E-3</v>
      </c>
      <c r="M820" s="5">
        <f t="shared" si="75"/>
        <v>9.9999999999997868E-3</v>
      </c>
      <c r="P820" s="5">
        <f t="shared" si="79"/>
        <v>-9.3552199999999992</v>
      </c>
      <c r="S820" t="b">
        <f t="shared" si="77"/>
        <v>0</v>
      </c>
    </row>
    <row r="821" spans="1:19" x14ac:dyDescent="0.25">
      <c r="A821" s="5">
        <v>-9.3252500000000005</v>
      </c>
      <c r="B821" s="5">
        <v>-9.3252199999999998</v>
      </c>
      <c r="J821" s="5">
        <f t="shared" si="76"/>
        <v>-9.3252500000000005</v>
      </c>
      <c r="K821" s="5">
        <f t="shared" si="78"/>
        <v>-9.3152200000000001</v>
      </c>
      <c r="L821" s="5">
        <f t="shared" si="74"/>
        <v>9.9999999999997868E-3</v>
      </c>
      <c r="M821" s="5">
        <f t="shared" si="75"/>
        <v>9.9999999999997868E-3</v>
      </c>
      <c r="P821" s="5">
        <f t="shared" si="79"/>
        <v>-9.3452199999999994</v>
      </c>
      <c r="S821" t="b">
        <f t="shared" si="77"/>
        <v>0</v>
      </c>
    </row>
    <row r="822" spans="1:19" x14ac:dyDescent="0.25">
      <c r="A822" s="5">
        <v>-9.3152500000000007</v>
      </c>
      <c r="B822" s="5">
        <v>-9.3152200000000001</v>
      </c>
      <c r="J822" s="5">
        <f t="shared" si="76"/>
        <v>-9.3152500000000007</v>
      </c>
      <c r="K822" s="5">
        <f t="shared" si="78"/>
        <v>-9.3052250000000001</v>
      </c>
      <c r="L822" s="5">
        <f t="shared" si="74"/>
        <v>9.9999999999997868E-3</v>
      </c>
      <c r="M822" s="5">
        <f t="shared" si="75"/>
        <v>9.9999999999997868E-3</v>
      </c>
      <c r="P822" s="5">
        <f t="shared" si="79"/>
        <v>-9.3352199999999996</v>
      </c>
      <c r="S822" t="b">
        <f t="shared" si="77"/>
        <v>0</v>
      </c>
    </row>
    <row r="823" spans="1:19" x14ac:dyDescent="0.25">
      <c r="A823" s="5">
        <v>-9.3052499999999991</v>
      </c>
      <c r="B823" s="5">
        <v>-9.3052250000000001</v>
      </c>
      <c r="J823" s="5">
        <f t="shared" si="76"/>
        <v>-9.3052499999999991</v>
      </c>
      <c r="K823" s="5">
        <f t="shared" si="78"/>
        <v>-9.2952250000000003</v>
      </c>
      <c r="L823" s="5">
        <f t="shared" si="74"/>
        <v>1.0000000000001563E-2</v>
      </c>
      <c r="M823" s="5">
        <f t="shared" si="75"/>
        <v>9.9949999999999761E-3</v>
      </c>
      <c r="P823" s="5">
        <f t="shared" si="79"/>
        <v>-9.3252199999999998</v>
      </c>
      <c r="S823" t="b">
        <f t="shared" si="77"/>
        <v>0</v>
      </c>
    </row>
    <row r="824" spans="1:19" x14ac:dyDescent="0.25">
      <c r="A824" s="5">
        <v>-9.2952499999999993</v>
      </c>
      <c r="B824" s="5">
        <v>-9.2952250000000003</v>
      </c>
      <c r="J824" s="5">
        <f t="shared" si="76"/>
        <v>-9.2952499999999993</v>
      </c>
      <c r="K824" s="5">
        <f t="shared" si="78"/>
        <v>-9.2852250000000005</v>
      </c>
      <c r="L824" s="5">
        <f t="shared" si="74"/>
        <v>9.9999999999997868E-3</v>
      </c>
      <c r="M824" s="5">
        <f t="shared" si="75"/>
        <v>9.9999999999997868E-3</v>
      </c>
      <c r="P824" s="5">
        <f t="shared" si="79"/>
        <v>-9.3152200000000001</v>
      </c>
      <c r="S824" t="b">
        <f t="shared" si="77"/>
        <v>0</v>
      </c>
    </row>
    <row r="825" spans="1:19" x14ac:dyDescent="0.25">
      <c r="A825" s="5">
        <v>-9.2852499999999996</v>
      </c>
      <c r="B825" s="5">
        <v>-9.2852250000000005</v>
      </c>
      <c r="J825" s="5">
        <f t="shared" si="76"/>
        <v>-9.2852499999999996</v>
      </c>
      <c r="K825" s="5">
        <f t="shared" si="78"/>
        <v>-9.2752250000000007</v>
      </c>
      <c r="L825" s="5">
        <f t="shared" si="74"/>
        <v>9.9999999999997868E-3</v>
      </c>
      <c r="M825" s="5">
        <f t="shared" si="75"/>
        <v>9.9999999999997868E-3</v>
      </c>
      <c r="P825" s="5">
        <f t="shared" si="79"/>
        <v>-9.3052250000000001</v>
      </c>
      <c r="S825" t="b">
        <f t="shared" si="77"/>
        <v>0</v>
      </c>
    </row>
    <row r="826" spans="1:19" x14ac:dyDescent="0.25">
      <c r="A826" s="5">
        <v>-9.2752499999999998</v>
      </c>
      <c r="B826" s="5">
        <v>-9.2752250000000007</v>
      </c>
      <c r="J826" s="5">
        <f t="shared" si="76"/>
        <v>-9.2752499999999998</v>
      </c>
      <c r="K826" s="5">
        <f t="shared" si="78"/>
        <v>-9.2652249999999992</v>
      </c>
      <c r="L826" s="5">
        <f t="shared" si="74"/>
        <v>9.9999999999997868E-3</v>
      </c>
      <c r="M826" s="5">
        <f t="shared" si="75"/>
        <v>9.9999999999997868E-3</v>
      </c>
      <c r="P826" s="5">
        <f t="shared" si="79"/>
        <v>-9.2952250000000003</v>
      </c>
      <c r="S826" t="b">
        <f t="shared" si="77"/>
        <v>0</v>
      </c>
    </row>
    <row r="827" spans="1:19" x14ac:dyDescent="0.25">
      <c r="A827" s="5">
        <v>-9.26525</v>
      </c>
      <c r="B827" s="5">
        <v>-9.2652249999999992</v>
      </c>
      <c r="J827" s="5">
        <f t="shared" si="76"/>
        <v>-9.26525</v>
      </c>
      <c r="K827" s="5">
        <f t="shared" si="78"/>
        <v>-9.2552249999999994</v>
      </c>
      <c r="L827" s="5">
        <f t="shared" si="74"/>
        <v>9.9999999999997868E-3</v>
      </c>
      <c r="M827" s="5">
        <f t="shared" si="75"/>
        <v>1.0000000000001563E-2</v>
      </c>
      <c r="P827" s="5">
        <f t="shared" si="79"/>
        <v>-9.2852250000000005</v>
      </c>
      <c r="S827" t="b">
        <f t="shared" si="77"/>
        <v>0</v>
      </c>
    </row>
    <row r="828" spans="1:19" x14ac:dyDescent="0.25">
      <c r="A828" s="5">
        <v>-9.2552500000000002</v>
      </c>
      <c r="B828" s="5">
        <v>-9.2552249999999994</v>
      </c>
      <c r="J828" s="5">
        <f t="shared" si="76"/>
        <v>-9.2552500000000002</v>
      </c>
      <c r="K828" s="5">
        <f t="shared" si="78"/>
        <v>-9.2452249999999996</v>
      </c>
      <c r="L828" s="5">
        <f t="shared" si="74"/>
        <v>9.9999999999997868E-3</v>
      </c>
      <c r="M828" s="5">
        <f t="shared" si="75"/>
        <v>9.9999999999997868E-3</v>
      </c>
      <c r="P828" s="5">
        <f t="shared" si="79"/>
        <v>-9.2752250000000007</v>
      </c>
      <c r="S828" t="b">
        <f t="shared" si="77"/>
        <v>0</v>
      </c>
    </row>
    <row r="829" spans="1:19" x14ac:dyDescent="0.25">
      <c r="A829" s="5">
        <v>-9.2452500000000004</v>
      </c>
      <c r="B829" s="5">
        <v>-9.2452249999999996</v>
      </c>
      <c r="J829" s="5">
        <f t="shared" si="76"/>
        <v>-9.2452500000000004</v>
      </c>
      <c r="K829" s="5">
        <f t="shared" si="78"/>
        <v>-9.2352249999999998</v>
      </c>
      <c r="L829" s="5">
        <f t="shared" si="74"/>
        <v>9.9999999999997868E-3</v>
      </c>
      <c r="M829" s="5">
        <f t="shared" si="75"/>
        <v>9.9999999999997868E-3</v>
      </c>
      <c r="P829" s="5">
        <f t="shared" si="79"/>
        <v>-9.2652249999999992</v>
      </c>
      <c r="S829" t="b">
        <f t="shared" si="77"/>
        <v>0</v>
      </c>
    </row>
    <row r="830" spans="1:19" x14ac:dyDescent="0.25">
      <c r="A830" s="5">
        <v>-9.2352500000000006</v>
      </c>
      <c r="B830" s="5">
        <v>-9.2352249999999998</v>
      </c>
      <c r="J830" s="5">
        <f t="shared" si="76"/>
        <v>-9.2352500000000006</v>
      </c>
      <c r="K830" s="5">
        <f t="shared" si="78"/>
        <v>-9.225225</v>
      </c>
      <c r="L830" s="5">
        <f t="shared" si="74"/>
        <v>9.9999999999997868E-3</v>
      </c>
      <c r="M830" s="5">
        <f t="shared" si="75"/>
        <v>9.9999999999997868E-3</v>
      </c>
      <c r="P830" s="5">
        <f t="shared" si="79"/>
        <v>-9.2552249999999994</v>
      </c>
      <c r="S830" t="b">
        <f t="shared" si="77"/>
        <v>0</v>
      </c>
    </row>
    <row r="831" spans="1:19" x14ac:dyDescent="0.25">
      <c r="A831" s="5">
        <v>-9.2252500000000008</v>
      </c>
      <c r="B831" s="5">
        <v>-9.225225</v>
      </c>
      <c r="J831" s="5">
        <f t="shared" si="76"/>
        <v>-9.2252500000000008</v>
      </c>
      <c r="K831" s="5">
        <f t="shared" si="78"/>
        <v>-9.2152250000000002</v>
      </c>
      <c r="L831" s="5">
        <f t="shared" si="74"/>
        <v>9.9999999999997868E-3</v>
      </c>
      <c r="M831" s="5">
        <f t="shared" si="75"/>
        <v>9.9999999999997868E-3</v>
      </c>
      <c r="P831" s="5">
        <f t="shared" si="79"/>
        <v>-9.2452249999999996</v>
      </c>
      <c r="S831" t="b">
        <f t="shared" si="77"/>
        <v>0</v>
      </c>
    </row>
    <row r="832" spans="1:19" x14ac:dyDescent="0.25">
      <c r="A832" s="5">
        <v>-9.2152499999999993</v>
      </c>
      <c r="B832" s="5">
        <v>-9.2152250000000002</v>
      </c>
      <c r="J832" s="5">
        <f t="shared" si="76"/>
        <v>-9.2152499999999993</v>
      </c>
      <c r="K832" s="5">
        <f t="shared" si="78"/>
        <v>-9.2052250000000004</v>
      </c>
      <c r="L832" s="5">
        <f t="shared" si="74"/>
        <v>1.0000000000001563E-2</v>
      </c>
      <c r="M832" s="5">
        <f t="shared" si="75"/>
        <v>9.9999999999997868E-3</v>
      </c>
      <c r="P832" s="5">
        <f t="shared" si="79"/>
        <v>-9.2352249999999998</v>
      </c>
      <c r="S832" t="b">
        <f t="shared" si="77"/>
        <v>0</v>
      </c>
    </row>
    <row r="833" spans="1:19" x14ac:dyDescent="0.25">
      <c r="A833" s="5">
        <v>-9.2052499999999995</v>
      </c>
      <c r="B833" s="5">
        <v>-9.2052250000000004</v>
      </c>
      <c r="J833" s="5">
        <f t="shared" si="76"/>
        <v>-9.2052499999999995</v>
      </c>
      <c r="K833" s="5">
        <f t="shared" si="78"/>
        <v>-9.1952250000000006</v>
      </c>
      <c r="L833" s="5">
        <f t="shared" si="74"/>
        <v>9.9999999999997868E-3</v>
      </c>
      <c r="M833" s="5">
        <f t="shared" si="75"/>
        <v>9.9999999999997868E-3</v>
      </c>
      <c r="P833" s="5">
        <f t="shared" si="79"/>
        <v>-9.225225</v>
      </c>
      <c r="S833" t="b">
        <f t="shared" si="77"/>
        <v>0</v>
      </c>
    </row>
    <row r="834" spans="1:19" x14ac:dyDescent="0.25">
      <c r="A834" s="5">
        <v>-9.1952499999999997</v>
      </c>
      <c r="B834" s="5">
        <v>-9.1952250000000006</v>
      </c>
      <c r="J834" s="5">
        <f t="shared" si="76"/>
        <v>-9.1952499999999997</v>
      </c>
      <c r="K834" s="5">
        <f t="shared" si="78"/>
        <v>-9.1852250000000009</v>
      </c>
      <c r="L834" s="5">
        <f t="shared" si="74"/>
        <v>9.9999999999997868E-3</v>
      </c>
      <c r="M834" s="5">
        <f t="shared" si="75"/>
        <v>9.9999999999997868E-3</v>
      </c>
      <c r="P834" s="5">
        <f t="shared" si="79"/>
        <v>-9.2152250000000002</v>
      </c>
      <c r="S834" t="b">
        <f t="shared" si="77"/>
        <v>0</v>
      </c>
    </row>
    <row r="835" spans="1:19" x14ac:dyDescent="0.25">
      <c r="A835" s="5">
        <v>-9.1852499999999999</v>
      </c>
      <c r="B835" s="5">
        <v>-9.1852250000000009</v>
      </c>
      <c r="J835" s="5">
        <f t="shared" si="76"/>
        <v>-9.1852499999999999</v>
      </c>
      <c r="K835" s="5">
        <f t="shared" si="78"/>
        <v>-9.1752249999999993</v>
      </c>
      <c r="L835" s="5">
        <f t="shared" si="74"/>
        <v>9.9999999999997868E-3</v>
      </c>
      <c r="M835" s="5">
        <f t="shared" si="75"/>
        <v>9.9999999999997868E-3</v>
      </c>
      <c r="P835" s="5">
        <f t="shared" si="79"/>
        <v>-9.2052250000000004</v>
      </c>
      <c r="S835" t="b">
        <f t="shared" si="77"/>
        <v>0</v>
      </c>
    </row>
    <row r="836" spans="1:19" x14ac:dyDescent="0.25">
      <c r="A836" s="5">
        <v>-9.1752500000000001</v>
      </c>
      <c r="B836" s="5">
        <v>-9.1752249999999993</v>
      </c>
      <c r="J836" s="5">
        <f t="shared" si="76"/>
        <v>-9.1752500000000001</v>
      </c>
      <c r="K836" s="5">
        <f t="shared" si="78"/>
        <v>-9.1652249999999995</v>
      </c>
      <c r="L836" s="5">
        <f t="shared" si="74"/>
        <v>9.9999999999997868E-3</v>
      </c>
      <c r="M836" s="5">
        <f t="shared" si="75"/>
        <v>1.0000000000001563E-2</v>
      </c>
      <c r="P836" s="5">
        <f t="shared" si="79"/>
        <v>-9.1952250000000006</v>
      </c>
      <c r="S836" t="b">
        <f t="shared" si="77"/>
        <v>0</v>
      </c>
    </row>
    <row r="837" spans="1:19" x14ac:dyDescent="0.25">
      <c r="A837" s="5">
        <v>-9.1652500000000003</v>
      </c>
      <c r="B837" s="5">
        <v>-9.1652249999999995</v>
      </c>
      <c r="J837" s="5">
        <f t="shared" si="76"/>
        <v>-9.1652500000000003</v>
      </c>
      <c r="K837" s="5">
        <f t="shared" si="78"/>
        <v>-9.1552249999999997</v>
      </c>
      <c r="L837" s="5">
        <f t="shared" si="74"/>
        <v>9.9999999999997868E-3</v>
      </c>
      <c r="M837" s="5">
        <f t="shared" si="75"/>
        <v>9.9999999999997868E-3</v>
      </c>
      <c r="P837" s="5">
        <f t="shared" si="79"/>
        <v>-9.1852250000000009</v>
      </c>
      <c r="S837" t="b">
        <f t="shared" si="77"/>
        <v>0</v>
      </c>
    </row>
    <row r="838" spans="1:19" x14ac:dyDescent="0.25">
      <c r="A838" s="5">
        <v>-9.1552500000000006</v>
      </c>
      <c r="B838" s="5">
        <v>-9.1552249999999997</v>
      </c>
      <c r="J838" s="5">
        <f t="shared" si="76"/>
        <v>-9.1552500000000006</v>
      </c>
      <c r="K838" s="5">
        <f t="shared" si="78"/>
        <v>-9.1452249999999999</v>
      </c>
      <c r="L838" s="5">
        <f t="shared" ref="L838:L901" si="80">ABS(A837-A838)</f>
        <v>9.9999999999997868E-3</v>
      </c>
      <c r="M838" s="5">
        <f t="shared" ref="M838:M901" si="81">ABS(B837-B838)</f>
        <v>9.9999999999997868E-3</v>
      </c>
      <c r="P838" s="5">
        <f t="shared" si="79"/>
        <v>-9.1752249999999993</v>
      </c>
      <c r="S838" t="b">
        <f t="shared" si="77"/>
        <v>0</v>
      </c>
    </row>
    <row r="839" spans="1:19" x14ac:dyDescent="0.25">
      <c r="A839" s="5">
        <v>-9.1452550000000006</v>
      </c>
      <c r="B839" s="5">
        <v>-9.1452249999999999</v>
      </c>
      <c r="J839" s="5">
        <f t="shared" ref="J839:J902" si="82">IF(OR(AND((ABS(A840-A839))&lt;0.008,(ABS(A839-A838))&lt;0.008),AND((ABS(A839-A840))&lt;0.008,(ABS(A838-A839))&lt;0.008)),123,A839)</f>
        <v>-9.1452550000000006</v>
      </c>
      <c r="K839" s="5">
        <f t="shared" si="78"/>
        <v>-9.1352250000000002</v>
      </c>
      <c r="L839" s="5">
        <f t="shared" si="80"/>
        <v>9.9949999999999761E-3</v>
      </c>
      <c r="M839" s="5">
        <f t="shared" si="81"/>
        <v>9.9999999999997868E-3</v>
      </c>
      <c r="P839" s="5">
        <f t="shared" si="79"/>
        <v>-9.1652249999999995</v>
      </c>
      <c r="S839" t="b">
        <f t="shared" ref="S839:S902" si="83">IF(L838&lt;0.008,TRUE,FALSE)</f>
        <v>0</v>
      </c>
    </row>
    <row r="840" spans="1:19" x14ac:dyDescent="0.25">
      <c r="A840" s="5">
        <v>-9.1352550000000008</v>
      </c>
      <c r="B840" s="5">
        <v>-9.1352250000000002</v>
      </c>
      <c r="J840" s="5">
        <f t="shared" si="82"/>
        <v>-9.1352550000000008</v>
      </c>
      <c r="K840" s="5">
        <f t="shared" si="78"/>
        <v>-9.1252250000000004</v>
      </c>
      <c r="L840" s="5">
        <f t="shared" si="80"/>
        <v>9.9999999999997868E-3</v>
      </c>
      <c r="M840" s="5">
        <f t="shared" si="81"/>
        <v>9.9999999999997868E-3</v>
      </c>
      <c r="P840" s="5">
        <f t="shared" si="79"/>
        <v>-9.1552249999999997</v>
      </c>
      <c r="S840" t="b">
        <f t="shared" si="83"/>
        <v>0</v>
      </c>
    </row>
    <row r="841" spans="1:19" x14ac:dyDescent="0.25">
      <c r="A841" s="5">
        <v>-9.1252549999999992</v>
      </c>
      <c r="B841" s="5">
        <v>-9.1252250000000004</v>
      </c>
      <c r="J841" s="5">
        <f t="shared" si="82"/>
        <v>-9.1252549999999992</v>
      </c>
      <c r="K841" s="5">
        <f t="shared" si="78"/>
        <v>-9.1152250000000006</v>
      </c>
      <c r="L841" s="5">
        <f t="shared" si="80"/>
        <v>1.0000000000001563E-2</v>
      </c>
      <c r="M841" s="5">
        <f t="shared" si="81"/>
        <v>9.9999999999997868E-3</v>
      </c>
      <c r="P841" s="5">
        <f t="shared" si="79"/>
        <v>-9.1452249999999999</v>
      </c>
      <c r="S841" t="b">
        <f t="shared" si="83"/>
        <v>0</v>
      </c>
    </row>
    <row r="842" spans="1:19" x14ac:dyDescent="0.25">
      <c r="A842" s="5">
        <v>-9.1152549999999994</v>
      </c>
      <c r="B842" s="5">
        <v>-9.1152250000000006</v>
      </c>
      <c r="J842" s="5">
        <f t="shared" si="82"/>
        <v>-9.1152549999999994</v>
      </c>
      <c r="K842" s="5">
        <f t="shared" si="78"/>
        <v>-9.1052250000000008</v>
      </c>
      <c r="L842" s="5">
        <f t="shared" si="80"/>
        <v>9.9999999999997868E-3</v>
      </c>
      <c r="M842" s="5">
        <f t="shared" si="81"/>
        <v>9.9999999999997868E-3</v>
      </c>
      <c r="P842" s="5">
        <f t="shared" si="79"/>
        <v>-9.1352250000000002</v>
      </c>
      <c r="S842" t="b">
        <f t="shared" si="83"/>
        <v>0</v>
      </c>
    </row>
    <row r="843" spans="1:19" x14ac:dyDescent="0.25">
      <c r="A843" s="5">
        <v>-9.1052549999999997</v>
      </c>
      <c r="B843" s="5">
        <v>-9.1052250000000008</v>
      </c>
      <c r="J843" s="5">
        <f t="shared" si="82"/>
        <v>-9.1052549999999997</v>
      </c>
      <c r="K843" s="5">
        <f t="shared" si="78"/>
        <v>-9.0952249999999992</v>
      </c>
      <c r="L843" s="5">
        <f t="shared" si="80"/>
        <v>9.9999999999997868E-3</v>
      </c>
      <c r="M843" s="5">
        <f t="shared" si="81"/>
        <v>9.9999999999997868E-3</v>
      </c>
      <c r="P843" s="5">
        <f t="shared" si="79"/>
        <v>-9.1252250000000004</v>
      </c>
      <c r="S843" t="b">
        <f t="shared" si="83"/>
        <v>0</v>
      </c>
    </row>
    <row r="844" spans="1:19" x14ac:dyDescent="0.25">
      <c r="A844" s="5">
        <v>-9.0952549999999999</v>
      </c>
      <c r="B844" s="5">
        <v>-9.0952249999999992</v>
      </c>
      <c r="J844" s="5">
        <f t="shared" si="82"/>
        <v>-9.0952549999999999</v>
      </c>
      <c r="K844" s="5">
        <f t="shared" si="78"/>
        <v>-9.0852249999999994</v>
      </c>
      <c r="L844" s="5">
        <f t="shared" si="80"/>
        <v>9.9999999999997868E-3</v>
      </c>
      <c r="M844" s="5">
        <f t="shared" si="81"/>
        <v>1.0000000000001563E-2</v>
      </c>
      <c r="P844" s="5">
        <f t="shared" si="79"/>
        <v>-9.1152250000000006</v>
      </c>
      <c r="S844" t="b">
        <f t="shared" si="83"/>
        <v>0</v>
      </c>
    </row>
    <row r="845" spans="1:19" x14ac:dyDescent="0.25">
      <c r="A845" s="5">
        <v>-9.0852550000000001</v>
      </c>
      <c r="B845" s="5">
        <v>-9.0852249999999994</v>
      </c>
      <c r="J845" s="5">
        <f t="shared" si="82"/>
        <v>-9.0852550000000001</v>
      </c>
      <c r="K845" s="5">
        <f t="shared" si="78"/>
        <v>-9.0752249999999997</v>
      </c>
      <c r="L845" s="5">
        <f t="shared" si="80"/>
        <v>9.9999999999997868E-3</v>
      </c>
      <c r="M845" s="5">
        <f t="shared" si="81"/>
        <v>9.9999999999997868E-3</v>
      </c>
      <c r="P845" s="5">
        <f t="shared" si="79"/>
        <v>-9.1052250000000008</v>
      </c>
      <c r="S845" t="b">
        <f t="shared" si="83"/>
        <v>0</v>
      </c>
    </row>
    <row r="846" spans="1:19" x14ac:dyDescent="0.25">
      <c r="A846" s="5">
        <v>-9.0752550000000003</v>
      </c>
      <c r="B846" s="5">
        <v>-9.0752249999999997</v>
      </c>
      <c r="J846" s="5">
        <f t="shared" si="82"/>
        <v>-9.0752550000000003</v>
      </c>
      <c r="K846" s="5">
        <f t="shared" si="78"/>
        <v>-9.0652249999999999</v>
      </c>
      <c r="L846" s="5">
        <f t="shared" si="80"/>
        <v>9.9999999999997868E-3</v>
      </c>
      <c r="M846" s="5">
        <f t="shared" si="81"/>
        <v>9.9999999999997868E-3</v>
      </c>
      <c r="P846" s="5">
        <f t="shared" si="79"/>
        <v>-9.0952249999999992</v>
      </c>
      <c r="S846" t="b">
        <f t="shared" si="83"/>
        <v>0</v>
      </c>
    </row>
    <row r="847" spans="1:19" x14ac:dyDescent="0.25">
      <c r="A847" s="5">
        <v>-9.0652550000000005</v>
      </c>
      <c r="B847" s="5">
        <v>-9.0652249999999999</v>
      </c>
      <c r="J847" s="5">
        <f t="shared" si="82"/>
        <v>-9.0652550000000005</v>
      </c>
      <c r="K847" s="5">
        <f t="shared" si="78"/>
        <v>-9.0552299999999999</v>
      </c>
      <c r="L847" s="5">
        <f t="shared" si="80"/>
        <v>9.9999999999997868E-3</v>
      </c>
      <c r="M847" s="5">
        <f t="shared" si="81"/>
        <v>9.9999999999997868E-3</v>
      </c>
      <c r="P847" s="5">
        <f t="shared" si="79"/>
        <v>-9.0852249999999994</v>
      </c>
      <c r="S847" t="b">
        <f t="shared" si="83"/>
        <v>0</v>
      </c>
    </row>
    <row r="848" spans="1:19" x14ac:dyDescent="0.25">
      <c r="A848" s="5">
        <v>-9.0552550000000007</v>
      </c>
      <c r="B848" s="5">
        <v>-9.0552299999999999</v>
      </c>
      <c r="J848" s="5">
        <f t="shared" si="82"/>
        <v>-9.0552550000000007</v>
      </c>
      <c r="K848" s="5">
        <f t="shared" si="78"/>
        <v>-9.0452300000000001</v>
      </c>
      <c r="L848" s="5">
        <f t="shared" si="80"/>
        <v>9.9999999999997868E-3</v>
      </c>
      <c r="M848" s="5">
        <f t="shared" si="81"/>
        <v>9.9949999999999761E-3</v>
      </c>
      <c r="P848" s="5">
        <f t="shared" si="79"/>
        <v>-9.0752249999999997</v>
      </c>
      <c r="S848" t="b">
        <f t="shared" si="83"/>
        <v>0</v>
      </c>
    </row>
    <row r="849" spans="1:19" x14ac:dyDescent="0.25">
      <c r="A849" s="5">
        <v>-9.0452549999999992</v>
      </c>
      <c r="B849" s="5">
        <v>-9.0452300000000001</v>
      </c>
      <c r="J849" s="5">
        <f t="shared" si="82"/>
        <v>-9.0452549999999992</v>
      </c>
      <c r="K849" s="5">
        <f t="shared" ref="K849:K912" si="84">IF(OR(AND((ABS(B851-B850))&lt;0.008,(ABS(B850-B849))&lt;0.008),AND((ABS(B850-B851))&lt;0.008,(ABS(B849-B850))&lt;0.008)),123,B850)</f>
        <v>-9.0352300000000003</v>
      </c>
      <c r="L849" s="5">
        <f t="shared" si="80"/>
        <v>1.0000000000001563E-2</v>
      </c>
      <c r="M849" s="5">
        <f t="shared" si="81"/>
        <v>9.9999999999997868E-3</v>
      </c>
      <c r="P849" s="5">
        <f t="shared" si="79"/>
        <v>-9.0652249999999999</v>
      </c>
      <c r="S849" t="b">
        <f t="shared" si="83"/>
        <v>0</v>
      </c>
    </row>
    <row r="850" spans="1:19" x14ac:dyDescent="0.25">
      <c r="A850" s="5">
        <v>-9.0352549999999994</v>
      </c>
      <c r="B850" s="5">
        <v>-9.0352300000000003</v>
      </c>
      <c r="J850" s="5">
        <f t="shared" si="82"/>
        <v>-9.0352549999999994</v>
      </c>
      <c r="K850" s="5">
        <f t="shared" si="84"/>
        <v>-9.0252300000000005</v>
      </c>
      <c r="L850" s="5">
        <f t="shared" si="80"/>
        <v>9.9999999999997868E-3</v>
      </c>
      <c r="M850" s="5">
        <f t="shared" si="81"/>
        <v>9.9999999999997868E-3</v>
      </c>
      <c r="P850" s="5">
        <f t="shared" si="79"/>
        <v>-9.0552299999999999</v>
      </c>
      <c r="S850" t="b">
        <f t="shared" si="83"/>
        <v>0</v>
      </c>
    </row>
    <row r="851" spans="1:19" x14ac:dyDescent="0.25">
      <c r="A851" s="5">
        <v>-9.0252549999999996</v>
      </c>
      <c r="B851" s="5">
        <v>-9.0252300000000005</v>
      </c>
      <c r="J851" s="5">
        <f t="shared" si="82"/>
        <v>-9.0252549999999996</v>
      </c>
      <c r="K851" s="5">
        <f t="shared" si="84"/>
        <v>-9.0152300000000007</v>
      </c>
      <c r="L851" s="5">
        <f t="shared" si="80"/>
        <v>9.9999999999997868E-3</v>
      </c>
      <c r="M851" s="5">
        <f t="shared" si="81"/>
        <v>9.9999999999997868E-3</v>
      </c>
      <c r="P851" s="5">
        <f t="shared" si="79"/>
        <v>-9.0452300000000001</v>
      </c>
      <c r="S851" t="b">
        <f t="shared" si="83"/>
        <v>0</v>
      </c>
    </row>
    <row r="852" spans="1:19" x14ac:dyDescent="0.25">
      <c r="A852" s="5">
        <v>-9.0152549999999998</v>
      </c>
      <c r="B852" s="5">
        <v>-9.0152300000000007</v>
      </c>
      <c r="J852" s="5">
        <f t="shared" si="82"/>
        <v>-9.0152549999999998</v>
      </c>
      <c r="K852" s="5">
        <f t="shared" si="84"/>
        <v>-9.0052299999999992</v>
      </c>
      <c r="L852" s="5">
        <f t="shared" si="80"/>
        <v>9.9999999999997868E-3</v>
      </c>
      <c r="M852" s="5">
        <f t="shared" si="81"/>
        <v>9.9999999999997868E-3</v>
      </c>
      <c r="P852" s="5">
        <f t="shared" si="79"/>
        <v>-9.0352300000000003</v>
      </c>
      <c r="S852" t="b">
        <f t="shared" si="83"/>
        <v>0</v>
      </c>
    </row>
    <row r="853" spans="1:19" x14ac:dyDescent="0.25">
      <c r="A853" s="5">
        <v>-9.005255</v>
      </c>
      <c r="B853" s="5">
        <v>-9.0052299999999992</v>
      </c>
      <c r="J853" s="5">
        <f t="shared" si="82"/>
        <v>-9.005255</v>
      </c>
      <c r="K853" s="5">
        <f t="shared" si="84"/>
        <v>-8.9952299999999994</v>
      </c>
      <c r="L853" s="5">
        <f t="shared" si="80"/>
        <v>9.9999999999997868E-3</v>
      </c>
      <c r="M853" s="5">
        <f t="shared" si="81"/>
        <v>1.0000000000001563E-2</v>
      </c>
      <c r="P853" s="5">
        <f t="shared" si="79"/>
        <v>-9.0252300000000005</v>
      </c>
      <c r="S853" t="b">
        <f t="shared" si="83"/>
        <v>0</v>
      </c>
    </row>
    <row r="854" spans="1:19" x14ac:dyDescent="0.25">
      <c r="A854" s="5">
        <v>-8.9952550000000002</v>
      </c>
      <c r="B854" s="5">
        <v>-8.9952299999999994</v>
      </c>
      <c r="J854" s="5">
        <f t="shared" si="82"/>
        <v>-8.9952550000000002</v>
      </c>
      <c r="K854" s="5">
        <f t="shared" si="84"/>
        <v>-8.9852299999999996</v>
      </c>
      <c r="L854" s="5">
        <f t="shared" si="80"/>
        <v>9.9999999999997868E-3</v>
      </c>
      <c r="M854" s="5">
        <f t="shared" si="81"/>
        <v>9.9999999999997868E-3</v>
      </c>
      <c r="P854" s="5">
        <f t="shared" si="79"/>
        <v>-9.0152300000000007</v>
      </c>
      <c r="S854" t="b">
        <f t="shared" si="83"/>
        <v>0</v>
      </c>
    </row>
    <row r="855" spans="1:19" x14ac:dyDescent="0.25">
      <c r="A855" s="5">
        <v>-8.9852550000000004</v>
      </c>
      <c r="B855" s="5">
        <v>-8.9852299999999996</v>
      </c>
      <c r="J855" s="5">
        <f t="shared" si="82"/>
        <v>-8.9852550000000004</v>
      </c>
      <c r="K855" s="5">
        <f t="shared" si="84"/>
        <v>-8.9752299999999998</v>
      </c>
      <c r="L855" s="5">
        <f t="shared" si="80"/>
        <v>9.9999999999997868E-3</v>
      </c>
      <c r="M855" s="5">
        <f t="shared" si="81"/>
        <v>9.9999999999997868E-3</v>
      </c>
      <c r="P855" s="5">
        <f t="shared" ref="P855:P918" si="85">IF(K852="",AND(K852=K853,K853=""),K852)</f>
        <v>-9.0052299999999992</v>
      </c>
      <c r="S855" t="b">
        <f t="shared" si="83"/>
        <v>0</v>
      </c>
    </row>
    <row r="856" spans="1:19" x14ac:dyDescent="0.25">
      <c r="A856" s="5">
        <v>-8.9752550000000006</v>
      </c>
      <c r="B856" s="5">
        <v>-8.9752299999999998</v>
      </c>
      <c r="J856" s="5">
        <f t="shared" si="82"/>
        <v>-8.9752550000000006</v>
      </c>
      <c r="K856" s="5">
        <f t="shared" si="84"/>
        <v>-8.96523</v>
      </c>
      <c r="L856" s="5">
        <f t="shared" si="80"/>
        <v>9.9999999999997868E-3</v>
      </c>
      <c r="M856" s="5">
        <f t="shared" si="81"/>
        <v>9.9999999999997868E-3</v>
      </c>
      <c r="P856" s="5">
        <f t="shared" si="85"/>
        <v>-8.9952299999999994</v>
      </c>
      <c r="S856" t="b">
        <f t="shared" si="83"/>
        <v>0</v>
      </c>
    </row>
    <row r="857" spans="1:19" x14ac:dyDescent="0.25">
      <c r="A857" s="5">
        <v>-8.9652550000000009</v>
      </c>
      <c r="B857" s="5">
        <v>-8.96523</v>
      </c>
      <c r="J857" s="5">
        <f t="shared" si="82"/>
        <v>-8.9652550000000009</v>
      </c>
      <c r="K857" s="5">
        <f t="shared" si="84"/>
        <v>-8.9552300000000002</v>
      </c>
      <c r="L857" s="5">
        <f t="shared" si="80"/>
        <v>9.9999999999997868E-3</v>
      </c>
      <c r="M857" s="5">
        <f t="shared" si="81"/>
        <v>9.9999999999997868E-3</v>
      </c>
      <c r="P857" s="5">
        <f t="shared" si="85"/>
        <v>-8.9852299999999996</v>
      </c>
      <c r="S857" t="b">
        <f t="shared" si="83"/>
        <v>0</v>
      </c>
    </row>
    <row r="858" spans="1:19" x14ac:dyDescent="0.25">
      <c r="A858" s="5">
        <v>-8.9552549999999993</v>
      </c>
      <c r="B858" s="5">
        <v>-8.9552300000000002</v>
      </c>
      <c r="J858" s="5">
        <f t="shared" si="82"/>
        <v>-8.9552549999999993</v>
      </c>
      <c r="K858" s="5">
        <f t="shared" si="84"/>
        <v>-8.9452300000000005</v>
      </c>
      <c r="L858" s="5">
        <f t="shared" si="80"/>
        <v>1.0000000000001563E-2</v>
      </c>
      <c r="M858" s="5">
        <f t="shared" si="81"/>
        <v>9.9999999999997868E-3</v>
      </c>
      <c r="P858" s="5">
        <f t="shared" si="85"/>
        <v>-8.9752299999999998</v>
      </c>
      <c r="S858" t="b">
        <f t="shared" si="83"/>
        <v>0</v>
      </c>
    </row>
    <row r="859" spans="1:19" x14ac:dyDescent="0.25">
      <c r="A859" s="5">
        <v>-8.9452549999999995</v>
      </c>
      <c r="B859" s="5">
        <v>-8.9452300000000005</v>
      </c>
      <c r="J859" s="5">
        <f t="shared" si="82"/>
        <v>-8.9452549999999995</v>
      </c>
      <c r="K859" s="5">
        <f t="shared" si="84"/>
        <v>-8.9352300000000007</v>
      </c>
      <c r="L859" s="5">
        <f t="shared" si="80"/>
        <v>9.9999999999997868E-3</v>
      </c>
      <c r="M859" s="5">
        <f t="shared" si="81"/>
        <v>9.9999999999997868E-3</v>
      </c>
      <c r="P859" s="5">
        <f t="shared" si="85"/>
        <v>-8.96523</v>
      </c>
      <c r="S859" t="b">
        <f t="shared" si="83"/>
        <v>0</v>
      </c>
    </row>
    <row r="860" spans="1:19" x14ac:dyDescent="0.25">
      <c r="A860" s="5">
        <v>-8.9352549999999997</v>
      </c>
      <c r="B860" s="5">
        <v>-8.9352300000000007</v>
      </c>
      <c r="J860" s="5">
        <f t="shared" si="82"/>
        <v>-8.9352549999999997</v>
      </c>
      <c r="K860" s="5">
        <f t="shared" si="84"/>
        <v>-8.9252300000000009</v>
      </c>
      <c r="L860" s="5">
        <f t="shared" si="80"/>
        <v>9.9999999999997868E-3</v>
      </c>
      <c r="M860" s="5">
        <f t="shared" si="81"/>
        <v>9.9999999999997868E-3</v>
      </c>
      <c r="P860" s="5">
        <f t="shared" si="85"/>
        <v>-8.9552300000000002</v>
      </c>
      <c r="S860" t="b">
        <f t="shared" si="83"/>
        <v>0</v>
      </c>
    </row>
    <row r="861" spans="1:19" x14ac:dyDescent="0.25">
      <c r="A861" s="5">
        <v>-8.9252599999999997</v>
      </c>
      <c r="B861" s="5">
        <v>-8.9252300000000009</v>
      </c>
      <c r="J861" s="5">
        <f t="shared" si="82"/>
        <v>-8.9252599999999997</v>
      </c>
      <c r="K861" s="5">
        <f t="shared" si="84"/>
        <v>-8.9152299999999993</v>
      </c>
      <c r="L861" s="5">
        <f t="shared" si="80"/>
        <v>9.9949999999999761E-3</v>
      </c>
      <c r="M861" s="5">
        <f t="shared" si="81"/>
        <v>9.9999999999997868E-3</v>
      </c>
      <c r="P861" s="5">
        <f t="shared" si="85"/>
        <v>-8.9452300000000005</v>
      </c>
      <c r="S861" t="b">
        <f t="shared" si="83"/>
        <v>0</v>
      </c>
    </row>
    <row r="862" spans="1:19" x14ac:dyDescent="0.25">
      <c r="A862" s="5">
        <v>-8.91526</v>
      </c>
      <c r="B862" s="5">
        <v>-8.9152299999999993</v>
      </c>
      <c r="J862" s="5">
        <f t="shared" si="82"/>
        <v>-8.91526</v>
      </c>
      <c r="K862" s="5">
        <f t="shared" si="84"/>
        <v>-8.9052299999999995</v>
      </c>
      <c r="L862" s="5">
        <f t="shared" si="80"/>
        <v>9.9999999999997868E-3</v>
      </c>
      <c r="M862" s="5">
        <f t="shared" si="81"/>
        <v>1.0000000000001563E-2</v>
      </c>
      <c r="P862" s="5">
        <f t="shared" si="85"/>
        <v>-8.9352300000000007</v>
      </c>
      <c r="S862" t="b">
        <f t="shared" si="83"/>
        <v>0</v>
      </c>
    </row>
    <row r="863" spans="1:19" x14ac:dyDescent="0.25">
      <c r="A863" s="5">
        <v>-8.9052600000000002</v>
      </c>
      <c r="B863" s="5">
        <v>-8.9052299999999995</v>
      </c>
      <c r="J863" s="5">
        <f t="shared" si="82"/>
        <v>-8.9052600000000002</v>
      </c>
      <c r="K863" s="5">
        <f t="shared" si="84"/>
        <v>-8.8952299999999997</v>
      </c>
      <c r="L863" s="5">
        <f t="shared" si="80"/>
        <v>9.9999999999997868E-3</v>
      </c>
      <c r="M863" s="5">
        <f t="shared" si="81"/>
        <v>9.9999999999997868E-3</v>
      </c>
      <c r="P863" s="5">
        <f t="shared" si="85"/>
        <v>-8.9252300000000009</v>
      </c>
      <c r="S863" t="b">
        <f t="shared" si="83"/>
        <v>0</v>
      </c>
    </row>
    <row r="864" spans="1:19" x14ac:dyDescent="0.25">
      <c r="A864" s="5">
        <v>-8.8952600000000004</v>
      </c>
      <c r="B864" s="5">
        <v>-8.8952299999999997</v>
      </c>
      <c r="J864" s="5">
        <f t="shared" si="82"/>
        <v>-8.8952600000000004</v>
      </c>
      <c r="K864" s="5">
        <f t="shared" si="84"/>
        <v>-8.88523</v>
      </c>
      <c r="L864" s="5">
        <f t="shared" si="80"/>
        <v>9.9999999999997868E-3</v>
      </c>
      <c r="M864" s="5">
        <f t="shared" si="81"/>
        <v>9.9999999999997868E-3</v>
      </c>
      <c r="P864" s="5">
        <f t="shared" si="85"/>
        <v>-8.9152299999999993</v>
      </c>
      <c r="S864" t="b">
        <f t="shared" si="83"/>
        <v>0</v>
      </c>
    </row>
    <row r="865" spans="1:19" x14ac:dyDescent="0.25">
      <c r="A865" s="5">
        <v>-8.8852600000000006</v>
      </c>
      <c r="B865" s="5">
        <v>-8.88523</v>
      </c>
      <c r="J865" s="5">
        <f t="shared" si="82"/>
        <v>-8.8852600000000006</v>
      </c>
      <c r="K865" s="5">
        <f t="shared" si="84"/>
        <v>-8.8752300000000002</v>
      </c>
      <c r="L865" s="5">
        <f t="shared" si="80"/>
        <v>9.9999999999997868E-3</v>
      </c>
      <c r="M865" s="5">
        <f t="shared" si="81"/>
        <v>9.9999999999997868E-3</v>
      </c>
      <c r="P865" s="5">
        <f t="shared" si="85"/>
        <v>-8.9052299999999995</v>
      </c>
      <c r="S865" t="b">
        <f t="shared" si="83"/>
        <v>0</v>
      </c>
    </row>
    <row r="866" spans="1:19" x14ac:dyDescent="0.25">
      <c r="A866" s="5">
        <v>-8.8752600000000008</v>
      </c>
      <c r="B866" s="5">
        <v>-8.8752300000000002</v>
      </c>
      <c r="J866" s="5">
        <f t="shared" si="82"/>
        <v>-8.8752600000000008</v>
      </c>
      <c r="K866" s="5">
        <f t="shared" si="84"/>
        <v>-8.8652300000000004</v>
      </c>
      <c r="L866" s="5">
        <f t="shared" si="80"/>
        <v>9.9999999999997868E-3</v>
      </c>
      <c r="M866" s="5">
        <f t="shared" si="81"/>
        <v>9.9999999999997868E-3</v>
      </c>
      <c r="P866" s="5">
        <f t="shared" si="85"/>
        <v>-8.8952299999999997</v>
      </c>
      <c r="S866" t="b">
        <f t="shared" si="83"/>
        <v>0</v>
      </c>
    </row>
    <row r="867" spans="1:19" x14ac:dyDescent="0.25">
      <c r="A867" s="5">
        <v>-8.8652599999999993</v>
      </c>
      <c r="B867" s="5">
        <v>-8.8652300000000004</v>
      </c>
      <c r="J867" s="5">
        <f t="shared" si="82"/>
        <v>-8.8652599999999993</v>
      </c>
      <c r="K867" s="5">
        <f t="shared" si="84"/>
        <v>-8.8552300000000006</v>
      </c>
      <c r="L867" s="5">
        <f t="shared" si="80"/>
        <v>1.0000000000001563E-2</v>
      </c>
      <c r="M867" s="5">
        <f t="shared" si="81"/>
        <v>9.9999999999997868E-3</v>
      </c>
      <c r="P867" s="5">
        <f t="shared" si="85"/>
        <v>-8.88523</v>
      </c>
      <c r="S867" t="b">
        <f t="shared" si="83"/>
        <v>0</v>
      </c>
    </row>
    <row r="868" spans="1:19" x14ac:dyDescent="0.25">
      <c r="A868" s="5">
        <v>-8.8552599999999995</v>
      </c>
      <c r="B868" s="5">
        <v>-8.8552300000000006</v>
      </c>
      <c r="J868" s="5">
        <f t="shared" si="82"/>
        <v>-8.8552599999999995</v>
      </c>
      <c r="K868" s="5">
        <f t="shared" si="84"/>
        <v>-8.8452300000000008</v>
      </c>
      <c r="L868" s="5">
        <f t="shared" si="80"/>
        <v>9.9999999999997868E-3</v>
      </c>
      <c r="M868" s="5">
        <f t="shared" si="81"/>
        <v>9.9999999999997868E-3</v>
      </c>
      <c r="P868" s="5">
        <f t="shared" si="85"/>
        <v>-8.8752300000000002</v>
      </c>
      <c r="S868" t="b">
        <f t="shared" si="83"/>
        <v>0</v>
      </c>
    </row>
    <row r="869" spans="1:19" x14ac:dyDescent="0.25">
      <c r="A869" s="5">
        <v>-8.8452599999999997</v>
      </c>
      <c r="B869" s="5">
        <v>-8.8452300000000008</v>
      </c>
      <c r="J869" s="5">
        <f t="shared" si="82"/>
        <v>-8.8452599999999997</v>
      </c>
      <c r="K869" s="5">
        <f t="shared" si="84"/>
        <v>-8.8352299999999993</v>
      </c>
      <c r="L869" s="5">
        <f t="shared" si="80"/>
        <v>9.9999999999997868E-3</v>
      </c>
      <c r="M869" s="5">
        <f t="shared" si="81"/>
        <v>9.9999999999997868E-3</v>
      </c>
      <c r="P869" s="5">
        <f t="shared" si="85"/>
        <v>-8.8652300000000004</v>
      </c>
      <c r="S869" t="b">
        <f t="shared" si="83"/>
        <v>0</v>
      </c>
    </row>
    <row r="870" spans="1:19" x14ac:dyDescent="0.25">
      <c r="A870" s="5">
        <v>-8.8352599999999999</v>
      </c>
      <c r="B870" s="5">
        <v>-8.8352299999999993</v>
      </c>
      <c r="J870" s="5">
        <f t="shared" si="82"/>
        <v>-8.8352599999999999</v>
      </c>
      <c r="K870" s="5">
        <f t="shared" si="84"/>
        <v>-8.8252299999999995</v>
      </c>
      <c r="L870" s="5">
        <f t="shared" si="80"/>
        <v>9.9999999999997868E-3</v>
      </c>
      <c r="M870" s="5">
        <f t="shared" si="81"/>
        <v>1.0000000000001563E-2</v>
      </c>
      <c r="P870" s="5">
        <f t="shared" si="85"/>
        <v>-8.8552300000000006</v>
      </c>
      <c r="S870" t="b">
        <f t="shared" si="83"/>
        <v>0</v>
      </c>
    </row>
    <row r="871" spans="1:19" x14ac:dyDescent="0.25">
      <c r="A871" s="5">
        <v>-8.8252600000000001</v>
      </c>
      <c r="B871" s="5">
        <v>-8.8252299999999995</v>
      </c>
      <c r="J871" s="5">
        <f t="shared" si="82"/>
        <v>-8.8252600000000001</v>
      </c>
      <c r="K871" s="5">
        <f t="shared" si="84"/>
        <v>-8.8152299999999997</v>
      </c>
      <c r="L871" s="5">
        <f t="shared" si="80"/>
        <v>9.9999999999997868E-3</v>
      </c>
      <c r="M871" s="5">
        <f t="shared" si="81"/>
        <v>9.9999999999997868E-3</v>
      </c>
      <c r="P871" s="5">
        <f t="shared" si="85"/>
        <v>-8.8452300000000008</v>
      </c>
      <c r="S871" t="b">
        <f t="shared" si="83"/>
        <v>0</v>
      </c>
    </row>
    <row r="872" spans="1:19" x14ac:dyDescent="0.25">
      <c r="A872" s="5">
        <v>-8.8152600000000003</v>
      </c>
      <c r="B872" s="5">
        <v>-8.8152299999999997</v>
      </c>
      <c r="J872" s="5">
        <f t="shared" si="82"/>
        <v>-8.8152600000000003</v>
      </c>
      <c r="K872" s="5">
        <f t="shared" si="84"/>
        <v>-8.8052349999999997</v>
      </c>
      <c r="L872" s="5">
        <f t="shared" si="80"/>
        <v>9.9999999999997868E-3</v>
      </c>
      <c r="M872" s="5">
        <f t="shared" si="81"/>
        <v>9.9999999999997868E-3</v>
      </c>
      <c r="P872" s="5">
        <f t="shared" si="85"/>
        <v>-8.8352299999999993</v>
      </c>
      <c r="S872" t="b">
        <f t="shared" si="83"/>
        <v>0</v>
      </c>
    </row>
    <row r="873" spans="1:19" x14ac:dyDescent="0.25">
      <c r="A873" s="5">
        <v>-8.8052600000000005</v>
      </c>
      <c r="B873" s="5">
        <v>-8.8052349999999997</v>
      </c>
      <c r="J873" s="5">
        <f t="shared" si="82"/>
        <v>-8.8052600000000005</v>
      </c>
      <c r="K873" s="5">
        <f t="shared" si="84"/>
        <v>-8.7952349999999999</v>
      </c>
      <c r="L873" s="5">
        <f t="shared" si="80"/>
        <v>9.9999999999997868E-3</v>
      </c>
      <c r="M873" s="5">
        <f t="shared" si="81"/>
        <v>9.9949999999999761E-3</v>
      </c>
      <c r="P873" s="5">
        <f t="shared" si="85"/>
        <v>-8.8252299999999995</v>
      </c>
      <c r="S873" t="b">
        <f t="shared" si="83"/>
        <v>0</v>
      </c>
    </row>
    <row r="874" spans="1:19" x14ac:dyDescent="0.25">
      <c r="A874" s="5">
        <v>-8.7952600000000007</v>
      </c>
      <c r="B874" s="5">
        <v>-8.7952349999999999</v>
      </c>
      <c r="J874" s="5">
        <f t="shared" si="82"/>
        <v>-8.7952600000000007</v>
      </c>
      <c r="K874" s="5">
        <f t="shared" si="84"/>
        <v>-8.7852350000000001</v>
      </c>
      <c r="L874" s="5">
        <f t="shared" si="80"/>
        <v>9.9999999999997868E-3</v>
      </c>
      <c r="M874" s="5">
        <f t="shared" si="81"/>
        <v>9.9999999999997868E-3</v>
      </c>
      <c r="P874" s="5">
        <f t="shared" si="85"/>
        <v>-8.8152299999999997</v>
      </c>
      <c r="S874" t="b">
        <f t="shared" si="83"/>
        <v>0</v>
      </c>
    </row>
    <row r="875" spans="1:19" x14ac:dyDescent="0.25">
      <c r="A875" s="5">
        <v>-8.7852599999999992</v>
      </c>
      <c r="B875" s="5">
        <v>-8.7852350000000001</v>
      </c>
      <c r="J875" s="5">
        <f t="shared" si="82"/>
        <v>-8.7852599999999992</v>
      </c>
      <c r="K875" s="5">
        <f t="shared" si="84"/>
        <v>-8.7752350000000003</v>
      </c>
      <c r="L875" s="5">
        <f t="shared" si="80"/>
        <v>1.0000000000001563E-2</v>
      </c>
      <c r="M875" s="5">
        <f t="shared" si="81"/>
        <v>9.9999999999997868E-3</v>
      </c>
      <c r="P875" s="5">
        <f t="shared" si="85"/>
        <v>-8.8052349999999997</v>
      </c>
      <c r="S875" t="b">
        <f t="shared" si="83"/>
        <v>0</v>
      </c>
    </row>
    <row r="876" spans="1:19" x14ac:dyDescent="0.25">
      <c r="A876" s="5">
        <v>-8.7752599999999994</v>
      </c>
      <c r="B876" s="5">
        <v>-8.7752350000000003</v>
      </c>
      <c r="J876" s="5">
        <f t="shared" si="82"/>
        <v>-8.7752599999999994</v>
      </c>
      <c r="K876" s="5">
        <f t="shared" si="84"/>
        <v>-8.7652350000000006</v>
      </c>
      <c r="L876" s="5">
        <f t="shared" si="80"/>
        <v>9.9999999999997868E-3</v>
      </c>
      <c r="M876" s="5">
        <f t="shared" si="81"/>
        <v>9.9999999999997868E-3</v>
      </c>
      <c r="P876" s="5">
        <f t="shared" si="85"/>
        <v>-8.7952349999999999</v>
      </c>
      <c r="S876" t="b">
        <f t="shared" si="83"/>
        <v>0</v>
      </c>
    </row>
    <row r="877" spans="1:19" x14ac:dyDescent="0.25">
      <c r="A877" s="5">
        <v>-8.7652599999999996</v>
      </c>
      <c r="B877" s="5">
        <v>-8.7652350000000006</v>
      </c>
      <c r="J877" s="5">
        <f t="shared" si="82"/>
        <v>-8.7652599999999996</v>
      </c>
      <c r="K877" s="5">
        <f t="shared" si="84"/>
        <v>-8.7552350000000008</v>
      </c>
      <c r="L877" s="5">
        <f t="shared" si="80"/>
        <v>9.9999999999997868E-3</v>
      </c>
      <c r="M877" s="5">
        <f t="shared" si="81"/>
        <v>9.9999999999997868E-3</v>
      </c>
      <c r="P877" s="5">
        <f t="shared" si="85"/>
        <v>-8.7852350000000001</v>
      </c>
      <c r="S877" t="b">
        <f t="shared" si="83"/>
        <v>0</v>
      </c>
    </row>
    <row r="878" spans="1:19" x14ac:dyDescent="0.25">
      <c r="A878" s="5">
        <v>-8.7552599999999998</v>
      </c>
      <c r="B878" s="5">
        <v>-8.7552350000000008</v>
      </c>
      <c r="J878" s="5">
        <f t="shared" si="82"/>
        <v>-8.7552599999999998</v>
      </c>
      <c r="K878" s="5">
        <f t="shared" si="84"/>
        <v>-8.7452349999999992</v>
      </c>
      <c r="L878" s="5">
        <f t="shared" si="80"/>
        <v>9.9999999999997868E-3</v>
      </c>
      <c r="M878" s="5">
        <f t="shared" si="81"/>
        <v>9.9999999999997868E-3</v>
      </c>
      <c r="P878" s="5">
        <f t="shared" si="85"/>
        <v>-8.7752350000000003</v>
      </c>
      <c r="S878" t="b">
        <f t="shared" si="83"/>
        <v>0</v>
      </c>
    </row>
    <row r="879" spans="1:19" x14ac:dyDescent="0.25">
      <c r="A879" s="5">
        <v>-8.74526</v>
      </c>
      <c r="B879" s="5">
        <v>-8.7452349999999992</v>
      </c>
      <c r="J879" s="5">
        <f t="shared" si="82"/>
        <v>-8.74526</v>
      </c>
      <c r="K879" s="5">
        <f t="shared" si="84"/>
        <v>-8.7352349999999994</v>
      </c>
      <c r="L879" s="5">
        <f t="shared" si="80"/>
        <v>9.9999999999997868E-3</v>
      </c>
      <c r="M879" s="5">
        <f t="shared" si="81"/>
        <v>1.0000000000001563E-2</v>
      </c>
      <c r="P879" s="5">
        <f t="shared" si="85"/>
        <v>-8.7652350000000006</v>
      </c>
      <c r="S879" t="b">
        <f t="shared" si="83"/>
        <v>0</v>
      </c>
    </row>
    <row r="880" spans="1:19" x14ac:dyDescent="0.25">
      <c r="A880" s="5">
        <v>-8.7352600000000002</v>
      </c>
      <c r="B880" s="5">
        <v>-8.7352349999999994</v>
      </c>
      <c r="J880" s="5">
        <f t="shared" si="82"/>
        <v>-8.7352600000000002</v>
      </c>
      <c r="K880" s="5">
        <f t="shared" si="84"/>
        <v>-8.7252349999999996</v>
      </c>
      <c r="L880" s="5">
        <f t="shared" si="80"/>
        <v>9.9999999999997868E-3</v>
      </c>
      <c r="M880" s="5">
        <f t="shared" si="81"/>
        <v>9.9999999999997868E-3</v>
      </c>
      <c r="P880" s="5">
        <f t="shared" si="85"/>
        <v>-8.7552350000000008</v>
      </c>
      <c r="S880" t="b">
        <f t="shared" si="83"/>
        <v>0</v>
      </c>
    </row>
    <row r="881" spans="1:19" x14ac:dyDescent="0.25">
      <c r="A881" s="5">
        <v>-8.7252600000000005</v>
      </c>
      <c r="B881" s="5">
        <v>-8.7252349999999996</v>
      </c>
      <c r="J881" s="5">
        <f t="shared" si="82"/>
        <v>-8.7252600000000005</v>
      </c>
      <c r="K881" s="5">
        <f t="shared" si="84"/>
        <v>-8.7152349999999998</v>
      </c>
      <c r="L881" s="5">
        <f t="shared" si="80"/>
        <v>9.9999999999997868E-3</v>
      </c>
      <c r="M881" s="5">
        <f t="shared" si="81"/>
        <v>9.9999999999997868E-3</v>
      </c>
      <c r="P881" s="5">
        <f t="shared" si="85"/>
        <v>-8.7452349999999992</v>
      </c>
      <c r="S881" t="b">
        <f t="shared" si="83"/>
        <v>0</v>
      </c>
    </row>
    <row r="882" spans="1:19" x14ac:dyDescent="0.25">
      <c r="A882" s="5">
        <v>-8.7152600000000007</v>
      </c>
      <c r="B882" s="5">
        <v>-8.7152349999999998</v>
      </c>
      <c r="J882" s="5">
        <f t="shared" si="82"/>
        <v>-8.7152600000000007</v>
      </c>
      <c r="K882" s="5">
        <f t="shared" si="84"/>
        <v>-8.7052350000000001</v>
      </c>
      <c r="L882" s="5">
        <f t="shared" si="80"/>
        <v>9.9999999999997868E-3</v>
      </c>
      <c r="M882" s="5">
        <f t="shared" si="81"/>
        <v>9.9999999999997868E-3</v>
      </c>
      <c r="P882" s="5">
        <f t="shared" si="85"/>
        <v>-8.7352349999999994</v>
      </c>
      <c r="S882" t="b">
        <f t="shared" si="83"/>
        <v>0</v>
      </c>
    </row>
    <row r="883" spans="1:19" x14ac:dyDescent="0.25">
      <c r="A883" s="5">
        <v>-8.7052650000000007</v>
      </c>
      <c r="B883" s="5">
        <v>-8.7052350000000001</v>
      </c>
      <c r="J883" s="5">
        <f t="shared" si="82"/>
        <v>-8.7052650000000007</v>
      </c>
      <c r="K883" s="5">
        <f t="shared" si="84"/>
        <v>-8.6952350000000003</v>
      </c>
      <c r="L883" s="5">
        <f t="shared" si="80"/>
        <v>9.9949999999999761E-3</v>
      </c>
      <c r="M883" s="5">
        <f t="shared" si="81"/>
        <v>9.9999999999997868E-3</v>
      </c>
      <c r="P883" s="5">
        <f t="shared" si="85"/>
        <v>-8.7252349999999996</v>
      </c>
      <c r="S883" t="b">
        <f t="shared" si="83"/>
        <v>0</v>
      </c>
    </row>
    <row r="884" spans="1:19" x14ac:dyDescent="0.25">
      <c r="A884" s="5">
        <v>-8.6952649999999991</v>
      </c>
      <c r="B884" s="5">
        <v>-8.6952350000000003</v>
      </c>
      <c r="J884" s="5">
        <f t="shared" si="82"/>
        <v>-8.6952649999999991</v>
      </c>
      <c r="K884" s="5">
        <f t="shared" si="84"/>
        <v>-8.6852350000000005</v>
      </c>
      <c r="L884" s="5">
        <f t="shared" si="80"/>
        <v>1.0000000000001563E-2</v>
      </c>
      <c r="M884" s="5">
        <f t="shared" si="81"/>
        <v>9.9999999999997868E-3</v>
      </c>
      <c r="P884" s="5">
        <f t="shared" si="85"/>
        <v>-8.7152349999999998</v>
      </c>
      <c r="S884" t="b">
        <f t="shared" si="83"/>
        <v>0</v>
      </c>
    </row>
    <row r="885" spans="1:19" x14ac:dyDescent="0.25">
      <c r="A885" s="5">
        <v>-8.6852649999999993</v>
      </c>
      <c r="B885" s="5">
        <v>-8.6852350000000005</v>
      </c>
      <c r="J885" s="5">
        <f t="shared" si="82"/>
        <v>-8.6852649999999993</v>
      </c>
      <c r="K885" s="5">
        <f t="shared" si="84"/>
        <v>-8.6752350000000007</v>
      </c>
      <c r="L885" s="5">
        <f t="shared" si="80"/>
        <v>9.9999999999997868E-3</v>
      </c>
      <c r="M885" s="5">
        <f t="shared" si="81"/>
        <v>9.9999999999997868E-3</v>
      </c>
      <c r="P885" s="5">
        <f t="shared" si="85"/>
        <v>-8.7052350000000001</v>
      </c>
      <c r="S885" t="b">
        <f t="shared" si="83"/>
        <v>0</v>
      </c>
    </row>
    <row r="886" spans="1:19" x14ac:dyDescent="0.25">
      <c r="A886" s="5">
        <v>-8.6752649999999996</v>
      </c>
      <c r="B886" s="5">
        <v>-8.6752350000000007</v>
      </c>
      <c r="J886" s="5">
        <f t="shared" si="82"/>
        <v>-8.6752649999999996</v>
      </c>
      <c r="K886" s="5">
        <f t="shared" si="84"/>
        <v>-8.6652349999999991</v>
      </c>
      <c r="L886" s="5">
        <f t="shared" si="80"/>
        <v>9.9999999999997868E-3</v>
      </c>
      <c r="M886" s="5">
        <f t="shared" si="81"/>
        <v>9.9999999999997868E-3</v>
      </c>
      <c r="P886" s="5">
        <f t="shared" si="85"/>
        <v>-8.6952350000000003</v>
      </c>
      <c r="S886" t="b">
        <f t="shared" si="83"/>
        <v>0</v>
      </c>
    </row>
    <row r="887" spans="1:19" x14ac:dyDescent="0.25">
      <c r="A887" s="5">
        <v>-8.6652649999999998</v>
      </c>
      <c r="B887" s="5">
        <v>-8.6652349999999991</v>
      </c>
      <c r="J887" s="5">
        <f t="shared" si="82"/>
        <v>-8.6652649999999998</v>
      </c>
      <c r="K887" s="5">
        <f t="shared" si="84"/>
        <v>-8.6552349999999993</v>
      </c>
      <c r="L887" s="5">
        <f t="shared" si="80"/>
        <v>9.9999999999997868E-3</v>
      </c>
      <c r="M887" s="5">
        <f t="shared" si="81"/>
        <v>1.0000000000001563E-2</v>
      </c>
      <c r="P887" s="5">
        <f t="shared" si="85"/>
        <v>-8.6852350000000005</v>
      </c>
      <c r="S887" t="b">
        <f t="shared" si="83"/>
        <v>0</v>
      </c>
    </row>
    <row r="888" spans="1:19" x14ac:dyDescent="0.25">
      <c r="A888" s="5">
        <v>-8.655265</v>
      </c>
      <c r="B888" s="5">
        <v>-8.6552349999999993</v>
      </c>
      <c r="J888" s="5">
        <f t="shared" si="82"/>
        <v>-8.655265</v>
      </c>
      <c r="K888" s="5">
        <f t="shared" si="84"/>
        <v>-8.6452349999999996</v>
      </c>
      <c r="L888" s="5">
        <f t="shared" si="80"/>
        <v>9.9999999999997868E-3</v>
      </c>
      <c r="M888" s="5">
        <f t="shared" si="81"/>
        <v>9.9999999999997868E-3</v>
      </c>
      <c r="P888" s="5">
        <f t="shared" si="85"/>
        <v>-8.6752350000000007</v>
      </c>
      <c r="S888" t="b">
        <f t="shared" si="83"/>
        <v>0</v>
      </c>
    </row>
    <row r="889" spans="1:19" x14ac:dyDescent="0.25">
      <c r="A889" s="5">
        <v>-8.6452650000000002</v>
      </c>
      <c r="B889" s="5">
        <v>-8.6452349999999996</v>
      </c>
      <c r="J889" s="5">
        <f t="shared" si="82"/>
        <v>-8.6452650000000002</v>
      </c>
      <c r="K889" s="5">
        <f t="shared" si="84"/>
        <v>-8.6352349999999998</v>
      </c>
      <c r="L889" s="5">
        <f t="shared" si="80"/>
        <v>9.9999999999997868E-3</v>
      </c>
      <c r="M889" s="5">
        <f t="shared" si="81"/>
        <v>9.9999999999997868E-3</v>
      </c>
      <c r="P889" s="5">
        <f t="shared" si="85"/>
        <v>-8.6652349999999991</v>
      </c>
      <c r="S889" t="b">
        <f t="shared" si="83"/>
        <v>0</v>
      </c>
    </row>
    <row r="890" spans="1:19" x14ac:dyDescent="0.25">
      <c r="A890" s="5">
        <v>-8.6352650000000004</v>
      </c>
      <c r="B890" s="5">
        <v>-8.6352349999999998</v>
      </c>
      <c r="J890" s="5">
        <f t="shared" si="82"/>
        <v>-8.6352650000000004</v>
      </c>
      <c r="K890" s="5">
        <f t="shared" si="84"/>
        <v>-8.625235</v>
      </c>
      <c r="L890" s="5">
        <f t="shared" si="80"/>
        <v>9.9999999999997868E-3</v>
      </c>
      <c r="M890" s="5">
        <f t="shared" si="81"/>
        <v>9.9999999999997868E-3</v>
      </c>
      <c r="P890" s="5">
        <f t="shared" si="85"/>
        <v>-8.6552349999999993</v>
      </c>
      <c r="S890" t="b">
        <f t="shared" si="83"/>
        <v>0</v>
      </c>
    </row>
    <row r="891" spans="1:19" x14ac:dyDescent="0.25">
      <c r="A891" s="5">
        <v>-8.6252650000000006</v>
      </c>
      <c r="B891" s="5">
        <v>-8.625235</v>
      </c>
      <c r="J891" s="5">
        <f t="shared" si="82"/>
        <v>-8.6252650000000006</v>
      </c>
      <c r="K891" s="5">
        <f t="shared" si="84"/>
        <v>-8.6152350000000002</v>
      </c>
      <c r="L891" s="5">
        <f t="shared" si="80"/>
        <v>9.9999999999997868E-3</v>
      </c>
      <c r="M891" s="5">
        <f t="shared" si="81"/>
        <v>9.9999999999997868E-3</v>
      </c>
      <c r="P891" s="5">
        <f t="shared" si="85"/>
        <v>-8.6452349999999996</v>
      </c>
      <c r="S891" t="b">
        <f t="shared" si="83"/>
        <v>0</v>
      </c>
    </row>
    <row r="892" spans="1:19" x14ac:dyDescent="0.25">
      <c r="A892" s="5">
        <v>-8.6152650000000008</v>
      </c>
      <c r="B892" s="5">
        <v>-8.6152350000000002</v>
      </c>
      <c r="J892" s="5">
        <f t="shared" si="82"/>
        <v>-8.6152650000000008</v>
      </c>
      <c r="K892" s="5">
        <f t="shared" si="84"/>
        <v>-8.6052350000000004</v>
      </c>
      <c r="L892" s="5">
        <f t="shared" si="80"/>
        <v>9.9999999999997868E-3</v>
      </c>
      <c r="M892" s="5">
        <f t="shared" si="81"/>
        <v>9.9999999999997868E-3</v>
      </c>
      <c r="P892" s="5">
        <f t="shared" si="85"/>
        <v>-8.6352349999999998</v>
      </c>
      <c r="S892" t="b">
        <f t="shared" si="83"/>
        <v>0</v>
      </c>
    </row>
    <row r="893" spans="1:19" x14ac:dyDescent="0.25">
      <c r="A893" s="5">
        <v>-8.6052649999999993</v>
      </c>
      <c r="B893" s="5">
        <v>-8.6052350000000004</v>
      </c>
      <c r="J893" s="5">
        <f t="shared" si="82"/>
        <v>-8.6052649999999993</v>
      </c>
      <c r="K893" s="5">
        <f t="shared" si="84"/>
        <v>-8.5952350000000006</v>
      </c>
      <c r="L893" s="5">
        <f t="shared" si="80"/>
        <v>1.0000000000001563E-2</v>
      </c>
      <c r="M893" s="5">
        <f t="shared" si="81"/>
        <v>9.9999999999997868E-3</v>
      </c>
      <c r="P893" s="5">
        <f t="shared" si="85"/>
        <v>-8.625235</v>
      </c>
      <c r="S893" t="b">
        <f t="shared" si="83"/>
        <v>0</v>
      </c>
    </row>
    <row r="894" spans="1:19" x14ac:dyDescent="0.25">
      <c r="A894" s="5">
        <v>-8.5952649999999995</v>
      </c>
      <c r="B894" s="5">
        <v>-8.5952350000000006</v>
      </c>
      <c r="J894" s="5">
        <f t="shared" si="82"/>
        <v>-8.5952649999999995</v>
      </c>
      <c r="K894" s="5">
        <f t="shared" si="84"/>
        <v>-8.5852350000000008</v>
      </c>
      <c r="L894" s="5">
        <f t="shared" si="80"/>
        <v>9.9999999999997868E-3</v>
      </c>
      <c r="M894" s="5">
        <f t="shared" si="81"/>
        <v>9.9999999999997868E-3</v>
      </c>
      <c r="P894" s="5">
        <f t="shared" si="85"/>
        <v>-8.6152350000000002</v>
      </c>
      <c r="S894" t="b">
        <f t="shared" si="83"/>
        <v>0</v>
      </c>
    </row>
    <row r="895" spans="1:19" x14ac:dyDescent="0.25">
      <c r="A895" s="5">
        <v>-8.5852649999999997</v>
      </c>
      <c r="B895" s="5">
        <v>-8.5852350000000008</v>
      </c>
      <c r="J895" s="5">
        <f t="shared" si="82"/>
        <v>-8.5852649999999997</v>
      </c>
      <c r="K895" s="5">
        <f t="shared" si="84"/>
        <v>-8.5752349999999993</v>
      </c>
      <c r="L895" s="5">
        <f t="shared" si="80"/>
        <v>9.9999999999997868E-3</v>
      </c>
      <c r="M895" s="5">
        <f t="shared" si="81"/>
        <v>9.9999999999997868E-3</v>
      </c>
      <c r="P895" s="5">
        <f t="shared" si="85"/>
        <v>-8.6052350000000004</v>
      </c>
      <c r="S895" t="b">
        <f t="shared" si="83"/>
        <v>0</v>
      </c>
    </row>
    <row r="896" spans="1:19" x14ac:dyDescent="0.25">
      <c r="A896" s="5">
        <v>-8.5752649999999999</v>
      </c>
      <c r="B896" s="5">
        <v>-8.5752349999999993</v>
      </c>
      <c r="J896" s="5">
        <f t="shared" si="82"/>
        <v>-8.5752649999999999</v>
      </c>
      <c r="K896" s="5">
        <f t="shared" si="84"/>
        <v>-8.5652349999999995</v>
      </c>
      <c r="L896" s="5">
        <f t="shared" si="80"/>
        <v>9.9999999999997868E-3</v>
      </c>
      <c r="M896" s="5">
        <f t="shared" si="81"/>
        <v>1.0000000000001563E-2</v>
      </c>
      <c r="P896" s="5">
        <f t="shared" si="85"/>
        <v>-8.5952350000000006</v>
      </c>
      <c r="S896" t="b">
        <f t="shared" si="83"/>
        <v>0</v>
      </c>
    </row>
    <row r="897" spans="1:19" x14ac:dyDescent="0.25">
      <c r="A897" s="5">
        <v>-8.5652650000000001</v>
      </c>
      <c r="B897" s="5">
        <v>-8.5652349999999995</v>
      </c>
      <c r="J897" s="5">
        <f t="shared" si="82"/>
        <v>-8.5652650000000001</v>
      </c>
      <c r="K897" s="5">
        <f t="shared" si="84"/>
        <v>-8.5552399999999995</v>
      </c>
      <c r="L897" s="5">
        <f t="shared" si="80"/>
        <v>9.9999999999997868E-3</v>
      </c>
      <c r="M897" s="5">
        <f t="shared" si="81"/>
        <v>9.9999999999997868E-3</v>
      </c>
      <c r="P897" s="5">
        <f t="shared" si="85"/>
        <v>-8.5852350000000008</v>
      </c>
      <c r="S897" t="b">
        <f t="shared" si="83"/>
        <v>0</v>
      </c>
    </row>
    <row r="898" spans="1:19" x14ac:dyDescent="0.25">
      <c r="A898" s="5">
        <v>-8.5552650000000003</v>
      </c>
      <c r="B898" s="5">
        <v>-8.5552399999999995</v>
      </c>
      <c r="J898" s="5">
        <f t="shared" si="82"/>
        <v>-8.5552650000000003</v>
      </c>
      <c r="K898" s="5">
        <f t="shared" si="84"/>
        <v>-8.5452399999999997</v>
      </c>
      <c r="L898" s="5">
        <f t="shared" si="80"/>
        <v>9.9999999999997868E-3</v>
      </c>
      <c r="M898" s="5">
        <f t="shared" si="81"/>
        <v>9.9949999999999761E-3</v>
      </c>
      <c r="P898" s="5">
        <f t="shared" si="85"/>
        <v>-8.5752349999999993</v>
      </c>
      <c r="S898" t="b">
        <f t="shared" si="83"/>
        <v>0</v>
      </c>
    </row>
    <row r="899" spans="1:19" x14ac:dyDescent="0.25">
      <c r="A899" s="5">
        <v>-8.5452650000000006</v>
      </c>
      <c r="B899" s="5">
        <v>-8.5452399999999997</v>
      </c>
      <c r="J899" s="5">
        <f t="shared" si="82"/>
        <v>-8.5452650000000006</v>
      </c>
      <c r="K899" s="5">
        <f t="shared" si="84"/>
        <v>-8.5352399999999999</v>
      </c>
      <c r="L899" s="5">
        <f t="shared" si="80"/>
        <v>9.9999999999997868E-3</v>
      </c>
      <c r="M899" s="5">
        <f t="shared" si="81"/>
        <v>9.9999999999997868E-3</v>
      </c>
      <c r="P899" s="5">
        <f t="shared" si="85"/>
        <v>-8.5652349999999995</v>
      </c>
      <c r="S899" t="b">
        <f t="shared" si="83"/>
        <v>0</v>
      </c>
    </row>
    <row r="900" spans="1:19" x14ac:dyDescent="0.25">
      <c r="A900" s="5">
        <v>-8.5352650000000008</v>
      </c>
      <c r="B900" s="5">
        <v>-8.5352399999999999</v>
      </c>
      <c r="J900" s="5">
        <f t="shared" si="82"/>
        <v>-8.5352650000000008</v>
      </c>
      <c r="K900" s="5">
        <f t="shared" si="84"/>
        <v>-8.5252400000000002</v>
      </c>
      <c r="L900" s="5">
        <f t="shared" si="80"/>
        <v>9.9999999999997868E-3</v>
      </c>
      <c r="M900" s="5">
        <f t="shared" si="81"/>
        <v>9.9999999999997868E-3</v>
      </c>
      <c r="P900" s="5">
        <f t="shared" si="85"/>
        <v>-8.5552399999999995</v>
      </c>
      <c r="S900" t="b">
        <f t="shared" si="83"/>
        <v>0</v>
      </c>
    </row>
    <row r="901" spans="1:19" x14ac:dyDescent="0.25">
      <c r="A901" s="5">
        <v>-8.5252649999999992</v>
      </c>
      <c r="B901" s="5">
        <v>-8.5252400000000002</v>
      </c>
      <c r="J901" s="5">
        <f t="shared" si="82"/>
        <v>-8.5252649999999992</v>
      </c>
      <c r="K901" s="5">
        <f t="shared" si="84"/>
        <v>-8.5152400000000004</v>
      </c>
      <c r="L901" s="5">
        <f t="shared" si="80"/>
        <v>1.0000000000001563E-2</v>
      </c>
      <c r="M901" s="5">
        <f t="shared" si="81"/>
        <v>9.9999999999997868E-3</v>
      </c>
      <c r="P901" s="5">
        <f t="shared" si="85"/>
        <v>-8.5452399999999997</v>
      </c>
      <c r="S901" t="b">
        <f t="shared" si="83"/>
        <v>0</v>
      </c>
    </row>
    <row r="902" spans="1:19" x14ac:dyDescent="0.25">
      <c r="A902" s="5">
        <v>-8.5152649999999994</v>
      </c>
      <c r="B902" s="5">
        <v>-8.5152400000000004</v>
      </c>
      <c r="J902" s="5">
        <f t="shared" si="82"/>
        <v>-8.5152649999999994</v>
      </c>
      <c r="K902" s="5">
        <f t="shared" si="84"/>
        <v>-8.5052400000000006</v>
      </c>
      <c r="L902" s="5">
        <f t="shared" ref="L902:L965" si="86">ABS(A901-A902)</f>
        <v>9.9999999999997868E-3</v>
      </c>
      <c r="M902" s="5">
        <f t="shared" ref="M902:M965" si="87">ABS(B901-B902)</f>
        <v>9.9999999999997868E-3</v>
      </c>
      <c r="P902" s="5">
        <f t="shared" si="85"/>
        <v>-8.5352399999999999</v>
      </c>
      <c r="S902" t="b">
        <f t="shared" si="83"/>
        <v>0</v>
      </c>
    </row>
    <row r="903" spans="1:19" x14ac:dyDescent="0.25">
      <c r="A903" s="5">
        <v>-8.5052649999999996</v>
      </c>
      <c r="B903" s="5">
        <v>-8.5052400000000006</v>
      </c>
      <c r="J903" s="5">
        <f t="shared" ref="J903:J966" si="88">IF(OR(AND((ABS(A904-A903))&lt;0.008,(ABS(A903-A902))&lt;0.008),AND((ABS(A903-A904))&lt;0.008,(ABS(A902-A903))&lt;0.008)),123,A903)</f>
        <v>-8.5052649999999996</v>
      </c>
      <c r="K903" s="5">
        <f t="shared" si="84"/>
        <v>-8.4952400000000008</v>
      </c>
      <c r="L903" s="5">
        <f t="shared" si="86"/>
        <v>9.9999999999997868E-3</v>
      </c>
      <c r="M903" s="5">
        <f t="shared" si="87"/>
        <v>9.9999999999997868E-3</v>
      </c>
      <c r="P903" s="5">
        <f t="shared" si="85"/>
        <v>-8.5252400000000002</v>
      </c>
      <c r="S903" t="b">
        <f t="shared" ref="S903:S966" si="89">IF(L902&lt;0.008,TRUE,FALSE)</f>
        <v>0</v>
      </c>
    </row>
    <row r="904" spans="1:19" x14ac:dyDescent="0.25">
      <c r="A904" s="5">
        <v>-8.4952649999999998</v>
      </c>
      <c r="B904" s="5">
        <v>-8.4952400000000008</v>
      </c>
      <c r="J904" s="5">
        <f t="shared" si="88"/>
        <v>-8.4952649999999998</v>
      </c>
      <c r="K904" s="5">
        <f t="shared" si="84"/>
        <v>-8.4852399999999992</v>
      </c>
      <c r="L904" s="5">
        <f t="shared" si="86"/>
        <v>9.9999999999997868E-3</v>
      </c>
      <c r="M904" s="5">
        <f t="shared" si="87"/>
        <v>9.9999999999997868E-3</v>
      </c>
      <c r="P904" s="5">
        <f t="shared" si="85"/>
        <v>-8.5152400000000004</v>
      </c>
      <c r="S904" t="b">
        <f t="shared" si="89"/>
        <v>0</v>
      </c>
    </row>
    <row r="905" spans="1:19" x14ac:dyDescent="0.25">
      <c r="A905" s="5">
        <v>-8.4852699999999999</v>
      </c>
      <c r="B905" s="5">
        <v>-8.4852399999999992</v>
      </c>
      <c r="J905" s="5">
        <f t="shared" si="88"/>
        <v>-8.4852699999999999</v>
      </c>
      <c r="K905" s="5">
        <f t="shared" si="84"/>
        <v>-8.4752399999999994</v>
      </c>
      <c r="L905" s="5">
        <f t="shared" si="86"/>
        <v>9.9949999999999761E-3</v>
      </c>
      <c r="M905" s="5">
        <f t="shared" si="87"/>
        <v>1.0000000000001563E-2</v>
      </c>
      <c r="P905" s="5">
        <f t="shared" si="85"/>
        <v>-8.5052400000000006</v>
      </c>
      <c r="S905" t="b">
        <f t="shared" si="89"/>
        <v>0</v>
      </c>
    </row>
    <row r="906" spans="1:19" x14ac:dyDescent="0.25">
      <c r="A906" s="5">
        <v>-8.4752700000000001</v>
      </c>
      <c r="B906" s="5">
        <v>-8.4752399999999994</v>
      </c>
      <c r="J906" s="5">
        <f t="shared" si="88"/>
        <v>-8.4752700000000001</v>
      </c>
      <c r="K906" s="5">
        <f t="shared" si="84"/>
        <v>-8.4652399999999997</v>
      </c>
      <c r="L906" s="5">
        <f t="shared" si="86"/>
        <v>9.9999999999997868E-3</v>
      </c>
      <c r="M906" s="5">
        <f t="shared" si="87"/>
        <v>9.9999999999997868E-3</v>
      </c>
      <c r="P906" s="5">
        <f t="shared" si="85"/>
        <v>-8.4952400000000008</v>
      </c>
      <c r="S906" t="b">
        <f t="shared" si="89"/>
        <v>0</v>
      </c>
    </row>
    <row r="907" spans="1:19" x14ac:dyDescent="0.25">
      <c r="A907" s="5">
        <v>-8.4652700000000003</v>
      </c>
      <c r="B907" s="5">
        <v>-8.4652399999999997</v>
      </c>
      <c r="J907" s="5">
        <f t="shared" si="88"/>
        <v>-8.4652700000000003</v>
      </c>
      <c r="K907" s="5">
        <f t="shared" si="84"/>
        <v>-8.4552399999999999</v>
      </c>
      <c r="L907" s="5">
        <f t="shared" si="86"/>
        <v>9.9999999999997868E-3</v>
      </c>
      <c r="M907" s="5">
        <f t="shared" si="87"/>
        <v>9.9999999999997868E-3</v>
      </c>
      <c r="P907" s="5">
        <f t="shared" si="85"/>
        <v>-8.4852399999999992</v>
      </c>
      <c r="S907" t="b">
        <f t="shared" si="89"/>
        <v>0</v>
      </c>
    </row>
    <row r="908" spans="1:19" x14ac:dyDescent="0.25">
      <c r="A908" s="5">
        <v>-8.4552700000000005</v>
      </c>
      <c r="B908" s="5">
        <v>-8.4552399999999999</v>
      </c>
      <c r="J908" s="5">
        <f t="shared" si="88"/>
        <v>-8.4552700000000005</v>
      </c>
      <c r="K908" s="5">
        <f t="shared" si="84"/>
        <v>-8.4452400000000001</v>
      </c>
      <c r="L908" s="5">
        <f t="shared" si="86"/>
        <v>9.9999999999997868E-3</v>
      </c>
      <c r="M908" s="5">
        <f t="shared" si="87"/>
        <v>9.9999999999997868E-3</v>
      </c>
      <c r="P908" s="5">
        <f t="shared" si="85"/>
        <v>-8.4752399999999994</v>
      </c>
      <c r="S908" t="b">
        <f t="shared" si="89"/>
        <v>0</v>
      </c>
    </row>
    <row r="909" spans="1:19" x14ac:dyDescent="0.25">
      <c r="A909" s="5">
        <v>-8.4452700000000007</v>
      </c>
      <c r="B909" s="5">
        <v>-8.4452400000000001</v>
      </c>
      <c r="J909" s="5">
        <f t="shared" si="88"/>
        <v>-8.4452700000000007</v>
      </c>
      <c r="K909" s="5">
        <f t="shared" si="84"/>
        <v>-8.4352400000000003</v>
      </c>
      <c r="L909" s="5">
        <f t="shared" si="86"/>
        <v>9.9999999999997868E-3</v>
      </c>
      <c r="M909" s="5">
        <f t="shared" si="87"/>
        <v>9.9999999999997868E-3</v>
      </c>
      <c r="P909" s="5">
        <f t="shared" si="85"/>
        <v>-8.4652399999999997</v>
      </c>
      <c r="S909" t="b">
        <f t="shared" si="89"/>
        <v>0</v>
      </c>
    </row>
    <row r="910" spans="1:19" x14ac:dyDescent="0.25">
      <c r="A910" s="5">
        <v>-8.4352699999999992</v>
      </c>
      <c r="B910" s="5">
        <v>-8.4352400000000003</v>
      </c>
      <c r="J910" s="5">
        <f t="shared" si="88"/>
        <v>-8.4352699999999992</v>
      </c>
      <c r="K910" s="5">
        <f t="shared" si="84"/>
        <v>-8.4252400000000005</v>
      </c>
      <c r="L910" s="5">
        <f t="shared" si="86"/>
        <v>1.0000000000001563E-2</v>
      </c>
      <c r="M910" s="5">
        <f t="shared" si="87"/>
        <v>9.9999999999997868E-3</v>
      </c>
      <c r="P910" s="5">
        <f t="shared" si="85"/>
        <v>-8.4552399999999999</v>
      </c>
      <c r="S910" t="b">
        <f t="shared" si="89"/>
        <v>0</v>
      </c>
    </row>
    <row r="911" spans="1:19" x14ac:dyDescent="0.25">
      <c r="A911" s="5">
        <v>-8.4252699999999994</v>
      </c>
      <c r="B911" s="5">
        <v>-8.4252400000000005</v>
      </c>
      <c r="J911" s="5">
        <f t="shared" si="88"/>
        <v>-8.4252699999999994</v>
      </c>
      <c r="K911" s="5">
        <f t="shared" si="84"/>
        <v>-8.4152400000000007</v>
      </c>
      <c r="L911" s="5">
        <f t="shared" si="86"/>
        <v>9.9999999999997868E-3</v>
      </c>
      <c r="M911" s="5">
        <f t="shared" si="87"/>
        <v>9.9999999999997868E-3</v>
      </c>
      <c r="P911" s="5">
        <f t="shared" si="85"/>
        <v>-8.4452400000000001</v>
      </c>
      <c r="S911" t="b">
        <f t="shared" si="89"/>
        <v>0</v>
      </c>
    </row>
    <row r="912" spans="1:19" x14ac:dyDescent="0.25">
      <c r="A912" s="5">
        <v>-8.4152699999999996</v>
      </c>
      <c r="B912" s="5">
        <v>-8.4152400000000007</v>
      </c>
      <c r="J912" s="5">
        <f t="shared" si="88"/>
        <v>-8.4152699999999996</v>
      </c>
      <c r="K912" s="5">
        <f t="shared" si="84"/>
        <v>-8.4052399999999992</v>
      </c>
      <c r="L912" s="5">
        <f t="shared" si="86"/>
        <v>9.9999999999997868E-3</v>
      </c>
      <c r="M912" s="5">
        <f t="shared" si="87"/>
        <v>9.9999999999997868E-3</v>
      </c>
      <c r="P912" s="5">
        <f t="shared" si="85"/>
        <v>-8.4352400000000003</v>
      </c>
      <c r="S912" t="b">
        <f t="shared" si="89"/>
        <v>0</v>
      </c>
    </row>
    <row r="913" spans="1:19" x14ac:dyDescent="0.25">
      <c r="A913" s="5">
        <v>-8.4052699999999998</v>
      </c>
      <c r="B913" s="5">
        <v>-8.4052399999999992</v>
      </c>
      <c r="J913" s="5">
        <f t="shared" si="88"/>
        <v>-8.4052699999999998</v>
      </c>
      <c r="K913" s="5">
        <f t="shared" ref="K913:K923" si="90">IF(OR(AND((ABS(B915-B914))&lt;0.008,(ABS(B914-B913))&lt;0.008),AND((ABS(B914-B915))&lt;0.008,(ABS(B913-B914))&lt;0.008)),123,B914)</f>
        <v>-8.3952399999999994</v>
      </c>
      <c r="L913" s="5">
        <f t="shared" si="86"/>
        <v>9.9999999999997868E-3</v>
      </c>
      <c r="M913" s="5">
        <f t="shared" si="87"/>
        <v>1.0000000000001563E-2</v>
      </c>
      <c r="P913" s="5">
        <f t="shared" si="85"/>
        <v>-8.4252400000000005</v>
      </c>
      <c r="S913" t="b">
        <f t="shared" si="89"/>
        <v>0</v>
      </c>
    </row>
    <row r="914" spans="1:19" x14ac:dyDescent="0.25">
      <c r="A914" s="5">
        <v>-8.39527</v>
      </c>
      <c r="B914" s="5">
        <v>-8.3952399999999994</v>
      </c>
      <c r="J914" s="5">
        <f t="shared" si="88"/>
        <v>-8.39527</v>
      </c>
      <c r="K914" s="5">
        <f t="shared" si="90"/>
        <v>-8.3852399999999996</v>
      </c>
      <c r="L914" s="5">
        <f t="shared" si="86"/>
        <v>9.9999999999997868E-3</v>
      </c>
      <c r="M914" s="5">
        <f t="shared" si="87"/>
        <v>9.9999999999997868E-3</v>
      </c>
      <c r="P914" s="5">
        <f t="shared" si="85"/>
        <v>-8.4152400000000007</v>
      </c>
      <c r="S914" t="b">
        <f t="shared" si="89"/>
        <v>0</v>
      </c>
    </row>
    <row r="915" spans="1:19" x14ac:dyDescent="0.25">
      <c r="A915" s="5">
        <v>-8.3852700000000002</v>
      </c>
      <c r="B915" s="5">
        <v>-8.3852399999999996</v>
      </c>
      <c r="J915" s="5">
        <f t="shared" si="88"/>
        <v>-8.3852700000000002</v>
      </c>
      <c r="K915" s="5">
        <f t="shared" si="90"/>
        <v>-8.3752399999999998</v>
      </c>
      <c r="L915" s="5">
        <f t="shared" si="86"/>
        <v>9.9999999999997868E-3</v>
      </c>
      <c r="M915" s="5">
        <f t="shared" si="87"/>
        <v>9.9999999999997868E-3</v>
      </c>
      <c r="P915" s="5">
        <f t="shared" si="85"/>
        <v>-8.4052399999999992</v>
      </c>
      <c r="S915" t="b">
        <f t="shared" si="89"/>
        <v>0</v>
      </c>
    </row>
    <row r="916" spans="1:19" x14ac:dyDescent="0.25">
      <c r="A916" s="5">
        <v>-8.3752700000000004</v>
      </c>
      <c r="B916" s="5">
        <v>-8.3752399999999998</v>
      </c>
      <c r="J916" s="5">
        <f t="shared" si="88"/>
        <v>-8.3752700000000004</v>
      </c>
      <c r="K916" s="5">
        <f t="shared" si="90"/>
        <v>-8.36524</v>
      </c>
      <c r="L916" s="5">
        <f t="shared" si="86"/>
        <v>9.9999999999997868E-3</v>
      </c>
      <c r="M916" s="5">
        <f t="shared" si="87"/>
        <v>9.9999999999997868E-3</v>
      </c>
      <c r="P916" s="5">
        <f t="shared" si="85"/>
        <v>-8.3952399999999994</v>
      </c>
      <c r="S916" t="b">
        <f t="shared" si="89"/>
        <v>0</v>
      </c>
    </row>
    <row r="917" spans="1:19" x14ac:dyDescent="0.25">
      <c r="A917" s="5">
        <v>-8.3652700000000006</v>
      </c>
      <c r="B917" s="5">
        <v>-8.36524</v>
      </c>
      <c r="J917" s="5">
        <f t="shared" si="88"/>
        <v>-8.3652700000000006</v>
      </c>
      <c r="K917" s="5">
        <f t="shared" si="90"/>
        <v>-8.3552400000000002</v>
      </c>
      <c r="L917" s="5">
        <f t="shared" si="86"/>
        <v>9.9999999999997868E-3</v>
      </c>
      <c r="M917" s="5">
        <f t="shared" si="87"/>
        <v>9.9999999999997868E-3</v>
      </c>
      <c r="P917" s="5">
        <f t="shared" si="85"/>
        <v>-8.3852399999999996</v>
      </c>
      <c r="S917" t="b">
        <f t="shared" si="89"/>
        <v>0</v>
      </c>
    </row>
    <row r="918" spans="1:19" x14ac:dyDescent="0.25">
      <c r="A918" s="5">
        <v>-8.3552700000000009</v>
      </c>
      <c r="B918" s="5">
        <v>-8.3552400000000002</v>
      </c>
      <c r="J918" s="5">
        <f t="shared" si="88"/>
        <v>-8.3552700000000009</v>
      </c>
      <c r="K918" s="5">
        <f t="shared" si="90"/>
        <v>-8.3452400000000004</v>
      </c>
      <c r="L918" s="5">
        <f t="shared" si="86"/>
        <v>9.9999999999997868E-3</v>
      </c>
      <c r="M918" s="5">
        <f t="shared" si="87"/>
        <v>9.9999999999997868E-3</v>
      </c>
      <c r="P918" s="5">
        <f t="shared" si="85"/>
        <v>-8.3752399999999998</v>
      </c>
      <c r="S918" t="b">
        <f t="shared" si="89"/>
        <v>0</v>
      </c>
    </row>
    <row r="919" spans="1:19" x14ac:dyDescent="0.25">
      <c r="A919" s="5">
        <v>-8.3452699999999993</v>
      </c>
      <c r="B919" s="5">
        <v>-8.3452400000000004</v>
      </c>
      <c r="J919" s="5">
        <f t="shared" si="88"/>
        <v>-8.3452699999999993</v>
      </c>
      <c r="K919" s="5">
        <f t="shared" si="90"/>
        <v>-8.3352400000000006</v>
      </c>
      <c r="L919" s="5">
        <f t="shared" si="86"/>
        <v>1.0000000000001563E-2</v>
      </c>
      <c r="M919" s="5">
        <f t="shared" si="87"/>
        <v>9.9999999999997868E-3</v>
      </c>
      <c r="P919" s="5">
        <f t="shared" ref="P919:P924" si="91">IF(K916="",AND(K916=K917,K917=""),K916)</f>
        <v>-8.36524</v>
      </c>
      <c r="S919" t="b">
        <f t="shared" si="89"/>
        <v>0</v>
      </c>
    </row>
    <row r="920" spans="1:19" x14ac:dyDescent="0.25">
      <c r="A920" s="5">
        <v>-8.3352699999999995</v>
      </c>
      <c r="B920" s="5">
        <v>-8.3352400000000006</v>
      </c>
      <c r="J920" s="5">
        <f t="shared" si="88"/>
        <v>-8.3352699999999995</v>
      </c>
      <c r="K920" s="5">
        <f t="shared" si="90"/>
        <v>-8.3252400000000009</v>
      </c>
      <c r="L920" s="5">
        <f t="shared" si="86"/>
        <v>9.9999999999997868E-3</v>
      </c>
      <c r="M920" s="5">
        <f t="shared" si="87"/>
        <v>9.9999999999997868E-3</v>
      </c>
      <c r="P920" s="5">
        <f t="shared" si="91"/>
        <v>-8.3552400000000002</v>
      </c>
      <c r="S920" t="b">
        <f t="shared" si="89"/>
        <v>0</v>
      </c>
    </row>
    <row r="921" spans="1:19" x14ac:dyDescent="0.25">
      <c r="A921" s="5">
        <v>-8.3252699999999997</v>
      </c>
      <c r="B921" s="5">
        <v>-8.3252400000000009</v>
      </c>
      <c r="J921" s="5">
        <f t="shared" si="88"/>
        <v>-8.3252699999999997</v>
      </c>
      <c r="K921" s="5">
        <f t="shared" si="90"/>
        <v>-8.3152399999999993</v>
      </c>
      <c r="L921" s="5">
        <f t="shared" si="86"/>
        <v>9.9999999999997868E-3</v>
      </c>
      <c r="M921" s="5">
        <f t="shared" si="87"/>
        <v>9.9999999999997868E-3</v>
      </c>
      <c r="P921" s="5">
        <f t="shared" si="91"/>
        <v>-8.3452400000000004</v>
      </c>
      <c r="S921" t="b">
        <f t="shared" si="89"/>
        <v>0</v>
      </c>
    </row>
    <row r="922" spans="1:19" x14ac:dyDescent="0.25">
      <c r="A922" s="5">
        <v>-8.3152699999999999</v>
      </c>
      <c r="B922" s="5">
        <v>-8.3152399999999993</v>
      </c>
      <c r="J922" s="5">
        <f t="shared" si="88"/>
        <v>-8.3152699999999999</v>
      </c>
      <c r="K922" s="5">
        <f t="shared" si="90"/>
        <v>-8.3052449999999993</v>
      </c>
      <c r="L922" s="5">
        <f t="shared" si="86"/>
        <v>9.9999999999997868E-3</v>
      </c>
      <c r="M922" s="5">
        <f t="shared" si="87"/>
        <v>1.0000000000001563E-2</v>
      </c>
      <c r="P922" s="5">
        <f t="shared" si="91"/>
        <v>-8.3352400000000006</v>
      </c>
      <c r="S922" t="b">
        <f t="shared" si="89"/>
        <v>0</v>
      </c>
    </row>
    <row r="923" spans="1:19" x14ac:dyDescent="0.25">
      <c r="A923" s="5">
        <v>-8.3052700000000002</v>
      </c>
      <c r="B923" s="5">
        <v>-8.3052449999999993</v>
      </c>
      <c r="J923" s="5">
        <f t="shared" si="88"/>
        <v>-8.3052700000000002</v>
      </c>
      <c r="K923" s="5">
        <f t="shared" si="90"/>
        <v>-8.2952449999999995</v>
      </c>
      <c r="L923" s="5">
        <f t="shared" si="86"/>
        <v>9.9999999999997868E-3</v>
      </c>
      <c r="M923" s="5">
        <f t="shared" si="87"/>
        <v>9.9949999999999761E-3</v>
      </c>
      <c r="P923" s="5">
        <f t="shared" si="91"/>
        <v>-8.3252400000000009</v>
      </c>
      <c r="S923" t="b">
        <f t="shared" si="89"/>
        <v>0</v>
      </c>
    </row>
    <row r="924" spans="1:19" x14ac:dyDescent="0.25">
      <c r="A924" s="5">
        <v>-8.2952700000000004</v>
      </c>
      <c r="B924" s="5">
        <v>-8.2952449999999995</v>
      </c>
      <c r="J924" s="5">
        <f t="shared" si="88"/>
        <v>-8.2952700000000004</v>
      </c>
      <c r="K924" s="5">
        <f t="shared" ref="K924:K987" si="92">IF(OR(AND((ABS(B927-B926))&lt;0.008,(ABS(B926-B925))&lt;0.008),AND((ABS(B926-B927))&lt;0.008,(ABS(B925-B926))&lt;0.008)),123,B926)</f>
        <v>-8.275245</v>
      </c>
      <c r="L924" s="5">
        <f t="shared" si="86"/>
        <v>9.9999999999997868E-3</v>
      </c>
      <c r="M924" s="5">
        <f t="shared" si="87"/>
        <v>9.9999999999997868E-3</v>
      </c>
      <c r="P924" s="5">
        <f t="shared" si="91"/>
        <v>-8.3152399999999993</v>
      </c>
      <c r="S924" t="b">
        <f t="shared" si="89"/>
        <v>0</v>
      </c>
    </row>
    <row r="925" spans="1:19" x14ac:dyDescent="0.25">
      <c r="A925" s="5">
        <v>-8.2852700000000006</v>
      </c>
      <c r="B925" s="5">
        <v>-8.2852449999999997</v>
      </c>
      <c r="J925" s="5">
        <f t="shared" si="88"/>
        <v>-8.2852700000000006</v>
      </c>
      <c r="K925" s="5">
        <f t="shared" si="92"/>
        <v>-8.2652450000000002</v>
      </c>
      <c r="L925" s="5">
        <f t="shared" si="86"/>
        <v>9.9999999999997868E-3</v>
      </c>
      <c r="M925" s="5">
        <f t="shared" si="87"/>
        <v>9.9999999999997868E-3</v>
      </c>
      <c r="P925" s="5">
        <f>IF(K922="",AND(K922=#REF!,#REF!=""),K922)</f>
        <v>-8.3052449999999993</v>
      </c>
      <c r="S925" t="b">
        <f t="shared" si="89"/>
        <v>0</v>
      </c>
    </row>
    <row r="926" spans="1:19" x14ac:dyDescent="0.25">
      <c r="A926" s="5">
        <v>-8.2752700000000008</v>
      </c>
      <c r="B926" s="5">
        <v>-8.275245</v>
      </c>
      <c r="J926" s="5">
        <f t="shared" si="88"/>
        <v>-8.2752700000000008</v>
      </c>
      <c r="K926" s="5">
        <f t="shared" si="92"/>
        <v>-8.2552450000000004</v>
      </c>
      <c r="L926" s="5">
        <f t="shared" si="86"/>
        <v>9.9999999999997868E-3</v>
      </c>
      <c r="M926" s="5">
        <f t="shared" si="87"/>
        <v>9.9999999999997868E-3</v>
      </c>
      <c r="P926" s="5" t="e">
        <f>IF(#REF!="",AND(#REF!=K923,K923=""),#REF!)</f>
        <v>#REF!</v>
      </c>
      <c r="S926" t="b">
        <f t="shared" si="89"/>
        <v>0</v>
      </c>
    </row>
    <row r="927" spans="1:19" x14ac:dyDescent="0.25">
      <c r="A927" s="5">
        <v>-8.2652750000000008</v>
      </c>
      <c r="B927" s="5">
        <v>-8.2652450000000002</v>
      </c>
      <c r="J927" s="5">
        <f t="shared" si="88"/>
        <v>-8.2652750000000008</v>
      </c>
      <c r="K927" s="5">
        <f t="shared" si="92"/>
        <v>-8.2452450000000006</v>
      </c>
      <c r="L927" s="5">
        <f t="shared" si="86"/>
        <v>9.9949999999999761E-3</v>
      </c>
      <c r="M927" s="5">
        <f t="shared" si="87"/>
        <v>9.9999999999997868E-3</v>
      </c>
      <c r="P927" s="5">
        <f>IF(K923="",AND(K923=#REF!,#REF!=""),K923)</f>
        <v>-8.2952449999999995</v>
      </c>
      <c r="S927" t="b">
        <f t="shared" si="89"/>
        <v>0</v>
      </c>
    </row>
    <row r="928" spans="1:19" x14ac:dyDescent="0.25">
      <c r="A928" s="5">
        <v>-8.2552749999999993</v>
      </c>
      <c r="B928" s="5">
        <v>-8.2552450000000004</v>
      </c>
      <c r="J928" s="5">
        <f t="shared" si="88"/>
        <v>-8.2552749999999993</v>
      </c>
      <c r="K928" s="5">
        <f t="shared" si="92"/>
        <v>-8.2352450000000008</v>
      </c>
      <c r="L928" s="5">
        <f t="shared" si="86"/>
        <v>1.0000000000001563E-2</v>
      </c>
      <c r="M928" s="5">
        <f t="shared" si="87"/>
        <v>9.9999999999997868E-3</v>
      </c>
      <c r="P928" s="5" t="e">
        <f>IF(#REF!="",AND(#REF!=K924,K924=""),#REF!)</f>
        <v>#REF!</v>
      </c>
      <c r="S928" t="b">
        <f t="shared" si="89"/>
        <v>0</v>
      </c>
    </row>
    <row r="929" spans="1:19" x14ac:dyDescent="0.25">
      <c r="A929" s="5">
        <v>-8.2452749999999995</v>
      </c>
      <c r="B929" s="5">
        <v>-8.2452450000000006</v>
      </c>
      <c r="J929" s="5">
        <f t="shared" si="88"/>
        <v>-8.2452749999999995</v>
      </c>
      <c r="K929" s="5">
        <f t="shared" si="92"/>
        <v>-8.2252449999999993</v>
      </c>
      <c r="L929" s="5">
        <f t="shared" si="86"/>
        <v>9.9999999999997868E-3</v>
      </c>
      <c r="M929" s="5">
        <f t="shared" si="87"/>
        <v>9.9999999999997868E-3</v>
      </c>
      <c r="P929" s="5">
        <f t="shared" ref="P929:P960" si="93">IF(K924="",AND(K924=K925,K925=""),K924)</f>
        <v>-8.275245</v>
      </c>
      <c r="S929" t="b">
        <f t="shared" si="89"/>
        <v>0</v>
      </c>
    </row>
    <row r="930" spans="1:19" x14ac:dyDescent="0.25">
      <c r="A930" s="5">
        <v>-8.2352749999999997</v>
      </c>
      <c r="B930" s="5">
        <v>-8.2352450000000008</v>
      </c>
      <c r="J930" s="5">
        <f t="shared" si="88"/>
        <v>-8.2352749999999997</v>
      </c>
      <c r="K930" s="5">
        <f t="shared" si="92"/>
        <v>-8.2152449999999995</v>
      </c>
      <c r="L930" s="5">
        <f t="shared" si="86"/>
        <v>9.9999999999997868E-3</v>
      </c>
      <c r="M930" s="5">
        <f t="shared" si="87"/>
        <v>9.9999999999997868E-3</v>
      </c>
      <c r="P930" s="5">
        <f t="shared" si="93"/>
        <v>-8.2652450000000002</v>
      </c>
      <c r="S930" t="b">
        <f t="shared" si="89"/>
        <v>0</v>
      </c>
    </row>
    <row r="931" spans="1:19" x14ac:dyDescent="0.25">
      <c r="A931" s="5">
        <v>-8.2252749999999999</v>
      </c>
      <c r="B931" s="5">
        <v>-8.2252449999999993</v>
      </c>
      <c r="J931" s="5">
        <f t="shared" si="88"/>
        <v>-8.2252749999999999</v>
      </c>
      <c r="K931" s="5">
        <f t="shared" si="92"/>
        <v>-8.2052449999999997</v>
      </c>
      <c r="L931" s="5">
        <f t="shared" si="86"/>
        <v>9.9999999999997868E-3</v>
      </c>
      <c r="M931" s="5">
        <f t="shared" si="87"/>
        <v>1.0000000000001563E-2</v>
      </c>
      <c r="P931" s="5">
        <f t="shared" si="93"/>
        <v>-8.2552450000000004</v>
      </c>
      <c r="S931" t="b">
        <f t="shared" si="89"/>
        <v>0</v>
      </c>
    </row>
    <row r="932" spans="1:19" x14ac:dyDescent="0.25">
      <c r="A932" s="5">
        <v>-8.2152750000000001</v>
      </c>
      <c r="B932" s="5">
        <v>-8.2152449999999995</v>
      </c>
      <c r="J932" s="5">
        <f t="shared" si="88"/>
        <v>-8.2152750000000001</v>
      </c>
      <c r="K932" s="5">
        <f t="shared" si="92"/>
        <v>-8.1952449999999999</v>
      </c>
      <c r="L932" s="5">
        <f t="shared" si="86"/>
        <v>9.9999999999997868E-3</v>
      </c>
      <c r="M932" s="5">
        <f t="shared" si="87"/>
        <v>9.9999999999997868E-3</v>
      </c>
      <c r="P932" s="5">
        <f t="shared" si="93"/>
        <v>-8.2452450000000006</v>
      </c>
      <c r="S932" t="b">
        <f t="shared" si="89"/>
        <v>0</v>
      </c>
    </row>
    <row r="933" spans="1:19" x14ac:dyDescent="0.25">
      <c r="A933" s="5">
        <v>-8.2052750000000003</v>
      </c>
      <c r="B933" s="5">
        <v>-8.2052449999999997</v>
      </c>
      <c r="J933" s="5">
        <f t="shared" si="88"/>
        <v>-8.2052750000000003</v>
      </c>
      <c r="K933" s="5">
        <f t="shared" si="92"/>
        <v>-8.1852450000000001</v>
      </c>
      <c r="L933" s="5">
        <f t="shared" si="86"/>
        <v>9.9999999999997868E-3</v>
      </c>
      <c r="M933" s="5">
        <f t="shared" si="87"/>
        <v>9.9999999999997868E-3</v>
      </c>
      <c r="P933" s="5">
        <f t="shared" si="93"/>
        <v>-8.2352450000000008</v>
      </c>
      <c r="S933" t="b">
        <f t="shared" si="89"/>
        <v>0</v>
      </c>
    </row>
    <row r="934" spans="1:19" x14ac:dyDescent="0.25">
      <c r="A934" s="5">
        <v>-8.1952750000000005</v>
      </c>
      <c r="B934" s="5">
        <v>-8.1952449999999999</v>
      </c>
      <c r="J934" s="5">
        <f t="shared" si="88"/>
        <v>-8.1952750000000005</v>
      </c>
      <c r="K934" s="5">
        <f t="shared" si="92"/>
        <v>-8.1752450000000003</v>
      </c>
      <c r="L934" s="5">
        <f t="shared" si="86"/>
        <v>9.9999999999997868E-3</v>
      </c>
      <c r="M934" s="5">
        <f t="shared" si="87"/>
        <v>9.9999999999997868E-3</v>
      </c>
      <c r="P934" s="5">
        <f t="shared" si="93"/>
        <v>-8.2252449999999993</v>
      </c>
      <c r="S934" t="b">
        <f t="shared" si="89"/>
        <v>0</v>
      </c>
    </row>
    <row r="935" spans="1:19" x14ac:dyDescent="0.25">
      <c r="A935" s="5">
        <v>-8.1852750000000007</v>
      </c>
      <c r="B935" s="5">
        <v>-8.1852450000000001</v>
      </c>
      <c r="J935" s="5">
        <f t="shared" si="88"/>
        <v>-8.1852750000000007</v>
      </c>
      <c r="K935" s="5">
        <f t="shared" si="92"/>
        <v>-8.1652450000000005</v>
      </c>
      <c r="L935" s="5">
        <f t="shared" si="86"/>
        <v>9.9999999999997868E-3</v>
      </c>
      <c r="M935" s="5">
        <f t="shared" si="87"/>
        <v>9.9999999999997868E-3</v>
      </c>
      <c r="P935" s="5">
        <f t="shared" si="93"/>
        <v>-8.2152449999999995</v>
      </c>
      <c r="S935" t="b">
        <f t="shared" si="89"/>
        <v>0</v>
      </c>
    </row>
    <row r="936" spans="1:19" x14ac:dyDescent="0.25">
      <c r="A936" s="5">
        <v>-8.1752749999999992</v>
      </c>
      <c r="B936" s="5">
        <v>-8.1752450000000003</v>
      </c>
      <c r="J936" s="5">
        <f t="shared" si="88"/>
        <v>-8.1752749999999992</v>
      </c>
      <c r="K936" s="5">
        <f t="shared" si="92"/>
        <v>-8.1552450000000007</v>
      </c>
      <c r="L936" s="5">
        <f t="shared" si="86"/>
        <v>1.0000000000001563E-2</v>
      </c>
      <c r="M936" s="5">
        <f t="shared" si="87"/>
        <v>9.9999999999997868E-3</v>
      </c>
      <c r="P936" s="5">
        <f t="shared" si="93"/>
        <v>-8.2052449999999997</v>
      </c>
      <c r="S936" t="b">
        <f t="shared" si="89"/>
        <v>0</v>
      </c>
    </row>
    <row r="937" spans="1:19" x14ac:dyDescent="0.25">
      <c r="A937" s="5">
        <v>-8.1652749999999994</v>
      </c>
      <c r="B937" s="5">
        <v>-8.1652450000000005</v>
      </c>
      <c r="J937" s="5">
        <f t="shared" si="88"/>
        <v>-8.1652749999999994</v>
      </c>
      <c r="K937" s="5">
        <f t="shared" si="92"/>
        <v>-8.1452449999999992</v>
      </c>
      <c r="L937" s="5">
        <f t="shared" si="86"/>
        <v>9.9999999999997868E-3</v>
      </c>
      <c r="M937" s="5">
        <f t="shared" si="87"/>
        <v>9.9999999999997868E-3</v>
      </c>
      <c r="P937" s="5">
        <f t="shared" si="93"/>
        <v>-8.1952449999999999</v>
      </c>
      <c r="S937" t="b">
        <f t="shared" si="89"/>
        <v>0</v>
      </c>
    </row>
    <row r="938" spans="1:19" x14ac:dyDescent="0.25">
      <c r="A938" s="5">
        <v>-8.1552749999999996</v>
      </c>
      <c r="B938" s="5">
        <v>-8.1552450000000007</v>
      </c>
      <c r="J938" s="5">
        <f t="shared" si="88"/>
        <v>-8.1552749999999996</v>
      </c>
      <c r="K938" s="5">
        <f t="shared" si="92"/>
        <v>-8.1352449999999994</v>
      </c>
      <c r="L938" s="5">
        <f t="shared" si="86"/>
        <v>9.9999999999997868E-3</v>
      </c>
      <c r="M938" s="5">
        <f t="shared" si="87"/>
        <v>9.9999999999997868E-3</v>
      </c>
      <c r="P938" s="5">
        <f t="shared" si="93"/>
        <v>-8.1852450000000001</v>
      </c>
      <c r="S938" t="b">
        <f t="shared" si="89"/>
        <v>0</v>
      </c>
    </row>
    <row r="939" spans="1:19" x14ac:dyDescent="0.25">
      <c r="A939" s="5">
        <v>-8.1452749999999998</v>
      </c>
      <c r="B939" s="5">
        <v>-8.1452449999999992</v>
      </c>
      <c r="J939" s="5">
        <f t="shared" si="88"/>
        <v>-8.1452749999999998</v>
      </c>
      <c r="K939" s="5">
        <f t="shared" si="92"/>
        <v>-8.1252449999999996</v>
      </c>
      <c r="L939" s="5">
        <f t="shared" si="86"/>
        <v>9.9999999999997868E-3</v>
      </c>
      <c r="M939" s="5">
        <f t="shared" si="87"/>
        <v>1.0000000000001563E-2</v>
      </c>
      <c r="P939" s="5">
        <f t="shared" si="93"/>
        <v>-8.1752450000000003</v>
      </c>
      <c r="S939" t="b">
        <f t="shared" si="89"/>
        <v>0</v>
      </c>
    </row>
    <row r="940" spans="1:19" x14ac:dyDescent="0.25">
      <c r="A940" s="5">
        <v>-8.135275</v>
      </c>
      <c r="B940" s="5">
        <v>-8.1352449999999994</v>
      </c>
      <c r="J940" s="5">
        <f t="shared" si="88"/>
        <v>-8.135275</v>
      </c>
      <c r="K940" s="5">
        <f t="shared" si="92"/>
        <v>-8.1152449999999998</v>
      </c>
      <c r="L940" s="5">
        <f t="shared" si="86"/>
        <v>9.9999999999997868E-3</v>
      </c>
      <c r="M940" s="5">
        <f t="shared" si="87"/>
        <v>9.9999999999997868E-3</v>
      </c>
      <c r="P940" s="5">
        <f t="shared" si="93"/>
        <v>-8.1652450000000005</v>
      </c>
      <c r="S940" t="b">
        <f t="shared" si="89"/>
        <v>0</v>
      </c>
    </row>
    <row r="941" spans="1:19" x14ac:dyDescent="0.25">
      <c r="A941" s="5">
        <v>-8.1252750000000002</v>
      </c>
      <c r="B941" s="5">
        <v>-8.1252449999999996</v>
      </c>
      <c r="J941" s="5">
        <f t="shared" si="88"/>
        <v>-8.1252750000000002</v>
      </c>
      <c r="K941" s="5">
        <f t="shared" si="92"/>
        <v>-8.105245</v>
      </c>
      <c r="L941" s="5">
        <f t="shared" si="86"/>
        <v>9.9999999999997868E-3</v>
      </c>
      <c r="M941" s="5">
        <f t="shared" si="87"/>
        <v>9.9999999999997868E-3</v>
      </c>
      <c r="P941" s="5">
        <f t="shared" si="93"/>
        <v>-8.1552450000000007</v>
      </c>
      <c r="S941" t="b">
        <f t="shared" si="89"/>
        <v>0</v>
      </c>
    </row>
    <row r="942" spans="1:19" x14ac:dyDescent="0.25">
      <c r="A942" s="5">
        <v>-8.1152750000000005</v>
      </c>
      <c r="B942" s="5">
        <v>-8.1152449999999998</v>
      </c>
      <c r="J942" s="5">
        <f t="shared" si="88"/>
        <v>-8.1152750000000005</v>
      </c>
      <c r="K942" s="5">
        <f t="shared" si="92"/>
        <v>-8.0952450000000002</v>
      </c>
      <c r="L942" s="5">
        <f t="shared" si="86"/>
        <v>9.9999999999997868E-3</v>
      </c>
      <c r="M942" s="5">
        <f t="shared" si="87"/>
        <v>9.9999999999997868E-3</v>
      </c>
      <c r="P942" s="5">
        <f t="shared" si="93"/>
        <v>-8.1452449999999992</v>
      </c>
      <c r="S942" t="b">
        <f t="shared" si="89"/>
        <v>0</v>
      </c>
    </row>
    <row r="943" spans="1:19" x14ac:dyDescent="0.25">
      <c r="A943" s="5">
        <v>-8.1052750000000007</v>
      </c>
      <c r="B943" s="5">
        <v>-8.105245</v>
      </c>
      <c r="J943" s="5">
        <f t="shared" si="88"/>
        <v>-8.1052750000000007</v>
      </c>
      <c r="K943" s="5">
        <f t="shared" si="92"/>
        <v>-8.0852450000000005</v>
      </c>
      <c r="L943" s="5">
        <f t="shared" si="86"/>
        <v>9.9999999999997868E-3</v>
      </c>
      <c r="M943" s="5">
        <f t="shared" si="87"/>
        <v>9.9999999999997868E-3</v>
      </c>
      <c r="P943" s="5">
        <f t="shared" si="93"/>
        <v>-8.1352449999999994</v>
      </c>
      <c r="S943" t="b">
        <f t="shared" si="89"/>
        <v>0</v>
      </c>
    </row>
    <row r="944" spans="1:19" x14ac:dyDescent="0.25">
      <c r="A944" s="5">
        <v>-8.0952750000000009</v>
      </c>
      <c r="B944" s="5">
        <v>-8.0952450000000002</v>
      </c>
      <c r="J944" s="5">
        <f t="shared" si="88"/>
        <v>-8.0952750000000009</v>
      </c>
      <c r="K944" s="5">
        <f t="shared" si="92"/>
        <v>-8.0752450000000007</v>
      </c>
      <c r="L944" s="5">
        <f t="shared" si="86"/>
        <v>9.9999999999997868E-3</v>
      </c>
      <c r="M944" s="5">
        <f t="shared" si="87"/>
        <v>9.9999999999997868E-3</v>
      </c>
      <c r="P944" s="5">
        <f t="shared" si="93"/>
        <v>-8.1252449999999996</v>
      </c>
      <c r="S944" t="b">
        <f t="shared" si="89"/>
        <v>0</v>
      </c>
    </row>
    <row r="945" spans="1:19" x14ac:dyDescent="0.25">
      <c r="A945" s="5">
        <v>-8.0852749999999993</v>
      </c>
      <c r="B945" s="5">
        <v>-8.0852450000000005</v>
      </c>
      <c r="J945" s="5">
        <f t="shared" si="88"/>
        <v>-8.0852749999999993</v>
      </c>
      <c r="K945" s="5">
        <f t="shared" si="92"/>
        <v>-8.0652450000000009</v>
      </c>
      <c r="L945" s="5">
        <f t="shared" si="86"/>
        <v>1.0000000000001563E-2</v>
      </c>
      <c r="M945" s="5">
        <f t="shared" si="87"/>
        <v>9.9999999999997868E-3</v>
      </c>
      <c r="P945" s="5">
        <f t="shared" si="93"/>
        <v>-8.1152449999999998</v>
      </c>
      <c r="S945" t="b">
        <f t="shared" si="89"/>
        <v>0</v>
      </c>
    </row>
    <row r="946" spans="1:19" x14ac:dyDescent="0.25">
      <c r="A946" s="5">
        <v>-8.0752749999999995</v>
      </c>
      <c r="B946" s="5">
        <v>-8.0752450000000007</v>
      </c>
      <c r="J946" s="5">
        <f t="shared" si="88"/>
        <v>-8.0752749999999995</v>
      </c>
      <c r="K946" s="5">
        <f t="shared" si="92"/>
        <v>-8.0552499999999991</v>
      </c>
      <c r="L946" s="5">
        <f t="shared" si="86"/>
        <v>9.9999999999997868E-3</v>
      </c>
      <c r="M946" s="5">
        <f t="shared" si="87"/>
        <v>9.9999999999997868E-3</v>
      </c>
      <c r="P946" s="5">
        <f t="shared" si="93"/>
        <v>-8.105245</v>
      </c>
      <c r="S946" t="b">
        <f t="shared" si="89"/>
        <v>0</v>
      </c>
    </row>
    <row r="947" spans="1:19" x14ac:dyDescent="0.25">
      <c r="A947" s="5">
        <v>-8.0652749999999997</v>
      </c>
      <c r="B947" s="5">
        <v>-8.0652450000000009</v>
      </c>
      <c r="J947" s="5">
        <f t="shared" si="88"/>
        <v>-8.0652749999999997</v>
      </c>
      <c r="K947" s="5">
        <f t="shared" si="92"/>
        <v>-8.0452499999999993</v>
      </c>
      <c r="L947" s="5">
        <f t="shared" si="86"/>
        <v>9.9999999999997868E-3</v>
      </c>
      <c r="M947" s="5">
        <f t="shared" si="87"/>
        <v>9.9999999999997868E-3</v>
      </c>
      <c r="P947" s="5">
        <f t="shared" si="93"/>
        <v>-8.0952450000000002</v>
      </c>
      <c r="S947" t="b">
        <f t="shared" si="89"/>
        <v>0</v>
      </c>
    </row>
    <row r="948" spans="1:19" x14ac:dyDescent="0.25">
      <c r="A948" s="5">
        <v>-8.055275</v>
      </c>
      <c r="B948" s="5">
        <v>-8.0552499999999991</v>
      </c>
      <c r="J948" s="5">
        <f t="shared" si="88"/>
        <v>-8.055275</v>
      </c>
      <c r="K948" s="5">
        <f t="shared" si="92"/>
        <v>-8.0352499999999996</v>
      </c>
      <c r="L948" s="5">
        <f t="shared" si="86"/>
        <v>9.9999999999997868E-3</v>
      </c>
      <c r="M948" s="5">
        <f t="shared" si="87"/>
        <v>9.9950000000017525E-3</v>
      </c>
      <c r="P948" s="5">
        <f t="shared" si="93"/>
        <v>-8.0852450000000005</v>
      </c>
      <c r="S948" t="b">
        <f t="shared" si="89"/>
        <v>0</v>
      </c>
    </row>
    <row r="949" spans="1:19" x14ac:dyDescent="0.25">
      <c r="A949" s="5">
        <v>-8.04528</v>
      </c>
      <c r="B949" s="5">
        <v>-8.0452499999999993</v>
      </c>
      <c r="J949" s="5">
        <f t="shared" si="88"/>
        <v>-8.04528</v>
      </c>
      <c r="K949" s="5">
        <f t="shared" si="92"/>
        <v>-8.0252499999999998</v>
      </c>
      <c r="L949" s="5">
        <f t="shared" si="86"/>
        <v>9.9949999999999761E-3</v>
      </c>
      <c r="M949" s="5">
        <f t="shared" si="87"/>
        <v>9.9999999999997868E-3</v>
      </c>
      <c r="P949" s="5">
        <f t="shared" si="93"/>
        <v>-8.0752450000000007</v>
      </c>
      <c r="S949" t="b">
        <f t="shared" si="89"/>
        <v>0</v>
      </c>
    </row>
    <row r="950" spans="1:19" x14ac:dyDescent="0.25">
      <c r="A950" s="5">
        <v>-8.0352800000000002</v>
      </c>
      <c r="B950" s="5">
        <v>-8.0352499999999996</v>
      </c>
      <c r="J950" s="5">
        <f t="shared" si="88"/>
        <v>-8.0352800000000002</v>
      </c>
      <c r="K950" s="5">
        <f t="shared" si="92"/>
        <v>-8.01525</v>
      </c>
      <c r="L950" s="5">
        <f t="shared" si="86"/>
        <v>9.9999999999997868E-3</v>
      </c>
      <c r="M950" s="5">
        <f t="shared" si="87"/>
        <v>9.9999999999997868E-3</v>
      </c>
      <c r="P950" s="5">
        <f t="shared" si="93"/>
        <v>-8.0652450000000009</v>
      </c>
      <c r="S950" t="b">
        <f t="shared" si="89"/>
        <v>0</v>
      </c>
    </row>
    <row r="951" spans="1:19" x14ac:dyDescent="0.25">
      <c r="A951" s="5">
        <v>-8.0252800000000004</v>
      </c>
      <c r="B951" s="5">
        <v>-8.0252499999999998</v>
      </c>
      <c r="J951" s="5">
        <f t="shared" si="88"/>
        <v>-8.0252800000000004</v>
      </c>
      <c r="K951" s="5">
        <f t="shared" si="92"/>
        <v>-8.0052500000000002</v>
      </c>
      <c r="L951" s="5">
        <f t="shared" si="86"/>
        <v>9.9999999999997868E-3</v>
      </c>
      <c r="M951" s="5">
        <f t="shared" si="87"/>
        <v>9.9999999999997868E-3</v>
      </c>
      <c r="P951" s="5">
        <f t="shared" si="93"/>
        <v>-8.0552499999999991</v>
      </c>
      <c r="S951" t="b">
        <f t="shared" si="89"/>
        <v>0</v>
      </c>
    </row>
    <row r="952" spans="1:19" x14ac:dyDescent="0.25">
      <c r="A952" s="5">
        <v>-8.0152800000000006</v>
      </c>
      <c r="B952" s="5">
        <v>-8.01525</v>
      </c>
      <c r="J952" s="5">
        <f t="shared" si="88"/>
        <v>-8.0152800000000006</v>
      </c>
      <c r="K952" s="5">
        <f t="shared" si="92"/>
        <v>-7.9952500000000004</v>
      </c>
      <c r="L952" s="5">
        <f t="shared" si="86"/>
        <v>9.9999999999997868E-3</v>
      </c>
      <c r="M952" s="5">
        <f t="shared" si="87"/>
        <v>9.9999999999997868E-3</v>
      </c>
      <c r="P952" s="5">
        <f t="shared" si="93"/>
        <v>-8.0452499999999993</v>
      </c>
      <c r="S952" t="b">
        <f t="shared" si="89"/>
        <v>0</v>
      </c>
    </row>
    <row r="953" spans="1:19" x14ac:dyDescent="0.25">
      <c r="A953" s="5">
        <v>-8.0052800000000008</v>
      </c>
      <c r="B953" s="5">
        <v>-8.0052500000000002</v>
      </c>
      <c r="J953" s="5">
        <f t="shared" si="88"/>
        <v>-8.0052800000000008</v>
      </c>
      <c r="K953" s="5">
        <f t="shared" si="92"/>
        <v>-7.9852499999999997</v>
      </c>
      <c r="L953" s="5">
        <f t="shared" si="86"/>
        <v>9.9999999999997868E-3</v>
      </c>
      <c r="M953" s="5">
        <f t="shared" si="87"/>
        <v>9.9999999999997868E-3</v>
      </c>
      <c r="P953" s="5">
        <f t="shared" si="93"/>
        <v>-8.0352499999999996</v>
      </c>
      <c r="S953" t="b">
        <f t="shared" si="89"/>
        <v>0</v>
      </c>
    </row>
    <row r="954" spans="1:19" x14ac:dyDescent="0.25">
      <c r="A954" s="5">
        <v>-7.9952800000000002</v>
      </c>
      <c r="B954" s="5">
        <v>-7.9952500000000004</v>
      </c>
      <c r="J954" s="5">
        <f t="shared" si="88"/>
        <v>-7.9952800000000002</v>
      </c>
      <c r="K954" s="5">
        <f t="shared" si="92"/>
        <v>-7.97525</v>
      </c>
      <c r="L954" s="5">
        <f t="shared" si="86"/>
        <v>1.0000000000000675E-2</v>
      </c>
      <c r="M954" s="5">
        <f t="shared" si="87"/>
        <v>9.9999999999997868E-3</v>
      </c>
      <c r="P954" s="5">
        <f t="shared" si="93"/>
        <v>-8.0252499999999998</v>
      </c>
      <c r="S954" t="b">
        <f t="shared" si="89"/>
        <v>0</v>
      </c>
    </row>
    <row r="955" spans="1:19" x14ac:dyDescent="0.25">
      <c r="A955" s="5">
        <v>-7.9852800000000004</v>
      </c>
      <c r="B955" s="5">
        <v>-7.9852499999999997</v>
      </c>
      <c r="J955" s="5">
        <f t="shared" si="88"/>
        <v>-7.9852800000000004</v>
      </c>
      <c r="K955" s="5">
        <f t="shared" si="92"/>
        <v>-7.9652500000000002</v>
      </c>
      <c r="L955" s="5">
        <f t="shared" si="86"/>
        <v>9.9999999999997868E-3</v>
      </c>
      <c r="M955" s="5">
        <f t="shared" si="87"/>
        <v>1.0000000000000675E-2</v>
      </c>
      <c r="P955" s="5">
        <f t="shared" si="93"/>
        <v>-8.01525</v>
      </c>
      <c r="S955" t="b">
        <f t="shared" si="89"/>
        <v>0</v>
      </c>
    </row>
    <row r="956" spans="1:19" x14ac:dyDescent="0.25">
      <c r="A956" s="5">
        <v>-7.9752799999999997</v>
      </c>
      <c r="B956" s="5">
        <v>-7.97525</v>
      </c>
      <c r="J956" s="5">
        <f t="shared" si="88"/>
        <v>-7.9752799999999997</v>
      </c>
      <c r="K956" s="5">
        <f t="shared" si="92"/>
        <v>-7.9552500000000004</v>
      </c>
      <c r="L956" s="5">
        <f t="shared" si="86"/>
        <v>1.0000000000000675E-2</v>
      </c>
      <c r="M956" s="5">
        <f t="shared" si="87"/>
        <v>9.9999999999997868E-3</v>
      </c>
      <c r="P956" s="5">
        <f t="shared" si="93"/>
        <v>-8.0052500000000002</v>
      </c>
      <c r="S956" t="b">
        <f t="shared" si="89"/>
        <v>0</v>
      </c>
    </row>
    <row r="957" spans="1:19" x14ac:dyDescent="0.25">
      <c r="A957" s="5">
        <v>-7.9652799999999999</v>
      </c>
      <c r="B957" s="5">
        <v>-7.9652500000000002</v>
      </c>
      <c r="J957" s="5">
        <f t="shared" si="88"/>
        <v>-7.9652799999999999</v>
      </c>
      <c r="K957" s="5">
        <f t="shared" si="92"/>
        <v>-7.9452499999999997</v>
      </c>
      <c r="L957" s="5">
        <f t="shared" si="86"/>
        <v>9.9999999999997868E-3</v>
      </c>
      <c r="M957" s="5">
        <f t="shared" si="87"/>
        <v>9.9999999999997868E-3</v>
      </c>
      <c r="P957" s="5">
        <f t="shared" si="93"/>
        <v>-7.9952500000000004</v>
      </c>
      <c r="S957" t="b">
        <f t="shared" si="89"/>
        <v>0</v>
      </c>
    </row>
    <row r="958" spans="1:19" x14ac:dyDescent="0.25">
      <c r="A958" s="5">
        <v>-7.9552800000000001</v>
      </c>
      <c r="B958" s="5">
        <v>-7.9552500000000004</v>
      </c>
      <c r="J958" s="5">
        <f t="shared" si="88"/>
        <v>-7.9552800000000001</v>
      </c>
      <c r="K958" s="5">
        <f t="shared" si="92"/>
        <v>-7.9352499999999999</v>
      </c>
      <c r="L958" s="5">
        <f t="shared" si="86"/>
        <v>9.9999999999997868E-3</v>
      </c>
      <c r="M958" s="5">
        <f t="shared" si="87"/>
        <v>9.9999999999997868E-3</v>
      </c>
      <c r="P958" s="5">
        <f t="shared" si="93"/>
        <v>-7.9852499999999997</v>
      </c>
      <c r="S958" t="b">
        <f t="shared" si="89"/>
        <v>0</v>
      </c>
    </row>
    <row r="959" spans="1:19" x14ac:dyDescent="0.25">
      <c r="A959" s="5">
        <v>-7.9452800000000003</v>
      </c>
      <c r="B959" s="5">
        <v>-7.9452499999999997</v>
      </c>
      <c r="J959" s="5">
        <f t="shared" si="88"/>
        <v>-7.9452800000000003</v>
      </c>
      <c r="K959" s="5">
        <f t="shared" si="92"/>
        <v>-7.9252500000000001</v>
      </c>
      <c r="L959" s="5">
        <f t="shared" si="86"/>
        <v>9.9999999999997868E-3</v>
      </c>
      <c r="M959" s="5">
        <f t="shared" si="87"/>
        <v>1.0000000000000675E-2</v>
      </c>
      <c r="P959" s="5">
        <f t="shared" si="93"/>
        <v>-7.97525</v>
      </c>
      <c r="S959" t="b">
        <f t="shared" si="89"/>
        <v>0</v>
      </c>
    </row>
    <row r="960" spans="1:19" x14ac:dyDescent="0.25">
      <c r="A960" s="5">
        <v>-7.9352799999999997</v>
      </c>
      <c r="B960" s="5">
        <v>-7.9352499999999999</v>
      </c>
      <c r="J960" s="5">
        <f t="shared" si="88"/>
        <v>-7.9352799999999997</v>
      </c>
      <c r="K960" s="5">
        <f t="shared" si="92"/>
        <v>-7.9152500000000003</v>
      </c>
      <c r="L960" s="5">
        <f t="shared" si="86"/>
        <v>1.0000000000000675E-2</v>
      </c>
      <c r="M960" s="5">
        <f t="shared" si="87"/>
        <v>9.9999999999997868E-3</v>
      </c>
      <c r="P960" s="5">
        <f t="shared" si="93"/>
        <v>-7.9652500000000002</v>
      </c>
      <c r="S960" t="b">
        <f t="shared" si="89"/>
        <v>0</v>
      </c>
    </row>
    <row r="961" spans="1:19" x14ac:dyDescent="0.25">
      <c r="A961" s="5">
        <v>-7.9252799999999999</v>
      </c>
      <c r="B961" s="5">
        <v>-7.9252500000000001</v>
      </c>
      <c r="J961" s="5">
        <f t="shared" si="88"/>
        <v>-7.9252799999999999</v>
      </c>
      <c r="K961" s="5">
        <f t="shared" si="92"/>
        <v>-7.9052499999999997</v>
      </c>
      <c r="L961" s="5">
        <f t="shared" si="86"/>
        <v>9.9999999999997868E-3</v>
      </c>
      <c r="M961" s="5">
        <f t="shared" si="87"/>
        <v>9.9999999999997868E-3</v>
      </c>
      <c r="P961" s="5">
        <f t="shared" ref="P961:P982" si="94">IF(K956="",AND(K956=K957,K957=""),K956)</f>
        <v>-7.9552500000000004</v>
      </c>
      <c r="S961" t="b">
        <f t="shared" si="89"/>
        <v>0</v>
      </c>
    </row>
    <row r="962" spans="1:19" x14ac:dyDescent="0.25">
      <c r="A962" s="5">
        <v>-7.9152800000000001</v>
      </c>
      <c r="B962" s="5">
        <v>-7.9152500000000003</v>
      </c>
      <c r="J962" s="5">
        <f t="shared" si="88"/>
        <v>-7.9152800000000001</v>
      </c>
      <c r="K962" s="5">
        <f t="shared" si="92"/>
        <v>-7.8952499999999999</v>
      </c>
      <c r="L962" s="5">
        <f t="shared" si="86"/>
        <v>9.9999999999997868E-3</v>
      </c>
      <c r="M962" s="5">
        <f t="shared" si="87"/>
        <v>9.9999999999997868E-3</v>
      </c>
      <c r="P962" s="5">
        <f t="shared" si="94"/>
        <v>-7.9452499999999997</v>
      </c>
      <c r="S962" t="b">
        <f t="shared" si="89"/>
        <v>0</v>
      </c>
    </row>
    <row r="963" spans="1:19" x14ac:dyDescent="0.25">
      <c r="A963" s="5">
        <v>-7.9052800000000003</v>
      </c>
      <c r="B963" s="5">
        <v>-7.9052499999999997</v>
      </c>
      <c r="J963" s="5">
        <f t="shared" si="88"/>
        <v>-7.9052800000000003</v>
      </c>
      <c r="K963" s="5">
        <f t="shared" si="92"/>
        <v>-7.8852500000000001</v>
      </c>
      <c r="L963" s="5">
        <f t="shared" si="86"/>
        <v>9.9999999999997868E-3</v>
      </c>
      <c r="M963" s="5">
        <f t="shared" si="87"/>
        <v>1.0000000000000675E-2</v>
      </c>
      <c r="P963" s="5">
        <f t="shared" si="94"/>
        <v>-7.9352499999999999</v>
      </c>
      <c r="S963" t="b">
        <f t="shared" si="89"/>
        <v>0</v>
      </c>
    </row>
    <row r="964" spans="1:19" x14ac:dyDescent="0.25">
      <c r="A964" s="5">
        <v>-7.8952799999999996</v>
      </c>
      <c r="B964" s="5">
        <v>-7.8952499999999999</v>
      </c>
      <c r="J964" s="5">
        <f t="shared" si="88"/>
        <v>-7.8952799999999996</v>
      </c>
      <c r="K964" s="5">
        <f t="shared" si="92"/>
        <v>-7.8752500000000003</v>
      </c>
      <c r="L964" s="5">
        <f t="shared" si="86"/>
        <v>1.0000000000000675E-2</v>
      </c>
      <c r="M964" s="5">
        <f t="shared" si="87"/>
        <v>9.9999999999997868E-3</v>
      </c>
      <c r="P964" s="5">
        <f t="shared" si="94"/>
        <v>-7.9252500000000001</v>
      </c>
      <c r="S964" t="b">
        <f t="shared" si="89"/>
        <v>0</v>
      </c>
    </row>
    <row r="965" spans="1:19" x14ac:dyDescent="0.25">
      <c r="A965" s="5">
        <v>-7.8852799999999998</v>
      </c>
      <c r="B965" s="5">
        <v>-7.8852500000000001</v>
      </c>
      <c r="J965" s="5">
        <f t="shared" si="88"/>
        <v>-7.8852799999999998</v>
      </c>
      <c r="K965" s="5">
        <f t="shared" si="92"/>
        <v>-7.8652499999999996</v>
      </c>
      <c r="L965" s="5">
        <f t="shared" si="86"/>
        <v>9.9999999999997868E-3</v>
      </c>
      <c r="M965" s="5">
        <f t="shared" si="87"/>
        <v>9.9999999999997868E-3</v>
      </c>
      <c r="P965" s="5">
        <f t="shared" si="94"/>
        <v>-7.9152500000000003</v>
      </c>
      <c r="S965" t="b">
        <f t="shared" si="89"/>
        <v>0</v>
      </c>
    </row>
    <row r="966" spans="1:19" x14ac:dyDescent="0.25">
      <c r="A966" s="5">
        <v>-7.8752800000000001</v>
      </c>
      <c r="B966" s="5">
        <v>-7.8752500000000003</v>
      </c>
      <c r="J966" s="5">
        <f t="shared" si="88"/>
        <v>-7.8752800000000001</v>
      </c>
      <c r="K966" s="5">
        <f t="shared" si="92"/>
        <v>-7.8552499999999998</v>
      </c>
      <c r="L966" s="5">
        <f t="shared" ref="L966:L1029" si="95">ABS(A965-A966)</f>
        <v>9.9999999999997868E-3</v>
      </c>
      <c r="M966" s="5">
        <f t="shared" ref="M966:M1029" si="96">ABS(B965-B966)</f>
        <v>9.9999999999997868E-3</v>
      </c>
      <c r="P966" s="5">
        <f t="shared" si="94"/>
        <v>-7.9052499999999997</v>
      </c>
      <c r="S966" t="b">
        <f t="shared" si="89"/>
        <v>0</v>
      </c>
    </row>
    <row r="967" spans="1:19" x14ac:dyDescent="0.25">
      <c r="A967" s="5">
        <v>-7.8652800000000003</v>
      </c>
      <c r="B967" s="5">
        <v>-7.8652499999999996</v>
      </c>
      <c r="J967" s="5">
        <f t="shared" ref="J967:J1030" si="97">IF(OR(AND((ABS(A968-A967))&lt;0.008,(ABS(A967-A966))&lt;0.008),AND((ABS(A967-A968))&lt;0.008,(ABS(A966-A967))&lt;0.008)),123,A967)</f>
        <v>-7.8652800000000003</v>
      </c>
      <c r="K967" s="5">
        <f t="shared" si="92"/>
        <v>-7.8452500000000001</v>
      </c>
      <c r="L967" s="5">
        <f t="shared" si="95"/>
        <v>9.9999999999997868E-3</v>
      </c>
      <c r="M967" s="5">
        <f t="shared" si="96"/>
        <v>1.0000000000000675E-2</v>
      </c>
      <c r="P967" s="5">
        <f t="shared" si="94"/>
        <v>-7.8952499999999999</v>
      </c>
      <c r="S967" t="b">
        <f t="shared" ref="S967:S1030" si="98">IF(L966&lt;0.008,TRUE,FALSE)</f>
        <v>0</v>
      </c>
    </row>
    <row r="968" spans="1:19" x14ac:dyDescent="0.25">
      <c r="A968" s="5">
        <v>-7.8552799999999996</v>
      </c>
      <c r="B968" s="5">
        <v>-7.8552499999999998</v>
      </c>
      <c r="J968" s="5">
        <f t="shared" si="97"/>
        <v>-7.8552799999999996</v>
      </c>
      <c r="K968" s="5">
        <f t="shared" si="92"/>
        <v>-7.8352500000000003</v>
      </c>
      <c r="L968" s="5">
        <f t="shared" si="95"/>
        <v>1.0000000000000675E-2</v>
      </c>
      <c r="M968" s="5">
        <f t="shared" si="96"/>
        <v>9.9999999999997868E-3</v>
      </c>
      <c r="P968" s="5">
        <f t="shared" si="94"/>
        <v>-7.8852500000000001</v>
      </c>
      <c r="S968" t="b">
        <f t="shared" si="98"/>
        <v>0</v>
      </c>
    </row>
    <row r="969" spans="1:19" x14ac:dyDescent="0.25">
      <c r="A969" s="5">
        <v>-7.8452799999999998</v>
      </c>
      <c r="B969" s="5">
        <v>-7.8452500000000001</v>
      </c>
      <c r="J969" s="5">
        <f t="shared" si="97"/>
        <v>-7.8452799999999998</v>
      </c>
      <c r="K969" s="5">
        <f t="shared" si="92"/>
        <v>-7.8252499999999996</v>
      </c>
      <c r="L969" s="5">
        <f t="shared" si="95"/>
        <v>9.9999999999997868E-3</v>
      </c>
      <c r="M969" s="5">
        <f t="shared" si="96"/>
        <v>9.9999999999997868E-3</v>
      </c>
      <c r="P969" s="5">
        <f t="shared" si="94"/>
        <v>-7.8752500000000003</v>
      </c>
      <c r="S969" t="b">
        <f t="shared" si="98"/>
        <v>0</v>
      </c>
    </row>
    <row r="970" spans="1:19" x14ac:dyDescent="0.25">
      <c r="A970" s="5">
        <v>-7.83528</v>
      </c>
      <c r="B970" s="5">
        <v>-7.8352500000000003</v>
      </c>
      <c r="J970" s="5">
        <f t="shared" si="97"/>
        <v>-7.83528</v>
      </c>
      <c r="K970" s="5">
        <f t="shared" si="92"/>
        <v>-7.8152499999999998</v>
      </c>
      <c r="L970" s="5">
        <f t="shared" si="95"/>
        <v>9.9999999999997868E-3</v>
      </c>
      <c r="M970" s="5">
        <f t="shared" si="96"/>
        <v>9.9999999999997868E-3</v>
      </c>
      <c r="P970" s="5">
        <f t="shared" si="94"/>
        <v>-7.8652499999999996</v>
      </c>
      <c r="S970" t="b">
        <f t="shared" si="98"/>
        <v>0</v>
      </c>
    </row>
    <row r="971" spans="1:19" x14ac:dyDescent="0.25">
      <c r="A971" s="5">
        <v>-7.825285</v>
      </c>
      <c r="B971" s="5">
        <v>-7.8252499999999996</v>
      </c>
      <c r="J971" s="5">
        <f t="shared" si="97"/>
        <v>-7.825285</v>
      </c>
      <c r="K971" s="5">
        <f t="shared" si="92"/>
        <v>-7.8052549999999998</v>
      </c>
      <c r="L971" s="5">
        <f t="shared" si="95"/>
        <v>9.9949999999999761E-3</v>
      </c>
      <c r="M971" s="5">
        <f t="shared" si="96"/>
        <v>1.0000000000000675E-2</v>
      </c>
      <c r="P971" s="5">
        <f t="shared" si="94"/>
        <v>-7.8552499999999998</v>
      </c>
      <c r="S971" t="b">
        <f t="shared" si="98"/>
        <v>0</v>
      </c>
    </row>
    <row r="972" spans="1:19" x14ac:dyDescent="0.25">
      <c r="A972" s="5">
        <v>-7.8152850000000003</v>
      </c>
      <c r="B972" s="5">
        <v>-7.8152499999999998</v>
      </c>
      <c r="J972" s="5">
        <f t="shared" si="97"/>
        <v>-7.8152850000000003</v>
      </c>
      <c r="K972" s="5">
        <f t="shared" si="92"/>
        <v>-7.795255</v>
      </c>
      <c r="L972" s="5">
        <f t="shared" si="95"/>
        <v>9.9999999999997868E-3</v>
      </c>
      <c r="M972" s="5">
        <f t="shared" si="96"/>
        <v>9.9999999999997868E-3</v>
      </c>
      <c r="P972" s="5">
        <f t="shared" si="94"/>
        <v>-7.8452500000000001</v>
      </c>
      <c r="S972" t="b">
        <f t="shared" si="98"/>
        <v>0</v>
      </c>
    </row>
    <row r="973" spans="1:19" x14ac:dyDescent="0.25">
      <c r="A973" s="5">
        <v>-7.8052849999999996</v>
      </c>
      <c r="B973" s="5">
        <v>-7.8052549999999998</v>
      </c>
      <c r="J973" s="5">
        <f t="shared" si="97"/>
        <v>-7.8052849999999996</v>
      </c>
      <c r="K973" s="5">
        <f t="shared" si="92"/>
        <v>-7.7852550000000003</v>
      </c>
      <c r="L973" s="5">
        <f t="shared" si="95"/>
        <v>1.0000000000000675E-2</v>
      </c>
      <c r="M973" s="5">
        <f t="shared" si="96"/>
        <v>9.9949999999999761E-3</v>
      </c>
      <c r="P973" s="5">
        <f t="shared" si="94"/>
        <v>-7.8352500000000003</v>
      </c>
      <c r="S973" t="b">
        <f t="shared" si="98"/>
        <v>0</v>
      </c>
    </row>
    <row r="974" spans="1:19" x14ac:dyDescent="0.25">
      <c r="A974" s="5">
        <v>-7.7952849999999998</v>
      </c>
      <c r="B974" s="5">
        <v>-7.795255</v>
      </c>
      <c r="J974" s="5">
        <f t="shared" si="97"/>
        <v>-7.7952849999999998</v>
      </c>
      <c r="K974" s="5">
        <f t="shared" si="92"/>
        <v>-7.7752549999999996</v>
      </c>
      <c r="L974" s="5">
        <f t="shared" si="95"/>
        <v>9.9999999999997868E-3</v>
      </c>
      <c r="M974" s="5">
        <f t="shared" si="96"/>
        <v>9.9999999999997868E-3</v>
      </c>
      <c r="P974" s="5">
        <f t="shared" si="94"/>
        <v>-7.8252499999999996</v>
      </c>
      <c r="S974" t="b">
        <f t="shared" si="98"/>
        <v>0</v>
      </c>
    </row>
    <row r="975" spans="1:19" x14ac:dyDescent="0.25">
      <c r="A975" s="5">
        <v>-7.785285</v>
      </c>
      <c r="B975" s="5">
        <v>-7.7852550000000003</v>
      </c>
      <c r="J975" s="5">
        <f t="shared" si="97"/>
        <v>-7.785285</v>
      </c>
      <c r="K975" s="5">
        <f t="shared" si="92"/>
        <v>-7.7652549999999998</v>
      </c>
      <c r="L975" s="5">
        <f t="shared" si="95"/>
        <v>9.9999999999997868E-3</v>
      </c>
      <c r="M975" s="5">
        <f t="shared" si="96"/>
        <v>9.9999999999997868E-3</v>
      </c>
      <c r="P975" s="5">
        <f t="shared" si="94"/>
        <v>-7.8152499999999998</v>
      </c>
      <c r="S975" t="b">
        <f t="shared" si="98"/>
        <v>0</v>
      </c>
    </row>
    <row r="976" spans="1:19" x14ac:dyDescent="0.25">
      <c r="A976" s="5">
        <v>-7.7752850000000002</v>
      </c>
      <c r="B976" s="5">
        <v>-7.7752549999999996</v>
      </c>
      <c r="J976" s="5">
        <f t="shared" si="97"/>
        <v>-7.7752850000000002</v>
      </c>
      <c r="K976" s="5">
        <f t="shared" si="92"/>
        <v>-7.755255</v>
      </c>
      <c r="L976" s="5">
        <f t="shared" si="95"/>
        <v>9.9999999999997868E-3</v>
      </c>
      <c r="M976" s="5">
        <f t="shared" si="96"/>
        <v>1.0000000000000675E-2</v>
      </c>
      <c r="P976" s="5">
        <f t="shared" si="94"/>
        <v>-7.8052549999999998</v>
      </c>
      <c r="S976" t="b">
        <f t="shared" si="98"/>
        <v>0</v>
      </c>
    </row>
    <row r="977" spans="1:19" x14ac:dyDescent="0.25">
      <c r="A977" s="5">
        <v>-7.7652850000000004</v>
      </c>
      <c r="B977" s="5">
        <v>-7.7652549999999998</v>
      </c>
      <c r="J977" s="5">
        <f t="shared" si="97"/>
        <v>-7.7652850000000004</v>
      </c>
      <c r="K977" s="5">
        <f t="shared" si="92"/>
        <v>-7.7452550000000002</v>
      </c>
      <c r="L977" s="5">
        <f t="shared" si="95"/>
        <v>9.9999999999997868E-3</v>
      </c>
      <c r="M977" s="5">
        <f t="shared" si="96"/>
        <v>9.9999999999997868E-3</v>
      </c>
      <c r="P977" s="5">
        <f t="shared" si="94"/>
        <v>-7.795255</v>
      </c>
      <c r="S977" t="b">
        <f t="shared" si="98"/>
        <v>0</v>
      </c>
    </row>
    <row r="978" spans="1:19" x14ac:dyDescent="0.25">
      <c r="A978" s="5">
        <v>-7.7552849999999998</v>
      </c>
      <c r="B978" s="5">
        <v>-7.755255</v>
      </c>
      <c r="J978" s="5">
        <f t="shared" si="97"/>
        <v>-7.7552849999999998</v>
      </c>
      <c r="K978" s="5">
        <f t="shared" si="92"/>
        <v>-7.7352550000000004</v>
      </c>
      <c r="L978" s="5">
        <f t="shared" si="95"/>
        <v>1.0000000000000675E-2</v>
      </c>
      <c r="M978" s="5">
        <f t="shared" si="96"/>
        <v>9.9999999999997868E-3</v>
      </c>
      <c r="P978" s="5">
        <f t="shared" si="94"/>
        <v>-7.7852550000000003</v>
      </c>
      <c r="S978" t="b">
        <f t="shared" si="98"/>
        <v>0</v>
      </c>
    </row>
    <row r="979" spans="1:19" x14ac:dyDescent="0.25">
      <c r="A979" s="5">
        <v>-7.745285</v>
      </c>
      <c r="B979" s="5">
        <v>-7.7452550000000002</v>
      </c>
      <c r="J979" s="5">
        <f t="shared" si="97"/>
        <v>-7.745285</v>
      </c>
      <c r="K979" s="5">
        <f t="shared" si="92"/>
        <v>-7.7252549999999998</v>
      </c>
      <c r="L979" s="5">
        <f t="shared" si="95"/>
        <v>9.9999999999997868E-3</v>
      </c>
      <c r="M979" s="5">
        <f t="shared" si="96"/>
        <v>9.9999999999997868E-3</v>
      </c>
      <c r="P979" s="5">
        <f t="shared" si="94"/>
        <v>-7.7752549999999996</v>
      </c>
      <c r="S979" t="b">
        <f t="shared" si="98"/>
        <v>0</v>
      </c>
    </row>
    <row r="980" spans="1:19" x14ac:dyDescent="0.25">
      <c r="A980" s="5">
        <v>-7.7352850000000002</v>
      </c>
      <c r="B980" s="5">
        <v>-7.7352550000000004</v>
      </c>
      <c r="J980" s="5">
        <f t="shared" si="97"/>
        <v>-7.7352850000000002</v>
      </c>
      <c r="K980" s="5">
        <f t="shared" si="92"/>
        <v>-7.715255</v>
      </c>
      <c r="L980" s="5">
        <f t="shared" si="95"/>
        <v>9.9999999999997868E-3</v>
      </c>
      <c r="M980" s="5">
        <f t="shared" si="96"/>
        <v>9.9999999999997868E-3</v>
      </c>
      <c r="P980" s="5">
        <f t="shared" si="94"/>
        <v>-7.7652549999999998</v>
      </c>
      <c r="S980" t="b">
        <f t="shared" si="98"/>
        <v>0</v>
      </c>
    </row>
    <row r="981" spans="1:19" x14ac:dyDescent="0.25">
      <c r="A981" s="5">
        <v>-7.7252850000000004</v>
      </c>
      <c r="B981" s="5">
        <v>-7.7252549999999998</v>
      </c>
      <c r="J981" s="5">
        <f t="shared" si="97"/>
        <v>-7.7252850000000004</v>
      </c>
      <c r="K981" s="5">
        <f t="shared" si="92"/>
        <v>-7.7052550000000002</v>
      </c>
      <c r="L981" s="5">
        <f t="shared" si="95"/>
        <v>9.9999999999997868E-3</v>
      </c>
      <c r="M981" s="5">
        <f t="shared" si="96"/>
        <v>1.0000000000000675E-2</v>
      </c>
      <c r="P981" s="5">
        <f t="shared" si="94"/>
        <v>-7.755255</v>
      </c>
      <c r="S981" t="b">
        <f t="shared" si="98"/>
        <v>0</v>
      </c>
    </row>
    <row r="982" spans="1:19" x14ac:dyDescent="0.25">
      <c r="A982" s="5">
        <v>-7.7152849999999997</v>
      </c>
      <c r="B982" s="5">
        <v>-7.715255</v>
      </c>
      <c r="J982" s="5">
        <f t="shared" si="97"/>
        <v>-7.7152849999999997</v>
      </c>
      <c r="K982" s="5">
        <f t="shared" si="92"/>
        <v>-7.6952550000000004</v>
      </c>
      <c r="L982" s="5">
        <f t="shared" si="95"/>
        <v>1.0000000000000675E-2</v>
      </c>
      <c r="M982" s="5">
        <f t="shared" si="96"/>
        <v>9.9999999999997868E-3</v>
      </c>
      <c r="P982" s="5">
        <f t="shared" si="94"/>
        <v>-7.7452550000000002</v>
      </c>
      <c r="S982" t="b">
        <f t="shared" si="98"/>
        <v>0</v>
      </c>
    </row>
    <row r="983" spans="1:19" x14ac:dyDescent="0.25">
      <c r="A983" s="5">
        <v>-7.7052849999999999</v>
      </c>
      <c r="B983" s="5">
        <v>-7.7052550000000002</v>
      </c>
      <c r="J983" s="5">
        <f t="shared" si="97"/>
        <v>-7.7052849999999999</v>
      </c>
      <c r="K983" s="5">
        <f t="shared" si="92"/>
        <v>-7.6852549999999997</v>
      </c>
      <c r="L983" s="5">
        <f t="shared" si="95"/>
        <v>9.9999999999997868E-3</v>
      </c>
      <c r="M983" s="5">
        <f t="shared" si="96"/>
        <v>9.9999999999997868E-3</v>
      </c>
      <c r="P983" s="5">
        <f t="shared" ref="P983:P1046" si="99">IF(K978="",AND(K978=K979,K979=""),K978)</f>
        <v>-7.7352550000000004</v>
      </c>
      <c r="S983" t="b">
        <f t="shared" si="98"/>
        <v>0</v>
      </c>
    </row>
    <row r="984" spans="1:19" x14ac:dyDescent="0.25">
      <c r="A984" s="5">
        <v>-7.6952850000000002</v>
      </c>
      <c r="B984" s="5">
        <v>-7.6952550000000004</v>
      </c>
      <c r="J984" s="5">
        <f t="shared" si="97"/>
        <v>-7.6952850000000002</v>
      </c>
      <c r="K984" s="5">
        <f t="shared" si="92"/>
        <v>-7.6752549999999999</v>
      </c>
      <c r="L984" s="5">
        <f t="shared" si="95"/>
        <v>9.9999999999997868E-3</v>
      </c>
      <c r="M984" s="5">
        <f t="shared" si="96"/>
        <v>9.9999999999997868E-3</v>
      </c>
      <c r="P984" s="5">
        <f t="shared" si="99"/>
        <v>-7.7252549999999998</v>
      </c>
      <c r="S984" t="b">
        <f t="shared" si="98"/>
        <v>0</v>
      </c>
    </row>
    <row r="985" spans="1:19" x14ac:dyDescent="0.25">
      <c r="A985" s="5">
        <v>-7.6852850000000004</v>
      </c>
      <c r="B985" s="5">
        <v>-7.6852549999999997</v>
      </c>
      <c r="J985" s="5">
        <f t="shared" si="97"/>
        <v>-7.6852850000000004</v>
      </c>
      <c r="K985" s="5">
        <f t="shared" si="92"/>
        <v>-7.6652550000000002</v>
      </c>
      <c r="L985" s="5">
        <f t="shared" si="95"/>
        <v>9.9999999999997868E-3</v>
      </c>
      <c r="M985" s="5">
        <f t="shared" si="96"/>
        <v>1.0000000000000675E-2</v>
      </c>
      <c r="P985" s="5">
        <f t="shared" si="99"/>
        <v>-7.715255</v>
      </c>
      <c r="S985" t="b">
        <f t="shared" si="98"/>
        <v>0</v>
      </c>
    </row>
    <row r="986" spans="1:19" x14ac:dyDescent="0.25">
      <c r="A986" s="5">
        <v>-7.6752849999999997</v>
      </c>
      <c r="B986" s="5">
        <v>-7.6752549999999999</v>
      </c>
      <c r="J986" s="5">
        <f t="shared" si="97"/>
        <v>-7.6752849999999997</v>
      </c>
      <c r="K986" s="5">
        <f t="shared" si="92"/>
        <v>-7.6552550000000004</v>
      </c>
      <c r="L986" s="5">
        <f t="shared" si="95"/>
        <v>1.0000000000000675E-2</v>
      </c>
      <c r="M986" s="5">
        <f t="shared" si="96"/>
        <v>9.9999999999997868E-3</v>
      </c>
      <c r="P986" s="5">
        <f t="shared" si="99"/>
        <v>-7.7052550000000002</v>
      </c>
      <c r="S986" t="b">
        <f t="shared" si="98"/>
        <v>0</v>
      </c>
    </row>
    <row r="987" spans="1:19" x14ac:dyDescent="0.25">
      <c r="A987" s="5">
        <v>-7.6652849999999999</v>
      </c>
      <c r="B987" s="5">
        <v>-7.6652550000000002</v>
      </c>
      <c r="J987" s="5">
        <f t="shared" si="97"/>
        <v>-7.6652849999999999</v>
      </c>
      <c r="K987" s="5">
        <f t="shared" si="92"/>
        <v>-7.6452549999999997</v>
      </c>
      <c r="L987" s="5">
        <f t="shared" si="95"/>
        <v>9.9999999999997868E-3</v>
      </c>
      <c r="M987" s="5">
        <f t="shared" si="96"/>
        <v>9.9999999999997868E-3</v>
      </c>
      <c r="P987" s="5">
        <f t="shared" si="99"/>
        <v>-7.6952550000000004</v>
      </c>
      <c r="S987" t="b">
        <f t="shared" si="98"/>
        <v>0</v>
      </c>
    </row>
    <row r="988" spans="1:19" x14ac:dyDescent="0.25">
      <c r="A988" s="5">
        <v>-7.6552850000000001</v>
      </c>
      <c r="B988" s="5">
        <v>-7.6552550000000004</v>
      </c>
      <c r="J988" s="5">
        <f t="shared" si="97"/>
        <v>-7.6552850000000001</v>
      </c>
      <c r="K988" s="5">
        <f t="shared" ref="K988:K1051" si="100">IF(OR(AND((ABS(B991-B990))&lt;0.008,(ABS(B990-B989))&lt;0.008),AND((ABS(B990-B991))&lt;0.008,(ABS(B989-B990))&lt;0.008)),123,B990)</f>
        <v>-7.6352549999999999</v>
      </c>
      <c r="L988" s="5">
        <f t="shared" si="95"/>
        <v>9.9999999999997868E-3</v>
      </c>
      <c r="M988" s="5">
        <f t="shared" si="96"/>
        <v>9.9999999999997868E-3</v>
      </c>
      <c r="P988" s="5">
        <f t="shared" si="99"/>
        <v>-7.6852549999999997</v>
      </c>
      <c r="S988" t="b">
        <f t="shared" si="98"/>
        <v>0</v>
      </c>
    </row>
    <row r="989" spans="1:19" x14ac:dyDescent="0.25">
      <c r="A989" s="5">
        <v>-7.6452850000000003</v>
      </c>
      <c r="B989" s="5">
        <v>-7.6452549999999997</v>
      </c>
      <c r="J989" s="5">
        <f t="shared" si="97"/>
        <v>-7.6452850000000003</v>
      </c>
      <c r="K989" s="5">
        <f t="shared" si="100"/>
        <v>-7.6252550000000001</v>
      </c>
      <c r="L989" s="5">
        <f t="shared" si="95"/>
        <v>9.9999999999997868E-3</v>
      </c>
      <c r="M989" s="5">
        <f t="shared" si="96"/>
        <v>1.0000000000000675E-2</v>
      </c>
      <c r="P989" s="5">
        <f t="shared" si="99"/>
        <v>-7.6752549999999999</v>
      </c>
      <c r="S989" t="b">
        <f t="shared" si="98"/>
        <v>0</v>
      </c>
    </row>
    <row r="990" spans="1:19" x14ac:dyDescent="0.25">
      <c r="A990" s="5">
        <v>-7.6352849999999997</v>
      </c>
      <c r="B990" s="5">
        <v>-7.6352549999999999</v>
      </c>
      <c r="J990" s="5">
        <f t="shared" si="97"/>
        <v>-7.6352849999999997</v>
      </c>
      <c r="K990" s="5">
        <f t="shared" si="100"/>
        <v>-7.6152550000000003</v>
      </c>
      <c r="L990" s="5">
        <f t="shared" si="95"/>
        <v>1.0000000000000675E-2</v>
      </c>
      <c r="M990" s="5">
        <f t="shared" si="96"/>
        <v>9.9999999999997868E-3</v>
      </c>
      <c r="P990" s="5">
        <f t="shared" si="99"/>
        <v>-7.6652550000000002</v>
      </c>
      <c r="S990" t="b">
        <f t="shared" si="98"/>
        <v>0</v>
      </c>
    </row>
    <row r="991" spans="1:19" x14ac:dyDescent="0.25">
      <c r="A991" s="5">
        <v>-7.6252849999999999</v>
      </c>
      <c r="B991" s="5">
        <v>-7.6252550000000001</v>
      </c>
      <c r="J991" s="5">
        <f t="shared" si="97"/>
        <v>-7.6252849999999999</v>
      </c>
      <c r="K991" s="5">
        <f t="shared" si="100"/>
        <v>-7.6052549999999997</v>
      </c>
      <c r="L991" s="5">
        <f t="shared" si="95"/>
        <v>9.9999999999997868E-3</v>
      </c>
      <c r="M991" s="5">
        <f t="shared" si="96"/>
        <v>9.9999999999997868E-3</v>
      </c>
      <c r="P991" s="5">
        <f t="shared" si="99"/>
        <v>-7.6552550000000004</v>
      </c>
      <c r="S991" t="b">
        <f t="shared" si="98"/>
        <v>0</v>
      </c>
    </row>
    <row r="992" spans="1:19" x14ac:dyDescent="0.25">
      <c r="A992" s="5">
        <v>-7.6152850000000001</v>
      </c>
      <c r="B992" s="5">
        <v>-7.6152550000000003</v>
      </c>
      <c r="J992" s="5">
        <f t="shared" si="97"/>
        <v>-7.6152850000000001</v>
      </c>
      <c r="K992" s="5">
        <f t="shared" si="100"/>
        <v>-7.5952549999999999</v>
      </c>
      <c r="L992" s="5">
        <f t="shared" si="95"/>
        <v>9.9999999999997868E-3</v>
      </c>
      <c r="M992" s="5">
        <f t="shared" si="96"/>
        <v>9.9999999999997868E-3</v>
      </c>
      <c r="P992" s="5">
        <f t="shared" si="99"/>
        <v>-7.6452549999999997</v>
      </c>
      <c r="S992" t="b">
        <f t="shared" si="98"/>
        <v>0</v>
      </c>
    </row>
    <row r="993" spans="1:19" x14ac:dyDescent="0.25">
      <c r="A993" s="5">
        <v>-7.6052900000000001</v>
      </c>
      <c r="B993" s="5">
        <v>-7.6052549999999997</v>
      </c>
      <c r="J993" s="5">
        <f t="shared" si="97"/>
        <v>-7.6052900000000001</v>
      </c>
      <c r="K993" s="5">
        <f t="shared" si="100"/>
        <v>-7.5852550000000001</v>
      </c>
      <c r="L993" s="5">
        <f t="shared" si="95"/>
        <v>9.9949999999999761E-3</v>
      </c>
      <c r="M993" s="5">
        <f t="shared" si="96"/>
        <v>1.0000000000000675E-2</v>
      </c>
      <c r="P993" s="5">
        <f t="shared" si="99"/>
        <v>-7.6352549999999999</v>
      </c>
      <c r="S993" t="b">
        <f t="shared" si="98"/>
        <v>0</v>
      </c>
    </row>
    <row r="994" spans="1:19" x14ac:dyDescent="0.25">
      <c r="A994" s="5">
        <v>-7.5952900000000003</v>
      </c>
      <c r="B994" s="5">
        <v>-7.5952549999999999</v>
      </c>
      <c r="J994" s="5">
        <f t="shared" si="97"/>
        <v>-7.5952900000000003</v>
      </c>
      <c r="K994" s="5">
        <f t="shared" si="100"/>
        <v>-7.5752550000000003</v>
      </c>
      <c r="L994" s="5">
        <f t="shared" si="95"/>
        <v>9.9999999999997868E-3</v>
      </c>
      <c r="M994" s="5">
        <f t="shared" si="96"/>
        <v>9.9999999999997868E-3</v>
      </c>
      <c r="P994" s="5">
        <f t="shared" si="99"/>
        <v>-7.6252550000000001</v>
      </c>
      <c r="S994" t="b">
        <f t="shared" si="98"/>
        <v>0</v>
      </c>
    </row>
    <row r="995" spans="1:19" x14ac:dyDescent="0.25">
      <c r="A995" s="5">
        <v>-7.5852899999999996</v>
      </c>
      <c r="B995" s="5">
        <v>-7.5852550000000001</v>
      </c>
      <c r="J995" s="5">
        <f t="shared" si="97"/>
        <v>-7.5852899999999996</v>
      </c>
      <c r="K995" s="5">
        <f t="shared" si="100"/>
        <v>-7.5652549999999996</v>
      </c>
      <c r="L995" s="5">
        <f t="shared" si="95"/>
        <v>1.0000000000000675E-2</v>
      </c>
      <c r="M995" s="5">
        <f t="shared" si="96"/>
        <v>9.9999999999997868E-3</v>
      </c>
      <c r="P995" s="5">
        <f t="shared" si="99"/>
        <v>-7.6152550000000003</v>
      </c>
      <c r="S995" t="b">
        <f t="shared" si="98"/>
        <v>0</v>
      </c>
    </row>
    <row r="996" spans="1:19" x14ac:dyDescent="0.25">
      <c r="A996" s="5">
        <v>-7.5752899999999999</v>
      </c>
      <c r="B996" s="5">
        <v>-7.5752550000000003</v>
      </c>
      <c r="J996" s="5">
        <f t="shared" si="97"/>
        <v>-7.5752899999999999</v>
      </c>
      <c r="K996" s="5">
        <f t="shared" si="100"/>
        <v>-7.5552599999999996</v>
      </c>
      <c r="L996" s="5">
        <f t="shared" si="95"/>
        <v>9.9999999999997868E-3</v>
      </c>
      <c r="M996" s="5">
        <f t="shared" si="96"/>
        <v>9.9999999999997868E-3</v>
      </c>
      <c r="P996" s="5">
        <f t="shared" si="99"/>
        <v>-7.6052549999999997</v>
      </c>
      <c r="S996" t="b">
        <f t="shared" si="98"/>
        <v>0</v>
      </c>
    </row>
    <row r="997" spans="1:19" x14ac:dyDescent="0.25">
      <c r="A997" s="5">
        <v>-7.5652900000000001</v>
      </c>
      <c r="B997" s="5">
        <v>-7.5652549999999996</v>
      </c>
      <c r="J997" s="5">
        <f t="shared" si="97"/>
        <v>-7.5652900000000001</v>
      </c>
      <c r="K997" s="5">
        <f t="shared" si="100"/>
        <v>-7.5452599999999999</v>
      </c>
      <c r="L997" s="5">
        <f t="shared" si="95"/>
        <v>9.9999999999997868E-3</v>
      </c>
      <c r="M997" s="5">
        <f t="shared" si="96"/>
        <v>1.0000000000000675E-2</v>
      </c>
      <c r="P997" s="5">
        <f t="shared" si="99"/>
        <v>-7.5952549999999999</v>
      </c>
      <c r="S997" t="b">
        <f t="shared" si="98"/>
        <v>0</v>
      </c>
    </row>
    <row r="998" spans="1:19" x14ac:dyDescent="0.25">
      <c r="A998" s="5">
        <v>-7.5552900000000003</v>
      </c>
      <c r="B998" s="5">
        <v>-7.5552599999999996</v>
      </c>
      <c r="J998" s="5">
        <f t="shared" si="97"/>
        <v>-7.5552900000000003</v>
      </c>
      <c r="K998" s="5">
        <f t="shared" si="100"/>
        <v>-7.5352600000000001</v>
      </c>
      <c r="L998" s="5">
        <f t="shared" si="95"/>
        <v>9.9999999999997868E-3</v>
      </c>
      <c r="M998" s="5">
        <f t="shared" si="96"/>
        <v>9.9949999999999761E-3</v>
      </c>
      <c r="P998" s="5">
        <f t="shared" si="99"/>
        <v>-7.5852550000000001</v>
      </c>
      <c r="S998" t="b">
        <f t="shared" si="98"/>
        <v>0</v>
      </c>
    </row>
    <row r="999" spans="1:19" x14ac:dyDescent="0.25">
      <c r="A999" s="5">
        <v>-7.5452899999999996</v>
      </c>
      <c r="B999" s="5">
        <v>-7.5452599999999999</v>
      </c>
      <c r="J999" s="5">
        <f t="shared" si="97"/>
        <v>-7.5452899999999996</v>
      </c>
      <c r="K999" s="5">
        <f t="shared" si="100"/>
        <v>-7.5252600000000003</v>
      </c>
      <c r="L999" s="5">
        <f t="shared" si="95"/>
        <v>1.0000000000000675E-2</v>
      </c>
      <c r="M999" s="5">
        <f t="shared" si="96"/>
        <v>9.9999999999997868E-3</v>
      </c>
      <c r="P999" s="5">
        <f t="shared" si="99"/>
        <v>-7.5752550000000003</v>
      </c>
      <c r="S999" t="b">
        <f t="shared" si="98"/>
        <v>0</v>
      </c>
    </row>
    <row r="1000" spans="1:19" x14ac:dyDescent="0.25">
      <c r="A1000" s="5">
        <v>-7.5352899999999998</v>
      </c>
      <c r="B1000" s="5">
        <v>-7.5352600000000001</v>
      </c>
      <c r="J1000" s="5">
        <f t="shared" si="97"/>
        <v>-7.5352899999999998</v>
      </c>
      <c r="K1000" s="5">
        <f t="shared" si="100"/>
        <v>-7.5152599999999996</v>
      </c>
      <c r="L1000" s="5">
        <f t="shared" si="95"/>
        <v>9.9999999999997868E-3</v>
      </c>
      <c r="M1000" s="5">
        <f t="shared" si="96"/>
        <v>9.9999999999997868E-3</v>
      </c>
      <c r="P1000" s="5">
        <f t="shared" si="99"/>
        <v>-7.5652549999999996</v>
      </c>
      <c r="S1000" t="b">
        <f t="shared" si="98"/>
        <v>0</v>
      </c>
    </row>
    <row r="1001" spans="1:19" x14ac:dyDescent="0.25">
      <c r="A1001" s="5">
        <v>-7.52529</v>
      </c>
      <c r="B1001" s="5">
        <v>-7.5252600000000003</v>
      </c>
      <c r="J1001" s="5">
        <f t="shared" si="97"/>
        <v>-7.52529</v>
      </c>
      <c r="K1001" s="5">
        <f t="shared" si="100"/>
        <v>-7.5052599999999998</v>
      </c>
      <c r="L1001" s="5">
        <f t="shared" si="95"/>
        <v>9.9999999999997868E-3</v>
      </c>
      <c r="M1001" s="5">
        <f t="shared" si="96"/>
        <v>9.9999999999997868E-3</v>
      </c>
      <c r="P1001" s="5">
        <f t="shared" si="99"/>
        <v>-7.5552599999999996</v>
      </c>
      <c r="S1001" t="b">
        <f t="shared" si="98"/>
        <v>0</v>
      </c>
    </row>
    <row r="1002" spans="1:19" x14ac:dyDescent="0.25">
      <c r="A1002" s="5">
        <v>-7.5152900000000002</v>
      </c>
      <c r="B1002" s="5">
        <v>-7.5152599999999996</v>
      </c>
      <c r="J1002" s="5">
        <f t="shared" si="97"/>
        <v>-7.5152900000000002</v>
      </c>
      <c r="K1002" s="5">
        <f t="shared" si="100"/>
        <v>-7.49526</v>
      </c>
      <c r="L1002" s="5">
        <f t="shared" si="95"/>
        <v>9.9999999999997868E-3</v>
      </c>
      <c r="M1002" s="5">
        <f t="shared" si="96"/>
        <v>1.0000000000000675E-2</v>
      </c>
      <c r="P1002" s="5">
        <f t="shared" si="99"/>
        <v>-7.5452599999999999</v>
      </c>
      <c r="S1002" t="b">
        <f t="shared" si="98"/>
        <v>0</v>
      </c>
    </row>
    <row r="1003" spans="1:19" x14ac:dyDescent="0.25">
      <c r="A1003" s="5">
        <v>-7.5052899999999996</v>
      </c>
      <c r="B1003" s="5">
        <v>-7.5052599999999998</v>
      </c>
      <c r="J1003" s="5">
        <f t="shared" si="97"/>
        <v>-7.5052899999999996</v>
      </c>
      <c r="K1003" s="5">
        <f t="shared" si="100"/>
        <v>-7.4852600000000002</v>
      </c>
      <c r="L1003" s="5">
        <f t="shared" si="95"/>
        <v>1.0000000000000675E-2</v>
      </c>
      <c r="M1003" s="5">
        <f t="shared" si="96"/>
        <v>9.9999999999997868E-3</v>
      </c>
      <c r="P1003" s="5">
        <f t="shared" si="99"/>
        <v>-7.5352600000000001</v>
      </c>
      <c r="S1003" t="b">
        <f t="shared" si="98"/>
        <v>0</v>
      </c>
    </row>
    <row r="1004" spans="1:19" x14ac:dyDescent="0.25">
      <c r="A1004" s="5">
        <v>-7.4952899999999998</v>
      </c>
      <c r="B1004" s="5">
        <v>-7.49526</v>
      </c>
      <c r="J1004" s="5">
        <f t="shared" si="97"/>
        <v>-7.4952899999999998</v>
      </c>
      <c r="K1004" s="5">
        <f t="shared" si="100"/>
        <v>-7.4752599999999996</v>
      </c>
      <c r="L1004" s="5">
        <f t="shared" si="95"/>
        <v>9.9999999999997868E-3</v>
      </c>
      <c r="M1004" s="5">
        <f t="shared" si="96"/>
        <v>9.9999999999997868E-3</v>
      </c>
      <c r="P1004" s="5">
        <f t="shared" si="99"/>
        <v>-7.5252600000000003</v>
      </c>
      <c r="S1004" t="b">
        <f t="shared" si="98"/>
        <v>0</v>
      </c>
    </row>
    <row r="1005" spans="1:19" x14ac:dyDescent="0.25">
      <c r="A1005" s="5">
        <v>-7.48529</v>
      </c>
      <c r="B1005" s="5">
        <v>-7.4852600000000002</v>
      </c>
      <c r="J1005" s="5">
        <f t="shared" si="97"/>
        <v>-7.48529</v>
      </c>
      <c r="K1005" s="5">
        <f t="shared" si="100"/>
        <v>-7.4652599999999998</v>
      </c>
      <c r="L1005" s="5">
        <f t="shared" si="95"/>
        <v>9.9999999999997868E-3</v>
      </c>
      <c r="M1005" s="5">
        <f t="shared" si="96"/>
        <v>9.9999999999997868E-3</v>
      </c>
      <c r="P1005" s="5">
        <f t="shared" si="99"/>
        <v>-7.5152599999999996</v>
      </c>
      <c r="S1005" t="b">
        <f t="shared" si="98"/>
        <v>0</v>
      </c>
    </row>
    <row r="1006" spans="1:19" x14ac:dyDescent="0.25">
      <c r="A1006" s="5">
        <v>-7.4752900000000002</v>
      </c>
      <c r="B1006" s="5">
        <v>-7.4752599999999996</v>
      </c>
      <c r="J1006" s="5">
        <f t="shared" si="97"/>
        <v>-7.4752900000000002</v>
      </c>
      <c r="K1006" s="5">
        <f t="shared" si="100"/>
        <v>-7.45526</v>
      </c>
      <c r="L1006" s="5">
        <f t="shared" si="95"/>
        <v>9.9999999999997868E-3</v>
      </c>
      <c r="M1006" s="5">
        <f t="shared" si="96"/>
        <v>1.0000000000000675E-2</v>
      </c>
      <c r="P1006" s="5">
        <f t="shared" si="99"/>
        <v>-7.5052599999999998</v>
      </c>
      <c r="S1006" t="b">
        <f t="shared" si="98"/>
        <v>0</v>
      </c>
    </row>
    <row r="1007" spans="1:19" x14ac:dyDescent="0.25">
      <c r="A1007" s="5">
        <v>-7.4652900000000004</v>
      </c>
      <c r="B1007" s="5">
        <v>-7.4652599999999998</v>
      </c>
      <c r="J1007" s="5">
        <f t="shared" si="97"/>
        <v>-7.4652900000000004</v>
      </c>
      <c r="K1007" s="5">
        <f t="shared" si="100"/>
        <v>-7.4452600000000002</v>
      </c>
      <c r="L1007" s="5">
        <f t="shared" si="95"/>
        <v>9.9999999999997868E-3</v>
      </c>
      <c r="M1007" s="5">
        <f t="shared" si="96"/>
        <v>9.9999999999997868E-3</v>
      </c>
      <c r="P1007" s="5">
        <f t="shared" si="99"/>
        <v>-7.49526</v>
      </c>
      <c r="S1007" t="b">
        <f t="shared" si="98"/>
        <v>0</v>
      </c>
    </row>
    <row r="1008" spans="1:19" x14ac:dyDescent="0.25">
      <c r="A1008" s="5">
        <v>-7.4552899999999998</v>
      </c>
      <c r="B1008" s="5">
        <v>-7.45526</v>
      </c>
      <c r="J1008" s="5">
        <f t="shared" si="97"/>
        <v>-7.4552899999999998</v>
      </c>
      <c r="K1008" s="5">
        <f t="shared" si="100"/>
        <v>-7.4352600000000004</v>
      </c>
      <c r="L1008" s="5">
        <f t="shared" si="95"/>
        <v>1.0000000000000675E-2</v>
      </c>
      <c r="M1008" s="5">
        <f t="shared" si="96"/>
        <v>9.9999999999997868E-3</v>
      </c>
      <c r="P1008" s="5">
        <f t="shared" si="99"/>
        <v>-7.4852600000000002</v>
      </c>
      <c r="S1008" t="b">
        <f t="shared" si="98"/>
        <v>0</v>
      </c>
    </row>
    <row r="1009" spans="1:19" x14ac:dyDescent="0.25">
      <c r="A1009" s="5">
        <v>-7.44529</v>
      </c>
      <c r="B1009" s="5">
        <v>-7.4452600000000002</v>
      </c>
      <c r="J1009" s="5">
        <f t="shared" si="97"/>
        <v>-7.44529</v>
      </c>
      <c r="K1009" s="5">
        <f t="shared" si="100"/>
        <v>-7.4252599999999997</v>
      </c>
      <c r="L1009" s="5">
        <f t="shared" si="95"/>
        <v>9.9999999999997868E-3</v>
      </c>
      <c r="M1009" s="5">
        <f t="shared" si="96"/>
        <v>9.9999999999997868E-3</v>
      </c>
      <c r="P1009" s="5">
        <f t="shared" si="99"/>
        <v>-7.4752599999999996</v>
      </c>
      <c r="S1009" t="b">
        <f t="shared" si="98"/>
        <v>0</v>
      </c>
    </row>
    <row r="1010" spans="1:19" x14ac:dyDescent="0.25">
      <c r="A1010" s="5">
        <v>-7.4352900000000002</v>
      </c>
      <c r="B1010" s="5">
        <v>-7.4352600000000004</v>
      </c>
      <c r="J1010" s="5">
        <f t="shared" si="97"/>
        <v>-7.4352900000000002</v>
      </c>
      <c r="K1010" s="5">
        <f t="shared" si="100"/>
        <v>-7.41526</v>
      </c>
      <c r="L1010" s="5">
        <f t="shared" si="95"/>
        <v>9.9999999999997868E-3</v>
      </c>
      <c r="M1010" s="5">
        <f t="shared" si="96"/>
        <v>9.9999999999997868E-3</v>
      </c>
      <c r="P1010" s="5">
        <f t="shared" si="99"/>
        <v>-7.4652599999999998</v>
      </c>
      <c r="S1010" t="b">
        <f t="shared" si="98"/>
        <v>0</v>
      </c>
    </row>
    <row r="1011" spans="1:19" x14ac:dyDescent="0.25">
      <c r="A1011" s="5">
        <v>-7.4252900000000004</v>
      </c>
      <c r="B1011" s="5">
        <v>-7.4252599999999997</v>
      </c>
      <c r="J1011" s="5">
        <f t="shared" si="97"/>
        <v>-7.4252900000000004</v>
      </c>
      <c r="K1011" s="5">
        <f t="shared" si="100"/>
        <v>-7.4052600000000002</v>
      </c>
      <c r="L1011" s="5">
        <f t="shared" si="95"/>
        <v>9.9999999999997868E-3</v>
      </c>
      <c r="M1011" s="5">
        <f t="shared" si="96"/>
        <v>1.0000000000000675E-2</v>
      </c>
      <c r="P1011" s="5">
        <f t="shared" si="99"/>
        <v>-7.45526</v>
      </c>
      <c r="S1011" t="b">
        <f t="shared" si="98"/>
        <v>0</v>
      </c>
    </row>
    <row r="1012" spans="1:19" x14ac:dyDescent="0.25">
      <c r="A1012" s="5">
        <v>-7.4152899999999997</v>
      </c>
      <c r="B1012" s="5">
        <v>-7.41526</v>
      </c>
      <c r="J1012" s="5">
        <f t="shared" si="97"/>
        <v>-7.4152899999999997</v>
      </c>
      <c r="K1012" s="5">
        <f t="shared" si="100"/>
        <v>-7.3952600000000004</v>
      </c>
      <c r="L1012" s="5">
        <f t="shared" si="95"/>
        <v>1.0000000000000675E-2</v>
      </c>
      <c r="M1012" s="5">
        <f t="shared" si="96"/>
        <v>9.9999999999997868E-3</v>
      </c>
      <c r="P1012" s="5">
        <f t="shared" si="99"/>
        <v>-7.4452600000000002</v>
      </c>
      <c r="S1012" t="b">
        <f t="shared" si="98"/>
        <v>0</v>
      </c>
    </row>
    <row r="1013" spans="1:19" x14ac:dyDescent="0.25">
      <c r="A1013" s="5">
        <v>-7.4052899999999999</v>
      </c>
      <c r="B1013" s="5">
        <v>-7.4052600000000002</v>
      </c>
      <c r="J1013" s="5">
        <f t="shared" si="97"/>
        <v>-7.4052899999999999</v>
      </c>
      <c r="K1013" s="5">
        <f t="shared" si="100"/>
        <v>-7.3852599999999997</v>
      </c>
      <c r="L1013" s="5">
        <f t="shared" si="95"/>
        <v>9.9999999999997868E-3</v>
      </c>
      <c r="M1013" s="5">
        <f t="shared" si="96"/>
        <v>9.9999999999997868E-3</v>
      </c>
      <c r="P1013" s="5">
        <f t="shared" si="99"/>
        <v>-7.4352600000000004</v>
      </c>
      <c r="S1013" t="b">
        <f t="shared" si="98"/>
        <v>0</v>
      </c>
    </row>
    <row r="1014" spans="1:19" x14ac:dyDescent="0.25">
      <c r="A1014" s="5">
        <v>-7.3952900000000001</v>
      </c>
      <c r="B1014" s="5">
        <v>-7.3952600000000004</v>
      </c>
      <c r="J1014" s="5">
        <f t="shared" si="97"/>
        <v>-7.3952900000000001</v>
      </c>
      <c r="K1014" s="5">
        <f t="shared" si="100"/>
        <v>-7.3752599999999999</v>
      </c>
      <c r="L1014" s="5">
        <f t="shared" si="95"/>
        <v>9.9999999999997868E-3</v>
      </c>
      <c r="M1014" s="5">
        <f t="shared" si="96"/>
        <v>9.9999999999997868E-3</v>
      </c>
      <c r="P1014" s="5">
        <f t="shared" si="99"/>
        <v>-7.4252599999999997</v>
      </c>
      <c r="S1014" t="b">
        <f t="shared" si="98"/>
        <v>0</v>
      </c>
    </row>
    <row r="1015" spans="1:19" x14ac:dyDescent="0.25">
      <c r="A1015" s="5">
        <v>-7.3852950000000002</v>
      </c>
      <c r="B1015" s="5">
        <v>-7.3852599999999997</v>
      </c>
      <c r="J1015" s="5">
        <f t="shared" si="97"/>
        <v>-7.3852950000000002</v>
      </c>
      <c r="K1015" s="5">
        <f t="shared" si="100"/>
        <v>-7.3652600000000001</v>
      </c>
      <c r="L1015" s="5">
        <f t="shared" si="95"/>
        <v>9.9949999999999761E-3</v>
      </c>
      <c r="M1015" s="5">
        <f t="shared" si="96"/>
        <v>1.0000000000000675E-2</v>
      </c>
      <c r="P1015" s="5">
        <f t="shared" si="99"/>
        <v>-7.41526</v>
      </c>
      <c r="S1015" t="b">
        <f t="shared" si="98"/>
        <v>0</v>
      </c>
    </row>
    <row r="1016" spans="1:19" x14ac:dyDescent="0.25">
      <c r="A1016" s="5">
        <v>-7.3752950000000004</v>
      </c>
      <c r="B1016" s="5">
        <v>-7.3752599999999999</v>
      </c>
      <c r="J1016" s="5">
        <f t="shared" si="97"/>
        <v>-7.3752950000000004</v>
      </c>
      <c r="K1016" s="5">
        <f t="shared" si="100"/>
        <v>-7.3552600000000004</v>
      </c>
      <c r="L1016" s="5">
        <f t="shared" si="95"/>
        <v>9.9999999999997868E-3</v>
      </c>
      <c r="M1016" s="5">
        <f t="shared" si="96"/>
        <v>9.9999999999997868E-3</v>
      </c>
      <c r="P1016" s="5">
        <f t="shared" si="99"/>
        <v>-7.4052600000000002</v>
      </c>
      <c r="S1016" t="b">
        <f t="shared" si="98"/>
        <v>0</v>
      </c>
    </row>
    <row r="1017" spans="1:19" x14ac:dyDescent="0.25">
      <c r="A1017" s="5">
        <v>-7.3652949999999997</v>
      </c>
      <c r="B1017" s="5">
        <v>-7.3652600000000001</v>
      </c>
      <c r="J1017" s="5">
        <f t="shared" si="97"/>
        <v>-7.3652949999999997</v>
      </c>
      <c r="K1017" s="5">
        <f t="shared" si="100"/>
        <v>-7.3452599999999997</v>
      </c>
      <c r="L1017" s="5">
        <f t="shared" si="95"/>
        <v>1.0000000000000675E-2</v>
      </c>
      <c r="M1017" s="5">
        <f t="shared" si="96"/>
        <v>9.9999999999997868E-3</v>
      </c>
      <c r="P1017" s="5">
        <f t="shared" si="99"/>
        <v>-7.3952600000000004</v>
      </c>
      <c r="S1017" t="b">
        <f t="shared" si="98"/>
        <v>0</v>
      </c>
    </row>
    <row r="1018" spans="1:19" x14ac:dyDescent="0.25">
      <c r="A1018" s="5">
        <v>-7.3552949999999999</v>
      </c>
      <c r="B1018" s="5">
        <v>-7.3552600000000004</v>
      </c>
      <c r="J1018" s="5">
        <f t="shared" si="97"/>
        <v>-7.3552949999999999</v>
      </c>
      <c r="K1018" s="5">
        <f t="shared" si="100"/>
        <v>-7.3352599999999999</v>
      </c>
      <c r="L1018" s="5">
        <f t="shared" si="95"/>
        <v>9.9999999999997868E-3</v>
      </c>
      <c r="M1018" s="5">
        <f t="shared" si="96"/>
        <v>9.9999999999997868E-3</v>
      </c>
      <c r="P1018" s="5">
        <f t="shared" si="99"/>
        <v>-7.3852599999999997</v>
      </c>
      <c r="S1018" t="b">
        <f t="shared" si="98"/>
        <v>0</v>
      </c>
    </row>
    <row r="1019" spans="1:19" x14ac:dyDescent="0.25">
      <c r="A1019" s="5">
        <v>-7.3452950000000001</v>
      </c>
      <c r="B1019" s="5">
        <v>-7.3452599999999997</v>
      </c>
      <c r="J1019" s="5">
        <f t="shared" si="97"/>
        <v>-7.3452950000000001</v>
      </c>
      <c r="K1019" s="5">
        <f t="shared" si="100"/>
        <v>-7.3252600000000001</v>
      </c>
      <c r="L1019" s="5">
        <f t="shared" si="95"/>
        <v>9.9999999999997868E-3</v>
      </c>
      <c r="M1019" s="5">
        <f t="shared" si="96"/>
        <v>1.0000000000000675E-2</v>
      </c>
      <c r="P1019" s="5">
        <f t="shared" si="99"/>
        <v>-7.3752599999999999</v>
      </c>
      <c r="S1019" t="b">
        <f t="shared" si="98"/>
        <v>0</v>
      </c>
    </row>
    <row r="1020" spans="1:19" x14ac:dyDescent="0.25">
      <c r="A1020" s="5">
        <v>-7.3352950000000003</v>
      </c>
      <c r="B1020" s="5">
        <v>-7.3352599999999999</v>
      </c>
      <c r="J1020" s="5">
        <f t="shared" si="97"/>
        <v>-7.3352950000000003</v>
      </c>
      <c r="K1020" s="5">
        <f t="shared" si="100"/>
        <v>-7.3152600000000003</v>
      </c>
      <c r="L1020" s="5">
        <f t="shared" si="95"/>
        <v>9.9999999999997868E-3</v>
      </c>
      <c r="M1020" s="5">
        <f t="shared" si="96"/>
        <v>9.9999999999997868E-3</v>
      </c>
      <c r="P1020" s="5">
        <f t="shared" si="99"/>
        <v>-7.3652600000000001</v>
      </c>
      <c r="S1020" t="b">
        <f t="shared" si="98"/>
        <v>0</v>
      </c>
    </row>
    <row r="1021" spans="1:19" x14ac:dyDescent="0.25">
      <c r="A1021" s="5">
        <v>-7.3252949999999997</v>
      </c>
      <c r="B1021" s="5">
        <v>-7.3252600000000001</v>
      </c>
      <c r="J1021" s="5">
        <f t="shared" si="97"/>
        <v>-7.3252949999999997</v>
      </c>
      <c r="K1021" s="5">
        <f t="shared" si="100"/>
        <v>-7.3052650000000003</v>
      </c>
      <c r="L1021" s="5">
        <f t="shared" si="95"/>
        <v>1.0000000000000675E-2</v>
      </c>
      <c r="M1021" s="5">
        <f t="shared" si="96"/>
        <v>9.9999999999997868E-3</v>
      </c>
      <c r="P1021" s="5">
        <f t="shared" si="99"/>
        <v>-7.3552600000000004</v>
      </c>
      <c r="S1021" t="b">
        <f t="shared" si="98"/>
        <v>0</v>
      </c>
    </row>
    <row r="1022" spans="1:19" x14ac:dyDescent="0.25">
      <c r="A1022" s="5">
        <v>-7.3152949999999999</v>
      </c>
      <c r="B1022" s="5">
        <v>-7.3152600000000003</v>
      </c>
      <c r="J1022" s="5">
        <f t="shared" si="97"/>
        <v>-7.3152949999999999</v>
      </c>
      <c r="K1022" s="5">
        <f t="shared" si="100"/>
        <v>-7.2952649999999997</v>
      </c>
      <c r="L1022" s="5">
        <f t="shared" si="95"/>
        <v>9.9999999999997868E-3</v>
      </c>
      <c r="M1022" s="5">
        <f t="shared" si="96"/>
        <v>9.9999999999997868E-3</v>
      </c>
      <c r="P1022" s="5">
        <f t="shared" si="99"/>
        <v>-7.3452599999999997</v>
      </c>
      <c r="S1022" t="b">
        <f t="shared" si="98"/>
        <v>0</v>
      </c>
    </row>
    <row r="1023" spans="1:19" x14ac:dyDescent="0.25">
      <c r="A1023" s="5">
        <v>-7.3052950000000001</v>
      </c>
      <c r="B1023" s="5">
        <v>-7.3052650000000003</v>
      </c>
      <c r="J1023" s="5">
        <f t="shared" si="97"/>
        <v>-7.3052950000000001</v>
      </c>
      <c r="K1023" s="5">
        <f t="shared" si="100"/>
        <v>-7.2852649999999999</v>
      </c>
      <c r="L1023" s="5">
        <f t="shared" si="95"/>
        <v>9.9999999999997868E-3</v>
      </c>
      <c r="M1023" s="5">
        <f t="shared" si="96"/>
        <v>9.9949999999999761E-3</v>
      </c>
      <c r="P1023" s="5">
        <f t="shared" si="99"/>
        <v>-7.3352599999999999</v>
      </c>
      <c r="S1023" t="b">
        <f t="shared" si="98"/>
        <v>0</v>
      </c>
    </row>
    <row r="1024" spans="1:19" x14ac:dyDescent="0.25">
      <c r="A1024" s="5">
        <v>-7.2952950000000003</v>
      </c>
      <c r="B1024" s="5">
        <v>-7.2952649999999997</v>
      </c>
      <c r="J1024" s="5">
        <f t="shared" si="97"/>
        <v>-7.2952950000000003</v>
      </c>
      <c r="K1024" s="5">
        <f t="shared" si="100"/>
        <v>-7.2752650000000001</v>
      </c>
      <c r="L1024" s="5">
        <f t="shared" si="95"/>
        <v>9.9999999999997868E-3</v>
      </c>
      <c r="M1024" s="5">
        <f t="shared" si="96"/>
        <v>1.0000000000000675E-2</v>
      </c>
      <c r="P1024" s="5">
        <f t="shared" si="99"/>
        <v>-7.3252600000000001</v>
      </c>
      <c r="S1024" t="b">
        <f t="shared" si="98"/>
        <v>0</v>
      </c>
    </row>
    <row r="1025" spans="1:19" x14ac:dyDescent="0.25">
      <c r="A1025" s="5">
        <v>-7.2852949999999996</v>
      </c>
      <c r="B1025" s="5">
        <v>-7.2852649999999999</v>
      </c>
      <c r="J1025" s="5">
        <f t="shared" si="97"/>
        <v>-7.2852949999999996</v>
      </c>
      <c r="K1025" s="5">
        <f t="shared" si="100"/>
        <v>-7.2652650000000003</v>
      </c>
      <c r="L1025" s="5">
        <f t="shared" si="95"/>
        <v>1.0000000000000675E-2</v>
      </c>
      <c r="M1025" s="5">
        <f t="shared" si="96"/>
        <v>9.9999999999997868E-3</v>
      </c>
      <c r="P1025" s="5">
        <f t="shared" si="99"/>
        <v>-7.3152600000000003</v>
      </c>
      <c r="S1025" t="b">
        <f t="shared" si="98"/>
        <v>0</v>
      </c>
    </row>
    <row r="1026" spans="1:19" x14ac:dyDescent="0.25">
      <c r="A1026" s="5">
        <v>-7.2752949999999998</v>
      </c>
      <c r="B1026" s="5">
        <v>-7.2752650000000001</v>
      </c>
      <c r="J1026" s="5">
        <f t="shared" si="97"/>
        <v>-7.2752949999999998</v>
      </c>
      <c r="K1026" s="5">
        <f t="shared" si="100"/>
        <v>-7.2552649999999996</v>
      </c>
      <c r="L1026" s="5">
        <f t="shared" si="95"/>
        <v>9.9999999999997868E-3</v>
      </c>
      <c r="M1026" s="5">
        <f t="shared" si="96"/>
        <v>9.9999999999997868E-3</v>
      </c>
      <c r="P1026" s="5">
        <f t="shared" si="99"/>
        <v>-7.3052650000000003</v>
      </c>
      <c r="S1026" t="b">
        <f t="shared" si="98"/>
        <v>0</v>
      </c>
    </row>
    <row r="1027" spans="1:19" x14ac:dyDescent="0.25">
      <c r="A1027" s="5">
        <v>-7.2652950000000001</v>
      </c>
      <c r="B1027" s="5">
        <v>-7.2652650000000003</v>
      </c>
      <c r="J1027" s="5">
        <f t="shared" si="97"/>
        <v>-7.2652950000000001</v>
      </c>
      <c r="K1027" s="5">
        <f t="shared" si="100"/>
        <v>-7.2452649999999998</v>
      </c>
      <c r="L1027" s="5">
        <f t="shared" si="95"/>
        <v>9.9999999999997868E-3</v>
      </c>
      <c r="M1027" s="5">
        <f t="shared" si="96"/>
        <v>9.9999999999997868E-3</v>
      </c>
      <c r="P1027" s="5">
        <f t="shared" si="99"/>
        <v>-7.2952649999999997</v>
      </c>
      <c r="S1027" t="b">
        <f t="shared" si="98"/>
        <v>0</v>
      </c>
    </row>
    <row r="1028" spans="1:19" x14ac:dyDescent="0.25">
      <c r="A1028" s="5">
        <v>-7.2552950000000003</v>
      </c>
      <c r="B1028" s="5">
        <v>-7.2552649999999996</v>
      </c>
      <c r="J1028" s="5">
        <f t="shared" si="97"/>
        <v>-7.2552950000000003</v>
      </c>
      <c r="K1028" s="5">
        <f t="shared" si="100"/>
        <v>-7.2352650000000001</v>
      </c>
      <c r="L1028" s="5">
        <f t="shared" si="95"/>
        <v>9.9999999999997868E-3</v>
      </c>
      <c r="M1028" s="5">
        <f t="shared" si="96"/>
        <v>1.0000000000000675E-2</v>
      </c>
      <c r="P1028" s="5">
        <f t="shared" si="99"/>
        <v>-7.2852649999999999</v>
      </c>
      <c r="S1028" t="b">
        <f t="shared" si="98"/>
        <v>0</v>
      </c>
    </row>
    <row r="1029" spans="1:19" x14ac:dyDescent="0.25">
      <c r="A1029" s="5">
        <v>-7.2452949999999996</v>
      </c>
      <c r="B1029" s="5">
        <v>-7.2452649999999998</v>
      </c>
      <c r="J1029" s="5">
        <f t="shared" si="97"/>
        <v>-7.2452949999999996</v>
      </c>
      <c r="K1029" s="5">
        <f t="shared" si="100"/>
        <v>-7.2252650000000003</v>
      </c>
      <c r="L1029" s="5">
        <f t="shared" si="95"/>
        <v>1.0000000000000675E-2</v>
      </c>
      <c r="M1029" s="5">
        <f t="shared" si="96"/>
        <v>9.9999999999997868E-3</v>
      </c>
      <c r="P1029" s="5">
        <f t="shared" si="99"/>
        <v>-7.2752650000000001</v>
      </c>
      <c r="S1029" t="b">
        <f t="shared" si="98"/>
        <v>0</v>
      </c>
    </row>
    <row r="1030" spans="1:19" x14ac:dyDescent="0.25">
      <c r="A1030" s="5">
        <v>-7.2352949999999998</v>
      </c>
      <c r="B1030" s="5">
        <v>-7.2352650000000001</v>
      </c>
      <c r="J1030" s="5">
        <f t="shared" si="97"/>
        <v>-7.2352949999999998</v>
      </c>
      <c r="K1030" s="5">
        <f t="shared" si="100"/>
        <v>-7.2152649999999996</v>
      </c>
      <c r="L1030" s="5">
        <f t="shared" ref="L1030:L1036" si="101">ABS(A1029-A1030)</f>
        <v>9.9999999999997868E-3</v>
      </c>
      <c r="M1030" s="5">
        <f t="shared" ref="M1030:M1036" si="102">ABS(B1029-B1030)</f>
        <v>9.9999999999997868E-3</v>
      </c>
      <c r="P1030" s="5">
        <f t="shared" si="99"/>
        <v>-7.2652650000000003</v>
      </c>
      <c r="S1030" t="b">
        <f t="shared" si="98"/>
        <v>0</v>
      </c>
    </row>
    <row r="1031" spans="1:19" x14ac:dyDescent="0.25">
      <c r="A1031" s="5">
        <v>-7.225295</v>
      </c>
      <c r="B1031" s="5">
        <v>-7.2252650000000003</v>
      </c>
      <c r="J1031" s="5">
        <f t="shared" ref="J1031:J1094" si="103">IF(OR(AND((ABS(A1032-A1031))&lt;0.008,(ABS(A1031-A1030))&lt;0.008),AND((ABS(A1031-A1032))&lt;0.008,(ABS(A1030-A1031))&lt;0.008)),123,A1031)</f>
        <v>-7.225295</v>
      </c>
      <c r="K1031" s="5">
        <f t="shared" si="100"/>
        <v>-7.2052649999999998</v>
      </c>
      <c r="L1031" s="5">
        <f t="shared" si="101"/>
        <v>9.9999999999997868E-3</v>
      </c>
      <c r="M1031" s="5">
        <f t="shared" si="102"/>
        <v>9.9999999999997868E-3</v>
      </c>
      <c r="P1031" s="5">
        <f t="shared" si="99"/>
        <v>-7.2552649999999996</v>
      </c>
      <c r="S1031" t="b">
        <f t="shared" ref="S1031:S1094" si="104">IF(L1030&lt;0.008,TRUE,FALSE)</f>
        <v>0</v>
      </c>
    </row>
    <row r="1032" spans="1:19" x14ac:dyDescent="0.25">
      <c r="A1032" s="5">
        <v>-7.2152950000000002</v>
      </c>
      <c r="B1032" s="5">
        <v>-7.2152649999999996</v>
      </c>
      <c r="J1032" s="5">
        <f t="shared" si="103"/>
        <v>-7.2152950000000002</v>
      </c>
      <c r="K1032" s="5">
        <f t="shared" si="100"/>
        <v>-7.195265</v>
      </c>
      <c r="L1032" s="5">
        <f t="shared" si="101"/>
        <v>9.9999999999997868E-3</v>
      </c>
      <c r="M1032" s="5">
        <f t="shared" si="102"/>
        <v>1.0000000000000675E-2</v>
      </c>
      <c r="P1032" s="5">
        <f t="shared" si="99"/>
        <v>-7.2452649999999998</v>
      </c>
      <c r="S1032" t="b">
        <f t="shared" si="104"/>
        <v>0</v>
      </c>
    </row>
    <row r="1033" spans="1:19" x14ac:dyDescent="0.25">
      <c r="A1033" s="5">
        <v>-7.2052949999999996</v>
      </c>
      <c r="B1033" s="5">
        <v>-7.2052649999999998</v>
      </c>
      <c r="J1033" s="5">
        <f t="shared" si="103"/>
        <v>-7.2052949999999996</v>
      </c>
      <c r="K1033" s="5">
        <f t="shared" si="100"/>
        <v>-7.1852650000000002</v>
      </c>
      <c r="L1033" s="5">
        <f t="shared" si="101"/>
        <v>1.0000000000000675E-2</v>
      </c>
      <c r="M1033" s="5">
        <f t="shared" si="102"/>
        <v>9.9999999999997868E-3</v>
      </c>
      <c r="P1033" s="5">
        <f t="shared" si="99"/>
        <v>-7.2352650000000001</v>
      </c>
      <c r="S1033" t="b">
        <f t="shared" si="104"/>
        <v>0</v>
      </c>
    </row>
    <row r="1034" spans="1:19" x14ac:dyDescent="0.25">
      <c r="A1034" s="5">
        <v>-7.1952949999999998</v>
      </c>
      <c r="B1034" s="5">
        <v>-7.195265</v>
      </c>
      <c r="J1034" s="5">
        <f t="shared" si="103"/>
        <v>-7.1952949999999998</v>
      </c>
      <c r="K1034" s="5">
        <f t="shared" si="100"/>
        <v>-7.1752649999999996</v>
      </c>
      <c r="L1034" s="5">
        <f t="shared" si="101"/>
        <v>9.9999999999997868E-3</v>
      </c>
      <c r="M1034" s="5">
        <f t="shared" si="102"/>
        <v>9.9999999999997868E-3</v>
      </c>
      <c r="P1034" s="5">
        <f t="shared" si="99"/>
        <v>-7.2252650000000003</v>
      </c>
      <c r="S1034" t="b">
        <f t="shared" si="104"/>
        <v>0</v>
      </c>
    </row>
    <row r="1035" spans="1:19" x14ac:dyDescent="0.25">
      <c r="A1035" s="5">
        <v>-7.185295</v>
      </c>
      <c r="B1035" s="5">
        <v>-7.1852650000000002</v>
      </c>
      <c r="J1035" s="5">
        <f t="shared" si="103"/>
        <v>-7.185295</v>
      </c>
      <c r="K1035" s="5">
        <f t="shared" si="100"/>
        <v>-7.1652649999999998</v>
      </c>
      <c r="L1035" s="5">
        <f t="shared" si="101"/>
        <v>9.9999999999997868E-3</v>
      </c>
      <c r="M1035" s="5">
        <f t="shared" si="102"/>
        <v>9.9999999999997868E-3</v>
      </c>
      <c r="P1035" s="5">
        <f t="shared" si="99"/>
        <v>-7.2152649999999996</v>
      </c>
      <c r="S1035" t="b">
        <f t="shared" si="104"/>
        <v>0</v>
      </c>
    </row>
    <row r="1036" spans="1:19" x14ac:dyDescent="0.25">
      <c r="A1036" s="5">
        <v>-7.1752950000000002</v>
      </c>
      <c r="B1036" s="5">
        <v>-7.1752649999999996</v>
      </c>
      <c r="J1036" s="5">
        <f t="shared" si="103"/>
        <v>-7.1752950000000002</v>
      </c>
      <c r="K1036" s="5">
        <f t="shared" si="100"/>
        <v>-7.155265</v>
      </c>
      <c r="L1036" s="5">
        <f t="shared" si="101"/>
        <v>9.9999999999997868E-3</v>
      </c>
      <c r="M1036" s="5">
        <f t="shared" si="102"/>
        <v>1.0000000000000675E-2</v>
      </c>
      <c r="P1036" s="5">
        <f t="shared" si="99"/>
        <v>-7.2052649999999998</v>
      </c>
      <c r="S1036" t="b">
        <f t="shared" si="104"/>
        <v>0</v>
      </c>
    </row>
    <row r="1037" spans="1:19" x14ac:dyDescent="0.25">
      <c r="A1037" s="5">
        <v>-7.1653000000000002</v>
      </c>
      <c r="B1037" s="5">
        <v>-7.1652649999999998</v>
      </c>
      <c r="J1037" s="5">
        <f t="shared" si="103"/>
        <v>-7.1653000000000002</v>
      </c>
      <c r="K1037" s="5">
        <f t="shared" si="100"/>
        <v>-7.1452650000000002</v>
      </c>
      <c r="L1037" s="5">
        <f t="shared" ref="L1037:L1100" si="105">ABS(A1036-A1037)</f>
        <v>9.9949999999999761E-3</v>
      </c>
      <c r="M1037" s="5">
        <f t="shared" ref="M1037:M1100" si="106">ABS(B1036-B1037)</f>
        <v>9.9999999999997868E-3</v>
      </c>
      <c r="P1037" s="5">
        <f t="shared" si="99"/>
        <v>-7.195265</v>
      </c>
      <c r="S1037" t="b">
        <f t="shared" si="104"/>
        <v>0</v>
      </c>
    </row>
    <row r="1038" spans="1:19" x14ac:dyDescent="0.25">
      <c r="A1038" s="5">
        <v>-7.1553000000000004</v>
      </c>
      <c r="B1038" s="5">
        <v>-7.155265</v>
      </c>
      <c r="J1038" s="5">
        <f t="shared" si="103"/>
        <v>-7.1553000000000004</v>
      </c>
      <c r="K1038" s="5">
        <f t="shared" si="100"/>
        <v>-7.1352650000000004</v>
      </c>
      <c r="L1038" s="5">
        <f t="shared" si="105"/>
        <v>9.9999999999997868E-3</v>
      </c>
      <c r="M1038" s="5">
        <f t="shared" si="106"/>
        <v>9.9999999999997868E-3</v>
      </c>
      <c r="P1038" s="5">
        <f t="shared" si="99"/>
        <v>-7.1852650000000002</v>
      </c>
      <c r="S1038" t="b">
        <f t="shared" si="104"/>
        <v>0</v>
      </c>
    </row>
    <row r="1039" spans="1:19" x14ac:dyDescent="0.25">
      <c r="A1039" s="5">
        <v>-7.1452999999999998</v>
      </c>
      <c r="B1039" s="5">
        <v>-7.1452650000000002</v>
      </c>
      <c r="J1039" s="5">
        <f t="shared" si="103"/>
        <v>-7.1452999999999998</v>
      </c>
      <c r="K1039" s="5">
        <f t="shared" si="100"/>
        <v>-7.1252649999999997</v>
      </c>
      <c r="L1039" s="5">
        <f t="shared" si="105"/>
        <v>1.0000000000000675E-2</v>
      </c>
      <c r="M1039" s="5">
        <f t="shared" si="106"/>
        <v>9.9999999999997868E-3</v>
      </c>
      <c r="P1039" s="5">
        <f t="shared" si="99"/>
        <v>-7.1752649999999996</v>
      </c>
      <c r="S1039" t="b">
        <f t="shared" si="104"/>
        <v>0</v>
      </c>
    </row>
    <row r="1040" spans="1:19" x14ac:dyDescent="0.25">
      <c r="A1040" s="5">
        <v>-7.1353</v>
      </c>
      <c r="B1040" s="5">
        <v>-7.1352650000000004</v>
      </c>
      <c r="J1040" s="5">
        <f t="shared" si="103"/>
        <v>-7.1353</v>
      </c>
      <c r="K1040" s="5">
        <f t="shared" si="100"/>
        <v>-7.115265</v>
      </c>
      <c r="L1040" s="5">
        <f t="shared" si="105"/>
        <v>9.9999999999997868E-3</v>
      </c>
      <c r="M1040" s="5">
        <f t="shared" si="106"/>
        <v>9.9999999999997868E-3</v>
      </c>
      <c r="P1040" s="5">
        <f t="shared" si="99"/>
        <v>-7.1652649999999998</v>
      </c>
      <c r="S1040" t="b">
        <f t="shared" si="104"/>
        <v>0</v>
      </c>
    </row>
    <row r="1041" spans="1:19" x14ac:dyDescent="0.25">
      <c r="A1041" s="5">
        <v>-7.1253000000000002</v>
      </c>
      <c r="B1041" s="5">
        <v>-7.1252649999999997</v>
      </c>
      <c r="J1041" s="5">
        <f t="shared" si="103"/>
        <v>-7.1253000000000002</v>
      </c>
      <c r="K1041" s="5">
        <f t="shared" si="100"/>
        <v>-7.1052650000000002</v>
      </c>
      <c r="L1041" s="5">
        <f t="shared" si="105"/>
        <v>9.9999999999997868E-3</v>
      </c>
      <c r="M1041" s="5">
        <f t="shared" si="106"/>
        <v>1.0000000000000675E-2</v>
      </c>
      <c r="P1041" s="5">
        <f t="shared" si="99"/>
        <v>-7.155265</v>
      </c>
      <c r="S1041" t="b">
        <f t="shared" si="104"/>
        <v>0</v>
      </c>
    </row>
    <row r="1042" spans="1:19" x14ac:dyDescent="0.25">
      <c r="A1042" s="5">
        <v>-7.1153000000000004</v>
      </c>
      <c r="B1042" s="5">
        <v>-7.115265</v>
      </c>
      <c r="J1042" s="5">
        <f t="shared" si="103"/>
        <v>-7.1153000000000004</v>
      </c>
      <c r="K1042" s="5">
        <f t="shared" si="100"/>
        <v>-7.0952650000000004</v>
      </c>
      <c r="L1042" s="5">
        <f t="shared" si="105"/>
        <v>9.9999999999997868E-3</v>
      </c>
      <c r="M1042" s="5">
        <f t="shared" si="106"/>
        <v>9.9999999999997868E-3</v>
      </c>
      <c r="P1042" s="5">
        <f t="shared" si="99"/>
        <v>-7.1452650000000002</v>
      </c>
      <c r="S1042" t="b">
        <f t="shared" si="104"/>
        <v>0</v>
      </c>
    </row>
    <row r="1043" spans="1:19" x14ac:dyDescent="0.25">
      <c r="A1043" s="5">
        <v>-7.1052999999999997</v>
      </c>
      <c r="B1043" s="5">
        <v>-7.1052650000000002</v>
      </c>
      <c r="J1043" s="5">
        <f t="shared" si="103"/>
        <v>-7.1052999999999997</v>
      </c>
      <c r="K1043" s="5">
        <f t="shared" si="100"/>
        <v>-7.0852649999999997</v>
      </c>
      <c r="L1043" s="5">
        <f t="shared" si="105"/>
        <v>1.0000000000000675E-2</v>
      </c>
      <c r="M1043" s="5">
        <f t="shared" si="106"/>
        <v>9.9999999999997868E-3</v>
      </c>
      <c r="P1043" s="5">
        <f t="shared" si="99"/>
        <v>-7.1352650000000004</v>
      </c>
      <c r="S1043" t="b">
        <f t="shared" si="104"/>
        <v>0</v>
      </c>
    </row>
    <row r="1044" spans="1:19" x14ac:dyDescent="0.25">
      <c r="A1044" s="5">
        <v>-7.0952999999999999</v>
      </c>
      <c r="B1044" s="5">
        <v>-7.0952650000000004</v>
      </c>
      <c r="J1044" s="5">
        <f t="shared" si="103"/>
        <v>-7.0952999999999999</v>
      </c>
      <c r="K1044" s="5">
        <f t="shared" si="100"/>
        <v>-7.0752649999999999</v>
      </c>
      <c r="L1044" s="5">
        <f t="shared" si="105"/>
        <v>9.9999999999997868E-3</v>
      </c>
      <c r="M1044" s="5">
        <f t="shared" si="106"/>
        <v>9.9999999999997868E-3</v>
      </c>
      <c r="P1044" s="5">
        <f t="shared" si="99"/>
        <v>-7.1252649999999997</v>
      </c>
      <c r="S1044" t="b">
        <f t="shared" si="104"/>
        <v>0</v>
      </c>
    </row>
    <row r="1045" spans="1:19" x14ac:dyDescent="0.25">
      <c r="A1045" s="5">
        <v>-7.0853000000000002</v>
      </c>
      <c r="B1045" s="5">
        <v>-7.0852649999999997</v>
      </c>
      <c r="J1045" s="5">
        <f t="shared" si="103"/>
        <v>-7.0853000000000002</v>
      </c>
      <c r="K1045" s="5">
        <f t="shared" si="100"/>
        <v>-7.0652650000000001</v>
      </c>
      <c r="L1045" s="5">
        <f t="shared" si="105"/>
        <v>9.9999999999997868E-3</v>
      </c>
      <c r="M1045" s="5">
        <f t="shared" si="106"/>
        <v>1.0000000000000675E-2</v>
      </c>
      <c r="P1045" s="5">
        <f t="shared" si="99"/>
        <v>-7.115265</v>
      </c>
      <c r="S1045" t="b">
        <f t="shared" si="104"/>
        <v>0</v>
      </c>
    </row>
    <row r="1046" spans="1:19" x14ac:dyDescent="0.25">
      <c r="A1046" s="5">
        <v>-7.0753000000000004</v>
      </c>
      <c r="B1046" s="5">
        <v>-7.0752649999999999</v>
      </c>
      <c r="J1046" s="5">
        <f t="shared" si="103"/>
        <v>-7.0753000000000004</v>
      </c>
      <c r="K1046" s="5">
        <f t="shared" si="100"/>
        <v>-7.0552700000000002</v>
      </c>
      <c r="L1046" s="5">
        <f t="shared" si="105"/>
        <v>9.9999999999997868E-3</v>
      </c>
      <c r="M1046" s="5">
        <f t="shared" si="106"/>
        <v>9.9999999999997868E-3</v>
      </c>
      <c r="P1046" s="5">
        <f t="shared" si="99"/>
        <v>-7.1052650000000002</v>
      </c>
      <c r="S1046" t="b">
        <f t="shared" si="104"/>
        <v>0</v>
      </c>
    </row>
    <row r="1047" spans="1:19" x14ac:dyDescent="0.25">
      <c r="A1047" s="5">
        <v>-7.0652999999999997</v>
      </c>
      <c r="B1047" s="5">
        <v>-7.0652650000000001</v>
      </c>
      <c r="J1047" s="5">
        <f t="shared" si="103"/>
        <v>-7.0652999999999997</v>
      </c>
      <c r="K1047" s="5">
        <f t="shared" si="100"/>
        <v>-7.0452700000000004</v>
      </c>
      <c r="L1047" s="5">
        <f t="shared" si="105"/>
        <v>1.0000000000000675E-2</v>
      </c>
      <c r="M1047" s="5">
        <f t="shared" si="106"/>
        <v>9.9999999999997868E-3</v>
      </c>
      <c r="P1047" s="5">
        <f t="shared" ref="P1047:P1110" si="107">IF(K1042="",AND(K1042=K1043,K1043=""),K1042)</f>
        <v>-7.0952650000000004</v>
      </c>
      <c r="S1047" t="b">
        <f t="shared" si="104"/>
        <v>0</v>
      </c>
    </row>
    <row r="1048" spans="1:19" x14ac:dyDescent="0.25">
      <c r="A1048" s="5">
        <v>-7.0552999999999999</v>
      </c>
      <c r="B1048" s="5">
        <v>-7.0552700000000002</v>
      </c>
      <c r="J1048" s="5">
        <f t="shared" si="103"/>
        <v>-7.0552999999999999</v>
      </c>
      <c r="K1048" s="5">
        <f t="shared" si="100"/>
        <v>-7.0352699999999997</v>
      </c>
      <c r="L1048" s="5">
        <f t="shared" si="105"/>
        <v>9.9999999999997868E-3</v>
      </c>
      <c r="M1048" s="5">
        <f t="shared" si="106"/>
        <v>9.9949999999999761E-3</v>
      </c>
      <c r="P1048" s="5">
        <f t="shared" si="107"/>
        <v>-7.0852649999999997</v>
      </c>
      <c r="S1048" t="b">
        <f t="shared" si="104"/>
        <v>0</v>
      </c>
    </row>
    <row r="1049" spans="1:19" x14ac:dyDescent="0.25">
      <c r="A1049" s="5">
        <v>-7.0453000000000001</v>
      </c>
      <c r="B1049" s="5">
        <v>-7.0452700000000004</v>
      </c>
      <c r="J1049" s="5">
        <f t="shared" si="103"/>
        <v>-7.0453000000000001</v>
      </c>
      <c r="K1049" s="5">
        <f t="shared" si="100"/>
        <v>-7.0252699999999999</v>
      </c>
      <c r="L1049" s="5">
        <f t="shared" si="105"/>
        <v>9.9999999999997868E-3</v>
      </c>
      <c r="M1049" s="5">
        <f t="shared" si="106"/>
        <v>9.9999999999997868E-3</v>
      </c>
      <c r="P1049" s="5">
        <f t="shared" si="107"/>
        <v>-7.0752649999999999</v>
      </c>
      <c r="S1049" t="b">
        <f t="shared" si="104"/>
        <v>0</v>
      </c>
    </row>
    <row r="1050" spans="1:19" x14ac:dyDescent="0.25">
      <c r="A1050" s="5">
        <v>-7.0353000000000003</v>
      </c>
      <c r="B1050" s="5">
        <v>-7.0352699999999997</v>
      </c>
      <c r="J1050" s="5">
        <f t="shared" si="103"/>
        <v>-7.0353000000000003</v>
      </c>
      <c r="K1050" s="5">
        <f t="shared" si="100"/>
        <v>-7.0152700000000001</v>
      </c>
      <c r="L1050" s="5">
        <f t="shared" si="105"/>
        <v>9.9999999999997868E-3</v>
      </c>
      <c r="M1050" s="5">
        <f t="shared" si="106"/>
        <v>1.0000000000000675E-2</v>
      </c>
      <c r="P1050" s="5">
        <f t="shared" si="107"/>
        <v>-7.0652650000000001</v>
      </c>
      <c r="S1050" t="b">
        <f t="shared" si="104"/>
        <v>0</v>
      </c>
    </row>
    <row r="1051" spans="1:19" x14ac:dyDescent="0.25">
      <c r="A1051" s="5">
        <v>-7.0252999999999997</v>
      </c>
      <c r="B1051" s="5">
        <v>-7.0252699999999999</v>
      </c>
      <c r="J1051" s="5">
        <f t="shared" si="103"/>
        <v>-7.0252999999999997</v>
      </c>
      <c r="K1051" s="5">
        <f t="shared" si="100"/>
        <v>-7.0052700000000003</v>
      </c>
      <c r="L1051" s="5">
        <f t="shared" si="105"/>
        <v>1.0000000000000675E-2</v>
      </c>
      <c r="M1051" s="5">
        <f t="shared" si="106"/>
        <v>9.9999999999997868E-3</v>
      </c>
      <c r="P1051" s="5">
        <f t="shared" si="107"/>
        <v>-7.0552700000000002</v>
      </c>
      <c r="S1051" t="b">
        <f t="shared" si="104"/>
        <v>0</v>
      </c>
    </row>
    <row r="1052" spans="1:19" x14ac:dyDescent="0.25">
      <c r="A1052" s="5">
        <v>-7.0152999999999999</v>
      </c>
      <c r="B1052" s="5">
        <v>-7.0152700000000001</v>
      </c>
      <c r="J1052" s="5">
        <f t="shared" si="103"/>
        <v>-7.0152999999999999</v>
      </c>
      <c r="K1052" s="5">
        <f t="shared" ref="K1052:K1115" si="108">IF(OR(AND((ABS(B1055-B1054))&lt;0.008,(ABS(B1054-B1053))&lt;0.008),AND((ABS(B1054-B1055))&lt;0.008,(ABS(B1053-B1054))&lt;0.008)),123,B1054)</f>
        <v>-6.9952699999999997</v>
      </c>
      <c r="L1052" s="5">
        <f t="shared" si="105"/>
        <v>9.9999999999997868E-3</v>
      </c>
      <c r="M1052" s="5">
        <f t="shared" si="106"/>
        <v>9.9999999999997868E-3</v>
      </c>
      <c r="P1052" s="5">
        <f t="shared" si="107"/>
        <v>-7.0452700000000004</v>
      </c>
      <c r="S1052" t="b">
        <f t="shared" si="104"/>
        <v>0</v>
      </c>
    </row>
    <row r="1053" spans="1:19" x14ac:dyDescent="0.25">
      <c r="A1053" s="5">
        <v>-7.0053000000000001</v>
      </c>
      <c r="B1053" s="5">
        <v>-7.0052700000000003</v>
      </c>
      <c r="J1053" s="5">
        <f t="shared" si="103"/>
        <v>-7.0053000000000001</v>
      </c>
      <c r="K1053" s="5">
        <f t="shared" si="108"/>
        <v>-6.9852699999999999</v>
      </c>
      <c r="L1053" s="5">
        <f t="shared" si="105"/>
        <v>9.9999999999997868E-3</v>
      </c>
      <c r="M1053" s="5">
        <f t="shared" si="106"/>
        <v>9.9999999999997868E-3</v>
      </c>
      <c r="P1053" s="5">
        <f t="shared" si="107"/>
        <v>-7.0352699999999997</v>
      </c>
      <c r="S1053" t="b">
        <f t="shared" si="104"/>
        <v>0</v>
      </c>
    </row>
    <row r="1054" spans="1:19" x14ac:dyDescent="0.25">
      <c r="A1054" s="5">
        <v>-6.9953000000000003</v>
      </c>
      <c r="B1054" s="5">
        <v>-6.9952699999999997</v>
      </c>
      <c r="J1054" s="5">
        <f t="shared" si="103"/>
        <v>-6.9953000000000003</v>
      </c>
      <c r="K1054" s="5">
        <f t="shared" si="108"/>
        <v>-6.9752700000000001</v>
      </c>
      <c r="L1054" s="5">
        <f t="shared" si="105"/>
        <v>9.9999999999997868E-3</v>
      </c>
      <c r="M1054" s="5">
        <f t="shared" si="106"/>
        <v>1.0000000000000675E-2</v>
      </c>
      <c r="P1054" s="5">
        <f t="shared" si="107"/>
        <v>-7.0252699999999999</v>
      </c>
      <c r="S1054" t="b">
        <f t="shared" si="104"/>
        <v>0</v>
      </c>
    </row>
    <row r="1055" spans="1:19" x14ac:dyDescent="0.25">
      <c r="A1055" s="5">
        <v>-6.9852999999999996</v>
      </c>
      <c r="B1055" s="5">
        <v>-6.9852699999999999</v>
      </c>
      <c r="J1055" s="5">
        <f t="shared" si="103"/>
        <v>-6.9852999999999996</v>
      </c>
      <c r="K1055" s="5">
        <f t="shared" si="108"/>
        <v>-6.9652700000000003</v>
      </c>
      <c r="L1055" s="5">
        <f t="shared" si="105"/>
        <v>1.0000000000000675E-2</v>
      </c>
      <c r="M1055" s="5">
        <f t="shared" si="106"/>
        <v>9.9999999999997868E-3</v>
      </c>
      <c r="P1055" s="5">
        <f t="shared" si="107"/>
        <v>-7.0152700000000001</v>
      </c>
      <c r="S1055" t="b">
        <f t="shared" si="104"/>
        <v>0</v>
      </c>
    </row>
    <row r="1056" spans="1:19" x14ac:dyDescent="0.25">
      <c r="A1056" s="5">
        <v>-6.9752999999999998</v>
      </c>
      <c r="B1056" s="5">
        <v>-6.9752700000000001</v>
      </c>
      <c r="J1056" s="5">
        <f t="shared" si="103"/>
        <v>-6.9752999999999998</v>
      </c>
      <c r="K1056" s="5">
        <f t="shared" si="108"/>
        <v>-6.9552699999999996</v>
      </c>
      <c r="L1056" s="5">
        <f t="shared" si="105"/>
        <v>9.9999999999997868E-3</v>
      </c>
      <c r="M1056" s="5">
        <f t="shared" si="106"/>
        <v>9.9999999999997868E-3</v>
      </c>
      <c r="P1056" s="5">
        <f t="shared" si="107"/>
        <v>-7.0052700000000003</v>
      </c>
      <c r="S1056" t="b">
        <f t="shared" si="104"/>
        <v>0</v>
      </c>
    </row>
    <row r="1057" spans="1:19" x14ac:dyDescent="0.25">
      <c r="A1057" s="5">
        <v>-6.9653</v>
      </c>
      <c r="B1057" s="5">
        <v>-6.9652700000000003</v>
      </c>
      <c r="J1057" s="5">
        <f t="shared" si="103"/>
        <v>-6.9653</v>
      </c>
      <c r="K1057" s="5">
        <f t="shared" si="108"/>
        <v>-6.9452699999999998</v>
      </c>
      <c r="L1057" s="5">
        <f t="shared" si="105"/>
        <v>9.9999999999997868E-3</v>
      </c>
      <c r="M1057" s="5">
        <f t="shared" si="106"/>
        <v>9.9999999999997868E-3</v>
      </c>
      <c r="P1057" s="5">
        <f t="shared" si="107"/>
        <v>-6.9952699999999997</v>
      </c>
      <c r="S1057" t="b">
        <f t="shared" si="104"/>
        <v>0</v>
      </c>
    </row>
    <row r="1058" spans="1:19" x14ac:dyDescent="0.25">
      <c r="A1058" s="5">
        <v>-6.9553000000000003</v>
      </c>
      <c r="B1058" s="5">
        <v>-6.9552699999999996</v>
      </c>
      <c r="J1058" s="5">
        <f t="shared" si="103"/>
        <v>-6.9553000000000003</v>
      </c>
      <c r="K1058" s="5">
        <f t="shared" si="108"/>
        <v>-6.93527</v>
      </c>
      <c r="L1058" s="5">
        <f t="shared" si="105"/>
        <v>9.9999999999997868E-3</v>
      </c>
      <c r="M1058" s="5">
        <f t="shared" si="106"/>
        <v>1.0000000000000675E-2</v>
      </c>
      <c r="P1058" s="5">
        <f t="shared" si="107"/>
        <v>-6.9852699999999999</v>
      </c>
      <c r="S1058" t="b">
        <f t="shared" si="104"/>
        <v>0</v>
      </c>
    </row>
    <row r="1059" spans="1:19" x14ac:dyDescent="0.25">
      <c r="A1059" s="5">
        <v>-6.9453050000000003</v>
      </c>
      <c r="B1059" s="5">
        <v>-6.9452699999999998</v>
      </c>
      <c r="J1059" s="5">
        <f t="shared" si="103"/>
        <v>-6.9453050000000003</v>
      </c>
      <c r="K1059" s="5">
        <f t="shared" si="108"/>
        <v>-6.9252700000000003</v>
      </c>
      <c r="L1059" s="5">
        <f t="shared" si="105"/>
        <v>9.9949999999999761E-3</v>
      </c>
      <c r="M1059" s="5">
        <f t="shared" si="106"/>
        <v>9.9999999999997868E-3</v>
      </c>
      <c r="P1059" s="5">
        <f t="shared" si="107"/>
        <v>-6.9752700000000001</v>
      </c>
      <c r="S1059" t="b">
        <f t="shared" si="104"/>
        <v>0</v>
      </c>
    </row>
    <row r="1060" spans="1:19" x14ac:dyDescent="0.25">
      <c r="A1060" s="5">
        <v>-6.9353049999999996</v>
      </c>
      <c r="B1060" s="5">
        <v>-6.93527</v>
      </c>
      <c r="J1060" s="5">
        <f t="shared" si="103"/>
        <v>-6.9353049999999996</v>
      </c>
      <c r="K1060" s="5">
        <f t="shared" si="108"/>
        <v>-6.9152699999999996</v>
      </c>
      <c r="L1060" s="5">
        <f t="shared" si="105"/>
        <v>1.0000000000000675E-2</v>
      </c>
      <c r="M1060" s="5">
        <f t="shared" si="106"/>
        <v>9.9999999999997868E-3</v>
      </c>
      <c r="P1060" s="5">
        <f t="shared" si="107"/>
        <v>-6.9652700000000003</v>
      </c>
      <c r="S1060" t="b">
        <f t="shared" si="104"/>
        <v>0</v>
      </c>
    </row>
    <row r="1061" spans="1:19" x14ac:dyDescent="0.25">
      <c r="A1061" s="5">
        <v>-6.9253049999999998</v>
      </c>
      <c r="B1061" s="5">
        <v>-6.9252700000000003</v>
      </c>
      <c r="J1061" s="5">
        <f t="shared" si="103"/>
        <v>-6.9253049999999998</v>
      </c>
      <c r="K1061" s="5">
        <f t="shared" si="108"/>
        <v>-6.9052699999999998</v>
      </c>
      <c r="L1061" s="5">
        <f t="shared" si="105"/>
        <v>9.9999999999997868E-3</v>
      </c>
      <c r="M1061" s="5">
        <f t="shared" si="106"/>
        <v>9.9999999999997868E-3</v>
      </c>
      <c r="P1061" s="5">
        <f t="shared" si="107"/>
        <v>-6.9552699999999996</v>
      </c>
      <c r="S1061" t="b">
        <f t="shared" si="104"/>
        <v>0</v>
      </c>
    </row>
    <row r="1062" spans="1:19" x14ac:dyDescent="0.25">
      <c r="A1062" s="5">
        <v>-6.915305</v>
      </c>
      <c r="B1062" s="5">
        <v>-6.9152699999999996</v>
      </c>
      <c r="J1062" s="5">
        <f t="shared" si="103"/>
        <v>-6.915305</v>
      </c>
      <c r="K1062" s="5">
        <f t="shared" si="108"/>
        <v>-6.89527</v>
      </c>
      <c r="L1062" s="5">
        <f t="shared" si="105"/>
        <v>9.9999999999997868E-3</v>
      </c>
      <c r="M1062" s="5">
        <f t="shared" si="106"/>
        <v>1.0000000000000675E-2</v>
      </c>
      <c r="P1062" s="5">
        <f t="shared" si="107"/>
        <v>-6.9452699999999998</v>
      </c>
      <c r="S1062" t="b">
        <f t="shared" si="104"/>
        <v>0</v>
      </c>
    </row>
    <row r="1063" spans="1:19" x14ac:dyDescent="0.25">
      <c r="A1063" s="5">
        <v>-6.9053050000000002</v>
      </c>
      <c r="B1063" s="5">
        <v>-6.9052699999999998</v>
      </c>
      <c r="J1063" s="5">
        <f t="shared" si="103"/>
        <v>-6.9053050000000002</v>
      </c>
      <c r="K1063" s="5">
        <f t="shared" si="108"/>
        <v>-6.8852700000000002</v>
      </c>
      <c r="L1063" s="5">
        <f t="shared" si="105"/>
        <v>9.9999999999997868E-3</v>
      </c>
      <c r="M1063" s="5">
        <f t="shared" si="106"/>
        <v>9.9999999999997868E-3</v>
      </c>
      <c r="P1063" s="5">
        <f t="shared" si="107"/>
        <v>-6.93527</v>
      </c>
      <c r="S1063" t="b">
        <f t="shared" si="104"/>
        <v>0</v>
      </c>
    </row>
    <row r="1064" spans="1:19" x14ac:dyDescent="0.25">
      <c r="A1064" s="5">
        <v>-6.8953049999999996</v>
      </c>
      <c r="B1064" s="5">
        <v>-6.89527</v>
      </c>
      <c r="J1064" s="5">
        <f t="shared" si="103"/>
        <v>-6.8953049999999996</v>
      </c>
      <c r="K1064" s="5">
        <f t="shared" si="108"/>
        <v>-6.8752700000000004</v>
      </c>
      <c r="L1064" s="5">
        <f t="shared" si="105"/>
        <v>1.0000000000000675E-2</v>
      </c>
      <c r="M1064" s="5">
        <f t="shared" si="106"/>
        <v>9.9999999999997868E-3</v>
      </c>
      <c r="P1064" s="5">
        <f t="shared" si="107"/>
        <v>-6.9252700000000003</v>
      </c>
      <c r="S1064" t="b">
        <f t="shared" si="104"/>
        <v>0</v>
      </c>
    </row>
    <row r="1065" spans="1:19" x14ac:dyDescent="0.25">
      <c r="A1065" s="5">
        <v>-6.8853049999999998</v>
      </c>
      <c r="B1065" s="5">
        <v>-6.8852700000000002</v>
      </c>
      <c r="J1065" s="5">
        <f t="shared" si="103"/>
        <v>-6.8853049999999998</v>
      </c>
      <c r="K1065" s="5">
        <f t="shared" si="108"/>
        <v>-6.8652699999999998</v>
      </c>
      <c r="L1065" s="5">
        <f t="shared" si="105"/>
        <v>9.9999999999997868E-3</v>
      </c>
      <c r="M1065" s="5">
        <f t="shared" si="106"/>
        <v>9.9999999999997868E-3</v>
      </c>
      <c r="P1065" s="5">
        <f t="shared" si="107"/>
        <v>-6.9152699999999996</v>
      </c>
      <c r="S1065" t="b">
        <f t="shared" si="104"/>
        <v>0</v>
      </c>
    </row>
    <row r="1066" spans="1:19" x14ac:dyDescent="0.25">
      <c r="A1066" s="5">
        <v>-6.875305</v>
      </c>
      <c r="B1066" s="5">
        <v>-6.8752700000000004</v>
      </c>
      <c r="J1066" s="5">
        <f t="shared" si="103"/>
        <v>-6.875305</v>
      </c>
      <c r="K1066" s="5">
        <f t="shared" si="108"/>
        <v>-6.85527</v>
      </c>
      <c r="L1066" s="5">
        <f t="shared" si="105"/>
        <v>9.9999999999997868E-3</v>
      </c>
      <c r="M1066" s="5">
        <f t="shared" si="106"/>
        <v>9.9999999999997868E-3</v>
      </c>
      <c r="P1066" s="5">
        <f t="shared" si="107"/>
        <v>-6.9052699999999998</v>
      </c>
      <c r="S1066" t="b">
        <f t="shared" si="104"/>
        <v>0</v>
      </c>
    </row>
    <row r="1067" spans="1:19" x14ac:dyDescent="0.25">
      <c r="A1067" s="5">
        <v>-6.8653050000000002</v>
      </c>
      <c r="B1067" s="5">
        <v>-6.8652699999999998</v>
      </c>
      <c r="J1067" s="5">
        <f t="shared" si="103"/>
        <v>-6.8653050000000002</v>
      </c>
      <c r="K1067" s="5">
        <f t="shared" si="108"/>
        <v>-6.8452700000000002</v>
      </c>
      <c r="L1067" s="5">
        <f t="shared" si="105"/>
        <v>9.9999999999997868E-3</v>
      </c>
      <c r="M1067" s="5">
        <f t="shared" si="106"/>
        <v>1.0000000000000675E-2</v>
      </c>
      <c r="P1067" s="5">
        <f t="shared" si="107"/>
        <v>-6.89527</v>
      </c>
      <c r="S1067" t="b">
        <f t="shared" si="104"/>
        <v>0</v>
      </c>
    </row>
    <row r="1068" spans="1:19" x14ac:dyDescent="0.25">
      <c r="A1068" s="5">
        <v>-6.8553050000000004</v>
      </c>
      <c r="B1068" s="5">
        <v>-6.85527</v>
      </c>
      <c r="J1068" s="5">
        <f t="shared" si="103"/>
        <v>-6.8553050000000004</v>
      </c>
      <c r="K1068" s="5">
        <f t="shared" si="108"/>
        <v>-6.8352700000000004</v>
      </c>
      <c r="L1068" s="5">
        <f t="shared" si="105"/>
        <v>9.9999999999997868E-3</v>
      </c>
      <c r="M1068" s="5">
        <f t="shared" si="106"/>
        <v>9.9999999999997868E-3</v>
      </c>
      <c r="P1068" s="5">
        <f t="shared" si="107"/>
        <v>-6.8852700000000002</v>
      </c>
      <c r="S1068" t="b">
        <f t="shared" si="104"/>
        <v>0</v>
      </c>
    </row>
    <row r="1069" spans="1:19" x14ac:dyDescent="0.25">
      <c r="A1069" s="5">
        <v>-6.8453049999999998</v>
      </c>
      <c r="B1069" s="5">
        <v>-6.8452700000000002</v>
      </c>
      <c r="J1069" s="5">
        <f t="shared" si="103"/>
        <v>-6.8453049999999998</v>
      </c>
      <c r="K1069" s="5">
        <f t="shared" si="108"/>
        <v>-6.8252699999999997</v>
      </c>
      <c r="L1069" s="5">
        <f t="shared" si="105"/>
        <v>1.0000000000000675E-2</v>
      </c>
      <c r="M1069" s="5">
        <f t="shared" si="106"/>
        <v>9.9999999999997868E-3</v>
      </c>
      <c r="P1069" s="5">
        <f t="shared" si="107"/>
        <v>-6.8752700000000004</v>
      </c>
      <c r="S1069" t="b">
        <f t="shared" si="104"/>
        <v>0</v>
      </c>
    </row>
    <row r="1070" spans="1:19" x14ac:dyDescent="0.25">
      <c r="A1070" s="5">
        <v>-6.835305</v>
      </c>
      <c r="B1070" s="5">
        <v>-6.8352700000000004</v>
      </c>
      <c r="J1070" s="5">
        <f t="shared" si="103"/>
        <v>-6.835305</v>
      </c>
      <c r="K1070" s="5">
        <f t="shared" si="108"/>
        <v>-6.8152699999999999</v>
      </c>
      <c r="L1070" s="5">
        <f t="shared" si="105"/>
        <v>9.9999999999997868E-3</v>
      </c>
      <c r="M1070" s="5">
        <f t="shared" si="106"/>
        <v>9.9999999999997868E-3</v>
      </c>
      <c r="P1070" s="5">
        <f t="shared" si="107"/>
        <v>-6.8652699999999998</v>
      </c>
      <c r="S1070" t="b">
        <f t="shared" si="104"/>
        <v>0</v>
      </c>
    </row>
    <row r="1071" spans="1:19" x14ac:dyDescent="0.25">
      <c r="A1071" s="5">
        <v>-6.8253050000000002</v>
      </c>
      <c r="B1071" s="5">
        <v>-6.8252699999999997</v>
      </c>
      <c r="J1071" s="5">
        <f t="shared" si="103"/>
        <v>-6.8253050000000002</v>
      </c>
      <c r="K1071" s="5">
        <f t="shared" si="108"/>
        <v>-6.805275</v>
      </c>
      <c r="L1071" s="5">
        <f t="shared" si="105"/>
        <v>9.9999999999997868E-3</v>
      </c>
      <c r="M1071" s="5">
        <f t="shared" si="106"/>
        <v>1.0000000000000675E-2</v>
      </c>
      <c r="P1071" s="5">
        <f t="shared" si="107"/>
        <v>-6.85527</v>
      </c>
      <c r="S1071" t="b">
        <f t="shared" si="104"/>
        <v>0</v>
      </c>
    </row>
    <row r="1072" spans="1:19" x14ac:dyDescent="0.25">
      <c r="A1072" s="5">
        <v>-6.8153050000000004</v>
      </c>
      <c r="B1072" s="5">
        <v>-6.8152699999999999</v>
      </c>
      <c r="J1072" s="5">
        <f t="shared" si="103"/>
        <v>-6.8153050000000004</v>
      </c>
      <c r="K1072" s="5">
        <f t="shared" si="108"/>
        <v>-6.7952750000000002</v>
      </c>
      <c r="L1072" s="5">
        <f t="shared" si="105"/>
        <v>9.9999999999997868E-3</v>
      </c>
      <c r="M1072" s="5">
        <f t="shared" si="106"/>
        <v>9.9999999999997868E-3</v>
      </c>
      <c r="P1072" s="5">
        <f t="shared" si="107"/>
        <v>-6.8452700000000002</v>
      </c>
      <c r="S1072" t="b">
        <f t="shared" si="104"/>
        <v>0</v>
      </c>
    </row>
    <row r="1073" spans="1:19" x14ac:dyDescent="0.25">
      <c r="A1073" s="5">
        <v>-6.8053049999999997</v>
      </c>
      <c r="B1073" s="5">
        <v>-6.805275</v>
      </c>
      <c r="J1073" s="5">
        <f t="shared" si="103"/>
        <v>-6.8053049999999997</v>
      </c>
      <c r="K1073" s="5">
        <f t="shared" si="108"/>
        <v>-6.7852750000000004</v>
      </c>
      <c r="L1073" s="5">
        <f t="shared" si="105"/>
        <v>1.0000000000000675E-2</v>
      </c>
      <c r="M1073" s="5">
        <f t="shared" si="106"/>
        <v>9.9949999999999761E-3</v>
      </c>
      <c r="P1073" s="5">
        <f t="shared" si="107"/>
        <v>-6.8352700000000004</v>
      </c>
      <c r="S1073" t="b">
        <f t="shared" si="104"/>
        <v>0</v>
      </c>
    </row>
    <row r="1074" spans="1:19" x14ac:dyDescent="0.25">
      <c r="A1074" s="5">
        <v>-6.7953049999999999</v>
      </c>
      <c r="B1074" s="5">
        <v>-6.7952750000000002</v>
      </c>
      <c r="J1074" s="5">
        <f t="shared" si="103"/>
        <v>-6.7953049999999999</v>
      </c>
      <c r="K1074" s="5">
        <f t="shared" si="108"/>
        <v>-6.7752749999999997</v>
      </c>
      <c r="L1074" s="5">
        <f t="shared" si="105"/>
        <v>9.9999999999997868E-3</v>
      </c>
      <c r="M1074" s="5">
        <f t="shared" si="106"/>
        <v>9.9999999999997868E-3</v>
      </c>
      <c r="P1074" s="5">
        <f t="shared" si="107"/>
        <v>-6.8252699999999997</v>
      </c>
      <c r="S1074" t="b">
        <f t="shared" si="104"/>
        <v>0</v>
      </c>
    </row>
    <row r="1075" spans="1:19" x14ac:dyDescent="0.25">
      <c r="A1075" s="5">
        <v>-6.7853050000000001</v>
      </c>
      <c r="B1075" s="5">
        <v>-6.7852750000000004</v>
      </c>
      <c r="J1075" s="5">
        <f t="shared" si="103"/>
        <v>-6.7853050000000001</v>
      </c>
      <c r="K1075" s="5">
        <f t="shared" si="108"/>
        <v>-6.7652749999999999</v>
      </c>
      <c r="L1075" s="5">
        <f t="shared" si="105"/>
        <v>9.9999999999997868E-3</v>
      </c>
      <c r="M1075" s="5">
        <f t="shared" si="106"/>
        <v>9.9999999999997868E-3</v>
      </c>
      <c r="P1075" s="5">
        <f t="shared" si="107"/>
        <v>-6.8152699999999999</v>
      </c>
      <c r="S1075" t="b">
        <f t="shared" si="104"/>
        <v>0</v>
      </c>
    </row>
    <row r="1076" spans="1:19" x14ac:dyDescent="0.25">
      <c r="A1076" s="5">
        <v>-6.7753050000000004</v>
      </c>
      <c r="B1076" s="5">
        <v>-6.7752749999999997</v>
      </c>
      <c r="J1076" s="5">
        <f t="shared" si="103"/>
        <v>-6.7753050000000004</v>
      </c>
      <c r="K1076" s="5">
        <f t="shared" si="108"/>
        <v>-6.7552750000000001</v>
      </c>
      <c r="L1076" s="5">
        <f t="shared" si="105"/>
        <v>9.9999999999997868E-3</v>
      </c>
      <c r="M1076" s="5">
        <f t="shared" si="106"/>
        <v>1.0000000000000675E-2</v>
      </c>
      <c r="P1076" s="5">
        <f t="shared" si="107"/>
        <v>-6.805275</v>
      </c>
      <c r="S1076" t="b">
        <f t="shared" si="104"/>
        <v>0</v>
      </c>
    </row>
    <row r="1077" spans="1:19" x14ac:dyDescent="0.25">
      <c r="A1077" s="5">
        <v>-6.7653049999999997</v>
      </c>
      <c r="B1077" s="5">
        <v>-6.7652749999999999</v>
      </c>
      <c r="J1077" s="5">
        <f t="shared" si="103"/>
        <v>-6.7653049999999997</v>
      </c>
      <c r="K1077" s="5">
        <f t="shared" si="108"/>
        <v>-6.7452750000000004</v>
      </c>
      <c r="L1077" s="5">
        <f t="shared" si="105"/>
        <v>1.0000000000000675E-2</v>
      </c>
      <c r="M1077" s="5">
        <f t="shared" si="106"/>
        <v>9.9999999999997868E-3</v>
      </c>
      <c r="P1077" s="5">
        <f t="shared" si="107"/>
        <v>-6.7952750000000002</v>
      </c>
      <c r="S1077" t="b">
        <f t="shared" si="104"/>
        <v>0</v>
      </c>
    </row>
    <row r="1078" spans="1:19" x14ac:dyDescent="0.25">
      <c r="A1078" s="5">
        <v>-6.7553049999999999</v>
      </c>
      <c r="B1078" s="5">
        <v>-6.7552750000000001</v>
      </c>
      <c r="J1078" s="5">
        <f t="shared" si="103"/>
        <v>-6.7553049999999999</v>
      </c>
      <c r="K1078" s="5">
        <f t="shared" si="108"/>
        <v>-6.7352749999999997</v>
      </c>
      <c r="L1078" s="5">
        <f t="shared" si="105"/>
        <v>9.9999999999997868E-3</v>
      </c>
      <c r="M1078" s="5">
        <f t="shared" si="106"/>
        <v>9.9999999999997868E-3</v>
      </c>
      <c r="P1078" s="5">
        <f t="shared" si="107"/>
        <v>-6.7852750000000004</v>
      </c>
      <c r="S1078" t="b">
        <f t="shared" si="104"/>
        <v>0</v>
      </c>
    </row>
    <row r="1079" spans="1:19" x14ac:dyDescent="0.25">
      <c r="A1079" s="5">
        <v>-6.7453050000000001</v>
      </c>
      <c r="B1079" s="5">
        <v>-6.7452750000000004</v>
      </c>
      <c r="J1079" s="5">
        <f t="shared" si="103"/>
        <v>-6.7453050000000001</v>
      </c>
      <c r="K1079" s="5">
        <f t="shared" si="108"/>
        <v>-6.7252749999999999</v>
      </c>
      <c r="L1079" s="5">
        <f t="shared" si="105"/>
        <v>9.9999999999997868E-3</v>
      </c>
      <c r="M1079" s="5">
        <f t="shared" si="106"/>
        <v>9.9999999999997868E-3</v>
      </c>
      <c r="P1079" s="5">
        <f t="shared" si="107"/>
        <v>-6.7752749999999997</v>
      </c>
      <c r="S1079" t="b">
        <f t="shared" si="104"/>
        <v>0</v>
      </c>
    </row>
    <row r="1080" spans="1:19" x14ac:dyDescent="0.25">
      <c r="A1080" s="5">
        <v>-6.7353050000000003</v>
      </c>
      <c r="B1080" s="5">
        <v>-6.7352749999999997</v>
      </c>
      <c r="J1080" s="5">
        <f t="shared" si="103"/>
        <v>-6.7353050000000003</v>
      </c>
      <c r="K1080" s="5">
        <f t="shared" si="108"/>
        <v>-6.7152750000000001</v>
      </c>
      <c r="L1080" s="5">
        <f t="shared" si="105"/>
        <v>9.9999999999997868E-3</v>
      </c>
      <c r="M1080" s="5">
        <f t="shared" si="106"/>
        <v>1.0000000000000675E-2</v>
      </c>
      <c r="P1080" s="5">
        <f t="shared" si="107"/>
        <v>-6.7652749999999999</v>
      </c>
      <c r="S1080" t="b">
        <f t="shared" si="104"/>
        <v>0</v>
      </c>
    </row>
    <row r="1081" spans="1:19" x14ac:dyDescent="0.25">
      <c r="A1081" s="5">
        <v>-6.7253100000000003</v>
      </c>
      <c r="B1081" s="5">
        <v>-6.7252749999999999</v>
      </c>
      <c r="J1081" s="5">
        <f t="shared" si="103"/>
        <v>-6.7253100000000003</v>
      </c>
      <c r="K1081" s="5">
        <f t="shared" si="108"/>
        <v>-6.7052750000000003</v>
      </c>
      <c r="L1081" s="5">
        <f t="shared" si="105"/>
        <v>9.9949999999999761E-3</v>
      </c>
      <c r="M1081" s="5">
        <f t="shared" si="106"/>
        <v>9.9999999999997868E-3</v>
      </c>
      <c r="P1081" s="5">
        <f t="shared" si="107"/>
        <v>-6.7552750000000001</v>
      </c>
      <c r="S1081" t="b">
        <f t="shared" si="104"/>
        <v>0</v>
      </c>
    </row>
    <row r="1082" spans="1:19" x14ac:dyDescent="0.25">
      <c r="A1082" s="5">
        <v>-6.7153099999999997</v>
      </c>
      <c r="B1082" s="5">
        <v>-6.7152750000000001</v>
      </c>
      <c r="J1082" s="5">
        <f t="shared" si="103"/>
        <v>-6.7153099999999997</v>
      </c>
      <c r="K1082" s="5">
        <f t="shared" si="108"/>
        <v>-6.6952749999999996</v>
      </c>
      <c r="L1082" s="5">
        <f t="shared" si="105"/>
        <v>1.0000000000000675E-2</v>
      </c>
      <c r="M1082" s="5">
        <f t="shared" si="106"/>
        <v>9.9999999999997868E-3</v>
      </c>
      <c r="P1082" s="5">
        <f t="shared" si="107"/>
        <v>-6.7452750000000004</v>
      </c>
      <c r="S1082" t="b">
        <f t="shared" si="104"/>
        <v>0</v>
      </c>
    </row>
    <row r="1083" spans="1:19" x14ac:dyDescent="0.25">
      <c r="A1083" s="5">
        <v>-6.7053099999999999</v>
      </c>
      <c r="B1083" s="5">
        <v>-6.7052750000000003</v>
      </c>
      <c r="J1083" s="5">
        <f t="shared" si="103"/>
        <v>-6.7053099999999999</v>
      </c>
      <c r="K1083" s="5">
        <f t="shared" si="108"/>
        <v>-6.6852749999999999</v>
      </c>
      <c r="L1083" s="5">
        <f t="shared" si="105"/>
        <v>9.9999999999997868E-3</v>
      </c>
      <c r="M1083" s="5">
        <f t="shared" si="106"/>
        <v>9.9999999999997868E-3</v>
      </c>
      <c r="P1083" s="5">
        <f t="shared" si="107"/>
        <v>-6.7352749999999997</v>
      </c>
      <c r="S1083" t="b">
        <f t="shared" si="104"/>
        <v>0</v>
      </c>
    </row>
    <row r="1084" spans="1:19" x14ac:dyDescent="0.25">
      <c r="A1084" s="5">
        <v>-6.6953100000000001</v>
      </c>
      <c r="B1084" s="5">
        <v>-6.6952749999999996</v>
      </c>
      <c r="J1084" s="5">
        <f t="shared" si="103"/>
        <v>-6.6953100000000001</v>
      </c>
      <c r="K1084" s="5">
        <f t="shared" si="108"/>
        <v>-6.6752750000000001</v>
      </c>
      <c r="L1084" s="5">
        <f t="shared" si="105"/>
        <v>9.9999999999997868E-3</v>
      </c>
      <c r="M1084" s="5">
        <f t="shared" si="106"/>
        <v>1.0000000000000675E-2</v>
      </c>
      <c r="P1084" s="5">
        <f t="shared" si="107"/>
        <v>-6.7252749999999999</v>
      </c>
      <c r="S1084" t="b">
        <f t="shared" si="104"/>
        <v>0</v>
      </c>
    </row>
    <row r="1085" spans="1:19" x14ac:dyDescent="0.25">
      <c r="A1085" s="5">
        <v>-6.6853100000000003</v>
      </c>
      <c r="B1085" s="5">
        <v>-6.6852749999999999</v>
      </c>
      <c r="J1085" s="5">
        <f t="shared" si="103"/>
        <v>-6.6853100000000003</v>
      </c>
      <c r="K1085" s="5">
        <f t="shared" si="108"/>
        <v>-6.6652750000000003</v>
      </c>
      <c r="L1085" s="5">
        <f t="shared" si="105"/>
        <v>9.9999999999997868E-3</v>
      </c>
      <c r="M1085" s="5">
        <f t="shared" si="106"/>
        <v>9.9999999999997868E-3</v>
      </c>
      <c r="P1085" s="5">
        <f t="shared" si="107"/>
        <v>-6.7152750000000001</v>
      </c>
      <c r="S1085" t="b">
        <f t="shared" si="104"/>
        <v>0</v>
      </c>
    </row>
    <row r="1086" spans="1:19" x14ac:dyDescent="0.25">
      <c r="A1086" s="5">
        <v>-6.6753099999999996</v>
      </c>
      <c r="B1086" s="5">
        <v>-6.6752750000000001</v>
      </c>
      <c r="J1086" s="5">
        <f t="shared" si="103"/>
        <v>-6.6753099999999996</v>
      </c>
      <c r="K1086" s="5">
        <f t="shared" si="108"/>
        <v>-6.6552749999999996</v>
      </c>
      <c r="L1086" s="5">
        <f t="shared" si="105"/>
        <v>1.0000000000000675E-2</v>
      </c>
      <c r="M1086" s="5">
        <f t="shared" si="106"/>
        <v>9.9999999999997868E-3</v>
      </c>
      <c r="P1086" s="5">
        <f t="shared" si="107"/>
        <v>-6.7052750000000003</v>
      </c>
      <c r="S1086" t="b">
        <f t="shared" si="104"/>
        <v>0</v>
      </c>
    </row>
    <row r="1087" spans="1:19" x14ac:dyDescent="0.25">
      <c r="A1087" s="5">
        <v>-6.6653099999999998</v>
      </c>
      <c r="B1087" s="5">
        <v>-6.6652750000000003</v>
      </c>
      <c r="J1087" s="5">
        <f t="shared" si="103"/>
        <v>-6.6653099999999998</v>
      </c>
      <c r="K1087" s="5">
        <f t="shared" si="108"/>
        <v>-6.6452749999999998</v>
      </c>
      <c r="L1087" s="5">
        <f t="shared" si="105"/>
        <v>9.9999999999997868E-3</v>
      </c>
      <c r="M1087" s="5">
        <f t="shared" si="106"/>
        <v>9.9999999999997868E-3</v>
      </c>
      <c r="P1087" s="5">
        <f t="shared" si="107"/>
        <v>-6.6952749999999996</v>
      </c>
      <c r="S1087" t="b">
        <f t="shared" si="104"/>
        <v>0</v>
      </c>
    </row>
    <row r="1088" spans="1:19" x14ac:dyDescent="0.25">
      <c r="A1088" s="5">
        <v>-6.6553100000000001</v>
      </c>
      <c r="B1088" s="5">
        <v>-6.6552749999999996</v>
      </c>
      <c r="J1088" s="5">
        <f t="shared" si="103"/>
        <v>-6.6553100000000001</v>
      </c>
      <c r="K1088" s="5">
        <f t="shared" si="108"/>
        <v>-6.635275</v>
      </c>
      <c r="L1088" s="5">
        <f t="shared" si="105"/>
        <v>9.9999999999997868E-3</v>
      </c>
      <c r="M1088" s="5">
        <f t="shared" si="106"/>
        <v>1.0000000000000675E-2</v>
      </c>
      <c r="P1088" s="5">
        <f t="shared" si="107"/>
        <v>-6.6852749999999999</v>
      </c>
      <c r="S1088" t="b">
        <f t="shared" si="104"/>
        <v>0</v>
      </c>
    </row>
    <row r="1089" spans="1:19" x14ac:dyDescent="0.25">
      <c r="A1089" s="5">
        <v>-6.6453100000000003</v>
      </c>
      <c r="B1089" s="5">
        <v>-6.6452749999999998</v>
      </c>
      <c r="J1089" s="5">
        <f t="shared" si="103"/>
        <v>-6.6453100000000003</v>
      </c>
      <c r="K1089" s="5">
        <f t="shared" si="108"/>
        <v>-6.6252750000000002</v>
      </c>
      <c r="L1089" s="5">
        <f t="shared" si="105"/>
        <v>9.9999999999997868E-3</v>
      </c>
      <c r="M1089" s="5">
        <f t="shared" si="106"/>
        <v>9.9999999999997868E-3</v>
      </c>
      <c r="P1089" s="5">
        <f t="shared" si="107"/>
        <v>-6.6752750000000001</v>
      </c>
      <c r="S1089" t="b">
        <f t="shared" si="104"/>
        <v>0</v>
      </c>
    </row>
    <row r="1090" spans="1:19" x14ac:dyDescent="0.25">
      <c r="A1090" s="5">
        <v>-6.6353099999999996</v>
      </c>
      <c r="B1090" s="5">
        <v>-6.635275</v>
      </c>
      <c r="J1090" s="5">
        <f t="shared" si="103"/>
        <v>-6.6353099999999996</v>
      </c>
      <c r="K1090" s="5">
        <f t="shared" si="108"/>
        <v>-6.6152749999999996</v>
      </c>
      <c r="L1090" s="5">
        <f t="shared" si="105"/>
        <v>1.0000000000000675E-2</v>
      </c>
      <c r="M1090" s="5">
        <f t="shared" si="106"/>
        <v>9.9999999999997868E-3</v>
      </c>
      <c r="P1090" s="5">
        <f t="shared" si="107"/>
        <v>-6.6652750000000003</v>
      </c>
      <c r="S1090" t="b">
        <f t="shared" si="104"/>
        <v>0</v>
      </c>
    </row>
    <row r="1091" spans="1:19" x14ac:dyDescent="0.25">
      <c r="A1091" s="5">
        <v>-6.6253099999999998</v>
      </c>
      <c r="B1091" s="5">
        <v>-6.6252750000000002</v>
      </c>
      <c r="J1091" s="5">
        <f t="shared" si="103"/>
        <v>-6.6253099999999998</v>
      </c>
      <c r="K1091" s="5">
        <f t="shared" si="108"/>
        <v>-6.6052749999999998</v>
      </c>
      <c r="L1091" s="5">
        <f t="shared" si="105"/>
        <v>9.9999999999997868E-3</v>
      </c>
      <c r="M1091" s="5">
        <f t="shared" si="106"/>
        <v>9.9999999999997868E-3</v>
      </c>
      <c r="P1091" s="5">
        <f t="shared" si="107"/>
        <v>-6.6552749999999996</v>
      </c>
      <c r="S1091" t="b">
        <f t="shared" si="104"/>
        <v>0</v>
      </c>
    </row>
    <row r="1092" spans="1:19" x14ac:dyDescent="0.25">
      <c r="A1092" s="5">
        <v>-6.61531</v>
      </c>
      <c r="B1092" s="5">
        <v>-6.6152749999999996</v>
      </c>
      <c r="J1092" s="5">
        <f t="shared" si="103"/>
        <v>-6.61531</v>
      </c>
      <c r="K1092" s="5">
        <f t="shared" si="108"/>
        <v>-6.595275</v>
      </c>
      <c r="L1092" s="5">
        <f t="shared" si="105"/>
        <v>9.9999999999997868E-3</v>
      </c>
      <c r="M1092" s="5">
        <f t="shared" si="106"/>
        <v>1.0000000000000675E-2</v>
      </c>
      <c r="P1092" s="5">
        <f t="shared" si="107"/>
        <v>-6.6452749999999998</v>
      </c>
      <c r="S1092" t="b">
        <f t="shared" si="104"/>
        <v>0</v>
      </c>
    </row>
    <row r="1093" spans="1:19" x14ac:dyDescent="0.25">
      <c r="A1093" s="5">
        <v>-6.6053100000000002</v>
      </c>
      <c r="B1093" s="5">
        <v>-6.6052749999999998</v>
      </c>
      <c r="J1093" s="5">
        <f t="shared" si="103"/>
        <v>-6.6053100000000002</v>
      </c>
      <c r="K1093" s="5">
        <f t="shared" si="108"/>
        <v>-6.5852750000000002</v>
      </c>
      <c r="L1093" s="5">
        <f t="shared" si="105"/>
        <v>9.9999999999997868E-3</v>
      </c>
      <c r="M1093" s="5">
        <f t="shared" si="106"/>
        <v>9.9999999999997868E-3</v>
      </c>
      <c r="P1093" s="5">
        <f t="shared" si="107"/>
        <v>-6.635275</v>
      </c>
      <c r="S1093" t="b">
        <f t="shared" si="104"/>
        <v>0</v>
      </c>
    </row>
    <row r="1094" spans="1:19" x14ac:dyDescent="0.25">
      <c r="A1094" s="5">
        <v>-6.5953099999999996</v>
      </c>
      <c r="B1094" s="5">
        <v>-6.595275</v>
      </c>
      <c r="J1094" s="5">
        <f t="shared" si="103"/>
        <v>-6.5953099999999996</v>
      </c>
      <c r="K1094" s="5">
        <f t="shared" si="108"/>
        <v>-6.5752750000000004</v>
      </c>
      <c r="L1094" s="5">
        <f t="shared" si="105"/>
        <v>1.0000000000000675E-2</v>
      </c>
      <c r="M1094" s="5">
        <f t="shared" si="106"/>
        <v>9.9999999999997868E-3</v>
      </c>
      <c r="P1094" s="5">
        <f t="shared" si="107"/>
        <v>-6.6252750000000002</v>
      </c>
      <c r="S1094" t="b">
        <f t="shared" si="104"/>
        <v>0</v>
      </c>
    </row>
    <row r="1095" spans="1:19" x14ac:dyDescent="0.25">
      <c r="A1095" s="5">
        <v>-6.5853099999999998</v>
      </c>
      <c r="B1095" s="5">
        <v>-6.5852750000000002</v>
      </c>
      <c r="J1095" s="5">
        <f t="shared" ref="J1095:J1158" si="109">IF(OR(AND((ABS(A1096-A1095))&lt;0.008,(ABS(A1095-A1094))&lt;0.008),AND((ABS(A1095-A1096))&lt;0.008,(ABS(A1094-A1095))&lt;0.008)),123,A1095)</f>
        <v>-6.5853099999999998</v>
      </c>
      <c r="K1095" s="5">
        <f t="shared" si="108"/>
        <v>-6.5652749999999997</v>
      </c>
      <c r="L1095" s="5">
        <f t="shared" si="105"/>
        <v>9.9999999999997868E-3</v>
      </c>
      <c r="M1095" s="5">
        <f t="shared" si="106"/>
        <v>9.9999999999997868E-3</v>
      </c>
      <c r="P1095" s="5">
        <f t="shared" si="107"/>
        <v>-6.6152749999999996</v>
      </c>
      <c r="S1095" t="b">
        <f t="shared" ref="S1095:S1103" si="110">IF(L1094&lt;0.008,TRUE,FALSE)</f>
        <v>0</v>
      </c>
    </row>
    <row r="1096" spans="1:19" x14ac:dyDescent="0.25">
      <c r="A1096" s="5">
        <v>-6.57531</v>
      </c>
      <c r="B1096" s="5">
        <v>-6.5752750000000004</v>
      </c>
      <c r="J1096" s="5">
        <f t="shared" si="109"/>
        <v>-6.57531</v>
      </c>
      <c r="K1096" s="5">
        <f t="shared" si="108"/>
        <v>-6.555275</v>
      </c>
      <c r="L1096" s="5">
        <f t="shared" si="105"/>
        <v>9.9999999999997868E-3</v>
      </c>
      <c r="M1096" s="5">
        <f t="shared" si="106"/>
        <v>9.9999999999997868E-3</v>
      </c>
      <c r="P1096" s="5">
        <f t="shared" si="107"/>
        <v>-6.6052749999999998</v>
      </c>
      <c r="S1096" t="b">
        <f t="shared" si="110"/>
        <v>0</v>
      </c>
    </row>
    <row r="1097" spans="1:19" x14ac:dyDescent="0.25">
      <c r="A1097" s="5">
        <v>-6.5653100000000002</v>
      </c>
      <c r="B1097" s="5">
        <v>-6.5652749999999997</v>
      </c>
      <c r="J1097" s="5">
        <f t="shared" si="109"/>
        <v>-6.5653100000000002</v>
      </c>
      <c r="K1097" s="5">
        <f t="shared" si="108"/>
        <v>-6.54528</v>
      </c>
      <c r="L1097" s="5">
        <f t="shared" si="105"/>
        <v>9.9999999999997868E-3</v>
      </c>
      <c r="M1097" s="5">
        <f t="shared" si="106"/>
        <v>1.0000000000000675E-2</v>
      </c>
      <c r="P1097" s="5">
        <f t="shared" si="107"/>
        <v>-6.595275</v>
      </c>
      <c r="S1097" t="b">
        <f t="shared" si="110"/>
        <v>0</v>
      </c>
    </row>
    <row r="1098" spans="1:19" x14ac:dyDescent="0.25">
      <c r="A1098" s="5">
        <v>-6.5553100000000004</v>
      </c>
      <c r="B1098" s="5">
        <v>-6.555275</v>
      </c>
      <c r="J1098" s="5">
        <f t="shared" si="109"/>
        <v>-6.5553100000000004</v>
      </c>
      <c r="K1098" s="5">
        <f t="shared" si="108"/>
        <v>-6.5352800000000002</v>
      </c>
      <c r="L1098" s="5">
        <f t="shared" si="105"/>
        <v>9.9999999999997868E-3</v>
      </c>
      <c r="M1098" s="5">
        <f t="shared" si="106"/>
        <v>9.9999999999997868E-3</v>
      </c>
      <c r="P1098" s="5">
        <f t="shared" si="107"/>
        <v>-6.5852750000000002</v>
      </c>
      <c r="S1098" t="b">
        <f t="shared" si="110"/>
        <v>0</v>
      </c>
    </row>
    <row r="1099" spans="1:19" x14ac:dyDescent="0.25">
      <c r="A1099" s="5">
        <v>-6.5453099999999997</v>
      </c>
      <c r="B1099" s="5">
        <v>-6.54528</v>
      </c>
      <c r="J1099" s="5">
        <f t="shared" si="109"/>
        <v>-6.5453099999999997</v>
      </c>
      <c r="K1099" s="5">
        <f t="shared" si="108"/>
        <v>-6.5252800000000004</v>
      </c>
      <c r="L1099" s="5">
        <f t="shared" si="105"/>
        <v>1.0000000000000675E-2</v>
      </c>
      <c r="M1099" s="5">
        <f t="shared" si="106"/>
        <v>9.9949999999999761E-3</v>
      </c>
      <c r="P1099" s="5">
        <f t="shared" si="107"/>
        <v>-6.5752750000000004</v>
      </c>
      <c r="S1099" t="b">
        <f t="shared" si="110"/>
        <v>0</v>
      </c>
    </row>
    <row r="1100" spans="1:19" x14ac:dyDescent="0.25">
      <c r="A1100" s="5">
        <v>-6.53531</v>
      </c>
      <c r="B1100" s="5">
        <v>-6.5352800000000002</v>
      </c>
      <c r="J1100" s="5">
        <f t="shared" si="109"/>
        <v>-6.53531</v>
      </c>
      <c r="K1100" s="5">
        <f t="shared" si="108"/>
        <v>-6.5152799999999997</v>
      </c>
      <c r="L1100" s="5">
        <f t="shared" si="105"/>
        <v>9.9999999999997868E-3</v>
      </c>
      <c r="M1100" s="5">
        <f t="shared" si="106"/>
        <v>9.9999999999997868E-3</v>
      </c>
      <c r="P1100" s="5">
        <f t="shared" si="107"/>
        <v>-6.5652749999999997</v>
      </c>
      <c r="S1100" t="b">
        <f t="shared" si="110"/>
        <v>0</v>
      </c>
    </row>
    <row r="1101" spans="1:19" x14ac:dyDescent="0.25">
      <c r="A1101" s="5">
        <v>-6.5253100000000002</v>
      </c>
      <c r="B1101" s="5">
        <v>-6.5252800000000004</v>
      </c>
      <c r="J1101" s="5">
        <f t="shared" si="109"/>
        <v>-6.5253100000000002</v>
      </c>
      <c r="K1101" s="5">
        <f t="shared" si="108"/>
        <v>-6.50528</v>
      </c>
      <c r="L1101" s="5">
        <f t="shared" ref="L1101:L1164" si="111">ABS(A1100-A1101)</f>
        <v>9.9999999999997868E-3</v>
      </c>
      <c r="M1101" s="5">
        <f t="shared" ref="M1101:M1164" si="112">ABS(B1100-B1101)</f>
        <v>9.9999999999997868E-3</v>
      </c>
      <c r="P1101" s="5">
        <f t="shared" si="107"/>
        <v>-6.555275</v>
      </c>
      <c r="S1101" t="b">
        <f t="shared" si="110"/>
        <v>0</v>
      </c>
    </row>
    <row r="1102" spans="1:19" x14ac:dyDescent="0.25">
      <c r="A1102" s="5">
        <v>-6.5153100000000004</v>
      </c>
      <c r="B1102" s="5">
        <v>-6.5152799999999997</v>
      </c>
      <c r="J1102" s="5">
        <f t="shared" si="109"/>
        <v>-6.5153100000000004</v>
      </c>
      <c r="K1102" s="5">
        <f t="shared" si="108"/>
        <v>-6.4952800000000002</v>
      </c>
      <c r="L1102" s="5">
        <f t="shared" si="111"/>
        <v>9.9999999999997868E-3</v>
      </c>
      <c r="M1102" s="5">
        <f t="shared" si="112"/>
        <v>1.0000000000000675E-2</v>
      </c>
      <c r="P1102" s="5">
        <f t="shared" si="107"/>
        <v>-6.54528</v>
      </c>
      <c r="S1102" t="b">
        <f t="shared" si="110"/>
        <v>0</v>
      </c>
    </row>
    <row r="1103" spans="1:19" x14ac:dyDescent="0.25">
      <c r="A1103" s="5">
        <v>-6.5053150000000004</v>
      </c>
      <c r="B1103" s="5">
        <v>-6.50528</v>
      </c>
      <c r="J1103" s="5">
        <f t="shared" si="109"/>
        <v>-6.5053150000000004</v>
      </c>
      <c r="K1103" s="5">
        <f t="shared" si="108"/>
        <v>-6.4852800000000004</v>
      </c>
      <c r="L1103" s="5">
        <f t="shared" si="111"/>
        <v>9.9949999999999761E-3</v>
      </c>
      <c r="M1103" s="5">
        <f t="shared" si="112"/>
        <v>9.9999999999997868E-3</v>
      </c>
      <c r="P1103" s="5">
        <f t="shared" si="107"/>
        <v>-6.5352800000000002</v>
      </c>
      <c r="S1103" t="b">
        <f t="shared" si="110"/>
        <v>0</v>
      </c>
    </row>
    <row r="1104" spans="1:19" x14ac:dyDescent="0.25">
      <c r="A1104" s="5">
        <v>-6.4953149999999997</v>
      </c>
      <c r="B1104" s="5">
        <v>-6.4952800000000002</v>
      </c>
      <c r="J1104" s="5">
        <f t="shared" si="109"/>
        <v>-6.4953149999999997</v>
      </c>
      <c r="K1104" s="5">
        <f t="shared" si="108"/>
        <v>-6.4752799999999997</v>
      </c>
      <c r="L1104" s="5">
        <f t="shared" si="111"/>
        <v>1.0000000000000675E-2</v>
      </c>
      <c r="M1104" s="5">
        <f t="shared" si="112"/>
        <v>9.9999999999997868E-3</v>
      </c>
      <c r="P1104" s="5">
        <f t="shared" si="107"/>
        <v>-6.5252800000000004</v>
      </c>
      <c r="S1104" t="b">
        <f t="shared" ref="S1104:S1167" si="113">IF(L1103&lt;0.008,TRUE,FALSE)</f>
        <v>0</v>
      </c>
    </row>
    <row r="1105" spans="1:19" x14ac:dyDescent="0.25">
      <c r="A1105" s="5">
        <v>-6.4853149999999999</v>
      </c>
      <c r="B1105" s="5">
        <v>-6.4852800000000004</v>
      </c>
      <c r="J1105" s="5">
        <f t="shared" si="109"/>
        <v>-6.4853149999999999</v>
      </c>
      <c r="K1105" s="5">
        <f t="shared" si="108"/>
        <v>-6.4652799999999999</v>
      </c>
      <c r="L1105" s="5">
        <f t="shared" si="111"/>
        <v>9.9999999999997868E-3</v>
      </c>
      <c r="M1105" s="5">
        <f t="shared" si="112"/>
        <v>9.9999999999997868E-3</v>
      </c>
      <c r="P1105" s="5">
        <f t="shared" si="107"/>
        <v>-6.5152799999999997</v>
      </c>
      <c r="S1105" t="b">
        <f t="shared" si="113"/>
        <v>0</v>
      </c>
    </row>
    <row r="1106" spans="1:19" x14ac:dyDescent="0.25">
      <c r="A1106" s="5">
        <v>-6.4753150000000002</v>
      </c>
      <c r="B1106" s="5">
        <v>-6.4752799999999997</v>
      </c>
      <c r="J1106" s="5">
        <f t="shared" si="109"/>
        <v>-6.4753150000000002</v>
      </c>
      <c r="K1106" s="5">
        <f t="shared" si="108"/>
        <v>-6.4552800000000001</v>
      </c>
      <c r="L1106" s="5">
        <f t="shared" si="111"/>
        <v>9.9999999999997868E-3</v>
      </c>
      <c r="M1106" s="5">
        <f t="shared" si="112"/>
        <v>1.0000000000000675E-2</v>
      </c>
      <c r="P1106" s="5">
        <f t="shared" si="107"/>
        <v>-6.50528</v>
      </c>
      <c r="S1106" t="b">
        <f t="shared" si="113"/>
        <v>0</v>
      </c>
    </row>
    <row r="1107" spans="1:19" x14ac:dyDescent="0.25">
      <c r="A1107" s="5">
        <v>-6.4653150000000004</v>
      </c>
      <c r="B1107" s="5">
        <v>-6.4652799999999999</v>
      </c>
      <c r="J1107" s="5">
        <f t="shared" si="109"/>
        <v>-6.4653150000000004</v>
      </c>
      <c r="K1107" s="5">
        <f t="shared" si="108"/>
        <v>-6.4452800000000003</v>
      </c>
      <c r="L1107" s="5">
        <f t="shared" si="111"/>
        <v>9.9999999999997868E-3</v>
      </c>
      <c r="M1107" s="5">
        <f t="shared" si="112"/>
        <v>9.9999999999997868E-3</v>
      </c>
      <c r="P1107" s="5">
        <f t="shared" si="107"/>
        <v>-6.4952800000000002</v>
      </c>
      <c r="S1107" t="b">
        <f t="shared" si="113"/>
        <v>0</v>
      </c>
    </row>
    <row r="1108" spans="1:19" x14ac:dyDescent="0.25">
      <c r="A1108" s="5">
        <v>-6.4553149999999997</v>
      </c>
      <c r="B1108" s="5">
        <v>-6.4552800000000001</v>
      </c>
      <c r="J1108" s="5">
        <f t="shared" si="109"/>
        <v>-6.4553149999999997</v>
      </c>
      <c r="K1108" s="5">
        <f t="shared" si="108"/>
        <v>-6.4352799999999997</v>
      </c>
      <c r="L1108" s="5">
        <f t="shared" si="111"/>
        <v>1.0000000000000675E-2</v>
      </c>
      <c r="M1108" s="5">
        <f t="shared" si="112"/>
        <v>9.9999999999997868E-3</v>
      </c>
      <c r="P1108" s="5">
        <f t="shared" si="107"/>
        <v>-6.4852800000000004</v>
      </c>
      <c r="S1108" t="b">
        <f t="shared" si="113"/>
        <v>0</v>
      </c>
    </row>
    <row r="1109" spans="1:19" x14ac:dyDescent="0.25">
      <c r="A1109" s="5">
        <v>-6.4453149999999999</v>
      </c>
      <c r="B1109" s="5">
        <v>-6.4452800000000003</v>
      </c>
      <c r="J1109" s="5">
        <f t="shared" si="109"/>
        <v>-6.4453149999999999</v>
      </c>
      <c r="K1109" s="5">
        <f t="shared" si="108"/>
        <v>-6.4252799999999999</v>
      </c>
      <c r="L1109" s="5">
        <f t="shared" si="111"/>
        <v>9.9999999999997868E-3</v>
      </c>
      <c r="M1109" s="5">
        <f t="shared" si="112"/>
        <v>9.9999999999997868E-3</v>
      </c>
      <c r="P1109" s="5">
        <f t="shared" si="107"/>
        <v>-6.4752799999999997</v>
      </c>
      <c r="S1109" t="b">
        <f t="shared" si="113"/>
        <v>0</v>
      </c>
    </row>
    <row r="1110" spans="1:19" x14ac:dyDescent="0.25">
      <c r="A1110" s="5">
        <v>-6.4353150000000001</v>
      </c>
      <c r="B1110" s="5">
        <v>-6.4352799999999997</v>
      </c>
      <c r="J1110" s="5">
        <f t="shared" si="109"/>
        <v>-6.4353150000000001</v>
      </c>
      <c r="K1110" s="5">
        <f t="shared" si="108"/>
        <v>-6.4152800000000001</v>
      </c>
      <c r="L1110" s="5">
        <f t="shared" si="111"/>
        <v>9.9999999999997868E-3</v>
      </c>
      <c r="M1110" s="5">
        <f t="shared" si="112"/>
        <v>1.0000000000000675E-2</v>
      </c>
      <c r="P1110" s="5">
        <f t="shared" si="107"/>
        <v>-6.4652799999999999</v>
      </c>
      <c r="S1110" t="b">
        <f t="shared" si="113"/>
        <v>0</v>
      </c>
    </row>
    <row r="1111" spans="1:19" x14ac:dyDescent="0.25">
      <c r="A1111" s="5">
        <v>-6.4253150000000003</v>
      </c>
      <c r="B1111" s="5">
        <v>-6.4252799999999999</v>
      </c>
      <c r="J1111" s="5">
        <f t="shared" si="109"/>
        <v>-6.4253150000000003</v>
      </c>
      <c r="K1111" s="5">
        <f t="shared" si="108"/>
        <v>-6.4052800000000003</v>
      </c>
      <c r="L1111" s="5">
        <f t="shared" si="111"/>
        <v>9.9999999999997868E-3</v>
      </c>
      <c r="M1111" s="5">
        <f t="shared" si="112"/>
        <v>9.9999999999997868E-3</v>
      </c>
      <c r="P1111" s="5">
        <f t="shared" ref="P1111:P1174" si="114">IF(K1106="",AND(K1106=K1107,K1107=""),K1106)</f>
        <v>-6.4552800000000001</v>
      </c>
      <c r="S1111" t="b">
        <f t="shared" si="113"/>
        <v>0</v>
      </c>
    </row>
    <row r="1112" spans="1:19" x14ac:dyDescent="0.25">
      <c r="A1112" s="5">
        <v>-6.4153149999999997</v>
      </c>
      <c r="B1112" s="5">
        <v>-6.4152800000000001</v>
      </c>
      <c r="J1112" s="5">
        <f t="shared" si="109"/>
        <v>-6.4153149999999997</v>
      </c>
      <c r="K1112" s="5">
        <f t="shared" si="108"/>
        <v>-6.3952799999999996</v>
      </c>
      <c r="L1112" s="5">
        <f t="shared" si="111"/>
        <v>1.0000000000000675E-2</v>
      </c>
      <c r="M1112" s="5">
        <f t="shared" si="112"/>
        <v>9.9999999999997868E-3</v>
      </c>
      <c r="P1112" s="5">
        <f t="shared" si="114"/>
        <v>-6.4452800000000003</v>
      </c>
      <c r="S1112" t="b">
        <f t="shared" si="113"/>
        <v>0</v>
      </c>
    </row>
    <row r="1113" spans="1:19" x14ac:dyDescent="0.25">
      <c r="A1113" s="5">
        <v>-6.4053149999999999</v>
      </c>
      <c r="B1113" s="5">
        <v>-6.4052800000000003</v>
      </c>
      <c r="J1113" s="5">
        <f t="shared" si="109"/>
        <v>-6.4053149999999999</v>
      </c>
      <c r="K1113" s="5">
        <f t="shared" si="108"/>
        <v>-6.3852799999999998</v>
      </c>
      <c r="L1113" s="5">
        <f t="shared" si="111"/>
        <v>9.9999999999997868E-3</v>
      </c>
      <c r="M1113" s="5">
        <f t="shared" si="112"/>
        <v>9.9999999999997868E-3</v>
      </c>
      <c r="P1113" s="5">
        <f t="shared" si="114"/>
        <v>-6.4352799999999997</v>
      </c>
      <c r="S1113" t="b">
        <f t="shared" si="113"/>
        <v>0</v>
      </c>
    </row>
    <row r="1114" spans="1:19" x14ac:dyDescent="0.25">
      <c r="A1114" s="5">
        <v>-6.3953150000000001</v>
      </c>
      <c r="B1114" s="5">
        <v>-6.3952799999999996</v>
      </c>
      <c r="J1114" s="5">
        <f t="shared" si="109"/>
        <v>-6.3953150000000001</v>
      </c>
      <c r="K1114" s="5">
        <f t="shared" si="108"/>
        <v>-6.3752800000000001</v>
      </c>
      <c r="L1114" s="5">
        <f t="shared" si="111"/>
        <v>9.9999999999997868E-3</v>
      </c>
      <c r="M1114" s="5">
        <f t="shared" si="112"/>
        <v>1.0000000000000675E-2</v>
      </c>
      <c r="P1114" s="5">
        <f t="shared" si="114"/>
        <v>-6.4252799999999999</v>
      </c>
      <c r="S1114" t="b">
        <f t="shared" si="113"/>
        <v>0</v>
      </c>
    </row>
    <row r="1115" spans="1:19" x14ac:dyDescent="0.25">
      <c r="A1115" s="5">
        <v>-6.3853150000000003</v>
      </c>
      <c r="B1115" s="5">
        <v>-6.3852799999999998</v>
      </c>
      <c r="J1115" s="5">
        <f t="shared" si="109"/>
        <v>-6.3853150000000003</v>
      </c>
      <c r="K1115" s="5">
        <f t="shared" si="108"/>
        <v>-6.3652800000000003</v>
      </c>
      <c r="L1115" s="5">
        <f t="shared" si="111"/>
        <v>9.9999999999997868E-3</v>
      </c>
      <c r="M1115" s="5">
        <f t="shared" si="112"/>
        <v>9.9999999999997868E-3</v>
      </c>
      <c r="P1115" s="5">
        <f t="shared" si="114"/>
        <v>-6.4152800000000001</v>
      </c>
      <c r="S1115" t="b">
        <f t="shared" si="113"/>
        <v>0</v>
      </c>
    </row>
    <row r="1116" spans="1:19" x14ac:dyDescent="0.25">
      <c r="A1116" s="5">
        <v>-6.3753149999999996</v>
      </c>
      <c r="B1116" s="5">
        <v>-6.3752800000000001</v>
      </c>
      <c r="J1116" s="5">
        <f t="shared" si="109"/>
        <v>-6.3753149999999996</v>
      </c>
      <c r="K1116" s="5">
        <f t="shared" ref="K1116:K1179" si="115">IF(OR(AND((ABS(B1119-B1118))&lt;0.008,(ABS(B1118-B1117))&lt;0.008),AND((ABS(B1118-B1119))&lt;0.008,(ABS(B1117-B1118))&lt;0.008)),123,B1118)</f>
        <v>-6.3552799999999996</v>
      </c>
      <c r="L1116" s="5">
        <f t="shared" si="111"/>
        <v>1.0000000000000675E-2</v>
      </c>
      <c r="M1116" s="5">
        <f t="shared" si="112"/>
        <v>9.9999999999997868E-3</v>
      </c>
      <c r="P1116" s="5">
        <f t="shared" si="114"/>
        <v>-6.4052800000000003</v>
      </c>
      <c r="S1116" t="b">
        <f t="shared" si="113"/>
        <v>0</v>
      </c>
    </row>
    <row r="1117" spans="1:19" x14ac:dyDescent="0.25">
      <c r="A1117" s="5">
        <v>-6.3653149999999998</v>
      </c>
      <c r="B1117" s="5">
        <v>-6.3652800000000003</v>
      </c>
      <c r="J1117" s="5">
        <f t="shared" si="109"/>
        <v>-6.3653149999999998</v>
      </c>
      <c r="K1117" s="5">
        <f t="shared" si="115"/>
        <v>-6.3452799999999998</v>
      </c>
      <c r="L1117" s="5">
        <f t="shared" si="111"/>
        <v>9.9999999999997868E-3</v>
      </c>
      <c r="M1117" s="5">
        <f t="shared" si="112"/>
        <v>9.9999999999997868E-3</v>
      </c>
      <c r="P1117" s="5">
        <f t="shared" si="114"/>
        <v>-6.3952799999999996</v>
      </c>
      <c r="S1117" t="b">
        <f t="shared" si="113"/>
        <v>0</v>
      </c>
    </row>
    <row r="1118" spans="1:19" x14ac:dyDescent="0.25">
      <c r="A1118" s="5">
        <v>-6.355315</v>
      </c>
      <c r="B1118" s="5">
        <v>-6.3552799999999996</v>
      </c>
      <c r="J1118" s="5">
        <f t="shared" si="109"/>
        <v>-6.355315</v>
      </c>
      <c r="K1118" s="5">
        <f t="shared" si="115"/>
        <v>-6.33528</v>
      </c>
      <c r="L1118" s="5">
        <f t="shared" si="111"/>
        <v>9.9999999999997868E-3</v>
      </c>
      <c r="M1118" s="5">
        <f t="shared" si="112"/>
        <v>1.0000000000000675E-2</v>
      </c>
      <c r="P1118" s="5">
        <f t="shared" si="114"/>
        <v>-6.3852799999999998</v>
      </c>
      <c r="S1118" t="b">
        <f t="shared" si="113"/>
        <v>0</v>
      </c>
    </row>
    <row r="1119" spans="1:19" x14ac:dyDescent="0.25">
      <c r="A1119" s="5">
        <v>-6.3453150000000003</v>
      </c>
      <c r="B1119" s="5">
        <v>-6.3452799999999998</v>
      </c>
      <c r="J1119" s="5">
        <f t="shared" si="109"/>
        <v>-6.3453150000000003</v>
      </c>
      <c r="K1119" s="5">
        <f t="shared" si="115"/>
        <v>-6.3252800000000002</v>
      </c>
      <c r="L1119" s="5">
        <f t="shared" si="111"/>
        <v>9.9999999999997868E-3</v>
      </c>
      <c r="M1119" s="5">
        <f t="shared" si="112"/>
        <v>9.9999999999997868E-3</v>
      </c>
      <c r="P1119" s="5">
        <f t="shared" si="114"/>
        <v>-6.3752800000000001</v>
      </c>
      <c r="S1119" t="b">
        <f t="shared" si="113"/>
        <v>0</v>
      </c>
    </row>
    <row r="1120" spans="1:19" x14ac:dyDescent="0.25">
      <c r="A1120" s="5">
        <v>-6.3353149999999996</v>
      </c>
      <c r="B1120" s="5">
        <v>-6.33528</v>
      </c>
      <c r="J1120" s="5">
        <f t="shared" si="109"/>
        <v>-6.3353149999999996</v>
      </c>
      <c r="K1120" s="5">
        <f t="shared" si="115"/>
        <v>-6.3152799999999996</v>
      </c>
      <c r="L1120" s="5">
        <f t="shared" si="111"/>
        <v>1.0000000000000675E-2</v>
      </c>
      <c r="M1120" s="5">
        <f t="shared" si="112"/>
        <v>9.9999999999997868E-3</v>
      </c>
      <c r="P1120" s="5">
        <f t="shared" si="114"/>
        <v>-6.3652800000000003</v>
      </c>
      <c r="S1120" t="b">
        <f t="shared" si="113"/>
        <v>0</v>
      </c>
    </row>
    <row r="1121" spans="1:19" x14ac:dyDescent="0.25">
      <c r="A1121" s="5">
        <v>-6.3253149999999998</v>
      </c>
      <c r="B1121" s="5">
        <v>-6.3252800000000002</v>
      </c>
      <c r="J1121" s="5">
        <f t="shared" si="109"/>
        <v>-6.3253149999999998</v>
      </c>
      <c r="K1121" s="5">
        <f t="shared" si="115"/>
        <v>-6.3052799999999998</v>
      </c>
      <c r="L1121" s="5">
        <f t="shared" si="111"/>
        <v>9.9999999999997868E-3</v>
      </c>
      <c r="M1121" s="5">
        <f t="shared" si="112"/>
        <v>9.9999999999997868E-3</v>
      </c>
      <c r="P1121" s="5">
        <f t="shared" si="114"/>
        <v>-6.3552799999999996</v>
      </c>
      <c r="S1121" t="b">
        <f t="shared" si="113"/>
        <v>0</v>
      </c>
    </row>
    <row r="1122" spans="1:19" x14ac:dyDescent="0.25">
      <c r="A1122" s="5">
        <v>-6.315315</v>
      </c>
      <c r="B1122" s="5">
        <v>-6.3152799999999996</v>
      </c>
      <c r="J1122" s="5">
        <f t="shared" si="109"/>
        <v>-6.315315</v>
      </c>
      <c r="K1122" s="5">
        <f t="shared" si="115"/>
        <v>-6.2952849999999998</v>
      </c>
      <c r="L1122" s="5">
        <f t="shared" si="111"/>
        <v>9.9999999999997868E-3</v>
      </c>
      <c r="M1122" s="5">
        <f t="shared" si="112"/>
        <v>1.0000000000000675E-2</v>
      </c>
      <c r="P1122" s="5">
        <f t="shared" si="114"/>
        <v>-6.3452799999999998</v>
      </c>
      <c r="S1122" t="b">
        <f t="shared" si="113"/>
        <v>0</v>
      </c>
    </row>
    <row r="1123" spans="1:19" x14ac:dyDescent="0.25">
      <c r="A1123" s="5">
        <v>-6.3053150000000002</v>
      </c>
      <c r="B1123" s="5">
        <v>-6.3052799999999998</v>
      </c>
      <c r="J1123" s="5">
        <f t="shared" si="109"/>
        <v>-6.3053150000000002</v>
      </c>
      <c r="K1123" s="5">
        <f t="shared" si="115"/>
        <v>-6.285285</v>
      </c>
      <c r="L1123" s="5">
        <f t="shared" si="111"/>
        <v>9.9999999999997868E-3</v>
      </c>
      <c r="M1123" s="5">
        <f t="shared" si="112"/>
        <v>9.9999999999997868E-3</v>
      </c>
      <c r="P1123" s="5">
        <f t="shared" si="114"/>
        <v>-6.33528</v>
      </c>
      <c r="S1123" t="b">
        <f t="shared" si="113"/>
        <v>0</v>
      </c>
    </row>
    <row r="1124" spans="1:19" x14ac:dyDescent="0.25">
      <c r="A1124" s="5">
        <v>-6.2953150000000004</v>
      </c>
      <c r="B1124" s="5">
        <v>-6.2952849999999998</v>
      </c>
      <c r="J1124" s="5">
        <f t="shared" si="109"/>
        <v>-6.2953150000000004</v>
      </c>
      <c r="K1124" s="5">
        <f t="shared" si="115"/>
        <v>-6.2752850000000002</v>
      </c>
      <c r="L1124" s="5">
        <f t="shared" si="111"/>
        <v>9.9999999999997868E-3</v>
      </c>
      <c r="M1124" s="5">
        <f t="shared" si="112"/>
        <v>9.9949999999999761E-3</v>
      </c>
      <c r="P1124" s="5">
        <f t="shared" si="114"/>
        <v>-6.3252800000000002</v>
      </c>
      <c r="S1124" t="b">
        <f t="shared" si="113"/>
        <v>0</v>
      </c>
    </row>
    <row r="1125" spans="1:19" x14ac:dyDescent="0.25">
      <c r="A1125" s="5">
        <v>-6.2853199999999996</v>
      </c>
      <c r="B1125" s="5">
        <v>-6.285285</v>
      </c>
      <c r="J1125" s="5">
        <f t="shared" si="109"/>
        <v>-6.2853199999999996</v>
      </c>
      <c r="K1125" s="5">
        <f t="shared" si="115"/>
        <v>-6.2652850000000004</v>
      </c>
      <c r="L1125" s="5">
        <f t="shared" si="111"/>
        <v>9.9950000000008643E-3</v>
      </c>
      <c r="M1125" s="5">
        <f t="shared" si="112"/>
        <v>9.9999999999997868E-3</v>
      </c>
      <c r="P1125" s="5">
        <f t="shared" si="114"/>
        <v>-6.3152799999999996</v>
      </c>
      <c r="S1125" t="b">
        <f t="shared" si="113"/>
        <v>0</v>
      </c>
    </row>
    <row r="1126" spans="1:19" x14ac:dyDescent="0.25">
      <c r="A1126" s="5">
        <v>-6.2753199999999998</v>
      </c>
      <c r="B1126" s="5">
        <v>-6.2752850000000002</v>
      </c>
      <c r="J1126" s="5">
        <f t="shared" si="109"/>
        <v>-6.2753199999999998</v>
      </c>
      <c r="K1126" s="5">
        <f t="shared" si="115"/>
        <v>-6.2552849999999998</v>
      </c>
      <c r="L1126" s="5">
        <f t="shared" si="111"/>
        <v>9.9999999999997868E-3</v>
      </c>
      <c r="M1126" s="5">
        <f t="shared" si="112"/>
        <v>9.9999999999997868E-3</v>
      </c>
      <c r="P1126" s="5">
        <f t="shared" si="114"/>
        <v>-6.3052799999999998</v>
      </c>
      <c r="S1126" t="b">
        <f t="shared" si="113"/>
        <v>0</v>
      </c>
    </row>
    <row r="1127" spans="1:19" x14ac:dyDescent="0.25">
      <c r="A1127" s="5">
        <v>-6.26532</v>
      </c>
      <c r="B1127" s="5">
        <v>-6.2652850000000004</v>
      </c>
      <c r="J1127" s="5">
        <f t="shared" si="109"/>
        <v>-6.26532</v>
      </c>
      <c r="K1127" s="5">
        <f t="shared" si="115"/>
        <v>-6.245285</v>
      </c>
      <c r="L1127" s="5">
        <f t="shared" si="111"/>
        <v>9.9999999999997868E-3</v>
      </c>
      <c r="M1127" s="5">
        <f t="shared" si="112"/>
        <v>9.9999999999997868E-3</v>
      </c>
      <c r="P1127" s="5">
        <f t="shared" si="114"/>
        <v>-6.2952849999999998</v>
      </c>
      <c r="S1127" t="b">
        <f t="shared" si="113"/>
        <v>0</v>
      </c>
    </row>
    <row r="1128" spans="1:19" x14ac:dyDescent="0.25">
      <c r="A1128" s="5">
        <v>-6.2553200000000002</v>
      </c>
      <c r="B1128" s="5">
        <v>-6.2552849999999998</v>
      </c>
      <c r="J1128" s="5">
        <f t="shared" si="109"/>
        <v>-6.2553200000000002</v>
      </c>
      <c r="K1128" s="5">
        <f t="shared" si="115"/>
        <v>-6.2352850000000002</v>
      </c>
      <c r="L1128" s="5">
        <f t="shared" si="111"/>
        <v>9.9999999999997868E-3</v>
      </c>
      <c r="M1128" s="5">
        <f t="shared" si="112"/>
        <v>1.0000000000000675E-2</v>
      </c>
      <c r="P1128" s="5">
        <f t="shared" si="114"/>
        <v>-6.285285</v>
      </c>
      <c r="S1128" t="b">
        <f t="shared" si="113"/>
        <v>0</v>
      </c>
    </row>
    <row r="1129" spans="1:19" x14ac:dyDescent="0.25">
      <c r="A1129" s="5">
        <v>-6.2453200000000004</v>
      </c>
      <c r="B1129" s="5">
        <v>-6.245285</v>
      </c>
      <c r="J1129" s="5">
        <f t="shared" si="109"/>
        <v>-6.2453200000000004</v>
      </c>
      <c r="K1129" s="5">
        <f t="shared" si="115"/>
        <v>-6.2252850000000004</v>
      </c>
      <c r="L1129" s="5">
        <f t="shared" si="111"/>
        <v>9.9999999999997868E-3</v>
      </c>
      <c r="M1129" s="5">
        <f t="shared" si="112"/>
        <v>9.9999999999997868E-3</v>
      </c>
      <c r="P1129" s="5">
        <f t="shared" si="114"/>
        <v>-6.2752850000000002</v>
      </c>
      <c r="S1129" t="b">
        <f t="shared" si="113"/>
        <v>0</v>
      </c>
    </row>
    <row r="1130" spans="1:19" x14ac:dyDescent="0.25">
      <c r="A1130" s="5">
        <v>-6.2353199999999998</v>
      </c>
      <c r="B1130" s="5">
        <v>-6.2352850000000002</v>
      </c>
      <c r="J1130" s="5">
        <f t="shared" si="109"/>
        <v>-6.2353199999999998</v>
      </c>
      <c r="K1130" s="5">
        <f t="shared" si="115"/>
        <v>-6.2152849999999997</v>
      </c>
      <c r="L1130" s="5">
        <f t="shared" si="111"/>
        <v>1.0000000000000675E-2</v>
      </c>
      <c r="M1130" s="5">
        <f t="shared" si="112"/>
        <v>9.9999999999997868E-3</v>
      </c>
      <c r="P1130" s="5">
        <f t="shared" si="114"/>
        <v>-6.2652850000000004</v>
      </c>
      <c r="S1130" t="b">
        <f t="shared" si="113"/>
        <v>0</v>
      </c>
    </row>
    <row r="1131" spans="1:19" x14ac:dyDescent="0.25">
      <c r="A1131" s="5">
        <v>-6.22532</v>
      </c>
      <c r="B1131" s="5">
        <v>-6.2252850000000004</v>
      </c>
      <c r="J1131" s="5">
        <f t="shared" si="109"/>
        <v>-6.22532</v>
      </c>
      <c r="K1131" s="5">
        <f t="shared" si="115"/>
        <v>-6.2052849999999999</v>
      </c>
      <c r="L1131" s="5">
        <f t="shared" si="111"/>
        <v>9.9999999999997868E-3</v>
      </c>
      <c r="M1131" s="5">
        <f t="shared" si="112"/>
        <v>9.9999999999997868E-3</v>
      </c>
      <c r="P1131" s="5">
        <f t="shared" si="114"/>
        <v>-6.2552849999999998</v>
      </c>
      <c r="S1131" t="b">
        <f t="shared" si="113"/>
        <v>0</v>
      </c>
    </row>
    <row r="1132" spans="1:19" x14ac:dyDescent="0.25">
      <c r="A1132" s="5">
        <v>-6.2153200000000002</v>
      </c>
      <c r="B1132" s="5">
        <v>-6.2152849999999997</v>
      </c>
      <c r="J1132" s="5">
        <f t="shared" si="109"/>
        <v>-6.2153200000000002</v>
      </c>
      <c r="K1132" s="5">
        <f t="shared" si="115"/>
        <v>-6.1952850000000002</v>
      </c>
      <c r="L1132" s="5">
        <f t="shared" si="111"/>
        <v>9.9999999999997868E-3</v>
      </c>
      <c r="M1132" s="5">
        <f t="shared" si="112"/>
        <v>1.0000000000000675E-2</v>
      </c>
      <c r="P1132" s="5">
        <f t="shared" si="114"/>
        <v>-6.245285</v>
      </c>
      <c r="S1132" t="b">
        <f t="shared" si="113"/>
        <v>0</v>
      </c>
    </row>
    <row r="1133" spans="1:19" x14ac:dyDescent="0.25">
      <c r="A1133" s="5">
        <v>-6.2053200000000004</v>
      </c>
      <c r="B1133" s="5">
        <v>-6.2052849999999999</v>
      </c>
      <c r="J1133" s="5">
        <f t="shared" si="109"/>
        <v>-6.2053200000000004</v>
      </c>
      <c r="K1133" s="5">
        <f t="shared" si="115"/>
        <v>-6.1852850000000004</v>
      </c>
      <c r="L1133" s="5">
        <f t="shared" si="111"/>
        <v>9.9999999999997868E-3</v>
      </c>
      <c r="M1133" s="5">
        <f t="shared" si="112"/>
        <v>9.9999999999997868E-3</v>
      </c>
      <c r="P1133" s="5">
        <f t="shared" si="114"/>
        <v>-6.2352850000000002</v>
      </c>
      <c r="S1133" t="b">
        <f t="shared" si="113"/>
        <v>0</v>
      </c>
    </row>
    <row r="1134" spans="1:19" x14ac:dyDescent="0.25">
      <c r="A1134" s="5">
        <v>-6.1953199999999997</v>
      </c>
      <c r="B1134" s="5">
        <v>-6.1952850000000002</v>
      </c>
      <c r="J1134" s="5">
        <f t="shared" si="109"/>
        <v>-6.1953199999999997</v>
      </c>
      <c r="K1134" s="5">
        <f t="shared" si="115"/>
        <v>-6.1752849999999997</v>
      </c>
      <c r="L1134" s="5">
        <f t="shared" si="111"/>
        <v>1.0000000000000675E-2</v>
      </c>
      <c r="M1134" s="5">
        <f t="shared" si="112"/>
        <v>9.9999999999997868E-3</v>
      </c>
      <c r="P1134" s="5">
        <f t="shared" si="114"/>
        <v>-6.2252850000000004</v>
      </c>
      <c r="S1134" t="b">
        <f t="shared" si="113"/>
        <v>0</v>
      </c>
    </row>
    <row r="1135" spans="1:19" x14ac:dyDescent="0.25">
      <c r="A1135" s="5">
        <v>-6.1853199999999999</v>
      </c>
      <c r="B1135" s="5">
        <v>-6.1852850000000004</v>
      </c>
      <c r="J1135" s="5">
        <f t="shared" si="109"/>
        <v>-6.1853199999999999</v>
      </c>
      <c r="K1135" s="5">
        <f t="shared" si="115"/>
        <v>-6.1652849999999999</v>
      </c>
      <c r="L1135" s="5">
        <f t="shared" si="111"/>
        <v>9.9999999999997868E-3</v>
      </c>
      <c r="M1135" s="5">
        <f t="shared" si="112"/>
        <v>9.9999999999997868E-3</v>
      </c>
      <c r="P1135" s="5">
        <f t="shared" si="114"/>
        <v>-6.2152849999999997</v>
      </c>
      <c r="S1135" t="b">
        <f t="shared" si="113"/>
        <v>0</v>
      </c>
    </row>
    <row r="1136" spans="1:19" x14ac:dyDescent="0.25">
      <c r="A1136" s="5">
        <v>-6.1753200000000001</v>
      </c>
      <c r="B1136" s="5">
        <v>-6.1752849999999997</v>
      </c>
      <c r="J1136" s="5">
        <f t="shared" si="109"/>
        <v>-6.1753200000000001</v>
      </c>
      <c r="K1136" s="5">
        <f t="shared" si="115"/>
        <v>-6.1552850000000001</v>
      </c>
      <c r="L1136" s="5">
        <f t="shared" si="111"/>
        <v>9.9999999999997868E-3</v>
      </c>
      <c r="M1136" s="5">
        <f t="shared" si="112"/>
        <v>1.0000000000000675E-2</v>
      </c>
      <c r="P1136" s="5">
        <f t="shared" si="114"/>
        <v>-6.2052849999999999</v>
      </c>
      <c r="S1136" t="b">
        <f t="shared" si="113"/>
        <v>0</v>
      </c>
    </row>
    <row r="1137" spans="1:19" x14ac:dyDescent="0.25">
      <c r="A1137" s="5">
        <v>-6.1653200000000004</v>
      </c>
      <c r="B1137" s="5">
        <v>-6.1652849999999999</v>
      </c>
      <c r="J1137" s="5">
        <f t="shared" si="109"/>
        <v>-6.1653200000000004</v>
      </c>
      <c r="K1137" s="5">
        <f t="shared" si="115"/>
        <v>-6.1452850000000003</v>
      </c>
      <c r="L1137" s="5">
        <f t="shared" si="111"/>
        <v>9.9999999999997868E-3</v>
      </c>
      <c r="M1137" s="5">
        <f t="shared" si="112"/>
        <v>9.9999999999997868E-3</v>
      </c>
      <c r="P1137" s="5">
        <f t="shared" si="114"/>
        <v>-6.1952850000000002</v>
      </c>
      <c r="S1137" t="b">
        <f t="shared" si="113"/>
        <v>0</v>
      </c>
    </row>
    <row r="1138" spans="1:19" x14ac:dyDescent="0.25">
      <c r="A1138" s="5">
        <v>-6.1553199999999997</v>
      </c>
      <c r="B1138" s="5">
        <v>-6.1552850000000001</v>
      </c>
      <c r="J1138" s="5">
        <f t="shared" si="109"/>
        <v>-6.1553199999999997</v>
      </c>
      <c r="K1138" s="5">
        <f t="shared" si="115"/>
        <v>-6.1352849999999997</v>
      </c>
      <c r="L1138" s="5">
        <f t="shared" si="111"/>
        <v>1.0000000000000675E-2</v>
      </c>
      <c r="M1138" s="5">
        <f t="shared" si="112"/>
        <v>9.9999999999997868E-3</v>
      </c>
      <c r="P1138" s="5">
        <f t="shared" si="114"/>
        <v>-6.1852850000000004</v>
      </c>
      <c r="S1138" t="b">
        <f t="shared" si="113"/>
        <v>0</v>
      </c>
    </row>
    <row r="1139" spans="1:19" x14ac:dyDescent="0.25">
      <c r="A1139" s="5">
        <v>-6.1453199999999999</v>
      </c>
      <c r="B1139" s="5">
        <v>-6.1452850000000003</v>
      </c>
      <c r="J1139" s="5">
        <f t="shared" si="109"/>
        <v>-6.1453199999999999</v>
      </c>
      <c r="K1139" s="5">
        <f t="shared" si="115"/>
        <v>-6.1252849999999999</v>
      </c>
      <c r="L1139" s="5">
        <f t="shared" si="111"/>
        <v>9.9999999999997868E-3</v>
      </c>
      <c r="M1139" s="5">
        <f t="shared" si="112"/>
        <v>9.9999999999997868E-3</v>
      </c>
      <c r="P1139" s="5">
        <f t="shared" si="114"/>
        <v>-6.1752849999999997</v>
      </c>
      <c r="S1139" t="b">
        <f t="shared" si="113"/>
        <v>0</v>
      </c>
    </row>
    <row r="1140" spans="1:19" x14ac:dyDescent="0.25">
      <c r="A1140" s="5">
        <v>-6.1353200000000001</v>
      </c>
      <c r="B1140" s="5">
        <v>-6.1352849999999997</v>
      </c>
      <c r="J1140" s="5">
        <f t="shared" si="109"/>
        <v>-6.1353200000000001</v>
      </c>
      <c r="K1140" s="5">
        <f t="shared" si="115"/>
        <v>-6.1152850000000001</v>
      </c>
      <c r="L1140" s="5">
        <f t="shared" si="111"/>
        <v>9.9999999999997868E-3</v>
      </c>
      <c r="M1140" s="5">
        <f t="shared" si="112"/>
        <v>1.0000000000000675E-2</v>
      </c>
      <c r="P1140" s="5">
        <f t="shared" si="114"/>
        <v>-6.1652849999999999</v>
      </c>
      <c r="S1140" t="b">
        <f t="shared" si="113"/>
        <v>0</v>
      </c>
    </row>
    <row r="1141" spans="1:19" x14ac:dyDescent="0.25">
      <c r="A1141" s="5">
        <v>-6.1253200000000003</v>
      </c>
      <c r="B1141" s="5">
        <v>-6.1252849999999999</v>
      </c>
      <c r="J1141" s="5">
        <f t="shared" si="109"/>
        <v>-6.1253200000000003</v>
      </c>
      <c r="K1141" s="5">
        <f t="shared" si="115"/>
        <v>-6.1052850000000003</v>
      </c>
      <c r="L1141" s="5">
        <f t="shared" si="111"/>
        <v>9.9999999999997868E-3</v>
      </c>
      <c r="M1141" s="5">
        <f t="shared" si="112"/>
        <v>9.9999999999997868E-3</v>
      </c>
      <c r="P1141" s="5">
        <f t="shared" si="114"/>
        <v>-6.1552850000000001</v>
      </c>
      <c r="S1141" t="b">
        <f t="shared" si="113"/>
        <v>0</v>
      </c>
    </row>
    <row r="1142" spans="1:19" x14ac:dyDescent="0.25">
      <c r="A1142" s="5">
        <v>-6.1153199999999996</v>
      </c>
      <c r="B1142" s="5">
        <v>-6.1152850000000001</v>
      </c>
      <c r="J1142" s="5">
        <f t="shared" si="109"/>
        <v>-6.1153199999999996</v>
      </c>
      <c r="K1142" s="5">
        <f t="shared" si="115"/>
        <v>-6.0952849999999996</v>
      </c>
      <c r="L1142" s="5">
        <f t="shared" si="111"/>
        <v>1.0000000000000675E-2</v>
      </c>
      <c r="M1142" s="5">
        <f t="shared" si="112"/>
        <v>9.9999999999997868E-3</v>
      </c>
      <c r="P1142" s="5">
        <f t="shared" si="114"/>
        <v>-6.1452850000000003</v>
      </c>
      <c r="S1142" t="b">
        <f t="shared" si="113"/>
        <v>0</v>
      </c>
    </row>
    <row r="1143" spans="1:19" x14ac:dyDescent="0.25">
      <c r="A1143" s="5">
        <v>-6.1053199999999999</v>
      </c>
      <c r="B1143" s="5">
        <v>-6.1052850000000003</v>
      </c>
      <c r="J1143" s="5">
        <f t="shared" si="109"/>
        <v>-6.1053199999999999</v>
      </c>
      <c r="K1143" s="5">
        <f t="shared" si="115"/>
        <v>-6.0852849999999998</v>
      </c>
      <c r="L1143" s="5">
        <f t="shared" si="111"/>
        <v>9.9999999999997868E-3</v>
      </c>
      <c r="M1143" s="5">
        <f t="shared" si="112"/>
        <v>9.9999999999997868E-3</v>
      </c>
      <c r="P1143" s="5">
        <f t="shared" si="114"/>
        <v>-6.1352849999999997</v>
      </c>
      <c r="S1143" t="b">
        <f t="shared" si="113"/>
        <v>0</v>
      </c>
    </row>
    <row r="1144" spans="1:19" x14ac:dyDescent="0.25">
      <c r="A1144" s="5">
        <v>-6.0953200000000001</v>
      </c>
      <c r="B1144" s="5">
        <v>-6.0952849999999996</v>
      </c>
      <c r="J1144" s="5">
        <f t="shared" si="109"/>
        <v>-6.0953200000000001</v>
      </c>
      <c r="K1144" s="5">
        <f t="shared" si="115"/>
        <v>-6.075285</v>
      </c>
      <c r="L1144" s="5">
        <f t="shared" si="111"/>
        <v>9.9999999999997868E-3</v>
      </c>
      <c r="M1144" s="5">
        <f t="shared" si="112"/>
        <v>1.0000000000000675E-2</v>
      </c>
      <c r="P1144" s="5">
        <f t="shared" si="114"/>
        <v>-6.1252849999999999</v>
      </c>
      <c r="S1144" t="b">
        <f t="shared" si="113"/>
        <v>0</v>
      </c>
    </row>
    <row r="1145" spans="1:19" x14ac:dyDescent="0.25">
      <c r="A1145" s="5">
        <v>-6.0853200000000003</v>
      </c>
      <c r="B1145" s="5">
        <v>-6.0852849999999998</v>
      </c>
      <c r="J1145" s="5">
        <f t="shared" si="109"/>
        <v>-6.0853200000000003</v>
      </c>
      <c r="K1145" s="5">
        <f t="shared" si="115"/>
        <v>-6.0652850000000003</v>
      </c>
      <c r="L1145" s="5">
        <f t="shared" si="111"/>
        <v>9.9999999999997868E-3</v>
      </c>
      <c r="M1145" s="5">
        <f t="shared" si="112"/>
        <v>9.9999999999997868E-3</v>
      </c>
      <c r="P1145" s="5">
        <f t="shared" si="114"/>
        <v>-6.1152850000000001</v>
      </c>
      <c r="S1145" t="b">
        <f t="shared" si="113"/>
        <v>0</v>
      </c>
    </row>
    <row r="1146" spans="1:19" x14ac:dyDescent="0.25">
      <c r="A1146" s="5">
        <v>-6.0753199999999996</v>
      </c>
      <c r="B1146" s="5">
        <v>-6.075285</v>
      </c>
      <c r="J1146" s="5">
        <f t="shared" si="109"/>
        <v>-6.0753199999999996</v>
      </c>
      <c r="K1146" s="5">
        <f t="shared" si="115"/>
        <v>-6.0552849999999996</v>
      </c>
      <c r="L1146" s="5">
        <f t="shared" si="111"/>
        <v>1.0000000000000675E-2</v>
      </c>
      <c r="M1146" s="5">
        <f t="shared" si="112"/>
        <v>9.9999999999997868E-3</v>
      </c>
      <c r="P1146" s="5">
        <f t="shared" si="114"/>
        <v>-6.1052850000000003</v>
      </c>
      <c r="S1146" t="b">
        <f t="shared" si="113"/>
        <v>0</v>
      </c>
    </row>
    <row r="1147" spans="1:19" x14ac:dyDescent="0.25">
      <c r="A1147" s="5">
        <v>-6.0653249999999996</v>
      </c>
      <c r="B1147" s="5">
        <v>-6.0652850000000003</v>
      </c>
      <c r="J1147" s="5">
        <f t="shared" si="109"/>
        <v>-6.0653249999999996</v>
      </c>
      <c r="K1147" s="5">
        <f t="shared" si="115"/>
        <v>-6.0452899999999996</v>
      </c>
      <c r="L1147" s="5">
        <f t="shared" si="111"/>
        <v>9.9949999999999761E-3</v>
      </c>
      <c r="M1147" s="5">
        <f t="shared" si="112"/>
        <v>9.9999999999997868E-3</v>
      </c>
      <c r="P1147" s="5">
        <f t="shared" si="114"/>
        <v>-6.0952849999999996</v>
      </c>
      <c r="S1147" t="b">
        <f t="shared" si="113"/>
        <v>0</v>
      </c>
    </row>
    <row r="1148" spans="1:19" x14ac:dyDescent="0.25">
      <c r="A1148" s="5">
        <v>-6.0553249999999998</v>
      </c>
      <c r="B1148" s="5">
        <v>-6.0552849999999996</v>
      </c>
      <c r="J1148" s="5">
        <f t="shared" si="109"/>
        <v>-6.0553249999999998</v>
      </c>
      <c r="K1148" s="5">
        <f t="shared" si="115"/>
        <v>-6.0352899999999998</v>
      </c>
      <c r="L1148" s="5">
        <f t="shared" si="111"/>
        <v>9.9999999999997868E-3</v>
      </c>
      <c r="M1148" s="5">
        <f t="shared" si="112"/>
        <v>1.0000000000000675E-2</v>
      </c>
      <c r="P1148" s="5">
        <f t="shared" si="114"/>
        <v>-6.0852849999999998</v>
      </c>
      <c r="S1148" t="b">
        <f t="shared" si="113"/>
        <v>0</v>
      </c>
    </row>
    <row r="1149" spans="1:19" x14ac:dyDescent="0.25">
      <c r="A1149" s="5">
        <v>-6.0453250000000001</v>
      </c>
      <c r="B1149" s="5">
        <v>-6.0452899999999996</v>
      </c>
      <c r="J1149" s="5">
        <f t="shared" si="109"/>
        <v>-6.0453250000000001</v>
      </c>
      <c r="K1149" s="5">
        <f t="shared" si="115"/>
        <v>-6.02529</v>
      </c>
      <c r="L1149" s="5">
        <f t="shared" si="111"/>
        <v>9.9999999999997868E-3</v>
      </c>
      <c r="M1149" s="5">
        <f t="shared" si="112"/>
        <v>9.9949999999999761E-3</v>
      </c>
      <c r="P1149" s="5">
        <f t="shared" si="114"/>
        <v>-6.075285</v>
      </c>
      <c r="S1149" t="b">
        <f t="shared" si="113"/>
        <v>0</v>
      </c>
    </row>
    <row r="1150" spans="1:19" x14ac:dyDescent="0.25">
      <c r="A1150" s="5">
        <v>-6.0353250000000003</v>
      </c>
      <c r="B1150" s="5">
        <v>-6.0352899999999998</v>
      </c>
      <c r="J1150" s="5">
        <f t="shared" si="109"/>
        <v>-6.0353250000000003</v>
      </c>
      <c r="K1150" s="5">
        <f t="shared" si="115"/>
        <v>-6.0152900000000002</v>
      </c>
      <c r="L1150" s="5">
        <f t="shared" si="111"/>
        <v>9.9999999999997868E-3</v>
      </c>
      <c r="M1150" s="5">
        <f t="shared" si="112"/>
        <v>9.9999999999997868E-3</v>
      </c>
      <c r="P1150" s="5">
        <f t="shared" si="114"/>
        <v>-6.0652850000000003</v>
      </c>
      <c r="S1150" t="b">
        <f t="shared" si="113"/>
        <v>0</v>
      </c>
    </row>
    <row r="1151" spans="1:19" x14ac:dyDescent="0.25">
      <c r="A1151" s="5">
        <v>-6.0253249999999996</v>
      </c>
      <c r="B1151" s="5">
        <v>-6.02529</v>
      </c>
      <c r="J1151" s="5">
        <f t="shared" si="109"/>
        <v>-6.0253249999999996</v>
      </c>
      <c r="K1151" s="5">
        <f t="shared" si="115"/>
        <v>-6.0052899999999996</v>
      </c>
      <c r="L1151" s="5">
        <f t="shared" si="111"/>
        <v>1.0000000000000675E-2</v>
      </c>
      <c r="M1151" s="5">
        <f t="shared" si="112"/>
        <v>9.9999999999997868E-3</v>
      </c>
      <c r="P1151" s="5">
        <f t="shared" si="114"/>
        <v>-6.0552849999999996</v>
      </c>
      <c r="S1151" t="b">
        <f t="shared" si="113"/>
        <v>0</v>
      </c>
    </row>
    <row r="1152" spans="1:19" x14ac:dyDescent="0.25">
      <c r="A1152" s="5">
        <v>-6.0153249999999998</v>
      </c>
      <c r="B1152" s="5">
        <v>-6.0152900000000002</v>
      </c>
      <c r="J1152" s="5">
        <f t="shared" si="109"/>
        <v>-6.0153249999999998</v>
      </c>
      <c r="K1152" s="5">
        <f t="shared" si="115"/>
        <v>-5.9952899999999998</v>
      </c>
      <c r="L1152" s="5">
        <f t="shared" si="111"/>
        <v>9.9999999999997868E-3</v>
      </c>
      <c r="M1152" s="5">
        <f t="shared" si="112"/>
        <v>9.9999999999997868E-3</v>
      </c>
      <c r="P1152" s="5">
        <f t="shared" si="114"/>
        <v>-6.0452899999999996</v>
      </c>
      <c r="S1152" t="b">
        <f t="shared" si="113"/>
        <v>0</v>
      </c>
    </row>
    <row r="1153" spans="1:19" x14ac:dyDescent="0.25">
      <c r="A1153" s="5">
        <v>-6.005325</v>
      </c>
      <c r="B1153" s="5">
        <v>-6.0052899999999996</v>
      </c>
      <c r="J1153" s="5">
        <f t="shared" si="109"/>
        <v>-6.005325</v>
      </c>
      <c r="K1153" s="5">
        <f t="shared" si="115"/>
        <v>-5.98529</v>
      </c>
      <c r="L1153" s="5">
        <f t="shared" si="111"/>
        <v>9.9999999999997868E-3</v>
      </c>
      <c r="M1153" s="5">
        <f t="shared" si="112"/>
        <v>1.0000000000000675E-2</v>
      </c>
      <c r="P1153" s="5">
        <f t="shared" si="114"/>
        <v>-6.0352899999999998</v>
      </c>
      <c r="S1153" t="b">
        <f t="shared" si="113"/>
        <v>0</v>
      </c>
    </row>
    <row r="1154" spans="1:19" x14ac:dyDescent="0.25">
      <c r="A1154" s="5">
        <v>-5.9953250000000002</v>
      </c>
      <c r="B1154" s="5">
        <v>-5.9952899999999998</v>
      </c>
      <c r="J1154" s="5">
        <f t="shared" si="109"/>
        <v>-5.9953250000000002</v>
      </c>
      <c r="K1154" s="5">
        <f t="shared" si="115"/>
        <v>-5.9752900000000002</v>
      </c>
      <c r="L1154" s="5">
        <f t="shared" si="111"/>
        <v>9.9999999999997868E-3</v>
      </c>
      <c r="M1154" s="5">
        <f t="shared" si="112"/>
        <v>9.9999999999997868E-3</v>
      </c>
      <c r="P1154" s="5">
        <f t="shared" si="114"/>
        <v>-6.02529</v>
      </c>
      <c r="S1154" t="b">
        <f t="shared" si="113"/>
        <v>0</v>
      </c>
    </row>
    <row r="1155" spans="1:19" x14ac:dyDescent="0.25">
      <c r="A1155" s="5">
        <v>-5.9853249999999996</v>
      </c>
      <c r="B1155" s="5">
        <v>-5.98529</v>
      </c>
      <c r="J1155" s="5">
        <f t="shared" si="109"/>
        <v>-5.9853249999999996</v>
      </c>
      <c r="K1155" s="5">
        <f t="shared" si="115"/>
        <v>-5.9652900000000004</v>
      </c>
      <c r="L1155" s="5">
        <f t="shared" si="111"/>
        <v>1.0000000000000675E-2</v>
      </c>
      <c r="M1155" s="5">
        <f t="shared" si="112"/>
        <v>9.9999999999997868E-3</v>
      </c>
      <c r="P1155" s="5">
        <f t="shared" si="114"/>
        <v>-6.0152900000000002</v>
      </c>
      <c r="S1155" t="b">
        <f t="shared" si="113"/>
        <v>0</v>
      </c>
    </row>
    <row r="1156" spans="1:19" x14ac:dyDescent="0.25">
      <c r="A1156" s="5">
        <v>-5.9753249999999998</v>
      </c>
      <c r="B1156" s="5">
        <v>-5.9752900000000002</v>
      </c>
      <c r="J1156" s="5">
        <f t="shared" si="109"/>
        <v>-5.9753249999999998</v>
      </c>
      <c r="K1156" s="5">
        <f t="shared" si="115"/>
        <v>-5.9552899999999998</v>
      </c>
      <c r="L1156" s="5">
        <f t="shared" si="111"/>
        <v>9.9999999999997868E-3</v>
      </c>
      <c r="M1156" s="5">
        <f t="shared" si="112"/>
        <v>9.9999999999997868E-3</v>
      </c>
      <c r="P1156" s="5">
        <f t="shared" si="114"/>
        <v>-6.0052899999999996</v>
      </c>
      <c r="S1156" t="b">
        <f t="shared" si="113"/>
        <v>0</v>
      </c>
    </row>
    <row r="1157" spans="1:19" x14ac:dyDescent="0.25">
      <c r="A1157" s="5">
        <v>-5.965325</v>
      </c>
      <c r="B1157" s="5">
        <v>-5.9652900000000004</v>
      </c>
      <c r="J1157" s="5">
        <f t="shared" si="109"/>
        <v>-5.965325</v>
      </c>
      <c r="K1157" s="5">
        <f t="shared" si="115"/>
        <v>-5.94529</v>
      </c>
      <c r="L1157" s="5">
        <f t="shared" si="111"/>
        <v>9.9999999999997868E-3</v>
      </c>
      <c r="M1157" s="5">
        <f t="shared" si="112"/>
        <v>9.9999999999997868E-3</v>
      </c>
      <c r="P1157" s="5">
        <f t="shared" si="114"/>
        <v>-5.9952899999999998</v>
      </c>
      <c r="S1157" t="b">
        <f t="shared" si="113"/>
        <v>0</v>
      </c>
    </row>
    <row r="1158" spans="1:19" x14ac:dyDescent="0.25">
      <c r="A1158" s="5">
        <v>-5.9553250000000002</v>
      </c>
      <c r="B1158" s="5">
        <v>-5.9552899999999998</v>
      </c>
      <c r="J1158" s="5">
        <f t="shared" si="109"/>
        <v>-5.9553250000000002</v>
      </c>
      <c r="K1158" s="5">
        <f t="shared" si="115"/>
        <v>-5.9352900000000002</v>
      </c>
      <c r="L1158" s="5">
        <f t="shared" si="111"/>
        <v>9.9999999999997868E-3</v>
      </c>
      <c r="M1158" s="5">
        <f t="shared" si="112"/>
        <v>1.0000000000000675E-2</v>
      </c>
      <c r="P1158" s="5">
        <f t="shared" si="114"/>
        <v>-5.98529</v>
      </c>
      <c r="S1158" t="b">
        <f t="shared" si="113"/>
        <v>0</v>
      </c>
    </row>
    <row r="1159" spans="1:19" x14ac:dyDescent="0.25">
      <c r="A1159" s="5">
        <v>-5.9453250000000004</v>
      </c>
      <c r="B1159" s="5">
        <v>-5.94529</v>
      </c>
      <c r="J1159" s="5">
        <f t="shared" ref="J1159:J1222" si="116">IF(OR(AND((ABS(A1160-A1159))&lt;0.008,(ABS(A1159-A1158))&lt;0.008),AND((ABS(A1159-A1160))&lt;0.008,(ABS(A1158-A1159))&lt;0.008)),123,A1159)</f>
        <v>-5.9453250000000004</v>
      </c>
      <c r="K1159" s="5">
        <f t="shared" si="115"/>
        <v>-5.9252900000000004</v>
      </c>
      <c r="L1159" s="5">
        <f t="shared" si="111"/>
        <v>9.9999999999997868E-3</v>
      </c>
      <c r="M1159" s="5">
        <f t="shared" si="112"/>
        <v>9.9999999999997868E-3</v>
      </c>
      <c r="P1159" s="5">
        <f t="shared" si="114"/>
        <v>-5.9752900000000002</v>
      </c>
      <c r="S1159" t="b">
        <f t="shared" si="113"/>
        <v>0</v>
      </c>
    </row>
    <row r="1160" spans="1:19" x14ac:dyDescent="0.25">
      <c r="A1160" s="5">
        <v>-5.9353249999999997</v>
      </c>
      <c r="B1160" s="5">
        <v>-5.9352900000000002</v>
      </c>
      <c r="J1160" s="5">
        <f t="shared" si="116"/>
        <v>-5.9353249999999997</v>
      </c>
      <c r="K1160" s="5">
        <f t="shared" si="115"/>
        <v>-5.9152899999999997</v>
      </c>
      <c r="L1160" s="5">
        <f t="shared" si="111"/>
        <v>1.0000000000000675E-2</v>
      </c>
      <c r="M1160" s="5">
        <f t="shared" si="112"/>
        <v>9.9999999999997868E-3</v>
      </c>
      <c r="P1160" s="5">
        <f t="shared" si="114"/>
        <v>-5.9652900000000004</v>
      </c>
      <c r="S1160" t="b">
        <f t="shared" si="113"/>
        <v>0</v>
      </c>
    </row>
    <row r="1161" spans="1:19" x14ac:dyDescent="0.25">
      <c r="A1161" s="5">
        <v>-5.925325</v>
      </c>
      <c r="B1161" s="5">
        <v>-5.9252900000000004</v>
      </c>
      <c r="J1161" s="5">
        <f t="shared" si="116"/>
        <v>-5.925325</v>
      </c>
      <c r="K1161" s="5">
        <f t="shared" si="115"/>
        <v>-5.9052899999999999</v>
      </c>
      <c r="L1161" s="5">
        <f t="shared" si="111"/>
        <v>9.9999999999997868E-3</v>
      </c>
      <c r="M1161" s="5">
        <f t="shared" si="112"/>
        <v>9.9999999999997868E-3</v>
      </c>
      <c r="P1161" s="5">
        <f t="shared" si="114"/>
        <v>-5.9552899999999998</v>
      </c>
      <c r="S1161" t="b">
        <f t="shared" si="113"/>
        <v>0</v>
      </c>
    </row>
    <row r="1162" spans="1:19" x14ac:dyDescent="0.25">
      <c r="A1162" s="5">
        <v>-5.9153250000000002</v>
      </c>
      <c r="B1162" s="5">
        <v>-5.9152899999999997</v>
      </c>
      <c r="J1162" s="5">
        <f t="shared" si="116"/>
        <v>-5.9153250000000002</v>
      </c>
      <c r="K1162" s="5">
        <f t="shared" si="115"/>
        <v>-5.8952900000000001</v>
      </c>
      <c r="L1162" s="5">
        <f t="shared" si="111"/>
        <v>9.9999999999997868E-3</v>
      </c>
      <c r="M1162" s="5">
        <f t="shared" si="112"/>
        <v>1.0000000000000675E-2</v>
      </c>
      <c r="P1162" s="5">
        <f t="shared" si="114"/>
        <v>-5.94529</v>
      </c>
      <c r="S1162" t="b">
        <f t="shared" si="113"/>
        <v>0</v>
      </c>
    </row>
    <row r="1163" spans="1:19" x14ac:dyDescent="0.25">
      <c r="A1163" s="5">
        <v>-5.9053250000000004</v>
      </c>
      <c r="B1163" s="5">
        <v>-5.9052899999999999</v>
      </c>
      <c r="J1163" s="5">
        <f t="shared" si="116"/>
        <v>-5.9053250000000004</v>
      </c>
      <c r="K1163" s="5">
        <f t="shared" si="115"/>
        <v>-5.8852900000000004</v>
      </c>
      <c r="L1163" s="5">
        <f t="shared" si="111"/>
        <v>9.9999999999997868E-3</v>
      </c>
      <c r="M1163" s="5">
        <f t="shared" si="112"/>
        <v>9.9999999999997868E-3</v>
      </c>
      <c r="P1163" s="5">
        <f t="shared" si="114"/>
        <v>-5.9352900000000002</v>
      </c>
      <c r="S1163" t="b">
        <f t="shared" si="113"/>
        <v>0</v>
      </c>
    </row>
    <row r="1164" spans="1:19" x14ac:dyDescent="0.25">
      <c r="A1164" s="5">
        <v>-5.8953249999999997</v>
      </c>
      <c r="B1164" s="5">
        <v>-5.8952900000000001</v>
      </c>
      <c r="J1164" s="5">
        <f t="shared" si="116"/>
        <v>-5.8953249999999997</v>
      </c>
      <c r="K1164" s="5">
        <f t="shared" si="115"/>
        <v>-5.8752899999999997</v>
      </c>
      <c r="L1164" s="5">
        <f t="shared" si="111"/>
        <v>1.0000000000000675E-2</v>
      </c>
      <c r="M1164" s="5">
        <f t="shared" si="112"/>
        <v>9.9999999999997868E-3</v>
      </c>
      <c r="P1164" s="5">
        <f t="shared" si="114"/>
        <v>-5.9252900000000004</v>
      </c>
      <c r="S1164" t="b">
        <f t="shared" si="113"/>
        <v>0</v>
      </c>
    </row>
    <row r="1165" spans="1:19" x14ac:dyDescent="0.25">
      <c r="A1165" s="5">
        <v>-5.8853249999999999</v>
      </c>
      <c r="B1165" s="5">
        <v>-5.8852900000000004</v>
      </c>
      <c r="J1165" s="5">
        <f t="shared" si="116"/>
        <v>-5.8853249999999999</v>
      </c>
      <c r="K1165" s="5">
        <f t="shared" si="115"/>
        <v>-5.8652899999999999</v>
      </c>
      <c r="L1165" s="5">
        <f t="shared" ref="L1165:L1228" si="117">ABS(A1164-A1165)</f>
        <v>9.9999999999997868E-3</v>
      </c>
      <c r="M1165" s="5">
        <f t="shared" ref="M1165:M1228" si="118">ABS(B1164-B1165)</f>
        <v>9.9999999999997868E-3</v>
      </c>
      <c r="P1165" s="5">
        <f t="shared" si="114"/>
        <v>-5.9152899999999997</v>
      </c>
      <c r="S1165" t="b">
        <f t="shared" si="113"/>
        <v>0</v>
      </c>
    </row>
    <row r="1166" spans="1:19" x14ac:dyDescent="0.25">
      <c r="A1166" s="5">
        <v>-5.8753250000000001</v>
      </c>
      <c r="B1166" s="5">
        <v>-5.8752899999999997</v>
      </c>
      <c r="J1166" s="5">
        <f t="shared" si="116"/>
        <v>-5.8753250000000001</v>
      </c>
      <c r="K1166" s="5">
        <f t="shared" si="115"/>
        <v>-5.8552900000000001</v>
      </c>
      <c r="L1166" s="5">
        <f t="shared" si="117"/>
        <v>9.9999999999997868E-3</v>
      </c>
      <c r="M1166" s="5">
        <f t="shared" si="118"/>
        <v>1.0000000000000675E-2</v>
      </c>
      <c r="P1166" s="5">
        <f t="shared" si="114"/>
        <v>-5.9052899999999999</v>
      </c>
      <c r="S1166" t="b">
        <f t="shared" si="113"/>
        <v>0</v>
      </c>
    </row>
    <row r="1167" spans="1:19" x14ac:dyDescent="0.25">
      <c r="A1167" s="5">
        <v>-5.8653250000000003</v>
      </c>
      <c r="B1167" s="5">
        <v>-5.8652899999999999</v>
      </c>
      <c r="J1167" s="5">
        <f t="shared" si="116"/>
        <v>-5.8653250000000003</v>
      </c>
      <c r="K1167" s="5">
        <f t="shared" si="115"/>
        <v>-5.8452900000000003</v>
      </c>
      <c r="L1167" s="5">
        <f t="shared" si="117"/>
        <v>9.9999999999997868E-3</v>
      </c>
      <c r="M1167" s="5">
        <f t="shared" si="118"/>
        <v>9.9999999999997868E-3</v>
      </c>
      <c r="P1167" s="5">
        <f t="shared" si="114"/>
        <v>-5.8952900000000001</v>
      </c>
      <c r="S1167" t="b">
        <f t="shared" si="113"/>
        <v>0</v>
      </c>
    </row>
    <row r="1168" spans="1:19" x14ac:dyDescent="0.25">
      <c r="A1168" s="5">
        <v>-5.8553249999999997</v>
      </c>
      <c r="B1168" s="5">
        <v>-5.8552900000000001</v>
      </c>
      <c r="J1168" s="5">
        <f t="shared" si="116"/>
        <v>-5.8553249999999997</v>
      </c>
      <c r="K1168" s="5">
        <f t="shared" si="115"/>
        <v>-5.8352899999999996</v>
      </c>
      <c r="L1168" s="5">
        <f t="shared" si="117"/>
        <v>1.0000000000000675E-2</v>
      </c>
      <c r="M1168" s="5">
        <f t="shared" si="118"/>
        <v>9.9999999999997868E-3</v>
      </c>
      <c r="P1168" s="5">
        <f t="shared" si="114"/>
        <v>-5.8852900000000004</v>
      </c>
      <c r="S1168" t="b">
        <f t="shared" ref="S1168:S1231" si="119">IF(L1167&lt;0.008,TRUE,FALSE)</f>
        <v>0</v>
      </c>
    </row>
    <row r="1169" spans="1:19" x14ac:dyDescent="0.25">
      <c r="A1169" s="5">
        <v>-5.8453299999999997</v>
      </c>
      <c r="B1169" s="5">
        <v>-5.8452900000000003</v>
      </c>
      <c r="J1169" s="5">
        <f t="shared" si="116"/>
        <v>-5.8453299999999997</v>
      </c>
      <c r="K1169" s="5">
        <f t="shared" si="115"/>
        <v>-5.8252899999999999</v>
      </c>
      <c r="L1169" s="5">
        <f t="shared" si="117"/>
        <v>9.9949999999999761E-3</v>
      </c>
      <c r="M1169" s="5">
        <f t="shared" si="118"/>
        <v>9.9999999999997868E-3</v>
      </c>
      <c r="P1169" s="5">
        <f t="shared" si="114"/>
        <v>-5.8752899999999997</v>
      </c>
      <c r="S1169" t="b">
        <f t="shared" si="119"/>
        <v>0</v>
      </c>
    </row>
    <row r="1170" spans="1:19" x14ac:dyDescent="0.25">
      <c r="A1170" s="5">
        <v>-5.8353299999999999</v>
      </c>
      <c r="B1170" s="5">
        <v>-5.8352899999999996</v>
      </c>
      <c r="J1170" s="5">
        <f t="shared" si="116"/>
        <v>-5.8353299999999999</v>
      </c>
      <c r="K1170" s="5">
        <f t="shared" si="115"/>
        <v>-5.8152900000000001</v>
      </c>
      <c r="L1170" s="5">
        <f t="shared" si="117"/>
        <v>9.9999999999997868E-3</v>
      </c>
      <c r="M1170" s="5">
        <f t="shared" si="118"/>
        <v>1.0000000000000675E-2</v>
      </c>
      <c r="P1170" s="5">
        <f t="shared" si="114"/>
        <v>-5.8652899999999999</v>
      </c>
      <c r="S1170" t="b">
        <f t="shared" si="119"/>
        <v>0</v>
      </c>
    </row>
    <row r="1171" spans="1:19" x14ac:dyDescent="0.25">
      <c r="A1171" s="5">
        <v>-5.8253300000000001</v>
      </c>
      <c r="B1171" s="5">
        <v>-5.8252899999999999</v>
      </c>
      <c r="J1171" s="5">
        <f t="shared" si="116"/>
        <v>-5.8253300000000001</v>
      </c>
      <c r="K1171" s="5">
        <f t="shared" si="115"/>
        <v>-5.8052900000000003</v>
      </c>
      <c r="L1171" s="5">
        <f t="shared" si="117"/>
        <v>9.9999999999997868E-3</v>
      </c>
      <c r="M1171" s="5">
        <f t="shared" si="118"/>
        <v>9.9999999999997868E-3</v>
      </c>
      <c r="P1171" s="5">
        <f t="shared" si="114"/>
        <v>-5.8552900000000001</v>
      </c>
      <c r="S1171" t="b">
        <f t="shared" si="119"/>
        <v>0</v>
      </c>
    </row>
    <row r="1172" spans="1:19" x14ac:dyDescent="0.25">
      <c r="A1172" s="5">
        <v>-5.8153300000000003</v>
      </c>
      <c r="B1172" s="5">
        <v>-5.8152900000000001</v>
      </c>
      <c r="J1172" s="5">
        <f t="shared" si="116"/>
        <v>-5.8153300000000003</v>
      </c>
      <c r="K1172" s="5">
        <f t="shared" si="115"/>
        <v>-5.7952950000000003</v>
      </c>
      <c r="L1172" s="5">
        <f t="shared" si="117"/>
        <v>9.9999999999997868E-3</v>
      </c>
      <c r="M1172" s="5">
        <f t="shared" si="118"/>
        <v>9.9999999999997868E-3</v>
      </c>
      <c r="P1172" s="5">
        <f t="shared" si="114"/>
        <v>-5.8452900000000003</v>
      </c>
      <c r="S1172" t="b">
        <f t="shared" si="119"/>
        <v>0</v>
      </c>
    </row>
    <row r="1173" spans="1:19" x14ac:dyDescent="0.25">
      <c r="A1173" s="5">
        <v>-5.8053299999999997</v>
      </c>
      <c r="B1173" s="5">
        <v>-5.8052900000000003</v>
      </c>
      <c r="J1173" s="5">
        <f t="shared" si="116"/>
        <v>-5.8053299999999997</v>
      </c>
      <c r="K1173" s="5">
        <f t="shared" si="115"/>
        <v>-5.7852949999999996</v>
      </c>
      <c r="L1173" s="5">
        <f t="shared" si="117"/>
        <v>1.0000000000000675E-2</v>
      </c>
      <c r="M1173" s="5">
        <f t="shared" si="118"/>
        <v>9.9999999999997868E-3</v>
      </c>
      <c r="P1173" s="5">
        <f t="shared" si="114"/>
        <v>-5.8352899999999996</v>
      </c>
      <c r="S1173" t="b">
        <f t="shared" si="119"/>
        <v>0</v>
      </c>
    </row>
    <row r="1174" spans="1:19" x14ac:dyDescent="0.25">
      <c r="A1174" s="5">
        <v>-5.7953299999999999</v>
      </c>
      <c r="B1174" s="5">
        <v>-5.7952950000000003</v>
      </c>
      <c r="J1174" s="5">
        <f t="shared" si="116"/>
        <v>-5.7953299999999999</v>
      </c>
      <c r="K1174" s="5">
        <f t="shared" si="115"/>
        <v>-5.7752949999999998</v>
      </c>
      <c r="L1174" s="5">
        <f t="shared" si="117"/>
        <v>9.9999999999997868E-3</v>
      </c>
      <c r="M1174" s="5">
        <f t="shared" si="118"/>
        <v>9.9949999999999761E-3</v>
      </c>
      <c r="P1174" s="5">
        <f t="shared" si="114"/>
        <v>-5.8252899999999999</v>
      </c>
      <c r="S1174" t="b">
        <f t="shared" si="119"/>
        <v>0</v>
      </c>
    </row>
    <row r="1175" spans="1:19" x14ac:dyDescent="0.25">
      <c r="A1175" s="5">
        <v>-5.7853300000000001</v>
      </c>
      <c r="B1175" s="5">
        <v>-5.7852949999999996</v>
      </c>
      <c r="J1175" s="5">
        <f t="shared" si="116"/>
        <v>-5.7853300000000001</v>
      </c>
      <c r="K1175" s="5">
        <f t="shared" si="115"/>
        <v>-5.7652950000000001</v>
      </c>
      <c r="L1175" s="5">
        <f t="shared" si="117"/>
        <v>9.9999999999997868E-3</v>
      </c>
      <c r="M1175" s="5">
        <f t="shared" si="118"/>
        <v>1.0000000000000675E-2</v>
      </c>
      <c r="P1175" s="5">
        <f t="shared" ref="P1175:P1238" si="120">IF(K1170="",AND(K1170=K1171,K1171=""),K1170)</f>
        <v>-5.8152900000000001</v>
      </c>
      <c r="S1175" t="b">
        <f t="shared" si="119"/>
        <v>0</v>
      </c>
    </row>
    <row r="1176" spans="1:19" x14ac:dyDescent="0.25">
      <c r="A1176" s="5">
        <v>-5.7753300000000003</v>
      </c>
      <c r="B1176" s="5">
        <v>-5.7752949999999998</v>
      </c>
      <c r="J1176" s="5">
        <f t="shared" si="116"/>
        <v>-5.7753300000000003</v>
      </c>
      <c r="K1176" s="5">
        <f t="shared" si="115"/>
        <v>-5.7552950000000003</v>
      </c>
      <c r="L1176" s="5">
        <f t="shared" si="117"/>
        <v>9.9999999999997868E-3</v>
      </c>
      <c r="M1176" s="5">
        <f t="shared" si="118"/>
        <v>9.9999999999997868E-3</v>
      </c>
      <c r="P1176" s="5">
        <f t="shared" si="120"/>
        <v>-5.8052900000000003</v>
      </c>
      <c r="S1176" t="b">
        <f t="shared" si="119"/>
        <v>0</v>
      </c>
    </row>
    <row r="1177" spans="1:19" x14ac:dyDescent="0.25">
      <c r="A1177" s="5">
        <v>-5.7653299999999996</v>
      </c>
      <c r="B1177" s="5">
        <v>-5.7652950000000001</v>
      </c>
      <c r="J1177" s="5">
        <f t="shared" si="116"/>
        <v>-5.7653299999999996</v>
      </c>
      <c r="K1177" s="5">
        <f t="shared" si="115"/>
        <v>-5.7452949999999996</v>
      </c>
      <c r="L1177" s="5">
        <f t="shared" si="117"/>
        <v>1.0000000000000675E-2</v>
      </c>
      <c r="M1177" s="5">
        <f t="shared" si="118"/>
        <v>9.9999999999997868E-3</v>
      </c>
      <c r="P1177" s="5">
        <f t="shared" si="120"/>
        <v>-5.7952950000000003</v>
      </c>
      <c r="S1177" t="b">
        <f t="shared" si="119"/>
        <v>0</v>
      </c>
    </row>
    <row r="1178" spans="1:19" x14ac:dyDescent="0.25">
      <c r="A1178" s="5">
        <v>-5.7553299999999998</v>
      </c>
      <c r="B1178" s="5">
        <v>-5.7552950000000003</v>
      </c>
      <c r="J1178" s="5">
        <f t="shared" si="116"/>
        <v>-5.7553299999999998</v>
      </c>
      <c r="K1178" s="5">
        <f t="shared" si="115"/>
        <v>-5.7352949999999998</v>
      </c>
      <c r="L1178" s="5">
        <f t="shared" si="117"/>
        <v>9.9999999999997868E-3</v>
      </c>
      <c r="M1178" s="5">
        <f t="shared" si="118"/>
        <v>9.9999999999997868E-3</v>
      </c>
      <c r="P1178" s="5">
        <f t="shared" si="120"/>
        <v>-5.7852949999999996</v>
      </c>
      <c r="S1178" t="b">
        <f t="shared" si="119"/>
        <v>0</v>
      </c>
    </row>
    <row r="1179" spans="1:19" x14ac:dyDescent="0.25">
      <c r="A1179" s="5">
        <v>-5.74533</v>
      </c>
      <c r="B1179" s="5">
        <v>-5.7452949999999996</v>
      </c>
      <c r="J1179" s="5">
        <f t="shared" si="116"/>
        <v>-5.74533</v>
      </c>
      <c r="K1179" s="5">
        <f t="shared" si="115"/>
        <v>-5.725295</v>
      </c>
      <c r="L1179" s="5">
        <f t="shared" si="117"/>
        <v>9.9999999999997868E-3</v>
      </c>
      <c r="M1179" s="5">
        <f t="shared" si="118"/>
        <v>1.0000000000000675E-2</v>
      </c>
      <c r="P1179" s="5">
        <f t="shared" si="120"/>
        <v>-5.7752949999999998</v>
      </c>
      <c r="S1179" t="b">
        <f t="shared" si="119"/>
        <v>0</v>
      </c>
    </row>
    <row r="1180" spans="1:19" x14ac:dyDescent="0.25">
      <c r="A1180" s="5">
        <v>-5.7353300000000003</v>
      </c>
      <c r="B1180" s="5">
        <v>-5.7352949999999998</v>
      </c>
      <c r="J1180" s="5">
        <f t="shared" si="116"/>
        <v>-5.7353300000000003</v>
      </c>
      <c r="K1180" s="5">
        <f t="shared" ref="K1180:K1243" si="121">IF(OR(AND((ABS(B1183-B1182))&lt;0.008,(ABS(B1182-B1181))&lt;0.008),AND((ABS(B1182-B1183))&lt;0.008,(ABS(B1181-B1182))&lt;0.008)),123,B1182)</f>
        <v>-5.7152950000000002</v>
      </c>
      <c r="L1180" s="5">
        <f t="shared" si="117"/>
        <v>9.9999999999997868E-3</v>
      </c>
      <c r="M1180" s="5">
        <f t="shared" si="118"/>
        <v>9.9999999999997868E-3</v>
      </c>
      <c r="P1180" s="5">
        <f t="shared" si="120"/>
        <v>-5.7652950000000001</v>
      </c>
      <c r="S1180" t="b">
        <f t="shared" si="119"/>
        <v>0</v>
      </c>
    </row>
    <row r="1181" spans="1:19" x14ac:dyDescent="0.25">
      <c r="A1181" s="5">
        <v>-5.7253299999999996</v>
      </c>
      <c r="B1181" s="5">
        <v>-5.725295</v>
      </c>
      <c r="J1181" s="5">
        <f t="shared" si="116"/>
        <v>-5.7253299999999996</v>
      </c>
      <c r="K1181" s="5">
        <f t="shared" si="121"/>
        <v>-5.7052949999999996</v>
      </c>
      <c r="L1181" s="5">
        <f t="shared" si="117"/>
        <v>1.0000000000000675E-2</v>
      </c>
      <c r="M1181" s="5">
        <f t="shared" si="118"/>
        <v>9.9999999999997868E-3</v>
      </c>
      <c r="P1181" s="5">
        <f t="shared" si="120"/>
        <v>-5.7552950000000003</v>
      </c>
      <c r="S1181" t="b">
        <f t="shared" si="119"/>
        <v>0</v>
      </c>
    </row>
    <row r="1182" spans="1:19" x14ac:dyDescent="0.25">
      <c r="A1182" s="5">
        <v>-5.7153299999999998</v>
      </c>
      <c r="B1182" s="5">
        <v>-5.7152950000000002</v>
      </c>
      <c r="J1182" s="5">
        <f t="shared" si="116"/>
        <v>-5.7153299999999998</v>
      </c>
      <c r="K1182" s="5">
        <f t="shared" si="121"/>
        <v>-5.6952949999999998</v>
      </c>
      <c r="L1182" s="5">
        <f t="shared" si="117"/>
        <v>9.9999999999997868E-3</v>
      </c>
      <c r="M1182" s="5">
        <f t="shared" si="118"/>
        <v>9.9999999999997868E-3</v>
      </c>
      <c r="P1182" s="5">
        <f t="shared" si="120"/>
        <v>-5.7452949999999996</v>
      </c>
      <c r="S1182" t="b">
        <f t="shared" si="119"/>
        <v>0</v>
      </c>
    </row>
    <row r="1183" spans="1:19" x14ac:dyDescent="0.25">
      <c r="A1183" s="5">
        <v>-5.70533</v>
      </c>
      <c r="B1183" s="5">
        <v>-5.7052949999999996</v>
      </c>
      <c r="J1183" s="5">
        <f t="shared" si="116"/>
        <v>-5.70533</v>
      </c>
      <c r="K1183" s="5">
        <f t="shared" si="121"/>
        <v>-5.685295</v>
      </c>
      <c r="L1183" s="5">
        <f t="shared" si="117"/>
        <v>9.9999999999997868E-3</v>
      </c>
      <c r="M1183" s="5">
        <f t="shared" si="118"/>
        <v>1.0000000000000675E-2</v>
      </c>
      <c r="P1183" s="5">
        <f t="shared" si="120"/>
        <v>-5.7352949999999998</v>
      </c>
      <c r="S1183" t="b">
        <f t="shared" si="119"/>
        <v>0</v>
      </c>
    </row>
    <row r="1184" spans="1:19" x14ac:dyDescent="0.25">
      <c r="A1184" s="5">
        <v>-5.6953300000000002</v>
      </c>
      <c r="B1184" s="5">
        <v>-5.6952949999999998</v>
      </c>
      <c r="J1184" s="5">
        <f t="shared" si="116"/>
        <v>-5.6953300000000002</v>
      </c>
      <c r="K1184" s="5">
        <f t="shared" si="121"/>
        <v>-5.6752950000000002</v>
      </c>
      <c r="L1184" s="5">
        <f t="shared" si="117"/>
        <v>9.9999999999997868E-3</v>
      </c>
      <c r="M1184" s="5">
        <f t="shared" si="118"/>
        <v>9.9999999999997868E-3</v>
      </c>
      <c r="P1184" s="5">
        <f t="shared" si="120"/>
        <v>-5.725295</v>
      </c>
      <c r="S1184" t="b">
        <f t="shared" si="119"/>
        <v>0</v>
      </c>
    </row>
    <row r="1185" spans="1:19" x14ac:dyDescent="0.25">
      <c r="A1185" s="5">
        <v>-5.6853300000000004</v>
      </c>
      <c r="B1185" s="5">
        <v>-5.685295</v>
      </c>
      <c r="J1185" s="5">
        <f t="shared" si="116"/>
        <v>-5.6853300000000004</v>
      </c>
      <c r="K1185" s="5">
        <f t="shared" si="121"/>
        <v>-5.6652950000000004</v>
      </c>
      <c r="L1185" s="5">
        <f t="shared" si="117"/>
        <v>9.9999999999997868E-3</v>
      </c>
      <c r="M1185" s="5">
        <f t="shared" si="118"/>
        <v>9.9999999999997868E-3</v>
      </c>
      <c r="P1185" s="5">
        <f t="shared" si="120"/>
        <v>-5.7152950000000002</v>
      </c>
      <c r="S1185" t="b">
        <f t="shared" si="119"/>
        <v>0</v>
      </c>
    </row>
    <row r="1186" spans="1:19" x14ac:dyDescent="0.25">
      <c r="A1186" s="5">
        <v>-5.6753299999999998</v>
      </c>
      <c r="B1186" s="5">
        <v>-5.6752950000000002</v>
      </c>
      <c r="J1186" s="5">
        <f t="shared" si="116"/>
        <v>-5.6753299999999998</v>
      </c>
      <c r="K1186" s="5">
        <f t="shared" si="121"/>
        <v>-5.6552949999999997</v>
      </c>
      <c r="L1186" s="5">
        <f t="shared" si="117"/>
        <v>1.0000000000000675E-2</v>
      </c>
      <c r="M1186" s="5">
        <f t="shared" si="118"/>
        <v>9.9999999999997868E-3</v>
      </c>
      <c r="P1186" s="5">
        <f t="shared" si="120"/>
        <v>-5.7052949999999996</v>
      </c>
      <c r="S1186" t="b">
        <f t="shared" si="119"/>
        <v>0</v>
      </c>
    </row>
    <row r="1187" spans="1:19" x14ac:dyDescent="0.25">
      <c r="A1187" s="5">
        <v>-5.66533</v>
      </c>
      <c r="B1187" s="5">
        <v>-5.6652950000000004</v>
      </c>
      <c r="J1187" s="5">
        <f t="shared" si="116"/>
        <v>-5.66533</v>
      </c>
      <c r="K1187" s="5">
        <f t="shared" si="121"/>
        <v>-5.645295</v>
      </c>
      <c r="L1187" s="5">
        <f t="shared" si="117"/>
        <v>9.9999999999997868E-3</v>
      </c>
      <c r="M1187" s="5">
        <f t="shared" si="118"/>
        <v>9.9999999999997868E-3</v>
      </c>
      <c r="P1187" s="5">
        <f t="shared" si="120"/>
        <v>-5.6952949999999998</v>
      </c>
      <c r="S1187" t="b">
        <f t="shared" si="119"/>
        <v>0</v>
      </c>
    </row>
    <row r="1188" spans="1:19" x14ac:dyDescent="0.25">
      <c r="A1188" s="5">
        <v>-5.6553300000000002</v>
      </c>
      <c r="B1188" s="5">
        <v>-5.6552949999999997</v>
      </c>
      <c r="J1188" s="5">
        <f t="shared" si="116"/>
        <v>-5.6553300000000002</v>
      </c>
      <c r="K1188" s="5">
        <f t="shared" si="121"/>
        <v>-5.6352950000000002</v>
      </c>
      <c r="L1188" s="5">
        <f t="shared" si="117"/>
        <v>9.9999999999997868E-3</v>
      </c>
      <c r="M1188" s="5">
        <f t="shared" si="118"/>
        <v>1.0000000000000675E-2</v>
      </c>
      <c r="P1188" s="5">
        <f t="shared" si="120"/>
        <v>-5.685295</v>
      </c>
      <c r="S1188" t="b">
        <f t="shared" si="119"/>
        <v>0</v>
      </c>
    </row>
    <row r="1189" spans="1:19" x14ac:dyDescent="0.25">
      <c r="A1189" s="5">
        <v>-5.6453300000000004</v>
      </c>
      <c r="B1189" s="5">
        <v>-5.645295</v>
      </c>
      <c r="J1189" s="5">
        <f t="shared" si="116"/>
        <v>-5.6453300000000004</v>
      </c>
      <c r="K1189" s="5">
        <f t="shared" si="121"/>
        <v>-5.6252950000000004</v>
      </c>
      <c r="L1189" s="5">
        <f t="shared" si="117"/>
        <v>9.9999999999997868E-3</v>
      </c>
      <c r="M1189" s="5">
        <f t="shared" si="118"/>
        <v>9.9999999999997868E-3</v>
      </c>
      <c r="P1189" s="5">
        <f t="shared" si="120"/>
        <v>-5.6752950000000002</v>
      </c>
      <c r="S1189" t="b">
        <f t="shared" si="119"/>
        <v>0</v>
      </c>
    </row>
    <row r="1190" spans="1:19" x14ac:dyDescent="0.25">
      <c r="A1190" s="5">
        <v>-5.6353299999999997</v>
      </c>
      <c r="B1190" s="5">
        <v>-5.6352950000000002</v>
      </c>
      <c r="J1190" s="5">
        <f t="shared" si="116"/>
        <v>-5.6353299999999997</v>
      </c>
      <c r="K1190" s="5">
        <f t="shared" si="121"/>
        <v>-5.6152949999999997</v>
      </c>
      <c r="L1190" s="5">
        <f t="shared" si="117"/>
        <v>1.0000000000000675E-2</v>
      </c>
      <c r="M1190" s="5">
        <f t="shared" si="118"/>
        <v>9.9999999999997868E-3</v>
      </c>
      <c r="P1190" s="5">
        <f t="shared" si="120"/>
        <v>-5.6652950000000004</v>
      </c>
      <c r="S1190" t="b">
        <f t="shared" si="119"/>
        <v>0</v>
      </c>
    </row>
    <row r="1191" spans="1:19" x14ac:dyDescent="0.25">
      <c r="A1191" s="5">
        <v>-5.6253349999999998</v>
      </c>
      <c r="B1191" s="5">
        <v>-5.6252950000000004</v>
      </c>
      <c r="J1191" s="5">
        <f t="shared" si="116"/>
        <v>-5.6253349999999998</v>
      </c>
      <c r="K1191" s="5">
        <f t="shared" si="121"/>
        <v>-5.6052949999999999</v>
      </c>
      <c r="L1191" s="5">
        <f t="shared" si="117"/>
        <v>9.9949999999999761E-3</v>
      </c>
      <c r="M1191" s="5">
        <f t="shared" si="118"/>
        <v>9.9999999999997868E-3</v>
      </c>
      <c r="P1191" s="5">
        <f t="shared" si="120"/>
        <v>-5.6552949999999997</v>
      </c>
      <c r="S1191" t="b">
        <f t="shared" si="119"/>
        <v>0</v>
      </c>
    </row>
    <row r="1192" spans="1:19" x14ac:dyDescent="0.25">
      <c r="A1192" s="5">
        <v>-5.615335</v>
      </c>
      <c r="B1192" s="5">
        <v>-5.6152949999999997</v>
      </c>
      <c r="J1192" s="5">
        <f t="shared" si="116"/>
        <v>-5.615335</v>
      </c>
      <c r="K1192" s="5">
        <f t="shared" si="121"/>
        <v>-5.5952950000000001</v>
      </c>
      <c r="L1192" s="5">
        <f t="shared" si="117"/>
        <v>9.9999999999997868E-3</v>
      </c>
      <c r="M1192" s="5">
        <f t="shared" si="118"/>
        <v>1.0000000000000675E-2</v>
      </c>
      <c r="P1192" s="5">
        <f t="shared" si="120"/>
        <v>-5.645295</v>
      </c>
      <c r="S1192" t="b">
        <f t="shared" si="119"/>
        <v>0</v>
      </c>
    </row>
    <row r="1193" spans="1:19" x14ac:dyDescent="0.25">
      <c r="A1193" s="5">
        <v>-5.6053350000000002</v>
      </c>
      <c r="B1193" s="5">
        <v>-5.6052949999999999</v>
      </c>
      <c r="J1193" s="5">
        <f t="shared" si="116"/>
        <v>-5.6053350000000002</v>
      </c>
      <c r="K1193" s="5">
        <f t="shared" si="121"/>
        <v>-5.5852950000000003</v>
      </c>
      <c r="L1193" s="5">
        <f t="shared" si="117"/>
        <v>9.9999999999997868E-3</v>
      </c>
      <c r="M1193" s="5">
        <f t="shared" si="118"/>
        <v>9.9999999999997868E-3</v>
      </c>
      <c r="P1193" s="5">
        <f t="shared" si="120"/>
        <v>-5.6352950000000002</v>
      </c>
      <c r="S1193" t="b">
        <f t="shared" si="119"/>
        <v>0</v>
      </c>
    </row>
    <row r="1194" spans="1:19" x14ac:dyDescent="0.25">
      <c r="A1194" s="5">
        <v>-5.5953350000000004</v>
      </c>
      <c r="B1194" s="5">
        <v>-5.5952950000000001</v>
      </c>
      <c r="J1194" s="5">
        <f t="shared" si="116"/>
        <v>-5.5953350000000004</v>
      </c>
      <c r="K1194" s="5">
        <f t="shared" si="121"/>
        <v>-5.5752949999999997</v>
      </c>
      <c r="L1194" s="5">
        <f t="shared" si="117"/>
        <v>9.9999999999997868E-3</v>
      </c>
      <c r="M1194" s="5">
        <f t="shared" si="118"/>
        <v>9.9999999999997868E-3</v>
      </c>
      <c r="P1194" s="5">
        <f t="shared" si="120"/>
        <v>-5.6252950000000004</v>
      </c>
      <c r="S1194" t="b">
        <f t="shared" si="119"/>
        <v>0</v>
      </c>
    </row>
    <row r="1195" spans="1:19" x14ac:dyDescent="0.25">
      <c r="A1195" s="5">
        <v>-5.5853349999999997</v>
      </c>
      <c r="B1195" s="5">
        <v>-5.5852950000000003</v>
      </c>
      <c r="J1195" s="5">
        <f t="shared" si="116"/>
        <v>-5.5853349999999997</v>
      </c>
      <c r="K1195" s="5">
        <f t="shared" si="121"/>
        <v>-5.5652949999999999</v>
      </c>
      <c r="L1195" s="5">
        <f t="shared" si="117"/>
        <v>1.0000000000000675E-2</v>
      </c>
      <c r="M1195" s="5">
        <f t="shared" si="118"/>
        <v>9.9999999999997868E-3</v>
      </c>
      <c r="P1195" s="5">
        <f t="shared" si="120"/>
        <v>-5.6152949999999997</v>
      </c>
      <c r="S1195" t="b">
        <f t="shared" si="119"/>
        <v>0</v>
      </c>
    </row>
    <row r="1196" spans="1:19" x14ac:dyDescent="0.25">
      <c r="A1196" s="5">
        <v>-5.5753349999999999</v>
      </c>
      <c r="B1196" s="5">
        <v>-5.5752949999999997</v>
      </c>
      <c r="J1196" s="5">
        <f t="shared" si="116"/>
        <v>-5.5753349999999999</v>
      </c>
      <c r="K1196" s="5">
        <f t="shared" si="121"/>
        <v>-5.5552950000000001</v>
      </c>
      <c r="L1196" s="5">
        <f t="shared" si="117"/>
        <v>9.9999999999997868E-3</v>
      </c>
      <c r="M1196" s="5">
        <f t="shared" si="118"/>
        <v>1.0000000000000675E-2</v>
      </c>
      <c r="P1196" s="5">
        <f t="shared" si="120"/>
        <v>-5.6052949999999999</v>
      </c>
      <c r="S1196" t="b">
        <f t="shared" si="119"/>
        <v>0</v>
      </c>
    </row>
    <row r="1197" spans="1:19" x14ac:dyDescent="0.25">
      <c r="A1197" s="5">
        <v>-5.5653350000000001</v>
      </c>
      <c r="B1197" s="5">
        <v>-5.5652949999999999</v>
      </c>
      <c r="J1197" s="5">
        <f t="shared" si="116"/>
        <v>-5.5653350000000001</v>
      </c>
      <c r="K1197" s="5">
        <f t="shared" si="121"/>
        <v>-5.5453000000000001</v>
      </c>
      <c r="L1197" s="5">
        <f t="shared" si="117"/>
        <v>9.9999999999997868E-3</v>
      </c>
      <c r="M1197" s="5">
        <f t="shared" si="118"/>
        <v>9.9999999999997868E-3</v>
      </c>
      <c r="P1197" s="5">
        <f t="shared" si="120"/>
        <v>-5.5952950000000001</v>
      </c>
      <c r="S1197" t="b">
        <f t="shared" si="119"/>
        <v>0</v>
      </c>
    </row>
    <row r="1198" spans="1:19" x14ac:dyDescent="0.25">
      <c r="A1198" s="5">
        <v>-5.5553350000000004</v>
      </c>
      <c r="B1198" s="5">
        <v>-5.5552950000000001</v>
      </c>
      <c r="J1198" s="5">
        <f t="shared" si="116"/>
        <v>-5.5553350000000004</v>
      </c>
      <c r="K1198" s="5">
        <f t="shared" si="121"/>
        <v>-5.5353000000000003</v>
      </c>
      <c r="L1198" s="5">
        <f t="shared" si="117"/>
        <v>9.9999999999997868E-3</v>
      </c>
      <c r="M1198" s="5">
        <f t="shared" si="118"/>
        <v>9.9999999999997868E-3</v>
      </c>
      <c r="P1198" s="5">
        <f t="shared" si="120"/>
        <v>-5.5852950000000003</v>
      </c>
      <c r="S1198" t="b">
        <f t="shared" si="119"/>
        <v>0</v>
      </c>
    </row>
    <row r="1199" spans="1:19" x14ac:dyDescent="0.25">
      <c r="A1199" s="5">
        <v>-5.5453349999999997</v>
      </c>
      <c r="B1199" s="5">
        <v>-5.5453000000000001</v>
      </c>
      <c r="J1199" s="5">
        <f t="shared" si="116"/>
        <v>-5.5453349999999997</v>
      </c>
      <c r="K1199" s="5">
        <f t="shared" si="121"/>
        <v>-5.5252999999999997</v>
      </c>
      <c r="L1199" s="5">
        <f t="shared" si="117"/>
        <v>1.0000000000000675E-2</v>
      </c>
      <c r="M1199" s="5">
        <f t="shared" si="118"/>
        <v>9.9949999999999761E-3</v>
      </c>
      <c r="P1199" s="5">
        <f t="shared" si="120"/>
        <v>-5.5752949999999997</v>
      </c>
      <c r="S1199" t="b">
        <f t="shared" si="119"/>
        <v>0</v>
      </c>
    </row>
    <row r="1200" spans="1:19" x14ac:dyDescent="0.25">
      <c r="A1200" s="5">
        <v>-5.5353349999999999</v>
      </c>
      <c r="B1200" s="5">
        <v>-5.5353000000000003</v>
      </c>
      <c r="J1200" s="5">
        <f t="shared" si="116"/>
        <v>-5.5353349999999999</v>
      </c>
      <c r="K1200" s="5">
        <f t="shared" si="121"/>
        <v>-5.5152999999999999</v>
      </c>
      <c r="L1200" s="5">
        <f t="shared" si="117"/>
        <v>9.9999999999997868E-3</v>
      </c>
      <c r="M1200" s="5">
        <f t="shared" si="118"/>
        <v>9.9999999999997868E-3</v>
      </c>
      <c r="P1200" s="5">
        <f t="shared" si="120"/>
        <v>-5.5652949999999999</v>
      </c>
      <c r="S1200" t="b">
        <f t="shared" si="119"/>
        <v>0</v>
      </c>
    </row>
    <row r="1201" spans="1:19" x14ac:dyDescent="0.25">
      <c r="A1201" s="5">
        <v>-5.5253350000000001</v>
      </c>
      <c r="B1201" s="5">
        <v>-5.5252999999999997</v>
      </c>
      <c r="J1201" s="5">
        <f t="shared" si="116"/>
        <v>-5.5253350000000001</v>
      </c>
      <c r="K1201" s="5">
        <f t="shared" si="121"/>
        <v>-5.5053000000000001</v>
      </c>
      <c r="L1201" s="5">
        <f t="shared" si="117"/>
        <v>9.9999999999997868E-3</v>
      </c>
      <c r="M1201" s="5">
        <f t="shared" si="118"/>
        <v>1.0000000000000675E-2</v>
      </c>
      <c r="P1201" s="5">
        <f t="shared" si="120"/>
        <v>-5.5552950000000001</v>
      </c>
      <c r="S1201" t="b">
        <f t="shared" si="119"/>
        <v>0</v>
      </c>
    </row>
    <row r="1202" spans="1:19" x14ac:dyDescent="0.25">
      <c r="A1202" s="5">
        <v>-5.5153350000000003</v>
      </c>
      <c r="B1202" s="5">
        <v>-5.5152999999999999</v>
      </c>
      <c r="J1202" s="5">
        <f t="shared" si="116"/>
        <v>-5.5153350000000003</v>
      </c>
      <c r="K1202" s="5">
        <f t="shared" si="121"/>
        <v>-5.4953000000000003</v>
      </c>
      <c r="L1202" s="5">
        <f t="shared" si="117"/>
        <v>9.9999999999997868E-3</v>
      </c>
      <c r="M1202" s="5">
        <f t="shared" si="118"/>
        <v>9.9999999999997868E-3</v>
      </c>
      <c r="P1202" s="5">
        <f t="shared" si="120"/>
        <v>-5.5453000000000001</v>
      </c>
      <c r="S1202" t="b">
        <f t="shared" si="119"/>
        <v>0</v>
      </c>
    </row>
    <row r="1203" spans="1:19" x14ac:dyDescent="0.25">
      <c r="A1203" s="5">
        <v>-5.5053349999999996</v>
      </c>
      <c r="B1203" s="5">
        <v>-5.5053000000000001</v>
      </c>
      <c r="J1203" s="5">
        <f t="shared" si="116"/>
        <v>-5.5053349999999996</v>
      </c>
      <c r="K1203" s="5">
        <f t="shared" si="121"/>
        <v>-5.4852999999999996</v>
      </c>
      <c r="L1203" s="5">
        <f t="shared" si="117"/>
        <v>1.0000000000000675E-2</v>
      </c>
      <c r="M1203" s="5">
        <f t="shared" si="118"/>
        <v>9.9999999999997868E-3</v>
      </c>
      <c r="P1203" s="5">
        <f t="shared" si="120"/>
        <v>-5.5353000000000003</v>
      </c>
      <c r="S1203" t="b">
        <f t="shared" si="119"/>
        <v>0</v>
      </c>
    </row>
    <row r="1204" spans="1:19" x14ac:dyDescent="0.25">
      <c r="A1204" s="5">
        <v>-5.4953349999999999</v>
      </c>
      <c r="B1204" s="5">
        <v>-5.4953000000000003</v>
      </c>
      <c r="J1204" s="5">
        <f t="shared" si="116"/>
        <v>-5.4953349999999999</v>
      </c>
      <c r="K1204" s="5">
        <f t="shared" si="121"/>
        <v>-5.4752999999999998</v>
      </c>
      <c r="L1204" s="5">
        <f t="shared" si="117"/>
        <v>9.9999999999997868E-3</v>
      </c>
      <c r="M1204" s="5">
        <f t="shared" si="118"/>
        <v>9.9999999999997868E-3</v>
      </c>
      <c r="P1204" s="5">
        <f t="shared" si="120"/>
        <v>-5.5252999999999997</v>
      </c>
      <c r="S1204" t="b">
        <f t="shared" si="119"/>
        <v>0</v>
      </c>
    </row>
    <row r="1205" spans="1:19" x14ac:dyDescent="0.25">
      <c r="A1205" s="5">
        <v>-5.4853350000000001</v>
      </c>
      <c r="B1205" s="5">
        <v>-5.4852999999999996</v>
      </c>
      <c r="J1205" s="5">
        <f t="shared" si="116"/>
        <v>-5.4853350000000001</v>
      </c>
      <c r="K1205" s="5">
        <f t="shared" si="121"/>
        <v>-5.4653</v>
      </c>
      <c r="L1205" s="5">
        <f t="shared" si="117"/>
        <v>9.9999999999997868E-3</v>
      </c>
      <c r="M1205" s="5">
        <f t="shared" si="118"/>
        <v>1.0000000000000675E-2</v>
      </c>
      <c r="P1205" s="5">
        <f t="shared" si="120"/>
        <v>-5.5152999999999999</v>
      </c>
      <c r="S1205" t="b">
        <f t="shared" si="119"/>
        <v>0</v>
      </c>
    </row>
    <row r="1206" spans="1:19" x14ac:dyDescent="0.25">
      <c r="A1206" s="5">
        <v>-5.4753350000000003</v>
      </c>
      <c r="B1206" s="5">
        <v>-5.4752999999999998</v>
      </c>
      <c r="J1206" s="5">
        <f t="shared" si="116"/>
        <v>-5.4753350000000003</v>
      </c>
      <c r="K1206" s="5">
        <f t="shared" si="121"/>
        <v>-5.4553000000000003</v>
      </c>
      <c r="L1206" s="5">
        <f t="shared" si="117"/>
        <v>9.9999999999997868E-3</v>
      </c>
      <c r="M1206" s="5">
        <f t="shared" si="118"/>
        <v>9.9999999999997868E-3</v>
      </c>
      <c r="P1206" s="5">
        <f t="shared" si="120"/>
        <v>-5.5053000000000001</v>
      </c>
      <c r="S1206" t="b">
        <f t="shared" si="119"/>
        <v>0</v>
      </c>
    </row>
    <row r="1207" spans="1:19" x14ac:dyDescent="0.25">
      <c r="A1207" s="5">
        <v>-5.4653349999999996</v>
      </c>
      <c r="B1207" s="5">
        <v>-5.4653</v>
      </c>
      <c r="J1207" s="5">
        <f t="shared" si="116"/>
        <v>-5.4653349999999996</v>
      </c>
      <c r="K1207" s="5">
        <f t="shared" si="121"/>
        <v>-5.4452999999999996</v>
      </c>
      <c r="L1207" s="5">
        <f t="shared" si="117"/>
        <v>1.0000000000000675E-2</v>
      </c>
      <c r="M1207" s="5">
        <f t="shared" si="118"/>
        <v>9.9999999999997868E-3</v>
      </c>
      <c r="P1207" s="5">
        <f t="shared" si="120"/>
        <v>-5.4953000000000003</v>
      </c>
      <c r="S1207" t="b">
        <f t="shared" si="119"/>
        <v>0</v>
      </c>
    </row>
    <row r="1208" spans="1:19" x14ac:dyDescent="0.25">
      <c r="A1208" s="5">
        <v>-5.4553349999999998</v>
      </c>
      <c r="B1208" s="5">
        <v>-5.4553000000000003</v>
      </c>
      <c r="J1208" s="5">
        <f t="shared" si="116"/>
        <v>-5.4553349999999998</v>
      </c>
      <c r="K1208" s="5">
        <f t="shared" si="121"/>
        <v>-5.4352999999999998</v>
      </c>
      <c r="L1208" s="5">
        <f t="shared" si="117"/>
        <v>9.9999999999997868E-3</v>
      </c>
      <c r="M1208" s="5">
        <f t="shared" si="118"/>
        <v>9.9999999999997868E-3</v>
      </c>
      <c r="P1208" s="5">
        <f t="shared" si="120"/>
        <v>-5.4852999999999996</v>
      </c>
      <c r="S1208" t="b">
        <f t="shared" si="119"/>
        <v>0</v>
      </c>
    </row>
    <row r="1209" spans="1:19" x14ac:dyDescent="0.25">
      <c r="A1209" s="5">
        <v>-5.445335</v>
      </c>
      <c r="B1209" s="5">
        <v>-5.4452999999999996</v>
      </c>
      <c r="J1209" s="5">
        <f t="shared" si="116"/>
        <v>-5.445335</v>
      </c>
      <c r="K1209" s="5">
        <f t="shared" si="121"/>
        <v>-5.4253</v>
      </c>
      <c r="L1209" s="5">
        <f t="shared" si="117"/>
        <v>9.9999999999997868E-3</v>
      </c>
      <c r="M1209" s="5">
        <f t="shared" si="118"/>
        <v>1.0000000000000675E-2</v>
      </c>
      <c r="P1209" s="5">
        <f t="shared" si="120"/>
        <v>-5.4752999999999998</v>
      </c>
      <c r="S1209" t="b">
        <f t="shared" si="119"/>
        <v>0</v>
      </c>
    </row>
    <row r="1210" spans="1:19" x14ac:dyDescent="0.25">
      <c r="A1210" s="5">
        <v>-5.4353350000000002</v>
      </c>
      <c r="B1210" s="5">
        <v>-5.4352999999999998</v>
      </c>
      <c r="J1210" s="5">
        <f t="shared" si="116"/>
        <v>-5.4353350000000002</v>
      </c>
      <c r="K1210" s="5">
        <f t="shared" si="121"/>
        <v>-5.4153000000000002</v>
      </c>
      <c r="L1210" s="5">
        <f t="shared" si="117"/>
        <v>9.9999999999997868E-3</v>
      </c>
      <c r="M1210" s="5">
        <f t="shared" si="118"/>
        <v>9.9999999999997868E-3</v>
      </c>
      <c r="P1210" s="5">
        <f t="shared" si="120"/>
        <v>-5.4653</v>
      </c>
      <c r="S1210" t="b">
        <f t="shared" si="119"/>
        <v>0</v>
      </c>
    </row>
    <row r="1211" spans="1:19" x14ac:dyDescent="0.25">
      <c r="A1211" s="5">
        <v>-5.4253349999999996</v>
      </c>
      <c r="B1211" s="5">
        <v>-5.4253</v>
      </c>
      <c r="J1211" s="5">
        <f t="shared" si="116"/>
        <v>-5.4253349999999996</v>
      </c>
      <c r="K1211" s="5">
        <f t="shared" si="121"/>
        <v>-5.4053000000000004</v>
      </c>
      <c r="L1211" s="5">
        <f t="shared" si="117"/>
        <v>1.0000000000000675E-2</v>
      </c>
      <c r="M1211" s="5">
        <f t="shared" si="118"/>
        <v>9.9999999999997868E-3</v>
      </c>
      <c r="P1211" s="5">
        <f t="shared" si="120"/>
        <v>-5.4553000000000003</v>
      </c>
      <c r="S1211" t="b">
        <f t="shared" si="119"/>
        <v>0</v>
      </c>
    </row>
    <row r="1212" spans="1:19" x14ac:dyDescent="0.25">
      <c r="A1212" s="5">
        <v>-5.4153349999999998</v>
      </c>
      <c r="B1212" s="5">
        <v>-5.4153000000000002</v>
      </c>
      <c r="J1212" s="5">
        <f t="shared" si="116"/>
        <v>-5.4153349999999998</v>
      </c>
      <c r="K1212" s="5">
        <f t="shared" si="121"/>
        <v>-5.3952999999999998</v>
      </c>
      <c r="L1212" s="5">
        <f t="shared" si="117"/>
        <v>9.9999999999997868E-3</v>
      </c>
      <c r="M1212" s="5">
        <f t="shared" si="118"/>
        <v>9.9999999999997868E-3</v>
      </c>
      <c r="P1212" s="5">
        <f t="shared" si="120"/>
        <v>-5.4452999999999996</v>
      </c>
      <c r="S1212" t="b">
        <f t="shared" si="119"/>
        <v>0</v>
      </c>
    </row>
    <row r="1213" spans="1:19" x14ac:dyDescent="0.25">
      <c r="A1213" s="5">
        <v>-5.405335</v>
      </c>
      <c r="B1213" s="5">
        <v>-5.4053000000000004</v>
      </c>
      <c r="J1213" s="5">
        <f t="shared" si="116"/>
        <v>-5.405335</v>
      </c>
      <c r="K1213" s="5">
        <f t="shared" si="121"/>
        <v>-5.3853</v>
      </c>
      <c r="L1213" s="5">
        <f t="shared" si="117"/>
        <v>9.9999999999997868E-3</v>
      </c>
      <c r="M1213" s="5">
        <f t="shared" si="118"/>
        <v>9.9999999999997868E-3</v>
      </c>
      <c r="P1213" s="5">
        <f t="shared" si="120"/>
        <v>-5.4352999999999998</v>
      </c>
      <c r="S1213" t="b">
        <f t="shared" si="119"/>
        <v>0</v>
      </c>
    </row>
    <row r="1214" spans="1:19" x14ac:dyDescent="0.25">
      <c r="A1214" s="5">
        <v>-5.39534</v>
      </c>
      <c r="B1214" s="5">
        <v>-5.3952999999999998</v>
      </c>
      <c r="J1214" s="5">
        <f t="shared" si="116"/>
        <v>-5.39534</v>
      </c>
      <c r="K1214" s="5">
        <f t="shared" si="121"/>
        <v>-5.3753000000000002</v>
      </c>
      <c r="L1214" s="5">
        <f t="shared" si="117"/>
        <v>9.9949999999999761E-3</v>
      </c>
      <c r="M1214" s="5">
        <f t="shared" si="118"/>
        <v>1.0000000000000675E-2</v>
      </c>
      <c r="P1214" s="5">
        <f t="shared" si="120"/>
        <v>-5.4253</v>
      </c>
      <c r="S1214" t="b">
        <f t="shared" si="119"/>
        <v>0</v>
      </c>
    </row>
    <row r="1215" spans="1:19" x14ac:dyDescent="0.25">
      <c r="A1215" s="5">
        <v>-5.3853400000000002</v>
      </c>
      <c r="B1215" s="5">
        <v>-5.3853</v>
      </c>
      <c r="J1215" s="5">
        <f t="shared" si="116"/>
        <v>-5.3853400000000002</v>
      </c>
      <c r="K1215" s="5">
        <f t="shared" si="121"/>
        <v>-5.3653000000000004</v>
      </c>
      <c r="L1215" s="5">
        <f t="shared" si="117"/>
        <v>9.9999999999997868E-3</v>
      </c>
      <c r="M1215" s="5">
        <f t="shared" si="118"/>
        <v>9.9999999999997868E-3</v>
      </c>
      <c r="P1215" s="5">
        <f t="shared" si="120"/>
        <v>-5.4153000000000002</v>
      </c>
      <c r="S1215" t="b">
        <f t="shared" si="119"/>
        <v>0</v>
      </c>
    </row>
    <row r="1216" spans="1:19" x14ac:dyDescent="0.25">
      <c r="A1216" s="5">
        <v>-5.3753399999999996</v>
      </c>
      <c r="B1216" s="5">
        <v>-5.3753000000000002</v>
      </c>
      <c r="J1216" s="5">
        <f t="shared" si="116"/>
        <v>-5.3753399999999996</v>
      </c>
      <c r="K1216" s="5">
        <f t="shared" si="121"/>
        <v>-5.3552999999999997</v>
      </c>
      <c r="L1216" s="5">
        <f t="shared" si="117"/>
        <v>1.0000000000000675E-2</v>
      </c>
      <c r="M1216" s="5">
        <f t="shared" si="118"/>
        <v>9.9999999999997868E-3</v>
      </c>
      <c r="P1216" s="5">
        <f t="shared" si="120"/>
        <v>-5.4053000000000004</v>
      </c>
      <c r="S1216" t="b">
        <f t="shared" si="119"/>
        <v>0</v>
      </c>
    </row>
    <row r="1217" spans="1:19" x14ac:dyDescent="0.25">
      <c r="A1217" s="5">
        <v>-5.3653399999999998</v>
      </c>
      <c r="B1217" s="5">
        <v>-5.3653000000000004</v>
      </c>
      <c r="J1217" s="5">
        <f t="shared" si="116"/>
        <v>-5.3653399999999998</v>
      </c>
      <c r="K1217" s="5">
        <f t="shared" si="121"/>
        <v>-5.3452999999999999</v>
      </c>
      <c r="L1217" s="5">
        <f t="shared" si="117"/>
        <v>9.9999999999997868E-3</v>
      </c>
      <c r="M1217" s="5">
        <f t="shared" si="118"/>
        <v>9.9999999999997868E-3</v>
      </c>
      <c r="P1217" s="5">
        <f t="shared" si="120"/>
        <v>-5.3952999999999998</v>
      </c>
      <c r="S1217" t="b">
        <f t="shared" si="119"/>
        <v>0</v>
      </c>
    </row>
    <row r="1218" spans="1:19" x14ac:dyDescent="0.25">
      <c r="A1218" s="5">
        <v>-5.35534</v>
      </c>
      <c r="B1218" s="5">
        <v>-5.3552999999999997</v>
      </c>
      <c r="J1218" s="5">
        <f t="shared" si="116"/>
        <v>-5.35534</v>
      </c>
      <c r="K1218" s="5">
        <f t="shared" si="121"/>
        <v>-5.3353000000000002</v>
      </c>
      <c r="L1218" s="5">
        <f t="shared" si="117"/>
        <v>9.9999999999997868E-3</v>
      </c>
      <c r="M1218" s="5">
        <f t="shared" si="118"/>
        <v>1.0000000000000675E-2</v>
      </c>
      <c r="P1218" s="5">
        <f t="shared" si="120"/>
        <v>-5.3853</v>
      </c>
      <c r="S1218" t="b">
        <f t="shared" si="119"/>
        <v>0</v>
      </c>
    </row>
    <row r="1219" spans="1:19" x14ac:dyDescent="0.25">
      <c r="A1219" s="5">
        <v>-5.3453400000000002</v>
      </c>
      <c r="B1219" s="5">
        <v>-5.3452999999999999</v>
      </c>
      <c r="J1219" s="5">
        <f t="shared" si="116"/>
        <v>-5.3453400000000002</v>
      </c>
      <c r="K1219" s="5">
        <f t="shared" si="121"/>
        <v>-5.3253000000000004</v>
      </c>
      <c r="L1219" s="5">
        <f t="shared" si="117"/>
        <v>9.9999999999997868E-3</v>
      </c>
      <c r="M1219" s="5">
        <f t="shared" si="118"/>
        <v>9.9999999999997868E-3</v>
      </c>
      <c r="P1219" s="5">
        <f t="shared" si="120"/>
        <v>-5.3753000000000002</v>
      </c>
      <c r="S1219" t="b">
        <f t="shared" si="119"/>
        <v>0</v>
      </c>
    </row>
    <row r="1220" spans="1:19" x14ac:dyDescent="0.25">
      <c r="A1220" s="5">
        <v>-5.3353400000000004</v>
      </c>
      <c r="B1220" s="5">
        <v>-5.3353000000000002</v>
      </c>
      <c r="J1220" s="5">
        <f t="shared" si="116"/>
        <v>-5.3353400000000004</v>
      </c>
      <c r="K1220" s="5">
        <f t="shared" si="121"/>
        <v>-5.3152999999999997</v>
      </c>
      <c r="L1220" s="5">
        <f t="shared" si="117"/>
        <v>9.9999999999997868E-3</v>
      </c>
      <c r="M1220" s="5">
        <f t="shared" si="118"/>
        <v>9.9999999999997868E-3</v>
      </c>
      <c r="P1220" s="5">
        <f t="shared" si="120"/>
        <v>-5.3653000000000004</v>
      </c>
      <c r="S1220" t="b">
        <f t="shared" si="119"/>
        <v>0</v>
      </c>
    </row>
    <row r="1221" spans="1:19" x14ac:dyDescent="0.25">
      <c r="A1221" s="5">
        <v>-5.3253399999999997</v>
      </c>
      <c r="B1221" s="5">
        <v>-5.3253000000000004</v>
      </c>
      <c r="J1221" s="5">
        <f t="shared" si="116"/>
        <v>-5.3253399999999997</v>
      </c>
      <c r="K1221" s="5">
        <f t="shared" si="121"/>
        <v>-5.3052999999999999</v>
      </c>
      <c r="L1221" s="5">
        <f t="shared" si="117"/>
        <v>1.0000000000000675E-2</v>
      </c>
      <c r="M1221" s="5">
        <f t="shared" si="118"/>
        <v>9.9999999999997868E-3</v>
      </c>
      <c r="P1221" s="5">
        <f t="shared" si="120"/>
        <v>-5.3552999999999997</v>
      </c>
      <c r="S1221" t="b">
        <f t="shared" si="119"/>
        <v>0</v>
      </c>
    </row>
    <row r="1222" spans="1:19" x14ac:dyDescent="0.25">
      <c r="A1222" s="5">
        <v>-5.31534</v>
      </c>
      <c r="B1222" s="5">
        <v>-5.3152999999999997</v>
      </c>
      <c r="J1222" s="5">
        <f t="shared" si="116"/>
        <v>-5.31534</v>
      </c>
      <c r="K1222" s="5">
        <f t="shared" si="121"/>
        <v>-5.2953049999999999</v>
      </c>
      <c r="L1222" s="5">
        <f t="shared" si="117"/>
        <v>9.9999999999997868E-3</v>
      </c>
      <c r="M1222" s="5">
        <f t="shared" si="118"/>
        <v>1.0000000000000675E-2</v>
      </c>
      <c r="P1222" s="5">
        <f t="shared" si="120"/>
        <v>-5.3452999999999999</v>
      </c>
      <c r="S1222" t="b">
        <f t="shared" si="119"/>
        <v>0</v>
      </c>
    </row>
    <row r="1223" spans="1:19" x14ac:dyDescent="0.25">
      <c r="A1223" s="5">
        <v>-5.3053400000000002</v>
      </c>
      <c r="B1223" s="5">
        <v>-5.3052999999999999</v>
      </c>
      <c r="J1223" s="5">
        <f t="shared" ref="J1223:J1286" si="122">IF(OR(AND((ABS(A1224-A1223))&lt;0.008,(ABS(A1223-A1222))&lt;0.008),AND((ABS(A1223-A1224))&lt;0.008,(ABS(A1222-A1223))&lt;0.008)),123,A1223)</f>
        <v>-5.3053400000000002</v>
      </c>
      <c r="K1223" s="5">
        <f t="shared" si="121"/>
        <v>-5.2853050000000001</v>
      </c>
      <c r="L1223" s="5">
        <f t="shared" si="117"/>
        <v>9.9999999999997868E-3</v>
      </c>
      <c r="M1223" s="5">
        <f t="shared" si="118"/>
        <v>9.9999999999997868E-3</v>
      </c>
      <c r="P1223" s="5">
        <f t="shared" si="120"/>
        <v>-5.3353000000000002</v>
      </c>
      <c r="S1223" t="b">
        <f t="shared" si="119"/>
        <v>0</v>
      </c>
    </row>
    <row r="1224" spans="1:19" x14ac:dyDescent="0.25">
      <c r="A1224" s="5">
        <v>-5.2953400000000004</v>
      </c>
      <c r="B1224" s="5">
        <v>-5.2953049999999999</v>
      </c>
      <c r="J1224" s="5">
        <f t="shared" si="122"/>
        <v>-5.2953400000000004</v>
      </c>
      <c r="K1224" s="5">
        <f t="shared" si="121"/>
        <v>-5.2753050000000004</v>
      </c>
      <c r="L1224" s="5">
        <f t="shared" si="117"/>
        <v>9.9999999999997868E-3</v>
      </c>
      <c r="M1224" s="5">
        <f t="shared" si="118"/>
        <v>9.9949999999999761E-3</v>
      </c>
      <c r="P1224" s="5">
        <f t="shared" si="120"/>
        <v>-5.3253000000000004</v>
      </c>
      <c r="S1224" t="b">
        <f t="shared" si="119"/>
        <v>0</v>
      </c>
    </row>
    <row r="1225" spans="1:19" x14ac:dyDescent="0.25">
      <c r="A1225" s="5">
        <v>-5.2853399999999997</v>
      </c>
      <c r="B1225" s="5">
        <v>-5.2853050000000001</v>
      </c>
      <c r="J1225" s="5">
        <f t="shared" si="122"/>
        <v>-5.2853399999999997</v>
      </c>
      <c r="K1225" s="5">
        <f t="shared" si="121"/>
        <v>-5.2653049999999997</v>
      </c>
      <c r="L1225" s="5">
        <f t="shared" si="117"/>
        <v>1.0000000000000675E-2</v>
      </c>
      <c r="M1225" s="5">
        <f t="shared" si="118"/>
        <v>9.9999999999997868E-3</v>
      </c>
      <c r="P1225" s="5">
        <f t="shared" si="120"/>
        <v>-5.3152999999999997</v>
      </c>
      <c r="S1225" t="b">
        <f t="shared" si="119"/>
        <v>0</v>
      </c>
    </row>
    <row r="1226" spans="1:19" x14ac:dyDescent="0.25">
      <c r="A1226" s="5">
        <v>-5.2753399999999999</v>
      </c>
      <c r="B1226" s="5">
        <v>-5.2753050000000004</v>
      </c>
      <c r="J1226" s="5">
        <f t="shared" si="122"/>
        <v>-5.2753399999999999</v>
      </c>
      <c r="K1226" s="5">
        <f t="shared" si="121"/>
        <v>-5.2553049999999999</v>
      </c>
      <c r="L1226" s="5">
        <f t="shared" si="117"/>
        <v>9.9999999999997868E-3</v>
      </c>
      <c r="M1226" s="5">
        <f t="shared" si="118"/>
        <v>9.9999999999997868E-3</v>
      </c>
      <c r="P1226" s="5">
        <f t="shared" si="120"/>
        <v>-5.3052999999999999</v>
      </c>
      <c r="S1226" t="b">
        <f t="shared" si="119"/>
        <v>0</v>
      </c>
    </row>
    <row r="1227" spans="1:19" x14ac:dyDescent="0.25">
      <c r="A1227" s="5">
        <v>-5.2653400000000001</v>
      </c>
      <c r="B1227" s="5">
        <v>-5.2653049999999997</v>
      </c>
      <c r="J1227" s="5">
        <f t="shared" si="122"/>
        <v>-5.2653400000000001</v>
      </c>
      <c r="K1227" s="5">
        <f t="shared" si="121"/>
        <v>-5.2453050000000001</v>
      </c>
      <c r="L1227" s="5">
        <f t="shared" si="117"/>
        <v>9.9999999999997868E-3</v>
      </c>
      <c r="M1227" s="5">
        <f t="shared" si="118"/>
        <v>1.0000000000000675E-2</v>
      </c>
      <c r="P1227" s="5">
        <f t="shared" si="120"/>
        <v>-5.2953049999999999</v>
      </c>
      <c r="S1227" t="b">
        <f t="shared" si="119"/>
        <v>0</v>
      </c>
    </row>
    <row r="1228" spans="1:19" x14ac:dyDescent="0.25">
      <c r="A1228" s="5">
        <v>-5.2553400000000003</v>
      </c>
      <c r="B1228" s="5">
        <v>-5.2553049999999999</v>
      </c>
      <c r="J1228" s="5">
        <f t="shared" si="122"/>
        <v>-5.2553400000000003</v>
      </c>
      <c r="K1228" s="5">
        <f t="shared" si="121"/>
        <v>-5.2353050000000003</v>
      </c>
      <c r="L1228" s="5">
        <f t="shared" si="117"/>
        <v>9.9999999999997868E-3</v>
      </c>
      <c r="M1228" s="5">
        <f t="shared" si="118"/>
        <v>9.9999999999997868E-3</v>
      </c>
      <c r="P1228" s="5">
        <f t="shared" si="120"/>
        <v>-5.2853050000000001</v>
      </c>
      <c r="S1228" t="b">
        <f t="shared" si="119"/>
        <v>0</v>
      </c>
    </row>
    <row r="1229" spans="1:19" x14ac:dyDescent="0.25">
      <c r="A1229" s="5">
        <v>-5.2453399999999997</v>
      </c>
      <c r="B1229" s="5">
        <v>-5.2453050000000001</v>
      </c>
      <c r="J1229" s="5">
        <f t="shared" si="122"/>
        <v>-5.2453399999999997</v>
      </c>
      <c r="K1229" s="5">
        <f t="shared" si="121"/>
        <v>-5.2253049999999996</v>
      </c>
      <c r="L1229" s="5">
        <f t="shared" ref="L1229:L1292" si="123">ABS(A1228-A1229)</f>
        <v>1.0000000000000675E-2</v>
      </c>
      <c r="M1229" s="5">
        <f t="shared" ref="M1229:M1292" si="124">ABS(B1228-B1229)</f>
        <v>9.9999999999997868E-3</v>
      </c>
      <c r="P1229" s="5">
        <f t="shared" si="120"/>
        <v>-5.2753050000000004</v>
      </c>
      <c r="S1229" t="b">
        <f t="shared" si="119"/>
        <v>0</v>
      </c>
    </row>
    <row r="1230" spans="1:19" x14ac:dyDescent="0.25">
      <c r="A1230" s="5">
        <v>-5.2353399999999999</v>
      </c>
      <c r="B1230" s="5">
        <v>-5.2353050000000003</v>
      </c>
      <c r="J1230" s="5">
        <f t="shared" si="122"/>
        <v>-5.2353399999999999</v>
      </c>
      <c r="K1230" s="5">
        <f t="shared" si="121"/>
        <v>-5.2153049999999999</v>
      </c>
      <c r="L1230" s="5">
        <f t="shared" si="123"/>
        <v>9.9999999999997868E-3</v>
      </c>
      <c r="M1230" s="5">
        <f t="shared" si="124"/>
        <v>9.9999999999997868E-3</v>
      </c>
      <c r="P1230" s="5">
        <f t="shared" si="120"/>
        <v>-5.2653049999999997</v>
      </c>
      <c r="S1230" t="b">
        <f t="shared" si="119"/>
        <v>0</v>
      </c>
    </row>
    <row r="1231" spans="1:19" x14ac:dyDescent="0.25">
      <c r="A1231" s="5">
        <v>-5.2253400000000001</v>
      </c>
      <c r="B1231" s="5">
        <v>-5.2253049999999996</v>
      </c>
      <c r="J1231" s="5">
        <f t="shared" si="122"/>
        <v>-5.2253400000000001</v>
      </c>
      <c r="K1231" s="5">
        <f t="shared" si="121"/>
        <v>-5.2053050000000001</v>
      </c>
      <c r="L1231" s="5">
        <f t="shared" si="123"/>
        <v>9.9999999999997868E-3</v>
      </c>
      <c r="M1231" s="5">
        <f t="shared" si="124"/>
        <v>1.0000000000000675E-2</v>
      </c>
      <c r="P1231" s="5">
        <f t="shared" si="120"/>
        <v>-5.2553049999999999</v>
      </c>
      <c r="S1231" t="b">
        <f t="shared" si="119"/>
        <v>0</v>
      </c>
    </row>
    <row r="1232" spans="1:19" x14ac:dyDescent="0.25">
      <c r="A1232" s="5">
        <v>-5.2153400000000003</v>
      </c>
      <c r="B1232" s="5">
        <v>-5.2153049999999999</v>
      </c>
      <c r="J1232" s="5">
        <f t="shared" si="122"/>
        <v>-5.2153400000000003</v>
      </c>
      <c r="K1232" s="5">
        <f t="shared" si="121"/>
        <v>-5.1953050000000003</v>
      </c>
      <c r="L1232" s="5">
        <f t="shared" si="123"/>
        <v>9.9999999999997868E-3</v>
      </c>
      <c r="M1232" s="5">
        <f t="shared" si="124"/>
        <v>9.9999999999997868E-3</v>
      </c>
      <c r="P1232" s="5">
        <f t="shared" si="120"/>
        <v>-5.2453050000000001</v>
      </c>
      <c r="S1232" t="b">
        <f t="shared" ref="S1232:S1295" si="125">IF(L1231&lt;0.008,TRUE,FALSE)</f>
        <v>0</v>
      </c>
    </row>
    <row r="1233" spans="1:19" x14ac:dyDescent="0.25">
      <c r="A1233" s="5">
        <v>-5.2053399999999996</v>
      </c>
      <c r="B1233" s="5">
        <v>-5.2053050000000001</v>
      </c>
      <c r="J1233" s="5">
        <f t="shared" si="122"/>
        <v>-5.2053399999999996</v>
      </c>
      <c r="K1233" s="5">
        <f t="shared" si="121"/>
        <v>-5.1853049999999996</v>
      </c>
      <c r="L1233" s="5">
        <f t="shared" si="123"/>
        <v>1.0000000000000675E-2</v>
      </c>
      <c r="M1233" s="5">
        <f t="shared" si="124"/>
        <v>9.9999999999997868E-3</v>
      </c>
      <c r="P1233" s="5">
        <f t="shared" si="120"/>
        <v>-5.2353050000000003</v>
      </c>
      <c r="S1233" t="b">
        <f t="shared" si="125"/>
        <v>0</v>
      </c>
    </row>
    <row r="1234" spans="1:19" x14ac:dyDescent="0.25">
      <c r="A1234" s="5">
        <v>-5.1953399999999998</v>
      </c>
      <c r="B1234" s="5">
        <v>-5.1953050000000003</v>
      </c>
      <c r="J1234" s="5">
        <f t="shared" si="122"/>
        <v>-5.1953399999999998</v>
      </c>
      <c r="K1234" s="5">
        <f t="shared" si="121"/>
        <v>-5.1753049999999998</v>
      </c>
      <c r="L1234" s="5">
        <f t="shared" si="123"/>
        <v>9.9999999999997868E-3</v>
      </c>
      <c r="M1234" s="5">
        <f t="shared" si="124"/>
        <v>9.9999999999997868E-3</v>
      </c>
      <c r="P1234" s="5">
        <f t="shared" si="120"/>
        <v>-5.2253049999999996</v>
      </c>
      <c r="S1234" t="b">
        <f t="shared" si="125"/>
        <v>0</v>
      </c>
    </row>
    <row r="1235" spans="1:19" x14ac:dyDescent="0.25">
      <c r="A1235" s="5">
        <v>-5.1853449999999999</v>
      </c>
      <c r="B1235" s="5">
        <v>-5.1853049999999996</v>
      </c>
      <c r="J1235" s="5">
        <f t="shared" si="122"/>
        <v>-5.1853449999999999</v>
      </c>
      <c r="K1235" s="5">
        <f t="shared" si="121"/>
        <v>-5.165305</v>
      </c>
      <c r="L1235" s="5">
        <f t="shared" si="123"/>
        <v>9.9949999999999761E-3</v>
      </c>
      <c r="M1235" s="5">
        <f t="shared" si="124"/>
        <v>1.0000000000000675E-2</v>
      </c>
      <c r="P1235" s="5">
        <f t="shared" si="120"/>
        <v>-5.2153049999999999</v>
      </c>
      <c r="S1235" t="b">
        <f t="shared" si="125"/>
        <v>0</v>
      </c>
    </row>
    <row r="1236" spans="1:19" x14ac:dyDescent="0.25">
      <c r="A1236" s="5">
        <v>-5.1753450000000001</v>
      </c>
      <c r="B1236" s="5">
        <v>-5.1753049999999998</v>
      </c>
      <c r="J1236" s="5">
        <f t="shared" si="122"/>
        <v>-5.1753450000000001</v>
      </c>
      <c r="K1236" s="5">
        <f t="shared" si="121"/>
        <v>-5.1553050000000002</v>
      </c>
      <c r="L1236" s="5">
        <f t="shared" si="123"/>
        <v>9.9999999999997868E-3</v>
      </c>
      <c r="M1236" s="5">
        <f t="shared" si="124"/>
        <v>9.9999999999997868E-3</v>
      </c>
      <c r="P1236" s="5">
        <f t="shared" si="120"/>
        <v>-5.2053050000000001</v>
      </c>
      <c r="S1236" t="b">
        <f t="shared" si="125"/>
        <v>0</v>
      </c>
    </row>
    <row r="1237" spans="1:19" x14ac:dyDescent="0.25">
      <c r="A1237" s="5">
        <v>-5.1653450000000003</v>
      </c>
      <c r="B1237" s="5">
        <v>-5.165305</v>
      </c>
      <c r="J1237" s="5">
        <f t="shared" si="122"/>
        <v>-5.1653450000000003</v>
      </c>
      <c r="K1237" s="5">
        <f t="shared" si="121"/>
        <v>-5.1453049999999996</v>
      </c>
      <c r="L1237" s="5">
        <f t="shared" si="123"/>
        <v>9.9999999999997868E-3</v>
      </c>
      <c r="M1237" s="5">
        <f t="shared" si="124"/>
        <v>9.9999999999997868E-3</v>
      </c>
      <c r="P1237" s="5">
        <f t="shared" si="120"/>
        <v>-5.1953050000000003</v>
      </c>
      <c r="S1237" t="b">
        <f t="shared" si="125"/>
        <v>0</v>
      </c>
    </row>
    <row r="1238" spans="1:19" x14ac:dyDescent="0.25">
      <c r="A1238" s="5">
        <v>-5.1553449999999996</v>
      </c>
      <c r="B1238" s="5">
        <v>-5.1553050000000002</v>
      </c>
      <c r="J1238" s="5">
        <f t="shared" si="122"/>
        <v>-5.1553449999999996</v>
      </c>
      <c r="K1238" s="5">
        <f t="shared" si="121"/>
        <v>-5.1353049999999998</v>
      </c>
      <c r="L1238" s="5">
        <f t="shared" si="123"/>
        <v>1.0000000000000675E-2</v>
      </c>
      <c r="M1238" s="5">
        <f t="shared" si="124"/>
        <v>9.9999999999997868E-3</v>
      </c>
      <c r="P1238" s="5">
        <f t="shared" si="120"/>
        <v>-5.1853049999999996</v>
      </c>
      <c r="S1238" t="b">
        <f t="shared" si="125"/>
        <v>0</v>
      </c>
    </row>
    <row r="1239" spans="1:19" x14ac:dyDescent="0.25">
      <c r="A1239" s="5">
        <v>-5.1453449999999998</v>
      </c>
      <c r="B1239" s="5">
        <v>-5.1453049999999996</v>
      </c>
      <c r="J1239" s="5">
        <f t="shared" si="122"/>
        <v>-5.1453449999999998</v>
      </c>
      <c r="K1239" s="5">
        <f t="shared" si="121"/>
        <v>-5.125305</v>
      </c>
      <c r="L1239" s="5">
        <f t="shared" si="123"/>
        <v>9.9999999999997868E-3</v>
      </c>
      <c r="M1239" s="5">
        <f t="shared" si="124"/>
        <v>1.0000000000000675E-2</v>
      </c>
      <c r="P1239" s="5">
        <f t="shared" ref="P1239:P1302" si="126">IF(K1234="",AND(K1234=K1235,K1235=""),K1234)</f>
        <v>-5.1753049999999998</v>
      </c>
      <c r="S1239" t="b">
        <f t="shared" si="125"/>
        <v>0</v>
      </c>
    </row>
    <row r="1240" spans="1:19" x14ac:dyDescent="0.25">
      <c r="A1240" s="5">
        <v>-5.135345</v>
      </c>
      <c r="B1240" s="5">
        <v>-5.1353049999999998</v>
      </c>
      <c r="J1240" s="5">
        <f t="shared" si="122"/>
        <v>-5.135345</v>
      </c>
      <c r="K1240" s="5">
        <f t="shared" si="121"/>
        <v>-5.1153050000000002</v>
      </c>
      <c r="L1240" s="5">
        <f t="shared" si="123"/>
        <v>9.9999999999997868E-3</v>
      </c>
      <c r="M1240" s="5">
        <f t="shared" si="124"/>
        <v>9.9999999999997868E-3</v>
      </c>
      <c r="P1240" s="5">
        <f t="shared" si="126"/>
        <v>-5.165305</v>
      </c>
      <c r="S1240" t="b">
        <f t="shared" si="125"/>
        <v>0</v>
      </c>
    </row>
    <row r="1241" spans="1:19" x14ac:dyDescent="0.25">
      <c r="A1241" s="5">
        <v>-5.1253450000000003</v>
      </c>
      <c r="B1241" s="5">
        <v>-5.125305</v>
      </c>
      <c r="J1241" s="5">
        <f t="shared" si="122"/>
        <v>-5.1253450000000003</v>
      </c>
      <c r="K1241" s="5">
        <f t="shared" si="121"/>
        <v>-5.1053050000000004</v>
      </c>
      <c r="L1241" s="5">
        <f t="shared" si="123"/>
        <v>9.9999999999997868E-3</v>
      </c>
      <c r="M1241" s="5">
        <f t="shared" si="124"/>
        <v>9.9999999999997868E-3</v>
      </c>
      <c r="P1241" s="5">
        <f t="shared" si="126"/>
        <v>-5.1553050000000002</v>
      </c>
      <c r="S1241" t="b">
        <f t="shared" si="125"/>
        <v>0</v>
      </c>
    </row>
    <row r="1242" spans="1:19" x14ac:dyDescent="0.25">
      <c r="A1242" s="5">
        <v>-5.1153449999999996</v>
      </c>
      <c r="B1242" s="5">
        <v>-5.1153050000000002</v>
      </c>
      <c r="J1242" s="5">
        <f t="shared" si="122"/>
        <v>-5.1153449999999996</v>
      </c>
      <c r="K1242" s="5">
        <f t="shared" si="121"/>
        <v>-5.0953049999999998</v>
      </c>
      <c r="L1242" s="5">
        <f t="shared" si="123"/>
        <v>1.0000000000000675E-2</v>
      </c>
      <c r="M1242" s="5">
        <f t="shared" si="124"/>
        <v>9.9999999999997868E-3</v>
      </c>
      <c r="P1242" s="5">
        <f t="shared" si="126"/>
        <v>-5.1453049999999996</v>
      </c>
      <c r="S1242" t="b">
        <f t="shared" si="125"/>
        <v>0</v>
      </c>
    </row>
    <row r="1243" spans="1:19" x14ac:dyDescent="0.25">
      <c r="A1243" s="5">
        <v>-5.1053449999999998</v>
      </c>
      <c r="B1243" s="5">
        <v>-5.1053050000000004</v>
      </c>
      <c r="J1243" s="5">
        <f t="shared" si="122"/>
        <v>-5.1053449999999998</v>
      </c>
      <c r="K1243" s="5">
        <f t="shared" si="121"/>
        <v>-5.085305</v>
      </c>
      <c r="L1243" s="5">
        <f t="shared" si="123"/>
        <v>9.9999999999997868E-3</v>
      </c>
      <c r="M1243" s="5">
        <f t="shared" si="124"/>
        <v>9.9999999999997868E-3</v>
      </c>
      <c r="P1243" s="5">
        <f t="shared" si="126"/>
        <v>-5.1353049999999998</v>
      </c>
      <c r="S1243" t="b">
        <f t="shared" si="125"/>
        <v>0</v>
      </c>
    </row>
    <row r="1244" spans="1:19" x14ac:dyDescent="0.25">
      <c r="A1244" s="5">
        <v>-5.095345</v>
      </c>
      <c r="B1244" s="5">
        <v>-5.0953049999999998</v>
      </c>
      <c r="J1244" s="5">
        <f t="shared" si="122"/>
        <v>-5.095345</v>
      </c>
      <c r="K1244" s="5">
        <f t="shared" ref="K1244:K1307" si="127">IF(OR(AND((ABS(B1247-B1246))&lt;0.008,(ABS(B1246-B1245))&lt;0.008),AND((ABS(B1246-B1247))&lt;0.008,(ABS(B1245-B1246))&lt;0.008)),123,B1246)</f>
        <v>-5.0753050000000002</v>
      </c>
      <c r="L1244" s="5">
        <f t="shared" si="123"/>
        <v>9.9999999999997868E-3</v>
      </c>
      <c r="M1244" s="5">
        <f t="shared" si="124"/>
        <v>1.0000000000000675E-2</v>
      </c>
      <c r="P1244" s="5">
        <f t="shared" si="126"/>
        <v>-5.125305</v>
      </c>
      <c r="S1244" t="b">
        <f t="shared" si="125"/>
        <v>0</v>
      </c>
    </row>
    <row r="1245" spans="1:19" x14ac:dyDescent="0.25">
      <c r="A1245" s="5">
        <v>-5.0853450000000002</v>
      </c>
      <c r="B1245" s="5">
        <v>-5.085305</v>
      </c>
      <c r="J1245" s="5">
        <f t="shared" si="122"/>
        <v>-5.0853450000000002</v>
      </c>
      <c r="K1245" s="5">
        <f t="shared" si="127"/>
        <v>-5.0653050000000004</v>
      </c>
      <c r="L1245" s="5">
        <f t="shared" si="123"/>
        <v>9.9999999999997868E-3</v>
      </c>
      <c r="M1245" s="5">
        <f t="shared" si="124"/>
        <v>9.9999999999997868E-3</v>
      </c>
      <c r="P1245" s="5">
        <f t="shared" si="126"/>
        <v>-5.1153050000000002</v>
      </c>
      <c r="S1245" t="b">
        <f t="shared" si="125"/>
        <v>0</v>
      </c>
    </row>
    <row r="1246" spans="1:19" x14ac:dyDescent="0.25">
      <c r="A1246" s="5">
        <v>-5.0753450000000004</v>
      </c>
      <c r="B1246" s="5">
        <v>-5.0753050000000002</v>
      </c>
      <c r="J1246" s="5">
        <f t="shared" si="122"/>
        <v>-5.0753450000000004</v>
      </c>
      <c r="K1246" s="5">
        <f t="shared" si="127"/>
        <v>-5.0553049999999997</v>
      </c>
      <c r="L1246" s="5">
        <f t="shared" si="123"/>
        <v>9.9999999999997868E-3</v>
      </c>
      <c r="M1246" s="5">
        <f t="shared" si="124"/>
        <v>9.9999999999997868E-3</v>
      </c>
      <c r="P1246" s="5">
        <f t="shared" si="126"/>
        <v>-5.1053050000000004</v>
      </c>
      <c r="S1246" t="b">
        <f t="shared" si="125"/>
        <v>0</v>
      </c>
    </row>
    <row r="1247" spans="1:19" x14ac:dyDescent="0.25">
      <c r="A1247" s="5">
        <v>-5.0653449999999998</v>
      </c>
      <c r="B1247" s="5">
        <v>-5.0653050000000004</v>
      </c>
      <c r="J1247" s="5">
        <f t="shared" si="122"/>
        <v>-5.0653449999999998</v>
      </c>
      <c r="K1247" s="5">
        <f t="shared" si="127"/>
        <v>-5.0453099999999997</v>
      </c>
      <c r="L1247" s="5">
        <f t="shared" si="123"/>
        <v>1.0000000000000675E-2</v>
      </c>
      <c r="M1247" s="5">
        <f t="shared" si="124"/>
        <v>9.9999999999997868E-3</v>
      </c>
      <c r="P1247" s="5">
        <f t="shared" si="126"/>
        <v>-5.0953049999999998</v>
      </c>
      <c r="S1247" t="b">
        <f t="shared" si="125"/>
        <v>0</v>
      </c>
    </row>
    <row r="1248" spans="1:19" x14ac:dyDescent="0.25">
      <c r="A1248" s="5">
        <v>-5.055345</v>
      </c>
      <c r="B1248" s="5">
        <v>-5.0553049999999997</v>
      </c>
      <c r="J1248" s="5">
        <f t="shared" si="122"/>
        <v>-5.055345</v>
      </c>
      <c r="K1248" s="5">
        <f t="shared" si="127"/>
        <v>-5.03531</v>
      </c>
      <c r="L1248" s="5">
        <f t="shared" si="123"/>
        <v>9.9999999999997868E-3</v>
      </c>
      <c r="M1248" s="5">
        <f t="shared" si="124"/>
        <v>1.0000000000000675E-2</v>
      </c>
      <c r="P1248" s="5">
        <f t="shared" si="126"/>
        <v>-5.085305</v>
      </c>
      <c r="S1248" t="b">
        <f t="shared" si="125"/>
        <v>0</v>
      </c>
    </row>
    <row r="1249" spans="1:19" x14ac:dyDescent="0.25">
      <c r="A1249" s="5">
        <v>-5.0453450000000002</v>
      </c>
      <c r="B1249" s="5">
        <v>-5.0453099999999997</v>
      </c>
      <c r="J1249" s="5">
        <f t="shared" si="122"/>
        <v>-5.0453450000000002</v>
      </c>
      <c r="K1249" s="5">
        <f t="shared" si="127"/>
        <v>-5.0253100000000002</v>
      </c>
      <c r="L1249" s="5">
        <f t="shared" si="123"/>
        <v>9.9999999999997868E-3</v>
      </c>
      <c r="M1249" s="5">
        <f t="shared" si="124"/>
        <v>9.9949999999999761E-3</v>
      </c>
      <c r="P1249" s="5">
        <f t="shared" si="126"/>
        <v>-5.0753050000000002</v>
      </c>
      <c r="S1249" t="b">
        <f t="shared" si="125"/>
        <v>0</v>
      </c>
    </row>
    <row r="1250" spans="1:19" x14ac:dyDescent="0.25">
      <c r="A1250" s="5">
        <v>-5.0353450000000004</v>
      </c>
      <c r="B1250" s="5">
        <v>-5.03531</v>
      </c>
      <c r="J1250" s="5">
        <f t="shared" si="122"/>
        <v>-5.0353450000000004</v>
      </c>
      <c r="K1250" s="5">
        <f t="shared" si="127"/>
        <v>-5.0153100000000004</v>
      </c>
      <c r="L1250" s="5">
        <f t="shared" si="123"/>
        <v>9.9999999999997868E-3</v>
      </c>
      <c r="M1250" s="5">
        <f t="shared" si="124"/>
        <v>9.9999999999997868E-3</v>
      </c>
      <c r="P1250" s="5">
        <f t="shared" si="126"/>
        <v>-5.0653050000000004</v>
      </c>
      <c r="S1250" t="b">
        <f t="shared" si="125"/>
        <v>0</v>
      </c>
    </row>
    <row r="1251" spans="1:19" x14ac:dyDescent="0.25">
      <c r="A1251" s="5">
        <v>-5.0253449999999997</v>
      </c>
      <c r="B1251" s="5">
        <v>-5.0253100000000002</v>
      </c>
      <c r="J1251" s="5">
        <f t="shared" si="122"/>
        <v>-5.0253449999999997</v>
      </c>
      <c r="K1251" s="5">
        <f t="shared" si="127"/>
        <v>-5.0053099999999997</v>
      </c>
      <c r="L1251" s="5">
        <f t="shared" si="123"/>
        <v>1.0000000000000675E-2</v>
      </c>
      <c r="M1251" s="5">
        <f t="shared" si="124"/>
        <v>9.9999999999997868E-3</v>
      </c>
      <c r="P1251" s="5">
        <f t="shared" si="126"/>
        <v>-5.0553049999999997</v>
      </c>
      <c r="S1251" t="b">
        <f t="shared" si="125"/>
        <v>0</v>
      </c>
    </row>
    <row r="1252" spans="1:19" x14ac:dyDescent="0.25">
      <c r="A1252" s="5">
        <v>-5.0153449999999999</v>
      </c>
      <c r="B1252" s="5">
        <v>-5.0153100000000004</v>
      </c>
      <c r="J1252" s="5">
        <f t="shared" si="122"/>
        <v>-5.0153449999999999</v>
      </c>
      <c r="K1252" s="5">
        <f t="shared" si="127"/>
        <v>-4.9953099999999999</v>
      </c>
      <c r="L1252" s="5">
        <f t="shared" si="123"/>
        <v>9.9999999999997868E-3</v>
      </c>
      <c r="M1252" s="5">
        <f t="shared" si="124"/>
        <v>9.9999999999997868E-3</v>
      </c>
      <c r="P1252" s="5">
        <f t="shared" si="126"/>
        <v>-5.0453099999999997</v>
      </c>
      <c r="S1252" t="b">
        <f t="shared" si="125"/>
        <v>0</v>
      </c>
    </row>
    <row r="1253" spans="1:19" x14ac:dyDescent="0.25">
      <c r="A1253" s="5">
        <v>-5.0053450000000002</v>
      </c>
      <c r="B1253" s="5">
        <v>-5.0053099999999997</v>
      </c>
      <c r="J1253" s="5">
        <f t="shared" si="122"/>
        <v>-5.0053450000000002</v>
      </c>
      <c r="K1253" s="5">
        <f t="shared" si="127"/>
        <v>-4.9853100000000001</v>
      </c>
      <c r="L1253" s="5">
        <f t="shared" si="123"/>
        <v>9.9999999999997868E-3</v>
      </c>
      <c r="M1253" s="5">
        <f t="shared" si="124"/>
        <v>1.0000000000000675E-2</v>
      </c>
      <c r="P1253" s="5">
        <f t="shared" si="126"/>
        <v>-5.03531</v>
      </c>
      <c r="S1253" t="b">
        <f t="shared" si="125"/>
        <v>0</v>
      </c>
    </row>
    <row r="1254" spans="1:19" x14ac:dyDescent="0.25">
      <c r="A1254" s="5">
        <v>-4.9953450000000004</v>
      </c>
      <c r="B1254" s="5">
        <v>-4.9953099999999999</v>
      </c>
      <c r="J1254" s="5">
        <f t="shared" si="122"/>
        <v>-4.9953450000000004</v>
      </c>
      <c r="K1254" s="5">
        <f t="shared" si="127"/>
        <v>-4.9753100000000003</v>
      </c>
      <c r="L1254" s="5">
        <f t="shared" si="123"/>
        <v>9.9999999999997868E-3</v>
      </c>
      <c r="M1254" s="5">
        <f t="shared" si="124"/>
        <v>9.9999999999997868E-3</v>
      </c>
      <c r="P1254" s="5">
        <f t="shared" si="126"/>
        <v>-5.0253100000000002</v>
      </c>
      <c r="S1254" t="b">
        <f t="shared" si="125"/>
        <v>0</v>
      </c>
    </row>
    <row r="1255" spans="1:19" x14ac:dyDescent="0.25">
      <c r="A1255" s="5">
        <v>-4.9853449999999997</v>
      </c>
      <c r="B1255" s="5">
        <v>-4.9853100000000001</v>
      </c>
      <c r="J1255" s="5">
        <f t="shared" si="122"/>
        <v>-4.9853449999999997</v>
      </c>
      <c r="K1255" s="5">
        <f t="shared" si="127"/>
        <v>-4.9653099999999997</v>
      </c>
      <c r="L1255" s="5">
        <f t="shared" si="123"/>
        <v>1.0000000000000675E-2</v>
      </c>
      <c r="M1255" s="5">
        <f t="shared" si="124"/>
        <v>9.9999999999997868E-3</v>
      </c>
      <c r="P1255" s="5">
        <f t="shared" si="126"/>
        <v>-5.0153100000000004</v>
      </c>
      <c r="S1255" t="b">
        <f t="shared" si="125"/>
        <v>0</v>
      </c>
    </row>
    <row r="1256" spans="1:19" x14ac:dyDescent="0.25">
      <c r="A1256" s="5">
        <v>-4.9753449999999999</v>
      </c>
      <c r="B1256" s="5">
        <v>-4.9753100000000003</v>
      </c>
      <c r="J1256" s="5">
        <f t="shared" si="122"/>
        <v>-4.9753449999999999</v>
      </c>
      <c r="K1256" s="5">
        <f t="shared" si="127"/>
        <v>-4.9553099999999999</v>
      </c>
      <c r="L1256" s="5">
        <f t="shared" si="123"/>
        <v>9.9999999999997868E-3</v>
      </c>
      <c r="M1256" s="5">
        <f t="shared" si="124"/>
        <v>9.9999999999997868E-3</v>
      </c>
      <c r="P1256" s="5">
        <f t="shared" si="126"/>
        <v>-5.0053099999999997</v>
      </c>
      <c r="S1256" t="b">
        <f t="shared" si="125"/>
        <v>0</v>
      </c>
    </row>
    <row r="1257" spans="1:19" x14ac:dyDescent="0.25">
      <c r="A1257" s="5">
        <v>-4.9653499999999999</v>
      </c>
      <c r="B1257" s="5">
        <v>-4.9653099999999997</v>
      </c>
      <c r="J1257" s="5">
        <f t="shared" si="122"/>
        <v>-4.9653499999999999</v>
      </c>
      <c r="K1257" s="5">
        <f t="shared" si="127"/>
        <v>-4.9453100000000001</v>
      </c>
      <c r="L1257" s="5">
        <f t="shared" si="123"/>
        <v>9.9949999999999761E-3</v>
      </c>
      <c r="M1257" s="5">
        <f t="shared" si="124"/>
        <v>1.0000000000000675E-2</v>
      </c>
      <c r="P1257" s="5">
        <f t="shared" si="126"/>
        <v>-4.9953099999999999</v>
      </c>
      <c r="S1257" t="b">
        <f t="shared" si="125"/>
        <v>0</v>
      </c>
    </row>
    <row r="1258" spans="1:19" x14ac:dyDescent="0.25">
      <c r="A1258" s="5">
        <v>-4.9553500000000001</v>
      </c>
      <c r="B1258" s="5">
        <v>-4.9553099999999999</v>
      </c>
      <c r="J1258" s="5">
        <f t="shared" si="122"/>
        <v>-4.9553500000000001</v>
      </c>
      <c r="K1258" s="5">
        <f t="shared" si="127"/>
        <v>-4.9353100000000003</v>
      </c>
      <c r="L1258" s="5">
        <f t="shared" si="123"/>
        <v>9.9999999999997868E-3</v>
      </c>
      <c r="M1258" s="5">
        <f t="shared" si="124"/>
        <v>9.9999999999997868E-3</v>
      </c>
      <c r="P1258" s="5">
        <f t="shared" si="126"/>
        <v>-4.9853100000000001</v>
      </c>
      <c r="S1258" t="b">
        <f t="shared" si="125"/>
        <v>0</v>
      </c>
    </row>
    <row r="1259" spans="1:19" x14ac:dyDescent="0.25">
      <c r="A1259" s="5">
        <v>-4.9453500000000004</v>
      </c>
      <c r="B1259" s="5">
        <v>-4.9453100000000001</v>
      </c>
      <c r="J1259" s="5">
        <f t="shared" si="122"/>
        <v>-4.9453500000000004</v>
      </c>
      <c r="K1259" s="5">
        <f t="shared" si="127"/>
        <v>-4.9253099999999996</v>
      </c>
      <c r="L1259" s="5">
        <f t="shared" si="123"/>
        <v>9.9999999999997868E-3</v>
      </c>
      <c r="M1259" s="5">
        <f t="shared" si="124"/>
        <v>9.9999999999997868E-3</v>
      </c>
      <c r="P1259" s="5">
        <f t="shared" si="126"/>
        <v>-4.9753100000000003</v>
      </c>
      <c r="S1259" t="b">
        <f t="shared" si="125"/>
        <v>0</v>
      </c>
    </row>
    <row r="1260" spans="1:19" x14ac:dyDescent="0.25">
      <c r="A1260" s="5">
        <v>-4.9353499999999997</v>
      </c>
      <c r="B1260" s="5">
        <v>-4.9353100000000003</v>
      </c>
      <c r="J1260" s="5">
        <f t="shared" si="122"/>
        <v>-4.9353499999999997</v>
      </c>
      <c r="K1260" s="5">
        <f t="shared" si="127"/>
        <v>-4.9153099999999998</v>
      </c>
      <c r="L1260" s="5">
        <f t="shared" si="123"/>
        <v>1.0000000000000675E-2</v>
      </c>
      <c r="M1260" s="5">
        <f t="shared" si="124"/>
        <v>9.9999999999997868E-3</v>
      </c>
      <c r="P1260" s="5">
        <f t="shared" si="126"/>
        <v>-4.9653099999999997</v>
      </c>
      <c r="S1260" t="b">
        <f t="shared" si="125"/>
        <v>0</v>
      </c>
    </row>
    <row r="1261" spans="1:19" x14ac:dyDescent="0.25">
      <c r="A1261" s="5">
        <v>-4.9253499999999999</v>
      </c>
      <c r="B1261" s="5">
        <v>-4.9253099999999996</v>
      </c>
      <c r="J1261" s="5">
        <f t="shared" si="122"/>
        <v>-4.9253499999999999</v>
      </c>
      <c r="K1261" s="5">
        <f t="shared" si="127"/>
        <v>-4.9053100000000001</v>
      </c>
      <c r="L1261" s="5">
        <f t="shared" si="123"/>
        <v>9.9999999999997868E-3</v>
      </c>
      <c r="M1261" s="5">
        <f t="shared" si="124"/>
        <v>1.0000000000000675E-2</v>
      </c>
      <c r="P1261" s="5">
        <f t="shared" si="126"/>
        <v>-4.9553099999999999</v>
      </c>
      <c r="S1261" t="b">
        <f t="shared" si="125"/>
        <v>0</v>
      </c>
    </row>
    <row r="1262" spans="1:19" x14ac:dyDescent="0.25">
      <c r="A1262" s="5">
        <v>-4.9153500000000001</v>
      </c>
      <c r="B1262" s="5">
        <v>-4.9153099999999998</v>
      </c>
      <c r="J1262" s="5">
        <f t="shared" si="122"/>
        <v>-4.9153500000000001</v>
      </c>
      <c r="K1262" s="5">
        <f t="shared" si="127"/>
        <v>-4.8953100000000003</v>
      </c>
      <c r="L1262" s="5">
        <f t="shared" si="123"/>
        <v>9.9999999999997868E-3</v>
      </c>
      <c r="M1262" s="5">
        <f t="shared" si="124"/>
        <v>9.9999999999997868E-3</v>
      </c>
      <c r="P1262" s="5">
        <f t="shared" si="126"/>
        <v>-4.9453100000000001</v>
      </c>
      <c r="S1262" t="b">
        <f t="shared" si="125"/>
        <v>0</v>
      </c>
    </row>
    <row r="1263" spans="1:19" x14ac:dyDescent="0.25">
      <c r="A1263" s="5">
        <v>-4.9053500000000003</v>
      </c>
      <c r="B1263" s="5">
        <v>-4.9053100000000001</v>
      </c>
      <c r="J1263" s="5">
        <f t="shared" si="122"/>
        <v>-4.9053500000000003</v>
      </c>
      <c r="K1263" s="5">
        <f t="shared" si="127"/>
        <v>-4.8853099999999996</v>
      </c>
      <c r="L1263" s="5">
        <f t="shared" si="123"/>
        <v>9.9999999999997868E-3</v>
      </c>
      <c r="M1263" s="5">
        <f t="shared" si="124"/>
        <v>9.9999999999997868E-3</v>
      </c>
      <c r="P1263" s="5">
        <f t="shared" si="126"/>
        <v>-4.9353100000000003</v>
      </c>
      <c r="S1263" t="b">
        <f t="shared" si="125"/>
        <v>0</v>
      </c>
    </row>
    <row r="1264" spans="1:19" x14ac:dyDescent="0.25">
      <c r="A1264" s="5">
        <v>-4.8953499999999996</v>
      </c>
      <c r="B1264" s="5">
        <v>-4.8953100000000003</v>
      </c>
      <c r="J1264" s="5">
        <f t="shared" si="122"/>
        <v>-4.8953499999999996</v>
      </c>
      <c r="K1264" s="5">
        <f t="shared" si="127"/>
        <v>-4.8753099999999998</v>
      </c>
      <c r="L1264" s="5">
        <f t="shared" si="123"/>
        <v>1.0000000000000675E-2</v>
      </c>
      <c r="M1264" s="5">
        <f t="shared" si="124"/>
        <v>9.9999999999997868E-3</v>
      </c>
      <c r="P1264" s="5">
        <f t="shared" si="126"/>
        <v>-4.9253099999999996</v>
      </c>
      <c r="S1264" t="b">
        <f t="shared" si="125"/>
        <v>0</v>
      </c>
    </row>
    <row r="1265" spans="1:19" x14ac:dyDescent="0.25">
      <c r="A1265" s="5">
        <v>-4.8853499999999999</v>
      </c>
      <c r="B1265" s="5">
        <v>-4.8853099999999996</v>
      </c>
      <c r="J1265" s="5">
        <f t="shared" si="122"/>
        <v>-4.8853499999999999</v>
      </c>
      <c r="K1265" s="5">
        <f t="shared" si="127"/>
        <v>-4.86531</v>
      </c>
      <c r="L1265" s="5">
        <f t="shared" si="123"/>
        <v>9.9999999999997868E-3</v>
      </c>
      <c r="M1265" s="5">
        <f t="shared" si="124"/>
        <v>1.0000000000000675E-2</v>
      </c>
      <c r="P1265" s="5">
        <f t="shared" si="126"/>
        <v>-4.9153099999999998</v>
      </c>
      <c r="S1265" t="b">
        <f t="shared" si="125"/>
        <v>0</v>
      </c>
    </row>
    <row r="1266" spans="1:19" x14ac:dyDescent="0.25">
      <c r="A1266" s="5">
        <v>-4.8753500000000001</v>
      </c>
      <c r="B1266" s="5">
        <v>-4.8753099999999998</v>
      </c>
      <c r="J1266" s="5">
        <f t="shared" si="122"/>
        <v>-4.8753500000000001</v>
      </c>
      <c r="K1266" s="5">
        <f t="shared" si="127"/>
        <v>-4.8553100000000002</v>
      </c>
      <c r="L1266" s="5">
        <f t="shared" si="123"/>
        <v>9.9999999999997868E-3</v>
      </c>
      <c r="M1266" s="5">
        <f t="shared" si="124"/>
        <v>9.9999999999997868E-3</v>
      </c>
      <c r="P1266" s="5">
        <f t="shared" si="126"/>
        <v>-4.9053100000000001</v>
      </c>
      <c r="S1266" t="b">
        <f t="shared" si="125"/>
        <v>0</v>
      </c>
    </row>
    <row r="1267" spans="1:19" x14ac:dyDescent="0.25">
      <c r="A1267" s="5">
        <v>-4.8653500000000003</v>
      </c>
      <c r="B1267" s="5">
        <v>-4.86531</v>
      </c>
      <c r="J1267" s="5">
        <f t="shared" si="122"/>
        <v>-4.8653500000000003</v>
      </c>
      <c r="K1267" s="5">
        <f t="shared" si="127"/>
        <v>-4.8453099999999996</v>
      </c>
      <c r="L1267" s="5">
        <f t="shared" si="123"/>
        <v>9.9999999999997868E-3</v>
      </c>
      <c r="M1267" s="5">
        <f t="shared" si="124"/>
        <v>9.9999999999997868E-3</v>
      </c>
      <c r="P1267" s="5">
        <f t="shared" si="126"/>
        <v>-4.8953100000000003</v>
      </c>
      <c r="S1267" t="b">
        <f t="shared" si="125"/>
        <v>0</v>
      </c>
    </row>
    <row r="1268" spans="1:19" x14ac:dyDescent="0.25">
      <c r="A1268" s="5">
        <v>-4.8553499999999996</v>
      </c>
      <c r="B1268" s="5">
        <v>-4.8553100000000002</v>
      </c>
      <c r="J1268" s="5">
        <f t="shared" si="122"/>
        <v>-4.8553499999999996</v>
      </c>
      <c r="K1268" s="5">
        <f t="shared" si="127"/>
        <v>-4.8353099999999998</v>
      </c>
      <c r="L1268" s="5">
        <f t="shared" si="123"/>
        <v>1.0000000000000675E-2</v>
      </c>
      <c r="M1268" s="5">
        <f t="shared" si="124"/>
        <v>9.9999999999997868E-3</v>
      </c>
      <c r="P1268" s="5">
        <f t="shared" si="126"/>
        <v>-4.8853099999999996</v>
      </c>
      <c r="S1268" t="b">
        <f t="shared" si="125"/>
        <v>0</v>
      </c>
    </row>
    <row r="1269" spans="1:19" x14ac:dyDescent="0.25">
      <c r="A1269" s="5">
        <v>-4.8453499999999998</v>
      </c>
      <c r="B1269" s="5">
        <v>-4.8453099999999996</v>
      </c>
      <c r="J1269" s="5">
        <f t="shared" si="122"/>
        <v>-4.8453499999999998</v>
      </c>
      <c r="K1269" s="5">
        <f t="shared" si="127"/>
        <v>-4.82531</v>
      </c>
      <c r="L1269" s="5">
        <f t="shared" si="123"/>
        <v>9.9999999999997868E-3</v>
      </c>
      <c r="M1269" s="5">
        <f t="shared" si="124"/>
        <v>1.0000000000000675E-2</v>
      </c>
      <c r="P1269" s="5">
        <f t="shared" si="126"/>
        <v>-4.8753099999999998</v>
      </c>
      <c r="S1269" t="b">
        <f t="shared" si="125"/>
        <v>0</v>
      </c>
    </row>
    <row r="1270" spans="1:19" x14ac:dyDescent="0.25">
      <c r="A1270" s="5">
        <v>-4.83535</v>
      </c>
      <c r="B1270" s="5">
        <v>-4.8353099999999998</v>
      </c>
      <c r="J1270" s="5">
        <f t="shared" si="122"/>
        <v>-4.83535</v>
      </c>
      <c r="K1270" s="5">
        <f t="shared" si="127"/>
        <v>-4.8153100000000002</v>
      </c>
      <c r="L1270" s="5">
        <f t="shared" si="123"/>
        <v>9.9999999999997868E-3</v>
      </c>
      <c r="M1270" s="5">
        <f t="shared" si="124"/>
        <v>9.9999999999997868E-3</v>
      </c>
      <c r="P1270" s="5">
        <f t="shared" si="126"/>
        <v>-4.86531</v>
      </c>
      <c r="S1270" t="b">
        <f t="shared" si="125"/>
        <v>0</v>
      </c>
    </row>
    <row r="1271" spans="1:19" x14ac:dyDescent="0.25">
      <c r="A1271" s="5">
        <v>-4.8253500000000003</v>
      </c>
      <c r="B1271" s="5">
        <v>-4.82531</v>
      </c>
      <c r="J1271" s="5">
        <f t="shared" si="122"/>
        <v>-4.8253500000000003</v>
      </c>
      <c r="K1271" s="5">
        <f t="shared" si="127"/>
        <v>-4.8053100000000004</v>
      </c>
      <c r="L1271" s="5">
        <f t="shared" si="123"/>
        <v>9.9999999999997868E-3</v>
      </c>
      <c r="M1271" s="5">
        <f t="shared" si="124"/>
        <v>9.9999999999997868E-3</v>
      </c>
      <c r="P1271" s="5">
        <f t="shared" si="126"/>
        <v>-4.8553100000000002</v>
      </c>
      <c r="S1271" t="b">
        <f t="shared" si="125"/>
        <v>0</v>
      </c>
    </row>
    <row r="1272" spans="1:19" x14ac:dyDescent="0.25">
      <c r="A1272" s="5">
        <v>-4.8153499999999996</v>
      </c>
      <c r="B1272" s="5">
        <v>-4.8153100000000002</v>
      </c>
      <c r="J1272" s="5">
        <f t="shared" si="122"/>
        <v>-4.8153499999999996</v>
      </c>
      <c r="K1272" s="5">
        <f t="shared" si="127"/>
        <v>-4.7953150000000004</v>
      </c>
      <c r="L1272" s="5">
        <f t="shared" si="123"/>
        <v>1.0000000000000675E-2</v>
      </c>
      <c r="M1272" s="5">
        <f t="shared" si="124"/>
        <v>9.9999999999997868E-3</v>
      </c>
      <c r="P1272" s="5">
        <f t="shared" si="126"/>
        <v>-4.8453099999999996</v>
      </c>
      <c r="S1272" t="b">
        <f t="shared" si="125"/>
        <v>0</v>
      </c>
    </row>
    <row r="1273" spans="1:19" x14ac:dyDescent="0.25">
      <c r="A1273" s="5">
        <v>-4.8053499999999998</v>
      </c>
      <c r="B1273" s="5">
        <v>-4.8053100000000004</v>
      </c>
      <c r="J1273" s="5">
        <f t="shared" si="122"/>
        <v>-4.8053499999999998</v>
      </c>
      <c r="K1273" s="5">
        <f t="shared" si="127"/>
        <v>-4.7853149999999998</v>
      </c>
      <c r="L1273" s="5">
        <f t="shared" si="123"/>
        <v>9.9999999999997868E-3</v>
      </c>
      <c r="M1273" s="5">
        <f t="shared" si="124"/>
        <v>9.9999999999997868E-3</v>
      </c>
      <c r="P1273" s="5">
        <f t="shared" si="126"/>
        <v>-4.8353099999999998</v>
      </c>
      <c r="S1273" t="b">
        <f t="shared" si="125"/>
        <v>0</v>
      </c>
    </row>
    <row r="1274" spans="1:19" x14ac:dyDescent="0.25">
      <c r="A1274" s="5">
        <v>-4.79535</v>
      </c>
      <c r="B1274" s="5">
        <v>-4.7953150000000004</v>
      </c>
      <c r="J1274" s="5">
        <f t="shared" si="122"/>
        <v>-4.79535</v>
      </c>
      <c r="K1274" s="5">
        <f t="shared" si="127"/>
        <v>-4.775315</v>
      </c>
      <c r="L1274" s="5">
        <f t="shared" si="123"/>
        <v>9.9999999999997868E-3</v>
      </c>
      <c r="M1274" s="5">
        <f t="shared" si="124"/>
        <v>9.9949999999999761E-3</v>
      </c>
      <c r="P1274" s="5">
        <f t="shared" si="126"/>
        <v>-4.82531</v>
      </c>
      <c r="S1274" t="b">
        <f t="shared" si="125"/>
        <v>0</v>
      </c>
    </row>
    <row r="1275" spans="1:19" x14ac:dyDescent="0.25">
      <c r="A1275" s="5">
        <v>-4.7853500000000002</v>
      </c>
      <c r="B1275" s="5">
        <v>-4.7853149999999998</v>
      </c>
      <c r="J1275" s="5">
        <f t="shared" si="122"/>
        <v>-4.7853500000000002</v>
      </c>
      <c r="K1275" s="5">
        <f t="shared" si="127"/>
        <v>-4.7653150000000002</v>
      </c>
      <c r="L1275" s="5">
        <f t="shared" si="123"/>
        <v>9.9999999999997868E-3</v>
      </c>
      <c r="M1275" s="5">
        <f t="shared" si="124"/>
        <v>1.0000000000000675E-2</v>
      </c>
      <c r="P1275" s="5">
        <f t="shared" si="126"/>
        <v>-4.8153100000000002</v>
      </c>
      <c r="S1275" t="b">
        <f t="shared" si="125"/>
        <v>0</v>
      </c>
    </row>
    <row r="1276" spans="1:19" x14ac:dyDescent="0.25">
      <c r="A1276" s="5">
        <v>-4.7753500000000004</v>
      </c>
      <c r="B1276" s="5">
        <v>-4.775315</v>
      </c>
      <c r="J1276" s="5">
        <f t="shared" si="122"/>
        <v>-4.7753500000000004</v>
      </c>
      <c r="K1276" s="5">
        <f t="shared" si="127"/>
        <v>-4.7553150000000004</v>
      </c>
      <c r="L1276" s="5">
        <f t="shared" si="123"/>
        <v>9.9999999999997868E-3</v>
      </c>
      <c r="M1276" s="5">
        <f t="shared" si="124"/>
        <v>9.9999999999997868E-3</v>
      </c>
      <c r="P1276" s="5">
        <f t="shared" si="126"/>
        <v>-4.8053100000000004</v>
      </c>
      <c r="S1276" t="b">
        <f t="shared" si="125"/>
        <v>0</v>
      </c>
    </row>
    <row r="1277" spans="1:19" x14ac:dyDescent="0.25">
      <c r="A1277" s="5">
        <v>-4.7653499999999998</v>
      </c>
      <c r="B1277" s="5">
        <v>-4.7653150000000002</v>
      </c>
      <c r="J1277" s="5">
        <f t="shared" si="122"/>
        <v>-4.7653499999999998</v>
      </c>
      <c r="K1277" s="5">
        <f t="shared" si="127"/>
        <v>-4.7453149999999997</v>
      </c>
      <c r="L1277" s="5">
        <f t="shared" si="123"/>
        <v>1.0000000000000675E-2</v>
      </c>
      <c r="M1277" s="5">
        <f t="shared" si="124"/>
        <v>9.9999999999997868E-3</v>
      </c>
      <c r="P1277" s="5">
        <f t="shared" si="126"/>
        <v>-4.7953150000000004</v>
      </c>
      <c r="S1277" t="b">
        <f t="shared" si="125"/>
        <v>0</v>
      </c>
    </row>
    <row r="1278" spans="1:19" x14ac:dyDescent="0.25">
      <c r="A1278" s="5">
        <v>-4.75535</v>
      </c>
      <c r="B1278" s="5">
        <v>-4.7553150000000004</v>
      </c>
      <c r="J1278" s="5">
        <f t="shared" si="122"/>
        <v>-4.75535</v>
      </c>
      <c r="K1278" s="5">
        <f t="shared" si="127"/>
        <v>-4.7353149999999999</v>
      </c>
      <c r="L1278" s="5">
        <f t="shared" si="123"/>
        <v>9.9999999999997868E-3</v>
      </c>
      <c r="M1278" s="5">
        <f t="shared" si="124"/>
        <v>9.9999999999997868E-3</v>
      </c>
      <c r="P1278" s="5">
        <f t="shared" si="126"/>
        <v>-4.7853149999999998</v>
      </c>
      <c r="S1278" t="b">
        <f t="shared" si="125"/>
        <v>0</v>
      </c>
    </row>
    <row r="1279" spans="1:19" x14ac:dyDescent="0.25">
      <c r="A1279" s="5">
        <v>-4.745355</v>
      </c>
      <c r="B1279" s="5">
        <v>-4.7453149999999997</v>
      </c>
      <c r="J1279" s="5">
        <f t="shared" si="122"/>
        <v>-4.745355</v>
      </c>
      <c r="K1279" s="5">
        <f t="shared" si="127"/>
        <v>-4.7253150000000002</v>
      </c>
      <c r="L1279" s="5">
        <f t="shared" si="123"/>
        <v>9.9949999999999761E-3</v>
      </c>
      <c r="M1279" s="5">
        <f t="shared" si="124"/>
        <v>1.0000000000000675E-2</v>
      </c>
      <c r="P1279" s="5">
        <f t="shared" si="126"/>
        <v>-4.775315</v>
      </c>
      <c r="S1279" t="b">
        <f t="shared" si="125"/>
        <v>0</v>
      </c>
    </row>
    <row r="1280" spans="1:19" x14ac:dyDescent="0.25">
      <c r="A1280" s="5">
        <v>-4.7353550000000002</v>
      </c>
      <c r="B1280" s="5">
        <v>-4.7353149999999999</v>
      </c>
      <c r="J1280" s="5">
        <f t="shared" si="122"/>
        <v>-4.7353550000000002</v>
      </c>
      <c r="K1280" s="5">
        <f t="shared" si="127"/>
        <v>-4.7153150000000004</v>
      </c>
      <c r="L1280" s="5">
        <f t="shared" si="123"/>
        <v>9.9999999999997868E-3</v>
      </c>
      <c r="M1280" s="5">
        <f t="shared" si="124"/>
        <v>9.9999999999997868E-3</v>
      </c>
      <c r="P1280" s="5">
        <f t="shared" si="126"/>
        <v>-4.7653150000000002</v>
      </c>
      <c r="S1280" t="b">
        <f t="shared" si="125"/>
        <v>0</v>
      </c>
    </row>
    <row r="1281" spans="1:19" x14ac:dyDescent="0.25">
      <c r="A1281" s="5">
        <v>-4.7253550000000004</v>
      </c>
      <c r="B1281" s="5">
        <v>-4.7253150000000002</v>
      </c>
      <c r="J1281" s="5">
        <f t="shared" si="122"/>
        <v>-4.7253550000000004</v>
      </c>
      <c r="K1281" s="5">
        <f t="shared" si="127"/>
        <v>-4.7053149999999997</v>
      </c>
      <c r="L1281" s="5">
        <f t="shared" si="123"/>
        <v>9.9999999999997868E-3</v>
      </c>
      <c r="M1281" s="5">
        <f t="shared" si="124"/>
        <v>9.9999999999997868E-3</v>
      </c>
      <c r="P1281" s="5">
        <f t="shared" si="126"/>
        <v>-4.7553150000000004</v>
      </c>
      <c r="S1281" t="b">
        <f t="shared" si="125"/>
        <v>0</v>
      </c>
    </row>
    <row r="1282" spans="1:19" x14ac:dyDescent="0.25">
      <c r="A1282" s="5">
        <v>-4.7153549999999997</v>
      </c>
      <c r="B1282" s="5">
        <v>-4.7153150000000004</v>
      </c>
      <c r="J1282" s="5">
        <f t="shared" si="122"/>
        <v>-4.7153549999999997</v>
      </c>
      <c r="K1282" s="5">
        <f t="shared" si="127"/>
        <v>-4.6953149999999999</v>
      </c>
      <c r="L1282" s="5">
        <f t="shared" si="123"/>
        <v>1.0000000000000675E-2</v>
      </c>
      <c r="M1282" s="5">
        <f t="shared" si="124"/>
        <v>9.9999999999997868E-3</v>
      </c>
      <c r="P1282" s="5">
        <f t="shared" si="126"/>
        <v>-4.7453149999999997</v>
      </c>
      <c r="S1282" t="b">
        <f t="shared" si="125"/>
        <v>0</v>
      </c>
    </row>
    <row r="1283" spans="1:19" x14ac:dyDescent="0.25">
      <c r="A1283" s="5">
        <v>-4.705355</v>
      </c>
      <c r="B1283" s="5">
        <v>-4.7053149999999997</v>
      </c>
      <c r="J1283" s="5">
        <f t="shared" si="122"/>
        <v>-4.705355</v>
      </c>
      <c r="K1283" s="5">
        <f t="shared" si="127"/>
        <v>-4.6853150000000001</v>
      </c>
      <c r="L1283" s="5">
        <f t="shared" si="123"/>
        <v>9.9999999999997868E-3</v>
      </c>
      <c r="M1283" s="5">
        <f t="shared" si="124"/>
        <v>1.0000000000000675E-2</v>
      </c>
      <c r="P1283" s="5">
        <f t="shared" si="126"/>
        <v>-4.7353149999999999</v>
      </c>
      <c r="S1283" t="b">
        <f t="shared" si="125"/>
        <v>0</v>
      </c>
    </row>
    <row r="1284" spans="1:19" x14ac:dyDescent="0.25">
      <c r="A1284" s="5">
        <v>-4.6953550000000002</v>
      </c>
      <c r="B1284" s="5">
        <v>-4.6953149999999999</v>
      </c>
      <c r="J1284" s="5">
        <f t="shared" si="122"/>
        <v>-4.6953550000000002</v>
      </c>
      <c r="K1284" s="5">
        <f t="shared" si="127"/>
        <v>-4.6753150000000003</v>
      </c>
      <c r="L1284" s="5">
        <f t="shared" si="123"/>
        <v>9.9999999999997868E-3</v>
      </c>
      <c r="M1284" s="5">
        <f t="shared" si="124"/>
        <v>9.9999999999997868E-3</v>
      </c>
      <c r="P1284" s="5">
        <f t="shared" si="126"/>
        <v>-4.7253150000000002</v>
      </c>
      <c r="S1284" t="b">
        <f t="shared" si="125"/>
        <v>0</v>
      </c>
    </row>
    <row r="1285" spans="1:19" x14ac:dyDescent="0.25">
      <c r="A1285" s="5">
        <v>-4.6853550000000004</v>
      </c>
      <c r="B1285" s="5">
        <v>-4.6853150000000001</v>
      </c>
      <c r="J1285" s="5">
        <f t="shared" si="122"/>
        <v>-4.6853550000000004</v>
      </c>
      <c r="K1285" s="5">
        <f t="shared" si="127"/>
        <v>-4.6653149999999997</v>
      </c>
      <c r="L1285" s="5">
        <f t="shared" si="123"/>
        <v>9.9999999999997868E-3</v>
      </c>
      <c r="M1285" s="5">
        <f t="shared" si="124"/>
        <v>9.9999999999997868E-3</v>
      </c>
      <c r="P1285" s="5">
        <f t="shared" si="126"/>
        <v>-4.7153150000000004</v>
      </c>
      <c r="S1285" t="b">
        <f t="shared" si="125"/>
        <v>0</v>
      </c>
    </row>
    <row r="1286" spans="1:19" x14ac:dyDescent="0.25">
      <c r="A1286" s="5">
        <v>-4.6753549999999997</v>
      </c>
      <c r="B1286" s="5">
        <v>-4.6753150000000003</v>
      </c>
      <c r="J1286" s="5">
        <f t="shared" si="122"/>
        <v>-4.6753549999999997</v>
      </c>
      <c r="K1286" s="5">
        <f t="shared" si="127"/>
        <v>-4.6553149999999999</v>
      </c>
      <c r="L1286" s="5">
        <f t="shared" si="123"/>
        <v>1.0000000000000675E-2</v>
      </c>
      <c r="M1286" s="5">
        <f t="shared" si="124"/>
        <v>9.9999999999997868E-3</v>
      </c>
      <c r="P1286" s="5">
        <f t="shared" si="126"/>
        <v>-4.7053149999999997</v>
      </c>
      <c r="S1286" t="b">
        <f t="shared" si="125"/>
        <v>0</v>
      </c>
    </row>
    <row r="1287" spans="1:19" x14ac:dyDescent="0.25">
      <c r="A1287" s="5">
        <v>-4.6653549999999999</v>
      </c>
      <c r="B1287" s="5">
        <v>-4.6653149999999997</v>
      </c>
      <c r="J1287" s="5">
        <f t="shared" ref="J1287:J1350" si="128">IF(OR(AND((ABS(A1288-A1287))&lt;0.008,(ABS(A1287-A1286))&lt;0.008),AND((ABS(A1287-A1288))&lt;0.008,(ABS(A1286-A1287))&lt;0.008)),123,A1287)</f>
        <v>-4.6653549999999999</v>
      </c>
      <c r="K1287" s="5">
        <f t="shared" si="127"/>
        <v>-4.6453150000000001</v>
      </c>
      <c r="L1287" s="5">
        <f t="shared" si="123"/>
        <v>9.9999999999997868E-3</v>
      </c>
      <c r="M1287" s="5">
        <f t="shared" si="124"/>
        <v>1.0000000000000675E-2</v>
      </c>
      <c r="P1287" s="5">
        <f t="shared" si="126"/>
        <v>-4.6953149999999999</v>
      </c>
      <c r="S1287" t="b">
        <f t="shared" si="125"/>
        <v>0</v>
      </c>
    </row>
    <row r="1288" spans="1:19" x14ac:dyDescent="0.25">
      <c r="A1288" s="5">
        <v>-4.6553550000000001</v>
      </c>
      <c r="B1288" s="5">
        <v>-4.6553149999999999</v>
      </c>
      <c r="J1288" s="5">
        <f t="shared" si="128"/>
        <v>-4.6553550000000001</v>
      </c>
      <c r="K1288" s="5">
        <f t="shared" si="127"/>
        <v>-4.6353150000000003</v>
      </c>
      <c r="L1288" s="5">
        <f t="shared" si="123"/>
        <v>9.9999999999997868E-3</v>
      </c>
      <c r="M1288" s="5">
        <f t="shared" si="124"/>
        <v>9.9999999999997868E-3</v>
      </c>
      <c r="P1288" s="5">
        <f t="shared" si="126"/>
        <v>-4.6853150000000001</v>
      </c>
      <c r="S1288" t="b">
        <f t="shared" si="125"/>
        <v>0</v>
      </c>
    </row>
    <row r="1289" spans="1:19" x14ac:dyDescent="0.25">
      <c r="A1289" s="5">
        <v>-4.6453550000000003</v>
      </c>
      <c r="B1289" s="5">
        <v>-4.6453150000000001</v>
      </c>
      <c r="J1289" s="5">
        <f t="shared" si="128"/>
        <v>-4.6453550000000003</v>
      </c>
      <c r="K1289" s="5">
        <f t="shared" si="127"/>
        <v>-4.6253149999999996</v>
      </c>
      <c r="L1289" s="5">
        <f t="shared" si="123"/>
        <v>9.9999999999997868E-3</v>
      </c>
      <c r="M1289" s="5">
        <f t="shared" si="124"/>
        <v>9.9999999999997868E-3</v>
      </c>
      <c r="P1289" s="5">
        <f t="shared" si="126"/>
        <v>-4.6753150000000003</v>
      </c>
      <c r="S1289" t="b">
        <f t="shared" si="125"/>
        <v>0</v>
      </c>
    </row>
    <row r="1290" spans="1:19" x14ac:dyDescent="0.25">
      <c r="A1290" s="5">
        <v>-4.6353549999999997</v>
      </c>
      <c r="B1290" s="5">
        <v>-4.6353150000000003</v>
      </c>
      <c r="J1290" s="5">
        <f t="shared" si="128"/>
        <v>-4.6353549999999997</v>
      </c>
      <c r="K1290" s="5">
        <f t="shared" si="127"/>
        <v>-4.6153149999999998</v>
      </c>
      <c r="L1290" s="5">
        <f t="shared" si="123"/>
        <v>1.0000000000000675E-2</v>
      </c>
      <c r="M1290" s="5">
        <f t="shared" si="124"/>
        <v>9.9999999999997868E-3</v>
      </c>
      <c r="P1290" s="5">
        <f t="shared" si="126"/>
        <v>-4.6653149999999997</v>
      </c>
      <c r="S1290" t="b">
        <f t="shared" si="125"/>
        <v>0</v>
      </c>
    </row>
    <row r="1291" spans="1:19" x14ac:dyDescent="0.25">
      <c r="A1291" s="5">
        <v>-4.6253549999999999</v>
      </c>
      <c r="B1291" s="5">
        <v>-4.6253149999999996</v>
      </c>
      <c r="J1291" s="5">
        <f t="shared" si="128"/>
        <v>-4.6253549999999999</v>
      </c>
      <c r="K1291" s="5">
        <f t="shared" si="127"/>
        <v>-4.605315</v>
      </c>
      <c r="L1291" s="5">
        <f t="shared" si="123"/>
        <v>9.9999999999997868E-3</v>
      </c>
      <c r="M1291" s="5">
        <f t="shared" si="124"/>
        <v>1.0000000000000675E-2</v>
      </c>
      <c r="P1291" s="5">
        <f t="shared" si="126"/>
        <v>-4.6553149999999999</v>
      </c>
      <c r="S1291" t="b">
        <f t="shared" si="125"/>
        <v>0</v>
      </c>
    </row>
    <row r="1292" spans="1:19" x14ac:dyDescent="0.25">
      <c r="A1292" s="5">
        <v>-4.6153550000000001</v>
      </c>
      <c r="B1292" s="5">
        <v>-4.6153149999999998</v>
      </c>
      <c r="J1292" s="5">
        <f t="shared" si="128"/>
        <v>-4.6153550000000001</v>
      </c>
      <c r="K1292" s="5">
        <f t="shared" si="127"/>
        <v>-4.5953150000000003</v>
      </c>
      <c r="L1292" s="5">
        <f t="shared" si="123"/>
        <v>9.9999999999997868E-3</v>
      </c>
      <c r="M1292" s="5">
        <f t="shared" si="124"/>
        <v>9.9999999999997868E-3</v>
      </c>
      <c r="P1292" s="5">
        <f t="shared" si="126"/>
        <v>-4.6453150000000001</v>
      </c>
      <c r="S1292" t="b">
        <f t="shared" si="125"/>
        <v>0</v>
      </c>
    </row>
    <row r="1293" spans="1:19" x14ac:dyDescent="0.25">
      <c r="A1293" s="5">
        <v>-4.6053550000000003</v>
      </c>
      <c r="B1293" s="5">
        <v>-4.605315</v>
      </c>
      <c r="J1293" s="5">
        <f t="shared" si="128"/>
        <v>-4.6053550000000003</v>
      </c>
      <c r="K1293" s="5">
        <f t="shared" si="127"/>
        <v>-4.5853149999999996</v>
      </c>
      <c r="L1293" s="5">
        <f t="shared" ref="L1293:L1356" si="129">ABS(A1292-A1293)</f>
        <v>9.9999999999997868E-3</v>
      </c>
      <c r="M1293" s="5">
        <f t="shared" ref="M1293:M1356" si="130">ABS(B1292-B1293)</f>
        <v>9.9999999999997868E-3</v>
      </c>
      <c r="P1293" s="5">
        <f t="shared" si="126"/>
        <v>-4.6353150000000003</v>
      </c>
      <c r="S1293" t="b">
        <f t="shared" si="125"/>
        <v>0</v>
      </c>
    </row>
    <row r="1294" spans="1:19" x14ac:dyDescent="0.25">
      <c r="A1294" s="5">
        <v>-4.5953549999999996</v>
      </c>
      <c r="B1294" s="5">
        <v>-4.5953150000000003</v>
      </c>
      <c r="J1294" s="5">
        <f t="shared" si="128"/>
        <v>-4.5953549999999996</v>
      </c>
      <c r="K1294" s="5">
        <f t="shared" si="127"/>
        <v>-4.5753149999999998</v>
      </c>
      <c r="L1294" s="5">
        <f t="shared" si="129"/>
        <v>1.0000000000000675E-2</v>
      </c>
      <c r="M1294" s="5">
        <f t="shared" si="130"/>
        <v>9.9999999999997868E-3</v>
      </c>
      <c r="P1294" s="5">
        <f t="shared" si="126"/>
        <v>-4.6253149999999996</v>
      </c>
      <c r="S1294" t="b">
        <f t="shared" si="125"/>
        <v>0</v>
      </c>
    </row>
    <row r="1295" spans="1:19" x14ac:dyDescent="0.25">
      <c r="A1295" s="5">
        <v>-4.5853549999999998</v>
      </c>
      <c r="B1295" s="5">
        <v>-4.5853149999999996</v>
      </c>
      <c r="J1295" s="5">
        <f t="shared" si="128"/>
        <v>-4.5853549999999998</v>
      </c>
      <c r="K1295" s="5">
        <f t="shared" si="127"/>
        <v>-4.565315</v>
      </c>
      <c r="L1295" s="5">
        <f t="shared" si="129"/>
        <v>9.9999999999997868E-3</v>
      </c>
      <c r="M1295" s="5">
        <f t="shared" si="130"/>
        <v>1.0000000000000675E-2</v>
      </c>
      <c r="P1295" s="5">
        <f t="shared" si="126"/>
        <v>-4.6153149999999998</v>
      </c>
      <c r="S1295" t="b">
        <f t="shared" si="125"/>
        <v>0</v>
      </c>
    </row>
    <row r="1296" spans="1:19" x14ac:dyDescent="0.25">
      <c r="A1296" s="5">
        <v>-4.5753550000000001</v>
      </c>
      <c r="B1296" s="5">
        <v>-4.5753149999999998</v>
      </c>
      <c r="J1296" s="5">
        <f t="shared" si="128"/>
        <v>-4.5753550000000001</v>
      </c>
      <c r="K1296" s="5">
        <f t="shared" si="127"/>
        <v>-4.5553150000000002</v>
      </c>
      <c r="L1296" s="5">
        <f t="shared" si="129"/>
        <v>9.9999999999997868E-3</v>
      </c>
      <c r="M1296" s="5">
        <f t="shared" si="130"/>
        <v>9.9999999999997868E-3</v>
      </c>
      <c r="P1296" s="5">
        <f t="shared" si="126"/>
        <v>-4.605315</v>
      </c>
      <c r="S1296" t="b">
        <f t="shared" ref="S1296:S1359" si="131">IF(L1295&lt;0.008,TRUE,FALSE)</f>
        <v>0</v>
      </c>
    </row>
    <row r="1297" spans="1:19" x14ac:dyDescent="0.25">
      <c r="A1297" s="5">
        <v>-4.5653550000000003</v>
      </c>
      <c r="B1297" s="5">
        <v>-4.565315</v>
      </c>
      <c r="J1297" s="5">
        <f t="shared" si="128"/>
        <v>-4.5653550000000003</v>
      </c>
      <c r="K1297" s="5">
        <f t="shared" si="127"/>
        <v>-4.5453150000000004</v>
      </c>
      <c r="L1297" s="5">
        <f t="shared" si="129"/>
        <v>9.9999999999997868E-3</v>
      </c>
      <c r="M1297" s="5">
        <f t="shared" si="130"/>
        <v>9.9999999999997868E-3</v>
      </c>
      <c r="P1297" s="5">
        <f t="shared" si="126"/>
        <v>-4.5953150000000003</v>
      </c>
      <c r="S1297" t="b">
        <f t="shared" si="131"/>
        <v>0</v>
      </c>
    </row>
    <row r="1298" spans="1:19" x14ac:dyDescent="0.25">
      <c r="A1298" s="5">
        <v>-4.5553549999999996</v>
      </c>
      <c r="B1298" s="5">
        <v>-4.5553150000000002</v>
      </c>
      <c r="J1298" s="5">
        <f t="shared" si="128"/>
        <v>-4.5553549999999996</v>
      </c>
      <c r="K1298" s="5">
        <f t="shared" si="127"/>
        <v>-4.5353199999999996</v>
      </c>
      <c r="L1298" s="5">
        <f t="shared" si="129"/>
        <v>1.0000000000000675E-2</v>
      </c>
      <c r="M1298" s="5">
        <f t="shared" si="130"/>
        <v>9.9999999999997868E-3</v>
      </c>
      <c r="P1298" s="5">
        <f t="shared" si="126"/>
        <v>-4.5853149999999996</v>
      </c>
      <c r="S1298" t="b">
        <f t="shared" si="131"/>
        <v>0</v>
      </c>
    </row>
    <row r="1299" spans="1:19" x14ac:dyDescent="0.25">
      <c r="A1299" s="5">
        <v>-4.5453549999999998</v>
      </c>
      <c r="B1299" s="5">
        <v>-4.5453150000000004</v>
      </c>
      <c r="J1299" s="5">
        <f t="shared" si="128"/>
        <v>-4.5453549999999998</v>
      </c>
      <c r="K1299" s="5">
        <f t="shared" si="127"/>
        <v>-4.5253199999999998</v>
      </c>
      <c r="L1299" s="5">
        <f t="shared" si="129"/>
        <v>9.9999999999997868E-3</v>
      </c>
      <c r="M1299" s="5">
        <f t="shared" si="130"/>
        <v>9.9999999999997868E-3</v>
      </c>
      <c r="P1299" s="5">
        <f t="shared" si="126"/>
        <v>-4.5753149999999998</v>
      </c>
      <c r="S1299" t="b">
        <f t="shared" si="131"/>
        <v>0</v>
      </c>
    </row>
    <row r="1300" spans="1:19" x14ac:dyDescent="0.25">
      <c r="A1300" s="5">
        <v>-4.535355</v>
      </c>
      <c r="B1300" s="5">
        <v>-4.5353199999999996</v>
      </c>
      <c r="J1300" s="5">
        <f t="shared" si="128"/>
        <v>-4.535355</v>
      </c>
      <c r="K1300" s="5">
        <f t="shared" si="127"/>
        <v>-4.51532</v>
      </c>
      <c r="L1300" s="5">
        <f t="shared" si="129"/>
        <v>9.9999999999997868E-3</v>
      </c>
      <c r="M1300" s="5">
        <f t="shared" si="130"/>
        <v>9.9950000000008643E-3</v>
      </c>
      <c r="P1300" s="5">
        <f t="shared" si="126"/>
        <v>-4.565315</v>
      </c>
      <c r="S1300" t="b">
        <f t="shared" si="131"/>
        <v>0</v>
      </c>
    </row>
    <row r="1301" spans="1:19" x14ac:dyDescent="0.25">
      <c r="A1301" s="5">
        <v>-4.5253550000000002</v>
      </c>
      <c r="B1301" s="5">
        <v>-4.5253199999999998</v>
      </c>
      <c r="J1301" s="5">
        <f t="shared" si="128"/>
        <v>-4.5253550000000002</v>
      </c>
      <c r="K1301" s="5">
        <f t="shared" si="127"/>
        <v>-4.5053200000000002</v>
      </c>
      <c r="L1301" s="5">
        <f t="shared" si="129"/>
        <v>9.9999999999997868E-3</v>
      </c>
      <c r="M1301" s="5">
        <f t="shared" si="130"/>
        <v>9.9999999999997868E-3</v>
      </c>
      <c r="P1301" s="5">
        <f t="shared" si="126"/>
        <v>-4.5553150000000002</v>
      </c>
      <c r="S1301" t="b">
        <f t="shared" si="131"/>
        <v>0</v>
      </c>
    </row>
    <row r="1302" spans="1:19" x14ac:dyDescent="0.25">
      <c r="A1302" s="5">
        <v>-4.5153600000000003</v>
      </c>
      <c r="B1302" s="5">
        <v>-4.51532</v>
      </c>
      <c r="J1302" s="5">
        <f t="shared" si="128"/>
        <v>-4.5153600000000003</v>
      </c>
      <c r="K1302" s="5">
        <f t="shared" si="127"/>
        <v>-4.4953200000000004</v>
      </c>
      <c r="L1302" s="5">
        <f t="shared" si="129"/>
        <v>9.9949999999999761E-3</v>
      </c>
      <c r="M1302" s="5">
        <f t="shared" si="130"/>
        <v>9.9999999999997868E-3</v>
      </c>
      <c r="P1302" s="5">
        <f t="shared" si="126"/>
        <v>-4.5453150000000004</v>
      </c>
      <c r="S1302" t="b">
        <f t="shared" si="131"/>
        <v>0</v>
      </c>
    </row>
    <row r="1303" spans="1:19" x14ac:dyDescent="0.25">
      <c r="A1303" s="5">
        <v>-4.5053599999999996</v>
      </c>
      <c r="B1303" s="5">
        <v>-4.5053200000000002</v>
      </c>
      <c r="J1303" s="5">
        <f t="shared" si="128"/>
        <v>-4.5053599999999996</v>
      </c>
      <c r="K1303" s="5">
        <f t="shared" si="127"/>
        <v>-4.4853199999999998</v>
      </c>
      <c r="L1303" s="5">
        <f t="shared" si="129"/>
        <v>1.0000000000000675E-2</v>
      </c>
      <c r="M1303" s="5">
        <f t="shared" si="130"/>
        <v>9.9999999999997868E-3</v>
      </c>
      <c r="P1303" s="5">
        <f t="shared" ref="P1303:P1366" si="132">IF(K1298="",AND(K1298=K1299,K1299=""),K1298)</f>
        <v>-4.5353199999999996</v>
      </c>
      <c r="S1303" t="b">
        <f t="shared" si="131"/>
        <v>0</v>
      </c>
    </row>
    <row r="1304" spans="1:19" x14ac:dyDescent="0.25">
      <c r="A1304" s="5">
        <v>-4.4953599999999998</v>
      </c>
      <c r="B1304" s="5">
        <v>-4.4953200000000004</v>
      </c>
      <c r="J1304" s="5">
        <f t="shared" si="128"/>
        <v>-4.4953599999999998</v>
      </c>
      <c r="K1304" s="5">
        <f t="shared" si="127"/>
        <v>-4.47532</v>
      </c>
      <c r="L1304" s="5">
        <f t="shared" si="129"/>
        <v>9.9999999999997868E-3</v>
      </c>
      <c r="M1304" s="5">
        <f t="shared" si="130"/>
        <v>9.9999999999997868E-3</v>
      </c>
      <c r="P1304" s="5">
        <f t="shared" si="132"/>
        <v>-4.5253199999999998</v>
      </c>
      <c r="S1304" t="b">
        <f t="shared" si="131"/>
        <v>0</v>
      </c>
    </row>
    <row r="1305" spans="1:19" x14ac:dyDescent="0.25">
      <c r="A1305" s="5">
        <v>-4.48536</v>
      </c>
      <c r="B1305" s="5">
        <v>-4.4853199999999998</v>
      </c>
      <c r="J1305" s="5">
        <f t="shared" si="128"/>
        <v>-4.48536</v>
      </c>
      <c r="K1305" s="5">
        <f t="shared" si="127"/>
        <v>-4.4653200000000002</v>
      </c>
      <c r="L1305" s="5">
        <f t="shared" si="129"/>
        <v>9.9999999999997868E-3</v>
      </c>
      <c r="M1305" s="5">
        <f t="shared" si="130"/>
        <v>1.0000000000000675E-2</v>
      </c>
      <c r="P1305" s="5">
        <f t="shared" si="132"/>
        <v>-4.51532</v>
      </c>
      <c r="S1305" t="b">
        <f t="shared" si="131"/>
        <v>0</v>
      </c>
    </row>
    <row r="1306" spans="1:19" x14ac:dyDescent="0.25">
      <c r="A1306" s="5">
        <v>-4.4753600000000002</v>
      </c>
      <c r="B1306" s="5">
        <v>-4.47532</v>
      </c>
      <c r="J1306" s="5">
        <f t="shared" si="128"/>
        <v>-4.4753600000000002</v>
      </c>
      <c r="K1306" s="5">
        <f t="shared" si="127"/>
        <v>-4.4553200000000004</v>
      </c>
      <c r="L1306" s="5">
        <f t="shared" si="129"/>
        <v>9.9999999999997868E-3</v>
      </c>
      <c r="M1306" s="5">
        <f t="shared" si="130"/>
        <v>9.9999999999997868E-3</v>
      </c>
      <c r="P1306" s="5">
        <f t="shared" si="132"/>
        <v>-4.5053200000000002</v>
      </c>
      <c r="S1306" t="b">
        <f t="shared" si="131"/>
        <v>0</v>
      </c>
    </row>
    <row r="1307" spans="1:19" x14ac:dyDescent="0.25">
      <c r="A1307" s="5">
        <v>-4.4653600000000004</v>
      </c>
      <c r="B1307" s="5">
        <v>-4.4653200000000002</v>
      </c>
      <c r="J1307" s="5">
        <f t="shared" si="128"/>
        <v>-4.4653600000000004</v>
      </c>
      <c r="K1307" s="5">
        <f t="shared" si="127"/>
        <v>-4.4453199999999997</v>
      </c>
      <c r="L1307" s="5">
        <f t="shared" si="129"/>
        <v>9.9999999999997868E-3</v>
      </c>
      <c r="M1307" s="5">
        <f t="shared" si="130"/>
        <v>9.9999999999997868E-3</v>
      </c>
      <c r="P1307" s="5">
        <f t="shared" si="132"/>
        <v>-4.4953200000000004</v>
      </c>
      <c r="S1307" t="b">
        <f t="shared" si="131"/>
        <v>0</v>
      </c>
    </row>
    <row r="1308" spans="1:19" x14ac:dyDescent="0.25">
      <c r="A1308" s="5">
        <v>-4.4553599999999998</v>
      </c>
      <c r="B1308" s="5">
        <v>-4.4553200000000004</v>
      </c>
      <c r="J1308" s="5">
        <f t="shared" si="128"/>
        <v>-4.4553599999999998</v>
      </c>
      <c r="K1308" s="5">
        <f t="shared" ref="K1308:K1371" si="133">IF(OR(AND((ABS(B1311-B1310))&lt;0.008,(ABS(B1310-B1309))&lt;0.008),AND((ABS(B1310-B1311))&lt;0.008,(ABS(B1309-B1310))&lt;0.008)),123,B1310)</f>
        <v>-4.4353199999999999</v>
      </c>
      <c r="L1308" s="5">
        <f t="shared" si="129"/>
        <v>1.0000000000000675E-2</v>
      </c>
      <c r="M1308" s="5">
        <f t="shared" si="130"/>
        <v>9.9999999999997868E-3</v>
      </c>
      <c r="P1308" s="5">
        <f t="shared" si="132"/>
        <v>-4.4853199999999998</v>
      </c>
      <c r="S1308" t="b">
        <f t="shared" si="131"/>
        <v>0</v>
      </c>
    </row>
    <row r="1309" spans="1:19" x14ac:dyDescent="0.25">
      <c r="A1309" s="5">
        <v>-4.44536</v>
      </c>
      <c r="B1309" s="5">
        <v>-4.4453199999999997</v>
      </c>
      <c r="J1309" s="5">
        <f t="shared" si="128"/>
        <v>-4.44536</v>
      </c>
      <c r="K1309" s="5">
        <f t="shared" si="133"/>
        <v>-4.4253200000000001</v>
      </c>
      <c r="L1309" s="5">
        <f t="shared" si="129"/>
        <v>9.9999999999997868E-3</v>
      </c>
      <c r="M1309" s="5">
        <f t="shared" si="130"/>
        <v>1.0000000000000675E-2</v>
      </c>
      <c r="P1309" s="5">
        <f t="shared" si="132"/>
        <v>-4.47532</v>
      </c>
      <c r="S1309" t="b">
        <f t="shared" si="131"/>
        <v>0</v>
      </c>
    </row>
    <row r="1310" spans="1:19" x14ac:dyDescent="0.25">
      <c r="A1310" s="5">
        <v>-4.4353600000000002</v>
      </c>
      <c r="B1310" s="5">
        <v>-4.4353199999999999</v>
      </c>
      <c r="J1310" s="5">
        <f t="shared" si="128"/>
        <v>-4.4353600000000002</v>
      </c>
      <c r="K1310" s="5">
        <f t="shared" si="133"/>
        <v>-4.4153200000000004</v>
      </c>
      <c r="L1310" s="5">
        <f t="shared" si="129"/>
        <v>9.9999999999997868E-3</v>
      </c>
      <c r="M1310" s="5">
        <f t="shared" si="130"/>
        <v>9.9999999999997868E-3</v>
      </c>
      <c r="P1310" s="5">
        <f t="shared" si="132"/>
        <v>-4.4653200000000002</v>
      </c>
      <c r="S1310" t="b">
        <f t="shared" si="131"/>
        <v>0</v>
      </c>
    </row>
    <row r="1311" spans="1:19" x14ac:dyDescent="0.25">
      <c r="A1311" s="5">
        <v>-4.4253600000000004</v>
      </c>
      <c r="B1311" s="5">
        <v>-4.4253200000000001</v>
      </c>
      <c r="J1311" s="5">
        <f t="shared" si="128"/>
        <v>-4.4253600000000004</v>
      </c>
      <c r="K1311" s="5">
        <f t="shared" si="133"/>
        <v>-4.4053199999999997</v>
      </c>
      <c r="L1311" s="5">
        <f t="shared" si="129"/>
        <v>9.9999999999997868E-3</v>
      </c>
      <c r="M1311" s="5">
        <f t="shared" si="130"/>
        <v>9.9999999999997868E-3</v>
      </c>
      <c r="P1311" s="5">
        <f t="shared" si="132"/>
        <v>-4.4553200000000004</v>
      </c>
      <c r="S1311" t="b">
        <f t="shared" si="131"/>
        <v>0</v>
      </c>
    </row>
    <row r="1312" spans="1:19" x14ac:dyDescent="0.25">
      <c r="A1312" s="5">
        <v>-4.4153599999999997</v>
      </c>
      <c r="B1312" s="5">
        <v>-4.4153200000000004</v>
      </c>
      <c r="J1312" s="5">
        <f t="shared" si="128"/>
        <v>-4.4153599999999997</v>
      </c>
      <c r="K1312" s="5">
        <f t="shared" si="133"/>
        <v>-4.3953199999999999</v>
      </c>
      <c r="L1312" s="5">
        <f t="shared" si="129"/>
        <v>1.0000000000000675E-2</v>
      </c>
      <c r="M1312" s="5">
        <f t="shared" si="130"/>
        <v>9.9999999999997868E-3</v>
      </c>
      <c r="P1312" s="5">
        <f t="shared" si="132"/>
        <v>-4.4453199999999997</v>
      </c>
      <c r="S1312" t="b">
        <f t="shared" si="131"/>
        <v>0</v>
      </c>
    </row>
    <row r="1313" spans="1:19" x14ac:dyDescent="0.25">
      <c r="A1313" s="5">
        <v>-4.4053599999999999</v>
      </c>
      <c r="B1313" s="5">
        <v>-4.4053199999999997</v>
      </c>
      <c r="J1313" s="5">
        <f t="shared" si="128"/>
        <v>-4.4053599999999999</v>
      </c>
      <c r="K1313" s="5">
        <f t="shared" si="133"/>
        <v>-4.3853200000000001</v>
      </c>
      <c r="L1313" s="5">
        <f t="shared" si="129"/>
        <v>9.9999999999997868E-3</v>
      </c>
      <c r="M1313" s="5">
        <f t="shared" si="130"/>
        <v>1.0000000000000675E-2</v>
      </c>
      <c r="P1313" s="5">
        <f t="shared" si="132"/>
        <v>-4.4353199999999999</v>
      </c>
      <c r="S1313" t="b">
        <f t="shared" si="131"/>
        <v>0</v>
      </c>
    </row>
    <row r="1314" spans="1:19" x14ac:dyDescent="0.25">
      <c r="A1314" s="5">
        <v>-4.3953600000000002</v>
      </c>
      <c r="B1314" s="5">
        <v>-4.3953199999999999</v>
      </c>
      <c r="J1314" s="5">
        <f t="shared" si="128"/>
        <v>-4.3953600000000002</v>
      </c>
      <c r="K1314" s="5">
        <f t="shared" si="133"/>
        <v>-4.3753200000000003</v>
      </c>
      <c r="L1314" s="5">
        <f t="shared" si="129"/>
        <v>9.9999999999997868E-3</v>
      </c>
      <c r="M1314" s="5">
        <f t="shared" si="130"/>
        <v>9.9999999999997868E-3</v>
      </c>
      <c r="P1314" s="5">
        <f t="shared" si="132"/>
        <v>-4.4253200000000001</v>
      </c>
      <c r="S1314" t="b">
        <f t="shared" si="131"/>
        <v>0</v>
      </c>
    </row>
    <row r="1315" spans="1:19" x14ac:dyDescent="0.25">
      <c r="A1315" s="5">
        <v>-4.3853600000000004</v>
      </c>
      <c r="B1315" s="5">
        <v>-4.3853200000000001</v>
      </c>
      <c r="J1315" s="5">
        <f t="shared" si="128"/>
        <v>-4.3853600000000004</v>
      </c>
      <c r="K1315" s="5">
        <f t="shared" si="133"/>
        <v>-4.3653199999999996</v>
      </c>
      <c r="L1315" s="5">
        <f t="shared" si="129"/>
        <v>9.9999999999997868E-3</v>
      </c>
      <c r="M1315" s="5">
        <f t="shared" si="130"/>
        <v>9.9999999999997868E-3</v>
      </c>
      <c r="P1315" s="5">
        <f t="shared" si="132"/>
        <v>-4.4153200000000004</v>
      </c>
      <c r="S1315" t="b">
        <f t="shared" si="131"/>
        <v>0</v>
      </c>
    </row>
    <row r="1316" spans="1:19" x14ac:dyDescent="0.25">
      <c r="A1316" s="5">
        <v>-4.3753599999999997</v>
      </c>
      <c r="B1316" s="5">
        <v>-4.3753200000000003</v>
      </c>
      <c r="J1316" s="5">
        <f t="shared" si="128"/>
        <v>-4.3753599999999997</v>
      </c>
      <c r="K1316" s="5">
        <f t="shared" si="133"/>
        <v>-4.3553199999999999</v>
      </c>
      <c r="L1316" s="5">
        <f t="shared" si="129"/>
        <v>1.0000000000000675E-2</v>
      </c>
      <c r="M1316" s="5">
        <f t="shared" si="130"/>
        <v>9.9999999999997868E-3</v>
      </c>
      <c r="P1316" s="5">
        <f t="shared" si="132"/>
        <v>-4.4053199999999997</v>
      </c>
      <c r="S1316" t="b">
        <f t="shared" si="131"/>
        <v>0</v>
      </c>
    </row>
    <row r="1317" spans="1:19" x14ac:dyDescent="0.25">
      <c r="A1317" s="5">
        <v>-4.3653599999999999</v>
      </c>
      <c r="B1317" s="5">
        <v>-4.3653199999999996</v>
      </c>
      <c r="J1317" s="5">
        <f t="shared" si="128"/>
        <v>-4.3653599999999999</v>
      </c>
      <c r="K1317" s="5">
        <f t="shared" si="133"/>
        <v>-4.3453200000000001</v>
      </c>
      <c r="L1317" s="5">
        <f t="shared" si="129"/>
        <v>9.9999999999997868E-3</v>
      </c>
      <c r="M1317" s="5">
        <f t="shared" si="130"/>
        <v>1.0000000000000675E-2</v>
      </c>
      <c r="P1317" s="5">
        <f t="shared" si="132"/>
        <v>-4.3953199999999999</v>
      </c>
      <c r="S1317" t="b">
        <f t="shared" si="131"/>
        <v>0</v>
      </c>
    </row>
    <row r="1318" spans="1:19" x14ac:dyDescent="0.25">
      <c r="A1318" s="5">
        <v>-4.3553600000000001</v>
      </c>
      <c r="B1318" s="5">
        <v>-4.3553199999999999</v>
      </c>
      <c r="J1318" s="5">
        <f t="shared" si="128"/>
        <v>-4.3553600000000001</v>
      </c>
      <c r="K1318" s="5">
        <f t="shared" si="133"/>
        <v>-4.3353200000000003</v>
      </c>
      <c r="L1318" s="5">
        <f t="shared" si="129"/>
        <v>9.9999999999997868E-3</v>
      </c>
      <c r="M1318" s="5">
        <f t="shared" si="130"/>
        <v>9.9999999999997868E-3</v>
      </c>
      <c r="P1318" s="5">
        <f t="shared" si="132"/>
        <v>-4.3853200000000001</v>
      </c>
      <c r="S1318" t="b">
        <f t="shared" si="131"/>
        <v>0</v>
      </c>
    </row>
    <row r="1319" spans="1:19" x14ac:dyDescent="0.25">
      <c r="A1319" s="5">
        <v>-4.3453600000000003</v>
      </c>
      <c r="B1319" s="5">
        <v>-4.3453200000000001</v>
      </c>
      <c r="J1319" s="5">
        <f t="shared" si="128"/>
        <v>-4.3453600000000003</v>
      </c>
      <c r="K1319" s="5">
        <f t="shared" si="133"/>
        <v>-4.3253199999999996</v>
      </c>
      <c r="L1319" s="5">
        <f t="shared" si="129"/>
        <v>9.9999999999997868E-3</v>
      </c>
      <c r="M1319" s="5">
        <f t="shared" si="130"/>
        <v>9.9999999999997868E-3</v>
      </c>
      <c r="P1319" s="5">
        <f t="shared" si="132"/>
        <v>-4.3753200000000003</v>
      </c>
      <c r="S1319" t="b">
        <f t="shared" si="131"/>
        <v>0</v>
      </c>
    </row>
    <row r="1320" spans="1:19" x14ac:dyDescent="0.25">
      <c r="A1320" s="5">
        <v>-4.3353599999999997</v>
      </c>
      <c r="B1320" s="5">
        <v>-4.3353200000000003</v>
      </c>
      <c r="J1320" s="5">
        <f t="shared" si="128"/>
        <v>-4.3353599999999997</v>
      </c>
      <c r="K1320" s="5">
        <f t="shared" si="133"/>
        <v>-4.3153199999999998</v>
      </c>
      <c r="L1320" s="5">
        <f t="shared" si="129"/>
        <v>1.0000000000000675E-2</v>
      </c>
      <c r="M1320" s="5">
        <f t="shared" si="130"/>
        <v>9.9999999999997868E-3</v>
      </c>
      <c r="P1320" s="5">
        <f t="shared" si="132"/>
        <v>-4.3653199999999996</v>
      </c>
      <c r="S1320" t="b">
        <f t="shared" si="131"/>
        <v>0</v>
      </c>
    </row>
    <row r="1321" spans="1:19" x14ac:dyDescent="0.25">
      <c r="A1321" s="5">
        <v>-4.3253599999999999</v>
      </c>
      <c r="B1321" s="5">
        <v>-4.3253199999999996</v>
      </c>
      <c r="J1321" s="5">
        <f t="shared" si="128"/>
        <v>-4.3253599999999999</v>
      </c>
      <c r="K1321" s="5">
        <f t="shared" si="133"/>
        <v>-4.30532</v>
      </c>
      <c r="L1321" s="5">
        <f t="shared" si="129"/>
        <v>9.9999999999997868E-3</v>
      </c>
      <c r="M1321" s="5">
        <f t="shared" si="130"/>
        <v>1.0000000000000675E-2</v>
      </c>
      <c r="P1321" s="5">
        <f t="shared" si="132"/>
        <v>-4.3553199999999999</v>
      </c>
      <c r="S1321" t="b">
        <f t="shared" si="131"/>
        <v>0</v>
      </c>
    </row>
    <row r="1322" spans="1:19" x14ac:dyDescent="0.25">
      <c r="A1322" s="5">
        <v>-4.3153600000000001</v>
      </c>
      <c r="B1322" s="5">
        <v>-4.3153199999999998</v>
      </c>
      <c r="J1322" s="5">
        <f t="shared" si="128"/>
        <v>-4.3153600000000001</v>
      </c>
      <c r="K1322" s="5">
        <f t="shared" si="133"/>
        <v>-4.2953250000000001</v>
      </c>
      <c r="L1322" s="5">
        <f t="shared" si="129"/>
        <v>9.9999999999997868E-3</v>
      </c>
      <c r="M1322" s="5">
        <f t="shared" si="130"/>
        <v>9.9999999999997868E-3</v>
      </c>
      <c r="P1322" s="5">
        <f t="shared" si="132"/>
        <v>-4.3453200000000001</v>
      </c>
      <c r="S1322" t="b">
        <f t="shared" si="131"/>
        <v>0</v>
      </c>
    </row>
    <row r="1323" spans="1:19" x14ac:dyDescent="0.25">
      <c r="A1323" s="5">
        <v>-4.3053600000000003</v>
      </c>
      <c r="B1323" s="5">
        <v>-4.30532</v>
      </c>
      <c r="J1323" s="5">
        <f t="shared" si="128"/>
        <v>-4.3053600000000003</v>
      </c>
      <c r="K1323" s="5">
        <f t="shared" si="133"/>
        <v>-4.2853250000000003</v>
      </c>
      <c r="L1323" s="5">
        <f t="shared" si="129"/>
        <v>9.9999999999997868E-3</v>
      </c>
      <c r="M1323" s="5">
        <f t="shared" si="130"/>
        <v>9.9999999999997868E-3</v>
      </c>
      <c r="P1323" s="5">
        <f t="shared" si="132"/>
        <v>-4.3353200000000003</v>
      </c>
      <c r="S1323" t="b">
        <f t="shared" si="131"/>
        <v>0</v>
      </c>
    </row>
    <row r="1324" spans="1:19" x14ac:dyDescent="0.25">
      <c r="A1324" s="5">
        <v>-4.2953650000000003</v>
      </c>
      <c r="B1324" s="5">
        <v>-4.2953250000000001</v>
      </c>
      <c r="J1324" s="5">
        <f t="shared" si="128"/>
        <v>-4.2953650000000003</v>
      </c>
      <c r="K1324" s="5">
        <f t="shared" si="133"/>
        <v>-4.2753249999999996</v>
      </c>
      <c r="L1324" s="5">
        <f t="shared" si="129"/>
        <v>9.9949999999999761E-3</v>
      </c>
      <c r="M1324" s="5">
        <f t="shared" si="130"/>
        <v>9.9949999999999761E-3</v>
      </c>
      <c r="P1324" s="5">
        <f t="shared" si="132"/>
        <v>-4.3253199999999996</v>
      </c>
      <c r="S1324" t="b">
        <f t="shared" si="131"/>
        <v>0</v>
      </c>
    </row>
    <row r="1325" spans="1:19" x14ac:dyDescent="0.25">
      <c r="A1325" s="5">
        <v>-4.2853649999999996</v>
      </c>
      <c r="B1325" s="5">
        <v>-4.2853250000000003</v>
      </c>
      <c r="J1325" s="5">
        <f t="shared" si="128"/>
        <v>-4.2853649999999996</v>
      </c>
      <c r="K1325" s="5">
        <f t="shared" si="133"/>
        <v>-4.2653249999999998</v>
      </c>
      <c r="L1325" s="5">
        <f t="shared" si="129"/>
        <v>1.0000000000000675E-2</v>
      </c>
      <c r="M1325" s="5">
        <f t="shared" si="130"/>
        <v>9.9999999999997868E-3</v>
      </c>
      <c r="P1325" s="5">
        <f t="shared" si="132"/>
        <v>-4.3153199999999998</v>
      </c>
      <c r="S1325" t="b">
        <f t="shared" si="131"/>
        <v>0</v>
      </c>
    </row>
    <row r="1326" spans="1:19" x14ac:dyDescent="0.25">
      <c r="A1326" s="5">
        <v>-4.2753649999999999</v>
      </c>
      <c r="B1326" s="5">
        <v>-4.2753249999999996</v>
      </c>
      <c r="J1326" s="5">
        <f t="shared" si="128"/>
        <v>-4.2753649999999999</v>
      </c>
      <c r="K1326" s="5">
        <f t="shared" si="133"/>
        <v>-4.255325</v>
      </c>
      <c r="L1326" s="5">
        <f t="shared" si="129"/>
        <v>9.9999999999997868E-3</v>
      </c>
      <c r="M1326" s="5">
        <f t="shared" si="130"/>
        <v>1.0000000000000675E-2</v>
      </c>
      <c r="P1326" s="5">
        <f t="shared" si="132"/>
        <v>-4.30532</v>
      </c>
      <c r="S1326" t="b">
        <f t="shared" si="131"/>
        <v>0</v>
      </c>
    </row>
    <row r="1327" spans="1:19" x14ac:dyDescent="0.25">
      <c r="A1327" s="5">
        <v>-4.2653650000000001</v>
      </c>
      <c r="B1327" s="5">
        <v>-4.2653249999999998</v>
      </c>
      <c r="J1327" s="5">
        <f t="shared" si="128"/>
        <v>-4.2653650000000001</v>
      </c>
      <c r="K1327" s="5">
        <f t="shared" si="133"/>
        <v>-4.2453250000000002</v>
      </c>
      <c r="L1327" s="5">
        <f t="shared" si="129"/>
        <v>9.9999999999997868E-3</v>
      </c>
      <c r="M1327" s="5">
        <f t="shared" si="130"/>
        <v>9.9999999999997868E-3</v>
      </c>
      <c r="P1327" s="5">
        <f t="shared" si="132"/>
        <v>-4.2953250000000001</v>
      </c>
      <c r="S1327" t="b">
        <f t="shared" si="131"/>
        <v>0</v>
      </c>
    </row>
    <row r="1328" spans="1:19" x14ac:dyDescent="0.25">
      <c r="A1328" s="5">
        <v>-4.2553650000000003</v>
      </c>
      <c r="B1328" s="5">
        <v>-4.255325</v>
      </c>
      <c r="J1328" s="5">
        <f t="shared" si="128"/>
        <v>-4.2553650000000003</v>
      </c>
      <c r="K1328" s="5">
        <f t="shared" si="133"/>
        <v>-4.2353249999999996</v>
      </c>
      <c r="L1328" s="5">
        <f t="shared" si="129"/>
        <v>9.9999999999997868E-3</v>
      </c>
      <c r="M1328" s="5">
        <f t="shared" si="130"/>
        <v>9.9999999999997868E-3</v>
      </c>
      <c r="P1328" s="5">
        <f t="shared" si="132"/>
        <v>-4.2853250000000003</v>
      </c>
      <c r="S1328" t="b">
        <f t="shared" si="131"/>
        <v>0</v>
      </c>
    </row>
    <row r="1329" spans="1:19" x14ac:dyDescent="0.25">
      <c r="A1329" s="5">
        <v>-4.2453649999999996</v>
      </c>
      <c r="B1329" s="5">
        <v>-4.2453250000000002</v>
      </c>
      <c r="J1329" s="5">
        <f t="shared" si="128"/>
        <v>-4.2453649999999996</v>
      </c>
      <c r="K1329" s="5">
        <f t="shared" si="133"/>
        <v>-4.2253249999999998</v>
      </c>
      <c r="L1329" s="5">
        <f t="shared" si="129"/>
        <v>1.0000000000000675E-2</v>
      </c>
      <c r="M1329" s="5">
        <f t="shared" si="130"/>
        <v>9.9999999999997868E-3</v>
      </c>
      <c r="P1329" s="5">
        <f t="shared" si="132"/>
        <v>-4.2753249999999996</v>
      </c>
      <c r="S1329" t="b">
        <f t="shared" si="131"/>
        <v>0</v>
      </c>
    </row>
    <row r="1330" spans="1:19" x14ac:dyDescent="0.25">
      <c r="A1330" s="5">
        <v>-4.2353649999999998</v>
      </c>
      <c r="B1330" s="5">
        <v>-4.2353249999999996</v>
      </c>
      <c r="J1330" s="5">
        <f t="shared" si="128"/>
        <v>-4.2353649999999998</v>
      </c>
      <c r="K1330" s="5">
        <f t="shared" si="133"/>
        <v>-4.215325</v>
      </c>
      <c r="L1330" s="5">
        <f t="shared" si="129"/>
        <v>9.9999999999997868E-3</v>
      </c>
      <c r="M1330" s="5">
        <f t="shared" si="130"/>
        <v>1.0000000000000675E-2</v>
      </c>
      <c r="P1330" s="5">
        <f t="shared" si="132"/>
        <v>-4.2653249999999998</v>
      </c>
      <c r="S1330" t="b">
        <f t="shared" si="131"/>
        <v>0</v>
      </c>
    </row>
    <row r="1331" spans="1:19" x14ac:dyDescent="0.25">
      <c r="A1331" s="5">
        <v>-4.225365</v>
      </c>
      <c r="B1331" s="5">
        <v>-4.2253249999999998</v>
      </c>
      <c r="J1331" s="5">
        <f t="shared" si="128"/>
        <v>-4.225365</v>
      </c>
      <c r="K1331" s="5">
        <f t="shared" si="133"/>
        <v>-4.2053250000000002</v>
      </c>
      <c r="L1331" s="5">
        <f t="shared" si="129"/>
        <v>9.9999999999997868E-3</v>
      </c>
      <c r="M1331" s="5">
        <f t="shared" si="130"/>
        <v>9.9999999999997868E-3</v>
      </c>
      <c r="P1331" s="5">
        <f t="shared" si="132"/>
        <v>-4.255325</v>
      </c>
      <c r="S1331" t="b">
        <f t="shared" si="131"/>
        <v>0</v>
      </c>
    </row>
    <row r="1332" spans="1:19" x14ac:dyDescent="0.25">
      <c r="A1332" s="5">
        <v>-4.2153650000000003</v>
      </c>
      <c r="B1332" s="5">
        <v>-4.215325</v>
      </c>
      <c r="J1332" s="5">
        <f t="shared" si="128"/>
        <v>-4.2153650000000003</v>
      </c>
      <c r="K1332" s="5">
        <f t="shared" si="133"/>
        <v>-4.1953250000000004</v>
      </c>
      <c r="L1332" s="5">
        <f t="shared" si="129"/>
        <v>9.9999999999997868E-3</v>
      </c>
      <c r="M1332" s="5">
        <f t="shared" si="130"/>
        <v>9.9999999999997868E-3</v>
      </c>
      <c r="P1332" s="5">
        <f t="shared" si="132"/>
        <v>-4.2453250000000002</v>
      </c>
      <c r="S1332" t="b">
        <f t="shared" si="131"/>
        <v>0</v>
      </c>
    </row>
    <row r="1333" spans="1:19" x14ac:dyDescent="0.25">
      <c r="A1333" s="5">
        <v>-4.2053649999999996</v>
      </c>
      <c r="B1333" s="5">
        <v>-4.2053250000000002</v>
      </c>
      <c r="J1333" s="5">
        <f t="shared" si="128"/>
        <v>-4.2053649999999996</v>
      </c>
      <c r="K1333" s="5">
        <f t="shared" si="133"/>
        <v>-4.1853249999999997</v>
      </c>
      <c r="L1333" s="5">
        <f t="shared" si="129"/>
        <v>1.0000000000000675E-2</v>
      </c>
      <c r="M1333" s="5">
        <f t="shared" si="130"/>
        <v>9.9999999999997868E-3</v>
      </c>
      <c r="P1333" s="5">
        <f t="shared" si="132"/>
        <v>-4.2353249999999996</v>
      </c>
      <c r="S1333" t="b">
        <f t="shared" si="131"/>
        <v>0</v>
      </c>
    </row>
    <row r="1334" spans="1:19" x14ac:dyDescent="0.25">
      <c r="A1334" s="5">
        <v>-4.1953649999999998</v>
      </c>
      <c r="B1334" s="5">
        <v>-4.1953250000000004</v>
      </c>
      <c r="J1334" s="5">
        <f t="shared" si="128"/>
        <v>-4.1953649999999998</v>
      </c>
      <c r="K1334" s="5">
        <f t="shared" si="133"/>
        <v>-4.175325</v>
      </c>
      <c r="L1334" s="5">
        <f t="shared" si="129"/>
        <v>9.9999999999997868E-3</v>
      </c>
      <c r="M1334" s="5">
        <f t="shared" si="130"/>
        <v>9.9999999999997868E-3</v>
      </c>
      <c r="P1334" s="5">
        <f t="shared" si="132"/>
        <v>-4.2253249999999998</v>
      </c>
      <c r="S1334" t="b">
        <f t="shared" si="131"/>
        <v>0</v>
      </c>
    </row>
    <row r="1335" spans="1:19" x14ac:dyDescent="0.25">
      <c r="A1335" s="5">
        <v>-4.185365</v>
      </c>
      <c r="B1335" s="5">
        <v>-4.1853249999999997</v>
      </c>
      <c r="J1335" s="5">
        <f t="shared" si="128"/>
        <v>-4.185365</v>
      </c>
      <c r="K1335" s="5">
        <f t="shared" si="133"/>
        <v>-4.1653250000000002</v>
      </c>
      <c r="L1335" s="5">
        <f t="shared" si="129"/>
        <v>9.9999999999997868E-3</v>
      </c>
      <c r="M1335" s="5">
        <f t="shared" si="130"/>
        <v>1.0000000000000675E-2</v>
      </c>
      <c r="P1335" s="5">
        <f t="shared" si="132"/>
        <v>-4.215325</v>
      </c>
      <c r="S1335" t="b">
        <f t="shared" si="131"/>
        <v>0</v>
      </c>
    </row>
    <row r="1336" spans="1:19" x14ac:dyDescent="0.25">
      <c r="A1336" s="5">
        <v>-4.1753650000000002</v>
      </c>
      <c r="B1336" s="5">
        <v>-4.175325</v>
      </c>
      <c r="J1336" s="5">
        <f t="shared" si="128"/>
        <v>-4.1753650000000002</v>
      </c>
      <c r="K1336" s="5">
        <f t="shared" si="133"/>
        <v>-4.1553250000000004</v>
      </c>
      <c r="L1336" s="5">
        <f t="shared" si="129"/>
        <v>9.9999999999997868E-3</v>
      </c>
      <c r="M1336" s="5">
        <f t="shared" si="130"/>
        <v>9.9999999999997868E-3</v>
      </c>
      <c r="P1336" s="5">
        <f t="shared" si="132"/>
        <v>-4.2053250000000002</v>
      </c>
      <c r="S1336" t="b">
        <f t="shared" si="131"/>
        <v>0</v>
      </c>
    </row>
    <row r="1337" spans="1:19" x14ac:dyDescent="0.25">
      <c r="A1337" s="5">
        <v>-4.1653650000000004</v>
      </c>
      <c r="B1337" s="5">
        <v>-4.1653250000000002</v>
      </c>
      <c r="J1337" s="5">
        <f t="shared" si="128"/>
        <v>-4.1653650000000004</v>
      </c>
      <c r="K1337" s="5">
        <f t="shared" si="133"/>
        <v>-4.1453249999999997</v>
      </c>
      <c r="L1337" s="5">
        <f t="shared" si="129"/>
        <v>9.9999999999997868E-3</v>
      </c>
      <c r="M1337" s="5">
        <f t="shared" si="130"/>
        <v>9.9999999999997868E-3</v>
      </c>
      <c r="P1337" s="5">
        <f t="shared" si="132"/>
        <v>-4.1953250000000004</v>
      </c>
      <c r="S1337" t="b">
        <f t="shared" si="131"/>
        <v>0</v>
      </c>
    </row>
    <row r="1338" spans="1:19" x14ac:dyDescent="0.25">
      <c r="A1338" s="5">
        <v>-4.1553649999999998</v>
      </c>
      <c r="B1338" s="5">
        <v>-4.1553250000000004</v>
      </c>
      <c r="J1338" s="5">
        <f t="shared" si="128"/>
        <v>-4.1553649999999998</v>
      </c>
      <c r="K1338" s="5">
        <f t="shared" si="133"/>
        <v>-4.1353249999999999</v>
      </c>
      <c r="L1338" s="5">
        <f t="shared" si="129"/>
        <v>1.0000000000000675E-2</v>
      </c>
      <c r="M1338" s="5">
        <f t="shared" si="130"/>
        <v>9.9999999999997868E-3</v>
      </c>
      <c r="P1338" s="5">
        <f t="shared" si="132"/>
        <v>-4.1853249999999997</v>
      </c>
      <c r="S1338" t="b">
        <f t="shared" si="131"/>
        <v>0</v>
      </c>
    </row>
    <row r="1339" spans="1:19" x14ac:dyDescent="0.25">
      <c r="A1339" s="5">
        <v>-4.145365</v>
      </c>
      <c r="B1339" s="5">
        <v>-4.1453249999999997</v>
      </c>
      <c r="J1339" s="5">
        <f t="shared" si="128"/>
        <v>-4.145365</v>
      </c>
      <c r="K1339" s="5">
        <f t="shared" si="133"/>
        <v>-4.1253250000000001</v>
      </c>
      <c r="L1339" s="5">
        <f t="shared" si="129"/>
        <v>9.9999999999997868E-3</v>
      </c>
      <c r="M1339" s="5">
        <f t="shared" si="130"/>
        <v>1.0000000000000675E-2</v>
      </c>
      <c r="P1339" s="5">
        <f t="shared" si="132"/>
        <v>-4.175325</v>
      </c>
      <c r="S1339" t="b">
        <f t="shared" si="131"/>
        <v>0</v>
      </c>
    </row>
    <row r="1340" spans="1:19" x14ac:dyDescent="0.25">
      <c r="A1340" s="5">
        <v>-4.1353650000000002</v>
      </c>
      <c r="B1340" s="5">
        <v>-4.1353249999999999</v>
      </c>
      <c r="J1340" s="5">
        <f t="shared" si="128"/>
        <v>-4.1353650000000002</v>
      </c>
      <c r="K1340" s="5">
        <f t="shared" si="133"/>
        <v>-4.1153250000000003</v>
      </c>
      <c r="L1340" s="5">
        <f t="shared" si="129"/>
        <v>9.9999999999997868E-3</v>
      </c>
      <c r="M1340" s="5">
        <f t="shared" si="130"/>
        <v>9.9999999999997868E-3</v>
      </c>
      <c r="P1340" s="5">
        <f t="shared" si="132"/>
        <v>-4.1653250000000002</v>
      </c>
      <c r="S1340" t="b">
        <f t="shared" si="131"/>
        <v>0</v>
      </c>
    </row>
    <row r="1341" spans="1:19" x14ac:dyDescent="0.25">
      <c r="A1341" s="5">
        <v>-4.1253650000000004</v>
      </c>
      <c r="B1341" s="5">
        <v>-4.1253250000000001</v>
      </c>
      <c r="J1341" s="5">
        <f t="shared" si="128"/>
        <v>-4.1253650000000004</v>
      </c>
      <c r="K1341" s="5">
        <f t="shared" si="133"/>
        <v>-4.1053249999999997</v>
      </c>
      <c r="L1341" s="5">
        <f t="shared" si="129"/>
        <v>9.9999999999997868E-3</v>
      </c>
      <c r="M1341" s="5">
        <f t="shared" si="130"/>
        <v>9.9999999999997868E-3</v>
      </c>
      <c r="P1341" s="5">
        <f t="shared" si="132"/>
        <v>-4.1553250000000004</v>
      </c>
      <c r="S1341" t="b">
        <f t="shared" si="131"/>
        <v>0</v>
      </c>
    </row>
    <row r="1342" spans="1:19" x14ac:dyDescent="0.25">
      <c r="A1342" s="5">
        <v>-4.1153649999999997</v>
      </c>
      <c r="B1342" s="5">
        <v>-4.1153250000000003</v>
      </c>
      <c r="J1342" s="5">
        <f t="shared" si="128"/>
        <v>-4.1153649999999997</v>
      </c>
      <c r="K1342" s="5">
        <f t="shared" si="133"/>
        <v>-4.0953249999999999</v>
      </c>
      <c r="L1342" s="5">
        <f t="shared" si="129"/>
        <v>1.0000000000000675E-2</v>
      </c>
      <c r="M1342" s="5">
        <f t="shared" si="130"/>
        <v>9.9999999999997868E-3</v>
      </c>
      <c r="P1342" s="5">
        <f t="shared" si="132"/>
        <v>-4.1453249999999997</v>
      </c>
      <c r="S1342" t="b">
        <f t="shared" si="131"/>
        <v>0</v>
      </c>
    </row>
    <row r="1343" spans="1:19" x14ac:dyDescent="0.25">
      <c r="A1343" s="5">
        <v>-4.1053649999999999</v>
      </c>
      <c r="B1343" s="5">
        <v>-4.1053249999999997</v>
      </c>
      <c r="J1343" s="5">
        <f t="shared" si="128"/>
        <v>-4.1053649999999999</v>
      </c>
      <c r="K1343" s="5">
        <f t="shared" si="133"/>
        <v>-4.0853250000000001</v>
      </c>
      <c r="L1343" s="5">
        <f t="shared" si="129"/>
        <v>9.9999999999997868E-3</v>
      </c>
      <c r="M1343" s="5">
        <f t="shared" si="130"/>
        <v>1.0000000000000675E-2</v>
      </c>
      <c r="P1343" s="5">
        <f t="shared" si="132"/>
        <v>-4.1353249999999999</v>
      </c>
      <c r="S1343" t="b">
        <f t="shared" si="131"/>
        <v>0</v>
      </c>
    </row>
    <row r="1344" spans="1:19" x14ac:dyDescent="0.25">
      <c r="A1344" s="5">
        <v>-4.0953650000000001</v>
      </c>
      <c r="B1344" s="5">
        <v>-4.0953249999999999</v>
      </c>
      <c r="J1344" s="5">
        <f t="shared" si="128"/>
        <v>-4.0953650000000001</v>
      </c>
      <c r="K1344" s="5">
        <f t="shared" si="133"/>
        <v>-4.0753250000000003</v>
      </c>
      <c r="L1344" s="5">
        <f t="shared" si="129"/>
        <v>9.9999999999997868E-3</v>
      </c>
      <c r="M1344" s="5">
        <f t="shared" si="130"/>
        <v>9.9999999999997868E-3</v>
      </c>
      <c r="P1344" s="5">
        <f t="shared" si="132"/>
        <v>-4.1253250000000001</v>
      </c>
      <c r="S1344" t="b">
        <f t="shared" si="131"/>
        <v>0</v>
      </c>
    </row>
    <row r="1345" spans="1:19" x14ac:dyDescent="0.25">
      <c r="A1345" s="5">
        <v>-4.0853650000000004</v>
      </c>
      <c r="B1345" s="5">
        <v>-4.0853250000000001</v>
      </c>
      <c r="J1345" s="5">
        <f t="shared" si="128"/>
        <v>-4.0853650000000004</v>
      </c>
      <c r="K1345" s="5">
        <f t="shared" si="133"/>
        <v>-4.0653249999999996</v>
      </c>
      <c r="L1345" s="5">
        <f t="shared" si="129"/>
        <v>9.9999999999997868E-3</v>
      </c>
      <c r="M1345" s="5">
        <f t="shared" si="130"/>
        <v>9.9999999999997868E-3</v>
      </c>
      <c r="P1345" s="5">
        <f t="shared" si="132"/>
        <v>-4.1153250000000003</v>
      </c>
      <c r="S1345" t="b">
        <f t="shared" si="131"/>
        <v>0</v>
      </c>
    </row>
    <row r="1346" spans="1:19" x14ac:dyDescent="0.25">
      <c r="A1346" s="5">
        <v>-4.0753700000000004</v>
      </c>
      <c r="B1346" s="5">
        <v>-4.0753250000000003</v>
      </c>
      <c r="J1346" s="5">
        <f t="shared" si="128"/>
        <v>-4.0753700000000004</v>
      </c>
      <c r="K1346" s="5">
        <f t="shared" si="133"/>
        <v>-4.0553249999999998</v>
      </c>
      <c r="L1346" s="5">
        <f t="shared" si="129"/>
        <v>9.9949999999999761E-3</v>
      </c>
      <c r="M1346" s="5">
        <f t="shared" si="130"/>
        <v>9.9999999999997868E-3</v>
      </c>
      <c r="P1346" s="5">
        <f t="shared" si="132"/>
        <v>-4.1053249999999997</v>
      </c>
      <c r="S1346" t="b">
        <f t="shared" si="131"/>
        <v>0</v>
      </c>
    </row>
    <row r="1347" spans="1:19" x14ac:dyDescent="0.25">
      <c r="A1347" s="5">
        <v>-4.0653699999999997</v>
      </c>
      <c r="B1347" s="5">
        <v>-4.0653249999999996</v>
      </c>
      <c r="J1347" s="5">
        <f t="shared" si="128"/>
        <v>-4.0653699999999997</v>
      </c>
      <c r="K1347" s="5">
        <f t="shared" si="133"/>
        <v>-4.0453250000000001</v>
      </c>
      <c r="L1347" s="5">
        <f t="shared" si="129"/>
        <v>1.0000000000000675E-2</v>
      </c>
      <c r="M1347" s="5">
        <f t="shared" si="130"/>
        <v>1.0000000000000675E-2</v>
      </c>
      <c r="P1347" s="5">
        <f t="shared" si="132"/>
        <v>-4.0953249999999999</v>
      </c>
      <c r="S1347" t="b">
        <f t="shared" si="131"/>
        <v>0</v>
      </c>
    </row>
    <row r="1348" spans="1:19" x14ac:dyDescent="0.25">
      <c r="A1348" s="5">
        <v>-4.0553699999999999</v>
      </c>
      <c r="B1348" s="5">
        <v>-4.0553249999999998</v>
      </c>
      <c r="J1348" s="5">
        <f t="shared" si="128"/>
        <v>-4.0553699999999999</v>
      </c>
      <c r="K1348" s="5">
        <f t="shared" si="133"/>
        <v>-4.0353300000000001</v>
      </c>
      <c r="L1348" s="5">
        <f t="shared" si="129"/>
        <v>9.9999999999997868E-3</v>
      </c>
      <c r="M1348" s="5">
        <f t="shared" si="130"/>
        <v>9.9999999999997868E-3</v>
      </c>
      <c r="P1348" s="5">
        <f t="shared" si="132"/>
        <v>-4.0853250000000001</v>
      </c>
      <c r="S1348" t="b">
        <f t="shared" si="131"/>
        <v>0</v>
      </c>
    </row>
    <row r="1349" spans="1:19" x14ac:dyDescent="0.25">
      <c r="A1349" s="5">
        <v>-4.0453700000000001</v>
      </c>
      <c r="B1349" s="5">
        <v>-4.0453250000000001</v>
      </c>
      <c r="J1349" s="5">
        <f t="shared" si="128"/>
        <v>-4.0453700000000001</v>
      </c>
      <c r="K1349" s="5">
        <f t="shared" si="133"/>
        <v>-4.0253300000000003</v>
      </c>
      <c r="L1349" s="5">
        <f t="shared" si="129"/>
        <v>9.9999999999997868E-3</v>
      </c>
      <c r="M1349" s="5">
        <f t="shared" si="130"/>
        <v>9.9999999999997868E-3</v>
      </c>
      <c r="P1349" s="5">
        <f t="shared" si="132"/>
        <v>-4.0753250000000003</v>
      </c>
      <c r="S1349" t="b">
        <f t="shared" si="131"/>
        <v>0</v>
      </c>
    </row>
    <row r="1350" spans="1:19" x14ac:dyDescent="0.25">
      <c r="A1350" s="5">
        <v>-4.0353700000000003</v>
      </c>
      <c r="B1350" s="5">
        <v>-4.0353300000000001</v>
      </c>
      <c r="J1350" s="5">
        <f t="shared" si="128"/>
        <v>-4.0353700000000003</v>
      </c>
      <c r="K1350" s="5">
        <f t="shared" si="133"/>
        <v>-4.0153299999999996</v>
      </c>
      <c r="L1350" s="5">
        <f t="shared" si="129"/>
        <v>9.9999999999997868E-3</v>
      </c>
      <c r="M1350" s="5">
        <f t="shared" si="130"/>
        <v>9.9949999999999761E-3</v>
      </c>
      <c r="P1350" s="5">
        <f t="shared" si="132"/>
        <v>-4.0653249999999996</v>
      </c>
      <c r="S1350" t="b">
        <f t="shared" si="131"/>
        <v>0</v>
      </c>
    </row>
    <row r="1351" spans="1:19" x14ac:dyDescent="0.25">
      <c r="A1351" s="5">
        <v>-4.0253699999999997</v>
      </c>
      <c r="B1351" s="5">
        <v>-4.0253300000000003</v>
      </c>
      <c r="J1351" s="5">
        <f t="shared" ref="J1351:J1414" si="134">IF(OR(AND((ABS(A1352-A1351))&lt;0.008,(ABS(A1351-A1350))&lt;0.008),AND((ABS(A1351-A1352))&lt;0.008,(ABS(A1350-A1351))&lt;0.008)),123,A1351)</f>
        <v>-4.0253699999999997</v>
      </c>
      <c r="K1351" s="5">
        <f t="shared" si="133"/>
        <v>-4.0053299999999998</v>
      </c>
      <c r="L1351" s="5">
        <f t="shared" si="129"/>
        <v>1.0000000000000675E-2</v>
      </c>
      <c r="M1351" s="5">
        <f t="shared" si="130"/>
        <v>9.9999999999997868E-3</v>
      </c>
      <c r="P1351" s="5">
        <f t="shared" si="132"/>
        <v>-4.0553249999999998</v>
      </c>
      <c r="S1351" t="b">
        <f t="shared" si="131"/>
        <v>0</v>
      </c>
    </row>
    <row r="1352" spans="1:19" x14ac:dyDescent="0.25">
      <c r="A1352" s="5">
        <v>-4.0153699999999999</v>
      </c>
      <c r="B1352" s="5">
        <v>-4.0153299999999996</v>
      </c>
      <c r="J1352" s="5">
        <f t="shared" si="134"/>
        <v>-4.0153699999999999</v>
      </c>
      <c r="K1352" s="5">
        <f t="shared" si="133"/>
        <v>-3.99533</v>
      </c>
      <c r="L1352" s="5">
        <f t="shared" si="129"/>
        <v>9.9999999999997868E-3</v>
      </c>
      <c r="M1352" s="5">
        <f t="shared" si="130"/>
        <v>1.0000000000000675E-2</v>
      </c>
      <c r="P1352" s="5">
        <f t="shared" si="132"/>
        <v>-4.0453250000000001</v>
      </c>
      <c r="S1352" t="b">
        <f t="shared" si="131"/>
        <v>0</v>
      </c>
    </row>
    <row r="1353" spans="1:19" x14ac:dyDescent="0.25">
      <c r="A1353" s="5">
        <v>-4.0053700000000001</v>
      </c>
      <c r="B1353" s="5">
        <v>-4.0053299999999998</v>
      </c>
      <c r="J1353" s="5">
        <f t="shared" si="134"/>
        <v>-4.0053700000000001</v>
      </c>
      <c r="K1353" s="5">
        <f t="shared" si="133"/>
        <v>-3.9853299999999998</v>
      </c>
      <c r="L1353" s="5">
        <f t="shared" si="129"/>
        <v>9.9999999999997868E-3</v>
      </c>
      <c r="M1353" s="5">
        <f t="shared" si="130"/>
        <v>9.9999999999997868E-3</v>
      </c>
      <c r="P1353" s="5">
        <f t="shared" si="132"/>
        <v>-4.0353300000000001</v>
      </c>
      <c r="S1353" t="b">
        <f t="shared" si="131"/>
        <v>0</v>
      </c>
    </row>
    <row r="1354" spans="1:19" x14ac:dyDescent="0.25">
      <c r="A1354" s="5">
        <v>-3.9953699999999999</v>
      </c>
      <c r="B1354" s="5">
        <v>-3.99533</v>
      </c>
      <c r="J1354" s="5">
        <f t="shared" si="134"/>
        <v>-3.9953699999999999</v>
      </c>
      <c r="K1354" s="5">
        <f t="shared" si="133"/>
        <v>-3.97533</v>
      </c>
      <c r="L1354" s="5">
        <f t="shared" si="129"/>
        <v>1.0000000000000231E-2</v>
      </c>
      <c r="M1354" s="5">
        <f t="shared" si="130"/>
        <v>9.9999999999997868E-3</v>
      </c>
      <c r="P1354" s="5">
        <f t="shared" si="132"/>
        <v>-4.0253300000000003</v>
      </c>
      <c r="S1354" t="b">
        <f t="shared" si="131"/>
        <v>0</v>
      </c>
    </row>
    <row r="1355" spans="1:19" x14ac:dyDescent="0.25">
      <c r="A1355" s="5">
        <v>-3.9853700000000001</v>
      </c>
      <c r="B1355" s="5">
        <v>-3.9853299999999998</v>
      </c>
      <c r="J1355" s="5">
        <f t="shared" si="134"/>
        <v>-3.9853700000000001</v>
      </c>
      <c r="K1355" s="5">
        <f t="shared" si="133"/>
        <v>-3.9653299999999998</v>
      </c>
      <c r="L1355" s="5">
        <f t="shared" si="129"/>
        <v>9.9999999999997868E-3</v>
      </c>
      <c r="M1355" s="5">
        <f t="shared" si="130"/>
        <v>1.0000000000000231E-2</v>
      </c>
      <c r="P1355" s="5">
        <f t="shared" si="132"/>
        <v>-4.0153299999999996</v>
      </c>
      <c r="S1355" t="b">
        <f t="shared" si="131"/>
        <v>0</v>
      </c>
    </row>
    <row r="1356" spans="1:19" x14ac:dyDescent="0.25">
      <c r="A1356" s="5">
        <v>-3.9753699999999998</v>
      </c>
      <c r="B1356" s="5">
        <v>-3.97533</v>
      </c>
      <c r="J1356" s="5">
        <f t="shared" si="134"/>
        <v>-3.9753699999999998</v>
      </c>
      <c r="K1356" s="5">
        <f t="shared" si="133"/>
        <v>-3.95533</v>
      </c>
      <c r="L1356" s="5">
        <f t="shared" si="129"/>
        <v>1.0000000000000231E-2</v>
      </c>
      <c r="M1356" s="5">
        <f t="shared" si="130"/>
        <v>9.9999999999997868E-3</v>
      </c>
      <c r="P1356" s="5">
        <f t="shared" si="132"/>
        <v>-4.0053299999999998</v>
      </c>
      <c r="S1356" t="b">
        <f t="shared" si="131"/>
        <v>0</v>
      </c>
    </row>
    <row r="1357" spans="1:19" x14ac:dyDescent="0.25">
      <c r="A1357" s="5">
        <v>-3.9653700000000001</v>
      </c>
      <c r="B1357" s="5">
        <v>-3.9653299999999998</v>
      </c>
      <c r="J1357" s="5">
        <f t="shared" si="134"/>
        <v>-3.9653700000000001</v>
      </c>
      <c r="K1357" s="5">
        <f t="shared" si="133"/>
        <v>-3.9453299999999998</v>
      </c>
      <c r="L1357" s="5">
        <f t="shared" ref="L1357:L1420" si="135">ABS(A1356-A1357)</f>
        <v>9.9999999999997868E-3</v>
      </c>
      <c r="M1357" s="5">
        <f t="shared" ref="M1357:M1420" si="136">ABS(B1356-B1357)</f>
        <v>1.0000000000000231E-2</v>
      </c>
      <c r="P1357" s="5">
        <f t="shared" si="132"/>
        <v>-3.99533</v>
      </c>
      <c r="S1357" t="b">
        <f t="shared" si="131"/>
        <v>0</v>
      </c>
    </row>
    <row r="1358" spans="1:19" x14ac:dyDescent="0.25">
      <c r="A1358" s="5">
        <v>-3.9553699999999998</v>
      </c>
      <c r="B1358" s="5">
        <v>-3.95533</v>
      </c>
      <c r="J1358" s="5">
        <f t="shared" si="134"/>
        <v>-3.9553699999999998</v>
      </c>
      <c r="K1358" s="5">
        <f t="shared" si="133"/>
        <v>-3.93533</v>
      </c>
      <c r="L1358" s="5">
        <f t="shared" si="135"/>
        <v>1.0000000000000231E-2</v>
      </c>
      <c r="M1358" s="5">
        <f t="shared" si="136"/>
        <v>9.9999999999997868E-3</v>
      </c>
      <c r="P1358" s="5">
        <f t="shared" si="132"/>
        <v>-3.9853299999999998</v>
      </c>
      <c r="S1358" t="b">
        <f t="shared" si="131"/>
        <v>0</v>
      </c>
    </row>
    <row r="1359" spans="1:19" x14ac:dyDescent="0.25">
      <c r="A1359" s="5">
        <v>-3.94537</v>
      </c>
      <c r="B1359" s="5">
        <v>-3.9453299999999998</v>
      </c>
      <c r="J1359" s="5">
        <f t="shared" si="134"/>
        <v>-3.94537</v>
      </c>
      <c r="K1359" s="5">
        <f t="shared" si="133"/>
        <v>-3.9253300000000002</v>
      </c>
      <c r="L1359" s="5">
        <f t="shared" si="135"/>
        <v>9.9999999999997868E-3</v>
      </c>
      <c r="M1359" s="5">
        <f t="shared" si="136"/>
        <v>1.0000000000000231E-2</v>
      </c>
      <c r="P1359" s="5">
        <f t="shared" si="132"/>
        <v>-3.97533</v>
      </c>
      <c r="S1359" t="b">
        <f t="shared" si="131"/>
        <v>0</v>
      </c>
    </row>
    <row r="1360" spans="1:19" x14ac:dyDescent="0.25">
      <c r="A1360" s="5">
        <v>-3.9353699999999998</v>
      </c>
      <c r="B1360" s="5">
        <v>-3.93533</v>
      </c>
      <c r="J1360" s="5">
        <f t="shared" si="134"/>
        <v>-3.9353699999999998</v>
      </c>
      <c r="K1360" s="5">
        <f t="shared" si="133"/>
        <v>-3.91533</v>
      </c>
      <c r="L1360" s="5">
        <f t="shared" si="135"/>
        <v>1.0000000000000231E-2</v>
      </c>
      <c r="M1360" s="5">
        <f t="shared" si="136"/>
        <v>9.9999999999997868E-3</v>
      </c>
      <c r="P1360" s="5">
        <f t="shared" si="132"/>
        <v>-3.9653299999999998</v>
      </c>
      <c r="S1360" t="b">
        <f t="shared" ref="S1360:S1423" si="137">IF(L1359&lt;0.008,TRUE,FALSE)</f>
        <v>0</v>
      </c>
    </row>
    <row r="1361" spans="1:19" x14ac:dyDescent="0.25">
      <c r="A1361" s="5">
        <v>-3.92537</v>
      </c>
      <c r="B1361" s="5">
        <v>-3.9253300000000002</v>
      </c>
      <c r="J1361" s="5">
        <f t="shared" si="134"/>
        <v>-3.92537</v>
      </c>
      <c r="K1361" s="5">
        <f t="shared" si="133"/>
        <v>-3.9053300000000002</v>
      </c>
      <c r="L1361" s="5">
        <f t="shared" si="135"/>
        <v>9.9999999999997868E-3</v>
      </c>
      <c r="M1361" s="5">
        <f t="shared" si="136"/>
        <v>9.9999999999997868E-3</v>
      </c>
      <c r="P1361" s="5">
        <f t="shared" si="132"/>
        <v>-3.95533</v>
      </c>
      <c r="S1361" t="b">
        <f t="shared" si="137"/>
        <v>0</v>
      </c>
    </row>
    <row r="1362" spans="1:19" x14ac:dyDescent="0.25">
      <c r="A1362" s="5">
        <v>-3.9153699999999998</v>
      </c>
      <c r="B1362" s="5">
        <v>-3.91533</v>
      </c>
      <c r="J1362" s="5">
        <f t="shared" si="134"/>
        <v>-3.9153699999999998</v>
      </c>
      <c r="K1362" s="5">
        <f t="shared" si="133"/>
        <v>-3.89533</v>
      </c>
      <c r="L1362" s="5">
        <f t="shared" si="135"/>
        <v>1.0000000000000231E-2</v>
      </c>
      <c r="M1362" s="5">
        <f t="shared" si="136"/>
        <v>1.0000000000000231E-2</v>
      </c>
      <c r="P1362" s="5">
        <f t="shared" si="132"/>
        <v>-3.9453299999999998</v>
      </c>
      <c r="S1362" t="b">
        <f t="shared" si="137"/>
        <v>0</v>
      </c>
    </row>
    <row r="1363" spans="1:19" x14ac:dyDescent="0.25">
      <c r="A1363" s="5">
        <v>-3.90537</v>
      </c>
      <c r="B1363" s="5">
        <v>-3.9053300000000002</v>
      </c>
      <c r="J1363" s="5">
        <f t="shared" si="134"/>
        <v>-3.90537</v>
      </c>
      <c r="K1363" s="5">
        <f t="shared" si="133"/>
        <v>-3.8853300000000002</v>
      </c>
      <c r="L1363" s="5">
        <f t="shared" si="135"/>
        <v>9.9999999999997868E-3</v>
      </c>
      <c r="M1363" s="5">
        <f t="shared" si="136"/>
        <v>9.9999999999997868E-3</v>
      </c>
      <c r="P1363" s="5">
        <f t="shared" si="132"/>
        <v>-3.93533</v>
      </c>
      <c r="S1363" t="b">
        <f t="shared" si="137"/>
        <v>0</v>
      </c>
    </row>
    <row r="1364" spans="1:19" x14ac:dyDescent="0.25">
      <c r="A1364" s="5">
        <v>-3.8953700000000002</v>
      </c>
      <c r="B1364" s="5">
        <v>-3.89533</v>
      </c>
      <c r="J1364" s="5">
        <f t="shared" si="134"/>
        <v>-3.8953700000000002</v>
      </c>
      <c r="K1364" s="5">
        <f t="shared" si="133"/>
        <v>-3.8753299999999999</v>
      </c>
      <c r="L1364" s="5">
        <f t="shared" si="135"/>
        <v>9.9999999999997868E-3</v>
      </c>
      <c r="M1364" s="5">
        <f t="shared" si="136"/>
        <v>1.0000000000000231E-2</v>
      </c>
      <c r="P1364" s="5">
        <f t="shared" si="132"/>
        <v>-3.9253300000000002</v>
      </c>
      <c r="S1364" t="b">
        <f t="shared" si="137"/>
        <v>0</v>
      </c>
    </row>
    <row r="1365" spans="1:19" x14ac:dyDescent="0.25">
      <c r="A1365" s="5">
        <v>-3.88537</v>
      </c>
      <c r="B1365" s="5">
        <v>-3.8853300000000002</v>
      </c>
      <c r="J1365" s="5">
        <f t="shared" si="134"/>
        <v>-3.88537</v>
      </c>
      <c r="K1365" s="5">
        <f t="shared" si="133"/>
        <v>-3.8653300000000002</v>
      </c>
      <c r="L1365" s="5">
        <f t="shared" si="135"/>
        <v>1.0000000000000231E-2</v>
      </c>
      <c r="M1365" s="5">
        <f t="shared" si="136"/>
        <v>9.9999999999997868E-3</v>
      </c>
      <c r="P1365" s="5">
        <f t="shared" si="132"/>
        <v>-3.91533</v>
      </c>
      <c r="S1365" t="b">
        <f t="shared" si="137"/>
        <v>0</v>
      </c>
    </row>
    <row r="1366" spans="1:19" x14ac:dyDescent="0.25">
      <c r="A1366" s="5">
        <v>-3.8753700000000002</v>
      </c>
      <c r="B1366" s="5">
        <v>-3.8753299999999999</v>
      </c>
      <c r="J1366" s="5">
        <f t="shared" si="134"/>
        <v>-3.8753700000000002</v>
      </c>
      <c r="K1366" s="5">
        <f t="shared" si="133"/>
        <v>-3.8553299999999999</v>
      </c>
      <c r="L1366" s="5">
        <f t="shared" si="135"/>
        <v>9.9999999999997868E-3</v>
      </c>
      <c r="M1366" s="5">
        <f t="shared" si="136"/>
        <v>1.0000000000000231E-2</v>
      </c>
      <c r="P1366" s="5">
        <f t="shared" si="132"/>
        <v>-3.9053300000000002</v>
      </c>
      <c r="S1366" t="b">
        <f t="shared" si="137"/>
        <v>0</v>
      </c>
    </row>
    <row r="1367" spans="1:19" x14ac:dyDescent="0.25">
      <c r="A1367" s="5">
        <v>-3.8653749999999998</v>
      </c>
      <c r="B1367" s="5">
        <v>-3.8653300000000002</v>
      </c>
      <c r="J1367" s="5">
        <f t="shared" si="134"/>
        <v>-3.8653749999999998</v>
      </c>
      <c r="K1367" s="5">
        <f t="shared" si="133"/>
        <v>-3.8453300000000001</v>
      </c>
      <c r="L1367" s="5">
        <f t="shared" si="135"/>
        <v>9.9950000000004202E-3</v>
      </c>
      <c r="M1367" s="5">
        <f t="shared" si="136"/>
        <v>9.9999999999997868E-3</v>
      </c>
      <c r="P1367" s="5">
        <f t="shared" ref="P1367:P1430" si="138">IF(K1362="",AND(K1362=K1363,K1363=""),K1362)</f>
        <v>-3.89533</v>
      </c>
      <c r="S1367" t="b">
        <f t="shared" si="137"/>
        <v>0</v>
      </c>
    </row>
    <row r="1368" spans="1:19" x14ac:dyDescent="0.25">
      <c r="A1368" s="5">
        <v>-3.855375</v>
      </c>
      <c r="B1368" s="5">
        <v>-3.8553299999999999</v>
      </c>
      <c r="J1368" s="5">
        <f t="shared" si="134"/>
        <v>-3.855375</v>
      </c>
      <c r="K1368" s="5">
        <f t="shared" si="133"/>
        <v>-3.8353299999999999</v>
      </c>
      <c r="L1368" s="5">
        <f t="shared" si="135"/>
        <v>9.9999999999997868E-3</v>
      </c>
      <c r="M1368" s="5">
        <f t="shared" si="136"/>
        <v>1.0000000000000231E-2</v>
      </c>
      <c r="P1368" s="5">
        <f t="shared" si="138"/>
        <v>-3.8853300000000002</v>
      </c>
      <c r="S1368" t="b">
        <f t="shared" si="137"/>
        <v>0</v>
      </c>
    </row>
    <row r="1369" spans="1:19" x14ac:dyDescent="0.25">
      <c r="A1369" s="5">
        <v>-3.8453750000000002</v>
      </c>
      <c r="B1369" s="5">
        <v>-3.8453300000000001</v>
      </c>
      <c r="J1369" s="5">
        <f t="shared" si="134"/>
        <v>-3.8453750000000002</v>
      </c>
      <c r="K1369" s="5">
        <f t="shared" si="133"/>
        <v>-3.8253300000000001</v>
      </c>
      <c r="L1369" s="5">
        <f t="shared" si="135"/>
        <v>9.9999999999997868E-3</v>
      </c>
      <c r="M1369" s="5">
        <f t="shared" si="136"/>
        <v>9.9999999999997868E-3</v>
      </c>
      <c r="P1369" s="5">
        <f t="shared" si="138"/>
        <v>-3.8753299999999999</v>
      </c>
      <c r="S1369" t="b">
        <f t="shared" si="137"/>
        <v>0</v>
      </c>
    </row>
    <row r="1370" spans="1:19" x14ac:dyDescent="0.25">
      <c r="A1370" s="5">
        <v>-3.835375</v>
      </c>
      <c r="B1370" s="5">
        <v>-3.8353299999999999</v>
      </c>
      <c r="J1370" s="5">
        <f t="shared" si="134"/>
        <v>-3.835375</v>
      </c>
      <c r="K1370" s="5">
        <f t="shared" si="133"/>
        <v>-3.8153299999999999</v>
      </c>
      <c r="L1370" s="5">
        <f t="shared" si="135"/>
        <v>1.0000000000000231E-2</v>
      </c>
      <c r="M1370" s="5">
        <f t="shared" si="136"/>
        <v>1.0000000000000231E-2</v>
      </c>
      <c r="P1370" s="5">
        <f t="shared" si="138"/>
        <v>-3.8653300000000002</v>
      </c>
      <c r="S1370" t="b">
        <f t="shared" si="137"/>
        <v>0</v>
      </c>
    </row>
    <row r="1371" spans="1:19" x14ac:dyDescent="0.25">
      <c r="A1371" s="5">
        <v>-3.8253750000000002</v>
      </c>
      <c r="B1371" s="5">
        <v>-3.8253300000000001</v>
      </c>
      <c r="J1371" s="5">
        <f t="shared" si="134"/>
        <v>-3.8253750000000002</v>
      </c>
      <c r="K1371" s="5">
        <f t="shared" si="133"/>
        <v>-3.8053300000000001</v>
      </c>
      <c r="L1371" s="5">
        <f t="shared" si="135"/>
        <v>9.9999999999997868E-3</v>
      </c>
      <c r="M1371" s="5">
        <f t="shared" si="136"/>
        <v>9.9999999999997868E-3</v>
      </c>
      <c r="P1371" s="5">
        <f t="shared" si="138"/>
        <v>-3.8553299999999999</v>
      </c>
      <c r="S1371" t="b">
        <f t="shared" si="137"/>
        <v>0</v>
      </c>
    </row>
    <row r="1372" spans="1:19" x14ac:dyDescent="0.25">
      <c r="A1372" s="5">
        <v>-3.815375</v>
      </c>
      <c r="B1372" s="5">
        <v>-3.8153299999999999</v>
      </c>
      <c r="J1372" s="5">
        <f t="shared" si="134"/>
        <v>-3.815375</v>
      </c>
      <c r="K1372" s="5">
        <f t="shared" ref="K1372:K1435" si="139">IF(OR(AND((ABS(B1375-B1374))&lt;0.008,(ABS(B1374-B1373))&lt;0.008),AND((ABS(B1374-B1375))&lt;0.008,(ABS(B1373-B1374))&lt;0.008)),123,B1374)</f>
        <v>-3.7953299999999999</v>
      </c>
      <c r="L1372" s="5">
        <f t="shared" si="135"/>
        <v>1.0000000000000231E-2</v>
      </c>
      <c r="M1372" s="5">
        <f t="shared" si="136"/>
        <v>1.0000000000000231E-2</v>
      </c>
      <c r="P1372" s="5">
        <f t="shared" si="138"/>
        <v>-3.8453300000000001</v>
      </c>
      <c r="S1372" t="b">
        <f t="shared" si="137"/>
        <v>0</v>
      </c>
    </row>
    <row r="1373" spans="1:19" x14ac:dyDescent="0.25">
      <c r="A1373" s="5">
        <v>-3.8053750000000002</v>
      </c>
      <c r="B1373" s="5">
        <v>-3.8053300000000001</v>
      </c>
      <c r="J1373" s="5">
        <f t="shared" si="134"/>
        <v>-3.8053750000000002</v>
      </c>
      <c r="K1373" s="5">
        <f t="shared" si="139"/>
        <v>-3.7853349999999999</v>
      </c>
      <c r="L1373" s="5">
        <f t="shared" si="135"/>
        <v>9.9999999999997868E-3</v>
      </c>
      <c r="M1373" s="5">
        <f t="shared" si="136"/>
        <v>9.9999999999997868E-3</v>
      </c>
      <c r="P1373" s="5">
        <f t="shared" si="138"/>
        <v>-3.8353299999999999</v>
      </c>
      <c r="S1373" t="b">
        <f t="shared" si="137"/>
        <v>0</v>
      </c>
    </row>
    <row r="1374" spans="1:19" x14ac:dyDescent="0.25">
      <c r="A1374" s="5">
        <v>-3.7953749999999999</v>
      </c>
      <c r="B1374" s="5">
        <v>-3.7953299999999999</v>
      </c>
      <c r="J1374" s="5">
        <f t="shared" si="134"/>
        <v>-3.7953749999999999</v>
      </c>
      <c r="K1374" s="5">
        <f t="shared" si="139"/>
        <v>-3.7753350000000001</v>
      </c>
      <c r="L1374" s="5">
        <f t="shared" si="135"/>
        <v>1.0000000000000231E-2</v>
      </c>
      <c r="M1374" s="5">
        <f t="shared" si="136"/>
        <v>1.0000000000000231E-2</v>
      </c>
      <c r="P1374" s="5">
        <f t="shared" si="138"/>
        <v>-3.8253300000000001</v>
      </c>
      <c r="S1374" t="b">
        <f t="shared" si="137"/>
        <v>0</v>
      </c>
    </row>
    <row r="1375" spans="1:19" x14ac:dyDescent="0.25">
      <c r="A1375" s="5">
        <v>-3.7853750000000002</v>
      </c>
      <c r="B1375" s="5">
        <v>-3.7853349999999999</v>
      </c>
      <c r="J1375" s="5">
        <f t="shared" si="134"/>
        <v>-3.7853750000000002</v>
      </c>
      <c r="K1375" s="5">
        <f t="shared" si="139"/>
        <v>-3.7653349999999999</v>
      </c>
      <c r="L1375" s="5">
        <f t="shared" si="135"/>
        <v>9.9999999999997868E-3</v>
      </c>
      <c r="M1375" s="5">
        <f t="shared" si="136"/>
        <v>9.9949999999999761E-3</v>
      </c>
      <c r="P1375" s="5">
        <f t="shared" si="138"/>
        <v>-3.8153299999999999</v>
      </c>
      <c r="S1375" t="b">
        <f t="shared" si="137"/>
        <v>0</v>
      </c>
    </row>
    <row r="1376" spans="1:19" x14ac:dyDescent="0.25">
      <c r="A1376" s="5">
        <v>-3.7753749999999999</v>
      </c>
      <c r="B1376" s="5">
        <v>-3.7753350000000001</v>
      </c>
      <c r="J1376" s="5">
        <f t="shared" si="134"/>
        <v>-3.7753749999999999</v>
      </c>
      <c r="K1376" s="5">
        <f t="shared" si="139"/>
        <v>-3.7553350000000001</v>
      </c>
      <c r="L1376" s="5">
        <f t="shared" si="135"/>
        <v>1.0000000000000231E-2</v>
      </c>
      <c r="M1376" s="5">
        <f t="shared" si="136"/>
        <v>9.9999999999997868E-3</v>
      </c>
      <c r="P1376" s="5">
        <f t="shared" si="138"/>
        <v>-3.8053300000000001</v>
      </c>
      <c r="S1376" t="b">
        <f t="shared" si="137"/>
        <v>0</v>
      </c>
    </row>
    <row r="1377" spans="1:19" x14ac:dyDescent="0.25">
      <c r="A1377" s="5">
        <v>-3.7653750000000001</v>
      </c>
      <c r="B1377" s="5">
        <v>-3.7653349999999999</v>
      </c>
      <c r="J1377" s="5">
        <f t="shared" si="134"/>
        <v>-3.7653750000000001</v>
      </c>
      <c r="K1377" s="5">
        <f t="shared" si="139"/>
        <v>-3.7453349999999999</v>
      </c>
      <c r="L1377" s="5">
        <f t="shared" si="135"/>
        <v>9.9999999999997868E-3</v>
      </c>
      <c r="M1377" s="5">
        <f t="shared" si="136"/>
        <v>1.0000000000000231E-2</v>
      </c>
      <c r="P1377" s="5">
        <f t="shared" si="138"/>
        <v>-3.7953299999999999</v>
      </c>
      <c r="S1377" t="b">
        <f t="shared" si="137"/>
        <v>0</v>
      </c>
    </row>
    <row r="1378" spans="1:19" x14ac:dyDescent="0.25">
      <c r="A1378" s="5">
        <v>-3.7553749999999999</v>
      </c>
      <c r="B1378" s="5">
        <v>-3.7553350000000001</v>
      </c>
      <c r="J1378" s="5">
        <f t="shared" si="134"/>
        <v>-3.7553749999999999</v>
      </c>
      <c r="K1378" s="5">
        <f t="shared" si="139"/>
        <v>-3.7353350000000001</v>
      </c>
      <c r="L1378" s="5">
        <f t="shared" si="135"/>
        <v>1.0000000000000231E-2</v>
      </c>
      <c r="M1378" s="5">
        <f t="shared" si="136"/>
        <v>9.9999999999997868E-3</v>
      </c>
      <c r="P1378" s="5">
        <f t="shared" si="138"/>
        <v>-3.7853349999999999</v>
      </c>
      <c r="S1378" t="b">
        <f t="shared" si="137"/>
        <v>0</v>
      </c>
    </row>
    <row r="1379" spans="1:19" x14ac:dyDescent="0.25">
      <c r="A1379" s="5">
        <v>-3.7453750000000001</v>
      </c>
      <c r="B1379" s="5">
        <v>-3.7453349999999999</v>
      </c>
      <c r="J1379" s="5">
        <f t="shared" si="134"/>
        <v>-3.7453750000000001</v>
      </c>
      <c r="K1379" s="5">
        <f t="shared" si="139"/>
        <v>-3.7253349999999998</v>
      </c>
      <c r="L1379" s="5">
        <f t="shared" si="135"/>
        <v>9.9999999999997868E-3</v>
      </c>
      <c r="M1379" s="5">
        <f t="shared" si="136"/>
        <v>1.0000000000000231E-2</v>
      </c>
      <c r="P1379" s="5">
        <f t="shared" si="138"/>
        <v>-3.7753350000000001</v>
      </c>
      <c r="S1379" t="b">
        <f t="shared" si="137"/>
        <v>0</v>
      </c>
    </row>
    <row r="1380" spans="1:19" x14ac:dyDescent="0.25">
      <c r="A1380" s="5">
        <v>-3.7353749999999999</v>
      </c>
      <c r="B1380" s="5">
        <v>-3.7353350000000001</v>
      </c>
      <c r="J1380" s="5">
        <f t="shared" si="134"/>
        <v>-3.7353749999999999</v>
      </c>
      <c r="K1380" s="5">
        <f t="shared" si="139"/>
        <v>-3.7153350000000001</v>
      </c>
      <c r="L1380" s="5">
        <f t="shared" si="135"/>
        <v>1.0000000000000231E-2</v>
      </c>
      <c r="M1380" s="5">
        <f t="shared" si="136"/>
        <v>9.9999999999997868E-3</v>
      </c>
      <c r="P1380" s="5">
        <f t="shared" si="138"/>
        <v>-3.7653349999999999</v>
      </c>
      <c r="S1380" t="b">
        <f t="shared" si="137"/>
        <v>0</v>
      </c>
    </row>
    <row r="1381" spans="1:19" x14ac:dyDescent="0.25">
      <c r="A1381" s="5">
        <v>-3.7253750000000001</v>
      </c>
      <c r="B1381" s="5">
        <v>-3.7253349999999998</v>
      </c>
      <c r="J1381" s="5">
        <f t="shared" si="134"/>
        <v>-3.7253750000000001</v>
      </c>
      <c r="K1381" s="5">
        <f t="shared" si="139"/>
        <v>-3.7053349999999998</v>
      </c>
      <c r="L1381" s="5">
        <f t="shared" si="135"/>
        <v>9.9999999999997868E-3</v>
      </c>
      <c r="M1381" s="5">
        <f t="shared" si="136"/>
        <v>1.0000000000000231E-2</v>
      </c>
      <c r="P1381" s="5">
        <f t="shared" si="138"/>
        <v>-3.7553350000000001</v>
      </c>
      <c r="S1381" t="b">
        <f t="shared" si="137"/>
        <v>0</v>
      </c>
    </row>
    <row r="1382" spans="1:19" x14ac:dyDescent="0.25">
      <c r="A1382" s="5">
        <v>-3.7153749999999999</v>
      </c>
      <c r="B1382" s="5">
        <v>-3.7153350000000001</v>
      </c>
      <c r="J1382" s="5">
        <f t="shared" si="134"/>
        <v>-3.7153749999999999</v>
      </c>
      <c r="K1382" s="5">
        <f t="shared" si="139"/>
        <v>-3.695335</v>
      </c>
      <c r="L1382" s="5">
        <f t="shared" si="135"/>
        <v>1.0000000000000231E-2</v>
      </c>
      <c r="M1382" s="5">
        <f t="shared" si="136"/>
        <v>9.9999999999997868E-3</v>
      </c>
      <c r="P1382" s="5">
        <f t="shared" si="138"/>
        <v>-3.7453349999999999</v>
      </c>
      <c r="S1382" t="b">
        <f t="shared" si="137"/>
        <v>0</v>
      </c>
    </row>
    <row r="1383" spans="1:19" x14ac:dyDescent="0.25">
      <c r="A1383" s="5">
        <v>-3.7053750000000001</v>
      </c>
      <c r="B1383" s="5">
        <v>-3.7053349999999998</v>
      </c>
      <c r="J1383" s="5">
        <f t="shared" si="134"/>
        <v>-3.7053750000000001</v>
      </c>
      <c r="K1383" s="5">
        <f t="shared" si="139"/>
        <v>-3.6853349999999998</v>
      </c>
      <c r="L1383" s="5">
        <f t="shared" si="135"/>
        <v>9.9999999999997868E-3</v>
      </c>
      <c r="M1383" s="5">
        <f t="shared" si="136"/>
        <v>1.0000000000000231E-2</v>
      </c>
      <c r="P1383" s="5">
        <f t="shared" si="138"/>
        <v>-3.7353350000000001</v>
      </c>
      <c r="S1383" t="b">
        <f t="shared" si="137"/>
        <v>0</v>
      </c>
    </row>
    <row r="1384" spans="1:19" x14ac:dyDescent="0.25">
      <c r="A1384" s="5">
        <v>-3.6953749999999999</v>
      </c>
      <c r="B1384" s="5">
        <v>-3.695335</v>
      </c>
      <c r="J1384" s="5">
        <f t="shared" si="134"/>
        <v>-3.6953749999999999</v>
      </c>
      <c r="K1384" s="5">
        <f t="shared" si="139"/>
        <v>-3.675335</v>
      </c>
      <c r="L1384" s="5">
        <f t="shared" si="135"/>
        <v>1.0000000000000231E-2</v>
      </c>
      <c r="M1384" s="5">
        <f t="shared" si="136"/>
        <v>9.9999999999997868E-3</v>
      </c>
      <c r="P1384" s="5">
        <f t="shared" si="138"/>
        <v>-3.7253349999999998</v>
      </c>
      <c r="S1384" t="b">
        <f t="shared" si="137"/>
        <v>0</v>
      </c>
    </row>
    <row r="1385" spans="1:19" x14ac:dyDescent="0.25">
      <c r="A1385" s="5">
        <v>-3.6853750000000001</v>
      </c>
      <c r="B1385" s="5">
        <v>-3.6853349999999998</v>
      </c>
      <c r="J1385" s="5">
        <f t="shared" si="134"/>
        <v>-3.6853750000000001</v>
      </c>
      <c r="K1385" s="5">
        <f t="shared" si="139"/>
        <v>-3.6653349999999998</v>
      </c>
      <c r="L1385" s="5">
        <f t="shared" si="135"/>
        <v>9.9999999999997868E-3</v>
      </c>
      <c r="M1385" s="5">
        <f t="shared" si="136"/>
        <v>1.0000000000000231E-2</v>
      </c>
      <c r="P1385" s="5">
        <f t="shared" si="138"/>
        <v>-3.7153350000000001</v>
      </c>
      <c r="S1385" t="b">
        <f t="shared" si="137"/>
        <v>0</v>
      </c>
    </row>
    <row r="1386" spans="1:19" x14ac:dyDescent="0.25">
      <c r="A1386" s="5">
        <v>-3.6753749999999998</v>
      </c>
      <c r="B1386" s="5">
        <v>-3.675335</v>
      </c>
      <c r="J1386" s="5">
        <f t="shared" si="134"/>
        <v>-3.6753749999999998</v>
      </c>
      <c r="K1386" s="5">
        <f t="shared" si="139"/>
        <v>-3.655335</v>
      </c>
      <c r="L1386" s="5">
        <f t="shared" si="135"/>
        <v>1.0000000000000231E-2</v>
      </c>
      <c r="M1386" s="5">
        <f t="shared" si="136"/>
        <v>9.9999999999997868E-3</v>
      </c>
      <c r="P1386" s="5">
        <f t="shared" si="138"/>
        <v>-3.7053349999999998</v>
      </c>
      <c r="S1386" t="b">
        <f t="shared" si="137"/>
        <v>0</v>
      </c>
    </row>
    <row r="1387" spans="1:19" x14ac:dyDescent="0.25">
      <c r="A1387" s="5">
        <v>-3.665375</v>
      </c>
      <c r="B1387" s="5">
        <v>-3.6653349999999998</v>
      </c>
      <c r="J1387" s="5">
        <f t="shared" si="134"/>
        <v>-3.665375</v>
      </c>
      <c r="K1387" s="5">
        <f t="shared" si="139"/>
        <v>-3.6453350000000002</v>
      </c>
      <c r="L1387" s="5">
        <f t="shared" si="135"/>
        <v>9.9999999999997868E-3</v>
      </c>
      <c r="M1387" s="5">
        <f t="shared" si="136"/>
        <v>1.0000000000000231E-2</v>
      </c>
      <c r="P1387" s="5">
        <f t="shared" si="138"/>
        <v>-3.695335</v>
      </c>
      <c r="S1387" t="b">
        <f t="shared" si="137"/>
        <v>0</v>
      </c>
    </row>
    <row r="1388" spans="1:19" x14ac:dyDescent="0.25">
      <c r="A1388" s="5">
        <v>-3.6553749999999998</v>
      </c>
      <c r="B1388" s="5">
        <v>-3.655335</v>
      </c>
      <c r="J1388" s="5">
        <f t="shared" si="134"/>
        <v>-3.6553749999999998</v>
      </c>
      <c r="K1388" s="5">
        <f t="shared" si="139"/>
        <v>-3.635335</v>
      </c>
      <c r="L1388" s="5">
        <f t="shared" si="135"/>
        <v>1.0000000000000231E-2</v>
      </c>
      <c r="M1388" s="5">
        <f t="shared" si="136"/>
        <v>9.9999999999997868E-3</v>
      </c>
      <c r="P1388" s="5">
        <f t="shared" si="138"/>
        <v>-3.6853349999999998</v>
      </c>
      <c r="S1388" t="b">
        <f t="shared" si="137"/>
        <v>0</v>
      </c>
    </row>
    <row r="1389" spans="1:19" x14ac:dyDescent="0.25">
      <c r="A1389" s="5">
        <v>-3.645375</v>
      </c>
      <c r="B1389" s="5">
        <v>-3.6453350000000002</v>
      </c>
      <c r="J1389" s="5">
        <f t="shared" si="134"/>
        <v>-3.645375</v>
      </c>
      <c r="K1389" s="5">
        <f t="shared" si="139"/>
        <v>-3.6253350000000002</v>
      </c>
      <c r="L1389" s="5">
        <f t="shared" si="135"/>
        <v>9.9999999999997868E-3</v>
      </c>
      <c r="M1389" s="5">
        <f t="shared" si="136"/>
        <v>9.9999999999997868E-3</v>
      </c>
      <c r="P1389" s="5">
        <f t="shared" si="138"/>
        <v>-3.675335</v>
      </c>
      <c r="S1389" t="b">
        <f t="shared" si="137"/>
        <v>0</v>
      </c>
    </row>
    <row r="1390" spans="1:19" x14ac:dyDescent="0.25">
      <c r="A1390" s="5">
        <v>-3.6353800000000001</v>
      </c>
      <c r="B1390" s="5">
        <v>-3.635335</v>
      </c>
      <c r="J1390" s="5">
        <f t="shared" si="134"/>
        <v>-3.6353800000000001</v>
      </c>
      <c r="K1390" s="5">
        <f t="shared" si="139"/>
        <v>-3.615335</v>
      </c>
      <c r="L1390" s="5">
        <f t="shared" si="135"/>
        <v>9.9949999999999761E-3</v>
      </c>
      <c r="M1390" s="5">
        <f t="shared" si="136"/>
        <v>1.0000000000000231E-2</v>
      </c>
      <c r="P1390" s="5">
        <f t="shared" si="138"/>
        <v>-3.6653349999999998</v>
      </c>
      <c r="S1390" t="b">
        <f t="shared" si="137"/>
        <v>0</v>
      </c>
    </row>
    <row r="1391" spans="1:19" x14ac:dyDescent="0.25">
      <c r="A1391" s="5">
        <v>-3.6253799999999998</v>
      </c>
      <c r="B1391" s="5">
        <v>-3.6253350000000002</v>
      </c>
      <c r="J1391" s="5">
        <f t="shared" si="134"/>
        <v>-3.6253799999999998</v>
      </c>
      <c r="K1391" s="5">
        <f t="shared" si="139"/>
        <v>-3.6053350000000002</v>
      </c>
      <c r="L1391" s="5">
        <f t="shared" si="135"/>
        <v>1.0000000000000231E-2</v>
      </c>
      <c r="M1391" s="5">
        <f t="shared" si="136"/>
        <v>9.9999999999997868E-3</v>
      </c>
      <c r="P1391" s="5">
        <f t="shared" si="138"/>
        <v>-3.655335</v>
      </c>
      <c r="S1391" t="b">
        <f t="shared" si="137"/>
        <v>0</v>
      </c>
    </row>
    <row r="1392" spans="1:19" x14ac:dyDescent="0.25">
      <c r="A1392" s="5">
        <v>-3.61538</v>
      </c>
      <c r="B1392" s="5">
        <v>-3.615335</v>
      </c>
      <c r="J1392" s="5">
        <f t="shared" si="134"/>
        <v>-3.61538</v>
      </c>
      <c r="K1392" s="5">
        <f t="shared" si="139"/>
        <v>-3.5953349999999999</v>
      </c>
      <c r="L1392" s="5">
        <f t="shared" si="135"/>
        <v>9.9999999999997868E-3</v>
      </c>
      <c r="M1392" s="5">
        <f t="shared" si="136"/>
        <v>1.0000000000000231E-2</v>
      </c>
      <c r="P1392" s="5">
        <f t="shared" si="138"/>
        <v>-3.6453350000000002</v>
      </c>
      <c r="S1392" t="b">
        <f t="shared" si="137"/>
        <v>0</v>
      </c>
    </row>
    <row r="1393" spans="1:19" x14ac:dyDescent="0.25">
      <c r="A1393" s="5">
        <v>-3.6053799999999998</v>
      </c>
      <c r="B1393" s="5">
        <v>-3.6053350000000002</v>
      </c>
      <c r="J1393" s="5">
        <f t="shared" si="134"/>
        <v>-3.6053799999999998</v>
      </c>
      <c r="K1393" s="5">
        <f t="shared" si="139"/>
        <v>-3.5853350000000002</v>
      </c>
      <c r="L1393" s="5">
        <f t="shared" si="135"/>
        <v>1.0000000000000231E-2</v>
      </c>
      <c r="M1393" s="5">
        <f t="shared" si="136"/>
        <v>9.9999999999997868E-3</v>
      </c>
      <c r="P1393" s="5">
        <f t="shared" si="138"/>
        <v>-3.635335</v>
      </c>
      <c r="S1393" t="b">
        <f t="shared" si="137"/>
        <v>0</v>
      </c>
    </row>
    <row r="1394" spans="1:19" x14ac:dyDescent="0.25">
      <c r="A1394" s="5">
        <v>-3.59538</v>
      </c>
      <c r="B1394" s="5">
        <v>-3.5953349999999999</v>
      </c>
      <c r="J1394" s="5">
        <f t="shared" si="134"/>
        <v>-3.59538</v>
      </c>
      <c r="K1394" s="5">
        <f t="shared" si="139"/>
        <v>-3.5753349999999999</v>
      </c>
      <c r="L1394" s="5">
        <f t="shared" si="135"/>
        <v>9.9999999999997868E-3</v>
      </c>
      <c r="M1394" s="5">
        <f t="shared" si="136"/>
        <v>1.0000000000000231E-2</v>
      </c>
      <c r="P1394" s="5">
        <f t="shared" si="138"/>
        <v>-3.6253350000000002</v>
      </c>
      <c r="S1394" t="b">
        <f t="shared" si="137"/>
        <v>0</v>
      </c>
    </row>
    <row r="1395" spans="1:19" x14ac:dyDescent="0.25">
      <c r="A1395" s="5">
        <v>-3.5853799999999998</v>
      </c>
      <c r="B1395" s="5">
        <v>-3.5853350000000002</v>
      </c>
      <c r="J1395" s="5">
        <f t="shared" si="134"/>
        <v>-3.5853799999999998</v>
      </c>
      <c r="K1395" s="5">
        <f t="shared" si="139"/>
        <v>-3.5653350000000001</v>
      </c>
      <c r="L1395" s="5">
        <f t="shared" si="135"/>
        <v>1.0000000000000231E-2</v>
      </c>
      <c r="M1395" s="5">
        <f t="shared" si="136"/>
        <v>9.9999999999997868E-3</v>
      </c>
      <c r="P1395" s="5">
        <f t="shared" si="138"/>
        <v>-3.615335</v>
      </c>
      <c r="S1395" t="b">
        <f t="shared" si="137"/>
        <v>0</v>
      </c>
    </row>
    <row r="1396" spans="1:19" x14ac:dyDescent="0.25">
      <c r="A1396" s="5">
        <v>-3.57538</v>
      </c>
      <c r="B1396" s="5">
        <v>-3.5753349999999999</v>
      </c>
      <c r="J1396" s="5">
        <f t="shared" si="134"/>
        <v>-3.57538</v>
      </c>
      <c r="K1396" s="5">
        <f t="shared" si="139"/>
        <v>-3.5553349999999999</v>
      </c>
      <c r="L1396" s="5">
        <f t="shared" si="135"/>
        <v>9.9999999999997868E-3</v>
      </c>
      <c r="M1396" s="5">
        <f t="shared" si="136"/>
        <v>1.0000000000000231E-2</v>
      </c>
      <c r="P1396" s="5">
        <f t="shared" si="138"/>
        <v>-3.6053350000000002</v>
      </c>
      <c r="S1396" t="b">
        <f t="shared" si="137"/>
        <v>0</v>
      </c>
    </row>
    <row r="1397" spans="1:19" x14ac:dyDescent="0.25">
      <c r="A1397" s="5">
        <v>-3.5653800000000002</v>
      </c>
      <c r="B1397" s="5">
        <v>-3.5653350000000001</v>
      </c>
      <c r="J1397" s="5">
        <f t="shared" si="134"/>
        <v>-3.5653800000000002</v>
      </c>
      <c r="K1397" s="5">
        <f t="shared" si="139"/>
        <v>-3.5453350000000001</v>
      </c>
      <c r="L1397" s="5">
        <f t="shared" si="135"/>
        <v>9.9999999999997868E-3</v>
      </c>
      <c r="M1397" s="5">
        <f t="shared" si="136"/>
        <v>9.9999999999997868E-3</v>
      </c>
      <c r="P1397" s="5">
        <f t="shared" si="138"/>
        <v>-3.5953349999999999</v>
      </c>
      <c r="S1397" t="b">
        <f t="shared" si="137"/>
        <v>0</v>
      </c>
    </row>
    <row r="1398" spans="1:19" x14ac:dyDescent="0.25">
      <c r="A1398" s="5">
        <v>-3.55538</v>
      </c>
      <c r="B1398" s="5">
        <v>-3.5553349999999999</v>
      </c>
      <c r="J1398" s="5">
        <f t="shared" si="134"/>
        <v>-3.55538</v>
      </c>
      <c r="K1398" s="5">
        <f t="shared" si="139"/>
        <v>-3.5353400000000001</v>
      </c>
      <c r="L1398" s="5">
        <f t="shared" si="135"/>
        <v>1.0000000000000231E-2</v>
      </c>
      <c r="M1398" s="5">
        <f t="shared" si="136"/>
        <v>1.0000000000000231E-2</v>
      </c>
      <c r="P1398" s="5">
        <f t="shared" si="138"/>
        <v>-3.5853350000000002</v>
      </c>
      <c r="S1398" t="b">
        <f t="shared" si="137"/>
        <v>0</v>
      </c>
    </row>
    <row r="1399" spans="1:19" x14ac:dyDescent="0.25">
      <c r="A1399" s="5">
        <v>-3.5453800000000002</v>
      </c>
      <c r="B1399" s="5">
        <v>-3.5453350000000001</v>
      </c>
      <c r="J1399" s="5">
        <f t="shared" si="134"/>
        <v>-3.5453800000000002</v>
      </c>
      <c r="K1399" s="5">
        <f t="shared" si="139"/>
        <v>-3.5253399999999999</v>
      </c>
      <c r="L1399" s="5">
        <f t="shared" si="135"/>
        <v>9.9999999999997868E-3</v>
      </c>
      <c r="M1399" s="5">
        <f t="shared" si="136"/>
        <v>9.9999999999997868E-3</v>
      </c>
      <c r="P1399" s="5">
        <f t="shared" si="138"/>
        <v>-3.5753349999999999</v>
      </c>
      <c r="S1399" t="b">
        <f t="shared" si="137"/>
        <v>0</v>
      </c>
    </row>
    <row r="1400" spans="1:19" x14ac:dyDescent="0.25">
      <c r="A1400" s="5">
        <v>-3.53538</v>
      </c>
      <c r="B1400" s="5">
        <v>-3.5353400000000001</v>
      </c>
      <c r="J1400" s="5">
        <f t="shared" si="134"/>
        <v>-3.53538</v>
      </c>
      <c r="K1400" s="5">
        <f t="shared" si="139"/>
        <v>-3.5153400000000001</v>
      </c>
      <c r="L1400" s="5">
        <f t="shared" si="135"/>
        <v>1.0000000000000231E-2</v>
      </c>
      <c r="M1400" s="5">
        <f t="shared" si="136"/>
        <v>9.9949999999999761E-3</v>
      </c>
      <c r="P1400" s="5">
        <f t="shared" si="138"/>
        <v>-3.5653350000000001</v>
      </c>
      <c r="S1400" t="b">
        <f t="shared" si="137"/>
        <v>0</v>
      </c>
    </row>
    <row r="1401" spans="1:19" x14ac:dyDescent="0.25">
      <c r="A1401" s="5">
        <v>-3.5253800000000002</v>
      </c>
      <c r="B1401" s="5">
        <v>-3.5253399999999999</v>
      </c>
      <c r="J1401" s="5">
        <f t="shared" si="134"/>
        <v>-3.5253800000000002</v>
      </c>
      <c r="K1401" s="5">
        <f t="shared" si="139"/>
        <v>-3.5053399999999999</v>
      </c>
      <c r="L1401" s="5">
        <f t="shared" si="135"/>
        <v>9.9999999999997868E-3</v>
      </c>
      <c r="M1401" s="5">
        <f t="shared" si="136"/>
        <v>1.0000000000000231E-2</v>
      </c>
      <c r="P1401" s="5">
        <f t="shared" si="138"/>
        <v>-3.5553349999999999</v>
      </c>
      <c r="S1401" t="b">
        <f t="shared" si="137"/>
        <v>0</v>
      </c>
    </row>
    <row r="1402" spans="1:19" x14ac:dyDescent="0.25">
      <c r="A1402" s="5">
        <v>-3.5153799999999999</v>
      </c>
      <c r="B1402" s="5">
        <v>-3.5153400000000001</v>
      </c>
      <c r="J1402" s="5">
        <f t="shared" si="134"/>
        <v>-3.5153799999999999</v>
      </c>
      <c r="K1402" s="5">
        <f t="shared" si="139"/>
        <v>-3.4953400000000001</v>
      </c>
      <c r="L1402" s="5">
        <f t="shared" si="135"/>
        <v>1.0000000000000231E-2</v>
      </c>
      <c r="M1402" s="5">
        <f t="shared" si="136"/>
        <v>9.9999999999997868E-3</v>
      </c>
      <c r="P1402" s="5">
        <f t="shared" si="138"/>
        <v>-3.5453350000000001</v>
      </c>
      <c r="S1402" t="b">
        <f t="shared" si="137"/>
        <v>0</v>
      </c>
    </row>
    <row r="1403" spans="1:19" x14ac:dyDescent="0.25">
      <c r="A1403" s="5">
        <v>-3.5053800000000002</v>
      </c>
      <c r="B1403" s="5">
        <v>-3.5053399999999999</v>
      </c>
      <c r="J1403" s="5">
        <f t="shared" si="134"/>
        <v>-3.5053800000000002</v>
      </c>
      <c r="K1403" s="5">
        <f t="shared" si="139"/>
        <v>-3.4853399999999999</v>
      </c>
      <c r="L1403" s="5">
        <f t="shared" si="135"/>
        <v>9.9999999999997868E-3</v>
      </c>
      <c r="M1403" s="5">
        <f t="shared" si="136"/>
        <v>1.0000000000000231E-2</v>
      </c>
      <c r="P1403" s="5">
        <f t="shared" si="138"/>
        <v>-3.5353400000000001</v>
      </c>
      <c r="S1403" t="b">
        <f t="shared" si="137"/>
        <v>0</v>
      </c>
    </row>
    <row r="1404" spans="1:19" x14ac:dyDescent="0.25">
      <c r="A1404" s="5">
        <v>-3.4953799999999999</v>
      </c>
      <c r="B1404" s="5">
        <v>-3.4953400000000001</v>
      </c>
      <c r="J1404" s="5">
        <f t="shared" si="134"/>
        <v>-3.4953799999999999</v>
      </c>
      <c r="K1404" s="5">
        <f t="shared" si="139"/>
        <v>-3.4753400000000001</v>
      </c>
      <c r="L1404" s="5">
        <f t="shared" si="135"/>
        <v>1.0000000000000231E-2</v>
      </c>
      <c r="M1404" s="5">
        <f t="shared" si="136"/>
        <v>9.9999999999997868E-3</v>
      </c>
      <c r="P1404" s="5">
        <f t="shared" si="138"/>
        <v>-3.5253399999999999</v>
      </c>
      <c r="S1404" t="b">
        <f t="shared" si="137"/>
        <v>0</v>
      </c>
    </row>
    <row r="1405" spans="1:19" x14ac:dyDescent="0.25">
      <c r="A1405" s="5">
        <v>-3.4853800000000001</v>
      </c>
      <c r="B1405" s="5">
        <v>-3.4853399999999999</v>
      </c>
      <c r="J1405" s="5">
        <f t="shared" si="134"/>
        <v>-3.4853800000000001</v>
      </c>
      <c r="K1405" s="5">
        <f t="shared" si="139"/>
        <v>-3.4653399999999999</v>
      </c>
      <c r="L1405" s="5">
        <f t="shared" si="135"/>
        <v>9.9999999999997868E-3</v>
      </c>
      <c r="M1405" s="5">
        <f t="shared" si="136"/>
        <v>1.0000000000000231E-2</v>
      </c>
      <c r="P1405" s="5">
        <f t="shared" si="138"/>
        <v>-3.5153400000000001</v>
      </c>
      <c r="S1405" t="b">
        <f t="shared" si="137"/>
        <v>0</v>
      </c>
    </row>
    <row r="1406" spans="1:19" x14ac:dyDescent="0.25">
      <c r="A1406" s="5">
        <v>-3.4753799999999999</v>
      </c>
      <c r="B1406" s="5">
        <v>-3.4753400000000001</v>
      </c>
      <c r="J1406" s="5">
        <f t="shared" si="134"/>
        <v>-3.4753799999999999</v>
      </c>
      <c r="K1406" s="5">
        <f t="shared" si="139"/>
        <v>-3.4553400000000001</v>
      </c>
      <c r="L1406" s="5">
        <f t="shared" si="135"/>
        <v>1.0000000000000231E-2</v>
      </c>
      <c r="M1406" s="5">
        <f t="shared" si="136"/>
        <v>9.9999999999997868E-3</v>
      </c>
      <c r="P1406" s="5">
        <f t="shared" si="138"/>
        <v>-3.5053399999999999</v>
      </c>
      <c r="S1406" t="b">
        <f t="shared" si="137"/>
        <v>0</v>
      </c>
    </row>
    <row r="1407" spans="1:19" x14ac:dyDescent="0.25">
      <c r="A1407" s="5">
        <v>-3.4653800000000001</v>
      </c>
      <c r="B1407" s="5">
        <v>-3.4653399999999999</v>
      </c>
      <c r="J1407" s="5">
        <f t="shared" si="134"/>
        <v>-3.4653800000000001</v>
      </c>
      <c r="K1407" s="5">
        <f t="shared" si="139"/>
        <v>-3.4453399999999998</v>
      </c>
      <c r="L1407" s="5">
        <f t="shared" si="135"/>
        <v>9.9999999999997868E-3</v>
      </c>
      <c r="M1407" s="5">
        <f t="shared" si="136"/>
        <v>1.0000000000000231E-2</v>
      </c>
      <c r="P1407" s="5">
        <f t="shared" si="138"/>
        <v>-3.4953400000000001</v>
      </c>
      <c r="S1407" t="b">
        <f t="shared" si="137"/>
        <v>0</v>
      </c>
    </row>
    <row r="1408" spans="1:19" x14ac:dyDescent="0.25">
      <c r="A1408" s="5">
        <v>-3.4553799999999999</v>
      </c>
      <c r="B1408" s="5">
        <v>-3.4553400000000001</v>
      </c>
      <c r="J1408" s="5">
        <f t="shared" si="134"/>
        <v>-3.4553799999999999</v>
      </c>
      <c r="K1408" s="5">
        <f t="shared" si="139"/>
        <v>-3.4353400000000001</v>
      </c>
      <c r="L1408" s="5">
        <f t="shared" si="135"/>
        <v>1.0000000000000231E-2</v>
      </c>
      <c r="M1408" s="5">
        <f t="shared" si="136"/>
        <v>9.9999999999997868E-3</v>
      </c>
      <c r="P1408" s="5">
        <f t="shared" si="138"/>
        <v>-3.4853399999999999</v>
      </c>
      <c r="S1408" t="b">
        <f t="shared" si="137"/>
        <v>0</v>
      </c>
    </row>
    <row r="1409" spans="1:19" x14ac:dyDescent="0.25">
      <c r="A1409" s="5">
        <v>-3.4453800000000001</v>
      </c>
      <c r="B1409" s="5">
        <v>-3.4453399999999998</v>
      </c>
      <c r="J1409" s="5">
        <f t="shared" si="134"/>
        <v>-3.4453800000000001</v>
      </c>
      <c r="K1409" s="5">
        <f t="shared" si="139"/>
        <v>-3.4253399999999998</v>
      </c>
      <c r="L1409" s="5">
        <f t="shared" si="135"/>
        <v>9.9999999999997868E-3</v>
      </c>
      <c r="M1409" s="5">
        <f t="shared" si="136"/>
        <v>1.0000000000000231E-2</v>
      </c>
      <c r="P1409" s="5">
        <f t="shared" si="138"/>
        <v>-3.4753400000000001</v>
      </c>
      <c r="S1409" t="b">
        <f t="shared" si="137"/>
        <v>0</v>
      </c>
    </row>
    <row r="1410" spans="1:19" x14ac:dyDescent="0.25">
      <c r="A1410" s="5">
        <v>-3.4353799999999999</v>
      </c>
      <c r="B1410" s="5">
        <v>-3.4353400000000001</v>
      </c>
      <c r="J1410" s="5">
        <f t="shared" si="134"/>
        <v>-3.4353799999999999</v>
      </c>
      <c r="K1410" s="5">
        <f t="shared" si="139"/>
        <v>-3.41534</v>
      </c>
      <c r="L1410" s="5">
        <f t="shared" si="135"/>
        <v>1.0000000000000231E-2</v>
      </c>
      <c r="M1410" s="5">
        <f t="shared" si="136"/>
        <v>9.9999999999997868E-3</v>
      </c>
      <c r="P1410" s="5">
        <f t="shared" si="138"/>
        <v>-3.4653399999999999</v>
      </c>
      <c r="S1410" t="b">
        <f t="shared" si="137"/>
        <v>0</v>
      </c>
    </row>
    <row r="1411" spans="1:19" x14ac:dyDescent="0.25">
      <c r="A1411" s="5">
        <v>-3.4253800000000001</v>
      </c>
      <c r="B1411" s="5">
        <v>-3.4253399999999998</v>
      </c>
      <c r="J1411" s="5">
        <f t="shared" si="134"/>
        <v>-3.4253800000000001</v>
      </c>
      <c r="K1411" s="5">
        <f t="shared" si="139"/>
        <v>-3.4053399999999998</v>
      </c>
      <c r="L1411" s="5">
        <f t="shared" si="135"/>
        <v>9.9999999999997868E-3</v>
      </c>
      <c r="M1411" s="5">
        <f t="shared" si="136"/>
        <v>1.0000000000000231E-2</v>
      </c>
      <c r="P1411" s="5">
        <f t="shared" si="138"/>
        <v>-3.4553400000000001</v>
      </c>
      <c r="S1411" t="b">
        <f t="shared" si="137"/>
        <v>0</v>
      </c>
    </row>
    <row r="1412" spans="1:19" x14ac:dyDescent="0.25">
      <c r="A1412" s="5">
        <v>-3.4153850000000001</v>
      </c>
      <c r="B1412" s="5">
        <v>-3.41534</v>
      </c>
      <c r="J1412" s="5">
        <f t="shared" si="134"/>
        <v>-3.4153850000000001</v>
      </c>
      <c r="K1412" s="5">
        <f t="shared" si="139"/>
        <v>-3.39534</v>
      </c>
      <c r="L1412" s="5">
        <f t="shared" si="135"/>
        <v>9.9949999999999761E-3</v>
      </c>
      <c r="M1412" s="5">
        <f t="shared" si="136"/>
        <v>9.9999999999997868E-3</v>
      </c>
      <c r="P1412" s="5">
        <f t="shared" si="138"/>
        <v>-3.4453399999999998</v>
      </c>
      <c r="S1412" t="b">
        <f t="shared" si="137"/>
        <v>0</v>
      </c>
    </row>
    <row r="1413" spans="1:19" x14ac:dyDescent="0.25">
      <c r="A1413" s="5">
        <v>-3.4053849999999999</v>
      </c>
      <c r="B1413" s="5">
        <v>-3.4053399999999998</v>
      </c>
      <c r="J1413" s="5">
        <f t="shared" si="134"/>
        <v>-3.4053849999999999</v>
      </c>
      <c r="K1413" s="5">
        <f t="shared" si="139"/>
        <v>-3.3853399999999998</v>
      </c>
      <c r="L1413" s="5">
        <f t="shared" si="135"/>
        <v>1.0000000000000231E-2</v>
      </c>
      <c r="M1413" s="5">
        <f t="shared" si="136"/>
        <v>1.0000000000000231E-2</v>
      </c>
      <c r="P1413" s="5">
        <f t="shared" si="138"/>
        <v>-3.4353400000000001</v>
      </c>
      <c r="S1413" t="b">
        <f t="shared" si="137"/>
        <v>0</v>
      </c>
    </row>
    <row r="1414" spans="1:19" x14ac:dyDescent="0.25">
      <c r="A1414" s="5">
        <v>-3.3953850000000001</v>
      </c>
      <c r="B1414" s="5">
        <v>-3.39534</v>
      </c>
      <c r="J1414" s="5">
        <f t="shared" si="134"/>
        <v>-3.3953850000000001</v>
      </c>
      <c r="K1414" s="5">
        <f t="shared" si="139"/>
        <v>-3.37534</v>
      </c>
      <c r="L1414" s="5">
        <f t="shared" si="135"/>
        <v>9.9999999999997868E-3</v>
      </c>
      <c r="M1414" s="5">
        <f t="shared" si="136"/>
        <v>9.9999999999997868E-3</v>
      </c>
      <c r="P1414" s="5">
        <f t="shared" si="138"/>
        <v>-3.4253399999999998</v>
      </c>
      <c r="S1414" t="b">
        <f t="shared" si="137"/>
        <v>0</v>
      </c>
    </row>
    <row r="1415" spans="1:19" x14ac:dyDescent="0.25">
      <c r="A1415" s="5">
        <v>-3.3853849999999999</v>
      </c>
      <c r="B1415" s="5">
        <v>-3.3853399999999998</v>
      </c>
      <c r="J1415" s="5">
        <f t="shared" ref="J1415:J1478" si="140">IF(OR(AND((ABS(A1416-A1415))&lt;0.008,(ABS(A1415-A1414))&lt;0.008),AND((ABS(A1415-A1416))&lt;0.008,(ABS(A1414-A1415))&lt;0.008)),123,A1415)</f>
        <v>-3.3853849999999999</v>
      </c>
      <c r="K1415" s="5">
        <f t="shared" si="139"/>
        <v>-3.3653400000000002</v>
      </c>
      <c r="L1415" s="5">
        <f t="shared" si="135"/>
        <v>1.0000000000000231E-2</v>
      </c>
      <c r="M1415" s="5">
        <f t="shared" si="136"/>
        <v>1.0000000000000231E-2</v>
      </c>
      <c r="P1415" s="5">
        <f t="shared" si="138"/>
        <v>-3.41534</v>
      </c>
      <c r="S1415" t="b">
        <f t="shared" si="137"/>
        <v>0</v>
      </c>
    </row>
    <row r="1416" spans="1:19" x14ac:dyDescent="0.25">
      <c r="A1416" s="5">
        <v>-3.3753850000000001</v>
      </c>
      <c r="B1416" s="5">
        <v>-3.37534</v>
      </c>
      <c r="J1416" s="5">
        <f t="shared" si="140"/>
        <v>-3.3753850000000001</v>
      </c>
      <c r="K1416" s="5">
        <f t="shared" si="139"/>
        <v>-3.35534</v>
      </c>
      <c r="L1416" s="5">
        <f t="shared" si="135"/>
        <v>9.9999999999997868E-3</v>
      </c>
      <c r="M1416" s="5">
        <f t="shared" si="136"/>
        <v>9.9999999999997868E-3</v>
      </c>
      <c r="P1416" s="5">
        <f t="shared" si="138"/>
        <v>-3.4053399999999998</v>
      </c>
      <c r="S1416" t="b">
        <f t="shared" si="137"/>
        <v>0</v>
      </c>
    </row>
    <row r="1417" spans="1:19" x14ac:dyDescent="0.25">
      <c r="A1417" s="5">
        <v>-3.3653849999999998</v>
      </c>
      <c r="B1417" s="5">
        <v>-3.3653400000000002</v>
      </c>
      <c r="J1417" s="5">
        <f t="shared" si="140"/>
        <v>-3.3653849999999998</v>
      </c>
      <c r="K1417" s="5">
        <f t="shared" si="139"/>
        <v>-3.3453400000000002</v>
      </c>
      <c r="L1417" s="5">
        <f t="shared" si="135"/>
        <v>1.0000000000000231E-2</v>
      </c>
      <c r="M1417" s="5">
        <f t="shared" si="136"/>
        <v>9.9999999999997868E-3</v>
      </c>
      <c r="P1417" s="5">
        <f t="shared" si="138"/>
        <v>-3.39534</v>
      </c>
      <c r="S1417" t="b">
        <f t="shared" si="137"/>
        <v>0</v>
      </c>
    </row>
    <row r="1418" spans="1:19" x14ac:dyDescent="0.25">
      <c r="A1418" s="5">
        <v>-3.3553850000000001</v>
      </c>
      <c r="B1418" s="5">
        <v>-3.35534</v>
      </c>
      <c r="J1418" s="5">
        <f t="shared" si="140"/>
        <v>-3.3553850000000001</v>
      </c>
      <c r="K1418" s="5">
        <f t="shared" si="139"/>
        <v>-3.33534</v>
      </c>
      <c r="L1418" s="5">
        <f t="shared" si="135"/>
        <v>9.9999999999997868E-3</v>
      </c>
      <c r="M1418" s="5">
        <f t="shared" si="136"/>
        <v>1.0000000000000231E-2</v>
      </c>
      <c r="P1418" s="5">
        <f t="shared" si="138"/>
        <v>-3.3853399999999998</v>
      </c>
      <c r="S1418" t="b">
        <f t="shared" si="137"/>
        <v>0</v>
      </c>
    </row>
    <row r="1419" spans="1:19" x14ac:dyDescent="0.25">
      <c r="A1419" s="5">
        <v>-3.3453849999999998</v>
      </c>
      <c r="B1419" s="5">
        <v>-3.3453400000000002</v>
      </c>
      <c r="J1419" s="5">
        <f t="shared" si="140"/>
        <v>-3.3453849999999998</v>
      </c>
      <c r="K1419" s="5">
        <f t="shared" si="139"/>
        <v>-3.3253400000000002</v>
      </c>
      <c r="L1419" s="5">
        <f t="shared" si="135"/>
        <v>1.0000000000000231E-2</v>
      </c>
      <c r="M1419" s="5">
        <f t="shared" si="136"/>
        <v>9.9999999999997868E-3</v>
      </c>
      <c r="P1419" s="5">
        <f t="shared" si="138"/>
        <v>-3.37534</v>
      </c>
      <c r="S1419" t="b">
        <f t="shared" si="137"/>
        <v>0</v>
      </c>
    </row>
    <row r="1420" spans="1:19" x14ac:dyDescent="0.25">
      <c r="A1420" s="5">
        <v>-3.335385</v>
      </c>
      <c r="B1420" s="5">
        <v>-3.33534</v>
      </c>
      <c r="J1420" s="5">
        <f t="shared" si="140"/>
        <v>-3.335385</v>
      </c>
      <c r="K1420" s="5">
        <f t="shared" si="139"/>
        <v>-3.31534</v>
      </c>
      <c r="L1420" s="5">
        <f t="shared" si="135"/>
        <v>9.9999999999997868E-3</v>
      </c>
      <c r="M1420" s="5">
        <f t="shared" si="136"/>
        <v>1.0000000000000231E-2</v>
      </c>
      <c r="P1420" s="5">
        <f t="shared" si="138"/>
        <v>-3.3653400000000002</v>
      </c>
      <c r="S1420" t="b">
        <f t="shared" si="137"/>
        <v>0</v>
      </c>
    </row>
    <row r="1421" spans="1:19" x14ac:dyDescent="0.25">
      <c r="A1421" s="5">
        <v>-3.3253849999999998</v>
      </c>
      <c r="B1421" s="5">
        <v>-3.3253400000000002</v>
      </c>
      <c r="J1421" s="5">
        <f t="shared" si="140"/>
        <v>-3.3253849999999998</v>
      </c>
      <c r="K1421" s="5">
        <f t="shared" si="139"/>
        <v>-3.3053400000000002</v>
      </c>
      <c r="L1421" s="5">
        <f t="shared" ref="L1421:L1484" si="141">ABS(A1420-A1421)</f>
        <v>1.0000000000000231E-2</v>
      </c>
      <c r="M1421" s="5">
        <f t="shared" ref="M1421:M1484" si="142">ABS(B1420-B1421)</f>
        <v>9.9999999999997868E-3</v>
      </c>
      <c r="P1421" s="5">
        <f t="shared" si="138"/>
        <v>-3.35534</v>
      </c>
      <c r="S1421" t="b">
        <f t="shared" si="137"/>
        <v>0</v>
      </c>
    </row>
    <row r="1422" spans="1:19" x14ac:dyDescent="0.25">
      <c r="A1422" s="5">
        <v>-3.315385</v>
      </c>
      <c r="B1422" s="5">
        <v>-3.31534</v>
      </c>
      <c r="J1422" s="5">
        <f t="shared" si="140"/>
        <v>-3.315385</v>
      </c>
      <c r="K1422" s="5">
        <f t="shared" si="139"/>
        <v>-3.2953399999999999</v>
      </c>
      <c r="L1422" s="5">
        <f t="shared" si="141"/>
        <v>9.9999999999997868E-3</v>
      </c>
      <c r="M1422" s="5">
        <f t="shared" si="142"/>
        <v>1.0000000000000231E-2</v>
      </c>
      <c r="P1422" s="5">
        <f t="shared" si="138"/>
        <v>-3.3453400000000002</v>
      </c>
      <c r="S1422" t="b">
        <f t="shared" si="137"/>
        <v>0</v>
      </c>
    </row>
    <row r="1423" spans="1:19" x14ac:dyDescent="0.25">
      <c r="A1423" s="5">
        <v>-3.3053849999999998</v>
      </c>
      <c r="B1423" s="5">
        <v>-3.3053400000000002</v>
      </c>
      <c r="J1423" s="5">
        <f t="shared" si="140"/>
        <v>-3.3053849999999998</v>
      </c>
      <c r="K1423" s="5">
        <f t="shared" si="139"/>
        <v>-3.285345</v>
      </c>
      <c r="L1423" s="5">
        <f t="shared" si="141"/>
        <v>1.0000000000000231E-2</v>
      </c>
      <c r="M1423" s="5">
        <f t="shared" si="142"/>
        <v>9.9999999999997868E-3</v>
      </c>
      <c r="P1423" s="5">
        <f t="shared" si="138"/>
        <v>-3.33534</v>
      </c>
      <c r="S1423" t="b">
        <f t="shared" si="137"/>
        <v>0</v>
      </c>
    </row>
    <row r="1424" spans="1:19" x14ac:dyDescent="0.25">
      <c r="A1424" s="5">
        <v>-3.295385</v>
      </c>
      <c r="B1424" s="5">
        <v>-3.2953399999999999</v>
      </c>
      <c r="J1424" s="5">
        <f t="shared" si="140"/>
        <v>-3.295385</v>
      </c>
      <c r="K1424" s="5">
        <f t="shared" si="139"/>
        <v>-3.2753450000000002</v>
      </c>
      <c r="L1424" s="5">
        <f t="shared" si="141"/>
        <v>9.9999999999997868E-3</v>
      </c>
      <c r="M1424" s="5">
        <f t="shared" si="142"/>
        <v>1.0000000000000231E-2</v>
      </c>
      <c r="P1424" s="5">
        <f t="shared" si="138"/>
        <v>-3.3253400000000002</v>
      </c>
      <c r="S1424" t="b">
        <f t="shared" ref="S1424:S1487" si="143">IF(L1423&lt;0.008,TRUE,FALSE)</f>
        <v>0</v>
      </c>
    </row>
    <row r="1425" spans="1:19" x14ac:dyDescent="0.25">
      <c r="A1425" s="5">
        <v>-3.2853850000000002</v>
      </c>
      <c r="B1425" s="5">
        <v>-3.285345</v>
      </c>
      <c r="J1425" s="5">
        <f t="shared" si="140"/>
        <v>-3.2853850000000002</v>
      </c>
      <c r="K1425" s="5">
        <f t="shared" si="139"/>
        <v>-3.2653449999999999</v>
      </c>
      <c r="L1425" s="5">
        <f t="shared" si="141"/>
        <v>9.9999999999997868E-3</v>
      </c>
      <c r="M1425" s="5">
        <f t="shared" si="142"/>
        <v>9.9949999999999761E-3</v>
      </c>
      <c r="P1425" s="5">
        <f t="shared" si="138"/>
        <v>-3.31534</v>
      </c>
      <c r="S1425" t="b">
        <f t="shared" si="143"/>
        <v>0</v>
      </c>
    </row>
    <row r="1426" spans="1:19" x14ac:dyDescent="0.25">
      <c r="A1426" s="5">
        <v>-3.275385</v>
      </c>
      <c r="B1426" s="5">
        <v>-3.2753450000000002</v>
      </c>
      <c r="J1426" s="5">
        <f t="shared" si="140"/>
        <v>-3.275385</v>
      </c>
      <c r="K1426" s="5">
        <f t="shared" si="139"/>
        <v>-3.2553450000000002</v>
      </c>
      <c r="L1426" s="5">
        <f t="shared" si="141"/>
        <v>1.0000000000000231E-2</v>
      </c>
      <c r="M1426" s="5">
        <f t="shared" si="142"/>
        <v>9.9999999999997868E-3</v>
      </c>
      <c r="P1426" s="5">
        <f t="shared" si="138"/>
        <v>-3.3053400000000002</v>
      </c>
      <c r="S1426" t="b">
        <f t="shared" si="143"/>
        <v>0</v>
      </c>
    </row>
    <row r="1427" spans="1:19" x14ac:dyDescent="0.25">
      <c r="A1427" s="5">
        <v>-3.2653850000000002</v>
      </c>
      <c r="B1427" s="5">
        <v>-3.2653449999999999</v>
      </c>
      <c r="J1427" s="5">
        <f t="shared" si="140"/>
        <v>-3.2653850000000002</v>
      </c>
      <c r="K1427" s="5">
        <f t="shared" si="139"/>
        <v>-3.2453449999999999</v>
      </c>
      <c r="L1427" s="5">
        <f t="shared" si="141"/>
        <v>9.9999999999997868E-3</v>
      </c>
      <c r="M1427" s="5">
        <f t="shared" si="142"/>
        <v>1.0000000000000231E-2</v>
      </c>
      <c r="P1427" s="5">
        <f t="shared" si="138"/>
        <v>-3.2953399999999999</v>
      </c>
      <c r="S1427" t="b">
        <f t="shared" si="143"/>
        <v>0</v>
      </c>
    </row>
    <row r="1428" spans="1:19" x14ac:dyDescent="0.25">
      <c r="A1428" s="5">
        <v>-3.255385</v>
      </c>
      <c r="B1428" s="5">
        <v>-3.2553450000000002</v>
      </c>
      <c r="J1428" s="5">
        <f t="shared" si="140"/>
        <v>-3.255385</v>
      </c>
      <c r="K1428" s="5">
        <f t="shared" si="139"/>
        <v>-3.2353450000000001</v>
      </c>
      <c r="L1428" s="5">
        <f t="shared" si="141"/>
        <v>1.0000000000000231E-2</v>
      </c>
      <c r="M1428" s="5">
        <f t="shared" si="142"/>
        <v>9.9999999999997868E-3</v>
      </c>
      <c r="P1428" s="5">
        <f t="shared" si="138"/>
        <v>-3.285345</v>
      </c>
      <c r="S1428" t="b">
        <f t="shared" si="143"/>
        <v>0</v>
      </c>
    </row>
    <row r="1429" spans="1:19" x14ac:dyDescent="0.25">
      <c r="A1429" s="5">
        <v>-3.2453850000000002</v>
      </c>
      <c r="B1429" s="5">
        <v>-3.2453449999999999</v>
      </c>
      <c r="J1429" s="5">
        <f t="shared" si="140"/>
        <v>-3.2453850000000002</v>
      </c>
      <c r="K1429" s="5">
        <f t="shared" si="139"/>
        <v>-3.2253449999999999</v>
      </c>
      <c r="L1429" s="5">
        <f t="shared" si="141"/>
        <v>9.9999999999997868E-3</v>
      </c>
      <c r="M1429" s="5">
        <f t="shared" si="142"/>
        <v>1.0000000000000231E-2</v>
      </c>
      <c r="P1429" s="5">
        <f t="shared" si="138"/>
        <v>-3.2753450000000002</v>
      </c>
      <c r="S1429" t="b">
        <f t="shared" si="143"/>
        <v>0</v>
      </c>
    </row>
    <row r="1430" spans="1:19" x14ac:dyDescent="0.25">
      <c r="A1430" s="5">
        <v>-3.235385</v>
      </c>
      <c r="B1430" s="5">
        <v>-3.2353450000000001</v>
      </c>
      <c r="J1430" s="5">
        <f t="shared" si="140"/>
        <v>-3.235385</v>
      </c>
      <c r="K1430" s="5">
        <f t="shared" si="139"/>
        <v>-3.2153450000000001</v>
      </c>
      <c r="L1430" s="5">
        <f t="shared" si="141"/>
        <v>1.0000000000000231E-2</v>
      </c>
      <c r="M1430" s="5">
        <f t="shared" si="142"/>
        <v>9.9999999999997868E-3</v>
      </c>
      <c r="P1430" s="5">
        <f t="shared" si="138"/>
        <v>-3.2653449999999999</v>
      </c>
      <c r="S1430" t="b">
        <f t="shared" si="143"/>
        <v>0</v>
      </c>
    </row>
    <row r="1431" spans="1:19" x14ac:dyDescent="0.25">
      <c r="A1431" s="5">
        <v>-3.2253850000000002</v>
      </c>
      <c r="B1431" s="5">
        <v>-3.2253449999999999</v>
      </c>
      <c r="J1431" s="5">
        <f t="shared" si="140"/>
        <v>-3.2253850000000002</v>
      </c>
      <c r="K1431" s="5">
        <f t="shared" si="139"/>
        <v>-3.2053449999999999</v>
      </c>
      <c r="L1431" s="5">
        <f t="shared" si="141"/>
        <v>9.9999999999997868E-3</v>
      </c>
      <c r="M1431" s="5">
        <f t="shared" si="142"/>
        <v>1.0000000000000231E-2</v>
      </c>
      <c r="P1431" s="5">
        <f t="shared" ref="P1431:P1494" si="144">IF(K1426="",AND(K1426=K1427,K1427=""),K1426)</f>
        <v>-3.2553450000000002</v>
      </c>
      <c r="S1431" t="b">
        <f t="shared" si="143"/>
        <v>0</v>
      </c>
    </row>
    <row r="1432" spans="1:19" x14ac:dyDescent="0.25">
      <c r="A1432" s="5">
        <v>-3.2153849999999999</v>
      </c>
      <c r="B1432" s="5">
        <v>-3.2153450000000001</v>
      </c>
      <c r="J1432" s="5">
        <f t="shared" si="140"/>
        <v>-3.2153849999999999</v>
      </c>
      <c r="K1432" s="5">
        <f t="shared" si="139"/>
        <v>-3.1953450000000001</v>
      </c>
      <c r="L1432" s="5">
        <f t="shared" si="141"/>
        <v>1.0000000000000231E-2</v>
      </c>
      <c r="M1432" s="5">
        <f t="shared" si="142"/>
        <v>9.9999999999997868E-3</v>
      </c>
      <c r="P1432" s="5">
        <f t="shared" si="144"/>
        <v>-3.2453449999999999</v>
      </c>
      <c r="S1432" t="b">
        <f t="shared" si="143"/>
        <v>0</v>
      </c>
    </row>
    <row r="1433" spans="1:19" x14ac:dyDescent="0.25">
      <c r="A1433" s="5">
        <v>-3.2053850000000002</v>
      </c>
      <c r="B1433" s="5">
        <v>-3.2053449999999999</v>
      </c>
      <c r="J1433" s="5">
        <f t="shared" si="140"/>
        <v>-3.2053850000000002</v>
      </c>
      <c r="K1433" s="5">
        <f t="shared" si="139"/>
        <v>-3.1853449999999999</v>
      </c>
      <c r="L1433" s="5">
        <f t="shared" si="141"/>
        <v>9.9999999999997868E-3</v>
      </c>
      <c r="M1433" s="5">
        <f t="shared" si="142"/>
        <v>1.0000000000000231E-2</v>
      </c>
      <c r="P1433" s="5">
        <f t="shared" si="144"/>
        <v>-3.2353450000000001</v>
      </c>
      <c r="S1433" t="b">
        <f t="shared" si="143"/>
        <v>0</v>
      </c>
    </row>
    <row r="1434" spans="1:19" x14ac:dyDescent="0.25">
      <c r="A1434" s="5">
        <v>-3.1953900000000002</v>
      </c>
      <c r="B1434" s="5">
        <v>-3.1953450000000001</v>
      </c>
      <c r="J1434" s="5">
        <f t="shared" si="140"/>
        <v>-3.1953900000000002</v>
      </c>
      <c r="K1434" s="5">
        <f t="shared" si="139"/>
        <v>-3.1753450000000001</v>
      </c>
      <c r="L1434" s="5">
        <f t="shared" si="141"/>
        <v>9.9949999999999761E-3</v>
      </c>
      <c r="M1434" s="5">
        <f t="shared" si="142"/>
        <v>9.9999999999997868E-3</v>
      </c>
      <c r="P1434" s="5">
        <f t="shared" si="144"/>
        <v>-3.2253449999999999</v>
      </c>
      <c r="S1434" t="b">
        <f t="shared" si="143"/>
        <v>0</v>
      </c>
    </row>
    <row r="1435" spans="1:19" x14ac:dyDescent="0.25">
      <c r="A1435" s="5">
        <v>-3.1853899999999999</v>
      </c>
      <c r="B1435" s="5">
        <v>-3.1853449999999999</v>
      </c>
      <c r="J1435" s="5">
        <f t="shared" si="140"/>
        <v>-3.1853899999999999</v>
      </c>
      <c r="K1435" s="5">
        <f t="shared" si="139"/>
        <v>-3.1653449999999999</v>
      </c>
      <c r="L1435" s="5">
        <f t="shared" si="141"/>
        <v>1.0000000000000231E-2</v>
      </c>
      <c r="M1435" s="5">
        <f t="shared" si="142"/>
        <v>1.0000000000000231E-2</v>
      </c>
      <c r="P1435" s="5">
        <f t="shared" si="144"/>
        <v>-3.2153450000000001</v>
      </c>
      <c r="S1435" t="b">
        <f t="shared" si="143"/>
        <v>0</v>
      </c>
    </row>
    <row r="1436" spans="1:19" x14ac:dyDescent="0.25">
      <c r="A1436" s="5">
        <v>-3.1753900000000002</v>
      </c>
      <c r="B1436" s="5">
        <v>-3.1753450000000001</v>
      </c>
      <c r="J1436" s="5">
        <f t="shared" si="140"/>
        <v>-3.1753900000000002</v>
      </c>
      <c r="K1436" s="5">
        <f t="shared" ref="K1436:K1499" si="145">IF(OR(AND((ABS(B1439-B1438))&lt;0.008,(ABS(B1438-B1437))&lt;0.008),AND((ABS(B1438-B1439))&lt;0.008,(ABS(B1437-B1438))&lt;0.008)),123,B1438)</f>
        <v>-3.1553450000000001</v>
      </c>
      <c r="L1436" s="5">
        <f t="shared" si="141"/>
        <v>9.9999999999997868E-3</v>
      </c>
      <c r="M1436" s="5">
        <f t="shared" si="142"/>
        <v>9.9999999999997868E-3</v>
      </c>
      <c r="P1436" s="5">
        <f t="shared" si="144"/>
        <v>-3.2053449999999999</v>
      </c>
      <c r="S1436" t="b">
        <f t="shared" si="143"/>
        <v>0</v>
      </c>
    </row>
    <row r="1437" spans="1:19" x14ac:dyDescent="0.25">
      <c r="A1437" s="5">
        <v>-3.1653899999999999</v>
      </c>
      <c r="B1437" s="5">
        <v>-3.1653449999999999</v>
      </c>
      <c r="J1437" s="5">
        <f t="shared" si="140"/>
        <v>-3.1653899999999999</v>
      </c>
      <c r="K1437" s="5">
        <f t="shared" si="145"/>
        <v>-3.1453449999999998</v>
      </c>
      <c r="L1437" s="5">
        <f t="shared" si="141"/>
        <v>1.0000000000000231E-2</v>
      </c>
      <c r="M1437" s="5">
        <f t="shared" si="142"/>
        <v>1.0000000000000231E-2</v>
      </c>
      <c r="P1437" s="5">
        <f t="shared" si="144"/>
        <v>-3.1953450000000001</v>
      </c>
      <c r="S1437" t="b">
        <f t="shared" si="143"/>
        <v>0</v>
      </c>
    </row>
    <row r="1438" spans="1:19" x14ac:dyDescent="0.25">
      <c r="A1438" s="5">
        <v>-3.1553900000000001</v>
      </c>
      <c r="B1438" s="5">
        <v>-3.1553450000000001</v>
      </c>
      <c r="J1438" s="5">
        <f t="shared" si="140"/>
        <v>-3.1553900000000001</v>
      </c>
      <c r="K1438" s="5">
        <f t="shared" si="145"/>
        <v>-3.135345</v>
      </c>
      <c r="L1438" s="5">
        <f t="shared" si="141"/>
        <v>9.9999999999997868E-3</v>
      </c>
      <c r="M1438" s="5">
        <f t="shared" si="142"/>
        <v>9.9999999999997868E-3</v>
      </c>
      <c r="P1438" s="5">
        <f t="shared" si="144"/>
        <v>-3.1853449999999999</v>
      </c>
      <c r="S1438" t="b">
        <f t="shared" si="143"/>
        <v>0</v>
      </c>
    </row>
    <row r="1439" spans="1:19" x14ac:dyDescent="0.25">
      <c r="A1439" s="5">
        <v>-3.1453899999999999</v>
      </c>
      <c r="B1439" s="5">
        <v>-3.1453449999999998</v>
      </c>
      <c r="J1439" s="5">
        <f t="shared" si="140"/>
        <v>-3.1453899999999999</v>
      </c>
      <c r="K1439" s="5">
        <f t="shared" si="145"/>
        <v>-3.1253449999999998</v>
      </c>
      <c r="L1439" s="5">
        <f t="shared" si="141"/>
        <v>1.0000000000000231E-2</v>
      </c>
      <c r="M1439" s="5">
        <f t="shared" si="142"/>
        <v>1.0000000000000231E-2</v>
      </c>
      <c r="P1439" s="5">
        <f t="shared" si="144"/>
        <v>-3.1753450000000001</v>
      </c>
      <c r="S1439" t="b">
        <f t="shared" si="143"/>
        <v>0</v>
      </c>
    </row>
    <row r="1440" spans="1:19" x14ac:dyDescent="0.25">
      <c r="A1440" s="5">
        <v>-3.1353900000000001</v>
      </c>
      <c r="B1440" s="5">
        <v>-3.135345</v>
      </c>
      <c r="J1440" s="5">
        <f t="shared" si="140"/>
        <v>-3.1353900000000001</v>
      </c>
      <c r="K1440" s="5">
        <f t="shared" si="145"/>
        <v>-3.115345</v>
      </c>
      <c r="L1440" s="5">
        <f t="shared" si="141"/>
        <v>9.9999999999997868E-3</v>
      </c>
      <c r="M1440" s="5">
        <f t="shared" si="142"/>
        <v>9.9999999999997868E-3</v>
      </c>
      <c r="P1440" s="5">
        <f t="shared" si="144"/>
        <v>-3.1653449999999999</v>
      </c>
      <c r="S1440" t="b">
        <f t="shared" si="143"/>
        <v>0</v>
      </c>
    </row>
    <row r="1441" spans="1:19" x14ac:dyDescent="0.25">
      <c r="A1441" s="5">
        <v>-3.1253899999999999</v>
      </c>
      <c r="B1441" s="5">
        <v>-3.1253449999999998</v>
      </c>
      <c r="J1441" s="5">
        <f t="shared" si="140"/>
        <v>-3.1253899999999999</v>
      </c>
      <c r="K1441" s="5">
        <f t="shared" si="145"/>
        <v>-3.1053449999999998</v>
      </c>
      <c r="L1441" s="5">
        <f t="shared" si="141"/>
        <v>1.0000000000000231E-2</v>
      </c>
      <c r="M1441" s="5">
        <f t="shared" si="142"/>
        <v>1.0000000000000231E-2</v>
      </c>
      <c r="P1441" s="5">
        <f t="shared" si="144"/>
        <v>-3.1553450000000001</v>
      </c>
      <c r="S1441" t="b">
        <f t="shared" si="143"/>
        <v>0</v>
      </c>
    </row>
    <row r="1442" spans="1:19" x14ac:dyDescent="0.25">
      <c r="A1442" s="5">
        <v>-3.1153900000000001</v>
      </c>
      <c r="B1442" s="5">
        <v>-3.115345</v>
      </c>
      <c r="J1442" s="5">
        <f t="shared" si="140"/>
        <v>-3.1153900000000001</v>
      </c>
      <c r="K1442" s="5">
        <f t="shared" si="145"/>
        <v>-3.095345</v>
      </c>
      <c r="L1442" s="5">
        <f t="shared" si="141"/>
        <v>9.9999999999997868E-3</v>
      </c>
      <c r="M1442" s="5">
        <f t="shared" si="142"/>
        <v>9.9999999999997868E-3</v>
      </c>
      <c r="P1442" s="5">
        <f t="shared" si="144"/>
        <v>-3.1453449999999998</v>
      </c>
      <c r="S1442" t="b">
        <f t="shared" si="143"/>
        <v>0</v>
      </c>
    </row>
    <row r="1443" spans="1:19" x14ac:dyDescent="0.25">
      <c r="A1443" s="5">
        <v>-3.1053899999999999</v>
      </c>
      <c r="B1443" s="5">
        <v>-3.1053449999999998</v>
      </c>
      <c r="J1443" s="5">
        <f t="shared" si="140"/>
        <v>-3.1053899999999999</v>
      </c>
      <c r="K1443" s="5">
        <f t="shared" si="145"/>
        <v>-3.0853449999999998</v>
      </c>
      <c r="L1443" s="5">
        <f t="shared" si="141"/>
        <v>1.0000000000000231E-2</v>
      </c>
      <c r="M1443" s="5">
        <f t="shared" si="142"/>
        <v>1.0000000000000231E-2</v>
      </c>
      <c r="P1443" s="5">
        <f t="shared" si="144"/>
        <v>-3.135345</v>
      </c>
      <c r="S1443" t="b">
        <f t="shared" si="143"/>
        <v>0</v>
      </c>
    </row>
    <row r="1444" spans="1:19" x14ac:dyDescent="0.25">
      <c r="A1444" s="5">
        <v>-3.0953900000000001</v>
      </c>
      <c r="B1444" s="5">
        <v>-3.095345</v>
      </c>
      <c r="J1444" s="5">
        <f t="shared" si="140"/>
        <v>-3.0953900000000001</v>
      </c>
      <c r="K1444" s="5">
        <f t="shared" si="145"/>
        <v>-3.075345</v>
      </c>
      <c r="L1444" s="5">
        <f t="shared" si="141"/>
        <v>9.9999999999997868E-3</v>
      </c>
      <c r="M1444" s="5">
        <f t="shared" si="142"/>
        <v>9.9999999999997868E-3</v>
      </c>
      <c r="P1444" s="5">
        <f t="shared" si="144"/>
        <v>-3.1253449999999998</v>
      </c>
      <c r="S1444" t="b">
        <f t="shared" si="143"/>
        <v>0</v>
      </c>
    </row>
    <row r="1445" spans="1:19" x14ac:dyDescent="0.25">
      <c r="A1445" s="5">
        <v>-3.0853899999999999</v>
      </c>
      <c r="B1445" s="5">
        <v>-3.0853449999999998</v>
      </c>
      <c r="J1445" s="5">
        <f t="shared" si="140"/>
        <v>-3.0853899999999999</v>
      </c>
      <c r="K1445" s="5">
        <f t="shared" si="145"/>
        <v>-3.0653450000000002</v>
      </c>
      <c r="L1445" s="5">
        <f t="shared" si="141"/>
        <v>1.0000000000000231E-2</v>
      </c>
      <c r="M1445" s="5">
        <f t="shared" si="142"/>
        <v>1.0000000000000231E-2</v>
      </c>
      <c r="P1445" s="5">
        <f t="shared" si="144"/>
        <v>-3.115345</v>
      </c>
      <c r="S1445" t="b">
        <f t="shared" si="143"/>
        <v>0</v>
      </c>
    </row>
    <row r="1446" spans="1:19" x14ac:dyDescent="0.25">
      <c r="A1446" s="5">
        <v>-3.0753900000000001</v>
      </c>
      <c r="B1446" s="5">
        <v>-3.075345</v>
      </c>
      <c r="J1446" s="5">
        <f t="shared" si="140"/>
        <v>-3.0753900000000001</v>
      </c>
      <c r="K1446" s="5">
        <f t="shared" si="145"/>
        <v>-3.055345</v>
      </c>
      <c r="L1446" s="5">
        <f t="shared" si="141"/>
        <v>9.9999999999997868E-3</v>
      </c>
      <c r="M1446" s="5">
        <f t="shared" si="142"/>
        <v>9.9999999999997868E-3</v>
      </c>
      <c r="P1446" s="5">
        <f t="shared" si="144"/>
        <v>-3.1053449999999998</v>
      </c>
      <c r="S1446" t="b">
        <f t="shared" si="143"/>
        <v>0</v>
      </c>
    </row>
    <row r="1447" spans="1:19" x14ac:dyDescent="0.25">
      <c r="A1447" s="5">
        <v>-3.0653899999999998</v>
      </c>
      <c r="B1447" s="5">
        <v>-3.0653450000000002</v>
      </c>
      <c r="J1447" s="5">
        <f t="shared" si="140"/>
        <v>-3.0653899999999998</v>
      </c>
      <c r="K1447" s="5">
        <f t="shared" si="145"/>
        <v>-3.0453450000000002</v>
      </c>
      <c r="L1447" s="5">
        <f t="shared" si="141"/>
        <v>1.0000000000000231E-2</v>
      </c>
      <c r="M1447" s="5">
        <f t="shared" si="142"/>
        <v>9.9999999999997868E-3</v>
      </c>
      <c r="P1447" s="5">
        <f t="shared" si="144"/>
        <v>-3.095345</v>
      </c>
      <c r="S1447" t="b">
        <f t="shared" si="143"/>
        <v>0</v>
      </c>
    </row>
    <row r="1448" spans="1:19" x14ac:dyDescent="0.25">
      <c r="A1448" s="5">
        <v>-3.0553900000000001</v>
      </c>
      <c r="B1448" s="5">
        <v>-3.055345</v>
      </c>
      <c r="J1448" s="5">
        <f t="shared" si="140"/>
        <v>-3.0553900000000001</v>
      </c>
      <c r="K1448" s="5">
        <f t="shared" si="145"/>
        <v>-3.0353500000000002</v>
      </c>
      <c r="L1448" s="5">
        <f t="shared" si="141"/>
        <v>9.9999999999997868E-3</v>
      </c>
      <c r="M1448" s="5">
        <f t="shared" si="142"/>
        <v>1.0000000000000231E-2</v>
      </c>
      <c r="P1448" s="5">
        <f t="shared" si="144"/>
        <v>-3.0853449999999998</v>
      </c>
      <c r="S1448" t="b">
        <f t="shared" si="143"/>
        <v>0</v>
      </c>
    </row>
    <row r="1449" spans="1:19" x14ac:dyDescent="0.25">
      <c r="A1449" s="5">
        <v>-3.0453899999999998</v>
      </c>
      <c r="B1449" s="5">
        <v>-3.0453450000000002</v>
      </c>
      <c r="J1449" s="5">
        <f t="shared" si="140"/>
        <v>-3.0453899999999998</v>
      </c>
      <c r="K1449" s="5">
        <f t="shared" si="145"/>
        <v>-3.02535</v>
      </c>
      <c r="L1449" s="5">
        <f t="shared" si="141"/>
        <v>1.0000000000000231E-2</v>
      </c>
      <c r="M1449" s="5">
        <f t="shared" si="142"/>
        <v>9.9999999999997868E-3</v>
      </c>
      <c r="P1449" s="5">
        <f t="shared" si="144"/>
        <v>-3.075345</v>
      </c>
      <c r="S1449" t="b">
        <f t="shared" si="143"/>
        <v>0</v>
      </c>
    </row>
    <row r="1450" spans="1:19" x14ac:dyDescent="0.25">
      <c r="A1450" s="5">
        <v>-3.03539</v>
      </c>
      <c r="B1450" s="5">
        <v>-3.0353500000000002</v>
      </c>
      <c r="J1450" s="5">
        <f t="shared" si="140"/>
        <v>-3.03539</v>
      </c>
      <c r="K1450" s="5">
        <f t="shared" si="145"/>
        <v>-3.0153500000000002</v>
      </c>
      <c r="L1450" s="5">
        <f t="shared" si="141"/>
        <v>9.9999999999997868E-3</v>
      </c>
      <c r="M1450" s="5">
        <f t="shared" si="142"/>
        <v>9.9949999999999761E-3</v>
      </c>
      <c r="P1450" s="5">
        <f t="shared" si="144"/>
        <v>-3.0653450000000002</v>
      </c>
      <c r="S1450" t="b">
        <f t="shared" si="143"/>
        <v>0</v>
      </c>
    </row>
    <row r="1451" spans="1:19" x14ac:dyDescent="0.25">
      <c r="A1451" s="5">
        <v>-3.0253899999999998</v>
      </c>
      <c r="B1451" s="5">
        <v>-3.02535</v>
      </c>
      <c r="J1451" s="5">
        <f t="shared" si="140"/>
        <v>-3.0253899999999998</v>
      </c>
      <c r="K1451" s="5">
        <f t="shared" si="145"/>
        <v>-3.00535</v>
      </c>
      <c r="L1451" s="5">
        <f t="shared" si="141"/>
        <v>1.0000000000000231E-2</v>
      </c>
      <c r="M1451" s="5">
        <f t="shared" si="142"/>
        <v>1.0000000000000231E-2</v>
      </c>
      <c r="P1451" s="5">
        <f t="shared" si="144"/>
        <v>-3.055345</v>
      </c>
      <c r="S1451" t="b">
        <f t="shared" si="143"/>
        <v>0</v>
      </c>
    </row>
    <row r="1452" spans="1:19" x14ac:dyDescent="0.25">
      <c r="A1452" s="5">
        <v>-3.01539</v>
      </c>
      <c r="B1452" s="5">
        <v>-3.0153500000000002</v>
      </c>
      <c r="J1452" s="5">
        <f t="shared" si="140"/>
        <v>-3.01539</v>
      </c>
      <c r="K1452" s="5">
        <f t="shared" si="145"/>
        <v>-2.9953500000000002</v>
      </c>
      <c r="L1452" s="5">
        <f t="shared" si="141"/>
        <v>9.9999999999997868E-3</v>
      </c>
      <c r="M1452" s="5">
        <f t="shared" si="142"/>
        <v>9.9999999999997868E-3</v>
      </c>
      <c r="P1452" s="5">
        <f t="shared" si="144"/>
        <v>-3.0453450000000002</v>
      </c>
      <c r="S1452" t="b">
        <f t="shared" si="143"/>
        <v>0</v>
      </c>
    </row>
    <row r="1453" spans="1:19" x14ac:dyDescent="0.25">
      <c r="A1453" s="5">
        <v>-3.0053899999999998</v>
      </c>
      <c r="B1453" s="5">
        <v>-3.00535</v>
      </c>
      <c r="J1453" s="5">
        <f t="shared" si="140"/>
        <v>-3.0053899999999998</v>
      </c>
      <c r="K1453" s="5">
        <f t="shared" si="145"/>
        <v>-2.9853499999999999</v>
      </c>
      <c r="L1453" s="5">
        <f t="shared" si="141"/>
        <v>1.0000000000000231E-2</v>
      </c>
      <c r="M1453" s="5">
        <f t="shared" si="142"/>
        <v>1.0000000000000231E-2</v>
      </c>
      <c r="P1453" s="5">
        <f t="shared" si="144"/>
        <v>-3.0353500000000002</v>
      </c>
      <c r="S1453" t="b">
        <f t="shared" si="143"/>
        <v>0</v>
      </c>
    </row>
    <row r="1454" spans="1:19" x14ac:dyDescent="0.25">
      <c r="A1454" s="5">
        <v>-2.99539</v>
      </c>
      <c r="B1454" s="5">
        <v>-2.9953500000000002</v>
      </c>
      <c r="J1454" s="5">
        <f t="shared" si="140"/>
        <v>-2.99539</v>
      </c>
      <c r="K1454" s="5">
        <f t="shared" si="145"/>
        <v>-2.9753500000000002</v>
      </c>
      <c r="L1454" s="5">
        <f t="shared" si="141"/>
        <v>9.9999999999997868E-3</v>
      </c>
      <c r="M1454" s="5">
        <f t="shared" si="142"/>
        <v>9.9999999999997868E-3</v>
      </c>
      <c r="P1454" s="5">
        <f t="shared" si="144"/>
        <v>-3.02535</v>
      </c>
      <c r="S1454" t="b">
        <f t="shared" si="143"/>
        <v>0</v>
      </c>
    </row>
    <row r="1455" spans="1:19" x14ac:dyDescent="0.25">
      <c r="A1455" s="5">
        <v>-2.9853900000000002</v>
      </c>
      <c r="B1455" s="5">
        <v>-2.9853499999999999</v>
      </c>
      <c r="J1455" s="5">
        <f t="shared" si="140"/>
        <v>-2.9853900000000002</v>
      </c>
      <c r="K1455" s="5">
        <f t="shared" si="145"/>
        <v>-2.9653499999999999</v>
      </c>
      <c r="L1455" s="5">
        <f t="shared" si="141"/>
        <v>9.9999999999997868E-3</v>
      </c>
      <c r="M1455" s="5">
        <f t="shared" si="142"/>
        <v>1.0000000000000231E-2</v>
      </c>
      <c r="P1455" s="5">
        <f t="shared" si="144"/>
        <v>-3.0153500000000002</v>
      </c>
      <c r="S1455" t="b">
        <f t="shared" si="143"/>
        <v>0</v>
      </c>
    </row>
    <row r="1456" spans="1:19" x14ac:dyDescent="0.25">
      <c r="A1456" s="5">
        <v>-2.9753949999999998</v>
      </c>
      <c r="B1456" s="5">
        <v>-2.9753500000000002</v>
      </c>
      <c r="J1456" s="5">
        <f t="shared" si="140"/>
        <v>-2.9753949999999998</v>
      </c>
      <c r="K1456" s="5">
        <f t="shared" si="145"/>
        <v>-2.9553500000000001</v>
      </c>
      <c r="L1456" s="5">
        <f t="shared" si="141"/>
        <v>9.9950000000004202E-3</v>
      </c>
      <c r="M1456" s="5">
        <f t="shared" si="142"/>
        <v>9.9999999999997868E-3</v>
      </c>
      <c r="P1456" s="5">
        <f t="shared" si="144"/>
        <v>-3.00535</v>
      </c>
      <c r="S1456" t="b">
        <f t="shared" si="143"/>
        <v>0</v>
      </c>
    </row>
    <row r="1457" spans="1:19" x14ac:dyDescent="0.25">
      <c r="A1457" s="5">
        <v>-2.965395</v>
      </c>
      <c r="B1457" s="5">
        <v>-2.9653499999999999</v>
      </c>
      <c r="J1457" s="5">
        <f t="shared" si="140"/>
        <v>-2.965395</v>
      </c>
      <c r="K1457" s="5">
        <f t="shared" si="145"/>
        <v>-2.9453499999999999</v>
      </c>
      <c r="L1457" s="5">
        <f t="shared" si="141"/>
        <v>9.9999999999997868E-3</v>
      </c>
      <c r="M1457" s="5">
        <f t="shared" si="142"/>
        <v>1.0000000000000231E-2</v>
      </c>
      <c r="P1457" s="5">
        <f t="shared" si="144"/>
        <v>-2.9953500000000002</v>
      </c>
      <c r="S1457" t="b">
        <f t="shared" si="143"/>
        <v>0</v>
      </c>
    </row>
    <row r="1458" spans="1:19" x14ac:dyDescent="0.25">
      <c r="A1458" s="5">
        <v>-2.9553950000000002</v>
      </c>
      <c r="B1458" s="5">
        <v>-2.9553500000000001</v>
      </c>
      <c r="J1458" s="5">
        <f t="shared" si="140"/>
        <v>-2.9553950000000002</v>
      </c>
      <c r="K1458" s="5">
        <f t="shared" si="145"/>
        <v>-2.9353500000000001</v>
      </c>
      <c r="L1458" s="5">
        <f t="shared" si="141"/>
        <v>9.9999999999997868E-3</v>
      </c>
      <c r="M1458" s="5">
        <f t="shared" si="142"/>
        <v>9.9999999999997868E-3</v>
      </c>
      <c r="P1458" s="5">
        <f t="shared" si="144"/>
        <v>-2.9853499999999999</v>
      </c>
      <c r="S1458" t="b">
        <f t="shared" si="143"/>
        <v>0</v>
      </c>
    </row>
    <row r="1459" spans="1:19" x14ac:dyDescent="0.25">
      <c r="A1459" s="5">
        <v>-2.945395</v>
      </c>
      <c r="B1459" s="5">
        <v>-2.9453499999999999</v>
      </c>
      <c r="J1459" s="5">
        <f t="shared" si="140"/>
        <v>-2.945395</v>
      </c>
      <c r="K1459" s="5">
        <f t="shared" si="145"/>
        <v>-2.9253499999999999</v>
      </c>
      <c r="L1459" s="5">
        <f t="shared" si="141"/>
        <v>1.0000000000000231E-2</v>
      </c>
      <c r="M1459" s="5">
        <f t="shared" si="142"/>
        <v>1.0000000000000231E-2</v>
      </c>
      <c r="P1459" s="5">
        <f t="shared" si="144"/>
        <v>-2.9753500000000002</v>
      </c>
      <c r="S1459" t="b">
        <f t="shared" si="143"/>
        <v>0</v>
      </c>
    </row>
    <row r="1460" spans="1:19" x14ac:dyDescent="0.25">
      <c r="A1460" s="5">
        <v>-2.9353950000000002</v>
      </c>
      <c r="B1460" s="5">
        <v>-2.9353500000000001</v>
      </c>
      <c r="J1460" s="5">
        <f t="shared" si="140"/>
        <v>-2.9353950000000002</v>
      </c>
      <c r="K1460" s="5">
        <f t="shared" si="145"/>
        <v>-2.9153500000000001</v>
      </c>
      <c r="L1460" s="5">
        <f t="shared" si="141"/>
        <v>9.9999999999997868E-3</v>
      </c>
      <c r="M1460" s="5">
        <f t="shared" si="142"/>
        <v>9.9999999999997868E-3</v>
      </c>
      <c r="P1460" s="5">
        <f t="shared" si="144"/>
        <v>-2.9653499999999999</v>
      </c>
      <c r="S1460" t="b">
        <f t="shared" si="143"/>
        <v>0</v>
      </c>
    </row>
    <row r="1461" spans="1:19" x14ac:dyDescent="0.25">
      <c r="A1461" s="5">
        <v>-2.925395</v>
      </c>
      <c r="B1461" s="5">
        <v>-2.9253499999999999</v>
      </c>
      <c r="J1461" s="5">
        <f t="shared" si="140"/>
        <v>-2.925395</v>
      </c>
      <c r="K1461" s="5">
        <f t="shared" si="145"/>
        <v>-2.9053499999999999</v>
      </c>
      <c r="L1461" s="5">
        <f t="shared" si="141"/>
        <v>1.0000000000000231E-2</v>
      </c>
      <c r="M1461" s="5">
        <f t="shared" si="142"/>
        <v>1.0000000000000231E-2</v>
      </c>
      <c r="P1461" s="5">
        <f t="shared" si="144"/>
        <v>-2.9553500000000001</v>
      </c>
      <c r="S1461" t="b">
        <f t="shared" si="143"/>
        <v>0</v>
      </c>
    </row>
    <row r="1462" spans="1:19" x14ac:dyDescent="0.25">
      <c r="A1462" s="5">
        <v>-2.9153950000000002</v>
      </c>
      <c r="B1462" s="5">
        <v>-2.9153500000000001</v>
      </c>
      <c r="J1462" s="5">
        <f t="shared" si="140"/>
        <v>-2.9153950000000002</v>
      </c>
      <c r="K1462" s="5">
        <f t="shared" si="145"/>
        <v>-2.8953500000000001</v>
      </c>
      <c r="L1462" s="5">
        <f t="shared" si="141"/>
        <v>9.9999999999997868E-3</v>
      </c>
      <c r="M1462" s="5">
        <f t="shared" si="142"/>
        <v>9.9999999999997868E-3</v>
      </c>
      <c r="P1462" s="5">
        <f t="shared" si="144"/>
        <v>-2.9453499999999999</v>
      </c>
      <c r="S1462" t="b">
        <f t="shared" si="143"/>
        <v>0</v>
      </c>
    </row>
    <row r="1463" spans="1:19" x14ac:dyDescent="0.25">
      <c r="A1463" s="5">
        <v>-2.9053949999999999</v>
      </c>
      <c r="B1463" s="5">
        <v>-2.9053499999999999</v>
      </c>
      <c r="J1463" s="5">
        <f t="shared" si="140"/>
        <v>-2.9053949999999999</v>
      </c>
      <c r="K1463" s="5">
        <f t="shared" si="145"/>
        <v>-2.8853499999999999</v>
      </c>
      <c r="L1463" s="5">
        <f t="shared" si="141"/>
        <v>1.0000000000000231E-2</v>
      </c>
      <c r="M1463" s="5">
        <f t="shared" si="142"/>
        <v>1.0000000000000231E-2</v>
      </c>
      <c r="P1463" s="5">
        <f t="shared" si="144"/>
        <v>-2.9353500000000001</v>
      </c>
      <c r="S1463" t="b">
        <f t="shared" si="143"/>
        <v>0</v>
      </c>
    </row>
    <row r="1464" spans="1:19" x14ac:dyDescent="0.25">
      <c r="A1464" s="5">
        <v>-2.8953950000000002</v>
      </c>
      <c r="B1464" s="5">
        <v>-2.8953500000000001</v>
      </c>
      <c r="J1464" s="5">
        <f t="shared" si="140"/>
        <v>-2.8953950000000002</v>
      </c>
      <c r="K1464" s="5">
        <f t="shared" si="145"/>
        <v>-2.8753500000000001</v>
      </c>
      <c r="L1464" s="5">
        <f t="shared" si="141"/>
        <v>9.9999999999997868E-3</v>
      </c>
      <c r="M1464" s="5">
        <f t="shared" si="142"/>
        <v>9.9999999999997868E-3</v>
      </c>
      <c r="P1464" s="5">
        <f t="shared" si="144"/>
        <v>-2.9253499999999999</v>
      </c>
      <c r="S1464" t="b">
        <f t="shared" si="143"/>
        <v>0</v>
      </c>
    </row>
    <row r="1465" spans="1:19" x14ac:dyDescent="0.25">
      <c r="A1465" s="5">
        <v>-2.8853949999999999</v>
      </c>
      <c r="B1465" s="5">
        <v>-2.8853499999999999</v>
      </c>
      <c r="J1465" s="5">
        <f t="shared" si="140"/>
        <v>-2.8853949999999999</v>
      </c>
      <c r="K1465" s="5">
        <f t="shared" si="145"/>
        <v>-2.8653499999999998</v>
      </c>
      <c r="L1465" s="5">
        <f t="shared" si="141"/>
        <v>1.0000000000000231E-2</v>
      </c>
      <c r="M1465" s="5">
        <f t="shared" si="142"/>
        <v>1.0000000000000231E-2</v>
      </c>
      <c r="P1465" s="5">
        <f t="shared" si="144"/>
        <v>-2.9153500000000001</v>
      </c>
      <c r="S1465" t="b">
        <f t="shared" si="143"/>
        <v>0</v>
      </c>
    </row>
    <row r="1466" spans="1:19" x14ac:dyDescent="0.25">
      <c r="A1466" s="5">
        <v>-2.8753950000000001</v>
      </c>
      <c r="B1466" s="5">
        <v>-2.8753500000000001</v>
      </c>
      <c r="J1466" s="5">
        <f t="shared" si="140"/>
        <v>-2.8753950000000001</v>
      </c>
      <c r="K1466" s="5">
        <f t="shared" si="145"/>
        <v>-2.8553500000000001</v>
      </c>
      <c r="L1466" s="5">
        <f t="shared" si="141"/>
        <v>9.9999999999997868E-3</v>
      </c>
      <c r="M1466" s="5">
        <f t="shared" si="142"/>
        <v>9.9999999999997868E-3</v>
      </c>
      <c r="P1466" s="5">
        <f t="shared" si="144"/>
        <v>-2.9053499999999999</v>
      </c>
      <c r="S1466" t="b">
        <f t="shared" si="143"/>
        <v>0</v>
      </c>
    </row>
    <row r="1467" spans="1:19" x14ac:dyDescent="0.25">
      <c r="A1467" s="5">
        <v>-2.8653949999999999</v>
      </c>
      <c r="B1467" s="5">
        <v>-2.8653499999999998</v>
      </c>
      <c r="J1467" s="5">
        <f t="shared" si="140"/>
        <v>-2.8653949999999999</v>
      </c>
      <c r="K1467" s="5">
        <f t="shared" si="145"/>
        <v>-2.8453499999999998</v>
      </c>
      <c r="L1467" s="5">
        <f t="shared" si="141"/>
        <v>1.0000000000000231E-2</v>
      </c>
      <c r="M1467" s="5">
        <f t="shared" si="142"/>
        <v>1.0000000000000231E-2</v>
      </c>
      <c r="P1467" s="5">
        <f t="shared" si="144"/>
        <v>-2.8953500000000001</v>
      </c>
      <c r="S1467" t="b">
        <f t="shared" si="143"/>
        <v>0</v>
      </c>
    </row>
    <row r="1468" spans="1:19" x14ac:dyDescent="0.25">
      <c r="A1468" s="5">
        <v>-2.8553950000000001</v>
      </c>
      <c r="B1468" s="5">
        <v>-2.8553500000000001</v>
      </c>
      <c r="J1468" s="5">
        <f t="shared" si="140"/>
        <v>-2.8553950000000001</v>
      </c>
      <c r="K1468" s="5">
        <f t="shared" si="145"/>
        <v>-2.83535</v>
      </c>
      <c r="L1468" s="5">
        <f t="shared" si="141"/>
        <v>9.9999999999997868E-3</v>
      </c>
      <c r="M1468" s="5">
        <f t="shared" si="142"/>
        <v>9.9999999999997868E-3</v>
      </c>
      <c r="P1468" s="5">
        <f t="shared" si="144"/>
        <v>-2.8853499999999999</v>
      </c>
      <c r="S1468" t="b">
        <f t="shared" si="143"/>
        <v>0</v>
      </c>
    </row>
    <row r="1469" spans="1:19" x14ac:dyDescent="0.25">
      <c r="A1469" s="5">
        <v>-2.8453949999999999</v>
      </c>
      <c r="B1469" s="5">
        <v>-2.8453499999999998</v>
      </c>
      <c r="J1469" s="5">
        <f t="shared" si="140"/>
        <v>-2.8453949999999999</v>
      </c>
      <c r="K1469" s="5">
        <f t="shared" si="145"/>
        <v>-2.8253499999999998</v>
      </c>
      <c r="L1469" s="5">
        <f t="shared" si="141"/>
        <v>1.0000000000000231E-2</v>
      </c>
      <c r="M1469" s="5">
        <f t="shared" si="142"/>
        <v>1.0000000000000231E-2</v>
      </c>
      <c r="P1469" s="5">
        <f t="shared" si="144"/>
        <v>-2.8753500000000001</v>
      </c>
      <c r="S1469" t="b">
        <f t="shared" si="143"/>
        <v>0</v>
      </c>
    </row>
    <row r="1470" spans="1:19" x14ac:dyDescent="0.25">
      <c r="A1470" s="5">
        <v>-2.8353950000000001</v>
      </c>
      <c r="B1470" s="5">
        <v>-2.83535</v>
      </c>
      <c r="J1470" s="5">
        <f t="shared" si="140"/>
        <v>-2.8353950000000001</v>
      </c>
      <c r="K1470" s="5">
        <f t="shared" si="145"/>
        <v>-2.81535</v>
      </c>
      <c r="L1470" s="5">
        <f t="shared" si="141"/>
        <v>9.9999999999997868E-3</v>
      </c>
      <c r="M1470" s="5">
        <f t="shared" si="142"/>
        <v>9.9999999999997868E-3</v>
      </c>
      <c r="P1470" s="5">
        <f t="shared" si="144"/>
        <v>-2.8653499999999998</v>
      </c>
      <c r="S1470" t="b">
        <f t="shared" si="143"/>
        <v>0</v>
      </c>
    </row>
    <row r="1471" spans="1:19" x14ac:dyDescent="0.25">
      <c r="A1471" s="5">
        <v>-2.8253949999999999</v>
      </c>
      <c r="B1471" s="5">
        <v>-2.8253499999999998</v>
      </c>
      <c r="J1471" s="5">
        <f t="shared" si="140"/>
        <v>-2.8253949999999999</v>
      </c>
      <c r="K1471" s="5">
        <f t="shared" si="145"/>
        <v>-2.8053499999999998</v>
      </c>
      <c r="L1471" s="5">
        <f t="shared" si="141"/>
        <v>1.0000000000000231E-2</v>
      </c>
      <c r="M1471" s="5">
        <f t="shared" si="142"/>
        <v>1.0000000000000231E-2</v>
      </c>
      <c r="P1471" s="5">
        <f t="shared" si="144"/>
        <v>-2.8553500000000001</v>
      </c>
      <c r="S1471" t="b">
        <f t="shared" si="143"/>
        <v>0</v>
      </c>
    </row>
    <row r="1472" spans="1:19" x14ac:dyDescent="0.25">
      <c r="A1472" s="5">
        <v>-2.8153950000000001</v>
      </c>
      <c r="B1472" s="5">
        <v>-2.81535</v>
      </c>
      <c r="J1472" s="5">
        <f t="shared" si="140"/>
        <v>-2.8153950000000001</v>
      </c>
      <c r="K1472" s="5">
        <f t="shared" si="145"/>
        <v>-2.79535</v>
      </c>
      <c r="L1472" s="5">
        <f t="shared" si="141"/>
        <v>9.9999999999997868E-3</v>
      </c>
      <c r="M1472" s="5">
        <f t="shared" si="142"/>
        <v>9.9999999999997868E-3</v>
      </c>
      <c r="P1472" s="5">
        <f t="shared" si="144"/>
        <v>-2.8453499999999998</v>
      </c>
      <c r="S1472" t="b">
        <f t="shared" si="143"/>
        <v>0</v>
      </c>
    </row>
    <row r="1473" spans="1:19" x14ac:dyDescent="0.25">
      <c r="A1473" s="5">
        <v>-2.8053949999999999</v>
      </c>
      <c r="B1473" s="5">
        <v>-2.8053499999999998</v>
      </c>
      <c r="J1473" s="5">
        <f t="shared" si="140"/>
        <v>-2.8053949999999999</v>
      </c>
      <c r="K1473" s="5">
        <f t="shared" si="145"/>
        <v>-2.785355</v>
      </c>
      <c r="L1473" s="5">
        <f t="shared" si="141"/>
        <v>1.0000000000000231E-2</v>
      </c>
      <c r="M1473" s="5">
        <f t="shared" si="142"/>
        <v>1.0000000000000231E-2</v>
      </c>
      <c r="P1473" s="5">
        <f t="shared" si="144"/>
        <v>-2.83535</v>
      </c>
      <c r="S1473" t="b">
        <f t="shared" si="143"/>
        <v>0</v>
      </c>
    </row>
    <row r="1474" spans="1:19" x14ac:dyDescent="0.25">
      <c r="A1474" s="5">
        <v>-2.7953950000000001</v>
      </c>
      <c r="B1474" s="5">
        <v>-2.79535</v>
      </c>
      <c r="J1474" s="5">
        <f t="shared" si="140"/>
        <v>-2.7953950000000001</v>
      </c>
      <c r="K1474" s="5">
        <f t="shared" si="145"/>
        <v>-2.7753549999999998</v>
      </c>
      <c r="L1474" s="5">
        <f t="shared" si="141"/>
        <v>9.9999999999997868E-3</v>
      </c>
      <c r="M1474" s="5">
        <f t="shared" si="142"/>
        <v>9.9999999999997868E-3</v>
      </c>
      <c r="P1474" s="5">
        <f t="shared" si="144"/>
        <v>-2.8253499999999998</v>
      </c>
      <c r="S1474" t="b">
        <f t="shared" si="143"/>
        <v>0</v>
      </c>
    </row>
    <row r="1475" spans="1:19" x14ac:dyDescent="0.25">
      <c r="A1475" s="5">
        <v>-2.7853949999999998</v>
      </c>
      <c r="B1475" s="5">
        <v>-2.785355</v>
      </c>
      <c r="J1475" s="5">
        <f t="shared" si="140"/>
        <v>-2.7853949999999998</v>
      </c>
      <c r="K1475" s="5">
        <f t="shared" si="145"/>
        <v>-2.765355</v>
      </c>
      <c r="L1475" s="5">
        <f t="shared" si="141"/>
        <v>1.0000000000000231E-2</v>
      </c>
      <c r="M1475" s="5">
        <f t="shared" si="142"/>
        <v>9.9949999999999761E-3</v>
      </c>
      <c r="P1475" s="5">
        <f t="shared" si="144"/>
        <v>-2.81535</v>
      </c>
      <c r="S1475" t="b">
        <f t="shared" si="143"/>
        <v>0</v>
      </c>
    </row>
    <row r="1476" spans="1:19" x14ac:dyDescent="0.25">
      <c r="A1476" s="5">
        <v>-2.7753950000000001</v>
      </c>
      <c r="B1476" s="5">
        <v>-2.7753549999999998</v>
      </c>
      <c r="J1476" s="5">
        <f t="shared" si="140"/>
        <v>-2.7753950000000001</v>
      </c>
      <c r="K1476" s="5">
        <f t="shared" si="145"/>
        <v>-2.7553550000000002</v>
      </c>
      <c r="L1476" s="5">
        <f t="shared" si="141"/>
        <v>9.9999999999997868E-3</v>
      </c>
      <c r="M1476" s="5">
        <f t="shared" si="142"/>
        <v>1.0000000000000231E-2</v>
      </c>
      <c r="P1476" s="5">
        <f t="shared" si="144"/>
        <v>-2.8053499999999998</v>
      </c>
      <c r="S1476" t="b">
        <f t="shared" si="143"/>
        <v>0</v>
      </c>
    </row>
    <row r="1477" spans="1:19" x14ac:dyDescent="0.25">
      <c r="A1477" s="5">
        <v>-2.7653949999999998</v>
      </c>
      <c r="B1477" s="5">
        <v>-2.765355</v>
      </c>
      <c r="J1477" s="5">
        <f t="shared" si="140"/>
        <v>-2.7653949999999998</v>
      </c>
      <c r="K1477" s="5">
        <f t="shared" si="145"/>
        <v>-2.745355</v>
      </c>
      <c r="L1477" s="5">
        <f t="shared" si="141"/>
        <v>1.0000000000000231E-2</v>
      </c>
      <c r="M1477" s="5">
        <f t="shared" si="142"/>
        <v>9.9999999999997868E-3</v>
      </c>
      <c r="P1477" s="5">
        <f t="shared" si="144"/>
        <v>-2.79535</v>
      </c>
      <c r="S1477" t="b">
        <f t="shared" si="143"/>
        <v>0</v>
      </c>
    </row>
    <row r="1478" spans="1:19" x14ac:dyDescent="0.25">
      <c r="A1478" s="5">
        <v>-2.7553999999999998</v>
      </c>
      <c r="B1478" s="5">
        <v>-2.7553550000000002</v>
      </c>
      <c r="J1478" s="5">
        <f t="shared" si="140"/>
        <v>-2.7553999999999998</v>
      </c>
      <c r="K1478" s="5">
        <f t="shared" si="145"/>
        <v>-2.7353550000000002</v>
      </c>
      <c r="L1478" s="5">
        <f t="shared" si="141"/>
        <v>9.9949999999999761E-3</v>
      </c>
      <c r="M1478" s="5">
        <f t="shared" si="142"/>
        <v>9.9999999999997868E-3</v>
      </c>
      <c r="P1478" s="5">
        <f t="shared" si="144"/>
        <v>-2.785355</v>
      </c>
      <c r="S1478" t="b">
        <f t="shared" si="143"/>
        <v>0</v>
      </c>
    </row>
    <row r="1479" spans="1:19" x14ac:dyDescent="0.25">
      <c r="A1479" s="5">
        <v>-2.7454000000000001</v>
      </c>
      <c r="B1479" s="5">
        <v>-2.745355</v>
      </c>
      <c r="J1479" s="5">
        <f t="shared" ref="J1479:J1542" si="146">IF(OR(AND((ABS(A1480-A1479))&lt;0.008,(ABS(A1479-A1478))&lt;0.008),AND((ABS(A1479-A1480))&lt;0.008,(ABS(A1478-A1479))&lt;0.008)),123,A1479)</f>
        <v>-2.7454000000000001</v>
      </c>
      <c r="K1479" s="5">
        <f t="shared" si="145"/>
        <v>-2.725355</v>
      </c>
      <c r="L1479" s="5">
        <f t="shared" si="141"/>
        <v>9.9999999999997868E-3</v>
      </c>
      <c r="M1479" s="5">
        <f t="shared" si="142"/>
        <v>1.0000000000000231E-2</v>
      </c>
      <c r="P1479" s="5">
        <f t="shared" si="144"/>
        <v>-2.7753549999999998</v>
      </c>
      <c r="S1479" t="b">
        <f t="shared" si="143"/>
        <v>0</v>
      </c>
    </row>
    <row r="1480" spans="1:19" x14ac:dyDescent="0.25">
      <c r="A1480" s="5">
        <v>-2.7353999999999998</v>
      </c>
      <c r="B1480" s="5">
        <v>-2.7353550000000002</v>
      </c>
      <c r="J1480" s="5">
        <f t="shared" si="146"/>
        <v>-2.7353999999999998</v>
      </c>
      <c r="K1480" s="5">
        <f t="shared" si="145"/>
        <v>-2.7153550000000002</v>
      </c>
      <c r="L1480" s="5">
        <f t="shared" si="141"/>
        <v>1.0000000000000231E-2</v>
      </c>
      <c r="M1480" s="5">
        <f t="shared" si="142"/>
        <v>9.9999999999997868E-3</v>
      </c>
      <c r="P1480" s="5">
        <f t="shared" si="144"/>
        <v>-2.765355</v>
      </c>
      <c r="S1480" t="b">
        <f t="shared" si="143"/>
        <v>0</v>
      </c>
    </row>
    <row r="1481" spans="1:19" x14ac:dyDescent="0.25">
      <c r="A1481" s="5">
        <v>-2.7254</v>
      </c>
      <c r="B1481" s="5">
        <v>-2.725355</v>
      </c>
      <c r="J1481" s="5">
        <f t="shared" si="146"/>
        <v>-2.7254</v>
      </c>
      <c r="K1481" s="5">
        <f t="shared" si="145"/>
        <v>-2.705355</v>
      </c>
      <c r="L1481" s="5">
        <f t="shared" si="141"/>
        <v>9.9999999999997868E-3</v>
      </c>
      <c r="M1481" s="5">
        <f t="shared" si="142"/>
        <v>1.0000000000000231E-2</v>
      </c>
      <c r="P1481" s="5">
        <f t="shared" si="144"/>
        <v>-2.7553550000000002</v>
      </c>
      <c r="S1481" t="b">
        <f t="shared" si="143"/>
        <v>0</v>
      </c>
    </row>
    <row r="1482" spans="1:19" x14ac:dyDescent="0.25">
      <c r="A1482" s="5">
        <v>-2.7153999999999998</v>
      </c>
      <c r="B1482" s="5">
        <v>-2.7153550000000002</v>
      </c>
      <c r="J1482" s="5">
        <f t="shared" si="146"/>
        <v>-2.7153999999999998</v>
      </c>
      <c r="K1482" s="5">
        <f t="shared" si="145"/>
        <v>-2.6953550000000002</v>
      </c>
      <c r="L1482" s="5">
        <f t="shared" si="141"/>
        <v>1.0000000000000231E-2</v>
      </c>
      <c r="M1482" s="5">
        <f t="shared" si="142"/>
        <v>9.9999999999997868E-3</v>
      </c>
      <c r="P1482" s="5">
        <f t="shared" si="144"/>
        <v>-2.745355</v>
      </c>
      <c r="S1482" t="b">
        <f t="shared" si="143"/>
        <v>0</v>
      </c>
    </row>
    <row r="1483" spans="1:19" x14ac:dyDescent="0.25">
      <c r="A1483" s="5">
        <v>-2.7054</v>
      </c>
      <c r="B1483" s="5">
        <v>-2.705355</v>
      </c>
      <c r="J1483" s="5">
        <f t="shared" si="146"/>
        <v>-2.7054</v>
      </c>
      <c r="K1483" s="5">
        <f t="shared" si="145"/>
        <v>-2.6853549999999999</v>
      </c>
      <c r="L1483" s="5">
        <f t="shared" si="141"/>
        <v>9.9999999999997868E-3</v>
      </c>
      <c r="M1483" s="5">
        <f t="shared" si="142"/>
        <v>1.0000000000000231E-2</v>
      </c>
      <c r="P1483" s="5">
        <f t="shared" si="144"/>
        <v>-2.7353550000000002</v>
      </c>
      <c r="S1483" t="b">
        <f t="shared" si="143"/>
        <v>0</v>
      </c>
    </row>
    <row r="1484" spans="1:19" x14ac:dyDescent="0.25">
      <c r="A1484" s="5">
        <v>-2.6953999999999998</v>
      </c>
      <c r="B1484" s="5">
        <v>-2.6953550000000002</v>
      </c>
      <c r="J1484" s="5">
        <f t="shared" si="146"/>
        <v>-2.6953999999999998</v>
      </c>
      <c r="K1484" s="5">
        <f t="shared" si="145"/>
        <v>-2.6753550000000001</v>
      </c>
      <c r="L1484" s="5">
        <f t="shared" si="141"/>
        <v>1.0000000000000231E-2</v>
      </c>
      <c r="M1484" s="5">
        <f t="shared" si="142"/>
        <v>9.9999999999997868E-3</v>
      </c>
      <c r="P1484" s="5">
        <f t="shared" si="144"/>
        <v>-2.725355</v>
      </c>
      <c r="S1484" t="b">
        <f t="shared" si="143"/>
        <v>0</v>
      </c>
    </row>
    <row r="1485" spans="1:19" x14ac:dyDescent="0.25">
      <c r="A1485" s="5">
        <v>-2.6854</v>
      </c>
      <c r="B1485" s="5">
        <v>-2.6853549999999999</v>
      </c>
      <c r="J1485" s="5">
        <f t="shared" si="146"/>
        <v>-2.6854</v>
      </c>
      <c r="K1485" s="5">
        <f t="shared" si="145"/>
        <v>-2.6653549999999999</v>
      </c>
      <c r="L1485" s="5">
        <f t="shared" ref="L1485:L1548" si="147">ABS(A1484-A1485)</f>
        <v>9.9999999999997868E-3</v>
      </c>
      <c r="M1485" s="5">
        <f t="shared" ref="M1485:M1548" si="148">ABS(B1484-B1485)</f>
        <v>1.0000000000000231E-2</v>
      </c>
      <c r="P1485" s="5">
        <f t="shared" si="144"/>
        <v>-2.7153550000000002</v>
      </c>
      <c r="S1485" t="b">
        <f t="shared" si="143"/>
        <v>0</v>
      </c>
    </row>
    <row r="1486" spans="1:19" x14ac:dyDescent="0.25">
      <c r="A1486" s="5">
        <v>-2.6753999999999998</v>
      </c>
      <c r="B1486" s="5">
        <v>-2.6753550000000001</v>
      </c>
      <c r="J1486" s="5">
        <f t="shared" si="146"/>
        <v>-2.6753999999999998</v>
      </c>
      <c r="K1486" s="5">
        <f t="shared" si="145"/>
        <v>-2.6553550000000001</v>
      </c>
      <c r="L1486" s="5">
        <f t="shared" si="147"/>
        <v>1.0000000000000231E-2</v>
      </c>
      <c r="M1486" s="5">
        <f t="shared" si="148"/>
        <v>9.9999999999997868E-3</v>
      </c>
      <c r="P1486" s="5">
        <f t="shared" si="144"/>
        <v>-2.705355</v>
      </c>
      <c r="S1486" t="b">
        <f t="shared" si="143"/>
        <v>0</v>
      </c>
    </row>
    <row r="1487" spans="1:19" x14ac:dyDescent="0.25">
      <c r="A1487" s="5">
        <v>-2.6654</v>
      </c>
      <c r="B1487" s="5">
        <v>-2.6653549999999999</v>
      </c>
      <c r="J1487" s="5">
        <f t="shared" si="146"/>
        <v>-2.6654</v>
      </c>
      <c r="K1487" s="5">
        <f t="shared" si="145"/>
        <v>-2.6453549999999999</v>
      </c>
      <c r="L1487" s="5">
        <f t="shared" si="147"/>
        <v>9.9999999999997868E-3</v>
      </c>
      <c r="M1487" s="5">
        <f t="shared" si="148"/>
        <v>1.0000000000000231E-2</v>
      </c>
      <c r="P1487" s="5">
        <f t="shared" si="144"/>
        <v>-2.6953550000000002</v>
      </c>
      <c r="S1487" t="b">
        <f t="shared" si="143"/>
        <v>0</v>
      </c>
    </row>
    <row r="1488" spans="1:19" x14ac:dyDescent="0.25">
      <c r="A1488" s="5">
        <v>-2.6554000000000002</v>
      </c>
      <c r="B1488" s="5">
        <v>-2.6553550000000001</v>
      </c>
      <c r="J1488" s="5">
        <f t="shared" si="146"/>
        <v>-2.6554000000000002</v>
      </c>
      <c r="K1488" s="5">
        <f t="shared" si="145"/>
        <v>-2.6353550000000001</v>
      </c>
      <c r="L1488" s="5">
        <f t="shared" si="147"/>
        <v>9.9999999999997868E-3</v>
      </c>
      <c r="M1488" s="5">
        <f t="shared" si="148"/>
        <v>9.9999999999997868E-3</v>
      </c>
      <c r="P1488" s="5">
        <f t="shared" si="144"/>
        <v>-2.6853549999999999</v>
      </c>
      <c r="S1488" t="b">
        <f t="shared" ref="S1488:S1551" si="149">IF(L1487&lt;0.008,TRUE,FALSE)</f>
        <v>0</v>
      </c>
    </row>
    <row r="1489" spans="1:19" x14ac:dyDescent="0.25">
      <c r="A1489" s="5">
        <v>-2.6454</v>
      </c>
      <c r="B1489" s="5">
        <v>-2.6453549999999999</v>
      </c>
      <c r="J1489" s="5">
        <f t="shared" si="146"/>
        <v>-2.6454</v>
      </c>
      <c r="K1489" s="5">
        <f t="shared" si="145"/>
        <v>-2.6253549999999999</v>
      </c>
      <c r="L1489" s="5">
        <f t="shared" si="147"/>
        <v>1.0000000000000231E-2</v>
      </c>
      <c r="M1489" s="5">
        <f t="shared" si="148"/>
        <v>1.0000000000000231E-2</v>
      </c>
      <c r="P1489" s="5">
        <f t="shared" si="144"/>
        <v>-2.6753550000000001</v>
      </c>
      <c r="S1489" t="b">
        <f t="shared" si="149"/>
        <v>0</v>
      </c>
    </row>
    <row r="1490" spans="1:19" x14ac:dyDescent="0.25">
      <c r="A1490" s="5">
        <v>-2.6354000000000002</v>
      </c>
      <c r="B1490" s="5">
        <v>-2.6353550000000001</v>
      </c>
      <c r="J1490" s="5">
        <f t="shared" si="146"/>
        <v>-2.6354000000000002</v>
      </c>
      <c r="K1490" s="5">
        <f t="shared" si="145"/>
        <v>-2.6153550000000001</v>
      </c>
      <c r="L1490" s="5">
        <f t="shared" si="147"/>
        <v>9.9999999999997868E-3</v>
      </c>
      <c r="M1490" s="5">
        <f t="shared" si="148"/>
        <v>9.9999999999997868E-3</v>
      </c>
      <c r="P1490" s="5">
        <f t="shared" si="144"/>
        <v>-2.6653549999999999</v>
      </c>
      <c r="S1490" t="b">
        <f t="shared" si="149"/>
        <v>0</v>
      </c>
    </row>
    <row r="1491" spans="1:19" x14ac:dyDescent="0.25">
      <c r="A1491" s="5">
        <v>-2.6254</v>
      </c>
      <c r="B1491" s="5">
        <v>-2.6253549999999999</v>
      </c>
      <c r="J1491" s="5">
        <f t="shared" si="146"/>
        <v>-2.6254</v>
      </c>
      <c r="K1491" s="5">
        <f t="shared" si="145"/>
        <v>-2.6053549999999999</v>
      </c>
      <c r="L1491" s="5">
        <f t="shared" si="147"/>
        <v>1.0000000000000231E-2</v>
      </c>
      <c r="M1491" s="5">
        <f t="shared" si="148"/>
        <v>1.0000000000000231E-2</v>
      </c>
      <c r="P1491" s="5">
        <f t="shared" si="144"/>
        <v>-2.6553550000000001</v>
      </c>
      <c r="S1491" t="b">
        <f t="shared" si="149"/>
        <v>0</v>
      </c>
    </row>
    <row r="1492" spans="1:19" x14ac:dyDescent="0.25">
      <c r="A1492" s="5">
        <v>-2.6154000000000002</v>
      </c>
      <c r="B1492" s="5">
        <v>-2.6153550000000001</v>
      </c>
      <c r="J1492" s="5">
        <f t="shared" si="146"/>
        <v>-2.6154000000000002</v>
      </c>
      <c r="K1492" s="5">
        <f t="shared" si="145"/>
        <v>-2.5953550000000001</v>
      </c>
      <c r="L1492" s="5">
        <f t="shared" si="147"/>
        <v>9.9999999999997868E-3</v>
      </c>
      <c r="M1492" s="5">
        <f t="shared" si="148"/>
        <v>9.9999999999997868E-3</v>
      </c>
      <c r="P1492" s="5">
        <f t="shared" si="144"/>
        <v>-2.6453549999999999</v>
      </c>
      <c r="S1492" t="b">
        <f t="shared" si="149"/>
        <v>0</v>
      </c>
    </row>
    <row r="1493" spans="1:19" x14ac:dyDescent="0.25">
      <c r="A1493" s="5">
        <v>-2.6053999999999999</v>
      </c>
      <c r="B1493" s="5">
        <v>-2.6053549999999999</v>
      </c>
      <c r="J1493" s="5">
        <f t="shared" si="146"/>
        <v>-2.6053999999999999</v>
      </c>
      <c r="K1493" s="5">
        <f t="shared" si="145"/>
        <v>-2.5853549999999998</v>
      </c>
      <c r="L1493" s="5">
        <f t="shared" si="147"/>
        <v>1.0000000000000231E-2</v>
      </c>
      <c r="M1493" s="5">
        <f t="shared" si="148"/>
        <v>1.0000000000000231E-2</v>
      </c>
      <c r="P1493" s="5">
        <f t="shared" si="144"/>
        <v>-2.6353550000000001</v>
      </c>
      <c r="S1493" t="b">
        <f t="shared" si="149"/>
        <v>0</v>
      </c>
    </row>
    <row r="1494" spans="1:19" x14ac:dyDescent="0.25">
      <c r="A1494" s="5">
        <v>-2.5954000000000002</v>
      </c>
      <c r="B1494" s="5">
        <v>-2.5953550000000001</v>
      </c>
      <c r="J1494" s="5">
        <f t="shared" si="146"/>
        <v>-2.5954000000000002</v>
      </c>
      <c r="K1494" s="5">
        <f t="shared" si="145"/>
        <v>-2.5753550000000001</v>
      </c>
      <c r="L1494" s="5">
        <f t="shared" si="147"/>
        <v>9.9999999999997868E-3</v>
      </c>
      <c r="M1494" s="5">
        <f t="shared" si="148"/>
        <v>9.9999999999997868E-3</v>
      </c>
      <c r="P1494" s="5">
        <f t="shared" si="144"/>
        <v>-2.6253549999999999</v>
      </c>
      <c r="S1494" t="b">
        <f t="shared" si="149"/>
        <v>0</v>
      </c>
    </row>
    <row r="1495" spans="1:19" x14ac:dyDescent="0.25">
      <c r="A1495" s="5">
        <v>-2.5853999999999999</v>
      </c>
      <c r="B1495" s="5">
        <v>-2.5853549999999998</v>
      </c>
      <c r="J1495" s="5">
        <f t="shared" si="146"/>
        <v>-2.5853999999999999</v>
      </c>
      <c r="K1495" s="5">
        <f t="shared" si="145"/>
        <v>-2.5653549999999998</v>
      </c>
      <c r="L1495" s="5">
        <f t="shared" si="147"/>
        <v>1.0000000000000231E-2</v>
      </c>
      <c r="M1495" s="5">
        <f t="shared" si="148"/>
        <v>1.0000000000000231E-2</v>
      </c>
      <c r="P1495" s="5">
        <f t="shared" ref="P1495:P1558" si="150">IF(K1490="",AND(K1490=K1491,K1491=""),K1490)</f>
        <v>-2.6153550000000001</v>
      </c>
      <c r="S1495" t="b">
        <f t="shared" si="149"/>
        <v>0</v>
      </c>
    </row>
    <row r="1496" spans="1:19" x14ac:dyDescent="0.25">
      <c r="A1496" s="5">
        <v>-2.5754000000000001</v>
      </c>
      <c r="B1496" s="5">
        <v>-2.5753550000000001</v>
      </c>
      <c r="J1496" s="5">
        <f t="shared" si="146"/>
        <v>-2.5754000000000001</v>
      </c>
      <c r="K1496" s="5">
        <f t="shared" si="145"/>
        <v>-2.555355</v>
      </c>
      <c r="L1496" s="5">
        <f t="shared" si="147"/>
        <v>9.9999999999997868E-3</v>
      </c>
      <c r="M1496" s="5">
        <f t="shared" si="148"/>
        <v>9.9999999999997868E-3</v>
      </c>
      <c r="P1496" s="5">
        <f t="shared" si="150"/>
        <v>-2.6053549999999999</v>
      </c>
      <c r="S1496" t="b">
        <f t="shared" si="149"/>
        <v>0</v>
      </c>
    </row>
    <row r="1497" spans="1:19" x14ac:dyDescent="0.25">
      <c r="A1497" s="5">
        <v>-2.5653999999999999</v>
      </c>
      <c r="B1497" s="5">
        <v>-2.5653549999999998</v>
      </c>
      <c r="J1497" s="5">
        <f t="shared" si="146"/>
        <v>-2.5653999999999999</v>
      </c>
      <c r="K1497" s="5">
        <f t="shared" si="145"/>
        <v>-2.5453549999999998</v>
      </c>
      <c r="L1497" s="5">
        <f t="shared" si="147"/>
        <v>1.0000000000000231E-2</v>
      </c>
      <c r="M1497" s="5">
        <f t="shared" si="148"/>
        <v>1.0000000000000231E-2</v>
      </c>
      <c r="P1497" s="5">
        <f t="shared" si="150"/>
        <v>-2.5953550000000001</v>
      </c>
      <c r="S1497" t="b">
        <f t="shared" si="149"/>
        <v>0</v>
      </c>
    </row>
    <row r="1498" spans="1:19" x14ac:dyDescent="0.25">
      <c r="A1498" s="5">
        <v>-2.5554000000000001</v>
      </c>
      <c r="B1498" s="5">
        <v>-2.555355</v>
      </c>
      <c r="J1498" s="5">
        <f t="shared" si="146"/>
        <v>-2.5554000000000001</v>
      </c>
      <c r="K1498" s="5">
        <f t="shared" si="145"/>
        <v>-2.5353599999999998</v>
      </c>
      <c r="L1498" s="5">
        <f t="shared" si="147"/>
        <v>9.9999999999997868E-3</v>
      </c>
      <c r="M1498" s="5">
        <f t="shared" si="148"/>
        <v>9.9999999999997868E-3</v>
      </c>
      <c r="P1498" s="5">
        <f t="shared" si="150"/>
        <v>-2.5853549999999998</v>
      </c>
      <c r="S1498" t="b">
        <f t="shared" si="149"/>
        <v>0</v>
      </c>
    </row>
    <row r="1499" spans="1:19" x14ac:dyDescent="0.25">
      <c r="A1499" s="5">
        <v>-2.5453999999999999</v>
      </c>
      <c r="B1499" s="5">
        <v>-2.5453549999999998</v>
      </c>
      <c r="J1499" s="5">
        <f t="shared" si="146"/>
        <v>-2.5453999999999999</v>
      </c>
      <c r="K1499" s="5">
        <f t="shared" si="145"/>
        <v>-2.52536</v>
      </c>
      <c r="L1499" s="5">
        <f t="shared" si="147"/>
        <v>1.0000000000000231E-2</v>
      </c>
      <c r="M1499" s="5">
        <f t="shared" si="148"/>
        <v>1.0000000000000231E-2</v>
      </c>
      <c r="P1499" s="5">
        <f t="shared" si="150"/>
        <v>-2.5753550000000001</v>
      </c>
      <c r="S1499" t="b">
        <f t="shared" si="149"/>
        <v>0</v>
      </c>
    </row>
    <row r="1500" spans="1:19" x14ac:dyDescent="0.25">
      <c r="A1500" s="5">
        <v>-2.5354049999999999</v>
      </c>
      <c r="B1500" s="5">
        <v>-2.5353599999999998</v>
      </c>
      <c r="J1500" s="5">
        <f t="shared" si="146"/>
        <v>-2.5354049999999999</v>
      </c>
      <c r="K1500" s="5">
        <f t="shared" ref="K1500:K1563" si="151">IF(OR(AND((ABS(B1503-B1502))&lt;0.008,(ABS(B1502-B1501))&lt;0.008),AND((ABS(B1502-B1503))&lt;0.008,(ABS(B1501-B1502))&lt;0.008)),123,B1502)</f>
        <v>-2.5153599999999998</v>
      </c>
      <c r="L1500" s="5">
        <f t="shared" si="147"/>
        <v>9.9949999999999761E-3</v>
      </c>
      <c r="M1500" s="5">
        <f t="shared" si="148"/>
        <v>9.9949999999999761E-3</v>
      </c>
      <c r="P1500" s="5">
        <f t="shared" si="150"/>
        <v>-2.5653549999999998</v>
      </c>
      <c r="S1500" t="b">
        <f t="shared" si="149"/>
        <v>0</v>
      </c>
    </row>
    <row r="1501" spans="1:19" x14ac:dyDescent="0.25">
      <c r="A1501" s="5">
        <v>-2.5254050000000001</v>
      </c>
      <c r="B1501" s="5">
        <v>-2.52536</v>
      </c>
      <c r="J1501" s="5">
        <f t="shared" si="146"/>
        <v>-2.5254050000000001</v>
      </c>
      <c r="K1501" s="5">
        <f t="shared" si="151"/>
        <v>-2.50536</v>
      </c>
      <c r="L1501" s="5">
        <f t="shared" si="147"/>
        <v>9.9999999999997868E-3</v>
      </c>
      <c r="M1501" s="5">
        <f t="shared" si="148"/>
        <v>9.9999999999997868E-3</v>
      </c>
      <c r="P1501" s="5">
        <f t="shared" si="150"/>
        <v>-2.555355</v>
      </c>
      <c r="S1501" t="b">
        <f t="shared" si="149"/>
        <v>0</v>
      </c>
    </row>
    <row r="1502" spans="1:19" x14ac:dyDescent="0.25">
      <c r="A1502" s="5">
        <v>-2.5154049999999999</v>
      </c>
      <c r="B1502" s="5">
        <v>-2.5153599999999998</v>
      </c>
      <c r="J1502" s="5">
        <f t="shared" si="146"/>
        <v>-2.5154049999999999</v>
      </c>
      <c r="K1502" s="5">
        <f t="shared" si="151"/>
        <v>-2.4953599999999998</v>
      </c>
      <c r="L1502" s="5">
        <f t="shared" si="147"/>
        <v>1.0000000000000231E-2</v>
      </c>
      <c r="M1502" s="5">
        <f t="shared" si="148"/>
        <v>1.0000000000000231E-2</v>
      </c>
      <c r="P1502" s="5">
        <f t="shared" si="150"/>
        <v>-2.5453549999999998</v>
      </c>
      <c r="S1502" t="b">
        <f t="shared" si="149"/>
        <v>0</v>
      </c>
    </row>
    <row r="1503" spans="1:19" x14ac:dyDescent="0.25">
      <c r="A1503" s="5">
        <v>-2.5054050000000001</v>
      </c>
      <c r="B1503" s="5">
        <v>-2.50536</v>
      </c>
      <c r="J1503" s="5">
        <f t="shared" si="146"/>
        <v>-2.5054050000000001</v>
      </c>
      <c r="K1503" s="5">
        <f t="shared" si="151"/>
        <v>-2.48536</v>
      </c>
      <c r="L1503" s="5">
        <f t="shared" si="147"/>
        <v>9.9999999999997868E-3</v>
      </c>
      <c r="M1503" s="5">
        <f t="shared" si="148"/>
        <v>9.9999999999997868E-3</v>
      </c>
      <c r="P1503" s="5">
        <f t="shared" si="150"/>
        <v>-2.5353599999999998</v>
      </c>
      <c r="S1503" t="b">
        <f t="shared" si="149"/>
        <v>0</v>
      </c>
    </row>
    <row r="1504" spans="1:19" x14ac:dyDescent="0.25">
      <c r="A1504" s="5">
        <v>-2.4954049999999999</v>
      </c>
      <c r="B1504" s="5">
        <v>-2.4953599999999998</v>
      </c>
      <c r="J1504" s="5">
        <f t="shared" si="146"/>
        <v>-2.4954049999999999</v>
      </c>
      <c r="K1504" s="5">
        <f t="shared" si="151"/>
        <v>-2.4753599999999998</v>
      </c>
      <c r="L1504" s="5">
        <f t="shared" si="147"/>
        <v>1.0000000000000231E-2</v>
      </c>
      <c r="M1504" s="5">
        <f t="shared" si="148"/>
        <v>1.0000000000000231E-2</v>
      </c>
      <c r="P1504" s="5">
        <f t="shared" si="150"/>
        <v>-2.52536</v>
      </c>
      <c r="S1504" t="b">
        <f t="shared" si="149"/>
        <v>0</v>
      </c>
    </row>
    <row r="1505" spans="1:19" x14ac:dyDescent="0.25">
      <c r="A1505" s="5">
        <v>-2.4854050000000001</v>
      </c>
      <c r="B1505" s="5">
        <v>-2.48536</v>
      </c>
      <c r="J1505" s="5">
        <f t="shared" si="146"/>
        <v>-2.4854050000000001</v>
      </c>
      <c r="K1505" s="5">
        <f t="shared" si="151"/>
        <v>-2.46536</v>
      </c>
      <c r="L1505" s="5">
        <f t="shared" si="147"/>
        <v>9.9999999999997868E-3</v>
      </c>
      <c r="M1505" s="5">
        <f t="shared" si="148"/>
        <v>9.9999999999997868E-3</v>
      </c>
      <c r="P1505" s="5">
        <f t="shared" si="150"/>
        <v>-2.5153599999999998</v>
      </c>
      <c r="S1505" t="b">
        <f t="shared" si="149"/>
        <v>0</v>
      </c>
    </row>
    <row r="1506" spans="1:19" x14ac:dyDescent="0.25">
      <c r="A1506" s="5">
        <v>-2.4754049999999999</v>
      </c>
      <c r="B1506" s="5">
        <v>-2.4753599999999998</v>
      </c>
      <c r="J1506" s="5">
        <f t="shared" si="146"/>
        <v>-2.4754049999999999</v>
      </c>
      <c r="K1506" s="5">
        <f t="shared" si="151"/>
        <v>-2.4553600000000002</v>
      </c>
      <c r="L1506" s="5">
        <f t="shared" si="147"/>
        <v>1.0000000000000231E-2</v>
      </c>
      <c r="M1506" s="5">
        <f t="shared" si="148"/>
        <v>1.0000000000000231E-2</v>
      </c>
      <c r="P1506" s="5">
        <f t="shared" si="150"/>
        <v>-2.50536</v>
      </c>
      <c r="S1506" t="b">
        <f t="shared" si="149"/>
        <v>0</v>
      </c>
    </row>
    <row r="1507" spans="1:19" x14ac:dyDescent="0.25">
      <c r="A1507" s="5">
        <v>-2.4654050000000001</v>
      </c>
      <c r="B1507" s="5">
        <v>-2.46536</v>
      </c>
      <c r="J1507" s="5">
        <f t="shared" si="146"/>
        <v>-2.4654050000000001</v>
      </c>
      <c r="K1507" s="5">
        <f t="shared" si="151"/>
        <v>-2.44536</v>
      </c>
      <c r="L1507" s="5">
        <f t="shared" si="147"/>
        <v>9.9999999999997868E-3</v>
      </c>
      <c r="M1507" s="5">
        <f t="shared" si="148"/>
        <v>9.9999999999997868E-3</v>
      </c>
      <c r="P1507" s="5">
        <f t="shared" si="150"/>
        <v>-2.4953599999999998</v>
      </c>
      <c r="S1507" t="b">
        <f t="shared" si="149"/>
        <v>0</v>
      </c>
    </row>
    <row r="1508" spans="1:19" x14ac:dyDescent="0.25">
      <c r="A1508" s="5">
        <v>-2.4554049999999998</v>
      </c>
      <c r="B1508" s="5">
        <v>-2.4553600000000002</v>
      </c>
      <c r="J1508" s="5">
        <f t="shared" si="146"/>
        <v>-2.4554049999999998</v>
      </c>
      <c r="K1508" s="5">
        <f t="shared" si="151"/>
        <v>-2.4353600000000002</v>
      </c>
      <c r="L1508" s="5">
        <f t="shared" si="147"/>
        <v>1.0000000000000231E-2</v>
      </c>
      <c r="M1508" s="5">
        <f t="shared" si="148"/>
        <v>9.9999999999997868E-3</v>
      </c>
      <c r="P1508" s="5">
        <f t="shared" si="150"/>
        <v>-2.48536</v>
      </c>
      <c r="S1508" t="b">
        <f t="shared" si="149"/>
        <v>0</v>
      </c>
    </row>
    <row r="1509" spans="1:19" x14ac:dyDescent="0.25">
      <c r="A1509" s="5">
        <v>-2.4454050000000001</v>
      </c>
      <c r="B1509" s="5">
        <v>-2.44536</v>
      </c>
      <c r="J1509" s="5">
        <f t="shared" si="146"/>
        <v>-2.4454050000000001</v>
      </c>
      <c r="K1509" s="5">
        <f t="shared" si="151"/>
        <v>-2.42536</v>
      </c>
      <c r="L1509" s="5">
        <f t="shared" si="147"/>
        <v>9.9999999999997868E-3</v>
      </c>
      <c r="M1509" s="5">
        <f t="shared" si="148"/>
        <v>1.0000000000000231E-2</v>
      </c>
      <c r="P1509" s="5">
        <f t="shared" si="150"/>
        <v>-2.4753599999999998</v>
      </c>
      <c r="S1509" t="b">
        <f t="shared" si="149"/>
        <v>0</v>
      </c>
    </row>
    <row r="1510" spans="1:19" x14ac:dyDescent="0.25">
      <c r="A1510" s="5">
        <v>-2.4354049999999998</v>
      </c>
      <c r="B1510" s="5">
        <v>-2.4353600000000002</v>
      </c>
      <c r="J1510" s="5">
        <f t="shared" si="146"/>
        <v>-2.4354049999999998</v>
      </c>
      <c r="K1510" s="5">
        <f t="shared" si="151"/>
        <v>-2.4153600000000002</v>
      </c>
      <c r="L1510" s="5">
        <f t="shared" si="147"/>
        <v>1.0000000000000231E-2</v>
      </c>
      <c r="M1510" s="5">
        <f t="shared" si="148"/>
        <v>9.9999999999997868E-3</v>
      </c>
      <c r="P1510" s="5">
        <f t="shared" si="150"/>
        <v>-2.46536</v>
      </c>
      <c r="S1510" t="b">
        <f t="shared" si="149"/>
        <v>0</v>
      </c>
    </row>
    <row r="1511" spans="1:19" x14ac:dyDescent="0.25">
      <c r="A1511" s="5">
        <v>-2.425405</v>
      </c>
      <c r="B1511" s="5">
        <v>-2.42536</v>
      </c>
      <c r="J1511" s="5">
        <f t="shared" si="146"/>
        <v>-2.425405</v>
      </c>
      <c r="K1511" s="5">
        <f t="shared" si="151"/>
        <v>-2.4053599999999999</v>
      </c>
      <c r="L1511" s="5">
        <f t="shared" si="147"/>
        <v>9.9999999999997868E-3</v>
      </c>
      <c r="M1511" s="5">
        <f t="shared" si="148"/>
        <v>1.0000000000000231E-2</v>
      </c>
      <c r="P1511" s="5">
        <f t="shared" si="150"/>
        <v>-2.4553600000000002</v>
      </c>
      <c r="S1511" t="b">
        <f t="shared" si="149"/>
        <v>0</v>
      </c>
    </row>
    <row r="1512" spans="1:19" x14ac:dyDescent="0.25">
      <c r="A1512" s="5">
        <v>-2.4154049999999998</v>
      </c>
      <c r="B1512" s="5">
        <v>-2.4153600000000002</v>
      </c>
      <c r="J1512" s="5">
        <f t="shared" si="146"/>
        <v>-2.4154049999999998</v>
      </c>
      <c r="K1512" s="5">
        <f t="shared" si="151"/>
        <v>-2.3953600000000002</v>
      </c>
      <c r="L1512" s="5">
        <f t="shared" si="147"/>
        <v>1.0000000000000231E-2</v>
      </c>
      <c r="M1512" s="5">
        <f t="shared" si="148"/>
        <v>9.9999999999997868E-3</v>
      </c>
      <c r="P1512" s="5">
        <f t="shared" si="150"/>
        <v>-2.44536</v>
      </c>
      <c r="S1512" t="b">
        <f t="shared" si="149"/>
        <v>0</v>
      </c>
    </row>
    <row r="1513" spans="1:19" x14ac:dyDescent="0.25">
      <c r="A1513" s="5">
        <v>-2.405405</v>
      </c>
      <c r="B1513" s="5">
        <v>-2.4053599999999999</v>
      </c>
      <c r="J1513" s="5">
        <f t="shared" si="146"/>
        <v>-2.405405</v>
      </c>
      <c r="K1513" s="5">
        <f t="shared" si="151"/>
        <v>-2.3853599999999999</v>
      </c>
      <c r="L1513" s="5">
        <f t="shared" si="147"/>
        <v>9.9999999999997868E-3</v>
      </c>
      <c r="M1513" s="5">
        <f t="shared" si="148"/>
        <v>1.0000000000000231E-2</v>
      </c>
      <c r="P1513" s="5">
        <f t="shared" si="150"/>
        <v>-2.4353600000000002</v>
      </c>
      <c r="S1513" t="b">
        <f t="shared" si="149"/>
        <v>0</v>
      </c>
    </row>
    <row r="1514" spans="1:19" x14ac:dyDescent="0.25">
      <c r="A1514" s="5">
        <v>-2.3954049999999998</v>
      </c>
      <c r="B1514" s="5">
        <v>-2.3953600000000002</v>
      </c>
      <c r="J1514" s="5">
        <f t="shared" si="146"/>
        <v>-2.3954049999999998</v>
      </c>
      <c r="K1514" s="5">
        <f t="shared" si="151"/>
        <v>-2.3753600000000001</v>
      </c>
      <c r="L1514" s="5">
        <f t="shared" si="147"/>
        <v>1.0000000000000231E-2</v>
      </c>
      <c r="M1514" s="5">
        <f t="shared" si="148"/>
        <v>9.9999999999997868E-3</v>
      </c>
      <c r="P1514" s="5">
        <f t="shared" si="150"/>
        <v>-2.42536</v>
      </c>
      <c r="S1514" t="b">
        <f t="shared" si="149"/>
        <v>0</v>
      </c>
    </row>
    <row r="1515" spans="1:19" x14ac:dyDescent="0.25">
      <c r="A1515" s="5">
        <v>-2.385405</v>
      </c>
      <c r="B1515" s="5">
        <v>-2.3853599999999999</v>
      </c>
      <c r="J1515" s="5">
        <f t="shared" si="146"/>
        <v>-2.385405</v>
      </c>
      <c r="K1515" s="5">
        <f t="shared" si="151"/>
        <v>-2.3653599999999999</v>
      </c>
      <c r="L1515" s="5">
        <f t="shared" si="147"/>
        <v>9.9999999999997868E-3</v>
      </c>
      <c r="M1515" s="5">
        <f t="shared" si="148"/>
        <v>1.0000000000000231E-2</v>
      </c>
      <c r="P1515" s="5">
        <f t="shared" si="150"/>
        <v>-2.4153600000000002</v>
      </c>
      <c r="S1515" t="b">
        <f t="shared" si="149"/>
        <v>0</v>
      </c>
    </row>
    <row r="1516" spans="1:19" x14ac:dyDescent="0.25">
      <c r="A1516" s="5">
        <v>-2.3754050000000002</v>
      </c>
      <c r="B1516" s="5">
        <v>-2.3753600000000001</v>
      </c>
      <c r="J1516" s="5">
        <f t="shared" si="146"/>
        <v>-2.3754050000000002</v>
      </c>
      <c r="K1516" s="5">
        <f t="shared" si="151"/>
        <v>-2.3553600000000001</v>
      </c>
      <c r="L1516" s="5">
        <f t="shared" si="147"/>
        <v>9.9999999999997868E-3</v>
      </c>
      <c r="M1516" s="5">
        <f t="shared" si="148"/>
        <v>9.9999999999997868E-3</v>
      </c>
      <c r="P1516" s="5">
        <f t="shared" si="150"/>
        <v>-2.4053599999999999</v>
      </c>
      <c r="S1516" t="b">
        <f t="shared" si="149"/>
        <v>0</v>
      </c>
    </row>
    <row r="1517" spans="1:19" x14ac:dyDescent="0.25">
      <c r="A1517" s="5">
        <v>-2.365405</v>
      </c>
      <c r="B1517" s="5">
        <v>-2.3653599999999999</v>
      </c>
      <c r="J1517" s="5">
        <f t="shared" si="146"/>
        <v>-2.365405</v>
      </c>
      <c r="K1517" s="5">
        <f t="shared" si="151"/>
        <v>-2.3453599999999999</v>
      </c>
      <c r="L1517" s="5">
        <f t="shared" si="147"/>
        <v>1.0000000000000231E-2</v>
      </c>
      <c r="M1517" s="5">
        <f t="shared" si="148"/>
        <v>1.0000000000000231E-2</v>
      </c>
      <c r="P1517" s="5">
        <f t="shared" si="150"/>
        <v>-2.3953600000000002</v>
      </c>
      <c r="S1517" t="b">
        <f t="shared" si="149"/>
        <v>0</v>
      </c>
    </row>
    <row r="1518" spans="1:19" x14ac:dyDescent="0.25">
      <c r="A1518" s="5">
        <v>-2.3554050000000002</v>
      </c>
      <c r="B1518" s="5">
        <v>-2.3553600000000001</v>
      </c>
      <c r="J1518" s="5">
        <f t="shared" si="146"/>
        <v>-2.3554050000000002</v>
      </c>
      <c r="K1518" s="5">
        <f t="shared" si="151"/>
        <v>-2.3353600000000001</v>
      </c>
      <c r="L1518" s="5">
        <f t="shared" si="147"/>
        <v>9.9999999999997868E-3</v>
      </c>
      <c r="M1518" s="5">
        <f t="shared" si="148"/>
        <v>9.9999999999997868E-3</v>
      </c>
      <c r="P1518" s="5">
        <f t="shared" si="150"/>
        <v>-2.3853599999999999</v>
      </c>
      <c r="S1518" t="b">
        <f t="shared" si="149"/>
        <v>0</v>
      </c>
    </row>
    <row r="1519" spans="1:19" x14ac:dyDescent="0.25">
      <c r="A1519" s="5">
        <v>-2.345405</v>
      </c>
      <c r="B1519" s="5">
        <v>-2.3453599999999999</v>
      </c>
      <c r="J1519" s="5">
        <f t="shared" si="146"/>
        <v>-2.345405</v>
      </c>
      <c r="K1519" s="5">
        <f t="shared" si="151"/>
        <v>-2.3253599999999999</v>
      </c>
      <c r="L1519" s="5">
        <f t="shared" si="147"/>
        <v>1.0000000000000231E-2</v>
      </c>
      <c r="M1519" s="5">
        <f t="shared" si="148"/>
        <v>1.0000000000000231E-2</v>
      </c>
      <c r="P1519" s="5">
        <f t="shared" si="150"/>
        <v>-2.3753600000000001</v>
      </c>
      <c r="S1519" t="b">
        <f t="shared" si="149"/>
        <v>0</v>
      </c>
    </row>
    <row r="1520" spans="1:19" x14ac:dyDescent="0.25">
      <c r="A1520" s="5">
        <v>-2.3354050000000002</v>
      </c>
      <c r="B1520" s="5">
        <v>-2.3353600000000001</v>
      </c>
      <c r="J1520" s="5">
        <f t="shared" si="146"/>
        <v>-2.3354050000000002</v>
      </c>
      <c r="K1520" s="5">
        <f t="shared" si="151"/>
        <v>-2.3153600000000001</v>
      </c>
      <c r="L1520" s="5">
        <f t="shared" si="147"/>
        <v>9.9999999999997868E-3</v>
      </c>
      <c r="M1520" s="5">
        <f t="shared" si="148"/>
        <v>9.9999999999997868E-3</v>
      </c>
      <c r="P1520" s="5">
        <f t="shared" si="150"/>
        <v>-2.3653599999999999</v>
      </c>
      <c r="S1520" t="b">
        <f t="shared" si="149"/>
        <v>0</v>
      </c>
    </row>
    <row r="1521" spans="1:19" x14ac:dyDescent="0.25">
      <c r="A1521" s="5">
        <v>-2.3254049999999999</v>
      </c>
      <c r="B1521" s="5">
        <v>-2.3253599999999999</v>
      </c>
      <c r="J1521" s="5">
        <f t="shared" si="146"/>
        <v>-2.3254049999999999</v>
      </c>
      <c r="K1521" s="5">
        <f t="shared" si="151"/>
        <v>-2.3053599999999999</v>
      </c>
      <c r="L1521" s="5">
        <f t="shared" si="147"/>
        <v>1.0000000000000231E-2</v>
      </c>
      <c r="M1521" s="5">
        <f t="shared" si="148"/>
        <v>1.0000000000000231E-2</v>
      </c>
      <c r="P1521" s="5">
        <f t="shared" si="150"/>
        <v>-2.3553600000000001</v>
      </c>
      <c r="S1521" t="b">
        <f t="shared" si="149"/>
        <v>0</v>
      </c>
    </row>
    <row r="1522" spans="1:19" x14ac:dyDescent="0.25">
      <c r="A1522" s="5">
        <v>-2.31541</v>
      </c>
      <c r="B1522" s="5">
        <v>-2.3153600000000001</v>
      </c>
      <c r="J1522" s="5">
        <f t="shared" si="146"/>
        <v>-2.31541</v>
      </c>
      <c r="K1522" s="5">
        <f t="shared" si="151"/>
        <v>-2.2953600000000001</v>
      </c>
      <c r="L1522" s="5">
        <f t="shared" si="147"/>
        <v>9.9949999999999761E-3</v>
      </c>
      <c r="M1522" s="5">
        <f t="shared" si="148"/>
        <v>9.9999999999997868E-3</v>
      </c>
      <c r="P1522" s="5">
        <f t="shared" si="150"/>
        <v>-2.3453599999999999</v>
      </c>
      <c r="S1522" t="b">
        <f t="shared" si="149"/>
        <v>0</v>
      </c>
    </row>
    <row r="1523" spans="1:19" x14ac:dyDescent="0.25">
      <c r="A1523" s="5">
        <v>-2.3054100000000002</v>
      </c>
      <c r="B1523" s="5">
        <v>-2.3053599999999999</v>
      </c>
      <c r="J1523" s="5">
        <f t="shared" si="146"/>
        <v>-2.3054100000000002</v>
      </c>
      <c r="K1523" s="5">
        <f t="shared" si="151"/>
        <v>-2.2853650000000001</v>
      </c>
      <c r="L1523" s="5">
        <f t="shared" si="147"/>
        <v>9.9999999999997868E-3</v>
      </c>
      <c r="M1523" s="5">
        <f t="shared" si="148"/>
        <v>1.0000000000000231E-2</v>
      </c>
      <c r="P1523" s="5">
        <f t="shared" si="150"/>
        <v>-2.3353600000000001</v>
      </c>
      <c r="S1523" t="b">
        <f t="shared" si="149"/>
        <v>0</v>
      </c>
    </row>
    <row r="1524" spans="1:19" x14ac:dyDescent="0.25">
      <c r="A1524" s="5">
        <v>-2.29541</v>
      </c>
      <c r="B1524" s="5">
        <v>-2.2953600000000001</v>
      </c>
      <c r="J1524" s="5">
        <f t="shared" si="146"/>
        <v>-2.29541</v>
      </c>
      <c r="K1524" s="5">
        <f t="shared" si="151"/>
        <v>-2.2753649999999999</v>
      </c>
      <c r="L1524" s="5">
        <f t="shared" si="147"/>
        <v>1.0000000000000231E-2</v>
      </c>
      <c r="M1524" s="5">
        <f t="shared" si="148"/>
        <v>9.9999999999997868E-3</v>
      </c>
      <c r="P1524" s="5">
        <f t="shared" si="150"/>
        <v>-2.3253599999999999</v>
      </c>
      <c r="S1524" t="b">
        <f t="shared" si="149"/>
        <v>0</v>
      </c>
    </row>
    <row r="1525" spans="1:19" x14ac:dyDescent="0.25">
      <c r="A1525" s="5">
        <v>-2.2854100000000002</v>
      </c>
      <c r="B1525" s="5">
        <v>-2.2853650000000001</v>
      </c>
      <c r="J1525" s="5">
        <f t="shared" si="146"/>
        <v>-2.2854100000000002</v>
      </c>
      <c r="K1525" s="5">
        <f t="shared" si="151"/>
        <v>-2.2653650000000001</v>
      </c>
      <c r="L1525" s="5">
        <f t="shared" si="147"/>
        <v>9.9999999999997868E-3</v>
      </c>
      <c r="M1525" s="5">
        <f t="shared" si="148"/>
        <v>9.9949999999999761E-3</v>
      </c>
      <c r="P1525" s="5">
        <f t="shared" si="150"/>
        <v>-2.3153600000000001</v>
      </c>
      <c r="S1525" t="b">
        <f t="shared" si="149"/>
        <v>0</v>
      </c>
    </row>
    <row r="1526" spans="1:19" x14ac:dyDescent="0.25">
      <c r="A1526" s="5">
        <v>-2.2754099999999999</v>
      </c>
      <c r="B1526" s="5">
        <v>-2.2753649999999999</v>
      </c>
      <c r="J1526" s="5">
        <f t="shared" si="146"/>
        <v>-2.2754099999999999</v>
      </c>
      <c r="K1526" s="5">
        <f t="shared" si="151"/>
        <v>-2.2553649999999998</v>
      </c>
      <c r="L1526" s="5">
        <f t="shared" si="147"/>
        <v>1.0000000000000231E-2</v>
      </c>
      <c r="M1526" s="5">
        <f t="shared" si="148"/>
        <v>1.0000000000000231E-2</v>
      </c>
      <c r="P1526" s="5">
        <f t="shared" si="150"/>
        <v>-2.3053599999999999</v>
      </c>
      <c r="S1526" t="b">
        <f t="shared" si="149"/>
        <v>0</v>
      </c>
    </row>
    <row r="1527" spans="1:19" x14ac:dyDescent="0.25">
      <c r="A1527" s="5">
        <v>-2.2654100000000001</v>
      </c>
      <c r="B1527" s="5">
        <v>-2.2653650000000001</v>
      </c>
      <c r="J1527" s="5">
        <f t="shared" si="146"/>
        <v>-2.2654100000000001</v>
      </c>
      <c r="K1527" s="5">
        <f t="shared" si="151"/>
        <v>-2.2453650000000001</v>
      </c>
      <c r="L1527" s="5">
        <f t="shared" si="147"/>
        <v>9.9999999999997868E-3</v>
      </c>
      <c r="M1527" s="5">
        <f t="shared" si="148"/>
        <v>9.9999999999997868E-3</v>
      </c>
      <c r="P1527" s="5">
        <f t="shared" si="150"/>
        <v>-2.2953600000000001</v>
      </c>
      <c r="S1527" t="b">
        <f t="shared" si="149"/>
        <v>0</v>
      </c>
    </row>
    <row r="1528" spans="1:19" x14ac:dyDescent="0.25">
      <c r="A1528" s="5">
        <v>-2.2554099999999999</v>
      </c>
      <c r="B1528" s="5">
        <v>-2.2553649999999998</v>
      </c>
      <c r="J1528" s="5">
        <f t="shared" si="146"/>
        <v>-2.2554099999999999</v>
      </c>
      <c r="K1528" s="5">
        <f t="shared" si="151"/>
        <v>-2.2353649999999998</v>
      </c>
      <c r="L1528" s="5">
        <f t="shared" si="147"/>
        <v>1.0000000000000231E-2</v>
      </c>
      <c r="M1528" s="5">
        <f t="shared" si="148"/>
        <v>1.0000000000000231E-2</v>
      </c>
      <c r="P1528" s="5">
        <f t="shared" si="150"/>
        <v>-2.2853650000000001</v>
      </c>
      <c r="S1528" t="b">
        <f t="shared" si="149"/>
        <v>0</v>
      </c>
    </row>
    <row r="1529" spans="1:19" x14ac:dyDescent="0.25">
      <c r="A1529" s="5">
        <v>-2.2454100000000001</v>
      </c>
      <c r="B1529" s="5">
        <v>-2.2453650000000001</v>
      </c>
      <c r="J1529" s="5">
        <f t="shared" si="146"/>
        <v>-2.2454100000000001</v>
      </c>
      <c r="K1529" s="5">
        <f t="shared" si="151"/>
        <v>-2.225365</v>
      </c>
      <c r="L1529" s="5">
        <f t="shared" si="147"/>
        <v>9.9999999999997868E-3</v>
      </c>
      <c r="M1529" s="5">
        <f t="shared" si="148"/>
        <v>9.9999999999997868E-3</v>
      </c>
      <c r="P1529" s="5">
        <f t="shared" si="150"/>
        <v>-2.2753649999999999</v>
      </c>
      <c r="S1529" t="b">
        <f t="shared" si="149"/>
        <v>0</v>
      </c>
    </row>
    <row r="1530" spans="1:19" x14ac:dyDescent="0.25">
      <c r="A1530" s="5">
        <v>-2.2354099999999999</v>
      </c>
      <c r="B1530" s="5">
        <v>-2.2353649999999998</v>
      </c>
      <c r="J1530" s="5">
        <f t="shared" si="146"/>
        <v>-2.2354099999999999</v>
      </c>
      <c r="K1530" s="5">
        <f t="shared" si="151"/>
        <v>-2.2153649999999998</v>
      </c>
      <c r="L1530" s="5">
        <f t="shared" si="147"/>
        <v>1.0000000000000231E-2</v>
      </c>
      <c r="M1530" s="5">
        <f t="shared" si="148"/>
        <v>1.0000000000000231E-2</v>
      </c>
      <c r="P1530" s="5">
        <f t="shared" si="150"/>
        <v>-2.2653650000000001</v>
      </c>
      <c r="S1530" t="b">
        <f t="shared" si="149"/>
        <v>0</v>
      </c>
    </row>
    <row r="1531" spans="1:19" x14ac:dyDescent="0.25">
      <c r="A1531" s="5">
        <v>-2.2254100000000001</v>
      </c>
      <c r="B1531" s="5">
        <v>-2.225365</v>
      </c>
      <c r="J1531" s="5">
        <f t="shared" si="146"/>
        <v>-2.2254100000000001</v>
      </c>
      <c r="K1531" s="5">
        <f t="shared" si="151"/>
        <v>-2.205365</v>
      </c>
      <c r="L1531" s="5">
        <f t="shared" si="147"/>
        <v>9.9999999999997868E-3</v>
      </c>
      <c r="M1531" s="5">
        <f t="shared" si="148"/>
        <v>9.9999999999997868E-3</v>
      </c>
      <c r="P1531" s="5">
        <f t="shared" si="150"/>
        <v>-2.2553649999999998</v>
      </c>
      <c r="S1531" t="b">
        <f t="shared" si="149"/>
        <v>0</v>
      </c>
    </row>
    <row r="1532" spans="1:19" x14ac:dyDescent="0.25">
      <c r="A1532" s="5">
        <v>-2.2154099999999999</v>
      </c>
      <c r="B1532" s="5">
        <v>-2.2153649999999998</v>
      </c>
      <c r="J1532" s="5">
        <f t="shared" si="146"/>
        <v>-2.2154099999999999</v>
      </c>
      <c r="K1532" s="5">
        <f t="shared" si="151"/>
        <v>-2.1953649999999998</v>
      </c>
      <c r="L1532" s="5">
        <f t="shared" si="147"/>
        <v>1.0000000000000231E-2</v>
      </c>
      <c r="M1532" s="5">
        <f t="shared" si="148"/>
        <v>1.0000000000000231E-2</v>
      </c>
      <c r="P1532" s="5">
        <f t="shared" si="150"/>
        <v>-2.2453650000000001</v>
      </c>
      <c r="S1532" t="b">
        <f t="shared" si="149"/>
        <v>0</v>
      </c>
    </row>
    <row r="1533" spans="1:19" x14ac:dyDescent="0.25">
      <c r="A1533" s="5">
        <v>-2.2054100000000001</v>
      </c>
      <c r="B1533" s="5">
        <v>-2.205365</v>
      </c>
      <c r="J1533" s="5">
        <f t="shared" si="146"/>
        <v>-2.2054100000000001</v>
      </c>
      <c r="K1533" s="5">
        <f t="shared" si="151"/>
        <v>-2.185365</v>
      </c>
      <c r="L1533" s="5">
        <f t="shared" si="147"/>
        <v>9.9999999999997868E-3</v>
      </c>
      <c r="M1533" s="5">
        <f t="shared" si="148"/>
        <v>9.9999999999997868E-3</v>
      </c>
      <c r="P1533" s="5">
        <f t="shared" si="150"/>
        <v>-2.2353649999999998</v>
      </c>
      <c r="S1533" t="b">
        <f t="shared" si="149"/>
        <v>0</v>
      </c>
    </row>
    <row r="1534" spans="1:19" x14ac:dyDescent="0.25">
      <c r="A1534" s="5">
        <v>-2.1954099999999999</v>
      </c>
      <c r="B1534" s="5">
        <v>-2.1953649999999998</v>
      </c>
      <c r="J1534" s="5">
        <f t="shared" si="146"/>
        <v>-2.1954099999999999</v>
      </c>
      <c r="K1534" s="5">
        <f t="shared" si="151"/>
        <v>-2.1753650000000002</v>
      </c>
      <c r="L1534" s="5">
        <f t="shared" si="147"/>
        <v>1.0000000000000231E-2</v>
      </c>
      <c r="M1534" s="5">
        <f t="shared" si="148"/>
        <v>1.0000000000000231E-2</v>
      </c>
      <c r="P1534" s="5">
        <f t="shared" si="150"/>
        <v>-2.225365</v>
      </c>
      <c r="S1534" t="b">
        <f t="shared" si="149"/>
        <v>0</v>
      </c>
    </row>
    <row r="1535" spans="1:19" x14ac:dyDescent="0.25">
      <c r="A1535" s="5">
        <v>-2.1854100000000001</v>
      </c>
      <c r="B1535" s="5">
        <v>-2.185365</v>
      </c>
      <c r="J1535" s="5">
        <f t="shared" si="146"/>
        <v>-2.1854100000000001</v>
      </c>
      <c r="K1535" s="5">
        <f t="shared" si="151"/>
        <v>-2.165365</v>
      </c>
      <c r="L1535" s="5">
        <f t="shared" si="147"/>
        <v>9.9999999999997868E-3</v>
      </c>
      <c r="M1535" s="5">
        <f t="shared" si="148"/>
        <v>9.9999999999997868E-3</v>
      </c>
      <c r="P1535" s="5">
        <f t="shared" si="150"/>
        <v>-2.2153649999999998</v>
      </c>
      <c r="S1535" t="b">
        <f t="shared" si="149"/>
        <v>0</v>
      </c>
    </row>
    <row r="1536" spans="1:19" x14ac:dyDescent="0.25">
      <c r="A1536" s="5">
        <v>-2.1754099999999998</v>
      </c>
      <c r="B1536" s="5">
        <v>-2.1753650000000002</v>
      </c>
      <c r="J1536" s="5">
        <f t="shared" si="146"/>
        <v>-2.1754099999999998</v>
      </c>
      <c r="K1536" s="5">
        <f t="shared" si="151"/>
        <v>-2.1553650000000002</v>
      </c>
      <c r="L1536" s="5">
        <f t="shared" si="147"/>
        <v>1.0000000000000231E-2</v>
      </c>
      <c r="M1536" s="5">
        <f t="shared" si="148"/>
        <v>9.9999999999997868E-3</v>
      </c>
      <c r="P1536" s="5">
        <f t="shared" si="150"/>
        <v>-2.205365</v>
      </c>
      <c r="S1536" t="b">
        <f t="shared" si="149"/>
        <v>0</v>
      </c>
    </row>
    <row r="1537" spans="1:19" x14ac:dyDescent="0.25">
      <c r="A1537" s="5">
        <v>-2.1654100000000001</v>
      </c>
      <c r="B1537" s="5">
        <v>-2.165365</v>
      </c>
      <c r="J1537" s="5">
        <f t="shared" si="146"/>
        <v>-2.1654100000000001</v>
      </c>
      <c r="K1537" s="5">
        <f t="shared" si="151"/>
        <v>-2.145365</v>
      </c>
      <c r="L1537" s="5">
        <f t="shared" si="147"/>
        <v>9.9999999999997868E-3</v>
      </c>
      <c r="M1537" s="5">
        <f t="shared" si="148"/>
        <v>1.0000000000000231E-2</v>
      </c>
      <c r="P1537" s="5">
        <f t="shared" si="150"/>
        <v>-2.1953649999999998</v>
      </c>
      <c r="S1537" t="b">
        <f t="shared" si="149"/>
        <v>0</v>
      </c>
    </row>
    <row r="1538" spans="1:19" x14ac:dyDescent="0.25">
      <c r="A1538" s="5">
        <v>-2.1554099999999998</v>
      </c>
      <c r="B1538" s="5">
        <v>-2.1553650000000002</v>
      </c>
      <c r="J1538" s="5">
        <f t="shared" si="146"/>
        <v>-2.1554099999999998</v>
      </c>
      <c r="K1538" s="5">
        <f t="shared" si="151"/>
        <v>-2.1353650000000002</v>
      </c>
      <c r="L1538" s="5">
        <f t="shared" si="147"/>
        <v>1.0000000000000231E-2</v>
      </c>
      <c r="M1538" s="5">
        <f t="shared" si="148"/>
        <v>9.9999999999997868E-3</v>
      </c>
      <c r="P1538" s="5">
        <f t="shared" si="150"/>
        <v>-2.185365</v>
      </c>
      <c r="S1538" t="b">
        <f t="shared" si="149"/>
        <v>0</v>
      </c>
    </row>
    <row r="1539" spans="1:19" x14ac:dyDescent="0.25">
      <c r="A1539" s="5">
        <v>-2.14541</v>
      </c>
      <c r="B1539" s="5">
        <v>-2.145365</v>
      </c>
      <c r="J1539" s="5">
        <f t="shared" si="146"/>
        <v>-2.14541</v>
      </c>
      <c r="K1539" s="5">
        <f t="shared" si="151"/>
        <v>-2.1253649999999999</v>
      </c>
      <c r="L1539" s="5">
        <f t="shared" si="147"/>
        <v>9.9999999999997868E-3</v>
      </c>
      <c r="M1539" s="5">
        <f t="shared" si="148"/>
        <v>1.0000000000000231E-2</v>
      </c>
      <c r="P1539" s="5">
        <f t="shared" si="150"/>
        <v>-2.1753650000000002</v>
      </c>
      <c r="S1539" t="b">
        <f t="shared" si="149"/>
        <v>0</v>
      </c>
    </row>
    <row r="1540" spans="1:19" x14ac:dyDescent="0.25">
      <c r="A1540" s="5">
        <v>-2.1354099999999998</v>
      </c>
      <c r="B1540" s="5">
        <v>-2.1353650000000002</v>
      </c>
      <c r="J1540" s="5">
        <f t="shared" si="146"/>
        <v>-2.1354099999999998</v>
      </c>
      <c r="K1540" s="5">
        <f t="shared" si="151"/>
        <v>-2.1153650000000002</v>
      </c>
      <c r="L1540" s="5">
        <f t="shared" si="147"/>
        <v>1.0000000000000231E-2</v>
      </c>
      <c r="M1540" s="5">
        <f t="shared" si="148"/>
        <v>9.9999999999997868E-3</v>
      </c>
      <c r="P1540" s="5">
        <f t="shared" si="150"/>
        <v>-2.165365</v>
      </c>
      <c r="S1540" t="b">
        <f t="shared" si="149"/>
        <v>0</v>
      </c>
    </row>
    <row r="1541" spans="1:19" x14ac:dyDescent="0.25">
      <c r="A1541" s="5">
        <v>-2.12541</v>
      </c>
      <c r="B1541" s="5">
        <v>-2.1253649999999999</v>
      </c>
      <c r="J1541" s="5">
        <f t="shared" si="146"/>
        <v>-2.12541</v>
      </c>
      <c r="K1541" s="5">
        <f t="shared" si="151"/>
        <v>-2.1053649999999999</v>
      </c>
      <c r="L1541" s="5">
        <f t="shared" si="147"/>
        <v>9.9999999999997868E-3</v>
      </c>
      <c r="M1541" s="5">
        <f t="shared" si="148"/>
        <v>1.0000000000000231E-2</v>
      </c>
      <c r="P1541" s="5">
        <f t="shared" si="150"/>
        <v>-2.1553650000000002</v>
      </c>
      <c r="S1541" t="b">
        <f t="shared" si="149"/>
        <v>0</v>
      </c>
    </row>
    <row r="1542" spans="1:19" x14ac:dyDescent="0.25">
      <c r="A1542" s="5">
        <v>-2.1154099999999998</v>
      </c>
      <c r="B1542" s="5">
        <v>-2.1153650000000002</v>
      </c>
      <c r="J1542" s="5">
        <f t="shared" si="146"/>
        <v>-2.1154099999999998</v>
      </c>
      <c r="K1542" s="5">
        <f t="shared" si="151"/>
        <v>-2.0953650000000001</v>
      </c>
      <c r="L1542" s="5">
        <f t="shared" si="147"/>
        <v>1.0000000000000231E-2</v>
      </c>
      <c r="M1542" s="5">
        <f t="shared" si="148"/>
        <v>9.9999999999997868E-3</v>
      </c>
      <c r="P1542" s="5">
        <f t="shared" si="150"/>
        <v>-2.145365</v>
      </c>
      <c r="S1542" t="b">
        <f t="shared" si="149"/>
        <v>0</v>
      </c>
    </row>
    <row r="1543" spans="1:19" x14ac:dyDescent="0.25">
      <c r="A1543" s="5">
        <v>-2.10541</v>
      </c>
      <c r="B1543" s="5">
        <v>-2.1053649999999999</v>
      </c>
      <c r="J1543" s="5">
        <f t="shared" ref="J1543:J1606" si="152">IF(OR(AND((ABS(A1544-A1543))&lt;0.008,(ABS(A1543-A1542))&lt;0.008),AND((ABS(A1543-A1544))&lt;0.008,(ABS(A1542-A1543))&lt;0.008)),123,A1543)</f>
        <v>-2.10541</v>
      </c>
      <c r="K1543" s="5">
        <f t="shared" si="151"/>
        <v>-2.0853649999999999</v>
      </c>
      <c r="L1543" s="5">
        <f t="shared" si="147"/>
        <v>9.9999999999997868E-3</v>
      </c>
      <c r="M1543" s="5">
        <f t="shared" si="148"/>
        <v>1.0000000000000231E-2</v>
      </c>
      <c r="P1543" s="5">
        <f t="shared" si="150"/>
        <v>-2.1353650000000002</v>
      </c>
      <c r="S1543" t="b">
        <f t="shared" si="149"/>
        <v>0</v>
      </c>
    </row>
    <row r="1544" spans="1:19" x14ac:dyDescent="0.25">
      <c r="A1544" s="5">
        <v>-2.095415</v>
      </c>
      <c r="B1544" s="5">
        <v>-2.0953650000000001</v>
      </c>
      <c r="J1544" s="5">
        <f t="shared" si="152"/>
        <v>-2.095415</v>
      </c>
      <c r="K1544" s="5">
        <f t="shared" si="151"/>
        <v>-2.0753650000000001</v>
      </c>
      <c r="L1544" s="5">
        <f t="shared" si="147"/>
        <v>9.9949999999999761E-3</v>
      </c>
      <c r="M1544" s="5">
        <f t="shared" si="148"/>
        <v>9.9999999999997868E-3</v>
      </c>
      <c r="P1544" s="5">
        <f t="shared" si="150"/>
        <v>-2.1253649999999999</v>
      </c>
      <c r="S1544" t="b">
        <f t="shared" si="149"/>
        <v>0</v>
      </c>
    </row>
    <row r="1545" spans="1:19" x14ac:dyDescent="0.25">
      <c r="A1545" s="5">
        <v>-2.0854149999999998</v>
      </c>
      <c r="B1545" s="5">
        <v>-2.0853649999999999</v>
      </c>
      <c r="J1545" s="5">
        <f t="shared" si="152"/>
        <v>-2.0854149999999998</v>
      </c>
      <c r="K1545" s="5">
        <f t="shared" si="151"/>
        <v>-2.0653649999999999</v>
      </c>
      <c r="L1545" s="5">
        <f t="shared" si="147"/>
        <v>1.0000000000000231E-2</v>
      </c>
      <c r="M1545" s="5">
        <f t="shared" si="148"/>
        <v>1.0000000000000231E-2</v>
      </c>
      <c r="P1545" s="5">
        <f t="shared" si="150"/>
        <v>-2.1153650000000002</v>
      </c>
      <c r="S1545" t="b">
        <f t="shared" si="149"/>
        <v>0</v>
      </c>
    </row>
    <row r="1546" spans="1:19" x14ac:dyDescent="0.25">
      <c r="A1546" s="5">
        <v>-2.075415</v>
      </c>
      <c r="B1546" s="5">
        <v>-2.0753650000000001</v>
      </c>
      <c r="J1546" s="5">
        <f t="shared" si="152"/>
        <v>-2.075415</v>
      </c>
      <c r="K1546" s="5">
        <f t="shared" si="151"/>
        <v>-2.0553650000000001</v>
      </c>
      <c r="L1546" s="5">
        <f t="shared" si="147"/>
        <v>9.9999999999997868E-3</v>
      </c>
      <c r="M1546" s="5">
        <f t="shared" si="148"/>
        <v>9.9999999999997868E-3</v>
      </c>
      <c r="P1546" s="5">
        <f t="shared" si="150"/>
        <v>-2.1053649999999999</v>
      </c>
      <c r="S1546" t="b">
        <f t="shared" si="149"/>
        <v>0</v>
      </c>
    </row>
    <row r="1547" spans="1:19" x14ac:dyDescent="0.25">
      <c r="A1547" s="5">
        <v>-2.0654149999999998</v>
      </c>
      <c r="B1547" s="5">
        <v>-2.0653649999999999</v>
      </c>
      <c r="J1547" s="5">
        <f t="shared" si="152"/>
        <v>-2.0654149999999998</v>
      </c>
      <c r="K1547" s="5">
        <f t="shared" si="151"/>
        <v>-2.0453649999999999</v>
      </c>
      <c r="L1547" s="5">
        <f t="shared" si="147"/>
        <v>1.0000000000000231E-2</v>
      </c>
      <c r="M1547" s="5">
        <f t="shared" si="148"/>
        <v>1.0000000000000231E-2</v>
      </c>
      <c r="P1547" s="5">
        <f t="shared" si="150"/>
        <v>-2.0953650000000001</v>
      </c>
      <c r="S1547" t="b">
        <f t="shared" si="149"/>
        <v>0</v>
      </c>
    </row>
    <row r="1548" spans="1:19" x14ac:dyDescent="0.25">
      <c r="A1548" s="5">
        <v>-2.055415</v>
      </c>
      <c r="B1548" s="5">
        <v>-2.0553650000000001</v>
      </c>
      <c r="J1548" s="5">
        <f t="shared" si="152"/>
        <v>-2.055415</v>
      </c>
      <c r="K1548" s="5">
        <f t="shared" si="151"/>
        <v>-2.0353699999999999</v>
      </c>
      <c r="L1548" s="5">
        <f t="shared" si="147"/>
        <v>9.9999999999997868E-3</v>
      </c>
      <c r="M1548" s="5">
        <f t="shared" si="148"/>
        <v>9.9999999999997868E-3</v>
      </c>
      <c r="P1548" s="5">
        <f t="shared" si="150"/>
        <v>-2.0853649999999999</v>
      </c>
      <c r="S1548" t="b">
        <f t="shared" si="149"/>
        <v>0</v>
      </c>
    </row>
    <row r="1549" spans="1:19" x14ac:dyDescent="0.25">
      <c r="A1549" s="5">
        <v>-2.0454150000000002</v>
      </c>
      <c r="B1549" s="5">
        <v>-2.0453649999999999</v>
      </c>
      <c r="J1549" s="5">
        <f t="shared" si="152"/>
        <v>-2.0454150000000002</v>
      </c>
      <c r="K1549" s="5">
        <f t="shared" si="151"/>
        <v>-2.0253700000000001</v>
      </c>
      <c r="L1549" s="5">
        <f t="shared" ref="L1549:L1612" si="153">ABS(A1548-A1549)</f>
        <v>9.9999999999997868E-3</v>
      </c>
      <c r="M1549" s="5">
        <f t="shared" ref="M1549:M1612" si="154">ABS(B1548-B1549)</f>
        <v>1.0000000000000231E-2</v>
      </c>
      <c r="P1549" s="5">
        <f t="shared" si="150"/>
        <v>-2.0753650000000001</v>
      </c>
      <c r="S1549" t="b">
        <f t="shared" si="149"/>
        <v>0</v>
      </c>
    </row>
    <row r="1550" spans="1:19" x14ac:dyDescent="0.25">
      <c r="A1550" s="5">
        <v>-2.035415</v>
      </c>
      <c r="B1550" s="5">
        <v>-2.0353699999999999</v>
      </c>
      <c r="J1550" s="5">
        <f t="shared" si="152"/>
        <v>-2.035415</v>
      </c>
      <c r="K1550" s="5">
        <f t="shared" si="151"/>
        <v>-2.0153699999999999</v>
      </c>
      <c r="L1550" s="5">
        <f t="shared" si="153"/>
        <v>1.0000000000000231E-2</v>
      </c>
      <c r="M1550" s="5">
        <f t="shared" si="154"/>
        <v>9.9949999999999761E-3</v>
      </c>
      <c r="P1550" s="5">
        <f t="shared" si="150"/>
        <v>-2.0653649999999999</v>
      </c>
      <c r="S1550" t="b">
        <f t="shared" si="149"/>
        <v>0</v>
      </c>
    </row>
    <row r="1551" spans="1:19" x14ac:dyDescent="0.25">
      <c r="A1551" s="5">
        <v>-2.0254150000000002</v>
      </c>
      <c r="B1551" s="5">
        <v>-2.0253700000000001</v>
      </c>
      <c r="J1551" s="5">
        <f t="shared" si="152"/>
        <v>-2.0254150000000002</v>
      </c>
      <c r="K1551" s="5">
        <f t="shared" si="151"/>
        <v>-2.0053700000000001</v>
      </c>
      <c r="L1551" s="5">
        <f t="shared" si="153"/>
        <v>9.9999999999997868E-3</v>
      </c>
      <c r="M1551" s="5">
        <f t="shared" si="154"/>
        <v>9.9999999999997868E-3</v>
      </c>
      <c r="P1551" s="5">
        <f t="shared" si="150"/>
        <v>-2.0553650000000001</v>
      </c>
      <c r="S1551" t="b">
        <f t="shared" si="149"/>
        <v>0</v>
      </c>
    </row>
    <row r="1552" spans="1:19" x14ac:dyDescent="0.25">
      <c r="A1552" s="5">
        <v>-2.015415</v>
      </c>
      <c r="B1552" s="5">
        <v>-2.0153699999999999</v>
      </c>
      <c r="J1552" s="5">
        <f t="shared" si="152"/>
        <v>-2.015415</v>
      </c>
      <c r="K1552" s="5">
        <f t="shared" si="151"/>
        <v>-1.9953700000000001</v>
      </c>
      <c r="L1552" s="5">
        <f t="shared" si="153"/>
        <v>1.0000000000000231E-2</v>
      </c>
      <c r="M1552" s="5">
        <f t="shared" si="154"/>
        <v>1.0000000000000231E-2</v>
      </c>
      <c r="P1552" s="5">
        <f t="shared" si="150"/>
        <v>-2.0453649999999999</v>
      </c>
      <c r="S1552" t="b">
        <f t="shared" ref="S1552:S1615" si="155">IF(L1551&lt;0.008,TRUE,FALSE)</f>
        <v>0</v>
      </c>
    </row>
    <row r="1553" spans="1:19" x14ac:dyDescent="0.25">
      <c r="A1553" s="5">
        <v>-2.0054150000000002</v>
      </c>
      <c r="B1553" s="5">
        <v>-2.0053700000000001</v>
      </c>
      <c r="J1553" s="5">
        <f t="shared" si="152"/>
        <v>-2.0054150000000002</v>
      </c>
      <c r="K1553" s="5">
        <f t="shared" si="151"/>
        <v>-1.9853700000000001</v>
      </c>
      <c r="L1553" s="5">
        <f t="shared" si="153"/>
        <v>9.9999999999997868E-3</v>
      </c>
      <c r="M1553" s="5">
        <f t="shared" si="154"/>
        <v>9.9999999999997868E-3</v>
      </c>
      <c r="P1553" s="5">
        <f t="shared" si="150"/>
        <v>-2.0353699999999999</v>
      </c>
      <c r="S1553" t="b">
        <f t="shared" si="155"/>
        <v>0</v>
      </c>
    </row>
    <row r="1554" spans="1:19" x14ac:dyDescent="0.25">
      <c r="A1554" s="5">
        <v>-1.9954149999999999</v>
      </c>
      <c r="B1554" s="5">
        <v>-1.9953700000000001</v>
      </c>
      <c r="J1554" s="5">
        <f t="shared" si="152"/>
        <v>-1.9954149999999999</v>
      </c>
      <c r="K1554" s="5">
        <f t="shared" si="151"/>
        <v>-1.9753700000000001</v>
      </c>
      <c r="L1554" s="5">
        <f t="shared" si="153"/>
        <v>1.0000000000000231E-2</v>
      </c>
      <c r="M1554" s="5">
        <f t="shared" si="154"/>
        <v>1.0000000000000009E-2</v>
      </c>
      <c r="P1554" s="5">
        <f t="shared" si="150"/>
        <v>-2.0253700000000001</v>
      </c>
      <c r="S1554" t="b">
        <f t="shared" si="155"/>
        <v>0</v>
      </c>
    </row>
    <row r="1555" spans="1:19" x14ac:dyDescent="0.25">
      <c r="A1555" s="5">
        <v>-1.9854149999999999</v>
      </c>
      <c r="B1555" s="5">
        <v>-1.9853700000000001</v>
      </c>
      <c r="J1555" s="5">
        <f t="shared" si="152"/>
        <v>-1.9854149999999999</v>
      </c>
      <c r="K1555" s="5">
        <f t="shared" si="151"/>
        <v>-1.9653700000000001</v>
      </c>
      <c r="L1555" s="5">
        <f t="shared" si="153"/>
        <v>1.0000000000000009E-2</v>
      </c>
      <c r="M1555" s="5">
        <f t="shared" si="154"/>
        <v>1.0000000000000009E-2</v>
      </c>
      <c r="P1555" s="5">
        <f t="shared" si="150"/>
        <v>-2.0153699999999999</v>
      </c>
      <c r="S1555" t="b">
        <f t="shared" si="155"/>
        <v>0</v>
      </c>
    </row>
    <row r="1556" spans="1:19" x14ac:dyDescent="0.25">
      <c r="A1556" s="5">
        <v>-1.9754149999999999</v>
      </c>
      <c r="B1556" s="5">
        <v>-1.9753700000000001</v>
      </c>
      <c r="J1556" s="5">
        <f t="shared" si="152"/>
        <v>-1.9754149999999999</v>
      </c>
      <c r="K1556" s="5">
        <f t="shared" si="151"/>
        <v>-1.9553700000000001</v>
      </c>
      <c r="L1556" s="5">
        <f t="shared" si="153"/>
        <v>1.0000000000000009E-2</v>
      </c>
      <c r="M1556" s="5">
        <f t="shared" si="154"/>
        <v>1.0000000000000009E-2</v>
      </c>
      <c r="P1556" s="5">
        <f t="shared" si="150"/>
        <v>-2.0053700000000001</v>
      </c>
      <c r="S1556" t="b">
        <f t="shared" si="155"/>
        <v>0</v>
      </c>
    </row>
    <row r="1557" spans="1:19" x14ac:dyDescent="0.25">
      <c r="A1557" s="5">
        <v>-1.9654149999999999</v>
      </c>
      <c r="B1557" s="5">
        <v>-1.9653700000000001</v>
      </c>
      <c r="J1557" s="5">
        <f t="shared" si="152"/>
        <v>-1.9654149999999999</v>
      </c>
      <c r="K1557" s="5">
        <f t="shared" si="151"/>
        <v>-1.94537</v>
      </c>
      <c r="L1557" s="5">
        <f t="shared" si="153"/>
        <v>1.0000000000000009E-2</v>
      </c>
      <c r="M1557" s="5">
        <f t="shared" si="154"/>
        <v>1.0000000000000009E-2</v>
      </c>
      <c r="P1557" s="5">
        <f t="shared" si="150"/>
        <v>-1.9953700000000001</v>
      </c>
      <c r="S1557" t="b">
        <f t="shared" si="155"/>
        <v>0</v>
      </c>
    </row>
    <row r="1558" spans="1:19" x14ac:dyDescent="0.25">
      <c r="A1558" s="5">
        <v>-1.9554149999999999</v>
      </c>
      <c r="B1558" s="5">
        <v>-1.9553700000000001</v>
      </c>
      <c r="J1558" s="5">
        <f t="shared" si="152"/>
        <v>-1.9554149999999999</v>
      </c>
      <c r="K1558" s="5">
        <f t="shared" si="151"/>
        <v>-1.93537</v>
      </c>
      <c r="L1558" s="5">
        <f t="shared" si="153"/>
        <v>1.0000000000000009E-2</v>
      </c>
      <c r="M1558" s="5">
        <f t="shared" si="154"/>
        <v>1.0000000000000009E-2</v>
      </c>
      <c r="P1558" s="5">
        <f t="shared" si="150"/>
        <v>-1.9853700000000001</v>
      </c>
      <c r="S1558" t="b">
        <f t="shared" si="155"/>
        <v>0</v>
      </c>
    </row>
    <row r="1559" spans="1:19" x14ac:dyDescent="0.25">
      <c r="A1559" s="5">
        <v>-1.9454149999999999</v>
      </c>
      <c r="B1559" s="5">
        <v>-1.94537</v>
      </c>
      <c r="J1559" s="5">
        <f t="shared" si="152"/>
        <v>-1.9454149999999999</v>
      </c>
      <c r="K1559" s="5">
        <f t="shared" si="151"/>
        <v>-1.92537</v>
      </c>
      <c r="L1559" s="5">
        <f t="shared" si="153"/>
        <v>1.0000000000000009E-2</v>
      </c>
      <c r="M1559" s="5">
        <f t="shared" si="154"/>
        <v>1.0000000000000009E-2</v>
      </c>
      <c r="P1559" s="5">
        <f t="shared" ref="P1559:P1622" si="156">IF(K1554="",AND(K1554=K1555,K1555=""),K1554)</f>
        <v>-1.9753700000000001</v>
      </c>
      <c r="S1559" t="b">
        <f t="shared" si="155"/>
        <v>0</v>
      </c>
    </row>
    <row r="1560" spans="1:19" x14ac:dyDescent="0.25">
      <c r="A1560" s="5">
        <v>-1.9354150000000001</v>
      </c>
      <c r="B1560" s="5">
        <v>-1.93537</v>
      </c>
      <c r="J1560" s="5">
        <f t="shared" si="152"/>
        <v>-1.9354150000000001</v>
      </c>
      <c r="K1560" s="5">
        <f t="shared" si="151"/>
        <v>-1.91537</v>
      </c>
      <c r="L1560" s="5">
        <f t="shared" si="153"/>
        <v>9.9999999999997868E-3</v>
      </c>
      <c r="M1560" s="5">
        <f t="shared" si="154"/>
        <v>1.0000000000000009E-2</v>
      </c>
      <c r="P1560" s="5">
        <f t="shared" si="156"/>
        <v>-1.9653700000000001</v>
      </c>
      <c r="S1560" t="b">
        <f t="shared" si="155"/>
        <v>0</v>
      </c>
    </row>
    <row r="1561" spans="1:19" x14ac:dyDescent="0.25">
      <c r="A1561" s="5">
        <v>-1.9254150000000001</v>
      </c>
      <c r="B1561" s="5">
        <v>-1.92537</v>
      </c>
      <c r="J1561" s="5">
        <f t="shared" si="152"/>
        <v>-1.9254150000000001</v>
      </c>
      <c r="K1561" s="5">
        <f t="shared" si="151"/>
        <v>-1.90537</v>
      </c>
      <c r="L1561" s="5">
        <f t="shared" si="153"/>
        <v>1.0000000000000009E-2</v>
      </c>
      <c r="M1561" s="5">
        <f t="shared" si="154"/>
        <v>1.0000000000000009E-2</v>
      </c>
      <c r="P1561" s="5">
        <f t="shared" si="156"/>
        <v>-1.9553700000000001</v>
      </c>
      <c r="S1561" t="b">
        <f t="shared" si="155"/>
        <v>0</v>
      </c>
    </row>
    <row r="1562" spans="1:19" x14ac:dyDescent="0.25">
      <c r="A1562" s="5">
        <v>-1.9154150000000001</v>
      </c>
      <c r="B1562" s="5">
        <v>-1.91537</v>
      </c>
      <c r="J1562" s="5">
        <f t="shared" si="152"/>
        <v>-1.9154150000000001</v>
      </c>
      <c r="K1562" s="5">
        <f t="shared" si="151"/>
        <v>-1.89537</v>
      </c>
      <c r="L1562" s="5">
        <f t="shared" si="153"/>
        <v>1.0000000000000009E-2</v>
      </c>
      <c r="M1562" s="5">
        <f t="shared" si="154"/>
        <v>1.0000000000000009E-2</v>
      </c>
      <c r="P1562" s="5">
        <f t="shared" si="156"/>
        <v>-1.94537</v>
      </c>
      <c r="S1562" t="b">
        <f t="shared" si="155"/>
        <v>0</v>
      </c>
    </row>
    <row r="1563" spans="1:19" x14ac:dyDescent="0.25">
      <c r="A1563" s="5">
        <v>-1.9054150000000001</v>
      </c>
      <c r="B1563" s="5">
        <v>-1.90537</v>
      </c>
      <c r="J1563" s="5">
        <f t="shared" si="152"/>
        <v>-1.9054150000000001</v>
      </c>
      <c r="K1563" s="5">
        <f t="shared" si="151"/>
        <v>-1.88537</v>
      </c>
      <c r="L1563" s="5">
        <f t="shared" si="153"/>
        <v>1.0000000000000009E-2</v>
      </c>
      <c r="M1563" s="5">
        <f t="shared" si="154"/>
        <v>1.0000000000000009E-2</v>
      </c>
      <c r="P1563" s="5">
        <f t="shared" si="156"/>
        <v>-1.93537</v>
      </c>
      <c r="S1563" t="b">
        <f t="shared" si="155"/>
        <v>0</v>
      </c>
    </row>
    <row r="1564" spans="1:19" x14ac:dyDescent="0.25">
      <c r="A1564" s="5">
        <v>-1.8954150000000001</v>
      </c>
      <c r="B1564" s="5">
        <v>-1.89537</v>
      </c>
      <c r="J1564" s="5">
        <f t="shared" si="152"/>
        <v>-1.8954150000000001</v>
      </c>
      <c r="K1564" s="5">
        <f t="shared" ref="K1564:K1627" si="157">IF(OR(AND((ABS(B1567-B1566))&lt;0.008,(ABS(B1566-B1565))&lt;0.008),AND((ABS(B1566-B1567))&lt;0.008,(ABS(B1565-B1566))&lt;0.008)),123,B1566)</f>
        <v>-1.87537</v>
      </c>
      <c r="L1564" s="5">
        <f t="shared" si="153"/>
        <v>1.0000000000000009E-2</v>
      </c>
      <c r="M1564" s="5">
        <f t="shared" si="154"/>
        <v>1.0000000000000009E-2</v>
      </c>
      <c r="P1564" s="5">
        <f t="shared" si="156"/>
        <v>-1.92537</v>
      </c>
      <c r="S1564" t="b">
        <f t="shared" si="155"/>
        <v>0</v>
      </c>
    </row>
    <row r="1565" spans="1:19" x14ac:dyDescent="0.25">
      <c r="A1565" s="5">
        <v>-1.8854150000000001</v>
      </c>
      <c r="B1565" s="5">
        <v>-1.88537</v>
      </c>
      <c r="J1565" s="5">
        <f t="shared" si="152"/>
        <v>-1.8854150000000001</v>
      </c>
      <c r="K1565" s="5">
        <f t="shared" si="157"/>
        <v>-1.86537</v>
      </c>
      <c r="L1565" s="5">
        <f t="shared" si="153"/>
        <v>1.0000000000000009E-2</v>
      </c>
      <c r="M1565" s="5">
        <f t="shared" si="154"/>
        <v>1.0000000000000009E-2</v>
      </c>
      <c r="P1565" s="5">
        <f t="shared" si="156"/>
        <v>-1.91537</v>
      </c>
      <c r="S1565" t="b">
        <f t="shared" si="155"/>
        <v>0</v>
      </c>
    </row>
    <row r="1566" spans="1:19" x14ac:dyDescent="0.25">
      <c r="A1566" s="5">
        <v>-1.8754200000000001</v>
      </c>
      <c r="B1566" s="5">
        <v>-1.87537</v>
      </c>
      <c r="J1566" s="5">
        <f t="shared" si="152"/>
        <v>-1.8754200000000001</v>
      </c>
      <c r="K1566" s="5">
        <f t="shared" si="157"/>
        <v>-1.85537</v>
      </c>
      <c r="L1566" s="5">
        <f t="shared" si="153"/>
        <v>9.9949999999999761E-3</v>
      </c>
      <c r="M1566" s="5">
        <f t="shared" si="154"/>
        <v>1.0000000000000009E-2</v>
      </c>
      <c r="P1566" s="5">
        <f t="shared" si="156"/>
        <v>-1.90537</v>
      </c>
      <c r="S1566" t="b">
        <f t="shared" si="155"/>
        <v>0</v>
      </c>
    </row>
    <row r="1567" spans="1:19" x14ac:dyDescent="0.25">
      <c r="A1567" s="5">
        <v>-1.8654200000000001</v>
      </c>
      <c r="B1567" s="5">
        <v>-1.86537</v>
      </c>
      <c r="J1567" s="5">
        <f t="shared" si="152"/>
        <v>-1.8654200000000001</v>
      </c>
      <c r="K1567" s="5">
        <f t="shared" si="157"/>
        <v>-1.84537</v>
      </c>
      <c r="L1567" s="5">
        <f t="shared" si="153"/>
        <v>1.0000000000000009E-2</v>
      </c>
      <c r="M1567" s="5">
        <f t="shared" si="154"/>
        <v>1.0000000000000009E-2</v>
      </c>
      <c r="P1567" s="5">
        <f t="shared" si="156"/>
        <v>-1.89537</v>
      </c>
      <c r="S1567" t="b">
        <f t="shared" si="155"/>
        <v>0</v>
      </c>
    </row>
    <row r="1568" spans="1:19" x14ac:dyDescent="0.25">
      <c r="A1568" s="5">
        <v>-1.8554200000000001</v>
      </c>
      <c r="B1568" s="5">
        <v>-1.85537</v>
      </c>
      <c r="J1568" s="5">
        <f t="shared" si="152"/>
        <v>-1.8554200000000001</v>
      </c>
      <c r="K1568" s="5">
        <f t="shared" si="157"/>
        <v>-1.8353699999999999</v>
      </c>
      <c r="L1568" s="5">
        <f t="shared" si="153"/>
        <v>1.0000000000000009E-2</v>
      </c>
      <c r="M1568" s="5">
        <f t="shared" si="154"/>
        <v>1.0000000000000009E-2</v>
      </c>
      <c r="P1568" s="5">
        <f t="shared" si="156"/>
        <v>-1.88537</v>
      </c>
      <c r="S1568" t="b">
        <f t="shared" si="155"/>
        <v>0</v>
      </c>
    </row>
    <row r="1569" spans="1:19" x14ac:dyDescent="0.25">
      <c r="A1569" s="5">
        <v>-1.8454200000000001</v>
      </c>
      <c r="B1569" s="5">
        <v>-1.84537</v>
      </c>
      <c r="J1569" s="5">
        <f t="shared" si="152"/>
        <v>-1.8454200000000001</v>
      </c>
      <c r="K1569" s="5">
        <f t="shared" si="157"/>
        <v>-1.8253699999999999</v>
      </c>
      <c r="L1569" s="5">
        <f t="shared" si="153"/>
        <v>1.0000000000000009E-2</v>
      </c>
      <c r="M1569" s="5">
        <f t="shared" si="154"/>
        <v>1.0000000000000009E-2</v>
      </c>
      <c r="P1569" s="5">
        <f t="shared" si="156"/>
        <v>-1.87537</v>
      </c>
      <c r="S1569" t="b">
        <f t="shared" si="155"/>
        <v>0</v>
      </c>
    </row>
    <row r="1570" spans="1:19" x14ac:dyDescent="0.25">
      <c r="A1570" s="5">
        <v>-1.8354200000000001</v>
      </c>
      <c r="B1570" s="5">
        <v>-1.8353699999999999</v>
      </c>
      <c r="J1570" s="5">
        <f t="shared" si="152"/>
        <v>-1.8354200000000001</v>
      </c>
      <c r="K1570" s="5">
        <f t="shared" si="157"/>
        <v>-1.8153699999999999</v>
      </c>
      <c r="L1570" s="5">
        <f t="shared" si="153"/>
        <v>1.0000000000000009E-2</v>
      </c>
      <c r="M1570" s="5">
        <f t="shared" si="154"/>
        <v>1.0000000000000009E-2</v>
      </c>
      <c r="P1570" s="5">
        <f t="shared" si="156"/>
        <v>-1.86537</v>
      </c>
      <c r="S1570" t="b">
        <f t="shared" si="155"/>
        <v>0</v>
      </c>
    </row>
    <row r="1571" spans="1:19" x14ac:dyDescent="0.25">
      <c r="A1571" s="5">
        <v>-1.82542</v>
      </c>
      <c r="B1571" s="5">
        <v>-1.8253699999999999</v>
      </c>
      <c r="J1571" s="5">
        <f t="shared" si="152"/>
        <v>-1.82542</v>
      </c>
      <c r="K1571" s="5">
        <f t="shared" si="157"/>
        <v>-1.8053699999999999</v>
      </c>
      <c r="L1571" s="5">
        <f t="shared" si="153"/>
        <v>1.0000000000000009E-2</v>
      </c>
      <c r="M1571" s="5">
        <f t="shared" si="154"/>
        <v>1.0000000000000009E-2</v>
      </c>
      <c r="P1571" s="5">
        <f t="shared" si="156"/>
        <v>-1.85537</v>
      </c>
      <c r="S1571" t="b">
        <f t="shared" si="155"/>
        <v>0</v>
      </c>
    </row>
    <row r="1572" spans="1:19" x14ac:dyDescent="0.25">
      <c r="A1572" s="5">
        <v>-1.81542</v>
      </c>
      <c r="B1572" s="5">
        <v>-1.8153699999999999</v>
      </c>
      <c r="J1572" s="5">
        <f t="shared" si="152"/>
        <v>-1.81542</v>
      </c>
      <c r="K1572" s="5">
        <f t="shared" si="157"/>
        <v>-1.7953699999999999</v>
      </c>
      <c r="L1572" s="5">
        <f t="shared" si="153"/>
        <v>1.0000000000000009E-2</v>
      </c>
      <c r="M1572" s="5">
        <f t="shared" si="154"/>
        <v>1.0000000000000009E-2</v>
      </c>
      <c r="P1572" s="5">
        <f t="shared" si="156"/>
        <v>-1.84537</v>
      </c>
      <c r="S1572" t="b">
        <f t="shared" si="155"/>
        <v>0</v>
      </c>
    </row>
    <row r="1573" spans="1:19" x14ac:dyDescent="0.25">
      <c r="A1573" s="5">
        <v>-1.80542</v>
      </c>
      <c r="B1573" s="5">
        <v>-1.8053699999999999</v>
      </c>
      <c r="J1573" s="5">
        <f t="shared" si="152"/>
        <v>-1.80542</v>
      </c>
      <c r="K1573" s="5">
        <f t="shared" si="157"/>
        <v>-1.7853699999999999</v>
      </c>
      <c r="L1573" s="5">
        <f t="shared" si="153"/>
        <v>1.0000000000000009E-2</v>
      </c>
      <c r="M1573" s="5">
        <f t="shared" si="154"/>
        <v>1.0000000000000009E-2</v>
      </c>
      <c r="P1573" s="5">
        <f t="shared" si="156"/>
        <v>-1.8353699999999999</v>
      </c>
      <c r="S1573" t="b">
        <f t="shared" si="155"/>
        <v>0</v>
      </c>
    </row>
    <row r="1574" spans="1:19" x14ac:dyDescent="0.25">
      <c r="A1574" s="5">
        <v>-1.79542</v>
      </c>
      <c r="B1574" s="5">
        <v>-1.7953699999999999</v>
      </c>
      <c r="J1574" s="5">
        <f t="shared" si="152"/>
        <v>-1.79542</v>
      </c>
      <c r="K1574" s="5">
        <f t="shared" si="157"/>
        <v>-1.7753749999999999</v>
      </c>
      <c r="L1574" s="5">
        <f t="shared" si="153"/>
        <v>1.0000000000000009E-2</v>
      </c>
      <c r="M1574" s="5">
        <f t="shared" si="154"/>
        <v>1.0000000000000009E-2</v>
      </c>
      <c r="P1574" s="5">
        <f t="shared" si="156"/>
        <v>-1.8253699999999999</v>
      </c>
      <c r="S1574" t="b">
        <f t="shared" si="155"/>
        <v>0</v>
      </c>
    </row>
    <row r="1575" spans="1:19" x14ac:dyDescent="0.25">
      <c r="A1575" s="5">
        <v>-1.78542</v>
      </c>
      <c r="B1575" s="5">
        <v>-1.7853699999999999</v>
      </c>
      <c r="J1575" s="5">
        <f t="shared" si="152"/>
        <v>-1.78542</v>
      </c>
      <c r="K1575" s="5">
        <f t="shared" si="157"/>
        <v>-1.7653749999999999</v>
      </c>
      <c r="L1575" s="5">
        <f t="shared" si="153"/>
        <v>1.0000000000000009E-2</v>
      </c>
      <c r="M1575" s="5">
        <f t="shared" si="154"/>
        <v>1.0000000000000009E-2</v>
      </c>
      <c r="P1575" s="5">
        <f t="shared" si="156"/>
        <v>-1.8153699999999999</v>
      </c>
      <c r="S1575" t="b">
        <f t="shared" si="155"/>
        <v>0</v>
      </c>
    </row>
    <row r="1576" spans="1:19" x14ac:dyDescent="0.25">
      <c r="A1576" s="5">
        <v>-1.77542</v>
      </c>
      <c r="B1576" s="5">
        <v>-1.7753749999999999</v>
      </c>
      <c r="J1576" s="5">
        <f t="shared" si="152"/>
        <v>-1.77542</v>
      </c>
      <c r="K1576" s="5">
        <f t="shared" si="157"/>
        <v>-1.7553749999999999</v>
      </c>
      <c r="L1576" s="5">
        <f t="shared" si="153"/>
        <v>1.0000000000000009E-2</v>
      </c>
      <c r="M1576" s="5">
        <f t="shared" si="154"/>
        <v>9.9949999999999761E-3</v>
      </c>
      <c r="P1576" s="5">
        <f t="shared" si="156"/>
        <v>-1.8053699999999999</v>
      </c>
      <c r="S1576" t="b">
        <f t="shared" si="155"/>
        <v>0</v>
      </c>
    </row>
    <row r="1577" spans="1:19" x14ac:dyDescent="0.25">
      <c r="A1577" s="5">
        <v>-1.76542</v>
      </c>
      <c r="B1577" s="5">
        <v>-1.7653749999999999</v>
      </c>
      <c r="J1577" s="5">
        <f t="shared" si="152"/>
        <v>-1.76542</v>
      </c>
      <c r="K1577" s="5">
        <f t="shared" si="157"/>
        <v>-1.7453749999999999</v>
      </c>
      <c r="L1577" s="5">
        <f t="shared" si="153"/>
        <v>1.0000000000000009E-2</v>
      </c>
      <c r="M1577" s="5">
        <f t="shared" si="154"/>
        <v>1.0000000000000009E-2</v>
      </c>
      <c r="P1577" s="5">
        <f t="shared" si="156"/>
        <v>-1.7953699999999999</v>
      </c>
      <c r="S1577" t="b">
        <f t="shared" si="155"/>
        <v>0</v>
      </c>
    </row>
    <row r="1578" spans="1:19" x14ac:dyDescent="0.25">
      <c r="A1578" s="5">
        <v>-1.75542</v>
      </c>
      <c r="B1578" s="5">
        <v>-1.7553749999999999</v>
      </c>
      <c r="J1578" s="5">
        <f t="shared" si="152"/>
        <v>-1.75542</v>
      </c>
      <c r="K1578" s="5">
        <f t="shared" si="157"/>
        <v>-1.7353749999999999</v>
      </c>
      <c r="L1578" s="5">
        <f t="shared" si="153"/>
        <v>1.0000000000000009E-2</v>
      </c>
      <c r="M1578" s="5">
        <f t="shared" si="154"/>
        <v>1.0000000000000009E-2</v>
      </c>
      <c r="P1578" s="5">
        <f t="shared" si="156"/>
        <v>-1.7853699999999999</v>
      </c>
      <c r="S1578" t="b">
        <f t="shared" si="155"/>
        <v>0</v>
      </c>
    </row>
    <row r="1579" spans="1:19" x14ac:dyDescent="0.25">
      <c r="A1579" s="5">
        <v>-1.74542</v>
      </c>
      <c r="B1579" s="5">
        <v>-1.7453749999999999</v>
      </c>
      <c r="J1579" s="5">
        <f t="shared" si="152"/>
        <v>-1.74542</v>
      </c>
      <c r="K1579" s="5">
        <f t="shared" si="157"/>
        <v>-1.7253750000000001</v>
      </c>
      <c r="L1579" s="5">
        <f t="shared" si="153"/>
        <v>1.0000000000000009E-2</v>
      </c>
      <c r="M1579" s="5">
        <f t="shared" si="154"/>
        <v>1.0000000000000009E-2</v>
      </c>
      <c r="P1579" s="5">
        <f t="shared" si="156"/>
        <v>-1.7753749999999999</v>
      </c>
      <c r="S1579" t="b">
        <f t="shared" si="155"/>
        <v>0</v>
      </c>
    </row>
    <row r="1580" spans="1:19" x14ac:dyDescent="0.25">
      <c r="A1580" s="5">
        <v>-1.73542</v>
      </c>
      <c r="B1580" s="5">
        <v>-1.7353749999999999</v>
      </c>
      <c r="J1580" s="5">
        <f t="shared" si="152"/>
        <v>-1.73542</v>
      </c>
      <c r="K1580" s="5">
        <f t="shared" si="157"/>
        <v>-1.7153750000000001</v>
      </c>
      <c r="L1580" s="5">
        <f t="shared" si="153"/>
        <v>1.0000000000000009E-2</v>
      </c>
      <c r="M1580" s="5">
        <f t="shared" si="154"/>
        <v>1.0000000000000009E-2</v>
      </c>
      <c r="P1580" s="5">
        <f t="shared" si="156"/>
        <v>-1.7653749999999999</v>
      </c>
      <c r="S1580" t="b">
        <f t="shared" si="155"/>
        <v>0</v>
      </c>
    </row>
    <row r="1581" spans="1:19" x14ac:dyDescent="0.25">
      <c r="A1581" s="5">
        <v>-1.72542</v>
      </c>
      <c r="B1581" s="5">
        <v>-1.7253750000000001</v>
      </c>
      <c r="J1581" s="5">
        <f t="shared" si="152"/>
        <v>-1.72542</v>
      </c>
      <c r="K1581" s="5">
        <f t="shared" si="157"/>
        <v>-1.7053750000000001</v>
      </c>
      <c r="L1581" s="5">
        <f t="shared" si="153"/>
        <v>1.0000000000000009E-2</v>
      </c>
      <c r="M1581" s="5">
        <f t="shared" si="154"/>
        <v>9.9999999999997868E-3</v>
      </c>
      <c r="P1581" s="5">
        <f t="shared" si="156"/>
        <v>-1.7553749999999999</v>
      </c>
      <c r="S1581" t="b">
        <f t="shared" si="155"/>
        <v>0</v>
      </c>
    </row>
    <row r="1582" spans="1:19" x14ac:dyDescent="0.25">
      <c r="A1582" s="5">
        <v>-1.7154199999999999</v>
      </c>
      <c r="B1582" s="5">
        <v>-1.7153750000000001</v>
      </c>
      <c r="J1582" s="5">
        <f t="shared" si="152"/>
        <v>-1.7154199999999999</v>
      </c>
      <c r="K1582" s="5">
        <f t="shared" si="157"/>
        <v>-1.6953750000000001</v>
      </c>
      <c r="L1582" s="5">
        <f t="shared" si="153"/>
        <v>1.0000000000000009E-2</v>
      </c>
      <c r="M1582" s="5">
        <f t="shared" si="154"/>
        <v>1.0000000000000009E-2</v>
      </c>
      <c r="P1582" s="5">
        <f t="shared" si="156"/>
        <v>-1.7453749999999999</v>
      </c>
      <c r="S1582" t="b">
        <f t="shared" si="155"/>
        <v>0</v>
      </c>
    </row>
    <row r="1583" spans="1:19" x14ac:dyDescent="0.25">
      <c r="A1583" s="5">
        <v>-1.7054199999999999</v>
      </c>
      <c r="B1583" s="5">
        <v>-1.7053750000000001</v>
      </c>
      <c r="J1583" s="5">
        <f t="shared" si="152"/>
        <v>-1.7054199999999999</v>
      </c>
      <c r="K1583" s="5">
        <f t="shared" si="157"/>
        <v>-1.6853750000000001</v>
      </c>
      <c r="L1583" s="5">
        <f t="shared" si="153"/>
        <v>1.0000000000000009E-2</v>
      </c>
      <c r="M1583" s="5">
        <f t="shared" si="154"/>
        <v>1.0000000000000009E-2</v>
      </c>
      <c r="P1583" s="5">
        <f t="shared" si="156"/>
        <v>-1.7353749999999999</v>
      </c>
      <c r="S1583" t="b">
        <f t="shared" si="155"/>
        <v>0</v>
      </c>
    </row>
    <row r="1584" spans="1:19" x14ac:dyDescent="0.25">
      <c r="A1584" s="5">
        <v>-1.6954199999999999</v>
      </c>
      <c r="B1584" s="5">
        <v>-1.6953750000000001</v>
      </c>
      <c r="J1584" s="5">
        <f t="shared" si="152"/>
        <v>-1.6954199999999999</v>
      </c>
      <c r="K1584" s="5">
        <f t="shared" si="157"/>
        <v>-1.6753750000000001</v>
      </c>
      <c r="L1584" s="5">
        <f t="shared" si="153"/>
        <v>1.0000000000000009E-2</v>
      </c>
      <c r="M1584" s="5">
        <f t="shared" si="154"/>
        <v>1.0000000000000009E-2</v>
      </c>
      <c r="P1584" s="5">
        <f t="shared" si="156"/>
        <v>-1.7253750000000001</v>
      </c>
      <c r="S1584" t="b">
        <f t="shared" si="155"/>
        <v>0</v>
      </c>
    </row>
    <row r="1585" spans="1:19" x14ac:dyDescent="0.25">
      <c r="A1585" s="5">
        <v>-1.6854199999999999</v>
      </c>
      <c r="B1585" s="5">
        <v>-1.6853750000000001</v>
      </c>
      <c r="J1585" s="5">
        <f t="shared" si="152"/>
        <v>-1.6854199999999999</v>
      </c>
      <c r="K1585" s="5">
        <f t="shared" si="157"/>
        <v>-1.665375</v>
      </c>
      <c r="L1585" s="5">
        <f t="shared" si="153"/>
        <v>1.0000000000000009E-2</v>
      </c>
      <c r="M1585" s="5">
        <f t="shared" si="154"/>
        <v>1.0000000000000009E-2</v>
      </c>
      <c r="P1585" s="5">
        <f t="shared" si="156"/>
        <v>-1.7153750000000001</v>
      </c>
      <c r="S1585" t="b">
        <f t="shared" si="155"/>
        <v>0</v>
      </c>
    </row>
    <row r="1586" spans="1:19" x14ac:dyDescent="0.25">
      <c r="A1586" s="5">
        <v>-1.6754199999999999</v>
      </c>
      <c r="B1586" s="5">
        <v>-1.6753750000000001</v>
      </c>
      <c r="J1586" s="5">
        <f t="shared" si="152"/>
        <v>-1.6754199999999999</v>
      </c>
      <c r="K1586" s="5">
        <f t="shared" si="157"/>
        <v>-1.655375</v>
      </c>
      <c r="L1586" s="5">
        <f t="shared" si="153"/>
        <v>1.0000000000000009E-2</v>
      </c>
      <c r="M1586" s="5">
        <f t="shared" si="154"/>
        <v>1.0000000000000009E-2</v>
      </c>
      <c r="P1586" s="5">
        <f t="shared" si="156"/>
        <v>-1.7053750000000001</v>
      </c>
      <c r="S1586" t="b">
        <f t="shared" si="155"/>
        <v>0</v>
      </c>
    </row>
    <row r="1587" spans="1:19" x14ac:dyDescent="0.25">
      <c r="A1587" s="5">
        <v>-1.6654199999999999</v>
      </c>
      <c r="B1587" s="5">
        <v>-1.665375</v>
      </c>
      <c r="J1587" s="5">
        <f t="shared" si="152"/>
        <v>-1.6654199999999999</v>
      </c>
      <c r="K1587" s="5">
        <f t="shared" si="157"/>
        <v>-1.645375</v>
      </c>
      <c r="L1587" s="5">
        <f t="shared" si="153"/>
        <v>1.0000000000000009E-2</v>
      </c>
      <c r="M1587" s="5">
        <f t="shared" si="154"/>
        <v>1.0000000000000009E-2</v>
      </c>
      <c r="P1587" s="5">
        <f t="shared" si="156"/>
        <v>-1.6953750000000001</v>
      </c>
      <c r="S1587" t="b">
        <f t="shared" si="155"/>
        <v>0</v>
      </c>
    </row>
    <row r="1588" spans="1:19" x14ac:dyDescent="0.25">
      <c r="A1588" s="5">
        <v>-1.6554249999999999</v>
      </c>
      <c r="B1588" s="5">
        <v>-1.655375</v>
      </c>
      <c r="J1588" s="5">
        <f t="shared" si="152"/>
        <v>-1.6554249999999999</v>
      </c>
      <c r="K1588" s="5">
        <f t="shared" si="157"/>
        <v>-1.635375</v>
      </c>
      <c r="L1588" s="5">
        <f t="shared" si="153"/>
        <v>9.9949999999999761E-3</v>
      </c>
      <c r="M1588" s="5">
        <f t="shared" si="154"/>
        <v>1.0000000000000009E-2</v>
      </c>
      <c r="P1588" s="5">
        <f t="shared" si="156"/>
        <v>-1.6853750000000001</v>
      </c>
      <c r="S1588" t="b">
        <f t="shared" si="155"/>
        <v>0</v>
      </c>
    </row>
    <row r="1589" spans="1:19" x14ac:dyDescent="0.25">
      <c r="A1589" s="5">
        <v>-1.6454249999999999</v>
      </c>
      <c r="B1589" s="5">
        <v>-1.645375</v>
      </c>
      <c r="J1589" s="5">
        <f t="shared" si="152"/>
        <v>-1.6454249999999999</v>
      </c>
      <c r="K1589" s="5">
        <f t="shared" si="157"/>
        <v>-1.625375</v>
      </c>
      <c r="L1589" s="5">
        <f t="shared" si="153"/>
        <v>1.0000000000000009E-2</v>
      </c>
      <c r="M1589" s="5">
        <f t="shared" si="154"/>
        <v>1.0000000000000009E-2</v>
      </c>
      <c r="P1589" s="5">
        <f t="shared" si="156"/>
        <v>-1.6753750000000001</v>
      </c>
      <c r="S1589" t="b">
        <f t="shared" si="155"/>
        <v>0</v>
      </c>
    </row>
    <row r="1590" spans="1:19" x14ac:dyDescent="0.25">
      <c r="A1590" s="5">
        <v>-1.6354249999999999</v>
      </c>
      <c r="B1590" s="5">
        <v>-1.635375</v>
      </c>
      <c r="J1590" s="5">
        <f t="shared" si="152"/>
        <v>-1.6354249999999999</v>
      </c>
      <c r="K1590" s="5">
        <f t="shared" si="157"/>
        <v>-1.615375</v>
      </c>
      <c r="L1590" s="5">
        <f t="shared" si="153"/>
        <v>1.0000000000000009E-2</v>
      </c>
      <c r="M1590" s="5">
        <f t="shared" si="154"/>
        <v>1.0000000000000009E-2</v>
      </c>
      <c r="P1590" s="5">
        <f t="shared" si="156"/>
        <v>-1.665375</v>
      </c>
      <c r="S1590" t="b">
        <f t="shared" si="155"/>
        <v>0</v>
      </c>
    </row>
    <row r="1591" spans="1:19" x14ac:dyDescent="0.25">
      <c r="A1591" s="5">
        <v>-1.6254249999999999</v>
      </c>
      <c r="B1591" s="5">
        <v>-1.625375</v>
      </c>
      <c r="J1591" s="5">
        <f t="shared" si="152"/>
        <v>-1.6254249999999999</v>
      </c>
      <c r="K1591" s="5">
        <f t="shared" si="157"/>
        <v>-1.605375</v>
      </c>
      <c r="L1591" s="5">
        <f t="shared" si="153"/>
        <v>1.0000000000000009E-2</v>
      </c>
      <c r="M1591" s="5">
        <f t="shared" si="154"/>
        <v>1.0000000000000009E-2</v>
      </c>
      <c r="P1591" s="5">
        <f t="shared" si="156"/>
        <v>-1.655375</v>
      </c>
      <c r="S1591" t="b">
        <f t="shared" si="155"/>
        <v>0</v>
      </c>
    </row>
    <row r="1592" spans="1:19" x14ac:dyDescent="0.25">
      <c r="A1592" s="5">
        <v>-1.6154250000000001</v>
      </c>
      <c r="B1592" s="5">
        <v>-1.615375</v>
      </c>
      <c r="J1592" s="5">
        <f t="shared" si="152"/>
        <v>-1.6154250000000001</v>
      </c>
      <c r="K1592" s="5">
        <f t="shared" si="157"/>
        <v>-1.595375</v>
      </c>
      <c r="L1592" s="5">
        <f t="shared" si="153"/>
        <v>9.9999999999997868E-3</v>
      </c>
      <c r="M1592" s="5">
        <f t="shared" si="154"/>
        <v>1.0000000000000009E-2</v>
      </c>
      <c r="P1592" s="5">
        <f t="shared" si="156"/>
        <v>-1.645375</v>
      </c>
      <c r="S1592" t="b">
        <f t="shared" si="155"/>
        <v>0</v>
      </c>
    </row>
    <row r="1593" spans="1:19" x14ac:dyDescent="0.25">
      <c r="A1593" s="5">
        <v>-1.6054250000000001</v>
      </c>
      <c r="B1593" s="5">
        <v>-1.605375</v>
      </c>
      <c r="J1593" s="5">
        <f t="shared" si="152"/>
        <v>-1.6054250000000001</v>
      </c>
      <c r="K1593" s="5">
        <f t="shared" si="157"/>
        <v>-1.585375</v>
      </c>
      <c r="L1593" s="5">
        <f t="shared" si="153"/>
        <v>1.0000000000000009E-2</v>
      </c>
      <c r="M1593" s="5">
        <f t="shared" si="154"/>
        <v>1.0000000000000009E-2</v>
      </c>
      <c r="P1593" s="5">
        <f t="shared" si="156"/>
        <v>-1.635375</v>
      </c>
      <c r="S1593" t="b">
        <f t="shared" si="155"/>
        <v>0</v>
      </c>
    </row>
    <row r="1594" spans="1:19" x14ac:dyDescent="0.25">
      <c r="A1594" s="5">
        <v>-1.5954250000000001</v>
      </c>
      <c r="B1594" s="5">
        <v>-1.595375</v>
      </c>
      <c r="J1594" s="5">
        <f t="shared" si="152"/>
        <v>-1.5954250000000001</v>
      </c>
      <c r="K1594" s="5">
        <f t="shared" si="157"/>
        <v>-1.575375</v>
      </c>
      <c r="L1594" s="5">
        <f t="shared" si="153"/>
        <v>1.0000000000000009E-2</v>
      </c>
      <c r="M1594" s="5">
        <f t="shared" si="154"/>
        <v>1.0000000000000009E-2</v>
      </c>
      <c r="P1594" s="5">
        <f t="shared" si="156"/>
        <v>-1.625375</v>
      </c>
      <c r="S1594" t="b">
        <f t="shared" si="155"/>
        <v>0</v>
      </c>
    </row>
    <row r="1595" spans="1:19" x14ac:dyDescent="0.25">
      <c r="A1595" s="5">
        <v>-1.5854250000000001</v>
      </c>
      <c r="B1595" s="5">
        <v>-1.585375</v>
      </c>
      <c r="J1595" s="5">
        <f t="shared" si="152"/>
        <v>-1.5854250000000001</v>
      </c>
      <c r="K1595" s="5">
        <f t="shared" si="157"/>
        <v>-1.565375</v>
      </c>
      <c r="L1595" s="5">
        <f t="shared" si="153"/>
        <v>1.0000000000000009E-2</v>
      </c>
      <c r="M1595" s="5">
        <f t="shared" si="154"/>
        <v>1.0000000000000009E-2</v>
      </c>
      <c r="P1595" s="5">
        <f t="shared" si="156"/>
        <v>-1.615375</v>
      </c>
      <c r="S1595" t="b">
        <f t="shared" si="155"/>
        <v>0</v>
      </c>
    </row>
    <row r="1596" spans="1:19" x14ac:dyDescent="0.25">
      <c r="A1596" s="5">
        <v>-1.5754250000000001</v>
      </c>
      <c r="B1596" s="5">
        <v>-1.575375</v>
      </c>
      <c r="J1596" s="5">
        <f t="shared" si="152"/>
        <v>-1.5754250000000001</v>
      </c>
      <c r="K1596" s="5">
        <f t="shared" si="157"/>
        <v>-1.555375</v>
      </c>
      <c r="L1596" s="5">
        <f t="shared" si="153"/>
        <v>1.0000000000000009E-2</v>
      </c>
      <c r="M1596" s="5">
        <f t="shared" si="154"/>
        <v>1.0000000000000009E-2</v>
      </c>
      <c r="P1596" s="5">
        <f t="shared" si="156"/>
        <v>-1.605375</v>
      </c>
      <c r="S1596" t="b">
        <f t="shared" si="155"/>
        <v>0</v>
      </c>
    </row>
    <row r="1597" spans="1:19" x14ac:dyDescent="0.25">
      <c r="A1597" s="5">
        <v>-1.5654250000000001</v>
      </c>
      <c r="B1597" s="5">
        <v>-1.565375</v>
      </c>
      <c r="J1597" s="5">
        <f t="shared" si="152"/>
        <v>-1.5654250000000001</v>
      </c>
      <c r="K1597" s="5">
        <f t="shared" si="157"/>
        <v>-1.5453749999999999</v>
      </c>
      <c r="L1597" s="5">
        <f t="shared" si="153"/>
        <v>1.0000000000000009E-2</v>
      </c>
      <c r="M1597" s="5">
        <f t="shared" si="154"/>
        <v>1.0000000000000009E-2</v>
      </c>
      <c r="P1597" s="5">
        <f t="shared" si="156"/>
        <v>-1.595375</v>
      </c>
      <c r="S1597" t="b">
        <f t="shared" si="155"/>
        <v>0</v>
      </c>
    </row>
    <row r="1598" spans="1:19" x14ac:dyDescent="0.25">
      <c r="A1598" s="5">
        <v>-1.5554250000000001</v>
      </c>
      <c r="B1598" s="5">
        <v>-1.555375</v>
      </c>
      <c r="J1598" s="5">
        <f t="shared" si="152"/>
        <v>-1.5554250000000001</v>
      </c>
      <c r="K1598" s="5">
        <f t="shared" si="157"/>
        <v>-1.5353749999999999</v>
      </c>
      <c r="L1598" s="5">
        <f t="shared" si="153"/>
        <v>1.0000000000000009E-2</v>
      </c>
      <c r="M1598" s="5">
        <f t="shared" si="154"/>
        <v>1.0000000000000009E-2</v>
      </c>
      <c r="P1598" s="5">
        <f t="shared" si="156"/>
        <v>-1.585375</v>
      </c>
      <c r="S1598" t="b">
        <f t="shared" si="155"/>
        <v>0</v>
      </c>
    </row>
    <row r="1599" spans="1:19" x14ac:dyDescent="0.25">
      <c r="A1599" s="5">
        <v>-1.545425</v>
      </c>
      <c r="B1599" s="5">
        <v>-1.5453749999999999</v>
      </c>
      <c r="J1599" s="5">
        <f t="shared" si="152"/>
        <v>-1.545425</v>
      </c>
      <c r="K1599" s="5">
        <f t="shared" si="157"/>
        <v>-1.52538</v>
      </c>
      <c r="L1599" s="5">
        <f t="shared" si="153"/>
        <v>1.0000000000000009E-2</v>
      </c>
      <c r="M1599" s="5">
        <f t="shared" si="154"/>
        <v>1.0000000000000009E-2</v>
      </c>
      <c r="P1599" s="5">
        <f t="shared" si="156"/>
        <v>-1.575375</v>
      </c>
      <c r="S1599" t="b">
        <f t="shared" si="155"/>
        <v>0</v>
      </c>
    </row>
    <row r="1600" spans="1:19" x14ac:dyDescent="0.25">
      <c r="A1600" s="5">
        <v>-1.535425</v>
      </c>
      <c r="B1600" s="5">
        <v>-1.5353749999999999</v>
      </c>
      <c r="J1600" s="5">
        <f t="shared" si="152"/>
        <v>-1.535425</v>
      </c>
      <c r="K1600" s="5">
        <f t="shared" si="157"/>
        <v>-1.5153799999999999</v>
      </c>
      <c r="L1600" s="5">
        <f t="shared" si="153"/>
        <v>1.0000000000000009E-2</v>
      </c>
      <c r="M1600" s="5">
        <f t="shared" si="154"/>
        <v>1.0000000000000009E-2</v>
      </c>
      <c r="P1600" s="5">
        <f t="shared" si="156"/>
        <v>-1.565375</v>
      </c>
      <c r="S1600" t="b">
        <f t="shared" si="155"/>
        <v>0</v>
      </c>
    </row>
    <row r="1601" spans="1:19" x14ac:dyDescent="0.25">
      <c r="A1601" s="5">
        <v>-1.525425</v>
      </c>
      <c r="B1601" s="5">
        <v>-1.52538</v>
      </c>
      <c r="J1601" s="5">
        <f t="shared" si="152"/>
        <v>-1.525425</v>
      </c>
      <c r="K1601" s="5">
        <f t="shared" si="157"/>
        <v>-1.5053799999999999</v>
      </c>
      <c r="L1601" s="5">
        <f t="shared" si="153"/>
        <v>1.0000000000000009E-2</v>
      </c>
      <c r="M1601" s="5">
        <f t="shared" si="154"/>
        <v>9.9949999999999761E-3</v>
      </c>
      <c r="P1601" s="5">
        <f t="shared" si="156"/>
        <v>-1.555375</v>
      </c>
      <c r="S1601" t="b">
        <f t="shared" si="155"/>
        <v>0</v>
      </c>
    </row>
    <row r="1602" spans="1:19" x14ac:dyDescent="0.25">
      <c r="A1602" s="5">
        <v>-1.515425</v>
      </c>
      <c r="B1602" s="5">
        <v>-1.5153799999999999</v>
      </c>
      <c r="J1602" s="5">
        <f t="shared" si="152"/>
        <v>-1.515425</v>
      </c>
      <c r="K1602" s="5">
        <f t="shared" si="157"/>
        <v>-1.4953799999999999</v>
      </c>
      <c r="L1602" s="5">
        <f t="shared" si="153"/>
        <v>1.0000000000000009E-2</v>
      </c>
      <c r="M1602" s="5">
        <f t="shared" si="154"/>
        <v>1.0000000000000009E-2</v>
      </c>
      <c r="P1602" s="5">
        <f t="shared" si="156"/>
        <v>-1.5453749999999999</v>
      </c>
      <c r="S1602" t="b">
        <f t="shared" si="155"/>
        <v>0</v>
      </c>
    </row>
    <row r="1603" spans="1:19" x14ac:dyDescent="0.25">
      <c r="A1603" s="5">
        <v>-1.505425</v>
      </c>
      <c r="B1603" s="5">
        <v>-1.5053799999999999</v>
      </c>
      <c r="J1603" s="5">
        <f t="shared" si="152"/>
        <v>-1.505425</v>
      </c>
      <c r="K1603" s="5">
        <f t="shared" si="157"/>
        <v>-1.4853799999999999</v>
      </c>
      <c r="L1603" s="5">
        <f t="shared" si="153"/>
        <v>1.0000000000000009E-2</v>
      </c>
      <c r="M1603" s="5">
        <f t="shared" si="154"/>
        <v>1.0000000000000009E-2</v>
      </c>
      <c r="P1603" s="5">
        <f t="shared" si="156"/>
        <v>-1.5353749999999999</v>
      </c>
      <c r="S1603" t="b">
        <f t="shared" si="155"/>
        <v>0</v>
      </c>
    </row>
    <row r="1604" spans="1:19" x14ac:dyDescent="0.25">
      <c r="A1604" s="5">
        <v>-1.495425</v>
      </c>
      <c r="B1604" s="5">
        <v>-1.4953799999999999</v>
      </c>
      <c r="J1604" s="5">
        <f t="shared" si="152"/>
        <v>-1.495425</v>
      </c>
      <c r="K1604" s="5">
        <f t="shared" si="157"/>
        <v>-1.4753799999999999</v>
      </c>
      <c r="L1604" s="5">
        <f t="shared" si="153"/>
        <v>1.0000000000000009E-2</v>
      </c>
      <c r="M1604" s="5">
        <f t="shared" si="154"/>
        <v>1.0000000000000009E-2</v>
      </c>
      <c r="P1604" s="5">
        <f t="shared" si="156"/>
        <v>-1.52538</v>
      </c>
      <c r="S1604" t="b">
        <f t="shared" si="155"/>
        <v>0</v>
      </c>
    </row>
    <row r="1605" spans="1:19" x14ac:dyDescent="0.25">
      <c r="A1605" s="5">
        <v>-1.485425</v>
      </c>
      <c r="B1605" s="5">
        <v>-1.4853799999999999</v>
      </c>
      <c r="J1605" s="5">
        <f t="shared" si="152"/>
        <v>-1.485425</v>
      </c>
      <c r="K1605" s="5">
        <f t="shared" si="157"/>
        <v>-1.4653799999999999</v>
      </c>
      <c r="L1605" s="5">
        <f t="shared" si="153"/>
        <v>1.0000000000000009E-2</v>
      </c>
      <c r="M1605" s="5">
        <f t="shared" si="154"/>
        <v>1.0000000000000009E-2</v>
      </c>
      <c r="P1605" s="5">
        <f t="shared" si="156"/>
        <v>-1.5153799999999999</v>
      </c>
      <c r="S1605" t="b">
        <f t="shared" si="155"/>
        <v>0</v>
      </c>
    </row>
    <row r="1606" spans="1:19" x14ac:dyDescent="0.25">
      <c r="A1606" s="5">
        <v>-1.475425</v>
      </c>
      <c r="B1606" s="5">
        <v>-1.4753799999999999</v>
      </c>
      <c r="J1606" s="5">
        <f t="shared" si="152"/>
        <v>-1.475425</v>
      </c>
      <c r="K1606" s="5">
        <f t="shared" si="157"/>
        <v>-1.4553799999999999</v>
      </c>
      <c r="L1606" s="5">
        <f t="shared" si="153"/>
        <v>1.0000000000000009E-2</v>
      </c>
      <c r="M1606" s="5">
        <f t="shared" si="154"/>
        <v>1.0000000000000009E-2</v>
      </c>
      <c r="P1606" s="5">
        <f t="shared" si="156"/>
        <v>-1.5053799999999999</v>
      </c>
      <c r="S1606" t="b">
        <f t="shared" si="155"/>
        <v>0</v>
      </c>
    </row>
    <row r="1607" spans="1:19" x14ac:dyDescent="0.25">
      <c r="A1607" s="5">
        <v>-1.465425</v>
      </c>
      <c r="B1607" s="5">
        <v>-1.4653799999999999</v>
      </c>
      <c r="J1607" s="5">
        <f t="shared" ref="J1607:J1649" si="158">IF(OR(AND((ABS(A1608-A1607))&lt;0.008,(ABS(A1607-A1606))&lt;0.008),AND((ABS(A1607-A1608))&lt;0.008,(ABS(A1606-A1607))&lt;0.008)),123,A1607)</f>
        <v>-1.465425</v>
      </c>
      <c r="K1607" s="5">
        <f t="shared" si="157"/>
        <v>-1.4453800000000001</v>
      </c>
      <c r="L1607" s="5">
        <f t="shared" si="153"/>
        <v>1.0000000000000009E-2</v>
      </c>
      <c r="M1607" s="5">
        <f t="shared" si="154"/>
        <v>1.0000000000000009E-2</v>
      </c>
      <c r="P1607" s="5">
        <f t="shared" si="156"/>
        <v>-1.4953799999999999</v>
      </c>
      <c r="S1607" t="b">
        <f t="shared" si="155"/>
        <v>0</v>
      </c>
    </row>
    <row r="1608" spans="1:19" x14ac:dyDescent="0.25">
      <c r="A1608" s="5">
        <v>-1.455425</v>
      </c>
      <c r="B1608" s="5">
        <v>-1.4553799999999999</v>
      </c>
      <c r="J1608" s="5">
        <f t="shared" si="158"/>
        <v>-1.455425</v>
      </c>
      <c r="K1608" s="5">
        <f t="shared" si="157"/>
        <v>-1.4353800000000001</v>
      </c>
      <c r="L1608" s="5">
        <f t="shared" si="153"/>
        <v>1.0000000000000009E-2</v>
      </c>
      <c r="M1608" s="5">
        <f t="shared" si="154"/>
        <v>1.0000000000000009E-2</v>
      </c>
      <c r="P1608" s="5">
        <f t="shared" si="156"/>
        <v>-1.4853799999999999</v>
      </c>
      <c r="S1608" t="b">
        <f t="shared" si="155"/>
        <v>0</v>
      </c>
    </row>
    <row r="1609" spans="1:19" x14ac:dyDescent="0.25">
      <c r="A1609" s="5">
        <v>-1.445425</v>
      </c>
      <c r="B1609" s="5">
        <v>-1.4453800000000001</v>
      </c>
      <c r="J1609" s="5">
        <f t="shared" si="158"/>
        <v>-1.445425</v>
      </c>
      <c r="K1609" s="5">
        <f t="shared" si="157"/>
        <v>-1.4253800000000001</v>
      </c>
      <c r="L1609" s="5">
        <f t="shared" si="153"/>
        <v>1.0000000000000009E-2</v>
      </c>
      <c r="M1609" s="5">
        <f t="shared" si="154"/>
        <v>9.9999999999997868E-3</v>
      </c>
      <c r="P1609" s="5">
        <f t="shared" si="156"/>
        <v>-1.4753799999999999</v>
      </c>
      <c r="S1609" t="b">
        <f t="shared" si="155"/>
        <v>0</v>
      </c>
    </row>
    <row r="1610" spans="1:19" x14ac:dyDescent="0.25">
      <c r="A1610" s="5">
        <v>-1.43543</v>
      </c>
      <c r="B1610" s="5">
        <v>-1.4353800000000001</v>
      </c>
      <c r="J1610" s="5">
        <f t="shared" si="158"/>
        <v>-1.43543</v>
      </c>
      <c r="K1610" s="5">
        <f t="shared" si="157"/>
        <v>-1.4153800000000001</v>
      </c>
      <c r="L1610" s="5">
        <f t="shared" si="153"/>
        <v>9.9949999999999761E-3</v>
      </c>
      <c r="M1610" s="5">
        <f t="shared" si="154"/>
        <v>1.0000000000000009E-2</v>
      </c>
      <c r="P1610" s="5">
        <f t="shared" si="156"/>
        <v>-1.4653799999999999</v>
      </c>
      <c r="S1610" t="b">
        <f t="shared" si="155"/>
        <v>0</v>
      </c>
    </row>
    <row r="1611" spans="1:19" x14ac:dyDescent="0.25">
      <c r="A1611" s="5">
        <v>-1.42543</v>
      </c>
      <c r="B1611" s="5">
        <v>-1.4253800000000001</v>
      </c>
      <c r="J1611" s="5">
        <f t="shared" si="158"/>
        <v>-1.42543</v>
      </c>
      <c r="K1611" s="5">
        <f t="shared" si="157"/>
        <v>-1.4053800000000001</v>
      </c>
      <c r="L1611" s="5">
        <f t="shared" si="153"/>
        <v>1.0000000000000009E-2</v>
      </c>
      <c r="M1611" s="5">
        <f t="shared" si="154"/>
        <v>1.0000000000000009E-2</v>
      </c>
      <c r="P1611" s="5">
        <f t="shared" si="156"/>
        <v>-1.4553799999999999</v>
      </c>
      <c r="S1611" t="b">
        <f t="shared" si="155"/>
        <v>0</v>
      </c>
    </row>
    <row r="1612" spans="1:19" x14ac:dyDescent="0.25">
      <c r="A1612" s="5">
        <v>-1.41543</v>
      </c>
      <c r="B1612" s="5">
        <v>-1.4153800000000001</v>
      </c>
      <c r="J1612" s="5">
        <f t="shared" si="158"/>
        <v>-1.41543</v>
      </c>
      <c r="K1612" s="5">
        <f t="shared" si="157"/>
        <v>-1.3953800000000001</v>
      </c>
      <c r="L1612" s="5">
        <f t="shared" si="153"/>
        <v>1.0000000000000009E-2</v>
      </c>
      <c r="M1612" s="5">
        <f t="shared" si="154"/>
        <v>1.0000000000000009E-2</v>
      </c>
      <c r="P1612" s="5">
        <f t="shared" si="156"/>
        <v>-1.4453800000000001</v>
      </c>
      <c r="S1612" t="b">
        <f t="shared" si="155"/>
        <v>0</v>
      </c>
    </row>
    <row r="1613" spans="1:19" x14ac:dyDescent="0.25">
      <c r="A1613" s="5">
        <v>-1.40543</v>
      </c>
      <c r="B1613" s="5">
        <v>-1.4053800000000001</v>
      </c>
      <c r="J1613" s="5">
        <f t="shared" si="158"/>
        <v>-1.40543</v>
      </c>
      <c r="K1613" s="5">
        <f t="shared" si="157"/>
        <v>-1.3853800000000001</v>
      </c>
      <c r="L1613" s="5">
        <f t="shared" ref="L1613:L1676" si="159">ABS(A1612-A1613)</f>
        <v>1.0000000000000009E-2</v>
      </c>
      <c r="M1613" s="5">
        <f t="shared" ref="M1613:M1676" si="160">ABS(B1612-B1613)</f>
        <v>1.0000000000000009E-2</v>
      </c>
      <c r="P1613" s="5">
        <f t="shared" si="156"/>
        <v>-1.4353800000000001</v>
      </c>
      <c r="S1613" t="b">
        <f t="shared" si="155"/>
        <v>0</v>
      </c>
    </row>
    <row r="1614" spans="1:19" x14ac:dyDescent="0.25">
      <c r="A1614" s="5">
        <v>-1.3954299999999999</v>
      </c>
      <c r="B1614" s="5">
        <v>-1.3953800000000001</v>
      </c>
      <c r="J1614" s="5">
        <f t="shared" si="158"/>
        <v>-1.3954299999999999</v>
      </c>
      <c r="K1614" s="5">
        <f t="shared" si="157"/>
        <v>-1.37538</v>
      </c>
      <c r="L1614" s="5">
        <f t="shared" si="159"/>
        <v>1.0000000000000009E-2</v>
      </c>
      <c r="M1614" s="5">
        <f t="shared" si="160"/>
        <v>1.0000000000000009E-2</v>
      </c>
      <c r="P1614" s="5">
        <f t="shared" si="156"/>
        <v>-1.4253800000000001</v>
      </c>
      <c r="S1614" t="b">
        <f t="shared" si="155"/>
        <v>0</v>
      </c>
    </row>
    <row r="1615" spans="1:19" x14ac:dyDescent="0.25">
      <c r="A1615" s="5">
        <v>-1.3854299999999999</v>
      </c>
      <c r="B1615" s="5">
        <v>-1.3853800000000001</v>
      </c>
      <c r="J1615" s="5">
        <f t="shared" si="158"/>
        <v>-1.3854299999999999</v>
      </c>
      <c r="K1615" s="5">
        <f t="shared" si="157"/>
        <v>-1.36538</v>
      </c>
      <c r="L1615" s="5">
        <f t="shared" si="159"/>
        <v>1.0000000000000009E-2</v>
      </c>
      <c r="M1615" s="5">
        <f t="shared" si="160"/>
        <v>1.0000000000000009E-2</v>
      </c>
      <c r="P1615" s="5">
        <f t="shared" si="156"/>
        <v>-1.4153800000000001</v>
      </c>
      <c r="S1615" t="b">
        <f t="shared" si="155"/>
        <v>0</v>
      </c>
    </row>
    <row r="1616" spans="1:19" x14ac:dyDescent="0.25">
      <c r="A1616" s="5">
        <v>-1.3754299999999999</v>
      </c>
      <c r="B1616" s="5">
        <v>-1.37538</v>
      </c>
      <c r="J1616" s="5">
        <f t="shared" si="158"/>
        <v>-1.3754299999999999</v>
      </c>
      <c r="K1616" s="5">
        <f t="shared" si="157"/>
        <v>-1.35538</v>
      </c>
      <c r="L1616" s="5">
        <f t="shared" si="159"/>
        <v>1.0000000000000009E-2</v>
      </c>
      <c r="M1616" s="5">
        <f t="shared" si="160"/>
        <v>1.0000000000000009E-2</v>
      </c>
      <c r="P1616" s="5">
        <f t="shared" si="156"/>
        <v>-1.4053800000000001</v>
      </c>
      <c r="S1616" t="b">
        <f t="shared" ref="S1616:S1679" si="161">IF(L1615&lt;0.008,TRUE,FALSE)</f>
        <v>0</v>
      </c>
    </row>
    <row r="1617" spans="1:19" x14ac:dyDescent="0.25">
      <c r="A1617" s="5">
        <v>-1.3654299999999999</v>
      </c>
      <c r="B1617" s="5">
        <v>-1.36538</v>
      </c>
      <c r="J1617" s="5">
        <f t="shared" si="158"/>
        <v>-1.3654299999999999</v>
      </c>
      <c r="K1617" s="5">
        <f t="shared" si="157"/>
        <v>-1.34538</v>
      </c>
      <c r="L1617" s="5">
        <f t="shared" si="159"/>
        <v>1.0000000000000009E-2</v>
      </c>
      <c r="M1617" s="5">
        <f t="shared" si="160"/>
        <v>1.0000000000000009E-2</v>
      </c>
      <c r="P1617" s="5">
        <f t="shared" si="156"/>
        <v>-1.3953800000000001</v>
      </c>
      <c r="S1617" t="b">
        <f t="shared" si="161"/>
        <v>0</v>
      </c>
    </row>
    <row r="1618" spans="1:19" x14ac:dyDescent="0.25">
      <c r="A1618" s="5">
        <v>-1.3554299999999999</v>
      </c>
      <c r="B1618" s="5">
        <v>-1.35538</v>
      </c>
      <c r="J1618" s="5">
        <f t="shared" si="158"/>
        <v>-1.3554299999999999</v>
      </c>
      <c r="K1618" s="5">
        <f t="shared" si="157"/>
        <v>-1.33538</v>
      </c>
      <c r="L1618" s="5">
        <f t="shared" si="159"/>
        <v>1.0000000000000009E-2</v>
      </c>
      <c r="M1618" s="5">
        <f t="shared" si="160"/>
        <v>1.0000000000000009E-2</v>
      </c>
      <c r="P1618" s="5">
        <f t="shared" si="156"/>
        <v>-1.3853800000000001</v>
      </c>
      <c r="S1618" t="b">
        <f t="shared" si="161"/>
        <v>0</v>
      </c>
    </row>
    <row r="1619" spans="1:19" x14ac:dyDescent="0.25">
      <c r="A1619" s="5">
        <v>-1.3454299999999999</v>
      </c>
      <c r="B1619" s="5">
        <v>-1.34538</v>
      </c>
      <c r="J1619" s="5">
        <f t="shared" si="158"/>
        <v>-1.3454299999999999</v>
      </c>
      <c r="K1619" s="5">
        <f t="shared" si="157"/>
        <v>-1.32538</v>
      </c>
      <c r="L1619" s="5">
        <f t="shared" si="159"/>
        <v>1.0000000000000009E-2</v>
      </c>
      <c r="M1619" s="5">
        <f t="shared" si="160"/>
        <v>1.0000000000000009E-2</v>
      </c>
      <c r="P1619" s="5">
        <f t="shared" si="156"/>
        <v>-1.37538</v>
      </c>
      <c r="S1619" t="b">
        <f t="shared" si="161"/>
        <v>0</v>
      </c>
    </row>
    <row r="1620" spans="1:19" x14ac:dyDescent="0.25">
      <c r="A1620" s="5">
        <v>-1.3354299999999999</v>
      </c>
      <c r="B1620" s="5">
        <v>-1.33538</v>
      </c>
      <c r="J1620" s="5">
        <f t="shared" si="158"/>
        <v>-1.3354299999999999</v>
      </c>
      <c r="K1620" s="5">
        <f t="shared" si="157"/>
        <v>-1.31538</v>
      </c>
      <c r="L1620" s="5">
        <f t="shared" si="159"/>
        <v>1.0000000000000009E-2</v>
      </c>
      <c r="M1620" s="5">
        <f t="shared" si="160"/>
        <v>1.0000000000000009E-2</v>
      </c>
      <c r="P1620" s="5">
        <f t="shared" si="156"/>
        <v>-1.36538</v>
      </c>
      <c r="S1620" t="b">
        <f t="shared" si="161"/>
        <v>0</v>
      </c>
    </row>
    <row r="1621" spans="1:19" x14ac:dyDescent="0.25">
      <c r="A1621" s="5">
        <v>-1.3254300000000001</v>
      </c>
      <c r="B1621" s="5">
        <v>-1.32538</v>
      </c>
      <c r="J1621" s="5">
        <f t="shared" si="158"/>
        <v>-1.3254300000000001</v>
      </c>
      <c r="K1621" s="5">
        <f t="shared" si="157"/>
        <v>-1.30538</v>
      </c>
      <c r="L1621" s="5">
        <f t="shared" si="159"/>
        <v>9.9999999999997868E-3</v>
      </c>
      <c r="M1621" s="5">
        <f t="shared" si="160"/>
        <v>1.0000000000000009E-2</v>
      </c>
      <c r="P1621" s="5">
        <f t="shared" si="156"/>
        <v>-1.35538</v>
      </c>
      <c r="S1621" t="b">
        <f t="shared" si="161"/>
        <v>0</v>
      </c>
    </row>
    <row r="1622" spans="1:19" x14ac:dyDescent="0.25">
      <c r="A1622" s="5">
        <v>-1.3154300000000001</v>
      </c>
      <c r="B1622" s="5">
        <v>-1.31538</v>
      </c>
      <c r="J1622" s="5">
        <f t="shared" si="158"/>
        <v>-1.3154300000000001</v>
      </c>
      <c r="K1622" s="5">
        <f t="shared" si="157"/>
        <v>-1.29538</v>
      </c>
      <c r="L1622" s="5">
        <f t="shared" si="159"/>
        <v>1.0000000000000009E-2</v>
      </c>
      <c r="M1622" s="5">
        <f t="shared" si="160"/>
        <v>1.0000000000000009E-2</v>
      </c>
      <c r="P1622" s="5">
        <f t="shared" si="156"/>
        <v>-1.34538</v>
      </c>
      <c r="S1622" t="b">
        <f t="shared" si="161"/>
        <v>0</v>
      </c>
    </row>
    <row r="1623" spans="1:19" x14ac:dyDescent="0.25">
      <c r="A1623" s="5">
        <v>-1.3054300000000001</v>
      </c>
      <c r="B1623" s="5">
        <v>-1.30538</v>
      </c>
      <c r="J1623" s="5">
        <f t="shared" si="158"/>
        <v>-1.3054300000000001</v>
      </c>
      <c r="K1623" s="5">
        <f t="shared" si="157"/>
        <v>-1.28538</v>
      </c>
      <c r="L1623" s="5">
        <f t="shared" si="159"/>
        <v>1.0000000000000009E-2</v>
      </c>
      <c r="M1623" s="5">
        <f t="shared" si="160"/>
        <v>1.0000000000000009E-2</v>
      </c>
      <c r="P1623" s="5">
        <f t="shared" ref="P1623:P1686" si="162">IF(K1618="",AND(K1618=K1619,K1619=""),K1618)</f>
        <v>-1.33538</v>
      </c>
      <c r="S1623" t="b">
        <f t="shared" si="161"/>
        <v>0</v>
      </c>
    </row>
    <row r="1624" spans="1:19" x14ac:dyDescent="0.25">
      <c r="A1624" s="5">
        <v>-1.2954300000000001</v>
      </c>
      <c r="B1624" s="5">
        <v>-1.29538</v>
      </c>
      <c r="J1624" s="5">
        <f t="shared" si="158"/>
        <v>-1.2954300000000001</v>
      </c>
      <c r="K1624" s="5">
        <f t="shared" si="157"/>
        <v>-1.275385</v>
      </c>
      <c r="L1624" s="5">
        <f t="shared" si="159"/>
        <v>1.0000000000000009E-2</v>
      </c>
      <c r="M1624" s="5">
        <f t="shared" si="160"/>
        <v>1.0000000000000009E-2</v>
      </c>
      <c r="P1624" s="5">
        <f t="shared" si="162"/>
        <v>-1.32538</v>
      </c>
      <c r="S1624" t="b">
        <f t="shared" si="161"/>
        <v>0</v>
      </c>
    </row>
    <row r="1625" spans="1:19" x14ac:dyDescent="0.25">
      <c r="A1625" s="5">
        <v>-1.2854300000000001</v>
      </c>
      <c r="B1625" s="5">
        <v>-1.28538</v>
      </c>
      <c r="J1625" s="5">
        <f t="shared" si="158"/>
        <v>-1.2854300000000001</v>
      </c>
      <c r="K1625" s="5">
        <f t="shared" si="157"/>
        <v>-1.265385</v>
      </c>
      <c r="L1625" s="5">
        <f t="shared" si="159"/>
        <v>1.0000000000000009E-2</v>
      </c>
      <c r="M1625" s="5">
        <f t="shared" si="160"/>
        <v>1.0000000000000009E-2</v>
      </c>
      <c r="P1625" s="5">
        <f t="shared" si="162"/>
        <v>-1.31538</v>
      </c>
      <c r="S1625" t="b">
        <f t="shared" si="161"/>
        <v>0</v>
      </c>
    </row>
    <row r="1626" spans="1:19" x14ac:dyDescent="0.25">
      <c r="A1626" s="5">
        <v>-1.2754300000000001</v>
      </c>
      <c r="B1626" s="5">
        <v>-1.275385</v>
      </c>
      <c r="J1626" s="5">
        <f t="shared" si="158"/>
        <v>-1.2754300000000001</v>
      </c>
      <c r="K1626" s="5">
        <f t="shared" si="157"/>
        <v>-1.255385</v>
      </c>
      <c r="L1626" s="5">
        <f t="shared" si="159"/>
        <v>1.0000000000000009E-2</v>
      </c>
      <c r="M1626" s="5">
        <f t="shared" si="160"/>
        <v>9.9949999999999761E-3</v>
      </c>
      <c r="P1626" s="5">
        <f t="shared" si="162"/>
        <v>-1.30538</v>
      </c>
      <c r="S1626" t="b">
        <f t="shared" si="161"/>
        <v>0</v>
      </c>
    </row>
    <row r="1627" spans="1:19" x14ac:dyDescent="0.25">
      <c r="A1627" s="5">
        <v>-1.2654300000000001</v>
      </c>
      <c r="B1627" s="5">
        <v>-1.265385</v>
      </c>
      <c r="J1627" s="5">
        <f t="shared" si="158"/>
        <v>-1.2654300000000001</v>
      </c>
      <c r="K1627" s="5">
        <f t="shared" si="157"/>
        <v>-1.245385</v>
      </c>
      <c r="L1627" s="5">
        <f t="shared" si="159"/>
        <v>1.0000000000000009E-2</v>
      </c>
      <c r="M1627" s="5">
        <f t="shared" si="160"/>
        <v>1.0000000000000009E-2</v>
      </c>
      <c r="P1627" s="5">
        <f t="shared" si="162"/>
        <v>-1.29538</v>
      </c>
      <c r="S1627" t="b">
        <f t="shared" si="161"/>
        <v>0</v>
      </c>
    </row>
    <row r="1628" spans="1:19" x14ac:dyDescent="0.25">
      <c r="A1628" s="5">
        <v>-1.25543</v>
      </c>
      <c r="B1628" s="5">
        <v>-1.255385</v>
      </c>
      <c r="J1628" s="5">
        <f t="shared" si="158"/>
        <v>-1.25543</v>
      </c>
      <c r="K1628" s="5">
        <f t="shared" ref="K1628:K1691" si="163">IF(OR(AND((ABS(B1631-B1630))&lt;0.008,(ABS(B1630-B1629))&lt;0.008),AND((ABS(B1630-B1631))&lt;0.008,(ABS(B1629-B1630))&lt;0.008)),123,B1630)</f>
        <v>-1.235385</v>
      </c>
      <c r="L1628" s="5">
        <f t="shared" si="159"/>
        <v>1.0000000000000009E-2</v>
      </c>
      <c r="M1628" s="5">
        <f t="shared" si="160"/>
        <v>1.0000000000000009E-2</v>
      </c>
      <c r="P1628" s="5">
        <f t="shared" si="162"/>
        <v>-1.28538</v>
      </c>
      <c r="S1628" t="b">
        <f t="shared" si="161"/>
        <v>0</v>
      </c>
    </row>
    <row r="1629" spans="1:19" x14ac:dyDescent="0.25">
      <c r="A1629" s="5">
        <v>-1.24543</v>
      </c>
      <c r="B1629" s="5">
        <v>-1.245385</v>
      </c>
      <c r="J1629" s="5">
        <f t="shared" si="158"/>
        <v>-1.24543</v>
      </c>
      <c r="K1629" s="5">
        <f t="shared" si="163"/>
        <v>-1.2253849999999999</v>
      </c>
      <c r="L1629" s="5">
        <f t="shared" si="159"/>
        <v>1.0000000000000009E-2</v>
      </c>
      <c r="M1629" s="5">
        <f t="shared" si="160"/>
        <v>1.0000000000000009E-2</v>
      </c>
      <c r="P1629" s="5">
        <f t="shared" si="162"/>
        <v>-1.275385</v>
      </c>
      <c r="S1629" t="b">
        <f t="shared" si="161"/>
        <v>0</v>
      </c>
    </row>
    <row r="1630" spans="1:19" x14ac:dyDescent="0.25">
      <c r="A1630" s="5">
        <v>-1.23543</v>
      </c>
      <c r="B1630" s="5">
        <v>-1.235385</v>
      </c>
      <c r="J1630" s="5">
        <f t="shared" si="158"/>
        <v>-1.23543</v>
      </c>
      <c r="K1630" s="5">
        <f t="shared" si="163"/>
        <v>-1.2153849999999999</v>
      </c>
      <c r="L1630" s="5">
        <f t="shared" si="159"/>
        <v>1.0000000000000009E-2</v>
      </c>
      <c r="M1630" s="5">
        <f t="shared" si="160"/>
        <v>1.0000000000000009E-2</v>
      </c>
      <c r="P1630" s="5">
        <f t="shared" si="162"/>
        <v>-1.265385</v>
      </c>
      <c r="S1630" t="b">
        <f t="shared" si="161"/>
        <v>0</v>
      </c>
    </row>
    <row r="1631" spans="1:19" x14ac:dyDescent="0.25">
      <c r="A1631" s="5">
        <v>-1.22543</v>
      </c>
      <c r="B1631" s="5">
        <v>-1.2253849999999999</v>
      </c>
      <c r="J1631" s="5">
        <f t="shared" si="158"/>
        <v>-1.22543</v>
      </c>
      <c r="K1631" s="5">
        <f t="shared" si="163"/>
        <v>-1.2053849999999999</v>
      </c>
      <c r="L1631" s="5">
        <f t="shared" si="159"/>
        <v>1.0000000000000009E-2</v>
      </c>
      <c r="M1631" s="5">
        <f t="shared" si="160"/>
        <v>1.0000000000000009E-2</v>
      </c>
      <c r="P1631" s="5">
        <f t="shared" si="162"/>
        <v>-1.255385</v>
      </c>
      <c r="S1631" t="b">
        <f t="shared" si="161"/>
        <v>0</v>
      </c>
    </row>
    <row r="1632" spans="1:19" x14ac:dyDescent="0.25">
      <c r="A1632" s="5">
        <v>-1.215435</v>
      </c>
      <c r="B1632" s="5">
        <v>-1.2153849999999999</v>
      </c>
      <c r="J1632" s="5">
        <f t="shared" si="158"/>
        <v>-1.215435</v>
      </c>
      <c r="K1632" s="5">
        <f t="shared" si="163"/>
        <v>-1.1953849999999999</v>
      </c>
      <c r="L1632" s="5">
        <f t="shared" si="159"/>
        <v>9.9949999999999761E-3</v>
      </c>
      <c r="M1632" s="5">
        <f t="shared" si="160"/>
        <v>1.0000000000000009E-2</v>
      </c>
      <c r="P1632" s="5">
        <f t="shared" si="162"/>
        <v>-1.245385</v>
      </c>
      <c r="S1632" t="b">
        <f t="shared" si="161"/>
        <v>0</v>
      </c>
    </row>
    <row r="1633" spans="1:19" x14ac:dyDescent="0.25">
      <c r="A1633" s="5">
        <v>-1.205435</v>
      </c>
      <c r="B1633" s="5">
        <v>-1.2053849999999999</v>
      </c>
      <c r="J1633" s="5">
        <f t="shared" si="158"/>
        <v>-1.205435</v>
      </c>
      <c r="K1633" s="5">
        <f t="shared" si="163"/>
        <v>-1.1853849999999999</v>
      </c>
      <c r="L1633" s="5">
        <f t="shared" si="159"/>
        <v>1.0000000000000009E-2</v>
      </c>
      <c r="M1633" s="5">
        <f t="shared" si="160"/>
        <v>1.0000000000000009E-2</v>
      </c>
      <c r="P1633" s="5">
        <f t="shared" si="162"/>
        <v>-1.235385</v>
      </c>
      <c r="S1633" t="b">
        <f t="shared" si="161"/>
        <v>0</v>
      </c>
    </row>
    <row r="1634" spans="1:19" x14ac:dyDescent="0.25">
      <c r="A1634" s="5">
        <v>-1.195435</v>
      </c>
      <c r="B1634" s="5">
        <v>-1.1953849999999999</v>
      </c>
      <c r="J1634" s="5">
        <f t="shared" si="158"/>
        <v>-1.195435</v>
      </c>
      <c r="K1634" s="5">
        <f t="shared" si="163"/>
        <v>-1.1753849999999999</v>
      </c>
      <c r="L1634" s="5">
        <f t="shared" si="159"/>
        <v>1.0000000000000009E-2</v>
      </c>
      <c r="M1634" s="5">
        <f t="shared" si="160"/>
        <v>1.0000000000000009E-2</v>
      </c>
      <c r="P1634" s="5">
        <f t="shared" si="162"/>
        <v>-1.2253849999999999</v>
      </c>
      <c r="S1634" t="b">
        <f t="shared" si="161"/>
        <v>0</v>
      </c>
    </row>
    <row r="1635" spans="1:19" x14ac:dyDescent="0.25">
      <c r="A1635" s="5">
        <v>-1.185435</v>
      </c>
      <c r="B1635" s="5">
        <v>-1.1853849999999999</v>
      </c>
      <c r="J1635" s="5">
        <f t="shared" si="158"/>
        <v>-1.185435</v>
      </c>
      <c r="K1635" s="5">
        <f t="shared" si="163"/>
        <v>-1.1653849999999999</v>
      </c>
      <c r="L1635" s="5">
        <f t="shared" si="159"/>
        <v>1.0000000000000009E-2</v>
      </c>
      <c r="M1635" s="5">
        <f t="shared" si="160"/>
        <v>1.0000000000000009E-2</v>
      </c>
      <c r="P1635" s="5">
        <f t="shared" si="162"/>
        <v>-1.2153849999999999</v>
      </c>
      <c r="S1635" t="b">
        <f t="shared" si="161"/>
        <v>0</v>
      </c>
    </row>
    <row r="1636" spans="1:19" x14ac:dyDescent="0.25">
      <c r="A1636" s="5">
        <v>-1.175435</v>
      </c>
      <c r="B1636" s="5">
        <v>-1.1753849999999999</v>
      </c>
      <c r="J1636" s="5">
        <f t="shared" si="158"/>
        <v>-1.175435</v>
      </c>
      <c r="K1636" s="5">
        <f t="shared" si="163"/>
        <v>-1.1553850000000001</v>
      </c>
      <c r="L1636" s="5">
        <f t="shared" si="159"/>
        <v>1.0000000000000009E-2</v>
      </c>
      <c r="M1636" s="5">
        <f t="shared" si="160"/>
        <v>1.0000000000000009E-2</v>
      </c>
      <c r="P1636" s="5">
        <f t="shared" si="162"/>
        <v>-1.2053849999999999</v>
      </c>
      <c r="S1636" t="b">
        <f t="shared" si="161"/>
        <v>0</v>
      </c>
    </row>
    <row r="1637" spans="1:19" x14ac:dyDescent="0.25">
      <c r="A1637" s="5">
        <v>-1.165435</v>
      </c>
      <c r="B1637" s="5">
        <v>-1.1653849999999999</v>
      </c>
      <c r="J1637" s="5">
        <f t="shared" si="158"/>
        <v>-1.165435</v>
      </c>
      <c r="K1637" s="5">
        <f t="shared" si="163"/>
        <v>-1.1453850000000001</v>
      </c>
      <c r="L1637" s="5">
        <f t="shared" si="159"/>
        <v>1.0000000000000009E-2</v>
      </c>
      <c r="M1637" s="5">
        <f t="shared" si="160"/>
        <v>1.0000000000000009E-2</v>
      </c>
      <c r="P1637" s="5">
        <f t="shared" si="162"/>
        <v>-1.1953849999999999</v>
      </c>
      <c r="S1637" t="b">
        <f t="shared" si="161"/>
        <v>0</v>
      </c>
    </row>
    <row r="1638" spans="1:19" x14ac:dyDescent="0.25">
      <c r="A1638" s="5">
        <v>-1.155435</v>
      </c>
      <c r="B1638" s="5">
        <v>-1.1553850000000001</v>
      </c>
      <c r="J1638" s="5">
        <f t="shared" si="158"/>
        <v>-1.155435</v>
      </c>
      <c r="K1638" s="5">
        <f t="shared" si="163"/>
        <v>-1.1353850000000001</v>
      </c>
      <c r="L1638" s="5">
        <f t="shared" si="159"/>
        <v>1.0000000000000009E-2</v>
      </c>
      <c r="M1638" s="5">
        <f t="shared" si="160"/>
        <v>9.9999999999997868E-3</v>
      </c>
      <c r="P1638" s="5">
        <f t="shared" si="162"/>
        <v>-1.1853849999999999</v>
      </c>
      <c r="S1638" t="b">
        <f t="shared" si="161"/>
        <v>0</v>
      </c>
    </row>
    <row r="1639" spans="1:19" x14ac:dyDescent="0.25">
      <c r="A1639" s="5">
        <v>-1.145435</v>
      </c>
      <c r="B1639" s="5">
        <v>-1.1453850000000001</v>
      </c>
      <c r="J1639" s="5">
        <f t="shared" si="158"/>
        <v>-1.145435</v>
      </c>
      <c r="K1639" s="5">
        <f t="shared" si="163"/>
        <v>-1.1253850000000001</v>
      </c>
      <c r="L1639" s="5">
        <f t="shared" si="159"/>
        <v>1.0000000000000009E-2</v>
      </c>
      <c r="M1639" s="5">
        <f t="shared" si="160"/>
        <v>1.0000000000000009E-2</v>
      </c>
      <c r="P1639" s="5">
        <f t="shared" si="162"/>
        <v>-1.1753849999999999</v>
      </c>
      <c r="S1639" t="b">
        <f t="shared" si="161"/>
        <v>0</v>
      </c>
    </row>
    <row r="1640" spans="1:19" x14ac:dyDescent="0.25">
      <c r="A1640" s="5">
        <v>-1.135435</v>
      </c>
      <c r="B1640" s="5">
        <v>-1.1353850000000001</v>
      </c>
      <c r="J1640" s="5">
        <f t="shared" si="158"/>
        <v>-1.135435</v>
      </c>
      <c r="K1640" s="5">
        <f t="shared" si="163"/>
        <v>-1.1153850000000001</v>
      </c>
      <c r="L1640" s="5">
        <f t="shared" si="159"/>
        <v>1.0000000000000009E-2</v>
      </c>
      <c r="M1640" s="5">
        <f t="shared" si="160"/>
        <v>1.0000000000000009E-2</v>
      </c>
      <c r="P1640" s="5">
        <f t="shared" si="162"/>
        <v>-1.1653849999999999</v>
      </c>
      <c r="S1640" t="b">
        <f t="shared" si="161"/>
        <v>0</v>
      </c>
    </row>
    <row r="1641" spans="1:19" x14ac:dyDescent="0.25">
      <c r="A1641" s="5">
        <v>-1.125435</v>
      </c>
      <c r="B1641" s="5">
        <v>-1.1253850000000001</v>
      </c>
      <c r="J1641" s="5">
        <f t="shared" si="158"/>
        <v>-1.125435</v>
      </c>
      <c r="K1641" s="5">
        <f t="shared" si="163"/>
        <v>-1.1053850000000001</v>
      </c>
      <c r="L1641" s="5">
        <f t="shared" si="159"/>
        <v>1.0000000000000009E-2</v>
      </c>
      <c r="M1641" s="5">
        <f t="shared" si="160"/>
        <v>1.0000000000000009E-2</v>
      </c>
      <c r="P1641" s="5">
        <f t="shared" si="162"/>
        <v>-1.1553850000000001</v>
      </c>
      <c r="S1641" t="b">
        <f t="shared" si="161"/>
        <v>0</v>
      </c>
    </row>
    <row r="1642" spans="1:19" x14ac:dyDescent="0.25">
      <c r="A1642" s="5">
        <v>-1.115435</v>
      </c>
      <c r="B1642" s="5">
        <v>-1.1153850000000001</v>
      </c>
      <c r="J1642" s="5">
        <f t="shared" si="158"/>
        <v>-1.115435</v>
      </c>
      <c r="K1642" s="5">
        <f t="shared" si="163"/>
        <v>-1.0953850000000001</v>
      </c>
      <c r="L1642" s="5">
        <f t="shared" si="159"/>
        <v>1.0000000000000009E-2</v>
      </c>
      <c r="M1642" s="5">
        <f t="shared" si="160"/>
        <v>1.0000000000000009E-2</v>
      </c>
      <c r="P1642" s="5">
        <f t="shared" si="162"/>
        <v>-1.1453850000000001</v>
      </c>
      <c r="S1642" t="b">
        <f t="shared" si="161"/>
        <v>0</v>
      </c>
    </row>
    <row r="1643" spans="1:19" x14ac:dyDescent="0.25">
      <c r="A1643" s="5">
        <v>-1.1054349999999999</v>
      </c>
      <c r="B1643" s="5">
        <v>-1.1053850000000001</v>
      </c>
      <c r="J1643" s="5">
        <f t="shared" si="158"/>
        <v>-1.1054349999999999</v>
      </c>
      <c r="K1643" s="5">
        <f t="shared" si="163"/>
        <v>-1.085385</v>
      </c>
      <c r="L1643" s="5">
        <f t="shared" si="159"/>
        <v>1.0000000000000009E-2</v>
      </c>
      <c r="M1643" s="5">
        <f t="shared" si="160"/>
        <v>1.0000000000000009E-2</v>
      </c>
      <c r="P1643" s="5">
        <f t="shared" si="162"/>
        <v>-1.1353850000000001</v>
      </c>
      <c r="S1643" t="b">
        <f t="shared" si="161"/>
        <v>0</v>
      </c>
    </row>
    <row r="1644" spans="1:19" x14ac:dyDescent="0.25">
      <c r="A1644" s="5">
        <v>-1.0954349999999999</v>
      </c>
      <c r="B1644" s="5">
        <v>-1.0953850000000001</v>
      </c>
      <c r="J1644" s="5">
        <f t="shared" si="158"/>
        <v>-1.0954349999999999</v>
      </c>
      <c r="K1644" s="5">
        <f t="shared" si="163"/>
        <v>-1.075385</v>
      </c>
      <c r="L1644" s="5">
        <f t="shared" si="159"/>
        <v>1.0000000000000009E-2</v>
      </c>
      <c r="M1644" s="5">
        <f t="shared" si="160"/>
        <v>1.0000000000000009E-2</v>
      </c>
      <c r="P1644" s="5">
        <f t="shared" si="162"/>
        <v>-1.1253850000000001</v>
      </c>
      <c r="S1644" t="b">
        <f t="shared" si="161"/>
        <v>0</v>
      </c>
    </row>
    <row r="1645" spans="1:19" x14ac:dyDescent="0.25">
      <c r="A1645" s="5">
        <v>-1.0854349999999999</v>
      </c>
      <c r="B1645" s="5">
        <v>-1.085385</v>
      </c>
      <c r="J1645" s="5">
        <f t="shared" si="158"/>
        <v>-1.0854349999999999</v>
      </c>
      <c r="K1645" s="5">
        <f t="shared" si="163"/>
        <v>-1.065385</v>
      </c>
      <c r="L1645" s="5">
        <f t="shared" si="159"/>
        <v>1.0000000000000009E-2</v>
      </c>
      <c r="M1645" s="5">
        <f t="shared" si="160"/>
        <v>1.0000000000000009E-2</v>
      </c>
      <c r="P1645" s="5">
        <f t="shared" si="162"/>
        <v>-1.1153850000000001</v>
      </c>
      <c r="S1645" t="b">
        <f t="shared" si="161"/>
        <v>0</v>
      </c>
    </row>
    <row r="1646" spans="1:19" x14ac:dyDescent="0.25">
      <c r="A1646" s="5">
        <v>-1.0754349999999999</v>
      </c>
      <c r="B1646" s="5">
        <v>-1.075385</v>
      </c>
      <c r="J1646" s="5">
        <f t="shared" si="158"/>
        <v>-1.0754349999999999</v>
      </c>
      <c r="K1646" s="5">
        <f t="shared" si="163"/>
        <v>-1.055385</v>
      </c>
      <c r="L1646" s="5">
        <f t="shared" si="159"/>
        <v>1.0000000000000009E-2</v>
      </c>
      <c r="M1646" s="5">
        <f t="shared" si="160"/>
        <v>1.0000000000000009E-2</v>
      </c>
      <c r="P1646" s="5">
        <f t="shared" si="162"/>
        <v>-1.1053850000000001</v>
      </c>
      <c r="S1646" t="b">
        <f t="shared" si="161"/>
        <v>0</v>
      </c>
    </row>
    <row r="1647" spans="1:19" x14ac:dyDescent="0.25">
      <c r="A1647" s="5">
        <v>-1.0654349999999999</v>
      </c>
      <c r="B1647" s="5">
        <v>-1.065385</v>
      </c>
      <c r="J1647" s="5">
        <f t="shared" si="158"/>
        <v>-1.0654349999999999</v>
      </c>
      <c r="K1647" s="5">
        <f t="shared" si="163"/>
        <v>-1.045385</v>
      </c>
      <c r="L1647" s="5">
        <f t="shared" si="159"/>
        <v>1.0000000000000009E-2</v>
      </c>
      <c r="M1647" s="5">
        <f t="shared" si="160"/>
        <v>1.0000000000000009E-2</v>
      </c>
      <c r="P1647" s="5">
        <f t="shared" si="162"/>
        <v>-1.0953850000000001</v>
      </c>
      <c r="S1647" t="b">
        <f t="shared" si="161"/>
        <v>0</v>
      </c>
    </row>
    <row r="1648" spans="1:19" x14ac:dyDescent="0.25">
      <c r="A1648" s="5">
        <v>-1.0554349999999999</v>
      </c>
      <c r="B1648" s="5">
        <v>-1.055385</v>
      </c>
      <c r="J1648" s="5">
        <f t="shared" si="158"/>
        <v>-1.0554349999999999</v>
      </c>
      <c r="K1648" s="5">
        <f t="shared" si="163"/>
        <v>-1.035385</v>
      </c>
      <c r="L1648" s="5">
        <f t="shared" si="159"/>
        <v>1.0000000000000009E-2</v>
      </c>
      <c r="M1648" s="5">
        <f t="shared" si="160"/>
        <v>1.0000000000000009E-2</v>
      </c>
      <c r="P1648" s="5">
        <f t="shared" si="162"/>
        <v>-1.085385</v>
      </c>
      <c r="S1648" t="b">
        <f t="shared" si="161"/>
        <v>0</v>
      </c>
    </row>
    <row r="1649" spans="1:19" x14ac:dyDescent="0.25">
      <c r="A1649" s="5">
        <v>-1.0454349999999999</v>
      </c>
      <c r="B1649" s="5">
        <v>-1.045385</v>
      </c>
      <c r="J1649" s="5">
        <f t="shared" si="158"/>
        <v>-1.0454349999999999</v>
      </c>
      <c r="K1649" s="5">
        <f t="shared" si="163"/>
        <v>-1.02539</v>
      </c>
      <c r="L1649" s="5">
        <f t="shared" si="159"/>
        <v>1.0000000000000009E-2</v>
      </c>
      <c r="M1649" s="5">
        <f t="shared" si="160"/>
        <v>1.0000000000000009E-2</v>
      </c>
      <c r="P1649" s="5">
        <f t="shared" si="162"/>
        <v>-1.075385</v>
      </c>
      <c r="S1649" t="b">
        <f t="shared" si="161"/>
        <v>0</v>
      </c>
    </row>
    <row r="1650" spans="1:19" x14ac:dyDescent="0.25">
      <c r="A1650" s="5">
        <v>-1.0354350000000001</v>
      </c>
      <c r="B1650" s="5">
        <v>-1.035385</v>
      </c>
      <c r="J1650" s="5">
        <f t="shared" ref="J1650:J1713" si="164">IF(OR(AND((ABS(A1652-A1651))&lt;0.008,(ABS(A1651-A1650))&lt;0.008),AND((ABS(A1651-A1652))&lt;0.008,(ABS(A1650-A1651))&lt;0.008)),123,A1651)</f>
        <v>-1.0254350000000001</v>
      </c>
      <c r="K1650" s="5">
        <f t="shared" si="163"/>
        <v>-1.01539</v>
      </c>
      <c r="L1650" s="5">
        <f t="shared" si="159"/>
        <v>9.9999999999997868E-3</v>
      </c>
      <c r="M1650" s="5">
        <f t="shared" si="160"/>
        <v>1.0000000000000009E-2</v>
      </c>
      <c r="P1650" s="5">
        <f t="shared" si="162"/>
        <v>-1.065385</v>
      </c>
      <c r="S1650" t="b">
        <f t="shared" si="161"/>
        <v>0</v>
      </c>
    </row>
    <row r="1651" spans="1:19" x14ac:dyDescent="0.25">
      <c r="A1651" s="5">
        <v>-1.0254350000000001</v>
      </c>
      <c r="B1651" s="5">
        <v>-1.02539</v>
      </c>
      <c r="J1651" s="5">
        <f t="shared" si="164"/>
        <v>-1.0154350000000001</v>
      </c>
      <c r="K1651" s="5">
        <f t="shared" si="163"/>
        <v>-1.00539</v>
      </c>
      <c r="L1651" s="5">
        <f t="shared" si="159"/>
        <v>1.0000000000000009E-2</v>
      </c>
      <c r="M1651" s="5">
        <f t="shared" si="160"/>
        <v>9.9949999999999761E-3</v>
      </c>
      <c r="P1651" s="5">
        <f t="shared" si="162"/>
        <v>-1.055385</v>
      </c>
      <c r="S1651" t="b">
        <f t="shared" si="161"/>
        <v>0</v>
      </c>
    </row>
    <row r="1652" spans="1:19" x14ac:dyDescent="0.25">
      <c r="A1652" s="5">
        <v>-1.0154350000000001</v>
      </c>
      <c r="B1652" s="5">
        <v>-1.01539</v>
      </c>
      <c r="J1652" s="5">
        <f t="shared" si="164"/>
        <v>-1.0054350000000001</v>
      </c>
      <c r="K1652" s="5">
        <f t="shared" si="163"/>
        <v>-0.99539</v>
      </c>
      <c r="L1652" s="5">
        <f t="shared" si="159"/>
        <v>1.0000000000000009E-2</v>
      </c>
      <c r="M1652" s="5">
        <f t="shared" si="160"/>
        <v>1.0000000000000009E-2</v>
      </c>
      <c r="P1652" s="5">
        <f t="shared" si="162"/>
        <v>-1.045385</v>
      </c>
      <c r="S1652" t="b">
        <f t="shared" si="161"/>
        <v>0</v>
      </c>
    </row>
    <row r="1653" spans="1:19" x14ac:dyDescent="0.25">
      <c r="A1653" s="5">
        <v>-1.0054350000000001</v>
      </c>
      <c r="B1653" s="5">
        <v>-1.00539</v>
      </c>
      <c r="J1653" s="5">
        <f t="shared" si="164"/>
        <v>-0.99543999999999999</v>
      </c>
      <c r="K1653" s="5">
        <f t="shared" si="163"/>
        <v>-0.98538999999999999</v>
      </c>
      <c r="L1653" s="5">
        <f t="shared" si="159"/>
        <v>1.0000000000000009E-2</v>
      </c>
      <c r="M1653" s="5">
        <f t="shared" si="160"/>
        <v>1.0000000000000009E-2</v>
      </c>
      <c r="P1653" s="5">
        <f t="shared" si="162"/>
        <v>-1.035385</v>
      </c>
      <c r="S1653" t="b">
        <f t="shared" si="161"/>
        <v>0</v>
      </c>
    </row>
    <row r="1654" spans="1:19" x14ac:dyDescent="0.25">
      <c r="A1654" s="5">
        <v>-0.99543999999999999</v>
      </c>
      <c r="B1654" s="5">
        <v>-0.99539</v>
      </c>
      <c r="J1654" s="5">
        <f t="shared" si="164"/>
        <v>-0.98543999999999998</v>
      </c>
      <c r="K1654" s="5">
        <f t="shared" si="163"/>
        <v>-0.97538999999999998</v>
      </c>
      <c r="L1654" s="5">
        <f t="shared" si="159"/>
        <v>9.9950000000000871E-3</v>
      </c>
      <c r="M1654" s="5">
        <f t="shared" si="160"/>
        <v>1.0000000000000009E-2</v>
      </c>
      <c r="P1654" s="5">
        <f t="shared" si="162"/>
        <v>-1.02539</v>
      </c>
      <c r="S1654" t="b">
        <f t="shared" si="161"/>
        <v>0</v>
      </c>
    </row>
    <row r="1655" spans="1:19" x14ac:dyDescent="0.25">
      <c r="A1655" s="5">
        <v>-0.98543999999999998</v>
      </c>
      <c r="B1655" s="5">
        <v>-0.98538999999999999</v>
      </c>
      <c r="J1655" s="5">
        <f t="shared" si="164"/>
        <v>-0.97543999999999997</v>
      </c>
      <c r="K1655" s="5">
        <f t="shared" si="163"/>
        <v>-0.96538999999999997</v>
      </c>
      <c r="L1655" s="5">
        <f t="shared" si="159"/>
        <v>1.0000000000000009E-2</v>
      </c>
      <c r="M1655" s="5">
        <f t="shared" si="160"/>
        <v>1.0000000000000009E-2</v>
      </c>
      <c r="P1655" s="5">
        <f t="shared" si="162"/>
        <v>-1.01539</v>
      </c>
      <c r="S1655" t="b">
        <f t="shared" si="161"/>
        <v>0</v>
      </c>
    </row>
    <row r="1656" spans="1:19" x14ac:dyDescent="0.25">
      <c r="A1656" s="5">
        <v>-0.97543999999999997</v>
      </c>
      <c r="B1656" s="5">
        <v>-0.97538999999999998</v>
      </c>
      <c r="J1656" s="5">
        <f t="shared" si="164"/>
        <v>-0.96543999999999996</v>
      </c>
      <c r="K1656" s="5">
        <f t="shared" si="163"/>
        <v>-0.95538999999999996</v>
      </c>
      <c r="L1656" s="5">
        <f t="shared" si="159"/>
        <v>1.0000000000000009E-2</v>
      </c>
      <c r="M1656" s="5">
        <f t="shared" si="160"/>
        <v>1.0000000000000009E-2</v>
      </c>
      <c r="P1656" s="5">
        <f t="shared" si="162"/>
        <v>-1.00539</v>
      </c>
      <c r="S1656" t="b">
        <f t="shared" si="161"/>
        <v>0</v>
      </c>
    </row>
    <row r="1657" spans="1:19" x14ac:dyDescent="0.25">
      <c r="A1657" s="5">
        <v>-0.96543999999999996</v>
      </c>
      <c r="B1657" s="5">
        <v>-0.96538999999999997</v>
      </c>
      <c r="J1657" s="5">
        <f t="shared" si="164"/>
        <v>-0.95543999999999996</v>
      </c>
      <c r="K1657" s="5">
        <f t="shared" si="163"/>
        <v>-0.94538999999999995</v>
      </c>
      <c r="L1657" s="5">
        <f t="shared" si="159"/>
        <v>1.0000000000000009E-2</v>
      </c>
      <c r="M1657" s="5">
        <f t="shared" si="160"/>
        <v>1.0000000000000009E-2</v>
      </c>
      <c r="P1657" s="5">
        <f t="shared" si="162"/>
        <v>-0.99539</v>
      </c>
      <c r="S1657" t="b">
        <f t="shared" si="161"/>
        <v>0</v>
      </c>
    </row>
    <row r="1658" spans="1:19" x14ac:dyDescent="0.25">
      <c r="A1658" s="5">
        <v>-0.95543999999999996</v>
      </c>
      <c r="B1658" s="5">
        <v>-0.95538999999999996</v>
      </c>
      <c r="J1658" s="5">
        <f t="shared" si="164"/>
        <v>-0.94543999999999995</v>
      </c>
      <c r="K1658" s="5">
        <f t="shared" si="163"/>
        <v>-0.93539000000000005</v>
      </c>
      <c r="L1658" s="5">
        <f t="shared" si="159"/>
        <v>1.0000000000000009E-2</v>
      </c>
      <c r="M1658" s="5">
        <f t="shared" si="160"/>
        <v>1.0000000000000009E-2</v>
      </c>
      <c r="P1658" s="5">
        <f t="shared" si="162"/>
        <v>-0.98538999999999999</v>
      </c>
      <c r="S1658" t="b">
        <f t="shared" si="161"/>
        <v>0</v>
      </c>
    </row>
    <row r="1659" spans="1:19" x14ac:dyDescent="0.25">
      <c r="A1659" s="5">
        <v>-0.94543999999999995</v>
      </c>
      <c r="B1659" s="5">
        <v>-0.94538999999999995</v>
      </c>
      <c r="J1659" s="5">
        <f t="shared" si="164"/>
        <v>-0.93544000000000005</v>
      </c>
      <c r="K1659" s="5">
        <f t="shared" si="163"/>
        <v>-0.92539000000000005</v>
      </c>
      <c r="L1659" s="5">
        <f t="shared" si="159"/>
        <v>1.0000000000000009E-2</v>
      </c>
      <c r="M1659" s="5">
        <f t="shared" si="160"/>
        <v>1.0000000000000009E-2</v>
      </c>
      <c r="P1659" s="5">
        <f t="shared" si="162"/>
        <v>-0.97538999999999998</v>
      </c>
      <c r="S1659" t="b">
        <f t="shared" si="161"/>
        <v>0</v>
      </c>
    </row>
    <row r="1660" spans="1:19" x14ac:dyDescent="0.25">
      <c r="A1660" s="5">
        <v>-0.93544000000000005</v>
      </c>
      <c r="B1660" s="5">
        <v>-0.93539000000000005</v>
      </c>
      <c r="J1660" s="5">
        <f t="shared" si="164"/>
        <v>-0.92544000000000004</v>
      </c>
      <c r="K1660" s="5">
        <f t="shared" si="163"/>
        <v>-0.91539000000000004</v>
      </c>
      <c r="L1660" s="5">
        <f t="shared" si="159"/>
        <v>9.9999999999998979E-3</v>
      </c>
      <c r="M1660" s="5">
        <f t="shared" si="160"/>
        <v>9.9999999999998979E-3</v>
      </c>
      <c r="P1660" s="5">
        <f t="shared" si="162"/>
        <v>-0.96538999999999997</v>
      </c>
      <c r="S1660" t="b">
        <f t="shared" si="161"/>
        <v>0</v>
      </c>
    </row>
    <row r="1661" spans="1:19" x14ac:dyDescent="0.25">
      <c r="A1661" s="5">
        <v>-0.92544000000000004</v>
      </c>
      <c r="B1661" s="5">
        <v>-0.92539000000000005</v>
      </c>
      <c r="J1661" s="5">
        <f t="shared" si="164"/>
        <v>-0.91544000000000003</v>
      </c>
      <c r="K1661" s="5">
        <f t="shared" si="163"/>
        <v>-0.90539000000000003</v>
      </c>
      <c r="L1661" s="5">
        <f t="shared" si="159"/>
        <v>1.0000000000000009E-2</v>
      </c>
      <c r="M1661" s="5">
        <f t="shared" si="160"/>
        <v>1.0000000000000009E-2</v>
      </c>
      <c r="P1661" s="5">
        <f t="shared" si="162"/>
        <v>-0.95538999999999996</v>
      </c>
      <c r="S1661" t="b">
        <f t="shared" si="161"/>
        <v>0</v>
      </c>
    </row>
    <row r="1662" spans="1:19" x14ac:dyDescent="0.25">
      <c r="A1662" s="5">
        <v>-0.91544000000000003</v>
      </c>
      <c r="B1662" s="5">
        <v>-0.91539000000000004</v>
      </c>
      <c r="J1662" s="5">
        <f t="shared" si="164"/>
        <v>-0.90544000000000002</v>
      </c>
      <c r="K1662" s="5">
        <f t="shared" si="163"/>
        <v>-0.89539000000000002</v>
      </c>
      <c r="L1662" s="5">
        <f t="shared" si="159"/>
        <v>1.0000000000000009E-2</v>
      </c>
      <c r="M1662" s="5">
        <f t="shared" si="160"/>
        <v>1.0000000000000009E-2</v>
      </c>
      <c r="P1662" s="5">
        <f t="shared" si="162"/>
        <v>-0.94538999999999995</v>
      </c>
      <c r="S1662" t="b">
        <f t="shared" si="161"/>
        <v>0</v>
      </c>
    </row>
    <row r="1663" spans="1:19" x14ac:dyDescent="0.25">
      <c r="A1663" s="5">
        <v>-0.90544000000000002</v>
      </c>
      <c r="B1663" s="5">
        <v>-0.90539000000000003</v>
      </c>
      <c r="J1663" s="5">
        <f t="shared" si="164"/>
        <v>-0.89544000000000001</v>
      </c>
      <c r="K1663" s="5">
        <f t="shared" si="163"/>
        <v>-0.88539000000000001</v>
      </c>
      <c r="L1663" s="5">
        <f t="shared" si="159"/>
        <v>1.0000000000000009E-2</v>
      </c>
      <c r="M1663" s="5">
        <f t="shared" si="160"/>
        <v>1.0000000000000009E-2</v>
      </c>
      <c r="P1663" s="5">
        <f t="shared" si="162"/>
        <v>-0.93539000000000005</v>
      </c>
      <c r="S1663" t="b">
        <f t="shared" si="161"/>
        <v>0</v>
      </c>
    </row>
    <row r="1664" spans="1:19" x14ac:dyDescent="0.25">
      <c r="A1664" s="5">
        <v>-0.89544000000000001</v>
      </c>
      <c r="B1664" s="5">
        <v>-0.89539000000000002</v>
      </c>
      <c r="J1664" s="5">
        <f t="shared" si="164"/>
        <v>-0.88544</v>
      </c>
      <c r="K1664" s="5">
        <f t="shared" si="163"/>
        <v>-0.87539</v>
      </c>
      <c r="L1664" s="5">
        <f t="shared" si="159"/>
        <v>1.0000000000000009E-2</v>
      </c>
      <c r="M1664" s="5">
        <f t="shared" si="160"/>
        <v>1.0000000000000009E-2</v>
      </c>
      <c r="P1664" s="5">
        <f t="shared" si="162"/>
        <v>-0.92539000000000005</v>
      </c>
      <c r="S1664" t="b">
        <f t="shared" si="161"/>
        <v>0</v>
      </c>
    </row>
    <row r="1665" spans="1:19" x14ac:dyDescent="0.25">
      <c r="A1665" s="5">
        <v>-0.88544</v>
      </c>
      <c r="B1665" s="5">
        <v>-0.88539000000000001</v>
      </c>
      <c r="J1665" s="5">
        <f t="shared" si="164"/>
        <v>-0.87544</v>
      </c>
      <c r="K1665" s="5">
        <f t="shared" si="163"/>
        <v>-0.86538999999999999</v>
      </c>
      <c r="L1665" s="5">
        <f t="shared" si="159"/>
        <v>1.0000000000000009E-2</v>
      </c>
      <c r="M1665" s="5">
        <f t="shared" si="160"/>
        <v>1.0000000000000009E-2</v>
      </c>
      <c r="P1665" s="5">
        <f t="shared" si="162"/>
        <v>-0.91539000000000004</v>
      </c>
      <c r="S1665" t="b">
        <f t="shared" si="161"/>
        <v>0</v>
      </c>
    </row>
    <row r="1666" spans="1:19" x14ac:dyDescent="0.25">
      <c r="A1666" s="5">
        <v>-0.87544</v>
      </c>
      <c r="B1666" s="5">
        <v>-0.87539</v>
      </c>
      <c r="J1666" s="5">
        <f t="shared" si="164"/>
        <v>-0.86543999999999999</v>
      </c>
      <c r="K1666" s="5">
        <f t="shared" si="163"/>
        <v>-0.85538999999999998</v>
      </c>
      <c r="L1666" s="5">
        <f t="shared" si="159"/>
        <v>1.0000000000000009E-2</v>
      </c>
      <c r="M1666" s="5">
        <f t="shared" si="160"/>
        <v>1.0000000000000009E-2</v>
      </c>
      <c r="P1666" s="5">
        <f t="shared" si="162"/>
        <v>-0.90539000000000003</v>
      </c>
      <c r="S1666" t="b">
        <f t="shared" si="161"/>
        <v>0</v>
      </c>
    </row>
    <row r="1667" spans="1:19" x14ac:dyDescent="0.25">
      <c r="A1667" s="5">
        <v>-0.86543999999999999</v>
      </c>
      <c r="B1667" s="5">
        <v>-0.86538999999999999</v>
      </c>
      <c r="J1667" s="5">
        <f t="shared" si="164"/>
        <v>-0.85543999999999998</v>
      </c>
      <c r="K1667" s="5">
        <f t="shared" si="163"/>
        <v>-0.84538999999999997</v>
      </c>
      <c r="L1667" s="5">
        <f t="shared" si="159"/>
        <v>1.0000000000000009E-2</v>
      </c>
      <c r="M1667" s="5">
        <f t="shared" si="160"/>
        <v>1.0000000000000009E-2</v>
      </c>
      <c r="P1667" s="5">
        <f t="shared" si="162"/>
        <v>-0.89539000000000002</v>
      </c>
      <c r="S1667" t="b">
        <f t="shared" si="161"/>
        <v>0</v>
      </c>
    </row>
    <row r="1668" spans="1:19" x14ac:dyDescent="0.25">
      <c r="A1668" s="5">
        <v>-0.85543999999999998</v>
      </c>
      <c r="B1668" s="5">
        <v>-0.85538999999999998</v>
      </c>
      <c r="J1668" s="5">
        <f t="shared" si="164"/>
        <v>-0.84543999999999997</v>
      </c>
      <c r="K1668" s="5">
        <f t="shared" si="163"/>
        <v>-0.83538999999999997</v>
      </c>
      <c r="L1668" s="5">
        <f t="shared" si="159"/>
        <v>1.0000000000000009E-2</v>
      </c>
      <c r="M1668" s="5">
        <f t="shared" si="160"/>
        <v>1.0000000000000009E-2</v>
      </c>
      <c r="P1668" s="5">
        <f t="shared" si="162"/>
        <v>-0.88539000000000001</v>
      </c>
      <c r="S1668" t="b">
        <f t="shared" si="161"/>
        <v>0</v>
      </c>
    </row>
    <row r="1669" spans="1:19" x14ac:dyDescent="0.25">
      <c r="A1669" s="5">
        <v>-0.84543999999999997</v>
      </c>
      <c r="B1669" s="5">
        <v>-0.84538999999999997</v>
      </c>
      <c r="J1669" s="5">
        <f t="shared" si="164"/>
        <v>-0.83543999999999996</v>
      </c>
      <c r="K1669" s="5">
        <f t="shared" si="163"/>
        <v>-0.82538999999999996</v>
      </c>
      <c r="L1669" s="5">
        <f t="shared" si="159"/>
        <v>1.0000000000000009E-2</v>
      </c>
      <c r="M1669" s="5">
        <f t="shared" si="160"/>
        <v>1.0000000000000009E-2</v>
      </c>
      <c r="P1669" s="5">
        <f t="shared" si="162"/>
        <v>-0.87539</v>
      </c>
      <c r="S1669" t="b">
        <f t="shared" si="161"/>
        <v>0</v>
      </c>
    </row>
    <row r="1670" spans="1:19" x14ac:dyDescent="0.25">
      <c r="A1670" s="5">
        <v>-0.83543999999999996</v>
      </c>
      <c r="B1670" s="5">
        <v>-0.83538999999999997</v>
      </c>
      <c r="J1670" s="5">
        <f t="shared" si="164"/>
        <v>-0.82543999999999995</v>
      </c>
      <c r="K1670" s="5">
        <f t="shared" si="163"/>
        <v>-0.81538999999999995</v>
      </c>
      <c r="L1670" s="5">
        <f t="shared" si="159"/>
        <v>1.0000000000000009E-2</v>
      </c>
      <c r="M1670" s="5">
        <f t="shared" si="160"/>
        <v>1.0000000000000009E-2</v>
      </c>
      <c r="P1670" s="5">
        <f t="shared" si="162"/>
        <v>-0.86538999999999999</v>
      </c>
      <c r="S1670" t="b">
        <f t="shared" si="161"/>
        <v>0</v>
      </c>
    </row>
    <row r="1671" spans="1:19" x14ac:dyDescent="0.25">
      <c r="A1671" s="5">
        <v>-0.82543999999999995</v>
      </c>
      <c r="B1671" s="5">
        <v>-0.82538999999999996</v>
      </c>
      <c r="J1671" s="5">
        <f t="shared" si="164"/>
        <v>-0.81544000000000005</v>
      </c>
      <c r="K1671" s="5">
        <f t="shared" si="163"/>
        <v>-0.80539000000000005</v>
      </c>
      <c r="L1671" s="5">
        <f t="shared" si="159"/>
        <v>1.0000000000000009E-2</v>
      </c>
      <c r="M1671" s="5">
        <f t="shared" si="160"/>
        <v>1.0000000000000009E-2</v>
      </c>
      <c r="P1671" s="5">
        <f t="shared" si="162"/>
        <v>-0.85538999999999998</v>
      </c>
      <c r="S1671" t="b">
        <f t="shared" si="161"/>
        <v>0</v>
      </c>
    </row>
    <row r="1672" spans="1:19" x14ac:dyDescent="0.25">
      <c r="A1672" s="5">
        <v>-0.81544000000000005</v>
      </c>
      <c r="B1672" s="5">
        <v>-0.81538999999999995</v>
      </c>
      <c r="J1672" s="5">
        <f t="shared" si="164"/>
        <v>-0.80544000000000004</v>
      </c>
      <c r="K1672" s="5">
        <f t="shared" si="163"/>
        <v>-0.79539000000000004</v>
      </c>
      <c r="L1672" s="5">
        <f t="shared" si="159"/>
        <v>9.9999999999998979E-3</v>
      </c>
      <c r="M1672" s="5">
        <f t="shared" si="160"/>
        <v>1.0000000000000009E-2</v>
      </c>
      <c r="P1672" s="5">
        <f t="shared" si="162"/>
        <v>-0.84538999999999997</v>
      </c>
      <c r="S1672" t="b">
        <f t="shared" si="161"/>
        <v>0</v>
      </c>
    </row>
    <row r="1673" spans="1:19" x14ac:dyDescent="0.25">
      <c r="A1673" s="5">
        <v>-0.80544000000000004</v>
      </c>
      <c r="B1673" s="5">
        <v>-0.80539000000000005</v>
      </c>
      <c r="J1673" s="5">
        <f t="shared" si="164"/>
        <v>-0.79544000000000004</v>
      </c>
      <c r="K1673" s="5">
        <f t="shared" si="163"/>
        <v>-0.78539000000000003</v>
      </c>
      <c r="L1673" s="5">
        <f t="shared" si="159"/>
        <v>1.0000000000000009E-2</v>
      </c>
      <c r="M1673" s="5">
        <f t="shared" si="160"/>
        <v>9.9999999999998979E-3</v>
      </c>
      <c r="P1673" s="5">
        <f t="shared" si="162"/>
        <v>-0.83538999999999997</v>
      </c>
      <c r="S1673" t="b">
        <f t="shared" si="161"/>
        <v>0</v>
      </c>
    </row>
    <row r="1674" spans="1:19" x14ac:dyDescent="0.25">
      <c r="A1674" s="5">
        <v>-0.79544000000000004</v>
      </c>
      <c r="B1674" s="5">
        <v>-0.79539000000000004</v>
      </c>
      <c r="J1674" s="5">
        <f t="shared" si="164"/>
        <v>-0.78544000000000003</v>
      </c>
      <c r="K1674" s="5">
        <f t="shared" si="163"/>
        <v>-0.77539499999999995</v>
      </c>
      <c r="L1674" s="5">
        <f t="shared" si="159"/>
        <v>1.0000000000000009E-2</v>
      </c>
      <c r="M1674" s="5">
        <f t="shared" si="160"/>
        <v>1.0000000000000009E-2</v>
      </c>
      <c r="P1674" s="5">
        <f t="shared" si="162"/>
        <v>-0.82538999999999996</v>
      </c>
      <c r="S1674" t="b">
        <f t="shared" si="161"/>
        <v>0</v>
      </c>
    </row>
    <row r="1675" spans="1:19" x14ac:dyDescent="0.25">
      <c r="A1675" s="5">
        <v>-0.78544000000000003</v>
      </c>
      <c r="B1675" s="5">
        <v>-0.78539000000000003</v>
      </c>
      <c r="J1675" s="5">
        <f t="shared" si="164"/>
        <v>-0.77544500000000005</v>
      </c>
      <c r="K1675" s="5">
        <f t="shared" si="163"/>
        <v>-0.76539500000000005</v>
      </c>
      <c r="L1675" s="5">
        <f t="shared" si="159"/>
        <v>1.0000000000000009E-2</v>
      </c>
      <c r="M1675" s="5">
        <f t="shared" si="160"/>
        <v>1.0000000000000009E-2</v>
      </c>
      <c r="P1675" s="5">
        <f t="shared" si="162"/>
        <v>-0.81538999999999995</v>
      </c>
      <c r="S1675" t="b">
        <f t="shared" si="161"/>
        <v>0</v>
      </c>
    </row>
    <row r="1676" spans="1:19" x14ac:dyDescent="0.25">
      <c r="A1676" s="5">
        <v>-0.77544500000000005</v>
      </c>
      <c r="B1676" s="5">
        <v>-0.77539499999999995</v>
      </c>
      <c r="J1676" s="5">
        <f t="shared" si="164"/>
        <v>-0.76544500000000004</v>
      </c>
      <c r="K1676" s="5">
        <f t="shared" si="163"/>
        <v>-0.75539500000000004</v>
      </c>
      <c r="L1676" s="5">
        <f t="shared" si="159"/>
        <v>9.9949999999999761E-3</v>
      </c>
      <c r="M1676" s="5">
        <f t="shared" si="160"/>
        <v>9.9950000000000871E-3</v>
      </c>
      <c r="P1676" s="5">
        <f t="shared" si="162"/>
        <v>-0.80539000000000005</v>
      </c>
      <c r="S1676" t="b">
        <f t="shared" si="161"/>
        <v>0</v>
      </c>
    </row>
    <row r="1677" spans="1:19" x14ac:dyDescent="0.25">
      <c r="A1677" s="5">
        <v>-0.76544500000000004</v>
      </c>
      <c r="B1677" s="5">
        <v>-0.76539500000000005</v>
      </c>
      <c r="J1677" s="5">
        <f t="shared" si="164"/>
        <v>-0.75544500000000003</v>
      </c>
      <c r="K1677" s="5">
        <f t="shared" si="163"/>
        <v>-0.74539500000000003</v>
      </c>
      <c r="L1677" s="5">
        <f t="shared" ref="L1677:L1740" si="165">ABS(A1676-A1677)</f>
        <v>1.0000000000000009E-2</v>
      </c>
      <c r="M1677" s="5">
        <f t="shared" ref="M1677:M1740" si="166">ABS(B1676-B1677)</f>
        <v>9.9999999999998979E-3</v>
      </c>
      <c r="P1677" s="5">
        <f t="shared" si="162"/>
        <v>-0.79539000000000004</v>
      </c>
      <c r="S1677" t="b">
        <f t="shared" si="161"/>
        <v>0</v>
      </c>
    </row>
    <row r="1678" spans="1:19" x14ac:dyDescent="0.25">
      <c r="A1678" s="5">
        <v>-0.75544500000000003</v>
      </c>
      <c r="B1678" s="5">
        <v>-0.75539500000000004</v>
      </c>
      <c r="J1678" s="5">
        <f t="shared" si="164"/>
        <v>-0.74544500000000002</v>
      </c>
      <c r="K1678" s="5">
        <f t="shared" si="163"/>
        <v>-0.73539500000000002</v>
      </c>
      <c r="L1678" s="5">
        <f t="shared" si="165"/>
        <v>1.0000000000000009E-2</v>
      </c>
      <c r="M1678" s="5">
        <f t="shared" si="166"/>
        <v>1.0000000000000009E-2</v>
      </c>
      <c r="P1678" s="5">
        <f t="shared" si="162"/>
        <v>-0.78539000000000003</v>
      </c>
      <c r="S1678" t="b">
        <f t="shared" si="161"/>
        <v>0</v>
      </c>
    </row>
    <row r="1679" spans="1:19" x14ac:dyDescent="0.25">
      <c r="A1679" s="5">
        <v>-0.74544500000000002</v>
      </c>
      <c r="B1679" s="5">
        <v>-0.74539500000000003</v>
      </c>
      <c r="J1679" s="5">
        <f t="shared" si="164"/>
        <v>-0.73544500000000002</v>
      </c>
      <c r="K1679" s="5">
        <f t="shared" si="163"/>
        <v>-0.72539500000000001</v>
      </c>
      <c r="L1679" s="5">
        <f t="shared" si="165"/>
        <v>1.0000000000000009E-2</v>
      </c>
      <c r="M1679" s="5">
        <f t="shared" si="166"/>
        <v>1.0000000000000009E-2</v>
      </c>
      <c r="P1679" s="5">
        <f t="shared" si="162"/>
        <v>-0.77539499999999995</v>
      </c>
      <c r="S1679" t="b">
        <f t="shared" si="161"/>
        <v>0</v>
      </c>
    </row>
    <row r="1680" spans="1:19" x14ac:dyDescent="0.25">
      <c r="A1680" s="5">
        <v>-0.73544500000000002</v>
      </c>
      <c r="B1680" s="5">
        <v>-0.73539500000000002</v>
      </c>
      <c r="J1680" s="5">
        <f t="shared" si="164"/>
        <v>-0.72544500000000001</v>
      </c>
      <c r="K1680" s="5">
        <f t="shared" si="163"/>
        <v>-0.715395</v>
      </c>
      <c r="L1680" s="5">
        <f t="shared" si="165"/>
        <v>1.0000000000000009E-2</v>
      </c>
      <c r="M1680" s="5">
        <f t="shared" si="166"/>
        <v>1.0000000000000009E-2</v>
      </c>
      <c r="P1680" s="5">
        <f t="shared" si="162"/>
        <v>-0.76539500000000005</v>
      </c>
      <c r="S1680" t="b">
        <f t="shared" ref="S1680:S1743" si="167">IF(L1679&lt;0.008,TRUE,FALSE)</f>
        <v>0</v>
      </c>
    </row>
    <row r="1681" spans="1:19" x14ac:dyDescent="0.25">
      <c r="A1681" s="5">
        <v>-0.72544500000000001</v>
      </c>
      <c r="B1681" s="5">
        <v>-0.72539500000000001</v>
      </c>
      <c r="J1681" s="5">
        <f t="shared" si="164"/>
        <v>-0.715445</v>
      </c>
      <c r="K1681" s="5">
        <f t="shared" si="163"/>
        <v>-0.70539499999999999</v>
      </c>
      <c r="L1681" s="5">
        <f t="shared" si="165"/>
        <v>1.0000000000000009E-2</v>
      </c>
      <c r="M1681" s="5">
        <f t="shared" si="166"/>
        <v>1.0000000000000009E-2</v>
      </c>
      <c r="P1681" s="5">
        <f t="shared" si="162"/>
        <v>-0.75539500000000004</v>
      </c>
      <c r="S1681" t="b">
        <f t="shared" si="167"/>
        <v>0</v>
      </c>
    </row>
    <row r="1682" spans="1:19" x14ac:dyDescent="0.25">
      <c r="A1682" s="5">
        <v>-0.715445</v>
      </c>
      <c r="B1682" s="5">
        <v>-0.715395</v>
      </c>
      <c r="J1682" s="5">
        <f t="shared" si="164"/>
        <v>-0.70544499999999999</v>
      </c>
      <c r="K1682" s="5">
        <f t="shared" si="163"/>
        <v>-0.69539499999999999</v>
      </c>
      <c r="L1682" s="5">
        <f t="shared" si="165"/>
        <v>1.0000000000000009E-2</v>
      </c>
      <c r="M1682" s="5">
        <f t="shared" si="166"/>
        <v>1.0000000000000009E-2</v>
      </c>
      <c r="P1682" s="5">
        <f t="shared" si="162"/>
        <v>-0.74539500000000003</v>
      </c>
      <c r="S1682" t="b">
        <f t="shared" si="167"/>
        <v>0</v>
      </c>
    </row>
    <row r="1683" spans="1:19" x14ac:dyDescent="0.25">
      <c r="A1683" s="5">
        <v>-0.70544499999999999</v>
      </c>
      <c r="B1683" s="5">
        <v>-0.70539499999999999</v>
      </c>
      <c r="J1683" s="5">
        <f t="shared" si="164"/>
        <v>-0.69544499999999998</v>
      </c>
      <c r="K1683" s="5">
        <f t="shared" si="163"/>
        <v>-0.68539499999999998</v>
      </c>
      <c r="L1683" s="5">
        <f t="shared" si="165"/>
        <v>1.0000000000000009E-2</v>
      </c>
      <c r="M1683" s="5">
        <f t="shared" si="166"/>
        <v>1.0000000000000009E-2</v>
      </c>
      <c r="P1683" s="5">
        <f t="shared" si="162"/>
        <v>-0.73539500000000002</v>
      </c>
      <c r="S1683" t="b">
        <f t="shared" si="167"/>
        <v>0</v>
      </c>
    </row>
    <row r="1684" spans="1:19" x14ac:dyDescent="0.25">
      <c r="A1684" s="5">
        <v>-0.69544499999999998</v>
      </c>
      <c r="B1684" s="5">
        <v>-0.69539499999999999</v>
      </c>
      <c r="J1684" s="5">
        <f t="shared" si="164"/>
        <v>-0.68544499999999997</v>
      </c>
      <c r="K1684" s="5">
        <f t="shared" si="163"/>
        <v>-0.67539499999999997</v>
      </c>
      <c r="L1684" s="5">
        <f t="shared" si="165"/>
        <v>1.0000000000000009E-2</v>
      </c>
      <c r="M1684" s="5">
        <f t="shared" si="166"/>
        <v>1.0000000000000009E-2</v>
      </c>
      <c r="P1684" s="5">
        <f t="shared" si="162"/>
        <v>-0.72539500000000001</v>
      </c>
      <c r="S1684" t="b">
        <f t="shared" si="167"/>
        <v>0</v>
      </c>
    </row>
    <row r="1685" spans="1:19" x14ac:dyDescent="0.25">
      <c r="A1685" s="5">
        <v>-0.68544499999999997</v>
      </c>
      <c r="B1685" s="5">
        <v>-0.68539499999999998</v>
      </c>
      <c r="J1685" s="5">
        <f t="shared" si="164"/>
        <v>-0.67544499999999996</v>
      </c>
      <c r="K1685" s="5">
        <f t="shared" si="163"/>
        <v>-0.66539499999999996</v>
      </c>
      <c r="L1685" s="5">
        <f t="shared" si="165"/>
        <v>1.0000000000000009E-2</v>
      </c>
      <c r="M1685" s="5">
        <f t="shared" si="166"/>
        <v>1.0000000000000009E-2</v>
      </c>
      <c r="P1685" s="5">
        <f t="shared" si="162"/>
        <v>-0.715395</v>
      </c>
      <c r="S1685" t="b">
        <f t="shared" si="167"/>
        <v>0</v>
      </c>
    </row>
    <row r="1686" spans="1:19" x14ac:dyDescent="0.25">
      <c r="A1686" s="5">
        <v>-0.67544499999999996</v>
      </c>
      <c r="B1686" s="5">
        <v>-0.67539499999999997</v>
      </c>
      <c r="J1686" s="5">
        <f t="shared" si="164"/>
        <v>-0.66544499999999995</v>
      </c>
      <c r="K1686" s="5">
        <f t="shared" si="163"/>
        <v>-0.65539499999999995</v>
      </c>
      <c r="L1686" s="5">
        <f t="shared" si="165"/>
        <v>1.0000000000000009E-2</v>
      </c>
      <c r="M1686" s="5">
        <f t="shared" si="166"/>
        <v>1.0000000000000009E-2</v>
      </c>
      <c r="P1686" s="5">
        <f t="shared" si="162"/>
        <v>-0.70539499999999999</v>
      </c>
      <c r="S1686" t="b">
        <f t="shared" si="167"/>
        <v>0</v>
      </c>
    </row>
    <row r="1687" spans="1:19" x14ac:dyDescent="0.25">
      <c r="A1687" s="5">
        <v>-0.66544499999999995</v>
      </c>
      <c r="B1687" s="5">
        <v>-0.66539499999999996</v>
      </c>
      <c r="J1687" s="5">
        <f t="shared" si="164"/>
        <v>-0.65544500000000006</v>
      </c>
      <c r="K1687" s="5">
        <f t="shared" si="163"/>
        <v>-0.64539500000000005</v>
      </c>
      <c r="L1687" s="5">
        <f t="shared" si="165"/>
        <v>1.0000000000000009E-2</v>
      </c>
      <c r="M1687" s="5">
        <f t="shared" si="166"/>
        <v>1.0000000000000009E-2</v>
      </c>
      <c r="P1687" s="5">
        <f t="shared" ref="P1687:P1747" si="168">IF(K1682="",AND(K1682=K1683,K1683=""),K1682)</f>
        <v>-0.69539499999999999</v>
      </c>
      <c r="S1687" t="b">
        <f t="shared" si="167"/>
        <v>0</v>
      </c>
    </row>
    <row r="1688" spans="1:19" x14ac:dyDescent="0.25">
      <c r="A1688" s="5">
        <v>-0.65544500000000006</v>
      </c>
      <c r="B1688" s="5">
        <v>-0.65539499999999995</v>
      </c>
      <c r="J1688" s="5">
        <f t="shared" si="164"/>
        <v>-0.64544500000000005</v>
      </c>
      <c r="K1688" s="5">
        <f t="shared" si="163"/>
        <v>-0.63539500000000004</v>
      </c>
      <c r="L1688" s="5">
        <f t="shared" si="165"/>
        <v>9.9999999999998979E-3</v>
      </c>
      <c r="M1688" s="5">
        <f t="shared" si="166"/>
        <v>1.0000000000000009E-2</v>
      </c>
      <c r="P1688" s="5">
        <f t="shared" si="168"/>
        <v>-0.68539499999999998</v>
      </c>
      <c r="S1688" t="b">
        <f t="shared" si="167"/>
        <v>0</v>
      </c>
    </row>
    <row r="1689" spans="1:19" x14ac:dyDescent="0.25">
      <c r="A1689" s="5">
        <v>-0.64544500000000005</v>
      </c>
      <c r="B1689" s="5">
        <v>-0.64539500000000005</v>
      </c>
      <c r="J1689" s="5">
        <f t="shared" si="164"/>
        <v>-0.63544500000000004</v>
      </c>
      <c r="K1689" s="5">
        <f t="shared" si="163"/>
        <v>-0.62539500000000003</v>
      </c>
      <c r="L1689" s="5">
        <f t="shared" si="165"/>
        <v>1.0000000000000009E-2</v>
      </c>
      <c r="M1689" s="5">
        <f t="shared" si="166"/>
        <v>9.9999999999998979E-3</v>
      </c>
      <c r="P1689" s="5">
        <f t="shared" si="168"/>
        <v>-0.67539499999999997</v>
      </c>
      <c r="S1689" t="b">
        <f t="shared" si="167"/>
        <v>0</v>
      </c>
    </row>
    <row r="1690" spans="1:19" x14ac:dyDescent="0.25">
      <c r="A1690" s="5">
        <v>-0.63544500000000004</v>
      </c>
      <c r="B1690" s="5">
        <v>-0.63539500000000004</v>
      </c>
      <c r="J1690" s="5">
        <f t="shared" si="164"/>
        <v>-0.62544500000000003</v>
      </c>
      <c r="K1690" s="5">
        <f t="shared" si="163"/>
        <v>-0.61539500000000003</v>
      </c>
      <c r="L1690" s="5">
        <f t="shared" si="165"/>
        <v>1.0000000000000009E-2</v>
      </c>
      <c r="M1690" s="5">
        <f t="shared" si="166"/>
        <v>1.0000000000000009E-2</v>
      </c>
      <c r="P1690" s="5">
        <f t="shared" si="168"/>
        <v>-0.66539499999999996</v>
      </c>
      <c r="S1690" t="b">
        <f t="shared" si="167"/>
        <v>0</v>
      </c>
    </row>
    <row r="1691" spans="1:19" x14ac:dyDescent="0.25">
      <c r="A1691" s="5">
        <v>-0.62544500000000003</v>
      </c>
      <c r="B1691" s="5">
        <v>-0.62539500000000003</v>
      </c>
      <c r="J1691" s="5">
        <f t="shared" si="164"/>
        <v>-0.61544500000000002</v>
      </c>
      <c r="K1691" s="5">
        <f t="shared" si="163"/>
        <v>-0.60539500000000002</v>
      </c>
      <c r="L1691" s="5">
        <f t="shared" si="165"/>
        <v>1.0000000000000009E-2</v>
      </c>
      <c r="M1691" s="5">
        <f t="shared" si="166"/>
        <v>1.0000000000000009E-2</v>
      </c>
      <c r="P1691" s="5">
        <f t="shared" si="168"/>
        <v>-0.65539499999999995</v>
      </c>
      <c r="S1691" t="b">
        <f t="shared" si="167"/>
        <v>0</v>
      </c>
    </row>
    <row r="1692" spans="1:19" x14ac:dyDescent="0.25">
      <c r="A1692" s="5">
        <v>-0.61544500000000002</v>
      </c>
      <c r="B1692" s="5">
        <v>-0.61539500000000003</v>
      </c>
      <c r="J1692" s="5">
        <f t="shared" si="164"/>
        <v>-0.60544500000000001</v>
      </c>
      <c r="K1692" s="5">
        <f t="shared" ref="K1692:K1745" si="169">IF(OR(AND((ABS(B1695-B1694))&lt;0.008,(ABS(B1694-B1693))&lt;0.008),AND((ABS(B1694-B1695))&lt;0.008,(ABS(B1693-B1694))&lt;0.008)),123,B1694)</f>
        <v>-0.59539500000000001</v>
      </c>
      <c r="L1692" s="5">
        <f t="shared" si="165"/>
        <v>1.0000000000000009E-2</v>
      </c>
      <c r="M1692" s="5">
        <f t="shared" si="166"/>
        <v>1.0000000000000009E-2</v>
      </c>
      <c r="P1692" s="5">
        <f t="shared" si="168"/>
        <v>-0.64539500000000005</v>
      </c>
      <c r="S1692" t="b">
        <f t="shared" si="167"/>
        <v>0</v>
      </c>
    </row>
    <row r="1693" spans="1:19" x14ac:dyDescent="0.25">
      <c r="A1693" s="5">
        <v>-0.60544500000000001</v>
      </c>
      <c r="B1693" s="5">
        <v>-0.60539500000000002</v>
      </c>
      <c r="J1693" s="5">
        <f t="shared" si="164"/>
        <v>-0.595445</v>
      </c>
      <c r="K1693" s="5">
        <f t="shared" si="169"/>
        <v>-0.585395</v>
      </c>
      <c r="L1693" s="5">
        <f t="shared" si="165"/>
        <v>1.0000000000000009E-2</v>
      </c>
      <c r="M1693" s="5">
        <f t="shared" si="166"/>
        <v>1.0000000000000009E-2</v>
      </c>
      <c r="P1693" s="5">
        <f t="shared" si="168"/>
        <v>-0.63539500000000004</v>
      </c>
      <c r="S1693" t="b">
        <f t="shared" si="167"/>
        <v>0</v>
      </c>
    </row>
    <row r="1694" spans="1:19" x14ac:dyDescent="0.25">
      <c r="A1694" s="5">
        <v>-0.595445</v>
      </c>
      <c r="B1694" s="5">
        <v>-0.59539500000000001</v>
      </c>
      <c r="J1694" s="5">
        <f t="shared" si="164"/>
        <v>-0.58544499999999999</v>
      </c>
      <c r="K1694" s="5">
        <f t="shared" si="169"/>
        <v>-0.57539499999999999</v>
      </c>
      <c r="L1694" s="5">
        <f t="shared" si="165"/>
        <v>1.0000000000000009E-2</v>
      </c>
      <c r="M1694" s="5">
        <f t="shared" si="166"/>
        <v>1.0000000000000009E-2</v>
      </c>
      <c r="P1694" s="5">
        <f t="shared" si="168"/>
        <v>-0.62539500000000003</v>
      </c>
      <c r="S1694" t="b">
        <f t="shared" si="167"/>
        <v>0</v>
      </c>
    </row>
    <row r="1695" spans="1:19" x14ac:dyDescent="0.25">
      <c r="A1695" s="5">
        <v>-0.58544499999999999</v>
      </c>
      <c r="B1695" s="5">
        <v>-0.585395</v>
      </c>
      <c r="J1695" s="5">
        <f t="shared" si="164"/>
        <v>-0.57544499999999998</v>
      </c>
      <c r="K1695" s="5">
        <f t="shared" si="169"/>
        <v>-0.56539499999999998</v>
      </c>
      <c r="L1695" s="5">
        <f t="shared" si="165"/>
        <v>1.0000000000000009E-2</v>
      </c>
      <c r="M1695" s="5">
        <f t="shared" si="166"/>
        <v>1.0000000000000009E-2</v>
      </c>
      <c r="P1695" s="5">
        <f t="shared" si="168"/>
        <v>-0.61539500000000003</v>
      </c>
      <c r="S1695" t="b">
        <f t="shared" si="167"/>
        <v>0</v>
      </c>
    </row>
    <row r="1696" spans="1:19" x14ac:dyDescent="0.25">
      <c r="A1696" s="5">
        <v>-0.57544499999999998</v>
      </c>
      <c r="B1696" s="5">
        <v>-0.57539499999999999</v>
      </c>
      <c r="J1696" s="5">
        <f t="shared" si="164"/>
        <v>-0.56544499999999998</v>
      </c>
      <c r="K1696" s="5">
        <f t="shared" si="169"/>
        <v>-0.55539499999999997</v>
      </c>
      <c r="L1696" s="5">
        <f t="shared" si="165"/>
        <v>1.0000000000000009E-2</v>
      </c>
      <c r="M1696" s="5">
        <f t="shared" si="166"/>
        <v>1.0000000000000009E-2</v>
      </c>
      <c r="P1696" s="5">
        <f t="shared" si="168"/>
        <v>-0.60539500000000002</v>
      </c>
      <c r="S1696" t="b">
        <f t="shared" si="167"/>
        <v>0</v>
      </c>
    </row>
    <row r="1697" spans="1:19" x14ac:dyDescent="0.25">
      <c r="A1697" s="5">
        <v>-0.56544499999999998</v>
      </c>
      <c r="B1697" s="5">
        <v>-0.56539499999999998</v>
      </c>
      <c r="J1697" s="5">
        <f t="shared" si="164"/>
        <v>-0.55545</v>
      </c>
      <c r="K1697" s="5">
        <f t="shared" si="169"/>
        <v>-0.54539499999999996</v>
      </c>
      <c r="L1697" s="5">
        <f t="shared" si="165"/>
        <v>1.0000000000000009E-2</v>
      </c>
      <c r="M1697" s="5">
        <f t="shared" si="166"/>
        <v>1.0000000000000009E-2</v>
      </c>
      <c r="P1697" s="5">
        <f t="shared" si="168"/>
        <v>-0.59539500000000001</v>
      </c>
      <c r="S1697" t="b">
        <f t="shared" si="167"/>
        <v>0</v>
      </c>
    </row>
    <row r="1698" spans="1:19" x14ac:dyDescent="0.25">
      <c r="A1698" s="5">
        <v>-0.55545</v>
      </c>
      <c r="B1698" s="5">
        <v>-0.55539499999999997</v>
      </c>
      <c r="J1698" s="5">
        <f t="shared" si="164"/>
        <v>-0.54544999999999999</v>
      </c>
      <c r="K1698" s="5">
        <f t="shared" si="169"/>
        <v>-0.53539499999999995</v>
      </c>
      <c r="L1698" s="5">
        <f t="shared" si="165"/>
        <v>9.9949999999999761E-3</v>
      </c>
      <c r="M1698" s="5">
        <f t="shared" si="166"/>
        <v>1.0000000000000009E-2</v>
      </c>
      <c r="P1698" s="5">
        <f t="shared" si="168"/>
        <v>-0.585395</v>
      </c>
      <c r="S1698" t="b">
        <f t="shared" si="167"/>
        <v>0</v>
      </c>
    </row>
    <row r="1699" spans="1:19" x14ac:dyDescent="0.25">
      <c r="A1699" s="5">
        <v>-0.54544999999999999</v>
      </c>
      <c r="B1699" s="5">
        <v>-0.54539499999999996</v>
      </c>
      <c r="J1699" s="5">
        <f t="shared" si="164"/>
        <v>-0.53544999999999998</v>
      </c>
      <c r="K1699" s="5">
        <f t="shared" si="169"/>
        <v>-0.52539999999999998</v>
      </c>
      <c r="L1699" s="5">
        <f t="shared" si="165"/>
        <v>1.0000000000000009E-2</v>
      </c>
      <c r="M1699" s="5">
        <f t="shared" si="166"/>
        <v>1.0000000000000009E-2</v>
      </c>
      <c r="P1699" s="5">
        <f t="shared" si="168"/>
        <v>-0.57539499999999999</v>
      </c>
      <c r="S1699" t="b">
        <f t="shared" si="167"/>
        <v>0</v>
      </c>
    </row>
    <row r="1700" spans="1:19" x14ac:dyDescent="0.25">
      <c r="A1700" s="5">
        <v>-0.53544999999999998</v>
      </c>
      <c r="B1700" s="5">
        <v>-0.53539499999999995</v>
      </c>
      <c r="J1700" s="5">
        <f t="shared" si="164"/>
        <v>-0.52544999999999997</v>
      </c>
      <c r="K1700" s="5">
        <f t="shared" si="169"/>
        <v>-0.51539999999999997</v>
      </c>
      <c r="L1700" s="5">
        <f t="shared" si="165"/>
        <v>1.0000000000000009E-2</v>
      </c>
      <c r="M1700" s="5">
        <f t="shared" si="166"/>
        <v>1.0000000000000009E-2</v>
      </c>
      <c r="P1700" s="5">
        <f t="shared" si="168"/>
        <v>-0.56539499999999998</v>
      </c>
      <c r="S1700" t="b">
        <f t="shared" si="167"/>
        <v>0</v>
      </c>
    </row>
    <row r="1701" spans="1:19" x14ac:dyDescent="0.25">
      <c r="A1701" s="5">
        <v>-0.52544999999999997</v>
      </c>
      <c r="B1701" s="5">
        <v>-0.52539999999999998</v>
      </c>
      <c r="J1701" s="5">
        <f t="shared" si="164"/>
        <v>-0.51544999999999996</v>
      </c>
      <c r="K1701" s="5">
        <f t="shared" si="169"/>
        <v>-0.50539999999999996</v>
      </c>
      <c r="L1701" s="5">
        <f t="shared" si="165"/>
        <v>1.0000000000000009E-2</v>
      </c>
      <c r="M1701" s="5">
        <f t="shared" si="166"/>
        <v>9.9949999999999761E-3</v>
      </c>
      <c r="P1701" s="5">
        <f t="shared" si="168"/>
        <v>-0.55539499999999997</v>
      </c>
      <c r="S1701" t="b">
        <f t="shared" si="167"/>
        <v>0</v>
      </c>
    </row>
    <row r="1702" spans="1:19" x14ac:dyDescent="0.25">
      <c r="A1702" s="5">
        <v>-0.51544999999999996</v>
      </c>
      <c r="B1702" s="5">
        <v>-0.51539999999999997</v>
      </c>
      <c r="J1702" s="5">
        <f t="shared" si="164"/>
        <v>-0.50544999999999995</v>
      </c>
      <c r="K1702" s="5">
        <f t="shared" si="169"/>
        <v>-0.49540000000000001</v>
      </c>
      <c r="L1702" s="5">
        <f t="shared" si="165"/>
        <v>1.0000000000000009E-2</v>
      </c>
      <c r="M1702" s="5">
        <f t="shared" si="166"/>
        <v>1.0000000000000009E-2</v>
      </c>
      <c r="P1702" s="5">
        <f t="shared" si="168"/>
        <v>-0.54539499999999996</v>
      </c>
      <c r="S1702" t="b">
        <f t="shared" si="167"/>
        <v>0</v>
      </c>
    </row>
    <row r="1703" spans="1:19" x14ac:dyDescent="0.25">
      <c r="A1703" s="5">
        <v>-0.50544999999999995</v>
      </c>
      <c r="B1703" s="5">
        <v>-0.50539999999999996</v>
      </c>
      <c r="J1703" s="5">
        <f t="shared" si="164"/>
        <v>-0.49545</v>
      </c>
      <c r="K1703" s="5">
        <f t="shared" si="169"/>
        <v>-0.4854</v>
      </c>
      <c r="L1703" s="5">
        <f t="shared" si="165"/>
        <v>1.0000000000000009E-2</v>
      </c>
      <c r="M1703" s="5">
        <f t="shared" si="166"/>
        <v>1.0000000000000009E-2</v>
      </c>
      <c r="P1703" s="5">
        <f t="shared" si="168"/>
        <v>-0.53539499999999995</v>
      </c>
      <c r="S1703" t="b">
        <f t="shared" si="167"/>
        <v>0</v>
      </c>
    </row>
    <row r="1704" spans="1:19" x14ac:dyDescent="0.25">
      <c r="A1704" s="5">
        <v>-0.49545</v>
      </c>
      <c r="B1704" s="5">
        <v>-0.49540000000000001</v>
      </c>
      <c r="J1704" s="5">
        <f t="shared" si="164"/>
        <v>-0.48544999999999999</v>
      </c>
      <c r="K1704" s="5">
        <f t="shared" si="169"/>
        <v>-0.47539999999999999</v>
      </c>
      <c r="L1704" s="5">
        <f t="shared" si="165"/>
        <v>9.9999999999999534E-3</v>
      </c>
      <c r="M1704" s="5">
        <f t="shared" si="166"/>
        <v>9.9999999999999534E-3</v>
      </c>
      <c r="P1704" s="5">
        <f t="shared" si="168"/>
        <v>-0.52539999999999998</v>
      </c>
      <c r="S1704" t="b">
        <f t="shared" si="167"/>
        <v>0</v>
      </c>
    </row>
    <row r="1705" spans="1:19" x14ac:dyDescent="0.25">
      <c r="A1705" s="5">
        <v>-0.48544999999999999</v>
      </c>
      <c r="B1705" s="5">
        <v>-0.4854</v>
      </c>
      <c r="J1705" s="5">
        <f t="shared" si="164"/>
        <v>-0.47544999999999998</v>
      </c>
      <c r="K1705" s="5">
        <f t="shared" si="169"/>
        <v>-0.46539999999999998</v>
      </c>
      <c r="L1705" s="5">
        <f t="shared" si="165"/>
        <v>1.0000000000000009E-2</v>
      </c>
      <c r="M1705" s="5">
        <f t="shared" si="166"/>
        <v>1.0000000000000009E-2</v>
      </c>
      <c r="P1705" s="5">
        <f t="shared" si="168"/>
        <v>-0.51539999999999997</v>
      </c>
      <c r="S1705" t="b">
        <f t="shared" si="167"/>
        <v>0</v>
      </c>
    </row>
    <row r="1706" spans="1:19" x14ac:dyDescent="0.25">
      <c r="A1706" s="5">
        <v>-0.47544999999999998</v>
      </c>
      <c r="B1706" s="5">
        <v>-0.47539999999999999</v>
      </c>
      <c r="J1706" s="5">
        <f t="shared" si="164"/>
        <v>-0.46544999999999997</v>
      </c>
      <c r="K1706" s="5">
        <f t="shared" si="169"/>
        <v>-0.45540000000000003</v>
      </c>
      <c r="L1706" s="5">
        <f t="shared" si="165"/>
        <v>1.0000000000000009E-2</v>
      </c>
      <c r="M1706" s="5">
        <f t="shared" si="166"/>
        <v>1.0000000000000009E-2</v>
      </c>
      <c r="P1706" s="5">
        <f t="shared" si="168"/>
        <v>-0.50539999999999996</v>
      </c>
      <c r="S1706" t="b">
        <f t="shared" si="167"/>
        <v>0</v>
      </c>
    </row>
    <row r="1707" spans="1:19" x14ac:dyDescent="0.25">
      <c r="A1707" s="5">
        <v>-0.46544999999999997</v>
      </c>
      <c r="B1707" s="5">
        <v>-0.46539999999999998</v>
      </c>
      <c r="J1707" s="5">
        <f t="shared" si="164"/>
        <v>-0.45545000000000002</v>
      </c>
      <c r="K1707" s="5">
        <f t="shared" si="169"/>
        <v>-0.44540000000000002</v>
      </c>
      <c r="L1707" s="5">
        <f t="shared" si="165"/>
        <v>1.0000000000000009E-2</v>
      </c>
      <c r="M1707" s="5">
        <f t="shared" si="166"/>
        <v>1.0000000000000009E-2</v>
      </c>
      <c r="P1707" s="5">
        <f t="shared" si="168"/>
        <v>-0.49540000000000001</v>
      </c>
      <c r="S1707" t="b">
        <f t="shared" si="167"/>
        <v>0</v>
      </c>
    </row>
    <row r="1708" spans="1:19" x14ac:dyDescent="0.25">
      <c r="A1708" s="5">
        <v>-0.45545000000000002</v>
      </c>
      <c r="B1708" s="5">
        <v>-0.45540000000000003</v>
      </c>
      <c r="J1708" s="5">
        <f t="shared" si="164"/>
        <v>-0.44545000000000001</v>
      </c>
      <c r="K1708" s="5">
        <f t="shared" si="169"/>
        <v>-0.43540000000000001</v>
      </c>
      <c r="L1708" s="5">
        <f t="shared" si="165"/>
        <v>9.9999999999999534E-3</v>
      </c>
      <c r="M1708" s="5">
        <f t="shared" si="166"/>
        <v>9.9999999999999534E-3</v>
      </c>
      <c r="P1708" s="5">
        <f t="shared" si="168"/>
        <v>-0.4854</v>
      </c>
      <c r="S1708" t="b">
        <f t="shared" si="167"/>
        <v>0</v>
      </c>
    </row>
    <row r="1709" spans="1:19" x14ac:dyDescent="0.25">
      <c r="A1709" s="5">
        <v>-0.44545000000000001</v>
      </c>
      <c r="B1709" s="5">
        <v>-0.44540000000000002</v>
      </c>
      <c r="J1709" s="5">
        <f t="shared" si="164"/>
        <v>-0.43545</v>
      </c>
      <c r="K1709" s="5">
        <f t="shared" si="169"/>
        <v>-0.4254</v>
      </c>
      <c r="L1709" s="5">
        <f t="shared" si="165"/>
        <v>1.0000000000000009E-2</v>
      </c>
      <c r="M1709" s="5">
        <f t="shared" si="166"/>
        <v>1.0000000000000009E-2</v>
      </c>
      <c r="P1709" s="5">
        <f t="shared" si="168"/>
        <v>-0.47539999999999999</v>
      </c>
      <c r="S1709" t="b">
        <f t="shared" si="167"/>
        <v>0</v>
      </c>
    </row>
    <row r="1710" spans="1:19" x14ac:dyDescent="0.25">
      <c r="A1710" s="5">
        <v>-0.43545</v>
      </c>
      <c r="B1710" s="5">
        <v>-0.43540000000000001</v>
      </c>
      <c r="J1710" s="5">
        <f t="shared" si="164"/>
        <v>-0.42544999999999999</v>
      </c>
      <c r="K1710" s="5">
        <f t="shared" si="169"/>
        <v>-0.41539999999999999</v>
      </c>
      <c r="L1710" s="5">
        <f t="shared" si="165"/>
        <v>1.0000000000000009E-2</v>
      </c>
      <c r="M1710" s="5">
        <f t="shared" si="166"/>
        <v>1.0000000000000009E-2</v>
      </c>
      <c r="P1710" s="5">
        <f t="shared" si="168"/>
        <v>-0.46539999999999998</v>
      </c>
      <c r="S1710" t="b">
        <f t="shared" si="167"/>
        <v>0</v>
      </c>
    </row>
    <row r="1711" spans="1:19" x14ac:dyDescent="0.25">
      <c r="A1711" s="5">
        <v>-0.42544999999999999</v>
      </c>
      <c r="B1711" s="5">
        <v>-0.4254</v>
      </c>
      <c r="J1711" s="5">
        <f t="shared" si="164"/>
        <v>-0.41544999999999999</v>
      </c>
      <c r="K1711" s="5">
        <f t="shared" si="169"/>
        <v>-0.40539999999999998</v>
      </c>
      <c r="L1711" s="5">
        <f t="shared" si="165"/>
        <v>1.0000000000000009E-2</v>
      </c>
      <c r="M1711" s="5">
        <f t="shared" si="166"/>
        <v>1.0000000000000009E-2</v>
      </c>
      <c r="P1711" s="5">
        <f t="shared" si="168"/>
        <v>-0.45540000000000003</v>
      </c>
      <c r="S1711" t="b">
        <f t="shared" si="167"/>
        <v>0</v>
      </c>
    </row>
    <row r="1712" spans="1:19" x14ac:dyDescent="0.25">
      <c r="A1712" s="5">
        <v>-0.41544999999999999</v>
      </c>
      <c r="B1712" s="5">
        <v>-0.41539999999999999</v>
      </c>
      <c r="J1712" s="5">
        <f t="shared" si="164"/>
        <v>-0.40544999999999998</v>
      </c>
      <c r="K1712" s="5">
        <f t="shared" si="169"/>
        <v>-0.39539999999999997</v>
      </c>
      <c r="L1712" s="5">
        <f t="shared" si="165"/>
        <v>1.0000000000000009E-2</v>
      </c>
      <c r="M1712" s="5">
        <f t="shared" si="166"/>
        <v>1.0000000000000009E-2</v>
      </c>
      <c r="P1712" s="5">
        <f t="shared" si="168"/>
        <v>-0.44540000000000002</v>
      </c>
      <c r="S1712" t="b">
        <f t="shared" si="167"/>
        <v>0</v>
      </c>
    </row>
    <row r="1713" spans="1:19" x14ac:dyDescent="0.25">
      <c r="A1713" s="5">
        <v>-0.40544999999999998</v>
      </c>
      <c r="B1713" s="5">
        <v>-0.40539999999999998</v>
      </c>
      <c r="J1713" s="5">
        <f t="shared" si="164"/>
        <v>-0.39545000000000002</v>
      </c>
      <c r="K1713" s="5">
        <f t="shared" si="169"/>
        <v>-0.38540000000000002</v>
      </c>
      <c r="L1713" s="5">
        <f t="shared" si="165"/>
        <v>1.0000000000000009E-2</v>
      </c>
      <c r="M1713" s="5">
        <f t="shared" si="166"/>
        <v>1.0000000000000009E-2</v>
      </c>
      <c r="P1713" s="5">
        <f t="shared" si="168"/>
        <v>-0.43540000000000001</v>
      </c>
      <c r="S1713" t="b">
        <f t="shared" si="167"/>
        <v>0</v>
      </c>
    </row>
    <row r="1714" spans="1:19" x14ac:dyDescent="0.25">
      <c r="A1714" s="5">
        <v>-0.39545000000000002</v>
      </c>
      <c r="B1714" s="5">
        <v>-0.39539999999999997</v>
      </c>
      <c r="J1714" s="5">
        <f t="shared" ref="J1714:J1777" si="170">IF(OR(AND((ABS(A1716-A1715))&lt;0.008,(ABS(A1715-A1714))&lt;0.008),AND((ABS(A1715-A1716))&lt;0.008,(ABS(A1714-A1715))&lt;0.008)),123,A1715)</f>
        <v>-0.38545000000000001</v>
      </c>
      <c r="K1714" s="5">
        <f t="shared" si="169"/>
        <v>-0.37540000000000001</v>
      </c>
      <c r="L1714" s="5">
        <f t="shared" si="165"/>
        <v>9.9999999999999534E-3</v>
      </c>
      <c r="M1714" s="5">
        <f t="shared" si="166"/>
        <v>1.0000000000000009E-2</v>
      </c>
      <c r="P1714" s="5">
        <f t="shared" si="168"/>
        <v>-0.4254</v>
      </c>
      <c r="S1714" t="b">
        <f t="shared" si="167"/>
        <v>0</v>
      </c>
    </row>
    <row r="1715" spans="1:19" x14ac:dyDescent="0.25">
      <c r="A1715" s="5">
        <v>-0.38545000000000001</v>
      </c>
      <c r="B1715" s="5">
        <v>-0.38540000000000002</v>
      </c>
      <c r="J1715" s="5">
        <f t="shared" si="170"/>
        <v>-0.37545000000000001</v>
      </c>
      <c r="K1715" s="5">
        <f t="shared" si="169"/>
        <v>-0.3654</v>
      </c>
      <c r="L1715" s="5">
        <f t="shared" si="165"/>
        <v>1.0000000000000009E-2</v>
      </c>
      <c r="M1715" s="5">
        <f t="shared" si="166"/>
        <v>9.9999999999999534E-3</v>
      </c>
      <c r="P1715" s="5">
        <f t="shared" si="168"/>
        <v>-0.41539999999999999</v>
      </c>
      <c r="S1715" t="b">
        <f t="shared" si="167"/>
        <v>0</v>
      </c>
    </row>
    <row r="1716" spans="1:19" x14ac:dyDescent="0.25">
      <c r="A1716" s="5">
        <v>-0.37545000000000001</v>
      </c>
      <c r="B1716" s="5">
        <v>-0.37540000000000001</v>
      </c>
      <c r="J1716" s="5">
        <f t="shared" si="170"/>
        <v>-0.36545</v>
      </c>
      <c r="K1716" s="5">
        <f t="shared" si="169"/>
        <v>-0.35539999999999999</v>
      </c>
      <c r="L1716" s="5">
        <f t="shared" si="165"/>
        <v>1.0000000000000009E-2</v>
      </c>
      <c r="M1716" s="5">
        <f t="shared" si="166"/>
        <v>1.0000000000000009E-2</v>
      </c>
      <c r="P1716" s="5">
        <f t="shared" si="168"/>
        <v>-0.40539999999999998</v>
      </c>
      <c r="S1716" t="b">
        <f t="shared" si="167"/>
        <v>0</v>
      </c>
    </row>
    <row r="1717" spans="1:19" x14ac:dyDescent="0.25">
      <c r="A1717" s="5">
        <v>-0.36545</v>
      </c>
      <c r="B1717" s="5">
        <v>-0.3654</v>
      </c>
      <c r="J1717" s="5">
        <f t="shared" si="170"/>
        <v>-0.35544999999999999</v>
      </c>
      <c r="K1717" s="5">
        <f t="shared" si="169"/>
        <v>-0.34539999999999998</v>
      </c>
      <c r="L1717" s="5">
        <f t="shared" si="165"/>
        <v>1.0000000000000009E-2</v>
      </c>
      <c r="M1717" s="5">
        <f t="shared" si="166"/>
        <v>1.0000000000000009E-2</v>
      </c>
      <c r="P1717" s="5">
        <f t="shared" si="168"/>
        <v>-0.39539999999999997</v>
      </c>
      <c r="S1717" t="b">
        <f t="shared" si="167"/>
        <v>0</v>
      </c>
    </row>
    <row r="1718" spans="1:19" x14ac:dyDescent="0.25">
      <c r="A1718" s="5">
        <v>-0.35544999999999999</v>
      </c>
      <c r="B1718" s="5">
        <v>-0.35539999999999999</v>
      </c>
      <c r="J1718" s="5">
        <f t="shared" si="170"/>
        <v>-0.34544999999999998</v>
      </c>
      <c r="K1718" s="5">
        <f t="shared" si="169"/>
        <v>-0.33539999999999998</v>
      </c>
      <c r="L1718" s="5">
        <f t="shared" si="165"/>
        <v>1.0000000000000009E-2</v>
      </c>
      <c r="M1718" s="5">
        <f t="shared" si="166"/>
        <v>1.0000000000000009E-2</v>
      </c>
      <c r="P1718" s="5">
        <f t="shared" si="168"/>
        <v>-0.38540000000000002</v>
      </c>
      <c r="S1718" t="b">
        <f t="shared" si="167"/>
        <v>0</v>
      </c>
    </row>
    <row r="1719" spans="1:19" x14ac:dyDescent="0.25">
      <c r="A1719" s="5">
        <v>-0.34544999999999998</v>
      </c>
      <c r="B1719" s="5">
        <v>-0.34539999999999998</v>
      </c>
      <c r="J1719" s="5">
        <f t="shared" si="170"/>
        <v>-0.335455</v>
      </c>
      <c r="K1719" s="5">
        <f t="shared" si="169"/>
        <v>-0.32540000000000002</v>
      </c>
      <c r="L1719" s="5">
        <f t="shared" si="165"/>
        <v>1.0000000000000009E-2</v>
      </c>
      <c r="M1719" s="5">
        <f t="shared" si="166"/>
        <v>1.0000000000000009E-2</v>
      </c>
      <c r="P1719" s="5">
        <f t="shared" si="168"/>
        <v>-0.37540000000000001</v>
      </c>
      <c r="S1719" t="b">
        <f t="shared" si="167"/>
        <v>0</v>
      </c>
    </row>
    <row r="1720" spans="1:19" x14ac:dyDescent="0.25">
      <c r="A1720" s="5">
        <v>-0.335455</v>
      </c>
      <c r="B1720" s="5">
        <v>-0.33539999999999998</v>
      </c>
      <c r="J1720" s="5">
        <f t="shared" si="170"/>
        <v>-0.32545499999999999</v>
      </c>
      <c r="K1720" s="5">
        <f t="shared" si="169"/>
        <v>-0.31540000000000001</v>
      </c>
      <c r="L1720" s="5">
        <f t="shared" si="165"/>
        <v>9.9949999999999761E-3</v>
      </c>
      <c r="M1720" s="5">
        <f t="shared" si="166"/>
        <v>1.0000000000000009E-2</v>
      </c>
      <c r="P1720" s="5">
        <f t="shared" si="168"/>
        <v>-0.3654</v>
      </c>
      <c r="S1720" t="b">
        <f t="shared" si="167"/>
        <v>0</v>
      </c>
    </row>
    <row r="1721" spans="1:19" x14ac:dyDescent="0.25">
      <c r="A1721" s="5">
        <v>-0.32545499999999999</v>
      </c>
      <c r="B1721" s="5">
        <v>-0.32540000000000002</v>
      </c>
      <c r="J1721" s="5">
        <f t="shared" si="170"/>
        <v>-0.31545499999999999</v>
      </c>
      <c r="K1721" s="5">
        <f t="shared" si="169"/>
        <v>-0.3054</v>
      </c>
      <c r="L1721" s="5">
        <f t="shared" si="165"/>
        <v>1.0000000000000009E-2</v>
      </c>
      <c r="M1721" s="5">
        <f t="shared" si="166"/>
        <v>9.9999999999999534E-3</v>
      </c>
      <c r="P1721" s="5">
        <f t="shared" si="168"/>
        <v>-0.35539999999999999</v>
      </c>
      <c r="S1721" t="b">
        <f t="shared" si="167"/>
        <v>0</v>
      </c>
    </row>
    <row r="1722" spans="1:19" x14ac:dyDescent="0.25">
      <c r="A1722" s="5">
        <v>-0.31545499999999999</v>
      </c>
      <c r="B1722" s="5">
        <v>-0.31540000000000001</v>
      </c>
      <c r="J1722" s="5">
        <f t="shared" si="170"/>
        <v>-0.30545499999999998</v>
      </c>
      <c r="K1722" s="5">
        <f t="shared" si="169"/>
        <v>-0.2954</v>
      </c>
      <c r="L1722" s="5">
        <f t="shared" si="165"/>
        <v>1.0000000000000009E-2</v>
      </c>
      <c r="M1722" s="5">
        <f t="shared" si="166"/>
        <v>1.0000000000000009E-2</v>
      </c>
      <c r="P1722" s="5">
        <f t="shared" si="168"/>
        <v>-0.34539999999999998</v>
      </c>
      <c r="S1722" t="b">
        <f t="shared" si="167"/>
        <v>0</v>
      </c>
    </row>
    <row r="1723" spans="1:19" x14ac:dyDescent="0.25">
      <c r="A1723" s="5">
        <v>-0.30545499999999998</v>
      </c>
      <c r="B1723" s="5">
        <v>-0.3054</v>
      </c>
      <c r="J1723" s="5">
        <f t="shared" si="170"/>
        <v>-0.29545500000000002</v>
      </c>
      <c r="K1723" s="5">
        <f t="shared" si="169"/>
        <v>-0.28539999999999999</v>
      </c>
      <c r="L1723" s="5">
        <f t="shared" si="165"/>
        <v>1.0000000000000009E-2</v>
      </c>
      <c r="M1723" s="5">
        <f t="shared" si="166"/>
        <v>1.0000000000000009E-2</v>
      </c>
      <c r="P1723" s="5">
        <f t="shared" si="168"/>
        <v>-0.33539999999999998</v>
      </c>
      <c r="S1723" t="b">
        <f t="shared" si="167"/>
        <v>0</v>
      </c>
    </row>
    <row r="1724" spans="1:19" x14ac:dyDescent="0.25">
      <c r="A1724" s="5">
        <v>-0.29545500000000002</v>
      </c>
      <c r="B1724" s="5">
        <v>-0.2954</v>
      </c>
      <c r="J1724" s="5">
        <f t="shared" si="170"/>
        <v>-0.28545500000000001</v>
      </c>
      <c r="K1724" s="5">
        <f t="shared" si="169"/>
        <v>-0.27540500000000001</v>
      </c>
      <c r="L1724" s="5">
        <f t="shared" si="165"/>
        <v>9.9999999999999534E-3</v>
      </c>
      <c r="M1724" s="5">
        <f t="shared" si="166"/>
        <v>1.0000000000000009E-2</v>
      </c>
      <c r="P1724" s="5">
        <f t="shared" si="168"/>
        <v>-0.32540000000000002</v>
      </c>
      <c r="S1724" t="b">
        <f t="shared" si="167"/>
        <v>0</v>
      </c>
    </row>
    <row r="1725" spans="1:19" x14ac:dyDescent="0.25">
      <c r="A1725" s="5">
        <v>-0.28545500000000001</v>
      </c>
      <c r="B1725" s="5">
        <v>-0.28539999999999999</v>
      </c>
      <c r="J1725" s="5">
        <f t="shared" si="170"/>
        <v>-0.27545500000000001</v>
      </c>
      <c r="K1725" s="5">
        <f t="shared" si="169"/>
        <v>-0.265405</v>
      </c>
      <c r="L1725" s="5">
        <f t="shared" si="165"/>
        <v>1.0000000000000009E-2</v>
      </c>
      <c r="M1725" s="5">
        <f t="shared" si="166"/>
        <v>1.0000000000000009E-2</v>
      </c>
      <c r="P1725" s="5">
        <f t="shared" si="168"/>
        <v>-0.31540000000000001</v>
      </c>
      <c r="S1725" t="b">
        <f t="shared" si="167"/>
        <v>0</v>
      </c>
    </row>
    <row r="1726" spans="1:19" x14ac:dyDescent="0.25">
      <c r="A1726" s="5">
        <v>-0.27545500000000001</v>
      </c>
      <c r="B1726" s="5">
        <v>-0.27540500000000001</v>
      </c>
      <c r="J1726" s="5">
        <f t="shared" si="170"/>
        <v>-0.265455</v>
      </c>
      <c r="K1726" s="5">
        <f t="shared" si="169"/>
        <v>-0.25540499999999999</v>
      </c>
      <c r="L1726" s="5">
        <f t="shared" si="165"/>
        <v>1.0000000000000009E-2</v>
      </c>
      <c r="M1726" s="5">
        <f t="shared" si="166"/>
        <v>9.9949999999999761E-3</v>
      </c>
      <c r="P1726" s="5">
        <f t="shared" si="168"/>
        <v>-0.3054</v>
      </c>
      <c r="S1726" t="b">
        <f t="shared" si="167"/>
        <v>0</v>
      </c>
    </row>
    <row r="1727" spans="1:19" x14ac:dyDescent="0.25">
      <c r="A1727" s="5">
        <v>-0.265455</v>
      </c>
      <c r="B1727" s="5">
        <v>-0.265405</v>
      </c>
      <c r="J1727" s="5">
        <f t="shared" si="170"/>
        <v>-0.25545499999999999</v>
      </c>
      <c r="K1727" s="5">
        <f t="shared" si="169"/>
        <v>-0.24540500000000001</v>
      </c>
      <c r="L1727" s="5">
        <f t="shared" si="165"/>
        <v>1.0000000000000009E-2</v>
      </c>
      <c r="M1727" s="5">
        <f t="shared" si="166"/>
        <v>1.0000000000000009E-2</v>
      </c>
      <c r="P1727" s="5">
        <f t="shared" si="168"/>
        <v>-0.2954</v>
      </c>
      <c r="S1727" t="b">
        <f t="shared" si="167"/>
        <v>0</v>
      </c>
    </row>
    <row r="1728" spans="1:19" x14ac:dyDescent="0.25">
      <c r="A1728" s="5">
        <v>-0.25545499999999999</v>
      </c>
      <c r="B1728" s="5">
        <v>-0.25540499999999999</v>
      </c>
      <c r="J1728" s="5">
        <f t="shared" si="170"/>
        <v>-0.24545500000000001</v>
      </c>
      <c r="K1728" s="5">
        <f t="shared" si="169"/>
        <v>-0.235405</v>
      </c>
      <c r="L1728" s="5">
        <f t="shared" si="165"/>
        <v>1.0000000000000009E-2</v>
      </c>
      <c r="M1728" s="5">
        <f t="shared" si="166"/>
        <v>1.0000000000000009E-2</v>
      </c>
      <c r="P1728" s="5">
        <f t="shared" si="168"/>
        <v>-0.28539999999999999</v>
      </c>
      <c r="S1728" t="b">
        <f t="shared" si="167"/>
        <v>0</v>
      </c>
    </row>
    <row r="1729" spans="1:19" x14ac:dyDescent="0.25">
      <c r="A1729" s="5">
        <v>-0.24545500000000001</v>
      </c>
      <c r="B1729" s="5">
        <v>-0.24540500000000001</v>
      </c>
      <c r="J1729" s="5">
        <f t="shared" si="170"/>
        <v>-0.235455</v>
      </c>
      <c r="K1729" s="5">
        <f t="shared" si="169"/>
        <v>-0.22540499999999999</v>
      </c>
      <c r="L1729" s="5">
        <f t="shared" si="165"/>
        <v>9.9999999999999811E-3</v>
      </c>
      <c r="M1729" s="5">
        <f t="shared" si="166"/>
        <v>9.9999999999999811E-3</v>
      </c>
      <c r="P1729" s="5">
        <f t="shared" si="168"/>
        <v>-0.27540500000000001</v>
      </c>
      <c r="S1729" t="b">
        <f t="shared" si="167"/>
        <v>0</v>
      </c>
    </row>
    <row r="1730" spans="1:19" x14ac:dyDescent="0.25">
      <c r="A1730" s="5">
        <v>-0.235455</v>
      </c>
      <c r="B1730" s="5">
        <v>-0.235405</v>
      </c>
      <c r="J1730" s="5">
        <f t="shared" si="170"/>
        <v>-0.22545499999999999</v>
      </c>
      <c r="K1730" s="5">
        <f t="shared" si="169"/>
        <v>-0.21540500000000001</v>
      </c>
      <c r="L1730" s="5">
        <f t="shared" si="165"/>
        <v>1.0000000000000009E-2</v>
      </c>
      <c r="M1730" s="5">
        <f t="shared" si="166"/>
        <v>1.0000000000000009E-2</v>
      </c>
      <c r="P1730" s="5">
        <f t="shared" si="168"/>
        <v>-0.265405</v>
      </c>
      <c r="S1730" t="b">
        <f t="shared" si="167"/>
        <v>0</v>
      </c>
    </row>
    <row r="1731" spans="1:19" x14ac:dyDescent="0.25">
      <c r="A1731" s="5">
        <v>-0.22545499999999999</v>
      </c>
      <c r="B1731" s="5">
        <v>-0.22540499999999999</v>
      </c>
      <c r="J1731" s="5">
        <f t="shared" si="170"/>
        <v>-0.21545500000000001</v>
      </c>
      <c r="K1731" s="5">
        <f t="shared" si="169"/>
        <v>-0.205405</v>
      </c>
      <c r="L1731" s="5">
        <f t="shared" si="165"/>
        <v>1.0000000000000009E-2</v>
      </c>
      <c r="M1731" s="5">
        <f t="shared" si="166"/>
        <v>1.0000000000000009E-2</v>
      </c>
      <c r="P1731" s="5">
        <f t="shared" si="168"/>
        <v>-0.25540499999999999</v>
      </c>
      <c r="S1731" t="b">
        <f t="shared" si="167"/>
        <v>0</v>
      </c>
    </row>
    <row r="1732" spans="1:19" x14ac:dyDescent="0.25">
      <c r="A1732" s="5">
        <v>-0.21545500000000001</v>
      </c>
      <c r="B1732" s="5">
        <v>-0.21540500000000001</v>
      </c>
      <c r="J1732" s="5">
        <f t="shared" si="170"/>
        <v>-0.205455</v>
      </c>
      <c r="K1732" s="5">
        <f t="shared" si="169"/>
        <v>-0.195405</v>
      </c>
      <c r="L1732" s="5">
        <f t="shared" si="165"/>
        <v>9.9999999999999811E-3</v>
      </c>
      <c r="M1732" s="5">
        <f t="shared" si="166"/>
        <v>9.9999999999999811E-3</v>
      </c>
      <c r="P1732" s="5">
        <f t="shared" si="168"/>
        <v>-0.24540500000000001</v>
      </c>
      <c r="S1732" t="b">
        <f t="shared" si="167"/>
        <v>0</v>
      </c>
    </row>
    <row r="1733" spans="1:19" x14ac:dyDescent="0.25">
      <c r="A1733" s="5">
        <v>-0.205455</v>
      </c>
      <c r="B1733" s="5">
        <v>-0.205405</v>
      </c>
      <c r="J1733" s="5">
        <f t="shared" si="170"/>
        <v>-0.19545499999999999</v>
      </c>
      <c r="K1733" s="5">
        <f t="shared" si="169"/>
        <v>-0.18540499999999999</v>
      </c>
      <c r="L1733" s="5">
        <f t="shared" si="165"/>
        <v>1.0000000000000009E-2</v>
      </c>
      <c r="M1733" s="5">
        <f t="shared" si="166"/>
        <v>1.0000000000000009E-2</v>
      </c>
      <c r="P1733" s="5">
        <f t="shared" si="168"/>
        <v>-0.235405</v>
      </c>
      <c r="S1733" t="b">
        <f t="shared" si="167"/>
        <v>0</v>
      </c>
    </row>
    <row r="1734" spans="1:19" x14ac:dyDescent="0.25">
      <c r="A1734" s="5">
        <v>-0.19545499999999999</v>
      </c>
      <c r="B1734" s="5">
        <v>-0.195405</v>
      </c>
      <c r="J1734" s="5">
        <f t="shared" si="170"/>
        <v>-0.18545500000000001</v>
      </c>
      <c r="K1734" s="5">
        <f t="shared" si="169"/>
        <v>-0.17540500000000001</v>
      </c>
      <c r="L1734" s="5">
        <f t="shared" si="165"/>
        <v>1.0000000000000009E-2</v>
      </c>
      <c r="M1734" s="5">
        <f t="shared" si="166"/>
        <v>1.0000000000000009E-2</v>
      </c>
      <c r="P1734" s="5">
        <f t="shared" si="168"/>
        <v>-0.22540499999999999</v>
      </c>
      <c r="S1734" t="b">
        <f t="shared" si="167"/>
        <v>0</v>
      </c>
    </row>
    <row r="1735" spans="1:19" x14ac:dyDescent="0.25">
      <c r="A1735" s="5">
        <v>-0.18545500000000001</v>
      </c>
      <c r="B1735" s="5">
        <v>-0.18540499999999999</v>
      </c>
      <c r="J1735" s="5">
        <f t="shared" si="170"/>
        <v>-0.175455</v>
      </c>
      <c r="K1735" s="5">
        <f t="shared" si="169"/>
        <v>-0.165405</v>
      </c>
      <c r="L1735" s="5">
        <f t="shared" si="165"/>
        <v>9.9999999999999811E-3</v>
      </c>
      <c r="M1735" s="5">
        <f t="shared" si="166"/>
        <v>1.0000000000000009E-2</v>
      </c>
      <c r="P1735" s="5">
        <f t="shared" si="168"/>
        <v>-0.21540500000000001</v>
      </c>
      <c r="S1735" t="b">
        <f t="shared" si="167"/>
        <v>0</v>
      </c>
    </row>
    <row r="1736" spans="1:19" x14ac:dyDescent="0.25">
      <c r="A1736" s="5">
        <v>-0.175455</v>
      </c>
      <c r="B1736" s="5">
        <v>-0.17540500000000001</v>
      </c>
      <c r="J1736" s="5">
        <f t="shared" si="170"/>
        <v>-0.16545499999999999</v>
      </c>
      <c r="K1736" s="5">
        <f t="shared" si="169"/>
        <v>-0.15540499999999999</v>
      </c>
      <c r="L1736" s="5">
        <f t="shared" si="165"/>
        <v>1.0000000000000009E-2</v>
      </c>
      <c r="M1736" s="5">
        <f t="shared" si="166"/>
        <v>9.9999999999999811E-3</v>
      </c>
      <c r="P1736" s="5">
        <f t="shared" si="168"/>
        <v>-0.205405</v>
      </c>
      <c r="S1736" t="b">
        <f t="shared" si="167"/>
        <v>0</v>
      </c>
    </row>
    <row r="1737" spans="1:19" x14ac:dyDescent="0.25">
      <c r="A1737" s="5">
        <v>-0.16545499999999999</v>
      </c>
      <c r="B1737" s="5">
        <v>-0.165405</v>
      </c>
      <c r="J1737" s="5">
        <f t="shared" si="170"/>
        <v>-0.15545500000000001</v>
      </c>
      <c r="K1737" s="5">
        <f t="shared" si="169"/>
        <v>-0.14540500000000001</v>
      </c>
      <c r="L1737" s="5">
        <f t="shared" si="165"/>
        <v>1.0000000000000009E-2</v>
      </c>
      <c r="M1737" s="5">
        <f t="shared" si="166"/>
        <v>1.0000000000000009E-2</v>
      </c>
      <c r="P1737" s="5">
        <f t="shared" si="168"/>
        <v>-0.195405</v>
      </c>
      <c r="S1737" t="b">
        <f t="shared" si="167"/>
        <v>0</v>
      </c>
    </row>
    <row r="1738" spans="1:19" x14ac:dyDescent="0.25">
      <c r="A1738" s="5">
        <v>-0.15545500000000001</v>
      </c>
      <c r="B1738" s="5">
        <v>-0.15540499999999999</v>
      </c>
      <c r="J1738" s="5">
        <f t="shared" si="170"/>
        <v>-0.145455</v>
      </c>
      <c r="K1738" s="5">
        <f t="shared" si="169"/>
        <v>-0.135405</v>
      </c>
      <c r="L1738" s="5">
        <f t="shared" si="165"/>
        <v>9.9999999999999811E-3</v>
      </c>
      <c r="M1738" s="5">
        <f t="shared" si="166"/>
        <v>1.0000000000000009E-2</v>
      </c>
      <c r="P1738" s="5">
        <f t="shared" si="168"/>
        <v>-0.18540499999999999</v>
      </c>
      <c r="S1738" t="b">
        <f t="shared" si="167"/>
        <v>0</v>
      </c>
    </row>
    <row r="1739" spans="1:19" x14ac:dyDescent="0.25">
      <c r="A1739" s="5">
        <v>-0.145455</v>
      </c>
      <c r="B1739" s="5">
        <v>-0.14540500000000001</v>
      </c>
      <c r="J1739" s="5">
        <f t="shared" si="170"/>
        <v>-0.13545499999999999</v>
      </c>
      <c r="K1739" s="5">
        <f t="shared" si="169"/>
        <v>-0.12540499999999999</v>
      </c>
      <c r="L1739" s="5">
        <f t="shared" si="165"/>
        <v>1.0000000000000009E-2</v>
      </c>
      <c r="M1739" s="5">
        <f t="shared" si="166"/>
        <v>9.9999999999999811E-3</v>
      </c>
      <c r="P1739" s="5">
        <f t="shared" si="168"/>
        <v>-0.17540500000000001</v>
      </c>
      <c r="S1739" t="b">
        <f t="shared" si="167"/>
        <v>0</v>
      </c>
    </row>
    <row r="1740" spans="1:19" x14ac:dyDescent="0.25">
      <c r="A1740" s="5">
        <v>-0.13545499999999999</v>
      </c>
      <c r="B1740" s="5">
        <v>-0.135405</v>
      </c>
      <c r="J1740" s="5">
        <f t="shared" si="170"/>
        <v>-0.12545500000000001</v>
      </c>
      <c r="K1740" s="5">
        <f t="shared" si="169"/>
        <v>-0.11540499999999999</v>
      </c>
      <c r="L1740" s="5">
        <f t="shared" si="165"/>
        <v>1.0000000000000009E-2</v>
      </c>
      <c r="M1740" s="5">
        <f t="shared" si="166"/>
        <v>1.0000000000000009E-2</v>
      </c>
      <c r="P1740" s="5">
        <f t="shared" si="168"/>
        <v>-0.165405</v>
      </c>
      <c r="S1740" t="b">
        <f t="shared" si="167"/>
        <v>0</v>
      </c>
    </row>
    <row r="1741" spans="1:19" x14ac:dyDescent="0.25">
      <c r="A1741" s="5">
        <v>-0.12545500000000001</v>
      </c>
      <c r="B1741" s="5">
        <v>-0.12540499999999999</v>
      </c>
      <c r="J1741" s="5">
        <f t="shared" si="170"/>
        <v>-0.115455</v>
      </c>
      <c r="K1741" s="5">
        <f t="shared" si="169"/>
        <v>-0.105405</v>
      </c>
      <c r="L1741" s="5">
        <f t="shared" ref="L1741:L1804" si="171">ABS(A1740-A1741)</f>
        <v>9.9999999999999811E-3</v>
      </c>
      <c r="M1741" s="5">
        <f t="shared" ref="M1741:M1804" si="172">ABS(B1740-B1741)</f>
        <v>1.0000000000000009E-2</v>
      </c>
      <c r="P1741" s="5">
        <f t="shared" si="168"/>
        <v>-0.15540499999999999</v>
      </c>
      <c r="S1741" t="b">
        <f t="shared" si="167"/>
        <v>0</v>
      </c>
    </row>
    <row r="1742" spans="1:19" x14ac:dyDescent="0.25">
      <c r="A1742" s="5">
        <v>-0.115455</v>
      </c>
      <c r="B1742" s="5">
        <v>-0.11540499999999999</v>
      </c>
      <c r="J1742" s="5">
        <f t="shared" si="170"/>
        <v>-0.10546</v>
      </c>
      <c r="K1742" s="5">
        <f t="shared" si="169"/>
        <v>-9.5405000000000004E-2</v>
      </c>
      <c r="L1742" s="5">
        <f t="shared" si="171"/>
        <v>1.0000000000000009E-2</v>
      </c>
      <c r="M1742" s="5">
        <f t="shared" si="172"/>
        <v>9.999999999999995E-3</v>
      </c>
      <c r="P1742" s="5">
        <f t="shared" si="168"/>
        <v>-0.14540500000000001</v>
      </c>
      <c r="S1742" t="b">
        <f t="shared" si="167"/>
        <v>0</v>
      </c>
    </row>
    <row r="1743" spans="1:19" x14ac:dyDescent="0.25">
      <c r="A1743" s="5">
        <v>-0.10546</v>
      </c>
      <c r="B1743" s="5">
        <v>-0.105405</v>
      </c>
      <c r="J1743" s="5">
        <f t="shared" si="170"/>
        <v>-9.5460000000000003E-2</v>
      </c>
      <c r="K1743" s="5">
        <f t="shared" si="169"/>
        <v>-8.5404999999999995E-2</v>
      </c>
      <c r="L1743" s="5">
        <f t="shared" si="171"/>
        <v>9.9950000000000039E-3</v>
      </c>
      <c r="M1743" s="5">
        <f t="shared" si="172"/>
        <v>9.999999999999995E-3</v>
      </c>
      <c r="P1743" s="5">
        <f t="shared" si="168"/>
        <v>-0.135405</v>
      </c>
      <c r="S1743" t="b">
        <f t="shared" si="167"/>
        <v>0</v>
      </c>
    </row>
    <row r="1744" spans="1:19" x14ac:dyDescent="0.25">
      <c r="A1744" s="5">
        <v>-9.5460000000000003E-2</v>
      </c>
      <c r="B1744" s="5">
        <v>-9.5405000000000004E-2</v>
      </c>
      <c r="J1744" s="5">
        <f t="shared" si="170"/>
        <v>-8.5459999999999994E-2</v>
      </c>
      <c r="K1744" s="5">
        <f t="shared" si="169"/>
        <v>-7.5405E-2</v>
      </c>
      <c r="L1744" s="5">
        <f t="shared" si="171"/>
        <v>9.999999999999995E-3</v>
      </c>
      <c r="M1744" s="5">
        <f t="shared" si="172"/>
        <v>9.999999999999995E-3</v>
      </c>
      <c r="P1744" s="5">
        <f t="shared" si="168"/>
        <v>-0.12540499999999999</v>
      </c>
      <c r="S1744" t="b">
        <f t="shared" ref="S1744:S1807" si="173">IF(L1743&lt;0.008,TRUE,FALSE)</f>
        <v>0</v>
      </c>
    </row>
    <row r="1745" spans="1:19" x14ac:dyDescent="0.25">
      <c r="A1745" s="5">
        <v>-8.5459999999999994E-2</v>
      </c>
      <c r="B1745" s="5">
        <v>-8.5404999999999995E-2</v>
      </c>
      <c r="J1745" s="5">
        <f t="shared" si="170"/>
        <v>-7.5459999999999999E-2</v>
      </c>
      <c r="K1745" s="5">
        <f t="shared" si="169"/>
        <v>-6.5405000000000005E-2</v>
      </c>
      <c r="L1745" s="5">
        <f t="shared" si="171"/>
        <v>1.0000000000000009E-2</v>
      </c>
      <c r="M1745" s="5">
        <f t="shared" si="172"/>
        <v>1.0000000000000009E-2</v>
      </c>
      <c r="P1745" s="5">
        <f t="shared" si="168"/>
        <v>-0.11540499999999999</v>
      </c>
      <c r="S1745" t="b">
        <f t="shared" si="173"/>
        <v>0</v>
      </c>
    </row>
    <row r="1746" spans="1:19" x14ac:dyDescent="0.25">
      <c r="A1746" s="5">
        <v>-7.5459999999999999E-2</v>
      </c>
      <c r="B1746" s="5">
        <v>-7.5405E-2</v>
      </c>
      <c r="J1746" s="5">
        <f t="shared" si="170"/>
        <v>-6.5460000000000004E-2</v>
      </c>
      <c r="K1746" s="5">
        <f t="shared" ref="K1746:K1809" si="174">IF(OR(AND((ABS(B1750-B1749))&lt;0.008,(ABS(B1749-B1748))&lt;0.008),AND((ABS(B1749-B1750))&lt;0.008,(ABS(B1748-B1749))&lt;0.008)),123,B1749)</f>
        <v>-4.5405000000000001E-2</v>
      </c>
      <c r="L1746" s="5">
        <f t="shared" si="171"/>
        <v>9.999999999999995E-3</v>
      </c>
      <c r="M1746" s="5">
        <f t="shared" si="172"/>
        <v>9.999999999999995E-3</v>
      </c>
      <c r="P1746" s="5">
        <f t="shared" si="168"/>
        <v>-0.105405</v>
      </c>
      <c r="S1746" t="b">
        <f t="shared" si="173"/>
        <v>0</v>
      </c>
    </row>
    <row r="1747" spans="1:19" x14ac:dyDescent="0.25">
      <c r="A1747" s="5">
        <v>-6.5460000000000004E-2</v>
      </c>
      <c r="B1747" s="5">
        <v>-6.5405000000000005E-2</v>
      </c>
      <c r="J1747" s="5">
        <f t="shared" si="170"/>
        <v>-5.5460000000000002E-2</v>
      </c>
      <c r="K1747" s="5">
        <f t="shared" si="174"/>
        <v>-3.5404999999999999E-2</v>
      </c>
      <c r="L1747" s="5">
        <f t="shared" si="171"/>
        <v>9.999999999999995E-3</v>
      </c>
      <c r="M1747" s="5">
        <f t="shared" si="172"/>
        <v>9.999999999999995E-3</v>
      </c>
      <c r="P1747" s="5">
        <f t="shared" si="168"/>
        <v>-9.5405000000000004E-2</v>
      </c>
      <c r="S1747" t="b">
        <f t="shared" si="173"/>
        <v>0</v>
      </c>
    </row>
    <row r="1748" spans="1:19" x14ac:dyDescent="0.25">
      <c r="A1748" s="5">
        <v>-5.5460000000000002E-2</v>
      </c>
      <c r="B1748" s="5">
        <v>-5.5405000000000003E-2</v>
      </c>
      <c r="J1748" s="5">
        <f t="shared" si="170"/>
        <v>-4.546E-2</v>
      </c>
      <c r="K1748" s="5">
        <f t="shared" si="174"/>
        <v>-2.5409999999999999E-2</v>
      </c>
      <c r="L1748" s="5">
        <f t="shared" si="171"/>
        <v>1.0000000000000002E-2</v>
      </c>
      <c r="M1748" s="5">
        <f t="shared" si="172"/>
        <v>1.0000000000000002E-2</v>
      </c>
      <c r="P1748" s="5">
        <f>IF(K1743="",AND(K1743=#REF!,#REF!=""),K1743)</f>
        <v>-8.5404999999999995E-2</v>
      </c>
      <c r="S1748" t="b">
        <f t="shared" si="173"/>
        <v>0</v>
      </c>
    </row>
    <row r="1749" spans="1:19" x14ac:dyDescent="0.25">
      <c r="A1749" s="5">
        <v>-4.546E-2</v>
      </c>
      <c r="B1749" s="5">
        <v>-4.5405000000000001E-2</v>
      </c>
      <c r="J1749" s="5">
        <f t="shared" si="170"/>
        <v>-3.5459999999999998E-2</v>
      </c>
      <c r="K1749" s="5">
        <f t="shared" si="174"/>
        <v>-1.541E-2</v>
      </c>
      <c r="L1749" s="5">
        <f t="shared" si="171"/>
        <v>1.0000000000000002E-2</v>
      </c>
      <c r="M1749" s="5">
        <f t="shared" si="172"/>
        <v>1.0000000000000002E-2</v>
      </c>
      <c r="P1749" s="5" t="e">
        <f>IF(#REF!="",AND(#REF!=K1744,K1744=""),#REF!)</f>
        <v>#REF!</v>
      </c>
      <c r="S1749" t="b">
        <f t="shared" si="173"/>
        <v>0</v>
      </c>
    </row>
    <row r="1750" spans="1:19" x14ac:dyDescent="0.25">
      <c r="A1750" s="5">
        <v>-3.5459999999999998E-2</v>
      </c>
      <c r="B1750" s="5">
        <v>-3.5404999999999999E-2</v>
      </c>
      <c r="J1750" s="5">
        <f t="shared" si="170"/>
        <v>-2.546E-2</v>
      </c>
      <c r="K1750" s="5">
        <f t="shared" si="174"/>
        <v>-5.4099999999999999E-3</v>
      </c>
      <c r="L1750" s="5">
        <f t="shared" si="171"/>
        <v>1.0000000000000002E-2</v>
      </c>
      <c r="M1750" s="5">
        <f t="shared" si="172"/>
        <v>1.0000000000000002E-2</v>
      </c>
      <c r="P1750" s="5">
        <f>IF(K1744="",AND(K1744=K1745,K1745=""),K1744)</f>
        <v>-7.5405E-2</v>
      </c>
      <c r="S1750" t="b">
        <f t="shared" si="173"/>
        <v>0</v>
      </c>
    </row>
    <row r="1751" spans="1:19" x14ac:dyDescent="0.25">
      <c r="A1751" s="5">
        <v>-2.546E-2</v>
      </c>
      <c r="B1751" s="5">
        <v>-2.5409999999999999E-2</v>
      </c>
      <c r="J1751" s="5">
        <f t="shared" si="170"/>
        <v>-1.546E-2</v>
      </c>
      <c r="K1751" s="5">
        <f t="shared" si="174"/>
        <v>4.5900000000000003E-3</v>
      </c>
      <c r="L1751" s="5">
        <f t="shared" si="171"/>
        <v>9.9999999999999985E-3</v>
      </c>
      <c r="M1751" s="5">
        <f t="shared" si="172"/>
        <v>9.9950000000000004E-3</v>
      </c>
      <c r="P1751" s="5">
        <f>IF(K1745="",AND(K1745=#REF!,#REF!=""),K1745)</f>
        <v>-6.5405000000000005E-2</v>
      </c>
      <c r="S1751" t="b">
        <f t="shared" si="173"/>
        <v>0</v>
      </c>
    </row>
    <row r="1752" spans="1:19" x14ac:dyDescent="0.25">
      <c r="A1752" s="5">
        <v>-1.546E-2</v>
      </c>
      <c r="B1752" s="5">
        <v>-1.541E-2</v>
      </c>
      <c r="J1752" s="5">
        <f t="shared" si="170"/>
        <v>-5.4599999999999996E-3</v>
      </c>
      <c r="K1752" s="5">
        <f t="shared" si="174"/>
        <v>1.4590000000000001E-2</v>
      </c>
      <c r="L1752" s="5">
        <f t="shared" si="171"/>
        <v>0.01</v>
      </c>
      <c r="M1752" s="5">
        <f t="shared" si="172"/>
        <v>9.9999999999999985E-3</v>
      </c>
      <c r="P1752" s="5" t="e">
        <f>IF(#REF!="",AND(#REF!=K1746,K1746=""),#REF!)</f>
        <v>#REF!</v>
      </c>
      <c r="S1752" t="b">
        <f t="shared" si="173"/>
        <v>0</v>
      </c>
    </row>
    <row r="1753" spans="1:19" x14ac:dyDescent="0.25">
      <c r="A1753" s="5">
        <v>-5.4599999999999996E-3</v>
      </c>
      <c r="B1753" s="5">
        <v>-5.4099999999999999E-3</v>
      </c>
      <c r="J1753" s="5">
        <f t="shared" si="170"/>
        <v>4.5399999999999998E-3</v>
      </c>
      <c r="K1753" s="5">
        <f t="shared" si="174"/>
        <v>2.4590000000000001E-2</v>
      </c>
      <c r="L1753" s="5">
        <f t="shared" si="171"/>
        <v>0.01</v>
      </c>
      <c r="M1753" s="5">
        <f t="shared" si="172"/>
        <v>0.01</v>
      </c>
      <c r="P1753" s="5">
        <f t="shared" ref="P1753:P1784" si="175">IF(K1746="",AND(K1746=K1747,K1747=""),K1746)</f>
        <v>-4.5405000000000001E-2</v>
      </c>
      <c r="S1753" t="b">
        <f t="shared" si="173"/>
        <v>0</v>
      </c>
    </row>
    <row r="1754" spans="1:19" x14ac:dyDescent="0.25">
      <c r="A1754" s="5">
        <v>4.5399999999999998E-3</v>
      </c>
      <c r="B1754" s="5">
        <v>4.5900000000000003E-3</v>
      </c>
      <c r="J1754" s="5">
        <f t="shared" si="170"/>
        <v>1.4540000000000001E-2</v>
      </c>
      <c r="K1754" s="5">
        <f t="shared" si="174"/>
        <v>3.4590000000000003E-2</v>
      </c>
      <c r="L1754" s="5">
        <f t="shared" si="171"/>
        <v>9.9999999999999985E-3</v>
      </c>
      <c r="M1754" s="5">
        <f t="shared" si="172"/>
        <v>0.01</v>
      </c>
      <c r="P1754" s="5">
        <f t="shared" si="175"/>
        <v>-3.5404999999999999E-2</v>
      </c>
      <c r="S1754" t="b">
        <f t="shared" si="173"/>
        <v>0</v>
      </c>
    </row>
    <row r="1755" spans="1:19" x14ac:dyDescent="0.25">
      <c r="A1755" s="5">
        <v>1.4540000000000001E-2</v>
      </c>
      <c r="B1755" s="5">
        <v>1.4590000000000001E-2</v>
      </c>
      <c r="J1755" s="5">
        <f t="shared" si="170"/>
        <v>2.4539999999999999E-2</v>
      </c>
      <c r="K1755" s="5">
        <f t="shared" si="174"/>
        <v>4.4589999999999998E-2</v>
      </c>
      <c r="L1755" s="5">
        <f t="shared" si="171"/>
        <v>1.0000000000000002E-2</v>
      </c>
      <c r="M1755" s="5">
        <f t="shared" si="172"/>
        <v>0.01</v>
      </c>
      <c r="P1755" s="5">
        <f t="shared" si="175"/>
        <v>-2.5409999999999999E-2</v>
      </c>
      <c r="S1755" t="b">
        <f t="shared" si="173"/>
        <v>0</v>
      </c>
    </row>
    <row r="1756" spans="1:19" x14ac:dyDescent="0.25">
      <c r="A1756" s="5">
        <v>2.4539999999999999E-2</v>
      </c>
      <c r="B1756" s="5">
        <v>2.4590000000000001E-2</v>
      </c>
      <c r="J1756" s="5">
        <f t="shared" si="170"/>
        <v>3.4540000000000001E-2</v>
      </c>
      <c r="K1756" s="5">
        <f t="shared" si="174"/>
        <v>5.459E-2</v>
      </c>
      <c r="L1756" s="5">
        <f t="shared" si="171"/>
        <v>9.9999999999999985E-3</v>
      </c>
      <c r="M1756" s="5">
        <f t="shared" si="172"/>
        <v>0.01</v>
      </c>
      <c r="P1756" s="5">
        <f t="shared" si="175"/>
        <v>-1.541E-2</v>
      </c>
      <c r="S1756" t="b">
        <f t="shared" si="173"/>
        <v>0</v>
      </c>
    </row>
    <row r="1757" spans="1:19" x14ac:dyDescent="0.25">
      <c r="A1757" s="5">
        <v>3.4540000000000001E-2</v>
      </c>
      <c r="B1757" s="5">
        <v>3.4590000000000003E-2</v>
      </c>
      <c r="J1757" s="5">
        <f t="shared" si="170"/>
        <v>4.4540000000000003E-2</v>
      </c>
      <c r="K1757" s="5">
        <f t="shared" si="174"/>
        <v>6.4589999999999995E-2</v>
      </c>
      <c r="L1757" s="5">
        <f t="shared" si="171"/>
        <v>1.0000000000000002E-2</v>
      </c>
      <c r="M1757" s="5">
        <f t="shared" si="172"/>
        <v>1.0000000000000002E-2</v>
      </c>
      <c r="P1757" s="5">
        <f t="shared" si="175"/>
        <v>-5.4099999999999999E-3</v>
      </c>
      <c r="S1757" t="b">
        <f t="shared" si="173"/>
        <v>0</v>
      </c>
    </row>
    <row r="1758" spans="1:19" x14ac:dyDescent="0.25">
      <c r="A1758" s="5">
        <v>4.4540000000000003E-2</v>
      </c>
      <c r="B1758" s="5">
        <v>4.4589999999999998E-2</v>
      </c>
      <c r="J1758" s="5">
        <f t="shared" si="170"/>
        <v>5.4539999999999998E-2</v>
      </c>
      <c r="K1758" s="5">
        <f t="shared" si="174"/>
        <v>7.4590000000000004E-2</v>
      </c>
      <c r="L1758" s="5">
        <f t="shared" si="171"/>
        <v>1.0000000000000002E-2</v>
      </c>
      <c r="M1758" s="5">
        <f t="shared" si="172"/>
        <v>9.999999999999995E-3</v>
      </c>
      <c r="P1758" s="5">
        <f t="shared" si="175"/>
        <v>4.5900000000000003E-3</v>
      </c>
      <c r="S1758" t="b">
        <f t="shared" si="173"/>
        <v>0</v>
      </c>
    </row>
    <row r="1759" spans="1:19" x14ac:dyDescent="0.25">
      <c r="A1759" s="5">
        <v>5.4539999999999998E-2</v>
      </c>
      <c r="B1759" s="5">
        <v>5.459E-2</v>
      </c>
      <c r="J1759" s="5">
        <f t="shared" si="170"/>
        <v>6.454E-2</v>
      </c>
      <c r="K1759" s="5">
        <f t="shared" si="174"/>
        <v>8.4589999999999999E-2</v>
      </c>
      <c r="L1759" s="5">
        <f t="shared" si="171"/>
        <v>9.999999999999995E-3</v>
      </c>
      <c r="M1759" s="5">
        <f t="shared" si="172"/>
        <v>1.0000000000000002E-2</v>
      </c>
      <c r="P1759" s="5">
        <f t="shared" si="175"/>
        <v>1.4590000000000001E-2</v>
      </c>
      <c r="S1759" t="b">
        <f t="shared" si="173"/>
        <v>0</v>
      </c>
    </row>
    <row r="1760" spans="1:19" x14ac:dyDescent="0.25">
      <c r="A1760" s="5">
        <v>6.454E-2</v>
      </c>
      <c r="B1760" s="5">
        <v>6.4589999999999995E-2</v>
      </c>
      <c r="J1760" s="5">
        <f t="shared" si="170"/>
        <v>7.4539999999999995E-2</v>
      </c>
      <c r="K1760" s="5">
        <f t="shared" si="174"/>
        <v>9.4589999999999994E-2</v>
      </c>
      <c r="L1760" s="5">
        <f t="shared" si="171"/>
        <v>1.0000000000000002E-2</v>
      </c>
      <c r="M1760" s="5">
        <f t="shared" si="172"/>
        <v>9.999999999999995E-3</v>
      </c>
      <c r="P1760" s="5">
        <f t="shared" si="175"/>
        <v>2.4590000000000001E-2</v>
      </c>
      <c r="S1760" t="b">
        <f t="shared" si="173"/>
        <v>0</v>
      </c>
    </row>
    <row r="1761" spans="1:19" x14ac:dyDescent="0.25">
      <c r="A1761" s="5">
        <v>7.4539999999999995E-2</v>
      </c>
      <c r="B1761" s="5">
        <v>7.4590000000000004E-2</v>
      </c>
      <c r="J1761" s="5">
        <f t="shared" si="170"/>
        <v>8.4540000000000004E-2</v>
      </c>
      <c r="K1761" s="5">
        <f t="shared" si="174"/>
        <v>0.10459</v>
      </c>
      <c r="L1761" s="5">
        <f t="shared" si="171"/>
        <v>9.999999999999995E-3</v>
      </c>
      <c r="M1761" s="5">
        <f t="shared" si="172"/>
        <v>1.0000000000000009E-2</v>
      </c>
      <c r="P1761" s="5">
        <f t="shared" si="175"/>
        <v>3.4590000000000003E-2</v>
      </c>
      <c r="S1761" t="b">
        <f t="shared" si="173"/>
        <v>0</v>
      </c>
    </row>
    <row r="1762" spans="1:19" x14ac:dyDescent="0.25">
      <c r="A1762" s="5">
        <v>8.4540000000000004E-2</v>
      </c>
      <c r="B1762" s="5">
        <v>8.4589999999999999E-2</v>
      </c>
      <c r="J1762" s="5">
        <f t="shared" si="170"/>
        <v>9.4539999999999999E-2</v>
      </c>
      <c r="K1762" s="5">
        <f t="shared" si="174"/>
        <v>0.11459</v>
      </c>
      <c r="L1762" s="5">
        <f t="shared" si="171"/>
        <v>1.0000000000000009E-2</v>
      </c>
      <c r="M1762" s="5">
        <f t="shared" si="172"/>
        <v>9.999999999999995E-3</v>
      </c>
      <c r="P1762" s="5">
        <f t="shared" si="175"/>
        <v>4.4589999999999998E-2</v>
      </c>
      <c r="S1762" t="b">
        <f t="shared" si="173"/>
        <v>0</v>
      </c>
    </row>
    <row r="1763" spans="1:19" x14ac:dyDescent="0.25">
      <c r="A1763" s="5">
        <v>9.4539999999999999E-2</v>
      </c>
      <c r="B1763" s="5">
        <v>9.4589999999999994E-2</v>
      </c>
      <c r="J1763" s="5">
        <f t="shared" si="170"/>
        <v>0.10453999999999999</v>
      </c>
      <c r="K1763" s="5">
        <f t="shared" si="174"/>
        <v>0.12459000000000001</v>
      </c>
      <c r="L1763" s="5">
        <f t="shared" si="171"/>
        <v>9.999999999999995E-3</v>
      </c>
      <c r="M1763" s="5">
        <f t="shared" si="172"/>
        <v>9.999999999999995E-3</v>
      </c>
      <c r="P1763" s="5">
        <f t="shared" si="175"/>
        <v>5.459E-2</v>
      </c>
      <c r="S1763" t="b">
        <f t="shared" si="173"/>
        <v>0</v>
      </c>
    </row>
    <row r="1764" spans="1:19" x14ac:dyDescent="0.25">
      <c r="A1764" s="5">
        <v>0.10453999999999999</v>
      </c>
      <c r="B1764" s="5">
        <v>0.10459</v>
      </c>
      <c r="J1764" s="5">
        <f t="shared" si="170"/>
        <v>0.114535</v>
      </c>
      <c r="K1764" s="5">
        <f t="shared" si="174"/>
        <v>0.13458999999999999</v>
      </c>
      <c r="L1764" s="5">
        <f t="shared" si="171"/>
        <v>9.999999999999995E-3</v>
      </c>
      <c r="M1764" s="5">
        <f t="shared" si="172"/>
        <v>1.0000000000000009E-2</v>
      </c>
      <c r="P1764" s="5">
        <f t="shared" si="175"/>
        <v>6.4589999999999995E-2</v>
      </c>
      <c r="S1764" t="b">
        <f t="shared" si="173"/>
        <v>0</v>
      </c>
    </row>
    <row r="1765" spans="1:19" x14ac:dyDescent="0.25">
      <c r="A1765" s="5">
        <v>0.114535</v>
      </c>
      <c r="B1765" s="5">
        <v>0.11459</v>
      </c>
      <c r="J1765" s="5">
        <f t="shared" si="170"/>
        <v>0.12453500000000001</v>
      </c>
      <c r="K1765" s="5">
        <f t="shared" si="174"/>
        <v>0.14459</v>
      </c>
      <c r="L1765" s="5">
        <f t="shared" si="171"/>
        <v>9.9950000000000039E-3</v>
      </c>
      <c r="M1765" s="5">
        <f t="shared" si="172"/>
        <v>9.999999999999995E-3</v>
      </c>
      <c r="P1765" s="5">
        <f t="shared" si="175"/>
        <v>7.4590000000000004E-2</v>
      </c>
      <c r="S1765" t="b">
        <f t="shared" si="173"/>
        <v>0</v>
      </c>
    </row>
    <row r="1766" spans="1:19" x14ac:dyDescent="0.25">
      <c r="A1766" s="5">
        <v>0.12453500000000001</v>
      </c>
      <c r="B1766" s="5">
        <v>0.12459000000000001</v>
      </c>
      <c r="J1766" s="5">
        <f t="shared" si="170"/>
        <v>0.13453499999999999</v>
      </c>
      <c r="K1766" s="5">
        <f t="shared" si="174"/>
        <v>0.15459000000000001</v>
      </c>
      <c r="L1766" s="5">
        <f t="shared" si="171"/>
        <v>1.0000000000000009E-2</v>
      </c>
      <c r="M1766" s="5">
        <f t="shared" si="172"/>
        <v>1.0000000000000009E-2</v>
      </c>
      <c r="P1766" s="5">
        <f t="shared" si="175"/>
        <v>8.4589999999999999E-2</v>
      </c>
      <c r="S1766" t="b">
        <f t="shared" si="173"/>
        <v>0</v>
      </c>
    </row>
    <row r="1767" spans="1:19" x14ac:dyDescent="0.25">
      <c r="A1767" s="5">
        <v>0.13453499999999999</v>
      </c>
      <c r="B1767" s="5">
        <v>0.13458999999999999</v>
      </c>
      <c r="J1767" s="5">
        <f t="shared" si="170"/>
        <v>0.144535</v>
      </c>
      <c r="K1767" s="5">
        <f t="shared" si="174"/>
        <v>0.16458999999999999</v>
      </c>
      <c r="L1767" s="5">
        <f t="shared" si="171"/>
        <v>9.9999999999999811E-3</v>
      </c>
      <c r="M1767" s="5">
        <f t="shared" si="172"/>
        <v>9.9999999999999811E-3</v>
      </c>
      <c r="P1767" s="5">
        <f t="shared" si="175"/>
        <v>9.4589999999999994E-2</v>
      </c>
      <c r="S1767" t="b">
        <f t="shared" si="173"/>
        <v>0</v>
      </c>
    </row>
    <row r="1768" spans="1:19" x14ac:dyDescent="0.25">
      <c r="A1768" s="5">
        <v>0.144535</v>
      </c>
      <c r="B1768" s="5">
        <v>0.14459</v>
      </c>
      <c r="J1768" s="5">
        <f t="shared" si="170"/>
        <v>0.15453500000000001</v>
      </c>
      <c r="K1768" s="5">
        <f t="shared" si="174"/>
        <v>0.17459</v>
      </c>
      <c r="L1768" s="5">
        <f t="shared" si="171"/>
        <v>1.0000000000000009E-2</v>
      </c>
      <c r="M1768" s="5">
        <f t="shared" si="172"/>
        <v>1.0000000000000009E-2</v>
      </c>
      <c r="P1768" s="5">
        <f t="shared" si="175"/>
        <v>0.10459</v>
      </c>
      <c r="S1768" t="b">
        <f t="shared" si="173"/>
        <v>0</v>
      </c>
    </row>
    <row r="1769" spans="1:19" x14ac:dyDescent="0.25">
      <c r="A1769" s="5">
        <v>0.15453500000000001</v>
      </c>
      <c r="B1769" s="5">
        <v>0.15459000000000001</v>
      </c>
      <c r="J1769" s="5">
        <f t="shared" si="170"/>
        <v>0.16453499999999999</v>
      </c>
      <c r="K1769" s="5">
        <f t="shared" si="174"/>
        <v>0.18459</v>
      </c>
      <c r="L1769" s="5">
        <f t="shared" si="171"/>
        <v>1.0000000000000009E-2</v>
      </c>
      <c r="M1769" s="5">
        <f t="shared" si="172"/>
        <v>1.0000000000000009E-2</v>
      </c>
      <c r="P1769" s="5">
        <f t="shared" si="175"/>
        <v>0.11459</v>
      </c>
      <c r="S1769" t="b">
        <f t="shared" si="173"/>
        <v>0</v>
      </c>
    </row>
    <row r="1770" spans="1:19" x14ac:dyDescent="0.25">
      <c r="A1770" s="5">
        <v>0.16453499999999999</v>
      </c>
      <c r="B1770" s="5">
        <v>0.16458999999999999</v>
      </c>
      <c r="J1770" s="5">
        <f t="shared" si="170"/>
        <v>0.174535</v>
      </c>
      <c r="K1770" s="5">
        <f t="shared" si="174"/>
        <v>0.19459000000000001</v>
      </c>
      <c r="L1770" s="5">
        <f t="shared" si="171"/>
        <v>9.9999999999999811E-3</v>
      </c>
      <c r="M1770" s="5">
        <f t="shared" si="172"/>
        <v>9.9999999999999811E-3</v>
      </c>
      <c r="P1770" s="5">
        <f t="shared" si="175"/>
        <v>0.12459000000000001</v>
      </c>
      <c r="S1770" t="b">
        <f t="shared" si="173"/>
        <v>0</v>
      </c>
    </row>
    <row r="1771" spans="1:19" x14ac:dyDescent="0.25">
      <c r="A1771" s="5">
        <v>0.174535</v>
      </c>
      <c r="B1771" s="5">
        <v>0.17459</v>
      </c>
      <c r="J1771" s="5">
        <f t="shared" si="170"/>
        <v>0.184535</v>
      </c>
      <c r="K1771" s="5">
        <f t="shared" si="174"/>
        <v>0.20458999999999999</v>
      </c>
      <c r="L1771" s="5">
        <f t="shared" si="171"/>
        <v>1.0000000000000009E-2</v>
      </c>
      <c r="M1771" s="5">
        <f t="shared" si="172"/>
        <v>1.0000000000000009E-2</v>
      </c>
      <c r="P1771" s="5">
        <f t="shared" si="175"/>
        <v>0.13458999999999999</v>
      </c>
      <c r="S1771" t="b">
        <f t="shared" si="173"/>
        <v>0</v>
      </c>
    </row>
    <row r="1772" spans="1:19" x14ac:dyDescent="0.25">
      <c r="A1772" s="5">
        <v>0.184535</v>
      </c>
      <c r="B1772" s="5">
        <v>0.18459</v>
      </c>
      <c r="J1772" s="5">
        <f t="shared" si="170"/>
        <v>0.19453500000000001</v>
      </c>
      <c r="K1772" s="5">
        <f t="shared" si="174"/>
        <v>0.21459</v>
      </c>
      <c r="L1772" s="5">
        <f t="shared" si="171"/>
        <v>1.0000000000000009E-2</v>
      </c>
      <c r="M1772" s="5">
        <f t="shared" si="172"/>
        <v>1.0000000000000009E-2</v>
      </c>
      <c r="P1772" s="5">
        <f t="shared" si="175"/>
        <v>0.14459</v>
      </c>
      <c r="S1772" t="b">
        <f t="shared" si="173"/>
        <v>0</v>
      </c>
    </row>
    <row r="1773" spans="1:19" x14ac:dyDescent="0.25">
      <c r="A1773" s="5">
        <v>0.19453500000000001</v>
      </c>
      <c r="B1773" s="5">
        <v>0.19459000000000001</v>
      </c>
      <c r="J1773" s="5">
        <f t="shared" si="170"/>
        <v>0.20453499999999999</v>
      </c>
      <c r="K1773" s="5">
        <f t="shared" si="174"/>
        <v>0.22459000000000001</v>
      </c>
      <c r="L1773" s="5">
        <f t="shared" si="171"/>
        <v>1.0000000000000009E-2</v>
      </c>
      <c r="M1773" s="5">
        <f t="shared" si="172"/>
        <v>1.0000000000000009E-2</v>
      </c>
      <c r="P1773" s="5">
        <f t="shared" si="175"/>
        <v>0.15459000000000001</v>
      </c>
      <c r="S1773" t="b">
        <f t="shared" si="173"/>
        <v>0</v>
      </c>
    </row>
    <row r="1774" spans="1:19" x14ac:dyDescent="0.25">
      <c r="A1774" s="5">
        <v>0.20453499999999999</v>
      </c>
      <c r="B1774" s="5">
        <v>0.20458999999999999</v>
      </c>
      <c r="J1774" s="5">
        <f t="shared" si="170"/>
        <v>0.214535</v>
      </c>
      <c r="K1774" s="5">
        <f t="shared" si="174"/>
        <v>0.23458499999999999</v>
      </c>
      <c r="L1774" s="5">
        <f t="shared" si="171"/>
        <v>9.9999999999999811E-3</v>
      </c>
      <c r="M1774" s="5">
        <f t="shared" si="172"/>
        <v>9.9999999999999811E-3</v>
      </c>
      <c r="P1774" s="5">
        <f t="shared" si="175"/>
        <v>0.16458999999999999</v>
      </c>
      <c r="S1774" t="b">
        <f t="shared" si="173"/>
        <v>0</v>
      </c>
    </row>
    <row r="1775" spans="1:19" x14ac:dyDescent="0.25">
      <c r="A1775" s="5">
        <v>0.214535</v>
      </c>
      <c r="B1775" s="5">
        <v>0.21459</v>
      </c>
      <c r="J1775" s="5">
        <f t="shared" si="170"/>
        <v>0.22453500000000001</v>
      </c>
      <c r="K1775" s="5">
        <f t="shared" si="174"/>
        <v>0.244585</v>
      </c>
      <c r="L1775" s="5">
        <f t="shared" si="171"/>
        <v>1.0000000000000009E-2</v>
      </c>
      <c r="M1775" s="5">
        <f t="shared" si="172"/>
        <v>1.0000000000000009E-2</v>
      </c>
      <c r="P1775" s="5">
        <f t="shared" si="175"/>
        <v>0.17459</v>
      </c>
      <c r="S1775" t="b">
        <f t="shared" si="173"/>
        <v>0</v>
      </c>
    </row>
    <row r="1776" spans="1:19" x14ac:dyDescent="0.25">
      <c r="A1776" s="5">
        <v>0.22453500000000001</v>
      </c>
      <c r="B1776" s="5">
        <v>0.22459000000000001</v>
      </c>
      <c r="J1776" s="5">
        <f t="shared" si="170"/>
        <v>0.23453499999999999</v>
      </c>
      <c r="K1776" s="5">
        <f t="shared" si="174"/>
        <v>0.25458500000000001</v>
      </c>
      <c r="L1776" s="5">
        <f t="shared" si="171"/>
        <v>1.0000000000000009E-2</v>
      </c>
      <c r="M1776" s="5">
        <f t="shared" si="172"/>
        <v>1.0000000000000009E-2</v>
      </c>
      <c r="P1776" s="5">
        <f t="shared" si="175"/>
        <v>0.18459</v>
      </c>
      <c r="S1776" t="b">
        <f t="shared" si="173"/>
        <v>0</v>
      </c>
    </row>
    <row r="1777" spans="1:19" x14ac:dyDescent="0.25">
      <c r="A1777" s="5">
        <v>0.23453499999999999</v>
      </c>
      <c r="B1777" s="5">
        <v>0.23458499999999999</v>
      </c>
      <c r="J1777" s="5">
        <f t="shared" si="170"/>
        <v>0.244535</v>
      </c>
      <c r="K1777" s="5">
        <f t="shared" si="174"/>
        <v>0.26458500000000001</v>
      </c>
      <c r="L1777" s="5">
        <f t="shared" si="171"/>
        <v>9.9999999999999811E-3</v>
      </c>
      <c r="M1777" s="5">
        <f t="shared" si="172"/>
        <v>9.9949999999999761E-3</v>
      </c>
      <c r="P1777" s="5">
        <f t="shared" si="175"/>
        <v>0.19459000000000001</v>
      </c>
      <c r="S1777" t="b">
        <f t="shared" si="173"/>
        <v>0</v>
      </c>
    </row>
    <row r="1778" spans="1:19" x14ac:dyDescent="0.25">
      <c r="A1778" s="5">
        <v>0.244535</v>
      </c>
      <c r="B1778" s="5">
        <v>0.244585</v>
      </c>
      <c r="J1778" s="5">
        <f t="shared" ref="J1778:J1841" si="176">IF(OR(AND((ABS(A1780-A1779))&lt;0.008,(ABS(A1779-A1778))&lt;0.008),AND((ABS(A1779-A1780))&lt;0.008,(ABS(A1778-A1779))&lt;0.008)),123,A1779)</f>
        <v>0.25453500000000001</v>
      </c>
      <c r="K1778" s="5">
        <f t="shared" si="174"/>
        <v>0.27458500000000002</v>
      </c>
      <c r="L1778" s="5">
        <f t="shared" si="171"/>
        <v>1.0000000000000009E-2</v>
      </c>
      <c r="M1778" s="5">
        <f t="shared" si="172"/>
        <v>1.0000000000000009E-2</v>
      </c>
      <c r="P1778" s="5">
        <f t="shared" si="175"/>
        <v>0.20458999999999999</v>
      </c>
      <c r="S1778" t="b">
        <f t="shared" si="173"/>
        <v>0</v>
      </c>
    </row>
    <row r="1779" spans="1:19" x14ac:dyDescent="0.25">
      <c r="A1779" s="5">
        <v>0.25453500000000001</v>
      </c>
      <c r="B1779" s="5">
        <v>0.25458500000000001</v>
      </c>
      <c r="J1779" s="5">
        <f t="shared" si="176"/>
        <v>0.26453500000000002</v>
      </c>
      <c r="K1779" s="5">
        <f t="shared" si="174"/>
        <v>0.28458499999999998</v>
      </c>
      <c r="L1779" s="5">
        <f t="shared" si="171"/>
        <v>1.0000000000000009E-2</v>
      </c>
      <c r="M1779" s="5">
        <f t="shared" si="172"/>
        <v>1.0000000000000009E-2</v>
      </c>
      <c r="P1779" s="5">
        <f t="shared" si="175"/>
        <v>0.21459</v>
      </c>
      <c r="S1779" t="b">
        <f t="shared" si="173"/>
        <v>0</v>
      </c>
    </row>
    <row r="1780" spans="1:19" x14ac:dyDescent="0.25">
      <c r="A1780" s="5">
        <v>0.26453500000000002</v>
      </c>
      <c r="B1780" s="5">
        <v>0.26458500000000001</v>
      </c>
      <c r="J1780" s="5">
        <f t="shared" si="176"/>
        <v>0.27453499999999997</v>
      </c>
      <c r="K1780" s="5">
        <f t="shared" si="174"/>
        <v>0.29458499999999999</v>
      </c>
      <c r="L1780" s="5">
        <f t="shared" si="171"/>
        <v>1.0000000000000009E-2</v>
      </c>
      <c r="M1780" s="5">
        <f t="shared" si="172"/>
        <v>1.0000000000000009E-2</v>
      </c>
      <c r="P1780" s="5">
        <f t="shared" si="175"/>
        <v>0.22459000000000001</v>
      </c>
      <c r="S1780" t="b">
        <f t="shared" si="173"/>
        <v>0</v>
      </c>
    </row>
    <row r="1781" spans="1:19" x14ac:dyDescent="0.25">
      <c r="A1781" s="5">
        <v>0.27453499999999997</v>
      </c>
      <c r="B1781" s="5">
        <v>0.27458500000000002</v>
      </c>
      <c r="J1781" s="5">
        <f t="shared" si="176"/>
        <v>0.28453499999999998</v>
      </c>
      <c r="K1781" s="5">
        <f t="shared" si="174"/>
        <v>0.30458499999999999</v>
      </c>
      <c r="L1781" s="5">
        <f t="shared" si="171"/>
        <v>9.9999999999999534E-3</v>
      </c>
      <c r="M1781" s="5">
        <f t="shared" si="172"/>
        <v>1.0000000000000009E-2</v>
      </c>
      <c r="P1781" s="5">
        <f t="shared" si="175"/>
        <v>0.23458499999999999</v>
      </c>
      <c r="S1781" t="b">
        <f t="shared" si="173"/>
        <v>0</v>
      </c>
    </row>
    <row r="1782" spans="1:19" x14ac:dyDescent="0.25">
      <c r="A1782" s="5">
        <v>0.28453499999999998</v>
      </c>
      <c r="B1782" s="5">
        <v>0.28458499999999998</v>
      </c>
      <c r="J1782" s="5">
        <f t="shared" si="176"/>
        <v>0.29453499999999999</v>
      </c>
      <c r="K1782" s="5">
        <f t="shared" si="174"/>
        <v>0.314585</v>
      </c>
      <c r="L1782" s="5">
        <f t="shared" si="171"/>
        <v>1.0000000000000009E-2</v>
      </c>
      <c r="M1782" s="5">
        <f t="shared" si="172"/>
        <v>9.9999999999999534E-3</v>
      </c>
      <c r="P1782" s="5">
        <f t="shared" si="175"/>
        <v>0.244585</v>
      </c>
      <c r="S1782" t="b">
        <f t="shared" si="173"/>
        <v>0</v>
      </c>
    </row>
    <row r="1783" spans="1:19" x14ac:dyDescent="0.25">
      <c r="A1783" s="5">
        <v>0.29453499999999999</v>
      </c>
      <c r="B1783" s="5">
        <v>0.29458499999999999</v>
      </c>
      <c r="J1783" s="5">
        <f t="shared" si="176"/>
        <v>0.304535</v>
      </c>
      <c r="K1783" s="5">
        <f t="shared" si="174"/>
        <v>0.32458500000000001</v>
      </c>
      <c r="L1783" s="5">
        <f t="shared" si="171"/>
        <v>1.0000000000000009E-2</v>
      </c>
      <c r="M1783" s="5">
        <f t="shared" si="172"/>
        <v>1.0000000000000009E-2</v>
      </c>
      <c r="P1783" s="5">
        <f t="shared" si="175"/>
        <v>0.25458500000000001</v>
      </c>
      <c r="S1783" t="b">
        <f t="shared" si="173"/>
        <v>0</v>
      </c>
    </row>
    <row r="1784" spans="1:19" x14ac:dyDescent="0.25">
      <c r="A1784" s="5">
        <v>0.304535</v>
      </c>
      <c r="B1784" s="5">
        <v>0.30458499999999999</v>
      </c>
      <c r="J1784" s="5">
        <f t="shared" si="176"/>
        <v>0.31453500000000001</v>
      </c>
      <c r="K1784" s="5">
        <f t="shared" si="174"/>
        <v>0.33458500000000002</v>
      </c>
      <c r="L1784" s="5">
        <f t="shared" si="171"/>
        <v>1.0000000000000009E-2</v>
      </c>
      <c r="M1784" s="5">
        <f t="shared" si="172"/>
        <v>1.0000000000000009E-2</v>
      </c>
      <c r="P1784" s="5">
        <f t="shared" si="175"/>
        <v>0.26458500000000001</v>
      </c>
      <c r="S1784" t="b">
        <f t="shared" si="173"/>
        <v>0</v>
      </c>
    </row>
    <row r="1785" spans="1:19" x14ac:dyDescent="0.25">
      <c r="A1785" s="5">
        <v>0.31453500000000001</v>
      </c>
      <c r="B1785" s="5">
        <v>0.314585</v>
      </c>
      <c r="J1785" s="5">
        <f t="shared" si="176"/>
        <v>0.32453500000000002</v>
      </c>
      <c r="K1785" s="5">
        <f t="shared" si="174"/>
        <v>0.34458499999999997</v>
      </c>
      <c r="L1785" s="5">
        <f t="shared" si="171"/>
        <v>1.0000000000000009E-2</v>
      </c>
      <c r="M1785" s="5">
        <f t="shared" si="172"/>
        <v>1.0000000000000009E-2</v>
      </c>
      <c r="P1785" s="5">
        <f t="shared" ref="P1785:P1814" si="177">IF(K1778="",AND(K1778=K1779,K1779=""),K1778)</f>
        <v>0.27458500000000002</v>
      </c>
      <c r="S1785" t="b">
        <f t="shared" si="173"/>
        <v>0</v>
      </c>
    </row>
    <row r="1786" spans="1:19" x14ac:dyDescent="0.25">
      <c r="A1786" s="5">
        <v>0.32453500000000002</v>
      </c>
      <c r="B1786" s="5">
        <v>0.32458500000000001</v>
      </c>
      <c r="J1786" s="5">
        <f t="shared" si="176"/>
        <v>0.33452999999999999</v>
      </c>
      <c r="K1786" s="5">
        <f t="shared" si="174"/>
        <v>0.35458499999999998</v>
      </c>
      <c r="L1786" s="5">
        <f t="shared" si="171"/>
        <v>1.0000000000000009E-2</v>
      </c>
      <c r="M1786" s="5">
        <f t="shared" si="172"/>
        <v>1.0000000000000009E-2</v>
      </c>
      <c r="P1786" s="5">
        <f t="shared" si="177"/>
        <v>0.28458499999999998</v>
      </c>
      <c r="S1786" t="b">
        <f t="shared" si="173"/>
        <v>0</v>
      </c>
    </row>
    <row r="1787" spans="1:19" x14ac:dyDescent="0.25">
      <c r="A1787" s="5">
        <v>0.33452999999999999</v>
      </c>
      <c r="B1787" s="5">
        <v>0.33458500000000002</v>
      </c>
      <c r="J1787" s="5">
        <f t="shared" si="176"/>
        <v>0.34453</v>
      </c>
      <c r="K1787" s="5">
        <f t="shared" si="174"/>
        <v>0.36458499999999999</v>
      </c>
      <c r="L1787" s="5">
        <f t="shared" si="171"/>
        <v>9.9949999999999761E-3</v>
      </c>
      <c r="M1787" s="5">
        <f t="shared" si="172"/>
        <v>1.0000000000000009E-2</v>
      </c>
      <c r="P1787" s="5">
        <f t="shared" si="177"/>
        <v>0.29458499999999999</v>
      </c>
      <c r="S1787" t="b">
        <f t="shared" si="173"/>
        <v>0</v>
      </c>
    </row>
    <row r="1788" spans="1:19" x14ac:dyDescent="0.25">
      <c r="A1788" s="5">
        <v>0.34453</v>
      </c>
      <c r="B1788" s="5">
        <v>0.34458499999999997</v>
      </c>
      <c r="J1788" s="5">
        <f t="shared" si="176"/>
        <v>0.35453000000000001</v>
      </c>
      <c r="K1788" s="5">
        <f t="shared" si="174"/>
        <v>0.374585</v>
      </c>
      <c r="L1788" s="5">
        <f t="shared" si="171"/>
        <v>1.0000000000000009E-2</v>
      </c>
      <c r="M1788" s="5">
        <f t="shared" si="172"/>
        <v>9.9999999999999534E-3</v>
      </c>
      <c r="P1788" s="5">
        <f t="shared" si="177"/>
        <v>0.30458499999999999</v>
      </c>
      <c r="S1788" t="b">
        <f t="shared" si="173"/>
        <v>0</v>
      </c>
    </row>
    <row r="1789" spans="1:19" x14ac:dyDescent="0.25">
      <c r="A1789" s="5">
        <v>0.35453000000000001</v>
      </c>
      <c r="B1789" s="5">
        <v>0.35458499999999998</v>
      </c>
      <c r="J1789" s="5">
        <f t="shared" si="176"/>
        <v>0.36453000000000002</v>
      </c>
      <c r="K1789" s="5">
        <f t="shared" si="174"/>
        <v>0.38458500000000001</v>
      </c>
      <c r="L1789" s="5">
        <f t="shared" si="171"/>
        <v>1.0000000000000009E-2</v>
      </c>
      <c r="M1789" s="5">
        <f t="shared" si="172"/>
        <v>1.0000000000000009E-2</v>
      </c>
      <c r="P1789" s="5">
        <f t="shared" si="177"/>
        <v>0.314585</v>
      </c>
      <c r="S1789" t="b">
        <f t="shared" si="173"/>
        <v>0</v>
      </c>
    </row>
    <row r="1790" spans="1:19" x14ac:dyDescent="0.25">
      <c r="A1790" s="5">
        <v>0.36453000000000002</v>
      </c>
      <c r="B1790" s="5">
        <v>0.36458499999999999</v>
      </c>
      <c r="J1790" s="5">
        <f t="shared" si="176"/>
        <v>0.37452999999999997</v>
      </c>
      <c r="K1790" s="5">
        <f t="shared" si="174"/>
        <v>0.39458500000000002</v>
      </c>
      <c r="L1790" s="5">
        <f t="shared" si="171"/>
        <v>1.0000000000000009E-2</v>
      </c>
      <c r="M1790" s="5">
        <f t="shared" si="172"/>
        <v>1.0000000000000009E-2</v>
      </c>
      <c r="P1790" s="5">
        <f t="shared" si="177"/>
        <v>0.32458500000000001</v>
      </c>
      <c r="S1790" t="b">
        <f t="shared" si="173"/>
        <v>0</v>
      </c>
    </row>
    <row r="1791" spans="1:19" x14ac:dyDescent="0.25">
      <c r="A1791" s="5">
        <v>0.37452999999999997</v>
      </c>
      <c r="B1791" s="5">
        <v>0.374585</v>
      </c>
      <c r="J1791" s="5">
        <f t="shared" si="176"/>
        <v>0.38452999999999998</v>
      </c>
      <c r="K1791" s="5">
        <f t="shared" si="174"/>
        <v>0.40458499999999997</v>
      </c>
      <c r="L1791" s="5">
        <f t="shared" si="171"/>
        <v>9.9999999999999534E-3</v>
      </c>
      <c r="M1791" s="5">
        <f t="shared" si="172"/>
        <v>1.0000000000000009E-2</v>
      </c>
      <c r="P1791" s="5">
        <f t="shared" si="177"/>
        <v>0.33458500000000002</v>
      </c>
      <c r="S1791" t="b">
        <f t="shared" si="173"/>
        <v>0</v>
      </c>
    </row>
    <row r="1792" spans="1:19" x14ac:dyDescent="0.25">
      <c r="A1792" s="5">
        <v>0.38452999999999998</v>
      </c>
      <c r="B1792" s="5">
        <v>0.38458500000000001</v>
      </c>
      <c r="J1792" s="5">
        <f t="shared" si="176"/>
        <v>0.39452999999999999</v>
      </c>
      <c r="K1792" s="5">
        <f t="shared" si="174"/>
        <v>0.41458499999999998</v>
      </c>
      <c r="L1792" s="5">
        <f t="shared" si="171"/>
        <v>1.0000000000000009E-2</v>
      </c>
      <c r="M1792" s="5">
        <f t="shared" si="172"/>
        <v>1.0000000000000009E-2</v>
      </c>
      <c r="P1792" s="5">
        <f t="shared" si="177"/>
        <v>0.34458499999999997</v>
      </c>
      <c r="S1792" t="b">
        <f t="shared" si="173"/>
        <v>0</v>
      </c>
    </row>
    <row r="1793" spans="1:19" x14ac:dyDescent="0.25">
      <c r="A1793" s="5">
        <v>0.39452999999999999</v>
      </c>
      <c r="B1793" s="5">
        <v>0.39458500000000002</v>
      </c>
      <c r="J1793" s="5">
        <f t="shared" si="176"/>
        <v>0.40453</v>
      </c>
      <c r="K1793" s="5">
        <f t="shared" si="174"/>
        <v>0.42458499999999999</v>
      </c>
      <c r="L1793" s="5">
        <f t="shared" si="171"/>
        <v>1.0000000000000009E-2</v>
      </c>
      <c r="M1793" s="5">
        <f t="shared" si="172"/>
        <v>1.0000000000000009E-2</v>
      </c>
      <c r="P1793" s="5">
        <f t="shared" si="177"/>
        <v>0.35458499999999998</v>
      </c>
      <c r="S1793" t="b">
        <f t="shared" si="173"/>
        <v>0</v>
      </c>
    </row>
    <row r="1794" spans="1:19" x14ac:dyDescent="0.25">
      <c r="A1794" s="5">
        <v>0.40453</v>
      </c>
      <c r="B1794" s="5">
        <v>0.40458499999999997</v>
      </c>
      <c r="J1794" s="5">
        <f t="shared" si="176"/>
        <v>0.41453000000000001</v>
      </c>
      <c r="K1794" s="5">
        <f t="shared" si="174"/>
        <v>0.434585</v>
      </c>
      <c r="L1794" s="5">
        <f t="shared" si="171"/>
        <v>1.0000000000000009E-2</v>
      </c>
      <c r="M1794" s="5">
        <f t="shared" si="172"/>
        <v>9.9999999999999534E-3</v>
      </c>
      <c r="P1794" s="5">
        <f t="shared" si="177"/>
        <v>0.36458499999999999</v>
      </c>
      <c r="S1794" t="b">
        <f t="shared" si="173"/>
        <v>0</v>
      </c>
    </row>
    <row r="1795" spans="1:19" x14ac:dyDescent="0.25">
      <c r="A1795" s="5">
        <v>0.41453000000000001</v>
      </c>
      <c r="B1795" s="5">
        <v>0.41458499999999998</v>
      </c>
      <c r="J1795" s="5">
        <f t="shared" si="176"/>
        <v>0.42453000000000002</v>
      </c>
      <c r="K1795" s="5">
        <f t="shared" si="174"/>
        <v>0.44458500000000001</v>
      </c>
      <c r="L1795" s="5">
        <f t="shared" si="171"/>
        <v>1.0000000000000009E-2</v>
      </c>
      <c r="M1795" s="5">
        <f t="shared" si="172"/>
        <v>1.0000000000000009E-2</v>
      </c>
      <c r="P1795" s="5">
        <f t="shared" si="177"/>
        <v>0.374585</v>
      </c>
      <c r="S1795" t="b">
        <f t="shared" si="173"/>
        <v>0</v>
      </c>
    </row>
    <row r="1796" spans="1:19" x14ac:dyDescent="0.25">
      <c r="A1796" s="5">
        <v>0.42453000000000002</v>
      </c>
      <c r="B1796" s="5">
        <v>0.42458499999999999</v>
      </c>
      <c r="J1796" s="5">
        <f t="shared" si="176"/>
        <v>0.43453000000000003</v>
      </c>
      <c r="K1796" s="5">
        <f t="shared" si="174"/>
        <v>0.45458500000000002</v>
      </c>
      <c r="L1796" s="5">
        <f t="shared" si="171"/>
        <v>1.0000000000000009E-2</v>
      </c>
      <c r="M1796" s="5">
        <f t="shared" si="172"/>
        <v>1.0000000000000009E-2</v>
      </c>
      <c r="P1796" s="5">
        <f t="shared" si="177"/>
        <v>0.38458500000000001</v>
      </c>
      <c r="S1796" t="b">
        <f t="shared" si="173"/>
        <v>0</v>
      </c>
    </row>
    <row r="1797" spans="1:19" x14ac:dyDescent="0.25">
      <c r="A1797" s="5">
        <v>0.43453000000000003</v>
      </c>
      <c r="B1797" s="5">
        <v>0.434585</v>
      </c>
      <c r="J1797" s="5">
        <f t="shared" si="176"/>
        <v>0.44452999999999998</v>
      </c>
      <c r="K1797" s="5">
        <f t="shared" si="174"/>
        <v>0.46458500000000003</v>
      </c>
      <c r="L1797" s="5">
        <f t="shared" si="171"/>
        <v>1.0000000000000009E-2</v>
      </c>
      <c r="M1797" s="5">
        <f t="shared" si="172"/>
        <v>1.0000000000000009E-2</v>
      </c>
      <c r="P1797" s="5">
        <f t="shared" si="177"/>
        <v>0.39458500000000002</v>
      </c>
      <c r="S1797" t="b">
        <f t="shared" si="173"/>
        <v>0</v>
      </c>
    </row>
    <row r="1798" spans="1:19" x14ac:dyDescent="0.25">
      <c r="A1798" s="5">
        <v>0.44452999999999998</v>
      </c>
      <c r="B1798" s="5">
        <v>0.44458500000000001</v>
      </c>
      <c r="J1798" s="5">
        <f t="shared" si="176"/>
        <v>0.45452999999999999</v>
      </c>
      <c r="K1798" s="5">
        <f t="shared" si="174"/>
        <v>0.47458499999999998</v>
      </c>
      <c r="L1798" s="5">
        <f t="shared" si="171"/>
        <v>9.9999999999999534E-3</v>
      </c>
      <c r="M1798" s="5">
        <f t="shared" si="172"/>
        <v>1.0000000000000009E-2</v>
      </c>
      <c r="P1798" s="5">
        <f t="shared" si="177"/>
        <v>0.40458499999999997</v>
      </c>
      <c r="S1798" t="b">
        <f t="shared" si="173"/>
        <v>0</v>
      </c>
    </row>
    <row r="1799" spans="1:19" x14ac:dyDescent="0.25">
      <c r="A1799" s="5">
        <v>0.45452999999999999</v>
      </c>
      <c r="B1799" s="5">
        <v>0.45458500000000002</v>
      </c>
      <c r="J1799" s="5">
        <f t="shared" si="176"/>
        <v>0.46453</v>
      </c>
      <c r="K1799" s="5">
        <f t="shared" si="174"/>
        <v>0.48458000000000001</v>
      </c>
      <c r="L1799" s="5">
        <f t="shared" si="171"/>
        <v>1.0000000000000009E-2</v>
      </c>
      <c r="M1799" s="5">
        <f t="shared" si="172"/>
        <v>1.0000000000000009E-2</v>
      </c>
      <c r="P1799" s="5">
        <f t="shared" si="177"/>
        <v>0.41458499999999998</v>
      </c>
      <c r="S1799" t="b">
        <f t="shared" si="173"/>
        <v>0</v>
      </c>
    </row>
    <row r="1800" spans="1:19" x14ac:dyDescent="0.25">
      <c r="A1800" s="5">
        <v>0.46453</v>
      </c>
      <c r="B1800" s="5">
        <v>0.46458500000000003</v>
      </c>
      <c r="J1800" s="5">
        <f t="shared" si="176"/>
        <v>0.47453000000000001</v>
      </c>
      <c r="K1800" s="5">
        <f t="shared" si="174"/>
        <v>0.49458000000000002</v>
      </c>
      <c r="L1800" s="5">
        <f t="shared" si="171"/>
        <v>1.0000000000000009E-2</v>
      </c>
      <c r="M1800" s="5">
        <f t="shared" si="172"/>
        <v>1.0000000000000009E-2</v>
      </c>
      <c r="P1800" s="5">
        <f t="shared" si="177"/>
        <v>0.42458499999999999</v>
      </c>
      <c r="S1800" t="b">
        <f t="shared" si="173"/>
        <v>0</v>
      </c>
    </row>
    <row r="1801" spans="1:19" x14ac:dyDescent="0.25">
      <c r="A1801" s="5">
        <v>0.47453000000000001</v>
      </c>
      <c r="B1801" s="5">
        <v>0.47458499999999998</v>
      </c>
      <c r="J1801" s="5">
        <f t="shared" si="176"/>
        <v>0.48453000000000002</v>
      </c>
      <c r="K1801" s="5">
        <f t="shared" si="174"/>
        <v>0.50458000000000003</v>
      </c>
      <c r="L1801" s="5">
        <f t="shared" si="171"/>
        <v>1.0000000000000009E-2</v>
      </c>
      <c r="M1801" s="5">
        <f t="shared" si="172"/>
        <v>9.9999999999999534E-3</v>
      </c>
      <c r="P1801" s="5">
        <f t="shared" si="177"/>
        <v>0.434585</v>
      </c>
      <c r="S1801" t="b">
        <f t="shared" si="173"/>
        <v>0</v>
      </c>
    </row>
    <row r="1802" spans="1:19" x14ac:dyDescent="0.25">
      <c r="A1802" s="5">
        <v>0.48453000000000002</v>
      </c>
      <c r="B1802" s="5">
        <v>0.48458000000000001</v>
      </c>
      <c r="J1802" s="5">
        <f t="shared" si="176"/>
        <v>0.49453000000000003</v>
      </c>
      <c r="K1802" s="5">
        <f t="shared" si="174"/>
        <v>0.51458000000000004</v>
      </c>
      <c r="L1802" s="5">
        <f t="shared" si="171"/>
        <v>1.0000000000000009E-2</v>
      </c>
      <c r="M1802" s="5">
        <f t="shared" si="172"/>
        <v>9.9950000000000316E-3</v>
      </c>
      <c r="P1802" s="5">
        <f t="shared" si="177"/>
        <v>0.44458500000000001</v>
      </c>
      <c r="S1802" t="b">
        <f t="shared" si="173"/>
        <v>0</v>
      </c>
    </row>
    <row r="1803" spans="1:19" x14ac:dyDescent="0.25">
      <c r="A1803" s="5">
        <v>0.49453000000000003</v>
      </c>
      <c r="B1803" s="5">
        <v>0.49458000000000002</v>
      </c>
      <c r="J1803" s="5">
        <f t="shared" si="176"/>
        <v>0.50453000000000003</v>
      </c>
      <c r="K1803" s="5">
        <f t="shared" si="174"/>
        <v>0.52458000000000005</v>
      </c>
      <c r="L1803" s="5">
        <f t="shared" si="171"/>
        <v>1.0000000000000009E-2</v>
      </c>
      <c r="M1803" s="5">
        <f t="shared" si="172"/>
        <v>1.0000000000000009E-2</v>
      </c>
      <c r="P1803" s="5">
        <f t="shared" si="177"/>
        <v>0.45458500000000002</v>
      </c>
      <c r="S1803" t="b">
        <f t="shared" si="173"/>
        <v>0</v>
      </c>
    </row>
    <row r="1804" spans="1:19" x14ac:dyDescent="0.25">
      <c r="A1804" s="5">
        <v>0.50453000000000003</v>
      </c>
      <c r="B1804" s="5">
        <v>0.50458000000000003</v>
      </c>
      <c r="J1804" s="5">
        <f t="shared" si="176"/>
        <v>0.51453000000000004</v>
      </c>
      <c r="K1804" s="5">
        <f t="shared" si="174"/>
        <v>0.53458000000000006</v>
      </c>
      <c r="L1804" s="5">
        <f t="shared" si="171"/>
        <v>1.0000000000000009E-2</v>
      </c>
      <c r="M1804" s="5">
        <f t="shared" si="172"/>
        <v>1.0000000000000009E-2</v>
      </c>
      <c r="P1804" s="5">
        <f t="shared" si="177"/>
        <v>0.46458500000000003</v>
      </c>
      <c r="S1804" t="b">
        <f t="shared" si="173"/>
        <v>0</v>
      </c>
    </row>
    <row r="1805" spans="1:19" x14ac:dyDescent="0.25">
      <c r="A1805" s="5">
        <v>0.51453000000000004</v>
      </c>
      <c r="B1805" s="5">
        <v>0.51458000000000004</v>
      </c>
      <c r="J1805" s="5">
        <f t="shared" si="176"/>
        <v>0.52453000000000005</v>
      </c>
      <c r="K1805" s="5">
        <f t="shared" si="174"/>
        <v>0.54457999999999995</v>
      </c>
      <c r="L1805" s="5">
        <f t="shared" ref="L1805:L1868" si="178">ABS(A1804-A1805)</f>
        <v>1.0000000000000009E-2</v>
      </c>
      <c r="M1805" s="5">
        <f t="shared" ref="M1805:M1868" si="179">ABS(B1804-B1805)</f>
        <v>1.0000000000000009E-2</v>
      </c>
      <c r="P1805" s="5">
        <f t="shared" si="177"/>
        <v>0.47458499999999998</v>
      </c>
      <c r="S1805" t="b">
        <f t="shared" si="173"/>
        <v>0</v>
      </c>
    </row>
    <row r="1806" spans="1:19" x14ac:dyDescent="0.25">
      <c r="A1806" s="5">
        <v>0.52453000000000005</v>
      </c>
      <c r="B1806" s="5">
        <v>0.52458000000000005</v>
      </c>
      <c r="J1806" s="5">
        <f t="shared" si="176"/>
        <v>0.53452999999999995</v>
      </c>
      <c r="K1806" s="5">
        <f t="shared" si="174"/>
        <v>0.55457999999999996</v>
      </c>
      <c r="L1806" s="5">
        <f t="shared" si="178"/>
        <v>1.0000000000000009E-2</v>
      </c>
      <c r="M1806" s="5">
        <f t="shared" si="179"/>
        <v>1.0000000000000009E-2</v>
      </c>
      <c r="P1806" s="5">
        <f t="shared" si="177"/>
        <v>0.48458000000000001</v>
      </c>
      <c r="S1806" t="b">
        <f t="shared" si="173"/>
        <v>0</v>
      </c>
    </row>
    <row r="1807" spans="1:19" x14ac:dyDescent="0.25">
      <c r="A1807" s="5">
        <v>0.53452999999999995</v>
      </c>
      <c r="B1807" s="5">
        <v>0.53458000000000006</v>
      </c>
      <c r="J1807" s="5">
        <f t="shared" si="176"/>
        <v>0.54452999999999996</v>
      </c>
      <c r="K1807" s="5">
        <f t="shared" si="174"/>
        <v>0.56457999999999997</v>
      </c>
      <c r="L1807" s="5">
        <f t="shared" si="178"/>
        <v>9.9999999999998979E-3</v>
      </c>
      <c r="M1807" s="5">
        <f t="shared" si="179"/>
        <v>1.0000000000000009E-2</v>
      </c>
      <c r="P1807" s="5">
        <f t="shared" si="177"/>
        <v>0.49458000000000002</v>
      </c>
      <c r="S1807" t="b">
        <f t="shared" si="173"/>
        <v>0</v>
      </c>
    </row>
    <row r="1808" spans="1:19" x14ac:dyDescent="0.25">
      <c r="A1808" s="5">
        <v>0.54452999999999996</v>
      </c>
      <c r="B1808" s="5">
        <v>0.54457999999999995</v>
      </c>
      <c r="J1808" s="5">
        <f t="shared" si="176"/>
        <v>0.55452500000000005</v>
      </c>
      <c r="K1808" s="5">
        <f t="shared" si="174"/>
        <v>0.57457999999999998</v>
      </c>
      <c r="L1808" s="5">
        <f t="shared" si="178"/>
        <v>1.0000000000000009E-2</v>
      </c>
      <c r="M1808" s="5">
        <f t="shared" si="179"/>
        <v>9.9999999999998979E-3</v>
      </c>
      <c r="P1808" s="5">
        <f t="shared" si="177"/>
        <v>0.50458000000000003</v>
      </c>
      <c r="S1808" t="b">
        <f t="shared" ref="S1808:S1871" si="180">IF(L1807&lt;0.008,TRUE,FALSE)</f>
        <v>0</v>
      </c>
    </row>
    <row r="1809" spans="1:19" x14ac:dyDescent="0.25">
      <c r="A1809" s="5">
        <v>0.55452500000000005</v>
      </c>
      <c r="B1809" s="5">
        <v>0.55457999999999996</v>
      </c>
      <c r="J1809" s="5">
        <f t="shared" si="176"/>
        <v>0.56452500000000005</v>
      </c>
      <c r="K1809" s="5">
        <f t="shared" si="174"/>
        <v>0.58457999999999999</v>
      </c>
      <c r="L1809" s="5">
        <f t="shared" si="178"/>
        <v>9.9950000000000871E-3</v>
      </c>
      <c r="M1809" s="5">
        <f t="shared" si="179"/>
        <v>1.0000000000000009E-2</v>
      </c>
      <c r="P1809" s="5">
        <f t="shared" si="177"/>
        <v>0.51458000000000004</v>
      </c>
      <c r="S1809" t="b">
        <f t="shared" si="180"/>
        <v>0</v>
      </c>
    </row>
    <row r="1810" spans="1:19" x14ac:dyDescent="0.25">
      <c r="A1810" s="5">
        <v>0.56452500000000005</v>
      </c>
      <c r="B1810" s="5">
        <v>0.56457999999999997</v>
      </c>
      <c r="J1810" s="5">
        <f t="shared" si="176"/>
        <v>0.57452499999999995</v>
      </c>
      <c r="K1810" s="5">
        <f t="shared" ref="K1810:K1873" si="181">IF(OR(AND((ABS(B1814-B1813))&lt;0.008,(ABS(B1813-B1812))&lt;0.008),AND((ABS(B1813-B1814))&lt;0.008,(ABS(B1812-B1813))&lt;0.008)),123,B1813)</f>
        <v>0.59458</v>
      </c>
      <c r="L1810" s="5">
        <f t="shared" si="178"/>
        <v>1.0000000000000009E-2</v>
      </c>
      <c r="M1810" s="5">
        <f t="shared" si="179"/>
        <v>1.0000000000000009E-2</v>
      </c>
      <c r="P1810" s="5">
        <f t="shared" si="177"/>
        <v>0.52458000000000005</v>
      </c>
      <c r="S1810" t="b">
        <f t="shared" si="180"/>
        <v>0</v>
      </c>
    </row>
    <row r="1811" spans="1:19" x14ac:dyDescent="0.25">
      <c r="A1811" s="5">
        <v>0.57452499999999995</v>
      </c>
      <c r="B1811" s="5">
        <v>0.57457999999999998</v>
      </c>
      <c r="J1811" s="5">
        <f t="shared" si="176"/>
        <v>0.58452499999999996</v>
      </c>
      <c r="K1811" s="5">
        <f t="shared" si="181"/>
        <v>0.60458000000000001</v>
      </c>
      <c r="L1811" s="5">
        <f t="shared" si="178"/>
        <v>9.9999999999998979E-3</v>
      </c>
      <c r="M1811" s="5">
        <f t="shared" si="179"/>
        <v>1.0000000000000009E-2</v>
      </c>
      <c r="P1811" s="5">
        <f t="shared" si="177"/>
        <v>0.53458000000000006</v>
      </c>
      <c r="S1811" t="b">
        <f t="shared" si="180"/>
        <v>0</v>
      </c>
    </row>
    <row r="1812" spans="1:19" x14ac:dyDescent="0.25">
      <c r="A1812" s="5">
        <v>0.58452499999999996</v>
      </c>
      <c r="B1812" s="5">
        <v>0.58457999999999999</v>
      </c>
      <c r="J1812" s="5">
        <f t="shared" si="176"/>
        <v>0.59452499999999997</v>
      </c>
      <c r="K1812" s="5">
        <f t="shared" si="181"/>
        <v>0.61458000000000002</v>
      </c>
      <c r="L1812" s="5">
        <f t="shared" si="178"/>
        <v>1.0000000000000009E-2</v>
      </c>
      <c r="M1812" s="5">
        <f t="shared" si="179"/>
        <v>1.0000000000000009E-2</v>
      </c>
      <c r="P1812" s="5">
        <f t="shared" si="177"/>
        <v>0.54457999999999995</v>
      </c>
      <c r="S1812" t="b">
        <f t="shared" si="180"/>
        <v>0</v>
      </c>
    </row>
    <row r="1813" spans="1:19" x14ac:dyDescent="0.25">
      <c r="A1813" s="5">
        <v>0.59452499999999997</v>
      </c>
      <c r="B1813" s="5">
        <v>0.59458</v>
      </c>
      <c r="J1813" s="5">
        <f t="shared" si="176"/>
        <v>0.60452499999999998</v>
      </c>
      <c r="K1813" s="5">
        <f t="shared" si="181"/>
        <v>0.62458000000000002</v>
      </c>
      <c r="L1813" s="5">
        <f t="shared" si="178"/>
        <v>1.0000000000000009E-2</v>
      </c>
      <c r="M1813" s="5">
        <f t="shared" si="179"/>
        <v>1.0000000000000009E-2</v>
      </c>
      <c r="P1813" s="5">
        <f t="shared" si="177"/>
        <v>0.55457999999999996</v>
      </c>
      <c r="S1813" t="b">
        <f t="shared" si="180"/>
        <v>0</v>
      </c>
    </row>
    <row r="1814" spans="1:19" x14ac:dyDescent="0.25">
      <c r="A1814" s="5">
        <v>0.60452499999999998</v>
      </c>
      <c r="B1814" s="5">
        <v>0.60458000000000001</v>
      </c>
      <c r="J1814" s="5">
        <f t="shared" si="176"/>
        <v>0.61452499999999999</v>
      </c>
      <c r="K1814" s="5">
        <f t="shared" si="181"/>
        <v>0.63458000000000003</v>
      </c>
      <c r="L1814" s="5">
        <f t="shared" si="178"/>
        <v>1.0000000000000009E-2</v>
      </c>
      <c r="M1814" s="5">
        <f t="shared" si="179"/>
        <v>1.0000000000000009E-2</v>
      </c>
      <c r="P1814" s="5">
        <f t="shared" si="177"/>
        <v>0.56457999999999997</v>
      </c>
      <c r="S1814" t="b">
        <f t="shared" si="180"/>
        <v>0</v>
      </c>
    </row>
    <row r="1815" spans="1:19" x14ac:dyDescent="0.25">
      <c r="A1815" s="5">
        <v>0.61452499999999999</v>
      </c>
      <c r="B1815" s="5">
        <v>0.61458000000000002</v>
      </c>
      <c r="J1815" s="5">
        <f t="shared" si="176"/>
        <v>0.624525</v>
      </c>
      <c r="K1815" s="5">
        <f t="shared" si="181"/>
        <v>0.64458000000000004</v>
      </c>
      <c r="L1815" s="5">
        <f t="shared" si="178"/>
        <v>1.0000000000000009E-2</v>
      </c>
      <c r="M1815" s="5">
        <f t="shared" si="179"/>
        <v>1.0000000000000009E-2</v>
      </c>
      <c r="P1815" s="5">
        <f t="shared" ref="P1815:P1878" si="182">IF(K1808="",AND(K1808=K1809,K1809=""),K1808)</f>
        <v>0.57457999999999998</v>
      </c>
      <c r="S1815" t="b">
        <f t="shared" si="180"/>
        <v>0</v>
      </c>
    </row>
    <row r="1816" spans="1:19" x14ac:dyDescent="0.25">
      <c r="A1816" s="5">
        <v>0.624525</v>
      </c>
      <c r="B1816" s="5">
        <v>0.62458000000000002</v>
      </c>
      <c r="J1816" s="5">
        <f t="shared" si="176"/>
        <v>0.63452500000000001</v>
      </c>
      <c r="K1816" s="5">
        <f t="shared" si="181"/>
        <v>0.65458000000000005</v>
      </c>
      <c r="L1816" s="5">
        <f t="shared" si="178"/>
        <v>1.0000000000000009E-2</v>
      </c>
      <c r="M1816" s="5">
        <f t="shared" si="179"/>
        <v>1.0000000000000009E-2</v>
      </c>
      <c r="P1816" s="5">
        <f t="shared" si="182"/>
        <v>0.58457999999999999</v>
      </c>
      <c r="S1816" t="b">
        <f t="shared" si="180"/>
        <v>0</v>
      </c>
    </row>
    <row r="1817" spans="1:19" x14ac:dyDescent="0.25">
      <c r="A1817" s="5">
        <v>0.63452500000000001</v>
      </c>
      <c r="B1817" s="5">
        <v>0.63458000000000003</v>
      </c>
      <c r="J1817" s="5">
        <f t="shared" si="176"/>
        <v>0.64452500000000001</v>
      </c>
      <c r="K1817" s="5">
        <f t="shared" si="181"/>
        <v>0.66457999999999995</v>
      </c>
      <c r="L1817" s="5">
        <f t="shared" si="178"/>
        <v>1.0000000000000009E-2</v>
      </c>
      <c r="M1817" s="5">
        <f t="shared" si="179"/>
        <v>1.0000000000000009E-2</v>
      </c>
      <c r="P1817" s="5">
        <f t="shared" si="182"/>
        <v>0.59458</v>
      </c>
      <c r="S1817" t="b">
        <f t="shared" si="180"/>
        <v>0</v>
      </c>
    </row>
    <row r="1818" spans="1:19" x14ac:dyDescent="0.25">
      <c r="A1818" s="5">
        <v>0.64452500000000001</v>
      </c>
      <c r="B1818" s="5">
        <v>0.64458000000000004</v>
      </c>
      <c r="J1818" s="5">
        <f t="shared" si="176"/>
        <v>0.65452500000000002</v>
      </c>
      <c r="K1818" s="5">
        <f t="shared" si="181"/>
        <v>0.67457999999999996</v>
      </c>
      <c r="L1818" s="5">
        <f t="shared" si="178"/>
        <v>1.0000000000000009E-2</v>
      </c>
      <c r="M1818" s="5">
        <f t="shared" si="179"/>
        <v>1.0000000000000009E-2</v>
      </c>
      <c r="P1818" s="5">
        <f t="shared" si="182"/>
        <v>0.60458000000000001</v>
      </c>
      <c r="S1818" t="b">
        <f t="shared" si="180"/>
        <v>0</v>
      </c>
    </row>
    <row r="1819" spans="1:19" x14ac:dyDescent="0.25">
      <c r="A1819" s="5">
        <v>0.65452500000000002</v>
      </c>
      <c r="B1819" s="5">
        <v>0.65458000000000005</v>
      </c>
      <c r="J1819" s="5">
        <f t="shared" si="176"/>
        <v>0.66452500000000003</v>
      </c>
      <c r="K1819" s="5">
        <f t="shared" si="181"/>
        <v>0.68457999999999997</v>
      </c>
      <c r="L1819" s="5">
        <f t="shared" si="178"/>
        <v>1.0000000000000009E-2</v>
      </c>
      <c r="M1819" s="5">
        <f t="shared" si="179"/>
        <v>1.0000000000000009E-2</v>
      </c>
      <c r="P1819" s="5">
        <f t="shared" si="182"/>
        <v>0.61458000000000002</v>
      </c>
      <c r="S1819" t="b">
        <f t="shared" si="180"/>
        <v>0</v>
      </c>
    </row>
    <row r="1820" spans="1:19" x14ac:dyDescent="0.25">
      <c r="A1820" s="5">
        <v>0.66452500000000003</v>
      </c>
      <c r="B1820" s="5">
        <v>0.66457999999999995</v>
      </c>
      <c r="J1820" s="5">
        <f t="shared" si="176"/>
        <v>0.67452500000000004</v>
      </c>
      <c r="K1820" s="5">
        <f t="shared" si="181"/>
        <v>0.69457999999999998</v>
      </c>
      <c r="L1820" s="5">
        <f t="shared" si="178"/>
        <v>1.0000000000000009E-2</v>
      </c>
      <c r="M1820" s="5">
        <f t="shared" si="179"/>
        <v>9.9999999999998979E-3</v>
      </c>
      <c r="P1820" s="5">
        <f t="shared" si="182"/>
        <v>0.62458000000000002</v>
      </c>
      <c r="S1820" t="b">
        <f t="shared" si="180"/>
        <v>0</v>
      </c>
    </row>
    <row r="1821" spans="1:19" x14ac:dyDescent="0.25">
      <c r="A1821" s="5">
        <v>0.67452500000000004</v>
      </c>
      <c r="B1821" s="5">
        <v>0.67457999999999996</v>
      </c>
      <c r="J1821" s="5">
        <f t="shared" si="176"/>
        <v>0.68452500000000005</v>
      </c>
      <c r="K1821" s="5">
        <f t="shared" si="181"/>
        <v>0.70457999999999998</v>
      </c>
      <c r="L1821" s="5">
        <f t="shared" si="178"/>
        <v>1.0000000000000009E-2</v>
      </c>
      <c r="M1821" s="5">
        <f t="shared" si="179"/>
        <v>1.0000000000000009E-2</v>
      </c>
      <c r="P1821" s="5">
        <f t="shared" si="182"/>
        <v>0.63458000000000003</v>
      </c>
      <c r="S1821" t="b">
        <f t="shared" si="180"/>
        <v>0</v>
      </c>
    </row>
    <row r="1822" spans="1:19" x14ac:dyDescent="0.25">
      <c r="A1822" s="5">
        <v>0.68452500000000005</v>
      </c>
      <c r="B1822" s="5">
        <v>0.68457999999999997</v>
      </c>
      <c r="J1822" s="5">
        <f t="shared" si="176"/>
        <v>0.69452499999999995</v>
      </c>
      <c r="K1822" s="5">
        <f t="shared" si="181"/>
        <v>0.71457999999999999</v>
      </c>
      <c r="L1822" s="5">
        <f t="shared" si="178"/>
        <v>1.0000000000000009E-2</v>
      </c>
      <c r="M1822" s="5">
        <f t="shared" si="179"/>
        <v>1.0000000000000009E-2</v>
      </c>
      <c r="P1822" s="5">
        <f t="shared" si="182"/>
        <v>0.64458000000000004</v>
      </c>
      <c r="S1822" t="b">
        <f t="shared" si="180"/>
        <v>0</v>
      </c>
    </row>
    <row r="1823" spans="1:19" x14ac:dyDescent="0.25">
      <c r="A1823" s="5">
        <v>0.69452499999999995</v>
      </c>
      <c r="B1823" s="5">
        <v>0.69457999999999998</v>
      </c>
      <c r="J1823" s="5">
        <f t="shared" si="176"/>
        <v>0.70452499999999996</v>
      </c>
      <c r="K1823" s="5">
        <f t="shared" si="181"/>
        <v>0.72458</v>
      </c>
      <c r="L1823" s="5">
        <f t="shared" si="178"/>
        <v>9.9999999999998979E-3</v>
      </c>
      <c r="M1823" s="5">
        <f t="shared" si="179"/>
        <v>1.0000000000000009E-2</v>
      </c>
      <c r="P1823" s="5">
        <f t="shared" si="182"/>
        <v>0.65458000000000005</v>
      </c>
      <c r="S1823" t="b">
        <f t="shared" si="180"/>
        <v>0</v>
      </c>
    </row>
    <row r="1824" spans="1:19" x14ac:dyDescent="0.25">
      <c r="A1824" s="5">
        <v>0.70452499999999996</v>
      </c>
      <c r="B1824" s="5">
        <v>0.70457999999999998</v>
      </c>
      <c r="J1824" s="5">
        <f t="shared" si="176"/>
        <v>0.71452499999999997</v>
      </c>
      <c r="K1824" s="5">
        <f t="shared" si="181"/>
        <v>0.73457499999999998</v>
      </c>
      <c r="L1824" s="5">
        <f t="shared" si="178"/>
        <v>1.0000000000000009E-2</v>
      </c>
      <c r="M1824" s="5">
        <f t="shared" si="179"/>
        <v>1.0000000000000009E-2</v>
      </c>
      <c r="P1824" s="5">
        <f t="shared" si="182"/>
        <v>0.66457999999999995</v>
      </c>
      <c r="S1824" t="b">
        <f t="shared" si="180"/>
        <v>0</v>
      </c>
    </row>
    <row r="1825" spans="1:19" x14ac:dyDescent="0.25">
      <c r="A1825" s="5">
        <v>0.71452499999999997</v>
      </c>
      <c r="B1825" s="5">
        <v>0.71457999999999999</v>
      </c>
      <c r="J1825" s="5">
        <f t="shared" si="176"/>
        <v>0.72452499999999997</v>
      </c>
      <c r="K1825" s="5">
        <f t="shared" si="181"/>
        <v>0.74457499999999999</v>
      </c>
      <c r="L1825" s="5">
        <f t="shared" si="178"/>
        <v>1.0000000000000009E-2</v>
      </c>
      <c r="M1825" s="5">
        <f t="shared" si="179"/>
        <v>1.0000000000000009E-2</v>
      </c>
      <c r="P1825" s="5">
        <f t="shared" si="182"/>
        <v>0.67457999999999996</v>
      </c>
      <c r="S1825" t="b">
        <f t="shared" si="180"/>
        <v>0</v>
      </c>
    </row>
    <row r="1826" spans="1:19" x14ac:dyDescent="0.25">
      <c r="A1826" s="5">
        <v>0.72452499999999997</v>
      </c>
      <c r="B1826" s="5">
        <v>0.72458</v>
      </c>
      <c r="J1826" s="5">
        <f t="shared" si="176"/>
        <v>0.73452499999999998</v>
      </c>
      <c r="K1826" s="5">
        <f t="shared" si="181"/>
        <v>0.754575</v>
      </c>
      <c r="L1826" s="5">
        <f t="shared" si="178"/>
        <v>1.0000000000000009E-2</v>
      </c>
      <c r="M1826" s="5">
        <f t="shared" si="179"/>
        <v>1.0000000000000009E-2</v>
      </c>
      <c r="P1826" s="5">
        <f t="shared" si="182"/>
        <v>0.68457999999999997</v>
      </c>
      <c r="S1826" t="b">
        <f t="shared" si="180"/>
        <v>0</v>
      </c>
    </row>
    <row r="1827" spans="1:19" x14ac:dyDescent="0.25">
      <c r="A1827" s="5">
        <v>0.73452499999999998</v>
      </c>
      <c r="B1827" s="5">
        <v>0.73457499999999998</v>
      </c>
      <c r="J1827" s="5">
        <f t="shared" si="176"/>
        <v>0.74452499999999999</v>
      </c>
      <c r="K1827" s="5">
        <f t="shared" si="181"/>
        <v>0.764575</v>
      </c>
      <c r="L1827" s="5">
        <f t="shared" si="178"/>
        <v>1.0000000000000009E-2</v>
      </c>
      <c r="M1827" s="5">
        <f t="shared" si="179"/>
        <v>9.9949999999999761E-3</v>
      </c>
      <c r="P1827" s="5">
        <f t="shared" si="182"/>
        <v>0.69457999999999998</v>
      </c>
      <c r="S1827" t="b">
        <f t="shared" si="180"/>
        <v>0</v>
      </c>
    </row>
    <row r="1828" spans="1:19" x14ac:dyDescent="0.25">
      <c r="A1828" s="5">
        <v>0.74452499999999999</v>
      </c>
      <c r="B1828" s="5">
        <v>0.74457499999999999</v>
      </c>
      <c r="J1828" s="5">
        <f t="shared" si="176"/>
        <v>0.754525</v>
      </c>
      <c r="K1828" s="5">
        <f t="shared" si="181"/>
        <v>0.77457500000000001</v>
      </c>
      <c r="L1828" s="5">
        <f t="shared" si="178"/>
        <v>1.0000000000000009E-2</v>
      </c>
      <c r="M1828" s="5">
        <f t="shared" si="179"/>
        <v>1.0000000000000009E-2</v>
      </c>
      <c r="P1828" s="5">
        <f t="shared" si="182"/>
        <v>0.70457999999999998</v>
      </c>
      <c r="S1828" t="b">
        <f t="shared" si="180"/>
        <v>0</v>
      </c>
    </row>
    <row r="1829" spans="1:19" x14ac:dyDescent="0.25">
      <c r="A1829" s="5">
        <v>0.754525</v>
      </c>
      <c r="B1829" s="5">
        <v>0.754575</v>
      </c>
      <c r="J1829" s="5">
        <f t="shared" si="176"/>
        <v>0.76452500000000001</v>
      </c>
      <c r="K1829" s="5">
        <f t="shared" si="181"/>
        <v>0.78457500000000002</v>
      </c>
      <c r="L1829" s="5">
        <f t="shared" si="178"/>
        <v>1.0000000000000009E-2</v>
      </c>
      <c r="M1829" s="5">
        <f t="shared" si="179"/>
        <v>1.0000000000000009E-2</v>
      </c>
      <c r="P1829" s="5">
        <f t="shared" si="182"/>
        <v>0.71457999999999999</v>
      </c>
      <c r="S1829" t="b">
        <f t="shared" si="180"/>
        <v>0</v>
      </c>
    </row>
    <row r="1830" spans="1:19" x14ac:dyDescent="0.25">
      <c r="A1830" s="5">
        <v>0.76452500000000001</v>
      </c>
      <c r="B1830" s="5">
        <v>0.764575</v>
      </c>
      <c r="J1830" s="5">
        <f t="shared" si="176"/>
        <v>0.77451999999999999</v>
      </c>
      <c r="K1830" s="5">
        <f t="shared" si="181"/>
        <v>0.79457500000000003</v>
      </c>
      <c r="L1830" s="5">
        <f t="shared" si="178"/>
        <v>1.0000000000000009E-2</v>
      </c>
      <c r="M1830" s="5">
        <f t="shared" si="179"/>
        <v>1.0000000000000009E-2</v>
      </c>
      <c r="P1830" s="5">
        <f t="shared" si="182"/>
        <v>0.72458</v>
      </c>
      <c r="S1830" t="b">
        <f t="shared" si="180"/>
        <v>0</v>
      </c>
    </row>
    <row r="1831" spans="1:19" x14ac:dyDescent="0.25">
      <c r="A1831" s="5">
        <v>0.77451999999999999</v>
      </c>
      <c r="B1831" s="5">
        <v>0.77457500000000001</v>
      </c>
      <c r="J1831" s="5">
        <f t="shared" si="176"/>
        <v>0.78452</v>
      </c>
      <c r="K1831" s="5">
        <f t="shared" si="181"/>
        <v>0.80457500000000004</v>
      </c>
      <c r="L1831" s="5">
        <f t="shared" si="178"/>
        <v>9.9949999999999761E-3</v>
      </c>
      <c r="M1831" s="5">
        <f t="shared" si="179"/>
        <v>1.0000000000000009E-2</v>
      </c>
      <c r="P1831" s="5">
        <f t="shared" si="182"/>
        <v>0.73457499999999998</v>
      </c>
      <c r="S1831" t="b">
        <f t="shared" si="180"/>
        <v>0</v>
      </c>
    </row>
    <row r="1832" spans="1:19" x14ac:dyDescent="0.25">
      <c r="A1832" s="5">
        <v>0.78452</v>
      </c>
      <c r="B1832" s="5">
        <v>0.78457500000000002</v>
      </c>
      <c r="J1832" s="5">
        <f t="shared" si="176"/>
        <v>0.79452</v>
      </c>
      <c r="K1832" s="5">
        <f t="shared" si="181"/>
        <v>0.81457500000000005</v>
      </c>
      <c r="L1832" s="5">
        <f t="shared" si="178"/>
        <v>1.0000000000000009E-2</v>
      </c>
      <c r="M1832" s="5">
        <f t="shared" si="179"/>
        <v>1.0000000000000009E-2</v>
      </c>
      <c r="P1832" s="5">
        <f t="shared" si="182"/>
        <v>0.74457499999999999</v>
      </c>
      <c r="S1832" t="b">
        <f t="shared" si="180"/>
        <v>0</v>
      </c>
    </row>
    <row r="1833" spans="1:19" x14ac:dyDescent="0.25">
      <c r="A1833" s="5">
        <v>0.79452</v>
      </c>
      <c r="B1833" s="5">
        <v>0.79457500000000003</v>
      </c>
      <c r="J1833" s="5">
        <f t="shared" si="176"/>
        <v>0.80452000000000001</v>
      </c>
      <c r="K1833" s="5">
        <f t="shared" si="181"/>
        <v>0.82457499999999995</v>
      </c>
      <c r="L1833" s="5">
        <f t="shared" si="178"/>
        <v>1.0000000000000009E-2</v>
      </c>
      <c r="M1833" s="5">
        <f t="shared" si="179"/>
        <v>1.0000000000000009E-2</v>
      </c>
      <c r="P1833" s="5">
        <f t="shared" si="182"/>
        <v>0.754575</v>
      </c>
      <c r="S1833" t="b">
        <f t="shared" si="180"/>
        <v>0</v>
      </c>
    </row>
    <row r="1834" spans="1:19" x14ac:dyDescent="0.25">
      <c r="A1834" s="5">
        <v>0.80452000000000001</v>
      </c>
      <c r="B1834" s="5">
        <v>0.80457500000000004</v>
      </c>
      <c r="J1834" s="5">
        <f t="shared" si="176"/>
        <v>0.81452000000000002</v>
      </c>
      <c r="K1834" s="5">
        <f t="shared" si="181"/>
        <v>0.83457499999999996</v>
      </c>
      <c r="L1834" s="5">
        <f t="shared" si="178"/>
        <v>1.0000000000000009E-2</v>
      </c>
      <c r="M1834" s="5">
        <f t="shared" si="179"/>
        <v>1.0000000000000009E-2</v>
      </c>
      <c r="P1834" s="5">
        <f t="shared" si="182"/>
        <v>0.764575</v>
      </c>
      <c r="S1834" t="b">
        <f t="shared" si="180"/>
        <v>0</v>
      </c>
    </row>
    <row r="1835" spans="1:19" x14ac:dyDescent="0.25">
      <c r="A1835" s="5">
        <v>0.81452000000000002</v>
      </c>
      <c r="B1835" s="5">
        <v>0.81457500000000005</v>
      </c>
      <c r="J1835" s="5">
        <f t="shared" si="176"/>
        <v>0.82452000000000003</v>
      </c>
      <c r="K1835" s="5">
        <f t="shared" si="181"/>
        <v>0.84457499999999996</v>
      </c>
      <c r="L1835" s="5">
        <f t="shared" si="178"/>
        <v>1.0000000000000009E-2</v>
      </c>
      <c r="M1835" s="5">
        <f t="shared" si="179"/>
        <v>1.0000000000000009E-2</v>
      </c>
      <c r="P1835" s="5">
        <f t="shared" si="182"/>
        <v>0.77457500000000001</v>
      </c>
      <c r="S1835" t="b">
        <f t="shared" si="180"/>
        <v>0</v>
      </c>
    </row>
    <row r="1836" spans="1:19" x14ac:dyDescent="0.25">
      <c r="A1836" s="5">
        <v>0.82452000000000003</v>
      </c>
      <c r="B1836" s="5">
        <v>0.82457499999999995</v>
      </c>
      <c r="J1836" s="5">
        <f t="shared" si="176"/>
        <v>0.83452000000000004</v>
      </c>
      <c r="K1836" s="5">
        <f t="shared" si="181"/>
        <v>0.85457499999999997</v>
      </c>
      <c r="L1836" s="5">
        <f t="shared" si="178"/>
        <v>1.0000000000000009E-2</v>
      </c>
      <c r="M1836" s="5">
        <f t="shared" si="179"/>
        <v>9.9999999999998979E-3</v>
      </c>
      <c r="P1836" s="5">
        <f t="shared" si="182"/>
        <v>0.78457500000000002</v>
      </c>
      <c r="S1836" t="b">
        <f t="shared" si="180"/>
        <v>0</v>
      </c>
    </row>
    <row r="1837" spans="1:19" x14ac:dyDescent="0.25">
      <c r="A1837" s="5">
        <v>0.83452000000000004</v>
      </c>
      <c r="B1837" s="5">
        <v>0.83457499999999996</v>
      </c>
      <c r="J1837" s="5">
        <f t="shared" si="176"/>
        <v>0.84452000000000005</v>
      </c>
      <c r="K1837" s="5">
        <f t="shared" si="181"/>
        <v>0.86457499999999998</v>
      </c>
      <c r="L1837" s="5">
        <f t="shared" si="178"/>
        <v>1.0000000000000009E-2</v>
      </c>
      <c r="M1837" s="5">
        <f t="shared" si="179"/>
        <v>1.0000000000000009E-2</v>
      </c>
      <c r="P1837" s="5">
        <f t="shared" si="182"/>
        <v>0.79457500000000003</v>
      </c>
      <c r="S1837" t="b">
        <f t="shared" si="180"/>
        <v>0</v>
      </c>
    </row>
    <row r="1838" spans="1:19" x14ac:dyDescent="0.25">
      <c r="A1838" s="5">
        <v>0.84452000000000005</v>
      </c>
      <c r="B1838" s="5">
        <v>0.84457499999999996</v>
      </c>
      <c r="J1838" s="5">
        <f t="shared" si="176"/>
        <v>0.85451999999999995</v>
      </c>
      <c r="K1838" s="5">
        <f t="shared" si="181"/>
        <v>0.87457499999999999</v>
      </c>
      <c r="L1838" s="5">
        <f t="shared" si="178"/>
        <v>1.0000000000000009E-2</v>
      </c>
      <c r="M1838" s="5">
        <f t="shared" si="179"/>
        <v>1.0000000000000009E-2</v>
      </c>
      <c r="P1838" s="5">
        <f t="shared" si="182"/>
        <v>0.80457500000000004</v>
      </c>
      <c r="S1838" t="b">
        <f t="shared" si="180"/>
        <v>0</v>
      </c>
    </row>
    <row r="1839" spans="1:19" x14ac:dyDescent="0.25">
      <c r="A1839" s="5">
        <v>0.85451999999999995</v>
      </c>
      <c r="B1839" s="5">
        <v>0.85457499999999997</v>
      </c>
      <c r="J1839" s="5">
        <f t="shared" si="176"/>
        <v>0.86451999999999996</v>
      </c>
      <c r="K1839" s="5">
        <f t="shared" si="181"/>
        <v>0.884575</v>
      </c>
      <c r="L1839" s="5">
        <f t="shared" si="178"/>
        <v>9.9999999999998979E-3</v>
      </c>
      <c r="M1839" s="5">
        <f t="shared" si="179"/>
        <v>1.0000000000000009E-2</v>
      </c>
      <c r="P1839" s="5">
        <f t="shared" si="182"/>
        <v>0.81457500000000005</v>
      </c>
      <c r="S1839" t="b">
        <f t="shared" si="180"/>
        <v>0</v>
      </c>
    </row>
    <row r="1840" spans="1:19" x14ac:dyDescent="0.25">
      <c r="A1840" s="5">
        <v>0.86451999999999996</v>
      </c>
      <c r="B1840" s="5">
        <v>0.86457499999999998</v>
      </c>
      <c r="J1840" s="5">
        <f t="shared" si="176"/>
        <v>0.87451999999999996</v>
      </c>
      <c r="K1840" s="5">
        <f t="shared" si="181"/>
        <v>0.89457500000000001</v>
      </c>
      <c r="L1840" s="5">
        <f t="shared" si="178"/>
        <v>1.0000000000000009E-2</v>
      </c>
      <c r="M1840" s="5">
        <f t="shared" si="179"/>
        <v>1.0000000000000009E-2</v>
      </c>
      <c r="P1840" s="5">
        <f t="shared" si="182"/>
        <v>0.82457499999999995</v>
      </c>
      <c r="S1840" t="b">
        <f t="shared" si="180"/>
        <v>0</v>
      </c>
    </row>
    <row r="1841" spans="1:19" x14ac:dyDescent="0.25">
      <c r="A1841" s="5">
        <v>0.87451999999999996</v>
      </c>
      <c r="B1841" s="5">
        <v>0.87457499999999999</v>
      </c>
      <c r="J1841" s="5">
        <f t="shared" si="176"/>
        <v>0.88451999999999997</v>
      </c>
      <c r="K1841" s="5">
        <f t="shared" si="181"/>
        <v>0.90457500000000002</v>
      </c>
      <c r="L1841" s="5">
        <f t="shared" si="178"/>
        <v>1.0000000000000009E-2</v>
      </c>
      <c r="M1841" s="5">
        <f t="shared" si="179"/>
        <v>1.0000000000000009E-2</v>
      </c>
      <c r="P1841" s="5">
        <f t="shared" si="182"/>
        <v>0.83457499999999996</v>
      </c>
      <c r="S1841" t="b">
        <f t="shared" si="180"/>
        <v>0</v>
      </c>
    </row>
    <row r="1842" spans="1:19" x14ac:dyDescent="0.25">
      <c r="A1842" s="5">
        <v>0.88451999999999997</v>
      </c>
      <c r="B1842" s="5">
        <v>0.884575</v>
      </c>
      <c r="J1842" s="5">
        <f t="shared" ref="J1842:J1905" si="183">IF(OR(AND((ABS(A1844-A1843))&lt;0.008,(ABS(A1843-A1842))&lt;0.008),AND((ABS(A1843-A1844))&lt;0.008,(ABS(A1842-A1843))&lt;0.008)),123,A1843)</f>
        <v>0.89451999999999998</v>
      </c>
      <c r="K1842" s="5">
        <f t="shared" si="181"/>
        <v>0.91457500000000003</v>
      </c>
      <c r="L1842" s="5">
        <f t="shared" si="178"/>
        <v>1.0000000000000009E-2</v>
      </c>
      <c r="M1842" s="5">
        <f t="shared" si="179"/>
        <v>1.0000000000000009E-2</v>
      </c>
      <c r="P1842" s="5">
        <f t="shared" si="182"/>
        <v>0.84457499999999996</v>
      </c>
      <c r="S1842" t="b">
        <f t="shared" si="180"/>
        <v>0</v>
      </c>
    </row>
    <row r="1843" spans="1:19" x14ac:dyDescent="0.25">
      <c r="A1843" s="5">
        <v>0.89451999999999998</v>
      </c>
      <c r="B1843" s="5">
        <v>0.89457500000000001</v>
      </c>
      <c r="J1843" s="5">
        <f t="shared" si="183"/>
        <v>0.90451999999999999</v>
      </c>
      <c r="K1843" s="5">
        <f t="shared" si="181"/>
        <v>0.92457500000000004</v>
      </c>
      <c r="L1843" s="5">
        <f t="shared" si="178"/>
        <v>1.0000000000000009E-2</v>
      </c>
      <c r="M1843" s="5">
        <f t="shared" si="179"/>
        <v>1.0000000000000009E-2</v>
      </c>
      <c r="P1843" s="5">
        <f t="shared" si="182"/>
        <v>0.85457499999999997</v>
      </c>
      <c r="S1843" t="b">
        <f t="shared" si="180"/>
        <v>0</v>
      </c>
    </row>
    <row r="1844" spans="1:19" x14ac:dyDescent="0.25">
      <c r="A1844" s="5">
        <v>0.90451999999999999</v>
      </c>
      <c r="B1844" s="5">
        <v>0.90457500000000002</v>
      </c>
      <c r="J1844" s="5">
        <f t="shared" si="183"/>
        <v>0.91452</v>
      </c>
      <c r="K1844" s="5">
        <f t="shared" si="181"/>
        <v>0.93457500000000004</v>
      </c>
      <c r="L1844" s="5">
        <f t="shared" si="178"/>
        <v>1.0000000000000009E-2</v>
      </c>
      <c r="M1844" s="5">
        <f t="shared" si="179"/>
        <v>1.0000000000000009E-2</v>
      </c>
      <c r="P1844" s="5">
        <f t="shared" si="182"/>
        <v>0.86457499999999998</v>
      </c>
      <c r="S1844" t="b">
        <f t="shared" si="180"/>
        <v>0</v>
      </c>
    </row>
    <row r="1845" spans="1:19" x14ac:dyDescent="0.25">
      <c r="A1845" s="5">
        <v>0.91452</v>
      </c>
      <c r="B1845" s="5">
        <v>0.91457500000000003</v>
      </c>
      <c r="J1845" s="5">
        <f t="shared" si="183"/>
        <v>0.92452000000000001</v>
      </c>
      <c r="K1845" s="5">
        <f t="shared" si="181"/>
        <v>0.94457500000000005</v>
      </c>
      <c r="L1845" s="5">
        <f t="shared" si="178"/>
        <v>1.0000000000000009E-2</v>
      </c>
      <c r="M1845" s="5">
        <f t="shared" si="179"/>
        <v>1.0000000000000009E-2</v>
      </c>
      <c r="P1845" s="5">
        <f t="shared" si="182"/>
        <v>0.87457499999999999</v>
      </c>
      <c r="S1845" t="b">
        <f t="shared" si="180"/>
        <v>0</v>
      </c>
    </row>
    <row r="1846" spans="1:19" x14ac:dyDescent="0.25">
      <c r="A1846" s="5">
        <v>0.92452000000000001</v>
      </c>
      <c r="B1846" s="5">
        <v>0.92457500000000004</v>
      </c>
      <c r="J1846" s="5">
        <f t="shared" si="183"/>
        <v>0.93452000000000002</v>
      </c>
      <c r="K1846" s="5">
        <f t="shared" si="181"/>
        <v>0.95457499999999995</v>
      </c>
      <c r="L1846" s="5">
        <f t="shared" si="178"/>
        <v>1.0000000000000009E-2</v>
      </c>
      <c r="M1846" s="5">
        <f t="shared" si="179"/>
        <v>1.0000000000000009E-2</v>
      </c>
      <c r="P1846" s="5">
        <f t="shared" si="182"/>
        <v>0.884575</v>
      </c>
      <c r="S1846" t="b">
        <f t="shared" si="180"/>
        <v>0</v>
      </c>
    </row>
    <row r="1847" spans="1:19" x14ac:dyDescent="0.25">
      <c r="A1847" s="5">
        <v>0.93452000000000002</v>
      </c>
      <c r="B1847" s="5">
        <v>0.93457500000000004</v>
      </c>
      <c r="J1847" s="5">
        <f t="shared" si="183"/>
        <v>0.94452000000000003</v>
      </c>
      <c r="K1847" s="5">
        <f t="shared" si="181"/>
        <v>0.96457499999999996</v>
      </c>
      <c r="L1847" s="5">
        <f t="shared" si="178"/>
        <v>1.0000000000000009E-2</v>
      </c>
      <c r="M1847" s="5">
        <f t="shared" si="179"/>
        <v>1.0000000000000009E-2</v>
      </c>
      <c r="P1847" s="5">
        <f t="shared" si="182"/>
        <v>0.89457500000000001</v>
      </c>
      <c r="S1847" t="b">
        <f t="shared" si="180"/>
        <v>0</v>
      </c>
    </row>
    <row r="1848" spans="1:19" x14ac:dyDescent="0.25">
      <c r="A1848" s="5">
        <v>0.94452000000000003</v>
      </c>
      <c r="B1848" s="5">
        <v>0.94457500000000005</v>
      </c>
      <c r="J1848" s="5">
        <f t="shared" si="183"/>
        <v>0.95452000000000004</v>
      </c>
      <c r="K1848" s="5">
        <f t="shared" si="181"/>
        <v>0.97457499999999997</v>
      </c>
      <c r="L1848" s="5">
        <f t="shared" si="178"/>
        <v>1.0000000000000009E-2</v>
      </c>
      <c r="M1848" s="5">
        <f t="shared" si="179"/>
        <v>1.0000000000000009E-2</v>
      </c>
      <c r="P1848" s="5">
        <f t="shared" si="182"/>
        <v>0.90457500000000002</v>
      </c>
      <c r="S1848" t="b">
        <f t="shared" si="180"/>
        <v>0</v>
      </c>
    </row>
    <row r="1849" spans="1:19" x14ac:dyDescent="0.25">
      <c r="A1849" s="5">
        <v>0.95452000000000004</v>
      </c>
      <c r="B1849" s="5">
        <v>0.95457499999999995</v>
      </c>
      <c r="J1849" s="5">
        <f t="shared" si="183"/>
        <v>0.96452000000000004</v>
      </c>
      <c r="K1849" s="5">
        <f t="shared" si="181"/>
        <v>0.98456999999999995</v>
      </c>
      <c r="L1849" s="5">
        <f t="shared" si="178"/>
        <v>1.0000000000000009E-2</v>
      </c>
      <c r="M1849" s="5">
        <f t="shared" si="179"/>
        <v>9.9999999999998979E-3</v>
      </c>
      <c r="P1849" s="5">
        <f t="shared" si="182"/>
        <v>0.91457500000000003</v>
      </c>
      <c r="S1849" t="b">
        <f t="shared" si="180"/>
        <v>0</v>
      </c>
    </row>
    <row r="1850" spans="1:19" x14ac:dyDescent="0.25">
      <c r="A1850" s="5">
        <v>0.96452000000000004</v>
      </c>
      <c r="B1850" s="5">
        <v>0.96457499999999996</v>
      </c>
      <c r="J1850" s="5">
        <f t="shared" si="183"/>
        <v>0.97452000000000005</v>
      </c>
      <c r="K1850" s="5">
        <f t="shared" si="181"/>
        <v>0.99456999999999995</v>
      </c>
      <c r="L1850" s="5">
        <f t="shared" si="178"/>
        <v>1.0000000000000009E-2</v>
      </c>
      <c r="M1850" s="5">
        <f t="shared" si="179"/>
        <v>1.0000000000000009E-2</v>
      </c>
      <c r="P1850" s="5">
        <f t="shared" si="182"/>
        <v>0.92457500000000004</v>
      </c>
      <c r="S1850" t="b">
        <f t="shared" si="180"/>
        <v>0</v>
      </c>
    </row>
    <row r="1851" spans="1:19" x14ac:dyDescent="0.25">
      <c r="A1851" s="5">
        <v>0.97452000000000005</v>
      </c>
      <c r="B1851" s="5">
        <v>0.97457499999999997</v>
      </c>
      <c r="J1851" s="5">
        <f t="shared" si="183"/>
        <v>0.98451999999999995</v>
      </c>
      <c r="K1851" s="5">
        <f t="shared" si="181"/>
        <v>1.00457</v>
      </c>
      <c r="L1851" s="5">
        <f t="shared" si="178"/>
        <v>1.0000000000000009E-2</v>
      </c>
      <c r="M1851" s="5">
        <f t="shared" si="179"/>
        <v>1.0000000000000009E-2</v>
      </c>
      <c r="P1851" s="5">
        <f t="shared" si="182"/>
        <v>0.93457500000000004</v>
      </c>
      <c r="S1851" t="b">
        <f t="shared" si="180"/>
        <v>0</v>
      </c>
    </row>
    <row r="1852" spans="1:19" x14ac:dyDescent="0.25">
      <c r="A1852" s="5">
        <v>0.98451999999999995</v>
      </c>
      <c r="B1852" s="5">
        <v>0.98456999999999995</v>
      </c>
      <c r="J1852" s="5">
        <f t="shared" si="183"/>
        <v>0.99451500000000004</v>
      </c>
      <c r="K1852" s="5">
        <f t="shared" si="181"/>
        <v>1.01457</v>
      </c>
      <c r="L1852" s="5">
        <f t="shared" si="178"/>
        <v>9.9999999999998979E-3</v>
      </c>
      <c r="M1852" s="5">
        <f t="shared" si="179"/>
        <v>9.9949999999999761E-3</v>
      </c>
      <c r="P1852" s="5">
        <f t="shared" si="182"/>
        <v>0.94457500000000005</v>
      </c>
      <c r="S1852" t="b">
        <f t="shared" si="180"/>
        <v>0</v>
      </c>
    </row>
    <row r="1853" spans="1:19" x14ac:dyDescent="0.25">
      <c r="A1853" s="5">
        <v>0.99451500000000004</v>
      </c>
      <c r="B1853" s="5">
        <v>0.99456999999999995</v>
      </c>
      <c r="J1853" s="5">
        <f t="shared" si="183"/>
        <v>1.004515</v>
      </c>
      <c r="K1853" s="5">
        <f t="shared" si="181"/>
        <v>1.02457</v>
      </c>
      <c r="L1853" s="5">
        <f t="shared" si="178"/>
        <v>9.9950000000000871E-3</v>
      </c>
      <c r="M1853" s="5">
        <f t="shared" si="179"/>
        <v>1.0000000000000009E-2</v>
      </c>
      <c r="P1853" s="5">
        <f t="shared" si="182"/>
        <v>0.95457499999999995</v>
      </c>
      <c r="S1853" t="b">
        <f t="shared" si="180"/>
        <v>0</v>
      </c>
    </row>
    <row r="1854" spans="1:19" x14ac:dyDescent="0.25">
      <c r="A1854" s="5">
        <v>1.004515</v>
      </c>
      <c r="B1854" s="5">
        <v>1.00457</v>
      </c>
      <c r="J1854" s="5">
        <f t="shared" si="183"/>
        <v>1.0145150000000001</v>
      </c>
      <c r="K1854" s="5">
        <f t="shared" si="181"/>
        <v>1.03457</v>
      </c>
      <c r="L1854" s="5">
        <f t="shared" si="178"/>
        <v>1.0000000000000009E-2</v>
      </c>
      <c r="M1854" s="5">
        <f t="shared" si="179"/>
        <v>1.0000000000000009E-2</v>
      </c>
      <c r="P1854" s="5">
        <f t="shared" si="182"/>
        <v>0.96457499999999996</v>
      </c>
      <c r="S1854" t="b">
        <f t="shared" si="180"/>
        <v>0</v>
      </c>
    </row>
    <row r="1855" spans="1:19" x14ac:dyDescent="0.25">
      <c r="A1855" s="5">
        <v>1.0145150000000001</v>
      </c>
      <c r="B1855" s="5">
        <v>1.01457</v>
      </c>
      <c r="J1855" s="5">
        <f t="shared" si="183"/>
        <v>1.0245150000000001</v>
      </c>
      <c r="K1855" s="5">
        <f t="shared" si="181"/>
        <v>1.04457</v>
      </c>
      <c r="L1855" s="5">
        <f t="shared" si="178"/>
        <v>1.0000000000000009E-2</v>
      </c>
      <c r="M1855" s="5">
        <f t="shared" si="179"/>
        <v>1.0000000000000009E-2</v>
      </c>
      <c r="P1855" s="5">
        <f t="shared" si="182"/>
        <v>0.97457499999999997</v>
      </c>
      <c r="S1855" t="b">
        <f t="shared" si="180"/>
        <v>0</v>
      </c>
    </row>
    <row r="1856" spans="1:19" x14ac:dyDescent="0.25">
      <c r="A1856" s="5">
        <v>1.0245150000000001</v>
      </c>
      <c r="B1856" s="5">
        <v>1.02457</v>
      </c>
      <c r="J1856" s="5">
        <f t="shared" si="183"/>
        <v>1.0345150000000001</v>
      </c>
      <c r="K1856" s="5">
        <f t="shared" si="181"/>
        <v>1.05457</v>
      </c>
      <c r="L1856" s="5">
        <f t="shared" si="178"/>
        <v>1.0000000000000009E-2</v>
      </c>
      <c r="M1856" s="5">
        <f t="shared" si="179"/>
        <v>1.0000000000000009E-2</v>
      </c>
      <c r="P1856" s="5">
        <f t="shared" si="182"/>
        <v>0.98456999999999995</v>
      </c>
      <c r="S1856" t="b">
        <f t="shared" si="180"/>
        <v>0</v>
      </c>
    </row>
    <row r="1857" spans="1:19" x14ac:dyDescent="0.25">
      <c r="A1857" s="5">
        <v>1.0345150000000001</v>
      </c>
      <c r="B1857" s="5">
        <v>1.03457</v>
      </c>
      <c r="J1857" s="5">
        <f t="shared" si="183"/>
        <v>1.0445150000000001</v>
      </c>
      <c r="K1857" s="5">
        <f t="shared" si="181"/>
        <v>1.06457</v>
      </c>
      <c r="L1857" s="5">
        <f t="shared" si="178"/>
        <v>1.0000000000000009E-2</v>
      </c>
      <c r="M1857" s="5">
        <f t="shared" si="179"/>
        <v>1.0000000000000009E-2</v>
      </c>
      <c r="P1857" s="5">
        <f t="shared" si="182"/>
        <v>0.99456999999999995</v>
      </c>
      <c r="S1857" t="b">
        <f t="shared" si="180"/>
        <v>0</v>
      </c>
    </row>
    <row r="1858" spans="1:19" x14ac:dyDescent="0.25">
      <c r="A1858" s="5">
        <v>1.0445150000000001</v>
      </c>
      <c r="B1858" s="5">
        <v>1.04457</v>
      </c>
      <c r="J1858" s="5">
        <f t="shared" si="183"/>
        <v>1.0545150000000001</v>
      </c>
      <c r="K1858" s="5">
        <f t="shared" si="181"/>
        <v>1.07457</v>
      </c>
      <c r="L1858" s="5">
        <f t="shared" si="178"/>
        <v>1.0000000000000009E-2</v>
      </c>
      <c r="M1858" s="5">
        <f t="shared" si="179"/>
        <v>1.0000000000000009E-2</v>
      </c>
      <c r="P1858" s="5">
        <f t="shared" si="182"/>
        <v>1.00457</v>
      </c>
      <c r="S1858" t="b">
        <f t="shared" si="180"/>
        <v>0</v>
      </c>
    </row>
    <row r="1859" spans="1:19" x14ac:dyDescent="0.25">
      <c r="A1859" s="5">
        <v>1.0545150000000001</v>
      </c>
      <c r="B1859" s="5">
        <v>1.05457</v>
      </c>
      <c r="J1859" s="5">
        <f t="shared" si="183"/>
        <v>1.0645150000000001</v>
      </c>
      <c r="K1859" s="5">
        <f t="shared" si="181"/>
        <v>1.08457</v>
      </c>
      <c r="L1859" s="5">
        <f t="shared" si="178"/>
        <v>1.0000000000000009E-2</v>
      </c>
      <c r="M1859" s="5">
        <f t="shared" si="179"/>
        <v>1.0000000000000009E-2</v>
      </c>
      <c r="P1859" s="5">
        <f t="shared" si="182"/>
        <v>1.01457</v>
      </c>
      <c r="S1859" t="b">
        <f t="shared" si="180"/>
        <v>0</v>
      </c>
    </row>
    <row r="1860" spans="1:19" x14ac:dyDescent="0.25">
      <c r="A1860" s="5">
        <v>1.0645150000000001</v>
      </c>
      <c r="B1860" s="5">
        <v>1.06457</v>
      </c>
      <c r="J1860" s="5">
        <f t="shared" si="183"/>
        <v>1.0745150000000001</v>
      </c>
      <c r="K1860" s="5">
        <f t="shared" si="181"/>
        <v>1.09457</v>
      </c>
      <c r="L1860" s="5">
        <f t="shared" si="178"/>
        <v>1.0000000000000009E-2</v>
      </c>
      <c r="M1860" s="5">
        <f t="shared" si="179"/>
        <v>1.0000000000000009E-2</v>
      </c>
      <c r="P1860" s="5">
        <f t="shared" si="182"/>
        <v>1.02457</v>
      </c>
      <c r="S1860" t="b">
        <f t="shared" si="180"/>
        <v>0</v>
      </c>
    </row>
    <row r="1861" spans="1:19" x14ac:dyDescent="0.25">
      <c r="A1861" s="5">
        <v>1.0745150000000001</v>
      </c>
      <c r="B1861" s="5">
        <v>1.07457</v>
      </c>
      <c r="J1861" s="5">
        <f t="shared" si="183"/>
        <v>1.0845149999999999</v>
      </c>
      <c r="K1861" s="5">
        <f t="shared" si="181"/>
        <v>1.1045700000000001</v>
      </c>
      <c r="L1861" s="5">
        <f t="shared" si="178"/>
        <v>1.0000000000000009E-2</v>
      </c>
      <c r="M1861" s="5">
        <f t="shared" si="179"/>
        <v>1.0000000000000009E-2</v>
      </c>
      <c r="P1861" s="5">
        <f t="shared" si="182"/>
        <v>1.03457</v>
      </c>
      <c r="S1861" t="b">
        <f t="shared" si="180"/>
        <v>0</v>
      </c>
    </row>
    <row r="1862" spans="1:19" x14ac:dyDescent="0.25">
      <c r="A1862" s="5">
        <v>1.0845149999999999</v>
      </c>
      <c r="B1862" s="5">
        <v>1.08457</v>
      </c>
      <c r="J1862" s="5">
        <f t="shared" si="183"/>
        <v>1.0945149999999999</v>
      </c>
      <c r="K1862" s="5">
        <f t="shared" si="181"/>
        <v>1.1145700000000001</v>
      </c>
      <c r="L1862" s="5">
        <f t="shared" si="178"/>
        <v>9.9999999999997868E-3</v>
      </c>
      <c r="M1862" s="5">
        <f t="shared" si="179"/>
        <v>1.0000000000000009E-2</v>
      </c>
      <c r="P1862" s="5">
        <f t="shared" si="182"/>
        <v>1.04457</v>
      </c>
      <c r="S1862" t="b">
        <f t="shared" si="180"/>
        <v>0</v>
      </c>
    </row>
    <row r="1863" spans="1:19" x14ac:dyDescent="0.25">
      <c r="A1863" s="5">
        <v>1.0945149999999999</v>
      </c>
      <c r="B1863" s="5">
        <v>1.09457</v>
      </c>
      <c r="J1863" s="5">
        <f t="shared" si="183"/>
        <v>1.1045149999999999</v>
      </c>
      <c r="K1863" s="5">
        <f t="shared" si="181"/>
        <v>1.1245700000000001</v>
      </c>
      <c r="L1863" s="5">
        <f t="shared" si="178"/>
        <v>1.0000000000000009E-2</v>
      </c>
      <c r="M1863" s="5">
        <f t="shared" si="179"/>
        <v>1.0000000000000009E-2</v>
      </c>
      <c r="P1863" s="5">
        <f t="shared" si="182"/>
        <v>1.05457</v>
      </c>
      <c r="S1863" t="b">
        <f t="shared" si="180"/>
        <v>0</v>
      </c>
    </row>
    <row r="1864" spans="1:19" x14ac:dyDescent="0.25">
      <c r="A1864" s="5">
        <v>1.1045149999999999</v>
      </c>
      <c r="B1864" s="5">
        <v>1.1045700000000001</v>
      </c>
      <c r="J1864" s="5">
        <f t="shared" si="183"/>
        <v>1.1145149999999999</v>
      </c>
      <c r="K1864" s="5">
        <f t="shared" si="181"/>
        <v>1.1345700000000001</v>
      </c>
      <c r="L1864" s="5">
        <f t="shared" si="178"/>
        <v>1.0000000000000009E-2</v>
      </c>
      <c r="M1864" s="5">
        <f t="shared" si="179"/>
        <v>1.0000000000000009E-2</v>
      </c>
      <c r="P1864" s="5">
        <f t="shared" si="182"/>
        <v>1.06457</v>
      </c>
      <c r="S1864" t="b">
        <f t="shared" si="180"/>
        <v>0</v>
      </c>
    </row>
    <row r="1865" spans="1:19" x14ac:dyDescent="0.25">
      <c r="A1865" s="5">
        <v>1.1145149999999999</v>
      </c>
      <c r="B1865" s="5">
        <v>1.1145700000000001</v>
      </c>
      <c r="J1865" s="5">
        <f t="shared" si="183"/>
        <v>1.1245149999999999</v>
      </c>
      <c r="K1865" s="5">
        <f t="shared" si="181"/>
        <v>1.1445700000000001</v>
      </c>
      <c r="L1865" s="5">
        <f t="shared" si="178"/>
        <v>1.0000000000000009E-2</v>
      </c>
      <c r="M1865" s="5">
        <f t="shared" si="179"/>
        <v>1.0000000000000009E-2</v>
      </c>
      <c r="P1865" s="5">
        <f t="shared" si="182"/>
        <v>1.07457</v>
      </c>
      <c r="S1865" t="b">
        <f t="shared" si="180"/>
        <v>0</v>
      </c>
    </row>
    <row r="1866" spans="1:19" x14ac:dyDescent="0.25">
      <c r="A1866" s="5">
        <v>1.1245149999999999</v>
      </c>
      <c r="B1866" s="5">
        <v>1.1245700000000001</v>
      </c>
      <c r="J1866" s="5">
        <f t="shared" si="183"/>
        <v>1.1345149999999999</v>
      </c>
      <c r="K1866" s="5">
        <f t="shared" si="181"/>
        <v>1.1545700000000001</v>
      </c>
      <c r="L1866" s="5">
        <f t="shared" si="178"/>
        <v>1.0000000000000009E-2</v>
      </c>
      <c r="M1866" s="5">
        <f t="shared" si="179"/>
        <v>1.0000000000000009E-2</v>
      </c>
      <c r="P1866" s="5">
        <f t="shared" si="182"/>
        <v>1.08457</v>
      </c>
      <c r="S1866" t="b">
        <f t="shared" si="180"/>
        <v>0</v>
      </c>
    </row>
    <row r="1867" spans="1:19" x14ac:dyDescent="0.25">
      <c r="A1867" s="5">
        <v>1.1345149999999999</v>
      </c>
      <c r="B1867" s="5">
        <v>1.1345700000000001</v>
      </c>
      <c r="J1867" s="5">
        <f t="shared" si="183"/>
        <v>1.1445149999999999</v>
      </c>
      <c r="K1867" s="5">
        <f t="shared" si="181"/>
        <v>1.1645700000000001</v>
      </c>
      <c r="L1867" s="5">
        <f t="shared" si="178"/>
        <v>1.0000000000000009E-2</v>
      </c>
      <c r="M1867" s="5">
        <f t="shared" si="179"/>
        <v>1.0000000000000009E-2</v>
      </c>
      <c r="P1867" s="5">
        <f t="shared" si="182"/>
        <v>1.09457</v>
      </c>
      <c r="S1867" t="b">
        <f t="shared" si="180"/>
        <v>0</v>
      </c>
    </row>
    <row r="1868" spans="1:19" x14ac:dyDescent="0.25">
      <c r="A1868" s="5">
        <v>1.1445149999999999</v>
      </c>
      <c r="B1868" s="5">
        <v>1.1445700000000001</v>
      </c>
      <c r="J1868" s="5">
        <f t="shared" si="183"/>
        <v>1.154515</v>
      </c>
      <c r="K1868" s="5">
        <f t="shared" si="181"/>
        <v>1.1745699999999999</v>
      </c>
      <c r="L1868" s="5">
        <f t="shared" si="178"/>
        <v>1.0000000000000009E-2</v>
      </c>
      <c r="M1868" s="5">
        <f t="shared" si="179"/>
        <v>1.0000000000000009E-2</v>
      </c>
      <c r="P1868" s="5">
        <f t="shared" si="182"/>
        <v>1.1045700000000001</v>
      </c>
      <c r="S1868" t="b">
        <f t="shared" si="180"/>
        <v>0</v>
      </c>
    </row>
    <row r="1869" spans="1:19" x14ac:dyDescent="0.25">
      <c r="A1869" s="5">
        <v>1.154515</v>
      </c>
      <c r="B1869" s="5">
        <v>1.1545700000000001</v>
      </c>
      <c r="J1869" s="5">
        <f t="shared" si="183"/>
        <v>1.164515</v>
      </c>
      <c r="K1869" s="5">
        <f t="shared" si="181"/>
        <v>1.1845699999999999</v>
      </c>
      <c r="L1869" s="5">
        <f t="shared" ref="L1869:L1932" si="184">ABS(A1868-A1869)</f>
        <v>1.0000000000000009E-2</v>
      </c>
      <c r="M1869" s="5">
        <f t="shared" ref="M1869:M1932" si="185">ABS(B1868-B1869)</f>
        <v>1.0000000000000009E-2</v>
      </c>
      <c r="P1869" s="5">
        <f t="shared" si="182"/>
        <v>1.1145700000000001</v>
      </c>
      <c r="S1869" t="b">
        <f t="shared" si="180"/>
        <v>0</v>
      </c>
    </row>
    <row r="1870" spans="1:19" x14ac:dyDescent="0.25">
      <c r="A1870" s="5">
        <v>1.164515</v>
      </c>
      <c r="B1870" s="5">
        <v>1.1645700000000001</v>
      </c>
      <c r="J1870" s="5">
        <f t="shared" si="183"/>
        <v>1.174515</v>
      </c>
      <c r="K1870" s="5">
        <f t="shared" si="181"/>
        <v>1.1945699999999999</v>
      </c>
      <c r="L1870" s="5">
        <f t="shared" si="184"/>
        <v>1.0000000000000009E-2</v>
      </c>
      <c r="M1870" s="5">
        <f t="shared" si="185"/>
        <v>1.0000000000000009E-2</v>
      </c>
      <c r="P1870" s="5">
        <f t="shared" si="182"/>
        <v>1.1245700000000001</v>
      </c>
      <c r="S1870" t="b">
        <f t="shared" si="180"/>
        <v>0</v>
      </c>
    </row>
    <row r="1871" spans="1:19" x14ac:dyDescent="0.25">
      <c r="A1871" s="5">
        <v>1.174515</v>
      </c>
      <c r="B1871" s="5">
        <v>1.1745699999999999</v>
      </c>
      <c r="J1871" s="5">
        <f t="shared" si="183"/>
        <v>1.184515</v>
      </c>
      <c r="K1871" s="5">
        <f t="shared" si="181"/>
        <v>1.2045699999999999</v>
      </c>
      <c r="L1871" s="5">
        <f t="shared" si="184"/>
        <v>1.0000000000000009E-2</v>
      </c>
      <c r="M1871" s="5">
        <f t="shared" si="185"/>
        <v>9.9999999999997868E-3</v>
      </c>
      <c r="P1871" s="5">
        <f t="shared" si="182"/>
        <v>1.1345700000000001</v>
      </c>
      <c r="S1871" t="b">
        <f t="shared" si="180"/>
        <v>0</v>
      </c>
    </row>
    <row r="1872" spans="1:19" x14ac:dyDescent="0.25">
      <c r="A1872" s="5">
        <v>1.184515</v>
      </c>
      <c r="B1872" s="5">
        <v>1.1845699999999999</v>
      </c>
      <c r="J1872" s="5">
        <f t="shared" si="183"/>
        <v>1.194515</v>
      </c>
      <c r="K1872" s="5">
        <f t="shared" si="181"/>
        <v>1.2145699999999999</v>
      </c>
      <c r="L1872" s="5">
        <f t="shared" si="184"/>
        <v>1.0000000000000009E-2</v>
      </c>
      <c r="M1872" s="5">
        <f t="shared" si="185"/>
        <v>1.0000000000000009E-2</v>
      </c>
      <c r="P1872" s="5">
        <f t="shared" si="182"/>
        <v>1.1445700000000001</v>
      </c>
      <c r="S1872" t="b">
        <f t="shared" ref="S1872:S1935" si="186">IF(L1871&lt;0.008,TRUE,FALSE)</f>
        <v>0</v>
      </c>
    </row>
    <row r="1873" spans="1:19" x14ac:dyDescent="0.25">
      <c r="A1873" s="5">
        <v>1.194515</v>
      </c>
      <c r="B1873" s="5">
        <v>1.1945699999999999</v>
      </c>
      <c r="J1873" s="5">
        <f t="shared" si="183"/>
        <v>1.204515</v>
      </c>
      <c r="K1873" s="5">
        <f t="shared" si="181"/>
        <v>1.2245699999999999</v>
      </c>
      <c r="L1873" s="5">
        <f t="shared" si="184"/>
        <v>1.0000000000000009E-2</v>
      </c>
      <c r="M1873" s="5">
        <f t="shared" si="185"/>
        <v>1.0000000000000009E-2</v>
      </c>
      <c r="P1873" s="5">
        <f t="shared" si="182"/>
        <v>1.1545700000000001</v>
      </c>
      <c r="S1873" t="b">
        <f t="shared" si="186"/>
        <v>0</v>
      </c>
    </row>
    <row r="1874" spans="1:19" x14ac:dyDescent="0.25">
      <c r="A1874" s="5">
        <v>1.204515</v>
      </c>
      <c r="B1874" s="5">
        <v>1.2045699999999999</v>
      </c>
      <c r="J1874" s="5">
        <f t="shared" si="183"/>
        <v>1.21451</v>
      </c>
      <c r="K1874" s="5">
        <f t="shared" ref="K1874:K1937" si="187">IF(OR(AND((ABS(B1878-B1877))&lt;0.008,(ABS(B1877-B1876))&lt;0.008),AND((ABS(B1877-B1878))&lt;0.008,(ABS(B1876-B1877))&lt;0.008)),123,B1877)</f>
        <v>1.2345649999999999</v>
      </c>
      <c r="L1874" s="5">
        <f t="shared" si="184"/>
        <v>1.0000000000000009E-2</v>
      </c>
      <c r="M1874" s="5">
        <f t="shared" si="185"/>
        <v>1.0000000000000009E-2</v>
      </c>
      <c r="P1874" s="5">
        <f t="shared" si="182"/>
        <v>1.1645700000000001</v>
      </c>
      <c r="S1874" t="b">
        <f t="shared" si="186"/>
        <v>0</v>
      </c>
    </row>
    <row r="1875" spans="1:19" x14ac:dyDescent="0.25">
      <c r="A1875" s="5">
        <v>1.21451</v>
      </c>
      <c r="B1875" s="5">
        <v>1.2145699999999999</v>
      </c>
      <c r="J1875" s="5">
        <f t="shared" si="183"/>
        <v>1.22451</v>
      </c>
      <c r="K1875" s="5">
        <f t="shared" si="187"/>
        <v>1.2445649999999999</v>
      </c>
      <c r="L1875" s="5">
        <f t="shared" si="184"/>
        <v>9.9949999999999761E-3</v>
      </c>
      <c r="M1875" s="5">
        <f t="shared" si="185"/>
        <v>1.0000000000000009E-2</v>
      </c>
      <c r="P1875" s="5">
        <f t="shared" si="182"/>
        <v>1.1745699999999999</v>
      </c>
      <c r="S1875" t="b">
        <f t="shared" si="186"/>
        <v>0</v>
      </c>
    </row>
    <row r="1876" spans="1:19" x14ac:dyDescent="0.25">
      <c r="A1876" s="5">
        <v>1.22451</v>
      </c>
      <c r="B1876" s="5">
        <v>1.2245699999999999</v>
      </c>
      <c r="J1876" s="5">
        <f t="shared" si="183"/>
        <v>1.23451</v>
      </c>
      <c r="K1876" s="5">
        <f t="shared" si="187"/>
        <v>1.2545649999999999</v>
      </c>
      <c r="L1876" s="5">
        <f t="shared" si="184"/>
        <v>1.0000000000000009E-2</v>
      </c>
      <c r="M1876" s="5">
        <f t="shared" si="185"/>
        <v>1.0000000000000009E-2</v>
      </c>
      <c r="P1876" s="5">
        <f t="shared" si="182"/>
        <v>1.1845699999999999</v>
      </c>
      <c r="S1876" t="b">
        <f t="shared" si="186"/>
        <v>0</v>
      </c>
    </row>
    <row r="1877" spans="1:19" x14ac:dyDescent="0.25">
      <c r="A1877" s="5">
        <v>1.23451</v>
      </c>
      <c r="B1877" s="5">
        <v>1.2345649999999999</v>
      </c>
      <c r="J1877" s="5">
        <f t="shared" si="183"/>
        <v>1.24451</v>
      </c>
      <c r="K1877" s="5">
        <f t="shared" si="187"/>
        <v>1.2645649999999999</v>
      </c>
      <c r="L1877" s="5">
        <f t="shared" si="184"/>
        <v>1.0000000000000009E-2</v>
      </c>
      <c r="M1877" s="5">
        <f t="shared" si="185"/>
        <v>9.9949999999999761E-3</v>
      </c>
      <c r="P1877" s="5">
        <f t="shared" si="182"/>
        <v>1.1945699999999999</v>
      </c>
      <c r="S1877" t="b">
        <f t="shared" si="186"/>
        <v>0</v>
      </c>
    </row>
    <row r="1878" spans="1:19" x14ac:dyDescent="0.25">
      <c r="A1878" s="5">
        <v>1.24451</v>
      </c>
      <c r="B1878" s="5">
        <v>1.2445649999999999</v>
      </c>
      <c r="J1878" s="5">
        <f t="shared" si="183"/>
        <v>1.25451</v>
      </c>
      <c r="K1878" s="5">
        <f t="shared" si="187"/>
        <v>1.2745649999999999</v>
      </c>
      <c r="L1878" s="5">
        <f t="shared" si="184"/>
        <v>1.0000000000000009E-2</v>
      </c>
      <c r="M1878" s="5">
        <f t="shared" si="185"/>
        <v>1.0000000000000009E-2</v>
      </c>
      <c r="P1878" s="5">
        <f t="shared" si="182"/>
        <v>1.2045699999999999</v>
      </c>
      <c r="S1878" t="b">
        <f t="shared" si="186"/>
        <v>0</v>
      </c>
    </row>
    <row r="1879" spans="1:19" x14ac:dyDescent="0.25">
      <c r="A1879" s="5">
        <v>1.25451</v>
      </c>
      <c r="B1879" s="5">
        <v>1.2545649999999999</v>
      </c>
      <c r="J1879" s="5">
        <f t="shared" si="183"/>
        <v>1.26451</v>
      </c>
      <c r="K1879" s="5">
        <f t="shared" si="187"/>
        <v>1.284565</v>
      </c>
      <c r="L1879" s="5">
        <f t="shared" si="184"/>
        <v>1.0000000000000009E-2</v>
      </c>
      <c r="M1879" s="5">
        <f t="shared" si="185"/>
        <v>1.0000000000000009E-2</v>
      </c>
      <c r="P1879" s="5">
        <f t="shared" ref="P1879:P1942" si="188">IF(K1872="",AND(K1872=K1873,K1873=""),K1872)</f>
        <v>1.2145699999999999</v>
      </c>
      <c r="S1879" t="b">
        <f t="shared" si="186"/>
        <v>0</v>
      </c>
    </row>
    <row r="1880" spans="1:19" x14ac:dyDescent="0.25">
      <c r="A1880" s="5">
        <v>1.26451</v>
      </c>
      <c r="B1880" s="5">
        <v>1.2645649999999999</v>
      </c>
      <c r="J1880" s="5">
        <f t="shared" si="183"/>
        <v>1.27451</v>
      </c>
      <c r="K1880" s="5">
        <f t="shared" si="187"/>
        <v>1.294565</v>
      </c>
      <c r="L1880" s="5">
        <f t="shared" si="184"/>
        <v>1.0000000000000009E-2</v>
      </c>
      <c r="M1880" s="5">
        <f t="shared" si="185"/>
        <v>1.0000000000000009E-2</v>
      </c>
      <c r="P1880" s="5">
        <f t="shared" si="188"/>
        <v>1.2245699999999999</v>
      </c>
      <c r="S1880" t="b">
        <f t="shared" si="186"/>
        <v>0</v>
      </c>
    </row>
    <row r="1881" spans="1:19" x14ac:dyDescent="0.25">
      <c r="A1881" s="5">
        <v>1.27451</v>
      </c>
      <c r="B1881" s="5">
        <v>1.2745649999999999</v>
      </c>
      <c r="J1881" s="5">
        <f t="shared" si="183"/>
        <v>1.28451</v>
      </c>
      <c r="K1881" s="5">
        <f t="shared" si="187"/>
        <v>1.304565</v>
      </c>
      <c r="L1881" s="5">
        <f t="shared" si="184"/>
        <v>1.0000000000000009E-2</v>
      </c>
      <c r="M1881" s="5">
        <f t="shared" si="185"/>
        <v>1.0000000000000009E-2</v>
      </c>
      <c r="P1881" s="5">
        <f t="shared" si="188"/>
        <v>1.2345649999999999</v>
      </c>
      <c r="S1881" t="b">
        <f t="shared" si="186"/>
        <v>0</v>
      </c>
    </row>
    <row r="1882" spans="1:19" x14ac:dyDescent="0.25">
      <c r="A1882" s="5">
        <v>1.28451</v>
      </c>
      <c r="B1882" s="5">
        <v>1.284565</v>
      </c>
      <c r="J1882" s="5">
        <f t="shared" si="183"/>
        <v>1.29451</v>
      </c>
      <c r="K1882" s="5">
        <f t="shared" si="187"/>
        <v>1.314565</v>
      </c>
      <c r="L1882" s="5">
        <f t="shared" si="184"/>
        <v>1.0000000000000009E-2</v>
      </c>
      <c r="M1882" s="5">
        <f t="shared" si="185"/>
        <v>1.0000000000000009E-2</v>
      </c>
      <c r="P1882" s="5">
        <f t="shared" si="188"/>
        <v>1.2445649999999999</v>
      </c>
      <c r="S1882" t="b">
        <f t="shared" si="186"/>
        <v>0</v>
      </c>
    </row>
    <row r="1883" spans="1:19" x14ac:dyDescent="0.25">
      <c r="A1883" s="5">
        <v>1.29451</v>
      </c>
      <c r="B1883" s="5">
        <v>1.294565</v>
      </c>
      <c r="J1883" s="5">
        <f t="shared" si="183"/>
        <v>1.3045100000000001</v>
      </c>
      <c r="K1883" s="5">
        <f t="shared" si="187"/>
        <v>1.324565</v>
      </c>
      <c r="L1883" s="5">
        <f t="shared" si="184"/>
        <v>1.0000000000000009E-2</v>
      </c>
      <c r="M1883" s="5">
        <f t="shared" si="185"/>
        <v>1.0000000000000009E-2</v>
      </c>
      <c r="P1883" s="5">
        <f t="shared" si="188"/>
        <v>1.2545649999999999</v>
      </c>
      <c r="S1883" t="b">
        <f t="shared" si="186"/>
        <v>0</v>
      </c>
    </row>
    <row r="1884" spans="1:19" x14ac:dyDescent="0.25">
      <c r="A1884" s="5">
        <v>1.3045100000000001</v>
      </c>
      <c r="B1884" s="5">
        <v>1.304565</v>
      </c>
      <c r="J1884" s="5">
        <f t="shared" si="183"/>
        <v>1.3145100000000001</v>
      </c>
      <c r="K1884" s="5">
        <f t="shared" si="187"/>
        <v>1.334565</v>
      </c>
      <c r="L1884" s="5">
        <f t="shared" si="184"/>
        <v>1.0000000000000009E-2</v>
      </c>
      <c r="M1884" s="5">
        <f t="shared" si="185"/>
        <v>1.0000000000000009E-2</v>
      </c>
      <c r="P1884" s="5">
        <f t="shared" si="188"/>
        <v>1.2645649999999999</v>
      </c>
      <c r="S1884" t="b">
        <f t="shared" si="186"/>
        <v>0</v>
      </c>
    </row>
    <row r="1885" spans="1:19" x14ac:dyDescent="0.25">
      <c r="A1885" s="5">
        <v>1.3145100000000001</v>
      </c>
      <c r="B1885" s="5">
        <v>1.314565</v>
      </c>
      <c r="J1885" s="5">
        <f t="shared" si="183"/>
        <v>1.3245100000000001</v>
      </c>
      <c r="K1885" s="5">
        <f t="shared" si="187"/>
        <v>1.344565</v>
      </c>
      <c r="L1885" s="5">
        <f t="shared" si="184"/>
        <v>1.0000000000000009E-2</v>
      </c>
      <c r="M1885" s="5">
        <f t="shared" si="185"/>
        <v>1.0000000000000009E-2</v>
      </c>
      <c r="P1885" s="5">
        <f t="shared" si="188"/>
        <v>1.2745649999999999</v>
      </c>
      <c r="S1885" t="b">
        <f t="shared" si="186"/>
        <v>0</v>
      </c>
    </row>
    <row r="1886" spans="1:19" x14ac:dyDescent="0.25">
      <c r="A1886" s="5">
        <v>1.3245100000000001</v>
      </c>
      <c r="B1886" s="5">
        <v>1.324565</v>
      </c>
      <c r="J1886" s="5">
        <f t="shared" si="183"/>
        <v>1.3345100000000001</v>
      </c>
      <c r="K1886" s="5">
        <f t="shared" si="187"/>
        <v>1.354565</v>
      </c>
      <c r="L1886" s="5">
        <f t="shared" si="184"/>
        <v>1.0000000000000009E-2</v>
      </c>
      <c r="M1886" s="5">
        <f t="shared" si="185"/>
        <v>1.0000000000000009E-2</v>
      </c>
      <c r="P1886" s="5">
        <f t="shared" si="188"/>
        <v>1.284565</v>
      </c>
      <c r="S1886" t="b">
        <f t="shared" si="186"/>
        <v>0</v>
      </c>
    </row>
    <row r="1887" spans="1:19" x14ac:dyDescent="0.25">
      <c r="A1887" s="5">
        <v>1.3345100000000001</v>
      </c>
      <c r="B1887" s="5">
        <v>1.334565</v>
      </c>
      <c r="J1887" s="5">
        <f t="shared" si="183"/>
        <v>1.3445100000000001</v>
      </c>
      <c r="K1887" s="5">
        <f t="shared" si="187"/>
        <v>1.364565</v>
      </c>
      <c r="L1887" s="5">
        <f t="shared" si="184"/>
        <v>1.0000000000000009E-2</v>
      </c>
      <c r="M1887" s="5">
        <f t="shared" si="185"/>
        <v>1.0000000000000009E-2</v>
      </c>
      <c r="P1887" s="5">
        <f t="shared" si="188"/>
        <v>1.294565</v>
      </c>
      <c r="S1887" t="b">
        <f t="shared" si="186"/>
        <v>0</v>
      </c>
    </row>
    <row r="1888" spans="1:19" x14ac:dyDescent="0.25">
      <c r="A1888" s="5">
        <v>1.3445100000000001</v>
      </c>
      <c r="B1888" s="5">
        <v>1.344565</v>
      </c>
      <c r="J1888" s="5">
        <f t="shared" si="183"/>
        <v>1.3545100000000001</v>
      </c>
      <c r="K1888" s="5">
        <f t="shared" si="187"/>
        <v>1.374565</v>
      </c>
      <c r="L1888" s="5">
        <f t="shared" si="184"/>
        <v>1.0000000000000009E-2</v>
      </c>
      <c r="M1888" s="5">
        <f t="shared" si="185"/>
        <v>1.0000000000000009E-2</v>
      </c>
      <c r="P1888" s="5">
        <f t="shared" si="188"/>
        <v>1.304565</v>
      </c>
      <c r="S1888" t="b">
        <f t="shared" si="186"/>
        <v>0</v>
      </c>
    </row>
    <row r="1889" spans="1:19" x14ac:dyDescent="0.25">
      <c r="A1889" s="5">
        <v>1.3545100000000001</v>
      </c>
      <c r="B1889" s="5">
        <v>1.354565</v>
      </c>
      <c r="J1889" s="5">
        <f t="shared" si="183"/>
        <v>1.3645099999999999</v>
      </c>
      <c r="K1889" s="5">
        <f t="shared" si="187"/>
        <v>1.384565</v>
      </c>
      <c r="L1889" s="5">
        <f t="shared" si="184"/>
        <v>1.0000000000000009E-2</v>
      </c>
      <c r="M1889" s="5">
        <f t="shared" si="185"/>
        <v>1.0000000000000009E-2</v>
      </c>
      <c r="P1889" s="5">
        <f t="shared" si="188"/>
        <v>1.314565</v>
      </c>
      <c r="S1889" t="b">
        <f t="shared" si="186"/>
        <v>0</v>
      </c>
    </row>
    <row r="1890" spans="1:19" x14ac:dyDescent="0.25">
      <c r="A1890" s="5">
        <v>1.3645099999999999</v>
      </c>
      <c r="B1890" s="5">
        <v>1.364565</v>
      </c>
      <c r="J1890" s="5">
        <f t="shared" si="183"/>
        <v>1.3745099999999999</v>
      </c>
      <c r="K1890" s="5">
        <f t="shared" si="187"/>
        <v>1.3945650000000001</v>
      </c>
      <c r="L1890" s="5">
        <f t="shared" si="184"/>
        <v>9.9999999999997868E-3</v>
      </c>
      <c r="M1890" s="5">
        <f t="shared" si="185"/>
        <v>1.0000000000000009E-2</v>
      </c>
      <c r="P1890" s="5">
        <f t="shared" si="188"/>
        <v>1.324565</v>
      </c>
      <c r="S1890" t="b">
        <f t="shared" si="186"/>
        <v>0</v>
      </c>
    </row>
    <row r="1891" spans="1:19" x14ac:dyDescent="0.25">
      <c r="A1891" s="5">
        <v>1.3745099999999999</v>
      </c>
      <c r="B1891" s="5">
        <v>1.374565</v>
      </c>
      <c r="J1891" s="5">
        <f t="shared" si="183"/>
        <v>1.3845099999999999</v>
      </c>
      <c r="K1891" s="5">
        <f t="shared" si="187"/>
        <v>1.4045650000000001</v>
      </c>
      <c r="L1891" s="5">
        <f t="shared" si="184"/>
        <v>1.0000000000000009E-2</v>
      </c>
      <c r="M1891" s="5">
        <f t="shared" si="185"/>
        <v>1.0000000000000009E-2</v>
      </c>
      <c r="P1891" s="5">
        <f t="shared" si="188"/>
        <v>1.334565</v>
      </c>
      <c r="S1891" t="b">
        <f t="shared" si="186"/>
        <v>0</v>
      </c>
    </row>
    <row r="1892" spans="1:19" x14ac:dyDescent="0.25">
      <c r="A1892" s="5">
        <v>1.3845099999999999</v>
      </c>
      <c r="B1892" s="5">
        <v>1.384565</v>
      </c>
      <c r="J1892" s="5">
        <f t="shared" si="183"/>
        <v>1.3945099999999999</v>
      </c>
      <c r="K1892" s="5">
        <f t="shared" si="187"/>
        <v>1.4145650000000001</v>
      </c>
      <c r="L1892" s="5">
        <f t="shared" si="184"/>
        <v>1.0000000000000009E-2</v>
      </c>
      <c r="M1892" s="5">
        <f t="shared" si="185"/>
        <v>1.0000000000000009E-2</v>
      </c>
      <c r="P1892" s="5">
        <f t="shared" si="188"/>
        <v>1.344565</v>
      </c>
      <c r="S1892" t="b">
        <f t="shared" si="186"/>
        <v>0</v>
      </c>
    </row>
    <row r="1893" spans="1:19" x14ac:dyDescent="0.25">
      <c r="A1893" s="5">
        <v>1.3945099999999999</v>
      </c>
      <c r="B1893" s="5">
        <v>1.3945650000000001</v>
      </c>
      <c r="J1893" s="5">
        <f t="shared" si="183"/>
        <v>1.4045099999999999</v>
      </c>
      <c r="K1893" s="5">
        <f t="shared" si="187"/>
        <v>1.4245650000000001</v>
      </c>
      <c r="L1893" s="5">
        <f t="shared" si="184"/>
        <v>1.0000000000000009E-2</v>
      </c>
      <c r="M1893" s="5">
        <f t="shared" si="185"/>
        <v>1.0000000000000009E-2</v>
      </c>
      <c r="P1893" s="5">
        <f t="shared" si="188"/>
        <v>1.354565</v>
      </c>
      <c r="S1893" t="b">
        <f t="shared" si="186"/>
        <v>0</v>
      </c>
    </row>
    <row r="1894" spans="1:19" x14ac:dyDescent="0.25">
      <c r="A1894" s="5">
        <v>1.4045099999999999</v>
      </c>
      <c r="B1894" s="5">
        <v>1.4045650000000001</v>
      </c>
      <c r="J1894" s="5">
        <f t="shared" si="183"/>
        <v>1.4145099999999999</v>
      </c>
      <c r="K1894" s="5">
        <f t="shared" si="187"/>
        <v>1.4345650000000001</v>
      </c>
      <c r="L1894" s="5">
        <f t="shared" si="184"/>
        <v>1.0000000000000009E-2</v>
      </c>
      <c r="M1894" s="5">
        <f t="shared" si="185"/>
        <v>1.0000000000000009E-2</v>
      </c>
      <c r="P1894" s="5">
        <f t="shared" si="188"/>
        <v>1.364565</v>
      </c>
      <c r="S1894" t="b">
        <f t="shared" si="186"/>
        <v>0</v>
      </c>
    </row>
    <row r="1895" spans="1:19" x14ac:dyDescent="0.25">
      <c r="A1895" s="5">
        <v>1.4145099999999999</v>
      </c>
      <c r="B1895" s="5">
        <v>1.4145650000000001</v>
      </c>
      <c r="J1895" s="5">
        <f t="shared" si="183"/>
        <v>1.4245099999999999</v>
      </c>
      <c r="K1895" s="5">
        <f t="shared" si="187"/>
        <v>1.4445650000000001</v>
      </c>
      <c r="L1895" s="5">
        <f t="shared" si="184"/>
        <v>1.0000000000000009E-2</v>
      </c>
      <c r="M1895" s="5">
        <f t="shared" si="185"/>
        <v>1.0000000000000009E-2</v>
      </c>
      <c r="P1895" s="5">
        <f t="shared" si="188"/>
        <v>1.374565</v>
      </c>
      <c r="S1895" t="b">
        <f t="shared" si="186"/>
        <v>0</v>
      </c>
    </row>
    <row r="1896" spans="1:19" x14ac:dyDescent="0.25">
      <c r="A1896" s="5">
        <v>1.4245099999999999</v>
      </c>
      <c r="B1896" s="5">
        <v>1.4245650000000001</v>
      </c>
      <c r="J1896" s="5">
        <f t="shared" si="183"/>
        <v>1.4345049999999999</v>
      </c>
      <c r="K1896" s="5">
        <f t="shared" si="187"/>
        <v>1.4545650000000001</v>
      </c>
      <c r="L1896" s="5">
        <f t="shared" si="184"/>
        <v>1.0000000000000009E-2</v>
      </c>
      <c r="M1896" s="5">
        <f t="shared" si="185"/>
        <v>1.0000000000000009E-2</v>
      </c>
      <c r="P1896" s="5">
        <f t="shared" si="188"/>
        <v>1.384565</v>
      </c>
      <c r="S1896" t="b">
        <f t="shared" si="186"/>
        <v>0</v>
      </c>
    </row>
    <row r="1897" spans="1:19" x14ac:dyDescent="0.25">
      <c r="A1897" s="5">
        <v>1.4345049999999999</v>
      </c>
      <c r="B1897" s="5">
        <v>1.4345650000000001</v>
      </c>
      <c r="J1897" s="5">
        <f t="shared" si="183"/>
        <v>1.4445049999999999</v>
      </c>
      <c r="K1897" s="5">
        <f t="shared" si="187"/>
        <v>1.4645649999999999</v>
      </c>
      <c r="L1897" s="5">
        <f t="shared" si="184"/>
        <v>9.9949999999999761E-3</v>
      </c>
      <c r="M1897" s="5">
        <f t="shared" si="185"/>
        <v>1.0000000000000009E-2</v>
      </c>
      <c r="P1897" s="5">
        <f t="shared" si="188"/>
        <v>1.3945650000000001</v>
      </c>
      <c r="S1897" t="b">
        <f t="shared" si="186"/>
        <v>0</v>
      </c>
    </row>
    <row r="1898" spans="1:19" x14ac:dyDescent="0.25">
      <c r="A1898" s="5">
        <v>1.4445049999999999</v>
      </c>
      <c r="B1898" s="5">
        <v>1.4445650000000001</v>
      </c>
      <c r="J1898" s="5">
        <f t="shared" si="183"/>
        <v>1.4545049999999999</v>
      </c>
      <c r="K1898" s="5">
        <f t="shared" si="187"/>
        <v>1.4745649999999999</v>
      </c>
      <c r="L1898" s="5">
        <f t="shared" si="184"/>
        <v>1.0000000000000009E-2</v>
      </c>
      <c r="M1898" s="5">
        <f t="shared" si="185"/>
        <v>1.0000000000000009E-2</v>
      </c>
      <c r="P1898" s="5">
        <f t="shared" si="188"/>
        <v>1.4045650000000001</v>
      </c>
      <c r="S1898" t="b">
        <f t="shared" si="186"/>
        <v>0</v>
      </c>
    </row>
    <row r="1899" spans="1:19" x14ac:dyDescent="0.25">
      <c r="A1899" s="5">
        <v>1.4545049999999999</v>
      </c>
      <c r="B1899" s="5">
        <v>1.4545650000000001</v>
      </c>
      <c r="J1899" s="5">
        <f t="shared" si="183"/>
        <v>1.4645049999999999</v>
      </c>
      <c r="K1899" s="5">
        <f t="shared" si="187"/>
        <v>1.4845600000000001</v>
      </c>
      <c r="L1899" s="5">
        <f t="shared" si="184"/>
        <v>1.0000000000000009E-2</v>
      </c>
      <c r="M1899" s="5">
        <f t="shared" si="185"/>
        <v>1.0000000000000009E-2</v>
      </c>
      <c r="P1899" s="5">
        <f t="shared" si="188"/>
        <v>1.4145650000000001</v>
      </c>
      <c r="S1899" t="b">
        <f t="shared" si="186"/>
        <v>0</v>
      </c>
    </row>
    <row r="1900" spans="1:19" x14ac:dyDescent="0.25">
      <c r="A1900" s="5">
        <v>1.4645049999999999</v>
      </c>
      <c r="B1900" s="5">
        <v>1.4645649999999999</v>
      </c>
      <c r="J1900" s="5">
        <f t="shared" si="183"/>
        <v>1.474505</v>
      </c>
      <c r="K1900" s="5">
        <f t="shared" si="187"/>
        <v>1.4945600000000001</v>
      </c>
      <c r="L1900" s="5">
        <f t="shared" si="184"/>
        <v>1.0000000000000009E-2</v>
      </c>
      <c r="M1900" s="5">
        <f t="shared" si="185"/>
        <v>9.9999999999997868E-3</v>
      </c>
      <c r="P1900" s="5">
        <f t="shared" si="188"/>
        <v>1.4245650000000001</v>
      </c>
      <c r="S1900" t="b">
        <f t="shared" si="186"/>
        <v>0</v>
      </c>
    </row>
    <row r="1901" spans="1:19" x14ac:dyDescent="0.25">
      <c r="A1901" s="5">
        <v>1.474505</v>
      </c>
      <c r="B1901" s="5">
        <v>1.4745649999999999</v>
      </c>
      <c r="J1901" s="5">
        <f t="shared" si="183"/>
        <v>1.484505</v>
      </c>
      <c r="K1901" s="5">
        <f t="shared" si="187"/>
        <v>1.5045599999999999</v>
      </c>
      <c r="L1901" s="5">
        <f t="shared" si="184"/>
        <v>1.0000000000000009E-2</v>
      </c>
      <c r="M1901" s="5">
        <f t="shared" si="185"/>
        <v>1.0000000000000009E-2</v>
      </c>
      <c r="P1901" s="5">
        <f t="shared" si="188"/>
        <v>1.4345650000000001</v>
      </c>
      <c r="S1901" t="b">
        <f t="shared" si="186"/>
        <v>0</v>
      </c>
    </row>
    <row r="1902" spans="1:19" x14ac:dyDescent="0.25">
      <c r="A1902" s="5">
        <v>1.484505</v>
      </c>
      <c r="B1902" s="5">
        <v>1.4845600000000001</v>
      </c>
      <c r="J1902" s="5">
        <f t="shared" si="183"/>
        <v>1.494505</v>
      </c>
      <c r="K1902" s="5">
        <f t="shared" si="187"/>
        <v>1.5145599999999999</v>
      </c>
      <c r="L1902" s="5">
        <f t="shared" si="184"/>
        <v>1.0000000000000009E-2</v>
      </c>
      <c r="M1902" s="5">
        <f t="shared" si="185"/>
        <v>9.9950000000001982E-3</v>
      </c>
      <c r="P1902" s="5">
        <f t="shared" si="188"/>
        <v>1.4445650000000001</v>
      </c>
      <c r="S1902" t="b">
        <f t="shared" si="186"/>
        <v>0</v>
      </c>
    </row>
    <row r="1903" spans="1:19" x14ac:dyDescent="0.25">
      <c r="A1903" s="5">
        <v>1.494505</v>
      </c>
      <c r="B1903" s="5">
        <v>1.4945600000000001</v>
      </c>
      <c r="J1903" s="5">
        <f t="shared" si="183"/>
        <v>1.504505</v>
      </c>
      <c r="K1903" s="5">
        <f t="shared" si="187"/>
        <v>1.5245599999999999</v>
      </c>
      <c r="L1903" s="5">
        <f t="shared" si="184"/>
        <v>1.0000000000000009E-2</v>
      </c>
      <c r="M1903" s="5">
        <f t="shared" si="185"/>
        <v>1.0000000000000009E-2</v>
      </c>
      <c r="P1903" s="5">
        <f t="shared" si="188"/>
        <v>1.4545650000000001</v>
      </c>
      <c r="S1903" t="b">
        <f t="shared" si="186"/>
        <v>0</v>
      </c>
    </row>
    <row r="1904" spans="1:19" x14ac:dyDescent="0.25">
      <c r="A1904" s="5">
        <v>1.504505</v>
      </c>
      <c r="B1904" s="5">
        <v>1.5045599999999999</v>
      </c>
      <c r="J1904" s="5">
        <f t="shared" si="183"/>
        <v>1.514505</v>
      </c>
      <c r="K1904" s="5">
        <f t="shared" si="187"/>
        <v>1.5345599999999999</v>
      </c>
      <c r="L1904" s="5">
        <f t="shared" si="184"/>
        <v>1.0000000000000009E-2</v>
      </c>
      <c r="M1904" s="5">
        <f t="shared" si="185"/>
        <v>9.9999999999997868E-3</v>
      </c>
      <c r="P1904" s="5">
        <f t="shared" si="188"/>
        <v>1.4645649999999999</v>
      </c>
      <c r="S1904" t="b">
        <f t="shared" si="186"/>
        <v>0</v>
      </c>
    </row>
    <row r="1905" spans="1:19" x14ac:dyDescent="0.25">
      <c r="A1905" s="5">
        <v>1.514505</v>
      </c>
      <c r="B1905" s="5">
        <v>1.5145599999999999</v>
      </c>
      <c r="J1905" s="5">
        <f t="shared" si="183"/>
        <v>1.524505</v>
      </c>
      <c r="K1905" s="5">
        <f t="shared" si="187"/>
        <v>1.5445599999999999</v>
      </c>
      <c r="L1905" s="5">
        <f t="shared" si="184"/>
        <v>1.0000000000000009E-2</v>
      </c>
      <c r="M1905" s="5">
        <f t="shared" si="185"/>
        <v>1.0000000000000009E-2</v>
      </c>
      <c r="P1905" s="5">
        <f t="shared" si="188"/>
        <v>1.4745649999999999</v>
      </c>
      <c r="S1905" t="b">
        <f t="shared" si="186"/>
        <v>0</v>
      </c>
    </row>
    <row r="1906" spans="1:19" x14ac:dyDescent="0.25">
      <c r="A1906" s="5">
        <v>1.524505</v>
      </c>
      <c r="B1906" s="5">
        <v>1.5245599999999999</v>
      </c>
      <c r="J1906" s="5">
        <f t="shared" ref="J1906:J1969" si="189">IF(OR(AND((ABS(A1908-A1907))&lt;0.008,(ABS(A1907-A1906))&lt;0.008),AND((ABS(A1907-A1908))&lt;0.008,(ABS(A1906-A1907))&lt;0.008)),123,A1907)</f>
        <v>1.534505</v>
      </c>
      <c r="K1906" s="5">
        <f t="shared" si="187"/>
        <v>1.5545599999999999</v>
      </c>
      <c r="L1906" s="5">
        <f t="shared" si="184"/>
        <v>1.0000000000000009E-2</v>
      </c>
      <c r="M1906" s="5">
        <f t="shared" si="185"/>
        <v>1.0000000000000009E-2</v>
      </c>
      <c r="P1906" s="5">
        <f t="shared" si="188"/>
        <v>1.4845600000000001</v>
      </c>
      <c r="S1906" t="b">
        <f t="shared" si="186"/>
        <v>0</v>
      </c>
    </row>
    <row r="1907" spans="1:19" x14ac:dyDescent="0.25">
      <c r="A1907" s="5">
        <v>1.534505</v>
      </c>
      <c r="B1907" s="5">
        <v>1.5345599999999999</v>
      </c>
      <c r="J1907" s="5">
        <f t="shared" si="189"/>
        <v>1.544505</v>
      </c>
      <c r="K1907" s="5">
        <f t="shared" si="187"/>
        <v>1.56456</v>
      </c>
      <c r="L1907" s="5">
        <f t="shared" si="184"/>
        <v>1.0000000000000009E-2</v>
      </c>
      <c r="M1907" s="5">
        <f t="shared" si="185"/>
        <v>1.0000000000000009E-2</v>
      </c>
      <c r="P1907" s="5">
        <f t="shared" si="188"/>
        <v>1.4945600000000001</v>
      </c>
      <c r="S1907" t="b">
        <f t="shared" si="186"/>
        <v>0</v>
      </c>
    </row>
    <row r="1908" spans="1:19" x14ac:dyDescent="0.25">
      <c r="A1908" s="5">
        <v>1.544505</v>
      </c>
      <c r="B1908" s="5">
        <v>1.5445599999999999</v>
      </c>
      <c r="J1908" s="5">
        <f t="shared" si="189"/>
        <v>1.554505</v>
      </c>
      <c r="K1908" s="5">
        <f t="shared" si="187"/>
        <v>1.57456</v>
      </c>
      <c r="L1908" s="5">
        <f t="shared" si="184"/>
        <v>1.0000000000000009E-2</v>
      </c>
      <c r="M1908" s="5">
        <f t="shared" si="185"/>
        <v>1.0000000000000009E-2</v>
      </c>
      <c r="P1908" s="5">
        <f t="shared" si="188"/>
        <v>1.5045599999999999</v>
      </c>
      <c r="S1908" t="b">
        <f t="shared" si="186"/>
        <v>0</v>
      </c>
    </row>
    <row r="1909" spans="1:19" x14ac:dyDescent="0.25">
      <c r="A1909" s="5">
        <v>1.554505</v>
      </c>
      <c r="B1909" s="5">
        <v>1.5545599999999999</v>
      </c>
      <c r="J1909" s="5">
        <f t="shared" si="189"/>
        <v>1.564505</v>
      </c>
      <c r="K1909" s="5">
        <f t="shared" si="187"/>
        <v>1.58456</v>
      </c>
      <c r="L1909" s="5">
        <f t="shared" si="184"/>
        <v>1.0000000000000009E-2</v>
      </c>
      <c r="M1909" s="5">
        <f t="shared" si="185"/>
        <v>1.0000000000000009E-2</v>
      </c>
      <c r="P1909" s="5">
        <f t="shared" si="188"/>
        <v>1.5145599999999999</v>
      </c>
      <c r="S1909" t="b">
        <f t="shared" si="186"/>
        <v>0</v>
      </c>
    </row>
    <row r="1910" spans="1:19" x14ac:dyDescent="0.25">
      <c r="A1910" s="5">
        <v>1.564505</v>
      </c>
      <c r="B1910" s="5">
        <v>1.56456</v>
      </c>
      <c r="J1910" s="5">
        <f t="shared" si="189"/>
        <v>1.574505</v>
      </c>
      <c r="K1910" s="5">
        <f t="shared" si="187"/>
        <v>1.59456</v>
      </c>
      <c r="L1910" s="5">
        <f t="shared" si="184"/>
        <v>1.0000000000000009E-2</v>
      </c>
      <c r="M1910" s="5">
        <f t="shared" si="185"/>
        <v>1.0000000000000009E-2</v>
      </c>
      <c r="P1910" s="5">
        <f t="shared" si="188"/>
        <v>1.5245599999999999</v>
      </c>
      <c r="S1910" t="b">
        <f t="shared" si="186"/>
        <v>0</v>
      </c>
    </row>
    <row r="1911" spans="1:19" x14ac:dyDescent="0.25">
      <c r="A1911" s="5">
        <v>1.574505</v>
      </c>
      <c r="B1911" s="5">
        <v>1.57456</v>
      </c>
      <c r="J1911" s="5">
        <f t="shared" si="189"/>
        <v>1.5845050000000001</v>
      </c>
      <c r="K1911" s="5">
        <f t="shared" si="187"/>
        <v>1.60456</v>
      </c>
      <c r="L1911" s="5">
        <f t="shared" si="184"/>
        <v>1.0000000000000009E-2</v>
      </c>
      <c r="M1911" s="5">
        <f t="shared" si="185"/>
        <v>1.0000000000000009E-2</v>
      </c>
      <c r="P1911" s="5">
        <f t="shared" si="188"/>
        <v>1.5345599999999999</v>
      </c>
      <c r="S1911" t="b">
        <f t="shared" si="186"/>
        <v>0</v>
      </c>
    </row>
    <row r="1912" spans="1:19" x14ac:dyDescent="0.25">
      <c r="A1912" s="5">
        <v>1.5845050000000001</v>
      </c>
      <c r="B1912" s="5">
        <v>1.58456</v>
      </c>
      <c r="J1912" s="5">
        <f t="shared" si="189"/>
        <v>1.5945050000000001</v>
      </c>
      <c r="K1912" s="5">
        <f t="shared" si="187"/>
        <v>1.61456</v>
      </c>
      <c r="L1912" s="5">
        <f t="shared" si="184"/>
        <v>1.0000000000000009E-2</v>
      </c>
      <c r="M1912" s="5">
        <f t="shared" si="185"/>
        <v>1.0000000000000009E-2</v>
      </c>
      <c r="P1912" s="5">
        <f t="shared" si="188"/>
        <v>1.5445599999999999</v>
      </c>
      <c r="S1912" t="b">
        <f t="shared" si="186"/>
        <v>0</v>
      </c>
    </row>
    <row r="1913" spans="1:19" x14ac:dyDescent="0.25">
      <c r="A1913" s="5">
        <v>1.5945050000000001</v>
      </c>
      <c r="B1913" s="5">
        <v>1.59456</v>
      </c>
      <c r="J1913" s="5">
        <f t="shared" si="189"/>
        <v>1.6045050000000001</v>
      </c>
      <c r="K1913" s="5">
        <f t="shared" si="187"/>
        <v>1.62456</v>
      </c>
      <c r="L1913" s="5">
        <f t="shared" si="184"/>
        <v>1.0000000000000009E-2</v>
      </c>
      <c r="M1913" s="5">
        <f t="shared" si="185"/>
        <v>1.0000000000000009E-2</v>
      </c>
      <c r="P1913" s="5">
        <f t="shared" si="188"/>
        <v>1.5545599999999999</v>
      </c>
      <c r="S1913" t="b">
        <f t="shared" si="186"/>
        <v>0</v>
      </c>
    </row>
    <row r="1914" spans="1:19" x14ac:dyDescent="0.25">
      <c r="A1914" s="5">
        <v>1.6045050000000001</v>
      </c>
      <c r="B1914" s="5">
        <v>1.60456</v>
      </c>
      <c r="J1914" s="5">
        <f t="shared" si="189"/>
        <v>1.6145050000000001</v>
      </c>
      <c r="K1914" s="5">
        <f t="shared" si="187"/>
        <v>1.63456</v>
      </c>
      <c r="L1914" s="5">
        <f t="shared" si="184"/>
        <v>1.0000000000000009E-2</v>
      </c>
      <c r="M1914" s="5">
        <f t="shared" si="185"/>
        <v>1.0000000000000009E-2</v>
      </c>
      <c r="P1914" s="5">
        <f t="shared" si="188"/>
        <v>1.56456</v>
      </c>
      <c r="S1914" t="b">
        <f t="shared" si="186"/>
        <v>0</v>
      </c>
    </row>
    <row r="1915" spans="1:19" x14ac:dyDescent="0.25">
      <c r="A1915" s="5">
        <v>1.6145050000000001</v>
      </c>
      <c r="B1915" s="5">
        <v>1.61456</v>
      </c>
      <c r="J1915" s="5">
        <f t="shared" si="189"/>
        <v>1.6245050000000001</v>
      </c>
      <c r="K1915" s="5">
        <f t="shared" si="187"/>
        <v>1.64456</v>
      </c>
      <c r="L1915" s="5">
        <f t="shared" si="184"/>
        <v>1.0000000000000009E-2</v>
      </c>
      <c r="M1915" s="5">
        <f t="shared" si="185"/>
        <v>1.0000000000000009E-2</v>
      </c>
      <c r="P1915" s="5">
        <f t="shared" si="188"/>
        <v>1.57456</v>
      </c>
      <c r="S1915" t="b">
        <f t="shared" si="186"/>
        <v>0</v>
      </c>
    </row>
    <row r="1916" spans="1:19" x14ac:dyDescent="0.25">
      <c r="A1916" s="5">
        <v>1.6245050000000001</v>
      </c>
      <c r="B1916" s="5">
        <v>1.62456</v>
      </c>
      <c r="J1916" s="5">
        <f t="shared" si="189"/>
        <v>1.6345050000000001</v>
      </c>
      <c r="K1916" s="5">
        <f t="shared" si="187"/>
        <v>1.65456</v>
      </c>
      <c r="L1916" s="5">
        <f t="shared" si="184"/>
        <v>1.0000000000000009E-2</v>
      </c>
      <c r="M1916" s="5">
        <f t="shared" si="185"/>
        <v>1.0000000000000009E-2</v>
      </c>
      <c r="P1916" s="5">
        <f t="shared" si="188"/>
        <v>1.58456</v>
      </c>
      <c r="S1916" t="b">
        <f t="shared" si="186"/>
        <v>0</v>
      </c>
    </row>
    <row r="1917" spans="1:19" x14ac:dyDescent="0.25">
      <c r="A1917" s="5">
        <v>1.6345050000000001</v>
      </c>
      <c r="B1917" s="5">
        <v>1.63456</v>
      </c>
      <c r="J1917" s="5">
        <f t="shared" si="189"/>
        <v>1.6445050000000001</v>
      </c>
      <c r="K1917" s="5">
        <f t="shared" si="187"/>
        <v>1.66456</v>
      </c>
      <c r="L1917" s="5">
        <f t="shared" si="184"/>
        <v>1.0000000000000009E-2</v>
      </c>
      <c r="M1917" s="5">
        <f t="shared" si="185"/>
        <v>1.0000000000000009E-2</v>
      </c>
      <c r="P1917" s="5">
        <f t="shared" si="188"/>
        <v>1.59456</v>
      </c>
      <c r="S1917" t="b">
        <f t="shared" si="186"/>
        <v>0</v>
      </c>
    </row>
    <row r="1918" spans="1:19" x14ac:dyDescent="0.25">
      <c r="A1918" s="5">
        <v>1.6445050000000001</v>
      </c>
      <c r="B1918" s="5">
        <v>1.64456</v>
      </c>
      <c r="J1918" s="5">
        <f t="shared" si="189"/>
        <v>1.6545000000000001</v>
      </c>
      <c r="K1918" s="5">
        <f t="shared" si="187"/>
        <v>1.67456</v>
      </c>
      <c r="L1918" s="5">
        <f t="shared" si="184"/>
        <v>1.0000000000000009E-2</v>
      </c>
      <c r="M1918" s="5">
        <f t="shared" si="185"/>
        <v>1.0000000000000009E-2</v>
      </c>
      <c r="P1918" s="5">
        <f t="shared" si="188"/>
        <v>1.60456</v>
      </c>
      <c r="S1918" t="b">
        <f t="shared" si="186"/>
        <v>0</v>
      </c>
    </row>
    <row r="1919" spans="1:19" x14ac:dyDescent="0.25">
      <c r="A1919" s="5">
        <v>1.6545000000000001</v>
      </c>
      <c r="B1919" s="5">
        <v>1.65456</v>
      </c>
      <c r="J1919" s="5">
        <f t="shared" si="189"/>
        <v>1.6645000000000001</v>
      </c>
      <c r="K1919" s="5">
        <f t="shared" si="187"/>
        <v>1.6845600000000001</v>
      </c>
      <c r="L1919" s="5">
        <f t="shared" si="184"/>
        <v>9.9949999999999761E-3</v>
      </c>
      <c r="M1919" s="5">
        <f t="shared" si="185"/>
        <v>1.0000000000000009E-2</v>
      </c>
      <c r="P1919" s="5">
        <f t="shared" si="188"/>
        <v>1.61456</v>
      </c>
      <c r="S1919" t="b">
        <f t="shared" si="186"/>
        <v>0</v>
      </c>
    </row>
    <row r="1920" spans="1:19" x14ac:dyDescent="0.25">
      <c r="A1920" s="5">
        <v>1.6645000000000001</v>
      </c>
      <c r="B1920" s="5">
        <v>1.66456</v>
      </c>
      <c r="J1920" s="5">
        <f t="shared" si="189"/>
        <v>1.6745000000000001</v>
      </c>
      <c r="K1920" s="5">
        <f t="shared" si="187"/>
        <v>1.6945600000000001</v>
      </c>
      <c r="L1920" s="5">
        <f t="shared" si="184"/>
        <v>1.0000000000000009E-2</v>
      </c>
      <c r="M1920" s="5">
        <f t="shared" si="185"/>
        <v>1.0000000000000009E-2</v>
      </c>
      <c r="P1920" s="5">
        <f t="shared" si="188"/>
        <v>1.62456</v>
      </c>
      <c r="S1920" t="b">
        <f t="shared" si="186"/>
        <v>0</v>
      </c>
    </row>
    <row r="1921" spans="1:19" x14ac:dyDescent="0.25">
      <c r="A1921" s="5">
        <v>1.6745000000000001</v>
      </c>
      <c r="B1921" s="5">
        <v>1.67456</v>
      </c>
      <c r="J1921" s="5">
        <f t="shared" si="189"/>
        <v>1.6845000000000001</v>
      </c>
      <c r="K1921" s="5">
        <f t="shared" si="187"/>
        <v>1.7045600000000001</v>
      </c>
      <c r="L1921" s="5">
        <f t="shared" si="184"/>
        <v>1.0000000000000009E-2</v>
      </c>
      <c r="M1921" s="5">
        <f t="shared" si="185"/>
        <v>1.0000000000000009E-2</v>
      </c>
      <c r="P1921" s="5">
        <f t="shared" si="188"/>
        <v>1.63456</v>
      </c>
      <c r="S1921" t="b">
        <f t="shared" si="186"/>
        <v>0</v>
      </c>
    </row>
    <row r="1922" spans="1:19" x14ac:dyDescent="0.25">
      <c r="A1922" s="5">
        <v>1.6845000000000001</v>
      </c>
      <c r="B1922" s="5">
        <v>1.6845600000000001</v>
      </c>
      <c r="J1922" s="5">
        <f t="shared" si="189"/>
        <v>1.6944999999999999</v>
      </c>
      <c r="K1922" s="5">
        <f t="shared" si="187"/>
        <v>1.7145600000000001</v>
      </c>
      <c r="L1922" s="5">
        <f t="shared" si="184"/>
        <v>1.0000000000000009E-2</v>
      </c>
      <c r="M1922" s="5">
        <f t="shared" si="185"/>
        <v>1.0000000000000009E-2</v>
      </c>
      <c r="P1922" s="5">
        <f t="shared" si="188"/>
        <v>1.64456</v>
      </c>
      <c r="S1922" t="b">
        <f t="shared" si="186"/>
        <v>0</v>
      </c>
    </row>
    <row r="1923" spans="1:19" x14ac:dyDescent="0.25">
      <c r="A1923" s="5">
        <v>1.6944999999999999</v>
      </c>
      <c r="B1923" s="5">
        <v>1.6945600000000001</v>
      </c>
      <c r="J1923" s="5">
        <f t="shared" si="189"/>
        <v>1.7044999999999999</v>
      </c>
      <c r="K1923" s="5">
        <f t="shared" si="187"/>
        <v>1.7245600000000001</v>
      </c>
      <c r="L1923" s="5">
        <f t="shared" si="184"/>
        <v>9.9999999999997868E-3</v>
      </c>
      <c r="M1923" s="5">
        <f t="shared" si="185"/>
        <v>1.0000000000000009E-2</v>
      </c>
      <c r="P1923" s="5">
        <f t="shared" si="188"/>
        <v>1.65456</v>
      </c>
      <c r="S1923" t="b">
        <f t="shared" si="186"/>
        <v>0</v>
      </c>
    </row>
    <row r="1924" spans="1:19" x14ac:dyDescent="0.25">
      <c r="A1924" s="5">
        <v>1.7044999999999999</v>
      </c>
      <c r="B1924" s="5">
        <v>1.7045600000000001</v>
      </c>
      <c r="J1924" s="5">
        <f t="shared" si="189"/>
        <v>1.7144999999999999</v>
      </c>
      <c r="K1924" s="5">
        <f t="shared" si="187"/>
        <v>1.7345550000000001</v>
      </c>
      <c r="L1924" s="5">
        <f t="shared" si="184"/>
        <v>1.0000000000000009E-2</v>
      </c>
      <c r="M1924" s="5">
        <f t="shared" si="185"/>
        <v>1.0000000000000009E-2</v>
      </c>
      <c r="P1924" s="5">
        <f t="shared" si="188"/>
        <v>1.66456</v>
      </c>
      <c r="S1924" t="b">
        <f t="shared" si="186"/>
        <v>0</v>
      </c>
    </row>
    <row r="1925" spans="1:19" x14ac:dyDescent="0.25">
      <c r="A1925" s="5">
        <v>1.7144999999999999</v>
      </c>
      <c r="B1925" s="5">
        <v>1.7145600000000001</v>
      </c>
      <c r="J1925" s="5">
        <f t="shared" si="189"/>
        <v>1.7244999999999999</v>
      </c>
      <c r="K1925" s="5">
        <f t="shared" si="187"/>
        <v>1.7445550000000001</v>
      </c>
      <c r="L1925" s="5">
        <f t="shared" si="184"/>
        <v>1.0000000000000009E-2</v>
      </c>
      <c r="M1925" s="5">
        <f t="shared" si="185"/>
        <v>1.0000000000000009E-2</v>
      </c>
      <c r="P1925" s="5">
        <f t="shared" si="188"/>
        <v>1.67456</v>
      </c>
      <c r="S1925" t="b">
        <f t="shared" si="186"/>
        <v>0</v>
      </c>
    </row>
    <row r="1926" spans="1:19" x14ac:dyDescent="0.25">
      <c r="A1926" s="5">
        <v>1.7244999999999999</v>
      </c>
      <c r="B1926" s="5">
        <v>1.7245600000000001</v>
      </c>
      <c r="J1926" s="5">
        <f t="shared" si="189"/>
        <v>1.7344999999999999</v>
      </c>
      <c r="K1926" s="5">
        <f t="shared" si="187"/>
        <v>1.7545550000000001</v>
      </c>
      <c r="L1926" s="5">
        <f t="shared" si="184"/>
        <v>1.0000000000000009E-2</v>
      </c>
      <c r="M1926" s="5">
        <f t="shared" si="185"/>
        <v>1.0000000000000009E-2</v>
      </c>
      <c r="P1926" s="5">
        <f t="shared" si="188"/>
        <v>1.6845600000000001</v>
      </c>
      <c r="S1926" t="b">
        <f t="shared" si="186"/>
        <v>0</v>
      </c>
    </row>
    <row r="1927" spans="1:19" x14ac:dyDescent="0.25">
      <c r="A1927" s="5">
        <v>1.7344999999999999</v>
      </c>
      <c r="B1927" s="5">
        <v>1.7345550000000001</v>
      </c>
      <c r="J1927" s="5">
        <f t="shared" si="189"/>
        <v>1.7444999999999999</v>
      </c>
      <c r="K1927" s="5">
        <f t="shared" si="187"/>
        <v>1.7645550000000001</v>
      </c>
      <c r="L1927" s="5">
        <f t="shared" si="184"/>
        <v>1.0000000000000009E-2</v>
      </c>
      <c r="M1927" s="5">
        <f t="shared" si="185"/>
        <v>9.9949999999999761E-3</v>
      </c>
      <c r="P1927" s="5">
        <f t="shared" si="188"/>
        <v>1.6945600000000001</v>
      </c>
      <c r="S1927" t="b">
        <f t="shared" si="186"/>
        <v>0</v>
      </c>
    </row>
    <row r="1928" spans="1:19" x14ac:dyDescent="0.25">
      <c r="A1928" s="5">
        <v>1.7444999999999999</v>
      </c>
      <c r="B1928" s="5">
        <v>1.7445550000000001</v>
      </c>
      <c r="J1928" s="5">
        <f t="shared" si="189"/>
        <v>1.7544999999999999</v>
      </c>
      <c r="K1928" s="5">
        <f t="shared" si="187"/>
        <v>1.7745550000000001</v>
      </c>
      <c r="L1928" s="5">
        <f t="shared" si="184"/>
        <v>1.0000000000000009E-2</v>
      </c>
      <c r="M1928" s="5">
        <f t="shared" si="185"/>
        <v>1.0000000000000009E-2</v>
      </c>
      <c r="P1928" s="5">
        <f t="shared" si="188"/>
        <v>1.7045600000000001</v>
      </c>
      <c r="S1928" t="b">
        <f t="shared" si="186"/>
        <v>0</v>
      </c>
    </row>
    <row r="1929" spans="1:19" x14ac:dyDescent="0.25">
      <c r="A1929" s="5">
        <v>1.7544999999999999</v>
      </c>
      <c r="B1929" s="5">
        <v>1.7545550000000001</v>
      </c>
      <c r="J1929" s="5">
        <f t="shared" si="189"/>
        <v>1.7645</v>
      </c>
      <c r="K1929" s="5">
        <f t="shared" si="187"/>
        <v>1.7845549999999999</v>
      </c>
      <c r="L1929" s="5">
        <f t="shared" si="184"/>
        <v>1.0000000000000009E-2</v>
      </c>
      <c r="M1929" s="5">
        <f t="shared" si="185"/>
        <v>1.0000000000000009E-2</v>
      </c>
      <c r="P1929" s="5">
        <f t="shared" si="188"/>
        <v>1.7145600000000001</v>
      </c>
      <c r="S1929" t="b">
        <f t="shared" si="186"/>
        <v>0</v>
      </c>
    </row>
    <row r="1930" spans="1:19" x14ac:dyDescent="0.25">
      <c r="A1930" s="5">
        <v>1.7645</v>
      </c>
      <c r="B1930" s="5">
        <v>1.7645550000000001</v>
      </c>
      <c r="J1930" s="5">
        <f t="shared" si="189"/>
        <v>1.7745</v>
      </c>
      <c r="K1930" s="5">
        <f t="shared" si="187"/>
        <v>1.7945549999999999</v>
      </c>
      <c r="L1930" s="5">
        <f t="shared" si="184"/>
        <v>1.0000000000000009E-2</v>
      </c>
      <c r="M1930" s="5">
        <f t="shared" si="185"/>
        <v>1.0000000000000009E-2</v>
      </c>
      <c r="P1930" s="5">
        <f t="shared" si="188"/>
        <v>1.7245600000000001</v>
      </c>
      <c r="S1930" t="b">
        <f t="shared" si="186"/>
        <v>0</v>
      </c>
    </row>
    <row r="1931" spans="1:19" x14ac:dyDescent="0.25">
      <c r="A1931" s="5">
        <v>1.7745</v>
      </c>
      <c r="B1931" s="5">
        <v>1.7745550000000001</v>
      </c>
      <c r="J1931" s="5">
        <f t="shared" si="189"/>
        <v>1.7845</v>
      </c>
      <c r="K1931" s="5">
        <f t="shared" si="187"/>
        <v>1.8045549999999999</v>
      </c>
      <c r="L1931" s="5">
        <f t="shared" si="184"/>
        <v>1.0000000000000009E-2</v>
      </c>
      <c r="M1931" s="5">
        <f t="shared" si="185"/>
        <v>1.0000000000000009E-2</v>
      </c>
      <c r="P1931" s="5">
        <f t="shared" si="188"/>
        <v>1.7345550000000001</v>
      </c>
      <c r="S1931" t="b">
        <f t="shared" si="186"/>
        <v>0</v>
      </c>
    </row>
    <row r="1932" spans="1:19" x14ac:dyDescent="0.25">
      <c r="A1932" s="5">
        <v>1.7845</v>
      </c>
      <c r="B1932" s="5">
        <v>1.7845549999999999</v>
      </c>
      <c r="J1932" s="5">
        <f t="shared" si="189"/>
        <v>1.7945</v>
      </c>
      <c r="K1932" s="5">
        <f t="shared" si="187"/>
        <v>1.8145549999999999</v>
      </c>
      <c r="L1932" s="5">
        <f t="shared" si="184"/>
        <v>1.0000000000000009E-2</v>
      </c>
      <c r="M1932" s="5">
        <f t="shared" si="185"/>
        <v>9.9999999999997868E-3</v>
      </c>
      <c r="P1932" s="5">
        <f t="shared" si="188"/>
        <v>1.7445550000000001</v>
      </c>
      <c r="S1932" t="b">
        <f t="shared" si="186"/>
        <v>0</v>
      </c>
    </row>
    <row r="1933" spans="1:19" x14ac:dyDescent="0.25">
      <c r="A1933" s="5">
        <v>1.7945</v>
      </c>
      <c r="B1933" s="5">
        <v>1.7945549999999999</v>
      </c>
      <c r="J1933" s="5">
        <f t="shared" si="189"/>
        <v>1.8045</v>
      </c>
      <c r="K1933" s="5">
        <f t="shared" si="187"/>
        <v>1.8245549999999999</v>
      </c>
      <c r="L1933" s="5">
        <f t="shared" ref="L1933:L1996" si="190">ABS(A1932-A1933)</f>
        <v>1.0000000000000009E-2</v>
      </c>
      <c r="M1933" s="5">
        <f t="shared" ref="M1933:M1996" si="191">ABS(B1932-B1933)</f>
        <v>1.0000000000000009E-2</v>
      </c>
      <c r="P1933" s="5">
        <f t="shared" si="188"/>
        <v>1.7545550000000001</v>
      </c>
      <c r="S1933" t="b">
        <f t="shared" si="186"/>
        <v>0</v>
      </c>
    </row>
    <row r="1934" spans="1:19" x14ac:dyDescent="0.25">
      <c r="A1934" s="5">
        <v>1.8045</v>
      </c>
      <c r="B1934" s="5">
        <v>1.8045549999999999</v>
      </c>
      <c r="J1934" s="5">
        <f t="shared" si="189"/>
        <v>1.8145</v>
      </c>
      <c r="K1934" s="5">
        <f t="shared" si="187"/>
        <v>1.8345549999999999</v>
      </c>
      <c r="L1934" s="5">
        <f t="shared" si="190"/>
        <v>1.0000000000000009E-2</v>
      </c>
      <c r="M1934" s="5">
        <f t="shared" si="191"/>
        <v>1.0000000000000009E-2</v>
      </c>
      <c r="P1934" s="5">
        <f t="shared" si="188"/>
        <v>1.7645550000000001</v>
      </c>
      <c r="S1934" t="b">
        <f t="shared" si="186"/>
        <v>0</v>
      </c>
    </row>
    <row r="1935" spans="1:19" x14ac:dyDescent="0.25">
      <c r="A1935" s="5">
        <v>1.8145</v>
      </c>
      <c r="B1935" s="5">
        <v>1.8145549999999999</v>
      </c>
      <c r="J1935" s="5">
        <f t="shared" si="189"/>
        <v>1.8245</v>
      </c>
      <c r="K1935" s="5">
        <f t="shared" si="187"/>
        <v>1.8445549999999999</v>
      </c>
      <c r="L1935" s="5">
        <f t="shared" si="190"/>
        <v>1.0000000000000009E-2</v>
      </c>
      <c r="M1935" s="5">
        <f t="shared" si="191"/>
        <v>1.0000000000000009E-2</v>
      </c>
      <c r="P1935" s="5">
        <f t="shared" si="188"/>
        <v>1.7745550000000001</v>
      </c>
      <c r="S1935" t="b">
        <f t="shared" si="186"/>
        <v>0</v>
      </c>
    </row>
    <row r="1936" spans="1:19" x14ac:dyDescent="0.25">
      <c r="A1936" s="5">
        <v>1.8245</v>
      </c>
      <c r="B1936" s="5">
        <v>1.8245549999999999</v>
      </c>
      <c r="J1936" s="5">
        <f t="shared" si="189"/>
        <v>1.8345</v>
      </c>
      <c r="K1936" s="5">
        <f t="shared" si="187"/>
        <v>1.854555</v>
      </c>
      <c r="L1936" s="5">
        <f t="shared" si="190"/>
        <v>1.0000000000000009E-2</v>
      </c>
      <c r="M1936" s="5">
        <f t="shared" si="191"/>
        <v>1.0000000000000009E-2</v>
      </c>
      <c r="P1936" s="5">
        <f t="shared" si="188"/>
        <v>1.7845549999999999</v>
      </c>
      <c r="S1936" t="b">
        <f t="shared" ref="S1936:S1999" si="192">IF(L1935&lt;0.008,TRUE,FALSE)</f>
        <v>0</v>
      </c>
    </row>
    <row r="1937" spans="1:19" x14ac:dyDescent="0.25">
      <c r="A1937" s="5">
        <v>1.8345</v>
      </c>
      <c r="B1937" s="5">
        <v>1.8345549999999999</v>
      </c>
      <c r="J1937" s="5">
        <f t="shared" si="189"/>
        <v>1.8445</v>
      </c>
      <c r="K1937" s="5">
        <f t="shared" si="187"/>
        <v>1.864555</v>
      </c>
      <c r="L1937" s="5">
        <f t="shared" si="190"/>
        <v>1.0000000000000009E-2</v>
      </c>
      <c r="M1937" s="5">
        <f t="shared" si="191"/>
        <v>1.0000000000000009E-2</v>
      </c>
      <c r="P1937" s="5">
        <f t="shared" si="188"/>
        <v>1.7945549999999999</v>
      </c>
      <c r="S1937" t="b">
        <f t="shared" si="192"/>
        <v>0</v>
      </c>
    </row>
    <row r="1938" spans="1:19" x14ac:dyDescent="0.25">
      <c r="A1938" s="5">
        <v>1.8445</v>
      </c>
      <c r="B1938" s="5">
        <v>1.8445549999999999</v>
      </c>
      <c r="J1938" s="5">
        <f t="shared" si="189"/>
        <v>1.8545</v>
      </c>
      <c r="K1938" s="5">
        <f t="shared" ref="K1938:K1957" si="193">IF(OR(AND((ABS(B1942-B1941))&lt;0.008,(ABS(B1941-B1940))&lt;0.008),AND((ABS(B1941-B1942))&lt;0.008,(ABS(B1940-B1941))&lt;0.008)),123,B1941)</f>
        <v>1.874555</v>
      </c>
      <c r="L1938" s="5">
        <f t="shared" si="190"/>
        <v>1.0000000000000009E-2</v>
      </c>
      <c r="M1938" s="5">
        <f t="shared" si="191"/>
        <v>1.0000000000000009E-2</v>
      </c>
      <c r="P1938" s="5">
        <f t="shared" si="188"/>
        <v>1.8045549999999999</v>
      </c>
      <c r="S1938" t="b">
        <f t="shared" si="192"/>
        <v>0</v>
      </c>
    </row>
    <row r="1939" spans="1:19" x14ac:dyDescent="0.25">
      <c r="A1939" s="5">
        <v>1.8545</v>
      </c>
      <c r="B1939" s="5">
        <v>1.854555</v>
      </c>
      <c r="J1939" s="5">
        <f t="shared" si="189"/>
        <v>1.8645</v>
      </c>
      <c r="K1939" s="5">
        <f t="shared" si="193"/>
        <v>1.884555</v>
      </c>
      <c r="L1939" s="5">
        <f t="shared" si="190"/>
        <v>1.0000000000000009E-2</v>
      </c>
      <c r="M1939" s="5">
        <f t="shared" si="191"/>
        <v>1.0000000000000009E-2</v>
      </c>
      <c r="P1939" s="5">
        <f t="shared" si="188"/>
        <v>1.8145549999999999</v>
      </c>
      <c r="S1939" t="b">
        <f t="shared" si="192"/>
        <v>0</v>
      </c>
    </row>
    <row r="1940" spans="1:19" x14ac:dyDescent="0.25">
      <c r="A1940" s="5">
        <v>1.8645</v>
      </c>
      <c r="B1940" s="5">
        <v>1.864555</v>
      </c>
      <c r="J1940" s="5">
        <f t="shared" si="189"/>
        <v>1.874495</v>
      </c>
      <c r="K1940" s="5">
        <f t="shared" si="193"/>
        <v>1.894555</v>
      </c>
      <c r="L1940" s="5">
        <f t="shared" si="190"/>
        <v>1.0000000000000009E-2</v>
      </c>
      <c r="M1940" s="5">
        <f t="shared" si="191"/>
        <v>1.0000000000000009E-2</v>
      </c>
      <c r="P1940" s="5">
        <f t="shared" si="188"/>
        <v>1.8245549999999999</v>
      </c>
      <c r="S1940" t="b">
        <f t="shared" si="192"/>
        <v>0</v>
      </c>
    </row>
    <row r="1941" spans="1:19" x14ac:dyDescent="0.25">
      <c r="A1941" s="5">
        <v>1.874495</v>
      </c>
      <c r="B1941" s="5">
        <v>1.874555</v>
      </c>
      <c r="J1941" s="5">
        <f t="shared" si="189"/>
        <v>1.884495</v>
      </c>
      <c r="K1941" s="5">
        <f t="shared" si="193"/>
        <v>1.904555</v>
      </c>
      <c r="L1941" s="5">
        <f t="shared" si="190"/>
        <v>9.9949999999999761E-3</v>
      </c>
      <c r="M1941" s="5">
        <f t="shared" si="191"/>
        <v>1.0000000000000009E-2</v>
      </c>
      <c r="P1941" s="5">
        <f t="shared" si="188"/>
        <v>1.8345549999999999</v>
      </c>
      <c r="S1941" t="b">
        <f t="shared" si="192"/>
        <v>0</v>
      </c>
    </row>
    <row r="1942" spans="1:19" x14ac:dyDescent="0.25">
      <c r="A1942" s="5">
        <v>1.884495</v>
      </c>
      <c r="B1942" s="5">
        <v>1.884555</v>
      </c>
      <c r="J1942" s="5">
        <f t="shared" si="189"/>
        <v>1.894495</v>
      </c>
      <c r="K1942" s="5">
        <f t="shared" si="193"/>
        <v>1.914555</v>
      </c>
      <c r="L1942" s="5">
        <f t="shared" si="190"/>
        <v>1.0000000000000009E-2</v>
      </c>
      <c r="M1942" s="5">
        <f t="shared" si="191"/>
        <v>1.0000000000000009E-2</v>
      </c>
      <c r="P1942" s="5">
        <f t="shared" si="188"/>
        <v>1.8445549999999999</v>
      </c>
      <c r="S1942" t="b">
        <f t="shared" si="192"/>
        <v>0</v>
      </c>
    </row>
    <row r="1943" spans="1:19" x14ac:dyDescent="0.25">
      <c r="A1943" s="5">
        <v>1.894495</v>
      </c>
      <c r="B1943" s="5">
        <v>1.894555</v>
      </c>
      <c r="J1943" s="5">
        <f t="shared" si="189"/>
        <v>1.904495</v>
      </c>
      <c r="K1943" s="5">
        <f t="shared" si="193"/>
        <v>1.924555</v>
      </c>
      <c r="L1943" s="5">
        <f t="shared" si="190"/>
        <v>1.0000000000000009E-2</v>
      </c>
      <c r="M1943" s="5">
        <f t="shared" si="191"/>
        <v>1.0000000000000009E-2</v>
      </c>
      <c r="P1943" s="5">
        <f t="shared" ref="P1943:P1974" si="194">IF(K1936="",AND(K1936=K1937,K1937=""),K1936)</f>
        <v>1.854555</v>
      </c>
      <c r="S1943" t="b">
        <f t="shared" si="192"/>
        <v>0</v>
      </c>
    </row>
    <row r="1944" spans="1:19" x14ac:dyDescent="0.25">
      <c r="A1944" s="5">
        <v>1.904495</v>
      </c>
      <c r="B1944" s="5">
        <v>1.904555</v>
      </c>
      <c r="J1944" s="5">
        <f t="shared" si="189"/>
        <v>1.9144950000000001</v>
      </c>
      <c r="K1944" s="5">
        <f t="shared" si="193"/>
        <v>1.934555</v>
      </c>
      <c r="L1944" s="5">
        <f t="shared" si="190"/>
        <v>1.0000000000000009E-2</v>
      </c>
      <c r="M1944" s="5">
        <f t="shared" si="191"/>
        <v>1.0000000000000009E-2</v>
      </c>
      <c r="P1944" s="5">
        <f t="shared" si="194"/>
        <v>1.864555</v>
      </c>
      <c r="S1944" t="b">
        <f t="shared" si="192"/>
        <v>0</v>
      </c>
    </row>
    <row r="1945" spans="1:19" x14ac:dyDescent="0.25">
      <c r="A1945" s="5">
        <v>1.9144950000000001</v>
      </c>
      <c r="B1945" s="5">
        <v>1.914555</v>
      </c>
      <c r="J1945" s="5">
        <f t="shared" si="189"/>
        <v>1.9244950000000001</v>
      </c>
      <c r="K1945" s="5">
        <f t="shared" si="193"/>
        <v>1.944555</v>
      </c>
      <c r="L1945" s="5">
        <f t="shared" si="190"/>
        <v>1.0000000000000009E-2</v>
      </c>
      <c r="M1945" s="5">
        <f t="shared" si="191"/>
        <v>1.0000000000000009E-2</v>
      </c>
      <c r="P1945" s="5">
        <f t="shared" si="194"/>
        <v>1.874555</v>
      </c>
      <c r="S1945" t="b">
        <f t="shared" si="192"/>
        <v>0</v>
      </c>
    </row>
    <row r="1946" spans="1:19" x14ac:dyDescent="0.25">
      <c r="A1946" s="5">
        <v>1.9244950000000001</v>
      </c>
      <c r="B1946" s="5">
        <v>1.924555</v>
      </c>
      <c r="J1946" s="5">
        <f t="shared" si="189"/>
        <v>1.9344950000000001</v>
      </c>
      <c r="K1946" s="5">
        <f t="shared" si="193"/>
        <v>1.954555</v>
      </c>
      <c r="L1946" s="5">
        <f t="shared" si="190"/>
        <v>1.0000000000000009E-2</v>
      </c>
      <c r="M1946" s="5">
        <f t="shared" si="191"/>
        <v>1.0000000000000009E-2</v>
      </c>
      <c r="P1946" s="5">
        <f t="shared" si="194"/>
        <v>1.884555</v>
      </c>
      <c r="S1946" t="b">
        <f t="shared" si="192"/>
        <v>0</v>
      </c>
    </row>
    <row r="1947" spans="1:19" x14ac:dyDescent="0.25">
      <c r="A1947" s="5">
        <v>1.9344950000000001</v>
      </c>
      <c r="B1947" s="5">
        <v>1.934555</v>
      </c>
      <c r="J1947" s="5">
        <f t="shared" si="189"/>
        <v>1.9444950000000001</v>
      </c>
      <c r="K1947" s="5">
        <f t="shared" si="193"/>
        <v>1.9645550000000001</v>
      </c>
      <c r="L1947" s="5">
        <f t="shared" si="190"/>
        <v>1.0000000000000009E-2</v>
      </c>
      <c r="M1947" s="5">
        <f t="shared" si="191"/>
        <v>1.0000000000000009E-2</v>
      </c>
      <c r="P1947" s="5">
        <f t="shared" si="194"/>
        <v>1.894555</v>
      </c>
      <c r="S1947" t="b">
        <f t="shared" si="192"/>
        <v>0</v>
      </c>
    </row>
    <row r="1948" spans="1:19" x14ac:dyDescent="0.25">
      <c r="A1948" s="5">
        <v>1.9444950000000001</v>
      </c>
      <c r="B1948" s="5">
        <v>1.944555</v>
      </c>
      <c r="J1948" s="5">
        <f t="shared" si="189"/>
        <v>1.9544950000000001</v>
      </c>
      <c r="K1948" s="5">
        <f t="shared" si="193"/>
        <v>1.9745550000000001</v>
      </c>
      <c r="L1948" s="5">
        <f t="shared" si="190"/>
        <v>1.0000000000000009E-2</v>
      </c>
      <c r="M1948" s="5">
        <f t="shared" si="191"/>
        <v>1.0000000000000009E-2</v>
      </c>
      <c r="P1948" s="5">
        <f t="shared" si="194"/>
        <v>1.904555</v>
      </c>
      <c r="S1948" t="b">
        <f t="shared" si="192"/>
        <v>0</v>
      </c>
    </row>
    <row r="1949" spans="1:19" x14ac:dyDescent="0.25">
      <c r="A1949" s="5">
        <v>1.9544950000000001</v>
      </c>
      <c r="B1949" s="5">
        <v>1.954555</v>
      </c>
      <c r="J1949" s="5">
        <f t="shared" si="189"/>
        <v>1.9644950000000001</v>
      </c>
      <c r="K1949" s="5">
        <f t="shared" si="193"/>
        <v>1.98455</v>
      </c>
      <c r="L1949" s="5">
        <f t="shared" si="190"/>
        <v>1.0000000000000009E-2</v>
      </c>
      <c r="M1949" s="5">
        <f t="shared" si="191"/>
        <v>1.0000000000000009E-2</v>
      </c>
      <c r="P1949" s="5">
        <f t="shared" si="194"/>
        <v>1.914555</v>
      </c>
      <c r="S1949" t="b">
        <f t="shared" si="192"/>
        <v>0</v>
      </c>
    </row>
    <row r="1950" spans="1:19" x14ac:dyDescent="0.25">
      <c r="A1950" s="5">
        <v>1.9644950000000001</v>
      </c>
      <c r="B1950" s="5">
        <v>1.9645550000000001</v>
      </c>
      <c r="J1950" s="5">
        <f t="shared" si="189"/>
        <v>1.9744950000000001</v>
      </c>
      <c r="K1950" s="5">
        <f t="shared" si="193"/>
        <v>1.99455</v>
      </c>
      <c r="L1950" s="5">
        <f t="shared" si="190"/>
        <v>1.0000000000000009E-2</v>
      </c>
      <c r="M1950" s="5">
        <f t="shared" si="191"/>
        <v>1.0000000000000009E-2</v>
      </c>
      <c r="P1950" s="5">
        <f t="shared" si="194"/>
        <v>1.924555</v>
      </c>
      <c r="S1950" t="b">
        <f t="shared" si="192"/>
        <v>0</v>
      </c>
    </row>
    <row r="1951" spans="1:19" x14ac:dyDescent="0.25">
      <c r="A1951" s="5">
        <v>1.9744950000000001</v>
      </c>
      <c r="B1951" s="5">
        <v>1.9745550000000001</v>
      </c>
      <c r="J1951" s="5">
        <f t="shared" si="189"/>
        <v>1.9844949999999999</v>
      </c>
      <c r="K1951" s="5">
        <f t="shared" si="193"/>
        <v>2.0045500000000001</v>
      </c>
      <c r="L1951" s="5">
        <f t="shared" si="190"/>
        <v>1.0000000000000009E-2</v>
      </c>
      <c r="M1951" s="5">
        <f t="shared" si="191"/>
        <v>1.0000000000000009E-2</v>
      </c>
      <c r="P1951" s="5">
        <f t="shared" si="194"/>
        <v>1.934555</v>
      </c>
      <c r="S1951" t="b">
        <f t="shared" si="192"/>
        <v>0</v>
      </c>
    </row>
    <row r="1952" spans="1:19" x14ac:dyDescent="0.25">
      <c r="A1952" s="5">
        <v>1.9844949999999999</v>
      </c>
      <c r="B1952" s="5">
        <v>1.98455</v>
      </c>
      <c r="J1952" s="5">
        <f t="shared" si="189"/>
        <v>1.9944949999999999</v>
      </c>
      <c r="K1952" s="5">
        <f t="shared" si="193"/>
        <v>2.0145499999999998</v>
      </c>
      <c r="L1952" s="5">
        <f t="shared" si="190"/>
        <v>9.9999999999997868E-3</v>
      </c>
      <c r="M1952" s="5">
        <f t="shared" si="191"/>
        <v>9.9949999999999761E-3</v>
      </c>
      <c r="P1952" s="5">
        <f t="shared" si="194"/>
        <v>1.944555</v>
      </c>
      <c r="S1952" t="b">
        <f t="shared" si="192"/>
        <v>0</v>
      </c>
    </row>
    <row r="1953" spans="1:19" x14ac:dyDescent="0.25">
      <c r="A1953" s="5">
        <v>1.9944949999999999</v>
      </c>
      <c r="B1953" s="5">
        <v>1.99455</v>
      </c>
      <c r="J1953" s="5">
        <f t="shared" si="189"/>
        <v>2.0044949999999999</v>
      </c>
      <c r="K1953" s="5">
        <f t="shared" si="193"/>
        <v>2.0245500000000001</v>
      </c>
      <c r="L1953" s="5">
        <f t="shared" si="190"/>
        <v>1.0000000000000009E-2</v>
      </c>
      <c r="M1953" s="5">
        <f t="shared" si="191"/>
        <v>1.0000000000000009E-2</v>
      </c>
      <c r="P1953" s="5">
        <f t="shared" si="194"/>
        <v>1.954555</v>
      </c>
      <c r="S1953" t="b">
        <f t="shared" si="192"/>
        <v>0</v>
      </c>
    </row>
    <row r="1954" spans="1:19" x14ac:dyDescent="0.25">
      <c r="A1954" s="5">
        <v>2.0044949999999999</v>
      </c>
      <c r="B1954" s="5">
        <v>2.0045500000000001</v>
      </c>
      <c r="J1954" s="5">
        <f t="shared" si="189"/>
        <v>2.0144950000000001</v>
      </c>
      <c r="K1954" s="5">
        <f t="shared" si="193"/>
        <v>2.0345499999999999</v>
      </c>
      <c r="L1954" s="5">
        <f t="shared" si="190"/>
        <v>1.0000000000000009E-2</v>
      </c>
      <c r="M1954" s="5">
        <f t="shared" si="191"/>
        <v>1.0000000000000009E-2</v>
      </c>
      <c r="P1954" s="5">
        <f t="shared" si="194"/>
        <v>1.9645550000000001</v>
      </c>
      <c r="S1954" t="b">
        <f t="shared" si="192"/>
        <v>0</v>
      </c>
    </row>
    <row r="1955" spans="1:19" x14ac:dyDescent="0.25">
      <c r="A1955" s="5">
        <v>2.0144950000000001</v>
      </c>
      <c r="B1955" s="5">
        <v>2.0145499999999998</v>
      </c>
      <c r="J1955" s="5">
        <f t="shared" si="189"/>
        <v>2.0244949999999999</v>
      </c>
      <c r="K1955" s="5">
        <f t="shared" si="193"/>
        <v>2.0445500000000001</v>
      </c>
      <c r="L1955" s="5">
        <f t="shared" si="190"/>
        <v>1.0000000000000231E-2</v>
      </c>
      <c r="M1955" s="5">
        <f t="shared" si="191"/>
        <v>9.9999999999997868E-3</v>
      </c>
      <c r="P1955" s="5">
        <f t="shared" si="194"/>
        <v>1.9745550000000001</v>
      </c>
      <c r="S1955" t="b">
        <f t="shared" si="192"/>
        <v>0</v>
      </c>
    </row>
    <row r="1956" spans="1:19" x14ac:dyDescent="0.25">
      <c r="A1956" s="5">
        <v>2.0244949999999999</v>
      </c>
      <c r="B1956" s="5">
        <v>2.0245500000000001</v>
      </c>
      <c r="J1956" s="5">
        <f t="shared" si="189"/>
        <v>2.0344950000000002</v>
      </c>
      <c r="K1956" s="5">
        <f t="shared" si="193"/>
        <v>2.0545499999999999</v>
      </c>
      <c r="L1956" s="5">
        <f t="shared" si="190"/>
        <v>9.9999999999997868E-3</v>
      </c>
      <c r="M1956" s="5">
        <f t="shared" si="191"/>
        <v>1.0000000000000231E-2</v>
      </c>
      <c r="P1956" s="5">
        <f t="shared" si="194"/>
        <v>1.98455</v>
      </c>
      <c r="S1956" t="b">
        <f t="shared" si="192"/>
        <v>0</v>
      </c>
    </row>
    <row r="1957" spans="1:19" x14ac:dyDescent="0.25">
      <c r="A1957" s="5">
        <v>2.0344950000000002</v>
      </c>
      <c r="B1957" s="5">
        <v>2.0345499999999999</v>
      </c>
      <c r="J1957" s="5">
        <f t="shared" si="189"/>
        <v>2.044495</v>
      </c>
      <c r="K1957" s="5">
        <f t="shared" si="193"/>
        <v>2.0645500000000001</v>
      </c>
      <c r="L1957" s="5">
        <f t="shared" si="190"/>
        <v>1.0000000000000231E-2</v>
      </c>
      <c r="M1957" s="5">
        <f t="shared" si="191"/>
        <v>9.9999999999997868E-3</v>
      </c>
      <c r="P1957" s="5">
        <f t="shared" si="194"/>
        <v>1.99455</v>
      </c>
      <c r="S1957" t="b">
        <f t="shared" si="192"/>
        <v>0</v>
      </c>
    </row>
    <row r="1958" spans="1:19" x14ac:dyDescent="0.25">
      <c r="A1958" s="5">
        <v>2.044495</v>
      </c>
      <c r="B1958" s="5">
        <v>2.0445500000000001</v>
      </c>
      <c r="J1958" s="5">
        <f t="shared" si="189"/>
        <v>2.0544950000000002</v>
      </c>
      <c r="K1958" s="5">
        <f t="shared" ref="K1958:K1965" si="195">IF(OR(AND((ABS(B1962-B1961))&lt;0.008,(ABS(B1961-B1960))&lt;0.008),AND((ABS(B1961-B1962))&lt;0.008,(ABS(B1960-B1961))&lt;0.008)),123,B1961)</f>
        <v>2.0745499999999999</v>
      </c>
      <c r="L1958" s="5">
        <f t="shared" si="190"/>
        <v>9.9999999999997868E-3</v>
      </c>
      <c r="M1958" s="5">
        <f t="shared" si="191"/>
        <v>1.0000000000000231E-2</v>
      </c>
      <c r="P1958" s="5">
        <f t="shared" si="194"/>
        <v>2.0045500000000001</v>
      </c>
      <c r="S1958" t="b">
        <f t="shared" si="192"/>
        <v>0</v>
      </c>
    </row>
    <row r="1959" spans="1:19" x14ac:dyDescent="0.25">
      <c r="A1959" s="5">
        <v>2.0544950000000002</v>
      </c>
      <c r="B1959" s="5">
        <v>2.0545499999999999</v>
      </c>
      <c r="J1959" s="5">
        <f t="shared" si="189"/>
        <v>2.064495</v>
      </c>
      <c r="K1959" s="5">
        <f t="shared" si="195"/>
        <v>2.0845500000000001</v>
      </c>
      <c r="L1959" s="5">
        <f t="shared" si="190"/>
        <v>1.0000000000000231E-2</v>
      </c>
      <c r="M1959" s="5">
        <f t="shared" si="191"/>
        <v>9.9999999999997868E-3</v>
      </c>
      <c r="P1959" s="5">
        <f t="shared" si="194"/>
        <v>2.0145499999999998</v>
      </c>
      <c r="S1959" t="b">
        <f t="shared" si="192"/>
        <v>0</v>
      </c>
    </row>
    <row r="1960" spans="1:19" x14ac:dyDescent="0.25">
      <c r="A1960" s="5">
        <v>2.064495</v>
      </c>
      <c r="B1960" s="5">
        <v>2.0645500000000001</v>
      </c>
      <c r="J1960" s="5">
        <f t="shared" si="189"/>
        <v>2.0744950000000002</v>
      </c>
      <c r="K1960" s="5">
        <f t="shared" si="195"/>
        <v>2.0945499999999999</v>
      </c>
      <c r="L1960" s="5">
        <f t="shared" si="190"/>
        <v>9.9999999999997868E-3</v>
      </c>
      <c r="M1960" s="5">
        <f t="shared" si="191"/>
        <v>1.0000000000000231E-2</v>
      </c>
      <c r="P1960" s="5">
        <f t="shared" si="194"/>
        <v>2.0245500000000001</v>
      </c>
      <c r="S1960" t="b">
        <f t="shared" si="192"/>
        <v>0</v>
      </c>
    </row>
    <row r="1961" spans="1:19" x14ac:dyDescent="0.25">
      <c r="A1961" s="5">
        <v>2.0744950000000002</v>
      </c>
      <c r="B1961" s="5">
        <v>2.0745499999999999</v>
      </c>
      <c r="J1961" s="5">
        <f t="shared" si="189"/>
        <v>2.084495</v>
      </c>
      <c r="K1961" s="5">
        <f t="shared" si="195"/>
        <v>2.1045500000000001</v>
      </c>
      <c r="L1961" s="5">
        <f t="shared" si="190"/>
        <v>1.0000000000000231E-2</v>
      </c>
      <c r="M1961" s="5">
        <f t="shared" si="191"/>
        <v>9.9999999999997868E-3</v>
      </c>
      <c r="P1961" s="5">
        <f t="shared" si="194"/>
        <v>2.0345499999999999</v>
      </c>
      <c r="S1961" t="b">
        <f t="shared" si="192"/>
        <v>0</v>
      </c>
    </row>
    <row r="1962" spans="1:19" x14ac:dyDescent="0.25">
      <c r="A1962" s="5">
        <v>2.084495</v>
      </c>
      <c r="B1962" s="5">
        <v>2.0845500000000001</v>
      </c>
      <c r="J1962" s="5">
        <f t="shared" si="189"/>
        <v>2.09449</v>
      </c>
      <c r="K1962" s="5">
        <f t="shared" si="195"/>
        <v>2.1145499999999999</v>
      </c>
      <c r="L1962" s="5">
        <f t="shared" si="190"/>
        <v>9.9999999999997868E-3</v>
      </c>
      <c r="M1962" s="5">
        <f t="shared" si="191"/>
        <v>1.0000000000000231E-2</v>
      </c>
      <c r="P1962" s="5">
        <f t="shared" si="194"/>
        <v>2.0445500000000001</v>
      </c>
      <c r="S1962" t="b">
        <f t="shared" si="192"/>
        <v>0</v>
      </c>
    </row>
    <row r="1963" spans="1:19" x14ac:dyDescent="0.25">
      <c r="A1963" s="5">
        <v>2.09449</v>
      </c>
      <c r="B1963" s="5">
        <v>2.0945499999999999</v>
      </c>
      <c r="J1963" s="5">
        <f t="shared" si="189"/>
        <v>2.1044900000000002</v>
      </c>
      <c r="K1963" s="5">
        <f t="shared" si="195"/>
        <v>2.1245500000000002</v>
      </c>
      <c r="L1963" s="5">
        <f t="shared" si="190"/>
        <v>9.9949999999999761E-3</v>
      </c>
      <c r="M1963" s="5">
        <f t="shared" si="191"/>
        <v>9.9999999999997868E-3</v>
      </c>
      <c r="P1963" s="5">
        <f t="shared" si="194"/>
        <v>2.0545499999999999</v>
      </c>
      <c r="S1963" t="b">
        <f t="shared" si="192"/>
        <v>0</v>
      </c>
    </row>
    <row r="1964" spans="1:19" x14ac:dyDescent="0.25">
      <c r="A1964" s="5">
        <v>2.1044900000000002</v>
      </c>
      <c r="B1964" s="5">
        <v>2.1045500000000001</v>
      </c>
      <c r="J1964" s="5">
        <f t="shared" si="189"/>
        <v>2.11449</v>
      </c>
      <c r="K1964" s="5">
        <f t="shared" si="195"/>
        <v>2.1345499999999999</v>
      </c>
      <c r="L1964" s="5">
        <f t="shared" si="190"/>
        <v>1.0000000000000231E-2</v>
      </c>
      <c r="M1964" s="5">
        <f t="shared" si="191"/>
        <v>1.0000000000000231E-2</v>
      </c>
      <c r="P1964" s="5">
        <f t="shared" si="194"/>
        <v>2.0645500000000001</v>
      </c>
      <c r="S1964" t="b">
        <f t="shared" si="192"/>
        <v>0</v>
      </c>
    </row>
    <row r="1965" spans="1:19" x14ac:dyDescent="0.25">
      <c r="A1965" s="5">
        <v>2.11449</v>
      </c>
      <c r="B1965" s="5">
        <v>2.1145499999999999</v>
      </c>
      <c r="J1965" s="5">
        <f t="shared" si="189"/>
        <v>2.1244900000000002</v>
      </c>
      <c r="K1965" s="5">
        <f t="shared" si="195"/>
        <v>2.1445500000000002</v>
      </c>
      <c r="L1965" s="5">
        <f t="shared" si="190"/>
        <v>9.9999999999997868E-3</v>
      </c>
      <c r="M1965" s="5">
        <f t="shared" si="191"/>
        <v>9.9999999999997868E-3</v>
      </c>
      <c r="P1965" s="5">
        <f t="shared" si="194"/>
        <v>2.0745499999999999</v>
      </c>
      <c r="S1965" t="b">
        <f t="shared" si="192"/>
        <v>0</v>
      </c>
    </row>
    <row r="1966" spans="1:19" x14ac:dyDescent="0.25">
      <c r="A1966" s="5">
        <v>2.1244900000000002</v>
      </c>
      <c r="B1966" s="5">
        <v>2.1245500000000002</v>
      </c>
      <c r="J1966" s="5">
        <f t="shared" si="189"/>
        <v>2.13449</v>
      </c>
      <c r="K1966" s="5">
        <f t="shared" ref="K1966:K1971" si="196">IF(OR(AND((ABS(B1970-B1969))&lt;0.008,(ABS(B1969-B1968))&lt;0.008),AND((ABS(B1969-B1970))&lt;0.008,(ABS(B1968-B1969))&lt;0.008)),123,B1969)</f>
        <v>2.15455</v>
      </c>
      <c r="L1966" s="5">
        <f t="shared" si="190"/>
        <v>1.0000000000000231E-2</v>
      </c>
      <c r="M1966" s="5">
        <f t="shared" si="191"/>
        <v>1.0000000000000231E-2</v>
      </c>
      <c r="P1966" s="5">
        <f t="shared" si="194"/>
        <v>2.0845500000000001</v>
      </c>
      <c r="S1966" t="b">
        <f t="shared" si="192"/>
        <v>0</v>
      </c>
    </row>
    <row r="1967" spans="1:19" x14ac:dyDescent="0.25">
      <c r="A1967" s="5">
        <v>2.13449</v>
      </c>
      <c r="B1967" s="5">
        <v>2.1345499999999999</v>
      </c>
      <c r="J1967" s="5">
        <f t="shared" si="189"/>
        <v>2.1444899999999998</v>
      </c>
      <c r="K1967" s="5">
        <f t="shared" si="196"/>
        <v>2.1645500000000002</v>
      </c>
      <c r="L1967" s="5">
        <f t="shared" si="190"/>
        <v>9.9999999999997868E-3</v>
      </c>
      <c r="M1967" s="5">
        <f t="shared" si="191"/>
        <v>9.9999999999997868E-3</v>
      </c>
      <c r="P1967" s="5">
        <f t="shared" si="194"/>
        <v>2.0945499999999999</v>
      </c>
      <c r="S1967" t="b">
        <f t="shared" si="192"/>
        <v>0</v>
      </c>
    </row>
    <row r="1968" spans="1:19" x14ac:dyDescent="0.25">
      <c r="A1968" s="5">
        <v>2.1444899999999998</v>
      </c>
      <c r="B1968" s="5">
        <v>2.1445500000000002</v>
      </c>
      <c r="J1968" s="5">
        <f t="shared" si="189"/>
        <v>2.15449</v>
      </c>
      <c r="K1968" s="5">
        <f t="shared" si="196"/>
        <v>2.17455</v>
      </c>
      <c r="L1968" s="5">
        <f t="shared" si="190"/>
        <v>9.9999999999997868E-3</v>
      </c>
      <c r="M1968" s="5">
        <f t="shared" si="191"/>
        <v>1.0000000000000231E-2</v>
      </c>
      <c r="P1968" s="5">
        <f t="shared" si="194"/>
        <v>2.1045500000000001</v>
      </c>
      <c r="S1968" t="b">
        <f t="shared" si="192"/>
        <v>0</v>
      </c>
    </row>
    <row r="1969" spans="1:19" x14ac:dyDescent="0.25">
      <c r="A1969" s="5">
        <v>2.15449</v>
      </c>
      <c r="B1969" s="5">
        <v>2.15455</v>
      </c>
      <c r="J1969" s="5">
        <f t="shared" si="189"/>
        <v>2.1644899999999998</v>
      </c>
      <c r="K1969" s="5">
        <f t="shared" si="196"/>
        <v>2.1845500000000002</v>
      </c>
      <c r="L1969" s="5">
        <f t="shared" si="190"/>
        <v>1.0000000000000231E-2</v>
      </c>
      <c r="M1969" s="5">
        <f t="shared" si="191"/>
        <v>9.9999999999997868E-3</v>
      </c>
      <c r="P1969" s="5">
        <f t="shared" si="194"/>
        <v>2.1145499999999999</v>
      </c>
      <c r="S1969" t="b">
        <f t="shared" si="192"/>
        <v>0</v>
      </c>
    </row>
    <row r="1970" spans="1:19" x14ac:dyDescent="0.25">
      <c r="A1970" s="5">
        <v>2.1644899999999998</v>
      </c>
      <c r="B1970" s="5">
        <v>2.1645500000000002</v>
      </c>
      <c r="J1970" s="5">
        <f t="shared" ref="J1970:J1995" si="197">IF(OR(AND((ABS(A1972-A1971))&lt;0.008,(ABS(A1971-A1970))&lt;0.008),AND((ABS(A1971-A1972))&lt;0.008,(ABS(A1970-A1971))&lt;0.008)),123,A1971)</f>
        <v>2.17449</v>
      </c>
      <c r="K1970" s="5">
        <f t="shared" si="196"/>
        <v>2.19455</v>
      </c>
      <c r="L1970" s="5">
        <f t="shared" si="190"/>
        <v>9.9999999999997868E-3</v>
      </c>
      <c r="M1970" s="5">
        <f t="shared" si="191"/>
        <v>1.0000000000000231E-2</v>
      </c>
      <c r="P1970" s="5">
        <f t="shared" si="194"/>
        <v>2.1245500000000002</v>
      </c>
      <c r="S1970" t="b">
        <f t="shared" si="192"/>
        <v>0</v>
      </c>
    </row>
    <row r="1971" spans="1:19" x14ac:dyDescent="0.25">
      <c r="A1971" s="5">
        <v>2.17449</v>
      </c>
      <c r="B1971" s="5">
        <v>2.17455</v>
      </c>
      <c r="J1971" s="5">
        <f t="shared" si="197"/>
        <v>2.1844899999999998</v>
      </c>
      <c r="K1971" s="5">
        <f t="shared" si="196"/>
        <v>2.2045499999999998</v>
      </c>
      <c r="L1971" s="5">
        <f t="shared" si="190"/>
        <v>1.0000000000000231E-2</v>
      </c>
      <c r="M1971" s="5">
        <f t="shared" si="191"/>
        <v>9.9999999999997868E-3</v>
      </c>
      <c r="P1971" s="5">
        <f t="shared" si="194"/>
        <v>2.1345499999999999</v>
      </c>
      <c r="S1971" t="b">
        <f t="shared" si="192"/>
        <v>0</v>
      </c>
    </row>
    <row r="1972" spans="1:19" x14ac:dyDescent="0.25">
      <c r="A1972" s="5">
        <v>2.1844899999999998</v>
      </c>
      <c r="B1972" s="5">
        <v>2.1845500000000002</v>
      </c>
      <c r="J1972" s="5">
        <f t="shared" si="197"/>
        <v>2.1944900000000001</v>
      </c>
      <c r="K1972" s="5">
        <f t="shared" ref="K1972:K2035" si="198">IF(OR(AND((ABS(B1977-B1976))&lt;0.008,(ABS(B1976-B1975))&lt;0.008),AND((ABS(B1976-B1977))&lt;0.008,(ABS(B1975-B1976))&lt;0.008)),123,B1976)</f>
        <v>2.2245499999999998</v>
      </c>
      <c r="L1972" s="5">
        <f t="shared" si="190"/>
        <v>9.9999999999997868E-3</v>
      </c>
      <c r="M1972" s="5">
        <f t="shared" si="191"/>
        <v>1.0000000000000231E-2</v>
      </c>
      <c r="P1972" s="5">
        <f t="shared" si="194"/>
        <v>2.1445500000000002</v>
      </c>
      <c r="S1972" t="b">
        <f t="shared" si="192"/>
        <v>0</v>
      </c>
    </row>
    <row r="1973" spans="1:19" x14ac:dyDescent="0.25">
      <c r="A1973" s="5">
        <v>2.1944900000000001</v>
      </c>
      <c r="B1973" s="5">
        <v>2.19455</v>
      </c>
      <c r="J1973" s="5">
        <f t="shared" si="197"/>
        <v>2.2044899999999998</v>
      </c>
      <c r="K1973" s="5">
        <f t="shared" si="198"/>
        <v>2.23455</v>
      </c>
      <c r="L1973" s="5">
        <f t="shared" si="190"/>
        <v>1.0000000000000231E-2</v>
      </c>
      <c r="M1973" s="5">
        <f t="shared" si="191"/>
        <v>9.9999999999997868E-3</v>
      </c>
      <c r="P1973" s="5">
        <f t="shared" si="194"/>
        <v>2.15455</v>
      </c>
      <c r="S1973" t="b">
        <f t="shared" si="192"/>
        <v>0</v>
      </c>
    </row>
    <row r="1974" spans="1:19" x14ac:dyDescent="0.25">
      <c r="A1974" s="5">
        <v>2.2044899999999998</v>
      </c>
      <c r="B1974" s="5">
        <v>2.2045499999999998</v>
      </c>
      <c r="J1974" s="5">
        <f t="shared" si="197"/>
        <v>2.2144900000000001</v>
      </c>
      <c r="K1974" s="5">
        <f t="shared" si="198"/>
        <v>2.244545</v>
      </c>
      <c r="L1974" s="5">
        <f t="shared" si="190"/>
        <v>9.9999999999997868E-3</v>
      </c>
      <c r="M1974" s="5">
        <f t="shared" si="191"/>
        <v>9.9999999999997868E-3</v>
      </c>
      <c r="P1974" s="5">
        <f t="shared" si="194"/>
        <v>2.1645500000000002</v>
      </c>
      <c r="S1974" t="b">
        <f t="shared" si="192"/>
        <v>0</v>
      </c>
    </row>
    <row r="1975" spans="1:19" x14ac:dyDescent="0.25">
      <c r="A1975" s="5">
        <v>2.2144900000000001</v>
      </c>
      <c r="B1975" s="5">
        <v>2.21455</v>
      </c>
      <c r="J1975" s="5">
        <f t="shared" si="197"/>
        <v>2.2244899999999999</v>
      </c>
      <c r="K1975" s="5">
        <f t="shared" si="198"/>
        <v>2.2545449999999998</v>
      </c>
      <c r="L1975" s="5">
        <f t="shared" si="190"/>
        <v>1.0000000000000231E-2</v>
      </c>
      <c r="M1975" s="5">
        <f t="shared" si="191"/>
        <v>1.0000000000000231E-2</v>
      </c>
      <c r="P1975" s="5">
        <f>IF(K1968="",AND(K1968=#REF!,#REF!=""),K1968)</f>
        <v>2.17455</v>
      </c>
      <c r="S1975" t="b">
        <f t="shared" si="192"/>
        <v>0</v>
      </c>
    </row>
    <row r="1976" spans="1:19" x14ac:dyDescent="0.25">
      <c r="A1976" s="5">
        <v>2.2244899999999999</v>
      </c>
      <c r="B1976" s="5">
        <v>2.2245499999999998</v>
      </c>
      <c r="J1976" s="5">
        <f t="shared" si="197"/>
        <v>2.2344900000000001</v>
      </c>
      <c r="K1976" s="5">
        <f t="shared" si="198"/>
        <v>2.264545</v>
      </c>
      <c r="L1976" s="5">
        <f t="shared" si="190"/>
        <v>9.9999999999997868E-3</v>
      </c>
      <c r="M1976" s="5">
        <f t="shared" si="191"/>
        <v>9.9999999999997868E-3</v>
      </c>
      <c r="P1976" s="5" t="e">
        <f>IF(#REF!="",AND(#REF!=K1969,K1969=""),#REF!)</f>
        <v>#REF!</v>
      </c>
      <c r="S1976" t="b">
        <f t="shared" si="192"/>
        <v>0</v>
      </c>
    </row>
    <row r="1977" spans="1:19" x14ac:dyDescent="0.25">
      <c r="A1977" s="5">
        <v>2.2344900000000001</v>
      </c>
      <c r="B1977" s="5">
        <v>2.23455</v>
      </c>
      <c r="J1977" s="5">
        <f t="shared" si="197"/>
        <v>2.2444899999999999</v>
      </c>
      <c r="K1977" s="5">
        <f t="shared" si="198"/>
        <v>2.2745449999999998</v>
      </c>
      <c r="L1977" s="5">
        <f t="shared" si="190"/>
        <v>1.0000000000000231E-2</v>
      </c>
      <c r="M1977" s="5">
        <f t="shared" si="191"/>
        <v>1.0000000000000231E-2</v>
      </c>
      <c r="P1977" s="5">
        <f>IF(K1969="",AND(K1969=K1970,K1970=""),K1969)</f>
        <v>2.1845500000000002</v>
      </c>
      <c r="S1977" t="b">
        <f t="shared" si="192"/>
        <v>0</v>
      </c>
    </row>
    <row r="1978" spans="1:19" x14ac:dyDescent="0.25">
      <c r="A1978" s="5">
        <v>2.2444899999999999</v>
      </c>
      <c r="B1978" s="5">
        <v>2.244545</v>
      </c>
      <c r="J1978" s="5">
        <f t="shared" si="197"/>
        <v>2.2544900000000001</v>
      </c>
      <c r="K1978" s="5">
        <f t="shared" si="198"/>
        <v>2.284545</v>
      </c>
      <c r="L1978" s="5">
        <f t="shared" si="190"/>
        <v>9.9999999999997868E-3</v>
      </c>
      <c r="M1978" s="5">
        <f t="shared" si="191"/>
        <v>9.9949999999999761E-3</v>
      </c>
      <c r="P1978" s="5">
        <f>IF(K1970="",AND(K1970=K1971,K1971=""),K1970)</f>
        <v>2.19455</v>
      </c>
      <c r="S1978" t="b">
        <f t="shared" si="192"/>
        <v>0</v>
      </c>
    </row>
    <row r="1979" spans="1:19" x14ac:dyDescent="0.25">
      <c r="A1979" s="5">
        <v>2.2544900000000001</v>
      </c>
      <c r="B1979" s="5">
        <v>2.2545449999999998</v>
      </c>
      <c r="J1979" s="5">
        <f t="shared" si="197"/>
        <v>2.2644899999999999</v>
      </c>
      <c r="K1979" s="5">
        <f t="shared" si="198"/>
        <v>2.2945449999999998</v>
      </c>
      <c r="L1979" s="5">
        <f t="shared" si="190"/>
        <v>1.0000000000000231E-2</v>
      </c>
      <c r="M1979" s="5">
        <f t="shared" si="191"/>
        <v>9.9999999999997868E-3</v>
      </c>
      <c r="P1979" s="5">
        <f>IF(K1971="",AND(K1971=#REF!,#REF!=""),K1971)</f>
        <v>2.2045499999999998</v>
      </c>
      <c r="S1979" t="b">
        <f t="shared" si="192"/>
        <v>0</v>
      </c>
    </row>
    <row r="1980" spans="1:19" x14ac:dyDescent="0.25">
      <c r="A1980" s="5">
        <v>2.2644899999999999</v>
      </c>
      <c r="B1980" s="5">
        <v>2.264545</v>
      </c>
      <c r="J1980" s="5">
        <f t="shared" si="197"/>
        <v>2.2744900000000001</v>
      </c>
      <c r="K1980" s="5">
        <f t="shared" si="198"/>
        <v>2.3045450000000001</v>
      </c>
      <c r="L1980" s="5">
        <f t="shared" si="190"/>
        <v>9.9999999999997868E-3</v>
      </c>
      <c r="M1980" s="5">
        <f t="shared" si="191"/>
        <v>1.0000000000000231E-2</v>
      </c>
      <c r="P1980" s="5" t="e">
        <f>IF(#REF!="",AND(#REF!=K1972,K1972=""),#REF!)</f>
        <v>#REF!</v>
      </c>
      <c r="S1980" t="b">
        <f t="shared" si="192"/>
        <v>0</v>
      </c>
    </row>
    <row r="1981" spans="1:19" x14ac:dyDescent="0.25">
      <c r="A1981" s="5">
        <v>2.2744900000000001</v>
      </c>
      <c r="B1981" s="5">
        <v>2.2745449999999998</v>
      </c>
      <c r="J1981" s="5">
        <f t="shared" si="197"/>
        <v>2.2844899999999999</v>
      </c>
      <c r="K1981" s="5">
        <f t="shared" si="198"/>
        <v>2.3145449999999999</v>
      </c>
      <c r="L1981" s="5">
        <f t="shared" si="190"/>
        <v>1.0000000000000231E-2</v>
      </c>
      <c r="M1981" s="5">
        <f t="shared" si="191"/>
        <v>9.9999999999997868E-3</v>
      </c>
      <c r="P1981" s="5">
        <f t="shared" ref="P1981:P2006" si="199">IF(K1972="",AND(K1972=K1973,K1973=""),K1972)</f>
        <v>2.2245499999999998</v>
      </c>
      <c r="S1981" t="b">
        <f t="shared" si="192"/>
        <v>0</v>
      </c>
    </row>
    <row r="1982" spans="1:19" x14ac:dyDescent="0.25">
      <c r="A1982" s="5">
        <v>2.2844899999999999</v>
      </c>
      <c r="B1982" s="5">
        <v>2.284545</v>
      </c>
      <c r="J1982" s="5">
        <f t="shared" si="197"/>
        <v>2.2944900000000001</v>
      </c>
      <c r="K1982" s="5">
        <f t="shared" si="198"/>
        <v>2.3245450000000001</v>
      </c>
      <c r="L1982" s="5">
        <f t="shared" si="190"/>
        <v>9.9999999999997868E-3</v>
      </c>
      <c r="M1982" s="5">
        <f t="shared" si="191"/>
        <v>1.0000000000000231E-2</v>
      </c>
      <c r="P1982" s="5">
        <f t="shared" si="199"/>
        <v>2.23455</v>
      </c>
      <c r="S1982" t="b">
        <f t="shared" si="192"/>
        <v>0</v>
      </c>
    </row>
    <row r="1983" spans="1:19" x14ac:dyDescent="0.25">
      <c r="A1983" s="5">
        <v>2.2944900000000001</v>
      </c>
      <c r="B1983" s="5">
        <v>2.2945449999999998</v>
      </c>
      <c r="J1983" s="5">
        <f t="shared" si="197"/>
        <v>2.3044899999999999</v>
      </c>
      <c r="K1983" s="5">
        <f t="shared" si="198"/>
        <v>2.3345449999999999</v>
      </c>
      <c r="L1983" s="5">
        <f t="shared" si="190"/>
        <v>1.0000000000000231E-2</v>
      </c>
      <c r="M1983" s="5">
        <f t="shared" si="191"/>
        <v>9.9999999999997868E-3</v>
      </c>
      <c r="P1983" s="5">
        <f t="shared" si="199"/>
        <v>2.244545</v>
      </c>
      <c r="S1983" t="b">
        <f t="shared" si="192"/>
        <v>0</v>
      </c>
    </row>
    <row r="1984" spans="1:19" x14ac:dyDescent="0.25">
      <c r="A1984" s="5">
        <v>2.3044899999999999</v>
      </c>
      <c r="B1984" s="5">
        <v>2.3045450000000001</v>
      </c>
      <c r="J1984" s="5">
        <f t="shared" si="197"/>
        <v>2.3144849999999999</v>
      </c>
      <c r="K1984" s="5">
        <f t="shared" si="198"/>
        <v>2.3445450000000001</v>
      </c>
      <c r="L1984" s="5">
        <f t="shared" si="190"/>
        <v>9.9999999999997868E-3</v>
      </c>
      <c r="M1984" s="5">
        <f t="shared" si="191"/>
        <v>1.0000000000000231E-2</v>
      </c>
      <c r="P1984" s="5">
        <f t="shared" si="199"/>
        <v>2.2545449999999998</v>
      </c>
      <c r="S1984" t="b">
        <f t="shared" si="192"/>
        <v>0</v>
      </c>
    </row>
    <row r="1985" spans="1:19" x14ac:dyDescent="0.25">
      <c r="A1985" s="5">
        <v>2.3144849999999999</v>
      </c>
      <c r="B1985" s="5">
        <v>2.3145449999999999</v>
      </c>
      <c r="J1985" s="5">
        <f t="shared" si="197"/>
        <v>2.3244850000000001</v>
      </c>
      <c r="K1985" s="5">
        <f t="shared" si="198"/>
        <v>2.3545449999999999</v>
      </c>
      <c r="L1985" s="5">
        <f t="shared" si="190"/>
        <v>9.9949999999999761E-3</v>
      </c>
      <c r="M1985" s="5">
        <f t="shared" si="191"/>
        <v>9.9999999999997868E-3</v>
      </c>
      <c r="P1985" s="5">
        <f t="shared" si="199"/>
        <v>2.264545</v>
      </c>
      <c r="S1985" t="b">
        <f t="shared" si="192"/>
        <v>0</v>
      </c>
    </row>
    <row r="1986" spans="1:19" x14ac:dyDescent="0.25">
      <c r="A1986" s="5">
        <v>2.3244850000000001</v>
      </c>
      <c r="B1986" s="5">
        <v>2.3245450000000001</v>
      </c>
      <c r="J1986" s="5">
        <f t="shared" si="197"/>
        <v>2.3344849999999999</v>
      </c>
      <c r="K1986" s="5">
        <f t="shared" si="198"/>
        <v>2.3645450000000001</v>
      </c>
      <c r="L1986" s="5">
        <f t="shared" si="190"/>
        <v>1.0000000000000231E-2</v>
      </c>
      <c r="M1986" s="5">
        <f t="shared" si="191"/>
        <v>1.0000000000000231E-2</v>
      </c>
      <c r="P1986" s="5">
        <f t="shared" si="199"/>
        <v>2.2745449999999998</v>
      </c>
      <c r="S1986" t="b">
        <f t="shared" si="192"/>
        <v>0</v>
      </c>
    </row>
    <row r="1987" spans="1:19" x14ac:dyDescent="0.25">
      <c r="A1987" s="5">
        <v>2.3344849999999999</v>
      </c>
      <c r="B1987" s="5">
        <v>2.3345449999999999</v>
      </c>
      <c r="J1987" s="5">
        <f t="shared" si="197"/>
        <v>2.3444850000000002</v>
      </c>
      <c r="K1987" s="5">
        <f t="shared" si="198"/>
        <v>2.3745449999999999</v>
      </c>
      <c r="L1987" s="5">
        <f t="shared" si="190"/>
        <v>9.9999999999997868E-3</v>
      </c>
      <c r="M1987" s="5">
        <f t="shared" si="191"/>
        <v>9.9999999999997868E-3</v>
      </c>
      <c r="P1987" s="5">
        <f t="shared" si="199"/>
        <v>2.284545</v>
      </c>
      <c r="S1987" t="b">
        <f t="shared" si="192"/>
        <v>0</v>
      </c>
    </row>
    <row r="1988" spans="1:19" x14ac:dyDescent="0.25">
      <c r="A1988" s="5">
        <v>2.3444850000000002</v>
      </c>
      <c r="B1988" s="5">
        <v>2.3445450000000001</v>
      </c>
      <c r="J1988" s="5">
        <f t="shared" si="197"/>
        <v>2.3544849999999999</v>
      </c>
      <c r="K1988" s="5">
        <f t="shared" si="198"/>
        <v>2.3845450000000001</v>
      </c>
      <c r="L1988" s="5">
        <f t="shared" si="190"/>
        <v>1.0000000000000231E-2</v>
      </c>
      <c r="M1988" s="5">
        <f t="shared" si="191"/>
        <v>1.0000000000000231E-2</v>
      </c>
      <c r="P1988" s="5">
        <f t="shared" si="199"/>
        <v>2.2945449999999998</v>
      </c>
      <c r="S1988" t="b">
        <f t="shared" si="192"/>
        <v>0</v>
      </c>
    </row>
    <row r="1989" spans="1:19" x14ac:dyDescent="0.25">
      <c r="A1989" s="5">
        <v>2.3544849999999999</v>
      </c>
      <c r="B1989" s="5">
        <v>2.3545449999999999</v>
      </c>
      <c r="J1989" s="5">
        <f t="shared" si="197"/>
        <v>2.3644850000000002</v>
      </c>
      <c r="K1989" s="5">
        <f t="shared" si="198"/>
        <v>2.3945449999999999</v>
      </c>
      <c r="L1989" s="5">
        <f t="shared" si="190"/>
        <v>9.9999999999997868E-3</v>
      </c>
      <c r="M1989" s="5">
        <f t="shared" si="191"/>
        <v>9.9999999999997868E-3</v>
      </c>
      <c r="P1989" s="5">
        <f t="shared" si="199"/>
        <v>2.3045450000000001</v>
      </c>
      <c r="S1989" t="b">
        <f t="shared" si="192"/>
        <v>0</v>
      </c>
    </row>
    <row r="1990" spans="1:19" x14ac:dyDescent="0.25">
      <c r="A1990" s="5">
        <v>2.3644850000000002</v>
      </c>
      <c r="B1990" s="5">
        <v>2.3645450000000001</v>
      </c>
      <c r="J1990" s="5">
        <f t="shared" si="197"/>
        <v>2.374485</v>
      </c>
      <c r="K1990" s="5">
        <f t="shared" si="198"/>
        <v>2.4045450000000002</v>
      </c>
      <c r="L1990" s="5">
        <f t="shared" si="190"/>
        <v>1.0000000000000231E-2</v>
      </c>
      <c r="M1990" s="5">
        <f t="shared" si="191"/>
        <v>1.0000000000000231E-2</v>
      </c>
      <c r="P1990" s="5">
        <f t="shared" si="199"/>
        <v>2.3145449999999999</v>
      </c>
      <c r="S1990" t="b">
        <f t="shared" si="192"/>
        <v>0</v>
      </c>
    </row>
    <row r="1991" spans="1:19" x14ac:dyDescent="0.25">
      <c r="A1991" s="5">
        <v>2.374485</v>
      </c>
      <c r="B1991" s="5">
        <v>2.3745449999999999</v>
      </c>
      <c r="J1991" s="5">
        <f t="shared" si="197"/>
        <v>2.3844850000000002</v>
      </c>
      <c r="K1991" s="5">
        <f t="shared" si="198"/>
        <v>2.4145449999999999</v>
      </c>
      <c r="L1991" s="5">
        <f t="shared" si="190"/>
        <v>9.9999999999997868E-3</v>
      </c>
      <c r="M1991" s="5">
        <f t="shared" si="191"/>
        <v>9.9999999999997868E-3</v>
      </c>
      <c r="P1991" s="5">
        <f t="shared" si="199"/>
        <v>2.3245450000000001</v>
      </c>
      <c r="S1991" t="b">
        <f t="shared" si="192"/>
        <v>0</v>
      </c>
    </row>
    <row r="1992" spans="1:19" x14ac:dyDescent="0.25">
      <c r="A1992" s="5">
        <v>2.3844850000000002</v>
      </c>
      <c r="B1992" s="5">
        <v>2.3845450000000001</v>
      </c>
      <c r="J1992" s="5">
        <f t="shared" si="197"/>
        <v>2.394485</v>
      </c>
      <c r="K1992" s="5">
        <f t="shared" si="198"/>
        <v>2.4245450000000002</v>
      </c>
      <c r="L1992" s="5">
        <f t="shared" si="190"/>
        <v>1.0000000000000231E-2</v>
      </c>
      <c r="M1992" s="5">
        <f t="shared" si="191"/>
        <v>1.0000000000000231E-2</v>
      </c>
      <c r="P1992" s="5">
        <f t="shared" si="199"/>
        <v>2.3345449999999999</v>
      </c>
      <c r="S1992" t="b">
        <f t="shared" si="192"/>
        <v>0</v>
      </c>
    </row>
    <row r="1993" spans="1:19" x14ac:dyDescent="0.25">
      <c r="A1993" s="5">
        <v>2.394485</v>
      </c>
      <c r="B1993" s="5">
        <v>2.3945449999999999</v>
      </c>
      <c r="J1993" s="5">
        <f t="shared" si="197"/>
        <v>2.4044850000000002</v>
      </c>
      <c r="K1993" s="5">
        <f t="shared" si="198"/>
        <v>2.434545</v>
      </c>
      <c r="L1993" s="5">
        <f t="shared" si="190"/>
        <v>9.9999999999997868E-3</v>
      </c>
      <c r="M1993" s="5">
        <f t="shared" si="191"/>
        <v>9.9999999999997868E-3</v>
      </c>
      <c r="P1993" s="5">
        <f t="shared" si="199"/>
        <v>2.3445450000000001</v>
      </c>
      <c r="S1993" t="b">
        <f t="shared" si="192"/>
        <v>0</v>
      </c>
    </row>
    <row r="1994" spans="1:19" x14ac:dyDescent="0.25">
      <c r="A1994" s="5">
        <v>2.4044850000000002</v>
      </c>
      <c r="B1994" s="5">
        <v>2.4045450000000002</v>
      </c>
      <c r="J1994" s="5">
        <f t="shared" si="197"/>
        <v>2.414485</v>
      </c>
      <c r="K1994" s="5">
        <f t="shared" si="198"/>
        <v>2.4445450000000002</v>
      </c>
      <c r="L1994" s="5">
        <f t="shared" si="190"/>
        <v>1.0000000000000231E-2</v>
      </c>
      <c r="M1994" s="5">
        <f t="shared" si="191"/>
        <v>1.0000000000000231E-2</v>
      </c>
      <c r="P1994" s="5">
        <f t="shared" si="199"/>
        <v>2.3545449999999999</v>
      </c>
      <c r="S1994" t="b">
        <f t="shared" si="192"/>
        <v>0</v>
      </c>
    </row>
    <row r="1995" spans="1:19" x14ac:dyDescent="0.25">
      <c r="A1995" s="5">
        <v>2.414485</v>
      </c>
      <c r="B1995" s="5">
        <v>2.4145449999999999</v>
      </c>
      <c r="J1995" s="5">
        <f t="shared" si="197"/>
        <v>2.4244849999999998</v>
      </c>
      <c r="K1995" s="5">
        <f t="shared" si="198"/>
        <v>2.454545</v>
      </c>
      <c r="L1995" s="5">
        <f t="shared" si="190"/>
        <v>9.9999999999997868E-3</v>
      </c>
      <c r="M1995" s="5">
        <f t="shared" si="191"/>
        <v>9.9999999999997868E-3</v>
      </c>
      <c r="P1995" s="5">
        <f t="shared" si="199"/>
        <v>2.3645450000000001</v>
      </c>
      <c r="S1995" t="b">
        <f t="shared" si="192"/>
        <v>0</v>
      </c>
    </row>
    <row r="1996" spans="1:19" x14ac:dyDescent="0.25">
      <c r="A1996" s="5">
        <v>2.4244849999999998</v>
      </c>
      <c r="B1996" s="5">
        <v>2.4245450000000002</v>
      </c>
      <c r="J1996" s="5">
        <f t="shared" ref="J1996:J2059" si="200">IF(OR(AND((ABS(A1999-A1998))&lt;0.008,(ABS(A1998-A1997))&lt;0.008),AND((ABS(A1998-A1999))&lt;0.008,(ABS(A1997-A1998))&lt;0.008)),123,A1998)</f>
        <v>2.4444849999999998</v>
      </c>
      <c r="K1996" s="5">
        <f t="shared" si="198"/>
        <v>2.4645450000000002</v>
      </c>
      <c r="L1996" s="5">
        <f t="shared" si="190"/>
        <v>9.9999999999997868E-3</v>
      </c>
      <c r="M1996" s="5">
        <f t="shared" si="191"/>
        <v>1.0000000000000231E-2</v>
      </c>
      <c r="P1996" s="5">
        <f t="shared" si="199"/>
        <v>2.3745449999999999</v>
      </c>
      <c r="S1996" t="b">
        <f t="shared" si="192"/>
        <v>0</v>
      </c>
    </row>
    <row r="1997" spans="1:19" x14ac:dyDescent="0.25">
      <c r="A1997" s="5">
        <v>2.434485</v>
      </c>
      <c r="B1997" s="5">
        <v>2.434545</v>
      </c>
      <c r="J1997" s="5">
        <f t="shared" si="200"/>
        <v>2.454485</v>
      </c>
      <c r="K1997" s="5">
        <f t="shared" si="198"/>
        <v>2.474545</v>
      </c>
      <c r="L1997" s="5">
        <f t="shared" ref="L1997:L2060" si="201">ABS(A1996-A1997)</f>
        <v>1.0000000000000231E-2</v>
      </c>
      <c r="M1997" s="5">
        <f t="shared" ref="M1997:M2060" si="202">ABS(B1996-B1997)</f>
        <v>9.9999999999997868E-3</v>
      </c>
      <c r="P1997" s="5">
        <f t="shared" si="199"/>
        <v>2.3845450000000001</v>
      </c>
      <c r="S1997" t="b">
        <f t="shared" si="192"/>
        <v>0</v>
      </c>
    </row>
    <row r="1998" spans="1:19" x14ac:dyDescent="0.25">
      <c r="A1998" s="5">
        <v>2.4444849999999998</v>
      </c>
      <c r="B1998" s="5">
        <v>2.4445450000000002</v>
      </c>
      <c r="J1998" s="5">
        <f t="shared" si="200"/>
        <v>2.4644849999999998</v>
      </c>
      <c r="K1998" s="5">
        <f t="shared" si="198"/>
        <v>2.4845449999999998</v>
      </c>
      <c r="L1998" s="5">
        <f t="shared" si="201"/>
        <v>9.9999999999997868E-3</v>
      </c>
      <c r="M1998" s="5">
        <f t="shared" si="202"/>
        <v>1.0000000000000231E-2</v>
      </c>
      <c r="P1998" s="5">
        <f t="shared" si="199"/>
        <v>2.3945449999999999</v>
      </c>
      <c r="S1998" t="b">
        <f t="shared" si="192"/>
        <v>0</v>
      </c>
    </row>
    <row r="1999" spans="1:19" x14ac:dyDescent="0.25">
      <c r="A1999" s="5">
        <v>2.454485</v>
      </c>
      <c r="B1999" s="5">
        <v>2.454545</v>
      </c>
      <c r="J1999" s="5">
        <f t="shared" si="200"/>
        <v>2.474485</v>
      </c>
      <c r="K1999" s="5">
        <f t="shared" si="198"/>
        <v>2.4945400000000002</v>
      </c>
      <c r="L1999" s="5">
        <f t="shared" si="201"/>
        <v>1.0000000000000231E-2</v>
      </c>
      <c r="M1999" s="5">
        <f t="shared" si="202"/>
        <v>9.9999999999997868E-3</v>
      </c>
      <c r="P1999" s="5">
        <f t="shared" si="199"/>
        <v>2.4045450000000002</v>
      </c>
      <c r="S1999" t="b">
        <f t="shared" si="192"/>
        <v>0</v>
      </c>
    </row>
    <row r="2000" spans="1:19" x14ac:dyDescent="0.25">
      <c r="A2000" s="5">
        <v>2.4644849999999998</v>
      </c>
      <c r="B2000" s="5">
        <v>2.4645450000000002</v>
      </c>
      <c r="J2000" s="5">
        <f t="shared" si="200"/>
        <v>2.4844849999999998</v>
      </c>
      <c r="K2000" s="5">
        <f t="shared" si="198"/>
        <v>2.50454</v>
      </c>
      <c r="L2000" s="5">
        <f t="shared" si="201"/>
        <v>9.9999999999997868E-3</v>
      </c>
      <c r="M2000" s="5">
        <f t="shared" si="202"/>
        <v>1.0000000000000231E-2</v>
      </c>
      <c r="P2000" s="5">
        <f t="shared" si="199"/>
        <v>2.4145449999999999</v>
      </c>
      <c r="S2000" t="b">
        <f t="shared" ref="S2000:S2063" si="203">IF(L1999&lt;0.008,TRUE,FALSE)</f>
        <v>0</v>
      </c>
    </row>
    <row r="2001" spans="1:19" x14ac:dyDescent="0.25">
      <c r="A2001" s="5">
        <v>2.474485</v>
      </c>
      <c r="B2001" s="5">
        <v>2.474545</v>
      </c>
      <c r="J2001" s="5">
        <f t="shared" si="200"/>
        <v>2.4944850000000001</v>
      </c>
      <c r="K2001" s="5">
        <f t="shared" si="198"/>
        <v>2.5145400000000002</v>
      </c>
      <c r="L2001" s="5">
        <f t="shared" si="201"/>
        <v>1.0000000000000231E-2</v>
      </c>
      <c r="M2001" s="5">
        <f t="shared" si="202"/>
        <v>9.9999999999997868E-3</v>
      </c>
      <c r="P2001" s="5">
        <f t="shared" si="199"/>
        <v>2.4245450000000002</v>
      </c>
      <c r="S2001" t="b">
        <f t="shared" si="203"/>
        <v>0</v>
      </c>
    </row>
    <row r="2002" spans="1:19" x14ac:dyDescent="0.25">
      <c r="A2002" s="5">
        <v>2.4844849999999998</v>
      </c>
      <c r="B2002" s="5">
        <v>2.4845449999999998</v>
      </c>
      <c r="J2002" s="5">
        <f t="shared" si="200"/>
        <v>2.5044849999999999</v>
      </c>
      <c r="K2002" s="5">
        <f t="shared" si="198"/>
        <v>2.52454</v>
      </c>
      <c r="L2002" s="5">
        <f t="shared" si="201"/>
        <v>9.9999999999997868E-3</v>
      </c>
      <c r="M2002" s="5">
        <f t="shared" si="202"/>
        <v>9.9999999999997868E-3</v>
      </c>
      <c r="P2002" s="5">
        <f t="shared" si="199"/>
        <v>2.434545</v>
      </c>
      <c r="S2002" t="b">
        <f t="shared" si="203"/>
        <v>0</v>
      </c>
    </row>
    <row r="2003" spans="1:19" x14ac:dyDescent="0.25">
      <c r="A2003" s="5">
        <v>2.4944850000000001</v>
      </c>
      <c r="B2003" s="5">
        <v>2.4945400000000002</v>
      </c>
      <c r="J2003" s="5">
        <f t="shared" si="200"/>
        <v>2.5144850000000001</v>
      </c>
      <c r="K2003" s="5">
        <f t="shared" si="198"/>
        <v>2.5345399999999998</v>
      </c>
      <c r="L2003" s="5">
        <f t="shared" si="201"/>
        <v>1.0000000000000231E-2</v>
      </c>
      <c r="M2003" s="5">
        <f t="shared" si="202"/>
        <v>9.9950000000004202E-3</v>
      </c>
      <c r="P2003" s="5">
        <f t="shared" si="199"/>
        <v>2.4445450000000002</v>
      </c>
      <c r="S2003" t="b">
        <f t="shared" si="203"/>
        <v>0</v>
      </c>
    </row>
    <row r="2004" spans="1:19" x14ac:dyDescent="0.25">
      <c r="A2004" s="5">
        <v>2.5044849999999999</v>
      </c>
      <c r="B2004" s="5">
        <v>2.50454</v>
      </c>
      <c r="J2004" s="5">
        <f t="shared" si="200"/>
        <v>2.5244849999999999</v>
      </c>
      <c r="K2004" s="5">
        <f t="shared" si="198"/>
        <v>2.54454</v>
      </c>
      <c r="L2004" s="5">
        <f t="shared" si="201"/>
        <v>9.9999999999997868E-3</v>
      </c>
      <c r="M2004" s="5">
        <f t="shared" si="202"/>
        <v>9.9999999999997868E-3</v>
      </c>
      <c r="P2004" s="5">
        <f t="shared" si="199"/>
        <v>2.454545</v>
      </c>
      <c r="S2004" t="b">
        <f t="shared" si="203"/>
        <v>0</v>
      </c>
    </row>
    <row r="2005" spans="1:19" x14ac:dyDescent="0.25">
      <c r="A2005" s="5">
        <v>2.5144850000000001</v>
      </c>
      <c r="B2005" s="5">
        <v>2.5145400000000002</v>
      </c>
      <c r="J2005" s="5">
        <f t="shared" si="200"/>
        <v>2.5344799999999998</v>
      </c>
      <c r="K2005" s="5">
        <f t="shared" si="198"/>
        <v>2.5545399999999998</v>
      </c>
      <c r="L2005" s="5">
        <f t="shared" si="201"/>
        <v>1.0000000000000231E-2</v>
      </c>
      <c r="M2005" s="5">
        <f t="shared" si="202"/>
        <v>1.0000000000000231E-2</v>
      </c>
      <c r="P2005" s="5">
        <f t="shared" si="199"/>
        <v>2.4645450000000002</v>
      </c>
      <c r="S2005" t="b">
        <f t="shared" si="203"/>
        <v>0</v>
      </c>
    </row>
    <row r="2006" spans="1:19" x14ac:dyDescent="0.25">
      <c r="A2006" s="5">
        <v>2.5244849999999999</v>
      </c>
      <c r="B2006" s="5">
        <v>2.52454</v>
      </c>
      <c r="J2006" s="5">
        <f t="shared" si="200"/>
        <v>2.5444800000000001</v>
      </c>
      <c r="K2006" s="5">
        <f t="shared" si="198"/>
        <v>2.56454</v>
      </c>
      <c r="L2006" s="5">
        <f t="shared" si="201"/>
        <v>9.9999999999997868E-3</v>
      </c>
      <c r="M2006" s="5">
        <f t="shared" si="202"/>
        <v>9.9999999999997868E-3</v>
      </c>
      <c r="P2006" s="5">
        <f t="shared" si="199"/>
        <v>2.474545</v>
      </c>
      <c r="S2006" t="b">
        <f t="shared" si="203"/>
        <v>0</v>
      </c>
    </row>
    <row r="2007" spans="1:19" x14ac:dyDescent="0.25">
      <c r="A2007" s="5">
        <v>2.5344799999999998</v>
      </c>
      <c r="B2007" s="5">
        <v>2.5345399999999998</v>
      </c>
      <c r="J2007" s="5">
        <f t="shared" si="200"/>
        <v>2.5544799999999999</v>
      </c>
      <c r="K2007" s="5">
        <f t="shared" si="198"/>
        <v>2.5745399999999998</v>
      </c>
      <c r="L2007" s="5">
        <f t="shared" si="201"/>
        <v>9.9949999999999761E-3</v>
      </c>
      <c r="M2007" s="5">
        <f t="shared" si="202"/>
        <v>9.9999999999997868E-3</v>
      </c>
      <c r="P2007" s="5">
        <f t="shared" ref="P2007:P2070" si="204">IF(K1998="",AND(K1998=K1999,K1999=""),K1998)</f>
        <v>2.4845449999999998</v>
      </c>
      <c r="S2007" t="b">
        <f t="shared" si="203"/>
        <v>0</v>
      </c>
    </row>
    <row r="2008" spans="1:19" x14ac:dyDescent="0.25">
      <c r="A2008" s="5">
        <v>2.5444800000000001</v>
      </c>
      <c r="B2008" s="5">
        <v>2.54454</v>
      </c>
      <c r="J2008" s="5">
        <f t="shared" si="200"/>
        <v>2.5644800000000001</v>
      </c>
      <c r="K2008" s="5">
        <f t="shared" si="198"/>
        <v>2.5845400000000001</v>
      </c>
      <c r="L2008" s="5">
        <f t="shared" si="201"/>
        <v>1.0000000000000231E-2</v>
      </c>
      <c r="M2008" s="5">
        <f t="shared" si="202"/>
        <v>1.0000000000000231E-2</v>
      </c>
      <c r="P2008" s="5">
        <f t="shared" si="204"/>
        <v>2.4945400000000002</v>
      </c>
      <c r="S2008" t="b">
        <f t="shared" si="203"/>
        <v>0</v>
      </c>
    </row>
    <row r="2009" spans="1:19" x14ac:dyDescent="0.25">
      <c r="A2009" s="5">
        <v>2.5544799999999999</v>
      </c>
      <c r="B2009" s="5">
        <v>2.5545399999999998</v>
      </c>
      <c r="J2009" s="5">
        <f t="shared" si="200"/>
        <v>2.5744799999999999</v>
      </c>
      <c r="K2009" s="5">
        <f t="shared" si="198"/>
        <v>2.5945399999999998</v>
      </c>
      <c r="L2009" s="5">
        <f t="shared" si="201"/>
        <v>9.9999999999997868E-3</v>
      </c>
      <c r="M2009" s="5">
        <f t="shared" si="202"/>
        <v>9.9999999999997868E-3</v>
      </c>
      <c r="P2009" s="5">
        <f t="shared" si="204"/>
        <v>2.50454</v>
      </c>
      <c r="S2009" t="b">
        <f t="shared" si="203"/>
        <v>0</v>
      </c>
    </row>
    <row r="2010" spans="1:19" x14ac:dyDescent="0.25">
      <c r="A2010" s="5">
        <v>2.5644800000000001</v>
      </c>
      <c r="B2010" s="5">
        <v>2.56454</v>
      </c>
      <c r="J2010" s="5">
        <f t="shared" si="200"/>
        <v>2.5844800000000001</v>
      </c>
      <c r="K2010" s="5">
        <f t="shared" si="198"/>
        <v>2.6045400000000001</v>
      </c>
      <c r="L2010" s="5">
        <f t="shared" si="201"/>
        <v>1.0000000000000231E-2</v>
      </c>
      <c r="M2010" s="5">
        <f t="shared" si="202"/>
        <v>1.0000000000000231E-2</v>
      </c>
      <c r="P2010" s="5">
        <f t="shared" si="204"/>
        <v>2.5145400000000002</v>
      </c>
      <c r="S2010" t="b">
        <f t="shared" si="203"/>
        <v>0</v>
      </c>
    </row>
    <row r="2011" spans="1:19" x14ac:dyDescent="0.25">
      <c r="A2011" s="5">
        <v>2.5744799999999999</v>
      </c>
      <c r="B2011" s="5">
        <v>2.5745399999999998</v>
      </c>
      <c r="J2011" s="5">
        <f t="shared" si="200"/>
        <v>2.5944799999999999</v>
      </c>
      <c r="K2011" s="5">
        <f t="shared" si="198"/>
        <v>2.6145399999999999</v>
      </c>
      <c r="L2011" s="5">
        <f t="shared" si="201"/>
        <v>9.9999999999997868E-3</v>
      </c>
      <c r="M2011" s="5">
        <f t="shared" si="202"/>
        <v>9.9999999999997868E-3</v>
      </c>
      <c r="P2011" s="5">
        <f t="shared" si="204"/>
        <v>2.52454</v>
      </c>
      <c r="S2011" t="b">
        <f t="shared" si="203"/>
        <v>0</v>
      </c>
    </row>
    <row r="2012" spans="1:19" x14ac:dyDescent="0.25">
      <c r="A2012" s="5">
        <v>2.5844800000000001</v>
      </c>
      <c r="B2012" s="5">
        <v>2.5845400000000001</v>
      </c>
      <c r="J2012" s="5">
        <f t="shared" si="200"/>
        <v>2.6044800000000001</v>
      </c>
      <c r="K2012" s="5">
        <f t="shared" si="198"/>
        <v>2.6245400000000001</v>
      </c>
      <c r="L2012" s="5">
        <f t="shared" si="201"/>
        <v>1.0000000000000231E-2</v>
      </c>
      <c r="M2012" s="5">
        <f t="shared" si="202"/>
        <v>1.0000000000000231E-2</v>
      </c>
      <c r="P2012" s="5">
        <f t="shared" si="204"/>
        <v>2.5345399999999998</v>
      </c>
      <c r="S2012" t="b">
        <f t="shared" si="203"/>
        <v>0</v>
      </c>
    </row>
    <row r="2013" spans="1:19" x14ac:dyDescent="0.25">
      <c r="A2013" s="5">
        <v>2.5944799999999999</v>
      </c>
      <c r="B2013" s="5">
        <v>2.5945399999999998</v>
      </c>
      <c r="J2013" s="5">
        <f t="shared" si="200"/>
        <v>2.6144799999999999</v>
      </c>
      <c r="K2013" s="5">
        <f t="shared" si="198"/>
        <v>2.6345399999999999</v>
      </c>
      <c r="L2013" s="5">
        <f t="shared" si="201"/>
        <v>9.9999999999997868E-3</v>
      </c>
      <c r="M2013" s="5">
        <f t="shared" si="202"/>
        <v>9.9999999999997868E-3</v>
      </c>
      <c r="P2013" s="5">
        <f t="shared" si="204"/>
        <v>2.54454</v>
      </c>
      <c r="S2013" t="b">
        <f t="shared" si="203"/>
        <v>0</v>
      </c>
    </row>
    <row r="2014" spans="1:19" x14ac:dyDescent="0.25">
      <c r="A2014" s="5">
        <v>2.6044800000000001</v>
      </c>
      <c r="B2014" s="5">
        <v>2.6045400000000001</v>
      </c>
      <c r="J2014" s="5">
        <f t="shared" si="200"/>
        <v>2.6244800000000001</v>
      </c>
      <c r="K2014" s="5">
        <f t="shared" si="198"/>
        <v>2.6445400000000001</v>
      </c>
      <c r="L2014" s="5">
        <f t="shared" si="201"/>
        <v>1.0000000000000231E-2</v>
      </c>
      <c r="M2014" s="5">
        <f t="shared" si="202"/>
        <v>1.0000000000000231E-2</v>
      </c>
      <c r="P2014" s="5">
        <f t="shared" si="204"/>
        <v>2.5545399999999998</v>
      </c>
      <c r="S2014" t="b">
        <f t="shared" si="203"/>
        <v>0</v>
      </c>
    </row>
    <row r="2015" spans="1:19" x14ac:dyDescent="0.25">
      <c r="A2015" s="5">
        <v>2.6144799999999999</v>
      </c>
      <c r="B2015" s="5">
        <v>2.6145399999999999</v>
      </c>
      <c r="J2015" s="5">
        <f t="shared" si="200"/>
        <v>2.6344799999999999</v>
      </c>
      <c r="K2015" s="5">
        <f t="shared" si="198"/>
        <v>2.6545399999999999</v>
      </c>
      <c r="L2015" s="5">
        <f t="shared" si="201"/>
        <v>9.9999999999997868E-3</v>
      </c>
      <c r="M2015" s="5">
        <f t="shared" si="202"/>
        <v>9.9999999999997868E-3</v>
      </c>
      <c r="P2015" s="5">
        <f t="shared" si="204"/>
        <v>2.56454</v>
      </c>
      <c r="S2015" t="b">
        <f t="shared" si="203"/>
        <v>0</v>
      </c>
    </row>
    <row r="2016" spans="1:19" x14ac:dyDescent="0.25">
      <c r="A2016" s="5">
        <v>2.6244800000000001</v>
      </c>
      <c r="B2016" s="5">
        <v>2.6245400000000001</v>
      </c>
      <c r="J2016" s="5">
        <f t="shared" si="200"/>
        <v>2.6444800000000002</v>
      </c>
      <c r="K2016" s="5">
        <f t="shared" si="198"/>
        <v>2.6645400000000001</v>
      </c>
      <c r="L2016" s="5">
        <f t="shared" si="201"/>
        <v>1.0000000000000231E-2</v>
      </c>
      <c r="M2016" s="5">
        <f t="shared" si="202"/>
        <v>1.0000000000000231E-2</v>
      </c>
      <c r="P2016" s="5">
        <f t="shared" si="204"/>
        <v>2.5745399999999998</v>
      </c>
      <c r="S2016" t="b">
        <f t="shared" si="203"/>
        <v>0</v>
      </c>
    </row>
    <row r="2017" spans="1:19" x14ac:dyDescent="0.25">
      <c r="A2017" s="5">
        <v>2.6344799999999999</v>
      </c>
      <c r="B2017" s="5">
        <v>2.6345399999999999</v>
      </c>
      <c r="J2017" s="5">
        <f t="shared" si="200"/>
        <v>2.65448</v>
      </c>
      <c r="K2017" s="5">
        <f t="shared" si="198"/>
        <v>2.6745399999999999</v>
      </c>
      <c r="L2017" s="5">
        <f t="shared" si="201"/>
        <v>9.9999999999997868E-3</v>
      </c>
      <c r="M2017" s="5">
        <f t="shared" si="202"/>
        <v>9.9999999999997868E-3</v>
      </c>
      <c r="P2017" s="5">
        <f t="shared" si="204"/>
        <v>2.5845400000000001</v>
      </c>
      <c r="S2017" t="b">
        <f t="shared" si="203"/>
        <v>0</v>
      </c>
    </row>
    <row r="2018" spans="1:19" x14ac:dyDescent="0.25">
      <c r="A2018" s="5">
        <v>2.6444800000000002</v>
      </c>
      <c r="B2018" s="5">
        <v>2.6445400000000001</v>
      </c>
      <c r="J2018" s="5">
        <f t="shared" si="200"/>
        <v>2.6644800000000002</v>
      </c>
      <c r="K2018" s="5">
        <f t="shared" si="198"/>
        <v>2.6845400000000001</v>
      </c>
      <c r="L2018" s="5">
        <f t="shared" si="201"/>
        <v>1.0000000000000231E-2</v>
      </c>
      <c r="M2018" s="5">
        <f t="shared" si="202"/>
        <v>1.0000000000000231E-2</v>
      </c>
      <c r="P2018" s="5">
        <f t="shared" si="204"/>
        <v>2.5945399999999998</v>
      </c>
      <c r="S2018" t="b">
        <f t="shared" si="203"/>
        <v>0</v>
      </c>
    </row>
    <row r="2019" spans="1:19" x14ac:dyDescent="0.25">
      <c r="A2019" s="5">
        <v>2.65448</v>
      </c>
      <c r="B2019" s="5">
        <v>2.6545399999999999</v>
      </c>
      <c r="J2019" s="5">
        <f t="shared" si="200"/>
        <v>2.67448</v>
      </c>
      <c r="K2019" s="5">
        <f t="shared" si="198"/>
        <v>2.6945399999999999</v>
      </c>
      <c r="L2019" s="5">
        <f t="shared" si="201"/>
        <v>9.9999999999997868E-3</v>
      </c>
      <c r="M2019" s="5">
        <f t="shared" si="202"/>
        <v>9.9999999999997868E-3</v>
      </c>
      <c r="P2019" s="5">
        <f t="shared" si="204"/>
        <v>2.6045400000000001</v>
      </c>
      <c r="S2019" t="b">
        <f t="shared" si="203"/>
        <v>0</v>
      </c>
    </row>
    <row r="2020" spans="1:19" x14ac:dyDescent="0.25">
      <c r="A2020" s="5">
        <v>2.6644800000000002</v>
      </c>
      <c r="B2020" s="5">
        <v>2.6645400000000001</v>
      </c>
      <c r="J2020" s="5">
        <f t="shared" si="200"/>
        <v>2.6844800000000002</v>
      </c>
      <c r="K2020" s="5">
        <f t="shared" si="198"/>
        <v>2.7045400000000002</v>
      </c>
      <c r="L2020" s="5">
        <f t="shared" si="201"/>
        <v>1.0000000000000231E-2</v>
      </c>
      <c r="M2020" s="5">
        <f t="shared" si="202"/>
        <v>1.0000000000000231E-2</v>
      </c>
      <c r="P2020" s="5">
        <f t="shared" si="204"/>
        <v>2.6145399999999999</v>
      </c>
      <c r="S2020" t="b">
        <f t="shared" si="203"/>
        <v>0</v>
      </c>
    </row>
    <row r="2021" spans="1:19" x14ac:dyDescent="0.25">
      <c r="A2021" s="5">
        <v>2.67448</v>
      </c>
      <c r="B2021" s="5">
        <v>2.6745399999999999</v>
      </c>
      <c r="J2021" s="5">
        <f t="shared" si="200"/>
        <v>2.69448</v>
      </c>
      <c r="K2021" s="5">
        <f t="shared" si="198"/>
        <v>2.71454</v>
      </c>
      <c r="L2021" s="5">
        <f t="shared" si="201"/>
        <v>9.9999999999997868E-3</v>
      </c>
      <c r="M2021" s="5">
        <f t="shared" si="202"/>
        <v>9.9999999999997868E-3</v>
      </c>
      <c r="P2021" s="5">
        <f t="shared" si="204"/>
        <v>2.6245400000000001</v>
      </c>
      <c r="S2021" t="b">
        <f t="shared" si="203"/>
        <v>0</v>
      </c>
    </row>
    <row r="2022" spans="1:19" x14ac:dyDescent="0.25">
      <c r="A2022" s="5">
        <v>2.6844800000000002</v>
      </c>
      <c r="B2022" s="5">
        <v>2.6845400000000001</v>
      </c>
      <c r="J2022" s="5">
        <f t="shared" si="200"/>
        <v>2.7044800000000002</v>
      </c>
      <c r="K2022" s="5">
        <f t="shared" si="198"/>
        <v>2.7245400000000002</v>
      </c>
      <c r="L2022" s="5">
        <f t="shared" si="201"/>
        <v>1.0000000000000231E-2</v>
      </c>
      <c r="M2022" s="5">
        <f t="shared" si="202"/>
        <v>1.0000000000000231E-2</v>
      </c>
      <c r="P2022" s="5">
        <f t="shared" si="204"/>
        <v>2.6345399999999999</v>
      </c>
      <c r="S2022" t="b">
        <f t="shared" si="203"/>
        <v>0</v>
      </c>
    </row>
    <row r="2023" spans="1:19" x14ac:dyDescent="0.25">
      <c r="A2023" s="5">
        <v>2.69448</v>
      </c>
      <c r="B2023" s="5">
        <v>2.6945399999999999</v>
      </c>
      <c r="J2023" s="5">
        <f t="shared" si="200"/>
        <v>2.71448</v>
      </c>
      <c r="K2023" s="5">
        <f t="shared" si="198"/>
        <v>2.73454</v>
      </c>
      <c r="L2023" s="5">
        <f t="shared" si="201"/>
        <v>9.9999999999997868E-3</v>
      </c>
      <c r="M2023" s="5">
        <f t="shared" si="202"/>
        <v>9.9999999999997868E-3</v>
      </c>
      <c r="P2023" s="5">
        <f t="shared" si="204"/>
        <v>2.6445400000000001</v>
      </c>
      <c r="S2023" t="b">
        <f t="shared" si="203"/>
        <v>0</v>
      </c>
    </row>
    <row r="2024" spans="1:19" x14ac:dyDescent="0.25">
      <c r="A2024" s="5">
        <v>2.7044800000000002</v>
      </c>
      <c r="B2024" s="5">
        <v>2.7045400000000002</v>
      </c>
      <c r="J2024" s="5">
        <f t="shared" si="200"/>
        <v>2.7244799999999998</v>
      </c>
      <c r="K2024" s="5">
        <f t="shared" si="198"/>
        <v>2.7445349999999999</v>
      </c>
      <c r="L2024" s="5">
        <f t="shared" si="201"/>
        <v>1.0000000000000231E-2</v>
      </c>
      <c r="M2024" s="5">
        <f t="shared" si="202"/>
        <v>1.0000000000000231E-2</v>
      </c>
      <c r="P2024" s="5">
        <f t="shared" si="204"/>
        <v>2.6545399999999999</v>
      </c>
      <c r="S2024" t="b">
        <f t="shared" si="203"/>
        <v>0</v>
      </c>
    </row>
    <row r="2025" spans="1:19" x14ac:dyDescent="0.25">
      <c r="A2025" s="5">
        <v>2.71448</v>
      </c>
      <c r="B2025" s="5">
        <v>2.71454</v>
      </c>
      <c r="J2025" s="5">
        <f t="shared" si="200"/>
        <v>2.73448</v>
      </c>
      <c r="K2025" s="5">
        <f t="shared" si="198"/>
        <v>2.7545350000000002</v>
      </c>
      <c r="L2025" s="5">
        <f t="shared" si="201"/>
        <v>9.9999999999997868E-3</v>
      </c>
      <c r="M2025" s="5">
        <f t="shared" si="202"/>
        <v>9.9999999999997868E-3</v>
      </c>
      <c r="P2025" s="5">
        <f t="shared" si="204"/>
        <v>2.6645400000000001</v>
      </c>
      <c r="S2025" t="b">
        <f t="shared" si="203"/>
        <v>0</v>
      </c>
    </row>
    <row r="2026" spans="1:19" x14ac:dyDescent="0.25">
      <c r="A2026" s="5">
        <v>2.7244799999999998</v>
      </c>
      <c r="B2026" s="5">
        <v>2.7245400000000002</v>
      </c>
      <c r="J2026" s="5">
        <f t="shared" si="200"/>
        <v>2.7444799999999998</v>
      </c>
      <c r="K2026" s="5">
        <f t="shared" si="198"/>
        <v>2.764535</v>
      </c>
      <c r="L2026" s="5">
        <f t="shared" si="201"/>
        <v>9.9999999999997868E-3</v>
      </c>
      <c r="M2026" s="5">
        <f t="shared" si="202"/>
        <v>1.0000000000000231E-2</v>
      </c>
      <c r="P2026" s="5">
        <f t="shared" si="204"/>
        <v>2.6745399999999999</v>
      </c>
      <c r="S2026" t="b">
        <f t="shared" si="203"/>
        <v>0</v>
      </c>
    </row>
    <row r="2027" spans="1:19" x14ac:dyDescent="0.25">
      <c r="A2027" s="5">
        <v>2.73448</v>
      </c>
      <c r="B2027" s="5">
        <v>2.73454</v>
      </c>
      <c r="J2027" s="5">
        <f t="shared" si="200"/>
        <v>2.7544749999999998</v>
      </c>
      <c r="K2027" s="5">
        <f t="shared" si="198"/>
        <v>2.7745350000000002</v>
      </c>
      <c r="L2027" s="5">
        <f t="shared" si="201"/>
        <v>1.0000000000000231E-2</v>
      </c>
      <c r="M2027" s="5">
        <f t="shared" si="202"/>
        <v>9.9999999999997868E-3</v>
      </c>
      <c r="P2027" s="5">
        <f t="shared" si="204"/>
        <v>2.6845400000000001</v>
      </c>
      <c r="S2027" t="b">
        <f t="shared" si="203"/>
        <v>0</v>
      </c>
    </row>
    <row r="2028" spans="1:19" x14ac:dyDescent="0.25">
      <c r="A2028" s="5">
        <v>2.7444799999999998</v>
      </c>
      <c r="B2028" s="5">
        <v>2.7445349999999999</v>
      </c>
      <c r="J2028" s="5">
        <f t="shared" si="200"/>
        <v>2.764475</v>
      </c>
      <c r="K2028" s="5">
        <f t="shared" si="198"/>
        <v>2.784535</v>
      </c>
      <c r="L2028" s="5">
        <f t="shared" si="201"/>
        <v>9.9999999999997868E-3</v>
      </c>
      <c r="M2028" s="5">
        <f t="shared" si="202"/>
        <v>9.9949999999999761E-3</v>
      </c>
      <c r="P2028" s="5">
        <f t="shared" si="204"/>
        <v>2.6945399999999999</v>
      </c>
      <c r="S2028" t="b">
        <f t="shared" si="203"/>
        <v>0</v>
      </c>
    </row>
    <row r="2029" spans="1:19" x14ac:dyDescent="0.25">
      <c r="A2029" s="5">
        <v>2.7544749999999998</v>
      </c>
      <c r="B2029" s="5">
        <v>2.7545350000000002</v>
      </c>
      <c r="J2029" s="5">
        <f t="shared" si="200"/>
        <v>2.7744749999999998</v>
      </c>
      <c r="K2029" s="5">
        <f t="shared" si="198"/>
        <v>2.7945350000000002</v>
      </c>
      <c r="L2029" s="5">
        <f t="shared" si="201"/>
        <v>9.9949999999999761E-3</v>
      </c>
      <c r="M2029" s="5">
        <f t="shared" si="202"/>
        <v>1.0000000000000231E-2</v>
      </c>
      <c r="P2029" s="5">
        <f t="shared" si="204"/>
        <v>2.7045400000000002</v>
      </c>
      <c r="S2029" t="b">
        <f t="shared" si="203"/>
        <v>0</v>
      </c>
    </row>
    <row r="2030" spans="1:19" x14ac:dyDescent="0.25">
      <c r="A2030" s="5">
        <v>2.764475</v>
      </c>
      <c r="B2030" s="5">
        <v>2.764535</v>
      </c>
      <c r="J2030" s="5">
        <f t="shared" si="200"/>
        <v>2.784475</v>
      </c>
      <c r="K2030" s="5">
        <f t="shared" si="198"/>
        <v>2.804535</v>
      </c>
      <c r="L2030" s="5">
        <f t="shared" si="201"/>
        <v>1.0000000000000231E-2</v>
      </c>
      <c r="M2030" s="5">
        <f t="shared" si="202"/>
        <v>9.9999999999997868E-3</v>
      </c>
      <c r="P2030" s="5">
        <f t="shared" si="204"/>
        <v>2.71454</v>
      </c>
      <c r="S2030" t="b">
        <f t="shared" si="203"/>
        <v>0</v>
      </c>
    </row>
    <row r="2031" spans="1:19" x14ac:dyDescent="0.25">
      <c r="A2031" s="5">
        <v>2.7744749999999998</v>
      </c>
      <c r="B2031" s="5">
        <v>2.7745350000000002</v>
      </c>
      <c r="J2031" s="5">
        <f t="shared" si="200"/>
        <v>2.7944749999999998</v>
      </c>
      <c r="K2031" s="5">
        <f t="shared" si="198"/>
        <v>2.8145349999999998</v>
      </c>
      <c r="L2031" s="5">
        <f t="shared" si="201"/>
        <v>9.9999999999997868E-3</v>
      </c>
      <c r="M2031" s="5">
        <f t="shared" si="202"/>
        <v>1.0000000000000231E-2</v>
      </c>
      <c r="P2031" s="5">
        <f t="shared" si="204"/>
        <v>2.7245400000000002</v>
      </c>
      <c r="S2031" t="b">
        <f t="shared" si="203"/>
        <v>0</v>
      </c>
    </row>
    <row r="2032" spans="1:19" x14ac:dyDescent="0.25">
      <c r="A2032" s="5">
        <v>2.784475</v>
      </c>
      <c r="B2032" s="5">
        <v>2.784535</v>
      </c>
      <c r="J2032" s="5">
        <f t="shared" si="200"/>
        <v>2.8044750000000001</v>
      </c>
      <c r="K2032" s="5">
        <f t="shared" si="198"/>
        <v>2.824535</v>
      </c>
      <c r="L2032" s="5">
        <f t="shared" si="201"/>
        <v>1.0000000000000231E-2</v>
      </c>
      <c r="M2032" s="5">
        <f t="shared" si="202"/>
        <v>9.9999999999997868E-3</v>
      </c>
      <c r="P2032" s="5">
        <f t="shared" si="204"/>
        <v>2.73454</v>
      </c>
      <c r="S2032" t="b">
        <f t="shared" si="203"/>
        <v>0</v>
      </c>
    </row>
    <row r="2033" spans="1:19" x14ac:dyDescent="0.25">
      <c r="A2033" s="5">
        <v>2.7944749999999998</v>
      </c>
      <c r="B2033" s="5">
        <v>2.7945350000000002</v>
      </c>
      <c r="J2033" s="5">
        <f t="shared" si="200"/>
        <v>2.8144749999999998</v>
      </c>
      <c r="K2033" s="5">
        <f t="shared" si="198"/>
        <v>2.8345349999999998</v>
      </c>
      <c r="L2033" s="5">
        <f t="shared" si="201"/>
        <v>9.9999999999997868E-3</v>
      </c>
      <c r="M2033" s="5">
        <f t="shared" si="202"/>
        <v>1.0000000000000231E-2</v>
      </c>
      <c r="P2033" s="5">
        <f t="shared" si="204"/>
        <v>2.7445349999999999</v>
      </c>
      <c r="S2033" t="b">
        <f t="shared" si="203"/>
        <v>0</v>
      </c>
    </row>
    <row r="2034" spans="1:19" x14ac:dyDescent="0.25">
      <c r="A2034" s="5">
        <v>2.8044750000000001</v>
      </c>
      <c r="B2034" s="5">
        <v>2.804535</v>
      </c>
      <c r="J2034" s="5">
        <f t="shared" si="200"/>
        <v>2.8244750000000001</v>
      </c>
      <c r="K2034" s="5">
        <f t="shared" si="198"/>
        <v>2.844535</v>
      </c>
      <c r="L2034" s="5">
        <f t="shared" si="201"/>
        <v>1.0000000000000231E-2</v>
      </c>
      <c r="M2034" s="5">
        <f t="shared" si="202"/>
        <v>9.9999999999997868E-3</v>
      </c>
      <c r="P2034" s="5">
        <f t="shared" si="204"/>
        <v>2.7545350000000002</v>
      </c>
      <c r="S2034" t="b">
        <f t="shared" si="203"/>
        <v>0</v>
      </c>
    </row>
    <row r="2035" spans="1:19" x14ac:dyDescent="0.25">
      <c r="A2035" s="5">
        <v>2.8144749999999998</v>
      </c>
      <c r="B2035" s="5">
        <v>2.8145349999999998</v>
      </c>
      <c r="J2035" s="5">
        <f t="shared" si="200"/>
        <v>2.8344749999999999</v>
      </c>
      <c r="K2035" s="5">
        <f t="shared" si="198"/>
        <v>2.8545349999999998</v>
      </c>
      <c r="L2035" s="5">
        <f t="shared" si="201"/>
        <v>9.9999999999997868E-3</v>
      </c>
      <c r="M2035" s="5">
        <f t="shared" si="202"/>
        <v>9.9999999999997868E-3</v>
      </c>
      <c r="P2035" s="5">
        <f t="shared" si="204"/>
        <v>2.764535</v>
      </c>
      <c r="S2035" t="b">
        <f t="shared" si="203"/>
        <v>0</v>
      </c>
    </row>
    <row r="2036" spans="1:19" x14ac:dyDescent="0.25">
      <c r="A2036" s="5">
        <v>2.8244750000000001</v>
      </c>
      <c r="B2036" s="5">
        <v>2.824535</v>
      </c>
      <c r="J2036" s="5">
        <f t="shared" si="200"/>
        <v>2.8444750000000001</v>
      </c>
      <c r="K2036" s="5">
        <f t="shared" ref="K2036:K2099" si="205">IF(OR(AND((ABS(B2041-B2040))&lt;0.008,(ABS(B2040-B2039))&lt;0.008),AND((ABS(B2040-B2041))&lt;0.008,(ABS(B2039-B2040))&lt;0.008)),123,B2040)</f>
        <v>2.8645350000000001</v>
      </c>
      <c r="L2036" s="5">
        <f t="shared" si="201"/>
        <v>1.0000000000000231E-2</v>
      </c>
      <c r="M2036" s="5">
        <f t="shared" si="202"/>
        <v>1.0000000000000231E-2</v>
      </c>
      <c r="P2036" s="5">
        <f t="shared" si="204"/>
        <v>2.7745350000000002</v>
      </c>
      <c r="S2036" t="b">
        <f t="shared" si="203"/>
        <v>0</v>
      </c>
    </row>
    <row r="2037" spans="1:19" x14ac:dyDescent="0.25">
      <c r="A2037" s="5">
        <v>2.8344749999999999</v>
      </c>
      <c r="B2037" s="5">
        <v>2.8345349999999998</v>
      </c>
      <c r="J2037" s="5">
        <f t="shared" si="200"/>
        <v>2.8544749999999999</v>
      </c>
      <c r="K2037" s="5">
        <f t="shared" si="205"/>
        <v>2.8745349999999998</v>
      </c>
      <c r="L2037" s="5">
        <f t="shared" si="201"/>
        <v>9.9999999999997868E-3</v>
      </c>
      <c r="M2037" s="5">
        <f t="shared" si="202"/>
        <v>9.9999999999997868E-3</v>
      </c>
      <c r="P2037" s="5">
        <f t="shared" si="204"/>
        <v>2.784535</v>
      </c>
      <c r="S2037" t="b">
        <f t="shared" si="203"/>
        <v>0</v>
      </c>
    </row>
    <row r="2038" spans="1:19" x14ac:dyDescent="0.25">
      <c r="A2038" s="5">
        <v>2.8444750000000001</v>
      </c>
      <c r="B2038" s="5">
        <v>2.844535</v>
      </c>
      <c r="J2038" s="5">
        <f t="shared" si="200"/>
        <v>2.8644750000000001</v>
      </c>
      <c r="K2038" s="5">
        <f t="shared" si="205"/>
        <v>2.8845350000000001</v>
      </c>
      <c r="L2038" s="5">
        <f t="shared" si="201"/>
        <v>1.0000000000000231E-2</v>
      </c>
      <c r="M2038" s="5">
        <f t="shared" si="202"/>
        <v>1.0000000000000231E-2</v>
      </c>
      <c r="P2038" s="5">
        <f t="shared" si="204"/>
        <v>2.7945350000000002</v>
      </c>
      <c r="S2038" t="b">
        <f t="shared" si="203"/>
        <v>0</v>
      </c>
    </row>
    <row r="2039" spans="1:19" x14ac:dyDescent="0.25">
      <c r="A2039" s="5">
        <v>2.8544749999999999</v>
      </c>
      <c r="B2039" s="5">
        <v>2.8545349999999998</v>
      </c>
      <c r="J2039" s="5">
        <f t="shared" si="200"/>
        <v>2.8744749999999999</v>
      </c>
      <c r="K2039" s="5">
        <f t="shared" si="205"/>
        <v>2.8945349999999999</v>
      </c>
      <c r="L2039" s="5">
        <f t="shared" si="201"/>
        <v>9.9999999999997868E-3</v>
      </c>
      <c r="M2039" s="5">
        <f t="shared" si="202"/>
        <v>9.9999999999997868E-3</v>
      </c>
      <c r="P2039" s="5">
        <f t="shared" si="204"/>
        <v>2.804535</v>
      </c>
      <c r="S2039" t="b">
        <f t="shared" si="203"/>
        <v>0</v>
      </c>
    </row>
    <row r="2040" spans="1:19" x14ac:dyDescent="0.25">
      <c r="A2040" s="5">
        <v>2.8644750000000001</v>
      </c>
      <c r="B2040" s="5">
        <v>2.8645350000000001</v>
      </c>
      <c r="J2040" s="5">
        <f t="shared" si="200"/>
        <v>2.8844750000000001</v>
      </c>
      <c r="K2040" s="5">
        <f t="shared" si="205"/>
        <v>2.9045350000000001</v>
      </c>
      <c r="L2040" s="5">
        <f t="shared" si="201"/>
        <v>1.0000000000000231E-2</v>
      </c>
      <c r="M2040" s="5">
        <f t="shared" si="202"/>
        <v>1.0000000000000231E-2</v>
      </c>
      <c r="P2040" s="5">
        <f t="shared" si="204"/>
        <v>2.8145349999999998</v>
      </c>
      <c r="S2040" t="b">
        <f t="shared" si="203"/>
        <v>0</v>
      </c>
    </row>
    <row r="2041" spans="1:19" x14ac:dyDescent="0.25">
      <c r="A2041" s="5">
        <v>2.8744749999999999</v>
      </c>
      <c r="B2041" s="5">
        <v>2.8745349999999998</v>
      </c>
      <c r="J2041" s="5">
        <f t="shared" si="200"/>
        <v>2.8944749999999999</v>
      </c>
      <c r="K2041" s="5">
        <f t="shared" si="205"/>
        <v>2.9145349999999999</v>
      </c>
      <c r="L2041" s="5">
        <f t="shared" si="201"/>
        <v>9.9999999999997868E-3</v>
      </c>
      <c r="M2041" s="5">
        <f t="shared" si="202"/>
        <v>9.9999999999997868E-3</v>
      </c>
      <c r="P2041" s="5">
        <f t="shared" si="204"/>
        <v>2.824535</v>
      </c>
      <c r="S2041" t="b">
        <f t="shared" si="203"/>
        <v>0</v>
      </c>
    </row>
    <row r="2042" spans="1:19" x14ac:dyDescent="0.25">
      <c r="A2042" s="5">
        <v>2.8844750000000001</v>
      </c>
      <c r="B2042" s="5">
        <v>2.8845350000000001</v>
      </c>
      <c r="J2042" s="5">
        <f t="shared" si="200"/>
        <v>2.9044750000000001</v>
      </c>
      <c r="K2042" s="5">
        <f t="shared" si="205"/>
        <v>2.9245350000000001</v>
      </c>
      <c r="L2042" s="5">
        <f t="shared" si="201"/>
        <v>1.0000000000000231E-2</v>
      </c>
      <c r="M2042" s="5">
        <f t="shared" si="202"/>
        <v>1.0000000000000231E-2</v>
      </c>
      <c r="P2042" s="5">
        <f t="shared" si="204"/>
        <v>2.8345349999999998</v>
      </c>
      <c r="S2042" t="b">
        <f t="shared" si="203"/>
        <v>0</v>
      </c>
    </row>
    <row r="2043" spans="1:19" x14ac:dyDescent="0.25">
      <c r="A2043" s="5">
        <v>2.8944749999999999</v>
      </c>
      <c r="B2043" s="5">
        <v>2.8945349999999999</v>
      </c>
      <c r="J2043" s="5">
        <f t="shared" si="200"/>
        <v>2.9144749999999999</v>
      </c>
      <c r="K2043" s="5">
        <f t="shared" si="205"/>
        <v>2.9345349999999999</v>
      </c>
      <c r="L2043" s="5">
        <f t="shared" si="201"/>
        <v>9.9999999999997868E-3</v>
      </c>
      <c r="M2043" s="5">
        <f t="shared" si="202"/>
        <v>9.9999999999997868E-3</v>
      </c>
      <c r="P2043" s="5">
        <f t="shared" si="204"/>
        <v>2.844535</v>
      </c>
      <c r="S2043" t="b">
        <f t="shared" si="203"/>
        <v>0</v>
      </c>
    </row>
    <row r="2044" spans="1:19" x14ac:dyDescent="0.25">
      <c r="A2044" s="5">
        <v>2.9044750000000001</v>
      </c>
      <c r="B2044" s="5">
        <v>2.9045350000000001</v>
      </c>
      <c r="J2044" s="5">
        <f t="shared" si="200"/>
        <v>2.9244750000000002</v>
      </c>
      <c r="K2044" s="5">
        <f t="shared" si="205"/>
        <v>2.9445350000000001</v>
      </c>
      <c r="L2044" s="5">
        <f t="shared" si="201"/>
        <v>1.0000000000000231E-2</v>
      </c>
      <c r="M2044" s="5">
        <f t="shared" si="202"/>
        <v>1.0000000000000231E-2</v>
      </c>
      <c r="P2044" s="5">
        <f t="shared" si="204"/>
        <v>2.8545349999999998</v>
      </c>
      <c r="S2044" t="b">
        <f t="shared" si="203"/>
        <v>0</v>
      </c>
    </row>
    <row r="2045" spans="1:19" x14ac:dyDescent="0.25">
      <c r="A2045" s="5">
        <v>2.9144749999999999</v>
      </c>
      <c r="B2045" s="5">
        <v>2.9145349999999999</v>
      </c>
      <c r="J2045" s="5">
        <f t="shared" si="200"/>
        <v>2.9344749999999999</v>
      </c>
      <c r="K2045" s="5">
        <f t="shared" si="205"/>
        <v>2.9545349999999999</v>
      </c>
      <c r="L2045" s="5">
        <f t="shared" si="201"/>
        <v>9.9999999999997868E-3</v>
      </c>
      <c r="M2045" s="5">
        <f t="shared" si="202"/>
        <v>9.9999999999997868E-3</v>
      </c>
      <c r="P2045" s="5">
        <f t="shared" si="204"/>
        <v>2.8645350000000001</v>
      </c>
      <c r="S2045" t="b">
        <f t="shared" si="203"/>
        <v>0</v>
      </c>
    </row>
    <row r="2046" spans="1:19" x14ac:dyDescent="0.25">
      <c r="A2046" s="5">
        <v>2.9244750000000002</v>
      </c>
      <c r="B2046" s="5">
        <v>2.9245350000000001</v>
      </c>
      <c r="J2046" s="5">
        <f t="shared" si="200"/>
        <v>2.9444750000000002</v>
      </c>
      <c r="K2046" s="5">
        <f t="shared" si="205"/>
        <v>2.9645350000000001</v>
      </c>
      <c r="L2046" s="5">
        <f t="shared" si="201"/>
        <v>1.0000000000000231E-2</v>
      </c>
      <c r="M2046" s="5">
        <f t="shared" si="202"/>
        <v>1.0000000000000231E-2</v>
      </c>
      <c r="P2046" s="5">
        <f t="shared" si="204"/>
        <v>2.8745349999999998</v>
      </c>
      <c r="S2046" t="b">
        <f t="shared" si="203"/>
        <v>0</v>
      </c>
    </row>
    <row r="2047" spans="1:19" x14ac:dyDescent="0.25">
      <c r="A2047" s="5">
        <v>2.9344749999999999</v>
      </c>
      <c r="B2047" s="5">
        <v>2.9345349999999999</v>
      </c>
      <c r="J2047" s="5">
        <f t="shared" si="200"/>
        <v>2.954475</v>
      </c>
      <c r="K2047" s="5">
        <f t="shared" si="205"/>
        <v>2.9745349999999999</v>
      </c>
      <c r="L2047" s="5">
        <f t="shared" si="201"/>
        <v>9.9999999999997868E-3</v>
      </c>
      <c r="M2047" s="5">
        <f t="shared" si="202"/>
        <v>9.9999999999997868E-3</v>
      </c>
      <c r="P2047" s="5">
        <f t="shared" si="204"/>
        <v>2.8845350000000001</v>
      </c>
      <c r="S2047" t="b">
        <f t="shared" si="203"/>
        <v>0</v>
      </c>
    </row>
    <row r="2048" spans="1:19" x14ac:dyDescent="0.25">
      <c r="A2048" s="5">
        <v>2.9444750000000002</v>
      </c>
      <c r="B2048" s="5">
        <v>2.9445350000000001</v>
      </c>
      <c r="J2048" s="5">
        <f t="shared" si="200"/>
        <v>2.9644750000000002</v>
      </c>
      <c r="K2048" s="5">
        <f t="shared" si="205"/>
        <v>2.9845350000000002</v>
      </c>
      <c r="L2048" s="5">
        <f t="shared" si="201"/>
        <v>1.0000000000000231E-2</v>
      </c>
      <c r="M2048" s="5">
        <f t="shared" si="202"/>
        <v>1.0000000000000231E-2</v>
      </c>
      <c r="P2048" s="5">
        <f t="shared" si="204"/>
        <v>2.8945349999999999</v>
      </c>
      <c r="S2048" t="b">
        <f t="shared" si="203"/>
        <v>0</v>
      </c>
    </row>
    <row r="2049" spans="1:19" x14ac:dyDescent="0.25">
      <c r="A2049" s="5">
        <v>2.954475</v>
      </c>
      <c r="B2049" s="5">
        <v>2.9545349999999999</v>
      </c>
      <c r="J2049" s="5">
        <f t="shared" si="200"/>
        <v>2.9744700000000002</v>
      </c>
      <c r="K2049" s="5">
        <f t="shared" si="205"/>
        <v>2.9945300000000001</v>
      </c>
      <c r="L2049" s="5">
        <f t="shared" si="201"/>
        <v>9.9999999999997868E-3</v>
      </c>
      <c r="M2049" s="5">
        <f t="shared" si="202"/>
        <v>9.9999999999997868E-3</v>
      </c>
      <c r="P2049" s="5">
        <f t="shared" si="204"/>
        <v>2.9045350000000001</v>
      </c>
      <c r="S2049" t="b">
        <f t="shared" si="203"/>
        <v>0</v>
      </c>
    </row>
    <row r="2050" spans="1:19" x14ac:dyDescent="0.25">
      <c r="A2050" s="5">
        <v>2.9644750000000002</v>
      </c>
      <c r="B2050" s="5">
        <v>2.9645350000000001</v>
      </c>
      <c r="J2050" s="5">
        <f t="shared" si="200"/>
        <v>2.98447</v>
      </c>
      <c r="K2050" s="5">
        <f t="shared" si="205"/>
        <v>3.0045299999999999</v>
      </c>
      <c r="L2050" s="5">
        <f t="shared" si="201"/>
        <v>1.0000000000000231E-2</v>
      </c>
      <c r="M2050" s="5">
        <f t="shared" si="202"/>
        <v>1.0000000000000231E-2</v>
      </c>
      <c r="P2050" s="5">
        <f t="shared" si="204"/>
        <v>2.9145349999999999</v>
      </c>
      <c r="S2050" t="b">
        <f t="shared" si="203"/>
        <v>0</v>
      </c>
    </row>
    <row r="2051" spans="1:19" x14ac:dyDescent="0.25">
      <c r="A2051" s="5">
        <v>2.9744700000000002</v>
      </c>
      <c r="B2051" s="5">
        <v>2.9745349999999999</v>
      </c>
      <c r="J2051" s="5">
        <f t="shared" si="200"/>
        <v>2.9944700000000002</v>
      </c>
      <c r="K2051" s="5">
        <f t="shared" si="205"/>
        <v>3.0145300000000002</v>
      </c>
      <c r="L2051" s="5">
        <f t="shared" si="201"/>
        <v>9.9949999999999761E-3</v>
      </c>
      <c r="M2051" s="5">
        <f t="shared" si="202"/>
        <v>9.9999999999997868E-3</v>
      </c>
      <c r="P2051" s="5">
        <f t="shared" si="204"/>
        <v>2.9245350000000001</v>
      </c>
      <c r="S2051" t="b">
        <f t="shared" si="203"/>
        <v>0</v>
      </c>
    </row>
    <row r="2052" spans="1:19" x14ac:dyDescent="0.25">
      <c r="A2052" s="5">
        <v>2.98447</v>
      </c>
      <c r="B2052" s="5">
        <v>2.9845350000000002</v>
      </c>
      <c r="J2052" s="5">
        <f t="shared" si="200"/>
        <v>3.00447</v>
      </c>
      <c r="K2052" s="5">
        <f t="shared" si="205"/>
        <v>3.0245299999999999</v>
      </c>
      <c r="L2052" s="5">
        <f t="shared" si="201"/>
        <v>9.9999999999997868E-3</v>
      </c>
      <c r="M2052" s="5">
        <f t="shared" si="202"/>
        <v>1.0000000000000231E-2</v>
      </c>
      <c r="P2052" s="5">
        <f t="shared" si="204"/>
        <v>2.9345349999999999</v>
      </c>
      <c r="S2052" t="b">
        <f t="shared" si="203"/>
        <v>0</v>
      </c>
    </row>
    <row r="2053" spans="1:19" x14ac:dyDescent="0.25">
      <c r="A2053" s="5">
        <v>2.9944700000000002</v>
      </c>
      <c r="B2053" s="5">
        <v>2.9945300000000001</v>
      </c>
      <c r="J2053" s="5">
        <f t="shared" si="200"/>
        <v>3.0144700000000002</v>
      </c>
      <c r="K2053" s="5">
        <f t="shared" si="205"/>
        <v>3.0345300000000002</v>
      </c>
      <c r="L2053" s="5">
        <f t="shared" si="201"/>
        <v>1.0000000000000231E-2</v>
      </c>
      <c r="M2053" s="5">
        <f t="shared" si="202"/>
        <v>9.9949999999999761E-3</v>
      </c>
      <c r="P2053" s="5">
        <f t="shared" si="204"/>
        <v>2.9445350000000001</v>
      </c>
      <c r="S2053" t="b">
        <f t="shared" si="203"/>
        <v>0</v>
      </c>
    </row>
    <row r="2054" spans="1:19" x14ac:dyDescent="0.25">
      <c r="A2054" s="5">
        <v>3.00447</v>
      </c>
      <c r="B2054" s="5">
        <v>3.0045299999999999</v>
      </c>
      <c r="J2054" s="5">
        <f t="shared" si="200"/>
        <v>3.02447</v>
      </c>
      <c r="K2054" s="5">
        <f t="shared" si="205"/>
        <v>3.04453</v>
      </c>
      <c r="L2054" s="5">
        <f t="shared" si="201"/>
        <v>9.9999999999997868E-3</v>
      </c>
      <c r="M2054" s="5">
        <f t="shared" si="202"/>
        <v>9.9999999999997868E-3</v>
      </c>
      <c r="P2054" s="5">
        <f t="shared" si="204"/>
        <v>2.9545349999999999</v>
      </c>
      <c r="S2054" t="b">
        <f t="shared" si="203"/>
        <v>0</v>
      </c>
    </row>
    <row r="2055" spans="1:19" x14ac:dyDescent="0.25">
      <c r="A2055" s="5">
        <v>3.0144700000000002</v>
      </c>
      <c r="B2055" s="5">
        <v>3.0145300000000002</v>
      </c>
      <c r="J2055" s="5">
        <f t="shared" si="200"/>
        <v>3.0344699999999998</v>
      </c>
      <c r="K2055" s="5">
        <f t="shared" si="205"/>
        <v>3.0545300000000002</v>
      </c>
      <c r="L2055" s="5">
        <f t="shared" si="201"/>
        <v>1.0000000000000231E-2</v>
      </c>
      <c r="M2055" s="5">
        <f t="shared" si="202"/>
        <v>1.0000000000000231E-2</v>
      </c>
      <c r="P2055" s="5">
        <f t="shared" si="204"/>
        <v>2.9645350000000001</v>
      </c>
      <c r="S2055" t="b">
        <f t="shared" si="203"/>
        <v>0</v>
      </c>
    </row>
    <row r="2056" spans="1:19" x14ac:dyDescent="0.25">
      <c r="A2056" s="5">
        <v>3.02447</v>
      </c>
      <c r="B2056" s="5">
        <v>3.0245299999999999</v>
      </c>
      <c r="J2056" s="5">
        <f t="shared" si="200"/>
        <v>3.04447</v>
      </c>
      <c r="K2056" s="5">
        <f t="shared" si="205"/>
        <v>3.06453</v>
      </c>
      <c r="L2056" s="5">
        <f t="shared" si="201"/>
        <v>9.9999999999997868E-3</v>
      </c>
      <c r="M2056" s="5">
        <f t="shared" si="202"/>
        <v>9.9999999999997868E-3</v>
      </c>
      <c r="P2056" s="5">
        <f t="shared" si="204"/>
        <v>2.9745349999999999</v>
      </c>
      <c r="S2056" t="b">
        <f t="shared" si="203"/>
        <v>0</v>
      </c>
    </row>
    <row r="2057" spans="1:19" x14ac:dyDescent="0.25">
      <c r="A2057" s="5">
        <v>3.0344699999999998</v>
      </c>
      <c r="B2057" s="5">
        <v>3.0345300000000002</v>
      </c>
      <c r="J2057" s="5">
        <f t="shared" si="200"/>
        <v>3.0544699999999998</v>
      </c>
      <c r="K2057" s="5">
        <f t="shared" si="205"/>
        <v>3.0745300000000002</v>
      </c>
      <c r="L2057" s="5">
        <f t="shared" si="201"/>
        <v>9.9999999999997868E-3</v>
      </c>
      <c r="M2057" s="5">
        <f t="shared" si="202"/>
        <v>1.0000000000000231E-2</v>
      </c>
      <c r="P2057" s="5">
        <f t="shared" si="204"/>
        <v>2.9845350000000002</v>
      </c>
      <c r="S2057" t="b">
        <f t="shared" si="203"/>
        <v>0</v>
      </c>
    </row>
    <row r="2058" spans="1:19" x14ac:dyDescent="0.25">
      <c r="A2058" s="5">
        <v>3.04447</v>
      </c>
      <c r="B2058" s="5">
        <v>3.04453</v>
      </c>
      <c r="J2058" s="5">
        <f t="shared" si="200"/>
        <v>3.06447</v>
      </c>
      <c r="K2058" s="5">
        <f t="shared" si="205"/>
        <v>3.08453</v>
      </c>
      <c r="L2058" s="5">
        <f t="shared" si="201"/>
        <v>1.0000000000000231E-2</v>
      </c>
      <c r="M2058" s="5">
        <f t="shared" si="202"/>
        <v>9.9999999999997868E-3</v>
      </c>
      <c r="P2058" s="5">
        <f t="shared" si="204"/>
        <v>2.9945300000000001</v>
      </c>
      <c r="S2058" t="b">
        <f t="shared" si="203"/>
        <v>0</v>
      </c>
    </row>
    <row r="2059" spans="1:19" x14ac:dyDescent="0.25">
      <c r="A2059" s="5">
        <v>3.0544699999999998</v>
      </c>
      <c r="B2059" s="5">
        <v>3.0545300000000002</v>
      </c>
      <c r="J2059" s="5">
        <f t="shared" si="200"/>
        <v>3.0744699999999998</v>
      </c>
      <c r="K2059" s="5">
        <f t="shared" si="205"/>
        <v>3.0945299999999998</v>
      </c>
      <c r="L2059" s="5">
        <f t="shared" si="201"/>
        <v>9.9999999999997868E-3</v>
      </c>
      <c r="M2059" s="5">
        <f t="shared" si="202"/>
        <v>1.0000000000000231E-2</v>
      </c>
      <c r="P2059" s="5">
        <f t="shared" si="204"/>
        <v>3.0045299999999999</v>
      </c>
      <c r="S2059" t="b">
        <f t="shared" si="203"/>
        <v>0</v>
      </c>
    </row>
    <row r="2060" spans="1:19" x14ac:dyDescent="0.25">
      <c r="A2060" s="5">
        <v>3.06447</v>
      </c>
      <c r="B2060" s="5">
        <v>3.06453</v>
      </c>
      <c r="J2060" s="5">
        <f t="shared" ref="J2060:J2123" si="206">IF(OR(AND((ABS(A2063-A2062))&lt;0.008,(ABS(A2062-A2061))&lt;0.008),AND((ABS(A2062-A2063))&lt;0.008,(ABS(A2061-A2062))&lt;0.008)),123,A2062)</f>
        <v>3.08447</v>
      </c>
      <c r="K2060" s="5">
        <f t="shared" si="205"/>
        <v>3.10453</v>
      </c>
      <c r="L2060" s="5">
        <f t="shared" si="201"/>
        <v>1.0000000000000231E-2</v>
      </c>
      <c r="M2060" s="5">
        <f t="shared" si="202"/>
        <v>9.9999999999997868E-3</v>
      </c>
      <c r="P2060" s="5">
        <f t="shared" si="204"/>
        <v>3.0145300000000002</v>
      </c>
      <c r="S2060" t="b">
        <f t="shared" si="203"/>
        <v>0</v>
      </c>
    </row>
    <row r="2061" spans="1:19" x14ac:dyDescent="0.25">
      <c r="A2061" s="5">
        <v>3.0744699999999998</v>
      </c>
      <c r="B2061" s="5">
        <v>3.0745300000000002</v>
      </c>
      <c r="J2061" s="5">
        <f t="shared" si="206"/>
        <v>3.0944699999999998</v>
      </c>
      <c r="K2061" s="5">
        <f t="shared" si="205"/>
        <v>3.1145299999999998</v>
      </c>
      <c r="L2061" s="5">
        <f t="shared" ref="L2061:L2124" si="207">ABS(A2060-A2061)</f>
        <v>9.9999999999997868E-3</v>
      </c>
      <c r="M2061" s="5">
        <f t="shared" ref="M2061:M2124" si="208">ABS(B2060-B2061)</f>
        <v>1.0000000000000231E-2</v>
      </c>
      <c r="P2061" s="5">
        <f t="shared" si="204"/>
        <v>3.0245299999999999</v>
      </c>
      <c r="S2061" t="b">
        <f t="shared" si="203"/>
        <v>0</v>
      </c>
    </row>
    <row r="2062" spans="1:19" x14ac:dyDescent="0.25">
      <c r="A2062" s="5">
        <v>3.08447</v>
      </c>
      <c r="B2062" s="5">
        <v>3.08453</v>
      </c>
      <c r="J2062" s="5">
        <f t="shared" si="206"/>
        <v>3.1044700000000001</v>
      </c>
      <c r="K2062" s="5">
        <f t="shared" si="205"/>
        <v>3.12453</v>
      </c>
      <c r="L2062" s="5">
        <f t="shared" si="207"/>
        <v>1.0000000000000231E-2</v>
      </c>
      <c r="M2062" s="5">
        <f t="shared" si="208"/>
        <v>9.9999999999997868E-3</v>
      </c>
      <c r="P2062" s="5">
        <f t="shared" si="204"/>
        <v>3.0345300000000002</v>
      </c>
      <c r="S2062" t="b">
        <f t="shared" si="203"/>
        <v>0</v>
      </c>
    </row>
    <row r="2063" spans="1:19" x14ac:dyDescent="0.25">
      <c r="A2063" s="5">
        <v>3.0944699999999998</v>
      </c>
      <c r="B2063" s="5">
        <v>3.0945299999999998</v>
      </c>
      <c r="J2063" s="5">
        <f t="shared" si="206"/>
        <v>3.1144699999999998</v>
      </c>
      <c r="K2063" s="5">
        <f t="shared" si="205"/>
        <v>3.1345299999999998</v>
      </c>
      <c r="L2063" s="5">
        <f t="shared" si="207"/>
        <v>9.9999999999997868E-3</v>
      </c>
      <c r="M2063" s="5">
        <f t="shared" si="208"/>
        <v>9.9999999999997868E-3</v>
      </c>
      <c r="P2063" s="5">
        <f t="shared" si="204"/>
        <v>3.04453</v>
      </c>
      <c r="S2063" t="b">
        <f t="shared" si="203"/>
        <v>0</v>
      </c>
    </row>
    <row r="2064" spans="1:19" x14ac:dyDescent="0.25">
      <c r="A2064" s="5">
        <v>3.1044700000000001</v>
      </c>
      <c r="B2064" s="5">
        <v>3.10453</v>
      </c>
      <c r="J2064" s="5">
        <f t="shared" si="206"/>
        <v>3.1244700000000001</v>
      </c>
      <c r="K2064" s="5">
        <f t="shared" si="205"/>
        <v>3.14453</v>
      </c>
      <c r="L2064" s="5">
        <f t="shared" si="207"/>
        <v>1.0000000000000231E-2</v>
      </c>
      <c r="M2064" s="5">
        <f t="shared" si="208"/>
        <v>1.0000000000000231E-2</v>
      </c>
      <c r="P2064" s="5">
        <f t="shared" si="204"/>
        <v>3.0545300000000002</v>
      </c>
      <c r="S2064" t="b">
        <f t="shared" ref="S2064:S2127" si="209">IF(L2063&lt;0.008,TRUE,FALSE)</f>
        <v>0</v>
      </c>
    </row>
    <row r="2065" spans="1:19" x14ac:dyDescent="0.25">
      <c r="A2065" s="5">
        <v>3.1144699999999998</v>
      </c>
      <c r="B2065" s="5">
        <v>3.1145299999999998</v>
      </c>
      <c r="J2065" s="5">
        <f t="shared" si="206"/>
        <v>3.1344699999999999</v>
      </c>
      <c r="K2065" s="5">
        <f t="shared" si="205"/>
        <v>3.1545299999999998</v>
      </c>
      <c r="L2065" s="5">
        <f t="shared" si="207"/>
        <v>9.9999999999997868E-3</v>
      </c>
      <c r="M2065" s="5">
        <f t="shared" si="208"/>
        <v>9.9999999999997868E-3</v>
      </c>
      <c r="P2065" s="5">
        <f t="shared" si="204"/>
        <v>3.06453</v>
      </c>
      <c r="S2065" t="b">
        <f t="shared" si="209"/>
        <v>0</v>
      </c>
    </row>
    <row r="2066" spans="1:19" x14ac:dyDescent="0.25">
      <c r="A2066" s="5">
        <v>3.1244700000000001</v>
      </c>
      <c r="B2066" s="5">
        <v>3.12453</v>
      </c>
      <c r="J2066" s="5">
        <f t="shared" si="206"/>
        <v>3.1444700000000001</v>
      </c>
      <c r="K2066" s="5">
        <f t="shared" si="205"/>
        <v>3.1645300000000001</v>
      </c>
      <c r="L2066" s="5">
        <f t="shared" si="207"/>
        <v>1.0000000000000231E-2</v>
      </c>
      <c r="M2066" s="5">
        <f t="shared" si="208"/>
        <v>1.0000000000000231E-2</v>
      </c>
      <c r="P2066" s="5">
        <f t="shared" si="204"/>
        <v>3.0745300000000002</v>
      </c>
      <c r="S2066" t="b">
        <f t="shared" si="209"/>
        <v>0</v>
      </c>
    </row>
    <row r="2067" spans="1:19" x14ac:dyDescent="0.25">
      <c r="A2067" s="5">
        <v>3.1344699999999999</v>
      </c>
      <c r="B2067" s="5">
        <v>3.1345299999999998</v>
      </c>
      <c r="J2067" s="5">
        <f t="shared" si="206"/>
        <v>3.1544699999999999</v>
      </c>
      <c r="K2067" s="5">
        <f t="shared" si="205"/>
        <v>3.1745299999999999</v>
      </c>
      <c r="L2067" s="5">
        <f t="shared" si="207"/>
        <v>9.9999999999997868E-3</v>
      </c>
      <c r="M2067" s="5">
        <f t="shared" si="208"/>
        <v>9.9999999999997868E-3</v>
      </c>
      <c r="P2067" s="5">
        <f t="shared" si="204"/>
        <v>3.08453</v>
      </c>
      <c r="S2067" t="b">
        <f t="shared" si="209"/>
        <v>0</v>
      </c>
    </row>
    <row r="2068" spans="1:19" x14ac:dyDescent="0.25">
      <c r="A2068" s="5">
        <v>3.1444700000000001</v>
      </c>
      <c r="B2068" s="5">
        <v>3.14453</v>
      </c>
      <c r="J2068" s="5">
        <f t="shared" si="206"/>
        <v>3.1644700000000001</v>
      </c>
      <c r="K2068" s="5">
        <f t="shared" si="205"/>
        <v>3.1845300000000001</v>
      </c>
      <c r="L2068" s="5">
        <f t="shared" si="207"/>
        <v>1.0000000000000231E-2</v>
      </c>
      <c r="M2068" s="5">
        <f t="shared" si="208"/>
        <v>1.0000000000000231E-2</v>
      </c>
      <c r="P2068" s="5">
        <f t="shared" si="204"/>
        <v>3.0945299999999998</v>
      </c>
      <c r="S2068" t="b">
        <f t="shared" si="209"/>
        <v>0</v>
      </c>
    </row>
    <row r="2069" spans="1:19" x14ac:dyDescent="0.25">
      <c r="A2069" s="5">
        <v>3.1544699999999999</v>
      </c>
      <c r="B2069" s="5">
        <v>3.1545299999999998</v>
      </c>
      <c r="J2069" s="5">
        <f t="shared" si="206"/>
        <v>3.1744699999999999</v>
      </c>
      <c r="K2069" s="5">
        <f t="shared" si="205"/>
        <v>3.1945299999999999</v>
      </c>
      <c r="L2069" s="5">
        <f t="shared" si="207"/>
        <v>9.9999999999997868E-3</v>
      </c>
      <c r="M2069" s="5">
        <f t="shared" si="208"/>
        <v>9.9999999999997868E-3</v>
      </c>
      <c r="P2069" s="5">
        <f t="shared" si="204"/>
        <v>3.10453</v>
      </c>
      <c r="S2069" t="b">
        <f t="shared" si="209"/>
        <v>0</v>
      </c>
    </row>
    <row r="2070" spans="1:19" x14ac:dyDescent="0.25">
      <c r="A2070" s="5">
        <v>3.1644700000000001</v>
      </c>
      <c r="B2070" s="5">
        <v>3.1645300000000001</v>
      </c>
      <c r="J2070" s="5">
        <f t="shared" si="206"/>
        <v>3.1844700000000001</v>
      </c>
      <c r="K2070" s="5">
        <f t="shared" si="205"/>
        <v>3.2045300000000001</v>
      </c>
      <c r="L2070" s="5">
        <f t="shared" si="207"/>
        <v>1.0000000000000231E-2</v>
      </c>
      <c r="M2070" s="5">
        <f t="shared" si="208"/>
        <v>1.0000000000000231E-2</v>
      </c>
      <c r="P2070" s="5">
        <f t="shared" si="204"/>
        <v>3.1145299999999998</v>
      </c>
      <c r="S2070" t="b">
        <f t="shared" si="209"/>
        <v>0</v>
      </c>
    </row>
    <row r="2071" spans="1:19" x14ac:dyDescent="0.25">
      <c r="A2071" s="5">
        <v>3.1744699999999999</v>
      </c>
      <c r="B2071" s="5">
        <v>3.1745299999999999</v>
      </c>
      <c r="J2071" s="5">
        <f t="shared" si="206"/>
        <v>3.1944650000000001</v>
      </c>
      <c r="K2071" s="5">
        <f t="shared" si="205"/>
        <v>3.2145299999999999</v>
      </c>
      <c r="L2071" s="5">
        <f t="shared" si="207"/>
        <v>9.9999999999997868E-3</v>
      </c>
      <c r="M2071" s="5">
        <f t="shared" si="208"/>
        <v>9.9999999999997868E-3</v>
      </c>
      <c r="P2071" s="5">
        <f t="shared" ref="P2071:P2134" si="210">IF(K2062="",AND(K2062=K2063,K2063=""),K2062)</f>
        <v>3.12453</v>
      </c>
      <c r="S2071" t="b">
        <f t="shared" si="209"/>
        <v>0</v>
      </c>
    </row>
    <row r="2072" spans="1:19" x14ac:dyDescent="0.25">
      <c r="A2072" s="5">
        <v>3.1844700000000001</v>
      </c>
      <c r="B2072" s="5">
        <v>3.1845300000000001</v>
      </c>
      <c r="J2072" s="5">
        <f t="shared" si="206"/>
        <v>3.2044649999999999</v>
      </c>
      <c r="K2072" s="5">
        <f t="shared" si="205"/>
        <v>3.2245300000000001</v>
      </c>
      <c r="L2072" s="5">
        <f t="shared" si="207"/>
        <v>1.0000000000000231E-2</v>
      </c>
      <c r="M2072" s="5">
        <f t="shared" si="208"/>
        <v>1.0000000000000231E-2</v>
      </c>
      <c r="P2072" s="5">
        <f t="shared" si="210"/>
        <v>3.1345299999999998</v>
      </c>
      <c r="S2072" t="b">
        <f t="shared" si="209"/>
        <v>0</v>
      </c>
    </row>
    <row r="2073" spans="1:19" x14ac:dyDescent="0.25">
      <c r="A2073" s="5">
        <v>3.1944650000000001</v>
      </c>
      <c r="B2073" s="5">
        <v>3.1945299999999999</v>
      </c>
      <c r="J2073" s="5">
        <f t="shared" si="206"/>
        <v>3.2144650000000001</v>
      </c>
      <c r="K2073" s="5">
        <f t="shared" si="205"/>
        <v>3.2345299999999999</v>
      </c>
      <c r="L2073" s="5">
        <f t="shared" si="207"/>
        <v>9.9949999999999761E-3</v>
      </c>
      <c r="M2073" s="5">
        <f t="shared" si="208"/>
        <v>9.9999999999997868E-3</v>
      </c>
      <c r="P2073" s="5">
        <f t="shared" si="210"/>
        <v>3.14453</v>
      </c>
      <c r="S2073" t="b">
        <f t="shared" si="209"/>
        <v>0</v>
      </c>
    </row>
    <row r="2074" spans="1:19" x14ac:dyDescent="0.25">
      <c r="A2074" s="5">
        <v>3.2044649999999999</v>
      </c>
      <c r="B2074" s="5">
        <v>3.2045300000000001</v>
      </c>
      <c r="J2074" s="5">
        <f t="shared" si="206"/>
        <v>3.2244649999999999</v>
      </c>
      <c r="K2074" s="5">
        <f t="shared" si="205"/>
        <v>3.2445249999999999</v>
      </c>
      <c r="L2074" s="5">
        <f t="shared" si="207"/>
        <v>9.9999999999997868E-3</v>
      </c>
      <c r="M2074" s="5">
        <f t="shared" si="208"/>
        <v>1.0000000000000231E-2</v>
      </c>
      <c r="P2074" s="5">
        <f t="shared" si="210"/>
        <v>3.1545299999999998</v>
      </c>
      <c r="S2074" t="b">
        <f t="shared" si="209"/>
        <v>0</v>
      </c>
    </row>
    <row r="2075" spans="1:19" x14ac:dyDescent="0.25">
      <c r="A2075" s="5">
        <v>3.2144650000000001</v>
      </c>
      <c r="B2075" s="5">
        <v>3.2145299999999999</v>
      </c>
      <c r="J2075" s="5">
        <f t="shared" si="206"/>
        <v>3.2344650000000001</v>
      </c>
      <c r="K2075" s="5">
        <f t="shared" si="205"/>
        <v>3.2545250000000001</v>
      </c>
      <c r="L2075" s="5">
        <f t="shared" si="207"/>
        <v>1.0000000000000231E-2</v>
      </c>
      <c r="M2075" s="5">
        <f t="shared" si="208"/>
        <v>9.9999999999997868E-3</v>
      </c>
      <c r="P2075" s="5">
        <f t="shared" si="210"/>
        <v>3.1645300000000001</v>
      </c>
      <c r="S2075" t="b">
        <f t="shared" si="209"/>
        <v>0</v>
      </c>
    </row>
    <row r="2076" spans="1:19" x14ac:dyDescent="0.25">
      <c r="A2076" s="5">
        <v>3.2244649999999999</v>
      </c>
      <c r="B2076" s="5">
        <v>3.2245300000000001</v>
      </c>
      <c r="J2076" s="5">
        <f t="shared" si="206"/>
        <v>3.2444649999999999</v>
      </c>
      <c r="K2076" s="5">
        <f t="shared" si="205"/>
        <v>3.2645249999999999</v>
      </c>
      <c r="L2076" s="5">
        <f t="shared" si="207"/>
        <v>9.9999999999997868E-3</v>
      </c>
      <c r="M2076" s="5">
        <f t="shared" si="208"/>
        <v>1.0000000000000231E-2</v>
      </c>
      <c r="P2076" s="5">
        <f t="shared" si="210"/>
        <v>3.1745299999999999</v>
      </c>
      <c r="S2076" t="b">
        <f t="shared" si="209"/>
        <v>0</v>
      </c>
    </row>
    <row r="2077" spans="1:19" x14ac:dyDescent="0.25">
      <c r="A2077" s="5">
        <v>3.2344650000000001</v>
      </c>
      <c r="B2077" s="5">
        <v>3.2345299999999999</v>
      </c>
      <c r="J2077" s="5">
        <f t="shared" si="206"/>
        <v>3.2544650000000002</v>
      </c>
      <c r="K2077" s="5">
        <f t="shared" si="205"/>
        <v>3.2745250000000001</v>
      </c>
      <c r="L2077" s="5">
        <f t="shared" si="207"/>
        <v>1.0000000000000231E-2</v>
      </c>
      <c r="M2077" s="5">
        <f t="shared" si="208"/>
        <v>9.9999999999997868E-3</v>
      </c>
      <c r="P2077" s="5">
        <f t="shared" si="210"/>
        <v>3.1845300000000001</v>
      </c>
      <c r="S2077" t="b">
        <f t="shared" si="209"/>
        <v>0</v>
      </c>
    </row>
    <row r="2078" spans="1:19" x14ac:dyDescent="0.25">
      <c r="A2078" s="5">
        <v>3.2444649999999999</v>
      </c>
      <c r="B2078" s="5">
        <v>3.2445249999999999</v>
      </c>
      <c r="J2078" s="5">
        <f t="shared" si="206"/>
        <v>3.264465</v>
      </c>
      <c r="K2078" s="5">
        <f t="shared" si="205"/>
        <v>3.2845249999999999</v>
      </c>
      <c r="L2078" s="5">
        <f t="shared" si="207"/>
        <v>9.9999999999997868E-3</v>
      </c>
      <c r="M2078" s="5">
        <f t="shared" si="208"/>
        <v>9.9949999999999761E-3</v>
      </c>
      <c r="P2078" s="5">
        <f t="shared" si="210"/>
        <v>3.1945299999999999</v>
      </c>
      <c r="S2078" t="b">
        <f t="shared" si="209"/>
        <v>0</v>
      </c>
    </row>
    <row r="2079" spans="1:19" x14ac:dyDescent="0.25">
      <c r="A2079" s="5">
        <v>3.2544650000000002</v>
      </c>
      <c r="B2079" s="5">
        <v>3.2545250000000001</v>
      </c>
      <c r="J2079" s="5">
        <f t="shared" si="206"/>
        <v>3.2744650000000002</v>
      </c>
      <c r="K2079" s="5">
        <f t="shared" si="205"/>
        <v>3.2945250000000001</v>
      </c>
      <c r="L2079" s="5">
        <f t="shared" si="207"/>
        <v>1.0000000000000231E-2</v>
      </c>
      <c r="M2079" s="5">
        <f t="shared" si="208"/>
        <v>1.0000000000000231E-2</v>
      </c>
      <c r="P2079" s="5">
        <f t="shared" si="210"/>
        <v>3.2045300000000001</v>
      </c>
      <c r="S2079" t="b">
        <f t="shared" si="209"/>
        <v>0</v>
      </c>
    </row>
    <row r="2080" spans="1:19" x14ac:dyDescent="0.25">
      <c r="A2080" s="5">
        <v>3.264465</v>
      </c>
      <c r="B2080" s="5">
        <v>3.2645249999999999</v>
      </c>
      <c r="J2080" s="5">
        <f t="shared" si="206"/>
        <v>3.284465</v>
      </c>
      <c r="K2080" s="5">
        <f t="shared" si="205"/>
        <v>3.3045249999999999</v>
      </c>
      <c r="L2080" s="5">
        <f t="shared" si="207"/>
        <v>9.9999999999997868E-3</v>
      </c>
      <c r="M2080" s="5">
        <f t="shared" si="208"/>
        <v>9.9999999999997868E-3</v>
      </c>
      <c r="P2080" s="5">
        <f t="shared" si="210"/>
        <v>3.2145299999999999</v>
      </c>
      <c r="S2080" t="b">
        <f t="shared" si="209"/>
        <v>0</v>
      </c>
    </row>
    <row r="2081" spans="1:19" x14ac:dyDescent="0.25">
      <c r="A2081" s="5">
        <v>3.2744650000000002</v>
      </c>
      <c r="B2081" s="5">
        <v>3.2745250000000001</v>
      </c>
      <c r="J2081" s="5">
        <f t="shared" si="206"/>
        <v>3.2944650000000002</v>
      </c>
      <c r="K2081" s="5">
        <f t="shared" si="205"/>
        <v>3.3145250000000002</v>
      </c>
      <c r="L2081" s="5">
        <f t="shared" si="207"/>
        <v>1.0000000000000231E-2</v>
      </c>
      <c r="M2081" s="5">
        <f t="shared" si="208"/>
        <v>1.0000000000000231E-2</v>
      </c>
      <c r="P2081" s="5">
        <f t="shared" si="210"/>
        <v>3.2245300000000001</v>
      </c>
      <c r="S2081" t="b">
        <f t="shared" si="209"/>
        <v>0</v>
      </c>
    </row>
    <row r="2082" spans="1:19" x14ac:dyDescent="0.25">
      <c r="A2082" s="5">
        <v>3.284465</v>
      </c>
      <c r="B2082" s="5">
        <v>3.2845249999999999</v>
      </c>
      <c r="J2082" s="5">
        <f t="shared" si="206"/>
        <v>3.304465</v>
      </c>
      <c r="K2082" s="5">
        <f t="shared" si="205"/>
        <v>3.324525</v>
      </c>
      <c r="L2082" s="5">
        <f t="shared" si="207"/>
        <v>9.9999999999997868E-3</v>
      </c>
      <c r="M2082" s="5">
        <f t="shared" si="208"/>
        <v>9.9999999999997868E-3</v>
      </c>
      <c r="P2082" s="5">
        <f t="shared" si="210"/>
        <v>3.2345299999999999</v>
      </c>
      <c r="S2082" t="b">
        <f t="shared" si="209"/>
        <v>0</v>
      </c>
    </row>
    <row r="2083" spans="1:19" x14ac:dyDescent="0.25">
      <c r="A2083" s="5">
        <v>3.2944650000000002</v>
      </c>
      <c r="B2083" s="5">
        <v>3.2945250000000001</v>
      </c>
      <c r="J2083" s="5">
        <f t="shared" si="206"/>
        <v>3.3144650000000002</v>
      </c>
      <c r="K2083" s="5">
        <f t="shared" si="205"/>
        <v>3.3345250000000002</v>
      </c>
      <c r="L2083" s="5">
        <f t="shared" si="207"/>
        <v>1.0000000000000231E-2</v>
      </c>
      <c r="M2083" s="5">
        <f t="shared" si="208"/>
        <v>1.0000000000000231E-2</v>
      </c>
      <c r="P2083" s="5">
        <f t="shared" si="210"/>
        <v>3.2445249999999999</v>
      </c>
      <c r="S2083" t="b">
        <f t="shared" si="209"/>
        <v>0</v>
      </c>
    </row>
    <row r="2084" spans="1:19" x14ac:dyDescent="0.25">
      <c r="A2084" s="5">
        <v>3.304465</v>
      </c>
      <c r="B2084" s="5">
        <v>3.3045249999999999</v>
      </c>
      <c r="J2084" s="5">
        <f t="shared" si="206"/>
        <v>3.324465</v>
      </c>
      <c r="K2084" s="5">
        <f t="shared" si="205"/>
        <v>3.344525</v>
      </c>
      <c r="L2084" s="5">
        <f t="shared" si="207"/>
        <v>9.9999999999997868E-3</v>
      </c>
      <c r="M2084" s="5">
        <f t="shared" si="208"/>
        <v>9.9999999999997868E-3</v>
      </c>
      <c r="P2084" s="5">
        <f t="shared" si="210"/>
        <v>3.2545250000000001</v>
      </c>
      <c r="S2084" t="b">
        <f t="shared" si="209"/>
        <v>0</v>
      </c>
    </row>
    <row r="2085" spans="1:19" x14ac:dyDescent="0.25">
      <c r="A2085" s="5">
        <v>3.3144650000000002</v>
      </c>
      <c r="B2085" s="5">
        <v>3.3145250000000002</v>
      </c>
      <c r="J2085" s="5">
        <f t="shared" si="206"/>
        <v>3.3344649999999998</v>
      </c>
      <c r="K2085" s="5">
        <f t="shared" si="205"/>
        <v>3.3545250000000002</v>
      </c>
      <c r="L2085" s="5">
        <f t="shared" si="207"/>
        <v>1.0000000000000231E-2</v>
      </c>
      <c r="M2085" s="5">
        <f t="shared" si="208"/>
        <v>1.0000000000000231E-2</v>
      </c>
      <c r="P2085" s="5">
        <f t="shared" si="210"/>
        <v>3.2645249999999999</v>
      </c>
      <c r="S2085" t="b">
        <f t="shared" si="209"/>
        <v>0</v>
      </c>
    </row>
    <row r="2086" spans="1:19" x14ac:dyDescent="0.25">
      <c r="A2086" s="5">
        <v>3.324465</v>
      </c>
      <c r="B2086" s="5">
        <v>3.324525</v>
      </c>
      <c r="J2086" s="5">
        <f t="shared" si="206"/>
        <v>3.344465</v>
      </c>
      <c r="K2086" s="5">
        <f t="shared" si="205"/>
        <v>3.364525</v>
      </c>
      <c r="L2086" s="5">
        <f t="shared" si="207"/>
        <v>9.9999999999997868E-3</v>
      </c>
      <c r="M2086" s="5">
        <f t="shared" si="208"/>
        <v>9.9999999999997868E-3</v>
      </c>
      <c r="P2086" s="5">
        <f t="shared" si="210"/>
        <v>3.2745250000000001</v>
      </c>
      <c r="S2086" t="b">
        <f t="shared" si="209"/>
        <v>0</v>
      </c>
    </row>
    <row r="2087" spans="1:19" x14ac:dyDescent="0.25">
      <c r="A2087" s="5">
        <v>3.3344649999999998</v>
      </c>
      <c r="B2087" s="5">
        <v>3.3345250000000002</v>
      </c>
      <c r="J2087" s="5">
        <f t="shared" si="206"/>
        <v>3.3544649999999998</v>
      </c>
      <c r="K2087" s="5">
        <f t="shared" si="205"/>
        <v>3.3745250000000002</v>
      </c>
      <c r="L2087" s="5">
        <f t="shared" si="207"/>
        <v>9.9999999999997868E-3</v>
      </c>
      <c r="M2087" s="5">
        <f t="shared" si="208"/>
        <v>1.0000000000000231E-2</v>
      </c>
      <c r="P2087" s="5">
        <f t="shared" si="210"/>
        <v>3.2845249999999999</v>
      </c>
      <c r="S2087" t="b">
        <f t="shared" si="209"/>
        <v>0</v>
      </c>
    </row>
    <row r="2088" spans="1:19" x14ac:dyDescent="0.25">
      <c r="A2088" s="5">
        <v>3.344465</v>
      </c>
      <c r="B2088" s="5">
        <v>3.344525</v>
      </c>
      <c r="J2088" s="5">
        <f t="shared" si="206"/>
        <v>3.364465</v>
      </c>
      <c r="K2088" s="5">
        <f t="shared" si="205"/>
        <v>3.384525</v>
      </c>
      <c r="L2088" s="5">
        <f t="shared" si="207"/>
        <v>1.0000000000000231E-2</v>
      </c>
      <c r="M2088" s="5">
        <f t="shared" si="208"/>
        <v>9.9999999999997868E-3</v>
      </c>
      <c r="P2088" s="5">
        <f t="shared" si="210"/>
        <v>3.2945250000000001</v>
      </c>
      <c r="S2088" t="b">
        <f t="shared" si="209"/>
        <v>0</v>
      </c>
    </row>
    <row r="2089" spans="1:19" x14ac:dyDescent="0.25">
      <c r="A2089" s="5">
        <v>3.3544649999999998</v>
      </c>
      <c r="B2089" s="5">
        <v>3.3545250000000002</v>
      </c>
      <c r="J2089" s="5">
        <f t="shared" si="206"/>
        <v>3.3744649999999998</v>
      </c>
      <c r="K2089" s="5">
        <f t="shared" si="205"/>
        <v>3.3945249999999998</v>
      </c>
      <c r="L2089" s="5">
        <f t="shared" si="207"/>
        <v>9.9999999999997868E-3</v>
      </c>
      <c r="M2089" s="5">
        <f t="shared" si="208"/>
        <v>1.0000000000000231E-2</v>
      </c>
      <c r="P2089" s="5">
        <f t="shared" si="210"/>
        <v>3.3045249999999999</v>
      </c>
      <c r="S2089" t="b">
        <f t="shared" si="209"/>
        <v>0</v>
      </c>
    </row>
    <row r="2090" spans="1:19" x14ac:dyDescent="0.25">
      <c r="A2090" s="5">
        <v>3.364465</v>
      </c>
      <c r="B2090" s="5">
        <v>3.364525</v>
      </c>
      <c r="J2090" s="5">
        <f t="shared" si="206"/>
        <v>3.3844650000000001</v>
      </c>
      <c r="K2090" s="5">
        <f t="shared" si="205"/>
        <v>3.404525</v>
      </c>
      <c r="L2090" s="5">
        <f t="shared" si="207"/>
        <v>1.0000000000000231E-2</v>
      </c>
      <c r="M2090" s="5">
        <f t="shared" si="208"/>
        <v>9.9999999999997868E-3</v>
      </c>
      <c r="P2090" s="5">
        <f t="shared" si="210"/>
        <v>3.3145250000000002</v>
      </c>
      <c r="S2090" t="b">
        <f t="shared" si="209"/>
        <v>0</v>
      </c>
    </row>
    <row r="2091" spans="1:19" x14ac:dyDescent="0.25">
      <c r="A2091" s="5">
        <v>3.3744649999999998</v>
      </c>
      <c r="B2091" s="5">
        <v>3.3745250000000002</v>
      </c>
      <c r="J2091" s="5">
        <f t="shared" si="206"/>
        <v>3.3944649999999998</v>
      </c>
      <c r="K2091" s="5">
        <f t="shared" si="205"/>
        <v>3.4145249999999998</v>
      </c>
      <c r="L2091" s="5">
        <f t="shared" si="207"/>
        <v>9.9999999999997868E-3</v>
      </c>
      <c r="M2091" s="5">
        <f t="shared" si="208"/>
        <v>1.0000000000000231E-2</v>
      </c>
      <c r="P2091" s="5">
        <f t="shared" si="210"/>
        <v>3.324525</v>
      </c>
      <c r="S2091" t="b">
        <f t="shared" si="209"/>
        <v>0</v>
      </c>
    </row>
    <row r="2092" spans="1:19" x14ac:dyDescent="0.25">
      <c r="A2092" s="5">
        <v>3.3844650000000001</v>
      </c>
      <c r="B2092" s="5">
        <v>3.384525</v>
      </c>
      <c r="J2092" s="5">
        <f t="shared" si="206"/>
        <v>3.4044650000000001</v>
      </c>
      <c r="K2092" s="5">
        <f t="shared" si="205"/>
        <v>3.424525</v>
      </c>
      <c r="L2092" s="5">
        <f t="shared" si="207"/>
        <v>1.0000000000000231E-2</v>
      </c>
      <c r="M2092" s="5">
        <f t="shared" si="208"/>
        <v>9.9999999999997868E-3</v>
      </c>
      <c r="P2092" s="5">
        <f t="shared" si="210"/>
        <v>3.3345250000000002</v>
      </c>
      <c r="S2092" t="b">
        <f t="shared" si="209"/>
        <v>0</v>
      </c>
    </row>
    <row r="2093" spans="1:19" x14ac:dyDescent="0.25">
      <c r="A2093" s="5">
        <v>3.3944649999999998</v>
      </c>
      <c r="B2093" s="5">
        <v>3.3945249999999998</v>
      </c>
      <c r="J2093" s="5">
        <f t="shared" si="206"/>
        <v>3.4144600000000001</v>
      </c>
      <c r="K2093" s="5">
        <f t="shared" si="205"/>
        <v>3.4345249999999998</v>
      </c>
      <c r="L2093" s="5">
        <f t="shared" si="207"/>
        <v>9.9999999999997868E-3</v>
      </c>
      <c r="M2093" s="5">
        <f t="shared" si="208"/>
        <v>9.9999999999997868E-3</v>
      </c>
      <c r="P2093" s="5">
        <f t="shared" si="210"/>
        <v>3.344525</v>
      </c>
      <c r="S2093" t="b">
        <f t="shared" si="209"/>
        <v>0</v>
      </c>
    </row>
    <row r="2094" spans="1:19" x14ac:dyDescent="0.25">
      <c r="A2094" s="5">
        <v>3.4044650000000001</v>
      </c>
      <c r="B2094" s="5">
        <v>3.404525</v>
      </c>
      <c r="J2094" s="5">
        <f t="shared" si="206"/>
        <v>3.4244599999999998</v>
      </c>
      <c r="K2094" s="5">
        <f t="shared" si="205"/>
        <v>3.4445250000000001</v>
      </c>
      <c r="L2094" s="5">
        <f t="shared" si="207"/>
        <v>1.0000000000000231E-2</v>
      </c>
      <c r="M2094" s="5">
        <f t="shared" si="208"/>
        <v>1.0000000000000231E-2</v>
      </c>
      <c r="P2094" s="5">
        <f t="shared" si="210"/>
        <v>3.3545250000000002</v>
      </c>
      <c r="S2094" t="b">
        <f t="shared" si="209"/>
        <v>0</v>
      </c>
    </row>
    <row r="2095" spans="1:19" x14ac:dyDescent="0.25">
      <c r="A2095" s="5">
        <v>3.4144600000000001</v>
      </c>
      <c r="B2095" s="5">
        <v>3.4145249999999998</v>
      </c>
      <c r="J2095" s="5">
        <f t="shared" si="206"/>
        <v>3.4344600000000001</v>
      </c>
      <c r="K2095" s="5">
        <f t="shared" si="205"/>
        <v>3.4545249999999998</v>
      </c>
      <c r="L2095" s="5">
        <f t="shared" si="207"/>
        <v>9.9949999999999761E-3</v>
      </c>
      <c r="M2095" s="5">
        <f t="shared" si="208"/>
        <v>9.9999999999997868E-3</v>
      </c>
      <c r="P2095" s="5">
        <f t="shared" si="210"/>
        <v>3.364525</v>
      </c>
      <c r="S2095" t="b">
        <f t="shared" si="209"/>
        <v>0</v>
      </c>
    </row>
    <row r="2096" spans="1:19" x14ac:dyDescent="0.25">
      <c r="A2096" s="5">
        <v>3.4244599999999998</v>
      </c>
      <c r="B2096" s="5">
        <v>3.424525</v>
      </c>
      <c r="J2096" s="5">
        <f t="shared" si="206"/>
        <v>3.4444599999999999</v>
      </c>
      <c r="K2096" s="5">
        <f t="shared" si="205"/>
        <v>3.4645250000000001</v>
      </c>
      <c r="L2096" s="5">
        <f t="shared" si="207"/>
        <v>9.9999999999997868E-3</v>
      </c>
      <c r="M2096" s="5">
        <f t="shared" si="208"/>
        <v>1.0000000000000231E-2</v>
      </c>
      <c r="P2096" s="5">
        <f t="shared" si="210"/>
        <v>3.3745250000000002</v>
      </c>
      <c r="S2096" t="b">
        <f t="shared" si="209"/>
        <v>0</v>
      </c>
    </row>
    <row r="2097" spans="1:19" x14ac:dyDescent="0.25">
      <c r="A2097" s="5">
        <v>3.4344600000000001</v>
      </c>
      <c r="B2097" s="5">
        <v>3.4345249999999998</v>
      </c>
      <c r="J2097" s="5">
        <f t="shared" si="206"/>
        <v>3.4544600000000001</v>
      </c>
      <c r="K2097" s="5">
        <f t="shared" si="205"/>
        <v>3.4745249999999999</v>
      </c>
      <c r="L2097" s="5">
        <f t="shared" si="207"/>
        <v>1.0000000000000231E-2</v>
      </c>
      <c r="M2097" s="5">
        <f t="shared" si="208"/>
        <v>9.9999999999997868E-3</v>
      </c>
      <c r="P2097" s="5">
        <f t="shared" si="210"/>
        <v>3.384525</v>
      </c>
      <c r="S2097" t="b">
        <f t="shared" si="209"/>
        <v>0</v>
      </c>
    </row>
    <row r="2098" spans="1:19" x14ac:dyDescent="0.25">
      <c r="A2098" s="5">
        <v>3.4444599999999999</v>
      </c>
      <c r="B2098" s="5">
        <v>3.4445250000000001</v>
      </c>
      <c r="J2098" s="5">
        <f t="shared" si="206"/>
        <v>3.4644599999999999</v>
      </c>
      <c r="K2098" s="5">
        <f t="shared" si="205"/>
        <v>3.4845250000000001</v>
      </c>
      <c r="L2098" s="5">
        <f t="shared" si="207"/>
        <v>9.9999999999997868E-3</v>
      </c>
      <c r="M2098" s="5">
        <f t="shared" si="208"/>
        <v>1.0000000000000231E-2</v>
      </c>
      <c r="P2098" s="5">
        <f t="shared" si="210"/>
        <v>3.3945249999999998</v>
      </c>
      <c r="S2098" t="b">
        <f t="shared" si="209"/>
        <v>0</v>
      </c>
    </row>
    <row r="2099" spans="1:19" x14ac:dyDescent="0.25">
      <c r="A2099" s="5">
        <v>3.4544600000000001</v>
      </c>
      <c r="B2099" s="5">
        <v>3.4545249999999998</v>
      </c>
      <c r="J2099" s="5">
        <f t="shared" si="206"/>
        <v>3.4744600000000001</v>
      </c>
      <c r="K2099" s="5">
        <f t="shared" si="205"/>
        <v>3.4945200000000001</v>
      </c>
      <c r="L2099" s="5">
        <f t="shared" si="207"/>
        <v>1.0000000000000231E-2</v>
      </c>
      <c r="M2099" s="5">
        <f t="shared" si="208"/>
        <v>9.9999999999997868E-3</v>
      </c>
      <c r="P2099" s="5">
        <f t="shared" si="210"/>
        <v>3.404525</v>
      </c>
      <c r="S2099" t="b">
        <f t="shared" si="209"/>
        <v>0</v>
      </c>
    </row>
    <row r="2100" spans="1:19" x14ac:dyDescent="0.25">
      <c r="A2100" s="5">
        <v>3.4644599999999999</v>
      </c>
      <c r="B2100" s="5">
        <v>3.4645250000000001</v>
      </c>
      <c r="J2100" s="5">
        <f t="shared" si="206"/>
        <v>3.4844599999999999</v>
      </c>
      <c r="K2100" s="5">
        <f t="shared" ref="K2100:K2163" si="211">IF(OR(AND((ABS(B2105-B2104))&lt;0.008,(ABS(B2104-B2103))&lt;0.008),AND((ABS(B2104-B2105))&lt;0.008,(ABS(B2103-B2104))&lt;0.008)),123,B2104)</f>
        <v>3.5045199999999999</v>
      </c>
      <c r="L2100" s="5">
        <f t="shared" si="207"/>
        <v>9.9999999999997868E-3</v>
      </c>
      <c r="M2100" s="5">
        <f t="shared" si="208"/>
        <v>1.0000000000000231E-2</v>
      </c>
      <c r="P2100" s="5">
        <f t="shared" si="210"/>
        <v>3.4145249999999998</v>
      </c>
      <c r="S2100" t="b">
        <f t="shared" si="209"/>
        <v>0</v>
      </c>
    </row>
    <row r="2101" spans="1:19" x14ac:dyDescent="0.25">
      <c r="A2101" s="5">
        <v>3.4744600000000001</v>
      </c>
      <c r="B2101" s="5">
        <v>3.4745249999999999</v>
      </c>
      <c r="J2101" s="5">
        <f t="shared" si="206"/>
        <v>3.4944600000000001</v>
      </c>
      <c r="K2101" s="5">
        <f t="shared" si="211"/>
        <v>3.5145200000000001</v>
      </c>
      <c r="L2101" s="5">
        <f t="shared" si="207"/>
        <v>1.0000000000000231E-2</v>
      </c>
      <c r="M2101" s="5">
        <f t="shared" si="208"/>
        <v>9.9999999999997868E-3</v>
      </c>
      <c r="P2101" s="5">
        <f t="shared" si="210"/>
        <v>3.424525</v>
      </c>
      <c r="S2101" t="b">
        <f t="shared" si="209"/>
        <v>0</v>
      </c>
    </row>
    <row r="2102" spans="1:19" x14ac:dyDescent="0.25">
      <c r="A2102" s="5">
        <v>3.4844599999999999</v>
      </c>
      <c r="B2102" s="5">
        <v>3.4845250000000001</v>
      </c>
      <c r="J2102" s="5">
        <f t="shared" si="206"/>
        <v>3.5044599999999999</v>
      </c>
      <c r="K2102" s="5">
        <f t="shared" si="211"/>
        <v>3.5245199999999999</v>
      </c>
      <c r="L2102" s="5">
        <f t="shared" si="207"/>
        <v>9.9999999999997868E-3</v>
      </c>
      <c r="M2102" s="5">
        <f t="shared" si="208"/>
        <v>1.0000000000000231E-2</v>
      </c>
      <c r="P2102" s="5">
        <f t="shared" si="210"/>
        <v>3.4345249999999998</v>
      </c>
      <c r="S2102" t="b">
        <f t="shared" si="209"/>
        <v>0</v>
      </c>
    </row>
    <row r="2103" spans="1:19" x14ac:dyDescent="0.25">
      <c r="A2103" s="5">
        <v>3.4944600000000001</v>
      </c>
      <c r="B2103" s="5">
        <v>3.4945200000000001</v>
      </c>
      <c r="J2103" s="5">
        <f t="shared" si="206"/>
        <v>3.5144600000000001</v>
      </c>
      <c r="K2103" s="5">
        <f t="shared" si="211"/>
        <v>3.5345200000000001</v>
      </c>
      <c r="L2103" s="5">
        <f t="shared" si="207"/>
        <v>1.0000000000000231E-2</v>
      </c>
      <c r="M2103" s="5">
        <f t="shared" si="208"/>
        <v>9.9949999999999761E-3</v>
      </c>
      <c r="P2103" s="5">
        <f t="shared" si="210"/>
        <v>3.4445250000000001</v>
      </c>
      <c r="S2103" t="b">
        <f t="shared" si="209"/>
        <v>0</v>
      </c>
    </row>
    <row r="2104" spans="1:19" x14ac:dyDescent="0.25">
      <c r="A2104" s="5">
        <v>3.5044599999999999</v>
      </c>
      <c r="B2104" s="5">
        <v>3.5045199999999999</v>
      </c>
      <c r="J2104" s="5">
        <f t="shared" si="206"/>
        <v>3.5244599999999999</v>
      </c>
      <c r="K2104" s="5">
        <f t="shared" si="211"/>
        <v>3.5445199999999999</v>
      </c>
      <c r="L2104" s="5">
        <f t="shared" si="207"/>
        <v>9.9999999999997868E-3</v>
      </c>
      <c r="M2104" s="5">
        <f t="shared" si="208"/>
        <v>9.9999999999997868E-3</v>
      </c>
      <c r="P2104" s="5">
        <f t="shared" si="210"/>
        <v>3.4545249999999998</v>
      </c>
      <c r="S2104" t="b">
        <f t="shared" si="209"/>
        <v>0</v>
      </c>
    </row>
    <row r="2105" spans="1:19" x14ac:dyDescent="0.25">
      <c r="A2105" s="5">
        <v>3.5144600000000001</v>
      </c>
      <c r="B2105" s="5">
        <v>3.5145200000000001</v>
      </c>
      <c r="J2105" s="5">
        <f t="shared" si="206"/>
        <v>3.5344600000000002</v>
      </c>
      <c r="K2105" s="5">
        <f t="shared" si="211"/>
        <v>3.5545200000000001</v>
      </c>
      <c r="L2105" s="5">
        <f t="shared" si="207"/>
        <v>1.0000000000000231E-2</v>
      </c>
      <c r="M2105" s="5">
        <f t="shared" si="208"/>
        <v>1.0000000000000231E-2</v>
      </c>
      <c r="P2105" s="5">
        <f t="shared" si="210"/>
        <v>3.4645250000000001</v>
      </c>
      <c r="S2105" t="b">
        <f t="shared" si="209"/>
        <v>0</v>
      </c>
    </row>
    <row r="2106" spans="1:19" x14ac:dyDescent="0.25">
      <c r="A2106" s="5">
        <v>3.5244599999999999</v>
      </c>
      <c r="B2106" s="5">
        <v>3.5245199999999999</v>
      </c>
      <c r="J2106" s="5">
        <f t="shared" si="206"/>
        <v>3.5444599999999999</v>
      </c>
      <c r="K2106" s="5">
        <f t="shared" si="211"/>
        <v>3.5645199999999999</v>
      </c>
      <c r="L2106" s="5">
        <f t="shared" si="207"/>
        <v>9.9999999999997868E-3</v>
      </c>
      <c r="M2106" s="5">
        <f t="shared" si="208"/>
        <v>9.9999999999997868E-3</v>
      </c>
      <c r="P2106" s="5">
        <f t="shared" si="210"/>
        <v>3.4745249999999999</v>
      </c>
      <c r="S2106" t="b">
        <f t="shared" si="209"/>
        <v>0</v>
      </c>
    </row>
    <row r="2107" spans="1:19" x14ac:dyDescent="0.25">
      <c r="A2107" s="5">
        <v>3.5344600000000002</v>
      </c>
      <c r="B2107" s="5">
        <v>3.5345200000000001</v>
      </c>
      <c r="J2107" s="5">
        <f t="shared" si="206"/>
        <v>3.5544600000000002</v>
      </c>
      <c r="K2107" s="5">
        <f t="shared" si="211"/>
        <v>3.5745200000000001</v>
      </c>
      <c r="L2107" s="5">
        <f t="shared" si="207"/>
        <v>1.0000000000000231E-2</v>
      </c>
      <c r="M2107" s="5">
        <f t="shared" si="208"/>
        <v>1.0000000000000231E-2</v>
      </c>
      <c r="P2107" s="5">
        <f t="shared" si="210"/>
        <v>3.4845250000000001</v>
      </c>
      <c r="S2107" t="b">
        <f t="shared" si="209"/>
        <v>0</v>
      </c>
    </row>
    <row r="2108" spans="1:19" x14ac:dyDescent="0.25">
      <c r="A2108" s="5">
        <v>3.5444599999999999</v>
      </c>
      <c r="B2108" s="5">
        <v>3.5445199999999999</v>
      </c>
      <c r="J2108" s="5">
        <f t="shared" si="206"/>
        <v>3.56446</v>
      </c>
      <c r="K2108" s="5">
        <f t="shared" si="211"/>
        <v>3.5845199999999999</v>
      </c>
      <c r="L2108" s="5">
        <f t="shared" si="207"/>
        <v>9.9999999999997868E-3</v>
      </c>
      <c r="M2108" s="5">
        <f t="shared" si="208"/>
        <v>9.9999999999997868E-3</v>
      </c>
      <c r="P2108" s="5">
        <f t="shared" si="210"/>
        <v>3.4945200000000001</v>
      </c>
      <c r="S2108" t="b">
        <f t="shared" si="209"/>
        <v>0</v>
      </c>
    </row>
    <row r="2109" spans="1:19" x14ac:dyDescent="0.25">
      <c r="A2109" s="5">
        <v>3.5544600000000002</v>
      </c>
      <c r="B2109" s="5">
        <v>3.5545200000000001</v>
      </c>
      <c r="J2109" s="5">
        <f t="shared" si="206"/>
        <v>3.5744600000000002</v>
      </c>
      <c r="K2109" s="5">
        <f t="shared" si="211"/>
        <v>3.5945200000000002</v>
      </c>
      <c r="L2109" s="5">
        <f t="shared" si="207"/>
        <v>1.0000000000000231E-2</v>
      </c>
      <c r="M2109" s="5">
        <f t="shared" si="208"/>
        <v>1.0000000000000231E-2</v>
      </c>
      <c r="P2109" s="5">
        <f t="shared" si="210"/>
        <v>3.5045199999999999</v>
      </c>
      <c r="S2109" t="b">
        <f t="shared" si="209"/>
        <v>0</v>
      </c>
    </row>
    <row r="2110" spans="1:19" x14ac:dyDescent="0.25">
      <c r="A2110" s="5">
        <v>3.56446</v>
      </c>
      <c r="B2110" s="5">
        <v>3.5645199999999999</v>
      </c>
      <c r="J2110" s="5">
        <f t="shared" si="206"/>
        <v>3.58446</v>
      </c>
      <c r="K2110" s="5">
        <f t="shared" si="211"/>
        <v>3.6045199999999999</v>
      </c>
      <c r="L2110" s="5">
        <f t="shared" si="207"/>
        <v>9.9999999999997868E-3</v>
      </c>
      <c r="M2110" s="5">
        <f t="shared" si="208"/>
        <v>9.9999999999997868E-3</v>
      </c>
      <c r="P2110" s="5">
        <f t="shared" si="210"/>
        <v>3.5145200000000001</v>
      </c>
      <c r="S2110" t="b">
        <f t="shared" si="209"/>
        <v>0</v>
      </c>
    </row>
    <row r="2111" spans="1:19" x14ac:dyDescent="0.25">
      <c r="A2111" s="5">
        <v>3.5744600000000002</v>
      </c>
      <c r="B2111" s="5">
        <v>3.5745200000000001</v>
      </c>
      <c r="J2111" s="5">
        <f t="shared" si="206"/>
        <v>3.5944600000000002</v>
      </c>
      <c r="K2111" s="5">
        <f t="shared" si="211"/>
        <v>3.6145200000000002</v>
      </c>
      <c r="L2111" s="5">
        <f t="shared" si="207"/>
        <v>1.0000000000000231E-2</v>
      </c>
      <c r="M2111" s="5">
        <f t="shared" si="208"/>
        <v>1.0000000000000231E-2</v>
      </c>
      <c r="P2111" s="5">
        <f t="shared" si="210"/>
        <v>3.5245199999999999</v>
      </c>
      <c r="S2111" t="b">
        <f t="shared" si="209"/>
        <v>0</v>
      </c>
    </row>
    <row r="2112" spans="1:19" x14ac:dyDescent="0.25">
      <c r="A2112" s="5">
        <v>3.58446</v>
      </c>
      <c r="B2112" s="5">
        <v>3.5845199999999999</v>
      </c>
      <c r="J2112" s="5">
        <f t="shared" si="206"/>
        <v>3.60446</v>
      </c>
      <c r="K2112" s="5">
        <f t="shared" si="211"/>
        <v>3.62452</v>
      </c>
      <c r="L2112" s="5">
        <f t="shared" si="207"/>
        <v>9.9999999999997868E-3</v>
      </c>
      <c r="M2112" s="5">
        <f t="shared" si="208"/>
        <v>9.9999999999997868E-3</v>
      </c>
      <c r="P2112" s="5">
        <f t="shared" si="210"/>
        <v>3.5345200000000001</v>
      </c>
      <c r="S2112" t="b">
        <f t="shared" si="209"/>
        <v>0</v>
      </c>
    </row>
    <row r="2113" spans="1:19" x14ac:dyDescent="0.25">
      <c r="A2113" s="5">
        <v>3.5944600000000002</v>
      </c>
      <c r="B2113" s="5">
        <v>3.5945200000000002</v>
      </c>
      <c r="J2113" s="5">
        <f t="shared" si="206"/>
        <v>3.6144599999999998</v>
      </c>
      <c r="K2113" s="5">
        <f t="shared" si="211"/>
        <v>3.6345200000000002</v>
      </c>
      <c r="L2113" s="5">
        <f t="shared" si="207"/>
        <v>1.0000000000000231E-2</v>
      </c>
      <c r="M2113" s="5">
        <f t="shared" si="208"/>
        <v>1.0000000000000231E-2</v>
      </c>
      <c r="P2113" s="5">
        <f t="shared" si="210"/>
        <v>3.5445199999999999</v>
      </c>
      <c r="S2113" t="b">
        <f t="shared" si="209"/>
        <v>0</v>
      </c>
    </row>
    <row r="2114" spans="1:19" x14ac:dyDescent="0.25">
      <c r="A2114" s="5">
        <v>3.60446</v>
      </c>
      <c r="B2114" s="5">
        <v>3.6045199999999999</v>
      </c>
      <c r="J2114" s="5">
        <f t="shared" si="206"/>
        <v>3.62446</v>
      </c>
      <c r="K2114" s="5">
        <f t="shared" si="211"/>
        <v>3.64452</v>
      </c>
      <c r="L2114" s="5">
        <f t="shared" si="207"/>
        <v>9.9999999999997868E-3</v>
      </c>
      <c r="M2114" s="5">
        <f t="shared" si="208"/>
        <v>9.9999999999997868E-3</v>
      </c>
      <c r="P2114" s="5">
        <f t="shared" si="210"/>
        <v>3.5545200000000001</v>
      </c>
      <c r="S2114" t="b">
        <f t="shared" si="209"/>
        <v>0</v>
      </c>
    </row>
    <row r="2115" spans="1:19" x14ac:dyDescent="0.25">
      <c r="A2115" s="5">
        <v>3.6144599999999998</v>
      </c>
      <c r="B2115" s="5">
        <v>3.6145200000000002</v>
      </c>
      <c r="J2115" s="5">
        <f t="shared" si="206"/>
        <v>3.634455</v>
      </c>
      <c r="K2115" s="5">
        <f t="shared" si="211"/>
        <v>3.6545200000000002</v>
      </c>
      <c r="L2115" s="5">
        <f t="shared" si="207"/>
        <v>9.9999999999997868E-3</v>
      </c>
      <c r="M2115" s="5">
        <f t="shared" si="208"/>
        <v>1.0000000000000231E-2</v>
      </c>
      <c r="P2115" s="5">
        <f t="shared" si="210"/>
        <v>3.5645199999999999</v>
      </c>
      <c r="S2115" t="b">
        <f t="shared" si="209"/>
        <v>0</v>
      </c>
    </row>
    <row r="2116" spans="1:19" x14ac:dyDescent="0.25">
      <c r="A2116" s="5">
        <v>3.62446</v>
      </c>
      <c r="B2116" s="5">
        <v>3.62452</v>
      </c>
      <c r="J2116" s="5">
        <f t="shared" si="206"/>
        <v>3.6444549999999998</v>
      </c>
      <c r="K2116" s="5">
        <f t="shared" si="211"/>
        <v>3.66452</v>
      </c>
      <c r="L2116" s="5">
        <f t="shared" si="207"/>
        <v>1.0000000000000231E-2</v>
      </c>
      <c r="M2116" s="5">
        <f t="shared" si="208"/>
        <v>9.9999999999997868E-3</v>
      </c>
      <c r="P2116" s="5">
        <f t="shared" si="210"/>
        <v>3.5745200000000001</v>
      </c>
      <c r="S2116" t="b">
        <f t="shared" si="209"/>
        <v>0</v>
      </c>
    </row>
    <row r="2117" spans="1:19" x14ac:dyDescent="0.25">
      <c r="A2117" s="5">
        <v>3.634455</v>
      </c>
      <c r="B2117" s="5">
        <v>3.6345200000000002</v>
      </c>
      <c r="J2117" s="5">
        <f t="shared" si="206"/>
        <v>3.654455</v>
      </c>
      <c r="K2117" s="5">
        <f t="shared" si="211"/>
        <v>3.6745199999999998</v>
      </c>
      <c r="L2117" s="5">
        <f t="shared" si="207"/>
        <v>9.9949999999999761E-3</v>
      </c>
      <c r="M2117" s="5">
        <f t="shared" si="208"/>
        <v>1.0000000000000231E-2</v>
      </c>
      <c r="P2117" s="5">
        <f t="shared" si="210"/>
        <v>3.5845199999999999</v>
      </c>
      <c r="S2117" t="b">
        <f t="shared" si="209"/>
        <v>0</v>
      </c>
    </row>
    <row r="2118" spans="1:19" x14ac:dyDescent="0.25">
      <c r="A2118" s="5">
        <v>3.6444549999999998</v>
      </c>
      <c r="B2118" s="5">
        <v>3.64452</v>
      </c>
      <c r="J2118" s="5">
        <f t="shared" si="206"/>
        <v>3.6644549999999998</v>
      </c>
      <c r="K2118" s="5">
        <f t="shared" si="211"/>
        <v>3.68452</v>
      </c>
      <c r="L2118" s="5">
        <f t="shared" si="207"/>
        <v>9.9999999999997868E-3</v>
      </c>
      <c r="M2118" s="5">
        <f t="shared" si="208"/>
        <v>9.9999999999997868E-3</v>
      </c>
      <c r="P2118" s="5">
        <f t="shared" si="210"/>
        <v>3.5945200000000002</v>
      </c>
      <c r="S2118" t="b">
        <f t="shared" si="209"/>
        <v>0</v>
      </c>
    </row>
    <row r="2119" spans="1:19" x14ac:dyDescent="0.25">
      <c r="A2119" s="5">
        <v>3.654455</v>
      </c>
      <c r="B2119" s="5">
        <v>3.6545200000000002</v>
      </c>
      <c r="J2119" s="5">
        <f t="shared" si="206"/>
        <v>3.674455</v>
      </c>
      <c r="K2119" s="5">
        <f t="shared" si="211"/>
        <v>3.6945199999999998</v>
      </c>
      <c r="L2119" s="5">
        <f t="shared" si="207"/>
        <v>1.0000000000000231E-2</v>
      </c>
      <c r="M2119" s="5">
        <f t="shared" si="208"/>
        <v>1.0000000000000231E-2</v>
      </c>
      <c r="P2119" s="5">
        <f t="shared" si="210"/>
        <v>3.6045199999999999</v>
      </c>
      <c r="S2119" t="b">
        <f t="shared" si="209"/>
        <v>0</v>
      </c>
    </row>
    <row r="2120" spans="1:19" x14ac:dyDescent="0.25">
      <c r="A2120" s="5">
        <v>3.6644549999999998</v>
      </c>
      <c r="B2120" s="5">
        <v>3.66452</v>
      </c>
      <c r="J2120" s="5">
        <f t="shared" si="206"/>
        <v>3.6844549999999998</v>
      </c>
      <c r="K2120" s="5">
        <f t="shared" si="211"/>
        <v>3.70452</v>
      </c>
      <c r="L2120" s="5">
        <f t="shared" si="207"/>
        <v>9.9999999999997868E-3</v>
      </c>
      <c r="M2120" s="5">
        <f t="shared" si="208"/>
        <v>9.9999999999997868E-3</v>
      </c>
      <c r="P2120" s="5">
        <f t="shared" si="210"/>
        <v>3.6145200000000002</v>
      </c>
      <c r="S2120" t="b">
        <f t="shared" si="209"/>
        <v>0</v>
      </c>
    </row>
    <row r="2121" spans="1:19" x14ac:dyDescent="0.25">
      <c r="A2121" s="5">
        <v>3.674455</v>
      </c>
      <c r="B2121" s="5">
        <v>3.6745199999999998</v>
      </c>
      <c r="J2121" s="5">
        <f t="shared" si="206"/>
        <v>3.694455</v>
      </c>
      <c r="K2121" s="5">
        <f t="shared" si="211"/>
        <v>3.7145199999999998</v>
      </c>
      <c r="L2121" s="5">
        <f t="shared" si="207"/>
        <v>1.0000000000000231E-2</v>
      </c>
      <c r="M2121" s="5">
        <f t="shared" si="208"/>
        <v>9.9999999999997868E-3</v>
      </c>
      <c r="P2121" s="5">
        <f t="shared" si="210"/>
        <v>3.62452</v>
      </c>
      <c r="S2121" t="b">
        <f t="shared" si="209"/>
        <v>0</v>
      </c>
    </row>
    <row r="2122" spans="1:19" x14ac:dyDescent="0.25">
      <c r="A2122" s="5">
        <v>3.6844549999999998</v>
      </c>
      <c r="B2122" s="5">
        <v>3.68452</v>
      </c>
      <c r="J2122" s="5">
        <f t="shared" si="206"/>
        <v>3.7044549999999998</v>
      </c>
      <c r="K2122" s="5">
        <f t="shared" si="211"/>
        <v>3.7245200000000001</v>
      </c>
      <c r="L2122" s="5">
        <f t="shared" si="207"/>
        <v>9.9999999999997868E-3</v>
      </c>
      <c r="M2122" s="5">
        <f t="shared" si="208"/>
        <v>1.0000000000000231E-2</v>
      </c>
      <c r="P2122" s="5">
        <f t="shared" si="210"/>
        <v>3.6345200000000002</v>
      </c>
      <c r="S2122" t="b">
        <f t="shared" si="209"/>
        <v>0</v>
      </c>
    </row>
    <row r="2123" spans="1:19" x14ac:dyDescent="0.25">
      <c r="A2123" s="5">
        <v>3.694455</v>
      </c>
      <c r="B2123" s="5">
        <v>3.6945199999999998</v>
      </c>
      <c r="J2123" s="5">
        <f t="shared" si="206"/>
        <v>3.7144550000000001</v>
      </c>
      <c r="K2123" s="5">
        <f t="shared" si="211"/>
        <v>3.7345199999999998</v>
      </c>
      <c r="L2123" s="5">
        <f t="shared" si="207"/>
        <v>1.0000000000000231E-2</v>
      </c>
      <c r="M2123" s="5">
        <f t="shared" si="208"/>
        <v>9.9999999999997868E-3</v>
      </c>
      <c r="P2123" s="5">
        <f t="shared" si="210"/>
        <v>3.64452</v>
      </c>
      <c r="S2123" t="b">
        <f t="shared" si="209"/>
        <v>0</v>
      </c>
    </row>
    <row r="2124" spans="1:19" x14ac:dyDescent="0.25">
      <c r="A2124" s="5">
        <v>3.7044549999999998</v>
      </c>
      <c r="B2124" s="5">
        <v>3.70452</v>
      </c>
      <c r="J2124" s="5">
        <f t="shared" ref="J2124:J2187" si="212">IF(OR(AND((ABS(A2127-A2126))&lt;0.008,(ABS(A2126-A2125))&lt;0.008),AND((ABS(A2126-A2127))&lt;0.008,(ABS(A2125-A2126))&lt;0.008)),123,A2126)</f>
        <v>3.7244549999999998</v>
      </c>
      <c r="K2124" s="5">
        <f t="shared" si="211"/>
        <v>3.7445149999999998</v>
      </c>
      <c r="L2124" s="5">
        <f t="shared" si="207"/>
        <v>9.9999999999997868E-3</v>
      </c>
      <c r="M2124" s="5">
        <f t="shared" si="208"/>
        <v>1.0000000000000231E-2</v>
      </c>
      <c r="P2124" s="5">
        <f t="shared" si="210"/>
        <v>3.6545200000000002</v>
      </c>
      <c r="S2124" t="b">
        <f t="shared" si="209"/>
        <v>0</v>
      </c>
    </row>
    <row r="2125" spans="1:19" x14ac:dyDescent="0.25">
      <c r="A2125" s="5">
        <v>3.7144550000000001</v>
      </c>
      <c r="B2125" s="5">
        <v>3.7145199999999998</v>
      </c>
      <c r="J2125" s="5">
        <f t="shared" si="212"/>
        <v>3.7344550000000001</v>
      </c>
      <c r="K2125" s="5">
        <f t="shared" si="211"/>
        <v>3.754515</v>
      </c>
      <c r="L2125" s="5">
        <f t="shared" ref="L2125:L2188" si="213">ABS(A2124-A2125)</f>
        <v>1.0000000000000231E-2</v>
      </c>
      <c r="M2125" s="5">
        <f t="shared" ref="M2125:M2188" si="214">ABS(B2124-B2125)</f>
        <v>9.9999999999997868E-3</v>
      </c>
      <c r="P2125" s="5">
        <f t="shared" si="210"/>
        <v>3.66452</v>
      </c>
      <c r="S2125" t="b">
        <f t="shared" si="209"/>
        <v>0</v>
      </c>
    </row>
    <row r="2126" spans="1:19" x14ac:dyDescent="0.25">
      <c r="A2126" s="5">
        <v>3.7244549999999998</v>
      </c>
      <c r="B2126" s="5">
        <v>3.7245200000000001</v>
      </c>
      <c r="J2126" s="5">
        <f t="shared" si="212"/>
        <v>3.7444549999999999</v>
      </c>
      <c r="K2126" s="5">
        <f t="shared" si="211"/>
        <v>3.7645149999999998</v>
      </c>
      <c r="L2126" s="5">
        <f t="shared" si="213"/>
        <v>9.9999999999997868E-3</v>
      </c>
      <c r="M2126" s="5">
        <f t="shared" si="214"/>
        <v>1.0000000000000231E-2</v>
      </c>
      <c r="P2126" s="5">
        <f t="shared" si="210"/>
        <v>3.6745199999999998</v>
      </c>
      <c r="S2126" t="b">
        <f t="shared" si="209"/>
        <v>0</v>
      </c>
    </row>
    <row r="2127" spans="1:19" x14ac:dyDescent="0.25">
      <c r="A2127" s="5">
        <v>3.7344550000000001</v>
      </c>
      <c r="B2127" s="5">
        <v>3.7345199999999998</v>
      </c>
      <c r="J2127" s="5">
        <f t="shared" si="212"/>
        <v>3.7544550000000001</v>
      </c>
      <c r="K2127" s="5">
        <f t="shared" si="211"/>
        <v>3.7745150000000001</v>
      </c>
      <c r="L2127" s="5">
        <f t="shared" si="213"/>
        <v>1.0000000000000231E-2</v>
      </c>
      <c r="M2127" s="5">
        <f t="shared" si="214"/>
        <v>9.9999999999997868E-3</v>
      </c>
      <c r="P2127" s="5">
        <f t="shared" si="210"/>
        <v>3.68452</v>
      </c>
      <c r="S2127" t="b">
        <f t="shared" si="209"/>
        <v>0</v>
      </c>
    </row>
    <row r="2128" spans="1:19" x14ac:dyDescent="0.25">
      <c r="A2128" s="5">
        <v>3.7444549999999999</v>
      </c>
      <c r="B2128" s="5">
        <v>3.7445149999999998</v>
      </c>
      <c r="J2128" s="5">
        <f t="shared" si="212"/>
        <v>3.7644549999999999</v>
      </c>
      <c r="K2128" s="5">
        <f t="shared" si="211"/>
        <v>3.7845149999999999</v>
      </c>
      <c r="L2128" s="5">
        <f t="shared" si="213"/>
        <v>9.9999999999997868E-3</v>
      </c>
      <c r="M2128" s="5">
        <f t="shared" si="214"/>
        <v>9.9949999999999761E-3</v>
      </c>
      <c r="P2128" s="5">
        <f t="shared" si="210"/>
        <v>3.6945199999999998</v>
      </c>
      <c r="S2128" t="b">
        <f t="shared" ref="S2128:S2191" si="215">IF(L2127&lt;0.008,TRUE,FALSE)</f>
        <v>0</v>
      </c>
    </row>
    <row r="2129" spans="1:19" x14ac:dyDescent="0.25">
      <c r="A2129" s="5">
        <v>3.7544550000000001</v>
      </c>
      <c r="B2129" s="5">
        <v>3.754515</v>
      </c>
      <c r="J2129" s="5">
        <f t="shared" si="212"/>
        <v>3.7744550000000001</v>
      </c>
      <c r="K2129" s="5">
        <f t="shared" si="211"/>
        <v>3.7945150000000001</v>
      </c>
      <c r="L2129" s="5">
        <f t="shared" si="213"/>
        <v>1.0000000000000231E-2</v>
      </c>
      <c r="M2129" s="5">
        <f t="shared" si="214"/>
        <v>1.0000000000000231E-2</v>
      </c>
      <c r="P2129" s="5">
        <f t="shared" si="210"/>
        <v>3.70452</v>
      </c>
      <c r="S2129" t="b">
        <f t="shared" si="215"/>
        <v>0</v>
      </c>
    </row>
    <row r="2130" spans="1:19" x14ac:dyDescent="0.25">
      <c r="A2130" s="5">
        <v>3.7644549999999999</v>
      </c>
      <c r="B2130" s="5">
        <v>3.7645149999999998</v>
      </c>
      <c r="J2130" s="5">
        <f t="shared" si="212"/>
        <v>3.7844549999999999</v>
      </c>
      <c r="K2130" s="5">
        <f t="shared" si="211"/>
        <v>3.8045149999999999</v>
      </c>
      <c r="L2130" s="5">
        <f t="shared" si="213"/>
        <v>9.9999999999997868E-3</v>
      </c>
      <c r="M2130" s="5">
        <f t="shared" si="214"/>
        <v>9.9999999999997868E-3</v>
      </c>
      <c r="P2130" s="5">
        <f t="shared" si="210"/>
        <v>3.7145199999999998</v>
      </c>
      <c r="S2130" t="b">
        <f t="shared" si="215"/>
        <v>0</v>
      </c>
    </row>
    <row r="2131" spans="1:19" x14ac:dyDescent="0.25">
      <c r="A2131" s="5">
        <v>3.7744550000000001</v>
      </c>
      <c r="B2131" s="5">
        <v>3.7745150000000001</v>
      </c>
      <c r="J2131" s="5">
        <f t="shared" si="212"/>
        <v>3.7944550000000001</v>
      </c>
      <c r="K2131" s="5">
        <f t="shared" si="211"/>
        <v>3.8145150000000001</v>
      </c>
      <c r="L2131" s="5">
        <f t="shared" si="213"/>
        <v>1.0000000000000231E-2</v>
      </c>
      <c r="M2131" s="5">
        <f t="shared" si="214"/>
        <v>1.0000000000000231E-2</v>
      </c>
      <c r="P2131" s="5">
        <f t="shared" si="210"/>
        <v>3.7245200000000001</v>
      </c>
      <c r="S2131" t="b">
        <f t="shared" si="215"/>
        <v>0</v>
      </c>
    </row>
    <row r="2132" spans="1:19" x14ac:dyDescent="0.25">
      <c r="A2132" s="5">
        <v>3.7844549999999999</v>
      </c>
      <c r="B2132" s="5">
        <v>3.7845149999999999</v>
      </c>
      <c r="J2132" s="5">
        <f t="shared" si="212"/>
        <v>3.8044549999999999</v>
      </c>
      <c r="K2132" s="5">
        <f t="shared" si="211"/>
        <v>3.8245149999999999</v>
      </c>
      <c r="L2132" s="5">
        <f t="shared" si="213"/>
        <v>9.9999999999997868E-3</v>
      </c>
      <c r="M2132" s="5">
        <f t="shared" si="214"/>
        <v>9.9999999999997868E-3</v>
      </c>
      <c r="P2132" s="5">
        <f t="shared" si="210"/>
        <v>3.7345199999999998</v>
      </c>
      <c r="S2132" t="b">
        <f t="shared" si="215"/>
        <v>0</v>
      </c>
    </row>
    <row r="2133" spans="1:19" x14ac:dyDescent="0.25">
      <c r="A2133" s="5">
        <v>3.7944550000000001</v>
      </c>
      <c r="B2133" s="5">
        <v>3.7945150000000001</v>
      </c>
      <c r="J2133" s="5">
        <f t="shared" si="212"/>
        <v>3.8144550000000002</v>
      </c>
      <c r="K2133" s="5">
        <f t="shared" si="211"/>
        <v>3.8345150000000001</v>
      </c>
      <c r="L2133" s="5">
        <f t="shared" si="213"/>
        <v>1.0000000000000231E-2</v>
      </c>
      <c r="M2133" s="5">
        <f t="shared" si="214"/>
        <v>1.0000000000000231E-2</v>
      </c>
      <c r="P2133" s="5">
        <f t="shared" si="210"/>
        <v>3.7445149999999998</v>
      </c>
      <c r="S2133" t="b">
        <f t="shared" si="215"/>
        <v>0</v>
      </c>
    </row>
    <row r="2134" spans="1:19" x14ac:dyDescent="0.25">
      <c r="A2134" s="5">
        <v>3.8044549999999999</v>
      </c>
      <c r="B2134" s="5">
        <v>3.8045149999999999</v>
      </c>
      <c r="J2134" s="5">
        <f t="shared" si="212"/>
        <v>3.8244549999999999</v>
      </c>
      <c r="K2134" s="5">
        <f t="shared" si="211"/>
        <v>3.8445149999999999</v>
      </c>
      <c r="L2134" s="5">
        <f t="shared" si="213"/>
        <v>9.9999999999997868E-3</v>
      </c>
      <c r="M2134" s="5">
        <f t="shared" si="214"/>
        <v>9.9999999999997868E-3</v>
      </c>
      <c r="P2134" s="5">
        <f t="shared" si="210"/>
        <v>3.754515</v>
      </c>
      <c r="S2134" t="b">
        <f t="shared" si="215"/>
        <v>0</v>
      </c>
    </row>
    <row r="2135" spans="1:19" x14ac:dyDescent="0.25">
      <c r="A2135" s="5">
        <v>3.8144550000000002</v>
      </c>
      <c r="B2135" s="5">
        <v>3.8145150000000001</v>
      </c>
      <c r="J2135" s="5">
        <f t="shared" si="212"/>
        <v>3.8344550000000002</v>
      </c>
      <c r="K2135" s="5">
        <f t="shared" si="211"/>
        <v>3.8545150000000001</v>
      </c>
      <c r="L2135" s="5">
        <f t="shared" si="213"/>
        <v>1.0000000000000231E-2</v>
      </c>
      <c r="M2135" s="5">
        <f t="shared" si="214"/>
        <v>1.0000000000000231E-2</v>
      </c>
      <c r="P2135" s="5">
        <f t="shared" ref="P2135:P2198" si="216">IF(K2126="",AND(K2126=K2127,K2127=""),K2126)</f>
        <v>3.7645149999999998</v>
      </c>
      <c r="S2135" t="b">
        <f t="shared" si="215"/>
        <v>0</v>
      </c>
    </row>
    <row r="2136" spans="1:19" x14ac:dyDescent="0.25">
      <c r="A2136" s="5">
        <v>3.8244549999999999</v>
      </c>
      <c r="B2136" s="5">
        <v>3.8245149999999999</v>
      </c>
      <c r="J2136" s="5">
        <f t="shared" si="212"/>
        <v>3.844455</v>
      </c>
      <c r="K2136" s="5">
        <f t="shared" si="211"/>
        <v>3.8645149999999999</v>
      </c>
      <c r="L2136" s="5">
        <f t="shared" si="213"/>
        <v>9.9999999999997868E-3</v>
      </c>
      <c r="M2136" s="5">
        <f t="shared" si="214"/>
        <v>9.9999999999997868E-3</v>
      </c>
      <c r="P2136" s="5">
        <f t="shared" si="216"/>
        <v>3.7745150000000001</v>
      </c>
      <c r="S2136" t="b">
        <f t="shared" si="215"/>
        <v>0</v>
      </c>
    </row>
    <row r="2137" spans="1:19" x14ac:dyDescent="0.25">
      <c r="A2137" s="5">
        <v>3.8344550000000002</v>
      </c>
      <c r="B2137" s="5">
        <v>3.8345150000000001</v>
      </c>
      <c r="J2137" s="5">
        <f t="shared" si="212"/>
        <v>3.8544499999999999</v>
      </c>
      <c r="K2137" s="5">
        <f t="shared" si="211"/>
        <v>3.8745150000000002</v>
      </c>
      <c r="L2137" s="5">
        <f t="shared" si="213"/>
        <v>1.0000000000000231E-2</v>
      </c>
      <c r="M2137" s="5">
        <f t="shared" si="214"/>
        <v>1.0000000000000231E-2</v>
      </c>
      <c r="P2137" s="5">
        <f t="shared" si="216"/>
        <v>3.7845149999999999</v>
      </c>
      <c r="S2137" t="b">
        <f t="shared" si="215"/>
        <v>0</v>
      </c>
    </row>
    <row r="2138" spans="1:19" x14ac:dyDescent="0.25">
      <c r="A2138" s="5">
        <v>3.844455</v>
      </c>
      <c r="B2138" s="5">
        <v>3.8445149999999999</v>
      </c>
      <c r="J2138" s="5">
        <f t="shared" si="212"/>
        <v>3.8644500000000002</v>
      </c>
      <c r="K2138" s="5">
        <f t="shared" si="211"/>
        <v>3.8845149999999999</v>
      </c>
      <c r="L2138" s="5">
        <f t="shared" si="213"/>
        <v>9.9999999999997868E-3</v>
      </c>
      <c r="M2138" s="5">
        <f t="shared" si="214"/>
        <v>9.9999999999997868E-3</v>
      </c>
      <c r="P2138" s="5">
        <f t="shared" si="216"/>
        <v>3.7945150000000001</v>
      </c>
      <c r="S2138" t="b">
        <f t="shared" si="215"/>
        <v>0</v>
      </c>
    </row>
    <row r="2139" spans="1:19" x14ac:dyDescent="0.25">
      <c r="A2139" s="5">
        <v>3.8544499999999999</v>
      </c>
      <c r="B2139" s="5">
        <v>3.8545150000000001</v>
      </c>
      <c r="J2139" s="5">
        <f t="shared" si="212"/>
        <v>3.8744499999999999</v>
      </c>
      <c r="K2139" s="5">
        <f t="shared" si="211"/>
        <v>3.8945150000000002</v>
      </c>
      <c r="L2139" s="5">
        <f t="shared" si="213"/>
        <v>9.9949999999999761E-3</v>
      </c>
      <c r="M2139" s="5">
        <f t="shared" si="214"/>
        <v>1.0000000000000231E-2</v>
      </c>
      <c r="P2139" s="5">
        <f t="shared" si="216"/>
        <v>3.8045149999999999</v>
      </c>
      <c r="S2139" t="b">
        <f t="shared" si="215"/>
        <v>0</v>
      </c>
    </row>
    <row r="2140" spans="1:19" x14ac:dyDescent="0.25">
      <c r="A2140" s="5">
        <v>3.8644500000000002</v>
      </c>
      <c r="B2140" s="5">
        <v>3.8645149999999999</v>
      </c>
      <c r="J2140" s="5">
        <f t="shared" si="212"/>
        <v>3.8844500000000002</v>
      </c>
      <c r="K2140" s="5">
        <f t="shared" si="211"/>
        <v>3.904515</v>
      </c>
      <c r="L2140" s="5">
        <f t="shared" si="213"/>
        <v>1.0000000000000231E-2</v>
      </c>
      <c r="M2140" s="5">
        <f t="shared" si="214"/>
        <v>9.9999999999997868E-3</v>
      </c>
      <c r="P2140" s="5">
        <f t="shared" si="216"/>
        <v>3.8145150000000001</v>
      </c>
      <c r="S2140" t="b">
        <f t="shared" si="215"/>
        <v>0</v>
      </c>
    </row>
    <row r="2141" spans="1:19" x14ac:dyDescent="0.25">
      <c r="A2141" s="5">
        <v>3.8744499999999999</v>
      </c>
      <c r="B2141" s="5">
        <v>3.8745150000000002</v>
      </c>
      <c r="J2141" s="5">
        <f t="shared" si="212"/>
        <v>3.89445</v>
      </c>
      <c r="K2141" s="5">
        <f t="shared" si="211"/>
        <v>3.9145150000000002</v>
      </c>
      <c r="L2141" s="5">
        <f t="shared" si="213"/>
        <v>9.9999999999997868E-3</v>
      </c>
      <c r="M2141" s="5">
        <f t="shared" si="214"/>
        <v>1.0000000000000231E-2</v>
      </c>
      <c r="P2141" s="5">
        <f t="shared" si="216"/>
        <v>3.8245149999999999</v>
      </c>
      <c r="S2141" t="b">
        <f t="shared" si="215"/>
        <v>0</v>
      </c>
    </row>
    <row r="2142" spans="1:19" x14ac:dyDescent="0.25">
      <c r="A2142" s="5">
        <v>3.8844500000000002</v>
      </c>
      <c r="B2142" s="5">
        <v>3.8845149999999999</v>
      </c>
      <c r="J2142" s="5">
        <f t="shared" si="212"/>
        <v>3.9044500000000002</v>
      </c>
      <c r="K2142" s="5">
        <f t="shared" si="211"/>
        <v>3.924515</v>
      </c>
      <c r="L2142" s="5">
        <f t="shared" si="213"/>
        <v>1.0000000000000231E-2</v>
      </c>
      <c r="M2142" s="5">
        <f t="shared" si="214"/>
        <v>9.9999999999997868E-3</v>
      </c>
      <c r="P2142" s="5">
        <f t="shared" si="216"/>
        <v>3.8345150000000001</v>
      </c>
      <c r="S2142" t="b">
        <f t="shared" si="215"/>
        <v>0</v>
      </c>
    </row>
    <row r="2143" spans="1:19" x14ac:dyDescent="0.25">
      <c r="A2143" s="5">
        <v>3.89445</v>
      </c>
      <c r="B2143" s="5">
        <v>3.8945150000000002</v>
      </c>
      <c r="J2143" s="5">
        <f t="shared" si="212"/>
        <v>3.91445</v>
      </c>
      <c r="K2143" s="5">
        <f t="shared" si="211"/>
        <v>3.9345150000000002</v>
      </c>
      <c r="L2143" s="5">
        <f t="shared" si="213"/>
        <v>9.9999999999997868E-3</v>
      </c>
      <c r="M2143" s="5">
        <f t="shared" si="214"/>
        <v>1.0000000000000231E-2</v>
      </c>
      <c r="P2143" s="5">
        <f t="shared" si="216"/>
        <v>3.8445149999999999</v>
      </c>
      <c r="S2143" t="b">
        <f t="shared" si="215"/>
        <v>0</v>
      </c>
    </row>
    <row r="2144" spans="1:19" x14ac:dyDescent="0.25">
      <c r="A2144" s="5">
        <v>3.9044500000000002</v>
      </c>
      <c r="B2144" s="5">
        <v>3.904515</v>
      </c>
      <c r="J2144" s="5">
        <f t="shared" si="212"/>
        <v>3.9244500000000002</v>
      </c>
      <c r="K2144" s="5">
        <f t="shared" si="211"/>
        <v>3.944515</v>
      </c>
      <c r="L2144" s="5">
        <f t="shared" si="213"/>
        <v>1.0000000000000231E-2</v>
      </c>
      <c r="M2144" s="5">
        <f t="shared" si="214"/>
        <v>9.9999999999997868E-3</v>
      </c>
      <c r="P2144" s="5">
        <f t="shared" si="216"/>
        <v>3.8545150000000001</v>
      </c>
      <c r="S2144" t="b">
        <f t="shared" si="215"/>
        <v>0</v>
      </c>
    </row>
    <row r="2145" spans="1:19" x14ac:dyDescent="0.25">
      <c r="A2145" s="5">
        <v>3.91445</v>
      </c>
      <c r="B2145" s="5">
        <v>3.9145150000000002</v>
      </c>
      <c r="J2145" s="5">
        <f t="shared" si="212"/>
        <v>3.93445</v>
      </c>
      <c r="K2145" s="5">
        <f t="shared" si="211"/>
        <v>3.9545149999999998</v>
      </c>
      <c r="L2145" s="5">
        <f t="shared" si="213"/>
        <v>9.9999999999997868E-3</v>
      </c>
      <c r="M2145" s="5">
        <f t="shared" si="214"/>
        <v>1.0000000000000231E-2</v>
      </c>
      <c r="P2145" s="5">
        <f t="shared" si="216"/>
        <v>3.8645149999999999</v>
      </c>
      <c r="S2145" t="b">
        <f t="shared" si="215"/>
        <v>0</v>
      </c>
    </row>
    <row r="2146" spans="1:19" x14ac:dyDescent="0.25">
      <c r="A2146" s="5">
        <v>3.9244500000000002</v>
      </c>
      <c r="B2146" s="5">
        <v>3.924515</v>
      </c>
      <c r="J2146" s="5">
        <f t="shared" si="212"/>
        <v>3.9444499999999998</v>
      </c>
      <c r="K2146" s="5">
        <f t="shared" si="211"/>
        <v>3.964515</v>
      </c>
      <c r="L2146" s="5">
        <f t="shared" si="213"/>
        <v>1.0000000000000231E-2</v>
      </c>
      <c r="M2146" s="5">
        <f t="shared" si="214"/>
        <v>9.9999999999997868E-3</v>
      </c>
      <c r="P2146" s="5">
        <f t="shared" si="216"/>
        <v>3.8745150000000002</v>
      </c>
      <c r="S2146" t="b">
        <f t="shared" si="215"/>
        <v>0</v>
      </c>
    </row>
    <row r="2147" spans="1:19" x14ac:dyDescent="0.25">
      <c r="A2147" s="5">
        <v>3.93445</v>
      </c>
      <c r="B2147" s="5">
        <v>3.9345150000000002</v>
      </c>
      <c r="J2147" s="5">
        <f t="shared" si="212"/>
        <v>3.95445</v>
      </c>
      <c r="K2147" s="5">
        <f t="shared" si="211"/>
        <v>3.9745149999999998</v>
      </c>
      <c r="L2147" s="5">
        <f t="shared" si="213"/>
        <v>9.9999999999997868E-3</v>
      </c>
      <c r="M2147" s="5">
        <f t="shared" si="214"/>
        <v>1.0000000000000231E-2</v>
      </c>
      <c r="P2147" s="5">
        <f t="shared" si="216"/>
        <v>3.8845149999999999</v>
      </c>
      <c r="S2147" t="b">
        <f t="shared" si="215"/>
        <v>0</v>
      </c>
    </row>
    <row r="2148" spans="1:19" x14ac:dyDescent="0.25">
      <c r="A2148" s="5">
        <v>3.9444499999999998</v>
      </c>
      <c r="B2148" s="5">
        <v>3.944515</v>
      </c>
      <c r="J2148" s="5">
        <f t="shared" si="212"/>
        <v>3.9644499999999998</v>
      </c>
      <c r="K2148" s="5">
        <f t="shared" si="211"/>
        <v>3.984515</v>
      </c>
      <c r="L2148" s="5">
        <f t="shared" si="213"/>
        <v>9.9999999999997868E-3</v>
      </c>
      <c r="M2148" s="5">
        <f t="shared" si="214"/>
        <v>9.9999999999997868E-3</v>
      </c>
      <c r="P2148" s="5">
        <f t="shared" si="216"/>
        <v>3.8945150000000002</v>
      </c>
      <c r="S2148" t="b">
        <f t="shared" si="215"/>
        <v>0</v>
      </c>
    </row>
    <row r="2149" spans="1:19" x14ac:dyDescent="0.25">
      <c r="A2149" s="5">
        <v>3.95445</v>
      </c>
      <c r="B2149" s="5">
        <v>3.9545149999999998</v>
      </c>
      <c r="J2149" s="5">
        <f t="shared" si="212"/>
        <v>3.97445</v>
      </c>
      <c r="K2149" s="5">
        <f t="shared" si="211"/>
        <v>3.99451</v>
      </c>
      <c r="L2149" s="5">
        <f t="shared" si="213"/>
        <v>1.0000000000000231E-2</v>
      </c>
      <c r="M2149" s="5">
        <f t="shared" si="214"/>
        <v>9.9999999999997868E-3</v>
      </c>
      <c r="P2149" s="5">
        <f t="shared" si="216"/>
        <v>3.904515</v>
      </c>
      <c r="S2149" t="b">
        <f t="shared" si="215"/>
        <v>0</v>
      </c>
    </row>
    <row r="2150" spans="1:19" x14ac:dyDescent="0.25">
      <c r="A2150" s="5">
        <v>3.9644499999999998</v>
      </c>
      <c r="B2150" s="5">
        <v>3.964515</v>
      </c>
      <c r="J2150" s="5">
        <f t="shared" si="212"/>
        <v>3.9844499999999998</v>
      </c>
      <c r="K2150" s="5">
        <f t="shared" si="211"/>
        <v>4.0045099999999998</v>
      </c>
      <c r="L2150" s="5">
        <f t="shared" si="213"/>
        <v>9.9999999999997868E-3</v>
      </c>
      <c r="M2150" s="5">
        <f t="shared" si="214"/>
        <v>1.0000000000000231E-2</v>
      </c>
      <c r="P2150" s="5">
        <f t="shared" si="216"/>
        <v>3.9145150000000002</v>
      </c>
      <c r="S2150" t="b">
        <f t="shared" si="215"/>
        <v>0</v>
      </c>
    </row>
    <row r="2151" spans="1:19" x14ac:dyDescent="0.25">
      <c r="A2151" s="5">
        <v>3.97445</v>
      </c>
      <c r="B2151" s="5">
        <v>3.9745149999999998</v>
      </c>
      <c r="J2151" s="5">
        <f t="shared" si="212"/>
        <v>3.9944500000000001</v>
      </c>
      <c r="K2151" s="5">
        <f t="shared" si="211"/>
        <v>4.0145099999999996</v>
      </c>
      <c r="L2151" s="5">
        <f t="shared" si="213"/>
        <v>1.0000000000000231E-2</v>
      </c>
      <c r="M2151" s="5">
        <f t="shared" si="214"/>
        <v>9.9999999999997868E-3</v>
      </c>
      <c r="P2151" s="5">
        <f t="shared" si="216"/>
        <v>3.924515</v>
      </c>
      <c r="S2151" t="b">
        <f t="shared" si="215"/>
        <v>0</v>
      </c>
    </row>
    <row r="2152" spans="1:19" x14ac:dyDescent="0.25">
      <c r="A2152" s="5">
        <v>3.9844499999999998</v>
      </c>
      <c r="B2152" s="5">
        <v>3.984515</v>
      </c>
      <c r="J2152" s="5">
        <f t="shared" si="212"/>
        <v>4.0044500000000003</v>
      </c>
      <c r="K2152" s="5">
        <f t="shared" si="211"/>
        <v>4.0245100000000003</v>
      </c>
      <c r="L2152" s="5">
        <f t="shared" si="213"/>
        <v>9.9999999999997868E-3</v>
      </c>
      <c r="M2152" s="5">
        <f t="shared" si="214"/>
        <v>1.0000000000000231E-2</v>
      </c>
      <c r="P2152" s="5">
        <f t="shared" si="216"/>
        <v>3.9345150000000002</v>
      </c>
      <c r="S2152" t="b">
        <f t="shared" si="215"/>
        <v>0</v>
      </c>
    </row>
    <row r="2153" spans="1:19" x14ac:dyDescent="0.25">
      <c r="A2153" s="5">
        <v>3.9944500000000001</v>
      </c>
      <c r="B2153" s="5">
        <v>3.99451</v>
      </c>
      <c r="J2153" s="5">
        <f t="shared" si="212"/>
        <v>4.0144500000000001</v>
      </c>
      <c r="K2153" s="5">
        <f t="shared" si="211"/>
        <v>4.03451</v>
      </c>
      <c r="L2153" s="5">
        <f t="shared" si="213"/>
        <v>1.0000000000000231E-2</v>
      </c>
      <c r="M2153" s="5">
        <f t="shared" si="214"/>
        <v>9.9949999999999761E-3</v>
      </c>
      <c r="P2153" s="5">
        <f t="shared" si="216"/>
        <v>3.944515</v>
      </c>
      <c r="S2153" t="b">
        <f t="shared" si="215"/>
        <v>0</v>
      </c>
    </row>
    <row r="2154" spans="1:19" x14ac:dyDescent="0.25">
      <c r="A2154" s="5">
        <v>4.0044500000000003</v>
      </c>
      <c r="B2154" s="5">
        <v>4.0045099999999998</v>
      </c>
      <c r="J2154" s="5">
        <f t="shared" si="212"/>
        <v>4.0244499999999999</v>
      </c>
      <c r="K2154" s="5">
        <f t="shared" si="211"/>
        <v>4.0445099999999998</v>
      </c>
      <c r="L2154" s="5">
        <f t="shared" si="213"/>
        <v>1.0000000000000231E-2</v>
      </c>
      <c r="M2154" s="5">
        <f t="shared" si="214"/>
        <v>9.9999999999997868E-3</v>
      </c>
      <c r="P2154" s="5">
        <f t="shared" si="216"/>
        <v>3.9545149999999998</v>
      </c>
      <c r="S2154" t="b">
        <f t="shared" si="215"/>
        <v>0</v>
      </c>
    </row>
    <row r="2155" spans="1:19" x14ac:dyDescent="0.25">
      <c r="A2155" s="5">
        <v>4.0144500000000001</v>
      </c>
      <c r="B2155" s="5">
        <v>4.0145099999999996</v>
      </c>
      <c r="J2155" s="5">
        <f t="shared" si="212"/>
        <v>4.0344499999999996</v>
      </c>
      <c r="K2155" s="5">
        <f t="shared" si="211"/>
        <v>4.0545099999999996</v>
      </c>
      <c r="L2155" s="5">
        <f t="shared" si="213"/>
        <v>9.9999999999997868E-3</v>
      </c>
      <c r="M2155" s="5">
        <f t="shared" si="214"/>
        <v>9.9999999999997868E-3</v>
      </c>
      <c r="P2155" s="5">
        <f t="shared" si="216"/>
        <v>3.964515</v>
      </c>
      <c r="S2155" t="b">
        <f t="shared" si="215"/>
        <v>0</v>
      </c>
    </row>
    <row r="2156" spans="1:19" x14ac:dyDescent="0.25">
      <c r="A2156" s="5">
        <v>4.0244499999999999</v>
      </c>
      <c r="B2156" s="5">
        <v>4.0245100000000003</v>
      </c>
      <c r="J2156" s="5">
        <f t="shared" si="212"/>
        <v>4.0444500000000003</v>
      </c>
      <c r="K2156" s="5">
        <f t="shared" si="211"/>
        <v>4.0645100000000003</v>
      </c>
      <c r="L2156" s="5">
        <f t="shared" si="213"/>
        <v>9.9999999999997868E-3</v>
      </c>
      <c r="M2156" s="5">
        <f t="shared" si="214"/>
        <v>1.0000000000000675E-2</v>
      </c>
      <c r="P2156" s="5">
        <f t="shared" si="216"/>
        <v>3.9745149999999998</v>
      </c>
      <c r="S2156" t="b">
        <f t="shared" si="215"/>
        <v>0</v>
      </c>
    </row>
    <row r="2157" spans="1:19" x14ac:dyDescent="0.25">
      <c r="A2157" s="5">
        <v>4.0344499999999996</v>
      </c>
      <c r="B2157" s="5">
        <v>4.03451</v>
      </c>
      <c r="J2157" s="5">
        <f t="shared" si="212"/>
        <v>4.0544500000000001</v>
      </c>
      <c r="K2157" s="5">
        <f t="shared" si="211"/>
        <v>4.0745100000000001</v>
      </c>
      <c r="L2157" s="5">
        <f t="shared" si="213"/>
        <v>9.9999999999997868E-3</v>
      </c>
      <c r="M2157" s="5">
        <f t="shared" si="214"/>
        <v>9.9999999999997868E-3</v>
      </c>
      <c r="P2157" s="5">
        <f t="shared" si="216"/>
        <v>3.984515</v>
      </c>
      <c r="S2157" t="b">
        <f t="shared" si="215"/>
        <v>0</v>
      </c>
    </row>
    <row r="2158" spans="1:19" x14ac:dyDescent="0.25">
      <c r="A2158" s="5">
        <v>4.0444500000000003</v>
      </c>
      <c r="B2158" s="5">
        <v>4.0445099999999998</v>
      </c>
      <c r="J2158" s="5">
        <f t="shared" si="212"/>
        <v>4.0644499999999999</v>
      </c>
      <c r="K2158" s="5">
        <f t="shared" si="211"/>
        <v>4.0845099999999999</v>
      </c>
      <c r="L2158" s="5">
        <f t="shared" si="213"/>
        <v>1.0000000000000675E-2</v>
      </c>
      <c r="M2158" s="5">
        <f t="shared" si="214"/>
        <v>9.9999999999997868E-3</v>
      </c>
      <c r="P2158" s="5">
        <f t="shared" si="216"/>
        <v>3.99451</v>
      </c>
      <c r="S2158" t="b">
        <f t="shared" si="215"/>
        <v>0</v>
      </c>
    </row>
    <row r="2159" spans="1:19" x14ac:dyDescent="0.25">
      <c r="A2159" s="5">
        <v>4.0544500000000001</v>
      </c>
      <c r="B2159" s="5">
        <v>4.0545099999999996</v>
      </c>
      <c r="J2159" s="5">
        <f t="shared" si="212"/>
        <v>4.0744449999999999</v>
      </c>
      <c r="K2159" s="5">
        <f t="shared" si="211"/>
        <v>4.0945099999999996</v>
      </c>
      <c r="L2159" s="5">
        <f t="shared" si="213"/>
        <v>9.9999999999997868E-3</v>
      </c>
      <c r="M2159" s="5">
        <f t="shared" si="214"/>
        <v>9.9999999999997868E-3</v>
      </c>
      <c r="P2159" s="5">
        <f t="shared" si="216"/>
        <v>4.0045099999999998</v>
      </c>
      <c r="S2159" t="b">
        <f t="shared" si="215"/>
        <v>0</v>
      </c>
    </row>
    <row r="2160" spans="1:19" x14ac:dyDescent="0.25">
      <c r="A2160" s="5">
        <v>4.0644499999999999</v>
      </c>
      <c r="B2160" s="5">
        <v>4.0645100000000003</v>
      </c>
      <c r="J2160" s="5">
        <f t="shared" si="212"/>
        <v>4.0844449999999997</v>
      </c>
      <c r="K2160" s="5">
        <f t="shared" si="211"/>
        <v>4.1045100000000003</v>
      </c>
      <c r="L2160" s="5">
        <f t="shared" si="213"/>
        <v>9.9999999999997868E-3</v>
      </c>
      <c r="M2160" s="5">
        <f t="shared" si="214"/>
        <v>1.0000000000000675E-2</v>
      </c>
      <c r="P2160" s="5">
        <f t="shared" si="216"/>
        <v>4.0145099999999996</v>
      </c>
      <c r="S2160" t="b">
        <f t="shared" si="215"/>
        <v>0</v>
      </c>
    </row>
    <row r="2161" spans="1:19" x14ac:dyDescent="0.25">
      <c r="A2161" s="5">
        <v>4.0744449999999999</v>
      </c>
      <c r="B2161" s="5">
        <v>4.0745100000000001</v>
      </c>
      <c r="J2161" s="5">
        <f t="shared" si="212"/>
        <v>4.0944450000000003</v>
      </c>
      <c r="K2161" s="5">
        <f t="shared" si="211"/>
        <v>4.1145100000000001</v>
      </c>
      <c r="L2161" s="5">
        <f t="shared" si="213"/>
        <v>9.9949999999999761E-3</v>
      </c>
      <c r="M2161" s="5">
        <f t="shared" si="214"/>
        <v>9.9999999999997868E-3</v>
      </c>
      <c r="P2161" s="5">
        <f t="shared" si="216"/>
        <v>4.0245100000000003</v>
      </c>
      <c r="S2161" t="b">
        <f t="shared" si="215"/>
        <v>0</v>
      </c>
    </row>
    <row r="2162" spans="1:19" x14ac:dyDescent="0.25">
      <c r="A2162" s="5">
        <v>4.0844449999999997</v>
      </c>
      <c r="B2162" s="5">
        <v>4.0845099999999999</v>
      </c>
      <c r="J2162" s="5">
        <f t="shared" si="212"/>
        <v>4.1044450000000001</v>
      </c>
      <c r="K2162" s="5">
        <f t="shared" si="211"/>
        <v>4.1245099999999999</v>
      </c>
      <c r="L2162" s="5">
        <f t="shared" si="213"/>
        <v>9.9999999999997868E-3</v>
      </c>
      <c r="M2162" s="5">
        <f t="shared" si="214"/>
        <v>9.9999999999997868E-3</v>
      </c>
      <c r="P2162" s="5">
        <f t="shared" si="216"/>
        <v>4.03451</v>
      </c>
      <c r="S2162" t="b">
        <f t="shared" si="215"/>
        <v>0</v>
      </c>
    </row>
    <row r="2163" spans="1:19" x14ac:dyDescent="0.25">
      <c r="A2163" s="5">
        <v>4.0944450000000003</v>
      </c>
      <c r="B2163" s="5">
        <v>4.0945099999999996</v>
      </c>
      <c r="J2163" s="5">
        <f t="shared" si="212"/>
        <v>4.1144449999999999</v>
      </c>
      <c r="K2163" s="5">
        <f t="shared" si="211"/>
        <v>4.1345099999999997</v>
      </c>
      <c r="L2163" s="5">
        <f t="shared" si="213"/>
        <v>1.0000000000000675E-2</v>
      </c>
      <c r="M2163" s="5">
        <f t="shared" si="214"/>
        <v>9.9999999999997868E-3</v>
      </c>
      <c r="P2163" s="5">
        <f t="shared" si="216"/>
        <v>4.0445099999999998</v>
      </c>
      <c r="S2163" t="b">
        <f t="shared" si="215"/>
        <v>0</v>
      </c>
    </row>
    <row r="2164" spans="1:19" x14ac:dyDescent="0.25">
      <c r="A2164" s="5">
        <v>4.1044450000000001</v>
      </c>
      <c r="B2164" s="5">
        <v>4.1045100000000003</v>
      </c>
      <c r="J2164" s="5">
        <f t="shared" si="212"/>
        <v>4.1244449999999997</v>
      </c>
      <c r="K2164" s="5">
        <f t="shared" ref="K2164:K2227" si="217">IF(OR(AND((ABS(B2169-B2168))&lt;0.008,(ABS(B2168-B2167))&lt;0.008),AND((ABS(B2168-B2169))&lt;0.008,(ABS(B2167-B2168))&lt;0.008)),123,B2168)</f>
        <v>4.1445100000000004</v>
      </c>
      <c r="L2164" s="5">
        <f t="shared" si="213"/>
        <v>9.9999999999997868E-3</v>
      </c>
      <c r="M2164" s="5">
        <f t="shared" si="214"/>
        <v>1.0000000000000675E-2</v>
      </c>
      <c r="P2164" s="5">
        <f t="shared" si="216"/>
        <v>4.0545099999999996</v>
      </c>
      <c r="S2164" t="b">
        <f t="shared" si="215"/>
        <v>0</v>
      </c>
    </row>
    <row r="2165" spans="1:19" x14ac:dyDescent="0.25">
      <c r="A2165" s="5">
        <v>4.1144449999999999</v>
      </c>
      <c r="B2165" s="5">
        <v>4.1145100000000001</v>
      </c>
      <c r="J2165" s="5">
        <f t="shared" si="212"/>
        <v>4.1344450000000004</v>
      </c>
      <c r="K2165" s="5">
        <f t="shared" si="217"/>
        <v>4.1545100000000001</v>
      </c>
      <c r="L2165" s="5">
        <f t="shared" si="213"/>
        <v>9.9999999999997868E-3</v>
      </c>
      <c r="M2165" s="5">
        <f t="shared" si="214"/>
        <v>9.9999999999997868E-3</v>
      </c>
      <c r="P2165" s="5">
        <f t="shared" si="216"/>
        <v>4.0645100000000003</v>
      </c>
      <c r="S2165" t="b">
        <f t="shared" si="215"/>
        <v>0</v>
      </c>
    </row>
    <row r="2166" spans="1:19" x14ac:dyDescent="0.25">
      <c r="A2166" s="5">
        <v>4.1244449999999997</v>
      </c>
      <c r="B2166" s="5">
        <v>4.1245099999999999</v>
      </c>
      <c r="J2166" s="5">
        <f t="shared" si="212"/>
        <v>4.1444450000000002</v>
      </c>
      <c r="K2166" s="5">
        <f t="shared" si="217"/>
        <v>4.1645099999999999</v>
      </c>
      <c r="L2166" s="5">
        <f t="shared" si="213"/>
        <v>9.9999999999997868E-3</v>
      </c>
      <c r="M2166" s="5">
        <f t="shared" si="214"/>
        <v>9.9999999999997868E-3</v>
      </c>
      <c r="P2166" s="5">
        <f t="shared" si="216"/>
        <v>4.0745100000000001</v>
      </c>
      <c r="S2166" t="b">
        <f t="shared" si="215"/>
        <v>0</v>
      </c>
    </row>
    <row r="2167" spans="1:19" x14ac:dyDescent="0.25">
      <c r="A2167" s="5">
        <v>4.1344450000000004</v>
      </c>
      <c r="B2167" s="5">
        <v>4.1345099999999997</v>
      </c>
      <c r="J2167" s="5">
        <f t="shared" si="212"/>
        <v>4.1544449999999999</v>
      </c>
      <c r="K2167" s="5">
        <f t="shared" si="217"/>
        <v>4.1745099999999997</v>
      </c>
      <c r="L2167" s="5">
        <f t="shared" si="213"/>
        <v>1.0000000000000675E-2</v>
      </c>
      <c r="M2167" s="5">
        <f t="shared" si="214"/>
        <v>9.9999999999997868E-3</v>
      </c>
      <c r="P2167" s="5">
        <f t="shared" si="216"/>
        <v>4.0845099999999999</v>
      </c>
      <c r="S2167" t="b">
        <f t="shared" si="215"/>
        <v>0</v>
      </c>
    </row>
    <row r="2168" spans="1:19" x14ac:dyDescent="0.25">
      <c r="A2168" s="5">
        <v>4.1444450000000002</v>
      </c>
      <c r="B2168" s="5">
        <v>4.1445100000000004</v>
      </c>
      <c r="J2168" s="5">
        <f t="shared" si="212"/>
        <v>4.1644449999999997</v>
      </c>
      <c r="K2168" s="5">
        <f t="shared" si="217"/>
        <v>4.1845100000000004</v>
      </c>
      <c r="L2168" s="5">
        <f t="shared" si="213"/>
        <v>9.9999999999997868E-3</v>
      </c>
      <c r="M2168" s="5">
        <f t="shared" si="214"/>
        <v>1.0000000000000675E-2</v>
      </c>
      <c r="P2168" s="5">
        <f t="shared" si="216"/>
        <v>4.0945099999999996</v>
      </c>
      <c r="S2168" t="b">
        <f t="shared" si="215"/>
        <v>0</v>
      </c>
    </row>
    <row r="2169" spans="1:19" x14ac:dyDescent="0.25">
      <c r="A2169" s="5">
        <v>4.1544449999999999</v>
      </c>
      <c r="B2169" s="5">
        <v>4.1545100000000001</v>
      </c>
      <c r="J2169" s="5">
        <f t="shared" si="212"/>
        <v>4.1744450000000004</v>
      </c>
      <c r="K2169" s="5">
        <f t="shared" si="217"/>
        <v>4.1945100000000002</v>
      </c>
      <c r="L2169" s="5">
        <f t="shared" si="213"/>
        <v>9.9999999999997868E-3</v>
      </c>
      <c r="M2169" s="5">
        <f t="shared" si="214"/>
        <v>9.9999999999997868E-3</v>
      </c>
      <c r="P2169" s="5">
        <f t="shared" si="216"/>
        <v>4.1045100000000003</v>
      </c>
      <c r="S2169" t="b">
        <f t="shared" si="215"/>
        <v>0</v>
      </c>
    </row>
    <row r="2170" spans="1:19" x14ac:dyDescent="0.25">
      <c r="A2170" s="5">
        <v>4.1644449999999997</v>
      </c>
      <c r="B2170" s="5">
        <v>4.1645099999999999</v>
      </c>
      <c r="J2170" s="5">
        <f t="shared" si="212"/>
        <v>4.1844450000000002</v>
      </c>
      <c r="K2170" s="5">
        <f t="shared" si="217"/>
        <v>4.20451</v>
      </c>
      <c r="L2170" s="5">
        <f t="shared" si="213"/>
        <v>9.9999999999997868E-3</v>
      </c>
      <c r="M2170" s="5">
        <f t="shared" si="214"/>
        <v>9.9999999999997868E-3</v>
      </c>
      <c r="P2170" s="5">
        <f t="shared" si="216"/>
        <v>4.1145100000000001</v>
      </c>
      <c r="S2170" t="b">
        <f t="shared" si="215"/>
        <v>0</v>
      </c>
    </row>
    <row r="2171" spans="1:19" x14ac:dyDescent="0.25">
      <c r="A2171" s="5">
        <v>4.1744450000000004</v>
      </c>
      <c r="B2171" s="5">
        <v>4.1745099999999997</v>
      </c>
      <c r="J2171" s="5">
        <f t="shared" si="212"/>
        <v>4.194445</v>
      </c>
      <c r="K2171" s="5">
        <f t="shared" si="217"/>
        <v>4.2145099999999998</v>
      </c>
      <c r="L2171" s="5">
        <f t="shared" si="213"/>
        <v>1.0000000000000675E-2</v>
      </c>
      <c r="M2171" s="5">
        <f t="shared" si="214"/>
        <v>9.9999999999997868E-3</v>
      </c>
      <c r="P2171" s="5">
        <f t="shared" si="216"/>
        <v>4.1245099999999999</v>
      </c>
      <c r="S2171" t="b">
        <f t="shared" si="215"/>
        <v>0</v>
      </c>
    </row>
    <row r="2172" spans="1:19" x14ac:dyDescent="0.25">
      <c r="A2172" s="5">
        <v>4.1844450000000002</v>
      </c>
      <c r="B2172" s="5">
        <v>4.1845100000000004</v>
      </c>
      <c r="J2172" s="5">
        <f t="shared" si="212"/>
        <v>4.2044449999999998</v>
      </c>
      <c r="K2172" s="5">
        <f t="shared" si="217"/>
        <v>4.2245100000000004</v>
      </c>
      <c r="L2172" s="5">
        <f t="shared" si="213"/>
        <v>9.9999999999997868E-3</v>
      </c>
      <c r="M2172" s="5">
        <f t="shared" si="214"/>
        <v>1.0000000000000675E-2</v>
      </c>
      <c r="P2172" s="5">
        <f t="shared" si="216"/>
        <v>4.1345099999999997</v>
      </c>
      <c r="S2172" t="b">
        <f t="shared" si="215"/>
        <v>0</v>
      </c>
    </row>
    <row r="2173" spans="1:19" x14ac:dyDescent="0.25">
      <c r="A2173" s="5">
        <v>4.194445</v>
      </c>
      <c r="B2173" s="5">
        <v>4.1945100000000002</v>
      </c>
      <c r="J2173" s="5">
        <f t="shared" si="212"/>
        <v>4.2144450000000004</v>
      </c>
      <c r="K2173" s="5">
        <f t="shared" si="217"/>
        <v>4.2345100000000002</v>
      </c>
      <c r="L2173" s="5">
        <f t="shared" si="213"/>
        <v>9.9999999999997868E-3</v>
      </c>
      <c r="M2173" s="5">
        <f t="shared" si="214"/>
        <v>9.9999999999997868E-3</v>
      </c>
      <c r="P2173" s="5">
        <f t="shared" si="216"/>
        <v>4.1445100000000004</v>
      </c>
      <c r="S2173" t="b">
        <f t="shared" si="215"/>
        <v>0</v>
      </c>
    </row>
    <row r="2174" spans="1:19" x14ac:dyDescent="0.25">
      <c r="A2174" s="5">
        <v>4.2044449999999998</v>
      </c>
      <c r="B2174" s="5">
        <v>4.20451</v>
      </c>
      <c r="J2174" s="5">
        <f t="shared" si="212"/>
        <v>4.2244450000000002</v>
      </c>
      <c r="K2174" s="5">
        <f t="shared" si="217"/>
        <v>4.2445050000000002</v>
      </c>
      <c r="L2174" s="5">
        <f t="shared" si="213"/>
        <v>9.9999999999997868E-3</v>
      </c>
      <c r="M2174" s="5">
        <f t="shared" si="214"/>
        <v>9.9999999999997868E-3</v>
      </c>
      <c r="P2174" s="5">
        <f t="shared" si="216"/>
        <v>4.1545100000000001</v>
      </c>
      <c r="S2174" t="b">
        <f t="shared" si="215"/>
        <v>0</v>
      </c>
    </row>
    <row r="2175" spans="1:19" x14ac:dyDescent="0.25">
      <c r="A2175" s="5">
        <v>4.2144450000000004</v>
      </c>
      <c r="B2175" s="5">
        <v>4.2145099999999998</v>
      </c>
      <c r="J2175" s="5">
        <f t="shared" si="212"/>
        <v>4.234445</v>
      </c>
      <c r="K2175" s="5">
        <f t="shared" si="217"/>
        <v>4.254505</v>
      </c>
      <c r="L2175" s="5">
        <f t="shared" si="213"/>
        <v>1.0000000000000675E-2</v>
      </c>
      <c r="M2175" s="5">
        <f t="shared" si="214"/>
        <v>9.9999999999997868E-3</v>
      </c>
      <c r="P2175" s="5">
        <f t="shared" si="216"/>
        <v>4.1645099999999999</v>
      </c>
      <c r="S2175" t="b">
        <f t="shared" si="215"/>
        <v>0</v>
      </c>
    </row>
    <row r="2176" spans="1:19" x14ac:dyDescent="0.25">
      <c r="A2176" s="5">
        <v>4.2244450000000002</v>
      </c>
      <c r="B2176" s="5">
        <v>4.2245100000000004</v>
      </c>
      <c r="J2176" s="5">
        <f t="shared" si="212"/>
        <v>4.2444449999999998</v>
      </c>
      <c r="K2176" s="5">
        <f t="shared" si="217"/>
        <v>4.2645049999999998</v>
      </c>
      <c r="L2176" s="5">
        <f t="shared" si="213"/>
        <v>9.9999999999997868E-3</v>
      </c>
      <c r="M2176" s="5">
        <f t="shared" si="214"/>
        <v>1.0000000000000675E-2</v>
      </c>
      <c r="P2176" s="5">
        <f t="shared" si="216"/>
        <v>4.1745099999999997</v>
      </c>
      <c r="S2176" t="b">
        <f t="shared" si="215"/>
        <v>0</v>
      </c>
    </row>
    <row r="2177" spans="1:19" x14ac:dyDescent="0.25">
      <c r="A2177" s="5">
        <v>4.234445</v>
      </c>
      <c r="B2177" s="5">
        <v>4.2345100000000002</v>
      </c>
      <c r="J2177" s="5">
        <f t="shared" si="212"/>
        <v>4.2544449999999996</v>
      </c>
      <c r="K2177" s="5">
        <f t="shared" si="217"/>
        <v>4.2745050000000004</v>
      </c>
      <c r="L2177" s="5">
        <f t="shared" si="213"/>
        <v>9.9999999999997868E-3</v>
      </c>
      <c r="M2177" s="5">
        <f t="shared" si="214"/>
        <v>9.9999999999997868E-3</v>
      </c>
      <c r="P2177" s="5">
        <f t="shared" si="216"/>
        <v>4.1845100000000004</v>
      </c>
      <c r="S2177" t="b">
        <f t="shared" si="215"/>
        <v>0</v>
      </c>
    </row>
    <row r="2178" spans="1:19" x14ac:dyDescent="0.25">
      <c r="A2178" s="5">
        <v>4.2444449999999998</v>
      </c>
      <c r="B2178" s="5">
        <v>4.2445050000000002</v>
      </c>
      <c r="J2178" s="5">
        <f t="shared" si="212"/>
        <v>4.2644450000000003</v>
      </c>
      <c r="K2178" s="5">
        <f t="shared" si="217"/>
        <v>4.2845050000000002</v>
      </c>
      <c r="L2178" s="5">
        <f t="shared" si="213"/>
        <v>9.9999999999997868E-3</v>
      </c>
      <c r="M2178" s="5">
        <f t="shared" si="214"/>
        <v>9.9949999999999761E-3</v>
      </c>
      <c r="P2178" s="5">
        <f t="shared" si="216"/>
        <v>4.1945100000000002</v>
      </c>
      <c r="S2178" t="b">
        <f t="shared" si="215"/>
        <v>0</v>
      </c>
    </row>
    <row r="2179" spans="1:19" x14ac:dyDescent="0.25">
      <c r="A2179" s="5">
        <v>4.2544449999999996</v>
      </c>
      <c r="B2179" s="5">
        <v>4.254505</v>
      </c>
      <c r="J2179" s="5">
        <f t="shared" si="212"/>
        <v>4.2744450000000001</v>
      </c>
      <c r="K2179" s="5">
        <f t="shared" si="217"/>
        <v>4.294505</v>
      </c>
      <c r="L2179" s="5">
        <f t="shared" si="213"/>
        <v>9.9999999999997868E-3</v>
      </c>
      <c r="M2179" s="5">
        <f t="shared" si="214"/>
        <v>9.9999999999997868E-3</v>
      </c>
      <c r="P2179" s="5">
        <f t="shared" si="216"/>
        <v>4.20451</v>
      </c>
      <c r="S2179" t="b">
        <f t="shared" si="215"/>
        <v>0</v>
      </c>
    </row>
    <row r="2180" spans="1:19" x14ac:dyDescent="0.25">
      <c r="A2180" s="5">
        <v>4.2644450000000003</v>
      </c>
      <c r="B2180" s="5">
        <v>4.2645049999999998</v>
      </c>
      <c r="J2180" s="5">
        <f t="shared" si="212"/>
        <v>4.2844449999999998</v>
      </c>
      <c r="K2180" s="5">
        <f t="shared" si="217"/>
        <v>4.3045049999999998</v>
      </c>
      <c r="L2180" s="5">
        <f t="shared" si="213"/>
        <v>1.0000000000000675E-2</v>
      </c>
      <c r="M2180" s="5">
        <f t="shared" si="214"/>
        <v>9.9999999999997868E-3</v>
      </c>
      <c r="P2180" s="5">
        <f t="shared" si="216"/>
        <v>4.2145099999999998</v>
      </c>
      <c r="S2180" t="b">
        <f t="shared" si="215"/>
        <v>0</v>
      </c>
    </row>
    <row r="2181" spans="1:19" x14ac:dyDescent="0.25">
      <c r="A2181" s="5">
        <v>4.2744450000000001</v>
      </c>
      <c r="B2181" s="5">
        <v>4.2745050000000004</v>
      </c>
      <c r="J2181" s="5">
        <f t="shared" si="212"/>
        <v>4.2944449999999996</v>
      </c>
      <c r="K2181" s="5">
        <f t="shared" si="217"/>
        <v>4.3145049999999996</v>
      </c>
      <c r="L2181" s="5">
        <f t="shared" si="213"/>
        <v>9.9999999999997868E-3</v>
      </c>
      <c r="M2181" s="5">
        <f t="shared" si="214"/>
        <v>1.0000000000000675E-2</v>
      </c>
      <c r="P2181" s="5">
        <f t="shared" si="216"/>
        <v>4.2245100000000004</v>
      </c>
      <c r="S2181" t="b">
        <f t="shared" si="215"/>
        <v>0</v>
      </c>
    </row>
    <row r="2182" spans="1:19" x14ac:dyDescent="0.25">
      <c r="A2182" s="5">
        <v>4.2844449999999998</v>
      </c>
      <c r="B2182" s="5">
        <v>4.2845050000000002</v>
      </c>
      <c r="J2182" s="5">
        <f t="shared" si="212"/>
        <v>4.3044399999999996</v>
      </c>
      <c r="K2182" s="5">
        <f t="shared" si="217"/>
        <v>4.3245050000000003</v>
      </c>
      <c r="L2182" s="5">
        <f t="shared" si="213"/>
        <v>9.9999999999997868E-3</v>
      </c>
      <c r="M2182" s="5">
        <f t="shared" si="214"/>
        <v>9.9999999999997868E-3</v>
      </c>
      <c r="P2182" s="5">
        <f t="shared" si="216"/>
        <v>4.2345100000000002</v>
      </c>
      <c r="S2182" t="b">
        <f t="shared" si="215"/>
        <v>0</v>
      </c>
    </row>
    <row r="2183" spans="1:19" x14ac:dyDescent="0.25">
      <c r="A2183" s="5">
        <v>4.2944449999999996</v>
      </c>
      <c r="B2183" s="5">
        <v>4.294505</v>
      </c>
      <c r="J2183" s="5">
        <f t="shared" si="212"/>
        <v>4.3144400000000003</v>
      </c>
      <c r="K2183" s="5">
        <f t="shared" si="217"/>
        <v>4.3345050000000001</v>
      </c>
      <c r="L2183" s="5">
        <f t="shared" si="213"/>
        <v>9.9999999999997868E-3</v>
      </c>
      <c r="M2183" s="5">
        <f t="shared" si="214"/>
        <v>9.9999999999997868E-3</v>
      </c>
      <c r="P2183" s="5">
        <f t="shared" si="216"/>
        <v>4.2445050000000002</v>
      </c>
      <c r="S2183" t="b">
        <f t="shared" si="215"/>
        <v>0</v>
      </c>
    </row>
    <row r="2184" spans="1:19" x14ac:dyDescent="0.25">
      <c r="A2184" s="5">
        <v>4.3044399999999996</v>
      </c>
      <c r="B2184" s="5">
        <v>4.3045049999999998</v>
      </c>
      <c r="J2184" s="5">
        <f t="shared" si="212"/>
        <v>4.3244400000000001</v>
      </c>
      <c r="K2184" s="5">
        <f t="shared" si="217"/>
        <v>4.3445049999999998</v>
      </c>
      <c r="L2184" s="5">
        <f t="shared" si="213"/>
        <v>9.9949999999999761E-3</v>
      </c>
      <c r="M2184" s="5">
        <f t="shared" si="214"/>
        <v>9.9999999999997868E-3</v>
      </c>
      <c r="P2184" s="5">
        <f t="shared" si="216"/>
        <v>4.254505</v>
      </c>
      <c r="S2184" t="b">
        <f t="shared" si="215"/>
        <v>0</v>
      </c>
    </row>
    <row r="2185" spans="1:19" x14ac:dyDescent="0.25">
      <c r="A2185" s="5">
        <v>4.3144400000000003</v>
      </c>
      <c r="B2185" s="5">
        <v>4.3145049999999996</v>
      </c>
      <c r="J2185" s="5">
        <f t="shared" si="212"/>
        <v>4.3344399999999998</v>
      </c>
      <c r="K2185" s="5">
        <f t="shared" si="217"/>
        <v>4.3545049999999996</v>
      </c>
      <c r="L2185" s="5">
        <f t="shared" si="213"/>
        <v>1.0000000000000675E-2</v>
      </c>
      <c r="M2185" s="5">
        <f t="shared" si="214"/>
        <v>9.9999999999997868E-3</v>
      </c>
      <c r="P2185" s="5">
        <f t="shared" si="216"/>
        <v>4.2645049999999998</v>
      </c>
      <c r="S2185" t="b">
        <f t="shared" si="215"/>
        <v>0</v>
      </c>
    </row>
    <row r="2186" spans="1:19" x14ac:dyDescent="0.25">
      <c r="A2186" s="5">
        <v>4.3244400000000001</v>
      </c>
      <c r="B2186" s="5">
        <v>4.3245050000000003</v>
      </c>
      <c r="J2186" s="5">
        <f t="shared" si="212"/>
        <v>4.3444399999999996</v>
      </c>
      <c r="K2186" s="5">
        <f t="shared" si="217"/>
        <v>4.3645050000000003</v>
      </c>
      <c r="L2186" s="5">
        <f t="shared" si="213"/>
        <v>9.9999999999997868E-3</v>
      </c>
      <c r="M2186" s="5">
        <f t="shared" si="214"/>
        <v>1.0000000000000675E-2</v>
      </c>
      <c r="P2186" s="5">
        <f t="shared" si="216"/>
        <v>4.2745050000000004</v>
      </c>
      <c r="S2186" t="b">
        <f t="shared" si="215"/>
        <v>0</v>
      </c>
    </row>
    <row r="2187" spans="1:19" x14ac:dyDescent="0.25">
      <c r="A2187" s="5">
        <v>4.3344399999999998</v>
      </c>
      <c r="B2187" s="5">
        <v>4.3345050000000001</v>
      </c>
      <c r="J2187" s="5">
        <f t="shared" si="212"/>
        <v>4.3544400000000003</v>
      </c>
      <c r="K2187" s="5">
        <f t="shared" si="217"/>
        <v>4.3745050000000001</v>
      </c>
      <c r="L2187" s="5">
        <f t="shared" si="213"/>
        <v>9.9999999999997868E-3</v>
      </c>
      <c r="M2187" s="5">
        <f t="shared" si="214"/>
        <v>9.9999999999997868E-3</v>
      </c>
      <c r="P2187" s="5">
        <f t="shared" si="216"/>
        <v>4.2845050000000002</v>
      </c>
      <c r="S2187" t="b">
        <f t="shared" si="215"/>
        <v>0</v>
      </c>
    </row>
    <row r="2188" spans="1:19" x14ac:dyDescent="0.25">
      <c r="A2188" s="5">
        <v>4.3444399999999996</v>
      </c>
      <c r="B2188" s="5">
        <v>4.3445049999999998</v>
      </c>
      <c r="J2188" s="5">
        <f t="shared" ref="J2188:J2251" si="218">IF(OR(AND((ABS(A2191-A2190))&lt;0.008,(ABS(A2190-A2189))&lt;0.008),AND((ABS(A2190-A2191))&lt;0.008,(ABS(A2189-A2190))&lt;0.008)),123,A2190)</f>
        <v>4.3644400000000001</v>
      </c>
      <c r="K2188" s="5">
        <f t="shared" si="217"/>
        <v>4.3845049999999999</v>
      </c>
      <c r="L2188" s="5">
        <f t="shared" si="213"/>
        <v>9.9999999999997868E-3</v>
      </c>
      <c r="M2188" s="5">
        <f t="shared" si="214"/>
        <v>9.9999999999997868E-3</v>
      </c>
      <c r="P2188" s="5">
        <f t="shared" si="216"/>
        <v>4.294505</v>
      </c>
      <c r="S2188" t="b">
        <f t="shared" si="215"/>
        <v>0</v>
      </c>
    </row>
    <row r="2189" spans="1:19" x14ac:dyDescent="0.25">
      <c r="A2189" s="5">
        <v>4.3544400000000003</v>
      </c>
      <c r="B2189" s="5">
        <v>4.3545049999999996</v>
      </c>
      <c r="J2189" s="5">
        <f t="shared" si="218"/>
        <v>4.3744399999999999</v>
      </c>
      <c r="K2189" s="5">
        <f t="shared" si="217"/>
        <v>4.3945049999999997</v>
      </c>
      <c r="L2189" s="5">
        <f t="shared" ref="L2189:L2252" si="219">ABS(A2188-A2189)</f>
        <v>1.0000000000000675E-2</v>
      </c>
      <c r="M2189" s="5">
        <f t="shared" ref="M2189:M2252" si="220">ABS(B2188-B2189)</f>
        <v>9.9999999999997868E-3</v>
      </c>
      <c r="P2189" s="5">
        <f t="shared" si="216"/>
        <v>4.3045049999999998</v>
      </c>
      <c r="S2189" t="b">
        <f t="shared" si="215"/>
        <v>0</v>
      </c>
    </row>
    <row r="2190" spans="1:19" x14ac:dyDescent="0.25">
      <c r="A2190" s="5">
        <v>4.3644400000000001</v>
      </c>
      <c r="B2190" s="5">
        <v>4.3645050000000003</v>
      </c>
      <c r="J2190" s="5">
        <f t="shared" si="218"/>
        <v>4.3844399999999997</v>
      </c>
      <c r="K2190" s="5">
        <f t="shared" si="217"/>
        <v>4.4045050000000003</v>
      </c>
      <c r="L2190" s="5">
        <f t="shared" si="219"/>
        <v>9.9999999999997868E-3</v>
      </c>
      <c r="M2190" s="5">
        <f t="shared" si="220"/>
        <v>1.0000000000000675E-2</v>
      </c>
      <c r="P2190" s="5">
        <f t="shared" si="216"/>
        <v>4.3145049999999996</v>
      </c>
      <c r="S2190" t="b">
        <f t="shared" si="215"/>
        <v>0</v>
      </c>
    </row>
    <row r="2191" spans="1:19" x14ac:dyDescent="0.25">
      <c r="A2191" s="5">
        <v>4.3744399999999999</v>
      </c>
      <c r="B2191" s="5">
        <v>4.3745050000000001</v>
      </c>
      <c r="J2191" s="5">
        <f t="shared" si="218"/>
        <v>4.3944400000000003</v>
      </c>
      <c r="K2191" s="5">
        <f t="shared" si="217"/>
        <v>4.4145050000000001</v>
      </c>
      <c r="L2191" s="5">
        <f t="shared" si="219"/>
        <v>9.9999999999997868E-3</v>
      </c>
      <c r="M2191" s="5">
        <f t="shared" si="220"/>
        <v>9.9999999999997868E-3</v>
      </c>
      <c r="P2191" s="5">
        <f t="shared" si="216"/>
        <v>4.3245050000000003</v>
      </c>
      <c r="S2191" t="b">
        <f t="shared" si="215"/>
        <v>0</v>
      </c>
    </row>
    <row r="2192" spans="1:19" x14ac:dyDescent="0.25">
      <c r="A2192" s="5">
        <v>4.3844399999999997</v>
      </c>
      <c r="B2192" s="5">
        <v>4.3845049999999999</v>
      </c>
      <c r="J2192" s="5">
        <f t="shared" si="218"/>
        <v>4.4044400000000001</v>
      </c>
      <c r="K2192" s="5">
        <f t="shared" si="217"/>
        <v>4.4245049999999999</v>
      </c>
      <c r="L2192" s="5">
        <f t="shared" si="219"/>
        <v>9.9999999999997868E-3</v>
      </c>
      <c r="M2192" s="5">
        <f t="shared" si="220"/>
        <v>9.9999999999997868E-3</v>
      </c>
      <c r="P2192" s="5">
        <f t="shared" si="216"/>
        <v>4.3345050000000001</v>
      </c>
      <c r="S2192" t="b">
        <f t="shared" ref="S2192:S2255" si="221">IF(L2191&lt;0.008,TRUE,FALSE)</f>
        <v>0</v>
      </c>
    </row>
    <row r="2193" spans="1:19" x14ac:dyDescent="0.25">
      <c r="A2193" s="5">
        <v>4.3944400000000003</v>
      </c>
      <c r="B2193" s="5">
        <v>4.3945049999999997</v>
      </c>
      <c r="J2193" s="5">
        <f t="shared" si="218"/>
        <v>4.4144399999999999</v>
      </c>
      <c r="K2193" s="5">
        <f t="shared" si="217"/>
        <v>4.4345049999999997</v>
      </c>
      <c r="L2193" s="5">
        <f t="shared" si="219"/>
        <v>1.0000000000000675E-2</v>
      </c>
      <c r="M2193" s="5">
        <f t="shared" si="220"/>
        <v>9.9999999999997868E-3</v>
      </c>
      <c r="P2193" s="5">
        <f t="shared" si="216"/>
        <v>4.3445049999999998</v>
      </c>
      <c r="S2193" t="b">
        <f t="shared" si="221"/>
        <v>0</v>
      </c>
    </row>
    <row r="2194" spans="1:19" x14ac:dyDescent="0.25">
      <c r="A2194" s="5">
        <v>4.4044400000000001</v>
      </c>
      <c r="B2194" s="5">
        <v>4.4045050000000003</v>
      </c>
      <c r="J2194" s="5">
        <f t="shared" si="218"/>
        <v>4.4244399999999997</v>
      </c>
      <c r="K2194" s="5">
        <f t="shared" si="217"/>
        <v>4.4445050000000004</v>
      </c>
      <c r="L2194" s="5">
        <f t="shared" si="219"/>
        <v>9.9999999999997868E-3</v>
      </c>
      <c r="M2194" s="5">
        <f t="shared" si="220"/>
        <v>1.0000000000000675E-2</v>
      </c>
      <c r="P2194" s="5">
        <f t="shared" si="216"/>
        <v>4.3545049999999996</v>
      </c>
      <c r="S2194" t="b">
        <f t="shared" si="221"/>
        <v>0</v>
      </c>
    </row>
    <row r="2195" spans="1:19" x14ac:dyDescent="0.25">
      <c r="A2195" s="5">
        <v>4.4144399999999999</v>
      </c>
      <c r="B2195" s="5">
        <v>4.4145050000000001</v>
      </c>
      <c r="J2195" s="5">
        <f t="shared" si="218"/>
        <v>4.4344400000000004</v>
      </c>
      <c r="K2195" s="5">
        <f t="shared" si="217"/>
        <v>4.4545050000000002</v>
      </c>
      <c r="L2195" s="5">
        <f t="shared" si="219"/>
        <v>9.9999999999997868E-3</v>
      </c>
      <c r="M2195" s="5">
        <f t="shared" si="220"/>
        <v>9.9999999999997868E-3</v>
      </c>
      <c r="P2195" s="5">
        <f t="shared" si="216"/>
        <v>4.3645050000000003</v>
      </c>
      <c r="S2195" t="b">
        <f t="shared" si="221"/>
        <v>0</v>
      </c>
    </row>
    <row r="2196" spans="1:19" x14ac:dyDescent="0.25">
      <c r="A2196" s="5">
        <v>4.4244399999999997</v>
      </c>
      <c r="B2196" s="5">
        <v>4.4245049999999999</v>
      </c>
      <c r="J2196" s="5">
        <f t="shared" si="218"/>
        <v>4.4444400000000002</v>
      </c>
      <c r="K2196" s="5">
        <f t="shared" si="217"/>
        <v>4.4645049999999999</v>
      </c>
      <c r="L2196" s="5">
        <f t="shared" si="219"/>
        <v>9.9999999999997868E-3</v>
      </c>
      <c r="M2196" s="5">
        <f t="shared" si="220"/>
        <v>9.9999999999997868E-3</v>
      </c>
      <c r="P2196" s="5">
        <f t="shared" si="216"/>
        <v>4.3745050000000001</v>
      </c>
      <c r="S2196" t="b">
        <f t="shared" si="221"/>
        <v>0</v>
      </c>
    </row>
    <row r="2197" spans="1:19" x14ac:dyDescent="0.25">
      <c r="A2197" s="5">
        <v>4.4344400000000004</v>
      </c>
      <c r="B2197" s="5">
        <v>4.4345049999999997</v>
      </c>
      <c r="J2197" s="5">
        <f t="shared" si="218"/>
        <v>4.45444</v>
      </c>
      <c r="K2197" s="5">
        <f t="shared" si="217"/>
        <v>4.4745049999999997</v>
      </c>
      <c r="L2197" s="5">
        <f t="shared" si="219"/>
        <v>1.0000000000000675E-2</v>
      </c>
      <c r="M2197" s="5">
        <f t="shared" si="220"/>
        <v>9.9999999999997868E-3</v>
      </c>
      <c r="P2197" s="5">
        <f t="shared" si="216"/>
        <v>4.3845049999999999</v>
      </c>
      <c r="S2197" t="b">
        <f t="shared" si="221"/>
        <v>0</v>
      </c>
    </row>
    <row r="2198" spans="1:19" x14ac:dyDescent="0.25">
      <c r="A2198" s="5">
        <v>4.4444400000000002</v>
      </c>
      <c r="B2198" s="5">
        <v>4.4445050000000004</v>
      </c>
      <c r="J2198" s="5">
        <f t="shared" si="218"/>
        <v>4.4644399999999997</v>
      </c>
      <c r="K2198" s="5">
        <f t="shared" si="217"/>
        <v>4.4845050000000004</v>
      </c>
      <c r="L2198" s="5">
        <f t="shared" si="219"/>
        <v>9.9999999999997868E-3</v>
      </c>
      <c r="M2198" s="5">
        <f t="shared" si="220"/>
        <v>1.0000000000000675E-2</v>
      </c>
      <c r="P2198" s="5">
        <f t="shared" si="216"/>
        <v>4.3945049999999997</v>
      </c>
      <c r="S2198" t="b">
        <f t="shared" si="221"/>
        <v>0</v>
      </c>
    </row>
    <row r="2199" spans="1:19" x14ac:dyDescent="0.25">
      <c r="A2199" s="5">
        <v>4.45444</v>
      </c>
      <c r="B2199" s="5">
        <v>4.4545050000000002</v>
      </c>
      <c r="J2199" s="5">
        <f t="shared" si="218"/>
        <v>4.4744400000000004</v>
      </c>
      <c r="K2199" s="5">
        <f t="shared" si="217"/>
        <v>4.4945050000000002</v>
      </c>
      <c r="L2199" s="5">
        <f t="shared" si="219"/>
        <v>9.9999999999997868E-3</v>
      </c>
      <c r="M2199" s="5">
        <f t="shared" si="220"/>
        <v>9.9999999999997868E-3</v>
      </c>
      <c r="P2199" s="5">
        <f t="shared" ref="P2199:P2262" si="222">IF(K2190="",AND(K2190=K2191,K2191=""),K2190)</f>
        <v>4.4045050000000003</v>
      </c>
      <c r="S2199" t="b">
        <f t="shared" si="221"/>
        <v>0</v>
      </c>
    </row>
    <row r="2200" spans="1:19" x14ac:dyDescent="0.25">
      <c r="A2200" s="5">
        <v>4.4644399999999997</v>
      </c>
      <c r="B2200" s="5">
        <v>4.4645049999999999</v>
      </c>
      <c r="J2200" s="5">
        <f t="shared" si="218"/>
        <v>4.4844400000000002</v>
      </c>
      <c r="K2200" s="5">
        <f t="shared" si="217"/>
        <v>4.5045000000000002</v>
      </c>
      <c r="L2200" s="5">
        <f t="shared" si="219"/>
        <v>9.9999999999997868E-3</v>
      </c>
      <c r="M2200" s="5">
        <f t="shared" si="220"/>
        <v>9.9999999999997868E-3</v>
      </c>
      <c r="P2200" s="5">
        <f t="shared" si="222"/>
        <v>4.4145050000000001</v>
      </c>
      <c r="S2200" t="b">
        <f t="shared" si="221"/>
        <v>0</v>
      </c>
    </row>
    <row r="2201" spans="1:19" x14ac:dyDescent="0.25">
      <c r="A2201" s="5">
        <v>4.4744400000000004</v>
      </c>
      <c r="B2201" s="5">
        <v>4.4745049999999997</v>
      </c>
      <c r="J2201" s="5">
        <f t="shared" si="218"/>
        <v>4.49444</v>
      </c>
      <c r="K2201" s="5">
        <f t="shared" si="217"/>
        <v>4.5145</v>
      </c>
      <c r="L2201" s="5">
        <f t="shared" si="219"/>
        <v>1.0000000000000675E-2</v>
      </c>
      <c r="M2201" s="5">
        <f t="shared" si="220"/>
        <v>9.9999999999997868E-3</v>
      </c>
      <c r="P2201" s="5">
        <f t="shared" si="222"/>
        <v>4.4245049999999999</v>
      </c>
      <c r="S2201" t="b">
        <f t="shared" si="221"/>
        <v>0</v>
      </c>
    </row>
    <row r="2202" spans="1:19" x14ac:dyDescent="0.25">
      <c r="A2202" s="5">
        <v>4.4844400000000002</v>
      </c>
      <c r="B2202" s="5">
        <v>4.4845050000000004</v>
      </c>
      <c r="J2202" s="5">
        <f t="shared" si="218"/>
        <v>4.5044399999999998</v>
      </c>
      <c r="K2202" s="5">
        <f t="shared" si="217"/>
        <v>4.5244999999999997</v>
      </c>
      <c r="L2202" s="5">
        <f t="shared" si="219"/>
        <v>9.9999999999997868E-3</v>
      </c>
      <c r="M2202" s="5">
        <f t="shared" si="220"/>
        <v>1.0000000000000675E-2</v>
      </c>
      <c r="P2202" s="5">
        <f t="shared" si="222"/>
        <v>4.4345049999999997</v>
      </c>
      <c r="S2202" t="b">
        <f t="shared" si="221"/>
        <v>0</v>
      </c>
    </row>
    <row r="2203" spans="1:19" x14ac:dyDescent="0.25">
      <c r="A2203" s="5">
        <v>4.49444</v>
      </c>
      <c r="B2203" s="5">
        <v>4.4945050000000002</v>
      </c>
      <c r="J2203" s="5">
        <f t="shared" si="218"/>
        <v>4.5144399999999996</v>
      </c>
      <c r="K2203" s="5">
        <f t="shared" si="217"/>
        <v>4.5345000000000004</v>
      </c>
      <c r="L2203" s="5">
        <f t="shared" si="219"/>
        <v>9.9999999999997868E-3</v>
      </c>
      <c r="M2203" s="5">
        <f t="shared" si="220"/>
        <v>9.9999999999997868E-3</v>
      </c>
      <c r="P2203" s="5">
        <f t="shared" si="222"/>
        <v>4.4445050000000004</v>
      </c>
      <c r="S2203" t="b">
        <f t="shared" si="221"/>
        <v>0</v>
      </c>
    </row>
    <row r="2204" spans="1:19" x14ac:dyDescent="0.25">
      <c r="A2204" s="5">
        <v>4.5044399999999998</v>
      </c>
      <c r="B2204" s="5">
        <v>4.5045000000000002</v>
      </c>
      <c r="J2204" s="5">
        <f t="shared" si="218"/>
        <v>4.5244350000000004</v>
      </c>
      <c r="K2204" s="5">
        <f t="shared" si="217"/>
        <v>4.5445000000000002</v>
      </c>
      <c r="L2204" s="5">
        <f t="shared" si="219"/>
        <v>9.9999999999997868E-3</v>
      </c>
      <c r="M2204" s="5">
        <f t="shared" si="220"/>
        <v>9.9949999999999761E-3</v>
      </c>
      <c r="P2204" s="5">
        <f t="shared" si="222"/>
        <v>4.4545050000000002</v>
      </c>
      <c r="S2204" t="b">
        <f t="shared" si="221"/>
        <v>0</v>
      </c>
    </row>
    <row r="2205" spans="1:19" x14ac:dyDescent="0.25">
      <c r="A2205" s="5">
        <v>4.5144399999999996</v>
      </c>
      <c r="B2205" s="5">
        <v>4.5145</v>
      </c>
      <c r="J2205" s="5">
        <f t="shared" si="218"/>
        <v>4.5344350000000002</v>
      </c>
      <c r="K2205" s="5">
        <f t="shared" si="217"/>
        <v>4.5545</v>
      </c>
      <c r="L2205" s="5">
        <f t="shared" si="219"/>
        <v>9.9999999999997868E-3</v>
      </c>
      <c r="M2205" s="5">
        <f t="shared" si="220"/>
        <v>9.9999999999997868E-3</v>
      </c>
      <c r="P2205" s="5">
        <f t="shared" si="222"/>
        <v>4.4645049999999999</v>
      </c>
      <c r="S2205" t="b">
        <f t="shared" si="221"/>
        <v>0</v>
      </c>
    </row>
    <row r="2206" spans="1:19" x14ac:dyDescent="0.25">
      <c r="A2206" s="5">
        <v>4.5244350000000004</v>
      </c>
      <c r="B2206" s="5">
        <v>4.5244999999999997</v>
      </c>
      <c r="J2206" s="5">
        <f t="shared" si="218"/>
        <v>4.544435</v>
      </c>
      <c r="K2206" s="5">
        <f t="shared" si="217"/>
        <v>4.5644999999999998</v>
      </c>
      <c r="L2206" s="5">
        <f t="shared" si="219"/>
        <v>9.9950000000008643E-3</v>
      </c>
      <c r="M2206" s="5">
        <f t="shared" si="220"/>
        <v>9.9999999999997868E-3</v>
      </c>
      <c r="P2206" s="5">
        <f t="shared" si="222"/>
        <v>4.4745049999999997</v>
      </c>
      <c r="S2206" t="b">
        <f t="shared" si="221"/>
        <v>0</v>
      </c>
    </row>
    <row r="2207" spans="1:19" x14ac:dyDescent="0.25">
      <c r="A2207" s="5">
        <v>4.5344350000000002</v>
      </c>
      <c r="B2207" s="5">
        <v>4.5345000000000004</v>
      </c>
      <c r="J2207" s="5">
        <f t="shared" si="218"/>
        <v>4.5544349999999998</v>
      </c>
      <c r="K2207" s="5">
        <f t="shared" si="217"/>
        <v>4.5744999999999996</v>
      </c>
      <c r="L2207" s="5">
        <f t="shared" si="219"/>
        <v>9.9999999999997868E-3</v>
      </c>
      <c r="M2207" s="5">
        <f t="shared" si="220"/>
        <v>1.0000000000000675E-2</v>
      </c>
      <c r="P2207" s="5">
        <f t="shared" si="222"/>
        <v>4.4845050000000004</v>
      </c>
      <c r="S2207" t="b">
        <f t="shared" si="221"/>
        <v>0</v>
      </c>
    </row>
    <row r="2208" spans="1:19" x14ac:dyDescent="0.25">
      <c r="A2208" s="5">
        <v>4.544435</v>
      </c>
      <c r="B2208" s="5">
        <v>4.5445000000000002</v>
      </c>
      <c r="J2208" s="5">
        <f t="shared" si="218"/>
        <v>4.5644349999999996</v>
      </c>
      <c r="K2208" s="5">
        <f t="shared" si="217"/>
        <v>4.5845000000000002</v>
      </c>
      <c r="L2208" s="5">
        <f t="shared" si="219"/>
        <v>9.9999999999997868E-3</v>
      </c>
      <c r="M2208" s="5">
        <f t="shared" si="220"/>
        <v>9.9999999999997868E-3</v>
      </c>
      <c r="P2208" s="5">
        <f t="shared" si="222"/>
        <v>4.4945050000000002</v>
      </c>
      <c r="S2208" t="b">
        <f t="shared" si="221"/>
        <v>0</v>
      </c>
    </row>
    <row r="2209" spans="1:19" x14ac:dyDescent="0.25">
      <c r="A2209" s="5">
        <v>4.5544349999999998</v>
      </c>
      <c r="B2209" s="5">
        <v>4.5545</v>
      </c>
      <c r="J2209" s="5">
        <f t="shared" si="218"/>
        <v>4.5744350000000003</v>
      </c>
      <c r="K2209" s="5">
        <f t="shared" si="217"/>
        <v>4.5945</v>
      </c>
      <c r="L2209" s="5">
        <f t="shared" si="219"/>
        <v>9.9999999999997868E-3</v>
      </c>
      <c r="M2209" s="5">
        <f t="shared" si="220"/>
        <v>9.9999999999997868E-3</v>
      </c>
      <c r="P2209" s="5">
        <f t="shared" si="222"/>
        <v>4.5045000000000002</v>
      </c>
      <c r="S2209" t="b">
        <f t="shared" si="221"/>
        <v>0</v>
      </c>
    </row>
    <row r="2210" spans="1:19" x14ac:dyDescent="0.25">
      <c r="A2210" s="5">
        <v>4.5644349999999996</v>
      </c>
      <c r="B2210" s="5">
        <v>4.5644999999999998</v>
      </c>
      <c r="J2210" s="5">
        <f t="shared" si="218"/>
        <v>4.584435</v>
      </c>
      <c r="K2210" s="5">
        <f t="shared" si="217"/>
        <v>4.6044999999999998</v>
      </c>
      <c r="L2210" s="5">
        <f t="shared" si="219"/>
        <v>9.9999999999997868E-3</v>
      </c>
      <c r="M2210" s="5">
        <f t="shared" si="220"/>
        <v>9.9999999999997868E-3</v>
      </c>
      <c r="P2210" s="5">
        <f t="shared" si="222"/>
        <v>4.5145</v>
      </c>
      <c r="S2210" t="b">
        <f t="shared" si="221"/>
        <v>0</v>
      </c>
    </row>
    <row r="2211" spans="1:19" x14ac:dyDescent="0.25">
      <c r="A2211" s="5">
        <v>4.5744350000000003</v>
      </c>
      <c r="B2211" s="5">
        <v>4.5744999999999996</v>
      </c>
      <c r="J2211" s="5">
        <f t="shared" si="218"/>
        <v>4.5944349999999998</v>
      </c>
      <c r="K2211" s="5">
        <f t="shared" si="217"/>
        <v>4.6144999999999996</v>
      </c>
      <c r="L2211" s="5">
        <f t="shared" si="219"/>
        <v>1.0000000000000675E-2</v>
      </c>
      <c r="M2211" s="5">
        <f t="shared" si="220"/>
        <v>9.9999999999997868E-3</v>
      </c>
      <c r="P2211" s="5">
        <f t="shared" si="222"/>
        <v>4.5244999999999997</v>
      </c>
      <c r="S2211" t="b">
        <f t="shared" si="221"/>
        <v>0</v>
      </c>
    </row>
    <row r="2212" spans="1:19" x14ac:dyDescent="0.25">
      <c r="A2212" s="5">
        <v>4.584435</v>
      </c>
      <c r="B2212" s="5">
        <v>4.5845000000000002</v>
      </c>
      <c r="J2212" s="5">
        <f t="shared" si="218"/>
        <v>4.6044349999999996</v>
      </c>
      <c r="K2212" s="5">
        <f t="shared" si="217"/>
        <v>4.6245000000000003</v>
      </c>
      <c r="L2212" s="5">
        <f t="shared" si="219"/>
        <v>9.9999999999997868E-3</v>
      </c>
      <c r="M2212" s="5">
        <f t="shared" si="220"/>
        <v>1.0000000000000675E-2</v>
      </c>
      <c r="P2212" s="5">
        <f t="shared" si="222"/>
        <v>4.5345000000000004</v>
      </c>
      <c r="S2212" t="b">
        <f t="shared" si="221"/>
        <v>0</v>
      </c>
    </row>
    <row r="2213" spans="1:19" x14ac:dyDescent="0.25">
      <c r="A2213" s="5">
        <v>4.5944349999999998</v>
      </c>
      <c r="B2213" s="5">
        <v>4.5945</v>
      </c>
      <c r="J2213" s="5">
        <f t="shared" si="218"/>
        <v>4.6144350000000003</v>
      </c>
      <c r="K2213" s="5">
        <f t="shared" si="217"/>
        <v>4.6345000000000001</v>
      </c>
      <c r="L2213" s="5">
        <f t="shared" si="219"/>
        <v>9.9999999999997868E-3</v>
      </c>
      <c r="M2213" s="5">
        <f t="shared" si="220"/>
        <v>9.9999999999997868E-3</v>
      </c>
      <c r="P2213" s="5">
        <f t="shared" si="222"/>
        <v>4.5445000000000002</v>
      </c>
      <c r="S2213" t="b">
        <f t="shared" si="221"/>
        <v>0</v>
      </c>
    </row>
    <row r="2214" spans="1:19" x14ac:dyDescent="0.25">
      <c r="A2214" s="5">
        <v>4.6044349999999996</v>
      </c>
      <c r="B2214" s="5">
        <v>4.6044999999999998</v>
      </c>
      <c r="J2214" s="5">
        <f t="shared" si="218"/>
        <v>4.6244350000000001</v>
      </c>
      <c r="K2214" s="5">
        <f t="shared" si="217"/>
        <v>4.6444999999999999</v>
      </c>
      <c r="L2214" s="5">
        <f t="shared" si="219"/>
        <v>9.9999999999997868E-3</v>
      </c>
      <c r="M2214" s="5">
        <f t="shared" si="220"/>
        <v>9.9999999999997868E-3</v>
      </c>
      <c r="P2214" s="5">
        <f t="shared" si="222"/>
        <v>4.5545</v>
      </c>
      <c r="S2214" t="b">
        <f t="shared" si="221"/>
        <v>0</v>
      </c>
    </row>
    <row r="2215" spans="1:19" x14ac:dyDescent="0.25">
      <c r="A2215" s="5">
        <v>4.6144350000000003</v>
      </c>
      <c r="B2215" s="5">
        <v>4.6144999999999996</v>
      </c>
      <c r="J2215" s="5">
        <f t="shared" si="218"/>
        <v>4.6344349999999999</v>
      </c>
      <c r="K2215" s="5">
        <f t="shared" si="217"/>
        <v>4.6544999999999996</v>
      </c>
      <c r="L2215" s="5">
        <f t="shared" si="219"/>
        <v>1.0000000000000675E-2</v>
      </c>
      <c r="M2215" s="5">
        <f t="shared" si="220"/>
        <v>9.9999999999997868E-3</v>
      </c>
      <c r="P2215" s="5">
        <f t="shared" si="222"/>
        <v>4.5644999999999998</v>
      </c>
      <c r="S2215" t="b">
        <f t="shared" si="221"/>
        <v>0</v>
      </c>
    </row>
    <row r="2216" spans="1:19" x14ac:dyDescent="0.25">
      <c r="A2216" s="5">
        <v>4.6244350000000001</v>
      </c>
      <c r="B2216" s="5">
        <v>4.6245000000000003</v>
      </c>
      <c r="J2216" s="5">
        <f t="shared" si="218"/>
        <v>4.6444349999999996</v>
      </c>
      <c r="K2216" s="5">
        <f t="shared" si="217"/>
        <v>4.6645000000000003</v>
      </c>
      <c r="L2216" s="5">
        <f t="shared" si="219"/>
        <v>9.9999999999997868E-3</v>
      </c>
      <c r="M2216" s="5">
        <f t="shared" si="220"/>
        <v>1.0000000000000675E-2</v>
      </c>
      <c r="P2216" s="5">
        <f t="shared" si="222"/>
        <v>4.5744999999999996</v>
      </c>
      <c r="S2216" t="b">
        <f t="shared" si="221"/>
        <v>0</v>
      </c>
    </row>
    <row r="2217" spans="1:19" x14ac:dyDescent="0.25">
      <c r="A2217" s="5">
        <v>4.6344349999999999</v>
      </c>
      <c r="B2217" s="5">
        <v>4.6345000000000001</v>
      </c>
      <c r="J2217" s="5">
        <f t="shared" si="218"/>
        <v>4.6544350000000003</v>
      </c>
      <c r="K2217" s="5">
        <f t="shared" si="217"/>
        <v>4.6745000000000001</v>
      </c>
      <c r="L2217" s="5">
        <f t="shared" si="219"/>
        <v>9.9999999999997868E-3</v>
      </c>
      <c r="M2217" s="5">
        <f t="shared" si="220"/>
        <v>9.9999999999997868E-3</v>
      </c>
      <c r="P2217" s="5">
        <f t="shared" si="222"/>
        <v>4.5845000000000002</v>
      </c>
      <c r="S2217" t="b">
        <f t="shared" si="221"/>
        <v>0</v>
      </c>
    </row>
    <row r="2218" spans="1:19" x14ac:dyDescent="0.25">
      <c r="A2218" s="5">
        <v>4.6444349999999996</v>
      </c>
      <c r="B2218" s="5">
        <v>4.6444999999999999</v>
      </c>
      <c r="J2218" s="5">
        <f t="shared" si="218"/>
        <v>4.6644350000000001</v>
      </c>
      <c r="K2218" s="5">
        <f t="shared" si="217"/>
        <v>4.6844999999999999</v>
      </c>
      <c r="L2218" s="5">
        <f t="shared" si="219"/>
        <v>9.9999999999997868E-3</v>
      </c>
      <c r="M2218" s="5">
        <f t="shared" si="220"/>
        <v>9.9999999999997868E-3</v>
      </c>
      <c r="P2218" s="5">
        <f t="shared" si="222"/>
        <v>4.5945</v>
      </c>
      <c r="S2218" t="b">
        <f t="shared" si="221"/>
        <v>0</v>
      </c>
    </row>
    <row r="2219" spans="1:19" x14ac:dyDescent="0.25">
      <c r="A2219" s="5">
        <v>4.6544350000000003</v>
      </c>
      <c r="B2219" s="5">
        <v>4.6544999999999996</v>
      </c>
      <c r="J2219" s="5">
        <f t="shared" si="218"/>
        <v>4.6744349999999999</v>
      </c>
      <c r="K2219" s="5">
        <f t="shared" si="217"/>
        <v>4.6944999999999997</v>
      </c>
      <c r="L2219" s="5">
        <f t="shared" si="219"/>
        <v>1.0000000000000675E-2</v>
      </c>
      <c r="M2219" s="5">
        <f t="shared" si="220"/>
        <v>9.9999999999997868E-3</v>
      </c>
      <c r="P2219" s="5">
        <f t="shared" si="222"/>
        <v>4.6044999999999998</v>
      </c>
      <c r="S2219" t="b">
        <f t="shared" si="221"/>
        <v>0</v>
      </c>
    </row>
    <row r="2220" spans="1:19" x14ac:dyDescent="0.25">
      <c r="A2220" s="5">
        <v>4.6644350000000001</v>
      </c>
      <c r="B2220" s="5">
        <v>4.6645000000000003</v>
      </c>
      <c r="J2220" s="5">
        <f t="shared" si="218"/>
        <v>4.6844349999999997</v>
      </c>
      <c r="K2220" s="5">
        <f t="shared" si="217"/>
        <v>4.7045000000000003</v>
      </c>
      <c r="L2220" s="5">
        <f t="shared" si="219"/>
        <v>9.9999999999997868E-3</v>
      </c>
      <c r="M2220" s="5">
        <f t="shared" si="220"/>
        <v>1.0000000000000675E-2</v>
      </c>
      <c r="P2220" s="5">
        <f t="shared" si="222"/>
        <v>4.6144999999999996</v>
      </c>
      <c r="S2220" t="b">
        <f t="shared" si="221"/>
        <v>0</v>
      </c>
    </row>
    <row r="2221" spans="1:19" x14ac:dyDescent="0.25">
      <c r="A2221" s="5">
        <v>4.6744349999999999</v>
      </c>
      <c r="B2221" s="5">
        <v>4.6745000000000001</v>
      </c>
      <c r="J2221" s="5">
        <f t="shared" si="218"/>
        <v>4.6944350000000004</v>
      </c>
      <c r="K2221" s="5">
        <f t="shared" si="217"/>
        <v>4.7145000000000001</v>
      </c>
      <c r="L2221" s="5">
        <f t="shared" si="219"/>
        <v>9.9999999999997868E-3</v>
      </c>
      <c r="M2221" s="5">
        <f t="shared" si="220"/>
        <v>9.9999999999997868E-3</v>
      </c>
      <c r="P2221" s="5">
        <f t="shared" si="222"/>
        <v>4.6245000000000003</v>
      </c>
      <c r="S2221" t="b">
        <f t="shared" si="221"/>
        <v>0</v>
      </c>
    </row>
    <row r="2222" spans="1:19" x14ac:dyDescent="0.25">
      <c r="A2222" s="5">
        <v>4.6844349999999997</v>
      </c>
      <c r="B2222" s="5">
        <v>4.6844999999999999</v>
      </c>
      <c r="J2222" s="5">
        <f t="shared" si="218"/>
        <v>4.7044350000000001</v>
      </c>
      <c r="K2222" s="5">
        <f t="shared" si="217"/>
        <v>4.7244999999999999</v>
      </c>
      <c r="L2222" s="5">
        <f t="shared" si="219"/>
        <v>9.9999999999997868E-3</v>
      </c>
      <c r="M2222" s="5">
        <f t="shared" si="220"/>
        <v>9.9999999999997868E-3</v>
      </c>
      <c r="P2222" s="5">
        <f t="shared" si="222"/>
        <v>4.6345000000000001</v>
      </c>
      <c r="S2222" t="b">
        <f t="shared" si="221"/>
        <v>0</v>
      </c>
    </row>
    <row r="2223" spans="1:19" x14ac:dyDescent="0.25">
      <c r="A2223" s="5">
        <v>4.6944350000000004</v>
      </c>
      <c r="B2223" s="5">
        <v>4.6944999999999997</v>
      </c>
      <c r="J2223" s="5">
        <f t="shared" si="218"/>
        <v>4.7144349999999999</v>
      </c>
      <c r="K2223" s="5">
        <f t="shared" si="217"/>
        <v>4.7344999999999997</v>
      </c>
      <c r="L2223" s="5">
        <f t="shared" si="219"/>
        <v>1.0000000000000675E-2</v>
      </c>
      <c r="M2223" s="5">
        <f t="shared" si="220"/>
        <v>9.9999999999997868E-3</v>
      </c>
      <c r="P2223" s="5">
        <f t="shared" si="222"/>
        <v>4.6444999999999999</v>
      </c>
      <c r="S2223" t="b">
        <f t="shared" si="221"/>
        <v>0</v>
      </c>
    </row>
    <row r="2224" spans="1:19" x14ac:dyDescent="0.25">
      <c r="A2224" s="5">
        <v>4.7044350000000001</v>
      </c>
      <c r="B2224" s="5">
        <v>4.7045000000000003</v>
      </c>
      <c r="J2224" s="5">
        <f t="shared" si="218"/>
        <v>4.7244349999999997</v>
      </c>
      <c r="K2224" s="5">
        <f t="shared" si="217"/>
        <v>4.7445000000000004</v>
      </c>
      <c r="L2224" s="5">
        <f t="shared" si="219"/>
        <v>9.9999999999997868E-3</v>
      </c>
      <c r="M2224" s="5">
        <f t="shared" si="220"/>
        <v>1.0000000000000675E-2</v>
      </c>
      <c r="P2224" s="5">
        <f t="shared" si="222"/>
        <v>4.6544999999999996</v>
      </c>
      <c r="S2224" t="b">
        <f t="shared" si="221"/>
        <v>0</v>
      </c>
    </row>
    <row r="2225" spans="1:19" x14ac:dyDescent="0.25">
      <c r="A2225" s="5">
        <v>4.7144349999999999</v>
      </c>
      <c r="B2225" s="5">
        <v>4.7145000000000001</v>
      </c>
      <c r="J2225" s="5">
        <f t="shared" si="218"/>
        <v>4.7344350000000004</v>
      </c>
      <c r="K2225" s="5">
        <f t="shared" si="217"/>
        <v>4.7544950000000004</v>
      </c>
      <c r="L2225" s="5">
        <f t="shared" si="219"/>
        <v>9.9999999999997868E-3</v>
      </c>
      <c r="M2225" s="5">
        <f t="shared" si="220"/>
        <v>9.9999999999997868E-3</v>
      </c>
      <c r="P2225" s="5">
        <f t="shared" si="222"/>
        <v>4.6645000000000003</v>
      </c>
      <c r="S2225" t="b">
        <f t="shared" si="221"/>
        <v>0</v>
      </c>
    </row>
    <row r="2226" spans="1:19" x14ac:dyDescent="0.25">
      <c r="A2226" s="5">
        <v>4.7244349999999997</v>
      </c>
      <c r="B2226" s="5">
        <v>4.7244999999999999</v>
      </c>
      <c r="J2226" s="5">
        <f t="shared" si="218"/>
        <v>4.7444300000000004</v>
      </c>
      <c r="K2226" s="5">
        <f t="shared" si="217"/>
        <v>4.7644950000000001</v>
      </c>
      <c r="L2226" s="5">
        <f t="shared" si="219"/>
        <v>9.9999999999997868E-3</v>
      </c>
      <c r="M2226" s="5">
        <f t="shared" si="220"/>
        <v>9.9999999999997868E-3</v>
      </c>
      <c r="P2226" s="5">
        <f t="shared" si="222"/>
        <v>4.6745000000000001</v>
      </c>
      <c r="S2226" t="b">
        <f t="shared" si="221"/>
        <v>0</v>
      </c>
    </row>
    <row r="2227" spans="1:19" x14ac:dyDescent="0.25">
      <c r="A2227" s="5">
        <v>4.7344350000000004</v>
      </c>
      <c r="B2227" s="5">
        <v>4.7344999999999997</v>
      </c>
      <c r="J2227" s="5">
        <f t="shared" si="218"/>
        <v>4.7544300000000002</v>
      </c>
      <c r="K2227" s="5">
        <f t="shared" si="217"/>
        <v>4.7744949999999999</v>
      </c>
      <c r="L2227" s="5">
        <f t="shared" si="219"/>
        <v>1.0000000000000675E-2</v>
      </c>
      <c r="M2227" s="5">
        <f t="shared" si="220"/>
        <v>9.9999999999997868E-3</v>
      </c>
      <c r="P2227" s="5">
        <f t="shared" si="222"/>
        <v>4.6844999999999999</v>
      </c>
      <c r="S2227" t="b">
        <f t="shared" si="221"/>
        <v>0</v>
      </c>
    </row>
    <row r="2228" spans="1:19" x14ac:dyDescent="0.25">
      <c r="A2228" s="5">
        <v>4.7444300000000004</v>
      </c>
      <c r="B2228" s="5">
        <v>4.7445000000000004</v>
      </c>
      <c r="J2228" s="5">
        <f t="shared" si="218"/>
        <v>4.7644299999999999</v>
      </c>
      <c r="K2228" s="5">
        <f t="shared" ref="K2228:K2291" si="223">IF(OR(AND((ABS(B2233-B2232))&lt;0.008,(ABS(B2232-B2231))&lt;0.008),AND((ABS(B2232-B2233))&lt;0.008,(ABS(B2231-B2232))&lt;0.008)),123,B2232)</f>
        <v>4.7844949999999997</v>
      </c>
      <c r="L2228" s="5">
        <f t="shared" si="219"/>
        <v>9.9949999999999761E-3</v>
      </c>
      <c r="M2228" s="5">
        <f t="shared" si="220"/>
        <v>1.0000000000000675E-2</v>
      </c>
      <c r="P2228" s="5">
        <f t="shared" si="222"/>
        <v>4.6944999999999997</v>
      </c>
      <c r="S2228" t="b">
        <f t="shared" si="221"/>
        <v>0</v>
      </c>
    </row>
    <row r="2229" spans="1:19" x14ac:dyDescent="0.25">
      <c r="A2229" s="5">
        <v>4.7544300000000002</v>
      </c>
      <c r="B2229" s="5">
        <v>4.7544950000000004</v>
      </c>
      <c r="J2229" s="5">
        <f t="shared" si="218"/>
        <v>4.7744299999999997</v>
      </c>
      <c r="K2229" s="5">
        <f t="shared" si="223"/>
        <v>4.7944950000000004</v>
      </c>
      <c r="L2229" s="5">
        <f t="shared" si="219"/>
        <v>9.9999999999997868E-3</v>
      </c>
      <c r="M2229" s="5">
        <f t="shared" si="220"/>
        <v>9.9949999999999761E-3</v>
      </c>
      <c r="P2229" s="5">
        <f t="shared" si="222"/>
        <v>4.7045000000000003</v>
      </c>
      <c r="S2229" t="b">
        <f t="shared" si="221"/>
        <v>0</v>
      </c>
    </row>
    <row r="2230" spans="1:19" x14ac:dyDescent="0.25">
      <c r="A2230" s="5">
        <v>4.7644299999999999</v>
      </c>
      <c r="B2230" s="5">
        <v>4.7644950000000001</v>
      </c>
      <c r="J2230" s="5">
        <f t="shared" si="218"/>
        <v>4.7844300000000004</v>
      </c>
      <c r="K2230" s="5">
        <f t="shared" si="223"/>
        <v>4.8044950000000002</v>
      </c>
      <c r="L2230" s="5">
        <f t="shared" si="219"/>
        <v>9.9999999999997868E-3</v>
      </c>
      <c r="M2230" s="5">
        <f t="shared" si="220"/>
        <v>9.9999999999997868E-3</v>
      </c>
      <c r="P2230" s="5">
        <f t="shared" si="222"/>
        <v>4.7145000000000001</v>
      </c>
      <c r="S2230" t="b">
        <f t="shared" si="221"/>
        <v>0</v>
      </c>
    </row>
    <row r="2231" spans="1:19" x14ac:dyDescent="0.25">
      <c r="A2231" s="5">
        <v>4.7744299999999997</v>
      </c>
      <c r="B2231" s="5">
        <v>4.7744949999999999</v>
      </c>
      <c r="J2231" s="5">
        <f t="shared" si="218"/>
        <v>4.7944300000000002</v>
      </c>
      <c r="K2231" s="5">
        <f t="shared" si="223"/>
        <v>4.814495</v>
      </c>
      <c r="L2231" s="5">
        <f t="shared" si="219"/>
        <v>9.9999999999997868E-3</v>
      </c>
      <c r="M2231" s="5">
        <f t="shared" si="220"/>
        <v>9.9999999999997868E-3</v>
      </c>
      <c r="P2231" s="5">
        <f t="shared" si="222"/>
        <v>4.7244999999999999</v>
      </c>
      <c r="S2231" t="b">
        <f t="shared" si="221"/>
        <v>0</v>
      </c>
    </row>
    <row r="2232" spans="1:19" x14ac:dyDescent="0.25">
      <c r="A2232" s="5">
        <v>4.7844300000000004</v>
      </c>
      <c r="B2232" s="5">
        <v>4.7844949999999997</v>
      </c>
      <c r="J2232" s="5">
        <f t="shared" si="218"/>
        <v>4.80443</v>
      </c>
      <c r="K2232" s="5">
        <f t="shared" si="223"/>
        <v>4.8244949999999998</v>
      </c>
      <c r="L2232" s="5">
        <f t="shared" si="219"/>
        <v>1.0000000000000675E-2</v>
      </c>
      <c r="M2232" s="5">
        <f t="shared" si="220"/>
        <v>9.9999999999997868E-3</v>
      </c>
      <c r="P2232" s="5">
        <f t="shared" si="222"/>
        <v>4.7344999999999997</v>
      </c>
      <c r="S2232" t="b">
        <f t="shared" si="221"/>
        <v>0</v>
      </c>
    </row>
    <row r="2233" spans="1:19" x14ac:dyDescent="0.25">
      <c r="A2233" s="5">
        <v>4.7944300000000002</v>
      </c>
      <c r="B2233" s="5">
        <v>4.7944950000000004</v>
      </c>
      <c r="J2233" s="5">
        <f t="shared" si="218"/>
        <v>4.8144299999999998</v>
      </c>
      <c r="K2233" s="5">
        <f t="shared" si="223"/>
        <v>4.8344950000000004</v>
      </c>
      <c r="L2233" s="5">
        <f t="shared" si="219"/>
        <v>9.9999999999997868E-3</v>
      </c>
      <c r="M2233" s="5">
        <f t="shared" si="220"/>
        <v>1.0000000000000675E-2</v>
      </c>
      <c r="P2233" s="5">
        <f t="shared" si="222"/>
        <v>4.7445000000000004</v>
      </c>
      <c r="S2233" t="b">
        <f t="shared" si="221"/>
        <v>0</v>
      </c>
    </row>
    <row r="2234" spans="1:19" x14ac:dyDescent="0.25">
      <c r="A2234" s="5">
        <v>4.80443</v>
      </c>
      <c r="B2234" s="5">
        <v>4.8044950000000002</v>
      </c>
      <c r="J2234" s="5">
        <f t="shared" si="218"/>
        <v>4.8244300000000004</v>
      </c>
      <c r="K2234" s="5">
        <f t="shared" si="223"/>
        <v>4.8444950000000002</v>
      </c>
      <c r="L2234" s="5">
        <f t="shared" si="219"/>
        <v>9.9999999999997868E-3</v>
      </c>
      <c r="M2234" s="5">
        <f t="shared" si="220"/>
        <v>9.9999999999997868E-3</v>
      </c>
      <c r="P2234" s="5">
        <f t="shared" si="222"/>
        <v>4.7544950000000004</v>
      </c>
      <c r="S2234" t="b">
        <f t="shared" si="221"/>
        <v>0</v>
      </c>
    </row>
    <row r="2235" spans="1:19" x14ac:dyDescent="0.25">
      <c r="A2235" s="5">
        <v>4.8144299999999998</v>
      </c>
      <c r="B2235" s="5">
        <v>4.814495</v>
      </c>
      <c r="J2235" s="5">
        <f t="shared" si="218"/>
        <v>4.8344300000000002</v>
      </c>
      <c r="K2235" s="5">
        <f t="shared" si="223"/>
        <v>4.854495</v>
      </c>
      <c r="L2235" s="5">
        <f t="shared" si="219"/>
        <v>9.9999999999997868E-3</v>
      </c>
      <c r="M2235" s="5">
        <f t="shared" si="220"/>
        <v>9.9999999999997868E-3</v>
      </c>
      <c r="P2235" s="5">
        <f t="shared" si="222"/>
        <v>4.7644950000000001</v>
      </c>
      <c r="S2235" t="b">
        <f t="shared" si="221"/>
        <v>0</v>
      </c>
    </row>
    <row r="2236" spans="1:19" x14ac:dyDescent="0.25">
      <c r="A2236" s="5">
        <v>4.8244300000000004</v>
      </c>
      <c r="B2236" s="5">
        <v>4.8244949999999998</v>
      </c>
      <c r="J2236" s="5">
        <f t="shared" si="218"/>
        <v>4.84443</v>
      </c>
      <c r="K2236" s="5">
        <f t="shared" si="223"/>
        <v>4.8644949999999998</v>
      </c>
      <c r="L2236" s="5">
        <f t="shared" si="219"/>
        <v>1.0000000000000675E-2</v>
      </c>
      <c r="M2236" s="5">
        <f t="shared" si="220"/>
        <v>9.9999999999997868E-3</v>
      </c>
      <c r="P2236" s="5">
        <f t="shared" si="222"/>
        <v>4.7744949999999999</v>
      </c>
      <c r="S2236" t="b">
        <f t="shared" si="221"/>
        <v>0</v>
      </c>
    </row>
    <row r="2237" spans="1:19" x14ac:dyDescent="0.25">
      <c r="A2237" s="5">
        <v>4.8344300000000002</v>
      </c>
      <c r="B2237" s="5">
        <v>4.8344950000000004</v>
      </c>
      <c r="J2237" s="5">
        <f t="shared" si="218"/>
        <v>4.8544299999999998</v>
      </c>
      <c r="K2237" s="5">
        <f t="shared" si="223"/>
        <v>4.8744949999999996</v>
      </c>
      <c r="L2237" s="5">
        <f t="shared" si="219"/>
        <v>9.9999999999997868E-3</v>
      </c>
      <c r="M2237" s="5">
        <f t="shared" si="220"/>
        <v>1.0000000000000675E-2</v>
      </c>
      <c r="P2237" s="5">
        <f t="shared" si="222"/>
        <v>4.7844949999999997</v>
      </c>
      <c r="S2237" t="b">
        <f t="shared" si="221"/>
        <v>0</v>
      </c>
    </row>
    <row r="2238" spans="1:19" x14ac:dyDescent="0.25">
      <c r="A2238" s="5">
        <v>4.84443</v>
      </c>
      <c r="B2238" s="5">
        <v>4.8444950000000002</v>
      </c>
      <c r="J2238" s="5">
        <f t="shared" si="218"/>
        <v>4.8644299999999996</v>
      </c>
      <c r="K2238" s="5">
        <f t="shared" si="223"/>
        <v>4.8844950000000003</v>
      </c>
      <c r="L2238" s="5">
        <f t="shared" si="219"/>
        <v>9.9999999999997868E-3</v>
      </c>
      <c r="M2238" s="5">
        <f t="shared" si="220"/>
        <v>9.9999999999997868E-3</v>
      </c>
      <c r="P2238" s="5">
        <f t="shared" si="222"/>
        <v>4.7944950000000004</v>
      </c>
      <c r="S2238" t="b">
        <f t="shared" si="221"/>
        <v>0</v>
      </c>
    </row>
    <row r="2239" spans="1:19" x14ac:dyDescent="0.25">
      <c r="A2239" s="5">
        <v>4.8544299999999998</v>
      </c>
      <c r="B2239" s="5">
        <v>4.854495</v>
      </c>
      <c r="J2239" s="5">
        <f t="shared" si="218"/>
        <v>4.8744300000000003</v>
      </c>
      <c r="K2239" s="5">
        <f t="shared" si="223"/>
        <v>4.894495</v>
      </c>
      <c r="L2239" s="5">
        <f t="shared" si="219"/>
        <v>9.9999999999997868E-3</v>
      </c>
      <c r="M2239" s="5">
        <f t="shared" si="220"/>
        <v>9.9999999999997868E-3</v>
      </c>
      <c r="P2239" s="5">
        <f t="shared" si="222"/>
        <v>4.8044950000000002</v>
      </c>
      <c r="S2239" t="b">
        <f t="shared" si="221"/>
        <v>0</v>
      </c>
    </row>
    <row r="2240" spans="1:19" x14ac:dyDescent="0.25">
      <c r="A2240" s="5">
        <v>4.8644299999999996</v>
      </c>
      <c r="B2240" s="5">
        <v>4.8644949999999998</v>
      </c>
      <c r="J2240" s="5">
        <f t="shared" si="218"/>
        <v>4.88443</v>
      </c>
      <c r="K2240" s="5">
        <f t="shared" si="223"/>
        <v>4.9044949999999998</v>
      </c>
      <c r="L2240" s="5">
        <f t="shared" si="219"/>
        <v>9.9999999999997868E-3</v>
      </c>
      <c r="M2240" s="5">
        <f t="shared" si="220"/>
        <v>9.9999999999997868E-3</v>
      </c>
      <c r="P2240" s="5">
        <f t="shared" si="222"/>
        <v>4.814495</v>
      </c>
      <c r="S2240" t="b">
        <f t="shared" si="221"/>
        <v>0</v>
      </c>
    </row>
    <row r="2241" spans="1:19" x14ac:dyDescent="0.25">
      <c r="A2241" s="5">
        <v>4.8744300000000003</v>
      </c>
      <c r="B2241" s="5">
        <v>4.8744949999999996</v>
      </c>
      <c r="J2241" s="5">
        <f t="shared" si="218"/>
        <v>4.8944299999999998</v>
      </c>
      <c r="K2241" s="5">
        <f t="shared" si="223"/>
        <v>4.9144949999999996</v>
      </c>
      <c r="L2241" s="5">
        <f t="shared" si="219"/>
        <v>1.0000000000000675E-2</v>
      </c>
      <c r="M2241" s="5">
        <f t="shared" si="220"/>
        <v>9.9999999999997868E-3</v>
      </c>
      <c r="P2241" s="5">
        <f t="shared" si="222"/>
        <v>4.8244949999999998</v>
      </c>
      <c r="S2241" t="b">
        <f t="shared" si="221"/>
        <v>0</v>
      </c>
    </row>
    <row r="2242" spans="1:19" x14ac:dyDescent="0.25">
      <c r="A2242" s="5">
        <v>4.88443</v>
      </c>
      <c r="B2242" s="5">
        <v>4.8844950000000003</v>
      </c>
      <c r="J2242" s="5">
        <f t="shared" si="218"/>
        <v>4.9044299999999996</v>
      </c>
      <c r="K2242" s="5">
        <f t="shared" si="223"/>
        <v>4.9244950000000003</v>
      </c>
      <c r="L2242" s="5">
        <f t="shared" si="219"/>
        <v>9.9999999999997868E-3</v>
      </c>
      <c r="M2242" s="5">
        <f t="shared" si="220"/>
        <v>1.0000000000000675E-2</v>
      </c>
      <c r="P2242" s="5">
        <f t="shared" si="222"/>
        <v>4.8344950000000004</v>
      </c>
      <c r="S2242" t="b">
        <f t="shared" si="221"/>
        <v>0</v>
      </c>
    </row>
    <row r="2243" spans="1:19" x14ac:dyDescent="0.25">
      <c r="A2243" s="5">
        <v>4.8944299999999998</v>
      </c>
      <c r="B2243" s="5">
        <v>4.894495</v>
      </c>
      <c r="J2243" s="5">
        <f t="shared" si="218"/>
        <v>4.9144300000000003</v>
      </c>
      <c r="K2243" s="5">
        <f t="shared" si="223"/>
        <v>4.9344950000000001</v>
      </c>
      <c r="L2243" s="5">
        <f t="shared" si="219"/>
        <v>9.9999999999997868E-3</v>
      </c>
      <c r="M2243" s="5">
        <f t="shared" si="220"/>
        <v>9.9999999999997868E-3</v>
      </c>
      <c r="P2243" s="5">
        <f t="shared" si="222"/>
        <v>4.8444950000000002</v>
      </c>
      <c r="S2243" t="b">
        <f t="shared" si="221"/>
        <v>0</v>
      </c>
    </row>
    <row r="2244" spans="1:19" x14ac:dyDescent="0.25">
      <c r="A2244" s="5">
        <v>4.9044299999999996</v>
      </c>
      <c r="B2244" s="5">
        <v>4.9044949999999998</v>
      </c>
      <c r="J2244" s="5">
        <f t="shared" si="218"/>
        <v>4.9244300000000001</v>
      </c>
      <c r="K2244" s="5">
        <f t="shared" si="223"/>
        <v>4.9444949999999999</v>
      </c>
      <c r="L2244" s="5">
        <f t="shared" si="219"/>
        <v>9.9999999999997868E-3</v>
      </c>
      <c r="M2244" s="5">
        <f t="shared" si="220"/>
        <v>9.9999999999997868E-3</v>
      </c>
      <c r="P2244" s="5">
        <f t="shared" si="222"/>
        <v>4.854495</v>
      </c>
      <c r="S2244" t="b">
        <f t="shared" si="221"/>
        <v>0</v>
      </c>
    </row>
    <row r="2245" spans="1:19" x14ac:dyDescent="0.25">
      <c r="A2245" s="5">
        <v>4.9144300000000003</v>
      </c>
      <c r="B2245" s="5">
        <v>4.9144949999999996</v>
      </c>
      <c r="J2245" s="5">
        <f t="shared" si="218"/>
        <v>4.9344299999999999</v>
      </c>
      <c r="K2245" s="5">
        <f t="shared" si="223"/>
        <v>4.9544949999999996</v>
      </c>
      <c r="L2245" s="5">
        <f t="shared" si="219"/>
        <v>1.0000000000000675E-2</v>
      </c>
      <c r="M2245" s="5">
        <f t="shared" si="220"/>
        <v>9.9999999999997868E-3</v>
      </c>
      <c r="P2245" s="5">
        <f t="shared" si="222"/>
        <v>4.8644949999999998</v>
      </c>
      <c r="S2245" t="b">
        <f t="shared" si="221"/>
        <v>0</v>
      </c>
    </row>
    <row r="2246" spans="1:19" x14ac:dyDescent="0.25">
      <c r="A2246" s="5">
        <v>4.9244300000000001</v>
      </c>
      <c r="B2246" s="5">
        <v>4.9244950000000003</v>
      </c>
      <c r="J2246" s="5">
        <f t="shared" si="218"/>
        <v>4.9444299999999997</v>
      </c>
      <c r="K2246" s="5">
        <f t="shared" si="223"/>
        <v>4.9644950000000003</v>
      </c>
      <c r="L2246" s="5">
        <f t="shared" si="219"/>
        <v>9.9999999999997868E-3</v>
      </c>
      <c r="M2246" s="5">
        <f t="shared" si="220"/>
        <v>1.0000000000000675E-2</v>
      </c>
      <c r="P2246" s="5">
        <f t="shared" si="222"/>
        <v>4.8744949999999996</v>
      </c>
      <c r="S2246" t="b">
        <f t="shared" si="221"/>
        <v>0</v>
      </c>
    </row>
    <row r="2247" spans="1:19" x14ac:dyDescent="0.25">
      <c r="A2247" s="5">
        <v>4.9344299999999999</v>
      </c>
      <c r="B2247" s="5">
        <v>4.9344950000000001</v>
      </c>
      <c r="J2247" s="5">
        <f t="shared" si="218"/>
        <v>4.9544300000000003</v>
      </c>
      <c r="K2247" s="5">
        <f t="shared" si="223"/>
        <v>4.9744950000000001</v>
      </c>
      <c r="L2247" s="5">
        <f t="shared" si="219"/>
        <v>9.9999999999997868E-3</v>
      </c>
      <c r="M2247" s="5">
        <f t="shared" si="220"/>
        <v>9.9999999999997868E-3</v>
      </c>
      <c r="P2247" s="5">
        <f t="shared" si="222"/>
        <v>4.8844950000000003</v>
      </c>
      <c r="S2247" t="b">
        <f t="shared" si="221"/>
        <v>0</v>
      </c>
    </row>
    <row r="2248" spans="1:19" x14ac:dyDescent="0.25">
      <c r="A2248" s="5">
        <v>4.9444299999999997</v>
      </c>
      <c r="B2248" s="5">
        <v>4.9444949999999999</v>
      </c>
      <c r="J2248" s="5">
        <f t="shared" si="218"/>
        <v>4.9644250000000003</v>
      </c>
      <c r="K2248" s="5">
        <f t="shared" si="223"/>
        <v>4.9844949999999999</v>
      </c>
      <c r="L2248" s="5">
        <f t="shared" si="219"/>
        <v>9.9999999999997868E-3</v>
      </c>
      <c r="M2248" s="5">
        <f t="shared" si="220"/>
        <v>9.9999999999997868E-3</v>
      </c>
      <c r="P2248" s="5">
        <f t="shared" si="222"/>
        <v>4.894495</v>
      </c>
      <c r="S2248" t="b">
        <f t="shared" si="221"/>
        <v>0</v>
      </c>
    </row>
    <row r="2249" spans="1:19" x14ac:dyDescent="0.25">
      <c r="A2249" s="5">
        <v>4.9544300000000003</v>
      </c>
      <c r="B2249" s="5">
        <v>4.9544949999999996</v>
      </c>
      <c r="J2249" s="5">
        <f t="shared" si="218"/>
        <v>4.9744250000000001</v>
      </c>
      <c r="K2249" s="5">
        <f t="shared" si="223"/>
        <v>4.9944949999999997</v>
      </c>
      <c r="L2249" s="5">
        <f t="shared" si="219"/>
        <v>1.0000000000000675E-2</v>
      </c>
      <c r="M2249" s="5">
        <f t="shared" si="220"/>
        <v>9.9999999999997868E-3</v>
      </c>
      <c r="P2249" s="5">
        <f t="shared" si="222"/>
        <v>4.9044949999999998</v>
      </c>
      <c r="S2249" t="b">
        <f t="shared" si="221"/>
        <v>0</v>
      </c>
    </row>
    <row r="2250" spans="1:19" x14ac:dyDescent="0.25">
      <c r="A2250" s="5">
        <v>4.9644250000000003</v>
      </c>
      <c r="B2250" s="5">
        <v>4.9644950000000003</v>
      </c>
      <c r="J2250" s="5">
        <f t="shared" si="218"/>
        <v>4.9844249999999999</v>
      </c>
      <c r="K2250" s="5">
        <f t="shared" si="223"/>
        <v>5.0044899999999997</v>
      </c>
      <c r="L2250" s="5">
        <f t="shared" si="219"/>
        <v>9.9949999999999761E-3</v>
      </c>
      <c r="M2250" s="5">
        <f t="shared" si="220"/>
        <v>1.0000000000000675E-2</v>
      </c>
      <c r="P2250" s="5">
        <f t="shared" si="222"/>
        <v>4.9144949999999996</v>
      </c>
      <c r="S2250" t="b">
        <f t="shared" si="221"/>
        <v>0</v>
      </c>
    </row>
    <row r="2251" spans="1:19" x14ac:dyDescent="0.25">
      <c r="A2251" s="5">
        <v>4.9744250000000001</v>
      </c>
      <c r="B2251" s="5">
        <v>4.9744950000000001</v>
      </c>
      <c r="J2251" s="5">
        <f t="shared" si="218"/>
        <v>4.9944249999999997</v>
      </c>
      <c r="K2251" s="5">
        <f t="shared" si="223"/>
        <v>5.0144900000000003</v>
      </c>
      <c r="L2251" s="5">
        <f t="shared" si="219"/>
        <v>9.9999999999997868E-3</v>
      </c>
      <c r="M2251" s="5">
        <f t="shared" si="220"/>
        <v>9.9999999999997868E-3</v>
      </c>
      <c r="P2251" s="5">
        <f t="shared" si="222"/>
        <v>4.9244950000000003</v>
      </c>
      <c r="S2251" t="b">
        <f t="shared" si="221"/>
        <v>0</v>
      </c>
    </row>
    <row r="2252" spans="1:19" x14ac:dyDescent="0.25">
      <c r="A2252" s="5">
        <v>4.9844249999999999</v>
      </c>
      <c r="B2252" s="5">
        <v>4.9844949999999999</v>
      </c>
      <c r="J2252" s="5">
        <f t="shared" ref="J2252:J2315" si="224">IF(OR(AND((ABS(A2255-A2254))&lt;0.008,(ABS(A2254-A2253))&lt;0.008),AND((ABS(A2254-A2255))&lt;0.008,(ABS(A2253-A2254))&lt;0.008)),123,A2254)</f>
        <v>5.0044250000000003</v>
      </c>
      <c r="K2252" s="5">
        <f t="shared" si="223"/>
        <v>5.0244900000000001</v>
      </c>
      <c r="L2252" s="5">
        <f t="shared" si="219"/>
        <v>9.9999999999997868E-3</v>
      </c>
      <c r="M2252" s="5">
        <f t="shared" si="220"/>
        <v>9.9999999999997868E-3</v>
      </c>
      <c r="P2252" s="5">
        <f t="shared" si="222"/>
        <v>4.9344950000000001</v>
      </c>
      <c r="S2252" t="b">
        <f t="shared" si="221"/>
        <v>0</v>
      </c>
    </row>
    <row r="2253" spans="1:19" x14ac:dyDescent="0.25">
      <c r="A2253" s="5">
        <v>4.9944249999999997</v>
      </c>
      <c r="B2253" s="5">
        <v>4.9944949999999997</v>
      </c>
      <c r="J2253" s="5">
        <f t="shared" si="224"/>
        <v>5.0144250000000001</v>
      </c>
      <c r="K2253" s="5">
        <f t="shared" si="223"/>
        <v>5.0344899999999999</v>
      </c>
      <c r="L2253" s="5">
        <f t="shared" ref="L2253:L2316" si="225">ABS(A2252-A2253)</f>
        <v>9.9999999999997868E-3</v>
      </c>
      <c r="M2253" s="5">
        <f t="shared" ref="M2253:M2316" si="226">ABS(B2252-B2253)</f>
        <v>9.9999999999997868E-3</v>
      </c>
      <c r="P2253" s="5">
        <f t="shared" si="222"/>
        <v>4.9444949999999999</v>
      </c>
      <c r="S2253" t="b">
        <f t="shared" si="221"/>
        <v>0</v>
      </c>
    </row>
    <row r="2254" spans="1:19" x14ac:dyDescent="0.25">
      <c r="A2254" s="5">
        <v>5.0044250000000003</v>
      </c>
      <c r="B2254" s="5">
        <v>5.0044899999999997</v>
      </c>
      <c r="J2254" s="5">
        <f t="shared" si="224"/>
        <v>5.0244249999999999</v>
      </c>
      <c r="K2254" s="5">
        <f t="shared" si="223"/>
        <v>5.0444899999999997</v>
      </c>
      <c r="L2254" s="5">
        <f t="shared" si="225"/>
        <v>1.0000000000000675E-2</v>
      </c>
      <c r="M2254" s="5">
        <f t="shared" si="226"/>
        <v>9.9949999999999761E-3</v>
      </c>
      <c r="P2254" s="5">
        <f t="shared" si="222"/>
        <v>4.9544949999999996</v>
      </c>
      <c r="S2254" t="b">
        <f t="shared" si="221"/>
        <v>0</v>
      </c>
    </row>
    <row r="2255" spans="1:19" x14ac:dyDescent="0.25">
      <c r="A2255" s="5">
        <v>5.0144250000000001</v>
      </c>
      <c r="B2255" s="5">
        <v>5.0144900000000003</v>
      </c>
      <c r="J2255" s="5">
        <f t="shared" si="224"/>
        <v>5.0344249999999997</v>
      </c>
      <c r="K2255" s="5">
        <f t="shared" si="223"/>
        <v>5.0544900000000004</v>
      </c>
      <c r="L2255" s="5">
        <f t="shared" si="225"/>
        <v>9.9999999999997868E-3</v>
      </c>
      <c r="M2255" s="5">
        <f t="shared" si="226"/>
        <v>1.0000000000000675E-2</v>
      </c>
      <c r="P2255" s="5">
        <f t="shared" si="222"/>
        <v>4.9644950000000003</v>
      </c>
      <c r="S2255" t="b">
        <f t="shared" si="221"/>
        <v>0</v>
      </c>
    </row>
    <row r="2256" spans="1:19" x14ac:dyDescent="0.25">
      <c r="A2256" s="5">
        <v>5.0244249999999999</v>
      </c>
      <c r="B2256" s="5">
        <v>5.0244900000000001</v>
      </c>
      <c r="J2256" s="5">
        <f t="shared" si="224"/>
        <v>5.0444250000000004</v>
      </c>
      <c r="K2256" s="5">
        <f t="shared" si="223"/>
        <v>5.0644900000000002</v>
      </c>
      <c r="L2256" s="5">
        <f t="shared" si="225"/>
        <v>9.9999999999997868E-3</v>
      </c>
      <c r="M2256" s="5">
        <f t="shared" si="226"/>
        <v>9.9999999999997868E-3</v>
      </c>
      <c r="P2256" s="5">
        <f t="shared" si="222"/>
        <v>4.9744950000000001</v>
      </c>
      <c r="S2256" t="b">
        <f t="shared" ref="S2256:S2319" si="227">IF(L2255&lt;0.008,TRUE,FALSE)</f>
        <v>0</v>
      </c>
    </row>
    <row r="2257" spans="1:19" x14ac:dyDescent="0.25">
      <c r="A2257" s="5">
        <v>5.0344249999999997</v>
      </c>
      <c r="B2257" s="5">
        <v>5.0344899999999999</v>
      </c>
      <c r="J2257" s="5">
        <f t="shared" si="224"/>
        <v>5.0544250000000002</v>
      </c>
      <c r="K2257" s="5">
        <f t="shared" si="223"/>
        <v>5.0744899999999999</v>
      </c>
      <c r="L2257" s="5">
        <f t="shared" si="225"/>
        <v>9.9999999999997868E-3</v>
      </c>
      <c r="M2257" s="5">
        <f t="shared" si="226"/>
        <v>9.9999999999997868E-3</v>
      </c>
      <c r="P2257" s="5">
        <f t="shared" si="222"/>
        <v>4.9844949999999999</v>
      </c>
      <c r="S2257" t="b">
        <f t="shared" si="227"/>
        <v>0</v>
      </c>
    </row>
    <row r="2258" spans="1:19" x14ac:dyDescent="0.25">
      <c r="A2258" s="5">
        <v>5.0444250000000004</v>
      </c>
      <c r="B2258" s="5">
        <v>5.0444899999999997</v>
      </c>
      <c r="J2258" s="5">
        <f t="shared" si="224"/>
        <v>5.064425</v>
      </c>
      <c r="K2258" s="5">
        <f t="shared" si="223"/>
        <v>5.0844899999999997</v>
      </c>
      <c r="L2258" s="5">
        <f t="shared" si="225"/>
        <v>1.0000000000000675E-2</v>
      </c>
      <c r="M2258" s="5">
        <f t="shared" si="226"/>
        <v>9.9999999999997868E-3</v>
      </c>
      <c r="P2258" s="5">
        <f t="shared" si="222"/>
        <v>4.9944949999999997</v>
      </c>
      <c r="S2258" t="b">
        <f t="shared" si="227"/>
        <v>0</v>
      </c>
    </row>
    <row r="2259" spans="1:19" x14ac:dyDescent="0.25">
      <c r="A2259" s="5">
        <v>5.0544250000000002</v>
      </c>
      <c r="B2259" s="5">
        <v>5.0544900000000004</v>
      </c>
      <c r="J2259" s="5">
        <f t="shared" si="224"/>
        <v>5.0744249999999997</v>
      </c>
      <c r="K2259" s="5">
        <f t="shared" si="223"/>
        <v>5.0944900000000004</v>
      </c>
      <c r="L2259" s="5">
        <f t="shared" si="225"/>
        <v>9.9999999999997868E-3</v>
      </c>
      <c r="M2259" s="5">
        <f t="shared" si="226"/>
        <v>1.0000000000000675E-2</v>
      </c>
      <c r="P2259" s="5">
        <f t="shared" si="222"/>
        <v>5.0044899999999997</v>
      </c>
      <c r="S2259" t="b">
        <f t="shared" si="227"/>
        <v>0</v>
      </c>
    </row>
    <row r="2260" spans="1:19" x14ac:dyDescent="0.25">
      <c r="A2260" s="5">
        <v>5.064425</v>
      </c>
      <c r="B2260" s="5">
        <v>5.0644900000000002</v>
      </c>
      <c r="J2260" s="5">
        <f t="shared" si="224"/>
        <v>5.0844250000000004</v>
      </c>
      <c r="K2260" s="5">
        <f t="shared" si="223"/>
        <v>5.1044900000000002</v>
      </c>
      <c r="L2260" s="5">
        <f t="shared" si="225"/>
        <v>9.9999999999997868E-3</v>
      </c>
      <c r="M2260" s="5">
        <f t="shared" si="226"/>
        <v>9.9999999999997868E-3</v>
      </c>
      <c r="P2260" s="5">
        <f t="shared" si="222"/>
        <v>5.0144900000000003</v>
      </c>
      <c r="S2260" t="b">
        <f t="shared" si="227"/>
        <v>0</v>
      </c>
    </row>
    <row r="2261" spans="1:19" x14ac:dyDescent="0.25">
      <c r="A2261" s="5">
        <v>5.0744249999999997</v>
      </c>
      <c r="B2261" s="5">
        <v>5.0744899999999999</v>
      </c>
      <c r="J2261" s="5">
        <f t="shared" si="224"/>
        <v>5.0944250000000002</v>
      </c>
      <c r="K2261" s="5">
        <f t="shared" si="223"/>
        <v>5.11449</v>
      </c>
      <c r="L2261" s="5">
        <f t="shared" si="225"/>
        <v>9.9999999999997868E-3</v>
      </c>
      <c r="M2261" s="5">
        <f t="shared" si="226"/>
        <v>9.9999999999997868E-3</v>
      </c>
      <c r="P2261" s="5">
        <f t="shared" si="222"/>
        <v>5.0244900000000001</v>
      </c>
      <c r="S2261" t="b">
        <f t="shared" si="227"/>
        <v>0</v>
      </c>
    </row>
    <row r="2262" spans="1:19" x14ac:dyDescent="0.25">
      <c r="A2262" s="5">
        <v>5.0844250000000004</v>
      </c>
      <c r="B2262" s="5">
        <v>5.0844899999999997</v>
      </c>
      <c r="J2262" s="5">
        <f t="shared" si="224"/>
        <v>5.104425</v>
      </c>
      <c r="K2262" s="5">
        <f t="shared" si="223"/>
        <v>5.1244899999999998</v>
      </c>
      <c r="L2262" s="5">
        <f t="shared" si="225"/>
        <v>1.0000000000000675E-2</v>
      </c>
      <c r="M2262" s="5">
        <f t="shared" si="226"/>
        <v>9.9999999999997868E-3</v>
      </c>
      <c r="P2262" s="5">
        <f t="shared" si="222"/>
        <v>5.0344899999999999</v>
      </c>
      <c r="S2262" t="b">
        <f t="shared" si="227"/>
        <v>0</v>
      </c>
    </row>
    <row r="2263" spans="1:19" x14ac:dyDescent="0.25">
      <c r="A2263" s="5">
        <v>5.0944250000000002</v>
      </c>
      <c r="B2263" s="5">
        <v>5.0944900000000004</v>
      </c>
      <c r="J2263" s="5">
        <f t="shared" si="224"/>
        <v>5.1144249999999998</v>
      </c>
      <c r="K2263" s="5">
        <f t="shared" si="223"/>
        <v>5.1344900000000004</v>
      </c>
      <c r="L2263" s="5">
        <f t="shared" si="225"/>
        <v>9.9999999999997868E-3</v>
      </c>
      <c r="M2263" s="5">
        <f t="shared" si="226"/>
        <v>1.0000000000000675E-2</v>
      </c>
      <c r="P2263" s="5">
        <f t="shared" ref="P2263:P2324" si="228">IF(K2254="",AND(K2254=K2255,K2255=""),K2254)</f>
        <v>5.0444899999999997</v>
      </c>
      <c r="S2263" t="b">
        <f t="shared" si="227"/>
        <v>0</v>
      </c>
    </row>
    <row r="2264" spans="1:19" x14ac:dyDescent="0.25">
      <c r="A2264" s="5">
        <v>5.104425</v>
      </c>
      <c r="B2264" s="5">
        <v>5.1044900000000002</v>
      </c>
      <c r="J2264" s="5">
        <f t="shared" si="224"/>
        <v>5.1244249999999996</v>
      </c>
      <c r="K2264" s="5">
        <f t="shared" si="223"/>
        <v>5.1444900000000002</v>
      </c>
      <c r="L2264" s="5">
        <f t="shared" si="225"/>
        <v>9.9999999999997868E-3</v>
      </c>
      <c r="M2264" s="5">
        <f t="shared" si="226"/>
        <v>9.9999999999997868E-3</v>
      </c>
      <c r="P2264" s="5">
        <f t="shared" si="228"/>
        <v>5.0544900000000004</v>
      </c>
      <c r="S2264" t="b">
        <f t="shared" si="227"/>
        <v>0</v>
      </c>
    </row>
    <row r="2265" spans="1:19" x14ac:dyDescent="0.25">
      <c r="A2265" s="5">
        <v>5.1144249999999998</v>
      </c>
      <c r="B2265" s="5">
        <v>5.11449</v>
      </c>
      <c r="J2265" s="5">
        <f t="shared" si="224"/>
        <v>5.1344250000000002</v>
      </c>
      <c r="K2265" s="5">
        <f t="shared" si="223"/>
        <v>5.15449</v>
      </c>
      <c r="L2265" s="5">
        <f t="shared" si="225"/>
        <v>9.9999999999997868E-3</v>
      </c>
      <c r="M2265" s="5">
        <f t="shared" si="226"/>
        <v>9.9999999999997868E-3</v>
      </c>
      <c r="P2265" s="5">
        <f t="shared" si="228"/>
        <v>5.0644900000000002</v>
      </c>
      <c r="S2265" t="b">
        <f t="shared" si="227"/>
        <v>0</v>
      </c>
    </row>
    <row r="2266" spans="1:19" x14ac:dyDescent="0.25">
      <c r="A2266" s="5">
        <v>5.1244249999999996</v>
      </c>
      <c r="B2266" s="5">
        <v>5.1244899999999998</v>
      </c>
      <c r="J2266" s="5">
        <f t="shared" si="224"/>
        <v>5.144425</v>
      </c>
      <c r="K2266" s="5">
        <f t="shared" si="223"/>
        <v>5.1644899999999998</v>
      </c>
      <c r="L2266" s="5">
        <f t="shared" si="225"/>
        <v>9.9999999999997868E-3</v>
      </c>
      <c r="M2266" s="5">
        <f t="shared" si="226"/>
        <v>9.9999999999997868E-3</v>
      </c>
      <c r="P2266" s="5">
        <f t="shared" si="228"/>
        <v>5.0744899999999999</v>
      </c>
      <c r="S2266" t="b">
        <f t="shared" si="227"/>
        <v>0</v>
      </c>
    </row>
    <row r="2267" spans="1:19" x14ac:dyDescent="0.25">
      <c r="A2267" s="5">
        <v>5.1344250000000002</v>
      </c>
      <c r="B2267" s="5">
        <v>5.1344900000000004</v>
      </c>
      <c r="J2267" s="5">
        <f t="shared" si="224"/>
        <v>5.1544249999999998</v>
      </c>
      <c r="K2267" s="5">
        <f t="shared" si="223"/>
        <v>5.1744899999999996</v>
      </c>
      <c r="L2267" s="5">
        <f t="shared" si="225"/>
        <v>1.0000000000000675E-2</v>
      </c>
      <c r="M2267" s="5">
        <f t="shared" si="226"/>
        <v>1.0000000000000675E-2</v>
      </c>
      <c r="P2267" s="5">
        <f t="shared" si="228"/>
        <v>5.0844899999999997</v>
      </c>
      <c r="S2267" t="b">
        <f t="shared" si="227"/>
        <v>0</v>
      </c>
    </row>
    <row r="2268" spans="1:19" x14ac:dyDescent="0.25">
      <c r="A2268" s="5">
        <v>5.144425</v>
      </c>
      <c r="B2268" s="5">
        <v>5.1444900000000002</v>
      </c>
      <c r="J2268" s="5">
        <f t="shared" si="224"/>
        <v>5.1644249999999996</v>
      </c>
      <c r="K2268" s="5">
        <f t="shared" si="223"/>
        <v>5.1844900000000003</v>
      </c>
      <c r="L2268" s="5">
        <f t="shared" si="225"/>
        <v>9.9999999999997868E-3</v>
      </c>
      <c r="M2268" s="5">
        <f t="shared" si="226"/>
        <v>9.9999999999997868E-3</v>
      </c>
      <c r="P2268" s="5">
        <f t="shared" si="228"/>
        <v>5.0944900000000004</v>
      </c>
      <c r="S2268" t="b">
        <f t="shared" si="227"/>
        <v>0</v>
      </c>
    </row>
    <row r="2269" spans="1:19" x14ac:dyDescent="0.25">
      <c r="A2269" s="5">
        <v>5.1544249999999998</v>
      </c>
      <c r="B2269" s="5">
        <v>5.15449</v>
      </c>
      <c r="J2269" s="5">
        <f t="shared" si="224"/>
        <v>5.1744250000000003</v>
      </c>
      <c r="K2269" s="5">
        <f t="shared" si="223"/>
        <v>5.1944900000000001</v>
      </c>
      <c r="L2269" s="5">
        <f t="shared" si="225"/>
        <v>9.9999999999997868E-3</v>
      </c>
      <c r="M2269" s="5">
        <f t="shared" si="226"/>
        <v>9.9999999999997868E-3</v>
      </c>
      <c r="P2269" s="5">
        <f t="shared" si="228"/>
        <v>5.1044900000000002</v>
      </c>
      <c r="S2269" t="b">
        <f t="shared" si="227"/>
        <v>0</v>
      </c>
    </row>
    <row r="2270" spans="1:19" x14ac:dyDescent="0.25">
      <c r="A2270" s="5">
        <v>5.1644249999999996</v>
      </c>
      <c r="B2270" s="5">
        <v>5.1644899999999998</v>
      </c>
      <c r="J2270" s="5">
        <f t="shared" si="224"/>
        <v>5.1844200000000003</v>
      </c>
      <c r="K2270" s="5">
        <f t="shared" si="223"/>
        <v>5.2044899999999998</v>
      </c>
      <c r="L2270" s="5">
        <f t="shared" si="225"/>
        <v>9.9999999999997868E-3</v>
      </c>
      <c r="M2270" s="5">
        <f t="shared" si="226"/>
        <v>9.9999999999997868E-3</v>
      </c>
      <c r="P2270" s="5">
        <f t="shared" si="228"/>
        <v>5.11449</v>
      </c>
      <c r="S2270" t="b">
        <f t="shared" si="227"/>
        <v>0</v>
      </c>
    </row>
    <row r="2271" spans="1:19" x14ac:dyDescent="0.25">
      <c r="A2271" s="5">
        <v>5.1744250000000003</v>
      </c>
      <c r="B2271" s="5">
        <v>5.1744899999999996</v>
      </c>
      <c r="J2271" s="5">
        <f t="shared" si="224"/>
        <v>5.19442</v>
      </c>
      <c r="K2271" s="5">
        <f t="shared" si="223"/>
        <v>5.2144899999999996</v>
      </c>
      <c r="L2271" s="5">
        <f t="shared" si="225"/>
        <v>1.0000000000000675E-2</v>
      </c>
      <c r="M2271" s="5">
        <f t="shared" si="226"/>
        <v>9.9999999999997868E-3</v>
      </c>
      <c r="P2271" s="5">
        <f t="shared" si="228"/>
        <v>5.1244899999999998</v>
      </c>
      <c r="S2271" t="b">
        <f t="shared" si="227"/>
        <v>0</v>
      </c>
    </row>
    <row r="2272" spans="1:19" x14ac:dyDescent="0.25">
      <c r="A2272" s="5">
        <v>5.1844200000000003</v>
      </c>
      <c r="B2272" s="5">
        <v>5.1844900000000003</v>
      </c>
      <c r="J2272" s="5">
        <f t="shared" si="224"/>
        <v>5.2044199999999998</v>
      </c>
      <c r="K2272" s="5">
        <f t="shared" si="223"/>
        <v>5.2244900000000003</v>
      </c>
      <c r="L2272" s="5">
        <f t="shared" si="225"/>
        <v>9.9949999999999761E-3</v>
      </c>
      <c r="M2272" s="5">
        <f t="shared" si="226"/>
        <v>1.0000000000000675E-2</v>
      </c>
      <c r="P2272" s="5">
        <f t="shared" si="228"/>
        <v>5.1344900000000004</v>
      </c>
      <c r="S2272" t="b">
        <f t="shared" si="227"/>
        <v>0</v>
      </c>
    </row>
    <row r="2273" spans="1:19" x14ac:dyDescent="0.25">
      <c r="A2273" s="5">
        <v>5.19442</v>
      </c>
      <c r="B2273" s="5">
        <v>5.1944900000000001</v>
      </c>
      <c r="J2273" s="5">
        <f t="shared" si="224"/>
        <v>5.2144199999999996</v>
      </c>
      <c r="K2273" s="5">
        <f t="shared" si="223"/>
        <v>5.2344900000000001</v>
      </c>
      <c r="L2273" s="5">
        <f t="shared" si="225"/>
        <v>9.9999999999997868E-3</v>
      </c>
      <c r="M2273" s="5">
        <f t="shared" si="226"/>
        <v>9.9999999999997868E-3</v>
      </c>
      <c r="P2273" s="5">
        <f t="shared" si="228"/>
        <v>5.1444900000000002</v>
      </c>
      <c r="S2273" t="b">
        <f t="shared" si="227"/>
        <v>0</v>
      </c>
    </row>
    <row r="2274" spans="1:19" x14ac:dyDescent="0.25">
      <c r="A2274" s="5">
        <v>5.2044199999999998</v>
      </c>
      <c r="B2274" s="5">
        <v>5.2044899999999998</v>
      </c>
      <c r="J2274" s="5">
        <f t="shared" si="224"/>
        <v>5.2244200000000003</v>
      </c>
      <c r="K2274" s="5">
        <f t="shared" si="223"/>
        <v>5.2444899999999999</v>
      </c>
      <c r="L2274" s="5">
        <f t="shared" si="225"/>
        <v>9.9999999999997868E-3</v>
      </c>
      <c r="M2274" s="5">
        <f t="shared" si="226"/>
        <v>9.9999999999997868E-3</v>
      </c>
      <c r="P2274" s="5">
        <f t="shared" si="228"/>
        <v>5.15449</v>
      </c>
      <c r="S2274" t="b">
        <f t="shared" si="227"/>
        <v>0</v>
      </c>
    </row>
    <row r="2275" spans="1:19" x14ac:dyDescent="0.25">
      <c r="A2275" s="5">
        <v>5.2144199999999996</v>
      </c>
      <c r="B2275" s="5">
        <v>5.2144899999999996</v>
      </c>
      <c r="J2275" s="5">
        <f t="shared" si="224"/>
        <v>5.2344200000000001</v>
      </c>
      <c r="K2275" s="5">
        <f t="shared" si="223"/>
        <v>5.2544849999999999</v>
      </c>
      <c r="L2275" s="5">
        <f t="shared" si="225"/>
        <v>9.9999999999997868E-3</v>
      </c>
      <c r="M2275" s="5">
        <f t="shared" si="226"/>
        <v>9.9999999999997868E-3</v>
      </c>
      <c r="P2275" s="5">
        <f t="shared" si="228"/>
        <v>5.1644899999999998</v>
      </c>
      <c r="S2275" t="b">
        <f t="shared" si="227"/>
        <v>0</v>
      </c>
    </row>
    <row r="2276" spans="1:19" x14ac:dyDescent="0.25">
      <c r="A2276" s="5">
        <v>5.2244200000000003</v>
      </c>
      <c r="B2276" s="5">
        <v>5.2244900000000003</v>
      </c>
      <c r="J2276" s="5">
        <f t="shared" si="224"/>
        <v>5.2444199999999999</v>
      </c>
      <c r="K2276" s="5">
        <f t="shared" si="223"/>
        <v>5.2644849999999996</v>
      </c>
      <c r="L2276" s="5">
        <f t="shared" si="225"/>
        <v>1.0000000000000675E-2</v>
      </c>
      <c r="M2276" s="5">
        <f t="shared" si="226"/>
        <v>1.0000000000000675E-2</v>
      </c>
      <c r="P2276" s="5">
        <f t="shared" si="228"/>
        <v>5.1744899999999996</v>
      </c>
      <c r="S2276" t="b">
        <f t="shared" si="227"/>
        <v>0</v>
      </c>
    </row>
    <row r="2277" spans="1:19" x14ac:dyDescent="0.25">
      <c r="A2277" s="5">
        <v>5.2344200000000001</v>
      </c>
      <c r="B2277" s="5">
        <v>5.2344900000000001</v>
      </c>
      <c r="J2277" s="5">
        <f t="shared" si="224"/>
        <v>5.2544199999999996</v>
      </c>
      <c r="K2277" s="5">
        <f t="shared" si="223"/>
        <v>5.2744850000000003</v>
      </c>
      <c r="L2277" s="5">
        <f t="shared" si="225"/>
        <v>9.9999999999997868E-3</v>
      </c>
      <c r="M2277" s="5">
        <f t="shared" si="226"/>
        <v>9.9999999999997868E-3</v>
      </c>
      <c r="P2277" s="5">
        <f t="shared" si="228"/>
        <v>5.1844900000000003</v>
      </c>
      <c r="S2277" t="b">
        <f t="shared" si="227"/>
        <v>0</v>
      </c>
    </row>
    <row r="2278" spans="1:19" x14ac:dyDescent="0.25">
      <c r="A2278" s="5">
        <v>5.2444199999999999</v>
      </c>
      <c r="B2278" s="5">
        <v>5.2444899999999999</v>
      </c>
      <c r="J2278" s="5">
        <f t="shared" si="224"/>
        <v>5.2644200000000003</v>
      </c>
      <c r="K2278" s="5">
        <f t="shared" si="223"/>
        <v>5.2844850000000001</v>
      </c>
      <c r="L2278" s="5">
        <f t="shared" si="225"/>
        <v>9.9999999999997868E-3</v>
      </c>
      <c r="M2278" s="5">
        <f t="shared" si="226"/>
        <v>9.9999999999997868E-3</v>
      </c>
      <c r="P2278" s="5">
        <f t="shared" si="228"/>
        <v>5.1944900000000001</v>
      </c>
      <c r="S2278" t="b">
        <f t="shared" si="227"/>
        <v>0</v>
      </c>
    </row>
    <row r="2279" spans="1:19" x14ac:dyDescent="0.25">
      <c r="A2279" s="5">
        <v>5.2544199999999996</v>
      </c>
      <c r="B2279" s="5">
        <v>5.2544849999999999</v>
      </c>
      <c r="J2279" s="5">
        <f t="shared" si="224"/>
        <v>5.2744200000000001</v>
      </c>
      <c r="K2279" s="5">
        <f t="shared" si="223"/>
        <v>5.2944849999999999</v>
      </c>
      <c r="L2279" s="5">
        <f t="shared" si="225"/>
        <v>9.9999999999997868E-3</v>
      </c>
      <c r="M2279" s="5">
        <f t="shared" si="226"/>
        <v>9.9949999999999761E-3</v>
      </c>
      <c r="P2279" s="5">
        <f t="shared" si="228"/>
        <v>5.2044899999999998</v>
      </c>
      <c r="S2279" t="b">
        <f t="shared" si="227"/>
        <v>0</v>
      </c>
    </row>
    <row r="2280" spans="1:19" x14ac:dyDescent="0.25">
      <c r="A2280" s="5">
        <v>5.2644200000000003</v>
      </c>
      <c r="B2280" s="5">
        <v>5.2644849999999996</v>
      </c>
      <c r="J2280" s="5">
        <f t="shared" si="224"/>
        <v>5.2844199999999999</v>
      </c>
      <c r="K2280" s="5">
        <f t="shared" si="223"/>
        <v>5.3044849999999997</v>
      </c>
      <c r="L2280" s="5">
        <f t="shared" si="225"/>
        <v>1.0000000000000675E-2</v>
      </c>
      <c r="M2280" s="5">
        <f t="shared" si="226"/>
        <v>9.9999999999997868E-3</v>
      </c>
      <c r="P2280" s="5">
        <f t="shared" si="228"/>
        <v>5.2144899999999996</v>
      </c>
      <c r="S2280" t="b">
        <f t="shared" si="227"/>
        <v>0</v>
      </c>
    </row>
    <row r="2281" spans="1:19" x14ac:dyDescent="0.25">
      <c r="A2281" s="5">
        <v>5.2744200000000001</v>
      </c>
      <c r="B2281" s="5">
        <v>5.2744850000000003</v>
      </c>
      <c r="J2281" s="5">
        <f t="shared" si="224"/>
        <v>5.2944199999999997</v>
      </c>
      <c r="K2281" s="5">
        <f t="shared" si="223"/>
        <v>5.3144850000000003</v>
      </c>
      <c r="L2281" s="5">
        <f t="shared" si="225"/>
        <v>9.9999999999997868E-3</v>
      </c>
      <c r="M2281" s="5">
        <f t="shared" si="226"/>
        <v>1.0000000000000675E-2</v>
      </c>
      <c r="P2281" s="5">
        <f t="shared" si="228"/>
        <v>5.2244900000000003</v>
      </c>
      <c r="S2281" t="b">
        <f t="shared" si="227"/>
        <v>0</v>
      </c>
    </row>
    <row r="2282" spans="1:19" x14ac:dyDescent="0.25">
      <c r="A2282" s="5">
        <v>5.2844199999999999</v>
      </c>
      <c r="B2282" s="5">
        <v>5.2844850000000001</v>
      </c>
      <c r="J2282" s="5">
        <f t="shared" si="224"/>
        <v>5.3044200000000004</v>
      </c>
      <c r="K2282" s="5">
        <f t="shared" si="223"/>
        <v>5.3244850000000001</v>
      </c>
      <c r="L2282" s="5">
        <f t="shared" si="225"/>
        <v>9.9999999999997868E-3</v>
      </c>
      <c r="M2282" s="5">
        <f t="shared" si="226"/>
        <v>9.9999999999997868E-3</v>
      </c>
      <c r="P2282" s="5">
        <f t="shared" si="228"/>
        <v>5.2344900000000001</v>
      </c>
      <c r="S2282" t="b">
        <f t="shared" si="227"/>
        <v>0</v>
      </c>
    </row>
    <row r="2283" spans="1:19" x14ac:dyDescent="0.25">
      <c r="A2283" s="5">
        <v>5.2944199999999997</v>
      </c>
      <c r="B2283" s="5">
        <v>5.2944849999999999</v>
      </c>
      <c r="J2283" s="5">
        <f t="shared" si="224"/>
        <v>5.3144200000000001</v>
      </c>
      <c r="K2283" s="5">
        <f t="shared" si="223"/>
        <v>5.3344849999999999</v>
      </c>
      <c r="L2283" s="5">
        <f t="shared" si="225"/>
        <v>9.9999999999997868E-3</v>
      </c>
      <c r="M2283" s="5">
        <f t="shared" si="226"/>
        <v>9.9999999999997868E-3</v>
      </c>
      <c r="P2283" s="5">
        <f t="shared" si="228"/>
        <v>5.2444899999999999</v>
      </c>
      <c r="S2283" t="b">
        <f t="shared" si="227"/>
        <v>0</v>
      </c>
    </row>
    <row r="2284" spans="1:19" x14ac:dyDescent="0.25">
      <c r="A2284" s="5">
        <v>5.3044200000000004</v>
      </c>
      <c r="B2284" s="5">
        <v>5.3044849999999997</v>
      </c>
      <c r="J2284" s="5">
        <f t="shared" si="224"/>
        <v>5.3244199999999999</v>
      </c>
      <c r="K2284" s="5">
        <f t="shared" si="223"/>
        <v>5.3444849999999997</v>
      </c>
      <c r="L2284" s="5">
        <f t="shared" si="225"/>
        <v>1.0000000000000675E-2</v>
      </c>
      <c r="M2284" s="5">
        <f t="shared" si="226"/>
        <v>9.9999999999997868E-3</v>
      </c>
      <c r="P2284" s="5">
        <f t="shared" si="228"/>
        <v>5.2544849999999999</v>
      </c>
      <c r="S2284" t="b">
        <f t="shared" si="227"/>
        <v>0</v>
      </c>
    </row>
    <row r="2285" spans="1:19" x14ac:dyDescent="0.25">
      <c r="A2285" s="5">
        <v>5.3144200000000001</v>
      </c>
      <c r="B2285" s="5">
        <v>5.3144850000000003</v>
      </c>
      <c r="J2285" s="5">
        <f t="shared" si="224"/>
        <v>5.3344199999999997</v>
      </c>
      <c r="K2285" s="5">
        <f t="shared" si="223"/>
        <v>5.3544850000000004</v>
      </c>
      <c r="L2285" s="5">
        <f t="shared" si="225"/>
        <v>9.9999999999997868E-3</v>
      </c>
      <c r="M2285" s="5">
        <f t="shared" si="226"/>
        <v>1.0000000000000675E-2</v>
      </c>
      <c r="P2285" s="5">
        <f t="shared" si="228"/>
        <v>5.2644849999999996</v>
      </c>
      <c r="S2285" t="b">
        <f t="shared" si="227"/>
        <v>0</v>
      </c>
    </row>
    <row r="2286" spans="1:19" x14ac:dyDescent="0.25">
      <c r="A2286" s="5">
        <v>5.3244199999999999</v>
      </c>
      <c r="B2286" s="5">
        <v>5.3244850000000001</v>
      </c>
      <c r="J2286" s="5">
        <f t="shared" si="224"/>
        <v>5.3444200000000004</v>
      </c>
      <c r="K2286" s="5">
        <f t="shared" si="223"/>
        <v>5.3644850000000002</v>
      </c>
      <c r="L2286" s="5">
        <f t="shared" si="225"/>
        <v>9.9999999999997868E-3</v>
      </c>
      <c r="M2286" s="5">
        <f t="shared" si="226"/>
        <v>9.9999999999997868E-3</v>
      </c>
      <c r="P2286" s="5">
        <f t="shared" si="228"/>
        <v>5.2744850000000003</v>
      </c>
      <c r="S2286" t="b">
        <f t="shared" si="227"/>
        <v>0</v>
      </c>
    </row>
    <row r="2287" spans="1:19" x14ac:dyDescent="0.25">
      <c r="A2287" s="5">
        <v>5.3344199999999997</v>
      </c>
      <c r="B2287" s="5">
        <v>5.3344849999999999</v>
      </c>
      <c r="J2287" s="5">
        <f t="shared" si="224"/>
        <v>5.3544200000000002</v>
      </c>
      <c r="K2287" s="5">
        <f t="shared" si="223"/>
        <v>5.374485</v>
      </c>
      <c r="L2287" s="5">
        <f t="shared" si="225"/>
        <v>9.9999999999997868E-3</v>
      </c>
      <c r="M2287" s="5">
        <f t="shared" si="226"/>
        <v>9.9999999999997868E-3</v>
      </c>
      <c r="P2287" s="5">
        <f t="shared" si="228"/>
        <v>5.2844850000000001</v>
      </c>
      <c r="S2287" t="b">
        <f t="shared" si="227"/>
        <v>0</v>
      </c>
    </row>
    <row r="2288" spans="1:19" x14ac:dyDescent="0.25">
      <c r="A2288" s="5">
        <v>5.3444200000000004</v>
      </c>
      <c r="B2288" s="5">
        <v>5.3444849999999997</v>
      </c>
      <c r="J2288" s="5">
        <f t="shared" si="224"/>
        <v>5.36442</v>
      </c>
      <c r="K2288" s="5">
        <f t="shared" si="223"/>
        <v>5.3844849999999997</v>
      </c>
      <c r="L2288" s="5">
        <f t="shared" si="225"/>
        <v>1.0000000000000675E-2</v>
      </c>
      <c r="M2288" s="5">
        <f t="shared" si="226"/>
        <v>9.9999999999997868E-3</v>
      </c>
      <c r="P2288" s="5">
        <f t="shared" si="228"/>
        <v>5.2944849999999999</v>
      </c>
      <c r="S2288" t="b">
        <f t="shared" si="227"/>
        <v>0</v>
      </c>
    </row>
    <row r="2289" spans="1:19" x14ac:dyDescent="0.25">
      <c r="A2289" s="5">
        <v>5.3544200000000002</v>
      </c>
      <c r="B2289" s="5">
        <v>5.3544850000000004</v>
      </c>
      <c r="J2289" s="5">
        <f t="shared" si="224"/>
        <v>5.3744199999999998</v>
      </c>
      <c r="K2289" s="5">
        <f t="shared" si="223"/>
        <v>5.3944850000000004</v>
      </c>
      <c r="L2289" s="5">
        <f t="shared" si="225"/>
        <v>9.9999999999997868E-3</v>
      </c>
      <c r="M2289" s="5">
        <f t="shared" si="226"/>
        <v>1.0000000000000675E-2</v>
      </c>
      <c r="P2289" s="5">
        <f t="shared" si="228"/>
        <v>5.3044849999999997</v>
      </c>
      <c r="S2289" t="b">
        <f t="shared" si="227"/>
        <v>0</v>
      </c>
    </row>
    <row r="2290" spans="1:19" x14ac:dyDescent="0.25">
      <c r="A2290" s="5">
        <v>5.36442</v>
      </c>
      <c r="B2290" s="5">
        <v>5.3644850000000002</v>
      </c>
      <c r="J2290" s="5">
        <f t="shared" si="224"/>
        <v>5.3844200000000004</v>
      </c>
      <c r="K2290" s="5">
        <f t="shared" si="223"/>
        <v>5.4044850000000002</v>
      </c>
      <c r="L2290" s="5">
        <f t="shared" si="225"/>
        <v>9.9999999999997868E-3</v>
      </c>
      <c r="M2290" s="5">
        <f t="shared" si="226"/>
        <v>9.9999999999997868E-3</v>
      </c>
      <c r="P2290" s="5">
        <f t="shared" si="228"/>
        <v>5.3144850000000003</v>
      </c>
      <c r="S2290" t="b">
        <f t="shared" si="227"/>
        <v>0</v>
      </c>
    </row>
    <row r="2291" spans="1:19" x14ac:dyDescent="0.25">
      <c r="A2291" s="5">
        <v>5.3744199999999998</v>
      </c>
      <c r="B2291" s="5">
        <v>5.374485</v>
      </c>
      <c r="J2291" s="5">
        <f t="shared" si="224"/>
        <v>5.3944200000000002</v>
      </c>
      <c r="K2291" s="5">
        <f t="shared" si="223"/>
        <v>5.414485</v>
      </c>
      <c r="L2291" s="5">
        <f t="shared" si="225"/>
        <v>9.9999999999997868E-3</v>
      </c>
      <c r="M2291" s="5">
        <f t="shared" si="226"/>
        <v>9.9999999999997868E-3</v>
      </c>
      <c r="P2291" s="5">
        <f t="shared" si="228"/>
        <v>5.3244850000000001</v>
      </c>
      <c r="S2291" t="b">
        <f t="shared" si="227"/>
        <v>0</v>
      </c>
    </row>
    <row r="2292" spans="1:19" x14ac:dyDescent="0.25">
      <c r="A2292" s="5">
        <v>5.3844200000000004</v>
      </c>
      <c r="B2292" s="5">
        <v>5.3844849999999997</v>
      </c>
      <c r="J2292" s="5">
        <f t="shared" si="224"/>
        <v>5.4044150000000002</v>
      </c>
      <c r="K2292" s="5">
        <f t="shared" ref="K2292:K2320" si="229">IF(OR(AND((ABS(B2297-B2296))&lt;0.008,(ABS(B2296-B2295))&lt;0.008),AND((ABS(B2296-B2297))&lt;0.008,(ABS(B2295-B2296))&lt;0.008)),123,B2296)</f>
        <v>5.4244849999999998</v>
      </c>
      <c r="L2292" s="5">
        <f t="shared" si="225"/>
        <v>1.0000000000000675E-2</v>
      </c>
      <c r="M2292" s="5">
        <f t="shared" si="226"/>
        <v>9.9999999999997868E-3</v>
      </c>
      <c r="P2292" s="5">
        <f t="shared" si="228"/>
        <v>5.3344849999999999</v>
      </c>
      <c r="S2292" t="b">
        <f t="shared" si="227"/>
        <v>0</v>
      </c>
    </row>
    <row r="2293" spans="1:19" x14ac:dyDescent="0.25">
      <c r="A2293" s="5">
        <v>5.3944200000000002</v>
      </c>
      <c r="B2293" s="5">
        <v>5.3944850000000004</v>
      </c>
      <c r="J2293" s="5">
        <f t="shared" si="224"/>
        <v>5.414415</v>
      </c>
      <c r="K2293" s="5">
        <f t="shared" si="229"/>
        <v>5.4344849999999996</v>
      </c>
      <c r="L2293" s="5">
        <f t="shared" si="225"/>
        <v>9.9999999999997868E-3</v>
      </c>
      <c r="M2293" s="5">
        <f t="shared" si="226"/>
        <v>1.0000000000000675E-2</v>
      </c>
      <c r="P2293" s="5">
        <f t="shared" si="228"/>
        <v>5.3444849999999997</v>
      </c>
      <c r="S2293" t="b">
        <f t="shared" si="227"/>
        <v>0</v>
      </c>
    </row>
    <row r="2294" spans="1:19" x14ac:dyDescent="0.25">
      <c r="A2294" s="5">
        <v>5.4044150000000002</v>
      </c>
      <c r="B2294" s="5">
        <v>5.4044850000000002</v>
      </c>
      <c r="J2294" s="5">
        <f t="shared" si="224"/>
        <v>5.4244149999999998</v>
      </c>
      <c r="K2294" s="5">
        <f t="shared" si="229"/>
        <v>5.4444850000000002</v>
      </c>
      <c r="L2294" s="5">
        <f t="shared" si="225"/>
        <v>9.9949999999999761E-3</v>
      </c>
      <c r="M2294" s="5">
        <f t="shared" si="226"/>
        <v>9.9999999999997868E-3</v>
      </c>
      <c r="P2294" s="5">
        <f t="shared" si="228"/>
        <v>5.3544850000000004</v>
      </c>
      <c r="S2294" t="b">
        <f t="shared" si="227"/>
        <v>0</v>
      </c>
    </row>
    <row r="2295" spans="1:19" x14ac:dyDescent="0.25">
      <c r="A2295" s="5">
        <v>5.414415</v>
      </c>
      <c r="B2295" s="5">
        <v>5.414485</v>
      </c>
      <c r="J2295" s="5">
        <f t="shared" si="224"/>
        <v>5.4344150000000004</v>
      </c>
      <c r="K2295" s="5">
        <f t="shared" si="229"/>
        <v>5.454485</v>
      </c>
      <c r="L2295" s="5">
        <f t="shared" si="225"/>
        <v>9.9999999999997868E-3</v>
      </c>
      <c r="M2295" s="5">
        <f t="shared" si="226"/>
        <v>9.9999999999997868E-3</v>
      </c>
      <c r="P2295" s="5">
        <f t="shared" si="228"/>
        <v>5.3644850000000002</v>
      </c>
      <c r="S2295" t="b">
        <f t="shared" si="227"/>
        <v>0</v>
      </c>
    </row>
    <row r="2296" spans="1:19" x14ac:dyDescent="0.25">
      <c r="A2296" s="5">
        <v>5.4244149999999998</v>
      </c>
      <c r="B2296" s="5">
        <v>5.4244849999999998</v>
      </c>
      <c r="J2296" s="5">
        <f t="shared" si="224"/>
        <v>5.4444150000000002</v>
      </c>
      <c r="K2296" s="5">
        <f t="shared" si="229"/>
        <v>5.4644849999999998</v>
      </c>
      <c r="L2296" s="5">
        <f t="shared" si="225"/>
        <v>9.9999999999997868E-3</v>
      </c>
      <c r="M2296" s="5">
        <f t="shared" si="226"/>
        <v>9.9999999999997868E-3</v>
      </c>
      <c r="P2296" s="5">
        <f t="shared" si="228"/>
        <v>5.374485</v>
      </c>
      <c r="S2296" t="b">
        <f t="shared" si="227"/>
        <v>0</v>
      </c>
    </row>
    <row r="2297" spans="1:19" x14ac:dyDescent="0.25">
      <c r="A2297" s="5">
        <v>5.4344150000000004</v>
      </c>
      <c r="B2297" s="5">
        <v>5.4344849999999996</v>
      </c>
      <c r="J2297" s="5">
        <f t="shared" si="224"/>
        <v>5.454415</v>
      </c>
      <c r="K2297" s="5">
        <f t="shared" si="229"/>
        <v>5.4744849999999996</v>
      </c>
      <c r="L2297" s="5">
        <f t="shared" si="225"/>
        <v>1.0000000000000675E-2</v>
      </c>
      <c r="M2297" s="5">
        <f t="shared" si="226"/>
        <v>9.9999999999997868E-3</v>
      </c>
      <c r="P2297" s="5">
        <f t="shared" si="228"/>
        <v>5.3844849999999997</v>
      </c>
      <c r="S2297" t="b">
        <f t="shared" si="227"/>
        <v>0</v>
      </c>
    </row>
    <row r="2298" spans="1:19" x14ac:dyDescent="0.25">
      <c r="A2298" s="5">
        <v>5.4444150000000002</v>
      </c>
      <c r="B2298" s="5">
        <v>5.4444850000000002</v>
      </c>
      <c r="J2298" s="5">
        <f t="shared" si="224"/>
        <v>5.4644149999999998</v>
      </c>
      <c r="K2298" s="5">
        <f t="shared" si="229"/>
        <v>5.4844850000000003</v>
      </c>
      <c r="L2298" s="5">
        <f t="shared" si="225"/>
        <v>9.9999999999997868E-3</v>
      </c>
      <c r="M2298" s="5">
        <f t="shared" si="226"/>
        <v>1.0000000000000675E-2</v>
      </c>
      <c r="P2298" s="5">
        <f t="shared" si="228"/>
        <v>5.3944850000000004</v>
      </c>
      <c r="S2298" t="b">
        <f t="shared" si="227"/>
        <v>0</v>
      </c>
    </row>
    <row r="2299" spans="1:19" x14ac:dyDescent="0.25">
      <c r="A2299" s="5">
        <v>5.454415</v>
      </c>
      <c r="B2299" s="5">
        <v>5.454485</v>
      </c>
      <c r="J2299" s="5">
        <f t="shared" si="224"/>
        <v>5.4744149999999996</v>
      </c>
      <c r="K2299" s="5">
        <f t="shared" si="229"/>
        <v>5.4944850000000001</v>
      </c>
      <c r="L2299" s="5">
        <f t="shared" si="225"/>
        <v>9.9999999999997868E-3</v>
      </c>
      <c r="M2299" s="5">
        <f t="shared" si="226"/>
        <v>9.9999999999997868E-3</v>
      </c>
      <c r="P2299" s="5">
        <f t="shared" si="228"/>
        <v>5.4044850000000002</v>
      </c>
      <c r="S2299" t="b">
        <f t="shared" si="227"/>
        <v>0</v>
      </c>
    </row>
    <row r="2300" spans="1:19" x14ac:dyDescent="0.25">
      <c r="A2300" s="5">
        <v>5.4644149999999998</v>
      </c>
      <c r="B2300" s="5">
        <v>5.4644849999999998</v>
      </c>
      <c r="J2300" s="5">
        <f t="shared" si="224"/>
        <v>5.4844150000000003</v>
      </c>
      <c r="K2300" s="5">
        <f t="shared" si="229"/>
        <v>5.50448</v>
      </c>
      <c r="L2300" s="5">
        <f t="shared" si="225"/>
        <v>9.9999999999997868E-3</v>
      </c>
      <c r="M2300" s="5">
        <f t="shared" si="226"/>
        <v>9.9999999999997868E-3</v>
      </c>
      <c r="P2300" s="5">
        <f t="shared" si="228"/>
        <v>5.414485</v>
      </c>
      <c r="S2300" t="b">
        <f t="shared" si="227"/>
        <v>0</v>
      </c>
    </row>
    <row r="2301" spans="1:19" x14ac:dyDescent="0.25">
      <c r="A2301" s="5">
        <v>5.4744149999999996</v>
      </c>
      <c r="B2301" s="5">
        <v>5.4744849999999996</v>
      </c>
      <c r="J2301" s="5">
        <f t="shared" si="224"/>
        <v>5.494415</v>
      </c>
      <c r="K2301" s="5">
        <f t="shared" si="229"/>
        <v>5.5144799999999998</v>
      </c>
      <c r="L2301" s="5">
        <f t="shared" si="225"/>
        <v>9.9999999999997868E-3</v>
      </c>
      <c r="M2301" s="5">
        <f t="shared" si="226"/>
        <v>9.9999999999997868E-3</v>
      </c>
      <c r="P2301" s="5">
        <f t="shared" si="228"/>
        <v>5.4244849999999998</v>
      </c>
      <c r="S2301" t="b">
        <f t="shared" si="227"/>
        <v>0</v>
      </c>
    </row>
    <row r="2302" spans="1:19" x14ac:dyDescent="0.25">
      <c r="A2302" s="5">
        <v>5.4844150000000003</v>
      </c>
      <c r="B2302" s="5">
        <v>5.4844850000000003</v>
      </c>
      <c r="J2302" s="5">
        <f t="shared" si="224"/>
        <v>5.5044149999999998</v>
      </c>
      <c r="K2302" s="5">
        <f t="shared" si="229"/>
        <v>5.5244799999999996</v>
      </c>
      <c r="L2302" s="5">
        <f t="shared" si="225"/>
        <v>1.0000000000000675E-2</v>
      </c>
      <c r="M2302" s="5">
        <f t="shared" si="226"/>
        <v>1.0000000000000675E-2</v>
      </c>
      <c r="P2302" s="5">
        <f t="shared" si="228"/>
        <v>5.4344849999999996</v>
      </c>
      <c r="S2302" t="b">
        <f t="shared" si="227"/>
        <v>0</v>
      </c>
    </row>
    <row r="2303" spans="1:19" x14ac:dyDescent="0.25">
      <c r="A2303" s="5">
        <v>5.494415</v>
      </c>
      <c r="B2303" s="5">
        <v>5.4944850000000001</v>
      </c>
      <c r="J2303" s="5">
        <f t="shared" si="224"/>
        <v>5.5144149999999996</v>
      </c>
      <c r="K2303" s="5">
        <f t="shared" si="229"/>
        <v>5.5344800000000003</v>
      </c>
      <c r="L2303" s="5">
        <f t="shared" si="225"/>
        <v>9.9999999999997868E-3</v>
      </c>
      <c r="M2303" s="5">
        <f t="shared" si="226"/>
        <v>9.9999999999997868E-3</v>
      </c>
      <c r="P2303" s="5">
        <f t="shared" si="228"/>
        <v>5.4444850000000002</v>
      </c>
      <c r="S2303" t="b">
        <f t="shared" si="227"/>
        <v>0</v>
      </c>
    </row>
    <row r="2304" spans="1:19" x14ac:dyDescent="0.25">
      <c r="A2304" s="5">
        <v>5.5044149999999998</v>
      </c>
      <c r="B2304" s="5">
        <v>5.50448</v>
      </c>
      <c r="J2304" s="5">
        <f t="shared" si="224"/>
        <v>5.5244150000000003</v>
      </c>
      <c r="K2304" s="5">
        <f t="shared" si="229"/>
        <v>5.5444800000000001</v>
      </c>
      <c r="L2304" s="5">
        <f t="shared" si="225"/>
        <v>9.9999999999997868E-3</v>
      </c>
      <c r="M2304" s="5">
        <f t="shared" si="226"/>
        <v>9.9949999999999761E-3</v>
      </c>
      <c r="P2304" s="5">
        <f t="shared" si="228"/>
        <v>5.454485</v>
      </c>
      <c r="S2304" t="b">
        <f t="shared" si="227"/>
        <v>0</v>
      </c>
    </row>
    <row r="2305" spans="1:19" x14ac:dyDescent="0.25">
      <c r="A2305" s="5">
        <v>5.5144149999999996</v>
      </c>
      <c r="B2305" s="5">
        <v>5.5144799999999998</v>
      </c>
      <c r="J2305" s="5">
        <f t="shared" si="224"/>
        <v>5.5344150000000001</v>
      </c>
      <c r="K2305" s="5">
        <f t="shared" si="229"/>
        <v>5.5544799999999999</v>
      </c>
      <c r="L2305" s="5">
        <f t="shared" si="225"/>
        <v>9.9999999999997868E-3</v>
      </c>
      <c r="M2305" s="5">
        <f t="shared" si="226"/>
        <v>9.9999999999997868E-3</v>
      </c>
      <c r="P2305" s="5">
        <f t="shared" si="228"/>
        <v>5.4644849999999998</v>
      </c>
      <c r="S2305" t="b">
        <f t="shared" si="227"/>
        <v>0</v>
      </c>
    </row>
    <row r="2306" spans="1:19" x14ac:dyDescent="0.25">
      <c r="A2306" s="5">
        <v>5.5244150000000003</v>
      </c>
      <c r="B2306" s="5">
        <v>5.5244799999999996</v>
      </c>
      <c r="J2306" s="5">
        <f t="shared" si="224"/>
        <v>5.5444149999999999</v>
      </c>
      <c r="K2306" s="5">
        <f t="shared" si="229"/>
        <v>5.5644799999999996</v>
      </c>
      <c r="L2306" s="5">
        <f t="shared" si="225"/>
        <v>1.0000000000000675E-2</v>
      </c>
      <c r="M2306" s="5">
        <f t="shared" si="226"/>
        <v>9.9999999999997868E-3</v>
      </c>
      <c r="P2306" s="5">
        <f t="shared" si="228"/>
        <v>5.4744849999999996</v>
      </c>
      <c r="S2306" t="b">
        <f t="shared" si="227"/>
        <v>0</v>
      </c>
    </row>
    <row r="2307" spans="1:19" x14ac:dyDescent="0.25">
      <c r="A2307" s="5">
        <v>5.5344150000000001</v>
      </c>
      <c r="B2307" s="5">
        <v>5.5344800000000003</v>
      </c>
      <c r="J2307" s="5">
        <f t="shared" si="224"/>
        <v>5.5544149999999997</v>
      </c>
      <c r="K2307" s="5">
        <f t="shared" si="229"/>
        <v>5.5744800000000003</v>
      </c>
      <c r="L2307" s="5">
        <f t="shared" si="225"/>
        <v>9.9999999999997868E-3</v>
      </c>
      <c r="M2307" s="5">
        <f t="shared" si="226"/>
        <v>1.0000000000000675E-2</v>
      </c>
      <c r="P2307" s="5">
        <f t="shared" si="228"/>
        <v>5.4844850000000003</v>
      </c>
      <c r="S2307" t="b">
        <f t="shared" si="227"/>
        <v>0</v>
      </c>
    </row>
    <row r="2308" spans="1:19" x14ac:dyDescent="0.25">
      <c r="A2308" s="5">
        <v>5.5444149999999999</v>
      </c>
      <c r="B2308" s="5">
        <v>5.5444800000000001</v>
      </c>
      <c r="J2308" s="5">
        <f t="shared" si="224"/>
        <v>5.5644150000000003</v>
      </c>
      <c r="K2308" s="5">
        <f t="shared" si="229"/>
        <v>5.5844800000000001</v>
      </c>
      <c r="L2308" s="5">
        <f t="shared" si="225"/>
        <v>9.9999999999997868E-3</v>
      </c>
      <c r="M2308" s="5">
        <f t="shared" si="226"/>
        <v>9.9999999999997868E-3</v>
      </c>
      <c r="P2308" s="5">
        <f t="shared" si="228"/>
        <v>5.4944850000000001</v>
      </c>
      <c r="S2308" t="b">
        <f t="shared" si="227"/>
        <v>0</v>
      </c>
    </row>
    <row r="2309" spans="1:19" x14ac:dyDescent="0.25">
      <c r="A2309" s="5">
        <v>5.5544149999999997</v>
      </c>
      <c r="B2309" s="5">
        <v>5.5544799999999999</v>
      </c>
      <c r="J2309" s="5">
        <f t="shared" si="224"/>
        <v>5.5744150000000001</v>
      </c>
      <c r="K2309" s="5">
        <f t="shared" si="229"/>
        <v>5.5944799999999999</v>
      </c>
      <c r="L2309" s="5">
        <f t="shared" si="225"/>
        <v>9.9999999999997868E-3</v>
      </c>
      <c r="M2309" s="5">
        <f t="shared" si="226"/>
        <v>9.9999999999997868E-3</v>
      </c>
      <c r="P2309" s="5">
        <f t="shared" si="228"/>
        <v>5.50448</v>
      </c>
      <c r="S2309" t="b">
        <f t="shared" si="227"/>
        <v>0</v>
      </c>
    </row>
    <row r="2310" spans="1:19" x14ac:dyDescent="0.25">
      <c r="A2310" s="5">
        <v>5.5644150000000003</v>
      </c>
      <c r="B2310" s="5">
        <v>5.5644799999999996</v>
      </c>
      <c r="J2310" s="5">
        <f t="shared" si="224"/>
        <v>5.5844149999999999</v>
      </c>
      <c r="K2310" s="5">
        <f t="shared" si="229"/>
        <v>5.6044799999999997</v>
      </c>
      <c r="L2310" s="5">
        <f t="shared" si="225"/>
        <v>1.0000000000000675E-2</v>
      </c>
      <c r="M2310" s="5">
        <f t="shared" si="226"/>
        <v>9.9999999999997868E-3</v>
      </c>
      <c r="P2310" s="5">
        <f t="shared" si="228"/>
        <v>5.5144799999999998</v>
      </c>
      <c r="S2310" t="b">
        <f t="shared" si="227"/>
        <v>0</v>
      </c>
    </row>
    <row r="2311" spans="1:19" x14ac:dyDescent="0.25">
      <c r="A2311" s="5">
        <v>5.5744150000000001</v>
      </c>
      <c r="B2311" s="5">
        <v>5.5744800000000003</v>
      </c>
      <c r="J2311" s="5">
        <f t="shared" si="224"/>
        <v>5.5944149999999997</v>
      </c>
      <c r="K2311" s="5">
        <f t="shared" si="229"/>
        <v>5.6144800000000004</v>
      </c>
      <c r="L2311" s="5">
        <f t="shared" si="225"/>
        <v>9.9999999999997868E-3</v>
      </c>
      <c r="M2311" s="5">
        <f t="shared" si="226"/>
        <v>1.0000000000000675E-2</v>
      </c>
      <c r="P2311" s="5">
        <f t="shared" si="228"/>
        <v>5.5244799999999996</v>
      </c>
      <c r="S2311" t="b">
        <f t="shared" si="227"/>
        <v>0</v>
      </c>
    </row>
    <row r="2312" spans="1:19" x14ac:dyDescent="0.25">
      <c r="A2312" s="5">
        <v>5.5844149999999999</v>
      </c>
      <c r="B2312" s="5">
        <v>5.5844800000000001</v>
      </c>
      <c r="J2312" s="5">
        <f t="shared" si="224"/>
        <v>5.6044150000000004</v>
      </c>
      <c r="K2312" s="5">
        <f t="shared" si="229"/>
        <v>5.6244800000000001</v>
      </c>
      <c r="L2312" s="5">
        <f t="shared" si="225"/>
        <v>9.9999999999997868E-3</v>
      </c>
      <c r="M2312" s="5">
        <f t="shared" si="226"/>
        <v>9.9999999999997868E-3</v>
      </c>
      <c r="P2312" s="5">
        <f t="shared" si="228"/>
        <v>5.5344800000000003</v>
      </c>
      <c r="S2312" t="b">
        <f t="shared" si="227"/>
        <v>0</v>
      </c>
    </row>
    <row r="2313" spans="1:19" x14ac:dyDescent="0.25">
      <c r="A2313" s="5">
        <v>5.5944149999999997</v>
      </c>
      <c r="B2313" s="5">
        <v>5.5944799999999999</v>
      </c>
      <c r="J2313" s="5">
        <f t="shared" si="224"/>
        <v>5.6144150000000002</v>
      </c>
      <c r="K2313" s="5">
        <f t="shared" si="229"/>
        <v>5.6344799999999999</v>
      </c>
      <c r="L2313" s="5">
        <f t="shared" si="225"/>
        <v>9.9999999999997868E-3</v>
      </c>
      <c r="M2313" s="5">
        <f t="shared" si="226"/>
        <v>9.9999999999997868E-3</v>
      </c>
      <c r="P2313" s="5">
        <f t="shared" si="228"/>
        <v>5.5444800000000001</v>
      </c>
      <c r="S2313" t="b">
        <f t="shared" si="227"/>
        <v>0</v>
      </c>
    </row>
    <row r="2314" spans="1:19" x14ac:dyDescent="0.25">
      <c r="A2314" s="5">
        <v>5.6044150000000004</v>
      </c>
      <c r="B2314" s="5">
        <v>5.6044799999999997</v>
      </c>
      <c r="J2314" s="5">
        <f t="shared" si="224"/>
        <v>5.6244100000000001</v>
      </c>
      <c r="K2314" s="5">
        <f t="shared" si="229"/>
        <v>5.6444799999999997</v>
      </c>
      <c r="L2314" s="5">
        <f t="shared" si="225"/>
        <v>1.0000000000000675E-2</v>
      </c>
      <c r="M2314" s="5">
        <f t="shared" si="226"/>
        <v>9.9999999999997868E-3</v>
      </c>
      <c r="P2314" s="5">
        <f t="shared" si="228"/>
        <v>5.5544799999999999</v>
      </c>
      <c r="S2314" t="b">
        <f t="shared" si="227"/>
        <v>0</v>
      </c>
    </row>
    <row r="2315" spans="1:19" x14ac:dyDescent="0.25">
      <c r="A2315" s="5">
        <v>5.6144150000000002</v>
      </c>
      <c r="B2315" s="5">
        <v>5.6144800000000004</v>
      </c>
      <c r="J2315" s="5">
        <f t="shared" si="224"/>
        <v>5.6344099999999999</v>
      </c>
      <c r="K2315" s="5">
        <f t="shared" si="229"/>
        <v>5.6544800000000004</v>
      </c>
      <c r="L2315" s="5">
        <f t="shared" si="225"/>
        <v>9.9999999999997868E-3</v>
      </c>
      <c r="M2315" s="5">
        <f t="shared" si="226"/>
        <v>1.0000000000000675E-2</v>
      </c>
      <c r="P2315" s="5">
        <f t="shared" si="228"/>
        <v>5.5644799999999996</v>
      </c>
      <c r="S2315" t="b">
        <f t="shared" si="227"/>
        <v>0</v>
      </c>
    </row>
    <row r="2316" spans="1:19" x14ac:dyDescent="0.25">
      <c r="A2316" s="5">
        <v>5.6244100000000001</v>
      </c>
      <c r="B2316" s="5">
        <v>5.6244800000000001</v>
      </c>
      <c r="J2316" s="5">
        <f t="shared" ref="J2316:J2379" si="230">IF(OR(AND((ABS(A2319-A2318))&lt;0.008,(ABS(A2318-A2317))&lt;0.008),AND((ABS(A2318-A2319))&lt;0.008,(ABS(A2317-A2318))&lt;0.008)),123,A2318)</f>
        <v>5.6444099999999997</v>
      </c>
      <c r="K2316" s="5">
        <f t="shared" si="229"/>
        <v>5.6644800000000002</v>
      </c>
      <c r="L2316" s="5">
        <f t="shared" si="225"/>
        <v>9.9949999999999761E-3</v>
      </c>
      <c r="M2316" s="5">
        <f t="shared" si="226"/>
        <v>9.9999999999997868E-3</v>
      </c>
      <c r="P2316" s="5">
        <f t="shared" si="228"/>
        <v>5.5744800000000003</v>
      </c>
      <c r="S2316" t="b">
        <f t="shared" si="227"/>
        <v>0</v>
      </c>
    </row>
    <row r="2317" spans="1:19" x14ac:dyDescent="0.25">
      <c r="A2317" s="5">
        <v>5.6344099999999999</v>
      </c>
      <c r="B2317" s="5">
        <v>5.6344799999999999</v>
      </c>
      <c r="J2317" s="5">
        <f t="shared" si="230"/>
        <v>5.6544100000000004</v>
      </c>
      <c r="K2317" s="5">
        <f t="shared" si="229"/>
        <v>5.67448</v>
      </c>
      <c r="L2317" s="5">
        <f t="shared" ref="L2317:L2380" si="231">ABS(A2316-A2317)</f>
        <v>9.9999999999997868E-3</v>
      </c>
      <c r="M2317" s="5">
        <f t="shared" ref="M2317:M2380" si="232">ABS(B2316-B2317)</f>
        <v>9.9999999999997868E-3</v>
      </c>
      <c r="P2317" s="5">
        <f t="shared" si="228"/>
        <v>5.5844800000000001</v>
      </c>
      <c r="S2317" t="b">
        <f t="shared" si="227"/>
        <v>0</v>
      </c>
    </row>
    <row r="2318" spans="1:19" x14ac:dyDescent="0.25">
      <c r="A2318" s="5">
        <v>5.6444099999999997</v>
      </c>
      <c r="B2318" s="5">
        <v>5.6444799999999997</v>
      </c>
      <c r="J2318" s="5">
        <f t="shared" si="230"/>
        <v>5.6644100000000002</v>
      </c>
      <c r="K2318" s="5">
        <f t="shared" si="229"/>
        <v>5.6844799999999998</v>
      </c>
      <c r="L2318" s="5">
        <f t="shared" si="231"/>
        <v>9.9999999999997868E-3</v>
      </c>
      <c r="M2318" s="5">
        <f t="shared" si="232"/>
        <v>9.9999999999997868E-3</v>
      </c>
      <c r="P2318" s="5">
        <f t="shared" si="228"/>
        <v>5.5944799999999999</v>
      </c>
      <c r="S2318" t="b">
        <f t="shared" si="227"/>
        <v>0</v>
      </c>
    </row>
    <row r="2319" spans="1:19" x14ac:dyDescent="0.25">
      <c r="A2319" s="5">
        <v>5.6544100000000004</v>
      </c>
      <c r="B2319" s="5">
        <v>5.6544800000000004</v>
      </c>
      <c r="J2319" s="5">
        <f t="shared" si="230"/>
        <v>5.67441</v>
      </c>
      <c r="K2319" s="5">
        <f t="shared" si="229"/>
        <v>5.6944800000000004</v>
      </c>
      <c r="L2319" s="5">
        <f t="shared" si="231"/>
        <v>1.0000000000000675E-2</v>
      </c>
      <c r="M2319" s="5">
        <f t="shared" si="232"/>
        <v>1.0000000000000675E-2</v>
      </c>
      <c r="P2319" s="5">
        <f t="shared" si="228"/>
        <v>5.6044799999999997</v>
      </c>
      <c r="S2319" t="b">
        <f t="shared" si="227"/>
        <v>0</v>
      </c>
    </row>
    <row r="2320" spans="1:19" x14ac:dyDescent="0.25">
      <c r="A2320" s="5">
        <v>5.6644100000000002</v>
      </c>
      <c r="B2320" s="5">
        <v>5.6644800000000002</v>
      </c>
      <c r="J2320" s="5">
        <f t="shared" si="230"/>
        <v>5.6844099999999997</v>
      </c>
      <c r="K2320" s="5">
        <f t="shared" si="229"/>
        <v>5.7044800000000002</v>
      </c>
      <c r="L2320" s="5">
        <f t="shared" si="231"/>
        <v>9.9999999999997868E-3</v>
      </c>
      <c r="M2320" s="5">
        <f t="shared" si="232"/>
        <v>9.9999999999997868E-3</v>
      </c>
      <c r="P2320" s="5">
        <f t="shared" si="228"/>
        <v>5.6144800000000004</v>
      </c>
      <c r="S2320" t="b">
        <f t="shared" ref="S2320:S2383" si="233">IF(L2319&lt;0.008,TRUE,FALSE)</f>
        <v>0</v>
      </c>
    </row>
    <row r="2321" spans="1:19" x14ac:dyDescent="0.25">
      <c r="A2321" s="5">
        <v>5.67441</v>
      </c>
      <c r="B2321" s="5">
        <v>5.67448</v>
      </c>
      <c r="J2321" s="5">
        <f t="shared" si="230"/>
        <v>5.6944100000000004</v>
      </c>
      <c r="K2321" s="5">
        <f t="shared" ref="K2321:K2352" si="234">IF(OR(AND((ABS(B2327-B2326))&lt;0.008,(ABS(B2326-B2325))&lt;0.008),AND((ABS(B2326-B2327))&lt;0.008,(ABS(B2325-B2326))&lt;0.008)),123,B2326)</f>
        <v>5.7244799999999998</v>
      </c>
      <c r="L2321" s="5">
        <f t="shared" si="231"/>
        <v>9.9999999999997868E-3</v>
      </c>
      <c r="M2321" s="5">
        <f t="shared" si="232"/>
        <v>9.9999999999997868E-3</v>
      </c>
      <c r="P2321" s="5">
        <f t="shared" si="228"/>
        <v>5.6244800000000001</v>
      </c>
      <c r="S2321" t="b">
        <f t="shared" si="233"/>
        <v>0</v>
      </c>
    </row>
    <row r="2322" spans="1:19" x14ac:dyDescent="0.25">
      <c r="A2322" s="5">
        <v>5.6844099999999997</v>
      </c>
      <c r="B2322" s="5">
        <v>5.6844799999999998</v>
      </c>
      <c r="J2322" s="5">
        <f t="shared" si="230"/>
        <v>5.7044100000000002</v>
      </c>
      <c r="K2322" s="5">
        <f t="shared" si="234"/>
        <v>5.7344799999999996</v>
      </c>
      <c r="L2322" s="5">
        <f t="shared" si="231"/>
        <v>9.9999999999997868E-3</v>
      </c>
      <c r="M2322" s="5">
        <f t="shared" si="232"/>
        <v>9.9999999999997868E-3</v>
      </c>
      <c r="P2322" s="5">
        <f t="shared" si="228"/>
        <v>5.6344799999999999</v>
      </c>
      <c r="S2322" t="b">
        <f t="shared" si="233"/>
        <v>0</v>
      </c>
    </row>
    <row r="2323" spans="1:19" x14ac:dyDescent="0.25">
      <c r="A2323" s="5">
        <v>5.6944100000000004</v>
      </c>
      <c r="B2323" s="5">
        <v>5.6944800000000004</v>
      </c>
      <c r="J2323" s="5">
        <f t="shared" si="230"/>
        <v>5.71441</v>
      </c>
      <c r="K2323" s="5">
        <f t="shared" si="234"/>
        <v>5.7444800000000003</v>
      </c>
      <c r="L2323" s="5">
        <f t="shared" si="231"/>
        <v>1.0000000000000675E-2</v>
      </c>
      <c r="M2323" s="5">
        <f t="shared" si="232"/>
        <v>1.0000000000000675E-2</v>
      </c>
      <c r="P2323" s="5">
        <f t="shared" si="228"/>
        <v>5.6444799999999997</v>
      </c>
      <c r="S2323" t="b">
        <f t="shared" si="233"/>
        <v>0</v>
      </c>
    </row>
    <row r="2324" spans="1:19" x14ac:dyDescent="0.25">
      <c r="A2324" s="5">
        <v>5.7044100000000002</v>
      </c>
      <c r="B2324" s="5">
        <v>5.7044800000000002</v>
      </c>
      <c r="J2324" s="5">
        <f t="shared" si="230"/>
        <v>5.7244099999999998</v>
      </c>
      <c r="K2324" s="5">
        <f t="shared" si="234"/>
        <v>5.7544750000000002</v>
      </c>
      <c r="L2324" s="5">
        <f t="shared" si="231"/>
        <v>9.9999999999997868E-3</v>
      </c>
      <c r="M2324" s="5">
        <f t="shared" si="232"/>
        <v>9.9999999999997868E-3</v>
      </c>
      <c r="P2324" s="5">
        <f t="shared" si="228"/>
        <v>5.6544800000000004</v>
      </c>
      <c r="S2324" t="b">
        <f t="shared" si="233"/>
        <v>0</v>
      </c>
    </row>
    <row r="2325" spans="1:19" x14ac:dyDescent="0.25">
      <c r="A2325" s="5">
        <v>5.71441</v>
      </c>
      <c r="B2325" s="5">
        <v>5.71448</v>
      </c>
      <c r="J2325" s="5">
        <f t="shared" si="230"/>
        <v>5.7344099999999996</v>
      </c>
      <c r="K2325" s="5">
        <f t="shared" si="234"/>
        <v>5.764475</v>
      </c>
      <c r="L2325" s="5">
        <f t="shared" si="231"/>
        <v>9.9999999999997868E-3</v>
      </c>
      <c r="M2325" s="5">
        <f t="shared" si="232"/>
        <v>9.9999999999997868E-3</v>
      </c>
      <c r="P2325" s="5">
        <f>IF(K2316="",AND(K2316=#REF!,#REF!=""),K2316)</f>
        <v>5.6644800000000002</v>
      </c>
      <c r="S2325" t="b">
        <f t="shared" si="233"/>
        <v>0</v>
      </c>
    </row>
    <row r="2326" spans="1:19" x14ac:dyDescent="0.25">
      <c r="A2326" s="5">
        <v>5.7244099999999998</v>
      </c>
      <c r="B2326" s="5">
        <v>5.7244799999999998</v>
      </c>
      <c r="J2326" s="5">
        <f t="shared" si="230"/>
        <v>5.7444100000000002</v>
      </c>
      <c r="K2326" s="5">
        <f t="shared" si="234"/>
        <v>5.7744749999999998</v>
      </c>
      <c r="L2326" s="5">
        <f t="shared" si="231"/>
        <v>9.9999999999997868E-3</v>
      </c>
      <c r="M2326" s="5">
        <f t="shared" si="232"/>
        <v>9.9999999999997868E-3</v>
      </c>
      <c r="P2326" s="5" t="e">
        <f>IF(#REF!="",AND(#REF!=K2317,K2317=""),#REF!)</f>
        <v>#REF!</v>
      </c>
      <c r="S2326" t="b">
        <f t="shared" si="233"/>
        <v>0</v>
      </c>
    </row>
    <row r="2327" spans="1:19" x14ac:dyDescent="0.25">
      <c r="A2327" s="5">
        <v>5.7344099999999996</v>
      </c>
      <c r="B2327" s="5">
        <v>5.7344799999999996</v>
      </c>
      <c r="J2327" s="5">
        <f t="shared" si="230"/>
        <v>5.75441</v>
      </c>
      <c r="K2327" s="5">
        <f t="shared" si="234"/>
        <v>5.7844749999999996</v>
      </c>
      <c r="L2327" s="5">
        <f t="shared" si="231"/>
        <v>9.9999999999997868E-3</v>
      </c>
      <c r="M2327" s="5">
        <f t="shared" si="232"/>
        <v>9.9999999999997868E-3</v>
      </c>
      <c r="P2327" s="5">
        <f t="shared" ref="P2327:P2329" si="235">IF(K2317="",AND(K2317=K2318,K2318=""),K2317)</f>
        <v>5.67448</v>
      </c>
      <c r="S2327" t="b">
        <f t="shared" si="233"/>
        <v>0</v>
      </c>
    </row>
    <row r="2328" spans="1:19" x14ac:dyDescent="0.25">
      <c r="A2328" s="5">
        <v>5.7444100000000002</v>
      </c>
      <c r="B2328" s="5">
        <v>5.7444800000000003</v>
      </c>
      <c r="J2328" s="5">
        <f t="shared" si="230"/>
        <v>5.7644099999999998</v>
      </c>
      <c r="K2328" s="5">
        <f t="shared" si="234"/>
        <v>5.7944750000000003</v>
      </c>
      <c r="L2328" s="5">
        <f t="shared" si="231"/>
        <v>1.0000000000000675E-2</v>
      </c>
      <c r="M2328" s="5">
        <f t="shared" si="232"/>
        <v>1.0000000000000675E-2</v>
      </c>
      <c r="P2328" s="5">
        <f t="shared" si="235"/>
        <v>5.6844799999999998</v>
      </c>
      <c r="S2328" t="b">
        <f t="shared" si="233"/>
        <v>0</v>
      </c>
    </row>
    <row r="2329" spans="1:19" x14ac:dyDescent="0.25">
      <c r="A2329" s="5">
        <v>5.75441</v>
      </c>
      <c r="B2329" s="5">
        <v>5.7544750000000002</v>
      </c>
      <c r="J2329" s="5">
        <f t="shared" si="230"/>
        <v>5.7744099999999996</v>
      </c>
      <c r="K2329" s="5">
        <f t="shared" si="234"/>
        <v>5.8044750000000001</v>
      </c>
      <c r="L2329" s="5">
        <f t="shared" si="231"/>
        <v>9.9999999999997868E-3</v>
      </c>
      <c r="M2329" s="5">
        <f t="shared" si="232"/>
        <v>9.9949999999999761E-3</v>
      </c>
      <c r="P2329" s="5">
        <f t="shared" si="235"/>
        <v>5.6944800000000004</v>
      </c>
      <c r="S2329" t="b">
        <f t="shared" si="233"/>
        <v>0</v>
      </c>
    </row>
    <row r="2330" spans="1:19" x14ac:dyDescent="0.25">
      <c r="A2330" s="5">
        <v>5.7644099999999998</v>
      </c>
      <c r="B2330" s="5">
        <v>5.764475</v>
      </c>
      <c r="J2330" s="5">
        <f t="shared" si="230"/>
        <v>5.7844100000000003</v>
      </c>
      <c r="K2330" s="5">
        <f t="shared" si="234"/>
        <v>5.8144749999999998</v>
      </c>
      <c r="L2330" s="5">
        <f t="shared" si="231"/>
        <v>9.9999999999997868E-3</v>
      </c>
      <c r="M2330" s="5">
        <f t="shared" si="232"/>
        <v>9.9999999999997868E-3</v>
      </c>
      <c r="P2330" s="5">
        <f>IF(K2320="",AND(K2320=#REF!,#REF!=""),K2320)</f>
        <v>5.7044800000000002</v>
      </c>
      <c r="S2330" t="b">
        <f t="shared" si="233"/>
        <v>0</v>
      </c>
    </row>
    <row r="2331" spans="1:19" x14ac:dyDescent="0.25">
      <c r="A2331" s="5">
        <v>5.7744099999999996</v>
      </c>
      <c r="B2331" s="5">
        <v>5.7744749999999998</v>
      </c>
      <c r="J2331" s="5">
        <f t="shared" si="230"/>
        <v>5.7944100000000001</v>
      </c>
      <c r="K2331" s="5">
        <f t="shared" si="234"/>
        <v>5.8244749999999996</v>
      </c>
      <c r="L2331" s="5">
        <f t="shared" si="231"/>
        <v>9.9999999999997868E-3</v>
      </c>
      <c r="M2331" s="5">
        <f t="shared" si="232"/>
        <v>9.9999999999997868E-3</v>
      </c>
      <c r="P2331" s="5" t="e">
        <f>IF(#REF!="",AND(#REF!=K2321,K2321=""),#REF!)</f>
        <v>#REF!</v>
      </c>
      <c r="S2331" t="b">
        <f t="shared" si="233"/>
        <v>0</v>
      </c>
    </row>
    <row r="2332" spans="1:19" x14ac:dyDescent="0.25">
      <c r="A2332" s="5">
        <v>5.7844100000000003</v>
      </c>
      <c r="B2332" s="5">
        <v>5.7844749999999996</v>
      </c>
      <c r="J2332" s="5">
        <f t="shared" si="230"/>
        <v>5.8044099999999998</v>
      </c>
      <c r="K2332" s="5">
        <f t="shared" si="234"/>
        <v>5.8344750000000003</v>
      </c>
      <c r="L2332" s="5">
        <f t="shared" si="231"/>
        <v>1.0000000000000675E-2</v>
      </c>
      <c r="M2332" s="5">
        <f t="shared" si="232"/>
        <v>9.9999999999997868E-3</v>
      </c>
      <c r="P2332" s="5">
        <f t="shared" ref="P2332:P2363" si="236">IF(K2321="",AND(K2321=K2322,K2322=""),K2321)</f>
        <v>5.7244799999999998</v>
      </c>
      <c r="S2332" t="b">
        <f t="shared" si="233"/>
        <v>0</v>
      </c>
    </row>
    <row r="2333" spans="1:19" x14ac:dyDescent="0.25">
      <c r="A2333" s="5">
        <v>5.7944100000000001</v>
      </c>
      <c r="B2333" s="5">
        <v>5.7944750000000003</v>
      </c>
      <c r="J2333" s="5">
        <f t="shared" si="230"/>
        <v>5.8144099999999996</v>
      </c>
      <c r="K2333" s="5">
        <f t="shared" si="234"/>
        <v>5.8444750000000001</v>
      </c>
      <c r="L2333" s="5">
        <f t="shared" si="231"/>
        <v>9.9999999999997868E-3</v>
      </c>
      <c r="M2333" s="5">
        <f t="shared" si="232"/>
        <v>1.0000000000000675E-2</v>
      </c>
      <c r="P2333" s="5">
        <f t="shared" si="236"/>
        <v>5.7344799999999996</v>
      </c>
      <c r="S2333" t="b">
        <f t="shared" si="233"/>
        <v>0</v>
      </c>
    </row>
    <row r="2334" spans="1:19" x14ac:dyDescent="0.25">
      <c r="A2334" s="5">
        <v>5.8044099999999998</v>
      </c>
      <c r="B2334" s="5">
        <v>5.8044750000000001</v>
      </c>
      <c r="J2334" s="5">
        <f t="shared" si="230"/>
        <v>5.8244100000000003</v>
      </c>
      <c r="K2334" s="5">
        <f t="shared" si="234"/>
        <v>5.8544749999999999</v>
      </c>
      <c r="L2334" s="5">
        <f t="shared" si="231"/>
        <v>9.9999999999997868E-3</v>
      </c>
      <c r="M2334" s="5">
        <f t="shared" si="232"/>
        <v>9.9999999999997868E-3</v>
      </c>
      <c r="P2334" s="5">
        <f t="shared" si="236"/>
        <v>5.7444800000000003</v>
      </c>
      <c r="S2334" t="b">
        <f t="shared" si="233"/>
        <v>0</v>
      </c>
    </row>
    <row r="2335" spans="1:19" x14ac:dyDescent="0.25">
      <c r="A2335" s="5">
        <v>5.8144099999999996</v>
      </c>
      <c r="B2335" s="5">
        <v>5.8144749999999998</v>
      </c>
      <c r="J2335" s="5">
        <f t="shared" si="230"/>
        <v>5.8344100000000001</v>
      </c>
      <c r="K2335" s="5">
        <f t="shared" si="234"/>
        <v>5.8644749999999997</v>
      </c>
      <c r="L2335" s="5">
        <f t="shared" si="231"/>
        <v>9.9999999999997868E-3</v>
      </c>
      <c r="M2335" s="5">
        <f t="shared" si="232"/>
        <v>9.9999999999997868E-3</v>
      </c>
      <c r="P2335" s="5">
        <f t="shared" si="236"/>
        <v>5.7544750000000002</v>
      </c>
      <c r="S2335" t="b">
        <f t="shared" si="233"/>
        <v>0</v>
      </c>
    </row>
    <row r="2336" spans="1:19" x14ac:dyDescent="0.25">
      <c r="A2336" s="5">
        <v>5.8244100000000003</v>
      </c>
      <c r="B2336" s="5">
        <v>5.8244749999999996</v>
      </c>
      <c r="J2336" s="5">
        <f t="shared" si="230"/>
        <v>5.8444050000000001</v>
      </c>
      <c r="K2336" s="5">
        <f t="shared" si="234"/>
        <v>5.8744750000000003</v>
      </c>
      <c r="L2336" s="5">
        <f t="shared" si="231"/>
        <v>1.0000000000000675E-2</v>
      </c>
      <c r="M2336" s="5">
        <f t="shared" si="232"/>
        <v>9.9999999999997868E-3</v>
      </c>
      <c r="P2336" s="5">
        <f t="shared" si="236"/>
        <v>5.764475</v>
      </c>
      <c r="S2336" t="b">
        <f t="shared" si="233"/>
        <v>0</v>
      </c>
    </row>
    <row r="2337" spans="1:19" x14ac:dyDescent="0.25">
      <c r="A2337" s="5">
        <v>5.8344100000000001</v>
      </c>
      <c r="B2337" s="5">
        <v>5.8344750000000003</v>
      </c>
      <c r="J2337" s="5">
        <f t="shared" si="230"/>
        <v>5.8544049999999999</v>
      </c>
      <c r="K2337" s="5">
        <f t="shared" si="234"/>
        <v>5.8844750000000001</v>
      </c>
      <c r="L2337" s="5">
        <f t="shared" si="231"/>
        <v>9.9999999999997868E-3</v>
      </c>
      <c r="M2337" s="5">
        <f t="shared" si="232"/>
        <v>1.0000000000000675E-2</v>
      </c>
      <c r="P2337" s="5">
        <f t="shared" si="236"/>
        <v>5.7744749999999998</v>
      </c>
      <c r="S2337" t="b">
        <f t="shared" si="233"/>
        <v>0</v>
      </c>
    </row>
    <row r="2338" spans="1:19" x14ac:dyDescent="0.25">
      <c r="A2338" s="5">
        <v>5.8444050000000001</v>
      </c>
      <c r="B2338" s="5">
        <v>5.8444750000000001</v>
      </c>
      <c r="J2338" s="5">
        <f t="shared" si="230"/>
        <v>5.8644049999999996</v>
      </c>
      <c r="K2338" s="5">
        <f t="shared" si="234"/>
        <v>5.8944749999999999</v>
      </c>
      <c r="L2338" s="5">
        <f t="shared" si="231"/>
        <v>9.9949999999999761E-3</v>
      </c>
      <c r="M2338" s="5">
        <f t="shared" si="232"/>
        <v>9.9999999999997868E-3</v>
      </c>
      <c r="P2338" s="5">
        <f t="shared" si="236"/>
        <v>5.7844749999999996</v>
      </c>
      <c r="S2338" t="b">
        <f t="shared" si="233"/>
        <v>0</v>
      </c>
    </row>
    <row r="2339" spans="1:19" x14ac:dyDescent="0.25">
      <c r="A2339" s="5">
        <v>5.8544049999999999</v>
      </c>
      <c r="B2339" s="5">
        <v>5.8544749999999999</v>
      </c>
      <c r="J2339" s="5">
        <f t="shared" si="230"/>
        <v>5.8744050000000003</v>
      </c>
      <c r="K2339" s="5">
        <f t="shared" si="234"/>
        <v>5.9044749999999997</v>
      </c>
      <c r="L2339" s="5">
        <f t="shared" si="231"/>
        <v>9.9999999999997868E-3</v>
      </c>
      <c r="M2339" s="5">
        <f t="shared" si="232"/>
        <v>9.9999999999997868E-3</v>
      </c>
      <c r="P2339" s="5">
        <f t="shared" si="236"/>
        <v>5.7944750000000003</v>
      </c>
      <c r="S2339" t="b">
        <f t="shared" si="233"/>
        <v>0</v>
      </c>
    </row>
    <row r="2340" spans="1:19" x14ac:dyDescent="0.25">
      <c r="A2340" s="5">
        <v>5.8644049999999996</v>
      </c>
      <c r="B2340" s="5">
        <v>5.8644749999999997</v>
      </c>
      <c r="J2340" s="5">
        <f t="shared" si="230"/>
        <v>5.8844050000000001</v>
      </c>
      <c r="K2340" s="5">
        <f t="shared" si="234"/>
        <v>5.9144750000000004</v>
      </c>
      <c r="L2340" s="5">
        <f t="shared" si="231"/>
        <v>9.9999999999997868E-3</v>
      </c>
      <c r="M2340" s="5">
        <f t="shared" si="232"/>
        <v>9.9999999999997868E-3</v>
      </c>
      <c r="P2340" s="5">
        <f t="shared" si="236"/>
        <v>5.8044750000000001</v>
      </c>
      <c r="S2340" t="b">
        <f t="shared" si="233"/>
        <v>0</v>
      </c>
    </row>
    <row r="2341" spans="1:19" x14ac:dyDescent="0.25">
      <c r="A2341" s="5">
        <v>5.8744050000000003</v>
      </c>
      <c r="B2341" s="5">
        <v>5.8744750000000003</v>
      </c>
      <c r="J2341" s="5">
        <f t="shared" si="230"/>
        <v>5.8944049999999999</v>
      </c>
      <c r="K2341" s="5">
        <f t="shared" si="234"/>
        <v>5.9244750000000002</v>
      </c>
      <c r="L2341" s="5">
        <f t="shared" si="231"/>
        <v>1.0000000000000675E-2</v>
      </c>
      <c r="M2341" s="5">
        <f t="shared" si="232"/>
        <v>1.0000000000000675E-2</v>
      </c>
      <c r="P2341" s="5">
        <f t="shared" si="236"/>
        <v>5.8144749999999998</v>
      </c>
      <c r="S2341" t="b">
        <f t="shared" si="233"/>
        <v>0</v>
      </c>
    </row>
    <row r="2342" spans="1:19" x14ac:dyDescent="0.25">
      <c r="A2342" s="5">
        <v>5.8844050000000001</v>
      </c>
      <c r="B2342" s="5">
        <v>5.8844750000000001</v>
      </c>
      <c r="J2342" s="5">
        <f t="shared" si="230"/>
        <v>5.9044049999999997</v>
      </c>
      <c r="K2342" s="5">
        <f t="shared" si="234"/>
        <v>5.9344749999999999</v>
      </c>
      <c r="L2342" s="5">
        <f t="shared" si="231"/>
        <v>9.9999999999997868E-3</v>
      </c>
      <c r="M2342" s="5">
        <f t="shared" si="232"/>
        <v>9.9999999999997868E-3</v>
      </c>
      <c r="P2342" s="5">
        <f t="shared" si="236"/>
        <v>5.8244749999999996</v>
      </c>
      <c r="S2342" t="b">
        <f t="shared" si="233"/>
        <v>0</v>
      </c>
    </row>
    <row r="2343" spans="1:19" x14ac:dyDescent="0.25">
      <c r="A2343" s="5">
        <v>5.8944049999999999</v>
      </c>
      <c r="B2343" s="5">
        <v>5.8944749999999999</v>
      </c>
      <c r="J2343" s="5">
        <f t="shared" si="230"/>
        <v>5.9144050000000004</v>
      </c>
      <c r="K2343" s="5">
        <f t="shared" si="234"/>
        <v>5.9444749999999997</v>
      </c>
      <c r="L2343" s="5">
        <f t="shared" si="231"/>
        <v>9.9999999999997868E-3</v>
      </c>
      <c r="M2343" s="5">
        <f t="shared" si="232"/>
        <v>9.9999999999997868E-3</v>
      </c>
      <c r="P2343" s="5">
        <f t="shared" si="236"/>
        <v>5.8344750000000003</v>
      </c>
      <c r="S2343" t="b">
        <f t="shared" si="233"/>
        <v>0</v>
      </c>
    </row>
    <row r="2344" spans="1:19" x14ac:dyDescent="0.25">
      <c r="A2344" s="5">
        <v>5.9044049999999997</v>
      </c>
      <c r="B2344" s="5">
        <v>5.9044749999999997</v>
      </c>
      <c r="J2344" s="5">
        <f t="shared" si="230"/>
        <v>5.9244050000000001</v>
      </c>
      <c r="K2344" s="5">
        <f t="shared" si="234"/>
        <v>5.9544750000000004</v>
      </c>
      <c r="L2344" s="5">
        <f t="shared" si="231"/>
        <v>9.9999999999997868E-3</v>
      </c>
      <c r="M2344" s="5">
        <f t="shared" si="232"/>
        <v>9.9999999999997868E-3</v>
      </c>
      <c r="P2344" s="5">
        <f t="shared" si="236"/>
        <v>5.8444750000000001</v>
      </c>
      <c r="S2344" t="b">
        <f t="shared" si="233"/>
        <v>0</v>
      </c>
    </row>
    <row r="2345" spans="1:19" x14ac:dyDescent="0.25">
      <c r="A2345" s="5">
        <v>5.9144050000000004</v>
      </c>
      <c r="B2345" s="5">
        <v>5.9144750000000004</v>
      </c>
      <c r="J2345" s="5">
        <f t="shared" si="230"/>
        <v>5.9344049999999999</v>
      </c>
      <c r="K2345" s="5">
        <f t="shared" si="234"/>
        <v>5.9644750000000002</v>
      </c>
      <c r="L2345" s="5">
        <f t="shared" si="231"/>
        <v>1.0000000000000675E-2</v>
      </c>
      <c r="M2345" s="5">
        <f t="shared" si="232"/>
        <v>1.0000000000000675E-2</v>
      </c>
      <c r="P2345" s="5">
        <f t="shared" si="236"/>
        <v>5.8544749999999999</v>
      </c>
      <c r="S2345" t="b">
        <f t="shared" si="233"/>
        <v>0</v>
      </c>
    </row>
    <row r="2346" spans="1:19" x14ac:dyDescent="0.25">
      <c r="A2346" s="5">
        <v>5.9244050000000001</v>
      </c>
      <c r="B2346" s="5">
        <v>5.9244750000000002</v>
      </c>
      <c r="J2346" s="5">
        <f t="shared" si="230"/>
        <v>5.9444049999999997</v>
      </c>
      <c r="K2346" s="5">
        <f t="shared" si="234"/>
        <v>5.974475</v>
      </c>
      <c r="L2346" s="5">
        <f t="shared" si="231"/>
        <v>9.9999999999997868E-3</v>
      </c>
      <c r="M2346" s="5">
        <f t="shared" si="232"/>
        <v>9.9999999999997868E-3</v>
      </c>
      <c r="P2346" s="5">
        <f t="shared" si="236"/>
        <v>5.8644749999999997</v>
      </c>
      <c r="S2346" t="b">
        <f t="shared" si="233"/>
        <v>0</v>
      </c>
    </row>
    <row r="2347" spans="1:19" x14ac:dyDescent="0.25">
      <c r="A2347" s="5">
        <v>5.9344049999999999</v>
      </c>
      <c r="B2347" s="5">
        <v>5.9344749999999999</v>
      </c>
      <c r="J2347" s="5">
        <f t="shared" si="230"/>
        <v>5.9544050000000004</v>
      </c>
      <c r="K2347" s="5">
        <f t="shared" si="234"/>
        <v>5.9844749999999998</v>
      </c>
      <c r="L2347" s="5">
        <f t="shared" si="231"/>
        <v>9.9999999999997868E-3</v>
      </c>
      <c r="M2347" s="5">
        <f t="shared" si="232"/>
        <v>9.9999999999997868E-3</v>
      </c>
      <c r="P2347" s="5">
        <f t="shared" si="236"/>
        <v>5.8744750000000003</v>
      </c>
      <c r="S2347" t="b">
        <f t="shared" si="233"/>
        <v>0</v>
      </c>
    </row>
    <row r="2348" spans="1:19" x14ac:dyDescent="0.25">
      <c r="A2348" s="5">
        <v>5.9444049999999997</v>
      </c>
      <c r="B2348" s="5">
        <v>5.9444749999999997</v>
      </c>
      <c r="J2348" s="5">
        <f t="shared" si="230"/>
        <v>5.9644050000000002</v>
      </c>
      <c r="K2348" s="5">
        <f t="shared" si="234"/>
        <v>5.9944750000000004</v>
      </c>
      <c r="L2348" s="5">
        <f t="shared" si="231"/>
        <v>9.9999999999997868E-3</v>
      </c>
      <c r="M2348" s="5">
        <f t="shared" si="232"/>
        <v>9.9999999999997868E-3</v>
      </c>
      <c r="P2348" s="5">
        <f t="shared" si="236"/>
        <v>5.8844750000000001</v>
      </c>
      <c r="S2348" t="b">
        <f t="shared" si="233"/>
        <v>0</v>
      </c>
    </row>
    <row r="2349" spans="1:19" x14ac:dyDescent="0.25">
      <c r="A2349" s="5">
        <v>5.9544050000000004</v>
      </c>
      <c r="B2349" s="5">
        <v>5.9544750000000004</v>
      </c>
      <c r="J2349" s="5">
        <f t="shared" si="230"/>
        <v>5.974405</v>
      </c>
      <c r="K2349" s="5">
        <f t="shared" si="234"/>
        <v>6.0044700000000004</v>
      </c>
      <c r="L2349" s="5">
        <f t="shared" si="231"/>
        <v>1.0000000000000675E-2</v>
      </c>
      <c r="M2349" s="5">
        <f t="shared" si="232"/>
        <v>1.0000000000000675E-2</v>
      </c>
      <c r="P2349" s="5">
        <f t="shared" si="236"/>
        <v>5.8944749999999999</v>
      </c>
      <c r="S2349" t="b">
        <f t="shared" si="233"/>
        <v>0</v>
      </c>
    </row>
    <row r="2350" spans="1:19" x14ac:dyDescent="0.25">
      <c r="A2350" s="5">
        <v>5.9644050000000002</v>
      </c>
      <c r="B2350" s="5">
        <v>5.9644750000000002</v>
      </c>
      <c r="J2350" s="5">
        <f t="shared" si="230"/>
        <v>5.9844049999999998</v>
      </c>
      <c r="K2350" s="5">
        <f t="shared" si="234"/>
        <v>6.0144700000000002</v>
      </c>
      <c r="L2350" s="5">
        <f t="shared" si="231"/>
        <v>9.9999999999997868E-3</v>
      </c>
      <c r="M2350" s="5">
        <f t="shared" si="232"/>
        <v>9.9999999999997868E-3</v>
      </c>
      <c r="P2350" s="5">
        <f t="shared" si="236"/>
        <v>5.9044749999999997</v>
      </c>
      <c r="S2350" t="b">
        <f t="shared" si="233"/>
        <v>0</v>
      </c>
    </row>
    <row r="2351" spans="1:19" x14ac:dyDescent="0.25">
      <c r="A2351" s="5">
        <v>5.974405</v>
      </c>
      <c r="B2351" s="5">
        <v>5.974475</v>
      </c>
      <c r="J2351" s="5">
        <f t="shared" si="230"/>
        <v>5.9944050000000004</v>
      </c>
      <c r="K2351" s="5">
        <f t="shared" si="234"/>
        <v>6.02447</v>
      </c>
      <c r="L2351" s="5">
        <f t="shared" si="231"/>
        <v>9.9999999999997868E-3</v>
      </c>
      <c r="M2351" s="5">
        <f t="shared" si="232"/>
        <v>9.9999999999997868E-3</v>
      </c>
      <c r="P2351" s="5">
        <f t="shared" si="236"/>
        <v>5.9144750000000004</v>
      </c>
      <c r="S2351" t="b">
        <f t="shared" si="233"/>
        <v>0</v>
      </c>
    </row>
    <row r="2352" spans="1:19" x14ac:dyDescent="0.25">
      <c r="A2352" s="5">
        <v>5.9844049999999998</v>
      </c>
      <c r="B2352" s="5">
        <v>5.9844749999999998</v>
      </c>
      <c r="J2352" s="5">
        <f t="shared" si="230"/>
        <v>6.0044050000000002</v>
      </c>
      <c r="K2352" s="5">
        <f t="shared" si="234"/>
        <v>6.0344699999999998</v>
      </c>
      <c r="L2352" s="5">
        <f t="shared" si="231"/>
        <v>9.9999999999997868E-3</v>
      </c>
      <c r="M2352" s="5">
        <f t="shared" si="232"/>
        <v>9.9999999999997868E-3</v>
      </c>
      <c r="P2352" s="5">
        <f t="shared" si="236"/>
        <v>5.9244750000000002</v>
      </c>
      <c r="S2352" t="b">
        <f t="shared" si="233"/>
        <v>0</v>
      </c>
    </row>
    <row r="2353" spans="1:19" x14ac:dyDescent="0.25">
      <c r="A2353" s="5">
        <v>5.9944050000000004</v>
      </c>
      <c r="B2353" s="5">
        <v>5.9944750000000004</v>
      </c>
      <c r="J2353" s="5">
        <f t="shared" si="230"/>
        <v>6.014405</v>
      </c>
      <c r="K2353" s="5">
        <f t="shared" ref="K2353:K2384" si="237">IF(OR(AND((ABS(B2359-B2358))&lt;0.008,(ABS(B2358-B2357))&lt;0.008),AND((ABS(B2358-B2359))&lt;0.008,(ABS(B2357-B2358))&lt;0.008)),123,B2358)</f>
        <v>6.0444699999999996</v>
      </c>
      <c r="L2353" s="5">
        <f t="shared" si="231"/>
        <v>1.0000000000000675E-2</v>
      </c>
      <c r="M2353" s="5">
        <f t="shared" si="232"/>
        <v>1.0000000000000675E-2</v>
      </c>
      <c r="P2353" s="5">
        <f t="shared" si="236"/>
        <v>5.9344749999999999</v>
      </c>
      <c r="S2353" t="b">
        <f t="shared" si="233"/>
        <v>0</v>
      </c>
    </row>
    <row r="2354" spans="1:19" x14ac:dyDescent="0.25">
      <c r="A2354" s="5">
        <v>6.0044050000000002</v>
      </c>
      <c r="B2354" s="5">
        <v>6.0044700000000004</v>
      </c>
      <c r="J2354" s="5">
        <f t="shared" si="230"/>
        <v>6.0244049999999998</v>
      </c>
      <c r="K2354" s="5">
        <f t="shared" si="237"/>
        <v>6.0544700000000002</v>
      </c>
      <c r="L2354" s="5">
        <f t="shared" si="231"/>
        <v>9.9999999999997868E-3</v>
      </c>
      <c r="M2354" s="5">
        <f t="shared" si="232"/>
        <v>9.9949999999999761E-3</v>
      </c>
      <c r="P2354" s="5">
        <f t="shared" si="236"/>
        <v>5.9444749999999997</v>
      </c>
      <c r="S2354" t="b">
        <f t="shared" si="233"/>
        <v>0</v>
      </c>
    </row>
    <row r="2355" spans="1:19" x14ac:dyDescent="0.25">
      <c r="A2355" s="5">
        <v>6.014405</v>
      </c>
      <c r="B2355" s="5">
        <v>6.0144700000000002</v>
      </c>
      <c r="J2355" s="5">
        <f t="shared" si="230"/>
        <v>6.0344049999999996</v>
      </c>
      <c r="K2355" s="5">
        <f t="shared" si="237"/>
        <v>6.06447</v>
      </c>
      <c r="L2355" s="5">
        <f t="shared" si="231"/>
        <v>9.9999999999997868E-3</v>
      </c>
      <c r="M2355" s="5">
        <f t="shared" si="232"/>
        <v>9.9999999999997868E-3</v>
      </c>
      <c r="P2355" s="5">
        <f t="shared" si="236"/>
        <v>5.9544750000000004</v>
      </c>
      <c r="S2355" t="b">
        <f t="shared" si="233"/>
        <v>0</v>
      </c>
    </row>
    <row r="2356" spans="1:19" x14ac:dyDescent="0.25">
      <c r="A2356" s="5">
        <v>6.0244049999999998</v>
      </c>
      <c r="B2356" s="5">
        <v>6.02447</v>
      </c>
      <c r="J2356" s="5">
        <f t="shared" si="230"/>
        <v>6.0444050000000002</v>
      </c>
      <c r="K2356" s="5">
        <f t="shared" si="237"/>
        <v>6.0744699999999998</v>
      </c>
      <c r="L2356" s="5">
        <f t="shared" si="231"/>
        <v>9.9999999999997868E-3</v>
      </c>
      <c r="M2356" s="5">
        <f t="shared" si="232"/>
        <v>9.9999999999997868E-3</v>
      </c>
      <c r="P2356" s="5">
        <f t="shared" si="236"/>
        <v>5.9644750000000002</v>
      </c>
      <c r="S2356" t="b">
        <f t="shared" si="233"/>
        <v>0</v>
      </c>
    </row>
    <row r="2357" spans="1:19" x14ac:dyDescent="0.25">
      <c r="A2357" s="5">
        <v>6.0344049999999996</v>
      </c>
      <c r="B2357" s="5">
        <v>6.0344699999999998</v>
      </c>
      <c r="J2357" s="5">
        <f t="shared" si="230"/>
        <v>6.054405</v>
      </c>
      <c r="K2357" s="5">
        <f t="shared" si="237"/>
        <v>6.0844699999999996</v>
      </c>
      <c r="L2357" s="5">
        <f t="shared" si="231"/>
        <v>9.9999999999997868E-3</v>
      </c>
      <c r="M2357" s="5">
        <f t="shared" si="232"/>
        <v>9.9999999999997868E-3</v>
      </c>
      <c r="P2357" s="5">
        <f t="shared" si="236"/>
        <v>5.974475</v>
      </c>
      <c r="S2357" t="b">
        <f t="shared" si="233"/>
        <v>0</v>
      </c>
    </row>
    <row r="2358" spans="1:19" x14ac:dyDescent="0.25">
      <c r="A2358" s="5">
        <v>6.0444050000000002</v>
      </c>
      <c r="B2358" s="5">
        <v>6.0444699999999996</v>
      </c>
      <c r="J2358" s="5">
        <f t="shared" si="230"/>
        <v>6.0644</v>
      </c>
      <c r="K2358" s="5">
        <f t="shared" si="237"/>
        <v>6.0944700000000003</v>
      </c>
      <c r="L2358" s="5">
        <f t="shared" si="231"/>
        <v>1.0000000000000675E-2</v>
      </c>
      <c r="M2358" s="5">
        <f t="shared" si="232"/>
        <v>9.9999999999997868E-3</v>
      </c>
      <c r="P2358" s="5">
        <f t="shared" si="236"/>
        <v>5.9844749999999998</v>
      </c>
      <c r="S2358" t="b">
        <f t="shared" si="233"/>
        <v>0</v>
      </c>
    </row>
    <row r="2359" spans="1:19" x14ac:dyDescent="0.25">
      <c r="A2359" s="5">
        <v>6.054405</v>
      </c>
      <c r="B2359" s="5">
        <v>6.0544700000000002</v>
      </c>
      <c r="J2359" s="5">
        <f t="shared" si="230"/>
        <v>6.0743999999999998</v>
      </c>
      <c r="K2359" s="5">
        <f t="shared" si="237"/>
        <v>6.1044700000000001</v>
      </c>
      <c r="L2359" s="5">
        <f t="shared" si="231"/>
        <v>9.9999999999997868E-3</v>
      </c>
      <c r="M2359" s="5">
        <f t="shared" si="232"/>
        <v>1.0000000000000675E-2</v>
      </c>
      <c r="P2359" s="5">
        <f t="shared" si="236"/>
        <v>5.9944750000000004</v>
      </c>
      <c r="S2359" t="b">
        <f t="shared" si="233"/>
        <v>0</v>
      </c>
    </row>
    <row r="2360" spans="1:19" x14ac:dyDescent="0.25">
      <c r="A2360" s="5">
        <v>6.0644</v>
      </c>
      <c r="B2360" s="5">
        <v>6.06447</v>
      </c>
      <c r="J2360" s="5">
        <f t="shared" si="230"/>
        <v>6.0843999999999996</v>
      </c>
      <c r="K2360" s="5">
        <f t="shared" si="237"/>
        <v>6.1144699999999998</v>
      </c>
      <c r="L2360" s="5">
        <f t="shared" si="231"/>
        <v>9.9949999999999761E-3</v>
      </c>
      <c r="M2360" s="5">
        <f t="shared" si="232"/>
        <v>9.9999999999997868E-3</v>
      </c>
      <c r="P2360" s="5">
        <f t="shared" si="236"/>
        <v>6.0044700000000004</v>
      </c>
      <c r="S2360" t="b">
        <f t="shared" si="233"/>
        <v>0</v>
      </c>
    </row>
    <row r="2361" spans="1:19" x14ac:dyDescent="0.25">
      <c r="A2361" s="5">
        <v>6.0743999999999998</v>
      </c>
      <c r="B2361" s="5">
        <v>6.0744699999999998</v>
      </c>
      <c r="J2361" s="5">
        <f t="shared" si="230"/>
        <v>6.0944000000000003</v>
      </c>
      <c r="K2361" s="5">
        <f t="shared" si="237"/>
        <v>6.1244699999999996</v>
      </c>
      <c r="L2361" s="5">
        <f t="shared" si="231"/>
        <v>9.9999999999997868E-3</v>
      </c>
      <c r="M2361" s="5">
        <f t="shared" si="232"/>
        <v>9.9999999999997868E-3</v>
      </c>
      <c r="P2361" s="5">
        <f t="shared" si="236"/>
        <v>6.0144700000000002</v>
      </c>
      <c r="S2361" t="b">
        <f t="shared" si="233"/>
        <v>0</v>
      </c>
    </row>
    <row r="2362" spans="1:19" x14ac:dyDescent="0.25">
      <c r="A2362" s="5">
        <v>6.0843999999999996</v>
      </c>
      <c r="B2362" s="5">
        <v>6.0844699999999996</v>
      </c>
      <c r="J2362" s="5">
        <f t="shared" si="230"/>
        <v>6.1044</v>
      </c>
      <c r="K2362" s="5">
        <f t="shared" si="237"/>
        <v>6.1344700000000003</v>
      </c>
      <c r="L2362" s="5">
        <f t="shared" si="231"/>
        <v>9.9999999999997868E-3</v>
      </c>
      <c r="M2362" s="5">
        <f t="shared" si="232"/>
        <v>9.9999999999997868E-3</v>
      </c>
      <c r="P2362" s="5">
        <f t="shared" si="236"/>
        <v>6.02447</v>
      </c>
      <c r="S2362" t="b">
        <f t="shared" si="233"/>
        <v>0</v>
      </c>
    </row>
    <row r="2363" spans="1:19" x14ac:dyDescent="0.25">
      <c r="A2363" s="5">
        <v>6.0944000000000003</v>
      </c>
      <c r="B2363" s="5">
        <v>6.0944700000000003</v>
      </c>
      <c r="J2363" s="5">
        <f t="shared" si="230"/>
        <v>6.1143999999999998</v>
      </c>
      <c r="K2363" s="5">
        <f t="shared" si="237"/>
        <v>6.1444700000000001</v>
      </c>
      <c r="L2363" s="5">
        <f t="shared" si="231"/>
        <v>1.0000000000000675E-2</v>
      </c>
      <c r="M2363" s="5">
        <f t="shared" si="232"/>
        <v>1.0000000000000675E-2</v>
      </c>
      <c r="P2363" s="5">
        <f t="shared" si="236"/>
        <v>6.0344699999999998</v>
      </c>
      <c r="S2363" t="b">
        <f t="shared" si="233"/>
        <v>0</v>
      </c>
    </row>
    <row r="2364" spans="1:19" x14ac:dyDescent="0.25">
      <c r="A2364" s="5">
        <v>6.1044</v>
      </c>
      <c r="B2364" s="5">
        <v>6.1044700000000001</v>
      </c>
      <c r="J2364" s="5">
        <f t="shared" si="230"/>
        <v>6.1243999999999996</v>
      </c>
      <c r="K2364" s="5">
        <f t="shared" si="237"/>
        <v>6.1544699999999999</v>
      </c>
      <c r="L2364" s="5">
        <f t="shared" si="231"/>
        <v>9.9999999999997868E-3</v>
      </c>
      <c r="M2364" s="5">
        <f t="shared" si="232"/>
        <v>9.9999999999997868E-3</v>
      </c>
      <c r="P2364" s="5">
        <f t="shared" ref="P2364:P2390" si="238">IF(K2353="",AND(K2353=K2354,K2354=""),K2353)</f>
        <v>6.0444699999999996</v>
      </c>
      <c r="S2364" t="b">
        <f t="shared" si="233"/>
        <v>0</v>
      </c>
    </row>
    <row r="2365" spans="1:19" x14ac:dyDescent="0.25">
      <c r="A2365" s="5">
        <v>6.1143999999999998</v>
      </c>
      <c r="B2365" s="5">
        <v>6.1144699999999998</v>
      </c>
      <c r="J2365" s="5">
        <f t="shared" si="230"/>
        <v>6.1344000000000003</v>
      </c>
      <c r="K2365" s="5">
        <f t="shared" si="237"/>
        <v>6.1644699999999997</v>
      </c>
      <c r="L2365" s="5">
        <f t="shared" si="231"/>
        <v>9.9999999999997868E-3</v>
      </c>
      <c r="M2365" s="5">
        <f t="shared" si="232"/>
        <v>9.9999999999997868E-3</v>
      </c>
      <c r="P2365" s="5">
        <f t="shared" si="238"/>
        <v>6.0544700000000002</v>
      </c>
      <c r="S2365" t="b">
        <f t="shared" si="233"/>
        <v>0</v>
      </c>
    </row>
    <row r="2366" spans="1:19" x14ac:dyDescent="0.25">
      <c r="A2366" s="5">
        <v>6.1243999999999996</v>
      </c>
      <c r="B2366" s="5">
        <v>6.1244699999999996</v>
      </c>
      <c r="J2366" s="5">
        <f t="shared" si="230"/>
        <v>6.1444000000000001</v>
      </c>
      <c r="K2366" s="5">
        <f t="shared" si="237"/>
        <v>6.1744700000000003</v>
      </c>
      <c r="L2366" s="5">
        <f t="shared" si="231"/>
        <v>9.9999999999997868E-3</v>
      </c>
      <c r="M2366" s="5">
        <f t="shared" si="232"/>
        <v>9.9999999999997868E-3</v>
      </c>
      <c r="P2366" s="5">
        <f t="shared" si="238"/>
        <v>6.06447</v>
      </c>
      <c r="S2366" t="b">
        <f t="shared" si="233"/>
        <v>0</v>
      </c>
    </row>
    <row r="2367" spans="1:19" x14ac:dyDescent="0.25">
      <c r="A2367" s="5">
        <v>6.1344000000000003</v>
      </c>
      <c r="B2367" s="5">
        <v>6.1344700000000003</v>
      </c>
      <c r="J2367" s="5">
        <f t="shared" si="230"/>
        <v>6.1543999999999999</v>
      </c>
      <c r="K2367" s="5">
        <f t="shared" si="237"/>
        <v>6.1844700000000001</v>
      </c>
      <c r="L2367" s="5">
        <f t="shared" si="231"/>
        <v>1.0000000000000675E-2</v>
      </c>
      <c r="M2367" s="5">
        <f t="shared" si="232"/>
        <v>1.0000000000000675E-2</v>
      </c>
      <c r="P2367" s="5">
        <f t="shared" si="238"/>
        <v>6.0744699999999998</v>
      </c>
      <c r="S2367" t="b">
        <f t="shared" si="233"/>
        <v>0</v>
      </c>
    </row>
    <row r="2368" spans="1:19" x14ac:dyDescent="0.25">
      <c r="A2368" s="5">
        <v>6.1444000000000001</v>
      </c>
      <c r="B2368" s="5">
        <v>6.1444700000000001</v>
      </c>
      <c r="J2368" s="5">
        <f t="shared" si="230"/>
        <v>6.1643999999999997</v>
      </c>
      <c r="K2368" s="5">
        <f t="shared" si="237"/>
        <v>6.1944699999999999</v>
      </c>
      <c r="L2368" s="5">
        <f t="shared" si="231"/>
        <v>9.9999999999997868E-3</v>
      </c>
      <c r="M2368" s="5">
        <f t="shared" si="232"/>
        <v>9.9999999999997868E-3</v>
      </c>
      <c r="P2368" s="5">
        <f t="shared" si="238"/>
        <v>6.0844699999999996</v>
      </c>
      <c r="S2368" t="b">
        <f t="shared" si="233"/>
        <v>0</v>
      </c>
    </row>
    <row r="2369" spans="1:19" x14ac:dyDescent="0.25">
      <c r="A2369" s="5">
        <v>6.1543999999999999</v>
      </c>
      <c r="B2369" s="5">
        <v>6.1544699999999999</v>
      </c>
      <c r="J2369" s="5">
        <f t="shared" si="230"/>
        <v>6.1744000000000003</v>
      </c>
      <c r="K2369" s="5">
        <f t="shared" si="237"/>
        <v>6.2044699999999997</v>
      </c>
      <c r="L2369" s="5">
        <f t="shared" si="231"/>
        <v>9.9999999999997868E-3</v>
      </c>
      <c r="M2369" s="5">
        <f t="shared" si="232"/>
        <v>9.9999999999997868E-3</v>
      </c>
      <c r="P2369" s="5">
        <f t="shared" si="238"/>
        <v>6.0944700000000003</v>
      </c>
      <c r="S2369" t="b">
        <f t="shared" si="233"/>
        <v>0</v>
      </c>
    </row>
    <row r="2370" spans="1:19" x14ac:dyDescent="0.25">
      <c r="A2370" s="5">
        <v>6.1643999999999997</v>
      </c>
      <c r="B2370" s="5">
        <v>6.1644699999999997</v>
      </c>
      <c r="J2370" s="5">
        <f t="shared" si="230"/>
        <v>6.1844000000000001</v>
      </c>
      <c r="K2370" s="5">
        <f t="shared" si="237"/>
        <v>6.2144700000000004</v>
      </c>
      <c r="L2370" s="5">
        <f t="shared" si="231"/>
        <v>9.9999999999997868E-3</v>
      </c>
      <c r="M2370" s="5">
        <f t="shared" si="232"/>
        <v>9.9999999999997868E-3</v>
      </c>
      <c r="P2370" s="5">
        <f t="shared" si="238"/>
        <v>6.1044700000000001</v>
      </c>
      <c r="S2370" t="b">
        <f t="shared" si="233"/>
        <v>0</v>
      </c>
    </row>
    <row r="2371" spans="1:19" x14ac:dyDescent="0.25">
      <c r="A2371" s="5">
        <v>6.1744000000000003</v>
      </c>
      <c r="B2371" s="5">
        <v>6.1744700000000003</v>
      </c>
      <c r="J2371" s="5">
        <f t="shared" si="230"/>
        <v>6.1943999999999999</v>
      </c>
      <c r="K2371" s="5">
        <f t="shared" si="237"/>
        <v>6.2244700000000002</v>
      </c>
      <c r="L2371" s="5">
        <f t="shared" si="231"/>
        <v>1.0000000000000675E-2</v>
      </c>
      <c r="M2371" s="5">
        <f t="shared" si="232"/>
        <v>1.0000000000000675E-2</v>
      </c>
      <c r="P2371" s="5">
        <f t="shared" si="238"/>
        <v>6.1144699999999998</v>
      </c>
      <c r="S2371" t="b">
        <f t="shared" si="233"/>
        <v>0</v>
      </c>
    </row>
    <row r="2372" spans="1:19" x14ac:dyDescent="0.25">
      <c r="A2372" s="5">
        <v>6.1844000000000001</v>
      </c>
      <c r="B2372" s="5">
        <v>6.1844700000000001</v>
      </c>
      <c r="J2372" s="5">
        <f t="shared" si="230"/>
        <v>6.2043999999999997</v>
      </c>
      <c r="K2372" s="5">
        <f t="shared" si="237"/>
        <v>6.23447</v>
      </c>
      <c r="L2372" s="5">
        <f t="shared" si="231"/>
        <v>9.9999999999997868E-3</v>
      </c>
      <c r="M2372" s="5">
        <f t="shared" si="232"/>
        <v>9.9999999999997868E-3</v>
      </c>
      <c r="P2372" s="5">
        <f t="shared" si="238"/>
        <v>6.1244699999999996</v>
      </c>
      <c r="S2372" t="b">
        <f t="shared" si="233"/>
        <v>0</v>
      </c>
    </row>
    <row r="2373" spans="1:19" x14ac:dyDescent="0.25">
      <c r="A2373" s="5">
        <v>6.1943999999999999</v>
      </c>
      <c r="B2373" s="5">
        <v>6.1944699999999999</v>
      </c>
      <c r="J2373" s="5">
        <f t="shared" si="230"/>
        <v>6.2144000000000004</v>
      </c>
      <c r="K2373" s="5">
        <f t="shared" si="237"/>
        <v>6.2444699999999997</v>
      </c>
      <c r="L2373" s="5">
        <f t="shared" si="231"/>
        <v>9.9999999999997868E-3</v>
      </c>
      <c r="M2373" s="5">
        <f t="shared" si="232"/>
        <v>9.9999999999997868E-3</v>
      </c>
      <c r="P2373" s="5">
        <f t="shared" si="238"/>
        <v>6.1344700000000003</v>
      </c>
      <c r="S2373" t="b">
        <f t="shared" si="233"/>
        <v>0</v>
      </c>
    </row>
    <row r="2374" spans="1:19" x14ac:dyDescent="0.25">
      <c r="A2374" s="5">
        <v>6.2043999999999997</v>
      </c>
      <c r="B2374" s="5">
        <v>6.2044699999999997</v>
      </c>
      <c r="J2374" s="5">
        <f t="shared" si="230"/>
        <v>6.2244000000000002</v>
      </c>
      <c r="K2374" s="5">
        <f t="shared" si="237"/>
        <v>6.2544649999999997</v>
      </c>
      <c r="L2374" s="5">
        <f t="shared" si="231"/>
        <v>9.9999999999997868E-3</v>
      </c>
      <c r="M2374" s="5">
        <f t="shared" si="232"/>
        <v>9.9999999999997868E-3</v>
      </c>
      <c r="P2374" s="5">
        <f t="shared" si="238"/>
        <v>6.1444700000000001</v>
      </c>
      <c r="S2374" t="b">
        <f t="shared" si="233"/>
        <v>0</v>
      </c>
    </row>
    <row r="2375" spans="1:19" x14ac:dyDescent="0.25">
      <c r="A2375" s="5">
        <v>6.2144000000000004</v>
      </c>
      <c r="B2375" s="5">
        <v>6.2144700000000004</v>
      </c>
      <c r="J2375" s="5">
        <f t="shared" si="230"/>
        <v>6.2343999999999999</v>
      </c>
      <c r="K2375" s="5">
        <f t="shared" si="237"/>
        <v>6.2644650000000004</v>
      </c>
      <c r="L2375" s="5">
        <f t="shared" si="231"/>
        <v>1.0000000000000675E-2</v>
      </c>
      <c r="M2375" s="5">
        <f t="shared" si="232"/>
        <v>1.0000000000000675E-2</v>
      </c>
      <c r="P2375" s="5">
        <f t="shared" si="238"/>
        <v>6.1544699999999999</v>
      </c>
      <c r="S2375" t="b">
        <f t="shared" si="233"/>
        <v>0</v>
      </c>
    </row>
    <row r="2376" spans="1:19" x14ac:dyDescent="0.25">
      <c r="A2376" s="5">
        <v>6.2244000000000002</v>
      </c>
      <c r="B2376" s="5">
        <v>6.2244700000000002</v>
      </c>
      <c r="J2376" s="5">
        <f t="shared" si="230"/>
        <v>6.2443999999999997</v>
      </c>
      <c r="K2376" s="5">
        <f t="shared" si="237"/>
        <v>6.2744650000000002</v>
      </c>
      <c r="L2376" s="5">
        <f t="shared" si="231"/>
        <v>9.9999999999997868E-3</v>
      </c>
      <c r="M2376" s="5">
        <f t="shared" si="232"/>
        <v>9.9999999999997868E-3</v>
      </c>
      <c r="P2376" s="5">
        <f t="shared" si="238"/>
        <v>6.1644699999999997</v>
      </c>
      <c r="S2376" t="b">
        <f t="shared" si="233"/>
        <v>0</v>
      </c>
    </row>
    <row r="2377" spans="1:19" x14ac:dyDescent="0.25">
      <c r="A2377" s="5">
        <v>6.2343999999999999</v>
      </c>
      <c r="B2377" s="5">
        <v>6.23447</v>
      </c>
      <c r="J2377" s="5">
        <f t="shared" si="230"/>
        <v>6.2544000000000004</v>
      </c>
      <c r="K2377" s="5">
        <f t="shared" si="237"/>
        <v>6.284465</v>
      </c>
      <c r="L2377" s="5">
        <f t="shared" si="231"/>
        <v>9.9999999999997868E-3</v>
      </c>
      <c r="M2377" s="5">
        <f t="shared" si="232"/>
        <v>9.9999999999997868E-3</v>
      </c>
      <c r="P2377" s="5">
        <f t="shared" si="238"/>
        <v>6.1744700000000003</v>
      </c>
      <c r="S2377" t="b">
        <f t="shared" si="233"/>
        <v>0</v>
      </c>
    </row>
    <row r="2378" spans="1:19" x14ac:dyDescent="0.25">
      <c r="A2378" s="5">
        <v>6.2443999999999997</v>
      </c>
      <c r="B2378" s="5">
        <v>6.2444699999999997</v>
      </c>
      <c r="J2378" s="5">
        <f t="shared" si="230"/>
        <v>6.2644000000000002</v>
      </c>
      <c r="K2378" s="5">
        <f t="shared" si="237"/>
        <v>6.2944649999999998</v>
      </c>
      <c r="L2378" s="5">
        <f t="shared" si="231"/>
        <v>9.9999999999997868E-3</v>
      </c>
      <c r="M2378" s="5">
        <f t="shared" si="232"/>
        <v>9.9999999999997868E-3</v>
      </c>
      <c r="P2378" s="5">
        <f t="shared" si="238"/>
        <v>6.1844700000000001</v>
      </c>
      <c r="S2378" t="b">
        <f t="shared" si="233"/>
        <v>0</v>
      </c>
    </row>
    <row r="2379" spans="1:19" x14ac:dyDescent="0.25">
      <c r="A2379" s="5">
        <v>6.2544000000000004</v>
      </c>
      <c r="B2379" s="5">
        <v>6.2544649999999997</v>
      </c>
      <c r="J2379" s="5">
        <f t="shared" si="230"/>
        <v>6.2744</v>
      </c>
      <c r="K2379" s="5">
        <f t="shared" si="237"/>
        <v>6.3044650000000004</v>
      </c>
      <c r="L2379" s="5">
        <f t="shared" si="231"/>
        <v>1.0000000000000675E-2</v>
      </c>
      <c r="M2379" s="5">
        <f t="shared" si="232"/>
        <v>9.9949999999999761E-3</v>
      </c>
      <c r="P2379" s="5">
        <f t="shared" si="238"/>
        <v>6.1944699999999999</v>
      </c>
      <c r="S2379" t="b">
        <f t="shared" si="233"/>
        <v>0</v>
      </c>
    </row>
    <row r="2380" spans="1:19" x14ac:dyDescent="0.25">
      <c r="A2380" s="5">
        <v>6.2644000000000002</v>
      </c>
      <c r="B2380" s="5">
        <v>6.2644650000000004</v>
      </c>
      <c r="J2380" s="5">
        <f t="shared" ref="J2380:J2443" si="239">IF(OR(AND((ABS(A2383-A2382))&lt;0.008,(ABS(A2382-A2381))&lt;0.008),AND((ABS(A2382-A2383))&lt;0.008,(ABS(A2381-A2382))&lt;0.008)),123,A2382)</f>
        <v>6.284395</v>
      </c>
      <c r="K2380" s="5">
        <f t="shared" si="237"/>
        <v>6.3144650000000002</v>
      </c>
      <c r="L2380" s="5">
        <f t="shared" si="231"/>
        <v>9.9999999999997868E-3</v>
      </c>
      <c r="M2380" s="5">
        <f t="shared" si="232"/>
        <v>1.0000000000000675E-2</v>
      </c>
      <c r="P2380" s="5">
        <f t="shared" si="238"/>
        <v>6.2044699999999997</v>
      </c>
      <c r="S2380" t="b">
        <f t="shared" si="233"/>
        <v>0</v>
      </c>
    </row>
    <row r="2381" spans="1:19" x14ac:dyDescent="0.25">
      <c r="A2381" s="5">
        <v>6.2744</v>
      </c>
      <c r="B2381" s="5">
        <v>6.2744650000000002</v>
      </c>
      <c r="J2381" s="5">
        <f t="shared" si="239"/>
        <v>6.2943949999999997</v>
      </c>
      <c r="K2381" s="5">
        <f t="shared" si="237"/>
        <v>6.324465</v>
      </c>
      <c r="L2381" s="5">
        <f t="shared" ref="L2381:L2444" si="240">ABS(A2380-A2381)</f>
        <v>9.9999999999997868E-3</v>
      </c>
      <c r="M2381" s="5">
        <f t="shared" ref="M2381:M2444" si="241">ABS(B2380-B2381)</f>
        <v>9.9999999999997868E-3</v>
      </c>
      <c r="P2381" s="5">
        <f t="shared" si="238"/>
        <v>6.2144700000000004</v>
      </c>
      <c r="S2381" t="b">
        <f t="shared" si="233"/>
        <v>0</v>
      </c>
    </row>
    <row r="2382" spans="1:19" x14ac:dyDescent="0.25">
      <c r="A2382" s="5">
        <v>6.284395</v>
      </c>
      <c r="B2382" s="5">
        <v>6.284465</v>
      </c>
      <c r="J2382" s="5">
        <f t="shared" si="239"/>
        <v>6.3043950000000004</v>
      </c>
      <c r="K2382" s="5">
        <f t="shared" si="237"/>
        <v>6.3344649999999998</v>
      </c>
      <c r="L2382" s="5">
        <f t="shared" si="240"/>
        <v>9.9949999999999761E-3</v>
      </c>
      <c r="M2382" s="5">
        <f t="shared" si="241"/>
        <v>9.9999999999997868E-3</v>
      </c>
      <c r="P2382" s="5">
        <f t="shared" si="238"/>
        <v>6.2244700000000002</v>
      </c>
      <c r="S2382" t="b">
        <f t="shared" si="233"/>
        <v>0</v>
      </c>
    </row>
    <row r="2383" spans="1:19" x14ac:dyDescent="0.25">
      <c r="A2383" s="5">
        <v>6.2943949999999997</v>
      </c>
      <c r="B2383" s="5">
        <v>6.2944649999999998</v>
      </c>
      <c r="J2383" s="5">
        <f t="shared" si="239"/>
        <v>6.3143950000000002</v>
      </c>
      <c r="K2383" s="5">
        <f t="shared" si="237"/>
        <v>6.3444649999999996</v>
      </c>
      <c r="L2383" s="5">
        <f t="shared" si="240"/>
        <v>9.9999999999997868E-3</v>
      </c>
      <c r="M2383" s="5">
        <f t="shared" si="241"/>
        <v>9.9999999999997868E-3</v>
      </c>
      <c r="P2383" s="5">
        <f t="shared" si="238"/>
        <v>6.23447</v>
      </c>
      <c r="S2383" t="b">
        <f t="shared" si="233"/>
        <v>0</v>
      </c>
    </row>
    <row r="2384" spans="1:19" x14ac:dyDescent="0.25">
      <c r="A2384" s="5">
        <v>6.3043950000000004</v>
      </c>
      <c r="B2384" s="5">
        <v>6.3044650000000004</v>
      </c>
      <c r="J2384" s="5">
        <f t="shared" si="239"/>
        <v>6.324395</v>
      </c>
      <c r="K2384" s="5">
        <f t="shared" si="237"/>
        <v>6.3544650000000003</v>
      </c>
      <c r="L2384" s="5">
        <f t="shared" si="240"/>
        <v>1.0000000000000675E-2</v>
      </c>
      <c r="M2384" s="5">
        <f t="shared" si="241"/>
        <v>1.0000000000000675E-2</v>
      </c>
      <c r="P2384" s="5">
        <f t="shared" si="238"/>
        <v>6.2444699999999997</v>
      </c>
      <c r="S2384" t="b">
        <f t="shared" ref="S2384:S2447" si="242">IF(L2383&lt;0.008,TRUE,FALSE)</f>
        <v>0</v>
      </c>
    </row>
    <row r="2385" spans="1:19" x14ac:dyDescent="0.25">
      <c r="A2385" s="5">
        <v>6.3143950000000002</v>
      </c>
      <c r="B2385" s="5">
        <v>6.3144650000000002</v>
      </c>
      <c r="J2385" s="5">
        <f t="shared" si="239"/>
        <v>6.3343949999999998</v>
      </c>
      <c r="K2385" s="5">
        <f t="shared" ref="K2385:K2416" si="243">IF(OR(AND((ABS(B2391-B2390))&lt;0.008,(ABS(B2390-B2389))&lt;0.008),AND((ABS(B2390-B2391))&lt;0.008,(ABS(B2389-B2390))&lt;0.008)),123,B2390)</f>
        <v>6.364465</v>
      </c>
      <c r="L2385" s="5">
        <f t="shared" si="240"/>
        <v>9.9999999999997868E-3</v>
      </c>
      <c r="M2385" s="5">
        <f t="shared" si="241"/>
        <v>9.9999999999997868E-3</v>
      </c>
      <c r="P2385" s="5">
        <f t="shared" si="238"/>
        <v>6.2544649999999997</v>
      </c>
      <c r="S2385" t="b">
        <f t="shared" si="242"/>
        <v>0</v>
      </c>
    </row>
    <row r="2386" spans="1:19" x14ac:dyDescent="0.25">
      <c r="A2386" s="5">
        <v>6.324395</v>
      </c>
      <c r="B2386" s="5">
        <v>6.324465</v>
      </c>
      <c r="J2386" s="5">
        <f t="shared" si="239"/>
        <v>6.3443949999999996</v>
      </c>
      <c r="K2386" s="5">
        <f t="shared" si="243"/>
        <v>6.3744649999999998</v>
      </c>
      <c r="L2386" s="5">
        <f t="shared" si="240"/>
        <v>9.9999999999997868E-3</v>
      </c>
      <c r="M2386" s="5">
        <f t="shared" si="241"/>
        <v>9.9999999999997868E-3</v>
      </c>
      <c r="P2386" s="5">
        <f t="shared" si="238"/>
        <v>6.2644650000000004</v>
      </c>
      <c r="S2386" t="b">
        <f t="shared" si="242"/>
        <v>0</v>
      </c>
    </row>
    <row r="2387" spans="1:19" x14ac:dyDescent="0.25">
      <c r="A2387" s="5">
        <v>6.3343949999999998</v>
      </c>
      <c r="B2387" s="5">
        <v>6.3344649999999998</v>
      </c>
      <c r="J2387" s="5">
        <f t="shared" si="239"/>
        <v>6.3543950000000002</v>
      </c>
      <c r="K2387" s="5">
        <f t="shared" si="243"/>
        <v>6.3844649999999996</v>
      </c>
      <c r="L2387" s="5">
        <f t="shared" si="240"/>
        <v>9.9999999999997868E-3</v>
      </c>
      <c r="M2387" s="5">
        <f t="shared" si="241"/>
        <v>9.9999999999997868E-3</v>
      </c>
      <c r="P2387" s="5">
        <f t="shared" si="238"/>
        <v>6.2744650000000002</v>
      </c>
      <c r="S2387" t="b">
        <f t="shared" si="242"/>
        <v>0</v>
      </c>
    </row>
    <row r="2388" spans="1:19" x14ac:dyDescent="0.25">
      <c r="A2388" s="5">
        <v>6.3443949999999996</v>
      </c>
      <c r="B2388" s="5">
        <v>6.3444649999999996</v>
      </c>
      <c r="J2388" s="5">
        <f t="shared" si="239"/>
        <v>6.364395</v>
      </c>
      <c r="K2388" s="5">
        <f t="shared" si="243"/>
        <v>6.3944650000000003</v>
      </c>
      <c r="L2388" s="5">
        <f t="shared" si="240"/>
        <v>9.9999999999997868E-3</v>
      </c>
      <c r="M2388" s="5">
        <f t="shared" si="241"/>
        <v>9.9999999999997868E-3</v>
      </c>
      <c r="P2388" s="5">
        <f t="shared" si="238"/>
        <v>6.284465</v>
      </c>
      <c r="S2388" t="b">
        <f t="shared" si="242"/>
        <v>0</v>
      </c>
    </row>
    <row r="2389" spans="1:19" x14ac:dyDescent="0.25">
      <c r="A2389" s="5">
        <v>6.3543950000000002</v>
      </c>
      <c r="B2389" s="5">
        <v>6.3544650000000003</v>
      </c>
      <c r="J2389" s="5">
        <f t="shared" si="239"/>
        <v>6.3743949999999998</v>
      </c>
      <c r="K2389" s="5">
        <f t="shared" si="243"/>
        <v>6.4044650000000001</v>
      </c>
      <c r="L2389" s="5">
        <f t="shared" si="240"/>
        <v>1.0000000000000675E-2</v>
      </c>
      <c r="M2389" s="5">
        <f t="shared" si="241"/>
        <v>1.0000000000000675E-2</v>
      </c>
      <c r="P2389" s="5">
        <f t="shared" si="238"/>
        <v>6.2944649999999998</v>
      </c>
      <c r="S2389" t="b">
        <f t="shared" si="242"/>
        <v>0</v>
      </c>
    </row>
    <row r="2390" spans="1:19" x14ac:dyDescent="0.25">
      <c r="A2390" s="5">
        <v>6.364395</v>
      </c>
      <c r="B2390" s="5">
        <v>6.364465</v>
      </c>
      <c r="J2390" s="5">
        <f t="shared" si="239"/>
        <v>6.3843949999999996</v>
      </c>
      <c r="K2390" s="5">
        <f t="shared" si="243"/>
        <v>6.4144649999999999</v>
      </c>
      <c r="L2390" s="5">
        <f t="shared" si="240"/>
        <v>9.9999999999997868E-3</v>
      </c>
      <c r="M2390" s="5">
        <f t="shared" si="241"/>
        <v>9.9999999999997868E-3</v>
      </c>
      <c r="P2390" s="5">
        <f t="shared" si="238"/>
        <v>6.3044650000000004</v>
      </c>
      <c r="S2390" t="b">
        <f t="shared" si="242"/>
        <v>0</v>
      </c>
    </row>
    <row r="2391" spans="1:19" x14ac:dyDescent="0.25">
      <c r="A2391" s="5">
        <v>6.3743949999999998</v>
      </c>
      <c r="B2391" s="5">
        <v>6.3744649999999998</v>
      </c>
      <c r="J2391" s="5">
        <f t="shared" si="239"/>
        <v>6.3943950000000003</v>
      </c>
      <c r="K2391" s="5">
        <f t="shared" si="243"/>
        <v>6.4244649999999996</v>
      </c>
      <c r="L2391" s="5">
        <f t="shared" si="240"/>
        <v>9.9999999999997868E-3</v>
      </c>
      <c r="M2391" s="5">
        <f t="shared" si="241"/>
        <v>9.9999999999997868E-3</v>
      </c>
      <c r="P2391" s="5">
        <f t="shared" ref="P2391:P2454" si="244">IF(K2380="",AND(K2380=K2381,K2381=""),K2380)</f>
        <v>6.3144650000000002</v>
      </c>
      <c r="S2391" t="b">
        <f t="shared" si="242"/>
        <v>0</v>
      </c>
    </row>
    <row r="2392" spans="1:19" x14ac:dyDescent="0.25">
      <c r="A2392" s="5">
        <v>6.3843949999999996</v>
      </c>
      <c r="B2392" s="5">
        <v>6.3844649999999996</v>
      </c>
      <c r="J2392" s="5">
        <f t="shared" si="239"/>
        <v>6.4043950000000001</v>
      </c>
      <c r="K2392" s="5">
        <f t="shared" si="243"/>
        <v>6.4344650000000003</v>
      </c>
      <c r="L2392" s="5">
        <f t="shared" si="240"/>
        <v>9.9999999999997868E-3</v>
      </c>
      <c r="M2392" s="5">
        <f t="shared" si="241"/>
        <v>9.9999999999997868E-3</v>
      </c>
      <c r="P2392" s="5">
        <f t="shared" si="244"/>
        <v>6.324465</v>
      </c>
      <c r="S2392" t="b">
        <f t="shared" si="242"/>
        <v>0</v>
      </c>
    </row>
    <row r="2393" spans="1:19" x14ac:dyDescent="0.25">
      <c r="A2393" s="5">
        <v>6.3943950000000003</v>
      </c>
      <c r="B2393" s="5">
        <v>6.3944650000000003</v>
      </c>
      <c r="J2393" s="5">
        <f t="shared" si="239"/>
        <v>6.4143949999999998</v>
      </c>
      <c r="K2393" s="5">
        <f t="shared" si="243"/>
        <v>6.4444650000000001</v>
      </c>
      <c r="L2393" s="5">
        <f t="shared" si="240"/>
        <v>1.0000000000000675E-2</v>
      </c>
      <c r="M2393" s="5">
        <f t="shared" si="241"/>
        <v>1.0000000000000675E-2</v>
      </c>
      <c r="P2393" s="5">
        <f t="shared" si="244"/>
        <v>6.3344649999999998</v>
      </c>
      <c r="S2393" t="b">
        <f t="shared" si="242"/>
        <v>0</v>
      </c>
    </row>
    <row r="2394" spans="1:19" x14ac:dyDescent="0.25">
      <c r="A2394" s="5">
        <v>6.4043950000000001</v>
      </c>
      <c r="B2394" s="5">
        <v>6.4044650000000001</v>
      </c>
      <c r="J2394" s="5">
        <f t="shared" si="239"/>
        <v>6.4243949999999996</v>
      </c>
      <c r="K2394" s="5">
        <f t="shared" si="243"/>
        <v>6.4544649999999999</v>
      </c>
      <c r="L2394" s="5">
        <f t="shared" si="240"/>
        <v>9.9999999999997868E-3</v>
      </c>
      <c r="M2394" s="5">
        <f t="shared" si="241"/>
        <v>9.9999999999997868E-3</v>
      </c>
      <c r="P2394" s="5">
        <f t="shared" si="244"/>
        <v>6.3444649999999996</v>
      </c>
      <c r="S2394" t="b">
        <f t="shared" si="242"/>
        <v>0</v>
      </c>
    </row>
    <row r="2395" spans="1:19" x14ac:dyDescent="0.25">
      <c r="A2395" s="5">
        <v>6.4143949999999998</v>
      </c>
      <c r="B2395" s="5">
        <v>6.4144649999999999</v>
      </c>
      <c r="J2395" s="5">
        <f t="shared" si="239"/>
        <v>6.4343950000000003</v>
      </c>
      <c r="K2395" s="5">
        <f t="shared" si="243"/>
        <v>6.4644649999999997</v>
      </c>
      <c r="L2395" s="5">
        <f t="shared" si="240"/>
        <v>9.9999999999997868E-3</v>
      </c>
      <c r="M2395" s="5">
        <f t="shared" si="241"/>
        <v>9.9999999999997868E-3</v>
      </c>
      <c r="P2395" s="5">
        <f t="shared" si="244"/>
        <v>6.3544650000000003</v>
      </c>
      <c r="S2395" t="b">
        <f t="shared" si="242"/>
        <v>0</v>
      </c>
    </row>
    <row r="2396" spans="1:19" x14ac:dyDescent="0.25">
      <c r="A2396" s="5">
        <v>6.4243949999999996</v>
      </c>
      <c r="B2396" s="5">
        <v>6.4244649999999996</v>
      </c>
      <c r="J2396" s="5">
        <f t="shared" si="239"/>
        <v>6.4443950000000001</v>
      </c>
      <c r="K2396" s="5">
        <f t="shared" si="243"/>
        <v>6.4744650000000004</v>
      </c>
      <c r="L2396" s="5">
        <f t="shared" si="240"/>
        <v>9.9999999999997868E-3</v>
      </c>
      <c r="M2396" s="5">
        <f t="shared" si="241"/>
        <v>9.9999999999997868E-3</v>
      </c>
      <c r="P2396" s="5">
        <f t="shared" si="244"/>
        <v>6.364465</v>
      </c>
      <c r="S2396" t="b">
        <f t="shared" si="242"/>
        <v>0</v>
      </c>
    </row>
    <row r="2397" spans="1:19" x14ac:dyDescent="0.25">
      <c r="A2397" s="5">
        <v>6.4343950000000003</v>
      </c>
      <c r="B2397" s="5">
        <v>6.4344650000000003</v>
      </c>
      <c r="J2397" s="5">
        <f t="shared" si="239"/>
        <v>6.4543949999999999</v>
      </c>
      <c r="K2397" s="5">
        <f t="shared" si="243"/>
        <v>6.4844650000000001</v>
      </c>
      <c r="L2397" s="5">
        <f t="shared" si="240"/>
        <v>1.0000000000000675E-2</v>
      </c>
      <c r="M2397" s="5">
        <f t="shared" si="241"/>
        <v>1.0000000000000675E-2</v>
      </c>
      <c r="P2397" s="5">
        <f t="shared" si="244"/>
        <v>6.3744649999999998</v>
      </c>
      <c r="S2397" t="b">
        <f t="shared" si="242"/>
        <v>0</v>
      </c>
    </row>
    <row r="2398" spans="1:19" x14ac:dyDescent="0.25">
      <c r="A2398" s="5">
        <v>6.4443950000000001</v>
      </c>
      <c r="B2398" s="5">
        <v>6.4444650000000001</v>
      </c>
      <c r="J2398" s="5">
        <f t="shared" si="239"/>
        <v>6.4643949999999997</v>
      </c>
      <c r="K2398" s="5">
        <f t="shared" si="243"/>
        <v>6.4944649999999999</v>
      </c>
      <c r="L2398" s="5">
        <f t="shared" si="240"/>
        <v>9.9999999999997868E-3</v>
      </c>
      <c r="M2398" s="5">
        <f t="shared" si="241"/>
        <v>9.9999999999997868E-3</v>
      </c>
      <c r="P2398" s="5">
        <f t="shared" si="244"/>
        <v>6.3844649999999996</v>
      </c>
      <c r="S2398" t="b">
        <f t="shared" si="242"/>
        <v>0</v>
      </c>
    </row>
    <row r="2399" spans="1:19" x14ac:dyDescent="0.25">
      <c r="A2399" s="5">
        <v>6.4543949999999999</v>
      </c>
      <c r="B2399" s="5">
        <v>6.4544649999999999</v>
      </c>
      <c r="J2399" s="5">
        <f t="shared" si="239"/>
        <v>6.4743950000000003</v>
      </c>
      <c r="K2399" s="5">
        <f t="shared" si="243"/>
        <v>6.5044649999999997</v>
      </c>
      <c r="L2399" s="5">
        <f t="shared" si="240"/>
        <v>9.9999999999997868E-3</v>
      </c>
      <c r="M2399" s="5">
        <f t="shared" si="241"/>
        <v>9.9999999999997868E-3</v>
      </c>
      <c r="P2399" s="5">
        <f t="shared" si="244"/>
        <v>6.3944650000000003</v>
      </c>
      <c r="S2399" t="b">
        <f t="shared" si="242"/>
        <v>0</v>
      </c>
    </row>
    <row r="2400" spans="1:19" x14ac:dyDescent="0.25">
      <c r="A2400" s="5">
        <v>6.4643949999999997</v>
      </c>
      <c r="B2400" s="5">
        <v>6.4644649999999997</v>
      </c>
      <c r="J2400" s="5">
        <f t="shared" si="239"/>
        <v>6.4843950000000001</v>
      </c>
      <c r="K2400" s="5">
        <f t="shared" si="243"/>
        <v>6.5144599999999997</v>
      </c>
      <c r="L2400" s="5">
        <f t="shared" si="240"/>
        <v>9.9999999999997868E-3</v>
      </c>
      <c r="M2400" s="5">
        <f t="shared" si="241"/>
        <v>9.9999999999997868E-3</v>
      </c>
      <c r="P2400" s="5">
        <f t="shared" si="244"/>
        <v>6.4044650000000001</v>
      </c>
      <c r="S2400" t="b">
        <f t="shared" si="242"/>
        <v>0</v>
      </c>
    </row>
    <row r="2401" spans="1:19" x14ac:dyDescent="0.25">
      <c r="A2401" s="5">
        <v>6.4743950000000003</v>
      </c>
      <c r="B2401" s="5">
        <v>6.4744650000000004</v>
      </c>
      <c r="J2401" s="5">
        <f t="shared" si="239"/>
        <v>6.4943949999999999</v>
      </c>
      <c r="K2401" s="5">
        <f t="shared" si="243"/>
        <v>6.5244600000000004</v>
      </c>
      <c r="L2401" s="5">
        <f t="shared" si="240"/>
        <v>1.0000000000000675E-2</v>
      </c>
      <c r="M2401" s="5">
        <f t="shared" si="241"/>
        <v>1.0000000000000675E-2</v>
      </c>
      <c r="P2401" s="5">
        <f t="shared" si="244"/>
        <v>6.4144649999999999</v>
      </c>
      <c r="S2401" t="b">
        <f t="shared" si="242"/>
        <v>0</v>
      </c>
    </row>
    <row r="2402" spans="1:19" x14ac:dyDescent="0.25">
      <c r="A2402" s="5">
        <v>6.4843950000000001</v>
      </c>
      <c r="B2402" s="5">
        <v>6.4844650000000001</v>
      </c>
      <c r="J2402" s="5">
        <f t="shared" si="239"/>
        <v>6.5043899999999999</v>
      </c>
      <c r="K2402" s="5">
        <f t="shared" si="243"/>
        <v>6.5344600000000002</v>
      </c>
      <c r="L2402" s="5">
        <f t="shared" si="240"/>
        <v>9.9999999999997868E-3</v>
      </c>
      <c r="M2402" s="5">
        <f t="shared" si="241"/>
        <v>9.9999999999997868E-3</v>
      </c>
      <c r="P2402" s="5">
        <f t="shared" si="244"/>
        <v>6.4244649999999996</v>
      </c>
      <c r="S2402" t="b">
        <f t="shared" si="242"/>
        <v>0</v>
      </c>
    </row>
    <row r="2403" spans="1:19" x14ac:dyDescent="0.25">
      <c r="A2403" s="5">
        <v>6.4943949999999999</v>
      </c>
      <c r="B2403" s="5">
        <v>6.4944649999999999</v>
      </c>
      <c r="J2403" s="5">
        <f t="shared" si="239"/>
        <v>6.5143899999999997</v>
      </c>
      <c r="K2403" s="5">
        <f t="shared" si="243"/>
        <v>6.5444599999999999</v>
      </c>
      <c r="L2403" s="5">
        <f t="shared" si="240"/>
        <v>9.9999999999997868E-3</v>
      </c>
      <c r="M2403" s="5">
        <f t="shared" si="241"/>
        <v>9.9999999999997868E-3</v>
      </c>
      <c r="P2403" s="5">
        <f t="shared" si="244"/>
        <v>6.4344650000000003</v>
      </c>
      <c r="S2403" t="b">
        <f t="shared" si="242"/>
        <v>0</v>
      </c>
    </row>
    <row r="2404" spans="1:19" x14ac:dyDescent="0.25">
      <c r="A2404" s="5">
        <v>6.5043899999999999</v>
      </c>
      <c r="B2404" s="5">
        <v>6.5044649999999997</v>
      </c>
      <c r="J2404" s="5">
        <f t="shared" si="239"/>
        <v>6.5243900000000004</v>
      </c>
      <c r="K2404" s="5">
        <f t="shared" si="243"/>
        <v>6.5544599999999997</v>
      </c>
      <c r="L2404" s="5">
        <f t="shared" si="240"/>
        <v>9.9949999999999761E-3</v>
      </c>
      <c r="M2404" s="5">
        <f t="shared" si="241"/>
        <v>9.9999999999997868E-3</v>
      </c>
      <c r="P2404" s="5">
        <f t="shared" si="244"/>
        <v>6.4444650000000001</v>
      </c>
      <c r="S2404" t="b">
        <f t="shared" si="242"/>
        <v>0</v>
      </c>
    </row>
    <row r="2405" spans="1:19" x14ac:dyDescent="0.25">
      <c r="A2405" s="5">
        <v>6.5143899999999997</v>
      </c>
      <c r="B2405" s="5">
        <v>6.5144599999999997</v>
      </c>
      <c r="J2405" s="5">
        <f t="shared" si="239"/>
        <v>6.5343900000000001</v>
      </c>
      <c r="K2405" s="5">
        <f t="shared" si="243"/>
        <v>6.5644600000000004</v>
      </c>
      <c r="L2405" s="5">
        <f t="shared" si="240"/>
        <v>9.9999999999997868E-3</v>
      </c>
      <c r="M2405" s="5">
        <f t="shared" si="241"/>
        <v>9.9949999999999761E-3</v>
      </c>
      <c r="P2405" s="5">
        <f t="shared" si="244"/>
        <v>6.4544649999999999</v>
      </c>
      <c r="S2405" t="b">
        <f t="shared" si="242"/>
        <v>0</v>
      </c>
    </row>
    <row r="2406" spans="1:19" x14ac:dyDescent="0.25">
      <c r="A2406" s="5">
        <v>6.5243900000000004</v>
      </c>
      <c r="B2406" s="5">
        <v>6.5244600000000004</v>
      </c>
      <c r="J2406" s="5">
        <f t="shared" si="239"/>
        <v>6.5443899999999999</v>
      </c>
      <c r="K2406" s="5">
        <f t="shared" si="243"/>
        <v>6.5744600000000002</v>
      </c>
      <c r="L2406" s="5">
        <f t="shared" si="240"/>
        <v>1.0000000000000675E-2</v>
      </c>
      <c r="M2406" s="5">
        <f t="shared" si="241"/>
        <v>1.0000000000000675E-2</v>
      </c>
      <c r="P2406" s="5">
        <f t="shared" si="244"/>
        <v>6.4644649999999997</v>
      </c>
      <c r="S2406" t="b">
        <f t="shared" si="242"/>
        <v>0</v>
      </c>
    </row>
    <row r="2407" spans="1:19" x14ac:dyDescent="0.25">
      <c r="A2407" s="5">
        <v>6.5343900000000001</v>
      </c>
      <c r="B2407" s="5">
        <v>6.5344600000000002</v>
      </c>
      <c r="J2407" s="5">
        <f t="shared" si="239"/>
        <v>6.5543899999999997</v>
      </c>
      <c r="K2407" s="5">
        <f t="shared" si="243"/>
        <v>6.58446</v>
      </c>
      <c r="L2407" s="5">
        <f t="shared" si="240"/>
        <v>9.9999999999997868E-3</v>
      </c>
      <c r="M2407" s="5">
        <f t="shared" si="241"/>
        <v>9.9999999999997868E-3</v>
      </c>
      <c r="P2407" s="5">
        <f t="shared" si="244"/>
        <v>6.4744650000000004</v>
      </c>
      <c r="S2407" t="b">
        <f t="shared" si="242"/>
        <v>0</v>
      </c>
    </row>
    <row r="2408" spans="1:19" x14ac:dyDescent="0.25">
      <c r="A2408" s="5">
        <v>6.5443899999999999</v>
      </c>
      <c r="B2408" s="5">
        <v>6.5444599999999999</v>
      </c>
      <c r="J2408" s="5">
        <f t="shared" si="239"/>
        <v>6.5643900000000004</v>
      </c>
      <c r="K2408" s="5">
        <f t="shared" si="243"/>
        <v>6.5944599999999998</v>
      </c>
      <c r="L2408" s="5">
        <f t="shared" si="240"/>
        <v>9.9999999999997868E-3</v>
      </c>
      <c r="M2408" s="5">
        <f t="shared" si="241"/>
        <v>9.9999999999997868E-3</v>
      </c>
      <c r="P2408" s="5">
        <f t="shared" si="244"/>
        <v>6.4844650000000001</v>
      </c>
      <c r="S2408" t="b">
        <f t="shared" si="242"/>
        <v>0</v>
      </c>
    </row>
    <row r="2409" spans="1:19" x14ac:dyDescent="0.25">
      <c r="A2409" s="5">
        <v>6.5543899999999997</v>
      </c>
      <c r="B2409" s="5">
        <v>6.5544599999999997</v>
      </c>
      <c r="J2409" s="5">
        <f t="shared" si="239"/>
        <v>6.5743900000000002</v>
      </c>
      <c r="K2409" s="5">
        <f t="shared" si="243"/>
        <v>6.6044600000000004</v>
      </c>
      <c r="L2409" s="5">
        <f t="shared" si="240"/>
        <v>9.9999999999997868E-3</v>
      </c>
      <c r="M2409" s="5">
        <f t="shared" si="241"/>
        <v>9.9999999999997868E-3</v>
      </c>
      <c r="P2409" s="5">
        <f t="shared" si="244"/>
        <v>6.4944649999999999</v>
      </c>
      <c r="S2409" t="b">
        <f t="shared" si="242"/>
        <v>0</v>
      </c>
    </row>
    <row r="2410" spans="1:19" x14ac:dyDescent="0.25">
      <c r="A2410" s="5">
        <v>6.5643900000000004</v>
      </c>
      <c r="B2410" s="5">
        <v>6.5644600000000004</v>
      </c>
      <c r="J2410" s="5">
        <f t="shared" si="239"/>
        <v>6.58439</v>
      </c>
      <c r="K2410" s="5">
        <f t="shared" si="243"/>
        <v>6.6144600000000002</v>
      </c>
      <c r="L2410" s="5">
        <f t="shared" si="240"/>
        <v>1.0000000000000675E-2</v>
      </c>
      <c r="M2410" s="5">
        <f t="shared" si="241"/>
        <v>1.0000000000000675E-2</v>
      </c>
      <c r="P2410" s="5">
        <f t="shared" si="244"/>
        <v>6.5044649999999997</v>
      </c>
      <c r="S2410" t="b">
        <f t="shared" si="242"/>
        <v>0</v>
      </c>
    </row>
    <row r="2411" spans="1:19" x14ac:dyDescent="0.25">
      <c r="A2411" s="5">
        <v>6.5743900000000002</v>
      </c>
      <c r="B2411" s="5">
        <v>6.5744600000000002</v>
      </c>
      <c r="J2411" s="5">
        <f t="shared" si="239"/>
        <v>6.5943899999999998</v>
      </c>
      <c r="K2411" s="5">
        <f t="shared" si="243"/>
        <v>6.62446</v>
      </c>
      <c r="L2411" s="5">
        <f t="shared" si="240"/>
        <v>9.9999999999997868E-3</v>
      </c>
      <c r="M2411" s="5">
        <f t="shared" si="241"/>
        <v>9.9999999999997868E-3</v>
      </c>
      <c r="P2411" s="5">
        <f t="shared" si="244"/>
        <v>6.5144599999999997</v>
      </c>
      <c r="S2411" t="b">
        <f t="shared" si="242"/>
        <v>0</v>
      </c>
    </row>
    <row r="2412" spans="1:19" x14ac:dyDescent="0.25">
      <c r="A2412" s="5">
        <v>6.58439</v>
      </c>
      <c r="B2412" s="5">
        <v>6.58446</v>
      </c>
      <c r="J2412" s="5">
        <f t="shared" si="239"/>
        <v>6.6043900000000004</v>
      </c>
      <c r="K2412" s="5">
        <f t="shared" si="243"/>
        <v>6.6344599999999998</v>
      </c>
      <c r="L2412" s="5">
        <f t="shared" si="240"/>
        <v>9.9999999999997868E-3</v>
      </c>
      <c r="M2412" s="5">
        <f t="shared" si="241"/>
        <v>9.9999999999997868E-3</v>
      </c>
      <c r="P2412" s="5">
        <f t="shared" si="244"/>
        <v>6.5244600000000004</v>
      </c>
      <c r="S2412" t="b">
        <f t="shared" si="242"/>
        <v>0</v>
      </c>
    </row>
    <row r="2413" spans="1:19" x14ac:dyDescent="0.25">
      <c r="A2413" s="5">
        <v>6.5943899999999998</v>
      </c>
      <c r="B2413" s="5">
        <v>6.5944599999999998</v>
      </c>
      <c r="J2413" s="5">
        <f t="shared" si="239"/>
        <v>6.6143900000000002</v>
      </c>
      <c r="K2413" s="5">
        <f t="shared" si="243"/>
        <v>6.6444599999999996</v>
      </c>
      <c r="L2413" s="5">
        <f t="shared" si="240"/>
        <v>9.9999999999997868E-3</v>
      </c>
      <c r="M2413" s="5">
        <f t="shared" si="241"/>
        <v>9.9999999999997868E-3</v>
      </c>
      <c r="P2413" s="5">
        <f t="shared" si="244"/>
        <v>6.5344600000000002</v>
      </c>
      <c r="S2413" t="b">
        <f t="shared" si="242"/>
        <v>0</v>
      </c>
    </row>
    <row r="2414" spans="1:19" x14ac:dyDescent="0.25">
      <c r="A2414" s="5">
        <v>6.6043900000000004</v>
      </c>
      <c r="B2414" s="5">
        <v>6.6044600000000004</v>
      </c>
      <c r="J2414" s="5">
        <f t="shared" si="239"/>
        <v>6.62439</v>
      </c>
      <c r="K2414" s="5">
        <f t="shared" si="243"/>
        <v>6.6544600000000003</v>
      </c>
      <c r="L2414" s="5">
        <f t="shared" si="240"/>
        <v>1.0000000000000675E-2</v>
      </c>
      <c r="M2414" s="5">
        <f t="shared" si="241"/>
        <v>1.0000000000000675E-2</v>
      </c>
      <c r="P2414" s="5">
        <f t="shared" si="244"/>
        <v>6.5444599999999999</v>
      </c>
      <c r="S2414" t="b">
        <f t="shared" si="242"/>
        <v>0</v>
      </c>
    </row>
    <row r="2415" spans="1:19" x14ac:dyDescent="0.25">
      <c r="A2415" s="5">
        <v>6.6143900000000002</v>
      </c>
      <c r="B2415" s="5">
        <v>6.6144600000000002</v>
      </c>
      <c r="J2415" s="5">
        <f t="shared" si="239"/>
        <v>6.6343899999999998</v>
      </c>
      <c r="K2415" s="5">
        <f t="shared" si="243"/>
        <v>6.6644600000000001</v>
      </c>
      <c r="L2415" s="5">
        <f t="shared" si="240"/>
        <v>9.9999999999997868E-3</v>
      </c>
      <c r="M2415" s="5">
        <f t="shared" si="241"/>
        <v>9.9999999999997868E-3</v>
      </c>
      <c r="P2415" s="5">
        <f t="shared" si="244"/>
        <v>6.5544599999999997</v>
      </c>
      <c r="S2415" t="b">
        <f t="shared" si="242"/>
        <v>0</v>
      </c>
    </row>
    <row r="2416" spans="1:19" x14ac:dyDescent="0.25">
      <c r="A2416" s="5">
        <v>6.62439</v>
      </c>
      <c r="B2416" s="5">
        <v>6.62446</v>
      </c>
      <c r="J2416" s="5">
        <f t="shared" si="239"/>
        <v>6.6443899999999996</v>
      </c>
      <c r="K2416" s="5">
        <f t="shared" si="243"/>
        <v>6.6744599999999998</v>
      </c>
      <c r="L2416" s="5">
        <f t="shared" si="240"/>
        <v>9.9999999999997868E-3</v>
      </c>
      <c r="M2416" s="5">
        <f t="shared" si="241"/>
        <v>9.9999999999997868E-3</v>
      </c>
      <c r="P2416" s="5">
        <f t="shared" si="244"/>
        <v>6.5644600000000004</v>
      </c>
      <c r="S2416" t="b">
        <f t="shared" si="242"/>
        <v>0</v>
      </c>
    </row>
    <row r="2417" spans="1:19" x14ac:dyDescent="0.25">
      <c r="A2417" s="5">
        <v>6.6343899999999998</v>
      </c>
      <c r="B2417" s="5">
        <v>6.6344599999999998</v>
      </c>
      <c r="J2417" s="5">
        <f t="shared" si="239"/>
        <v>6.6543900000000002</v>
      </c>
      <c r="K2417" s="5">
        <f t="shared" ref="K2417:K2448" si="245">IF(OR(AND((ABS(B2423-B2422))&lt;0.008,(ABS(B2422-B2421))&lt;0.008),AND((ABS(B2422-B2423))&lt;0.008,(ABS(B2421-B2422))&lt;0.008)),123,B2422)</f>
        <v>6.6844599999999996</v>
      </c>
      <c r="L2417" s="5">
        <f t="shared" si="240"/>
        <v>9.9999999999997868E-3</v>
      </c>
      <c r="M2417" s="5">
        <f t="shared" si="241"/>
        <v>9.9999999999997868E-3</v>
      </c>
      <c r="P2417" s="5">
        <f t="shared" si="244"/>
        <v>6.5744600000000002</v>
      </c>
      <c r="S2417" t="b">
        <f t="shared" si="242"/>
        <v>0</v>
      </c>
    </row>
    <row r="2418" spans="1:19" x14ac:dyDescent="0.25">
      <c r="A2418" s="5">
        <v>6.6443899999999996</v>
      </c>
      <c r="B2418" s="5">
        <v>6.6444599999999996</v>
      </c>
      <c r="J2418" s="5">
        <f t="shared" si="239"/>
        <v>6.66439</v>
      </c>
      <c r="K2418" s="5">
        <f t="shared" si="245"/>
        <v>6.6944600000000003</v>
      </c>
      <c r="L2418" s="5">
        <f t="shared" si="240"/>
        <v>9.9999999999997868E-3</v>
      </c>
      <c r="M2418" s="5">
        <f t="shared" si="241"/>
        <v>9.9999999999997868E-3</v>
      </c>
      <c r="P2418" s="5">
        <f t="shared" si="244"/>
        <v>6.58446</v>
      </c>
      <c r="S2418" t="b">
        <f t="shared" si="242"/>
        <v>0</v>
      </c>
    </row>
    <row r="2419" spans="1:19" x14ac:dyDescent="0.25">
      <c r="A2419" s="5">
        <v>6.6543900000000002</v>
      </c>
      <c r="B2419" s="5">
        <v>6.6544600000000003</v>
      </c>
      <c r="J2419" s="5">
        <f t="shared" si="239"/>
        <v>6.6743899999999998</v>
      </c>
      <c r="K2419" s="5">
        <f t="shared" si="245"/>
        <v>6.7044600000000001</v>
      </c>
      <c r="L2419" s="5">
        <f t="shared" si="240"/>
        <v>1.0000000000000675E-2</v>
      </c>
      <c r="M2419" s="5">
        <f t="shared" si="241"/>
        <v>1.0000000000000675E-2</v>
      </c>
      <c r="P2419" s="5">
        <f t="shared" si="244"/>
        <v>6.5944599999999998</v>
      </c>
      <c r="S2419" t="b">
        <f t="shared" si="242"/>
        <v>0</v>
      </c>
    </row>
    <row r="2420" spans="1:19" x14ac:dyDescent="0.25">
      <c r="A2420" s="5">
        <v>6.66439</v>
      </c>
      <c r="B2420" s="5">
        <v>6.6644600000000001</v>
      </c>
      <c r="J2420" s="5">
        <f t="shared" si="239"/>
        <v>6.6843899999999996</v>
      </c>
      <c r="K2420" s="5">
        <f t="shared" si="245"/>
        <v>6.7144599999999999</v>
      </c>
      <c r="L2420" s="5">
        <f t="shared" si="240"/>
        <v>9.9999999999997868E-3</v>
      </c>
      <c r="M2420" s="5">
        <f t="shared" si="241"/>
        <v>9.9999999999997868E-3</v>
      </c>
      <c r="P2420" s="5">
        <f t="shared" si="244"/>
        <v>6.6044600000000004</v>
      </c>
      <c r="S2420" t="b">
        <f t="shared" si="242"/>
        <v>0</v>
      </c>
    </row>
    <row r="2421" spans="1:19" x14ac:dyDescent="0.25">
      <c r="A2421" s="5">
        <v>6.6743899999999998</v>
      </c>
      <c r="B2421" s="5">
        <v>6.6744599999999998</v>
      </c>
      <c r="J2421" s="5">
        <f t="shared" si="239"/>
        <v>6.6943900000000003</v>
      </c>
      <c r="K2421" s="5">
        <f t="shared" si="245"/>
        <v>6.7244599999999997</v>
      </c>
      <c r="L2421" s="5">
        <f t="shared" si="240"/>
        <v>9.9999999999997868E-3</v>
      </c>
      <c r="M2421" s="5">
        <f t="shared" si="241"/>
        <v>9.9999999999997868E-3</v>
      </c>
      <c r="P2421" s="5">
        <f t="shared" si="244"/>
        <v>6.6144600000000002</v>
      </c>
      <c r="S2421" t="b">
        <f t="shared" si="242"/>
        <v>0</v>
      </c>
    </row>
    <row r="2422" spans="1:19" x14ac:dyDescent="0.25">
      <c r="A2422" s="5">
        <v>6.6843899999999996</v>
      </c>
      <c r="B2422" s="5">
        <v>6.6844599999999996</v>
      </c>
      <c r="J2422" s="5">
        <f t="shared" si="239"/>
        <v>6.7043900000000001</v>
      </c>
      <c r="K2422" s="5">
        <f t="shared" si="245"/>
        <v>6.7344600000000003</v>
      </c>
      <c r="L2422" s="5">
        <f t="shared" si="240"/>
        <v>9.9999999999997868E-3</v>
      </c>
      <c r="M2422" s="5">
        <f t="shared" si="241"/>
        <v>9.9999999999997868E-3</v>
      </c>
      <c r="P2422" s="5">
        <f t="shared" si="244"/>
        <v>6.62446</v>
      </c>
      <c r="S2422" t="b">
        <f t="shared" si="242"/>
        <v>0</v>
      </c>
    </row>
    <row r="2423" spans="1:19" x14ac:dyDescent="0.25">
      <c r="A2423" s="5">
        <v>6.6943900000000003</v>
      </c>
      <c r="B2423" s="5">
        <v>6.6944600000000003</v>
      </c>
      <c r="J2423" s="5">
        <f t="shared" si="239"/>
        <v>6.7143899999999999</v>
      </c>
      <c r="K2423" s="5">
        <f t="shared" si="245"/>
        <v>6.7444600000000001</v>
      </c>
      <c r="L2423" s="5">
        <f t="shared" si="240"/>
        <v>1.0000000000000675E-2</v>
      </c>
      <c r="M2423" s="5">
        <f t="shared" si="241"/>
        <v>1.0000000000000675E-2</v>
      </c>
      <c r="P2423" s="5">
        <f t="shared" si="244"/>
        <v>6.6344599999999998</v>
      </c>
      <c r="S2423" t="b">
        <f t="shared" si="242"/>
        <v>0</v>
      </c>
    </row>
    <row r="2424" spans="1:19" x14ac:dyDescent="0.25">
      <c r="A2424" s="5">
        <v>6.7043900000000001</v>
      </c>
      <c r="B2424" s="5">
        <v>6.7044600000000001</v>
      </c>
      <c r="J2424" s="5">
        <f t="shared" si="239"/>
        <v>6.7243849999999998</v>
      </c>
      <c r="K2424" s="5">
        <f t="shared" si="245"/>
        <v>6.7544599999999999</v>
      </c>
      <c r="L2424" s="5">
        <f t="shared" si="240"/>
        <v>9.9999999999997868E-3</v>
      </c>
      <c r="M2424" s="5">
        <f t="shared" si="241"/>
        <v>9.9999999999997868E-3</v>
      </c>
      <c r="P2424" s="5">
        <f t="shared" si="244"/>
        <v>6.6444599999999996</v>
      </c>
      <c r="S2424" t="b">
        <f t="shared" si="242"/>
        <v>0</v>
      </c>
    </row>
    <row r="2425" spans="1:19" x14ac:dyDescent="0.25">
      <c r="A2425" s="5">
        <v>6.7143899999999999</v>
      </c>
      <c r="B2425" s="5">
        <v>6.7144599999999999</v>
      </c>
      <c r="J2425" s="5">
        <f t="shared" si="239"/>
        <v>6.7343849999999996</v>
      </c>
      <c r="K2425" s="5">
        <f t="shared" si="245"/>
        <v>6.7644549999999999</v>
      </c>
      <c r="L2425" s="5">
        <f t="shared" si="240"/>
        <v>9.9999999999997868E-3</v>
      </c>
      <c r="M2425" s="5">
        <f t="shared" si="241"/>
        <v>9.9999999999997868E-3</v>
      </c>
      <c r="P2425" s="5">
        <f t="shared" si="244"/>
        <v>6.6544600000000003</v>
      </c>
      <c r="S2425" t="b">
        <f t="shared" si="242"/>
        <v>0</v>
      </c>
    </row>
    <row r="2426" spans="1:19" x14ac:dyDescent="0.25">
      <c r="A2426" s="5">
        <v>6.7243849999999998</v>
      </c>
      <c r="B2426" s="5">
        <v>6.7244599999999997</v>
      </c>
      <c r="J2426" s="5">
        <f t="shared" si="239"/>
        <v>6.7443850000000003</v>
      </c>
      <c r="K2426" s="5">
        <f t="shared" si="245"/>
        <v>6.7744549999999997</v>
      </c>
      <c r="L2426" s="5">
        <f t="shared" si="240"/>
        <v>9.9949999999999761E-3</v>
      </c>
      <c r="M2426" s="5">
        <f t="shared" si="241"/>
        <v>9.9999999999997868E-3</v>
      </c>
      <c r="P2426" s="5">
        <f t="shared" si="244"/>
        <v>6.6644600000000001</v>
      </c>
      <c r="S2426" t="b">
        <f t="shared" si="242"/>
        <v>0</v>
      </c>
    </row>
    <row r="2427" spans="1:19" x14ac:dyDescent="0.25">
      <c r="A2427" s="5">
        <v>6.7343849999999996</v>
      </c>
      <c r="B2427" s="5">
        <v>6.7344600000000003</v>
      </c>
      <c r="J2427" s="5">
        <f t="shared" si="239"/>
        <v>6.7543850000000001</v>
      </c>
      <c r="K2427" s="5">
        <f t="shared" si="245"/>
        <v>6.7844550000000003</v>
      </c>
      <c r="L2427" s="5">
        <f t="shared" si="240"/>
        <v>9.9999999999997868E-3</v>
      </c>
      <c r="M2427" s="5">
        <f t="shared" si="241"/>
        <v>1.0000000000000675E-2</v>
      </c>
      <c r="P2427" s="5">
        <f t="shared" si="244"/>
        <v>6.6744599999999998</v>
      </c>
      <c r="S2427" t="b">
        <f t="shared" si="242"/>
        <v>0</v>
      </c>
    </row>
    <row r="2428" spans="1:19" x14ac:dyDescent="0.25">
      <c r="A2428" s="5">
        <v>6.7443850000000003</v>
      </c>
      <c r="B2428" s="5">
        <v>6.7444600000000001</v>
      </c>
      <c r="J2428" s="5">
        <f t="shared" si="239"/>
        <v>6.7643849999999999</v>
      </c>
      <c r="K2428" s="5">
        <f t="shared" si="245"/>
        <v>6.7944550000000001</v>
      </c>
      <c r="L2428" s="5">
        <f t="shared" si="240"/>
        <v>1.0000000000000675E-2</v>
      </c>
      <c r="M2428" s="5">
        <f t="shared" si="241"/>
        <v>9.9999999999997868E-3</v>
      </c>
      <c r="P2428" s="5">
        <f t="shared" si="244"/>
        <v>6.6844599999999996</v>
      </c>
      <c r="S2428" t="b">
        <f t="shared" si="242"/>
        <v>0</v>
      </c>
    </row>
    <row r="2429" spans="1:19" x14ac:dyDescent="0.25">
      <c r="A2429" s="5">
        <v>6.7543850000000001</v>
      </c>
      <c r="B2429" s="5">
        <v>6.7544599999999999</v>
      </c>
      <c r="J2429" s="5">
        <f t="shared" si="239"/>
        <v>6.7743849999999997</v>
      </c>
      <c r="K2429" s="5">
        <f t="shared" si="245"/>
        <v>6.8044549999999999</v>
      </c>
      <c r="L2429" s="5">
        <f t="shared" si="240"/>
        <v>9.9999999999997868E-3</v>
      </c>
      <c r="M2429" s="5">
        <f t="shared" si="241"/>
        <v>9.9999999999997868E-3</v>
      </c>
      <c r="P2429" s="5">
        <f t="shared" si="244"/>
        <v>6.6944600000000003</v>
      </c>
      <c r="S2429" t="b">
        <f t="shared" si="242"/>
        <v>0</v>
      </c>
    </row>
    <row r="2430" spans="1:19" x14ac:dyDescent="0.25">
      <c r="A2430" s="5">
        <v>6.7643849999999999</v>
      </c>
      <c r="B2430" s="5">
        <v>6.7644549999999999</v>
      </c>
      <c r="J2430" s="5">
        <f t="shared" si="239"/>
        <v>6.7843850000000003</v>
      </c>
      <c r="K2430" s="5">
        <f t="shared" si="245"/>
        <v>6.8144549999999997</v>
      </c>
      <c r="L2430" s="5">
        <f t="shared" si="240"/>
        <v>9.9999999999997868E-3</v>
      </c>
      <c r="M2430" s="5">
        <f t="shared" si="241"/>
        <v>9.9949999999999761E-3</v>
      </c>
      <c r="P2430" s="5">
        <f t="shared" si="244"/>
        <v>6.7044600000000001</v>
      </c>
      <c r="S2430" t="b">
        <f t="shared" si="242"/>
        <v>0</v>
      </c>
    </row>
    <row r="2431" spans="1:19" x14ac:dyDescent="0.25">
      <c r="A2431" s="5">
        <v>6.7743849999999997</v>
      </c>
      <c r="B2431" s="5">
        <v>6.7744549999999997</v>
      </c>
      <c r="J2431" s="5">
        <f t="shared" si="239"/>
        <v>6.7943850000000001</v>
      </c>
      <c r="K2431" s="5">
        <f t="shared" si="245"/>
        <v>6.8244550000000004</v>
      </c>
      <c r="L2431" s="5">
        <f t="shared" si="240"/>
        <v>9.9999999999997868E-3</v>
      </c>
      <c r="M2431" s="5">
        <f t="shared" si="241"/>
        <v>9.9999999999997868E-3</v>
      </c>
      <c r="P2431" s="5">
        <f t="shared" si="244"/>
        <v>6.7144599999999999</v>
      </c>
      <c r="S2431" t="b">
        <f t="shared" si="242"/>
        <v>0</v>
      </c>
    </row>
    <row r="2432" spans="1:19" x14ac:dyDescent="0.25">
      <c r="A2432" s="5">
        <v>6.7843850000000003</v>
      </c>
      <c r="B2432" s="5">
        <v>6.7844550000000003</v>
      </c>
      <c r="J2432" s="5">
        <f t="shared" si="239"/>
        <v>6.8043849999999999</v>
      </c>
      <c r="K2432" s="5">
        <f t="shared" si="245"/>
        <v>6.8344550000000002</v>
      </c>
      <c r="L2432" s="5">
        <f t="shared" si="240"/>
        <v>1.0000000000000675E-2</v>
      </c>
      <c r="M2432" s="5">
        <f t="shared" si="241"/>
        <v>1.0000000000000675E-2</v>
      </c>
      <c r="P2432" s="5">
        <f t="shared" si="244"/>
        <v>6.7244599999999997</v>
      </c>
      <c r="S2432" t="b">
        <f t="shared" si="242"/>
        <v>0</v>
      </c>
    </row>
    <row r="2433" spans="1:19" x14ac:dyDescent="0.25">
      <c r="A2433" s="5">
        <v>6.7943850000000001</v>
      </c>
      <c r="B2433" s="5">
        <v>6.7944550000000001</v>
      </c>
      <c r="J2433" s="5">
        <f t="shared" si="239"/>
        <v>6.8143849999999997</v>
      </c>
      <c r="K2433" s="5">
        <f t="shared" si="245"/>
        <v>6.844455</v>
      </c>
      <c r="L2433" s="5">
        <f t="shared" si="240"/>
        <v>9.9999999999997868E-3</v>
      </c>
      <c r="M2433" s="5">
        <f t="shared" si="241"/>
        <v>9.9999999999997868E-3</v>
      </c>
      <c r="P2433" s="5">
        <f t="shared" si="244"/>
        <v>6.7344600000000003</v>
      </c>
      <c r="S2433" t="b">
        <f t="shared" si="242"/>
        <v>0</v>
      </c>
    </row>
    <row r="2434" spans="1:19" x14ac:dyDescent="0.25">
      <c r="A2434" s="5">
        <v>6.8043849999999999</v>
      </c>
      <c r="B2434" s="5">
        <v>6.8044549999999999</v>
      </c>
      <c r="J2434" s="5">
        <f t="shared" si="239"/>
        <v>6.8243850000000004</v>
      </c>
      <c r="K2434" s="5">
        <f t="shared" si="245"/>
        <v>6.8544549999999997</v>
      </c>
      <c r="L2434" s="5">
        <f t="shared" si="240"/>
        <v>9.9999999999997868E-3</v>
      </c>
      <c r="M2434" s="5">
        <f t="shared" si="241"/>
        <v>9.9999999999997868E-3</v>
      </c>
      <c r="P2434" s="5">
        <f t="shared" si="244"/>
        <v>6.7444600000000001</v>
      </c>
      <c r="S2434" t="b">
        <f t="shared" si="242"/>
        <v>0</v>
      </c>
    </row>
    <row r="2435" spans="1:19" x14ac:dyDescent="0.25">
      <c r="A2435" s="5">
        <v>6.8143849999999997</v>
      </c>
      <c r="B2435" s="5">
        <v>6.8144549999999997</v>
      </c>
      <c r="J2435" s="5">
        <f t="shared" si="239"/>
        <v>6.8343850000000002</v>
      </c>
      <c r="K2435" s="5">
        <f t="shared" si="245"/>
        <v>6.8644550000000004</v>
      </c>
      <c r="L2435" s="5">
        <f t="shared" si="240"/>
        <v>9.9999999999997868E-3</v>
      </c>
      <c r="M2435" s="5">
        <f t="shared" si="241"/>
        <v>9.9999999999997868E-3</v>
      </c>
      <c r="P2435" s="5">
        <f t="shared" si="244"/>
        <v>6.7544599999999999</v>
      </c>
      <c r="S2435" t="b">
        <f t="shared" si="242"/>
        <v>0</v>
      </c>
    </row>
    <row r="2436" spans="1:19" x14ac:dyDescent="0.25">
      <c r="A2436" s="5">
        <v>6.8243850000000004</v>
      </c>
      <c r="B2436" s="5">
        <v>6.8244550000000004</v>
      </c>
      <c r="J2436" s="5">
        <f t="shared" si="239"/>
        <v>6.8443849999999999</v>
      </c>
      <c r="K2436" s="5">
        <f t="shared" si="245"/>
        <v>6.8744550000000002</v>
      </c>
      <c r="L2436" s="5">
        <f t="shared" si="240"/>
        <v>1.0000000000000675E-2</v>
      </c>
      <c r="M2436" s="5">
        <f t="shared" si="241"/>
        <v>1.0000000000000675E-2</v>
      </c>
      <c r="P2436" s="5">
        <f t="shared" si="244"/>
        <v>6.7644549999999999</v>
      </c>
      <c r="S2436" t="b">
        <f t="shared" si="242"/>
        <v>0</v>
      </c>
    </row>
    <row r="2437" spans="1:19" x14ac:dyDescent="0.25">
      <c r="A2437" s="5">
        <v>6.8343850000000002</v>
      </c>
      <c r="B2437" s="5">
        <v>6.8344550000000002</v>
      </c>
      <c r="J2437" s="5">
        <f t="shared" si="239"/>
        <v>6.8543849999999997</v>
      </c>
      <c r="K2437" s="5">
        <f t="shared" si="245"/>
        <v>6.884455</v>
      </c>
      <c r="L2437" s="5">
        <f t="shared" si="240"/>
        <v>9.9999999999997868E-3</v>
      </c>
      <c r="M2437" s="5">
        <f t="shared" si="241"/>
        <v>9.9999999999997868E-3</v>
      </c>
      <c r="P2437" s="5">
        <f t="shared" si="244"/>
        <v>6.7744549999999997</v>
      </c>
      <c r="S2437" t="b">
        <f t="shared" si="242"/>
        <v>0</v>
      </c>
    </row>
    <row r="2438" spans="1:19" x14ac:dyDescent="0.25">
      <c r="A2438" s="5">
        <v>6.8443849999999999</v>
      </c>
      <c r="B2438" s="5">
        <v>6.844455</v>
      </c>
      <c r="J2438" s="5">
        <f t="shared" si="239"/>
        <v>6.8643850000000004</v>
      </c>
      <c r="K2438" s="5">
        <f t="shared" si="245"/>
        <v>6.8944549999999998</v>
      </c>
      <c r="L2438" s="5">
        <f t="shared" si="240"/>
        <v>9.9999999999997868E-3</v>
      </c>
      <c r="M2438" s="5">
        <f t="shared" si="241"/>
        <v>9.9999999999997868E-3</v>
      </c>
      <c r="P2438" s="5">
        <f t="shared" si="244"/>
        <v>6.7844550000000003</v>
      </c>
      <c r="S2438" t="b">
        <f t="shared" si="242"/>
        <v>0</v>
      </c>
    </row>
    <row r="2439" spans="1:19" x14ac:dyDescent="0.25">
      <c r="A2439" s="5">
        <v>6.8543849999999997</v>
      </c>
      <c r="B2439" s="5">
        <v>6.8544549999999997</v>
      </c>
      <c r="J2439" s="5">
        <f t="shared" si="239"/>
        <v>6.8743850000000002</v>
      </c>
      <c r="K2439" s="5">
        <f t="shared" si="245"/>
        <v>6.9044549999999996</v>
      </c>
      <c r="L2439" s="5">
        <f t="shared" si="240"/>
        <v>9.9999999999997868E-3</v>
      </c>
      <c r="M2439" s="5">
        <f t="shared" si="241"/>
        <v>9.9999999999997868E-3</v>
      </c>
      <c r="P2439" s="5">
        <f t="shared" si="244"/>
        <v>6.7944550000000001</v>
      </c>
      <c r="S2439" t="b">
        <f t="shared" si="242"/>
        <v>0</v>
      </c>
    </row>
    <row r="2440" spans="1:19" x14ac:dyDescent="0.25">
      <c r="A2440" s="5">
        <v>6.8643850000000004</v>
      </c>
      <c r="B2440" s="5">
        <v>6.8644550000000004</v>
      </c>
      <c r="J2440" s="5">
        <f t="shared" si="239"/>
        <v>6.884385</v>
      </c>
      <c r="K2440" s="5">
        <f t="shared" si="245"/>
        <v>6.9144550000000002</v>
      </c>
      <c r="L2440" s="5">
        <f t="shared" si="240"/>
        <v>1.0000000000000675E-2</v>
      </c>
      <c r="M2440" s="5">
        <f t="shared" si="241"/>
        <v>1.0000000000000675E-2</v>
      </c>
      <c r="P2440" s="5">
        <f t="shared" si="244"/>
        <v>6.8044549999999999</v>
      </c>
      <c r="S2440" t="b">
        <f t="shared" si="242"/>
        <v>0</v>
      </c>
    </row>
    <row r="2441" spans="1:19" x14ac:dyDescent="0.25">
      <c r="A2441" s="5">
        <v>6.8743850000000002</v>
      </c>
      <c r="B2441" s="5">
        <v>6.8744550000000002</v>
      </c>
      <c r="J2441" s="5">
        <f t="shared" si="239"/>
        <v>6.8943849999999998</v>
      </c>
      <c r="K2441" s="5">
        <f t="shared" si="245"/>
        <v>6.924455</v>
      </c>
      <c r="L2441" s="5">
        <f t="shared" si="240"/>
        <v>9.9999999999997868E-3</v>
      </c>
      <c r="M2441" s="5">
        <f t="shared" si="241"/>
        <v>9.9999999999997868E-3</v>
      </c>
      <c r="P2441" s="5">
        <f t="shared" si="244"/>
        <v>6.8144549999999997</v>
      </c>
      <c r="S2441" t="b">
        <f t="shared" si="242"/>
        <v>0</v>
      </c>
    </row>
    <row r="2442" spans="1:19" x14ac:dyDescent="0.25">
      <c r="A2442" s="5">
        <v>6.884385</v>
      </c>
      <c r="B2442" s="5">
        <v>6.884455</v>
      </c>
      <c r="J2442" s="5">
        <f t="shared" si="239"/>
        <v>6.9043850000000004</v>
      </c>
      <c r="K2442" s="5">
        <f t="shared" si="245"/>
        <v>6.9344549999999998</v>
      </c>
      <c r="L2442" s="5">
        <f t="shared" si="240"/>
        <v>9.9999999999997868E-3</v>
      </c>
      <c r="M2442" s="5">
        <f t="shared" si="241"/>
        <v>9.9999999999997868E-3</v>
      </c>
      <c r="P2442" s="5">
        <f t="shared" si="244"/>
        <v>6.8244550000000004</v>
      </c>
      <c r="S2442" t="b">
        <f t="shared" si="242"/>
        <v>0</v>
      </c>
    </row>
    <row r="2443" spans="1:19" x14ac:dyDescent="0.25">
      <c r="A2443" s="5">
        <v>6.8943849999999998</v>
      </c>
      <c r="B2443" s="5">
        <v>6.8944549999999998</v>
      </c>
      <c r="J2443" s="5">
        <f t="shared" si="239"/>
        <v>6.9143850000000002</v>
      </c>
      <c r="K2443" s="5">
        <f t="shared" si="245"/>
        <v>6.9444549999999996</v>
      </c>
      <c r="L2443" s="5">
        <f t="shared" si="240"/>
        <v>9.9999999999997868E-3</v>
      </c>
      <c r="M2443" s="5">
        <f t="shared" si="241"/>
        <v>9.9999999999997868E-3</v>
      </c>
      <c r="P2443" s="5">
        <f t="shared" si="244"/>
        <v>6.8344550000000002</v>
      </c>
      <c r="S2443" t="b">
        <f t="shared" si="242"/>
        <v>0</v>
      </c>
    </row>
    <row r="2444" spans="1:19" x14ac:dyDescent="0.25">
      <c r="A2444" s="5">
        <v>6.9043850000000004</v>
      </c>
      <c r="B2444" s="5">
        <v>6.9044549999999996</v>
      </c>
      <c r="J2444" s="5">
        <f t="shared" ref="J2444:J2507" si="246">IF(OR(AND((ABS(A2447-A2446))&lt;0.008,(ABS(A2446-A2445))&lt;0.008),AND((ABS(A2446-A2447))&lt;0.008,(ABS(A2445-A2446))&lt;0.008)),123,A2446)</f>
        <v>6.924385</v>
      </c>
      <c r="K2444" s="5">
        <f t="shared" si="245"/>
        <v>6.9544550000000003</v>
      </c>
      <c r="L2444" s="5">
        <f t="shared" si="240"/>
        <v>1.0000000000000675E-2</v>
      </c>
      <c r="M2444" s="5">
        <f t="shared" si="241"/>
        <v>9.9999999999997868E-3</v>
      </c>
      <c r="P2444" s="5">
        <f t="shared" si="244"/>
        <v>6.844455</v>
      </c>
      <c r="S2444" t="b">
        <f t="shared" si="242"/>
        <v>0</v>
      </c>
    </row>
    <row r="2445" spans="1:19" x14ac:dyDescent="0.25">
      <c r="A2445" s="5">
        <v>6.9143850000000002</v>
      </c>
      <c r="B2445" s="5">
        <v>6.9144550000000002</v>
      </c>
      <c r="J2445" s="5">
        <f t="shared" si="246"/>
        <v>6.9343849999999998</v>
      </c>
      <c r="K2445" s="5">
        <f t="shared" si="245"/>
        <v>6.9644550000000001</v>
      </c>
      <c r="L2445" s="5">
        <f t="shared" ref="L2445:L2508" si="247">ABS(A2444-A2445)</f>
        <v>9.9999999999997868E-3</v>
      </c>
      <c r="M2445" s="5">
        <f t="shared" ref="M2445:M2508" si="248">ABS(B2444-B2445)</f>
        <v>1.0000000000000675E-2</v>
      </c>
      <c r="P2445" s="5">
        <f t="shared" si="244"/>
        <v>6.8544549999999997</v>
      </c>
      <c r="S2445" t="b">
        <f t="shared" si="242"/>
        <v>0</v>
      </c>
    </row>
    <row r="2446" spans="1:19" x14ac:dyDescent="0.25">
      <c r="A2446" s="5">
        <v>6.924385</v>
      </c>
      <c r="B2446" s="5">
        <v>6.924455</v>
      </c>
      <c r="J2446" s="5">
        <f t="shared" si="246"/>
        <v>6.9443799999999998</v>
      </c>
      <c r="K2446" s="5">
        <f t="shared" si="245"/>
        <v>6.9744549999999998</v>
      </c>
      <c r="L2446" s="5">
        <f t="shared" si="247"/>
        <v>9.9999999999997868E-3</v>
      </c>
      <c r="M2446" s="5">
        <f t="shared" si="248"/>
        <v>9.9999999999997868E-3</v>
      </c>
      <c r="P2446" s="5">
        <f t="shared" si="244"/>
        <v>6.8644550000000004</v>
      </c>
      <c r="S2446" t="b">
        <f t="shared" si="242"/>
        <v>0</v>
      </c>
    </row>
    <row r="2447" spans="1:19" x14ac:dyDescent="0.25">
      <c r="A2447" s="5">
        <v>6.9343849999999998</v>
      </c>
      <c r="B2447" s="5">
        <v>6.9344549999999998</v>
      </c>
      <c r="J2447" s="5">
        <f t="shared" si="246"/>
        <v>6.9543799999999996</v>
      </c>
      <c r="K2447" s="5">
        <f t="shared" si="245"/>
        <v>6.9844549999999996</v>
      </c>
      <c r="L2447" s="5">
        <f t="shared" si="247"/>
        <v>9.9999999999997868E-3</v>
      </c>
      <c r="M2447" s="5">
        <f t="shared" si="248"/>
        <v>9.9999999999997868E-3</v>
      </c>
      <c r="P2447" s="5">
        <f t="shared" si="244"/>
        <v>6.8744550000000002</v>
      </c>
      <c r="S2447" t="b">
        <f t="shared" si="242"/>
        <v>0</v>
      </c>
    </row>
    <row r="2448" spans="1:19" x14ac:dyDescent="0.25">
      <c r="A2448" s="5">
        <v>6.9443799999999998</v>
      </c>
      <c r="B2448" s="5">
        <v>6.9444549999999996</v>
      </c>
      <c r="J2448" s="5">
        <f t="shared" si="246"/>
        <v>6.9643800000000002</v>
      </c>
      <c r="K2448" s="5">
        <f t="shared" si="245"/>
        <v>6.9944550000000003</v>
      </c>
      <c r="L2448" s="5">
        <f t="shared" si="247"/>
        <v>9.9949999999999761E-3</v>
      </c>
      <c r="M2448" s="5">
        <f t="shared" si="248"/>
        <v>9.9999999999997868E-3</v>
      </c>
      <c r="P2448" s="5">
        <f t="shared" si="244"/>
        <v>6.884455</v>
      </c>
      <c r="S2448" t="b">
        <f t="shared" ref="S2448:S2511" si="249">IF(L2447&lt;0.008,TRUE,FALSE)</f>
        <v>0</v>
      </c>
    </row>
    <row r="2449" spans="1:19" x14ac:dyDescent="0.25">
      <c r="A2449" s="5">
        <v>6.9543799999999996</v>
      </c>
      <c r="B2449" s="5">
        <v>6.9544550000000003</v>
      </c>
      <c r="J2449" s="5">
        <f t="shared" si="246"/>
        <v>6.97438</v>
      </c>
      <c r="K2449" s="5">
        <f t="shared" ref="K2449:K2480" si="250">IF(OR(AND((ABS(B2455-B2454))&lt;0.008,(ABS(B2454-B2453))&lt;0.008),AND((ABS(B2454-B2455))&lt;0.008,(ABS(B2453-B2454))&lt;0.008)),123,B2454)</f>
        <v>7.0044550000000001</v>
      </c>
      <c r="L2449" s="5">
        <f t="shared" si="247"/>
        <v>9.9999999999997868E-3</v>
      </c>
      <c r="M2449" s="5">
        <f t="shared" si="248"/>
        <v>1.0000000000000675E-2</v>
      </c>
      <c r="P2449" s="5">
        <f t="shared" si="244"/>
        <v>6.8944549999999998</v>
      </c>
      <c r="S2449" t="b">
        <f t="shared" si="249"/>
        <v>0</v>
      </c>
    </row>
    <row r="2450" spans="1:19" x14ac:dyDescent="0.25">
      <c r="A2450" s="5">
        <v>6.9643800000000002</v>
      </c>
      <c r="B2450" s="5">
        <v>6.9644550000000001</v>
      </c>
      <c r="J2450" s="5">
        <f t="shared" si="246"/>
        <v>6.9843799999999998</v>
      </c>
      <c r="K2450" s="5">
        <f t="shared" si="250"/>
        <v>7.0144500000000001</v>
      </c>
      <c r="L2450" s="5">
        <f t="shared" si="247"/>
        <v>1.0000000000000675E-2</v>
      </c>
      <c r="M2450" s="5">
        <f t="shared" si="248"/>
        <v>9.9999999999997868E-3</v>
      </c>
      <c r="P2450" s="5">
        <f t="shared" si="244"/>
        <v>6.9044549999999996</v>
      </c>
      <c r="S2450" t="b">
        <f t="shared" si="249"/>
        <v>0</v>
      </c>
    </row>
    <row r="2451" spans="1:19" x14ac:dyDescent="0.25">
      <c r="A2451" s="5">
        <v>6.97438</v>
      </c>
      <c r="B2451" s="5">
        <v>6.9744549999999998</v>
      </c>
      <c r="J2451" s="5">
        <f t="shared" si="246"/>
        <v>6.9943799999999996</v>
      </c>
      <c r="K2451" s="5">
        <f t="shared" si="250"/>
        <v>7.0244499999999999</v>
      </c>
      <c r="L2451" s="5">
        <f t="shared" si="247"/>
        <v>9.9999999999997868E-3</v>
      </c>
      <c r="M2451" s="5">
        <f t="shared" si="248"/>
        <v>9.9999999999997868E-3</v>
      </c>
      <c r="P2451" s="5">
        <f t="shared" si="244"/>
        <v>6.9144550000000002</v>
      </c>
      <c r="S2451" t="b">
        <f t="shared" si="249"/>
        <v>0</v>
      </c>
    </row>
    <row r="2452" spans="1:19" x14ac:dyDescent="0.25">
      <c r="A2452" s="5">
        <v>6.9843799999999998</v>
      </c>
      <c r="B2452" s="5">
        <v>6.9844549999999996</v>
      </c>
      <c r="J2452" s="5">
        <f t="shared" si="246"/>
        <v>7.0043800000000003</v>
      </c>
      <c r="K2452" s="5">
        <f t="shared" si="250"/>
        <v>7.0344499999999996</v>
      </c>
      <c r="L2452" s="5">
        <f t="shared" si="247"/>
        <v>9.9999999999997868E-3</v>
      </c>
      <c r="M2452" s="5">
        <f t="shared" si="248"/>
        <v>9.9999999999997868E-3</v>
      </c>
      <c r="P2452" s="5">
        <f t="shared" si="244"/>
        <v>6.924455</v>
      </c>
      <c r="S2452" t="b">
        <f t="shared" si="249"/>
        <v>0</v>
      </c>
    </row>
    <row r="2453" spans="1:19" x14ac:dyDescent="0.25">
      <c r="A2453" s="5">
        <v>6.9943799999999996</v>
      </c>
      <c r="B2453" s="5">
        <v>6.9944550000000003</v>
      </c>
      <c r="J2453" s="5">
        <f t="shared" si="246"/>
        <v>7.0143800000000001</v>
      </c>
      <c r="K2453" s="5">
        <f t="shared" si="250"/>
        <v>7.0444500000000003</v>
      </c>
      <c r="L2453" s="5">
        <f t="shared" si="247"/>
        <v>9.9999999999997868E-3</v>
      </c>
      <c r="M2453" s="5">
        <f t="shared" si="248"/>
        <v>1.0000000000000675E-2</v>
      </c>
      <c r="P2453" s="5">
        <f t="shared" si="244"/>
        <v>6.9344549999999998</v>
      </c>
      <c r="S2453" t="b">
        <f t="shared" si="249"/>
        <v>0</v>
      </c>
    </row>
    <row r="2454" spans="1:19" x14ac:dyDescent="0.25">
      <c r="A2454" s="5">
        <v>7.0043800000000003</v>
      </c>
      <c r="B2454" s="5">
        <v>7.0044550000000001</v>
      </c>
      <c r="J2454" s="5">
        <f t="shared" si="246"/>
        <v>7.0243799999999998</v>
      </c>
      <c r="K2454" s="5">
        <f t="shared" si="250"/>
        <v>7.0544500000000001</v>
      </c>
      <c r="L2454" s="5">
        <f t="shared" si="247"/>
        <v>1.0000000000000675E-2</v>
      </c>
      <c r="M2454" s="5">
        <f t="shared" si="248"/>
        <v>9.9999999999997868E-3</v>
      </c>
      <c r="P2454" s="5">
        <f t="shared" si="244"/>
        <v>6.9444549999999996</v>
      </c>
      <c r="S2454" t="b">
        <f t="shared" si="249"/>
        <v>0</v>
      </c>
    </row>
    <row r="2455" spans="1:19" x14ac:dyDescent="0.25">
      <c r="A2455" s="5">
        <v>7.0143800000000001</v>
      </c>
      <c r="B2455" s="5">
        <v>7.0144500000000001</v>
      </c>
      <c r="J2455" s="5">
        <f t="shared" si="246"/>
        <v>7.0343799999999996</v>
      </c>
      <c r="K2455" s="5">
        <f t="shared" si="250"/>
        <v>7.0644499999999999</v>
      </c>
      <c r="L2455" s="5">
        <f t="shared" si="247"/>
        <v>9.9999999999997868E-3</v>
      </c>
      <c r="M2455" s="5">
        <f t="shared" si="248"/>
        <v>9.9949999999999761E-3</v>
      </c>
      <c r="P2455" s="5">
        <f t="shared" ref="P2455:P2507" si="251">IF(K2444="",AND(K2444=K2445,K2445=""),K2444)</f>
        <v>6.9544550000000003</v>
      </c>
      <c r="S2455" t="b">
        <f t="shared" si="249"/>
        <v>0</v>
      </c>
    </row>
    <row r="2456" spans="1:19" x14ac:dyDescent="0.25">
      <c r="A2456" s="5">
        <v>7.0243799999999998</v>
      </c>
      <c r="B2456" s="5">
        <v>7.0244499999999999</v>
      </c>
      <c r="J2456" s="5">
        <f t="shared" si="246"/>
        <v>7.0443800000000003</v>
      </c>
      <c r="K2456" s="5">
        <f t="shared" si="250"/>
        <v>7.0744499999999997</v>
      </c>
      <c r="L2456" s="5">
        <f t="shared" si="247"/>
        <v>9.9999999999997868E-3</v>
      </c>
      <c r="M2456" s="5">
        <f t="shared" si="248"/>
        <v>9.9999999999997868E-3</v>
      </c>
      <c r="P2456" s="5">
        <f t="shared" si="251"/>
        <v>6.9644550000000001</v>
      </c>
      <c r="S2456" t="b">
        <f t="shared" si="249"/>
        <v>0</v>
      </c>
    </row>
    <row r="2457" spans="1:19" x14ac:dyDescent="0.25">
      <c r="A2457" s="5">
        <v>7.0343799999999996</v>
      </c>
      <c r="B2457" s="5">
        <v>7.0344499999999996</v>
      </c>
      <c r="J2457" s="5">
        <f t="shared" si="246"/>
        <v>7.0543800000000001</v>
      </c>
      <c r="K2457" s="5">
        <f t="shared" si="250"/>
        <v>7.0844500000000004</v>
      </c>
      <c r="L2457" s="5">
        <f t="shared" si="247"/>
        <v>9.9999999999997868E-3</v>
      </c>
      <c r="M2457" s="5">
        <f t="shared" si="248"/>
        <v>9.9999999999997868E-3</v>
      </c>
      <c r="P2457" s="5">
        <f t="shared" si="251"/>
        <v>6.9744549999999998</v>
      </c>
      <c r="S2457" t="b">
        <f t="shared" si="249"/>
        <v>0</v>
      </c>
    </row>
    <row r="2458" spans="1:19" x14ac:dyDescent="0.25">
      <c r="A2458" s="5">
        <v>7.0443800000000003</v>
      </c>
      <c r="B2458" s="5">
        <v>7.0444500000000003</v>
      </c>
      <c r="J2458" s="5">
        <f t="shared" si="246"/>
        <v>7.0643799999999999</v>
      </c>
      <c r="K2458" s="5">
        <f t="shared" si="250"/>
        <v>7.0944500000000001</v>
      </c>
      <c r="L2458" s="5">
        <f t="shared" si="247"/>
        <v>1.0000000000000675E-2</v>
      </c>
      <c r="M2458" s="5">
        <f t="shared" si="248"/>
        <v>1.0000000000000675E-2</v>
      </c>
      <c r="P2458" s="5">
        <f t="shared" si="251"/>
        <v>6.9844549999999996</v>
      </c>
      <c r="S2458" t="b">
        <f t="shared" si="249"/>
        <v>0</v>
      </c>
    </row>
    <row r="2459" spans="1:19" x14ac:dyDescent="0.25">
      <c r="A2459" s="5">
        <v>7.0543800000000001</v>
      </c>
      <c r="B2459" s="5">
        <v>7.0544500000000001</v>
      </c>
      <c r="J2459" s="5">
        <f t="shared" si="246"/>
        <v>7.0743799999999997</v>
      </c>
      <c r="K2459" s="5">
        <f t="shared" si="250"/>
        <v>7.1044499999999999</v>
      </c>
      <c r="L2459" s="5">
        <f t="shared" si="247"/>
        <v>9.9999999999997868E-3</v>
      </c>
      <c r="M2459" s="5">
        <f t="shared" si="248"/>
        <v>9.9999999999997868E-3</v>
      </c>
      <c r="P2459" s="5">
        <f t="shared" si="251"/>
        <v>6.9944550000000003</v>
      </c>
      <c r="S2459" t="b">
        <f t="shared" si="249"/>
        <v>0</v>
      </c>
    </row>
    <row r="2460" spans="1:19" x14ac:dyDescent="0.25">
      <c r="A2460" s="5">
        <v>7.0643799999999999</v>
      </c>
      <c r="B2460" s="5">
        <v>7.0644499999999999</v>
      </c>
      <c r="J2460" s="5">
        <f t="shared" si="246"/>
        <v>7.0843800000000003</v>
      </c>
      <c r="K2460" s="5">
        <f t="shared" si="250"/>
        <v>7.1144499999999997</v>
      </c>
      <c r="L2460" s="5">
        <f t="shared" si="247"/>
        <v>9.9999999999997868E-3</v>
      </c>
      <c r="M2460" s="5">
        <f t="shared" si="248"/>
        <v>9.9999999999997868E-3</v>
      </c>
      <c r="P2460" s="5">
        <f t="shared" si="251"/>
        <v>7.0044550000000001</v>
      </c>
      <c r="S2460" t="b">
        <f t="shared" si="249"/>
        <v>0</v>
      </c>
    </row>
    <row r="2461" spans="1:19" x14ac:dyDescent="0.25">
      <c r="A2461" s="5">
        <v>7.0743799999999997</v>
      </c>
      <c r="B2461" s="5">
        <v>7.0744499999999997</v>
      </c>
      <c r="J2461" s="5">
        <f t="shared" si="246"/>
        <v>7.0943800000000001</v>
      </c>
      <c r="K2461" s="5">
        <f t="shared" si="250"/>
        <v>7.1244500000000004</v>
      </c>
      <c r="L2461" s="5">
        <f t="shared" si="247"/>
        <v>9.9999999999997868E-3</v>
      </c>
      <c r="M2461" s="5">
        <f t="shared" si="248"/>
        <v>9.9999999999997868E-3</v>
      </c>
      <c r="P2461" s="5">
        <f t="shared" si="251"/>
        <v>7.0144500000000001</v>
      </c>
      <c r="S2461" t="b">
        <f t="shared" si="249"/>
        <v>0</v>
      </c>
    </row>
    <row r="2462" spans="1:19" x14ac:dyDescent="0.25">
      <c r="A2462" s="5">
        <v>7.0843800000000003</v>
      </c>
      <c r="B2462" s="5">
        <v>7.0844500000000004</v>
      </c>
      <c r="J2462" s="5">
        <f t="shared" si="246"/>
        <v>7.1043799999999999</v>
      </c>
      <c r="K2462" s="5">
        <f t="shared" si="250"/>
        <v>7.1344500000000002</v>
      </c>
      <c r="L2462" s="5">
        <f t="shared" si="247"/>
        <v>1.0000000000000675E-2</v>
      </c>
      <c r="M2462" s="5">
        <f t="shared" si="248"/>
        <v>1.0000000000000675E-2</v>
      </c>
      <c r="P2462" s="5">
        <f t="shared" si="251"/>
        <v>7.0244499999999999</v>
      </c>
      <c r="S2462" t="b">
        <f t="shared" si="249"/>
        <v>0</v>
      </c>
    </row>
    <row r="2463" spans="1:19" x14ac:dyDescent="0.25">
      <c r="A2463" s="5">
        <v>7.0943800000000001</v>
      </c>
      <c r="B2463" s="5">
        <v>7.0944500000000001</v>
      </c>
      <c r="J2463" s="5">
        <f t="shared" si="246"/>
        <v>7.1143799999999997</v>
      </c>
      <c r="K2463" s="5">
        <f t="shared" si="250"/>
        <v>7.14445</v>
      </c>
      <c r="L2463" s="5">
        <f t="shared" si="247"/>
        <v>9.9999999999997868E-3</v>
      </c>
      <c r="M2463" s="5">
        <f t="shared" si="248"/>
        <v>9.9999999999997868E-3</v>
      </c>
      <c r="P2463" s="5">
        <f t="shared" si="251"/>
        <v>7.0344499999999996</v>
      </c>
      <c r="S2463" t="b">
        <f t="shared" si="249"/>
        <v>0</v>
      </c>
    </row>
    <row r="2464" spans="1:19" x14ac:dyDescent="0.25">
      <c r="A2464" s="5">
        <v>7.1043799999999999</v>
      </c>
      <c r="B2464" s="5">
        <v>7.1044499999999999</v>
      </c>
      <c r="J2464" s="5">
        <f t="shared" si="246"/>
        <v>7.1243800000000004</v>
      </c>
      <c r="K2464" s="5">
        <f t="shared" si="250"/>
        <v>7.1544499999999998</v>
      </c>
      <c r="L2464" s="5">
        <f t="shared" si="247"/>
        <v>9.9999999999997868E-3</v>
      </c>
      <c r="M2464" s="5">
        <f t="shared" si="248"/>
        <v>9.9999999999997868E-3</v>
      </c>
      <c r="P2464" s="5">
        <f t="shared" si="251"/>
        <v>7.0444500000000003</v>
      </c>
      <c r="S2464" t="b">
        <f t="shared" si="249"/>
        <v>0</v>
      </c>
    </row>
    <row r="2465" spans="1:19" x14ac:dyDescent="0.25">
      <c r="A2465" s="5">
        <v>7.1143799999999997</v>
      </c>
      <c r="B2465" s="5">
        <v>7.1144499999999997</v>
      </c>
      <c r="J2465" s="5">
        <f t="shared" si="246"/>
        <v>7.1343800000000002</v>
      </c>
      <c r="K2465" s="5">
        <f t="shared" si="250"/>
        <v>7.1644500000000004</v>
      </c>
      <c r="L2465" s="5">
        <f t="shared" si="247"/>
        <v>9.9999999999997868E-3</v>
      </c>
      <c r="M2465" s="5">
        <f t="shared" si="248"/>
        <v>9.9999999999997868E-3</v>
      </c>
      <c r="P2465" s="5">
        <f t="shared" si="251"/>
        <v>7.0544500000000001</v>
      </c>
      <c r="S2465" t="b">
        <f t="shared" si="249"/>
        <v>0</v>
      </c>
    </row>
    <row r="2466" spans="1:19" x14ac:dyDescent="0.25">
      <c r="A2466" s="5">
        <v>7.1243800000000004</v>
      </c>
      <c r="B2466" s="5">
        <v>7.1244500000000004</v>
      </c>
      <c r="J2466" s="5">
        <f t="shared" si="246"/>
        <v>7.14438</v>
      </c>
      <c r="K2466" s="5">
        <f t="shared" si="250"/>
        <v>7.1744500000000002</v>
      </c>
      <c r="L2466" s="5">
        <f t="shared" si="247"/>
        <v>1.0000000000000675E-2</v>
      </c>
      <c r="M2466" s="5">
        <f t="shared" si="248"/>
        <v>1.0000000000000675E-2</v>
      </c>
      <c r="P2466" s="5">
        <f t="shared" si="251"/>
        <v>7.0644499999999999</v>
      </c>
      <c r="S2466" t="b">
        <f t="shared" si="249"/>
        <v>0</v>
      </c>
    </row>
    <row r="2467" spans="1:19" x14ac:dyDescent="0.25">
      <c r="A2467" s="5">
        <v>7.1343800000000002</v>
      </c>
      <c r="B2467" s="5">
        <v>7.1344500000000002</v>
      </c>
      <c r="J2467" s="5">
        <f t="shared" si="246"/>
        <v>7.1543799999999997</v>
      </c>
      <c r="K2467" s="5">
        <f t="shared" si="250"/>
        <v>7.18445</v>
      </c>
      <c r="L2467" s="5">
        <f t="shared" si="247"/>
        <v>9.9999999999997868E-3</v>
      </c>
      <c r="M2467" s="5">
        <f t="shared" si="248"/>
        <v>9.9999999999997868E-3</v>
      </c>
      <c r="P2467" s="5">
        <f t="shared" si="251"/>
        <v>7.0744499999999997</v>
      </c>
      <c r="S2467" t="b">
        <f t="shared" si="249"/>
        <v>0</v>
      </c>
    </row>
    <row r="2468" spans="1:19" x14ac:dyDescent="0.25">
      <c r="A2468" s="5">
        <v>7.14438</v>
      </c>
      <c r="B2468" s="5">
        <v>7.14445</v>
      </c>
      <c r="J2468" s="5">
        <f t="shared" si="246"/>
        <v>7.1643749999999997</v>
      </c>
      <c r="K2468" s="5">
        <f t="shared" si="250"/>
        <v>7.1944499999999998</v>
      </c>
      <c r="L2468" s="5">
        <f t="shared" si="247"/>
        <v>9.9999999999997868E-3</v>
      </c>
      <c r="M2468" s="5">
        <f t="shared" si="248"/>
        <v>9.9999999999997868E-3</v>
      </c>
      <c r="P2468" s="5">
        <f t="shared" si="251"/>
        <v>7.0844500000000004</v>
      </c>
      <c r="S2468" t="b">
        <f t="shared" si="249"/>
        <v>0</v>
      </c>
    </row>
    <row r="2469" spans="1:19" x14ac:dyDescent="0.25">
      <c r="A2469" s="5">
        <v>7.1543799999999997</v>
      </c>
      <c r="B2469" s="5">
        <v>7.1544499999999998</v>
      </c>
      <c r="J2469" s="5">
        <f t="shared" si="246"/>
        <v>7.1743750000000004</v>
      </c>
      <c r="K2469" s="5">
        <f t="shared" si="250"/>
        <v>7.2044499999999996</v>
      </c>
      <c r="L2469" s="5">
        <f t="shared" si="247"/>
        <v>9.9999999999997868E-3</v>
      </c>
      <c r="M2469" s="5">
        <f t="shared" si="248"/>
        <v>9.9999999999997868E-3</v>
      </c>
      <c r="P2469" s="5">
        <f t="shared" si="251"/>
        <v>7.0944500000000001</v>
      </c>
      <c r="S2469" t="b">
        <f t="shared" si="249"/>
        <v>0</v>
      </c>
    </row>
    <row r="2470" spans="1:19" x14ac:dyDescent="0.25">
      <c r="A2470" s="5">
        <v>7.1643749999999997</v>
      </c>
      <c r="B2470" s="5">
        <v>7.1644500000000004</v>
      </c>
      <c r="J2470" s="5">
        <f t="shared" si="246"/>
        <v>7.1843750000000002</v>
      </c>
      <c r="K2470" s="5">
        <f t="shared" si="250"/>
        <v>7.2144500000000003</v>
      </c>
      <c r="L2470" s="5">
        <f t="shared" si="247"/>
        <v>9.9949999999999761E-3</v>
      </c>
      <c r="M2470" s="5">
        <f t="shared" si="248"/>
        <v>1.0000000000000675E-2</v>
      </c>
      <c r="P2470" s="5">
        <f t="shared" si="251"/>
        <v>7.1044499999999999</v>
      </c>
      <c r="S2470" t="b">
        <f t="shared" si="249"/>
        <v>0</v>
      </c>
    </row>
    <row r="2471" spans="1:19" x14ac:dyDescent="0.25">
      <c r="A2471" s="5">
        <v>7.1743750000000004</v>
      </c>
      <c r="B2471" s="5">
        <v>7.1744500000000002</v>
      </c>
      <c r="J2471" s="5">
        <f t="shared" si="246"/>
        <v>7.194375</v>
      </c>
      <c r="K2471" s="5">
        <f t="shared" si="250"/>
        <v>7.22445</v>
      </c>
      <c r="L2471" s="5">
        <f t="shared" si="247"/>
        <v>1.0000000000000675E-2</v>
      </c>
      <c r="M2471" s="5">
        <f t="shared" si="248"/>
        <v>9.9999999999997868E-3</v>
      </c>
      <c r="P2471" s="5">
        <f t="shared" si="251"/>
        <v>7.1144499999999997</v>
      </c>
      <c r="S2471" t="b">
        <f t="shared" si="249"/>
        <v>0</v>
      </c>
    </row>
    <row r="2472" spans="1:19" x14ac:dyDescent="0.25">
      <c r="A2472" s="5">
        <v>7.1843750000000002</v>
      </c>
      <c r="B2472" s="5">
        <v>7.18445</v>
      </c>
      <c r="J2472" s="5">
        <f t="shared" si="246"/>
        <v>7.2043749999999998</v>
      </c>
      <c r="K2472" s="5">
        <f t="shared" si="250"/>
        <v>7.2344499999999998</v>
      </c>
      <c r="L2472" s="5">
        <f t="shared" si="247"/>
        <v>9.9999999999997868E-3</v>
      </c>
      <c r="M2472" s="5">
        <f t="shared" si="248"/>
        <v>9.9999999999997868E-3</v>
      </c>
      <c r="P2472" s="5">
        <f t="shared" si="251"/>
        <v>7.1244500000000004</v>
      </c>
      <c r="S2472" t="b">
        <f t="shared" si="249"/>
        <v>0</v>
      </c>
    </row>
    <row r="2473" spans="1:19" x14ac:dyDescent="0.25">
      <c r="A2473" s="5">
        <v>7.194375</v>
      </c>
      <c r="B2473" s="5">
        <v>7.1944499999999998</v>
      </c>
      <c r="J2473" s="5">
        <f t="shared" si="246"/>
        <v>7.2143750000000004</v>
      </c>
      <c r="K2473" s="5">
        <f t="shared" si="250"/>
        <v>7.2444499999999996</v>
      </c>
      <c r="L2473" s="5">
        <f t="shared" si="247"/>
        <v>9.9999999999997868E-3</v>
      </c>
      <c r="M2473" s="5">
        <f t="shared" si="248"/>
        <v>9.9999999999997868E-3</v>
      </c>
      <c r="P2473" s="5">
        <f t="shared" si="251"/>
        <v>7.1344500000000002</v>
      </c>
      <c r="S2473" t="b">
        <f t="shared" si="249"/>
        <v>0</v>
      </c>
    </row>
    <row r="2474" spans="1:19" x14ac:dyDescent="0.25">
      <c r="A2474" s="5">
        <v>7.2043749999999998</v>
      </c>
      <c r="B2474" s="5">
        <v>7.2044499999999996</v>
      </c>
      <c r="J2474" s="5">
        <f t="shared" si="246"/>
        <v>7.2243750000000002</v>
      </c>
      <c r="K2474" s="5">
        <f t="shared" si="250"/>
        <v>7.2544500000000003</v>
      </c>
      <c r="L2474" s="5">
        <f t="shared" si="247"/>
        <v>9.9999999999997868E-3</v>
      </c>
      <c r="M2474" s="5">
        <f t="shared" si="248"/>
        <v>9.9999999999997868E-3</v>
      </c>
      <c r="P2474" s="5">
        <f t="shared" si="251"/>
        <v>7.14445</v>
      </c>
      <c r="S2474" t="b">
        <f t="shared" si="249"/>
        <v>0</v>
      </c>
    </row>
    <row r="2475" spans="1:19" x14ac:dyDescent="0.25">
      <c r="A2475" s="5">
        <v>7.2143750000000004</v>
      </c>
      <c r="B2475" s="5">
        <v>7.2144500000000003</v>
      </c>
      <c r="J2475" s="5">
        <f t="shared" si="246"/>
        <v>7.234375</v>
      </c>
      <c r="K2475" s="5">
        <f t="shared" si="250"/>
        <v>7.2644450000000003</v>
      </c>
      <c r="L2475" s="5">
        <f t="shared" si="247"/>
        <v>1.0000000000000675E-2</v>
      </c>
      <c r="M2475" s="5">
        <f t="shared" si="248"/>
        <v>1.0000000000000675E-2</v>
      </c>
      <c r="P2475" s="5">
        <f t="shared" si="251"/>
        <v>7.1544499999999998</v>
      </c>
      <c r="S2475" t="b">
        <f t="shared" si="249"/>
        <v>0</v>
      </c>
    </row>
    <row r="2476" spans="1:19" x14ac:dyDescent="0.25">
      <c r="A2476" s="5">
        <v>7.2243750000000002</v>
      </c>
      <c r="B2476" s="5">
        <v>7.22445</v>
      </c>
      <c r="J2476" s="5">
        <f t="shared" si="246"/>
        <v>7.2443749999999998</v>
      </c>
      <c r="K2476" s="5">
        <f t="shared" si="250"/>
        <v>7.2744450000000001</v>
      </c>
      <c r="L2476" s="5">
        <f t="shared" si="247"/>
        <v>9.9999999999997868E-3</v>
      </c>
      <c r="M2476" s="5">
        <f t="shared" si="248"/>
        <v>9.9999999999997868E-3</v>
      </c>
      <c r="P2476" s="5">
        <f t="shared" si="251"/>
        <v>7.1644500000000004</v>
      </c>
      <c r="S2476" t="b">
        <f t="shared" si="249"/>
        <v>0</v>
      </c>
    </row>
    <row r="2477" spans="1:19" x14ac:dyDescent="0.25">
      <c r="A2477" s="5">
        <v>7.234375</v>
      </c>
      <c r="B2477" s="5">
        <v>7.2344499999999998</v>
      </c>
      <c r="J2477" s="5">
        <f t="shared" si="246"/>
        <v>7.2543749999999996</v>
      </c>
      <c r="K2477" s="5">
        <f t="shared" si="250"/>
        <v>7.2844449999999998</v>
      </c>
      <c r="L2477" s="5">
        <f t="shared" si="247"/>
        <v>9.9999999999997868E-3</v>
      </c>
      <c r="M2477" s="5">
        <f t="shared" si="248"/>
        <v>9.9999999999997868E-3</v>
      </c>
      <c r="P2477" s="5">
        <f t="shared" si="251"/>
        <v>7.1744500000000002</v>
      </c>
      <c r="S2477" t="b">
        <f t="shared" si="249"/>
        <v>0</v>
      </c>
    </row>
    <row r="2478" spans="1:19" x14ac:dyDescent="0.25">
      <c r="A2478" s="5">
        <v>7.2443749999999998</v>
      </c>
      <c r="B2478" s="5">
        <v>7.2444499999999996</v>
      </c>
      <c r="J2478" s="5">
        <f t="shared" si="246"/>
        <v>7.2643750000000002</v>
      </c>
      <c r="K2478" s="5">
        <f t="shared" si="250"/>
        <v>7.2944449999999996</v>
      </c>
      <c r="L2478" s="5">
        <f t="shared" si="247"/>
        <v>9.9999999999997868E-3</v>
      </c>
      <c r="M2478" s="5">
        <f t="shared" si="248"/>
        <v>9.9999999999997868E-3</v>
      </c>
      <c r="P2478" s="5">
        <f t="shared" si="251"/>
        <v>7.18445</v>
      </c>
      <c r="S2478" t="b">
        <f t="shared" si="249"/>
        <v>0</v>
      </c>
    </row>
    <row r="2479" spans="1:19" x14ac:dyDescent="0.25">
      <c r="A2479" s="5">
        <v>7.2543749999999996</v>
      </c>
      <c r="B2479" s="5">
        <v>7.2544500000000003</v>
      </c>
      <c r="J2479" s="5">
        <f t="shared" si="246"/>
        <v>7.274375</v>
      </c>
      <c r="K2479" s="5">
        <f t="shared" si="250"/>
        <v>7.3044450000000003</v>
      </c>
      <c r="L2479" s="5">
        <f t="shared" si="247"/>
        <v>9.9999999999997868E-3</v>
      </c>
      <c r="M2479" s="5">
        <f t="shared" si="248"/>
        <v>1.0000000000000675E-2</v>
      </c>
      <c r="P2479" s="5">
        <f t="shared" si="251"/>
        <v>7.1944499999999998</v>
      </c>
      <c r="S2479" t="b">
        <f t="shared" si="249"/>
        <v>0</v>
      </c>
    </row>
    <row r="2480" spans="1:19" x14ac:dyDescent="0.25">
      <c r="A2480" s="5">
        <v>7.2643750000000002</v>
      </c>
      <c r="B2480" s="5">
        <v>7.2644450000000003</v>
      </c>
      <c r="J2480" s="5">
        <f t="shared" si="246"/>
        <v>7.2843749999999998</v>
      </c>
      <c r="K2480" s="5">
        <f t="shared" si="250"/>
        <v>7.3144450000000001</v>
      </c>
      <c r="L2480" s="5">
        <f t="shared" si="247"/>
        <v>1.0000000000000675E-2</v>
      </c>
      <c r="M2480" s="5">
        <f t="shared" si="248"/>
        <v>9.9949999999999761E-3</v>
      </c>
      <c r="P2480" s="5">
        <f t="shared" si="251"/>
        <v>7.2044499999999996</v>
      </c>
      <c r="S2480" t="b">
        <f t="shared" si="249"/>
        <v>0</v>
      </c>
    </row>
    <row r="2481" spans="1:19" x14ac:dyDescent="0.25">
      <c r="A2481" s="5">
        <v>7.274375</v>
      </c>
      <c r="B2481" s="5">
        <v>7.2744450000000001</v>
      </c>
      <c r="J2481" s="5">
        <f t="shared" si="246"/>
        <v>7.2943749999999996</v>
      </c>
      <c r="K2481" s="5">
        <f t="shared" ref="K2481:K2502" si="252">IF(OR(AND((ABS(B2487-B2486))&lt;0.008,(ABS(B2486-B2485))&lt;0.008),AND((ABS(B2486-B2487))&lt;0.008,(ABS(B2485-B2486))&lt;0.008)),123,B2486)</f>
        <v>7.3244449999999999</v>
      </c>
      <c r="L2481" s="5">
        <f t="shared" si="247"/>
        <v>9.9999999999997868E-3</v>
      </c>
      <c r="M2481" s="5">
        <f t="shared" si="248"/>
        <v>9.9999999999997868E-3</v>
      </c>
      <c r="P2481" s="5">
        <f t="shared" si="251"/>
        <v>7.2144500000000003</v>
      </c>
      <c r="S2481" t="b">
        <f t="shared" si="249"/>
        <v>0</v>
      </c>
    </row>
    <row r="2482" spans="1:19" x14ac:dyDescent="0.25">
      <c r="A2482" s="5">
        <v>7.2843749999999998</v>
      </c>
      <c r="B2482" s="5">
        <v>7.2844449999999998</v>
      </c>
      <c r="J2482" s="5">
        <f t="shared" si="246"/>
        <v>7.3043750000000003</v>
      </c>
      <c r="K2482" s="5">
        <f t="shared" si="252"/>
        <v>7.3344449999999997</v>
      </c>
      <c r="L2482" s="5">
        <f t="shared" si="247"/>
        <v>9.9999999999997868E-3</v>
      </c>
      <c r="M2482" s="5">
        <f t="shared" si="248"/>
        <v>9.9999999999997868E-3</v>
      </c>
      <c r="P2482" s="5">
        <f t="shared" si="251"/>
        <v>7.22445</v>
      </c>
      <c r="S2482" t="b">
        <f t="shared" si="249"/>
        <v>0</v>
      </c>
    </row>
    <row r="2483" spans="1:19" x14ac:dyDescent="0.25">
      <c r="A2483" s="5">
        <v>7.2943749999999996</v>
      </c>
      <c r="B2483" s="5">
        <v>7.2944449999999996</v>
      </c>
      <c r="J2483" s="5">
        <f t="shared" si="246"/>
        <v>7.3143750000000001</v>
      </c>
      <c r="K2483" s="5">
        <f t="shared" si="252"/>
        <v>7.3444450000000003</v>
      </c>
      <c r="L2483" s="5">
        <f t="shared" si="247"/>
        <v>9.9999999999997868E-3</v>
      </c>
      <c r="M2483" s="5">
        <f t="shared" si="248"/>
        <v>9.9999999999997868E-3</v>
      </c>
      <c r="P2483" s="5">
        <f t="shared" si="251"/>
        <v>7.2344499999999998</v>
      </c>
      <c r="S2483" t="b">
        <f t="shared" si="249"/>
        <v>0</v>
      </c>
    </row>
    <row r="2484" spans="1:19" x14ac:dyDescent="0.25">
      <c r="A2484" s="5">
        <v>7.3043750000000003</v>
      </c>
      <c r="B2484" s="5">
        <v>7.3044450000000003</v>
      </c>
      <c r="J2484" s="5">
        <f t="shared" si="246"/>
        <v>7.3243749999999999</v>
      </c>
      <c r="K2484" s="5">
        <f t="shared" si="252"/>
        <v>7.3544450000000001</v>
      </c>
      <c r="L2484" s="5">
        <f t="shared" si="247"/>
        <v>1.0000000000000675E-2</v>
      </c>
      <c r="M2484" s="5">
        <f t="shared" si="248"/>
        <v>1.0000000000000675E-2</v>
      </c>
      <c r="P2484" s="5">
        <f t="shared" si="251"/>
        <v>7.2444499999999996</v>
      </c>
      <c r="S2484" t="b">
        <f t="shared" si="249"/>
        <v>0</v>
      </c>
    </row>
    <row r="2485" spans="1:19" x14ac:dyDescent="0.25">
      <c r="A2485" s="5">
        <v>7.3143750000000001</v>
      </c>
      <c r="B2485" s="5">
        <v>7.3144450000000001</v>
      </c>
      <c r="J2485" s="5">
        <f t="shared" si="246"/>
        <v>7.3343749999999996</v>
      </c>
      <c r="K2485" s="5">
        <f t="shared" si="252"/>
        <v>7.3644449999999999</v>
      </c>
      <c r="L2485" s="5">
        <f t="shared" si="247"/>
        <v>9.9999999999997868E-3</v>
      </c>
      <c r="M2485" s="5">
        <f t="shared" si="248"/>
        <v>9.9999999999997868E-3</v>
      </c>
      <c r="P2485" s="5">
        <f t="shared" si="251"/>
        <v>7.2544500000000003</v>
      </c>
      <c r="S2485" t="b">
        <f t="shared" si="249"/>
        <v>0</v>
      </c>
    </row>
    <row r="2486" spans="1:19" x14ac:dyDescent="0.25">
      <c r="A2486" s="5">
        <v>7.3243749999999999</v>
      </c>
      <c r="B2486" s="5">
        <v>7.3244449999999999</v>
      </c>
      <c r="J2486" s="5">
        <f t="shared" si="246"/>
        <v>7.3443750000000003</v>
      </c>
      <c r="K2486" s="5">
        <f t="shared" si="252"/>
        <v>7.3744449999999997</v>
      </c>
      <c r="L2486" s="5">
        <f t="shared" si="247"/>
        <v>9.9999999999997868E-3</v>
      </c>
      <c r="M2486" s="5">
        <f t="shared" si="248"/>
        <v>9.9999999999997868E-3</v>
      </c>
      <c r="P2486" s="5">
        <f t="shared" si="251"/>
        <v>7.2644450000000003</v>
      </c>
      <c r="S2486" t="b">
        <f t="shared" si="249"/>
        <v>0</v>
      </c>
    </row>
    <row r="2487" spans="1:19" x14ac:dyDescent="0.25">
      <c r="A2487" s="5">
        <v>7.3343749999999996</v>
      </c>
      <c r="B2487" s="5">
        <v>7.3344449999999997</v>
      </c>
      <c r="J2487" s="5">
        <f t="shared" si="246"/>
        <v>7.3543750000000001</v>
      </c>
      <c r="K2487" s="5">
        <f t="shared" si="252"/>
        <v>7.3844450000000004</v>
      </c>
      <c r="L2487" s="5">
        <f t="shared" si="247"/>
        <v>9.9999999999997868E-3</v>
      </c>
      <c r="M2487" s="5">
        <f t="shared" si="248"/>
        <v>9.9999999999997868E-3</v>
      </c>
      <c r="P2487" s="5">
        <f t="shared" si="251"/>
        <v>7.2744450000000001</v>
      </c>
      <c r="S2487" t="b">
        <f t="shared" si="249"/>
        <v>0</v>
      </c>
    </row>
    <row r="2488" spans="1:19" x14ac:dyDescent="0.25">
      <c r="A2488" s="5">
        <v>7.3443750000000003</v>
      </c>
      <c r="B2488" s="5">
        <v>7.3444450000000003</v>
      </c>
      <c r="J2488" s="5">
        <f t="shared" si="246"/>
        <v>7.3643749999999999</v>
      </c>
      <c r="K2488" s="5">
        <f t="shared" si="252"/>
        <v>7.3944450000000002</v>
      </c>
      <c r="L2488" s="5">
        <f t="shared" si="247"/>
        <v>1.0000000000000675E-2</v>
      </c>
      <c r="M2488" s="5">
        <f t="shared" si="248"/>
        <v>1.0000000000000675E-2</v>
      </c>
      <c r="P2488" s="5">
        <f t="shared" si="251"/>
        <v>7.2844449999999998</v>
      </c>
      <c r="S2488" t="b">
        <f t="shared" si="249"/>
        <v>0</v>
      </c>
    </row>
    <row r="2489" spans="1:19" x14ac:dyDescent="0.25">
      <c r="A2489" s="5">
        <v>7.3543750000000001</v>
      </c>
      <c r="B2489" s="5">
        <v>7.3544450000000001</v>
      </c>
      <c r="J2489" s="5">
        <f t="shared" si="246"/>
        <v>7.3743749999999997</v>
      </c>
      <c r="K2489" s="5">
        <f t="shared" si="252"/>
        <v>7.4044449999999999</v>
      </c>
      <c r="L2489" s="5">
        <f t="shared" si="247"/>
        <v>9.9999999999997868E-3</v>
      </c>
      <c r="M2489" s="5">
        <f t="shared" si="248"/>
        <v>9.9999999999997868E-3</v>
      </c>
      <c r="P2489" s="5">
        <f t="shared" si="251"/>
        <v>7.2944449999999996</v>
      </c>
      <c r="S2489" t="b">
        <f t="shared" si="249"/>
        <v>0</v>
      </c>
    </row>
    <row r="2490" spans="1:19" x14ac:dyDescent="0.25">
      <c r="A2490" s="5">
        <v>7.3643749999999999</v>
      </c>
      <c r="B2490" s="5">
        <v>7.3644449999999999</v>
      </c>
      <c r="J2490" s="5">
        <f t="shared" si="246"/>
        <v>7.3843699999999997</v>
      </c>
      <c r="K2490" s="5">
        <f t="shared" si="252"/>
        <v>7.4144449999999997</v>
      </c>
      <c r="L2490" s="5">
        <f t="shared" si="247"/>
        <v>9.9999999999997868E-3</v>
      </c>
      <c r="M2490" s="5">
        <f t="shared" si="248"/>
        <v>9.9999999999997868E-3</v>
      </c>
      <c r="P2490" s="5">
        <f t="shared" si="251"/>
        <v>7.3044450000000003</v>
      </c>
      <c r="S2490" t="b">
        <f t="shared" si="249"/>
        <v>0</v>
      </c>
    </row>
    <row r="2491" spans="1:19" x14ac:dyDescent="0.25">
      <c r="A2491" s="5">
        <v>7.3743749999999997</v>
      </c>
      <c r="B2491" s="5">
        <v>7.3744449999999997</v>
      </c>
      <c r="J2491" s="5">
        <f t="shared" si="246"/>
        <v>7.3943700000000003</v>
      </c>
      <c r="K2491" s="5">
        <f t="shared" si="252"/>
        <v>7.4244450000000004</v>
      </c>
      <c r="L2491" s="5">
        <f t="shared" si="247"/>
        <v>9.9999999999997868E-3</v>
      </c>
      <c r="M2491" s="5">
        <f t="shared" si="248"/>
        <v>9.9999999999997868E-3</v>
      </c>
      <c r="P2491" s="5">
        <f t="shared" si="251"/>
        <v>7.3144450000000001</v>
      </c>
      <c r="S2491" t="b">
        <f t="shared" si="249"/>
        <v>0</v>
      </c>
    </row>
    <row r="2492" spans="1:19" x14ac:dyDescent="0.25">
      <c r="A2492" s="5">
        <v>7.3843699999999997</v>
      </c>
      <c r="B2492" s="5">
        <v>7.3844450000000004</v>
      </c>
      <c r="J2492" s="5">
        <f t="shared" si="246"/>
        <v>7.4043700000000001</v>
      </c>
      <c r="K2492" s="5">
        <f t="shared" si="252"/>
        <v>7.4344450000000002</v>
      </c>
      <c r="L2492" s="5">
        <f t="shared" si="247"/>
        <v>9.9949999999999761E-3</v>
      </c>
      <c r="M2492" s="5">
        <f t="shared" si="248"/>
        <v>1.0000000000000675E-2</v>
      </c>
      <c r="P2492" s="5">
        <f t="shared" si="251"/>
        <v>7.3244449999999999</v>
      </c>
      <c r="S2492" t="b">
        <f t="shared" si="249"/>
        <v>0</v>
      </c>
    </row>
    <row r="2493" spans="1:19" x14ac:dyDescent="0.25">
      <c r="A2493" s="5">
        <v>7.3943700000000003</v>
      </c>
      <c r="B2493" s="5">
        <v>7.3944450000000002</v>
      </c>
      <c r="J2493" s="5">
        <f t="shared" si="246"/>
        <v>7.4143699999999999</v>
      </c>
      <c r="K2493" s="5">
        <f t="shared" si="252"/>
        <v>7.444445</v>
      </c>
      <c r="L2493" s="5">
        <f t="shared" si="247"/>
        <v>1.0000000000000675E-2</v>
      </c>
      <c r="M2493" s="5">
        <f t="shared" si="248"/>
        <v>9.9999999999997868E-3</v>
      </c>
      <c r="P2493" s="5">
        <f t="shared" si="251"/>
        <v>7.3344449999999997</v>
      </c>
      <c r="S2493" t="b">
        <f t="shared" si="249"/>
        <v>0</v>
      </c>
    </row>
    <row r="2494" spans="1:19" x14ac:dyDescent="0.25">
      <c r="A2494" s="5">
        <v>7.4043700000000001</v>
      </c>
      <c r="B2494" s="5">
        <v>7.4044449999999999</v>
      </c>
      <c r="J2494" s="5">
        <f t="shared" si="246"/>
        <v>7.4243699999999997</v>
      </c>
      <c r="K2494" s="5">
        <f t="shared" si="252"/>
        <v>7.4544449999999998</v>
      </c>
      <c r="L2494" s="5">
        <f t="shared" si="247"/>
        <v>9.9999999999997868E-3</v>
      </c>
      <c r="M2494" s="5">
        <f t="shared" si="248"/>
        <v>9.9999999999997868E-3</v>
      </c>
      <c r="P2494" s="5">
        <f t="shared" si="251"/>
        <v>7.3444450000000003</v>
      </c>
      <c r="S2494" t="b">
        <f t="shared" si="249"/>
        <v>0</v>
      </c>
    </row>
    <row r="2495" spans="1:19" x14ac:dyDescent="0.25">
      <c r="A2495" s="5">
        <v>7.4143699999999999</v>
      </c>
      <c r="B2495" s="5">
        <v>7.4144449999999997</v>
      </c>
      <c r="J2495" s="5">
        <f t="shared" si="246"/>
        <v>7.4343700000000004</v>
      </c>
      <c r="K2495" s="5">
        <f t="shared" si="252"/>
        <v>7.4644450000000004</v>
      </c>
      <c r="L2495" s="5">
        <f t="shared" si="247"/>
        <v>9.9999999999997868E-3</v>
      </c>
      <c r="M2495" s="5">
        <f t="shared" si="248"/>
        <v>9.9999999999997868E-3</v>
      </c>
      <c r="P2495" s="5">
        <f t="shared" si="251"/>
        <v>7.3544450000000001</v>
      </c>
      <c r="S2495" t="b">
        <f t="shared" si="249"/>
        <v>0</v>
      </c>
    </row>
    <row r="2496" spans="1:19" x14ac:dyDescent="0.25">
      <c r="A2496" s="5">
        <v>7.4243699999999997</v>
      </c>
      <c r="B2496" s="5">
        <v>7.4244450000000004</v>
      </c>
      <c r="J2496" s="5">
        <f t="shared" si="246"/>
        <v>7.4443700000000002</v>
      </c>
      <c r="K2496" s="5">
        <f t="shared" si="252"/>
        <v>7.4744450000000002</v>
      </c>
      <c r="L2496" s="5">
        <f t="shared" si="247"/>
        <v>9.9999999999997868E-3</v>
      </c>
      <c r="M2496" s="5">
        <f t="shared" si="248"/>
        <v>1.0000000000000675E-2</v>
      </c>
      <c r="P2496" s="5">
        <f t="shared" si="251"/>
        <v>7.3644449999999999</v>
      </c>
      <c r="S2496" t="b">
        <f t="shared" si="249"/>
        <v>0</v>
      </c>
    </row>
    <row r="2497" spans="1:19" x14ac:dyDescent="0.25">
      <c r="A2497" s="5">
        <v>7.4343700000000004</v>
      </c>
      <c r="B2497" s="5">
        <v>7.4344450000000002</v>
      </c>
      <c r="J2497" s="5">
        <f t="shared" si="246"/>
        <v>7.4543699999999999</v>
      </c>
      <c r="K2497" s="5">
        <f t="shared" si="252"/>
        <v>7.484445</v>
      </c>
      <c r="L2497" s="5">
        <f t="shared" si="247"/>
        <v>1.0000000000000675E-2</v>
      </c>
      <c r="M2497" s="5">
        <f t="shared" si="248"/>
        <v>9.9999999999997868E-3</v>
      </c>
      <c r="P2497" s="5">
        <f t="shared" si="251"/>
        <v>7.3744449999999997</v>
      </c>
      <c r="S2497" t="b">
        <f t="shared" si="249"/>
        <v>0</v>
      </c>
    </row>
    <row r="2498" spans="1:19" x14ac:dyDescent="0.25">
      <c r="A2498" s="5">
        <v>7.4443700000000002</v>
      </c>
      <c r="B2498" s="5">
        <v>7.444445</v>
      </c>
      <c r="J2498" s="5">
        <f t="shared" si="246"/>
        <v>7.4643699999999997</v>
      </c>
      <c r="K2498" s="5">
        <f t="shared" si="252"/>
        <v>7.4944449999999998</v>
      </c>
      <c r="L2498" s="5">
        <f t="shared" si="247"/>
        <v>9.9999999999997868E-3</v>
      </c>
      <c r="M2498" s="5">
        <f t="shared" si="248"/>
        <v>9.9999999999997868E-3</v>
      </c>
      <c r="P2498" s="5">
        <f t="shared" si="251"/>
        <v>7.3844450000000004</v>
      </c>
      <c r="S2498" t="b">
        <f t="shared" si="249"/>
        <v>0</v>
      </c>
    </row>
    <row r="2499" spans="1:19" x14ac:dyDescent="0.25">
      <c r="A2499" s="5">
        <v>7.4543699999999999</v>
      </c>
      <c r="B2499" s="5">
        <v>7.4544449999999998</v>
      </c>
      <c r="J2499" s="5">
        <f t="shared" si="246"/>
        <v>7.4743700000000004</v>
      </c>
      <c r="K2499" s="5">
        <f t="shared" si="252"/>
        <v>7.5044449999999996</v>
      </c>
      <c r="L2499" s="5">
        <f t="shared" si="247"/>
        <v>9.9999999999997868E-3</v>
      </c>
      <c r="M2499" s="5">
        <f t="shared" si="248"/>
        <v>9.9999999999997868E-3</v>
      </c>
      <c r="P2499" s="5">
        <f t="shared" si="251"/>
        <v>7.3944450000000002</v>
      </c>
      <c r="S2499" t="b">
        <f t="shared" si="249"/>
        <v>0</v>
      </c>
    </row>
    <row r="2500" spans="1:19" x14ac:dyDescent="0.25">
      <c r="A2500" s="5">
        <v>7.4643699999999997</v>
      </c>
      <c r="B2500" s="5">
        <v>7.4644450000000004</v>
      </c>
      <c r="J2500" s="5">
        <f t="shared" si="246"/>
        <v>7.4843700000000002</v>
      </c>
      <c r="K2500" s="5">
        <f t="shared" si="252"/>
        <v>7.5144399999999996</v>
      </c>
      <c r="L2500" s="5">
        <f t="shared" si="247"/>
        <v>9.9999999999997868E-3</v>
      </c>
      <c r="M2500" s="5">
        <f t="shared" si="248"/>
        <v>1.0000000000000675E-2</v>
      </c>
      <c r="P2500" s="5">
        <f t="shared" si="251"/>
        <v>7.4044449999999999</v>
      </c>
      <c r="S2500" t="b">
        <f t="shared" si="249"/>
        <v>0</v>
      </c>
    </row>
    <row r="2501" spans="1:19" x14ac:dyDescent="0.25">
      <c r="A2501" s="5">
        <v>7.4743700000000004</v>
      </c>
      <c r="B2501" s="5">
        <v>7.4744450000000002</v>
      </c>
      <c r="J2501" s="5">
        <f t="shared" si="246"/>
        <v>7.49437</v>
      </c>
      <c r="K2501" s="5">
        <f t="shared" si="252"/>
        <v>7.5244400000000002</v>
      </c>
      <c r="L2501" s="5">
        <f t="shared" si="247"/>
        <v>1.0000000000000675E-2</v>
      </c>
      <c r="M2501" s="5">
        <f t="shared" si="248"/>
        <v>9.9999999999997868E-3</v>
      </c>
      <c r="P2501" s="5">
        <f t="shared" si="251"/>
        <v>7.4144449999999997</v>
      </c>
      <c r="S2501" t="b">
        <f t="shared" si="249"/>
        <v>0</v>
      </c>
    </row>
    <row r="2502" spans="1:19" x14ac:dyDescent="0.25">
      <c r="A2502" s="5">
        <v>7.4843700000000002</v>
      </c>
      <c r="B2502" s="5">
        <v>7.484445</v>
      </c>
      <c r="J2502" s="5">
        <f t="shared" si="246"/>
        <v>7.5043699999999998</v>
      </c>
      <c r="K2502" s="5">
        <f t="shared" si="252"/>
        <v>7.53444</v>
      </c>
      <c r="L2502" s="5">
        <f t="shared" si="247"/>
        <v>9.9999999999997868E-3</v>
      </c>
      <c r="M2502" s="5">
        <f t="shared" si="248"/>
        <v>9.9999999999997868E-3</v>
      </c>
      <c r="P2502" s="5">
        <f t="shared" si="251"/>
        <v>7.4244450000000004</v>
      </c>
      <c r="S2502" t="b">
        <f t="shared" si="249"/>
        <v>0</v>
      </c>
    </row>
    <row r="2503" spans="1:19" x14ac:dyDescent="0.25">
      <c r="A2503" s="5">
        <v>7.49437</v>
      </c>
      <c r="B2503" s="5">
        <v>7.4944449999999998</v>
      </c>
      <c r="J2503" s="5">
        <f t="shared" si="246"/>
        <v>7.5143700000000004</v>
      </c>
      <c r="K2503" s="5">
        <f t="shared" ref="K2503:K2566" si="253">IF(OR(AND((ABS(B2510-B2509))&lt;0.008,(ABS(B2509-B2508))&lt;0.008),AND((ABS(B2509-B2510))&lt;0.008,(ABS(B2508-B2509))&lt;0.008)),123,B2509)</f>
        <v>7.5544399999999996</v>
      </c>
      <c r="L2503" s="5">
        <f t="shared" si="247"/>
        <v>9.9999999999997868E-3</v>
      </c>
      <c r="M2503" s="5">
        <f t="shared" si="248"/>
        <v>9.9999999999997868E-3</v>
      </c>
      <c r="P2503" s="5">
        <f t="shared" si="251"/>
        <v>7.4344450000000002</v>
      </c>
      <c r="S2503" t="b">
        <f t="shared" si="249"/>
        <v>0</v>
      </c>
    </row>
    <row r="2504" spans="1:19" x14ac:dyDescent="0.25">
      <c r="A2504" s="5">
        <v>7.5043699999999998</v>
      </c>
      <c r="B2504" s="5">
        <v>7.5044449999999996</v>
      </c>
      <c r="J2504" s="5">
        <f t="shared" si="246"/>
        <v>7.5243700000000002</v>
      </c>
      <c r="K2504" s="5">
        <f t="shared" si="253"/>
        <v>7.5644400000000003</v>
      </c>
      <c r="L2504" s="5">
        <f t="shared" si="247"/>
        <v>9.9999999999997868E-3</v>
      </c>
      <c r="M2504" s="5">
        <f t="shared" si="248"/>
        <v>9.9999999999997868E-3</v>
      </c>
      <c r="P2504" s="5">
        <f t="shared" si="251"/>
        <v>7.444445</v>
      </c>
      <c r="S2504" t="b">
        <f t="shared" si="249"/>
        <v>0</v>
      </c>
    </row>
    <row r="2505" spans="1:19" x14ac:dyDescent="0.25">
      <c r="A2505" s="5">
        <v>7.5143700000000004</v>
      </c>
      <c r="B2505" s="5">
        <v>7.5144399999999996</v>
      </c>
      <c r="J2505" s="5">
        <f t="shared" si="246"/>
        <v>7.53437</v>
      </c>
      <c r="K2505" s="5">
        <f t="shared" si="253"/>
        <v>7.5744400000000001</v>
      </c>
      <c r="L2505" s="5">
        <f t="shared" si="247"/>
        <v>1.0000000000000675E-2</v>
      </c>
      <c r="M2505" s="5">
        <f t="shared" si="248"/>
        <v>9.9949999999999761E-3</v>
      </c>
      <c r="P2505" s="5">
        <f t="shared" si="251"/>
        <v>7.4544449999999998</v>
      </c>
      <c r="S2505" t="b">
        <f t="shared" si="249"/>
        <v>0</v>
      </c>
    </row>
    <row r="2506" spans="1:19" x14ac:dyDescent="0.25">
      <c r="A2506" s="5">
        <v>7.5243700000000002</v>
      </c>
      <c r="B2506" s="5">
        <v>7.5244400000000002</v>
      </c>
      <c r="J2506" s="5">
        <f t="shared" si="246"/>
        <v>7.5443699999999998</v>
      </c>
      <c r="K2506" s="5">
        <f t="shared" si="253"/>
        <v>7.5844399999999998</v>
      </c>
      <c r="L2506" s="5">
        <f t="shared" si="247"/>
        <v>9.9999999999997868E-3</v>
      </c>
      <c r="M2506" s="5">
        <f t="shared" si="248"/>
        <v>1.0000000000000675E-2</v>
      </c>
      <c r="P2506" s="5">
        <f t="shared" si="251"/>
        <v>7.4644450000000004</v>
      </c>
      <c r="S2506" t="b">
        <f t="shared" si="249"/>
        <v>0</v>
      </c>
    </row>
    <row r="2507" spans="1:19" x14ac:dyDescent="0.25">
      <c r="A2507" s="5">
        <v>7.53437</v>
      </c>
      <c r="B2507" s="5">
        <v>7.53444</v>
      </c>
      <c r="J2507" s="5">
        <f t="shared" si="246"/>
        <v>7.5543699999999996</v>
      </c>
      <c r="K2507" s="5">
        <f t="shared" si="253"/>
        <v>7.5944399999999996</v>
      </c>
      <c r="L2507" s="5">
        <f t="shared" si="247"/>
        <v>9.9999999999997868E-3</v>
      </c>
      <c r="M2507" s="5">
        <f t="shared" si="248"/>
        <v>9.9999999999997868E-3</v>
      </c>
      <c r="P2507" s="5">
        <f t="shared" si="251"/>
        <v>7.4744450000000002</v>
      </c>
      <c r="S2507" t="b">
        <f t="shared" si="249"/>
        <v>0</v>
      </c>
    </row>
    <row r="2508" spans="1:19" x14ac:dyDescent="0.25">
      <c r="A2508" s="5">
        <v>7.5443699999999998</v>
      </c>
      <c r="B2508" s="5">
        <v>7.5444399999999998</v>
      </c>
      <c r="J2508" s="5">
        <f t="shared" ref="J2508:J2571" si="254">IF(OR(AND((ABS(A2511-A2510))&lt;0.008,(ABS(A2510-A2509))&lt;0.008),AND((ABS(A2510-A2511))&lt;0.008,(ABS(A2509-A2510))&lt;0.008)),123,A2510)</f>
        <v>7.5643700000000003</v>
      </c>
      <c r="K2508" s="5">
        <f t="shared" si="253"/>
        <v>7.6044400000000003</v>
      </c>
      <c r="L2508" s="5">
        <f t="shared" si="247"/>
        <v>9.9999999999997868E-3</v>
      </c>
      <c r="M2508" s="5">
        <f t="shared" si="248"/>
        <v>9.9999999999997868E-3</v>
      </c>
      <c r="P2508" s="5">
        <f>IF(K2497="",AND(K2497=#REF!,#REF!=""),K2497)</f>
        <v>7.484445</v>
      </c>
      <c r="S2508" t="b">
        <f t="shared" si="249"/>
        <v>0</v>
      </c>
    </row>
    <row r="2509" spans="1:19" x14ac:dyDescent="0.25">
      <c r="A2509" s="5">
        <v>7.5543699999999996</v>
      </c>
      <c r="B2509" s="5">
        <v>7.5544399999999996</v>
      </c>
      <c r="J2509" s="5">
        <f t="shared" si="254"/>
        <v>7.57437</v>
      </c>
      <c r="K2509" s="5">
        <f t="shared" si="253"/>
        <v>7.6144400000000001</v>
      </c>
      <c r="L2509" s="5">
        <f t="shared" ref="L2509:L2572" si="255">ABS(A2508-A2509)</f>
        <v>9.9999999999997868E-3</v>
      </c>
      <c r="M2509" s="5">
        <f t="shared" ref="M2509:M2572" si="256">ABS(B2508-B2509)</f>
        <v>9.9999999999997868E-3</v>
      </c>
      <c r="P2509" s="5" t="e">
        <f>IF(#REF!="",AND(#REF!=K2498,K2498=""),#REF!)</f>
        <v>#REF!</v>
      </c>
      <c r="S2509" t="b">
        <f t="shared" si="249"/>
        <v>0</v>
      </c>
    </row>
    <row r="2510" spans="1:19" x14ac:dyDescent="0.25">
      <c r="A2510" s="5">
        <v>7.5643700000000003</v>
      </c>
      <c r="B2510" s="5">
        <v>7.5644400000000003</v>
      </c>
      <c r="J2510" s="5">
        <f t="shared" si="254"/>
        <v>7.5843699999999998</v>
      </c>
      <c r="K2510" s="5">
        <f t="shared" si="253"/>
        <v>7.6244399999999999</v>
      </c>
      <c r="L2510" s="5">
        <f t="shared" si="255"/>
        <v>1.0000000000000675E-2</v>
      </c>
      <c r="M2510" s="5">
        <f t="shared" si="256"/>
        <v>1.0000000000000675E-2</v>
      </c>
      <c r="P2510" s="5">
        <f>IF(K2498="",AND(K2498=K2499,K2499=""),K2498)</f>
        <v>7.4944449999999998</v>
      </c>
      <c r="S2510" t="b">
        <f t="shared" si="249"/>
        <v>0</v>
      </c>
    </row>
    <row r="2511" spans="1:19" x14ac:dyDescent="0.25">
      <c r="A2511" s="5">
        <v>7.57437</v>
      </c>
      <c r="B2511" s="5">
        <v>7.5744400000000001</v>
      </c>
      <c r="J2511" s="5">
        <f t="shared" si="254"/>
        <v>7.5943699999999996</v>
      </c>
      <c r="K2511" s="5">
        <f t="shared" si="253"/>
        <v>7.6344399999999997</v>
      </c>
      <c r="L2511" s="5">
        <f t="shared" si="255"/>
        <v>9.9999999999997868E-3</v>
      </c>
      <c r="M2511" s="5">
        <f t="shared" si="256"/>
        <v>9.9999999999997868E-3</v>
      </c>
      <c r="P2511" s="5">
        <f>IF(K2499="",AND(K2499=K2500,K2500=""),K2499)</f>
        <v>7.5044449999999996</v>
      </c>
      <c r="S2511" t="b">
        <f t="shared" si="249"/>
        <v>0</v>
      </c>
    </row>
    <row r="2512" spans="1:19" x14ac:dyDescent="0.25">
      <c r="A2512" s="5">
        <v>7.5843699999999998</v>
      </c>
      <c r="B2512" s="5">
        <v>7.5844399999999998</v>
      </c>
      <c r="J2512" s="5">
        <f t="shared" si="254"/>
        <v>7.6043649999999996</v>
      </c>
      <c r="K2512" s="5">
        <f t="shared" si="253"/>
        <v>7.6444400000000003</v>
      </c>
      <c r="L2512" s="5">
        <f t="shared" si="255"/>
        <v>9.9999999999997868E-3</v>
      </c>
      <c r="M2512" s="5">
        <f t="shared" si="256"/>
        <v>9.9999999999997868E-3</v>
      </c>
      <c r="P2512" s="5">
        <f>IF(K2500="",AND(K2500=K2501,K2501=""),K2500)</f>
        <v>7.5144399999999996</v>
      </c>
      <c r="S2512" t="b">
        <f t="shared" ref="S2512:S2575" si="257">IF(L2511&lt;0.008,TRUE,FALSE)</f>
        <v>0</v>
      </c>
    </row>
    <row r="2513" spans="1:19" x14ac:dyDescent="0.25">
      <c r="A2513" s="5">
        <v>7.5943699999999996</v>
      </c>
      <c r="B2513" s="5">
        <v>7.5944399999999996</v>
      </c>
      <c r="J2513" s="5">
        <f t="shared" si="254"/>
        <v>7.6143650000000003</v>
      </c>
      <c r="K2513" s="5">
        <f t="shared" si="253"/>
        <v>7.6544400000000001</v>
      </c>
      <c r="L2513" s="5">
        <f t="shared" si="255"/>
        <v>9.9999999999997868E-3</v>
      </c>
      <c r="M2513" s="5">
        <f t="shared" si="256"/>
        <v>9.9999999999997868E-3</v>
      </c>
      <c r="P2513" s="5">
        <f>IF(K2501="",AND(K2501=K2502,K2502=""),K2501)</f>
        <v>7.5244400000000002</v>
      </c>
      <c r="S2513" t="b">
        <f t="shared" si="257"/>
        <v>0</v>
      </c>
    </row>
    <row r="2514" spans="1:19" x14ac:dyDescent="0.25">
      <c r="A2514" s="5">
        <v>7.6043649999999996</v>
      </c>
      <c r="B2514" s="5">
        <v>7.6044400000000003</v>
      </c>
      <c r="J2514" s="5">
        <f t="shared" si="254"/>
        <v>7.6243650000000001</v>
      </c>
      <c r="K2514" s="5">
        <f t="shared" si="253"/>
        <v>7.6644399999999999</v>
      </c>
      <c r="L2514" s="5">
        <f t="shared" si="255"/>
        <v>9.9949999999999761E-3</v>
      </c>
      <c r="M2514" s="5">
        <f t="shared" si="256"/>
        <v>1.0000000000000675E-2</v>
      </c>
      <c r="P2514" s="5">
        <f>IF(K2502="",AND(K2502=#REF!,#REF!=""),K2502)</f>
        <v>7.53444</v>
      </c>
      <c r="S2514" t="b">
        <f t="shared" si="257"/>
        <v>0</v>
      </c>
    </row>
    <row r="2515" spans="1:19" x14ac:dyDescent="0.25">
      <c r="A2515" s="5">
        <v>7.6143650000000003</v>
      </c>
      <c r="B2515" s="5">
        <v>7.6144400000000001</v>
      </c>
      <c r="J2515" s="5">
        <f t="shared" si="254"/>
        <v>7.6343649999999998</v>
      </c>
      <c r="K2515" s="5">
        <f t="shared" si="253"/>
        <v>7.6744399999999997</v>
      </c>
      <c r="L2515" s="5">
        <f t="shared" si="255"/>
        <v>1.0000000000000675E-2</v>
      </c>
      <c r="M2515" s="5">
        <f t="shared" si="256"/>
        <v>9.9999999999997868E-3</v>
      </c>
      <c r="P2515" s="5" t="e">
        <f>IF(#REF!="",AND(#REF!=K2503,K2503=""),#REF!)</f>
        <v>#REF!</v>
      </c>
      <c r="S2515" t="b">
        <f t="shared" si="257"/>
        <v>0</v>
      </c>
    </row>
    <row r="2516" spans="1:19" x14ac:dyDescent="0.25">
      <c r="A2516" s="5">
        <v>7.6243650000000001</v>
      </c>
      <c r="B2516" s="5">
        <v>7.6244399999999999</v>
      </c>
      <c r="J2516" s="5">
        <f t="shared" si="254"/>
        <v>7.6443649999999996</v>
      </c>
      <c r="K2516" s="5">
        <f t="shared" si="253"/>
        <v>7.6844400000000004</v>
      </c>
      <c r="L2516" s="5">
        <f t="shared" si="255"/>
        <v>9.9999999999997868E-3</v>
      </c>
      <c r="M2516" s="5">
        <f t="shared" si="256"/>
        <v>9.9999999999997868E-3</v>
      </c>
      <c r="P2516" s="5">
        <f>IF(K2503="",AND(K2503=K2504,K2504=""),K2503)</f>
        <v>7.5544399999999996</v>
      </c>
      <c r="S2516" t="b">
        <f t="shared" si="257"/>
        <v>0</v>
      </c>
    </row>
    <row r="2517" spans="1:19" x14ac:dyDescent="0.25">
      <c r="A2517" s="5">
        <v>7.6343649999999998</v>
      </c>
      <c r="B2517" s="5">
        <v>7.6344399999999997</v>
      </c>
      <c r="J2517" s="5">
        <f t="shared" si="254"/>
        <v>7.6543650000000003</v>
      </c>
      <c r="K2517" s="5">
        <f t="shared" si="253"/>
        <v>7.6944400000000002</v>
      </c>
      <c r="L2517" s="5">
        <f t="shared" si="255"/>
        <v>9.9999999999997868E-3</v>
      </c>
      <c r="M2517" s="5">
        <f t="shared" si="256"/>
        <v>9.9999999999997868E-3</v>
      </c>
      <c r="P2517" s="5">
        <f>IF(K2504="",AND(K2504=K2505,K2505=""),K2504)</f>
        <v>7.5644400000000003</v>
      </c>
      <c r="S2517" t="b">
        <f t="shared" si="257"/>
        <v>0</v>
      </c>
    </row>
    <row r="2518" spans="1:19" x14ac:dyDescent="0.25">
      <c r="A2518" s="5">
        <v>7.6443649999999996</v>
      </c>
      <c r="B2518" s="5">
        <v>7.6444400000000003</v>
      </c>
      <c r="J2518" s="5">
        <f t="shared" si="254"/>
        <v>7.6643650000000001</v>
      </c>
      <c r="K2518" s="5">
        <f t="shared" si="253"/>
        <v>7.70444</v>
      </c>
      <c r="L2518" s="5">
        <f t="shared" si="255"/>
        <v>9.9999999999997868E-3</v>
      </c>
      <c r="M2518" s="5">
        <f t="shared" si="256"/>
        <v>1.0000000000000675E-2</v>
      </c>
      <c r="P2518" s="5">
        <f>IF(K2505="",AND(K2505=K2506,K2506=""),K2505)</f>
        <v>7.5744400000000001</v>
      </c>
      <c r="S2518" t="b">
        <f t="shared" si="257"/>
        <v>0</v>
      </c>
    </row>
    <row r="2519" spans="1:19" x14ac:dyDescent="0.25">
      <c r="A2519" s="5">
        <v>7.6543650000000003</v>
      </c>
      <c r="B2519" s="5">
        <v>7.6544400000000001</v>
      </c>
      <c r="J2519" s="5">
        <f t="shared" si="254"/>
        <v>7.6743649999999999</v>
      </c>
      <c r="K2519" s="5">
        <f t="shared" si="253"/>
        <v>7.7144399999999997</v>
      </c>
      <c r="L2519" s="5">
        <f t="shared" si="255"/>
        <v>1.0000000000000675E-2</v>
      </c>
      <c r="M2519" s="5">
        <f t="shared" si="256"/>
        <v>9.9999999999997868E-3</v>
      </c>
      <c r="P2519" s="5">
        <f t="shared" ref="P2519:P2582" si="258">IF(K2506="",AND(K2506=K2507,K2507=""),K2506)</f>
        <v>7.5844399999999998</v>
      </c>
      <c r="S2519" t="b">
        <f t="shared" si="257"/>
        <v>0</v>
      </c>
    </row>
    <row r="2520" spans="1:19" x14ac:dyDescent="0.25">
      <c r="A2520" s="5">
        <v>7.6643650000000001</v>
      </c>
      <c r="B2520" s="5">
        <v>7.6644399999999999</v>
      </c>
      <c r="J2520" s="5">
        <f t="shared" si="254"/>
        <v>7.6843649999999997</v>
      </c>
      <c r="K2520" s="5">
        <f t="shared" si="253"/>
        <v>7.7244400000000004</v>
      </c>
      <c r="L2520" s="5">
        <f t="shared" si="255"/>
        <v>9.9999999999997868E-3</v>
      </c>
      <c r="M2520" s="5">
        <f t="shared" si="256"/>
        <v>9.9999999999997868E-3</v>
      </c>
      <c r="P2520" s="5">
        <f t="shared" si="258"/>
        <v>7.5944399999999996</v>
      </c>
      <c r="S2520" t="b">
        <f t="shared" si="257"/>
        <v>0</v>
      </c>
    </row>
    <row r="2521" spans="1:19" x14ac:dyDescent="0.25">
      <c r="A2521" s="5">
        <v>7.6743649999999999</v>
      </c>
      <c r="B2521" s="5">
        <v>7.6744399999999997</v>
      </c>
      <c r="J2521" s="5">
        <f t="shared" si="254"/>
        <v>7.6943650000000003</v>
      </c>
      <c r="K2521" s="5">
        <f t="shared" si="253"/>
        <v>7.7344400000000002</v>
      </c>
      <c r="L2521" s="5">
        <f t="shared" si="255"/>
        <v>9.9999999999997868E-3</v>
      </c>
      <c r="M2521" s="5">
        <f t="shared" si="256"/>
        <v>9.9999999999997868E-3</v>
      </c>
      <c r="P2521" s="5">
        <f t="shared" si="258"/>
        <v>7.6044400000000003</v>
      </c>
      <c r="S2521" t="b">
        <f t="shared" si="257"/>
        <v>0</v>
      </c>
    </row>
    <row r="2522" spans="1:19" x14ac:dyDescent="0.25">
      <c r="A2522" s="5">
        <v>7.6843649999999997</v>
      </c>
      <c r="B2522" s="5">
        <v>7.6844400000000004</v>
      </c>
      <c r="J2522" s="5">
        <f t="shared" si="254"/>
        <v>7.7043650000000001</v>
      </c>
      <c r="K2522" s="5">
        <f t="shared" si="253"/>
        <v>7.74444</v>
      </c>
      <c r="L2522" s="5">
        <f t="shared" si="255"/>
        <v>9.9999999999997868E-3</v>
      </c>
      <c r="M2522" s="5">
        <f t="shared" si="256"/>
        <v>1.0000000000000675E-2</v>
      </c>
      <c r="P2522" s="5">
        <f t="shared" si="258"/>
        <v>7.6144400000000001</v>
      </c>
      <c r="S2522" t="b">
        <f t="shared" si="257"/>
        <v>0</v>
      </c>
    </row>
    <row r="2523" spans="1:19" x14ac:dyDescent="0.25">
      <c r="A2523" s="5">
        <v>7.6943650000000003</v>
      </c>
      <c r="B2523" s="5">
        <v>7.6944400000000002</v>
      </c>
      <c r="J2523" s="5">
        <f t="shared" si="254"/>
        <v>7.7143649999999999</v>
      </c>
      <c r="K2523" s="5">
        <f t="shared" si="253"/>
        <v>7.7544399999999998</v>
      </c>
      <c r="L2523" s="5">
        <f t="shared" si="255"/>
        <v>1.0000000000000675E-2</v>
      </c>
      <c r="M2523" s="5">
        <f t="shared" si="256"/>
        <v>9.9999999999997868E-3</v>
      </c>
      <c r="P2523" s="5">
        <f t="shared" si="258"/>
        <v>7.6244399999999999</v>
      </c>
      <c r="S2523" t="b">
        <f t="shared" si="257"/>
        <v>0</v>
      </c>
    </row>
    <row r="2524" spans="1:19" x14ac:dyDescent="0.25">
      <c r="A2524" s="5">
        <v>7.7043650000000001</v>
      </c>
      <c r="B2524" s="5">
        <v>7.70444</v>
      </c>
      <c r="J2524" s="5">
        <f t="shared" si="254"/>
        <v>7.7243649999999997</v>
      </c>
      <c r="K2524" s="5">
        <f t="shared" si="253"/>
        <v>7.7644349999999998</v>
      </c>
      <c r="L2524" s="5">
        <f t="shared" si="255"/>
        <v>9.9999999999997868E-3</v>
      </c>
      <c r="M2524" s="5">
        <f t="shared" si="256"/>
        <v>9.9999999999997868E-3</v>
      </c>
      <c r="P2524" s="5">
        <f t="shared" si="258"/>
        <v>7.6344399999999997</v>
      </c>
      <c r="S2524" t="b">
        <f t="shared" si="257"/>
        <v>0</v>
      </c>
    </row>
    <row r="2525" spans="1:19" x14ac:dyDescent="0.25">
      <c r="A2525" s="5">
        <v>7.7143649999999999</v>
      </c>
      <c r="B2525" s="5">
        <v>7.7144399999999997</v>
      </c>
      <c r="J2525" s="5">
        <f t="shared" si="254"/>
        <v>7.7343650000000004</v>
      </c>
      <c r="K2525" s="5">
        <f t="shared" si="253"/>
        <v>7.7744350000000004</v>
      </c>
      <c r="L2525" s="5">
        <f t="shared" si="255"/>
        <v>9.9999999999997868E-3</v>
      </c>
      <c r="M2525" s="5">
        <f t="shared" si="256"/>
        <v>9.9999999999997868E-3</v>
      </c>
      <c r="P2525" s="5">
        <f t="shared" si="258"/>
        <v>7.6444400000000003</v>
      </c>
      <c r="S2525" t="b">
        <f t="shared" si="257"/>
        <v>0</v>
      </c>
    </row>
    <row r="2526" spans="1:19" x14ac:dyDescent="0.25">
      <c r="A2526" s="5">
        <v>7.7243649999999997</v>
      </c>
      <c r="B2526" s="5">
        <v>7.7244400000000004</v>
      </c>
      <c r="J2526" s="5">
        <f t="shared" si="254"/>
        <v>7.7443650000000002</v>
      </c>
      <c r="K2526" s="5">
        <f t="shared" si="253"/>
        <v>7.7844350000000002</v>
      </c>
      <c r="L2526" s="5">
        <f t="shared" si="255"/>
        <v>9.9999999999997868E-3</v>
      </c>
      <c r="M2526" s="5">
        <f t="shared" si="256"/>
        <v>1.0000000000000675E-2</v>
      </c>
      <c r="P2526" s="5">
        <f t="shared" si="258"/>
        <v>7.6544400000000001</v>
      </c>
      <c r="S2526" t="b">
        <f t="shared" si="257"/>
        <v>0</v>
      </c>
    </row>
    <row r="2527" spans="1:19" x14ac:dyDescent="0.25">
      <c r="A2527" s="5">
        <v>7.7343650000000004</v>
      </c>
      <c r="B2527" s="5">
        <v>7.7344400000000002</v>
      </c>
      <c r="J2527" s="5">
        <f t="shared" si="254"/>
        <v>7.754365</v>
      </c>
      <c r="K2527" s="5">
        <f t="shared" si="253"/>
        <v>7.794435</v>
      </c>
      <c r="L2527" s="5">
        <f t="shared" si="255"/>
        <v>1.0000000000000675E-2</v>
      </c>
      <c r="M2527" s="5">
        <f t="shared" si="256"/>
        <v>9.9999999999997868E-3</v>
      </c>
      <c r="P2527" s="5">
        <f t="shared" si="258"/>
        <v>7.6644399999999999</v>
      </c>
      <c r="S2527" t="b">
        <f t="shared" si="257"/>
        <v>0</v>
      </c>
    </row>
    <row r="2528" spans="1:19" x14ac:dyDescent="0.25">
      <c r="A2528" s="5">
        <v>7.7443650000000002</v>
      </c>
      <c r="B2528" s="5">
        <v>7.74444</v>
      </c>
      <c r="J2528" s="5">
        <f t="shared" si="254"/>
        <v>7.7643649999999997</v>
      </c>
      <c r="K2528" s="5">
        <f t="shared" si="253"/>
        <v>7.8044349999999998</v>
      </c>
      <c r="L2528" s="5">
        <f t="shared" si="255"/>
        <v>9.9999999999997868E-3</v>
      </c>
      <c r="M2528" s="5">
        <f t="shared" si="256"/>
        <v>9.9999999999997868E-3</v>
      </c>
      <c r="P2528" s="5">
        <f t="shared" si="258"/>
        <v>7.6744399999999997</v>
      </c>
      <c r="S2528" t="b">
        <f t="shared" si="257"/>
        <v>0</v>
      </c>
    </row>
    <row r="2529" spans="1:19" x14ac:dyDescent="0.25">
      <c r="A2529" s="5">
        <v>7.754365</v>
      </c>
      <c r="B2529" s="5">
        <v>7.7544399999999998</v>
      </c>
      <c r="J2529" s="5">
        <f t="shared" si="254"/>
        <v>7.7743650000000004</v>
      </c>
      <c r="K2529" s="5">
        <f t="shared" si="253"/>
        <v>7.8144349999999996</v>
      </c>
      <c r="L2529" s="5">
        <f t="shared" si="255"/>
        <v>9.9999999999997868E-3</v>
      </c>
      <c r="M2529" s="5">
        <f t="shared" si="256"/>
        <v>9.9999999999997868E-3</v>
      </c>
      <c r="P2529" s="5">
        <f t="shared" si="258"/>
        <v>7.6844400000000004</v>
      </c>
      <c r="S2529" t="b">
        <f t="shared" si="257"/>
        <v>0</v>
      </c>
    </row>
    <row r="2530" spans="1:19" x14ac:dyDescent="0.25">
      <c r="A2530" s="5">
        <v>7.7643649999999997</v>
      </c>
      <c r="B2530" s="5">
        <v>7.7644349999999998</v>
      </c>
      <c r="J2530" s="5">
        <f t="shared" si="254"/>
        <v>7.7843650000000002</v>
      </c>
      <c r="K2530" s="5">
        <f t="shared" si="253"/>
        <v>7.8244350000000003</v>
      </c>
      <c r="L2530" s="5">
        <f t="shared" si="255"/>
        <v>9.9999999999997868E-3</v>
      </c>
      <c r="M2530" s="5">
        <f t="shared" si="256"/>
        <v>9.9949999999999761E-3</v>
      </c>
      <c r="P2530" s="5">
        <f t="shared" si="258"/>
        <v>7.6944400000000002</v>
      </c>
      <c r="S2530" t="b">
        <f t="shared" si="257"/>
        <v>0</v>
      </c>
    </row>
    <row r="2531" spans="1:19" x14ac:dyDescent="0.25">
      <c r="A2531" s="5">
        <v>7.7743650000000004</v>
      </c>
      <c r="B2531" s="5">
        <v>7.7744350000000004</v>
      </c>
      <c r="J2531" s="5">
        <f t="shared" si="254"/>
        <v>7.794365</v>
      </c>
      <c r="K2531" s="5">
        <f t="shared" si="253"/>
        <v>7.834435</v>
      </c>
      <c r="L2531" s="5">
        <f t="shared" si="255"/>
        <v>1.0000000000000675E-2</v>
      </c>
      <c r="M2531" s="5">
        <f t="shared" si="256"/>
        <v>1.0000000000000675E-2</v>
      </c>
      <c r="P2531" s="5">
        <f t="shared" si="258"/>
        <v>7.70444</v>
      </c>
      <c r="S2531" t="b">
        <f t="shared" si="257"/>
        <v>0</v>
      </c>
    </row>
    <row r="2532" spans="1:19" x14ac:dyDescent="0.25">
      <c r="A2532" s="5">
        <v>7.7843650000000002</v>
      </c>
      <c r="B2532" s="5">
        <v>7.7844350000000002</v>
      </c>
      <c r="J2532" s="5">
        <f t="shared" si="254"/>
        <v>7.8043649999999998</v>
      </c>
      <c r="K2532" s="5">
        <f t="shared" si="253"/>
        <v>7.8444349999999998</v>
      </c>
      <c r="L2532" s="5">
        <f t="shared" si="255"/>
        <v>9.9999999999997868E-3</v>
      </c>
      <c r="M2532" s="5">
        <f t="shared" si="256"/>
        <v>9.9999999999997868E-3</v>
      </c>
      <c r="P2532" s="5">
        <f t="shared" si="258"/>
        <v>7.7144399999999997</v>
      </c>
      <c r="S2532" t="b">
        <f t="shared" si="257"/>
        <v>0</v>
      </c>
    </row>
    <row r="2533" spans="1:19" x14ac:dyDescent="0.25">
      <c r="A2533" s="5">
        <v>7.794365</v>
      </c>
      <c r="B2533" s="5">
        <v>7.794435</v>
      </c>
      <c r="J2533" s="5">
        <f t="shared" si="254"/>
        <v>7.8143649999999996</v>
      </c>
      <c r="K2533" s="5">
        <f t="shared" si="253"/>
        <v>7.8544349999999996</v>
      </c>
      <c r="L2533" s="5">
        <f t="shared" si="255"/>
        <v>9.9999999999997868E-3</v>
      </c>
      <c r="M2533" s="5">
        <f t="shared" si="256"/>
        <v>9.9999999999997868E-3</v>
      </c>
      <c r="P2533" s="5">
        <f t="shared" si="258"/>
        <v>7.7244400000000004</v>
      </c>
      <c r="S2533" t="b">
        <f t="shared" si="257"/>
        <v>0</v>
      </c>
    </row>
    <row r="2534" spans="1:19" x14ac:dyDescent="0.25">
      <c r="A2534" s="5">
        <v>7.8043649999999998</v>
      </c>
      <c r="B2534" s="5">
        <v>7.8044349999999998</v>
      </c>
      <c r="J2534" s="5">
        <f t="shared" si="254"/>
        <v>7.8243650000000002</v>
      </c>
      <c r="K2534" s="5">
        <f t="shared" si="253"/>
        <v>7.8644350000000003</v>
      </c>
      <c r="L2534" s="5">
        <f t="shared" si="255"/>
        <v>9.9999999999997868E-3</v>
      </c>
      <c r="M2534" s="5">
        <f t="shared" si="256"/>
        <v>9.9999999999997868E-3</v>
      </c>
      <c r="P2534" s="5">
        <f t="shared" si="258"/>
        <v>7.7344400000000002</v>
      </c>
      <c r="S2534" t="b">
        <f t="shared" si="257"/>
        <v>0</v>
      </c>
    </row>
    <row r="2535" spans="1:19" x14ac:dyDescent="0.25">
      <c r="A2535" s="5">
        <v>7.8143649999999996</v>
      </c>
      <c r="B2535" s="5">
        <v>7.8144349999999996</v>
      </c>
      <c r="J2535" s="5">
        <f t="shared" si="254"/>
        <v>7.8343600000000002</v>
      </c>
      <c r="K2535" s="5">
        <f t="shared" si="253"/>
        <v>7.8744350000000001</v>
      </c>
      <c r="L2535" s="5">
        <f t="shared" si="255"/>
        <v>9.9999999999997868E-3</v>
      </c>
      <c r="M2535" s="5">
        <f t="shared" si="256"/>
        <v>9.9999999999997868E-3</v>
      </c>
      <c r="P2535" s="5">
        <f t="shared" si="258"/>
        <v>7.74444</v>
      </c>
      <c r="S2535" t="b">
        <f t="shared" si="257"/>
        <v>0</v>
      </c>
    </row>
    <row r="2536" spans="1:19" x14ac:dyDescent="0.25">
      <c r="A2536" s="5">
        <v>7.8243650000000002</v>
      </c>
      <c r="B2536" s="5">
        <v>7.8244350000000003</v>
      </c>
      <c r="J2536" s="5">
        <f t="shared" si="254"/>
        <v>7.84436</v>
      </c>
      <c r="K2536" s="5">
        <f t="shared" si="253"/>
        <v>7.8844349999999999</v>
      </c>
      <c r="L2536" s="5">
        <f t="shared" si="255"/>
        <v>1.0000000000000675E-2</v>
      </c>
      <c r="M2536" s="5">
        <f t="shared" si="256"/>
        <v>1.0000000000000675E-2</v>
      </c>
      <c r="P2536" s="5">
        <f t="shared" si="258"/>
        <v>7.7544399999999998</v>
      </c>
      <c r="S2536" t="b">
        <f t="shared" si="257"/>
        <v>0</v>
      </c>
    </row>
    <row r="2537" spans="1:19" x14ac:dyDescent="0.25">
      <c r="A2537" s="5">
        <v>7.8343600000000002</v>
      </c>
      <c r="B2537" s="5">
        <v>7.834435</v>
      </c>
      <c r="J2537" s="5">
        <f t="shared" si="254"/>
        <v>7.8543599999999998</v>
      </c>
      <c r="K2537" s="5">
        <f t="shared" si="253"/>
        <v>7.8944349999999996</v>
      </c>
      <c r="L2537" s="5">
        <f t="shared" si="255"/>
        <v>9.9949999999999761E-3</v>
      </c>
      <c r="M2537" s="5">
        <f t="shared" si="256"/>
        <v>9.9999999999997868E-3</v>
      </c>
      <c r="P2537" s="5">
        <f t="shared" si="258"/>
        <v>7.7644349999999998</v>
      </c>
      <c r="S2537" t="b">
        <f t="shared" si="257"/>
        <v>0</v>
      </c>
    </row>
    <row r="2538" spans="1:19" x14ac:dyDescent="0.25">
      <c r="A2538" s="5">
        <v>7.84436</v>
      </c>
      <c r="B2538" s="5">
        <v>7.8444349999999998</v>
      </c>
      <c r="J2538" s="5">
        <f t="shared" si="254"/>
        <v>7.8643599999999996</v>
      </c>
      <c r="K2538" s="5">
        <f t="shared" si="253"/>
        <v>7.9044350000000003</v>
      </c>
      <c r="L2538" s="5">
        <f t="shared" si="255"/>
        <v>9.9999999999997868E-3</v>
      </c>
      <c r="M2538" s="5">
        <f t="shared" si="256"/>
        <v>9.9999999999997868E-3</v>
      </c>
      <c r="P2538" s="5">
        <f t="shared" si="258"/>
        <v>7.7744350000000004</v>
      </c>
      <c r="S2538" t="b">
        <f t="shared" si="257"/>
        <v>0</v>
      </c>
    </row>
    <row r="2539" spans="1:19" x14ac:dyDescent="0.25">
      <c r="A2539" s="5">
        <v>7.8543599999999998</v>
      </c>
      <c r="B2539" s="5">
        <v>7.8544349999999996</v>
      </c>
      <c r="J2539" s="5">
        <f t="shared" si="254"/>
        <v>7.8743600000000002</v>
      </c>
      <c r="K2539" s="5">
        <f t="shared" si="253"/>
        <v>7.9144350000000001</v>
      </c>
      <c r="L2539" s="5">
        <f t="shared" si="255"/>
        <v>9.9999999999997868E-3</v>
      </c>
      <c r="M2539" s="5">
        <f t="shared" si="256"/>
        <v>9.9999999999997868E-3</v>
      </c>
      <c r="P2539" s="5">
        <f t="shared" si="258"/>
        <v>7.7844350000000002</v>
      </c>
      <c r="S2539" t="b">
        <f t="shared" si="257"/>
        <v>0</v>
      </c>
    </row>
    <row r="2540" spans="1:19" x14ac:dyDescent="0.25">
      <c r="A2540" s="5">
        <v>7.8643599999999996</v>
      </c>
      <c r="B2540" s="5">
        <v>7.8644350000000003</v>
      </c>
      <c r="J2540" s="5">
        <f t="shared" si="254"/>
        <v>7.88436</v>
      </c>
      <c r="K2540" s="5">
        <f t="shared" si="253"/>
        <v>7.9244349999999999</v>
      </c>
      <c r="L2540" s="5">
        <f t="shared" si="255"/>
        <v>9.9999999999997868E-3</v>
      </c>
      <c r="M2540" s="5">
        <f t="shared" si="256"/>
        <v>1.0000000000000675E-2</v>
      </c>
      <c r="P2540" s="5">
        <f t="shared" si="258"/>
        <v>7.794435</v>
      </c>
      <c r="S2540" t="b">
        <f t="shared" si="257"/>
        <v>0</v>
      </c>
    </row>
    <row r="2541" spans="1:19" x14ac:dyDescent="0.25">
      <c r="A2541" s="5">
        <v>7.8743600000000002</v>
      </c>
      <c r="B2541" s="5">
        <v>7.8744350000000001</v>
      </c>
      <c r="J2541" s="5">
        <f t="shared" si="254"/>
        <v>7.8943599999999998</v>
      </c>
      <c r="K2541" s="5">
        <f t="shared" si="253"/>
        <v>7.9344349999999997</v>
      </c>
      <c r="L2541" s="5">
        <f t="shared" si="255"/>
        <v>1.0000000000000675E-2</v>
      </c>
      <c r="M2541" s="5">
        <f t="shared" si="256"/>
        <v>9.9999999999997868E-3</v>
      </c>
      <c r="P2541" s="5">
        <f t="shared" si="258"/>
        <v>7.8044349999999998</v>
      </c>
      <c r="S2541" t="b">
        <f t="shared" si="257"/>
        <v>0</v>
      </c>
    </row>
    <row r="2542" spans="1:19" x14ac:dyDescent="0.25">
      <c r="A2542" s="5">
        <v>7.88436</v>
      </c>
      <c r="B2542" s="5">
        <v>7.8844349999999999</v>
      </c>
      <c r="J2542" s="5">
        <f t="shared" si="254"/>
        <v>7.9043599999999996</v>
      </c>
      <c r="K2542" s="5">
        <f t="shared" si="253"/>
        <v>7.9444350000000004</v>
      </c>
      <c r="L2542" s="5">
        <f t="shared" si="255"/>
        <v>9.9999999999997868E-3</v>
      </c>
      <c r="M2542" s="5">
        <f t="shared" si="256"/>
        <v>9.9999999999997868E-3</v>
      </c>
      <c r="P2542" s="5">
        <f t="shared" si="258"/>
        <v>7.8144349999999996</v>
      </c>
      <c r="S2542" t="b">
        <f t="shared" si="257"/>
        <v>0</v>
      </c>
    </row>
    <row r="2543" spans="1:19" x14ac:dyDescent="0.25">
      <c r="A2543" s="5">
        <v>7.8943599999999998</v>
      </c>
      <c r="B2543" s="5">
        <v>7.8944349999999996</v>
      </c>
      <c r="J2543" s="5">
        <f t="shared" si="254"/>
        <v>7.9143600000000003</v>
      </c>
      <c r="K2543" s="5">
        <f t="shared" si="253"/>
        <v>7.9544350000000001</v>
      </c>
      <c r="L2543" s="5">
        <f t="shared" si="255"/>
        <v>9.9999999999997868E-3</v>
      </c>
      <c r="M2543" s="5">
        <f t="shared" si="256"/>
        <v>9.9999999999997868E-3</v>
      </c>
      <c r="P2543" s="5">
        <f t="shared" si="258"/>
        <v>7.8244350000000003</v>
      </c>
      <c r="S2543" t="b">
        <f t="shared" si="257"/>
        <v>0</v>
      </c>
    </row>
    <row r="2544" spans="1:19" x14ac:dyDescent="0.25">
      <c r="A2544" s="5">
        <v>7.9043599999999996</v>
      </c>
      <c r="B2544" s="5">
        <v>7.9044350000000003</v>
      </c>
      <c r="J2544" s="5">
        <f t="shared" si="254"/>
        <v>7.9243600000000001</v>
      </c>
      <c r="K2544" s="5">
        <f t="shared" si="253"/>
        <v>7.9644349999999999</v>
      </c>
      <c r="L2544" s="5">
        <f t="shared" si="255"/>
        <v>9.9999999999997868E-3</v>
      </c>
      <c r="M2544" s="5">
        <f t="shared" si="256"/>
        <v>1.0000000000000675E-2</v>
      </c>
      <c r="P2544" s="5">
        <f t="shared" si="258"/>
        <v>7.834435</v>
      </c>
      <c r="S2544" t="b">
        <f t="shared" si="257"/>
        <v>0</v>
      </c>
    </row>
    <row r="2545" spans="1:19" x14ac:dyDescent="0.25">
      <c r="A2545" s="5">
        <v>7.9143600000000003</v>
      </c>
      <c r="B2545" s="5">
        <v>7.9144350000000001</v>
      </c>
      <c r="J2545" s="5">
        <f t="shared" si="254"/>
        <v>7.9343599999999999</v>
      </c>
      <c r="K2545" s="5">
        <f t="shared" si="253"/>
        <v>7.9744349999999997</v>
      </c>
      <c r="L2545" s="5">
        <f t="shared" si="255"/>
        <v>1.0000000000000675E-2</v>
      </c>
      <c r="M2545" s="5">
        <f t="shared" si="256"/>
        <v>9.9999999999997868E-3</v>
      </c>
      <c r="P2545" s="5">
        <f t="shared" si="258"/>
        <v>7.8444349999999998</v>
      </c>
      <c r="S2545" t="b">
        <f t="shared" si="257"/>
        <v>0</v>
      </c>
    </row>
    <row r="2546" spans="1:19" x14ac:dyDescent="0.25">
      <c r="A2546" s="5">
        <v>7.9243600000000001</v>
      </c>
      <c r="B2546" s="5">
        <v>7.9244349999999999</v>
      </c>
      <c r="J2546" s="5">
        <f t="shared" si="254"/>
        <v>7.9443599999999996</v>
      </c>
      <c r="K2546" s="5">
        <f t="shared" si="253"/>
        <v>7.9844350000000004</v>
      </c>
      <c r="L2546" s="5">
        <f t="shared" si="255"/>
        <v>9.9999999999997868E-3</v>
      </c>
      <c r="M2546" s="5">
        <f t="shared" si="256"/>
        <v>9.9999999999997868E-3</v>
      </c>
      <c r="P2546" s="5">
        <f t="shared" si="258"/>
        <v>7.8544349999999996</v>
      </c>
      <c r="S2546" t="b">
        <f t="shared" si="257"/>
        <v>0</v>
      </c>
    </row>
    <row r="2547" spans="1:19" x14ac:dyDescent="0.25">
      <c r="A2547" s="5">
        <v>7.9343599999999999</v>
      </c>
      <c r="B2547" s="5">
        <v>7.9344349999999997</v>
      </c>
      <c r="J2547" s="5">
        <f t="shared" si="254"/>
        <v>7.9543600000000003</v>
      </c>
      <c r="K2547" s="5">
        <f t="shared" si="253"/>
        <v>7.9944350000000002</v>
      </c>
      <c r="L2547" s="5">
        <f t="shared" si="255"/>
        <v>9.9999999999997868E-3</v>
      </c>
      <c r="M2547" s="5">
        <f t="shared" si="256"/>
        <v>9.9999999999997868E-3</v>
      </c>
      <c r="P2547" s="5">
        <f t="shared" si="258"/>
        <v>7.8644350000000003</v>
      </c>
      <c r="S2547" t="b">
        <f t="shared" si="257"/>
        <v>0</v>
      </c>
    </row>
    <row r="2548" spans="1:19" x14ac:dyDescent="0.25">
      <c r="A2548" s="5">
        <v>7.9443599999999996</v>
      </c>
      <c r="B2548" s="5">
        <v>7.9444350000000004</v>
      </c>
      <c r="J2548" s="5">
        <f t="shared" si="254"/>
        <v>7.9643600000000001</v>
      </c>
      <c r="K2548" s="5">
        <f t="shared" si="253"/>
        <v>8.0044350000000009</v>
      </c>
      <c r="L2548" s="5">
        <f t="shared" si="255"/>
        <v>9.9999999999997868E-3</v>
      </c>
      <c r="M2548" s="5">
        <f t="shared" si="256"/>
        <v>1.0000000000000675E-2</v>
      </c>
      <c r="P2548" s="5">
        <f t="shared" si="258"/>
        <v>7.8744350000000001</v>
      </c>
      <c r="S2548" t="b">
        <f t="shared" si="257"/>
        <v>0</v>
      </c>
    </row>
    <row r="2549" spans="1:19" x14ac:dyDescent="0.25">
      <c r="A2549" s="5">
        <v>7.9543600000000003</v>
      </c>
      <c r="B2549" s="5">
        <v>7.9544350000000001</v>
      </c>
      <c r="J2549" s="5">
        <f t="shared" si="254"/>
        <v>7.9743599999999999</v>
      </c>
      <c r="K2549" s="5">
        <f t="shared" si="253"/>
        <v>8.0144300000000008</v>
      </c>
      <c r="L2549" s="5">
        <f t="shared" si="255"/>
        <v>1.0000000000000675E-2</v>
      </c>
      <c r="M2549" s="5">
        <f t="shared" si="256"/>
        <v>9.9999999999997868E-3</v>
      </c>
      <c r="P2549" s="5">
        <f t="shared" si="258"/>
        <v>7.8844349999999999</v>
      </c>
      <c r="S2549" t="b">
        <f t="shared" si="257"/>
        <v>0</v>
      </c>
    </row>
    <row r="2550" spans="1:19" x14ac:dyDescent="0.25">
      <c r="A2550" s="5">
        <v>7.9643600000000001</v>
      </c>
      <c r="B2550" s="5">
        <v>7.9644349999999999</v>
      </c>
      <c r="J2550" s="5">
        <f t="shared" si="254"/>
        <v>7.9843599999999997</v>
      </c>
      <c r="K2550" s="5">
        <f t="shared" si="253"/>
        <v>8.0244300000000006</v>
      </c>
      <c r="L2550" s="5">
        <f t="shared" si="255"/>
        <v>9.9999999999997868E-3</v>
      </c>
      <c r="M2550" s="5">
        <f t="shared" si="256"/>
        <v>9.9999999999997868E-3</v>
      </c>
      <c r="P2550" s="5">
        <f t="shared" si="258"/>
        <v>7.8944349999999996</v>
      </c>
      <c r="S2550" t="b">
        <f t="shared" si="257"/>
        <v>0</v>
      </c>
    </row>
    <row r="2551" spans="1:19" x14ac:dyDescent="0.25">
      <c r="A2551" s="5">
        <v>7.9743599999999999</v>
      </c>
      <c r="B2551" s="5">
        <v>7.9744349999999997</v>
      </c>
      <c r="J2551" s="5">
        <f t="shared" si="254"/>
        <v>7.9943600000000004</v>
      </c>
      <c r="K2551" s="5">
        <f t="shared" si="253"/>
        <v>8.0344300000000004</v>
      </c>
      <c r="L2551" s="5">
        <f t="shared" si="255"/>
        <v>9.9999999999997868E-3</v>
      </c>
      <c r="M2551" s="5">
        <f t="shared" si="256"/>
        <v>9.9999999999997868E-3</v>
      </c>
      <c r="P2551" s="5">
        <f t="shared" si="258"/>
        <v>7.9044350000000003</v>
      </c>
      <c r="S2551" t="b">
        <f t="shared" si="257"/>
        <v>0</v>
      </c>
    </row>
    <row r="2552" spans="1:19" x14ac:dyDescent="0.25">
      <c r="A2552" s="5">
        <v>7.9843599999999997</v>
      </c>
      <c r="B2552" s="5">
        <v>7.9844350000000004</v>
      </c>
      <c r="J2552" s="5">
        <f t="shared" si="254"/>
        <v>8.0043600000000001</v>
      </c>
      <c r="K2552" s="5">
        <f t="shared" si="253"/>
        <v>8.0444300000000002</v>
      </c>
      <c r="L2552" s="5">
        <f t="shared" si="255"/>
        <v>9.9999999999997868E-3</v>
      </c>
      <c r="M2552" s="5">
        <f t="shared" si="256"/>
        <v>1.0000000000000675E-2</v>
      </c>
      <c r="P2552" s="5">
        <f t="shared" si="258"/>
        <v>7.9144350000000001</v>
      </c>
      <c r="S2552" t="b">
        <f t="shared" si="257"/>
        <v>0</v>
      </c>
    </row>
    <row r="2553" spans="1:19" x14ac:dyDescent="0.25">
      <c r="A2553" s="5">
        <v>7.9943600000000004</v>
      </c>
      <c r="B2553" s="5">
        <v>7.9944350000000002</v>
      </c>
      <c r="J2553" s="5">
        <f t="shared" si="254"/>
        <v>8.0143599999999999</v>
      </c>
      <c r="K2553" s="5">
        <f t="shared" si="253"/>
        <v>8.05443</v>
      </c>
      <c r="L2553" s="5">
        <f t="shared" si="255"/>
        <v>1.0000000000000675E-2</v>
      </c>
      <c r="M2553" s="5">
        <f t="shared" si="256"/>
        <v>9.9999999999997868E-3</v>
      </c>
      <c r="P2553" s="5">
        <f t="shared" si="258"/>
        <v>7.9244349999999999</v>
      </c>
      <c r="S2553" t="b">
        <f t="shared" si="257"/>
        <v>0</v>
      </c>
    </row>
    <row r="2554" spans="1:19" x14ac:dyDescent="0.25">
      <c r="A2554" s="5">
        <v>8.0043600000000001</v>
      </c>
      <c r="B2554" s="5">
        <v>8.0044350000000009</v>
      </c>
      <c r="J2554" s="5">
        <f t="shared" si="254"/>
        <v>8.0243599999999997</v>
      </c>
      <c r="K2554" s="5">
        <f t="shared" si="253"/>
        <v>8.0644299999999998</v>
      </c>
      <c r="L2554" s="5">
        <f t="shared" si="255"/>
        <v>9.9999999999997868E-3</v>
      </c>
      <c r="M2554" s="5">
        <f t="shared" si="256"/>
        <v>1.0000000000000675E-2</v>
      </c>
      <c r="P2554" s="5">
        <f t="shared" si="258"/>
        <v>7.9344349999999997</v>
      </c>
      <c r="S2554" t="b">
        <f t="shared" si="257"/>
        <v>0</v>
      </c>
    </row>
    <row r="2555" spans="1:19" x14ac:dyDescent="0.25">
      <c r="A2555" s="5">
        <v>8.0143599999999999</v>
      </c>
      <c r="B2555" s="5">
        <v>8.0144300000000008</v>
      </c>
      <c r="J2555" s="5">
        <f t="shared" si="254"/>
        <v>8.0343599999999995</v>
      </c>
      <c r="K2555" s="5">
        <f t="shared" si="253"/>
        <v>8.0744299999999996</v>
      </c>
      <c r="L2555" s="5">
        <f t="shared" si="255"/>
        <v>9.9999999999997868E-3</v>
      </c>
      <c r="M2555" s="5">
        <f t="shared" si="256"/>
        <v>9.9949999999999761E-3</v>
      </c>
      <c r="P2555" s="5">
        <f t="shared" si="258"/>
        <v>7.9444350000000004</v>
      </c>
      <c r="S2555" t="b">
        <f t="shared" si="257"/>
        <v>0</v>
      </c>
    </row>
    <row r="2556" spans="1:19" x14ac:dyDescent="0.25">
      <c r="A2556" s="5">
        <v>8.0243599999999997</v>
      </c>
      <c r="B2556" s="5">
        <v>8.0244300000000006</v>
      </c>
      <c r="J2556" s="5">
        <f t="shared" si="254"/>
        <v>8.0443599999999993</v>
      </c>
      <c r="K2556" s="5">
        <f t="shared" si="253"/>
        <v>8.0844299999999993</v>
      </c>
      <c r="L2556" s="5">
        <f t="shared" si="255"/>
        <v>9.9999999999997868E-3</v>
      </c>
      <c r="M2556" s="5">
        <f t="shared" si="256"/>
        <v>9.9999999999997868E-3</v>
      </c>
      <c r="P2556" s="5">
        <f t="shared" si="258"/>
        <v>7.9544350000000001</v>
      </c>
      <c r="S2556" t="b">
        <f t="shared" si="257"/>
        <v>0</v>
      </c>
    </row>
    <row r="2557" spans="1:19" x14ac:dyDescent="0.25">
      <c r="A2557" s="5">
        <v>8.0343599999999995</v>
      </c>
      <c r="B2557" s="5">
        <v>8.0344300000000004</v>
      </c>
      <c r="J2557" s="5">
        <f t="shared" si="254"/>
        <v>8.0543549999999993</v>
      </c>
      <c r="K2557" s="5">
        <f t="shared" si="253"/>
        <v>8.0944299999999991</v>
      </c>
      <c r="L2557" s="5">
        <f t="shared" si="255"/>
        <v>9.9999999999997868E-3</v>
      </c>
      <c r="M2557" s="5">
        <f t="shared" si="256"/>
        <v>9.9999999999997868E-3</v>
      </c>
      <c r="P2557" s="5">
        <f t="shared" si="258"/>
        <v>7.9644349999999999</v>
      </c>
      <c r="S2557" t="b">
        <f t="shared" si="257"/>
        <v>0</v>
      </c>
    </row>
    <row r="2558" spans="1:19" x14ac:dyDescent="0.25">
      <c r="A2558" s="5">
        <v>8.0443599999999993</v>
      </c>
      <c r="B2558" s="5">
        <v>8.0444300000000002</v>
      </c>
      <c r="J2558" s="5">
        <f t="shared" si="254"/>
        <v>8.0643550000000008</v>
      </c>
      <c r="K2558" s="5">
        <f t="shared" si="253"/>
        <v>8.1044300000000007</v>
      </c>
      <c r="L2558" s="5">
        <f t="shared" si="255"/>
        <v>9.9999999999997868E-3</v>
      </c>
      <c r="M2558" s="5">
        <f t="shared" si="256"/>
        <v>9.9999999999997868E-3</v>
      </c>
      <c r="P2558" s="5">
        <f t="shared" si="258"/>
        <v>7.9744349999999997</v>
      </c>
      <c r="S2558" t="b">
        <f t="shared" si="257"/>
        <v>0</v>
      </c>
    </row>
    <row r="2559" spans="1:19" x14ac:dyDescent="0.25">
      <c r="A2559" s="5">
        <v>8.0543549999999993</v>
      </c>
      <c r="B2559" s="5">
        <v>8.05443</v>
      </c>
      <c r="J2559" s="5">
        <f t="shared" si="254"/>
        <v>8.0743550000000006</v>
      </c>
      <c r="K2559" s="5">
        <f t="shared" si="253"/>
        <v>8.1144300000000005</v>
      </c>
      <c r="L2559" s="5">
        <f t="shared" si="255"/>
        <v>9.9949999999999761E-3</v>
      </c>
      <c r="M2559" s="5">
        <f t="shared" si="256"/>
        <v>9.9999999999997868E-3</v>
      </c>
      <c r="P2559" s="5">
        <f t="shared" si="258"/>
        <v>7.9844350000000004</v>
      </c>
      <c r="S2559" t="b">
        <f t="shared" si="257"/>
        <v>0</v>
      </c>
    </row>
    <row r="2560" spans="1:19" x14ac:dyDescent="0.25">
      <c r="A2560" s="5">
        <v>8.0643550000000008</v>
      </c>
      <c r="B2560" s="5">
        <v>8.0644299999999998</v>
      </c>
      <c r="J2560" s="5">
        <f t="shared" si="254"/>
        <v>8.0843550000000004</v>
      </c>
      <c r="K2560" s="5">
        <f t="shared" si="253"/>
        <v>8.1244300000000003</v>
      </c>
      <c r="L2560" s="5">
        <f t="shared" si="255"/>
        <v>1.0000000000001563E-2</v>
      </c>
      <c r="M2560" s="5">
        <f t="shared" si="256"/>
        <v>9.9999999999997868E-3</v>
      </c>
      <c r="P2560" s="5">
        <f t="shared" si="258"/>
        <v>7.9944350000000002</v>
      </c>
      <c r="S2560" t="b">
        <f t="shared" si="257"/>
        <v>0</v>
      </c>
    </row>
    <row r="2561" spans="1:19" x14ac:dyDescent="0.25">
      <c r="A2561" s="5">
        <v>8.0743550000000006</v>
      </c>
      <c r="B2561" s="5">
        <v>8.0744299999999996</v>
      </c>
      <c r="J2561" s="5">
        <f t="shared" si="254"/>
        <v>8.0943550000000002</v>
      </c>
      <c r="K2561" s="5">
        <f t="shared" si="253"/>
        <v>8.13443</v>
      </c>
      <c r="L2561" s="5">
        <f t="shared" si="255"/>
        <v>9.9999999999997868E-3</v>
      </c>
      <c r="M2561" s="5">
        <f t="shared" si="256"/>
        <v>9.9999999999997868E-3</v>
      </c>
      <c r="P2561" s="5">
        <f t="shared" si="258"/>
        <v>8.0044350000000009</v>
      </c>
      <c r="S2561" t="b">
        <f t="shared" si="257"/>
        <v>0</v>
      </c>
    </row>
    <row r="2562" spans="1:19" x14ac:dyDescent="0.25">
      <c r="A2562" s="5">
        <v>8.0843550000000004</v>
      </c>
      <c r="B2562" s="5">
        <v>8.0844299999999993</v>
      </c>
      <c r="J2562" s="5">
        <f t="shared" si="254"/>
        <v>8.104355</v>
      </c>
      <c r="K2562" s="5">
        <f t="shared" si="253"/>
        <v>8.1444299999999998</v>
      </c>
      <c r="L2562" s="5">
        <f t="shared" si="255"/>
        <v>9.9999999999997868E-3</v>
      </c>
      <c r="M2562" s="5">
        <f t="shared" si="256"/>
        <v>9.9999999999997868E-3</v>
      </c>
      <c r="P2562" s="5">
        <f t="shared" si="258"/>
        <v>8.0144300000000008</v>
      </c>
      <c r="S2562" t="b">
        <f t="shared" si="257"/>
        <v>0</v>
      </c>
    </row>
    <row r="2563" spans="1:19" x14ac:dyDescent="0.25">
      <c r="A2563" s="5">
        <v>8.0943550000000002</v>
      </c>
      <c r="B2563" s="5">
        <v>8.0944299999999991</v>
      </c>
      <c r="J2563" s="5">
        <f t="shared" si="254"/>
        <v>8.1143549999999998</v>
      </c>
      <c r="K2563" s="5">
        <f t="shared" si="253"/>
        <v>8.1544299999999996</v>
      </c>
      <c r="L2563" s="5">
        <f t="shared" si="255"/>
        <v>9.9999999999997868E-3</v>
      </c>
      <c r="M2563" s="5">
        <f t="shared" si="256"/>
        <v>9.9999999999997868E-3</v>
      </c>
      <c r="P2563" s="5">
        <f t="shared" si="258"/>
        <v>8.0244300000000006</v>
      </c>
      <c r="S2563" t="b">
        <f t="shared" si="257"/>
        <v>0</v>
      </c>
    </row>
    <row r="2564" spans="1:19" x14ac:dyDescent="0.25">
      <c r="A2564" s="5">
        <v>8.104355</v>
      </c>
      <c r="B2564" s="5">
        <v>8.1044300000000007</v>
      </c>
      <c r="J2564" s="5">
        <f t="shared" si="254"/>
        <v>8.1243549999999995</v>
      </c>
      <c r="K2564" s="5">
        <f t="shared" si="253"/>
        <v>8.1644299999999994</v>
      </c>
      <c r="L2564" s="5">
        <f t="shared" si="255"/>
        <v>9.9999999999997868E-3</v>
      </c>
      <c r="M2564" s="5">
        <f t="shared" si="256"/>
        <v>1.0000000000001563E-2</v>
      </c>
      <c r="P2564" s="5">
        <f t="shared" si="258"/>
        <v>8.0344300000000004</v>
      </c>
      <c r="S2564" t="b">
        <f t="shared" si="257"/>
        <v>0</v>
      </c>
    </row>
    <row r="2565" spans="1:19" x14ac:dyDescent="0.25">
      <c r="A2565" s="5">
        <v>8.1143549999999998</v>
      </c>
      <c r="B2565" s="5">
        <v>8.1144300000000005</v>
      </c>
      <c r="J2565" s="5">
        <f t="shared" si="254"/>
        <v>8.1343549999999993</v>
      </c>
      <c r="K2565" s="5">
        <f t="shared" si="253"/>
        <v>8.1744299999999992</v>
      </c>
      <c r="L2565" s="5">
        <f t="shared" si="255"/>
        <v>9.9999999999997868E-3</v>
      </c>
      <c r="M2565" s="5">
        <f t="shared" si="256"/>
        <v>9.9999999999997868E-3</v>
      </c>
      <c r="P2565" s="5">
        <f t="shared" si="258"/>
        <v>8.0444300000000002</v>
      </c>
      <c r="S2565" t="b">
        <f t="shared" si="257"/>
        <v>0</v>
      </c>
    </row>
    <row r="2566" spans="1:19" x14ac:dyDescent="0.25">
      <c r="A2566" s="5">
        <v>8.1243549999999995</v>
      </c>
      <c r="B2566" s="5">
        <v>8.1244300000000003</v>
      </c>
      <c r="J2566" s="5">
        <f t="shared" si="254"/>
        <v>8.1443549999999991</v>
      </c>
      <c r="K2566" s="5">
        <f t="shared" si="253"/>
        <v>8.1844300000000008</v>
      </c>
      <c r="L2566" s="5">
        <f t="shared" si="255"/>
        <v>9.9999999999997868E-3</v>
      </c>
      <c r="M2566" s="5">
        <f t="shared" si="256"/>
        <v>9.9999999999997868E-3</v>
      </c>
      <c r="P2566" s="5">
        <f t="shared" si="258"/>
        <v>8.05443</v>
      </c>
      <c r="S2566" t="b">
        <f t="shared" si="257"/>
        <v>0</v>
      </c>
    </row>
    <row r="2567" spans="1:19" x14ac:dyDescent="0.25">
      <c r="A2567" s="5">
        <v>8.1343549999999993</v>
      </c>
      <c r="B2567" s="5">
        <v>8.13443</v>
      </c>
      <c r="J2567" s="5">
        <f t="shared" si="254"/>
        <v>8.1543550000000007</v>
      </c>
      <c r="K2567" s="5">
        <f t="shared" ref="K2567:K2630" si="259">IF(OR(AND((ABS(B2574-B2573))&lt;0.008,(ABS(B2573-B2572))&lt;0.008),AND((ABS(B2573-B2574))&lt;0.008,(ABS(B2572-B2573))&lt;0.008)),123,B2573)</f>
        <v>8.1944300000000005</v>
      </c>
      <c r="L2567" s="5">
        <f t="shared" si="255"/>
        <v>9.9999999999997868E-3</v>
      </c>
      <c r="M2567" s="5">
        <f t="shared" si="256"/>
        <v>9.9999999999997868E-3</v>
      </c>
      <c r="P2567" s="5">
        <f t="shared" si="258"/>
        <v>8.0644299999999998</v>
      </c>
      <c r="S2567" t="b">
        <f t="shared" si="257"/>
        <v>0</v>
      </c>
    </row>
    <row r="2568" spans="1:19" x14ac:dyDescent="0.25">
      <c r="A2568" s="5">
        <v>8.1443549999999991</v>
      </c>
      <c r="B2568" s="5">
        <v>8.1444299999999998</v>
      </c>
      <c r="J2568" s="5">
        <f t="shared" si="254"/>
        <v>8.1643550000000005</v>
      </c>
      <c r="K2568" s="5">
        <f t="shared" si="259"/>
        <v>8.2044300000000003</v>
      </c>
      <c r="L2568" s="5">
        <f t="shared" si="255"/>
        <v>9.9999999999997868E-3</v>
      </c>
      <c r="M2568" s="5">
        <f t="shared" si="256"/>
        <v>9.9999999999997868E-3</v>
      </c>
      <c r="P2568" s="5">
        <f t="shared" si="258"/>
        <v>8.0744299999999996</v>
      </c>
      <c r="S2568" t="b">
        <f t="shared" si="257"/>
        <v>0</v>
      </c>
    </row>
    <row r="2569" spans="1:19" x14ac:dyDescent="0.25">
      <c r="A2569" s="5">
        <v>8.1543550000000007</v>
      </c>
      <c r="B2569" s="5">
        <v>8.1544299999999996</v>
      </c>
      <c r="J2569" s="5">
        <f t="shared" si="254"/>
        <v>8.1743550000000003</v>
      </c>
      <c r="K2569" s="5">
        <f t="shared" si="259"/>
        <v>8.2144300000000001</v>
      </c>
      <c r="L2569" s="5">
        <f t="shared" si="255"/>
        <v>1.0000000000001563E-2</v>
      </c>
      <c r="M2569" s="5">
        <f t="shared" si="256"/>
        <v>9.9999999999997868E-3</v>
      </c>
      <c r="P2569" s="5">
        <f t="shared" si="258"/>
        <v>8.0844299999999993</v>
      </c>
      <c r="S2569" t="b">
        <f t="shared" si="257"/>
        <v>0</v>
      </c>
    </row>
    <row r="2570" spans="1:19" x14ac:dyDescent="0.25">
      <c r="A2570" s="5">
        <v>8.1643550000000005</v>
      </c>
      <c r="B2570" s="5">
        <v>8.1644299999999994</v>
      </c>
      <c r="J2570" s="5">
        <f t="shared" si="254"/>
        <v>8.184355</v>
      </c>
      <c r="K2570" s="5">
        <f t="shared" si="259"/>
        <v>8.2244299999999999</v>
      </c>
      <c r="L2570" s="5">
        <f t="shared" si="255"/>
        <v>9.9999999999997868E-3</v>
      </c>
      <c r="M2570" s="5">
        <f t="shared" si="256"/>
        <v>9.9999999999997868E-3</v>
      </c>
      <c r="P2570" s="5">
        <f t="shared" si="258"/>
        <v>8.0944299999999991</v>
      </c>
      <c r="S2570" t="b">
        <f t="shared" si="257"/>
        <v>0</v>
      </c>
    </row>
    <row r="2571" spans="1:19" x14ac:dyDescent="0.25">
      <c r="A2571" s="5">
        <v>8.1743550000000003</v>
      </c>
      <c r="B2571" s="5">
        <v>8.1744299999999992</v>
      </c>
      <c r="J2571" s="5">
        <f t="shared" si="254"/>
        <v>8.1943549999999998</v>
      </c>
      <c r="K2571" s="5">
        <f t="shared" si="259"/>
        <v>8.2344299999999997</v>
      </c>
      <c r="L2571" s="5">
        <f t="shared" si="255"/>
        <v>9.9999999999997868E-3</v>
      </c>
      <c r="M2571" s="5">
        <f t="shared" si="256"/>
        <v>9.9999999999997868E-3</v>
      </c>
      <c r="P2571" s="5">
        <f t="shared" si="258"/>
        <v>8.1044300000000007</v>
      </c>
      <c r="S2571" t="b">
        <f t="shared" si="257"/>
        <v>0</v>
      </c>
    </row>
    <row r="2572" spans="1:19" x14ac:dyDescent="0.25">
      <c r="A2572" s="5">
        <v>8.184355</v>
      </c>
      <c r="B2572" s="5">
        <v>8.1844300000000008</v>
      </c>
      <c r="J2572" s="5">
        <f t="shared" ref="J2572:J2635" si="260">IF(OR(AND((ABS(A2575-A2574))&lt;0.008,(ABS(A2574-A2573))&lt;0.008),AND((ABS(A2574-A2575))&lt;0.008,(ABS(A2573-A2574))&lt;0.008)),123,A2574)</f>
        <v>8.2043549999999996</v>
      </c>
      <c r="K2572" s="5">
        <f t="shared" si="259"/>
        <v>8.2444299999999995</v>
      </c>
      <c r="L2572" s="5">
        <f t="shared" si="255"/>
        <v>9.9999999999997868E-3</v>
      </c>
      <c r="M2572" s="5">
        <f t="shared" si="256"/>
        <v>1.0000000000001563E-2</v>
      </c>
      <c r="P2572" s="5">
        <f t="shared" si="258"/>
        <v>8.1144300000000005</v>
      </c>
      <c r="S2572" t="b">
        <f t="shared" si="257"/>
        <v>0</v>
      </c>
    </row>
    <row r="2573" spans="1:19" x14ac:dyDescent="0.25">
      <c r="A2573" s="5">
        <v>8.1943549999999998</v>
      </c>
      <c r="B2573" s="5">
        <v>8.1944300000000005</v>
      </c>
      <c r="J2573" s="5">
        <f t="shared" si="260"/>
        <v>8.2143549999999994</v>
      </c>
      <c r="K2573" s="5">
        <f t="shared" si="259"/>
        <v>8.2544299999999993</v>
      </c>
      <c r="L2573" s="5">
        <f t="shared" ref="L2573:L2636" si="261">ABS(A2572-A2573)</f>
        <v>9.9999999999997868E-3</v>
      </c>
      <c r="M2573" s="5">
        <f t="shared" ref="M2573:M2636" si="262">ABS(B2572-B2573)</f>
        <v>9.9999999999997868E-3</v>
      </c>
      <c r="P2573" s="5">
        <f t="shared" si="258"/>
        <v>8.1244300000000003</v>
      </c>
      <c r="S2573" t="b">
        <f t="shared" si="257"/>
        <v>0</v>
      </c>
    </row>
    <row r="2574" spans="1:19" x14ac:dyDescent="0.25">
      <c r="A2574" s="5">
        <v>8.2043549999999996</v>
      </c>
      <c r="B2574" s="5">
        <v>8.2044300000000003</v>
      </c>
      <c r="J2574" s="5">
        <f t="shared" si="260"/>
        <v>8.2243549999999992</v>
      </c>
      <c r="K2574" s="5">
        <f t="shared" si="259"/>
        <v>8.2644249999999992</v>
      </c>
      <c r="L2574" s="5">
        <f t="shared" si="261"/>
        <v>9.9999999999997868E-3</v>
      </c>
      <c r="M2574" s="5">
        <f t="shared" si="262"/>
        <v>9.9999999999997868E-3</v>
      </c>
      <c r="P2574" s="5">
        <f t="shared" si="258"/>
        <v>8.13443</v>
      </c>
      <c r="S2574" t="b">
        <f t="shared" si="257"/>
        <v>0</v>
      </c>
    </row>
    <row r="2575" spans="1:19" x14ac:dyDescent="0.25">
      <c r="A2575" s="5">
        <v>8.2143549999999994</v>
      </c>
      <c r="B2575" s="5">
        <v>8.2144300000000001</v>
      </c>
      <c r="J2575" s="5">
        <f t="shared" si="260"/>
        <v>8.2343550000000008</v>
      </c>
      <c r="K2575" s="5">
        <f t="shared" si="259"/>
        <v>8.2744250000000008</v>
      </c>
      <c r="L2575" s="5">
        <f t="shared" si="261"/>
        <v>9.9999999999997868E-3</v>
      </c>
      <c r="M2575" s="5">
        <f t="shared" si="262"/>
        <v>9.9999999999997868E-3</v>
      </c>
      <c r="P2575" s="5">
        <f t="shared" si="258"/>
        <v>8.1444299999999998</v>
      </c>
      <c r="S2575" t="b">
        <f t="shared" si="257"/>
        <v>0</v>
      </c>
    </row>
    <row r="2576" spans="1:19" x14ac:dyDescent="0.25">
      <c r="A2576" s="5">
        <v>8.2243549999999992</v>
      </c>
      <c r="B2576" s="5">
        <v>8.2244299999999999</v>
      </c>
      <c r="J2576" s="5">
        <f t="shared" si="260"/>
        <v>8.2443550000000005</v>
      </c>
      <c r="K2576" s="5">
        <f t="shared" si="259"/>
        <v>8.2844250000000006</v>
      </c>
      <c r="L2576" s="5">
        <f t="shared" si="261"/>
        <v>9.9999999999997868E-3</v>
      </c>
      <c r="M2576" s="5">
        <f t="shared" si="262"/>
        <v>9.9999999999997868E-3</v>
      </c>
      <c r="P2576" s="5">
        <f t="shared" si="258"/>
        <v>8.1544299999999996</v>
      </c>
      <c r="S2576" t="b">
        <f t="shared" ref="S2576:S2639" si="263">IF(L2575&lt;0.008,TRUE,FALSE)</f>
        <v>0</v>
      </c>
    </row>
    <row r="2577" spans="1:19" x14ac:dyDescent="0.25">
      <c r="A2577" s="5">
        <v>8.2343550000000008</v>
      </c>
      <c r="B2577" s="5">
        <v>8.2344299999999997</v>
      </c>
      <c r="J2577" s="5">
        <f t="shared" si="260"/>
        <v>8.2543550000000003</v>
      </c>
      <c r="K2577" s="5">
        <f t="shared" si="259"/>
        <v>8.2944250000000004</v>
      </c>
      <c r="L2577" s="5">
        <f t="shared" si="261"/>
        <v>1.0000000000001563E-2</v>
      </c>
      <c r="M2577" s="5">
        <f t="shared" si="262"/>
        <v>9.9999999999997868E-3</v>
      </c>
      <c r="P2577" s="5">
        <f t="shared" si="258"/>
        <v>8.1644299999999994</v>
      </c>
      <c r="S2577" t="b">
        <f t="shared" si="263"/>
        <v>0</v>
      </c>
    </row>
    <row r="2578" spans="1:19" x14ac:dyDescent="0.25">
      <c r="A2578" s="5">
        <v>8.2443550000000005</v>
      </c>
      <c r="B2578" s="5">
        <v>8.2444299999999995</v>
      </c>
      <c r="J2578" s="5">
        <f t="shared" si="260"/>
        <v>8.2643550000000001</v>
      </c>
      <c r="K2578" s="5">
        <f t="shared" si="259"/>
        <v>8.3044250000000002</v>
      </c>
      <c r="L2578" s="5">
        <f t="shared" si="261"/>
        <v>9.9999999999997868E-3</v>
      </c>
      <c r="M2578" s="5">
        <f t="shared" si="262"/>
        <v>9.9999999999997868E-3</v>
      </c>
      <c r="P2578" s="5">
        <f t="shared" si="258"/>
        <v>8.1744299999999992</v>
      </c>
      <c r="S2578" t="b">
        <f t="shared" si="263"/>
        <v>0</v>
      </c>
    </row>
    <row r="2579" spans="1:19" x14ac:dyDescent="0.25">
      <c r="A2579" s="5">
        <v>8.2543550000000003</v>
      </c>
      <c r="B2579" s="5">
        <v>8.2544299999999993</v>
      </c>
      <c r="J2579" s="5">
        <f t="shared" si="260"/>
        <v>8.2743500000000001</v>
      </c>
      <c r="K2579" s="5">
        <f t="shared" si="259"/>
        <v>8.314425</v>
      </c>
      <c r="L2579" s="5">
        <f t="shared" si="261"/>
        <v>9.9999999999997868E-3</v>
      </c>
      <c r="M2579" s="5">
        <f t="shared" si="262"/>
        <v>9.9999999999997868E-3</v>
      </c>
      <c r="P2579" s="5">
        <f t="shared" si="258"/>
        <v>8.1844300000000008</v>
      </c>
      <c r="S2579" t="b">
        <f t="shared" si="263"/>
        <v>0</v>
      </c>
    </row>
    <row r="2580" spans="1:19" x14ac:dyDescent="0.25">
      <c r="A2580" s="5">
        <v>8.2643550000000001</v>
      </c>
      <c r="B2580" s="5">
        <v>8.2644249999999992</v>
      </c>
      <c r="J2580" s="5">
        <f t="shared" si="260"/>
        <v>8.2843499999999999</v>
      </c>
      <c r="K2580" s="5">
        <f t="shared" si="259"/>
        <v>8.3244249999999997</v>
      </c>
      <c r="L2580" s="5">
        <f t="shared" si="261"/>
        <v>9.9999999999997868E-3</v>
      </c>
      <c r="M2580" s="5">
        <f t="shared" si="262"/>
        <v>9.9949999999999761E-3</v>
      </c>
      <c r="P2580" s="5">
        <f t="shared" si="258"/>
        <v>8.1944300000000005</v>
      </c>
      <c r="S2580" t="b">
        <f t="shared" si="263"/>
        <v>0</v>
      </c>
    </row>
    <row r="2581" spans="1:19" x14ac:dyDescent="0.25">
      <c r="A2581" s="5">
        <v>8.2743500000000001</v>
      </c>
      <c r="B2581" s="5">
        <v>8.2744250000000008</v>
      </c>
      <c r="J2581" s="5">
        <f t="shared" si="260"/>
        <v>8.2943499999999997</v>
      </c>
      <c r="K2581" s="5">
        <f t="shared" si="259"/>
        <v>8.3344249999999995</v>
      </c>
      <c r="L2581" s="5">
        <f t="shared" si="261"/>
        <v>9.9949999999999761E-3</v>
      </c>
      <c r="M2581" s="5">
        <f t="shared" si="262"/>
        <v>1.0000000000001563E-2</v>
      </c>
      <c r="P2581" s="5">
        <f t="shared" si="258"/>
        <v>8.2044300000000003</v>
      </c>
      <c r="S2581" t="b">
        <f t="shared" si="263"/>
        <v>0</v>
      </c>
    </row>
    <row r="2582" spans="1:19" x14ac:dyDescent="0.25">
      <c r="A2582" s="5">
        <v>8.2843499999999999</v>
      </c>
      <c r="B2582" s="5">
        <v>8.2844250000000006</v>
      </c>
      <c r="J2582" s="5">
        <f t="shared" si="260"/>
        <v>8.3043499999999995</v>
      </c>
      <c r="K2582" s="5">
        <f t="shared" si="259"/>
        <v>8.3444249999999993</v>
      </c>
      <c r="L2582" s="5">
        <f t="shared" si="261"/>
        <v>9.9999999999997868E-3</v>
      </c>
      <c r="M2582" s="5">
        <f t="shared" si="262"/>
        <v>9.9999999999997868E-3</v>
      </c>
      <c r="P2582" s="5">
        <f t="shared" si="258"/>
        <v>8.2144300000000001</v>
      </c>
      <c r="S2582" t="b">
        <f t="shared" si="263"/>
        <v>0</v>
      </c>
    </row>
    <row r="2583" spans="1:19" x14ac:dyDescent="0.25">
      <c r="A2583" s="5">
        <v>8.2943499999999997</v>
      </c>
      <c r="B2583" s="5">
        <v>8.2944250000000004</v>
      </c>
      <c r="J2583" s="5">
        <f t="shared" si="260"/>
        <v>8.3143499999999992</v>
      </c>
      <c r="K2583" s="5">
        <f t="shared" si="259"/>
        <v>8.3544250000000009</v>
      </c>
      <c r="L2583" s="5">
        <f t="shared" si="261"/>
        <v>9.9999999999997868E-3</v>
      </c>
      <c r="M2583" s="5">
        <f t="shared" si="262"/>
        <v>9.9999999999997868E-3</v>
      </c>
      <c r="P2583" s="5">
        <f t="shared" ref="P2583:P2646" si="264">IF(K2570="",AND(K2570=K2571,K2571=""),K2570)</f>
        <v>8.2244299999999999</v>
      </c>
      <c r="S2583" t="b">
        <f t="shared" si="263"/>
        <v>0</v>
      </c>
    </row>
    <row r="2584" spans="1:19" x14ac:dyDescent="0.25">
      <c r="A2584" s="5">
        <v>8.3043499999999995</v>
      </c>
      <c r="B2584" s="5">
        <v>8.3044250000000002</v>
      </c>
      <c r="J2584" s="5">
        <f t="shared" si="260"/>
        <v>8.3243500000000008</v>
      </c>
      <c r="K2584" s="5">
        <f t="shared" si="259"/>
        <v>8.3644250000000007</v>
      </c>
      <c r="L2584" s="5">
        <f t="shared" si="261"/>
        <v>9.9999999999997868E-3</v>
      </c>
      <c r="M2584" s="5">
        <f t="shared" si="262"/>
        <v>9.9999999999997868E-3</v>
      </c>
      <c r="P2584" s="5">
        <f t="shared" si="264"/>
        <v>8.2344299999999997</v>
      </c>
      <c r="S2584" t="b">
        <f t="shared" si="263"/>
        <v>0</v>
      </c>
    </row>
    <row r="2585" spans="1:19" x14ac:dyDescent="0.25">
      <c r="A2585" s="5">
        <v>8.3143499999999992</v>
      </c>
      <c r="B2585" s="5">
        <v>8.314425</v>
      </c>
      <c r="J2585" s="5">
        <f t="shared" si="260"/>
        <v>8.3343500000000006</v>
      </c>
      <c r="K2585" s="5">
        <f t="shared" si="259"/>
        <v>8.3744250000000005</v>
      </c>
      <c r="L2585" s="5">
        <f t="shared" si="261"/>
        <v>9.9999999999997868E-3</v>
      </c>
      <c r="M2585" s="5">
        <f t="shared" si="262"/>
        <v>9.9999999999997868E-3</v>
      </c>
      <c r="P2585" s="5">
        <f t="shared" si="264"/>
        <v>8.2444299999999995</v>
      </c>
      <c r="S2585" t="b">
        <f t="shared" si="263"/>
        <v>0</v>
      </c>
    </row>
    <row r="2586" spans="1:19" x14ac:dyDescent="0.25">
      <c r="A2586" s="5">
        <v>8.3243500000000008</v>
      </c>
      <c r="B2586" s="5">
        <v>8.3244249999999997</v>
      </c>
      <c r="J2586" s="5">
        <f t="shared" si="260"/>
        <v>8.3443500000000004</v>
      </c>
      <c r="K2586" s="5">
        <f t="shared" si="259"/>
        <v>8.3844250000000002</v>
      </c>
      <c r="L2586" s="5">
        <f t="shared" si="261"/>
        <v>1.0000000000001563E-2</v>
      </c>
      <c r="M2586" s="5">
        <f t="shared" si="262"/>
        <v>9.9999999999997868E-3</v>
      </c>
      <c r="P2586" s="5">
        <f t="shared" si="264"/>
        <v>8.2544299999999993</v>
      </c>
      <c r="S2586" t="b">
        <f t="shared" si="263"/>
        <v>0</v>
      </c>
    </row>
    <row r="2587" spans="1:19" x14ac:dyDescent="0.25">
      <c r="A2587" s="5">
        <v>8.3343500000000006</v>
      </c>
      <c r="B2587" s="5">
        <v>8.3344249999999995</v>
      </c>
      <c r="J2587" s="5">
        <f t="shared" si="260"/>
        <v>8.3543500000000002</v>
      </c>
      <c r="K2587" s="5">
        <f t="shared" si="259"/>
        <v>8.394425</v>
      </c>
      <c r="L2587" s="5">
        <f t="shared" si="261"/>
        <v>9.9999999999997868E-3</v>
      </c>
      <c r="M2587" s="5">
        <f t="shared" si="262"/>
        <v>9.9999999999997868E-3</v>
      </c>
      <c r="P2587" s="5">
        <f t="shared" si="264"/>
        <v>8.2644249999999992</v>
      </c>
      <c r="S2587" t="b">
        <f t="shared" si="263"/>
        <v>0</v>
      </c>
    </row>
    <row r="2588" spans="1:19" x14ac:dyDescent="0.25">
      <c r="A2588" s="5">
        <v>8.3443500000000004</v>
      </c>
      <c r="B2588" s="5">
        <v>8.3444249999999993</v>
      </c>
      <c r="J2588" s="5">
        <f t="shared" si="260"/>
        <v>8.36435</v>
      </c>
      <c r="K2588" s="5">
        <f t="shared" si="259"/>
        <v>8.4044249999999998</v>
      </c>
      <c r="L2588" s="5">
        <f t="shared" si="261"/>
        <v>9.9999999999997868E-3</v>
      </c>
      <c r="M2588" s="5">
        <f t="shared" si="262"/>
        <v>9.9999999999997868E-3</v>
      </c>
      <c r="P2588" s="5">
        <f t="shared" si="264"/>
        <v>8.2744250000000008</v>
      </c>
      <c r="S2588" t="b">
        <f t="shared" si="263"/>
        <v>0</v>
      </c>
    </row>
    <row r="2589" spans="1:19" x14ac:dyDescent="0.25">
      <c r="A2589" s="5">
        <v>8.3543500000000002</v>
      </c>
      <c r="B2589" s="5">
        <v>8.3544250000000009</v>
      </c>
      <c r="J2589" s="5">
        <f t="shared" si="260"/>
        <v>8.3743499999999997</v>
      </c>
      <c r="K2589" s="5">
        <f t="shared" si="259"/>
        <v>8.4144249999999996</v>
      </c>
      <c r="L2589" s="5">
        <f t="shared" si="261"/>
        <v>9.9999999999997868E-3</v>
      </c>
      <c r="M2589" s="5">
        <f t="shared" si="262"/>
        <v>1.0000000000001563E-2</v>
      </c>
      <c r="P2589" s="5">
        <f t="shared" si="264"/>
        <v>8.2844250000000006</v>
      </c>
      <c r="S2589" t="b">
        <f t="shared" si="263"/>
        <v>0</v>
      </c>
    </row>
    <row r="2590" spans="1:19" x14ac:dyDescent="0.25">
      <c r="A2590" s="5">
        <v>8.36435</v>
      </c>
      <c r="B2590" s="5">
        <v>8.3644250000000007</v>
      </c>
      <c r="J2590" s="5">
        <f t="shared" si="260"/>
        <v>8.3843499999999995</v>
      </c>
      <c r="K2590" s="5">
        <f t="shared" si="259"/>
        <v>8.4244249999999994</v>
      </c>
      <c r="L2590" s="5">
        <f t="shared" si="261"/>
        <v>9.9999999999997868E-3</v>
      </c>
      <c r="M2590" s="5">
        <f t="shared" si="262"/>
        <v>9.9999999999997868E-3</v>
      </c>
      <c r="P2590" s="5">
        <f t="shared" si="264"/>
        <v>8.2944250000000004</v>
      </c>
      <c r="S2590" t="b">
        <f t="shared" si="263"/>
        <v>0</v>
      </c>
    </row>
    <row r="2591" spans="1:19" x14ac:dyDescent="0.25">
      <c r="A2591" s="5">
        <v>8.3743499999999997</v>
      </c>
      <c r="B2591" s="5">
        <v>8.3744250000000005</v>
      </c>
      <c r="J2591" s="5">
        <f t="shared" si="260"/>
        <v>8.3943499999999993</v>
      </c>
      <c r="K2591" s="5">
        <f t="shared" si="259"/>
        <v>8.4344249999999992</v>
      </c>
      <c r="L2591" s="5">
        <f t="shared" si="261"/>
        <v>9.9999999999997868E-3</v>
      </c>
      <c r="M2591" s="5">
        <f t="shared" si="262"/>
        <v>9.9999999999997868E-3</v>
      </c>
      <c r="P2591" s="5">
        <f t="shared" si="264"/>
        <v>8.3044250000000002</v>
      </c>
      <c r="S2591" t="b">
        <f t="shared" si="263"/>
        <v>0</v>
      </c>
    </row>
    <row r="2592" spans="1:19" x14ac:dyDescent="0.25">
      <c r="A2592" s="5">
        <v>8.3843499999999995</v>
      </c>
      <c r="B2592" s="5">
        <v>8.3844250000000002</v>
      </c>
      <c r="J2592" s="5">
        <f t="shared" si="260"/>
        <v>8.4043500000000009</v>
      </c>
      <c r="K2592" s="5">
        <f t="shared" si="259"/>
        <v>8.4444250000000007</v>
      </c>
      <c r="L2592" s="5">
        <f t="shared" si="261"/>
        <v>9.9999999999997868E-3</v>
      </c>
      <c r="M2592" s="5">
        <f t="shared" si="262"/>
        <v>9.9999999999997868E-3</v>
      </c>
      <c r="P2592" s="5">
        <f t="shared" si="264"/>
        <v>8.314425</v>
      </c>
      <c r="S2592" t="b">
        <f t="shared" si="263"/>
        <v>0</v>
      </c>
    </row>
    <row r="2593" spans="1:19" x14ac:dyDescent="0.25">
      <c r="A2593" s="5">
        <v>8.3943499999999993</v>
      </c>
      <c r="B2593" s="5">
        <v>8.394425</v>
      </c>
      <c r="J2593" s="5">
        <f t="shared" si="260"/>
        <v>8.4143500000000007</v>
      </c>
      <c r="K2593" s="5">
        <f t="shared" si="259"/>
        <v>8.4544250000000005</v>
      </c>
      <c r="L2593" s="5">
        <f t="shared" si="261"/>
        <v>9.9999999999997868E-3</v>
      </c>
      <c r="M2593" s="5">
        <f t="shared" si="262"/>
        <v>9.9999999999997868E-3</v>
      </c>
      <c r="P2593" s="5">
        <f t="shared" si="264"/>
        <v>8.3244249999999997</v>
      </c>
      <c r="S2593" t="b">
        <f t="shared" si="263"/>
        <v>0</v>
      </c>
    </row>
    <row r="2594" spans="1:19" x14ac:dyDescent="0.25">
      <c r="A2594" s="5">
        <v>8.4043500000000009</v>
      </c>
      <c r="B2594" s="5">
        <v>8.4044249999999998</v>
      </c>
      <c r="J2594" s="5">
        <f t="shared" si="260"/>
        <v>8.4243500000000004</v>
      </c>
      <c r="K2594" s="5">
        <f t="shared" si="259"/>
        <v>8.4644250000000003</v>
      </c>
      <c r="L2594" s="5">
        <f t="shared" si="261"/>
        <v>1.0000000000001563E-2</v>
      </c>
      <c r="M2594" s="5">
        <f t="shared" si="262"/>
        <v>9.9999999999997868E-3</v>
      </c>
      <c r="P2594" s="5">
        <f t="shared" si="264"/>
        <v>8.3344249999999995</v>
      </c>
      <c r="S2594" t="b">
        <f t="shared" si="263"/>
        <v>0</v>
      </c>
    </row>
    <row r="2595" spans="1:19" x14ac:dyDescent="0.25">
      <c r="A2595" s="5">
        <v>8.4143500000000007</v>
      </c>
      <c r="B2595" s="5">
        <v>8.4144249999999996</v>
      </c>
      <c r="J2595" s="5">
        <f t="shared" si="260"/>
        <v>8.4343500000000002</v>
      </c>
      <c r="K2595" s="5">
        <f t="shared" si="259"/>
        <v>8.4744250000000001</v>
      </c>
      <c r="L2595" s="5">
        <f t="shared" si="261"/>
        <v>9.9999999999997868E-3</v>
      </c>
      <c r="M2595" s="5">
        <f t="shared" si="262"/>
        <v>9.9999999999997868E-3</v>
      </c>
      <c r="P2595" s="5">
        <f t="shared" si="264"/>
        <v>8.3444249999999993</v>
      </c>
      <c r="S2595" t="b">
        <f t="shared" si="263"/>
        <v>0</v>
      </c>
    </row>
    <row r="2596" spans="1:19" x14ac:dyDescent="0.25">
      <c r="A2596" s="5">
        <v>8.4243500000000004</v>
      </c>
      <c r="B2596" s="5">
        <v>8.4244249999999994</v>
      </c>
      <c r="J2596" s="5">
        <f t="shared" si="260"/>
        <v>8.44435</v>
      </c>
      <c r="K2596" s="5">
        <f t="shared" si="259"/>
        <v>8.4844249999999999</v>
      </c>
      <c r="L2596" s="5">
        <f t="shared" si="261"/>
        <v>9.9999999999997868E-3</v>
      </c>
      <c r="M2596" s="5">
        <f t="shared" si="262"/>
        <v>9.9999999999997868E-3</v>
      </c>
      <c r="P2596" s="5">
        <f t="shared" si="264"/>
        <v>8.3544250000000009</v>
      </c>
      <c r="S2596" t="b">
        <f t="shared" si="263"/>
        <v>0</v>
      </c>
    </row>
    <row r="2597" spans="1:19" x14ac:dyDescent="0.25">
      <c r="A2597" s="5">
        <v>8.4343500000000002</v>
      </c>
      <c r="B2597" s="5">
        <v>8.4344249999999992</v>
      </c>
      <c r="J2597" s="5">
        <f t="shared" si="260"/>
        <v>8.4543499999999998</v>
      </c>
      <c r="K2597" s="5">
        <f t="shared" si="259"/>
        <v>8.4944249999999997</v>
      </c>
      <c r="L2597" s="5">
        <f t="shared" si="261"/>
        <v>9.9999999999997868E-3</v>
      </c>
      <c r="M2597" s="5">
        <f t="shared" si="262"/>
        <v>9.9999999999997868E-3</v>
      </c>
      <c r="P2597" s="5">
        <f t="shared" si="264"/>
        <v>8.3644250000000007</v>
      </c>
      <c r="S2597" t="b">
        <f t="shared" si="263"/>
        <v>0</v>
      </c>
    </row>
    <row r="2598" spans="1:19" x14ac:dyDescent="0.25">
      <c r="A2598" s="5">
        <v>8.44435</v>
      </c>
      <c r="B2598" s="5">
        <v>8.4444250000000007</v>
      </c>
      <c r="J2598" s="5">
        <f t="shared" si="260"/>
        <v>8.4643499999999996</v>
      </c>
      <c r="K2598" s="5">
        <f t="shared" si="259"/>
        <v>8.5044249999999995</v>
      </c>
      <c r="L2598" s="5">
        <f t="shared" si="261"/>
        <v>9.9999999999997868E-3</v>
      </c>
      <c r="M2598" s="5">
        <f t="shared" si="262"/>
        <v>1.0000000000001563E-2</v>
      </c>
      <c r="P2598" s="5">
        <f t="shared" si="264"/>
        <v>8.3744250000000005</v>
      </c>
      <c r="S2598" t="b">
        <f t="shared" si="263"/>
        <v>0</v>
      </c>
    </row>
    <row r="2599" spans="1:19" x14ac:dyDescent="0.25">
      <c r="A2599" s="5">
        <v>8.4543499999999998</v>
      </c>
      <c r="B2599" s="5">
        <v>8.4544250000000005</v>
      </c>
      <c r="J2599" s="5">
        <f t="shared" si="260"/>
        <v>8.4743499999999994</v>
      </c>
      <c r="K2599" s="5">
        <f t="shared" si="259"/>
        <v>8.5144199999999994</v>
      </c>
      <c r="L2599" s="5">
        <f t="shared" si="261"/>
        <v>9.9999999999997868E-3</v>
      </c>
      <c r="M2599" s="5">
        <f t="shared" si="262"/>
        <v>9.9999999999997868E-3</v>
      </c>
      <c r="P2599" s="5">
        <f t="shared" si="264"/>
        <v>8.3844250000000002</v>
      </c>
      <c r="S2599" t="b">
        <f t="shared" si="263"/>
        <v>0</v>
      </c>
    </row>
    <row r="2600" spans="1:19" x14ac:dyDescent="0.25">
      <c r="A2600" s="5">
        <v>8.4643499999999996</v>
      </c>
      <c r="B2600" s="5">
        <v>8.4644250000000003</v>
      </c>
      <c r="J2600" s="5">
        <f t="shared" si="260"/>
        <v>8.4843499999999992</v>
      </c>
      <c r="K2600" s="5">
        <f t="shared" si="259"/>
        <v>8.5244199999999992</v>
      </c>
      <c r="L2600" s="5">
        <f t="shared" si="261"/>
        <v>9.9999999999997868E-3</v>
      </c>
      <c r="M2600" s="5">
        <f t="shared" si="262"/>
        <v>9.9999999999997868E-3</v>
      </c>
      <c r="P2600" s="5">
        <f t="shared" si="264"/>
        <v>8.394425</v>
      </c>
      <c r="S2600" t="b">
        <f t="shared" si="263"/>
        <v>0</v>
      </c>
    </row>
    <row r="2601" spans="1:19" x14ac:dyDescent="0.25">
      <c r="A2601" s="5">
        <v>8.4743499999999994</v>
      </c>
      <c r="B2601" s="5">
        <v>8.4744250000000001</v>
      </c>
      <c r="J2601" s="5">
        <f t="shared" si="260"/>
        <v>8.4943449999999991</v>
      </c>
      <c r="K2601" s="5">
        <f t="shared" si="259"/>
        <v>8.5344200000000008</v>
      </c>
      <c r="L2601" s="5">
        <f t="shared" si="261"/>
        <v>9.9999999999997868E-3</v>
      </c>
      <c r="M2601" s="5">
        <f t="shared" si="262"/>
        <v>9.9999999999997868E-3</v>
      </c>
      <c r="P2601" s="5">
        <f t="shared" si="264"/>
        <v>8.4044249999999998</v>
      </c>
      <c r="S2601" t="b">
        <f t="shared" si="263"/>
        <v>0</v>
      </c>
    </row>
    <row r="2602" spans="1:19" x14ac:dyDescent="0.25">
      <c r="A2602" s="5">
        <v>8.4843499999999992</v>
      </c>
      <c r="B2602" s="5">
        <v>8.4844249999999999</v>
      </c>
      <c r="J2602" s="5">
        <f t="shared" si="260"/>
        <v>8.5043450000000007</v>
      </c>
      <c r="K2602" s="5">
        <f t="shared" si="259"/>
        <v>8.5444200000000006</v>
      </c>
      <c r="L2602" s="5">
        <f t="shared" si="261"/>
        <v>9.9999999999997868E-3</v>
      </c>
      <c r="M2602" s="5">
        <f t="shared" si="262"/>
        <v>9.9999999999997868E-3</v>
      </c>
      <c r="P2602" s="5">
        <f t="shared" si="264"/>
        <v>8.4144249999999996</v>
      </c>
      <c r="S2602" t="b">
        <f t="shared" si="263"/>
        <v>0</v>
      </c>
    </row>
    <row r="2603" spans="1:19" x14ac:dyDescent="0.25">
      <c r="A2603" s="5">
        <v>8.4943449999999991</v>
      </c>
      <c r="B2603" s="5">
        <v>8.4944249999999997</v>
      </c>
      <c r="J2603" s="5">
        <f t="shared" si="260"/>
        <v>8.5143450000000005</v>
      </c>
      <c r="K2603" s="5">
        <f t="shared" si="259"/>
        <v>8.5544200000000004</v>
      </c>
      <c r="L2603" s="5">
        <f t="shared" si="261"/>
        <v>9.9949999999999761E-3</v>
      </c>
      <c r="M2603" s="5">
        <f t="shared" si="262"/>
        <v>9.9999999999997868E-3</v>
      </c>
      <c r="P2603" s="5">
        <f t="shared" si="264"/>
        <v>8.4244249999999994</v>
      </c>
      <c r="S2603" t="b">
        <f t="shared" si="263"/>
        <v>0</v>
      </c>
    </row>
    <row r="2604" spans="1:19" x14ac:dyDescent="0.25">
      <c r="A2604" s="5">
        <v>8.5043450000000007</v>
      </c>
      <c r="B2604" s="5">
        <v>8.5044249999999995</v>
      </c>
      <c r="J2604" s="5">
        <f t="shared" si="260"/>
        <v>8.5243450000000003</v>
      </c>
      <c r="K2604" s="5">
        <f t="shared" si="259"/>
        <v>8.5644200000000001</v>
      </c>
      <c r="L2604" s="5">
        <f t="shared" si="261"/>
        <v>1.0000000000001563E-2</v>
      </c>
      <c r="M2604" s="5">
        <f t="shared" si="262"/>
        <v>9.9999999999997868E-3</v>
      </c>
      <c r="P2604" s="5">
        <f t="shared" si="264"/>
        <v>8.4344249999999992</v>
      </c>
      <c r="S2604" t="b">
        <f t="shared" si="263"/>
        <v>0</v>
      </c>
    </row>
    <row r="2605" spans="1:19" x14ac:dyDescent="0.25">
      <c r="A2605" s="5">
        <v>8.5143450000000005</v>
      </c>
      <c r="B2605" s="5">
        <v>8.5144199999999994</v>
      </c>
      <c r="J2605" s="5">
        <f t="shared" si="260"/>
        <v>8.5343450000000001</v>
      </c>
      <c r="K2605" s="5">
        <f t="shared" si="259"/>
        <v>8.5744199999999999</v>
      </c>
      <c r="L2605" s="5">
        <f t="shared" si="261"/>
        <v>9.9999999999997868E-3</v>
      </c>
      <c r="M2605" s="5">
        <f t="shared" si="262"/>
        <v>9.9949999999999761E-3</v>
      </c>
      <c r="P2605" s="5">
        <f t="shared" si="264"/>
        <v>8.4444250000000007</v>
      </c>
      <c r="S2605" t="b">
        <f t="shared" si="263"/>
        <v>0</v>
      </c>
    </row>
    <row r="2606" spans="1:19" x14ac:dyDescent="0.25">
      <c r="A2606" s="5">
        <v>8.5243450000000003</v>
      </c>
      <c r="B2606" s="5">
        <v>8.5244199999999992</v>
      </c>
      <c r="J2606" s="5">
        <f t="shared" si="260"/>
        <v>8.5443449999999999</v>
      </c>
      <c r="K2606" s="5">
        <f t="shared" si="259"/>
        <v>8.5844199999999997</v>
      </c>
      <c r="L2606" s="5">
        <f t="shared" si="261"/>
        <v>9.9999999999997868E-3</v>
      </c>
      <c r="M2606" s="5">
        <f t="shared" si="262"/>
        <v>9.9999999999997868E-3</v>
      </c>
      <c r="P2606" s="5">
        <f t="shared" si="264"/>
        <v>8.4544250000000005</v>
      </c>
      <c r="S2606" t="b">
        <f t="shared" si="263"/>
        <v>0</v>
      </c>
    </row>
    <row r="2607" spans="1:19" x14ac:dyDescent="0.25">
      <c r="A2607" s="5">
        <v>8.5343450000000001</v>
      </c>
      <c r="B2607" s="5">
        <v>8.5344200000000008</v>
      </c>
      <c r="J2607" s="5">
        <f t="shared" si="260"/>
        <v>8.5543449999999996</v>
      </c>
      <c r="K2607" s="5">
        <f t="shared" si="259"/>
        <v>8.5944199999999995</v>
      </c>
      <c r="L2607" s="5">
        <f t="shared" si="261"/>
        <v>9.9999999999997868E-3</v>
      </c>
      <c r="M2607" s="5">
        <f t="shared" si="262"/>
        <v>1.0000000000001563E-2</v>
      </c>
      <c r="P2607" s="5">
        <f t="shared" si="264"/>
        <v>8.4644250000000003</v>
      </c>
      <c r="S2607" t="b">
        <f t="shared" si="263"/>
        <v>0</v>
      </c>
    </row>
    <row r="2608" spans="1:19" x14ac:dyDescent="0.25">
      <c r="A2608" s="5">
        <v>8.5443449999999999</v>
      </c>
      <c r="B2608" s="5">
        <v>8.5444200000000006</v>
      </c>
      <c r="J2608" s="5">
        <f t="shared" si="260"/>
        <v>8.5643449999999994</v>
      </c>
      <c r="K2608" s="5">
        <f t="shared" si="259"/>
        <v>8.6044199999999993</v>
      </c>
      <c r="L2608" s="5">
        <f t="shared" si="261"/>
        <v>9.9999999999997868E-3</v>
      </c>
      <c r="M2608" s="5">
        <f t="shared" si="262"/>
        <v>9.9999999999997868E-3</v>
      </c>
      <c r="P2608" s="5">
        <f t="shared" si="264"/>
        <v>8.4744250000000001</v>
      </c>
      <c r="S2608" t="b">
        <f t="shared" si="263"/>
        <v>0</v>
      </c>
    </row>
    <row r="2609" spans="1:19" x14ac:dyDescent="0.25">
      <c r="A2609" s="5">
        <v>8.5543449999999996</v>
      </c>
      <c r="B2609" s="5">
        <v>8.5544200000000004</v>
      </c>
      <c r="J2609" s="5">
        <f t="shared" si="260"/>
        <v>8.5743449999999992</v>
      </c>
      <c r="K2609" s="5">
        <f t="shared" si="259"/>
        <v>8.6144200000000009</v>
      </c>
      <c r="L2609" s="5">
        <f t="shared" si="261"/>
        <v>9.9999999999997868E-3</v>
      </c>
      <c r="M2609" s="5">
        <f t="shared" si="262"/>
        <v>9.9999999999997868E-3</v>
      </c>
      <c r="P2609" s="5">
        <f t="shared" si="264"/>
        <v>8.4844249999999999</v>
      </c>
      <c r="S2609" t="b">
        <f t="shared" si="263"/>
        <v>0</v>
      </c>
    </row>
    <row r="2610" spans="1:19" x14ac:dyDescent="0.25">
      <c r="A2610" s="5">
        <v>8.5643449999999994</v>
      </c>
      <c r="B2610" s="5">
        <v>8.5644200000000001</v>
      </c>
      <c r="J2610" s="5">
        <f t="shared" si="260"/>
        <v>8.5843450000000008</v>
      </c>
      <c r="K2610" s="5">
        <f t="shared" si="259"/>
        <v>8.6244200000000006</v>
      </c>
      <c r="L2610" s="5">
        <f t="shared" si="261"/>
        <v>9.9999999999997868E-3</v>
      </c>
      <c r="M2610" s="5">
        <f t="shared" si="262"/>
        <v>9.9999999999997868E-3</v>
      </c>
      <c r="P2610" s="5">
        <f t="shared" si="264"/>
        <v>8.4944249999999997</v>
      </c>
      <c r="S2610" t="b">
        <f t="shared" si="263"/>
        <v>0</v>
      </c>
    </row>
    <row r="2611" spans="1:19" x14ac:dyDescent="0.25">
      <c r="A2611" s="5">
        <v>8.5743449999999992</v>
      </c>
      <c r="B2611" s="5">
        <v>8.5744199999999999</v>
      </c>
      <c r="J2611" s="5">
        <f t="shared" si="260"/>
        <v>8.5943450000000006</v>
      </c>
      <c r="K2611" s="5">
        <f t="shared" si="259"/>
        <v>8.6344200000000004</v>
      </c>
      <c r="L2611" s="5">
        <f t="shared" si="261"/>
        <v>9.9999999999997868E-3</v>
      </c>
      <c r="M2611" s="5">
        <f t="shared" si="262"/>
        <v>9.9999999999997868E-3</v>
      </c>
      <c r="P2611" s="5">
        <f t="shared" si="264"/>
        <v>8.5044249999999995</v>
      </c>
      <c r="S2611" t="b">
        <f t="shared" si="263"/>
        <v>0</v>
      </c>
    </row>
    <row r="2612" spans="1:19" x14ac:dyDescent="0.25">
      <c r="A2612" s="5">
        <v>8.5843450000000008</v>
      </c>
      <c r="B2612" s="5">
        <v>8.5844199999999997</v>
      </c>
      <c r="J2612" s="5">
        <f t="shared" si="260"/>
        <v>8.6043450000000004</v>
      </c>
      <c r="K2612" s="5">
        <f t="shared" si="259"/>
        <v>8.6444200000000002</v>
      </c>
      <c r="L2612" s="5">
        <f t="shared" si="261"/>
        <v>1.0000000000001563E-2</v>
      </c>
      <c r="M2612" s="5">
        <f t="shared" si="262"/>
        <v>9.9999999999997868E-3</v>
      </c>
      <c r="P2612" s="5">
        <f t="shared" si="264"/>
        <v>8.5144199999999994</v>
      </c>
      <c r="S2612" t="b">
        <f t="shared" si="263"/>
        <v>0</v>
      </c>
    </row>
    <row r="2613" spans="1:19" x14ac:dyDescent="0.25">
      <c r="A2613" s="5">
        <v>8.5943450000000006</v>
      </c>
      <c r="B2613" s="5">
        <v>8.5944199999999995</v>
      </c>
      <c r="J2613" s="5">
        <f t="shared" si="260"/>
        <v>8.6143450000000001</v>
      </c>
      <c r="K2613" s="5">
        <f t="shared" si="259"/>
        <v>8.65442</v>
      </c>
      <c r="L2613" s="5">
        <f t="shared" si="261"/>
        <v>9.9999999999997868E-3</v>
      </c>
      <c r="M2613" s="5">
        <f t="shared" si="262"/>
        <v>9.9999999999997868E-3</v>
      </c>
      <c r="P2613" s="5">
        <f t="shared" si="264"/>
        <v>8.5244199999999992</v>
      </c>
      <c r="S2613" t="b">
        <f t="shared" si="263"/>
        <v>0</v>
      </c>
    </row>
    <row r="2614" spans="1:19" x14ac:dyDescent="0.25">
      <c r="A2614" s="5">
        <v>8.6043450000000004</v>
      </c>
      <c r="B2614" s="5">
        <v>8.6044199999999993</v>
      </c>
      <c r="J2614" s="5">
        <f t="shared" si="260"/>
        <v>8.6243449999999999</v>
      </c>
      <c r="K2614" s="5">
        <f t="shared" si="259"/>
        <v>8.6644199999999998</v>
      </c>
      <c r="L2614" s="5">
        <f t="shared" si="261"/>
        <v>9.9999999999997868E-3</v>
      </c>
      <c r="M2614" s="5">
        <f t="shared" si="262"/>
        <v>9.9999999999997868E-3</v>
      </c>
      <c r="P2614" s="5">
        <f t="shared" si="264"/>
        <v>8.5344200000000008</v>
      </c>
      <c r="S2614" t="b">
        <f t="shared" si="263"/>
        <v>0</v>
      </c>
    </row>
    <row r="2615" spans="1:19" x14ac:dyDescent="0.25">
      <c r="A2615" s="5">
        <v>8.6143450000000001</v>
      </c>
      <c r="B2615" s="5">
        <v>8.6144200000000009</v>
      </c>
      <c r="J2615" s="5">
        <f t="shared" si="260"/>
        <v>8.6343449999999997</v>
      </c>
      <c r="K2615" s="5">
        <f t="shared" si="259"/>
        <v>8.6744199999999996</v>
      </c>
      <c r="L2615" s="5">
        <f t="shared" si="261"/>
        <v>9.9999999999997868E-3</v>
      </c>
      <c r="M2615" s="5">
        <f t="shared" si="262"/>
        <v>1.0000000000001563E-2</v>
      </c>
      <c r="P2615" s="5">
        <f t="shared" si="264"/>
        <v>8.5444200000000006</v>
      </c>
      <c r="S2615" t="b">
        <f t="shared" si="263"/>
        <v>0</v>
      </c>
    </row>
    <row r="2616" spans="1:19" x14ac:dyDescent="0.25">
      <c r="A2616" s="5">
        <v>8.6243449999999999</v>
      </c>
      <c r="B2616" s="5">
        <v>8.6244200000000006</v>
      </c>
      <c r="J2616" s="5">
        <f t="shared" si="260"/>
        <v>8.6443449999999995</v>
      </c>
      <c r="K2616" s="5">
        <f t="shared" si="259"/>
        <v>8.6844199999999994</v>
      </c>
      <c r="L2616" s="5">
        <f t="shared" si="261"/>
        <v>9.9999999999997868E-3</v>
      </c>
      <c r="M2616" s="5">
        <f t="shared" si="262"/>
        <v>9.9999999999997868E-3</v>
      </c>
      <c r="P2616" s="5">
        <f t="shared" si="264"/>
        <v>8.5544200000000004</v>
      </c>
      <c r="S2616" t="b">
        <f t="shared" si="263"/>
        <v>0</v>
      </c>
    </row>
    <row r="2617" spans="1:19" x14ac:dyDescent="0.25">
      <c r="A2617" s="5">
        <v>8.6343449999999997</v>
      </c>
      <c r="B2617" s="5">
        <v>8.6344200000000004</v>
      </c>
      <c r="J2617" s="5">
        <f t="shared" si="260"/>
        <v>8.6543449999999993</v>
      </c>
      <c r="K2617" s="5">
        <f t="shared" si="259"/>
        <v>8.6944199999999991</v>
      </c>
      <c r="L2617" s="5">
        <f t="shared" si="261"/>
        <v>9.9999999999997868E-3</v>
      </c>
      <c r="M2617" s="5">
        <f t="shared" si="262"/>
        <v>9.9999999999997868E-3</v>
      </c>
      <c r="P2617" s="5">
        <f t="shared" si="264"/>
        <v>8.5644200000000001</v>
      </c>
      <c r="S2617" t="b">
        <f t="shared" si="263"/>
        <v>0</v>
      </c>
    </row>
    <row r="2618" spans="1:19" x14ac:dyDescent="0.25">
      <c r="A2618" s="5">
        <v>8.6443449999999995</v>
      </c>
      <c r="B2618" s="5">
        <v>8.6444200000000002</v>
      </c>
      <c r="J2618" s="5">
        <f t="shared" si="260"/>
        <v>8.6643450000000009</v>
      </c>
      <c r="K2618" s="5">
        <f t="shared" si="259"/>
        <v>8.7044200000000007</v>
      </c>
      <c r="L2618" s="5">
        <f t="shared" si="261"/>
        <v>9.9999999999997868E-3</v>
      </c>
      <c r="M2618" s="5">
        <f t="shared" si="262"/>
        <v>9.9999999999997868E-3</v>
      </c>
      <c r="P2618" s="5">
        <f t="shared" si="264"/>
        <v>8.5744199999999999</v>
      </c>
      <c r="S2618" t="b">
        <f t="shared" si="263"/>
        <v>0</v>
      </c>
    </row>
    <row r="2619" spans="1:19" x14ac:dyDescent="0.25">
      <c r="A2619" s="5">
        <v>8.6543449999999993</v>
      </c>
      <c r="B2619" s="5">
        <v>8.65442</v>
      </c>
      <c r="J2619" s="5">
        <f t="shared" si="260"/>
        <v>8.6743450000000006</v>
      </c>
      <c r="K2619" s="5">
        <f t="shared" si="259"/>
        <v>8.7144200000000005</v>
      </c>
      <c r="L2619" s="5">
        <f t="shared" si="261"/>
        <v>9.9999999999997868E-3</v>
      </c>
      <c r="M2619" s="5">
        <f t="shared" si="262"/>
        <v>9.9999999999997868E-3</v>
      </c>
      <c r="P2619" s="5">
        <f t="shared" si="264"/>
        <v>8.5844199999999997</v>
      </c>
      <c r="S2619" t="b">
        <f t="shared" si="263"/>
        <v>0</v>
      </c>
    </row>
    <row r="2620" spans="1:19" x14ac:dyDescent="0.25">
      <c r="A2620" s="5">
        <v>8.6643450000000009</v>
      </c>
      <c r="B2620" s="5">
        <v>8.6644199999999998</v>
      </c>
      <c r="J2620" s="5">
        <f t="shared" si="260"/>
        <v>8.6843450000000004</v>
      </c>
      <c r="K2620" s="5">
        <f t="shared" si="259"/>
        <v>8.7244200000000003</v>
      </c>
      <c r="L2620" s="5">
        <f t="shared" si="261"/>
        <v>1.0000000000001563E-2</v>
      </c>
      <c r="M2620" s="5">
        <f t="shared" si="262"/>
        <v>9.9999999999997868E-3</v>
      </c>
      <c r="P2620" s="5">
        <f t="shared" si="264"/>
        <v>8.5944199999999995</v>
      </c>
      <c r="S2620" t="b">
        <f t="shared" si="263"/>
        <v>0</v>
      </c>
    </row>
    <row r="2621" spans="1:19" x14ac:dyDescent="0.25">
      <c r="A2621" s="5">
        <v>8.6743450000000006</v>
      </c>
      <c r="B2621" s="5">
        <v>8.6744199999999996</v>
      </c>
      <c r="J2621" s="5">
        <f t="shared" si="260"/>
        <v>8.6943450000000002</v>
      </c>
      <c r="K2621" s="5">
        <f t="shared" si="259"/>
        <v>8.7344200000000001</v>
      </c>
      <c r="L2621" s="5">
        <f t="shared" si="261"/>
        <v>9.9999999999997868E-3</v>
      </c>
      <c r="M2621" s="5">
        <f t="shared" si="262"/>
        <v>9.9999999999997868E-3</v>
      </c>
      <c r="P2621" s="5">
        <f t="shared" si="264"/>
        <v>8.6044199999999993</v>
      </c>
      <c r="S2621" t="b">
        <f t="shared" si="263"/>
        <v>0</v>
      </c>
    </row>
    <row r="2622" spans="1:19" x14ac:dyDescent="0.25">
      <c r="A2622" s="5">
        <v>8.6843450000000004</v>
      </c>
      <c r="B2622" s="5">
        <v>8.6844199999999994</v>
      </c>
      <c r="J2622" s="5">
        <f t="shared" si="260"/>
        <v>8.704345</v>
      </c>
      <c r="K2622" s="5">
        <f t="shared" si="259"/>
        <v>8.7444199999999999</v>
      </c>
      <c r="L2622" s="5">
        <f t="shared" si="261"/>
        <v>9.9999999999997868E-3</v>
      </c>
      <c r="M2622" s="5">
        <f t="shared" si="262"/>
        <v>9.9999999999997868E-3</v>
      </c>
      <c r="P2622" s="5">
        <f t="shared" si="264"/>
        <v>8.6144200000000009</v>
      </c>
      <c r="S2622" t="b">
        <f t="shared" si="263"/>
        <v>0</v>
      </c>
    </row>
    <row r="2623" spans="1:19" x14ac:dyDescent="0.25">
      <c r="A2623" s="5">
        <v>8.6943450000000002</v>
      </c>
      <c r="B2623" s="5">
        <v>8.6944199999999991</v>
      </c>
      <c r="J2623" s="5">
        <f t="shared" si="260"/>
        <v>8.71434</v>
      </c>
      <c r="K2623" s="5">
        <f t="shared" si="259"/>
        <v>8.7544199999999996</v>
      </c>
      <c r="L2623" s="5">
        <f t="shared" si="261"/>
        <v>9.9999999999997868E-3</v>
      </c>
      <c r="M2623" s="5">
        <f t="shared" si="262"/>
        <v>9.9999999999997868E-3</v>
      </c>
      <c r="P2623" s="5">
        <f t="shared" si="264"/>
        <v>8.6244200000000006</v>
      </c>
      <c r="S2623" t="b">
        <f t="shared" si="263"/>
        <v>0</v>
      </c>
    </row>
    <row r="2624" spans="1:19" x14ac:dyDescent="0.25">
      <c r="A2624" s="5">
        <v>8.704345</v>
      </c>
      <c r="B2624" s="5">
        <v>8.7044200000000007</v>
      </c>
      <c r="J2624" s="5">
        <f t="shared" si="260"/>
        <v>8.7243399999999998</v>
      </c>
      <c r="K2624" s="5">
        <f t="shared" si="259"/>
        <v>8.7644149999999996</v>
      </c>
      <c r="L2624" s="5">
        <f t="shared" si="261"/>
        <v>9.9999999999997868E-3</v>
      </c>
      <c r="M2624" s="5">
        <f t="shared" si="262"/>
        <v>1.0000000000001563E-2</v>
      </c>
      <c r="P2624" s="5">
        <f t="shared" si="264"/>
        <v>8.6344200000000004</v>
      </c>
      <c r="S2624" t="b">
        <f t="shared" si="263"/>
        <v>0</v>
      </c>
    </row>
    <row r="2625" spans="1:19" x14ac:dyDescent="0.25">
      <c r="A2625" s="5">
        <v>8.71434</v>
      </c>
      <c r="B2625" s="5">
        <v>8.7144200000000005</v>
      </c>
      <c r="J2625" s="5">
        <f t="shared" si="260"/>
        <v>8.7343399999999995</v>
      </c>
      <c r="K2625" s="5">
        <f t="shared" si="259"/>
        <v>8.7744149999999994</v>
      </c>
      <c r="L2625" s="5">
        <f t="shared" si="261"/>
        <v>9.9949999999999761E-3</v>
      </c>
      <c r="M2625" s="5">
        <f t="shared" si="262"/>
        <v>9.9999999999997868E-3</v>
      </c>
      <c r="P2625" s="5">
        <f t="shared" si="264"/>
        <v>8.6444200000000002</v>
      </c>
      <c r="S2625" t="b">
        <f t="shared" si="263"/>
        <v>0</v>
      </c>
    </row>
    <row r="2626" spans="1:19" x14ac:dyDescent="0.25">
      <c r="A2626" s="5">
        <v>8.7243399999999998</v>
      </c>
      <c r="B2626" s="5">
        <v>8.7244200000000003</v>
      </c>
      <c r="J2626" s="5">
        <f t="shared" si="260"/>
        <v>8.7443399999999993</v>
      </c>
      <c r="K2626" s="5">
        <f t="shared" si="259"/>
        <v>8.7844149999999992</v>
      </c>
      <c r="L2626" s="5">
        <f t="shared" si="261"/>
        <v>9.9999999999997868E-3</v>
      </c>
      <c r="M2626" s="5">
        <f t="shared" si="262"/>
        <v>9.9999999999997868E-3</v>
      </c>
      <c r="P2626" s="5">
        <f t="shared" si="264"/>
        <v>8.65442</v>
      </c>
      <c r="S2626" t="b">
        <f t="shared" si="263"/>
        <v>0</v>
      </c>
    </row>
    <row r="2627" spans="1:19" x14ac:dyDescent="0.25">
      <c r="A2627" s="5">
        <v>8.7343399999999995</v>
      </c>
      <c r="B2627" s="5">
        <v>8.7344200000000001</v>
      </c>
      <c r="J2627" s="5">
        <f t="shared" si="260"/>
        <v>8.7543399999999991</v>
      </c>
      <c r="K2627" s="5">
        <f t="shared" si="259"/>
        <v>8.7944150000000008</v>
      </c>
      <c r="L2627" s="5">
        <f t="shared" si="261"/>
        <v>9.9999999999997868E-3</v>
      </c>
      <c r="M2627" s="5">
        <f t="shared" si="262"/>
        <v>9.9999999999997868E-3</v>
      </c>
      <c r="P2627" s="5">
        <f t="shared" si="264"/>
        <v>8.6644199999999998</v>
      </c>
      <c r="S2627" t="b">
        <f t="shared" si="263"/>
        <v>0</v>
      </c>
    </row>
    <row r="2628" spans="1:19" x14ac:dyDescent="0.25">
      <c r="A2628" s="5">
        <v>8.7443399999999993</v>
      </c>
      <c r="B2628" s="5">
        <v>8.7444199999999999</v>
      </c>
      <c r="J2628" s="5">
        <f t="shared" si="260"/>
        <v>8.7643400000000007</v>
      </c>
      <c r="K2628" s="5">
        <f t="shared" si="259"/>
        <v>8.8044150000000005</v>
      </c>
      <c r="L2628" s="5">
        <f t="shared" si="261"/>
        <v>9.9999999999997868E-3</v>
      </c>
      <c r="M2628" s="5">
        <f t="shared" si="262"/>
        <v>9.9999999999997868E-3</v>
      </c>
      <c r="P2628" s="5">
        <f t="shared" si="264"/>
        <v>8.6744199999999996</v>
      </c>
      <c r="S2628" t="b">
        <f t="shared" si="263"/>
        <v>0</v>
      </c>
    </row>
    <row r="2629" spans="1:19" x14ac:dyDescent="0.25">
      <c r="A2629" s="5">
        <v>8.7543399999999991</v>
      </c>
      <c r="B2629" s="5">
        <v>8.7544199999999996</v>
      </c>
      <c r="J2629" s="5">
        <f t="shared" si="260"/>
        <v>8.7743400000000005</v>
      </c>
      <c r="K2629" s="5">
        <f t="shared" si="259"/>
        <v>8.8144150000000003</v>
      </c>
      <c r="L2629" s="5">
        <f t="shared" si="261"/>
        <v>9.9999999999997868E-3</v>
      </c>
      <c r="M2629" s="5">
        <f t="shared" si="262"/>
        <v>9.9999999999997868E-3</v>
      </c>
      <c r="P2629" s="5">
        <f t="shared" si="264"/>
        <v>8.6844199999999994</v>
      </c>
      <c r="S2629" t="b">
        <f t="shared" si="263"/>
        <v>0</v>
      </c>
    </row>
    <row r="2630" spans="1:19" x14ac:dyDescent="0.25">
      <c r="A2630" s="5">
        <v>8.7643400000000007</v>
      </c>
      <c r="B2630" s="5">
        <v>8.7644149999999996</v>
      </c>
      <c r="J2630" s="5">
        <f t="shared" si="260"/>
        <v>8.7843400000000003</v>
      </c>
      <c r="K2630" s="5">
        <f t="shared" si="259"/>
        <v>8.8244150000000001</v>
      </c>
      <c r="L2630" s="5">
        <f t="shared" si="261"/>
        <v>1.0000000000001563E-2</v>
      </c>
      <c r="M2630" s="5">
        <f t="shared" si="262"/>
        <v>9.9949999999999761E-3</v>
      </c>
      <c r="P2630" s="5">
        <f t="shared" si="264"/>
        <v>8.6944199999999991</v>
      </c>
      <c r="S2630" t="b">
        <f t="shared" si="263"/>
        <v>0</v>
      </c>
    </row>
    <row r="2631" spans="1:19" x14ac:dyDescent="0.25">
      <c r="A2631" s="5">
        <v>8.7743400000000005</v>
      </c>
      <c r="B2631" s="5">
        <v>8.7744149999999994</v>
      </c>
      <c r="J2631" s="5">
        <f t="shared" si="260"/>
        <v>8.79434</v>
      </c>
      <c r="K2631" s="5">
        <f t="shared" ref="K2631:K2694" si="265">IF(OR(AND((ABS(B2638-B2637))&lt;0.008,(ABS(B2637-B2636))&lt;0.008),AND((ABS(B2637-B2638))&lt;0.008,(ABS(B2636-B2637))&lt;0.008)),123,B2637)</f>
        <v>8.8344149999999999</v>
      </c>
      <c r="L2631" s="5">
        <f t="shared" si="261"/>
        <v>9.9999999999997868E-3</v>
      </c>
      <c r="M2631" s="5">
        <f t="shared" si="262"/>
        <v>9.9999999999997868E-3</v>
      </c>
      <c r="P2631" s="5">
        <f t="shared" si="264"/>
        <v>8.7044200000000007</v>
      </c>
      <c r="S2631" t="b">
        <f t="shared" si="263"/>
        <v>0</v>
      </c>
    </row>
    <row r="2632" spans="1:19" x14ac:dyDescent="0.25">
      <c r="A2632" s="5">
        <v>8.7843400000000003</v>
      </c>
      <c r="B2632" s="5">
        <v>8.7844149999999992</v>
      </c>
      <c r="J2632" s="5">
        <f t="shared" si="260"/>
        <v>8.8043399999999998</v>
      </c>
      <c r="K2632" s="5">
        <f t="shared" si="265"/>
        <v>8.8444149999999997</v>
      </c>
      <c r="L2632" s="5">
        <f t="shared" si="261"/>
        <v>9.9999999999997868E-3</v>
      </c>
      <c r="M2632" s="5">
        <f t="shared" si="262"/>
        <v>9.9999999999997868E-3</v>
      </c>
      <c r="P2632" s="5">
        <f t="shared" si="264"/>
        <v>8.7144200000000005</v>
      </c>
      <c r="S2632" t="b">
        <f t="shared" si="263"/>
        <v>0</v>
      </c>
    </row>
    <row r="2633" spans="1:19" x14ac:dyDescent="0.25">
      <c r="A2633" s="5">
        <v>8.79434</v>
      </c>
      <c r="B2633" s="5">
        <v>8.7944150000000008</v>
      </c>
      <c r="J2633" s="5">
        <f t="shared" si="260"/>
        <v>8.8143399999999996</v>
      </c>
      <c r="K2633" s="5">
        <f t="shared" si="265"/>
        <v>8.8544149999999995</v>
      </c>
      <c r="L2633" s="5">
        <f t="shared" si="261"/>
        <v>9.9999999999997868E-3</v>
      </c>
      <c r="M2633" s="5">
        <f t="shared" si="262"/>
        <v>1.0000000000001563E-2</v>
      </c>
      <c r="P2633" s="5">
        <f t="shared" si="264"/>
        <v>8.7244200000000003</v>
      </c>
      <c r="S2633" t="b">
        <f t="shared" si="263"/>
        <v>0</v>
      </c>
    </row>
    <row r="2634" spans="1:19" x14ac:dyDescent="0.25">
      <c r="A2634" s="5">
        <v>8.8043399999999998</v>
      </c>
      <c r="B2634" s="5">
        <v>8.8044150000000005</v>
      </c>
      <c r="J2634" s="5">
        <f t="shared" si="260"/>
        <v>8.8243399999999994</v>
      </c>
      <c r="K2634" s="5">
        <f t="shared" si="265"/>
        <v>8.8644149999999993</v>
      </c>
      <c r="L2634" s="5">
        <f t="shared" si="261"/>
        <v>9.9999999999997868E-3</v>
      </c>
      <c r="M2634" s="5">
        <f t="shared" si="262"/>
        <v>9.9999999999997868E-3</v>
      </c>
      <c r="P2634" s="5">
        <f t="shared" si="264"/>
        <v>8.7344200000000001</v>
      </c>
      <c r="S2634" t="b">
        <f t="shared" si="263"/>
        <v>0</v>
      </c>
    </row>
    <row r="2635" spans="1:19" x14ac:dyDescent="0.25">
      <c r="A2635" s="5">
        <v>8.8143399999999996</v>
      </c>
      <c r="B2635" s="5">
        <v>8.8144150000000003</v>
      </c>
      <c r="J2635" s="5">
        <f t="shared" si="260"/>
        <v>8.8343399999999992</v>
      </c>
      <c r="K2635" s="5">
        <f t="shared" si="265"/>
        <v>8.8744150000000008</v>
      </c>
      <c r="L2635" s="5">
        <f t="shared" si="261"/>
        <v>9.9999999999997868E-3</v>
      </c>
      <c r="M2635" s="5">
        <f t="shared" si="262"/>
        <v>9.9999999999997868E-3</v>
      </c>
      <c r="P2635" s="5">
        <f t="shared" si="264"/>
        <v>8.7444199999999999</v>
      </c>
      <c r="S2635" t="b">
        <f t="shared" si="263"/>
        <v>0</v>
      </c>
    </row>
    <row r="2636" spans="1:19" x14ac:dyDescent="0.25">
      <c r="A2636" s="5">
        <v>8.8243399999999994</v>
      </c>
      <c r="B2636" s="5">
        <v>8.8244150000000001</v>
      </c>
      <c r="J2636" s="5">
        <f t="shared" ref="J2636:J2654" si="266">IF(OR(AND((ABS(A2639-A2638))&lt;0.008,(ABS(A2638-A2637))&lt;0.008),AND((ABS(A2638-A2639))&lt;0.008,(ABS(A2637-A2638))&lt;0.008)),123,A2638)</f>
        <v>8.8443400000000008</v>
      </c>
      <c r="K2636" s="5">
        <f t="shared" si="265"/>
        <v>8.8844150000000006</v>
      </c>
      <c r="L2636" s="5">
        <f t="shared" si="261"/>
        <v>9.9999999999997868E-3</v>
      </c>
      <c r="M2636" s="5">
        <f t="shared" si="262"/>
        <v>9.9999999999997868E-3</v>
      </c>
      <c r="P2636" s="5">
        <f t="shared" si="264"/>
        <v>8.7544199999999996</v>
      </c>
      <c r="S2636" t="b">
        <f t="shared" si="263"/>
        <v>0</v>
      </c>
    </row>
    <row r="2637" spans="1:19" x14ac:dyDescent="0.25">
      <c r="A2637" s="5">
        <v>8.8343399999999992</v>
      </c>
      <c r="B2637" s="5">
        <v>8.8344149999999999</v>
      </c>
      <c r="J2637" s="5">
        <f t="shared" si="266"/>
        <v>8.8543400000000005</v>
      </c>
      <c r="K2637" s="5">
        <f t="shared" si="265"/>
        <v>8.8944150000000004</v>
      </c>
      <c r="L2637" s="5">
        <f t="shared" ref="L2637:L2700" si="267">ABS(A2636-A2637)</f>
        <v>9.9999999999997868E-3</v>
      </c>
      <c r="M2637" s="5">
        <f t="shared" ref="M2637:M2700" si="268">ABS(B2636-B2637)</f>
        <v>9.9999999999997868E-3</v>
      </c>
      <c r="P2637" s="5">
        <f t="shared" si="264"/>
        <v>8.7644149999999996</v>
      </c>
      <c r="S2637" t="b">
        <f t="shared" si="263"/>
        <v>0</v>
      </c>
    </row>
    <row r="2638" spans="1:19" x14ac:dyDescent="0.25">
      <c r="A2638" s="5">
        <v>8.8443400000000008</v>
      </c>
      <c r="B2638" s="5">
        <v>8.8444149999999997</v>
      </c>
      <c r="J2638" s="5">
        <f t="shared" si="266"/>
        <v>8.8643400000000003</v>
      </c>
      <c r="K2638" s="5">
        <f t="shared" si="265"/>
        <v>8.9044150000000002</v>
      </c>
      <c r="L2638" s="5">
        <f t="shared" si="267"/>
        <v>1.0000000000001563E-2</v>
      </c>
      <c r="M2638" s="5">
        <f t="shared" si="268"/>
        <v>9.9999999999997868E-3</v>
      </c>
      <c r="P2638" s="5">
        <f t="shared" si="264"/>
        <v>8.7744149999999994</v>
      </c>
      <c r="S2638" t="b">
        <f t="shared" si="263"/>
        <v>0</v>
      </c>
    </row>
    <row r="2639" spans="1:19" x14ac:dyDescent="0.25">
      <c r="A2639" s="5">
        <v>8.8543400000000005</v>
      </c>
      <c r="B2639" s="5">
        <v>8.8544149999999995</v>
      </c>
      <c r="J2639" s="5">
        <f t="shared" si="266"/>
        <v>8.8743400000000001</v>
      </c>
      <c r="K2639" s="5">
        <f t="shared" si="265"/>
        <v>8.914415</v>
      </c>
      <c r="L2639" s="5">
        <f t="shared" si="267"/>
        <v>9.9999999999997868E-3</v>
      </c>
      <c r="M2639" s="5">
        <f t="shared" si="268"/>
        <v>9.9999999999997868E-3</v>
      </c>
      <c r="P2639" s="5">
        <f t="shared" si="264"/>
        <v>8.7844149999999992</v>
      </c>
      <c r="S2639" t="b">
        <f t="shared" si="263"/>
        <v>0</v>
      </c>
    </row>
    <row r="2640" spans="1:19" x14ac:dyDescent="0.25">
      <c r="A2640" s="5">
        <v>8.8643400000000003</v>
      </c>
      <c r="B2640" s="5">
        <v>8.8644149999999993</v>
      </c>
      <c r="J2640" s="5">
        <f t="shared" si="266"/>
        <v>8.8843399999999999</v>
      </c>
      <c r="K2640" s="5">
        <f t="shared" si="265"/>
        <v>8.9244149999999998</v>
      </c>
      <c r="L2640" s="5">
        <f t="shared" si="267"/>
        <v>9.9999999999997868E-3</v>
      </c>
      <c r="M2640" s="5">
        <f t="shared" si="268"/>
        <v>9.9999999999997868E-3</v>
      </c>
      <c r="P2640" s="5">
        <f t="shared" si="264"/>
        <v>8.7944150000000008</v>
      </c>
      <c r="S2640" t="b">
        <f t="shared" ref="S2640:S2703" si="269">IF(L2639&lt;0.008,TRUE,FALSE)</f>
        <v>0</v>
      </c>
    </row>
    <row r="2641" spans="1:19" x14ac:dyDescent="0.25">
      <c r="A2641" s="5">
        <v>8.8743400000000001</v>
      </c>
      <c r="B2641" s="5">
        <v>8.8744150000000008</v>
      </c>
      <c r="J2641" s="5">
        <f t="shared" si="266"/>
        <v>8.8943399999999997</v>
      </c>
      <c r="K2641" s="5">
        <f t="shared" si="265"/>
        <v>8.9344149999999996</v>
      </c>
      <c r="L2641" s="5">
        <f t="shared" si="267"/>
        <v>9.9999999999997868E-3</v>
      </c>
      <c r="M2641" s="5">
        <f t="shared" si="268"/>
        <v>1.0000000000001563E-2</v>
      </c>
      <c r="P2641" s="5">
        <f t="shared" si="264"/>
        <v>8.8044150000000005</v>
      </c>
      <c r="S2641" t="b">
        <f t="shared" si="269"/>
        <v>0</v>
      </c>
    </row>
    <row r="2642" spans="1:19" x14ac:dyDescent="0.25">
      <c r="A2642" s="5">
        <v>8.8843399999999999</v>
      </c>
      <c r="B2642" s="5">
        <v>8.8844150000000006</v>
      </c>
      <c r="J2642" s="5">
        <f t="shared" si="266"/>
        <v>8.9043399999999995</v>
      </c>
      <c r="K2642" s="5">
        <f t="shared" si="265"/>
        <v>8.9444149999999993</v>
      </c>
      <c r="L2642" s="5">
        <f t="shared" si="267"/>
        <v>9.9999999999997868E-3</v>
      </c>
      <c r="M2642" s="5">
        <f t="shared" si="268"/>
        <v>9.9999999999997868E-3</v>
      </c>
      <c r="P2642" s="5">
        <f t="shared" si="264"/>
        <v>8.8144150000000003</v>
      </c>
      <c r="S2642" t="b">
        <f t="shared" si="269"/>
        <v>0</v>
      </c>
    </row>
    <row r="2643" spans="1:19" x14ac:dyDescent="0.25">
      <c r="A2643" s="5">
        <v>8.8943399999999997</v>
      </c>
      <c r="B2643" s="5">
        <v>8.8944150000000004</v>
      </c>
      <c r="J2643" s="5">
        <f t="shared" si="266"/>
        <v>8.9143399999999993</v>
      </c>
      <c r="K2643" s="5">
        <f t="shared" si="265"/>
        <v>8.9544149999999991</v>
      </c>
      <c r="L2643" s="5">
        <f t="shared" si="267"/>
        <v>9.9999999999997868E-3</v>
      </c>
      <c r="M2643" s="5">
        <f t="shared" si="268"/>
        <v>9.9999999999997868E-3</v>
      </c>
      <c r="P2643" s="5">
        <f t="shared" si="264"/>
        <v>8.8244150000000001</v>
      </c>
      <c r="S2643" t="b">
        <f t="shared" si="269"/>
        <v>0</v>
      </c>
    </row>
    <row r="2644" spans="1:19" x14ac:dyDescent="0.25">
      <c r="A2644" s="5">
        <v>8.9043399999999995</v>
      </c>
      <c r="B2644" s="5">
        <v>8.9044150000000002</v>
      </c>
      <c r="J2644" s="5">
        <f t="shared" si="266"/>
        <v>8.9243400000000008</v>
      </c>
      <c r="K2644" s="5">
        <f t="shared" si="265"/>
        <v>8.9644150000000007</v>
      </c>
      <c r="L2644" s="5">
        <f t="shared" si="267"/>
        <v>9.9999999999997868E-3</v>
      </c>
      <c r="M2644" s="5">
        <f t="shared" si="268"/>
        <v>9.9999999999997868E-3</v>
      </c>
      <c r="P2644" s="5">
        <f t="shared" si="264"/>
        <v>8.8344149999999999</v>
      </c>
      <c r="S2644" t="b">
        <f t="shared" si="269"/>
        <v>0</v>
      </c>
    </row>
    <row r="2645" spans="1:19" x14ac:dyDescent="0.25">
      <c r="A2645" s="5">
        <v>8.9143399999999993</v>
      </c>
      <c r="B2645" s="5">
        <v>8.914415</v>
      </c>
      <c r="J2645" s="5">
        <f t="shared" si="266"/>
        <v>8.9343350000000008</v>
      </c>
      <c r="K2645" s="5">
        <f t="shared" si="265"/>
        <v>8.9744150000000005</v>
      </c>
      <c r="L2645" s="5">
        <f t="shared" si="267"/>
        <v>9.9999999999997868E-3</v>
      </c>
      <c r="M2645" s="5">
        <f t="shared" si="268"/>
        <v>9.9999999999997868E-3</v>
      </c>
      <c r="P2645" s="5">
        <f t="shared" si="264"/>
        <v>8.8444149999999997</v>
      </c>
      <c r="S2645" t="b">
        <f t="shared" si="269"/>
        <v>0</v>
      </c>
    </row>
    <row r="2646" spans="1:19" x14ac:dyDescent="0.25">
      <c r="A2646" s="5">
        <v>8.9243400000000008</v>
      </c>
      <c r="B2646" s="5">
        <v>8.9244149999999998</v>
      </c>
      <c r="J2646" s="5">
        <f t="shared" si="266"/>
        <v>8.9443350000000006</v>
      </c>
      <c r="K2646" s="5">
        <f t="shared" si="265"/>
        <v>8.9844150000000003</v>
      </c>
      <c r="L2646" s="5">
        <f t="shared" si="267"/>
        <v>1.0000000000001563E-2</v>
      </c>
      <c r="M2646" s="5">
        <f t="shared" si="268"/>
        <v>9.9999999999997868E-3</v>
      </c>
      <c r="P2646" s="5">
        <f t="shared" si="264"/>
        <v>8.8544149999999995</v>
      </c>
      <c r="S2646" t="b">
        <f t="shared" si="269"/>
        <v>0</v>
      </c>
    </row>
    <row r="2647" spans="1:19" x14ac:dyDescent="0.25">
      <c r="A2647" s="5">
        <v>8.9343350000000008</v>
      </c>
      <c r="B2647" s="5">
        <v>8.9344149999999996</v>
      </c>
      <c r="J2647" s="5">
        <f t="shared" si="266"/>
        <v>8.9543350000000004</v>
      </c>
      <c r="K2647" s="5">
        <f t="shared" si="265"/>
        <v>8.994415</v>
      </c>
      <c r="L2647" s="5">
        <f t="shared" si="267"/>
        <v>9.9949999999999761E-3</v>
      </c>
      <c r="M2647" s="5">
        <f t="shared" si="268"/>
        <v>9.9999999999997868E-3</v>
      </c>
      <c r="P2647" s="5">
        <f t="shared" ref="P2647:P2710" si="270">IF(K2634="",AND(K2634=K2635,K2635=""),K2634)</f>
        <v>8.8644149999999993</v>
      </c>
      <c r="S2647" t="b">
        <f t="shared" si="269"/>
        <v>0</v>
      </c>
    </row>
    <row r="2648" spans="1:19" x14ac:dyDescent="0.25">
      <c r="A2648" s="5">
        <v>8.9443350000000006</v>
      </c>
      <c r="B2648" s="5">
        <v>8.9444149999999993</v>
      </c>
      <c r="J2648" s="5">
        <f t="shared" si="266"/>
        <v>8.9643350000000002</v>
      </c>
      <c r="K2648" s="5">
        <f t="shared" si="265"/>
        <v>9.0044149999999998</v>
      </c>
      <c r="L2648" s="5">
        <f t="shared" si="267"/>
        <v>9.9999999999997868E-3</v>
      </c>
      <c r="M2648" s="5">
        <f t="shared" si="268"/>
        <v>9.9999999999997868E-3</v>
      </c>
      <c r="P2648" s="5">
        <f t="shared" si="270"/>
        <v>8.8744150000000008</v>
      </c>
      <c r="S2648" t="b">
        <f t="shared" si="269"/>
        <v>0</v>
      </c>
    </row>
    <row r="2649" spans="1:19" x14ac:dyDescent="0.25">
      <c r="A2649" s="5">
        <v>8.9543350000000004</v>
      </c>
      <c r="B2649" s="5">
        <v>8.9544149999999991</v>
      </c>
      <c r="J2649" s="5">
        <f t="shared" si="266"/>
        <v>8.974335</v>
      </c>
      <c r="K2649" s="5">
        <f t="shared" si="265"/>
        <v>9.0144149999999996</v>
      </c>
      <c r="L2649" s="5">
        <f t="shared" si="267"/>
        <v>9.9999999999997868E-3</v>
      </c>
      <c r="M2649" s="5">
        <f t="shared" si="268"/>
        <v>9.9999999999997868E-3</v>
      </c>
      <c r="P2649" s="5">
        <f t="shared" si="270"/>
        <v>8.8844150000000006</v>
      </c>
      <c r="S2649" t="b">
        <f t="shared" si="269"/>
        <v>0</v>
      </c>
    </row>
    <row r="2650" spans="1:19" x14ac:dyDescent="0.25">
      <c r="A2650" s="5">
        <v>8.9643350000000002</v>
      </c>
      <c r="B2650" s="5">
        <v>8.9644150000000007</v>
      </c>
      <c r="J2650" s="5">
        <f t="shared" si="266"/>
        <v>8.9843349999999997</v>
      </c>
      <c r="K2650" s="5">
        <f t="shared" si="265"/>
        <v>9.0244099999999996</v>
      </c>
      <c r="L2650" s="5">
        <f t="shared" si="267"/>
        <v>9.9999999999997868E-3</v>
      </c>
      <c r="M2650" s="5">
        <f t="shared" si="268"/>
        <v>1.0000000000001563E-2</v>
      </c>
      <c r="P2650" s="5">
        <f t="shared" si="270"/>
        <v>8.8944150000000004</v>
      </c>
      <c r="S2650" t="b">
        <f t="shared" si="269"/>
        <v>0</v>
      </c>
    </row>
    <row r="2651" spans="1:19" x14ac:dyDescent="0.25">
      <c r="A2651" s="5">
        <v>8.974335</v>
      </c>
      <c r="B2651" s="5">
        <v>8.9744150000000005</v>
      </c>
      <c r="J2651" s="5">
        <f t="shared" si="266"/>
        <v>8.9943349999999995</v>
      </c>
      <c r="K2651" s="5">
        <f t="shared" si="265"/>
        <v>9.0344099999999994</v>
      </c>
      <c r="L2651" s="5">
        <f t="shared" si="267"/>
        <v>9.9999999999997868E-3</v>
      </c>
      <c r="M2651" s="5">
        <f t="shared" si="268"/>
        <v>9.9999999999997868E-3</v>
      </c>
      <c r="P2651" s="5">
        <f t="shared" si="270"/>
        <v>8.9044150000000002</v>
      </c>
      <c r="S2651" t="b">
        <f t="shared" si="269"/>
        <v>0</v>
      </c>
    </row>
    <row r="2652" spans="1:19" x14ac:dyDescent="0.25">
      <c r="A2652" s="5">
        <v>8.9843349999999997</v>
      </c>
      <c r="B2652" s="5">
        <v>8.9844150000000003</v>
      </c>
      <c r="J2652" s="5">
        <f t="shared" si="266"/>
        <v>9.0043349999999993</v>
      </c>
      <c r="K2652" s="5">
        <f t="shared" si="265"/>
        <v>9.0444099999999992</v>
      </c>
      <c r="L2652" s="5">
        <f t="shared" si="267"/>
        <v>9.9999999999997868E-3</v>
      </c>
      <c r="M2652" s="5">
        <f t="shared" si="268"/>
        <v>9.9999999999997868E-3</v>
      </c>
      <c r="P2652" s="5">
        <f t="shared" si="270"/>
        <v>8.914415</v>
      </c>
      <c r="S2652" t="b">
        <f t="shared" si="269"/>
        <v>0</v>
      </c>
    </row>
    <row r="2653" spans="1:19" x14ac:dyDescent="0.25">
      <c r="A2653" s="5">
        <v>8.9943349999999995</v>
      </c>
      <c r="B2653" s="5">
        <v>8.994415</v>
      </c>
      <c r="J2653" s="5">
        <f t="shared" si="266"/>
        <v>9.0143350000000009</v>
      </c>
      <c r="K2653" s="5">
        <f t="shared" si="265"/>
        <v>9.0544100000000007</v>
      </c>
      <c r="L2653" s="5">
        <f t="shared" si="267"/>
        <v>9.9999999999997868E-3</v>
      </c>
      <c r="M2653" s="5">
        <f t="shared" si="268"/>
        <v>9.9999999999997868E-3</v>
      </c>
      <c r="P2653" s="5">
        <f t="shared" si="270"/>
        <v>8.9244149999999998</v>
      </c>
      <c r="S2653" t="b">
        <f t="shared" si="269"/>
        <v>0</v>
      </c>
    </row>
    <row r="2654" spans="1:19" x14ac:dyDescent="0.25">
      <c r="A2654" s="5">
        <v>9.0043349999999993</v>
      </c>
      <c r="B2654" s="5">
        <v>9.0044149999999998</v>
      </c>
      <c r="J2654" s="5">
        <f t="shared" si="266"/>
        <v>9.0243350000000007</v>
      </c>
      <c r="K2654" s="5">
        <f t="shared" si="265"/>
        <v>9.0644100000000005</v>
      </c>
      <c r="L2654" s="5">
        <f t="shared" si="267"/>
        <v>9.9999999999997868E-3</v>
      </c>
      <c r="M2654" s="5">
        <f t="shared" si="268"/>
        <v>9.9999999999997868E-3</v>
      </c>
      <c r="P2654" s="5">
        <f t="shared" si="270"/>
        <v>8.9344149999999996</v>
      </c>
      <c r="S2654" t="b">
        <f t="shared" si="269"/>
        <v>0</v>
      </c>
    </row>
    <row r="2655" spans="1:19" x14ac:dyDescent="0.25">
      <c r="A2655" s="5">
        <v>9.0143350000000009</v>
      </c>
      <c r="B2655" s="5">
        <v>9.0144149999999996</v>
      </c>
      <c r="J2655" s="5">
        <f t="shared" ref="J2655:J2686" si="271">IF(OR(AND((ABS(A2659-A2658))&lt;0.008,(ABS(A2658-A2657))&lt;0.008),AND((ABS(A2658-A2659))&lt;0.008,(ABS(A2657-A2658))&lt;0.008)),123,A2658)</f>
        <v>9.0443350000000002</v>
      </c>
      <c r="K2655" s="5">
        <f t="shared" si="265"/>
        <v>9.0744100000000003</v>
      </c>
      <c r="L2655" s="5">
        <f t="shared" si="267"/>
        <v>1.0000000000001563E-2</v>
      </c>
      <c r="M2655" s="5">
        <f t="shared" si="268"/>
        <v>9.9999999999997868E-3</v>
      </c>
      <c r="P2655" s="5">
        <f t="shared" si="270"/>
        <v>8.9444149999999993</v>
      </c>
      <c r="S2655" t="b">
        <f t="shared" si="269"/>
        <v>0</v>
      </c>
    </row>
    <row r="2656" spans="1:19" x14ac:dyDescent="0.25">
      <c r="A2656" s="5">
        <v>9.0243350000000007</v>
      </c>
      <c r="B2656" s="5">
        <v>9.0244099999999996</v>
      </c>
      <c r="J2656" s="5">
        <f t="shared" si="271"/>
        <v>9.054335</v>
      </c>
      <c r="K2656" s="5">
        <f t="shared" si="265"/>
        <v>9.0844100000000001</v>
      </c>
      <c r="L2656" s="5">
        <f t="shared" si="267"/>
        <v>9.9999999999997868E-3</v>
      </c>
      <c r="M2656" s="5">
        <f t="shared" si="268"/>
        <v>9.9949999999999761E-3</v>
      </c>
      <c r="P2656" s="5">
        <f t="shared" si="270"/>
        <v>8.9544149999999991</v>
      </c>
      <c r="S2656" t="b">
        <f t="shared" si="269"/>
        <v>0</v>
      </c>
    </row>
    <row r="2657" spans="1:19" x14ac:dyDescent="0.25">
      <c r="A2657" s="5">
        <v>9.0343350000000004</v>
      </c>
      <c r="B2657" s="5">
        <v>9.0344099999999994</v>
      </c>
      <c r="J2657" s="5">
        <f t="shared" si="271"/>
        <v>9.0643349999999998</v>
      </c>
      <c r="K2657" s="5">
        <f t="shared" si="265"/>
        <v>9.0944099999999999</v>
      </c>
      <c r="L2657" s="5">
        <f t="shared" si="267"/>
        <v>9.9999999999997868E-3</v>
      </c>
      <c r="M2657" s="5">
        <f t="shared" si="268"/>
        <v>9.9999999999997868E-3</v>
      </c>
      <c r="P2657" s="5">
        <f t="shared" si="270"/>
        <v>8.9644150000000007</v>
      </c>
      <c r="S2657" t="b">
        <f t="shared" si="269"/>
        <v>0</v>
      </c>
    </row>
    <row r="2658" spans="1:19" x14ac:dyDescent="0.25">
      <c r="A2658" s="5">
        <v>9.0443350000000002</v>
      </c>
      <c r="B2658" s="5">
        <v>9.0444099999999992</v>
      </c>
      <c r="J2658" s="5">
        <f t="shared" si="271"/>
        <v>9.0743349999999996</v>
      </c>
      <c r="K2658" s="5">
        <f t="shared" si="265"/>
        <v>9.1044099999999997</v>
      </c>
      <c r="L2658" s="5">
        <f t="shared" si="267"/>
        <v>9.9999999999997868E-3</v>
      </c>
      <c r="M2658" s="5">
        <f t="shared" si="268"/>
        <v>9.9999999999997868E-3</v>
      </c>
      <c r="P2658" s="5">
        <f t="shared" si="270"/>
        <v>8.9744150000000005</v>
      </c>
      <c r="S2658" t="b">
        <f t="shared" si="269"/>
        <v>0</v>
      </c>
    </row>
    <row r="2659" spans="1:19" x14ac:dyDescent="0.25">
      <c r="A2659" s="5">
        <v>9.054335</v>
      </c>
      <c r="B2659" s="5">
        <v>9.0544100000000007</v>
      </c>
      <c r="J2659" s="5">
        <f t="shared" si="271"/>
        <v>9.0843349999999994</v>
      </c>
      <c r="K2659" s="5">
        <f t="shared" si="265"/>
        <v>9.1144099999999995</v>
      </c>
      <c r="L2659" s="5">
        <f t="shared" si="267"/>
        <v>9.9999999999997868E-3</v>
      </c>
      <c r="M2659" s="5">
        <f t="shared" si="268"/>
        <v>1.0000000000001563E-2</v>
      </c>
      <c r="P2659" s="5">
        <f t="shared" si="270"/>
        <v>8.9844150000000003</v>
      </c>
      <c r="S2659" t="b">
        <f t="shared" si="269"/>
        <v>0</v>
      </c>
    </row>
    <row r="2660" spans="1:19" x14ac:dyDescent="0.25">
      <c r="A2660" s="5">
        <v>9.0643349999999998</v>
      </c>
      <c r="B2660" s="5">
        <v>9.0644100000000005</v>
      </c>
      <c r="J2660" s="5">
        <f t="shared" si="271"/>
        <v>9.0943349999999992</v>
      </c>
      <c r="K2660" s="5">
        <f t="shared" si="265"/>
        <v>9.1244099999999992</v>
      </c>
      <c r="L2660" s="5">
        <f t="shared" si="267"/>
        <v>9.9999999999997868E-3</v>
      </c>
      <c r="M2660" s="5">
        <f t="shared" si="268"/>
        <v>9.9999999999997868E-3</v>
      </c>
      <c r="P2660" s="5">
        <f t="shared" si="270"/>
        <v>8.994415</v>
      </c>
      <c r="S2660" t="b">
        <f t="shared" si="269"/>
        <v>0</v>
      </c>
    </row>
    <row r="2661" spans="1:19" x14ac:dyDescent="0.25">
      <c r="A2661" s="5">
        <v>9.0743349999999996</v>
      </c>
      <c r="B2661" s="5">
        <v>9.0744100000000003</v>
      </c>
      <c r="J2661" s="5">
        <f t="shared" si="271"/>
        <v>9.1043350000000007</v>
      </c>
      <c r="K2661" s="5">
        <f t="shared" si="265"/>
        <v>9.1344100000000008</v>
      </c>
      <c r="L2661" s="5">
        <f t="shared" si="267"/>
        <v>9.9999999999997868E-3</v>
      </c>
      <c r="M2661" s="5">
        <f t="shared" si="268"/>
        <v>9.9999999999997868E-3</v>
      </c>
      <c r="P2661" s="5">
        <f t="shared" si="270"/>
        <v>9.0044149999999998</v>
      </c>
      <c r="S2661" t="b">
        <f t="shared" si="269"/>
        <v>0</v>
      </c>
    </row>
    <row r="2662" spans="1:19" x14ac:dyDescent="0.25">
      <c r="A2662" s="5">
        <v>9.0843349999999994</v>
      </c>
      <c r="B2662" s="5">
        <v>9.0844100000000001</v>
      </c>
      <c r="J2662" s="5">
        <f t="shared" si="271"/>
        <v>9.1143350000000005</v>
      </c>
      <c r="K2662" s="5">
        <f t="shared" si="265"/>
        <v>9.1444100000000006</v>
      </c>
      <c r="L2662" s="5">
        <f t="shared" si="267"/>
        <v>9.9999999999997868E-3</v>
      </c>
      <c r="M2662" s="5">
        <f t="shared" si="268"/>
        <v>9.9999999999997868E-3</v>
      </c>
      <c r="P2662" s="5">
        <f t="shared" si="270"/>
        <v>9.0144149999999996</v>
      </c>
      <c r="S2662" t="b">
        <f t="shared" si="269"/>
        <v>0</v>
      </c>
    </row>
    <row r="2663" spans="1:19" x14ac:dyDescent="0.25">
      <c r="A2663" s="5">
        <v>9.0943349999999992</v>
      </c>
      <c r="B2663" s="5">
        <v>9.0944099999999999</v>
      </c>
      <c r="J2663" s="5">
        <f t="shared" si="271"/>
        <v>9.1243350000000003</v>
      </c>
      <c r="K2663" s="5">
        <f t="shared" si="265"/>
        <v>9.1544100000000004</v>
      </c>
      <c r="L2663" s="5">
        <f t="shared" si="267"/>
        <v>9.9999999999997868E-3</v>
      </c>
      <c r="M2663" s="5">
        <f t="shared" si="268"/>
        <v>9.9999999999997868E-3</v>
      </c>
      <c r="P2663" s="5">
        <f t="shared" si="270"/>
        <v>9.0244099999999996</v>
      </c>
      <c r="S2663" t="b">
        <f t="shared" si="269"/>
        <v>0</v>
      </c>
    </row>
    <row r="2664" spans="1:19" x14ac:dyDescent="0.25">
      <c r="A2664" s="5">
        <v>9.1043350000000007</v>
      </c>
      <c r="B2664" s="5">
        <v>9.1044099999999997</v>
      </c>
      <c r="J2664" s="5">
        <f t="shared" si="271"/>
        <v>9.1343350000000001</v>
      </c>
      <c r="K2664" s="5">
        <f t="shared" si="265"/>
        <v>9.1644100000000002</v>
      </c>
      <c r="L2664" s="5">
        <f t="shared" si="267"/>
        <v>1.0000000000001563E-2</v>
      </c>
      <c r="M2664" s="5">
        <f t="shared" si="268"/>
        <v>9.9999999999997868E-3</v>
      </c>
      <c r="P2664" s="5">
        <f t="shared" si="270"/>
        <v>9.0344099999999994</v>
      </c>
      <c r="S2664" t="b">
        <f t="shared" si="269"/>
        <v>0</v>
      </c>
    </row>
    <row r="2665" spans="1:19" x14ac:dyDescent="0.25">
      <c r="A2665" s="5">
        <v>9.1143350000000005</v>
      </c>
      <c r="B2665" s="5">
        <v>9.1144099999999995</v>
      </c>
      <c r="J2665" s="5">
        <f t="shared" si="271"/>
        <v>9.1443349999999999</v>
      </c>
      <c r="K2665" s="5">
        <f t="shared" si="265"/>
        <v>9.17441</v>
      </c>
      <c r="L2665" s="5">
        <f t="shared" si="267"/>
        <v>9.9999999999997868E-3</v>
      </c>
      <c r="M2665" s="5">
        <f t="shared" si="268"/>
        <v>9.9999999999997868E-3</v>
      </c>
      <c r="P2665" s="5">
        <f t="shared" si="270"/>
        <v>9.0444099999999992</v>
      </c>
      <c r="S2665" t="b">
        <f t="shared" si="269"/>
        <v>0</v>
      </c>
    </row>
    <row r="2666" spans="1:19" x14ac:dyDescent="0.25">
      <c r="A2666" s="5">
        <v>9.1243350000000003</v>
      </c>
      <c r="B2666" s="5">
        <v>9.1244099999999992</v>
      </c>
      <c r="J2666" s="5">
        <f t="shared" si="271"/>
        <v>9.1543299999999999</v>
      </c>
      <c r="K2666" s="5">
        <f t="shared" si="265"/>
        <v>9.1844099999999997</v>
      </c>
      <c r="L2666" s="5">
        <f t="shared" si="267"/>
        <v>9.9999999999997868E-3</v>
      </c>
      <c r="M2666" s="5">
        <f t="shared" si="268"/>
        <v>9.9999999999997868E-3</v>
      </c>
      <c r="P2666" s="5">
        <f t="shared" si="270"/>
        <v>9.0544100000000007</v>
      </c>
      <c r="S2666" t="b">
        <f t="shared" si="269"/>
        <v>0</v>
      </c>
    </row>
    <row r="2667" spans="1:19" x14ac:dyDescent="0.25">
      <c r="A2667" s="5">
        <v>9.1343350000000001</v>
      </c>
      <c r="B2667" s="5">
        <v>9.1344100000000008</v>
      </c>
      <c r="J2667" s="5">
        <f t="shared" si="271"/>
        <v>9.1643299999999996</v>
      </c>
      <c r="K2667" s="5">
        <f t="shared" si="265"/>
        <v>9.1944099999999995</v>
      </c>
      <c r="L2667" s="5">
        <f t="shared" si="267"/>
        <v>9.9999999999997868E-3</v>
      </c>
      <c r="M2667" s="5">
        <f t="shared" si="268"/>
        <v>1.0000000000001563E-2</v>
      </c>
      <c r="P2667" s="5">
        <f t="shared" si="270"/>
        <v>9.0644100000000005</v>
      </c>
      <c r="S2667" t="b">
        <f t="shared" si="269"/>
        <v>0</v>
      </c>
    </row>
    <row r="2668" spans="1:19" x14ac:dyDescent="0.25">
      <c r="A2668" s="5">
        <v>9.1443349999999999</v>
      </c>
      <c r="B2668" s="5">
        <v>9.1444100000000006</v>
      </c>
      <c r="J2668" s="5">
        <f t="shared" si="271"/>
        <v>9.1743299999999994</v>
      </c>
      <c r="K2668" s="5">
        <f t="shared" si="265"/>
        <v>9.2044099999999993</v>
      </c>
      <c r="L2668" s="5">
        <f t="shared" si="267"/>
        <v>9.9999999999997868E-3</v>
      </c>
      <c r="M2668" s="5">
        <f t="shared" si="268"/>
        <v>9.9999999999997868E-3</v>
      </c>
      <c r="P2668" s="5">
        <f t="shared" si="270"/>
        <v>9.0744100000000003</v>
      </c>
      <c r="S2668" t="b">
        <f t="shared" si="269"/>
        <v>0</v>
      </c>
    </row>
    <row r="2669" spans="1:19" x14ac:dyDescent="0.25">
      <c r="A2669" s="5">
        <v>9.1543299999999999</v>
      </c>
      <c r="B2669" s="5">
        <v>9.1544100000000004</v>
      </c>
      <c r="J2669" s="5">
        <f t="shared" si="271"/>
        <v>9.1843299999999992</v>
      </c>
      <c r="K2669" s="5">
        <f t="shared" si="265"/>
        <v>9.2144100000000009</v>
      </c>
      <c r="L2669" s="5">
        <f t="shared" si="267"/>
        <v>9.9949999999999761E-3</v>
      </c>
      <c r="M2669" s="5">
        <f t="shared" si="268"/>
        <v>9.9999999999997868E-3</v>
      </c>
      <c r="P2669" s="5">
        <f t="shared" si="270"/>
        <v>9.0844100000000001</v>
      </c>
      <c r="S2669" t="b">
        <f t="shared" si="269"/>
        <v>0</v>
      </c>
    </row>
    <row r="2670" spans="1:19" x14ac:dyDescent="0.25">
      <c r="A2670" s="5">
        <v>9.1643299999999996</v>
      </c>
      <c r="B2670" s="5">
        <v>9.1644100000000002</v>
      </c>
      <c r="J2670" s="5">
        <f t="shared" si="271"/>
        <v>9.1943300000000008</v>
      </c>
      <c r="K2670" s="5">
        <f t="shared" si="265"/>
        <v>9.2244100000000007</v>
      </c>
      <c r="L2670" s="5">
        <f t="shared" si="267"/>
        <v>9.9999999999997868E-3</v>
      </c>
      <c r="M2670" s="5">
        <f t="shared" si="268"/>
        <v>9.9999999999997868E-3</v>
      </c>
      <c r="P2670" s="5">
        <f t="shared" si="270"/>
        <v>9.0944099999999999</v>
      </c>
      <c r="S2670" t="b">
        <f t="shared" si="269"/>
        <v>0</v>
      </c>
    </row>
    <row r="2671" spans="1:19" x14ac:dyDescent="0.25">
      <c r="A2671" s="5">
        <v>9.1743299999999994</v>
      </c>
      <c r="B2671" s="5">
        <v>9.17441</v>
      </c>
      <c r="J2671" s="5">
        <f t="shared" si="271"/>
        <v>9.2043300000000006</v>
      </c>
      <c r="K2671" s="5">
        <f t="shared" si="265"/>
        <v>9.2344100000000005</v>
      </c>
      <c r="L2671" s="5">
        <f t="shared" si="267"/>
        <v>9.9999999999997868E-3</v>
      </c>
      <c r="M2671" s="5">
        <f t="shared" si="268"/>
        <v>9.9999999999997868E-3</v>
      </c>
      <c r="P2671" s="5">
        <f t="shared" si="270"/>
        <v>9.1044099999999997</v>
      </c>
      <c r="S2671" t="b">
        <f t="shared" si="269"/>
        <v>0</v>
      </c>
    </row>
    <row r="2672" spans="1:19" x14ac:dyDescent="0.25">
      <c r="A2672" s="5">
        <v>9.1843299999999992</v>
      </c>
      <c r="B2672" s="5">
        <v>9.1844099999999997</v>
      </c>
      <c r="J2672" s="5">
        <f t="shared" si="271"/>
        <v>9.2143300000000004</v>
      </c>
      <c r="K2672" s="5">
        <f t="shared" si="265"/>
        <v>9.2444100000000002</v>
      </c>
      <c r="L2672" s="5">
        <f t="shared" si="267"/>
        <v>9.9999999999997868E-3</v>
      </c>
      <c r="M2672" s="5">
        <f t="shared" si="268"/>
        <v>9.9999999999997868E-3</v>
      </c>
      <c r="P2672" s="5">
        <f t="shared" si="270"/>
        <v>9.1144099999999995</v>
      </c>
      <c r="S2672" t="b">
        <f t="shared" si="269"/>
        <v>0</v>
      </c>
    </row>
    <row r="2673" spans="1:19" x14ac:dyDescent="0.25">
      <c r="A2673" s="5">
        <v>9.1943300000000008</v>
      </c>
      <c r="B2673" s="5">
        <v>9.1944099999999995</v>
      </c>
      <c r="J2673" s="5">
        <f t="shared" si="271"/>
        <v>9.2243300000000001</v>
      </c>
      <c r="K2673" s="5">
        <f t="shared" si="265"/>
        <v>9.25441</v>
      </c>
      <c r="L2673" s="5">
        <f t="shared" si="267"/>
        <v>1.0000000000001563E-2</v>
      </c>
      <c r="M2673" s="5">
        <f t="shared" si="268"/>
        <v>9.9999999999997868E-3</v>
      </c>
      <c r="P2673" s="5">
        <f t="shared" si="270"/>
        <v>9.1244099999999992</v>
      </c>
      <c r="S2673" t="b">
        <f t="shared" si="269"/>
        <v>0</v>
      </c>
    </row>
    <row r="2674" spans="1:19" x14ac:dyDescent="0.25">
      <c r="A2674" s="5">
        <v>9.2043300000000006</v>
      </c>
      <c r="B2674" s="5">
        <v>9.2044099999999993</v>
      </c>
      <c r="J2674" s="5">
        <f t="shared" si="271"/>
        <v>9.2343299999999999</v>
      </c>
      <c r="K2674" s="5">
        <f t="shared" si="265"/>
        <v>9.2644099999999998</v>
      </c>
      <c r="L2674" s="5">
        <f t="shared" si="267"/>
        <v>9.9999999999997868E-3</v>
      </c>
      <c r="M2674" s="5">
        <f t="shared" si="268"/>
        <v>9.9999999999997868E-3</v>
      </c>
      <c r="P2674" s="5">
        <f t="shared" si="270"/>
        <v>9.1344100000000008</v>
      </c>
      <c r="S2674" t="b">
        <f t="shared" si="269"/>
        <v>0</v>
      </c>
    </row>
    <row r="2675" spans="1:19" x14ac:dyDescent="0.25">
      <c r="A2675" s="5">
        <v>9.2143300000000004</v>
      </c>
      <c r="B2675" s="5">
        <v>9.2144100000000009</v>
      </c>
      <c r="J2675" s="5">
        <f t="shared" si="271"/>
        <v>9.2443299999999997</v>
      </c>
      <c r="K2675" s="5">
        <f t="shared" si="265"/>
        <v>9.2744049999999998</v>
      </c>
      <c r="L2675" s="5">
        <f t="shared" si="267"/>
        <v>9.9999999999997868E-3</v>
      </c>
      <c r="M2675" s="5">
        <f t="shared" si="268"/>
        <v>1.0000000000001563E-2</v>
      </c>
      <c r="P2675" s="5">
        <f t="shared" si="270"/>
        <v>9.1444100000000006</v>
      </c>
      <c r="S2675" t="b">
        <f t="shared" si="269"/>
        <v>0</v>
      </c>
    </row>
    <row r="2676" spans="1:19" x14ac:dyDescent="0.25">
      <c r="A2676" s="5">
        <v>9.2243300000000001</v>
      </c>
      <c r="B2676" s="5">
        <v>9.2244100000000007</v>
      </c>
      <c r="J2676" s="5">
        <f t="shared" si="271"/>
        <v>9.2543299999999995</v>
      </c>
      <c r="K2676" s="5">
        <f t="shared" si="265"/>
        <v>9.2844049999999996</v>
      </c>
      <c r="L2676" s="5">
        <f t="shared" si="267"/>
        <v>9.9999999999997868E-3</v>
      </c>
      <c r="M2676" s="5">
        <f t="shared" si="268"/>
        <v>9.9999999999997868E-3</v>
      </c>
      <c r="P2676" s="5">
        <f t="shared" si="270"/>
        <v>9.1544100000000004</v>
      </c>
      <c r="S2676" t="b">
        <f t="shared" si="269"/>
        <v>0</v>
      </c>
    </row>
    <row r="2677" spans="1:19" x14ac:dyDescent="0.25">
      <c r="A2677" s="5">
        <v>9.2343299999999999</v>
      </c>
      <c r="B2677" s="5">
        <v>9.2344100000000005</v>
      </c>
      <c r="J2677" s="5">
        <f t="shared" si="271"/>
        <v>9.2643299999999993</v>
      </c>
      <c r="K2677" s="5">
        <f t="shared" si="265"/>
        <v>9.2944049999999994</v>
      </c>
      <c r="L2677" s="5">
        <f t="shared" si="267"/>
        <v>9.9999999999997868E-3</v>
      </c>
      <c r="M2677" s="5">
        <f t="shared" si="268"/>
        <v>9.9999999999997868E-3</v>
      </c>
      <c r="P2677" s="5">
        <f t="shared" si="270"/>
        <v>9.1644100000000002</v>
      </c>
      <c r="S2677" t="b">
        <f t="shared" si="269"/>
        <v>0</v>
      </c>
    </row>
    <row r="2678" spans="1:19" x14ac:dyDescent="0.25">
      <c r="A2678" s="5">
        <v>9.2443299999999997</v>
      </c>
      <c r="B2678" s="5">
        <v>9.2444100000000002</v>
      </c>
      <c r="J2678" s="5">
        <f t="shared" si="271"/>
        <v>9.2743300000000009</v>
      </c>
      <c r="K2678" s="5">
        <f t="shared" si="265"/>
        <v>9.3044049999999991</v>
      </c>
      <c r="L2678" s="5">
        <f t="shared" si="267"/>
        <v>9.9999999999997868E-3</v>
      </c>
      <c r="M2678" s="5">
        <f t="shared" si="268"/>
        <v>9.9999999999997868E-3</v>
      </c>
      <c r="P2678" s="5">
        <f t="shared" si="270"/>
        <v>9.17441</v>
      </c>
      <c r="S2678" t="b">
        <f t="shared" si="269"/>
        <v>0</v>
      </c>
    </row>
    <row r="2679" spans="1:19" x14ac:dyDescent="0.25">
      <c r="A2679" s="5">
        <v>9.2543299999999995</v>
      </c>
      <c r="B2679" s="5">
        <v>9.25441</v>
      </c>
      <c r="J2679" s="5">
        <f t="shared" si="271"/>
        <v>9.2843300000000006</v>
      </c>
      <c r="K2679" s="5">
        <f t="shared" si="265"/>
        <v>9.3144050000000007</v>
      </c>
      <c r="L2679" s="5">
        <f t="shared" si="267"/>
        <v>9.9999999999997868E-3</v>
      </c>
      <c r="M2679" s="5">
        <f t="shared" si="268"/>
        <v>9.9999999999997868E-3</v>
      </c>
      <c r="P2679" s="5">
        <f t="shared" si="270"/>
        <v>9.1844099999999997</v>
      </c>
      <c r="S2679" t="b">
        <f t="shared" si="269"/>
        <v>0</v>
      </c>
    </row>
    <row r="2680" spans="1:19" x14ac:dyDescent="0.25">
      <c r="A2680" s="5">
        <v>9.2643299999999993</v>
      </c>
      <c r="B2680" s="5">
        <v>9.2644099999999998</v>
      </c>
      <c r="J2680" s="5">
        <f t="shared" si="271"/>
        <v>9.2943300000000004</v>
      </c>
      <c r="K2680" s="5">
        <f t="shared" si="265"/>
        <v>9.3244050000000005</v>
      </c>
      <c r="L2680" s="5">
        <f t="shared" si="267"/>
        <v>9.9999999999997868E-3</v>
      </c>
      <c r="M2680" s="5">
        <f t="shared" si="268"/>
        <v>9.9999999999997868E-3</v>
      </c>
      <c r="P2680" s="5">
        <f t="shared" si="270"/>
        <v>9.1944099999999995</v>
      </c>
      <c r="S2680" t="b">
        <f t="shared" si="269"/>
        <v>0</v>
      </c>
    </row>
    <row r="2681" spans="1:19" x14ac:dyDescent="0.25">
      <c r="A2681" s="5">
        <v>9.2743300000000009</v>
      </c>
      <c r="B2681" s="5">
        <v>9.2744049999999998</v>
      </c>
      <c r="J2681" s="5">
        <f t="shared" si="271"/>
        <v>9.3043300000000002</v>
      </c>
      <c r="K2681" s="5">
        <f t="shared" si="265"/>
        <v>9.3344050000000003</v>
      </c>
      <c r="L2681" s="5">
        <f t="shared" si="267"/>
        <v>1.0000000000001563E-2</v>
      </c>
      <c r="M2681" s="5">
        <f t="shared" si="268"/>
        <v>9.9949999999999761E-3</v>
      </c>
      <c r="P2681" s="5">
        <f t="shared" si="270"/>
        <v>9.2044099999999993</v>
      </c>
      <c r="S2681" t="b">
        <f t="shared" si="269"/>
        <v>0</v>
      </c>
    </row>
    <row r="2682" spans="1:19" x14ac:dyDescent="0.25">
      <c r="A2682" s="5">
        <v>9.2843300000000006</v>
      </c>
      <c r="B2682" s="5">
        <v>9.2844049999999996</v>
      </c>
      <c r="J2682" s="5">
        <f t="shared" si="271"/>
        <v>9.31433</v>
      </c>
      <c r="K2682" s="5">
        <f t="shared" si="265"/>
        <v>9.3444050000000001</v>
      </c>
      <c r="L2682" s="5">
        <f t="shared" si="267"/>
        <v>9.9999999999997868E-3</v>
      </c>
      <c r="M2682" s="5">
        <f t="shared" si="268"/>
        <v>9.9999999999997868E-3</v>
      </c>
      <c r="P2682" s="5">
        <f t="shared" si="270"/>
        <v>9.2144100000000009</v>
      </c>
      <c r="S2682" t="b">
        <f t="shared" si="269"/>
        <v>0</v>
      </c>
    </row>
    <row r="2683" spans="1:19" x14ac:dyDescent="0.25">
      <c r="A2683" s="5">
        <v>9.2943300000000004</v>
      </c>
      <c r="B2683" s="5">
        <v>9.2944049999999994</v>
      </c>
      <c r="J2683" s="5">
        <f t="shared" si="271"/>
        <v>9.3243299999999998</v>
      </c>
      <c r="K2683" s="5">
        <f t="shared" si="265"/>
        <v>9.3544049999999999</v>
      </c>
      <c r="L2683" s="5">
        <f t="shared" si="267"/>
        <v>9.9999999999997868E-3</v>
      </c>
      <c r="M2683" s="5">
        <f t="shared" si="268"/>
        <v>9.9999999999997868E-3</v>
      </c>
      <c r="P2683" s="5">
        <f t="shared" si="270"/>
        <v>9.2244100000000007</v>
      </c>
      <c r="S2683" t="b">
        <f t="shared" si="269"/>
        <v>0</v>
      </c>
    </row>
    <row r="2684" spans="1:19" x14ac:dyDescent="0.25">
      <c r="A2684" s="5">
        <v>9.3043300000000002</v>
      </c>
      <c r="B2684" s="5">
        <v>9.3044049999999991</v>
      </c>
      <c r="J2684" s="5">
        <f t="shared" si="271"/>
        <v>9.3343299999999996</v>
      </c>
      <c r="K2684" s="5">
        <f t="shared" si="265"/>
        <v>9.3644049999999996</v>
      </c>
      <c r="L2684" s="5">
        <f t="shared" si="267"/>
        <v>9.9999999999997868E-3</v>
      </c>
      <c r="M2684" s="5">
        <f t="shared" si="268"/>
        <v>9.9999999999997868E-3</v>
      </c>
      <c r="P2684" s="5">
        <f t="shared" si="270"/>
        <v>9.2344100000000005</v>
      </c>
      <c r="S2684" t="b">
        <f t="shared" si="269"/>
        <v>0</v>
      </c>
    </row>
    <row r="2685" spans="1:19" x14ac:dyDescent="0.25">
      <c r="A2685" s="5">
        <v>9.31433</v>
      </c>
      <c r="B2685" s="5">
        <v>9.3144050000000007</v>
      </c>
      <c r="J2685" s="5">
        <f t="shared" si="271"/>
        <v>9.3443299999999994</v>
      </c>
      <c r="K2685" s="5">
        <f t="shared" si="265"/>
        <v>9.3744049999999994</v>
      </c>
      <c r="L2685" s="5">
        <f t="shared" si="267"/>
        <v>9.9999999999997868E-3</v>
      </c>
      <c r="M2685" s="5">
        <f t="shared" si="268"/>
        <v>1.0000000000001563E-2</v>
      </c>
      <c r="P2685" s="5">
        <f t="shared" si="270"/>
        <v>9.2444100000000002</v>
      </c>
      <c r="S2685" t="b">
        <f t="shared" si="269"/>
        <v>0</v>
      </c>
    </row>
    <row r="2686" spans="1:19" x14ac:dyDescent="0.25">
      <c r="A2686" s="5">
        <v>9.3243299999999998</v>
      </c>
      <c r="B2686" s="5">
        <v>9.3244050000000005</v>
      </c>
      <c r="J2686" s="5">
        <f t="shared" si="271"/>
        <v>9.3543299999999991</v>
      </c>
      <c r="K2686" s="5">
        <f t="shared" si="265"/>
        <v>9.3844049999999992</v>
      </c>
      <c r="L2686" s="5">
        <f t="shared" si="267"/>
        <v>9.9999999999997868E-3</v>
      </c>
      <c r="M2686" s="5">
        <f t="shared" si="268"/>
        <v>9.9999999999997868E-3</v>
      </c>
      <c r="P2686" s="5">
        <f t="shared" si="270"/>
        <v>9.25441</v>
      </c>
      <c r="S2686" t="b">
        <f t="shared" si="269"/>
        <v>0</v>
      </c>
    </row>
    <row r="2687" spans="1:19" x14ac:dyDescent="0.25">
      <c r="A2687" s="5">
        <v>9.3343299999999996</v>
      </c>
      <c r="B2687" s="5">
        <v>9.3344050000000003</v>
      </c>
      <c r="J2687" s="5">
        <f t="shared" ref="J2687:J2718" si="272">IF(OR(AND((ABS(A2691-A2690))&lt;0.008,(ABS(A2690-A2689))&lt;0.008),AND((ABS(A2690-A2691))&lt;0.008,(ABS(A2689-A2690))&lt;0.008)),123,A2690)</f>
        <v>9.3643300000000007</v>
      </c>
      <c r="K2687" s="5">
        <f t="shared" si="265"/>
        <v>9.3944050000000008</v>
      </c>
      <c r="L2687" s="5">
        <f t="shared" si="267"/>
        <v>9.9999999999997868E-3</v>
      </c>
      <c r="M2687" s="5">
        <f t="shared" si="268"/>
        <v>9.9999999999997868E-3</v>
      </c>
      <c r="P2687" s="5">
        <f t="shared" si="270"/>
        <v>9.2644099999999998</v>
      </c>
      <c r="S2687" t="b">
        <f t="shared" si="269"/>
        <v>0</v>
      </c>
    </row>
    <row r="2688" spans="1:19" x14ac:dyDescent="0.25">
      <c r="A2688" s="5">
        <v>9.3443299999999994</v>
      </c>
      <c r="B2688" s="5">
        <v>9.3444050000000001</v>
      </c>
      <c r="J2688" s="5">
        <f t="shared" si="272"/>
        <v>9.3743250000000007</v>
      </c>
      <c r="K2688" s="5">
        <f t="shared" si="265"/>
        <v>9.4044050000000006</v>
      </c>
      <c r="L2688" s="5">
        <f t="shared" si="267"/>
        <v>9.9999999999997868E-3</v>
      </c>
      <c r="M2688" s="5">
        <f t="shared" si="268"/>
        <v>9.9999999999997868E-3</v>
      </c>
      <c r="P2688" s="5">
        <f t="shared" si="270"/>
        <v>9.2744049999999998</v>
      </c>
      <c r="S2688" t="b">
        <f t="shared" si="269"/>
        <v>0</v>
      </c>
    </row>
    <row r="2689" spans="1:19" x14ac:dyDescent="0.25">
      <c r="A2689" s="5">
        <v>9.3543299999999991</v>
      </c>
      <c r="B2689" s="5">
        <v>9.3544049999999999</v>
      </c>
      <c r="J2689" s="5">
        <f t="shared" si="272"/>
        <v>9.3843250000000005</v>
      </c>
      <c r="K2689" s="5">
        <f t="shared" si="265"/>
        <v>9.4144050000000004</v>
      </c>
      <c r="L2689" s="5">
        <f t="shared" si="267"/>
        <v>9.9999999999997868E-3</v>
      </c>
      <c r="M2689" s="5">
        <f t="shared" si="268"/>
        <v>9.9999999999997868E-3</v>
      </c>
      <c r="P2689" s="5">
        <f t="shared" si="270"/>
        <v>9.2844049999999996</v>
      </c>
      <c r="S2689" t="b">
        <f t="shared" si="269"/>
        <v>0</v>
      </c>
    </row>
    <row r="2690" spans="1:19" x14ac:dyDescent="0.25">
      <c r="A2690" s="5">
        <v>9.3643300000000007</v>
      </c>
      <c r="B2690" s="5">
        <v>9.3644049999999996</v>
      </c>
      <c r="J2690" s="5">
        <f t="shared" si="272"/>
        <v>9.3943250000000003</v>
      </c>
      <c r="K2690" s="5">
        <f t="shared" si="265"/>
        <v>9.4244050000000001</v>
      </c>
      <c r="L2690" s="5">
        <f t="shared" si="267"/>
        <v>1.0000000000001563E-2</v>
      </c>
      <c r="M2690" s="5">
        <f t="shared" si="268"/>
        <v>9.9999999999997868E-3</v>
      </c>
      <c r="P2690" s="5">
        <f t="shared" si="270"/>
        <v>9.2944049999999994</v>
      </c>
      <c r="S2690" t="b">
        <f t="shared" si="269"/>
        <v>0</v>
      </c>
    </row>
    <row r="2691" spans="1:19" x14ac:dyDescent="0.25">
      <c r="A2691" s="5">
        <v>9.3743250000000007</v>
      </c>
      <c r="B2691" s="5">
        <v>9.3744049999999994</v>
      </c>
      <c r="J2691" s="5">
        <f t="shared" si="272"/>
        <v>9.404325</v>
      </c>
      <c r="K2691" s="5">
        <f t="shared" si="265"/>
        <v>9.4344049999999999</v>
      </c>
      <c r="L2691" s="5">
        <f t="shared" si="267"/>
        <v>9.9949999999999761E-3</v>
      </c>
      <c r="M2691" s="5">
        <f t="shared" si="268"/>
        <v>9.9999999999997868E-3</v>
      </c>
      <c r="P2691" s="5">
        <f t="shared" si="270"/>
        <v>9.3044049999999991</v>
      </c>
      <c r="S2691" t="b">
        <f t="shared" si="269"/>
        <v>0</v>
      </c>
    </row>
    <row r="2692" spans="1:19" x14ac:dyDescent="0.25">
      <c r="A2692" s="5">
        <v>9.3843250000000005</v>
      </c>
      <c r="B2692" s="5">
        <v>9.3844049999999992</v>
      </c>
      <c r="J2692" s="5">
        <f t="shared" si="272"/>
        <v>9.4143249999999998</v>
      </c>
      <c r="K2692" s="5">
        <f t="shared" si="265"/>
        <v>9.4444049999999997</v>
      </c>
      <c r="L2692" s="5">
        <f t="shared" si="267"/>
        <v>9.9999999999997868E-3</v>
      </c>
      <c r="M2692" s="5">
        <f t="shared" si="268"/>
        <v>9.9999999999997868E-3</v>
      </c>
      <c r="P2692" s="5">
        <f t="shared" si="270"/>
        <v>9.3144050000000007</v>
      </c>
      <c r="S2692" t="b">
        <f t="shared" si="269"/>
        <v>0</v>
      </c>
    </row>
    <row r="2693" spans="1:19" x14ac:dyDescent="0.25">
      <c r="A2693" s="5">
        <v>9.3943250000000003</v>
      </c>
      <c r="B2693" s="5">
        <v>9.3944050000000008</v>
      </c>
      <c r="J2693" s="5">
        <f t="shared" si="272"/>
        <v>9.4243249999999996</v>
      </c>
      <c r="K2693" s="5">
        <f t="shared" si="265"/>
        <v>9.4544049999999995</v>
      </c>
      <c r="L2693" s="5">
        <f t="shared" si="267"/>
        <v>9.9999999999997868E-3</v>
      </c>
      <c r="M2693" s="5">
        <f t="shared" si="268"/>
        <v>1.0000000000001563E-2</v>
      </c>
      <c r="P2693" s="5">
        <f t="shared" si="270"/>
        <v>9.3244050000000005</v>
      </c>
      <c r="S2693" t="b">
        <f t="shared" si="269"/>
        <v>0</v>
      </c>
    </row>
    <row r="2694" spans="1:19" x14ac:dyDescent="0.25">
      <c r="A2694" s="5">
        <v>9.404325</v>
      </c>
      <c r="B2694" s="5">
        <v>9.4044050000000006</v>
      </c>
      <c r="J2694" s="5">
        <f t="shared" si="272"/>
        <v>9.4343249999999994</v>
      </c>
      <c r="K2694" s="5">
        <f t="shared" si="265"/>
        <v>9.4644049999999993</v>
      </c>
      <c r="L2694" s="5">
        <f t="shared" si="267"/>
        <v>9.9999999999997868E-3</v>
      </c>
      <c r="M2694" s="5">
        <f t="shared" si="268"/>
        <v>9.9999999999997868E-3</v>
      </c>
      <c r="P2694" s="5">
        <f t="shared" si="270"/>
        <v>9.3344050000000003</v>
      </c>
      <c r="S2694" t="b">
        <f t="shared" si="269"/>
        <v>0</v>
      </c>
    </row>
    <row r="2695" spans="1:19" x14ac:dyDescent="0.25">
      <c r="A2695" s="5">
        <v>9.4143249999999998</v>
      </c>
      <c r="B2695" s="5">
        <v>9.4144050000000004</v>
      </c>
      <c r="J2695" s="5">
        <f t="shared" si="272"/>
        <v>9.4443249999999992</v>
      </c>
      <c r="K2695" s="5">
        <f t="shared" ref="K2695:K2724" si="273">IF(OR(AND((ABS(B2702-B2701))&lt;0.008,(ABS(B2701-B2700))&lt;0.008),AND((ABS(B2701-B2702))&lt;0.008,(ABS(B2700-B2701))&lt;0.008)),123,B2701)</f>
        <v>9.4744050000000009</v>
      </c>
      <c r="L2695" s="5">
        <f t="shared" si="267"/>
        <v>9.9999999999997868E-3</v>
      </c>
      <c r="M2695" s="5">
        <f t="shared" si="268"/>
        <v>9.9999999999997868E-3</v>
      </c>
      <c r="P2695" s="5">
        <f t="shared" si="270"/>
        <v>9.3444050000000001</v>
      </c>
      <c r="S2695" t="b">
        <f t="shared" si="269"/>
        <v>0</v>
      </c>
    </row>
    <row r="2696" spans="1:19" x14ac:dyDescent="0.25">
      <c r="A2696" s="5">
        <v>9.4243249999999996</v>
      </c>
      <c r="B2696" s="5">
        <v>9.4244050000000001</v>
      </c>
      <c r="J2696" s="5">
        <f t="shared" si="272"/>
        <v>9.4543250000000008</v>
      </c>
      <c r="K2696" s="5">
        <f t="shared" si="273"/>
        <v>9.4844050000000006</v>
      </c>
      <c r="L2696" s="5">
        <f t="shared" si="267"/>
        <v>9.9999999999997868E-3</v>
      </c>
      <c r="M2696" s="5">
        <f t="shared" si="268"/>
        <v>9.9999999999997868E-3</v>
      </c>
      <c r="P2696" s="5">
        <f t="shared" si="270"/>
        <v>9.3544049999999999</v>
      </c>
      <c r="S2696" t="b">
        <f t="shared" si="269"/>
        <v>0</v>
      </c>
    </row>
    <row r="2697" spans="1:19" x14ac:dyDescent="0.25">
      <c r="A2697" s="5">
        <v>9.4343249999999994</v>
      </c>
      <c r="B2697" s="5">
        <v>9.4344049999999999</v>
      </c>
      <c r="J2697" s="5">
        <f t="shared" si="272"/>
        <v>9.4643250000000005</v>
      </c>
      <c r="K2697" s="5">
        <f t="shared" si="273"/>
        <v>9.4944050000000004</v>
      </c>
      <c r="L2697" s="5">
        <f t="shared" si="267"/>
        <v>9.9999999999997868E-3</v>
      </c>
      <c r="M2697" s="5">
        <f t="shared" si="268"/>
        <v>9.9999999999997868E-3</v>
      </c>
      <c r="P2697" s="5">
        <f t="shared" si="270"/>
        <v>9.3644049999999996</v>
      </c>
      <c r="S2697" t="b">
        <f t="shared" si="269"/>
        <v>0</v>
      </c>
    </row>
    <row r="2698" spans="1:19" x14ac:dyDescent="0.25">
      <c r="A2698" s="5">
        <v>9.4443249999999992</v>
      </c>
      <c r="B2698" s="5">
        <v>9.4444049999999997</v>
      </c>
      <c r="J2698" s="5">
        <f t="shared" si="272"/>
        <v>9.4743250000000003</v>
      </c>
      <c r="K2698" s="5">
        <f t="shared" si="273"/>
        <v>9.5044050000000002</v>
      </c>
      <c r="L2698" s="5">
        <f t="shared" si="267"/>
        <v>9.9999999999997868E-3</v>
      </c>
      <c r="M2698" s="5">
        <f t="shared" si="268"/>
        <v>9.9999999999997868E-3</v>
      </c>
      <c r="P2698" s="5">
        <f t="shared" si="270"/>
        <v>9.3744049999999994</v>
      </c>
      <c r="S2698" t="b">
        <f t="shared" si="269"/>
        <v>0</v>
      </c>
    </row>
    <row r="2699" spans="1:19" x14ac:dyDescent="0.25">
      <c r="A2699" s="5">
        <v>9.4543250000000008</v>
      </c>
      <c r="B2699" s="5">
        <v>9.4544049999999995</v>
      </c>
      <c r="J2699" s="5">
        <f t="shared" si="272"/>
        <v>9.4843250000000001</v>
      </c>
      <c r="K2699" s="5">
        <f t="shared" si="273"/>
        <v>9.514405</v>
      </c>
      <c r="L2699" s="5">
        <f t="shared" si="267"/>
        <v>1.0000000000001563E-2</v>
      </c>
      <c r="M2699" s="5">
        <f t="shared" si="268"/>
        <v>9.9999999999997868E-3</v>
      </c>
      <c r="P2699" s="5">
        <f t="shared" si="270"/>
        <v>9.3844049999999992</v>
      </c>
      <c r="S2699" t="b">
        <f t="shared" si="269"/>
        <v>0</v>
      </c>
    </row>
    <row r="2700" spans="1:19" x14ac:dyDescent="0.25">
      <c r="A2700" s="5">
        <v>9.4643250000000005</v>
      </c>
      <c r="B2700" s="5">
        <v>9.4644049999999993</v>
      </c>
      <c r="J2700" s="5">
        <f t="shared" si="272"/>
        <v>9.4943249999999999</v>
      </c>
      <c r="K2700" s="5">
        <f t="shared" si="273"/>
        <v>9.5244</v>
      </c>
      <c r="L2700" s="5">
        <f t="shared" si="267"/>
        <v>9.9999999999997868E-3</v>
      </c>
      <c r="M2700" s="5">
        <f t="shared" si="268"/>
        <v>9.9999999999997868E-3</v>
      </c>
      <c r="P2700" s="5">
        <f t="shared" si="270"/>
        <v>9.3944050000000008</v>
      </c>
      <c r="S2700" t="b">
        <f t="shared" si="269"/>
        <v>0</v>
      </c>
    </row>
    <row r="2701" spans="1:19" x14ac:dyDescent="0.25">
      <c r="A2701" s="5">
        <v>9.4743250000000003</v>
      </c>
      <c r="B2701" s="5">
        <v>9.4744050000000009</v>
      </c>
      <c r="J2701" s="5">
        <f t="shared" si="272"/>
        <v>9.5043249999999997</v>
      </c>
      <c r="K2701" s="5">
        <f t="shared" si="273"/>
        <v>9.5343999999999998</v>
      </c>
      <c r="L2701" s="5">
        <f t="shared" ref="L2701:L2764" si="274">ABS(A2700-A2701)</f>
        <v>9.9999999999997868E-3</v>
      </c>
      <c r="M2701" s="5">
        <f t="shared" ref="M2701:M2764" si="275">ABS(B2700-B2701)</f>
        <v>1.0000000000001563E-2</v>
      </c>
      <c r="P2701" s="5">
        <f t="shared" si="270"/>
        <v>9.4044050000000006</v>
      </c>
      <c r="S2701" t="b">
        <f t="shared" si="269"/>
        <v>0</v>
      </c>
    </row>
    <row r="2702" spans="1:19" x14ac:dyDescent="0.25">
      <c r="A2702" s="5">
        <v>9.4843250000000001</v>
      </c>
      <c r="B2702" s="5">
        <v>9.4844050000000006</v>
      </c>
      <c r="J2702" s="5">
        <f t="shared" si="272"/>
        <v>9.5143249999999995</v>
      </c>
      <c r="K2702" s="5">
        <f t="shared" si="273"/>
        <v>9.5443999999999996</v>
      </c>
      <c r="L2702" s="5">
        <f t="shared" si="274"/>
        <v>9.9999999999997868E-3</v>
      </c>
      <c r="M2702" s="5">
        <f t="shared" si="275"/>
        <v>9.9999999999997868E-3</v>
      </c>
      <c r="P2702" s="5">
        <f t="shared" si="270"/>
        <v>9.4144050000000004</v>
      </c>
      <c r="S2702" t="b">
        <f t="shared" si="269"/>
        <v>0</v>
      </c>
    </row>
    <row r="2703" spans="1:19" x14ac:dyDescent="0.25">
      <c r="A2703" s="5">
        <v>9.4943249999999999</v>
      </c>
      <c r="B2703" s="5">
        <v>9.4944050000000004</v>
      </c>
      <c r="J2703" s="5">
        <f t="shared" si="272"/>
        <v>9.5243249999999993</v>
      </c>
      <c r="K2703" s="5">
        <f t="shared" si="273"/>
        <v>9.5543999999999993</v>
      </c>
      <c r="L2703" s="5">
        <f t="shared" si="274"/>
        <v>9.9999999999997868E-3</v>
      </c>
      <c r="M2703" s="5">
        <f t="shared" si="275"/>
        <v>9.9999999999997868E-3</v>
      </c>
      <c r="P2703" s="5">
        <f t="shared" si="270"/>
        <v>9.4244050000000001</v>
      </c>
      <c r="S2703" t="b">
        <f t="shared" si="269"/>
        <v>0</v>
      </c>
    </row>
    <row r="2704" spans="1:19" x14ac:dyDescent="0.25">
      <c r="A2704" s="5">
        <v>9.5043249999999997</v>
      </c>
      <c r="B2704" s="5">
        <v>9.5044050000000002</v>
      </c>
      <c r="J2704" s="5">
        <f t="shared" si="272"/>
        <v>9.5343250000000008</v>
      </c>
      <c r="K2704" s="5">
        <f t="shared" si="273"/>
        <v>9.5643999999999991</v>
      </c>
      <c r="L2704" s="5">
        <f t="shared" si="274"/>
        <v>9.9999999999997868E-3</v>
      </c>
      <c r="M2704" s="5">
        <f t="shared" si="275"/>
        <v>9.9999999999997868E-3</v>
      </c>
      <c r="P2704" s="5">
        <f t="shared" si="270"/>
        <v>9.4344049999999999</v>
      </c>
      <c r="S2704" t="b">
        <f t="shared" ref="S2704:S2767" si="276">IF(L2703&lt;0.008,TRUE,FALSE)</f>
        <v>0</v>
      </c>
    </row>
    <row r="2705" spans="1:19" x14ac:dyDescent="0.25">
      <c r="A2705" s="5">
        <v>9.5143249999999995</v>
      </c>
      <c r="B2705" s="5">
        <v>9.514405</v>
      </c>
      <c r="J2705" s="5">
        <f t="shared" si="272"/>
        <v>9.5443250000000006</v>
      </c>
      <c r="K2705" s="5">
        <f t="shared" si="273"/>
        <v>9.5744000000000007</v>
      </c>
      <c r="L2705" s="5">
        <f t="shared" si="274"/>
        <v>9.9999999999997868E-3</v>
      </c>
      <c r="M2705" s="5">
        <f t="shared" si="275"/>
        <v>9.9999999999997868E-3</v>
      </c>
      <c r="P2705" s="5">
        <f t="shared" si="270"/>
        <v>9.4444049999999997</v>
      </c>
      <c r="S2705" t="b">
        <f t="shared" si="276"/>
        <v>0</v>
      </c>
    </row>
    <row r="2706" spans="1:19" x14ac:dyDescent="0.25">
      <c r="A2706" s="5">
        <v>9.5243249999999993</v>
      </c>
      <c r="B2706" s="5">
        <v>9.5244</v>
      </c>
      <c r="J2706" s="5">
        <f t="shared" si="272"/>
        <v>9.5543250000000004</v>
      </c>
      <c r="K2706" s="5">
        <f t="shared" si="273"/>
        <v>9.5844000000000005</v>
      </c>
      <c r="L2706" s="5">
        <f t="shared" si="274"/>
        <v>9.9999999999997868E-3</v>
      </c>
      <c r="M2706" s="5">
        <f t="shared" si="275"/>
        <v>9.9949999999999761E-3</v>
      </c>
      <c r="P2706" s="5">
        <f t="shared" si="270"/>
        <v>9.4544049999999995</v>
      </c>
      <c r="S2706" t="b">
        <f t="shared" si="276"/>
        <v>0</v>
      </c>
    </row>
    <row r="2707" spans="1:19" x14ac:dyDescent="0.25">
      <c r="A2707" s="5">
        <v>9.5343250000000008</v>
      </c>
      <c r="B2707" s="5">
        <v>9.5343999999999998</v>
      </c>
      <c r="J2707" s="5">
        <f t="shared" si="272"/>
        <v>9.5643250000000002</v>
      </c>
      <c r="K2707" s="5">
        <f t="shared" si="273"/>
        <v>9.5944000000000003</v>
      </c>
      <c r="L2707" s="5">
        <f t="shared" si="274"/>
        <v>1.0000000000001563E-2</v>
      </c>
      <c r="M2707" s="5">
        <f t="shared" si="275"/>
        <v>9.9999999999997868E-3</v>
      </c>
      <c r="P2707" s="5">
        <f t="shared" si="270"/>
        <v>9.4644049999999993</v>
      </c>
      <c r="S2707" t="b">
        <f t="shared" si="276"/>
        <v>0</v>
      </c>
    </row>
    <row r="2708" spans="1:19" x14ac:dyDescent="0.25">
      <c r="A2708" s="5">
        <v>9.5443250000000006</v>
      </c>
      <c r="B2708" s="5">
        <v>9.5443999999999996</v>
      </c>
      <c r="J2708" s="5">
        <f t="shared" si="272"/>
        <v>9.574325</v>
      </c>
      <c r="K2708" s="5">
        <f t="shared" si="273"/>
        <v>9.6044</v>
      </c>
      <c r="L2708" s="5">
        <f t="shared" si="274"/>
        <v>9.9999999999997868E-3</v>
      </c>
      <c r="M2708" s="5">
        <f t="shared" si="275"/>
        <v>9.9999999999997868E-3</v>
      </c>
      <c r="P2708" s="5">
        <f t="shared" si="270"/>
        <v>9.4744050000000009</v>
      </c>
      <c r="S2708" t="b">
        <f t="shared" si="276"/>
        <v>0</v>
      </c>
    </row>
    <row r="2709" spans="1:19" x14ac:dyDescent="0.25">
      <c r="A2709" s="5">
        <v>9.5543250000000004</v>
      </c>
      <c r="B2709" s="5">
        <v>9.5543999999999993</v>
      </c>
      <c r="J2709" s="5">
        <f t="shared" si="272"/>
        <v>9.5843249999999998</v>
      </c>
      <c r="K2709" s="5">
        <f t="shared" si="273"/>
        <v>9.6143999999999998</v>
      </c>
      <c r="L2709" s="5">
        <f t="shared" si="274"/>
        <v>9.9999999999997868E-3</v>
      </c>
      <c r="M2709" s="5">
        <f t="shared" si="275"/>
        <v>9.9999999999997868E-3</v>
      </c>
      <c r="P2709" s="5">
        <f t="shared" si="270"/>
        <v>9.4844050000000006</v>
      </c>
      <c r="S2709" t="b">
        <f t="shared" si="276"/>
        <v>0</v>
      </c>
    </row>
    <row r="2710" spans="1:19" x14ac:dyDescent="0.25">
      <c r="A2710" s="5">
        <v>9.5643250000000002</v>
      </c>
      <c r="B2710" s="5">
        <v>9.5643999999999991</v>
      </c>
      <c r="J2710" s="5">
        <f t="shared" si="272"/>
        <v>9.5943199999999997</v>
      </c>
      <c r="K2710" s="5">
        <f t="shared" si="273"/>
        <v>9.6243999999999996</v>
      </c>
      <c r="L2710" s="5">
        <f t="shared" si="274"/>
        <v>9.9999999999997868E-3</v>
      </c>
      <c r="M2710" s="5">
        <f t="shared" si="275"/>
        <v>9.9999999999997868E-3</v>
      </c>
      <c r="P2710" s="5">
        <f t="shared" si="270"/>
        <v>9.4944050000000004</v>
      </c>
      <c r="S2710" t="b">
        <f t="shared" si="276"/>
        <v>0</v>
      </c>
    </row>
    <row r="2711" spans="1:19" x14ac:dyDescent="0.25">
      <c r="A2711" s="5">
        <v>9.574325</v>
      </c>
      <c r="B2711" s="5">
        <v>9.5744000000000007</v>
      </c>
      <c r="J2711" s="5">
        <f t="shared" si="272"/>
        <v>9.6043199999999995</v>
      </c>
      <c r="K2711" s="5">
        <f t="shared" si="273"/>
        <v>9.6343999999999994</v>
      </c>
      <c r="L2711" s="5">
        <f t="shared" si="274"/>
        <v>9.9999999999997868E-3</v>
      </c>
      <c r="M2711" s="5">
        <f t="shared" si="275"/>
        <v>1.0000000000001563E-2</v>
      </c>
      <c r="P2711" s="5">
        <f t="shared" ref="P2711:P2730" si="277">IF(K2698="",AND(K2698=K2699,K2699=""),K2698)</f>
        <v>9.5044050000000002</v>
      </c>
      <c r="S2711" t="b">
        <f t="shared" si="276"/>
        <v>0</v>
      </c>
    </row>
    <row r="2712" spans="1:19" x14ac:dyDescent="0.25">
      <c r="A2712" s="5">
        <v>9.5843249999999998</v>
      </c>
      <c r="B2712" s="5">
        <v>9.5844000000000005</v>
      </c>
      <c r="J2712" s="5">
        <f t="shared" si="272"/>
        <v>9.6143199999999993</v>
      </c>
      <c r="K2712" s="5">
        <f t="shared" si="273"/>
        <v>9.6443999999999992</v>
      </c>
      <c r="L2712" s="5">
        <f t="shared" si="274"/>
        <v>9.9999999999997868E-3</v>
      </c>
      <c r="M2712" s="5">
        <f t="shared" si="275"/>
        <v>9.9999999999997868E-3</v>
      </c>
      <c r="P2712" s="5">
        <f t="shared" si="277"/>
        <v>9.514405</v>
      </c>
      <c r="S2712" t="b">
        <f t="shared" si="276"/>
        <v>0</v>
      </c>
    </row>
    <row r="2713" spans="1:19" x14ac:dyDescent="0.25">
      <c r="A2713" s="5">
        <v>9.5943199999999997</v>
      </c>
      <c r="B2713" s="5">
        <v>9.5944000000000003</v>
      </c>
      <c r="J2713" s="5">
        <f t="shared" si="272"/>
        <v>9.6243200000000009</v>
      </c>
      <c r="K2713" s="5">
        <f t="shared" si="273"/>
        <v>9.6544000000000008</v>
      </c>
      <c r="L2713" s="5">
        <f t="shared" si="274"/>
        <v>9.9949999999999761E-3</v>
      </c>
      <c r="M2713" s="5">
        <f t="shared" si="275"/>
        <v>9.9999999999997868E-3</v>
      </c>
      <c r="P2713" s="5">
        <f t="shared" si="277"/>
        <v>9.5244</v>
      </c>
      <c r="S2713" t="b">
        <f t="shared" si="276"/>
        <v>0</v>
      </c>
    </row>
    <row r="2714" spans="1:19" x14ac:dyDescent="0.25">
      <c r="A2714" s="5">
        <v>9.6043199999999995</v>
      </c>
      <c r="B2714" s="5">
        <v>9.6044</v>
      </c>
      <c r="J2714" s="5">
        <f t="shared" si="272"/>
        <v>9.6343200000000007</v>
      </c>
      <c r="K2714" s="5">
        <f t="shared" si="273"/>
        <v>9.6644000000000005</v>
      </c>
      <c r="L2714" s="5">
        <f t="shared" si="274"/>
        <v>9.9999999999997868E-3</v>
      </c>
      <c r="M2714" s="5">
        <f t="shared" si="275"/>
        <v>9.9999999999997868E-3</v>
      </c>
      <c r="P2714" s="5">
        <f t="shared" si="277"/>
        <v>9.5343999999999998</v>
      </c>
      <c r="S2714" t="b">
        <f t="shared" si="276"/>
        <v>0</v>
      </c>
    </row>
    <row r="2715" spans="1:19" x14ac:dyDescent="0.25">
      <c r="A2715" s="5">
        <v>9.6143199999999993</v>
      </c>
      <c r="B2715" s="5">
        <v>9.6143999999999998</v>
      </c>
      <c r="J2715" s="5">
        <f t="shared" si="272"/>
        <v>9.6443200000000004</v>
      </c>
      <c r="K2715" s="5">
        <f t="shared" si="273"/>
        <v>9.6744000000000003</v>
      </c>
      <c r="L2715" s="5">
        <f t="shared" si="274"/>
        <v>9.9999999999997868E-3</v>
      </c>
      <c r="M2715" s="5">
        <f t="shared" si="275"/>
        <v>9.9999999999997868E-3</v>
      </c>
      <c r="P2715" s="5">
        <f t="shared" si="277"/>
        <v>9.5443999999999996</v>
      </c>
      <c r="S2715" t="b">
        <f t="shared" si="276"/>
        <v>0</v>
      </c>
    </row>
    <row r="2716" spans="1:19" x14ac:dyDescent="0.25">
      <c r="A2716" s="5">
        <v>9.6243200000000009</v>
      </c>
      <c r="B2716" s="5">
        <v>9.6243999999999996</v>
      </c>
      <c r="J2716" s="5">
        <f t="shared" si="272"/>
        <v>9.6543200000000002</v>
      </c>
      <c r="K2716" s="5">
        <f t="shared" si="273"/>
        <v>9.6844000000000001</v>
      </c>
      <c r="L2716" s="5">
        <f t="shared" si="274"/>
        <v>1.0000000000001563E-2</v>
      </c>
      <c r="M2716" s="5">
        <f t="shared" si="275"/>
        <v>9.9999999999997868E-3</v>
      </c>
      <c r="P2716" s="5">
        <f t="shared" si="277"/>
        <v>9.5543999999999993</v>
      </c>
      <c r="S2716" t="b">
        <f t="shared" si="276"/>
        <v>0</v>
      </c>
    </row>
    <row r="2717" spans="1:19" x14ac:dyDescent="0.25">
      <c r="A2717" s="5">
        <v>9.6343200000000007</v>
      </c>
      <c r="B2717" s="5">
        <v>9.6343999999999994</v>
      </c>
      <c r="J2717" s="5">
        <f t="shared" si="272"/>
        <v>9.66432</v>
      </c>
      <c r="K2717" s="5">
        <f t="shared" si="273"/>
        <v>9.6943999999999999</v>
      </c>
      <c r="L2717" s="5">
        <f t="shared" si="274"/>
        <v>9.9999999999997868E-3</v>
      </c>
      <c r="M2717" s="5">
        <f t="shared" si="275"/>
        <v>9.9999999999997868E-3</v>
      </c>
      <c r="P2717" s="5">
        <f t="shared" si="277"/>
        <v>9.5643999999999991</v>
      </c>
      <c r="S2717" t="b">
        <f t="shared" si="276"/>
        <v>0</v>
      </c>
    </row>
    <row r="2718" spans="1:19" x14ac:dyDescent="0.25">
      <c r="A2718" s="5">
        <v>9.6443200000000004</v>
      </c>
      <c r="B2718" s="5">
        <v>9.6443999999999992</v>
      </c>
      <c r="J2718" s="5">
        <f t="shared" si="272"/>
        <v>9.6743199999999998</v>
      </c>
      <c r="K2718" s="5">
        <f t="shared" si="273"/>
        <v>9.7043999999999997</v>
      </c>
      <c r="L2718" s="5">
        <f t="shared" si="274"/>
        <v>9.9999999999997868E-3</v>
      </c>
      <c r="M2718" s="5">
        <f t="shared" si="275"/>
        <v>9.9999999999997868E-3</v>
      </c>
      <c r="P2718" s="5">
        <f t="shared" si="277"/>
        <v>9.5744000000000007</v>
      </c>
      <c r="S2718" t="b">
        <f t="shared" si="276"/>
        <v>0</v>
      </c>
    </row>
    <row r="2719" spans="1:19" x14ac:dyDescent="0.25">
      <c r="A2719" s="5">
        <v>9.6543200000000002</v>
      </c>
      <c r="B2719" s="5">
        <v>9.6544000000000008</v>
      </c>
      <c r="J2719" s="5">
        <f t="shared" ref="J2719:J2750" si="278">IF(OR(AND((ABS(A2723-A2722))&lt;0.008,(ABS(A2722-A2721))&lt;0.008),AND((ABS(A2722-A2723))&lt;0.008,(ABS(A2721-A2722))&lt;0.008)),123,A2722)</f>
        <v>9.6843199999999996</v>
      </c>
      <c r="K2719" s="5">
        <f t="shared" si="273"/>
        <v>9.7143999999999995</v>
      </c>
      <c r="L2719" s="5">
        <f t="shared" si="274"/>
        <v>9.9999999999997868E-3</v>
      </c>
      <c r="M2719" s="5">
        <f t="shared" si="275"/>
        <v>1.0000000000001563E-2</v>
      </c>
      <c r="P2719" s="5">
        <f t="shared" si="277"/>
        <v>9.5844000000000005</v>
      </c>
      <c r="S2719" t="b">
        <f t="shared" si="276"/>
        <v>0</v>
      </c>
    </row>
    <row r="2720" spans="1:19" x14ac:dyDescent="0.25">
      <c r="A2720" s="5">
        <v>9.66432</v>
      </c>
      <c r="B2720" s="5">
        <v>9.6644000000000005</v>
      </c>
      <c r="J2720" s="5">
        <f t="shared" si="278"/>
        <v>9.6943199999999994</v>
      </c>
      <c r="K2720" s="5">
        <f t="shared" si="273"/>
        <v>9.7243999999999993</v>
      </c>
      <c r="L2720" s="5">
        <f t="shared" si="274"/>
        <v>9.9999999999997868E-3</v>
      </c>
      <c r="M2720" s="5">
        <f t="shared" si="275"/>
        <v>9.9999999999997868E-3</v>
      </c>
      <c r="P2720" s="5">
        <f t="shared" si="277"/>
        <v>9.5944000000000003</v>
      </c>
      <c r="S2720" t="b">
        <f t="shared" si="276"/>
        <v>0</v>
      </c>
    </row>
    <row r="2721" spans="1:19" x14ac:dyDescent="0.25">
      <c r="A2721" s="5">
        <v>9.6743199999999998</v>
      </c>
      <c r="B2721" s="5">
        <v>9.6744000000000003</v>
      </c>
      <c r="J2721" s="5">
        <f t="shared" si="278"/>
        <v>9.7043199999999992</v>
      </c>
      <c r="K2721" s="5">
        <f t="shared" si="273"/>
        <v>9.7344000000000008</v>
      </c>
      <c r="L2721" s="5">
        <f t="shared" si="274"/>
        <v>9.9999999999997868E-3</v>
      </c>
      <c r="M2721" s="5">
        <f t="shared" si="275"/>
        <v>9.9999999999997868E-3</v>
      </c>
      <c r="P2721" s="5">
        <f t="shared" si="277"/>
        <v>9.6044</v>
      </c>
      <c r="S2721" t="b">
        <f t="shared" si="276"/>
        <v>0</v>
      </c>
    </row>
    <row r="2722" spans="1:19" x14ac:dyDescent="0.25">
      <c r="A2722" s="5">
        <v>9.6843199999999996</v>
      </c>
      <c r="B2722" s="5">
        <v>9.6844000000000001</v>
      </c>
      <c r="J2722" s="5">
        <f t="shared" si="278"/>
        <v>9.7143200000000007</v>
      </c>
      <c r="K2722" s="5">
        <f t="shared" si="273"/>
        <v>9.7444000000000006</v>
      </c>
      <c r="L2722" s="5">
        <f t="shared" si="274"/>
        <v>9.9999999999997868E-3</v>
      </c>
      <c r="M2722" s="5">
        <f t="shared" si="275"/>
        <v>9.9999999999997868E-3</v>
      </c>
      <c r="P2722" s="5">
        <f t="shared" si="277"/>
        <v>9.6143999999999998</v>
      </c>
      <c r="S2722" t="b">
        <f t="shared" si="276"/>
        <v>0</v>
      </c>
    </row>
    <row r="2723" spans="1:19" x14ac:dyDescent="0.25">
      <c r="A2723" s="5">
        <v>9.6943199999999994</v>
      </c>
      <c r="B2723" s="5">
        <v>9.6943999999999999</v>
      </c>
      <c r="J2723" s="5">
        <f t="shared" si="278"/>
        <v>9.7243200000000005</v>
      </c>
      <c r="K2723" s="5">
        <f t="shared" si="273"/>
        <v>9.7544000000000004</v>
      </c>
      <c r="L2723" s="5">
        <f t="shared" si="274"/>
        <v>9.9999999999997868E-3</v>
      </c>
      <c r="M2723" s="5">
        <f t="shared" si="275"/>
        <v>9.9999999999997868E-3</v>
      </c>
      <c r="P2723" s="5">
        <f t="shared" si="277"/>
        <v>9.6243999999999996</v>
      </c>
      <c r="S2723" t="b">
        <f t="shared" si="276"/>
        <v>0</v>
      </c>
    </row>
    <row r="2724" spans="1:19" x14ac:dyDescent="0.25">
      <c r="A2724" s="5">
        <v>9.7043199999999992</v>
      </c>
      <c r="B2724" s="5">
        <v>9.7043999999999997</v>
      </c>
      <c r="J2724" s="5">
        <f t="shared" si="278"/>
        <v>9.7343200000000003</v>
      </c>
      <c r="K2724" s="5">
        <f t="shared" si="273"/>
        <v>9.7644000000000002</v>
      </c>
      <c r="L2724" s="5">
        <f t="shared" si="274"/>
        <v>9.9999999999997868E-3</v>
      </c>
      <c r="M2724" s="5">
        <f t="shared" si="275"/>
        <v>9.9999999999997868E-3</v>
      </c>
      <c r="P2724" s="5">
        <f t="shared" si="277"/>
        <v>9.6343999999999994</v>
      </c>
      <c r="S2724" t="b">
        <f t="shared" si="276"/>
        <v>0</v>
      </c>
    </row>
    <row r="2725" spans="1:19" x14ac:dyDescent="0.25">
      <c r="A2725" s="5">
        <v>9.7143200000000007</v>
      </c>
      <c r="B2725" s="5">
        <v>9.7143999999999995</v>
      </c>
      <c r="J2725" s="5">
        <f t="shared" si="278"/>
        <v>9.7443200000000001</v>
      </c>
      <c r="K2725" s="5">
        <f t="shared" ref="K2725:K2756" si="279">IF(OR(AND((ABS(B2733-B2732))&lt;0.008,(ABS(B2732-B2731))&lt;0.008),AND((ABS(B2732-B2733))&lt;0.008,(ABS(B2731-B2732))&lt;0.008)),123,B2732)</f>
        <v>9.784395</v>
      </c>
      <c r="L2725" s="5">
        <f t="shared" si="274"/>
        <v>1.0000000000001563E-2</v>
      </c>
      <c r="M2725" s="5">
        <f t="shared" si="275"/>
        <v>9.9999999999997868E-3</v>
      </c>
      <c r="P2725" s="5">
        <f t="shared" si="277"/>
        <v>9.6443999999999992</v>
      </c>
      <c r="S2725" t="b">
        <f t="shared" si="276"/>
        <v>0</v>
      </c>
    </row>
    <row r="2726" spans="1:19" x14ac:dyDescent="0.25">
      <c r="A2726" s="5">
        <v>9.7243200000000005</v>
      </c>
      <c r="B2726" s="5">
        <v>9.7243999999999993</v>
      </c>
      <c r="J2726" s="5">
        <f t="shared" si="278"/>
        <v>9.7543199999999999</v>
      </c>
      <c r="K2726" s="5">
        <f t="shared" si="279"/>
        <v>9.7943949999999997</v>
      </c>
      <c r="L2726" s="5">
        <f t="shared" si="274"/>
        <v>9.9999999999997868E-3</v>
      </c>
      <c r="M2726" s="5">
        <f t="shared" si="275"/>
        <v>9.9999999999997868E-3</v>
      </c>
      <c r="P2726" s="5">
        <f t="shared" si="277"/>
        <v>9.6544000000000008</v>
      </c>
      <c r="S2726" t="b">
        <f t="shared" si="276"/>
        <v>0</v>
      </c>
    </row>
    <row r="2727" spans="1:19" x14ac:dyDescent="0.25">
      <c r="A2727" s="5">
        <v>9.7343200000000003</v>
      </c>
      <c r="B2727" s="5">
        <v>9.7344000000000008</v>
      </c>
      <c r="J2727" s="5">
        <f t="shared" si="278"/>
        <v>9.7643199999999997</v>
      </c>
      <c r="K2727" s="5">
        <f t="shared" si="279"/>
        <v>9.8043949999999995</v>
      </c>
      <c r="L2727" s="5">
        <f t="shared" si="274"/>
        <v>9.9999999999997868E-3</v>
      </c>
      <c r="M2727" s="5">
        <f t="shared" si="275"/>
        <v>1.0000000000001563E-2</v>
      </c>
      <c r="P2727" s="5">
        <f t="shared" si="277"/>
        <v>9.6644000000000005</v>
      </c>
      <c r="S2727" t="b">
        <f t="shared" si="276"/>
        <v>0</v>
      </c>
    </row>
    <row r="2728" spans="1:19" x14ac:dyDescent="0.25">
      <c r="A2728" s="5">
        <v>9.7443200000000001</v>
      </c>
      <c r="B2728" s="5">
        <v>9.7444000000000006</v>
      </c>
      <c r="J2728" s="5">
        <f t="shared" si="278"/>
        <v>9.7743199999999995</v>
      </c>
      <c r="K2728" s="5">
        <f t="shared" si="279"/>
        <v>9.8143949999999993</v>
      </c>
      <c r="L2728" s="5">
        <f t="shared" si="274"/>
        <v>9.9999999999997868E-3</v>
      </c>
      <c r="M2728" s="5">
        <f t="shared" si="275"/>
        <v>9.9999999999997868E-3</v>
      </c>
      <c r="P2728" s="5">
        <f t="shared" si="277"/>
        <v>9.6744000000000003</v>
      </c>
      <c r="S2728" t="b">
        <f t="shared" si="276"/>
        <v>0</v>
      </c>
    </row>
    <row r="2729" spans="1:19" x14ac:dyDescent="0.25">
      <c r="A2729" s="5">
        <v>9.7543199999999999</v>
      </c>
      <c r="B2729" s="5">
        <v>9.7544000000000004</v>
      </c>
      <c r="J2729" s="5">
        <f t="shared" si="278"/>
        <v>9.7843199999999992</v>
      </c>
      <c r="K2729" s="5">
        <f t="shared" si="279"/>
        <v>9.8243950000000009</v>
      </c>
      <c r="L2729" s="5">
        <f t="shared" si="274"/>
        <v>9.9999999999997868E-3</v>
      </c>
      <c r="M2729" s="5">
        <f t="shared" si="275"/>
        <v>9.9999999999997868E-3</v>
      </c>
      <c r="P2729" s="5">
        <f t="shared" si="277"/>
        <v>9.6844000000000001</v>
      </c>
      <c r="S2729" t="b">
        <f t="shared" si="276"/>
        <v>0</v>
      </c>
    </row>
    <row r="2730" spans="1:19" x14ac:dyDescent="0.25">
      <c r="A2730" s="5">
        <v>9.7643199999999997</v>
      </c>
      <c r="B2730" s="5">
        <v>9.7644000000000002</v>
      </c>
      <c r="J2730" s="5">
        <f t="shared" si="278"/>
        <v>9.7943200000000008</v>
      </c>
      <c r="K2730" s="5">
        <f t="shared" si="279"/>
        <v>9.8343950000000007</v>
      </c>
      <c r="L2730" s="5">
        <f t="shared" si="274"/>
        <v>9.9999999999997868E-3</v>
      </c>
      <c r="M2730" s="5">
        <f t="shared" si="275"/>
        <v>9.9999999999997868E-3</v>
      </c>
      <c r="P2730" s="5">
        <f t="shared" si="277"/>
        <v>9.6943999999999999</v>
      </c>
      <c r="S2730" t="b">
        <f t="shared" si="276"/>
        <v>0</v>
      </c>
    </row>
    <row r="2731" spans="1:19" x14ac:dyDescent="0.25">
      <c r="A2731" s="5">
        <v>9.7743199999999995</v>
      </c>
      <c r="B2731" s="5">
        <v>9.7743950000000002</v>
      </c>
      <c r="J2731" s="5">
        <f t="shared" si="278"/>
        <v>9.8043200000000006</v>
      </c>
      <c r="K2731" s="5">
        <f t="shared" si="279"/>
        <v>9.8443950000000005</v>
      </c>
      <c r="L2731" s="5">
        <f t="shared" si="274"/>
        <v>9.9999999999997868E-3</v>
      </c>
      <c r="M2731" s="5">
        <f t="shared" si="275"/>
        <v>9.9949999999999761E-3</v>
      </c>
      <c r="P2731" s="5">
        <f>IF(K2718="",AND(K2718=#REF!,#REF!=""),K2718)</f>
        <v>9.7043999999999997</v>
      </c>
      <c r="S2731" t="b">
        <f t="shared" si="276"/>
        <v>0</v>
      </c>
    </row>
    <row r="2732" spans="1:19" x14ac:dyDescent="0.25">
      <c r="A2732" s="5">
        <v>9.7843199999999992</v>
      </c>
      <c r="B2732" s="5">
        <v>9.784395</v>
      </c>
      <c r="J2732" s="5">
        <f t="shared" si="278"/>
        <v>9.8143150000000006</v>
      </c>
      <c r="K2732" s="5">
        <f t="shared" si="279"/>
        <v>9.8543950000000002</v>
      </c>
      <c r="L2732" s="5">
        <f t="shared" si="274"/>
        <v>9.9999999999997868E-3</v>
      </c>
      <c r="M2732" s="5">
        <f t="shared" si="275"/>
        <v>9.9999999999997868E-3</v>
      </c>
      <c r="P2732" s="5" t="e">
        <f>IF(#REF!="",AND(#REF!=K2719,K2719=""),#REF!)</f>
        <v>#REF!</v>
      </c>
      <c r="S2732" t="b">
        <f t="shared" si="276"/>
        <v>0</v>
      </c>
    </row>
    <row r="2733" spans="1:19" x14ac:dyDescent="0.25">
      <c r="A2733" s="5">
        <v>9.7943200000000008</v>
      </c>
      <c r="B2733" s="5">
        <v>9.7943949999999997</v>
      </c>
      <c r="J2733" s="5">
        <f t="shared" si="278"/>
        <v>9.8243150000000004</v>
      </c>
      <c r="K2733" s="5">
        <f t="shared" si="279"/>
        <v>9.864395</v>
      </c>
      <c r="L2733" s="5">
        <f t="shared" si="274"/>
        <v>1.0000000000001563E-2</v>
      </c>
      <c r="M2733" s="5">
        <f t="shared" si="275"/>
        <v>9.9999999999997868E-3</v>
      </c>
      <c r="P2733" s="5">
        <f>IF(K2719="",AND(K2719=K2720,K2720=""),K2719)</f>
        <v>9.7143999999999995</v>
      </c>
      <c r="S2733" t="b">
        <f t="shared" si="276"/>
        <v>0</v>
      </c>
    </row>
    <row r="2734" spans="1:19" x14ac:dyDescent="0.25">
      <c r="A2734" s="5">
        <v>9.8043200000000006</v>
      </c>
      <c r="B2734" s="5">
        <v>9.8043949999999995</v>
      </c>
      <c r="J2734" s="5">
        <f t="shared" si="278"/>
        <v>9.8343150000000001</v>
      </c>
      <c r="K2734" s="5">
        <f t="shared" si="279"/>
        <v>9.8743949999999998</v>
      </c>
      <c r="L2734" s="5">
        <f t="shared" si="274"/>
        <v>9.9999999999997868E-3</v>
      </c>
      <c r="M2734" s="5">
        <f t="shared" si="275"/>
        <v>9.9999999999997868E-3</v>
      </c>
      <c r="P2734" s="5">
        <f>IF(K2720="",AND(K2720=K2721,K2721=""),K2720)</f>
        <v>9.7243999999999993</v>
      </c>
      <c r="S2734" t="b">
        <f t="shared" si="276"/>
        <v>0</v>
      </c>
    </row>
    <row r="2735" spans="1:19" x14ac:dyDescent="0.25">
      <c r="A2735" s="5">
        <v>9.8143150000000006</v>
      </c>
      <c r="B2735" s="5">
        <v>9.8143949999999993</v>
      </c>
      <c r="J2735" s="5">
        <f t="shared" si="278"/>
        <v>9.8443149999999999</v>
      </c>
      <c r="K2735" s="5">
        <f t="shared" si="279"/>
        <v>9.8843949999999996</v>
      </c>
      <c r="L2735" s="5">
        <f t="shared" si="274"/>
        <v>9.9949999999999761E-3</v>
      </c>
      <c r="M2735" s="5">
        <f t="shared" si="275"/>
        <v>9.9999999999997868E-3</v>
      </c>
      <c r="P2735" s="5">
        <f>IF(K2721="",AND(K2721=K2722,K2722=""),K2721)</f>
        <v>9.7344000000000008</v>
      </c>
      <c r="S2735" t="b">
        <f t="shared" si="276"/>
        <v>0</v>
      </c>
    </row>
    <row r="2736" spans="1:19" x14ac:dyDescent="0.25">
      <c r="A2736" s="5">
        <v>9.8243150000000004</v>
      </c>
      <c r="B2736" s="5">
        <v>9.8243950000000009</v>
      </c>
      <c r="J2736" s="5">
        <f t="shared" si="278"/>
        <v>9.8543149999999997</v>
      </c>
      <c r="K2736" s="5">
        <f t="shared" si="279"/>
        <v>9.8943949999999994</v>
      </c>
      <c r="L2736" s="5">
        <f t="shared" si="274"/>
        <v>9.9999999999997868E-3</v>
      </c>
      <c r="M2736" s="5">
        <f t="shared" si="275"/>
        <v>1.0000000000001563E-2</v>
      </c>
      <c r="P2736" s="5">
        <f>IF(K2722="",AND(K2722=K2723,K2723=""),K2722)</f>
        <v>9.7444000000000006</v>
      </c>
      <c r="S2736" t="b">
        <f t="shared" si="276"/>
        <v>0</v>
      </c>
    </row>
    <row r="2737" spans="1:19" x14ac:dyDescent="0.25">
      <c r="A2737" s="5">
        <v>9.8343150000000001</v>
      </c>
      <c r="B2737" s="5">
        <v>9.8343950000000007</v>
      </c>
      <c r="J2737" s="5">
        <f t="shared" si="278"/>
        <v>9.8643149999999995</v>
      </c>
      <c r="K2737" s="5">
        <f t="shared" si="279"/>
        <v>9.9043949999999992</v>
      </c>
      <c r="L2737" s="5">
        <f t="shared" si="274"/>
        <v>9.9999999999997868E-3</v>
      </c>
      <c r="M2737" s="5">
        <f t="shared" si="275"/>
        <v>9.9999999999997868E-3</v>
      </c>
      <c r="P2737" s="5">
        <f>IF(K2723="",AND(K2723=K2724,K2724=""),K2723)</f>
        <v>9.7544000000000004</v>
      </c>
      <c r="S2737" t="b">
        <f t="shared" si="276"/>
        <v>0</v>
      </c>
    </row>
    <row r="2738" spans="1:19" x14ac:dyDescent="0.25">
      <c r="A2738" s="5">
        <v>9.8443149999999999</v>
      </c>
      <c r="B2738" s="5">
        <v>9.8443950000000005</v>
      </c>
      <c r="J2738" s="5">
        <f t="shared" si="278"/>
        <v>9.8743149999999993</v>
      </c>
      <c r="K2738" s="5">
        <f t="shared" si="279"/>
        <v>9.9143950000000007</v>
      </c>
      <c r="L2738" s="5">
        <f t="shared" si="274"/>
        <v>9.9999999999997868E-3</v>
      </c>
      <c r="M2738" s="5">
        <f t="shared" si="275"/>
        <v>9.9999999999997868E-3</v>
      </c>
      <c r="P2738" s="5">
        <f>IF(K2724="",AND(K2724=#REF!,#REF!=""),K2724)</f>
        <v>9.7644000000000002</v>
      </c>
      <c r="S2738" t="b">
        <f t="shared" si="276"/>
        <v>0</v>
      </c>
    </row>
    <row r="2739" spans="1:19" x14ac:dyDescent="0.25">
      <c r="A2739" s="5">
        <v>9.8543149999999997</v>
      </c>
      <c r="B2739" s="5">
        <v>9.8543950000000002</v>
      </c>
      <c r="J2739" s="5">
        <f t="shared" si="278"/>
        <v>9.8843150000000009</v>
      </c>
      <c r="K2739" s="5">
        <f t="shared" si="279"/>
        <v>9.9243950000000005</v>
      </c>
      <c r="L2739" s="5">
        <f t="shared" si="274"/>
        <v>9.9999999999997868E-3</v>
      </c>
      <c r="M2739" s="5">
        <f t="shared" si="275"/>
        <v>9.9999999999997868E-3</v>
      </c>
      <c r="P2739" s="5" t="e">
        <f>IF(#REF!="",AND(#REF!=K2725,K2725=""),#REF!)</f>
        <v>#REF!</v>
      </c>
      <c r="S2739" t="b">
        <f t="shared" si="276"/>
        <v>0</v>
      </c>
    </row>
    <row r="2740" spans="1:19" x14ac:dyDescent="0.25">
      <c r="A2740" s="5">
        <v>9.8643149999999995</v>
      </c>
      <c r="B2740" s="5">
        <v>9.864395</v>
      </c>
      <c r="J2740" s="5">
        <f t="shared" si="278"/>
        <v>9.8943150000000006</v>
      </c>
      <c r="K2740" s="5">
        <f t="shared" si="279"/>
        <v>9.9343950000000003</v>
      </c>
      <c r="L2740" s="5">
        <f t="shared" si="274"/>
        <v>9.9999999999997868E-3</v>
      </c>
      <c r="M2740" s="5">
        <f t="shared" si="275"/>
        <v>9.9999999999997868E-3</v>
      </c>
      <c r="P2740" s="5">
        <f t="shared" ref="P2740:P2774" si="280">IF(K2725="",AND(K2725=K2726,K2726=""),K2725)</f>
        <v>9.784395</v>
      </c>
      <c r="S2740" t="b">
        <f t="shared" si="276"/>
        <v>0</v>
      </c>
    </row>
    <row r="2741" spans="1:19" x14ac:dyDescent="0.25">
      <c r="A2741" s="5">
        <v>9.8743149999999993</v>
      </c>
      <c r="B2741" s="5">
        <v>9.8743949999999998</v>
      </c>
      <c r="J2741" s="5">
        <f t="shared" si="278"/>
        <v>9.9043150000000004</v>
      </c>
      <c r="K2741" s="5">
        <f t="shared" si="279"/>
        <v>9.9443950000000001</v>
      </c>
      <c r="L2741" s="5">
        <f t="shared" si="274"/>
        <v>9.9999999999997868E-3</v>
      </c>
      <c r="M2741" s="5">
        <f t="shared" si="275"/>
        <v>9.9999999999997868E-3</v>
      </c>
      <c r="P2741" s="5">
        <f t="shared" si="280"/>
        <v>9.7943949999999997</v>
      </c>
      <c r="S2741" t="b">
        <f t="shared" si="276"/>
        <v>0</v>
      </c>
    </row>
    <row r="2742" spans="1:19" x14ac:dyDescent="0.25">
      <c r="A2742" s="5">
        <v>9.8843150000000009</v>
      </c>
      <c r="B2742" s="5">
        <v>9.8843949999999996</v>
      </c>
      <c r="J2742" s="5">
        <f t="shared" si="278"/>
        <v>9.9143150000000002</v>
      </c>
      <c r="K2742" s="5">
        <f t="shared" si="279"/>
        <v>9.9543949999999999</v>
      </c>
      <c r="L2742" s="5">
        <f t="shared" si="274"/>
        <v>1.0000000000001563E-2</v>
      </c>
      <c r="M2742" s="5">
        <f t="shared" si="275"/>
        <v>9.9999999999997868E-3</v>
      </c>
      <c r="P2742" s="5">
        <f t="shared" si="280"/>
        <v>9.8043949999999995</v>
      </c>
      <c r="S2742" t="b">
        <f t="shared" si="276"/>
        <v>0</v>
      </c>
    </row>
    <row r="2743" spans="1:19" x14ac:dyDescent="0.25">
      <c r="A2743" s="5">
        <v>9.8943150000000006</v>
      </c>
      <c r="B2743" s="5">
        <v>9.8943949999999994</v>
      </c>
      <c r="J2743" s="5">
        <f t="shared" si="278"/>
        <v>9.924315</v>
      </c>
      <c r="K2743" s="5">
        <f t="shared" si="279"/>
        <v>9.9643949999999997</v>
      </c>
      <c r="L2743" s="5">
        <f t="shared" si="274"/>
        <v>9.9999999999997868E-3</v>
      </c>
      <c r="M2743" s="5">
        <f t="shared" si="275"/>
        <v>9.9999999999997868E-3</v>
      </c>
      <c r="P2743" s="5">
        <f t="shared" si="280"/>
        <v>9.8143949999999993</v>
      </c>
      <c r="S2743" t="b">
        <f t="shared" si="276"/>
        <v>0</v>
      </c>
    </row>
    <row r="2744" spans="1:19" x14ac:dyDescent="0.25">
      <c r="A2744" s="5">
        <v>9.9043150000000004</v>
      </c>
      <c r="B2744" s="5">
        <v>9.9043949999999992</v>
      </c>
      <c r="J2744" s="5">
        <f t="shared" si="278"/>
        <v>9.9343149999999998</v>
      </c>
      <c r="K2744" s="5">
        <f t="shared" si="279"/>
        <v>9.9743949999999995</v>
      </c>
      <c r="L2744" s="5">
        <f t="shared" si="274"/>
        <v>9.9999999999997868E-3</v>
      </c>
      <c r="M2744" s="5">
        <f t="shared" si="275"/>
        <v>9.9999999999997868E-3</v>
      </c>
      <c r="P2744" s="5">
        <f t="shared" si="280"/>
        <v>9.8243950000000009</v>
      </c>
      <c r="S2744" t="b">
        <f t="shared" si="276"/>
        <v>0</v>
      </c>
    </row>
    <row r="2745" spans="1:19" x14ac:dyDescent="0.25">
      <c r="A2745" s="5">
        <v>9.9143150000000002</v>
      </c>
      <c r="B2745" s="5">
        <v>9.9143950000000007</v>
      </c>
      <c r="J2745" s="5">
        <f t="shared" si="278"/>
        <v>9.9443149999999996</v>
      </c>
      <c r="K2745" s="5">
        <f t="shared" si="279"/>
        <v>9.9843949999999992</v>
      </c>
      <c r="L2745" s="5">
        <f t="shared" si="274"/>
        <v>9.9999999999997868E-3</v>
      </c>
      <c r="M2745" s="5">
        <f t="shared" si="275"/>
        <v>1.0000000000001563E-2</v>
      </c>
      <c r="P2745" s="5">
        <f t="shared" si="280"/>
        <v>9.8343950000000007</v>
      </c>
      <c r="S2745" t="b">
        <f t="shared" si="276"/>
        <v>0</v>
      </c>
    </row>
    <row r="2746" spans="1:19" x14ac:dyDescent="0.25">
      <c r="A2746" s="5">
        <v>9.924315</v>
      </c>
      <c r="B2746" s="5">
        <v>9.9243950000000005</v>
      </c>
      <c r="J2746" s="5">
        <f t="shared" si="278"/>
        <v>9.9543149999999994</v>
      </c>
      <c r="K2746" s="5">
        <f t="shared" si="279"/>
        <v>9.9943950000000008</v>
      </c>
      <c r="L2746" s="5">
        <f t="shared" si="274"/>
        <v>9.9999999999997868E-3</v>
      </c>
      <c r="M2746" s="5">
        <f t="shared" si="275"/>
        <v>9.9999999999997868E-3</v>
      </c>
      <c r="P2746" s="5">
        <f t="shared" si="280"/>
        <v>9.8443950000000005</v>
      </c>
      <c r="S2746" t="b">
        <f t="shared" si="276"/>
        <v>0</v>
      </c>
    </row>
    <row r="2747" spans="1:19" x14ac:dyDescent="0.25">
      <c r="A2747" s="5">
        <v>9.9343149999999998</v>
      </c>
      <c r="B2747" s="5">
        <v>9.9343950000000003</v>
      </c>
      <c r="J2747" s="5">
        <f t="shared" si="278"/>
        <v>9.9643149999999991</v>
      </c>
      <c r="K2747" s="5">
        <f t="shared" si="279"/>
        <v>10.004395000000001</v>
      </c>
      <c r="L2747" s="5">
        <f t="shared" si="274"/>
        <v>9.9999999999997868E-3</v>
      </c>
      <c r="M2747" s="5">
        <f t="shared" si="275"/>
        <v>9.9999999999997868E-3</v>
      </c>
      <c r="P2747" s="5">
        <f t="shared" si="280"/>
        <v>9.8543950000000002</v>
      </c>
      <c r="S2747" t="b">
        <f t="shared" si="276"/>
        <v>0</v>
      </c>
    </row>
    <row r="2748" spans="1:19" x14ac:dyDescent="0.25">
      <c r="A2748" s="5">
        <v>9.9443149999999996</v>
      </c>
      <c r="B2748" s="5">
        <v>9.9443950000000001</v>
      </c>
      <c r="J2748" s="5">
        <f t="shared" si="278"/>
        <v>9.9743150000000007</v>
      </c>
      <c r="K2748" s="5">
        <f t="shared" si="279"/>
        <v>10.014395</v>
      </c>
      <c r="L2748" s="5">
        <f t="shared" si="274"/>
        <v>9.9999999999997868E-3</v>
      </c>
      <c r="M2748" s="5">
        <f t="shared" si="275"/>
        <v>9.9999999999997868E-3</v>
      </c>
      <c r="P2748" s="5">
        <f t="shared" si="280"/>
        <v>9.864395</v>
      </c>
      <c r="S2748" t="b">
        <f t="shared" si="276"/>
        <v>0</v>
      </c>
    </row>
    <row r="2749" spans="1:19" x14ac:dyDescent="0.25">
      <c r="A2749" s="5">
        <v>9.9543149999999994</v>
      </c>
      <c r="B2749" s="5">
        <v>9.9543949999999999</v>
      </c>
      <c r="J2749" s="5">
        <f t="shared" si="278"/>
        <v>9.9843150000000005</v>
      </c>
      <c r="K2749" s="5">
        <f t="shared" si="279"/>
        <v>10.02439</v>
      </c>
      <c r="L2749" s="5">
        <f t="shared" si="274"/>
        <v>9.9999999999997868E-3</v>
      </c>
      <c r="M2749" s="5">
        <f t="shared" si="275"/>
        <v>9.9999999999997868E-3</v>
      </c>
      <c r="P2749" s="5">
        <f t="shared" si="280"/>
        <v>9.8743949999999998</v>
      </c>
      <c r="S2749" t="b">
        <f t="shared" si="276"/>
        <v>0</v>
      </c>
    </row>
    <row r="2750" spans="1:19" x14ac:dyDescent="0.25">
      <c r="A2750" s="5">
        <v>9.9643149999999991</v>
      </c>
      <c r="B2750" s="5">
        <v>9.9643949999999997</v>
      </c>
      <c r="J2750" s="5">
        <f t="shared" si="278"/>
        <v>9.9943150000000003</v>
      </c>
      <c r="K2750" s="5">
        <f t="shared" si="279"/>
        <v>10.03439</v>
      </c>
      <c r="L2750" s="5">
        <f t="shared" si="274"/>
        <v>9.9999999999997868E-3</v>
      </c>
      <c r="M2750" s="5">
        <f t="shared" si="275"/>
        <v>9.9999999999997868E-3</v>
      </c>
      <c r="P2750" s="5">
        <f t="shared" si="280"/>
        <v>9.8843949999999996</v>
      </c>
      <c r="S2750" t="b">
        <f t="shared" si="276"/>
        <v>0</v>
      </c>
    </row>
    <row r="2751" spans="1:19" x14ac:dyDescent="0.25">
      <c r="A2751" s="5">
        <v>9.9743150000000007</v>
      </c>
      <c r="B2751" s="5">
        <v>9.9743949999999995</v>
      </c>
      <c r="J2751" s="5">
        <f t="shared" ref="J2751:J2782" si="281">IF(OR(AND((ABS(A2755-A2754))&lt;0.008,(ABS(A2754-A2753))&lt;0.008),AND((ABS(A2754-A2755))&lt;0.008,(ABS(A2753-A2754))&lt;0.008)),123,A2754)</f>
        <v>10.004315</v>
      </c>
      <c r="K2751" s="5">
        <f t="shared" si="279"/>
        <v>10.04439</v>
      </c>
      <c r="L2751" s="5">
        <f t="shared" si="274"/>
        <v>1.0000000000001563E-2</v>
      </c>
      <c r="M2751" s="5">
        <f t="shared" si="275"/>
        <v>9.9999999999997868E-3</v>
      </c>
      <c r="P2751" s="5">
        <f t="shared" si="280"/>
        <v>9.8943949999999994</v>
      </c>
      <c r="S2751" t="b">
        <f t="shared" si="276"/>
        <v>0</v>
      </c>
    </row>
    <row r="2752" spans="1:19" x14ac:dyDescent="0.25">
      <c r="A2752" s="5">
        <v>9.9843150000000005</v>
      </c>
      <c r="B2752" s="5">
        <v>9.9843949999999992</v>
      </c>
      <c r="J2752" s="5">
        <f t="shared" si="281"/>
        <v>10.014315</v>
      </c>
      <c r="K2752" s="5">
        <f t="shared" si="279"/>
        <v>10.05439</v>
      </c>
      <c r="L2752" s="5">
        <f t="shared" si="274"/>
        <v>9.9999999999997868E-3</v>
      </c>
      <c r="M2752" s="5">
        <f t="shared" si="275"/>
        <v>9.9999999999997868E-3</v>
      </c>
      <c r="P2752" s="5">
        <f t="shared" si="280"/>
        <v>9.9043949999999992</v>
      </c>
      <c r="S2752" t="b">
        <f t="shared" si="276"/>
        <v>0</v>
      </c>
    </row>
    <row r="2753" spans="1:19" x14ac:dyDescent="0.25">
      <c r="A2753" s="5">
        <v>9.9943150000000003</v>
      </c>
      <c r="B2753" s="5">
        <v>9.9943950000000008</v>
      </c>
      <c r="J2753" s="5">
        <f t="shared" si="281"/>
        <v>10.024315</v>
      </c>
      <c r="K2753" s="5">
        <f t="shared" si="279"/>
        <v>10.06439</v>
      </c>
      <c r="L2753" s="5">
        <f t="shared" si="274"/>
        <v>9.9999999999997868E-3</v>
      </c>
      <c r="M2753" s="5">
        <f t="shared" si="275"/>
        <v>1.0000000000001563E-2</v>
      </c>
      <c r="P2753" s="5">
        <f t="shared" si="280"/>
        <v>9.9143950000000007</v>
      </c>
      <c r="S2753" t="b">
        <f t="shared" si="276"/>
        <v>0</v>
      </c>
    </row>
    <row r="2754" spans="1:19" x14ac:dyDescent="0.25">
      <c r="A2754" s="5">
        <v>10.004315</v>
      </c>
      <c r="B2754" s="5">
        <v>10.004395000000001</v>
      </c>
      <c r="J2754" s="5">
        <f t="shared" si="281"/>
        <v>10.03431</v>
      </c>
      <c r="K2754" s="5">
        <f t="shared" si="279"/>
        <v>10.074389999999999</v>
      </c>
      <c r="L2754" s="5">
        <f t="shared" si="274"/>
        <v>9.9999999999997868E-3</v>
      </c>
      <c r="M2754" s="5">
        <f t="shared" si="275"/>
        <v>9.9999999999997868E-3</v>
      </c>
      <c r="P2754" s="5">
        <f t="shared" si="280"/>
        <v>9.9243950000000005</v>
      </c>
      <c r="S2754" t="b">
        <f t="shared" si="276"/>
        <v>0</v>
      </c>
    </row>
    <row r="2755" spans="1:19" x14ac:dyDescent="0.25">
      <c r="A2755" s="5">
        <v>10.014315</v>
      </c>
      <c r="B2755" s="5">
        <v>10.014395</v>
      </c>
      <c r="J2755" s="5">
        <f t="shared" si="281"/>
        <v>10.044309999999999</v>
      </c>
      <c r="K2755" s="5">
        <f t="shared" si="279"/>
        <v>10.084390000000001</v>
      </c>
      <c r="L2755" s="5">
        <f t="shared" si="274"/>
        <v>9.9999999999997868E-3</v>
      </c>
      <c r="M2755" s="5">
        <f t="shared" si="275"/>
        <v>9.9999999999997868E-3</v>
      </c>
      <c r="P2755" s="5">
        <f t="shared" si="280"/>
        <v>9.9343950000000003</v>
      </c>
      <c r="S2755" t="b">
        <f t="shared" si="276"/>
        <v>0</v>
      </c>
    </row>
    <row r="2756" spans="1:19" x14ac:dyDescent="0.25">
      <c r="A2756" s="5">
        <v>10.024315</v>
      </c>
      <c r="B2756" s="5">
        <v>10.02439</v>
      </c>
      <c r="J2756" s="5">
        <f t="shared" si="281"/>
        <v>10.054309999999999</v>
      </c>
      <c r="K2756" s="5">
        <f t="shared" si="279"/>
        <v>10.094390000000001</v>
      </c>
      <c r="L2756" s="5">
        <f t="shared" si="274"/>
        <v>9.9999999999997868E-3</v>
      </c>
      <c r="M2756" s="5">
        <f t="shared" si="275"/>
        <v>9.9949999999999761E-3</v>
      </c>
      <c r="P2756" s="5">
        <f t="shared" si="280"/>
        <v>9.9443950000000001</v>
      </c>
      <c r="S2756" t="b">
        <f t="shared" si="276"/>
        <v>0</v>
      </c>
    </row>
    <row r="2757" spans="1:19" x14ac:dyDescent="0.25">
      <c r="A2757" s="5">
        <v>10.03431</v>
      </c>
      <c r="B2757" s="5">
        <v>10.03439</v>
      </c>
      <c r="J2757" s="5">
        <f t="shared" si="281"/>
        <v>10.064310000000001</v>
      </c>
      <c r="K2757" s="5">
        <f t="shared" ref="K2757:K2788" si="282">IF(OR(AND((ABS(B2765-B2764))&lt;0.008,(ABS(B2764-B2763))&lt;0.008),AND((ABS(B2764-B2765))&lt;0.008,(ABS(B2763-B2764))&lt;0.008)),123,B2764)</f>
        <v>10.10439</v>
      </c>
      <c r="L2757" s="5">
        <f t="shared" si="274"/>
        <v>9.9949999999999761E-3</v>
      </c>
      <c r="M2757" s="5">
        <f t="shared" si="275"/>
        <v>9.9999999999997868E-3</v>
      </c>
      <c r="P2757" s="5">
        <f t="shared" si="280"/>
        <v>9.9543949999999999</v>
      </c>
      <c r="S2757" t="b">
        <f t="shared" si="276"/>
        <v>0</v>
      </c>
    </row>
    <row r="2758" spans="1:19" x14ac:dyDescent="0.25">
      <c r="A2758" s="5">
        <v>10.044309999999999</v>
      </c>
      <c r="B2758" s="5">
        <v>10.04439</v>
      </c>
      <c r="J2758" s="5">
        <f t="shared" si="281"/>
        <v>10.074310000000001</v>
      </c>
      <c r="K2758" s="5">
        <f t="shared" si="282"/>
        <v>10.11439</v>
      </c>
      <c r="L2758" s="5">
        <f t="shared" si="274"/>
        <v>9.9999999999997868E-3</v>
      </c>
      <c r="M2758" s="5">
        <f t="shared" si="275"/>
        <v>9.9999999999997868E-3</v>
      </c>
      <c r="P2758" s="5">
        <f t="shared" si="280"/>
        <v>9.9643949999999997</v>
      </c>
      <c r="S2758" t="b">
        <f t="shared" si="276"/>
        <v>0</v>
      </c>
    </row>
    <row r="2759" spans="1:19" x14ac:dyDescent="0.25">
      <c r="A2759" s="5">
        <v>10.054309999999999</v>
      </c>
      <c r="B2759" s="5">
        <v>10.05439</v>
      </c>
      <c r="J2759" s="5">
        <f t="shared" si="281"/>
        <v>10.08431</v>
      </c>
      <c r="K2759" s="5">
        <f t="shared" si="282"/>
        <v>10.12439</v>
      </c>
      <c r="L2759" s="5">
        <f t="shared" si="274"/>
        <v>9.9999999999997868E-3</v>
      </c>
      <c r="M2759" s="5">
        <f t="shared" si="275"/>
        <v>9.9999999999997868E-3</v>
      </c>
      <c r="P2759" s="5">
        <f t="shared" si="280"/>
        <v>9.9743949999999995</v>
      </c>
      <c r="S2759" t="b">
        <f t="shared" si="276"/>
        <v>0</v>
      </c>
    </row>
    <row r="2760" spans="1:19" x14ac:dyDescent="0.25">
      <c r="A2760" s="5">
        <v>10.064310000000001</v>
      </c>
      <c r="B2760" s="5">
        <v>10.06439</v>
      </c>
      <c r="J2760" s="5">
        <f t="shared" si="281"/>
        <v>10.09431</v>
      </c>
      <c r="K2760" s="5">
        <f t="shared" si="282"/>
        <v>10.13439</v>
      </c>
      <c r="L2760" s="5">
        <f t="shared" si="274"/>
        <v>1.0000000000001563E-2</v>
      </c>
      <c r="M2760" s="5">
        <f t="shared" si="275"/>
        <v>9.9999999999997868E-3</v>
      </c>
      <c r="P2760" s="5">
        <f t="shared" si="280"/>
        <v>9.9843949999999992</v>
      </c>
      <c r="S2760" t="b">
        <f t="shared" si="276"/>
        <v>0</v>
      </c>
    </row>
    <row r="2761" spans="1:19" x14ac:dyDescent="0.25">
      <c r="A2761" s="5">
        <v>10.074310000000001</v>
      </c>
      <c r="B2761" s="5">
        <v>10.074389999999999</v>
      </c>
      <c r="J2761" s="5">
        <f t="shared" si="281"/>
        <v>10.10431</v>
      </c>
      <c r="K2761" s="5">
        <f t="shared" si="282"/>
        <v>10.14439</v>
      </c>
      <c r="L2761" s="5">
        <f t="shared" si="274"/>
        <v>9.9999999999997868E-3</v>
      </c>
      <c r="M2761" s="5">
        <f t="shared" si="275"/>
        <v>9.9999999999997868E-3</v>
      </c>
      <c r="P2761" s="5">
        <f t="shared" si="280"/>
        <v>9.9943950000000008</v>
      </c>
      <c r="S2761" t="b">
        <f t="shared" si="276"/>
        <v>0</v>
      </c>
    </row>
    <row r="2762" spans="1:19" x14ac:dyDescent="0.25">
      <c r="A2762" s="5">
        <v>10.08431</v>
      </c>
      <c r="B2762" s="5">
        <v>10.084390000000001</v>
      </c>
      <c r="J2762" s="5">
        <f t="shared" si="281"/>
        <v>10.11431</v>
      </c>
      <c r="K2762" s="5">
        <f t="shared" si="282"/>
        <v>10.154389999999999</v>
      </c>
      <c r="L2762" s="5">
        <f t="shared" si="274"/>
        <v>9.9999999999997868E-3</v>
      </c>
      <c r="M2762" s="5">
        <f t="shared" si="275"/>
        <v>1.0000000000001563E-2</v>
      </c>
      <c r="P2762" s="5">
        <f t="shared" si="280"/>
        <v>10.004395000000001</v>
      </c>
      <c r="S2762" t="b">
        <f t="shared" si="276"/>
        <v>0</v>
      </c>
    </row>
    <row r="2763" spans="1:19" x14ac:dyDescent="0.25">
      <c r="A2763" s="5">
        <v>10.09431</v>
      </c>
      <c r="B2763" s="5">
        <v>10.094390000000001</v>
      </c>
      <c r="J2763" s="5">
        <f t="shared" si="281"/>
        <v>10.124309999999999</v>
      </c>
      <c r="K2763" s="5">
        <f t="shared" si="282"/>
        <v>10.164389999999999</v>
      </c>
      <c r="L2763" s="5">
        <f t="shared" si="274"/>
        <v>9.9999999999997868E-3</v>
      </c>
      <c r="M2763" s="5">
        <f t="shared" si="275"/>
        <v>9.9999999999997868E-3</v>
      </c>
      <c r="P2763" s="5">
        <f t="shared" si="280"/>
        <v>10.014395</v>
      </c>
      <c r="S2763" t="b">
        <f t="shared" si="276"/>
        <v>0</v>
      </c>
    </row>
    <row r="2764" spans="1:19" x14ac:dyDescent="0.25">
      <c r="A2764" s="5">
        <v>10.10431</v>
      </c>
      <c r="B2764" s="5">
        <v>10.10439</v>
      </c>
      <c r="J2764" s="5">
        <f t="shared" si="281"/>
        <v>10.134309999999999</v>
      </c>
      <c r="K2764" s="5">
        <f t="shared" si="282"/>
        <v>10.174390000000001</v>
      </c>
      <c r="L2764" s="5">
        <f t="shared" si="274"/>
        <v>9.9999999999997868E-3</v>
      </c>
      <c r="M2764" s="5">
        <f t="shared" si="275"/>
        <v>9.9999999999997868E-3</v>
      </c>
      <c r="P2764" s="5">
        <f t="shared" si="280"/>
        <v>10.02439</v>
      </c>
      <c r="S2764" t="b">
        <f t="shared" si="276"/>
        <v>0</v>
      </c>
    </row>
    <row r="2765" spans="1:19" x14ac:dyDescent="0.25">
      <c r="A2765" s="5">
        <v>10.11431</v>
      </c>
      <c r="B2765" s="5">
        <v>10.11439</v>
      </c>
      <c r="J2765" s="5">
        <f t="shared" si="281"/>
        <v>10.144310000000001</v>
      </c>
      <c r="K2765" s="5">
        <f t="shared" si="282"/>
        <v>10.18439</v>
      </c>
      <c r="L2765" s="5">
        <f t="shared" ref="L2765:L2828" si="283">ABS(A2764-A2765)</f>
        <v>9.9999999999997868E-3</v>
      </c>
      <c r="M2765" s="5">
        <f t="shared" ref="M2765:M2828" si="284">ABS(B2764-B2765)</f>
        <v>9.9999999999997868E-3</v>
      </c>
      <c r="P2765" s="5">
        <f t="shared" si="280"/>
        <v>10.03439</v>
      </c>
      <c r="S2765" t="b">
        <f t="shared" si="276"/>
        <v>0</v>
      </c>
    </row>
    <row r="2766" spans="1:19" x14ac:dyDescent="0.25">
      <c r="A2766" s="5">
        <v>10.124309999999999</v>
      </c>
      <c r="B2766" s="5">
        <v>10.12439</v>
      </c>
      <c r="J2766" s="5">
        <f t="shared" si="281"/>
        <v>10.154310000000001</v>
      </c>
      <c r="K2766" s="5">
        <f t="shared" si="282"/>
        <v>10.19439</v>
      </c>
      <c r="L2766" s="5">
        <f t="shared" si="283"/>
        <v>9.9999999999997868E-3</v>
      </c>
      <c r="M2766" s="5">
        <f t="shared" si="284"/>
        <v>9.9999999999997868E-3</v>
      </c>
      <c r="P2766" s="5">
        <f t="shared" si="280"/>
        <v>10.04439</v>
      </c>
      <c r="S2766" t="b">
        <f t="shared" si="276"/>
        <v>0</v>
      </c>
    </row>
    <row r="2767" spans="1:19" x14ac:dyDescent="0.25">
      <c r="A2767" s="5">
        <v>10.134309999999999</v>
      </c>
      <c r="B2767" s="5">
        <v>10.13439</v>
      </c>
      <c r="J2767" s="5">
        <f t="shared" si="281"/>
        <v>10.16431</v>
      </c>
      <c r="K2767" s="5">
        <f t="shared" si="282"/>
        <v>10.20439</v>
      </c>
      <c r="L2767" s="5">
        <f t="shared" si="283"/>
        <v>9.9999999999997868E-3</v>
      </c>
      <c r="M2767" s="5">
        <f t="shared" si="284"/>
        <v>9.9999999999997868E-3</v>
      </c>
      <c r="P2767" s="5">
        <f t="shared" si="280"/>
        <v>10.05439</v>
      </c>
      <c r="S2767" t="b">
        <f t="shared" si="276"/>
        <v>0</v>
      </c>
    </row>
    <row r="2768" spans="1:19" x14ac:dyDescent="0.25">
      <c r="A2768" s="5">
        <v>10.144310000000001</v>
      </c>
      <c r="B2768" s="5">
        <v>10.14439</v>
      </c>
      <c r="J2768" s="5">
        <f t="shared" si="281"/>
        <v>10.17431</v>
      </c>
      <c r="K2768" s="5">
        <f t="shared" si="282"/>
        <v>10.21439</v>
      </c>
      <c r="L2768" s="5">
        <f t="shared" si="283"/>
        <v>1.0000000000001563E-2</v>
      </c>
      <c r="M2768" s="5">
        <f t="shared" si="284"/>
        <v>9.9999999999997868E-3</v>
      </c>
      <c r="P2768" s="5">
        <f t="shared" si="280"/>
        <v>10.06439</v>
      </c>
      <c r="S2768" t="b">
        <f t="shared" ref="S2768:S2831" si="285">IF(L2767&lt;0.008,TRUE,FALSE)</f>
        <v>0</v>
      </c>
    </row>
    <row r="2769" spans="1:19" x14ac:dyDescent="0.25">
      <c r="A2769" s="5">
        <v>10.154310000000001</v>
      </c>
      <c r="B2769" s="5">
        <v>10.154389999999999</v>
      </c>
      <c r="J2769" s="5">
        <f t="shared" si="281"/>
        <v>10.18431</v>
      </c>
      <c r="K2769" s="5">
        <f t="shared" si="282"/>
        <v>10.22439</v>
      </c>
      <c r="L2769" s="5">
        <f t="shared" si="283"/>
        <v>9.9999999999997868E-3</v>
      </c>
      <c r="M2769" s="5">
        <f t="shared" si="284"/>
        <v>9.9999999999997868E-3</v>
      </c>
      <c r="P2769" s="5">
        <f t="shared" si="280"/>
        <v>10.074389999999999</v>
      </c>
      <c r="S2769" t="b">
        <f t="shared" si="285"/>
        <v>0</v>
      </c>
    </row>
    <row r="2770" spans="1:19" x14ac:dyDescent="0.25">
      <c r="A2770" s="5">
        <v>10.16431</v>
      </c>
      <c r="B2770" s="5">
        <v>10.164389999999999</v>
      </c>
      <c r="J2770" s="5">
        <f t="shared" si="281"/>
        <v>10.19431</v>
      </c>
      <c r="K2770" s="5">
        <f t="shared" si="282"/>
        <v>10.234389999999999</v>
      </c>
      <c r="L2770" s="5">
        <f t="shared" si="283"/>
        <v>9.9999999999997868E-3</v>
      </c>
      <c r="M2770" s="5">
        <f t="shared" si="284"/>
        <v>9.9999999999997868E-3</v>
      </c>
      <c r="P2770" s="5">
        <f t="shared" si="280"/>
        <v>10.084390000000001</v>
      </c>
      <c r="S2770" t="b">
        <f t="shared" si="285"/>
        <v>0</v>
      </c>
    </row>
    <row r="2771" spans="1:19" x14ac:dyDescent="0.25">
      <c r="A2771" s="5">
        <v>10.17431</v>
      </c>
      <c r="B2771" s="5">
        <v>10.174390000000001</v>
      </c>
      <c r="J2771" s="5">
        <f t="shared" si="281"/>
        <v>10.20431</v>
      </c>
      <c r="K2771" s="5">
        <f t="shared" si="282"/>
        <v>10.244389999999999</v>
      </c>
      <c r="L2771" s="5">
        <f t="shared" si="283"/>
        <v>9.9999999999997868E-3</v>
      </c>
      <c r="M2771" s="5">
        <f t="shared" si="284"/>
        <v>1.0000000000001563E-2</v>
      </c>
      <c r="P2771" s="5">
        <f t="shared" si="280"/>
        <v>10.094390000000001</v>
      </c>
      <c r="S2771" t="b">
        <f t="shared" si="285"/>
        <v>0</v>
      </c>
    </row>
    <row r="2772" spans="1:19" x14ac:dyDescent="0.25">
      <c r="A2772" s="5">
        <v>10.18431</v>
      </c>
      <c r="B2772" s="5">
        <v>10.18439</v>
      </c>
      <c r="J2772" s="5">
        <f t="shared" si="281"/>
        <v>10.214309999999999</v>
      </c>
      <c r="K2772" s="5">
        <f t="shared" si="282"/>
        <v>10.254390000000001</v>
      </c>
      <c r="L2772" s="5">
        <f t="shared" si="283"/>
        <v>9.9999999999997868E-3</v>
      </c>
      <c r="M2772" s="5">
        <f t="shared" si="284"/>
        <v>9.9999999999997868E-3</v>
      </c>
      <c r="P2772" s="5">
        <f t="shared" si="280"/>
        <v>10.10439</v>
      </c>
      <c r="S2772" t="b">
        <f t="shared" si="285"/>
        <v>0</v>
      </c>
    </row>
    <row r="2773" spans="1:19" x14ac:dyDescent="0.25">
      <c r="A2773" s="5">
        <v>10.19431</v>
      </c>
      <c r="B2773" s="5">
        <v>10.19439</v>
      </c>
      <c r="J2773" s="5">
        <f t="shared" si="281"/>
        <v>10.224309999999999</v>
      </c>
      <c r="K2773" s="5">
        <f t="shared" si="282"/>
        <v>10.264390000000001</v>
      </c>
      <c r="L2773" s="5">
        <f t="shared" si="283"/>
        <v>9.9999999999997868E-3</v>
      </c>
      <c r="M2773" s="5">
        <f t="shared" si="284"/>
        <v>9.9999999999997868E-3</v>
      </c>
      <c r="P2773" s="5">
        <f t="shared" si="280"/>
        <v>10.11439</v>
      </c>
      <c r="S2773" t="b">
        <f t="shared" si="285"/>
        <v>0</v>
      </c>
    </row>
    <row r="2774" spans="1:19" x14ac:dyDescent="0.25">
      <c r="A2774" s="5">
        <v>10.20431</v>
      </c>
      <c r="B2774" s="5">
        <v>10.20439</v>
      </c>
      <c r="J2774" s="5">
        <f t="shared" si="281"/>
        <v>10.234310000000001</v>
      </c>
      <c r="K2774" s="5">
        <f t="shared" si="282"/>
        <v>10.274385000000001</v>
      </c>
      <c r="L2774" s="5">
        <f t="shared" si="283"/>
        <v>9.9999999999997868E-3</v>
      </c>
      <c r="M2774" s="5">
        <f t="shared" si="284"/>
        <v>9.9999999999997868E-3</v>
      </c>
      <c r="P2774" s="5">
        <f t="shared" si="280"/>
        <v>10.12439</v>
      </c>
      <c r="S2774" t="b">
        <f t="shared" si="285"/>
        <v>0</v>
      </c>
    </row>
    <row r="2775" spans="1:19" x14ac:dyDescent="0.25">
      <c r="A2775" s="5">
        <v>10.214309999999999</v>
      </c>
      <c r="B2775" s="5">
        <v>10.21439</v>
      </c>
      <c r="J2775" s="5">
        <f t="shared" si="281"/>
        <v>10.24431</v>
      </c>
      <c r="K2775" s="5">
        <f t="shared" si="282"/>
        <v>10.284385</v>
      </c>
      <c r="L2775" s="5">
        <f t="shared" si="283"/>
        <v>9.9999999999997868E-3</v>
      </c>
      <c r="M2775" s="5">
        <f t="shared" si="284"/>
        <v>9.9999999999997868E-3</v>
      </c>
      <c r="P2775" s="5">
        <f t="shared" ref="P2775:P2838" si="286">IF(K2760="",AND(K2760=K2761,K2761=""),K2760)</f>
        <v>10.13439</v>
      </c>
      <c r="S2775" t="b">
        <f t="shared" si="285"/>
        <v>0</v>
      </c>
    </row>
    <row r="2776" spans="1:19" x14ac:dyDescent="0.25">
      <c r="A2776" s="5">
        <v>10.224309999999999</v>
      </c>
      <c r="B2776" s="5">
        <v>10.22439</v>
      </c>
      <c r="J2776" s="5">
        <f t="shared" si="281"/>
        <v>10.254305</v>
      </c>
      <c r="K2776" s="5">
        <f t="shared" si="282"/>
        <v>10.294385</v>
      </c>
      <c r="L2776" s="5">
        <f t="shared" si="283"/>
        <v>9.9999999999997868E-3</v>
      </c>
      <c r="M2776" s="5">
        <f t="shared" si="284"/>
        <v>9.9999999999997868E-3</v>
      </c>
      <c r="P2776" s="5">
        <f t="shared" si="286"/>
        <v>10.14439</v>
      </c>
      <c r="S2776" t="b">
        <f t="shared" si="285"/>
        <v>0</v>
      </c>
    </row>
    <row r="2777" spans="1:19" x14ac:dyDescent="0.25">
      <c r="A2777" s="5">
        <v>10.234310000000001</v>
      </c>
      <c r="B2777" s="5">
        <v>10.234389999999999</v>
      </c>
      <c r="J2777" s="5">
        <f t="shared" si="281"/>
        <v>10.264305</v>
      </c>
      <c r="K2777" s="5">
        <f t="shared" si="282"/>
        <v>10.304385</v>
      </c>
      <c r="L2777" s="5">
        <f t="shared" si="283"/>
        <v>1.0000000000001563E-2</v>
      </c>
      <c r="M2777" s="5">
        <f t="shared" si="284"/>
        <v>9.9999999999997868E-3</v>
      </c>
      <c r="P2777" s="5">
        <f t="shared" si="286"/>
        <v>10.154389999999999</v>
      </c>
      <c r="S2777" t="b">
        <f t="shared" si="285"/>
        <v>0</v>
      </c>
    </row>
    <row r="2778" spans="1:19" x14ac:dyDescent="0.25">
      <c r="A2778" s="5">
        <v>10.24431</v>
      </c>
      <c r="B2778" s="5">
        <v>10.244389999999999</v>
      </c>
      <c r="J2778" s="5">
        <f t="shared" si="281"/>
        <v>10.274305</v>
      </c>
      <c r="K2778" s="5">
        <f t="shared" si="282"/>
        <v>10.314385</v>
      </c>
      <c r="L2778" s="5">
        <f t="shared" si="283"/>
        <v>9.9999999999997868E-3</v>
      </c>
      <c r="M2778" s="5">
        <f t="shared" si="284"/>
        <v>9.9999999999997868E-3</v>
      </c>
      <c r="P2778" s="5">
        <f t="shared" si="286"/>
        <v>10.164389999999999</v>
      </c>
      <c r="S2778" t="b">
        <f t="shared" si="285"/>
        <v>0</v>
      </c>
    </row>
    <row r="2779" spans="1:19" x14ac:dyDescent="0.25">
      <c r="A2779" s="5">
        <v>10.254305</v>
      </c>
      <c r="B2779" s="5">
        <v>10.254390000000001</v>
      </c>
      <c r="J2779" s="5">
        <f t="shared" si="281"/>
        <v>10.284305</v>
      </c>
      <c r="K2779" s="5">
        <f t="shared" si="282"/>
        <v>10.324384999999999</v>
      </c>
      <c r="L2779" s="5">
        <f t="shared" si="283"/>
        <v>9.9949999999999761E-3</v>
      </c>
      <c r="M2779" s="5">
        <f t="shared" si="284"/>
        <v>1.0000000000001563E-2</v>
      </c>
      <c r="P2779" s="5">
        <f t="shared" si="286"/>
        <v>10.174390000000001</v>
      </c>
      <c r="S2779" t="b">
        <f t="shared" si="285"/>
        <v>0</v>
      </c>
    </row>
    <row r="2780" spans="1:19" x14ac:dyDescent="0.25">
      <c r="A2780" s="5">
        <v>10.264305</v>
      </c>
      <c r="B2780" s="5">
        <v>10.264390000000001</v>
      </c>
      <c r="J2780" s="5">
        <f t="shared" si="281"/>
        <v>10.294305</v>
      </c>
      <c r="K2780" s="5">
        <f t="shared" si="282"/>
        <v>10.334384999999999</v>
      </c>
      <c r="L2780" s="5">
        <f t="shared" si="283"/>
        <v>9.9999999999997868E-3</v>
      </c>
      <c r="M2780" s="5">
        <f t="shared" si="284"/>
        <v>9.9999999999997868E-3</v>
      </c>
      <c r="P2780" s="5">
        <f t="shared" si="286"/>
        <v>10.18439</v>
      </c>
      <c r="S2780" t="b">
        <f t="shared" si="285"/>
        <v>0</v>
      </c>
    </row>
    <row r="2781" spans="1:19" x14ac:dyDescent="0.25">
      <c r="A2781" s="5">
        <v>10.274305</v>
      </c>
      <c r="B2781" s="5">
        <v>10.274385000000001</v>
      </c>
      <c r="J2781" s="5">
        <f t="shared" si="281"/>
        <v>10.304304999999999</v>
      </c>
      <c r="K2781" s="5">
        <f t="shared" si="282"/>
        <v>10.344385000000001</v>
      </c>
      <c r="L2781" s="5">
        <f t="shared" si="283"/>
        <v>9.9999999999997868E-3</v>
      </c>
      <c r="M2781" s="5">
        <f t="shared" si="284"/>
        <v>9.9949999999999761E-3</v>
      </c>
      <c r="P2781" s="5">
        <f t="shared" si="286"/>
        <v>10.19439</v>
      </c>
      <c r="S2781" t="b">
        <f t="shared" si="285"/>
        <v>0</v>
      </c>
    </row>
    <row r="2782" spans="1:19" x14ac:dyDescent="0.25">
      <c r="A2782" s="5">
        <v>10.284305</v>
      </c>
      <c r="B2782" s="5">
        <v>10.284385</v>
      </c>
      <c r="J2782" s="5">
        <f t="shared" si="281"/>
        <v>10.314304999999999</v>
      </c>
      <c r="K2782" s="5">
        <f t="shared" si="282"/>
        <v>10.354385000000001</v>
      </c>
      <c r="L2782" s="5">
        <f t="shared" si="283"/>
        <v>9.9999999999997868E-3</v>
      </c>
      <c r="M2782" s="5">
        <f t="shared" si="284"/>
        <v>9.9999999999997868E-3</v>
      </c>
      <c r="P2782" s="5">
        <f t="shared" si="286"/>
        <v>10.20439</v>
      </c>
      <c r="S2782" t="b">
        <f t="shared" si="285"/>
        <v>0</v>
      </c>
    </row>
    <row r="2783" spans="1:19" x14ac:dyDescent="0.25">
      <c r="A2783" s="5">
        <v>10.294305</v>
      </c>
      <c r="B2783" s="5">
        <v>10.294385</v>
      </c>
      <c r="J2783" s="5">
        <f t="shared" ref="J2783:J2792" si="287">IF(OR(AND((ABS(A2787-A2786))&lt;0.008,(ABS(A2786-A2785))&lt;0.008),AND((ABS(A2786-A2787))&lt;0.008,(ABS(A2785-A2786))&lt;0.008)),123,A2786)</f>
        <v>10.324305000000001</v>
      </c>
      <c r="K2783" s="5">
        <f t="shared" si="282"/>
        <v>10.364385</v>
      </c>
      <c r="L2783" s="5">
        <f t="shared" si="283"/>
        <v>9.9999999999997868E-3</v>
      </c>
      <c r="M2783" s="5">
        <f t="shared" si="284"/>
        <v>9.9999999999997868E-3</v>
      </c>
      <c r="P2783" s="5">
        <f t="shared" si="286"/>
        <v>10.21439</v>
      </c>
      <c r="S2783" t="b">
        <f t="shared" si="285"/>
        <v>0</v>
      </c>
    </row>
    <row r="2784" spans="1:19" x14ac:dyDescent="0.25">
      <c r="A2784" s="5">
        <v>10.304304999999999</v>
      </c>
      <c r="B2784" s="5">
        <v>10.304385</v>
      </c>
      <c r="J2784" s="5">
        <f t="shared" si="287"/>
        <v>10.334305000000001</v>
      </c>
      <c r="K2784" s="5">
        <f t="shared" si="282"/>
        <v>10.374385</v>
      </c>
      <c r="L2784" s="5">
        <f t="shared" si="283"/>
        <v>9.9999999999997868E-3</v>
      </c>
      <c r="M2784" s="5">
        <f t="shared" si="284"/>
        <v>9.9999999999997868E-3</v>
      </c>
      <c r="P2784" s="5">
        <f t="shared" si="286"/>
        <v>10.22439</v>
      </c>
      <c r="S2784" t="b">
        <f t="shared" si="285"/>
        <v>0</v>
      </c>
    </row>
    <row r="2785" spans="1:19" x14ac:dyDescent="0.25">
      <c r="A2785" s="5">
        <v>10.314304999999999</v>
      </c>
      <c r="B2785" s="5">
        <v>10.314385</v>
      </c>
      <c r="J2785" s="5">
        <f t="shared" si="287"/>
        <v>10.344305</v>
      </c>
      <c r="K2785" s="5">
        <f t="shared" si="282"/>
        <v>10.384385</v>
      </c>
      <c r="L2785" s="5">
        <f t="shared" si="283"/>
        <v>9.9999999999997868E-3</v>
      </c>
      <c r="M2785" s="5">
        <f t="shared" si="284"/>
        <v>9.9999999999997868E-3</v>
      </c>
      <c r="P2785" s="5">
        <f t="shared" si="286"/>
        <v>10.234389999999999</v>
      </c>
      <c r="S2785" t="b">
        <f t="shared" si="285"/>
        <v>0</v>
      </c>
    </row>
    <row r="2786" spans="1:19" x14ac:dyDescent="0.25">
      <c r="A2786" s="5">
        <v>10.324305000000001</v>
      </c>
      <c r="B2786" s="5">
        <v>10.324384999999999</v>
      </c>
      <c r="J2786" s="5">
        <f t="shared" si="287"/>
        <v>10.354305</v>
      </c>
      <c r="K2786" s="5">
        <f t="shared" si="282"/>
        <v>10.394385</v>
      </c>
      <c r="L2786" s="5">
        <f t="shared" si="283"/>
        <v>1.0000000000001563E-2</v>
      </c>
      <c r="M2786" s="5">
        <f t="shared" si="284"/>
        <v>9.9999999999997868E-3</v>
      </c>
      <c r="P2786" s="5">
        <f t="shared" si="286"/>
        <v>10.244389999999999</v>
      </c>
      <c r="S2786" t="b">
        <f t="shared" si="285"/>
        <v>0</v>
      </c>
    </row>
    <row r="2787" spans="1:19" x14ac:dyDescent="0.25">
      <c r="A2787" s="5">
        <v>10.334305000000001</v>
      </c>
      <c r="B2787" s="5">
        <v>10.334384999999999</v>
      </c>
      <c r="J2787" s="5">
        <f t="shared" si="287"/>
        <v>10.364305</v>
      </c>
      <c r="K2787" s="5">
        <f t="shared" si="282"/>
        <v>10.404385</v>
      </c>
      <c r="L2787" s="5">
        <f t="shared" si="283"/>
        <v>9.9999999999997868E-3</v>
      </c>
      <c r="M2787" s="5">
        <f t="shared" si="284"/>
        <v>9.9999999999997868E-3</v>
      </c>
      <c r="P2787" s="5">
        <f t="shared" si="286"/>
        <v>10.254390000000001</v>
      </c>
      <c r="S2787" t="b">
        <f t="shared" si="285"/>
        <v>0</v>
      </c>
    </row>
    <row r="2788" spans="1:19" x14ac:dyDescent="0.25">
      <c r="A2788" s="5">
        <v>10.344305</v>
      </c>
      <c r="B2788" s="5">
        <v>10.344385000000001</v>
      </c>
      <c r="J2788" s="5">
        <f t="shared" si="287"/>
        <v>10.374305</v>
      </c>
      <c r="K2788" s="5">
        <f t="shared" si="282"/>
        <v>10.414384999999999</v>
      </c>
      <c r="L2788" s="5">
        <f t="shared" si="283"/>
        <v>9.9999999999997868E-3</v>
      </c>
      <c r="M2788" s="5">
        <f t="shared" si="284"/>
        <v>1.0000000000001563E-2</v>
      </c>
      <c r="P2788" s="5">
        <f t="shared" si="286"/>
        <v>10.264390000000001</v>
      </c>
      <c r="S2788" t="b">
        <f t="shared" si="285"/>
        <v>0</v>
      </c>
    </row>
    <row r="2789" spans="1:19" x14ac:dyDescent="0.25">
      <c r="A2789" s="5">
        <v>10.354305</v>
      </c>
      <c r="B2789" s="5">
        <v>10.354385000000001</v>
      </c>
      <c r="J2789" s="5">
        <f t="shared" si="287"/>
        <v>10.384304999999999</v>
      </c>
      <c r="K2789" s="5">
        <f t="shared" ref="K2789:K2820" si="288">IF(OR(AND((ABS(B2797-B2796))&lt;0.008,(ABS(B2796-B2795))&lt;0.008),AND((ABS(B2796-B2797))&lt;0.008,(ABS(B2795-B2796))&lt;0.008)),123,B2796)</f>
        <v>10.424384999999999</v>
      </c>
      <c r="L2789" s="5">
        <f t="shared" si="283"/>
        <v>9.9999999999997868E-3</v>
      </c>
      <c r="M2789" s="5">
        <f t="shared" si="284"/>
        <v>9.9999999999997868E-3</v>
      </c>
      <c r="P2789" s="5">
        <f t="shared" si="286"/>
        <v>10.274385000000001</v>
      </c>
      <c r="S2789" t="b">
        <f t="shared" si="285"/>
        <v>0</v>
      </c>
    </row>
    <row r="2790" spans="1:19" x14ac:dyDescent="0.25">
      <c r="A2790" s="5">
        <v>10.364305</v>
      </c>
      <c r="B2790" s="5">
        <v>10.364385</v>
      </c>
      <c r="J2790" s="5">
        <f t="shared" si="287"/>
        <v>10.394304999999999</v>
      </c>
      <c r="K2790" s="5">
        <f t="shared" si="288"/>
        <v>10.434385000000001</v>
      </c>
      <c r="L2790" s="5">
        <f t="shared" si="283"/>
        <v>9.9999999999997868E-3</v>
      </c>
      <c r="M2790" s="5">
        <f t="shared" si="284"/>
        <v>9.9999999999997868E-3</v>
      </c>
      <c r="P2790" s="5">
        <f t="shared" si="286"/>
        <v>10.284385</v>
      </c>
      <c r="S2790" t="b">
        <f t="shared" si="285"/>
        <v>0</v>
      </c>
    </row>
    <row r="2791" spans="1:19" x14ac:dyDescent="0.25">
      <c r="A2791" s="5">
        <v>10.374305</v>
      </c>
      <c r="B2791" s="5">
        <v>10.374385</v>
      </c>
      <c r="J2791" s="5">
        <f t="shared" si="287"/>
        <v>10.404305000000001</v>
      </c>
      <c r="K2791" s="5">
        <f t="shared" si="288"/>
        <v>10.444385</v>
      </c>
      <c r="L2791" s="5">
        <f t="shared" si="283"/>
        <v>9.9999999999997868E-3</v>
      </c>
      <c r="M2791" s="5">
        <f t="shared" si="284"/>
        <v>9.9999999999997868E-3</v>
      </c>
      <c r="P2791" s="5">
        <f t="shared" si="286"/>
        <v>10.294385</v>
      </c>
      <c r="S2791" t="b">
        <f t="shared" si="285"/>
        <v>0</v>
      </c>
    </row>
    <row r="2792" spans="1:19" x14ac:dyDescent="0.25">
      <c r="A2792" s="5">
        <v>10.384304999999999</v>
      </c>
      <c r="B2792" s="5">
        <v>10.384385</v>
      </c>
      <c r="J2792" s="5">
        <f t="shared" si="287"/>
        <v>10.414305000000001</v>
      </c>
      <c r="K2792" s="5">
        <f t="shared" si="288"/>
        <v>10.454385</v>
      </c>
      <c r="L2792" s="5">
        <f t="shared" si="283"/>
        <v>9.9999999999997868E-3</v>
      </c>
      <c r="M2792" s="5">
        <f t="shared" si="284"/>
        <v>9.9999999999997868E-3</v>
      </c>
      <c r="P2792" s="5">
        <f t="shared" si="286"/>
        <v>10.304385</v>
      </c>
      <c r="S2792" t="b">
        <f t="shared" si="285"/>
        <v>0</v>
      </c>
    </row>
    <row r="2793" spans="1:19" x14ac:dyDescent="0.25">
      <c r="A2793" s="5">
        <v>10.394304999999999</v>
      </c>
      <c r="B2793" s="5">
        <v>10.394385</v>
      </c>
      <c r="J2793" s="5">
        <f t="shared" ref="J2793:J2856" si="289">IF(OR(AND((ABS(A2798-A2797))&lt;0.008,(ABS(A2797-A2796))&lt;0.008),AND((ABS(A2797-A2798))&lt;0.008,(ABS(A2796-A2797))&lt;0.008)),123,A2797)</f>
        <v>10.434305</v>
      </c>
      <c r="K2793" s="5">
        <f t="shared" si="288"/>
        <v>10.464385</v>
      </c>
      <c r="L2793" s="5">
        <f t="shared" si="283"/>
        <v>9.9999999999997868E-3</v>
      </c>
      <c r="M2793" s="5">
        <f t="shared" si="284"/>
        <v>9.9999999999997868E-3</v>
      </c>
      <c r="P2793" s="5">
        <f t="shared" si="286"/>
        <v>10.314385</v>
      </c>
      <c r="S2793" t="b">
        <f t="shared" si="285"/>
        <v>0</v>
      </c>
    </row>
    <row r="2794" spans="1:19" x14ac:dyDescent="0.25">
      <c r="A2794" s="5">
        <v>10.404305000000001</v>
      </c>
      <c r="B2794" s="5">
        <v>10.404385</v>
      </c>
      <c r="J2794" s="5">
        <f t="shared" si="289"/>
        <v>10.444305</v>
      </c>
      <c r="K2794" s="5">
        <f t="shared" si="288"/>
        <v>10.474385</v>
      </c>
      <c r="L2794" s="5">
        <f t="shared" si="283"/>
        <v>1.0000000000001563E-2</v>
      </c>
      <c r="M2794" s="5">
        <f t="shared" si="284"/>
        <v>9.9999999999997868E-3</v>
      </c>
      <c r="P2794" s="5">
        <f t="shared" si="286"/>
        <v>10.324384999999999</v>
      </c>
      <c r="S2794" t="b">
        <f t="shared" si="285"/>
        <v>0</v>
      </c>
    </row>
    <row r="2795" spans="1:19" x14ac:dyDescent="0.25">
      <c r="A2795" s="5">
        <v>10.414305000000001</v>
      </c>
      <c r="B2795" s="5">
        <v>10.414384999999999</v>
      </c>
      <c r="J2795" s="5">
        <f t="shared" si="289"/>
        <v>10.454305</v>
      </c>
      <c r="K2795" s="5">
        <f t="shared" si="288"/>
        <v>10.484385</v>
      </c>
      <c r="L2795" s="5">
        <f t="shared" si="283"/>
        <v>9.9999999999997868E-3</v>
      </c>
      <c r="M2795" s="5">
        <f t="shared" si="284"/>
        <v>9.9999999999997868E-3</v>
      </c>
      <c r="P2795" s="5">
        <f t="shared" si="286"/>
        <v>10.334384999999999</v>
      </c>
      <c r="S2795" t="b">
        <f t="shared" si="285"/>
        <v>0</v>
      </c>
    </row>
    <row r="2796" spans="1:19" x14ac:dyDescent="0.25">
      <c r="A2796" s="5">
        <v>10.424305</v>
      </c>
      <c r="B2796" s="5">
        <v>10.424384999999999</v>
      </c>
      <c r="J2796" s="5">
        <f t="shared" si="289"/>
        <v>10.464305</v>
      </c>
      <c r="K2796" s="5">
        <f t="shared" si="288"/>
        <v>10.494384999999999</v>
      </c>
      <c r="L2796" s="5">
        <f t="shared" si="283"/>
        <v>9.9999999999997868E-3</v>
      </c>
      <c r="M2796" s="5">
        <f t="shared" si="284"/>
        <v>9.9999999999997868E-3</v>
      </c>
      <c r="P2796" s="5">
        <f t="shared" si="286"/>
        <v>10.344385000000001</v>
      </c>
      <c r="S2796" t="b">
        <f t="shared" si="285"/>
        <v>0</v>
      </c>
    </row>
    <row r="2797" spans="1:19" x14ac:dyDescent="0.25">
      <c r="A2797" s="5">
        <v>10.434305</v>
      </c>
      <c r="B2797" s="5">
        <v>10.434385000000001</v>
      </c>
      <c r="J2797" s="5">
        <f t="shared" si="289"/>
        <v>10.474299999999999</v>
      </c>
      <c r="K2797" s="5">
        <f t="shared" si="288"/>
        <v>10.504384999999999</v>
      </c>
      <c r="L2797" s="5">
        <f t="shared" si="283"/>
        <v>9.9999999999997868E-3</v>
      </c>
      <c r="M2797" s="5">
        <f t="shared" si="284"/>
        <v>1.0000000000001563E-2</v>
      </c>
      <c r="P2797" s="5">
        <f t="shared" si="286"/>
        <v>10.354385000000001</v>
      </c>
      <c r="S2797" t="b">
        <f t="shared" si="285"/>
        <v>0</v>
      </c>
    </row>
    <row r="2798" spans="1:19" x14ac:dyDescent="0.25">
      <c r="A2798" s="5">
        <v>10.444305</v>
      </c>
      <c r="B2798" s="5">
        <v>10.444385</v>
      </c>
      <c r="J2798" s="5">
        <f t="shared" si="289"/>
        <v>10.484299999999999</v>
      </c>
      <c r="K2798" s="5">
        <f t="shared" si="288"/>
        <v>10.514385000000001</v>
      </c>
      <c r="L2798" s="5">
        <f t="shared" si="283"/>
        <v>9.9999999999997868E-3</v>
      </c>
      <c r="M2798" s="5">
        <f t="shared" si="284"/>
        <v>9.9999999999997868E-3</v>
      </c>
      <c r="P2798" s="5">
        <f t="shared" si="286"/>
        <v>10.364385</v>
      </c>
      <c r="S2798" t="b">
        <f t="shared" si="285"/>
        <v>0</v>
      </c>
    </row>
    <row r="2799" spans="1:19" x14ac:dyDescent="0.25">
      <c r="A2799" s="5">
        <v>10.454305</v>
      </c>
      <c r="B2799" s="5">
        <v>10.454385</v>
      </c>
      <c r="J2799" s="5">
        <f t="shared" si="289"/>
        <v>10.494300000000001</v>
      </c>
      <c r="K2799" s="5">
        <f t="shared" si="288"/>
        <v>10.524380000000001</v>
      </c>
      <c r="L2799" s="5">
        <f t="shared" si="283"/>
        <v>9.9999999999997868E-3</v>
      </c>
      <c r="M2799" s="5">
        <f t="shared" si="284"/>
        <v>9.9999999999997868E-3</v>
      </c>
      <c r="P2799" s="5">
        <f t="shared" si="286"/>
        <v>10.374385</v>
      </c>
      <c r="S2799" t="b">
        <f t="shared" si="285"/>
        <v>0</v>
      </c>
    </row>
    <row r="2800" spans="1:19" x14ac:dyDescent="0.25">
      <c r="A2800" s="5">
        <v>10.464305</v>
      </c>
      <c r="B2800" s="5">
        <v>10.464385</v>
      </c>
      <c r="J2800" s="5">
        <f t="shared" si="289"/>
        <v>10.504300000000001</v>
      </c>
      <c r="K2800" s="5">
        <f t="shared" si="288"/>
        <v>10.534380000000001</v>
      </c>
      <c r="L2800" s="5">
        <f t="shared" si="283"/>
        <v>9.9999999999997868E-3</v>
      </c>
      <c r="M2800" s="5">
        <f t="shared" si="284"/>
        <v>9.9999999999997868E-3</v>
      </c>
      <c r="P2800" s="5">
        <f t="shared" si="286"/>
        <v>10.384385</v>
      </c>
      <c r="S2800" t="b">
        <f t="shared" si="285"/>
        <v>0</v>
      </c>
    </row>
    <row r="2801" spans="1:19" x14ac:dyDescent="0.25">
      <c r="A2801" s="5">
        <v>10.474299999999999</v>
      </c>
      <c r="B2801" s="5">
        <v>10.474385</v>
      </c>
      <c r="J2801" s="5">
        <f t="shared" si="289"/>
        <v>10.5143</v>
      </c>
      <c r="K2801" s="5">
        <f t="shared" si="288"/>
        <v>10.54438</v>
      </c>
      <c r="L2801" s="5">
        <f t="shared" si="283"/>
        <v>9.9949999999999761E-3</v>
      </c>
      <c r="M2801" s="5">
        <f t="shared" si="284"/>
        <v>9.9999999999997868E-3</v>
      </c>
      <c r="P2801" s="5">
        <f t="shared" si="286"/>
        <v>10.394385</v>
      </c>
      <c r="S2801" t="b">
        <f t="shared" si="285"/>
        <v>0</v>
      </c>
    </row>
    <row r="2802" spans="1:19" x14ac:dyDescent="0.25">
      <c r="A2802" s="5">
        <v>10.484299999999999</v>
      </c>
      <c r="B2802" s="5">
        <v>10.484385</v>
      </c>
      <c r="J2802" s="5">
        <f t="shared" si="289"/>
        <v>10.5243</v>
      </c>
      <c r="K2802" s="5">
        <f t="shared" si="288"/>
        <v>10.55438</v>
      </c>
      <c r="L2802" s="5">
        <f t="shared" si="283"/>
        <v>9.9999999999997868E-3</v>
      </c>
      <c r="M2802" s="5">
        <f t="shared" si="284"/>
        <v>9.9999999999997868E-3</v>
      </c>
      <c r="P2802" s="5">
        <f t="shared" si="286"/>
        <v>10.404385</v>
      </c>
      <c r="S2802" t="b">
        <f t="shared" si="285"/>
        <v>0</v>
      </c>
    </row>
    <row r="2803" spans="1:19" x14ac:dyDescent="0.25">
      <c r="A2803" s="5">
        <v>10.494300000000001</v>
      </c>
      <c r="B2803" s="5">
        <v>10.494384999999999</v>
      </c>
      <c r="J2803" s="5">
        <f t="shared" si="289"/>
        <v>10.5343</v>
      </c>
      <c r="K2803" s="5">
        <f t="shared" si="288"/>
        <v>10.56438</v>
      </c>
      <c r="L2803" s="5">
        <f t="shared" si="283"/>
        <v>1.0000000000001563E-2</v>
      </c>
      <c r="M2803" s="5">
        <f t="shared" si="284"/>
        <v>9.9999999999997868E-3</v>
      </c>
      <c r="P2803" s="5">
        <f t="shared" si="286"/>
        <v>10.414384999999999</v>
      </c>
      <c r="S2803" t="b">
        <f t="shared" si="285"/>
        <v>0</v>
      </c>
    </row>
    <row r="2804" spans="1:19" x14ac:dyDescent="0.25">
      <c r="A2804" s="5">
        <v>10.504300000000001</v>
      </c>
      <c r="B2804" s="5">
        <v>10.504384999999999</v>
      </c>
      <c r="J2804" s="5">
        <f t="shared" si="289"/>
        <v>10.5443</v>
      </c>
      <c r="K2804" s="5">
        <f t="shared" si="288"/>
        <v>10.57438</v>
      </c>
      <c r="L2804" s="5">
        <f t="shared" si="283"/>
        <v>9.9999999999997868E-3</v>
      </c>
      <c r="M2804" s="5">
        <f t="shared" si="284"/>
        <v>9.9999999999997868E-3</v>
      </c>
      <c r="P2804" s="5">
        <f t="shared" si="286"/>
        <v>10.424384999999999</v>
      </c>
      <c r="S2804" t="b">
        <f t="shared" si="285"/>
        <v>0</v>
      </c>
    </row>
    <row r="2805" spans="1:19" x14ac:dyDescent="0.25">
      <c r="A2805" s="5">
        <v>10.5143</v>
      </c>
      <c r="B2805" s="5">
        <v>10.514385000000001</v>
      </c>
      <c r="J2805" s="5">
        <f t="shared" si="289"/>
        <v>10.5543</v>
      </c>
      <c r="K2805" s="5">
        <f t="shared" si="288"/>
        <v>10.584379999999999</v>
      </c>
      <c r="L2805" s="5">
        <f t="shared" si="283"/>
        <v>9.9999999999997868E-3</v>
      </c>
      <c r="M2805" s="5">
        <f t="shared" si="284"/>
        <v>1.0000000000001563E-2</v>
      </c>
      <c r="P2805" s="5">
        <f t="shared" si="286"/>
        <v>10.434385000000001</v>
      </c>
      <c r="S2805" t="b">
        <f t="shared" si="285"/>
        <v>0</v>
      </c>
    </row>
    <row r="2806" spans="1:19" x14ac:dyDescent="0.25">
      <c r="A2806" s="5">
        <v>10.5243</v>
      </c>
      <c r="B2806" s="5">
        <v>10.524380000000001</v>
      </c>
      <c r="J2806" s="5">
        <f t="shared" si="289"/>
        <v>10.564299999999999</v>
      </c>
      <c r="K2806" s="5">
        <f t="shared" si="288"/>
        <v>10.594379999999999</v>
      </c>
      <c r="L2806" s="5">
        <f t="shared" si="283"/>
        <v>9.9999999999997868E-3</v>
      </c>
      <c r="M2806" s="5">
        <f t="shared" si="284"/>
        <v>9.9949999999999761E-3</v>
      </c>
      <c r="P2806" s="5">
        <f t="shared" si="286"/>
        <v>10.444385</v>
      </c>
      <c r="S2806" t="b">
        <f t="shared" si="285"/>
        <v>0</v>
      </c>
    </row>
    <row r="2807" spans="1:19" x14ac:dyDescent="0.25">
      <c r="A2807" s="5">
        <v>10.5343</v>
      </c>
      <c r="B2807" s="5">
        <v>10.534380000000001</v>
      </c>
      <c r="J2807" s="5">
        <f t="shared" si="289"/>
        <v>10.574299999999999</v>
      </c>
      <c r="K2807" s="5">
        <f t="shared" si="288"/>
        <v>10.604380000000001</v>
      </c>
      <c r="L2807" s="5">
        <f t="shared" si="283"/>
        <v>9.9999999999997868E-3</v>
      </c>
      <c r="M2807" s="5">
        <f t="shared" si="284"/>
        <v>9.9999999999997868E-3</v>
      </c>
      <c r="P2807" s="5">
        <f t="shared" si="286"/>
        <v>10.454385</v>
      </c>
      <c r="S2807" t="b">
        <f t="shared" si="285"/>
        <v>0</v>
      </c>
    </row>
    <row r="2808" spans="1:19" x14ac:dyDescent="0.25">
      <c r="A2808" s="5">
        <v>10.5443</v>
      </c>
      <c r="B2808" s="5">
        <v>10.54438</v>
      </c>
      <c r="J2808" s="5">
        <f t="shared" si="289"/>
        <v>10.584300000000001</v>
      </c>
      <c r="K2808" s="5">
        <f t="shared" si="288"/>
        <v>10.614380000000001</v>
      </c>
      <c r="L2808" s="5">
        <f t="shared" si="283"/>
        <v>9.9999999999997868E-3</v>
      </c>
      <c r="M2808" s="5">
        <f t="shared" si="284"/>
        <v>9.9999999999997868E-3</v>
      </c>
      <c r="P2808" s="5">
        <f t="shared" si="286"/>
        <v>10.464385</v>
      </c>
      <c r="S2808" t="b">
        <f t="shared" si="285"/>
        <v>0</v>
      </c>
    </row>
    <row r="2809" spans="1:19" x14ac:dyDescent="0.25">
      <c r="A2809" s="5">
        <v>10.5543</v>
      </c>
      <c r="B2809" s="5">
        <v>10.55438</v>
      </c>
      <c r="J2809" s="5">
        <f t="shared" si="289"/>
        <v>10.5943</v>
      </c>
      <c r="K2809" s="5">
        <f t="shared" si="288"/>
        <v>10.62438</v>
      </c>
      <c r="L2809" s="5">
        <f t="shared" si="283"/>
        <v>9.9999999999997868E-3</v>
      </c>
      <c r="M2809" s="5">
        <f t="shared" si="284"/>
        <v>9.9999999999997868E-3</v>
      </c>
      <c r="P2809" s="5">
        <f t="shared" si="286"/>
        <v>10.474385</v>
      </c>
      <c r="S2809" t="b">
        <f t="shared" si="285"/>
        <v>0</v>
      </c>
    </row>
    <row r="2810" spans="1:19" x14ac:dyDescent="0.25">
      <c r="A2810" s="5">
        <v>10.564299999999999</v>
      </c>
      <c r="B2810" s="5">
        <v>10.56438</v>
      </c>
      <c r="J2810" s="5">
        <f t="shared" si="289"/>
        <v>10.6043</v>
      </c>
      <c r="K2810" s="5">
        <f t="shared" si="288"/>
        <v>10.63438</v>
      </c>
      <c r="L2810" s="5">
        <f t="shared" si="283"/>
        <v>9.9999999999997868E-3</v>
      </c>
      <c r="M2810" s="5">
        <f t="shared" si="284"/>
        <v>9.9999999999997868E-3</v>
      </c>
      <c r="P2810" s="5">
        <f t="shared" si="286"/>
        <v>10.484385</v>
      </c>
      <c r="S2810" t="b">
        <f t="shared" si="285"/>
        <v>0</v>
      </c>
    </row>
    <row r="2811" spans="1:19" x14ac:dyDescent="0.25">
      <c r="A2811" s="5">
        <v>10.574299999999999</v>
      </c>
      <c r="B2811" s="5">
        <v>10.57438</v>
      </c>
      <c r="J2811" s="5">
        <f t="shared" si="289"/>
        <v>10.6143</v>
      </c>
      <c r="K2811" s="5">
        <f t="shared" si="288"/>
        <v>10.64438</v>
      </c>
      <c r="L2811" s="5">
        <f t="shared" si="283"/>
        <v>9.9999999999997868E-3</v>
      </c>
      <c r="M2811" s="5">
        <f t="shared" si="284"/>
        <v>9.9999999999997868E-3</v>
      </c>
      <c r="P2811" s="5">
        <f t="shared" si="286"/>
        <v>10.494384999999999</v>
      </c>
      <c r="S2811" t="b">
        <f t="shared" si="285"/>
        <v>0</v>
      </c>
    </row>
    <row r="2812" spans="1:19" x14ac:dyDescent="0.25">
      <c r="A2812" s="5">
        <v>10.584300000000001</v>
      </c>
      <c r="B2812" s="5">
        <v>10.584379999999999</v>
      </c>
      <c r="J2812" s="5">
        <f t="shared" si="289"/>
        <v>10.6243</v>
      </c>
      <c r="K2812" s="5">
        <f t="shared" si="288"/>
        <v>10.65438</v>
      </c>
      <c r="L2812" s="5">
        <f t="shared" si="283"/>
        <v>1.0000000000001563E-2</v>
      </c>
      <c r="M2812" s="5">
        <f t="shared" si="284"/>
        <v>9.9999999999997868E-3</v>
      </c>
      <c r="P2812" s="5">
        <f t="shared" si="286"/>
        <v>10.504384999999999</v>
      </c>
      <c r="S2812" t="b">
        <f t="shared" si="285"/>
        <v>0</v>
      </c>
    </row>
    <row r="2813" spans="1:19" x14ac:dyDescent="0.25">
      <c r="A2813" s="5">
        <v>10.5943</v>
      </c>
      <c r="B2813" s="5">
        <v>10.594379999999999</v>
      </c>
      <c r="J2813" s="5">
        <f t="shared" si="289"/>
        <v>10.6343</v>
      </c>
      <c r="K2813" s="5">
        <f t="shared" si="288"/>
        <v>10.66438</v>
      </c>
      <c r="L2813" s="5">
        <f t="shared" si="283"/>
        <v>9.9999999999997868E-3</v>
      </c>
      <c r="M2813" s="5">
        <f t="shared" si="284"/>
        <v>9.9999999999997868E-3</v>
      </c>
      <c r="P2813" s="5">
        <f t="shared" si="286"/>
        <v>10.514385000000001</v>
      </c>
      <c r="S2813" t="b">
        <f t="shared" si="285"/>
        <v>0</v>
      </c>
    </row>
    <row r="2814" spans="1:19" x14ac:dyDescent="0.25">
      <c r="A2814" s="5">
        <v>10.6043</v>
      </c>
      <c r="B2814" s="5">
        <v>10.604380000000001</v>
      </c>
      <c r="J2814" s="5">
        <f t="shared" si="289"/>
        <v>10.644299999999999</v>
      </c>
      <c r="K2814" s="5">
        <f t="shared" si="288"/>
        <v>10.674379999999999</v>
      </c>
      <c r="L2814" s="5">
        <f t="shared" si="283"/>
        <v>9.9999999999997868E-3</v>
      </c>
      <c r="M2814" s="5">
        <f t="shared" si="284"/>
        <v>1.0000000000001563E-2</v>
      </c>
      <c r="P2814" s="5">
        <f t="shared" si="286"/>
        <v>10.524380000000001</v>
      </c>
      <c r="S2814" t="b">
        <f t="shared" si="285"/>
        <v>0</v>
      </c>
    </row>
    <row r="2815" spans="1:19" x14ac:dyDescent="0.25">
      <c r="A2815" s="5">
        <v>10.6143</v>
      </c>
      <c r="B2815" s="5">
        <v>10.614380000000001</v>
      </c>
      <c r="J2815" s="5">
        <f t="shared" si="289"/>
        <v>10.654299999999999</v>
      </c>
      <c r="K2815" s="5">
        <f t="shared" si="288"/>
        <v>10.684380000000001</v>
      </c>
      <c r="L2815" s="5">
        <f t="shared" si="283"/>
        <v>9.9999999999997868E-3</v>
      </c>
      <c r="M2815" s="5">
        <f t="shared" si="284"/>
        <v>9.9999999999997868E-3</v>
      </c>
      <c r="P2815" s="5">
        <f t="shared" si="286"/>
        <v>10.534380000000001</v>
      </c>
      <c r="S2815" t="b">
        <f t="shared" si="285"/>
        <v>0</v>
      </c>
    </row>
    <row r="2816" spans="1:19" x14ac:dyDescent="0.25">
      <c r="A2816" s="5">
        <v>10.6243</v>
      </c>
      <c r="B2816" s="5">
        <v>10.62438</v>
      </c>
      <c r="J2816" s="5">
        <f t="shared" si="289"/>
        <v>10.664300000000001</v>
      </c>
      <c r="K2816" s="5">
        <f t="shared" si="288"/>
        <v>10.694380000000001</v>
      </c>
      <c r="L2816" s="5">
        <f t="shared" si="283"/>
        <v>9.9999999999997868E-3</v>
      </c>
      <c r="M2816" s="5">
        <f t="shared" si="284"/>
        <v>9.9999999999997868E-3</v>
      </c>
      <c r="P2816" s="5">
        <f t="shared" si="286"/>
        <v>10.54438</v>
      </c>
      <c r="S2816" t="b">
        <f t="shared" si="285"/>
        <v>0</v>
      </c>
    </row>
    <row r="2817" spans="1:19" x14ac:dyDescent="0.25">
      <c r="A2817" s="5">
        <v>10.6343</v>
      </c>
      <c r="B2817" s="5">
        <v>10.63438</v>
      </c>
      <c r="J2817" s="5">
        <f t="shared" si="289"/>
        <v>10.674300000000001</v>
      </c>
      <c r="K2817" s="5">
        <f t="shared" si="288"/>
        <v>10.70438</v>
      </c>
      <c r="L2817" s="5">
        <f t="shared" si="283"/>
        <v>9.9999999999997868E-3</v>
      </c>
      <c r="M2817" s="5">
        <f t="shared" si="284"/>
        <v>9.9999999999997868E-3</v>
      </c>
      <c r="P2817" s="5">
        <f t="shared" si="286"/>
        <v>10.55438</v>
      </c>
      <c r="S2817" t="b">
        <f t="shared" si="285"/>
        <v>0</v>
      </c>
    </row>
    <row r="2818" spans="1:19" x14ac:dyDescent="0.25">
      <c r="A2818" s="5">
        <v>10.644299999999999</v>
      </c>
      <c r="B2818" s="5">
        <v>10.64438</v>
      </c>
      <c r="J2818" s="5">
        <f t="shared" si="289"/>
        <v>10.6843</v>
      </c>
      <c r="K2818" s="5">
        <f t="shared" si="288"/>
        <v>10.71438</v>
      </c>
      <c r="L2818" s="5">
        <f t="shared" si="283"/>
        <v>9.9999999999997868E-3</v>
      </c>
      <c r="M2818" s="5">
        <f t="shared" si="284"/>
        <v>9.9999999999997868E-3</v>
      </c>
      <c r="P2818" s="5">
        <f t="shared" si="286"/>
        <v>10.56438</v>
      </c>
      <c r="S2818" t="b">
        <f t="shared" si="285"/>
        <v>0</v>
      </c>
    </row>
    <row r="2819" spans="1:19" x14ac:dyDescent="0.25">
      <c r="A2819" s="5">
        <v>10.654299999999999</v>
      </c>
      <c r="B2819" s="5">
        <v>10.65438</v>
      </c>
      <c r="J2819" s="5">
        <f t="shared" si="289"/>
        <v>10.694295</v>
      </c>
      <c r="K2819" s="5">
        <f t="shared" si="288"/>
        <v>10.72438</v>
      </c>
      <c r="L2819" s="5">
        <f t="shared" si="283"/>
        <v>9.9999999999997868E-3</v>
      </c>
      <c r="M2819" s="5">
        <f t="shared" si="284"/>
        <v>9.9999999999997868E-3</v>
      </c>
      <c r="P2819" s="5">
        <f t="shared" si="286"/>
        <v>10.57438</v>
      </c>
      <c r="S2819" t="b">
        <f t="shared" si="285"/>
        <v>0</v>
      </c>
    </row>
    <row r="2820" spans="1:19" x14ac:dyDescent="0.25">
      <c r="A2820" s="5">
        <v>10.664300000000001</v>
      </c>
      <c r="B2820" s="5">
        <v>10.66438</v>
      </c>
      <c r="J2820" s="5">
        <f t="shared" si="289"/>
        <v>10.704295</v>
      </c>
      <c r="K2820" s="5">
        <f t="shared" si="288"/>
        <v>10.73438</v>
      </c>
      <c r="L2820" s="5">
        <f t="shared" si="283"/>
        <v>1.0000000000001563E-2</v>
      </c>
      <c r="M2820" s="5">
        <f t="shared" si="284"/>
        <v>9.9999999999997868E-3</v>
      </c>
      <c r="P2820" s="5">
        <f t="shared" si="286"/>
        <v>10.584379999999999</v>
      </c>
      <c r="S2820" t="b">
        <f t="shared" si="285"/>
        <v>0</v>
      </c>
    </row>
    <row r="2821" spans="1:19" x14ac:dyDescent="0.25">
      <c r="A2821" s="5">
        <v>10.674300000000001</v>
      </c>
      <c r="B2821" s="5">
        <v>10.674379999999999</v>
      </c>
      <c r="J2821" s="5">
        <f t="shared" si="289"/>
        <v>10.714295</v>
      </c>
      <c r="K2821" s="5">
        <f t="shared" ref="K2821:K2851" si="290">IF(OR(AND((ABS(B2829-B2828))&lt;0.008,(ABS(B2828-B2827))&lt;0.008),AND((ABS(B2828-B2829))&lt;0.008,(ABS(B2827-B2828))&lt;0.008)),123,B2828)</f>
        <v>10.74438</v>
      </c>
      <c r="L2821" s="5">
        <f t="shared" si="283"/>
        <v>9.9999999999997868E-3</v>
      </c>
      <c r="M2821" s="5">
        <f t="shared" si="284"/>
        <v>9.9999999999997868E-3</v>
      </c>
      <c r="P2821" s="5">
        <f t="shared" si="286"/>
        <v>10.594379999999999</v>
      </c>
      <c r="S2821" t="b">
        <f t="shared" si="285"/>
        <v>0</v>
      </c>
    </row>
    <row r="2822" spans="1:19" x14ac:dyDescent="0.25">
      <c r="A2822" s="5">
        <v>10.6843</v>
      </c>
      <c r="B2822" s="5">
        <v>10.684380000000001</v>
      </c>
      <c r="J2822" s="5">
        <f t="shared" si="289"/>
        <v>10.724295</v>
      </c>
      <c r="K2822" s="5">
        <f t="shared" si="290"/>
        <v>10.754379999999999</v>
      </c>
      <c r="L2822" s="5">
        <f t="shared" si="283"/>
        <v>9.9999999999997868E-3</v>
      </c>
      <c r="M2822" s="5">
        <f t="shared" si="284"/>
        <v>1.0000000000001563E-2</v>
      </c>
      <c r="P2822" s="5">
        <f t="shared" si="286"/>
        <v>10.604380000000001</v>
      </c>
      <c r="S2822" t="b">
        <f t="shared" si="285"/>
        <v>0</v>
      </c>
    </row>
    <row r="2823" spans="1:19" x14ac:dyDescent="0.25">
      <c r="A2823" s="5">
        <v>10.694295</v>
      </c>
      <c r="B2823" s="5">
        <v>10.694380000000001</v>
      </c>
      <c r="J2823" s="5">
        <f t="shared" si="289"/>
        <v>10.734294999999999</v>
      </c>
      <c r="K2823" s="5">
        <f t="shared" si="290"/>
        <v>10.764379999999999</v>
      </c>
      <c r="L2823" s="5">
        <f t="shared" si="283"/>
        <v>9.9949999999999761E-3</v>
      </c>
      <c r="M2823" s="5">
        <f t="shared" si="284"/>
        <v>9.9999999999997868E-3</v>
      </c>
      <c r="P2823" s="5">
        <f t="shared" si="286"/>
        <v>10.614380000000001</v>
      </c>
      <c r="S2823" t="b">
        <f t="shared" si="285"/>
        <v>0</v>
      </c>
    </row>
    <row r="2824" spans="1:19" x14ac:dyDescent="0.25">
      <c r="A2824" s="5">
        <v>10.704295</v>
      </c>
      <c r="B2824" s="5">
        <v>10.70438</v>
      </c>
      <c r="J2824" s="5">
        <f t="shared" si="289"/>
        <v>10.744294999999999</v>
      </c>
      <c r="K2824" s="5">
        <f t="shared" si="290"/>
        <v>10.774374999999999</v>
      </c>
      <c r="L2824" s="5">
        <f t="shared" si="283"/>
        <v>9.9999999999997868E-3</v>
      </c>
      <c r="M2824" s="5">
        <f t="shared" si="284"/>
        <v>9.9999999999997868E-3</v>
      </c>
      <c r="P2824" s="5">
        <f t="shared" si="286"/>
        <v>10.62438</v>
      </c>
      <c r="S2824" t="b">
        <f t="shared" si="285"/>
        <v>0</v>
      </c>
    </row>
    <row r="2825" spans="1:19" x14ac:dyDescent="0.25">
      <c r="A2825" s="5">
        <v>10.714295</v>
      </c>
      <c r="B2825" s="5">
        <v>10.71438</v>
      </c>
      <c r="J2825" s="5">
        <f t="shared" si="289"/>
        <v>10.754295000000001</v>
      </c>
      <c r="K2825" s="5">
        <f t="shared" si="290"/>
        <v>10.784375000000001</v>
      </c>
      <c r="L2825" s="5">
        <f t="shared" si="283"/>
        <v>9.9999999999997868E-3</v>
      </c>
      <c r="M2825" s="5">
        <f t="shared" si="284"/>
        <v>9.9999999999997868E-3</v>
      </c>
      <c r="P2825" s="5">
        <f t="shared" si="286"/>
        <v>10.63438</v>
      </c>
      <c r="S2825" t="b">
        <f t="shared" si="285"/>
        <v>0</v>
      </c>
    </row>
    <row r="2826" spans="1:19" x14ac:dyDescent="0.25">
      <c r="A2826" s="5">
        <v>10.724295</v>
      </c>
      <c r="B2826" s="5">
        <v>10.72438</v>
      </c>
      <c r="J2826" s="5">
        <f t="shared" si="289"/>
        <v>10.764295000000001</v>
      </c>
      <c r="K2826" s="5">
        <f t="shared" si="290"/>
        <v>10.794375</v>
      </c>
      <c r="L2826" s="5">
        <f t="shared" si="283"/>
        <v>9.9999999999997868E-3</v>
      </c>
      <c r="M2826" s="5">
        <f t="shared" si="284"/>
        <v>9.9999999999997868E-3</v>
      </c>
      <c r="P2826" s="5">
        <f t="shared" si="286"/>
        <v>10.64438</v>
      </c>
      <c r="S2826" t="b">
        <f t="shared" si="285"/>
        <v>0</v>
      </c>
    </row>
    <row r="2827" spans="1:19" x14ac:dyDescent="0.25">
      <c r="A2827" s="5">
        <v>10.734294999999999</v>
      </c>
      <c r="B2827" s="5">
        <v>10.73438</v>
      </c>
      <c r="J2827" s="5">
        <f t="shared" si="289"/>
        <v>10.774295</v>
      </c>
      <c r="K2827" s="5">
        <f t="shared" si="290"/>
        <v>10.804375</v>
      </c>
      <c r="L2827" s="5">
        <f t="shared" si="283"/>
        <v>9.9999999999997868E-3</v>
      </c>
      <c r="M2827" s="5">
        <f t="shared" si="284"/>
        <v>9.9999999999997868E-3</v>
      </c>
      <c r="P2827" s="5">
        <f t="shared" si="286"/>
        <v>10.65438</v>
      </c>
      <c r="S2827" t="b">
        <f t="shared" si="285"/>
        <v>0</v>
      </c>
    </row>
    <row r="2828" spans="1:19" x14ac:dyDescent="0.25">
      <c r="A2828" s="5">
        <v>10.744294999999999</v>
      </c>
      <c r="B2828" s="5">
        <v>10.74438</v>
      </c>
      <c r="J2828" s="5">
        <f t="shared" si="289"/>
        <v>10.784295</v>
      </c>
      <c r="K2828" s="5">
        <f t="shared" si="290"/>
        <v>10.814375</v>
      </c>
      <c r="L2828" s="5">
        <f t="shared" si="283"/>
        <v>9.9999999999997868E-3</v>
      </c>
      <c r="M2828" s="5">
        <f t="shared" si="284"/>
        <v>9.9999999999997868E-3</v>
      </c>
      <c r="P2828" s="5">
        <f t="shared" si="286"/>
        <v>10.66438</v>
      </c>
      <c r="S2828" t="b">
        <f t="shared" si="285"/>
        <v>0</v>
      </c>
    </row>
    <row r="2829" spans="1:19" x14ac:dyDescent="0.25">
      <c r="A2829" s="5">
        <v>10.754295000000001</v>
      </c>
      <c r="B2829" s="5">
        <v>10.754379999999999</v>
      </c>
      <c r="J2829" s="5">
        <f t="shared" si="289"/>
        <v>10.794295</v>
      </c>
      <c r="K2829" s="5">
        <f t="shared" si="290"/>
        <v>10.824375</v>
      </c>
      <c r="L2829" s="5">
        <f t="shared" ref="L2829:L2892" si="291">ABS(A2828-A2829)</f>
        <v>1.0000000000001563E-2</v>
      </c>
      <c r="M2829" s="5">
        <f t="shared" ref="M2829:M2892" si="292">ABS(B2828-B2829)</f>
        <v>9.9999999999997868E-3</v>
      </c>
      <c r="P2829" s="5">
        <f t="shared" si="286"/>
        <v>10.674379999999999</v>
      </c>
      <c r="S2829" t="b">
        <f t="shared" si="285"/>
        <v>0</v>
      </c>
    </row>
    <row r="2830" spans="1:19" x14ac:dyDescent="0.25">
      <c r="A2830" s="5">
        <v>10.764295000000001</v>
      </c>
      <c r="B2830" s="5">
        <v>10.764379999999999</v>
      </c>
      <c r="J2830" s="5">
        <f t="shared" si="289"/>
        <v>10.804295</v>
      </c>
      <c r="K2830" s="5">
        <f t="shared" si="290"/>
        <v>10.834375</v>
      </c>
      <c r="L2830" s="5">
        <f t="shared" si="291"/>
        <v>9.9999999999997868E-3</v>
      </c>
      <c r="M2830" s="5">
        <f t="shared" si="292"/>
        <v>9.9999999999997868E-3</v>
      </c>
      <c r="P2830" s="5">
        <f t="shared" si="286"/>
        <v>10.684380000000001</v>
      </c>
      <c r="S2830" t="b">
        <f t="shared" si="285"/>
        <v>0</v>
      </c>
    </row>
    <row r="2831" spans="1:19" x14ac:dyDescent="0.25">
      <c r="A2831" s="5">
        <v>10.774295</v>
      </c>
      <c r="B2831" s="5">
        <v>10.774374999999999</v>
      </c>
      <c r="J2831" s="5">
        <f t="shared" si="289"/>
        <v>10.814295</v>
      </c>
      <c r="K2831" s="5">
        <f t="shared" si="290"/>
        <v>10.844374999999999</v>
      </c>
      <c r="L2831" s="5">
        <f t="shared" si="291"/>
        <v>9.9999999999997868E-3</v>
      </c>
      <c r="M2831" s="5">
        <f t="shared" si="292"/>
        <v>9.9949999999999761E-3</v>
      </c>
      <c r="P2831" s="5">
        <f t="shared" si="286"/>
        <v>10.694380000000001</v>
      </c>
      <c r="S2831" t="b">
        <f t="shared" si="285"/>
        <v>0</v>
      </c>
    </row>
    <row r="2832" spans="1:19" x14ac:dyDescent="0.25">
      <c r="A2832" s="5">
        <v>10.784295</v>
      </c>
      <c r="B2832" s="5">
        <v>10.784375000000001</v>
      </c>
      <c r="J2832" s="5">
        <f t="shared" si="289"/>
        <v>10.824294999999999</v>
      </c>
      <c r="K2832" s="5">
        <f t="shared" si="290"/>
        <v>10.854374999999999</v>
      </c>
      <c r="L2832" s="5">
        <f t="shared" si="291"/>
        <v>9.9999999999997868E-3</v>
      </c>
      <c r="M2832" s="5">
        <f t="shared" si="292"/>
        <v>1.0000000000001563E-2</v>
      </c>
      <c r="P2832" s="5">
        <f t="shared" si="286"/>
        <v>10.70438</v>
      </c>
      <c r="S2832" t="b">
        <f t="shared" ref="S2832:S2895" si="293">IF(L2831&lt;0.008,TRUE,FALSE)</f>
        <v>0</v>
      </c>
    </row>
    <row r="2833" spans="1:19" x14ac:dyDescent="0.25">
      <c r="A2833" s="5">
        <v>10.794295</v>
      </c>
      <c r="B2833" s="5">
        <v>10.794375</v>
      </c>
      <c r="J2833" s="5">
        <f t="shared" si="289"/>
        <v>10.834294999999999</v>
      </c>
      <c r="K2833" s="5">
        <f t="shared" si="290"/>
        <v>10.864375000000001</v>
      </c>
      <c r="L2833" s="5">
        <f t="shared" si="291"/>
        <v>9.9999999999997868E-3</v>
      </c>
      <c r="M2833" s="5">
        <f t="shared" si="292"/>
        <v>9.9999999999997868E-3</v>
      </c>
      <c r="P2833" s="5">
        <f t="shared" si="286"/>
        <v>10.71438</v>
      </c>
      <c r="S2833" t="b">
        <f t="shared" si="293"/>
        <v>0</v>
      </c>
    </row>
    <row r="2834" spans="1:19" x14ac:dyDescent="0.25">
      <c r="A2834" s="5">
        <v>10.804295</v>
      </c>
      <c r="B2834" s="5">
        <v>10.804375</v>
      </c>
      <c r="J2834" s="5">
        <f t="shared" si="289"/>
        <v>10.844295000000001</v>
      </c>
      <c r="K2834" s="5">
        <f t="shared" si="290"/>
        <v>10.874375000000001</v>
      </c>
      <c r="L2834" s="5">
        <f t="shared" si="291"/>
        <v>9.9999999999997868E-3</v>
      </c>
      <c r="M2834" s="5">
        <f t="shared" si="292"/>
        <v>9.9999999999997868E-3</v>
      </c>
      <c r="P2834" s="5">
        <f t="shared" si="286"/>
        <v>10.72438</v>
      </c>
      <c r="S2834" t="b">
        <f t="shared" si="293"/>
        <v>0</v>
      </c>
    </row>
    <row r="2835" spans="1:19" x14ac:dyDescent="0.25">
      <c r="A2835" s="5">
        <v>10.814295</v>
      </c>
      <c r="B2835" s="5">
        <v>10.814375</v>
      </c>
      <c r="J2835" s="5">
        <f t="shared" si="289"/>
        <v>10.854295</v>
      </c>
      <c r="K2835" s="5">
        <f t="shared" si="290"/>
        <v>10.884375</v>
      </c>
      <c r="L2835" s="5">
        <f t="shared" si="291"/>
        <v>9.9999999999997868E-3</v>
      </c>
      <c r="M2835" s="5">
        <f t="shared" si="292"/>
        <v>9.9999999999997868E-3</v>
      </c>
      <c r="P2835" s="5">
        <f t="shared" si="286"/>
        <v>10.73438</v>
      </c>
      <c r="S2835" t="b">
        <f t="shared" si="293"/>
        <v>0</v>
      </c>
    </row>
    <row r="2836" spans="1:19" x14ac:dyDescent="0.25">
      <c r="A2836" s="5">
        <v>10.824294999999999</v>
      </c>
      <c r="B2836" s="5">
        <v>10.824375</v>
      </c>
      <c r="J2836" s="5">
        <f t="shared" si="289"/>
        <v>10.864295</v>
      </c>
      <c r="K2836" s="5">
        <f t="shared" si="290"/>
        <v>10.894375</v>
      </c>
      <c r="L2836" s="5">
        <f t="shared" si="291"/>
        <v>9.9999999999997868E-3</v>
      </c>
      <c r="M2836" s="5">
        <f t="shared" si="292"/>
        <v>9.9999999999997868E-3</v>
      </c>
      <c r="P2836" s="5">
        <f t="shared" si="286"/>
        <v>10.74438</v>
      </c>
      <c r="S2836" t="b">
        <f t="shared" si="293"/>
        <v>0</v>
      </c>
    </row>
    <row r="2837" spans="1:19" x14ac:dyDescent="0.25">
      <c r="A2837" s="5">
        <v>10.834294999999999</v>
      </c>
      <c r="B2837" s="5">
        <v>10.834375</v>
      </c>
      <c r="J2837" s="5">
        <f t="shared" si="289"/>
        <v>10.874295</v>
      </c>
      <c r="K2837" s="5">
        <f t="shared" si="290"/>
        <v>10.904375</v>
      </c>
      <c r="L2837" s="5">
        <f t="shared" si="291"/>
        <v>9.9999999999997868E-3</v>
      </c>
      <c r="M2837" s="5">
        <f t="shared" si="292"/>
        <v>9.9999999999997868E-3</v>
      </c>
      <c r="P2837" s="5">
        <f t="shared" si="286"/>
        <v>10.754379999999999</v>
      </c>
      <c r="S2837" t="b">
        <f t="shared" si="293"/>
        <v>0</v>
      </c>
    </row>
    <row r="2838" spans="1:19" x14ac:dyDescent="0.25">
      <c r="A2838" s="5">
        <v>10.844295000000001</v>
      </c>
      <c r="B2838" s="5">
        <v>10.844374999999999</v>
      </c>
      <c r="J2838" s="5">
        <f t="shared" si="289"/>
        <v>10.884295</v>
      </c>
      <c r="K2838" s="5">
        <f t="shared" si="290"/>
        <v>10.914375</v>
      </c>
      <c r="L2838" s="5">
        <f t="shared" si="291"/>
        <v>1.0000000000001563E-2</v>
      </c>
      <c r="M2838" s="5">
        <f t="shared" si="292"/>
        <v>9.9999999999997868E-3</v>
      </c>
      <c r="P2838" s="5">
        <f t="shared" si="286"/>
        <v>10.764379999999999</v>
      </c>
      <c r="S2838" t="b">
        <f t="shared" si="293"/>
        <v>0</v>
      </c>
    </row>
    <row r="2839" spans="1:19" x14ac:dyDescent="0.25">
      <c r="A2839" s="5">
        <v>10.854295</v>
      </c>
      <c r="B2839" s="5">
        <v>10.854374999999999</v>
      </c>
      <c r="J2839" s="5">
        <f t="shared" si="289"/>
        <v>10.894295</v>
      </c>
      <c r="K2839" s="5">
        <f t="shared" si="290"/>
        <v>10.924375</v>
      </c>
      <c r="L2839" s="5">
        <f t="shared" si="291"/>
        <v>9.9999999999997868E-3</v>
      </c>
      <c r="M2839" s="5">
        <f t="shared" si="292"/>
        <v>9.9999999999997868E-3</v>
      </c>
      <c r="P2839" s="5">
        <f t="shared" ref="P2839:P2858" si="294">IF(K2824="",AND(K2824=K2825,K2825=""),K2824)</f>
        <v>10.774374999999999</v>
      </c>
      <c r="S2839" t="b">
        <f t="shared" si="293"/>
        <v>0</v>
      </c>
    </row>
    <row r="2840" spans="1:19" x14ac:dyDescent="0.25">
      <c r="A2840" s="5">
        <v>10.864295</v>
      </c>
      <c r="B2840" s="5">
        <v>10.864375000000001</v>
      </c>
      <c r="J2840" s="5">
        <f t="shared" si="289"/>
        <v>10.904294999999999</v>
      </c>
      <c r="K2840" s="5">
        <f t="shared" si="290"/>
        <v>10.934374999999999</v>
      </c>
      <c r="L2840" s="5">
        <f t="shared" si="291"/>
        <v>9.9999999999997868E-3</v>
      </c>
      <c r="M2840" s="5">
        <f t="shared" si="292"/>
        <v>1.0000000000001563E-2</v>
      </c>
      <c r="P2840" s="5">
        <f t="shared" si="294"/>
        <v>10.784375000000001</v>
      </c>
      <c r="S2840" t="b">
        <f t="shared" si="293"/>
        <v>0</v>
      </c>
    </row>
    <row r="2841" spans="1:19" x14ac:dyDescent="0.25">
      <c r="A2841" s="5">
        <v>10.874295</v>
      </c>
      <c r="B2841" s="5">
        <v>10.874375000000001</v>
      </c>
      <c r="J2841" s="5">
        <f t="shared" si="289"/>
        <v>10.914294999999999</v>
      </c>
      <c r="K2841" s="5">
        <f t="shared" si="290"/>
        <v>10.944375000000001</v>
      </c>
      <c r="L2841" s="5">
        <f t="shared" si="291"/>
        <v>9.9999999999997868E-3</v>
      </c>
      <c r="M2841" s="5">
        <f t="shared" si="292"/>
        <v>9.9999999999997868E-3</v>
      </c>
      <c r="P2841" s="5">
        <f t="shared" si="294"/>
        <v>10.794375</v>
      </c>
      <c r="S2841" t="b">
        <f t="shared" si="293"/>
        <v>0</v>
      </c>
    </row>
    <row r="2842" spans="1:19" x14ac:dyDescent="0.25">
      <c r="A2842" s="5">
        <v>10.884295</v>
      </c>
      <c r="B2842" s="5">
        <v>10.884375</v>
      </c>
      <c r="J2842" s="5">
        <f t="shared" si="289"/>
        <v>10.924289999999999</v>
      </c>
      <c r="K2842" s="5">
        <f t="shared" si="290"/>
        <v>10.954375000000001</v>
      </c>
      <c r="L2842" s="5">
        <f t="shared" si="291"/>
        <v>9.9999999999997868E-3</v>
      </c>
      <c r="M2842" s="5">
        <f t="shared" si="292"/>
        <v>9.9999999999997868E-3</v>
      </c>
      <c r="P2842" s="5">
        <f t="shared" si="294"/>
        <v>10.804375</v>
      </c>
      <c r="S2842" t="b">
        <f t="shared" si="293"/>
        <v>0</v>
      </c>
    </row>
    <row r="2843" spans="1:19" x14ac:dyDescent="0.25">
      <c r="A2843" s="5">
        <v>10.894295</v>
      </c>
      <c r="B2843" s="5">
        <v>10.894375</v>
      </c>
      <c r="J2843" s="5">
        <f t="shared" si="289"/>
        <v>10.934290000000001</v>
      </c>
      <c r="K2843" s="5">
        <f t="shared" si="290"/>
        <v>10.964375</v>
      </c>
      <c r="L2843" s="5">
        <f t="shared" si="291"/>
        <v>9.9999999999997868E-3</v>
      </c>
      <c r="M2843" s="5">
        <f t="shared" si="292"/>
        <v>9.9999999999997868E-3</v>
      </c>
      <c r="P2843" s="5">
        <f t="shared" si="294"/>
        <v>10.814375</v>
      </c>
      <c r="S2843" t="b">
        <f t="shared" si="293"/>
        <v>0</v>
      </c>
    </row>
    <row r="2844" spans="1:19" x14ac:dyDescent="0.25">
      <c r="A2844" s="5">
        <v>10.904294999999999</v>
      </c>
      <c r="B2844" s="5">
        <v>10.904375</v>
      </c>
      <c r="J2844" s="5">
        <f t="shared" si="289"/>
        <v>10.944290000000001</v>
      </c>
      <c r="K2844" s="5">
        <f t="shared" si="290"/>
        <v>10.974375</v>
      </c>
      <c r="L2844" s="5">
        <f t="shared" si="291"/>
        <v>9.9999999999997868E-3</v>
      </c>
      <c r="M2844" s="5">
        <f t="shared" si="292"/>
        <v>9.9999999999997868E-3</v>
      </c>
      <c r="P2844" s="5">
        <f t="shared" si="294"/>
        <v>10.824375</v>
      </c>
      <c r="S2844" t="b">
        <f t="shared" si="293"/>
        <v>0</v>
      </c>
    </row>
    <row r="2845" spans="1:19" x14ac:dyDescent="0.25">
      <c r="A2845" s="5">
        <v>10.914294999999999</v>
      </c>
      <c r="B2845" s="5">
        <v>10.914375</v>
      </c>
      <c r="J2845" s="5">
        <f t="shared" si="289"/>
        <v>10.95429</v>
      </c>
      <c r="K2845" s="5">
        <f t="shared" si="290"/>
        <v>10.984375</v>
      </c>
      <c r="L2845" s="5">
        <f t="shared" si="291"/>
        <v>9.9999999999997868E-3</v>
      </c>
      <c r="M2845" s="5">
        <f t="shared" si="292"/>
        <v>9.9999999999997868E-3</v>
      </c>
      <c r="P2845" s="5">
        <f t="shared" si="294"/>
        <v>10.834375</v>
      </c>
      <c r="S2845" t="b">
        <f t="shared" si="293"/>
        <v>0</v>
      </c>
    </row>
    <row r="2846" spans="1:19" x14ac:dyDescent="0.25">
      <c r="A2846" s="5">
        <v>10.924289999999999</v>
      </c>
      <c r="B2846" s="5">
        <v>10.924375</v>
      </c>
      <c r="J2846" s="5">
        <f t="shared" si="289"/>
        <v>10.96429</v>
      </c>
      <c r="K2846" s="5">
        <f t="shared" si="290"/>
        <v>10.994375</v>
      </c>
      <c r="L2846" s="5">
        <f t="shared" si="291"/>
        <v>9.9949999999999761E-3</v>
      </c>
      <c r="M2846" s="5">
        <f t="shared" si="292"/>
        <v>9.9999999999997868E-3</v>
      </c>
      <c r="P2846" s="5">
        <f t="shared" si="294"/>
        <v>10.844374999999999</v>
      </c>
      <c r="S2846" t="b">
        <f t="shared" si="293"/>
        <v>0</v>
      </c>
    </row>
    <row r="2847" spans="1:19" x14ac:dyDescent="0.25">
      <c r="A2847" s="5">
        <v>10.934290000000001</v>
      </c>
      <c r="B2847" s="5">
        <v>10.934374999999999</v>
      </c>
      <c r="J2847" s="5">
        <f t="shared" si="289"/>
        <v>10.97429</v>
      </c>
      <c r="K2847" s="5">
        <f t="shared" si="290"/>
        <v>11.004375</v>
      </c>
      <c r="L2847" s="5">
        <f t="shared" si="291"/>
        <v>1.0000000000001563E-2</v>
      </c>
      <c r="M2847" s="5">
        <f t="shared" si="292"/>
        <v>9.9999999999997868E-3</v>
      </c>
      <c r="P2847" s="5">
        <f t="shared" si="294"/>
        <v>10.854374999999999</v>
      </c>
      <c r="S2847" t="b">
        <f t="shared" si="293"/>
        <v>0</v>
      </c>
    </row>
    <row r="2848" spans="1:19" x14ac:dyDescent="0.25">
      <c r="A2848" s="5">
        <v>10.944290000000001</v>
      </c>
      <c r="B2848" s="5">
        <v>10.944375000000001</v>
      </c>
      <c r="J2848" s="5">
        <f t="shared" si="289"/>
        <v>10.98429</v>
      </c>
      <c r="K2848" s="5">
        <f t="shared" si="290"/>
        <v>11.014374999999999</v>
      </c>
      <c r="L2848" s="5">
        <f t="shared" si="291"/>
        <v>9.9999999999997868E-3</v>
      </c>
      <c r="M2848" s="5">
        <f t="shared" si="292"/>
        <v>1.0000000000001563E-2</v>
      </c>
      <c r="P2848" s="5">
        <f t="shared" si="294"/>
        <v>10.864375000000001</v>
      </c>
      <c r="S2848" t="b">
        <f t="shared" si="293"/>
        <v>0</v>
      </c>
    </row>
    <row r="2849" spans="1:19" x14ac:dyDescent="0.25">
      <c r="A2849" s="5">
        <v>10.95429</v>
      </c>
      <c r="B2849" s="5">
        <v>10.954375000000001</v>
      </c>
      <c r="J2849" s="5">
        <f t="shared" si="289"/>
        <v>10.994289999999999</v>
      </c>
      <c r="K2849" s="5">
        <f t="shared" si="290"/>
        <v>11.024374999999999</v>
      </c>
      <c r="L2849" s="5">
        <f t="shared" si="291"/>
        <v>9.9999999999997868E-3</v>
      </c>
      <c r="M2849" s="5">
        <f t="shared" si="292"/>
        <v>9.9999999999997868E-3</v>
      </c>
      <c r="P2849" s="5">
        <f t="shared" si="294"/>
        <v>10.874375000000001</v>
      </c>
      <c r="S2849" t="b">
        <f t="shared" si="293"/>
        <v>0</v>
      </c>
    </row>
    <row r="2850" spans="1:19" x14ac:dyDescent="0.25">
      <c r="A2850" s="5">
        <v>10.96429</v>
      </c>
      <c r="B2850" s="5">
        <v>10.964375</v>
      </c>
      <c r="J2850" s="5">
        <f t="shared" si="289"/>
        <v>11.004289999999999</v>
      </c>
      <c r="K2850" s="5">
        <f t="shared" si="290"/>
        <v>11.034369999999999</v>
      </c>
      <c r="L2850" s="5">
        <f t="shared" si="291"/>
        <v>9.9999999999997868E-3</v>
      </c>
      <c r="M2850" s="5">
        <f t="shared" si="292"/>
        <v>9.9999999999997868E-3</v>
      </c>
      <c r="P2850" s="5">
        <f t="shared" si="294"/>
        <v>10.884375</v>
      </c>
      <c r="S2850" t="b">
        <f t="shared" si="293"/>
        <v>0</v>
      </c>
    </row>
    <row r="2851" spans="1:19" x14ac:dyDescent="0.25">
      <c r="A2851" s="5">
        <v>10.97429</v>
      </c>
      <c r="B2851" s="5">
        <v>10.974375</v>
      </c>
      <c r="J2851" s="5">
        <f t="shared" si="289"/>
        <v>11.014290000000001</v>
      </c>
      <c r="K2851" s="5">
        <f t="shared" si="290"/>
        <v>11.044370000000001</v>
      </c>
      <c r="L2851" s="5">
        <f t="shared" si="291"/>
        <v>9.9999999999997868E-3</v>
      </c>
      <c r="M2851" s="5">
        <f t="shared" si="292"/>
        <v>9.9999999999997868E-3</v>
      </c>
      <c r="P2851" s="5">
        <f t="shared" si="294"/>
        <v>10.894375</v>
      </c>
      <c r="S2851" t="b">
        <f t="shared" si="293"/>
        <v>0</v>
      </c>
    </row>
    <row r="2852" spans="1:19" x14ac:dyDescent="0.25">
      <c r="A2852" s="5">
        <v>10.98429</v>
      </c>
      <c r="B2852" s="5">
        <v>10.984375</v>
      </c>
      <c r="J2852" s="5">
        <f t="shared" si="289"/>
        <v>11.024290000000001</v>
      </c>
      <c r="K2852" s="5">
        <f t="shared" ref="K2852:K2915" si="295">IF(OR(AND((ABS(B2861-B2860))&lt;0.008,(ABS(B2860-B2859))&lt;0.008),AND((ABS(B2860-B2861))&lt;0.008,(ABS(B2859-B2860))&lt;0.008)),123,B2860)</f>
        <v>11.06437</v>
      </c>
      <c r="L2852" s="5">
        <f t="shared" si="291"/>
        <v>9.9999999999997868E-3</v>
      </c>
      <c r="M2852" s="5">
        <f t="shared" si="292"/>
        <v>9.9999999999997868E-3</v>
      </c>
      <c r="P2852" s="5">
        <f t="shared" si="294"/>
        <v>10.904375</v>
      </c>
      <c r="S2852" t="b">
        <f t="shared" si="293"/>
        <v>0</v>
      </c>
    </row>
    <row r="2853" spans="1:19" x14ac:dyDescent="0.25">
      <c r="A2853" s="5">
        <v>10.994289999999999</v>
      </c>
      <c r="B2853" s="5">
        <v>10.994375</v>
      </c>
      <c r="J2853" s="5">
        <f t="shared" si="289"/>
        <v>11.03429</v>
      </c>
      <c r="K2853" s="5">
        <f t="shared" si="295"/>
        <v>11.07437</v>
      </c>
      <c r="L2853" s="5">
        <f t="shared" si="291"/>
        <v>9.9999999999997868E-3</v>
      </c>
      <c r="M2853" s="5">
        <f t="shared" si="292"/>
        <v>9.9999999999997868E-3</v>
      </c>
      <c r="P2853" s="5">
        <f t="shared" si="294"/>
        <v>10.914375</v>
      </c>
      <c r="S2853" t="b">
        <f t="shared" si="293"/>
        <v>0</v>
      </c>
    </row>
    <row r="2854" spans="1:19" x14ac:dyDescent="0.25">
      <c r="A2854" s="5">
        <v>11.004289999999999</v>
      </c>
      <c r="B2854" s="5">
        <v>11.004375</v>
      </c>
      <c r="J2854" s="5">
        <f t="shared" si="289"/>
        <v>11.04429</v>
      </c>
      <c r="K2854" s="5">
        <f t="shared" si="295"/>
        <v>11.08437</v>
      </c>
      <c r="L2854" s="5">
        <f t="shared" si="291"/>
        <v>9.9999999999997868E-3</v>
      </c>
      <c r="M2854" s="5">
        <f t="shared" si="292"/>
        <v>9.9999999999997868E-3</v>
      </c>
      <c r="P2854" s="5">
        <f t="shared" si="294"/>
        <v>10.924375</v>
      </c>
      <c r="S2854" t="b">
        <f t="shared" si="293"/>
        <v>0</v>
      </c>
    </row>
    <row r="2855" spans="1:19" x14ac:dyDescent="0.25">
      <c r="A2855" s="5">
        <v>11.014290000000001</v>
      </c>
      <c r="B2855" s="5">
        <v>11.014374999999999</v>
      </c>
      <c r="J2855" s="5">
        <f t="shared" si="289"/>
        <v>11.05429</v>
      </c>
      <c r="K2855" s="5">
        <f t="shared" si="295"/>
        <v>11.09437</v>
      </c>
      <c r="L2855" s="5">
        <f t="shared" si="291"/>
        <v>1.0000000000001563E-2</v>
      </c>
      <c r="M2855" s="5">
        <f t="shared" si="292"/>
        <v>9.9999999999997868E-3</v>
      </c>
      <c r="P2855" s="5">
        <f t="shared" si="294"/>
        <v>10.934374999999999</v>
      </c>
      <c r="S2855" t="b">
        <f t="shared" si="293"/>
        <v>0</v>
      </c>
    </row>
    <row r="2856" spans="1:19" x14ac:dyDescent="0.25">
      <c r="A2856" s="5">
        <v>11.024290000000001</v>
      </c>
      <c r="B2856" s="5">
        <v>11.024374999999999</v>
      </c>
      <c r="J2856" s="5">
        <f t="shared" si="289"/>
        <v>11.06429</v>
      </c>
      <c r="K2856" s="5">
        <f t="shared" si="295"/>
        <v>11.104369999999999</v>
      </c>
      <c r="L2856" s="5">
        <f t="shared" si="291"/>
        <v>9.9999999999997868E-3</v>
      </c>
      <c r="M2856" s="5">
        <f t="shared" si="292"/>
        <v>9.9999999999997868E-3</v>
      </c>
      <c r="P2856" s="5">
        <f t="shared" si="294"/>
        <v>10.944375000000001</v>
      </c>
      <c r="S2856" t="b">
        <f t="shared" si="293"/>
        <v>0</v>
      </c>
    </row>
    <row r="2857" spans="1:19" x14ac:dyDescent="0.25">
      <c r="A2857" s="5">
        <v>11.03429</v>
      </c>
      <c r="B2857" s="5">
        <v>11.034369999999999</v>
      </c>
      <c r="J2857" s="5">
        <f t="shared" ref="J2857:J2920" si="296">IF(OR(AND((ABS(A2862-A2861))&lt;0.008,(ABS(A2861-A2860))&lt;0.008),AND((ABS(A2861-A2862))&lt;0.008,(ABS(A2860-A2861))&lt;0.008)),123,A2861)</f>
        <v>11.07429</v>
      </c>
      <c r="K2857" s="5">
        <f t="shared" si="295"/>
        <v>11.114369999999999</v>
      </c>
      <c r="L2857" s="5">
        <f t="shared" si="291"/>
        <v>9.9999999999997868E-3</v>
      </c>
      <c r="M2857" s="5">
        <f t="shared" si="292"/>
        <v>9.9949999999999761E-3</v>
      </c>
      <c r="P2857" s="5">
        <f t="shared" si="294"/>
        <v>10.954375000000001</v>
      </c>
      <c r="S2857" t="b">
        <f t="shared" si="293"/>
        <v>0</v>
      </c>
    </row>
    <row r="2858" spans="1:19" x14ac:dyDescent="0.25">
      <c r="A2858" s="5">
        <v>11.04429</v>
      </c>
      <c r="B2858" s="5">
        <v>11.044370000000001</v>
      </c>
      <c r="J2858" s="5">
        <f t="shared" si="296"/>
        <v>11.084289999999999</v>
      </c>
      <c r="K2858" s="5">
        <f t="shared" si="295"/>
        <v>11.124370000000001</v>
      </c>
      <c r="L2858" s="5">
        <f t="shared" si="291"/>
        <v>9.9999999999997868E-3</v>
      </c>
      <c r="M2858" s="5">
        <f t="shared" si="292"/>
        <v>1.0000000000001563E-2</v>
      </c>
      <c r="P2858" s="5">
        <f t="shared" si="294"/>
        <v>10.964375</v>
      </c>
      <c r="S2858" t="b">
        <f t="shared" si="293"/>
        <v>0</v>
      </c>
    </row>
    <row r="2859" spans="1:19" x14ac:dyDescent="0.25">
      <c r="A2859" s="5">
        <v>11.05429</v>
      </c>
      <c r="B2859" s="5">
        <v>11.05437</v>
      </c>
      <c r="J2859" s="5">
        <f t="shared" si="296"/>
        <v>11.094290000000001</v>
      </c>
      <c r="K2859" s="5">
        <f t="shared" si="295"/>
        <v>11.134370000000001</v>
      </c>
      <c r="L2859" s="5">
        <f t="shared" si="291"/>
        <v>9.9999999999997868E-3</v>
      </c>
      <c r="M2859" s="5">
        <f t="shared" si="292"/>
        <v>9.9999999999997868E-3</v>
      </c>
      <c r="P2859" s="5">
        <f>IF(K2844="",AND(K2844=#REF!,#REF!=""),K2844)</f>
        <v>10.974375</v>
      </c>
      <c r="S2859" t="b">
        <f t="shared" si="293"/>
        <v>0</v>
      </c>
    </row>
    <row r="2860" spans="1:19" x14ac:dyDescent="0.25">
      <c r="A2860" s="5">
        <v>11.06429</v>
      </c>
      <c r="B2860" s="5">
        <v>11.06437</v>
      </c>
      <c r="J2860" s="5">
        <f t="shared" si="296"/>
        <v>11.104290000000001</v>
      </c>
      <c r="K2860" s="5">
        <f t="shared" si="295"/>
        <v>11.14437</v>
      </c>
      <c r="L2860" s="5">
        <f t="shared" si="291"/>
        <v>9.9999999999997868E-3</v>
      </c>
      <c r="M2860" s="5">
        <f t="shared" si="292"/>
        <v>9.9999999999997868E-3</v>
      </c>
      <c r="P2860" s="5" t="e">
        <f>IF(#REF!="",AND(#REF!=K2845,K2845=""),#REF!)</f>
        <v>#REF!</v>
      </c>
      <c r="S2860" t="b">
        <f t="shared" si="293"/>
        <v>0</v>
      </c>
    </row>
    <row r="2861" spans="1:19" x14ac:dyDescent="0.25">
      <c r="A2861" s="5">
        <v>11.07429</v>
      </c>
      <c r="B2861" s="5">
        <v>11.07437</v>
      </c>
      <c r="J2861" s="5">
        <f t="shared" si="296"/>
        <v>11.11429</v>
      </c>
      <c r="K2861" s="5">
        <f t="shared" si="295"/>
        <v>11.15437</v>
      </c>
      <c r="L2861" s="5">
        <f t="shared" si="291"/>
        <v>9.9999999999997868E-3</v>
      </c>
      <c r="M2861" s="5">
        <f t="shared" si="292"/>
        <v>9.9999999999997868E-3</v>
      </c>
      <c r="P2861" s="5">
        <f t="shared" ref="P2861:P2866" si="297">IF(K2845="",AND(K2845=K2846,K2846=""),K2845)</f>
        <v>10.984375</v>
      </c>
      <c r="S2861" t="b">
        <f t="shared" si="293"/>
        <v>0</v>
      </c>
    </row>
    <row r="2862" spans="1:19" x14ac:dyDescent="0.25">
      <c r="A2862" s="5">
        <v>11.084289999999999</v>
      </c>
      <c r="B2862" s="5">
        <v>11.08437</v>
      </c>
      <c r="J2862" s="5">
        <f t="shared" si="296"/>
        <v>11.12429</v>
      </c>
      <c r="K2862" s="5">
        <f t="shared" si="295"/>
        <v>11.16437</v>
      </c>
      <c r="L2862" s="5">
        <f t="shared" si="291"/>
        <v>9.9999999999997868E-3</v>
      </c>
      <c r="M2862" s="5">
        <f t="shared" si="292"/>
        <v>9.9999999999997868E-3</v>
      </c>
      <c r="P2862" s="5">
        <f t="shared" si="297"/>
        <v>10.994375</v>
      </c>
      <c r="S2862" t="b">
        <f t="shared" si="293"/>
        <v>0</v>
      </c>
    </row>
    <row r="2863" spans="1:19" x14ac:dyDescent="0.25">
      <c r="A2863" s="5">
        <v>11.094290000000001</v>
      </c>
      <c r="B2863" s="5">
        <v>11.09437</v>
      </c>
      <c r="J2863" s="5">
        <f t="shared" si="296"/>
        <v>11.13429</v>
      </c>
      <c r="K2863" s="5">
        <f t="shared" si="295"/>
        <v>11.17437</v>
      </c>
      <c r="L2863" s="5">
        <f t="shared" si="291"/>
        <v>1.0000000000001563E-2</v>
      </c>
      <c r="M2863" s="5">
        <f t="shared" si="292"/>
        <v>9.9999999999997868E-3</v>
      </c>
      <c r="P2863" s="5">
        <f t="shared" si="297"/>
        <v>11.004375</v>
      </c>
      <c r="S2863" t="b">
        <f t="shared" si="293"/>
        <v>0</v>
      </c>
    </row>
    <row r="2864" spans="1:19" x14ac:dyDescent="0.25">
      <c r="A2864" s="5">
        <v>11.104290000000001</v>
      </c>
      <c r="B2864" s="5">
        <v>11.104369999999999</v>
      </c>
      <c r="J2864" s="5">
        <f t="shared" si="296"/>
        <v>11.144285</v>
      </c>
      <c r="K2864" s="5">
        <f t="shared" si="295"/>
        <v>11.184369999999999</v>
      </c>
      <c r="L2864" s="5">
        <f t="shared" si="291"/>
        <v>9.9999999999997868E-3</v>
      </c>
      <c r="M2864" s="5">
        <f t="shared" si="292"/>
        <v>9.9999999999997868E-3</v>
      </c>
      <c r="P2864" s="5">
        <f t="shared" si="297"/>
        <v>11.014374999999999</v>
      </c>
      <c r="S2864" t="b">
        <f t="shared" si="293"/>
        <v>0</v>
      </c>
    </row>
    <row r="2865" spans="1:19" x14ac:dyDescent="0.25">
      <c r="A2865" s="5">
        <v>11.11429</v>
      </c>
      <c r="B2865" s="5">
        <v>11.114369999999999</v>
      </c>
      <c r="J2865" s="5">
        <f t="shared" si="296"/>
        <v>11.154285</v>
      </c>
      <c r="K2865" s="5">
        <f t="shared" si="295"/>
        <v>11.194369999999999</v>
      </c>
      <c r="L2865" s="5">
        <f t="shared" si="291"/>
        <v>9.9999999999997868E-3</v>
      </c>
      <c r="M2865" s="5">
        <f t="shared" si="292"/>
        <v>9.9999999999997868E-3</v>
      </c>
      <c r="P2865" s="5">
        <f t="shared" si="297"/>
        <v>11.024374999999999</v>
      </c>
      <c r="S2865" t="b">
        <f t="shared" si="293"/>
        <v>0</v>
      </c>
    </row>
    <row r="2866" spans="1:19" x14ac:dyDescent="0.25">
      <c r="A2866" s="5">
        <v>11.12429</v>
      </c>
      <c r="B2866" s="5">
        <v>11.124370000000001</v>
      </c>
      <c r="J2866" s="5">
        <f t="shared" si="296"/>
        <v>11.164285</v>
      </c>
      <c r="K2866" s="5">
        <f t="shared" si="295"/>
        <v>11.204370000000001</v>
      </c>
      <c r="L2866" s="5">
        <f t="shared" si="291"/>
        <v>9.9999999999997868E-3</v>
      </c>
      <c r="M2866" s="5">
        <f t="shared" si="292"/>
        <v>1.0000000000001563E-2</v>
      </c>
      <c r="P2866" s="5">
        <f t="shared" si="297"/>
        <v>11.034369999999999</v>
      </c>
      <c r="S2866" t="b">
        <f t="shared" si="293"/>
        <v>0</v>
      </c>
    </row>
    <row r="2867" spans="1:19" x14ac:dyDescent="0.25">
      <c r="A2867" s="5">
        <v>11.13429</v>
      </c>
      <c r="B2867" s="5">
        <v>11.134370000000001</v>
      </c>
      <c r="J2867" s="5">
        <f t="shared" si="296"/>
        <v>11.174284999999999</v>
      </c>
      <c r="K2867" s="5">
        <f t="shared" si="295"/>
        <v>11.214370000000001</v>
      </c>
      <c r="L2867" s="5">
        <f t="shared" si="291"/>
        <v>9.9999999999997868E-3</v>
      </c>
      <c r="M2867" s="5">
        <f t="shared" si="292"/>
        <v>9.9999999999997868E-3</v>
      </c>
      <c r="P2867" s="5">
        <f>IF(K2851="",AND(K2851=#REF!,#REF!=""),K2851)</f>
        <v>11.044370000000001</v>
      </c>
      <c r="S2867" t="b">
        <f t="shared" si="293"/>
        <v>0</v>
      </c>
    </row>
    <row r="2868" spans="1:19" x14ac:dyDescent="0.25">
      <c r="A2868" s="5">
        <v>11.144285</v>
      </c>
      <c r="B2868" s="5">
        <v>11.14437</v>
      </c>
      <c r="J2868" s="5">
        <f t="shared" si="296"/>
        <v>11.184284999999999</v>
      </c>
      <c r="K2868" s="5">
        <f t="shared" si="295"/>
        <v>11.22437</v>
      </c>
      <c r="L2868" s="5">
        <f t="shared" si="291"/>
        <v>9.9949999999999761E-3</v>
      </c>
      <c r="M2868" s="5">
        <f t="shared" si="292"/>
        <v>9.9999999999997868E-3</v>
      </c>
      <c r="P2868" s="5" t="e">
        <f>IF(#REF!="",AND(#REF!=K2852,K2852=""),#REF!)</f>
        <v>#REF!</v>
      </c>
      <c r="S2868" t="b">
        <f t="shared" si="293"/>
        <v>0</v>
      </c>
    </row>
    <row r="2869" spans="1:19" x14ac:dyDescent="0.25">
      <c r="A2869" s="5">
        <v>11.154285</v>
      </c>
      <c r="B2869" s="5">
        <v>11.15437</v>
      </c>
      <c r="J2869" s="5">
        <f t="shared" si="296"/>
        <v>11.194285000000001</v>
      </c>
      <c r="K2869" s="5">
        <f t="shared" si="295"/>
        <v>11.23437</v>
      </c>
      <c r="L2869" s="5">
        <f t="shared" si="291"/>
        <v>9.9999999999997868E-3</v>
      </c>
      <c r="M2869" s="5">
        <f t="shared" si="292"/>
        <v>9.9999999999997868E-3</v>
      </c>
      <c r="P2869" s="5">
        <f t="shared" ref="P2869:P2902" si="298">IF(K2852="",AND(K2852=K2853,K2853=""),K2852)</f>
        <v>11.06437</v>
      </c>
      <c r="S2869" t="b">
        <f t="shared" si="293"/>
        <v>0</v>
      </c>
    </row>
    <row r="2870" spans="1:19" x14ac:dyDescent="0.25">
      <c r="A2870" s="5">
        <v>11.164285</v>
      </c>
      <c r="B2870" s="5">
        <v>11.16437</v>
      </c>
      <c r="J2870" s="5">
        <f t="shared" si="296"/>
        <v>11.204285</v>
      </c>
      <c r="K2870" s="5">
        <f t="shared" si="295"/>
        <v>11.24437</v>
      </c>
      <c r="L2870" s="5">
        <f t="shared" si="291"/>
        <v>9.9999999999997868E-3</v>
      </c>
      <c r="M2870" s="5">
        <f t="shared" si="292"/>
        <v>9.9999999999997868E-3</v>
      </c>
      <c r="P2870" s="5">
        <f t="shared" si="298"/>
        <v>11.07437</v>
      </c>
      <c r="S2870" t="b">
        <f t="shared" si="293"/>
        <v>0</v>
      </c>
    </row>
    <row r="2871" spans="1:19" x14ac:dyDescent="0.25">
      <c r="A2871" s="5">
        <v>11.174284999999999</v>
      </c>
      <c r="B2871" s="5">
        <v>11.17437</v>
      </c>
      <c r="J2871" s="5">
        <f t="shared" si="296"/>
        <v>11.214285</v>
      </c>
      <c r="K2871" s="5">
        <f t="shared" si="295"/>
        <v>11.25437</v>
      </c>
      <c r="L2871" s="5">
        <f t="shared" si="291"/>
        <v>9.9999999999997868E-3</v>
      </c>
      <c r="M2871" s="5">
        <f t="shared" si="292"/>
        <v>9.9999999999997868E-3</v>
      </c>
      <c r="P2871" s="5">
        <f t="shared" si="298"/>
        <v>11.08437</v>
      </c>
      <c r="S2871" t="b">
        <f t="shared" si="293"/>
        <v>0</v>
      </c>
    </row>
    <row r="2872" spans="1:19" x14ac:dyDescent="0.25">
      <c r="A2872" s="5">
        <v>11.184284999999999</v>
      </c>
      <c r="B2872" s="5">
        <v>11.184369999999999</v>
      </c>
      <c r="J2872" s="5">
        <f t="shared" si="296"/>
        <v>11.224285</v>
      </c>
      <c r="K2872" s="5">
        <f t="shared" si="295"/>
        <v>11.26437</v>
      </c>
      <c r="L2872" s="5">
        <f t="shared" si="291"/>
        <v>9.9999999999997868E-3</v>
      </c>
      <c r="M2872" s="5">
        <f t="shared" si="292"/>
        <v>9.9999999999997868E-3</v>
      </c>
      <c r="P2872" s="5">
        <f t="shared" si="298"/>
        <v>11.09437</v>
      </c>
      <c r="S2872" t="b">
        <f t="shared" si="293"/>
        <v>0</v>
      </c>
    </row>
    <row r="2873" spans="1:19" x14ac:dyDescent="0.25">
      <c r="A2873" s="5">
        <v>11.194285000000001</v>
      </c>
      <c r="B2873" s="5">
        <v>11.194369999999999</v>
      </c>
      <c r="J2873" s="5">
        <f t="shared" si="296"/>
        <v>11.234285</v>
      </c>
      <c r="K2873" s="5">
        <f t="shared" si="295"/>
        <v>11.274369999999999</v>
      </c>
      <c r="L2873" s="5">
        <f t="shared" si="291"/>
        <v>1.0000000000001563E-2</v>
      </c>
      <c r="M2873" s="5">
        <f t="shared" si="292"/>
        <v>9.9999999999997868E-3</v>
      </c>
      <c r="P2873" s="5">
        <f t="shared" si="298"/>
        <v>11.104369999999999</v>
      </c>
      <c r="S2873" t="b">
        <f t="shared" si="293"/>
        <v>0</v>
      </c>
    </row>
    <row r="2874" spans="1:19" x14ac:dyDescent="0.25">
      <c r="A2874" s="5">
        <v>11.204285</v>
      </c>
      <c r="B2874" s="5">
        <v>11.204370000000001</v>
      </c>
      <c r="J2874" s="5">
        <f t="shared" si="296"/>
        <v>11.244285</v>
      </c>
      <c r="K2874" s="5">
        <f t="shared" si="295"/>
        <v>11.284364999999999</v>
      </c>
      <c r="L2874" s="5">
        <f t="shared" si="291"/>
        <v>9.9999999999997868E-3</v>
      </c>
      <c r="M2874" s="5">
        <f t="shared" si="292"/>
        <v>1.0000000000001563E-2</v>
      </c>
      <c r="P2874" s="5">
        <f t="shared" si="298"/>
        <v>11.114369999999999</v>
      </c>
      <c r="S2874" t="b">
        <f t="shared" si="293"/>
        <v>0</v>
      </c>
    </row>
    <row r="2875" spans="1:19" x14ac:dyDescent="0.25">
      <c r="A2875" s="5">
        <v>11.214285</v>
      </c>
      <c r="B2875" s="5">
        <v>11.214370000000001</v>
      </c>
      <c r="J2875" s="5">
        <f t="shared" si="296"/>
        <v>11.254284999999999</v>
      </c>
      <c r="K2875" s="5">
        <f t="shared" si="295"/>
        <v>11.294365000000001</v>
      </c>
      <c r="L2875" s="5">
        <f t="shared" si="291"/>
        <v>9.9999999999997868E-3</v>
      </c>
      <c r="M2875" s="5">
        <f t="shared" si="292"/>
        <v>9.9999999999997868E-3</v>
      </c>
      <c r="P2875" s="5">
        <f t="shared" si="298"/>
        <v>11.124370000000001</v>
      </c>
      <c r="S2875" t="b">
        <f t="shared" si="293"/>
        <v>0</v>
      </c>
    </row>
    <row r="2876" spans="1:19" x14ac:dyDescent="0.25">
      <c r="A2876" s="5">
        <v>11.224285</v>
      </c>
      <c r="B2876" s="5">
        <v>11.22437</v>
      </c>
      <c r="J2876" s="5">
        <f t="shared" si="296"/>
        <v>11.264284999999999</v>
      </c>
      <c r="K2876" s="5">
        <f t="shared" si="295"/>
        <v>11.304365000000001</v>
      </c>
      <c r="L2876" s="5">
        <f t="shared" si="291"/>
        <v>9.9999999999997868E-3</v>
      </c>
      <c r="M2876" s="5">
        <f t="shared" si="292"/>
        <v>9.9999999999997868E-3</v>
      </c>
      <c r="P2876" s="5">
        <f t="shared" si="298"/>
        <v>11.134370000000001</v>
      </c>
      <c r="S2876" t="b">
        <f t="shared" si="293"/>
        <v>0</v>
      </c>
    </row>
    <row r="2877" spans="1:19" x14ac:dyDescent="0.25">
      <c r="A2877" s="5">
        <v>11.234285</v>
      </c>
      <c r="B2877" s="5">
        <v>11.23437</v>
      </c>
      <c r="J2877" s="5">
        <f t="shared" si="296"/>
        <v>11.274285000000001</v>
      </c>
      <c r="K2877" s="5">
        <f t="shared" si="295"/>
        <v>11.314365</v>
      </c>
      <c r="L2877" s="5">
        <f t="shared" si="291"/>
        <v>9.9999999999997868E-3</v>
      </c>
      <c r="M2877" s="5">
        <f t="shared" si="292"/>
        <v>9.9999999999997868E-3</v>
      </c>
      <c r="P2877" s="5">
        <f t="shared" si="298"/>
        <v>11.14437</v>
      </c>
      <c r="S2877" t="b">
        <f t="shared" si="293"/>
        <v>0</v>
      </c>
    </row>
    <row r="2878" spans="1:19" x14ac:dyDescent="0.25">
      <c r="A2878" s="5">
        <v>11.244285</v>
      </c>
      <c r="B2878" s="5">
        <v>11.24437</v>
      </c>
      <c r="J2878" s="5">
        <f t="shared" si="296"/>
        <v>11.284285000000001</v>
      </c>
      <c r="K2878" s="5">
        <f t="shared" si="295"/>
        <v>11.324365</v>
      </c>
      <c r="L2878" s="5">
        <f t="shared" si="291"/>
        <v>9.9999999999997868E-3</v>
      </c>
      <c r="M2878" s="5">
        <f t="shared" si="292"/>
        <v>9.9999999999997868E-3</v>
      </c>
      <c r="P2878" s="5">
        <f t="shared" si="298"/>
        <v>11.15437</v>
      </c>
      <c r="S2878" t="b">
        <f t="shared" si="293"/>
        <v>0</v>
      </c>
    </row>
    <row r="2879" spans="1:19" x14ac:dyDescent="0.25">
      <c r="A2879" s="5">
        <v>11.254284999999999</v>
      </c>
      <c r="B2879" s="5">
        <v>11.25437</v>
      </c>
      <c r="J2879" s="5">
        <f t="shared" si="296"/>
        <v>11.294285</v>
      </c>
      <c r="K2879" s="5">
        <f t="shared" si="295"/>
        <v>11.334365</v>
      </c>
      <c r="L2879" s="5">
        <f t="shared" si="291"/>
        <v>9.9999999999997868E-3</v>
      </c>
      <c r="M2879" s="5">
        <f t="shared" si="292"/>
        <v>9.9999999999997868E-3</v>
      </c>
      <c r="P2879" s="5">
        <f t="shared" si="298"/>
        <v>11.16437</v>
      </c>
      <c r="S2879" t="b">
        <f t="shared" si="293"/>
        <v>0</v>
      </c>
    </row>
    <row r="2880" spans="1:19" x14ac:dyDescent="0.25">
      <c r="A2880" s="5">
        <v>11.264284999999999</v>
      </c>
      <c r="B2880" s="5">
        <v>11.26437</v>
      </c>
      <c r="J2880" s="5">
        <f t="shared" si="296"/>
        <v>11.304285</v>
      </c>
      <c r="K2880" s="5">
        <f t="shared" si="295"/>
        <v>11.344365</v>
      </c>
      <c r="L2880" s="5">
        <f t="shared" si="291"/>
        <v>9.9999999999997868E-3</v>
      </c>
      <c r="M2880" s="5">
        <f t="shared" si="292"/>
        <v>9.9999999999997868E-3</v>
      </c>
      <c r="P2880" s="5">
        <f t="shared" si="298"/>
        <v>11.17437</v>
      </c>
      <c r="S2880" t="b">
        <f t="shared" si="293"/>
        <v>0</v>
      </c>
    </row>
    <row r="2881" spans="1:19" x14ac:dyDescent="0.25">
      <c r="A2881" s="5">
        <v>11.274285000000001</v>
      </c>
      <c r="B2881" s="5">
        <v>11.274369999999999</v>
      </c>
      <c r="J2881" s="5">
        <f t="shared" si="296"/>
        <v>11.314285</v>
      </c>
      <c r="K2881" s="5">
        <f t="shared" si="295"/>
        <v>11.354365</v>
      </c>
      <c r="L2881" s="5">
        <f t="shared" si="291"/>
        <v>1.0000000000001563E-2</v>
      </c>
      <c r="M2881" s="5">
        <f t="shared" si="292"/>
        <v>9.9999999999997868E-3</v>
      </c>
      <c r="P2881" s="5">
        <f t="shared" si="298"/>
        <v>11.184369999999999</v>
      </c>
      <c r="S2881" t="b">
        <f t="shared" si="293"/>
        <v>0</v>
      </c>
    </row>
    <row r="2882" spans="1:19" x14ac:dyDescent="0.25">
      <c r="A2882" s="5">
        <v>11.284285000000001</v>
      </c>
      <c r="B2882" s="5">
        <v>11.284364999999999</v>
      </c>
      <c r="J2882" s="5">
        <f t="shared" si="296"/>
        <v>11.324285</v>
      </c>
      <c r="K2882" s="5">
        <f t="shared" si="295"/>
        <v>11.364364999999999</v>
      </c>
      <c r="L2882" s="5">
        <f t="shared" si="291"/>
        <v>9.9999999999997868E-3</v>
      </c>
      <c r="M2882" s="5">
        <f t="shared" si="292"/>
        <v>9.9949999999999761E-3</v>
      </c>
      <c r="P2882" s="5">
        <f t="shared" si="298"/>
        <v>11.194369999999999</v>
      </c>
      <c r="S2882" t="b">
        <f t="shared" si="293"/>
        <v>0</v>
      </c>
    </row>
    <row r="2883" spans="1:19" x14ac:dyDescent="0.25">
      <c r="A2883" s="5">
        <v>11.294285</v>
      </c>
      <c r="B2883" s="5">
        <v>11.294365000000001</v>
      </c>
      <c r="J2883" s="5">
        <f t="shared" si="296"/>
        <v>11.334284999999999</v>
      </c>
      <c r="K2883" s="5">
        <f t="shared" si="295"/>
        <v>11.374364999999999</v>
      </c>
      <c r="L2883" s="5">
        <f t="shared" si="291"/>
        <v>9.9999999999997868E-3</v>
      </c>
      <c r="M2883" s="5">
        <f t="shared" si="292"/>
        <v>1.0000000000001563E-2</v>
      </c>
      <c r="P2883" s="5">
        <f t="shared" si="298"/>
        <v>11.204370000000001</v>
      </c>
      <c r="S2883" t="b">
        <f t="shared" si="293"/>
        <v>0</v>
      </c>
    </row>
    <row r="2884" spans="1:19" x14ac:dyDescent="0.25">
      <c r="A2884" s="5">
        <v>11.304285</v>
      </c>
      <c r="B2884" s="5">
        <v>11.304365000000001</v>
      </c>
      <c r="J2884" s="5">
        <f t="shared" si="296"/>
        <v>11.344284999999999</v>
      </c>
      <c r="K2884" s="5">
        <f t="shared" si="295"/>
        <v>11.384365000000001</v>
      </c>
      <c r="L2884" s="5">
        <f t="shared" si="291"/>
        <v>9.9999999999997868E-3</v>
      </c>
      <c r="M2884" s="5">
        <f t="shared" si="292"/>
        <v>9.9999999999997868E-3</v>
      </c>
      <c r="P2884" s="5">
        <f t="shared" si="298"/>
        <v>11.214370000000001</v>
      </c>
      <c r="S2884" t="b">
        <f t="shared" si="293"/>
        <v>0</v>
      </c>
    </row>
    <row r="2885" spans="1:19" x14ac:dyDescent="0.25">
      <c r="A2885" s="5">
        <v>11.314285</v>
      </c>
      <c r="B2885" s="5">
        <v>11.314365</v>
      </c>
      <c r="J2885" s="5">
        <f t="shared" si="296"/>
        <v>11.354285000000001</v>
      </c>
      <c r="K2885" s="5">
        <f t="shared" si="295"/>
        <v>11.394365000000001</v>
      </c>
      <c r="L2885" s="5">
        <f t="shared" si="291"/>
        <v>9.9999999999997868E-3</v>
      </c>
      <c r="M2885" s="5">
        <f t="shared" si="292"/>
        <v>9.9999999999997868E-3</v>
      </c>
      <c r="P2885" s="5">
        <f t="shared" si="298"/>
        <v>11.22437</v>
      </c>
      <c r="S2885" t="b">
        <f t="shared" si="293"/>
        <v>0</v>
      </c>
    </row>
    <row r="2886" spans="1:19" x14ac:dyDescent="0.25">
      <c r="A2886" s="5">
        <v>11.324285</v>
      </c>
      <c r="B2886" s="5">
        <v>11.324365</v>
      </c>
      <c r="J2886" s="5">
        <f t="shared" si="296"/>
        <v>11.364280000000001</v>
      </c>
      <c r="K2886" s="5">
        <f t="shared" si="295"/>
        <v>11.404365</v>
      </c>
      <c r="L2886" s="5">
        <f t="shared" si="291"/>
        <v>9.9999999999997868E-3</v>
      </c>
      <c r="M2886" s="5">
        <f t="shared" si="292"/>
        <v>9.9999999999997868E-3</v>
      </c>
      <c r="P2886" s="5">
        <f t="shared" si="298"/>
        <v>11.23437</v>
      </c>
      <c r="S2886" t="b">
        <f t="shared" si="293"/>
        <v>0</v>
      </c>
    </row>
    <row r="2887" spans="1:19" x14ac:dyDescent="0.25">
      <c r="A2887" s="5">
        <v>11.334284999999999</v>
      </c>
      <c r="B2887" s="5">
        <v>11.334365</v>
      </c>
      <c r="J2887" s="5">
        <f t="shared" si="296"/>
        <v>11.374280000000001</v>
      </c>
      <c r="K2887" s="5">
        <f t="shared" si="295"/>
        <v>11.414365</v>
      </c>
      <c r="L2887" s="5">
        <f t="shared" si="291"/>
        <v>9.9999999999997868E-3</v>
      </c>
      <c r="M2887" s="5">
        <f t="shared" si="292"/>
        <v>9.9999999999997868E-3</v>
      </c>
      <c r="P2887" s="5">
        <f t="shared" si="298"/>
        <v>11.24437</v>
      </c>
      <c r="S2887" t="b">
        <f t="shared" si="293"/>
        <v>0</v>
      </c>
    </row>
    <row r="2888" spans="1:19" x14ac:dyDescent="0.25">
      <c r="A2888" s="5">
        <v>11.344284999999999</v>
      </c>
      <c r="B2888" s="5">
        <v>11.344365</v>
      </c>
      <c r="J2888" s="5">
        <f t="shared" si="296"/>
        <v>11.38428</v>
      </c>
      <c r="K2888" s="5">
        <f t="shared" si="295"/>
        <v>11.424365</v>
      </c>
      <c r="L2888" s="5">
        <f t="shared" si="291"/>
        <v>9.9999999999997868E-3</v>
      </c>
      <c r="M2888" s="5">
        <f t="shared" si="292"/>
        <v>9.9999999999997868E-3</v>
      </c>
      <c r="P2888" s="5">
        <f t="shared" si="298"/>
        <v>11.25437</v>
      </c>
      <c r="S2888" t="b">
        <f t="shared" si="293"/>
        <v>0</v>
      </c>
    </row>
    <row r="2889" spans="1:19" x14ac:dyDescent="0.25">
      <c r="A2889" s="5">
        <v>11.354285000000001</v>
      </c>
      <c r="B2889" s="5">
        <v>11.354365</v>
      </c>
      <c r="J2889" s="5">
        <f t="shared" si="296"/>
        <v>11.39428</v>
      </c>
      <c r="K2889" s="5">
        <f t="shared" si="295"/>
        <v>11.434365</v>
      </c>
      <c r="L2889" s="5">
        <f t="shared" si="291"/>
        <v>1.0000000000001563E-2</v>
      </c>
      <c r="M2889" s="5">
        <f t="shared" si="292"/>
        <v>9.9999999999997868E-3</v>
      </c>
      <c r="P2889" s="5">
        <f t="shared" si="298"/>
        <v>11.26437</v>
      </c>
      <c r="S2889" t="b">
        <f t="shared" si="293"/>
        <v>0</v>
      </c>
    </row>
    <row r="2890" spans="1:19" x14ac:dyDescent="0.25">
      <c r="A2890" s="5">
        <v>11.364280000000001</v>
      </c>
      <c r="B2890" s="5">
        <v>11.364364999999999</v>
      </c>
      <c r="J2890" s="5">
        <f t="shared" si="296"/>
        <v>11.40428</v>
      </c>
      <c r="K2890" s="5">
        <f t="shared" si="295"/>
        <v>11.444364999999999</v>
      </c>
      <c r="L2890" s="5">
        <f t="shared" si="291"/>
        <v>9.9949999999999761E-3</v>
      </c>
      <c r="M2890" s="5">
        <f t="shared" si="292"/>
        <v>9.9999999999997868E-3</v>
      </c>
      <c r="P2890" s="5">
        <f t="shared" si="298"/>
        <v>11.274369999999999</v>
      </c>
      <c r="S2890" t="b">
        <f t="shared" si="293"/>
        <v>0</v>
      </c>
    </row>
    <row r="2891" spans="1:19" x14ac:dyDescent="0.25">
      <c r="A2891" s="5">
        <v>11.374280000000001</v>
      </c>
      <c r="B2891" s="5">
        <v>11.374364999999999</v>
      </c>
      <c r="J2891" s="5">
        <f t="shared" si="296"/>
        <v>11.41428</v>
      </c>
      <c r="K2891" s="5">
        <f t="shared" si="295"/>
        <v>11.454364999999999</v>
      </c>
      <c r="L2891" s="5">
        <f t="shared" si="291"/>
        <v>9.9999999999997868E-3</v>
      </c>
      <c r="M2891" s="5">
        <f t="shared" si="292"/>
        <v>9.9999999999997868E-3</v>
      </c>
      <c r="P2891" s="5">
        <f t="shared" si="298"/>
        <v>11.284364999999999</v>
      </c>
      <c r="S2891" t="b">
        <f t="shared" si="293"/>
        <v>0</v>
      </c>
    </row>
    <row r="2892" spans="1:19" x14ac:dyDescent="0.25">
      <c r="A2892" s="5">
        <v>11.38428</v>
      </c>
      <c r="B2892" s="5">
        <v>11.384365000000001</v>
      </c>
      <c r="J2892" s="5">
        <f t="shared" si="296"/>
        <v>11.42428</v>
      </c>
      <c r="K2892" s="5">
        <f t="shared" si="295"/>
        <v>11.464365000000001</v>
      </c>
      <c r="L2892" s="5">
        <f t="shared" si="291"/>
        <v>9.9999999999997868E-3</v>
      </c>
      <c r="M2892" s="5">
        <f t="shared" si="292"/>
        <v>1.0000000000001563E-2</v>
      </c>
      <c r="P2892" s="5">
        <f t="shared" si="298"/>
        <v>11.294365000000001</v>
      </c>
      <c r="S2892" t="b">
        <f t="shared" si="293"/>
        <v>0</v>
      </c>
    </row>
    <row r="2893" spans="1:19" x14ac:dyDescent="0.25">
      <c r="A2893" s="5">
        <v>11.39428</v>
      </c>
      <c r="B2893" s="5">
        <v>11.394365000000001</v>
      </c>
      <c r="J2893" s="5">
        <f t="shared" si="296"/>
        <v>11.434279999999999</v>
      </c>
      <c r="K2893" s="5">
        <f t="shared" si="295"/>
        <v>11.474365000000001</v>
      </c>
      <c r="L2893" s="5">
        <f t="shared" ref="L2893:L2956" si="299">ABS(A2892-A2893)</f>
        <v>9.9999999999997868E-3</v>
      </c>
      <c r="M2893" s="5">
        <f t="shared" ref="M2893:M2956" si="300">ABS(B2892-B2893)</f>
        <v>9.9999999999997868E-3</v>
      </c>
      <c r="P2893" s="5">
        <f t="shared" si="298"/>
        <v>11.304365000000001</v>
      </c>
      <c r="S2893" t="b">
        <f t="shared" si="293"/>
        <v>0</v>
      </c>
    </row>
    <row r="2894" spans="1:19" x14ac:dyDescent="0.25">
      <c r="A2894" s="5">
        <v>11.40428</v>
      </c>
      <c r="B2894" s="5">
        <v>11.404365</v>
      </c>
      <c r="J2894" s="5">
        <f t="shared" si="296"/>
        <v>11.444279999999999</v>
      </c>
      <c r="K2894" s="5">
        <f t="shared" si="295"/>
        <v>11.484365</v>
      </c>
      <c r="L2894" s="5">
        <f t="shared" si="299"/>
        <v>9.9999999999997868E-3</v>
      </c>
      <c r="M2894" s="5">
        <f t="shared" si="300"/>
        <v>9.9999999999997868E-3</v>
      </c>
      <c r="P2894" s="5">
        <f t="shared" si="298"/>
        <v>11.314365</v>
      </c>
      <c r="S2894" t="b">
        <f t="shared" si="293"/>
        <v>0</v>
      </c>
    </row>
    <row r="2895" spans="1:19" x14ac:dyDescent="0.25">
      <c r="A2895" s="5">
        <v>11.41428</v>
      </c>
      <c r="B2895" s="5">
        <v>11.414365</v>
      </c>
      <c r="J2895" s="5">
        <f t="shared" si="296"/>
        <v>11.454280000000001</v>
      </c>
      <c r="K2895" s="5">
        <f t="shared" si="295"/>
        <v>11.494365</v>
      </c>
      <c r="L2895" s="5">
        <f t="shared" si="299"/>
        <v>9.9999999999997868E-3</v>
      </c>
      <c r="M2895" s="5">
        <f t="shared" si="300"/>
        <v>9.9999999999997868E-3</v>
      </c>
      <c r="P2895" s="5">
        <f t="shared" si="298"/>
        <v>11.324365</v>
      </c>
      <c r="S2895" t="b">
        <f t="shared" si="293"/>
        <v>0</v>
      </c>
    </row>
    <row r="2896" spans="1:19" x14ac:dyDescent="0.25">
      <c r="A2896" s="5">
        <v>11.42428</v>
      </c>
      <c r="B2896" s="5">
        <v>11.424365</v>
      </c>
      <c r="J2896" s="5">
        <f t="shared" si="296"/>
        <v>11.46428</v>
      </c>
      <c r="K2896" s="5">
        <f t="shared" si="295"/>
        <v>11.504365</v>
      </c>
      <c r="L2896" s="5">
        <f t="shared" si="299"/>
        <v>9.9999999999997868E-3</v>
      </c>
      <c r="M2896" s="5">
        <f t="shared" si="300"/>
        <v>9.9999999999997868E-3</v>
      </c>
      <c r="P2896" s="5">
        <f t="shared" si="298"/>
        <v>11.334365</v>
      </c>
      <c r="S2896" t="b">
        <f t="shared" ref="S2896:S2959" si="301">IF(L2895&lt;0.008,TRUE,FALSE)</f>
        <v>0</v>
      </c>
    </row>
    <row r="2897" spans="1:19" x14ac:dyDescent="0.25">
      <c r="A2897" s="5">
        <v>11.434279999999999</v>
      </c>
      <c r="B2897" s="5">
        <v>11.434365</v>
      </c>
      <c r="J2897" s="5">
        <f t="shared" si="296"/>
        <v>11.47428</v>
      </c>
      <c r="K2897" s="5">
        <f t="shared" si="295"/>
        <v>11.514365</v>
      </c>
      <c r="L2897" s="5">
        <f t="shared" si="299"/>
        <v>9.9999999999997868E-3</v>
      </c>
      <c r="M2897" s="5">
        <f t="shared" si="300"/>
        <v>9.9999999999997868E-3</v>
      </c>
      <c r="P2897" s="5">
        <f t="shared" si="298"/>
        <v>11.344365</v>
      </c>
      <c r="S2897" t="b">
        <f t="shared" si="301"/>
        <v>0</v>
      </c>
    </row>
    <row r="2898" spans="1:19" x14ac:dyDescent="0.25">
      <c r="A2898" s="5">
        <v>11.444279999999999</v>
      </c>
      <c r="B2898" s="5">
        <v>11.444364999999999</v>
      </c>
      <c r="J2898" s="5">
        <f t="shared" si="296"/>
        <v>11.48428</v>
      </c>
      <c r="K2898" s="5">
        <f t="shared" si="295"/>
        <v>11.524365</v>
      </c>
      <c r="L2898" s="5">
        <f t="shared" si="299"/>
        <v>9.9999999999997868E-3</v>
      </c>
      <c r="M2898" s="5">
        <f t="shared" si="300"/>
        <v>9.9999999999997868E-3</v>
      </c>
      <c r="P2898" s="5">
        <f t="shared" si="298"/>
        <v>11.354365</v>
      </c>
      <c r="S2898" t="b">
        <f t="shared" si="301"/>
        <v>0</v>
      </c>
    </row>
    <row r="2899" spans="1:19" x14ac:dyDescent="0.25">
      <c r="A2899" s="5">
        <v>11.454280000000001</v>
      </c>
      <c r="B2899" s="5">
        <v>11.454364999999999</v>
      </c>
      <c r="J2899" s="5">
        <f t="shared" si="296"/>
        <v>11.49428</v>
      </c>
      <c r="K2899" s="5">
        <f t="shared" si="295"/>
        <v>11.53436</v>
      </c>
      <c r="L2899" s="5">
        <f t="shared" si="299"/>
        <v>1.0000000000001563E-2</v>
      </c>
      <c r="M2899" s="5">
        <f t="shared" si="300"/>
        <v>9.9999999999997868E-3</v>
      </c>
      <c r="P2899" s="5">
        <f t="shared" si="298"/>
        <v>11.364364999999999</v>
      </c>
      <c r="S2899" t="b">
        <f t="shared" si="301"/>
        <v>0</v>
      </c>
    </row>
    <row r="2900" spans="1:19" x14ac:dyDescent="0.25">
      <c r="A2900" s="5">
        <v>11.46428</v>
      </c>
      <c r="B2900" s="5">
        <v>11.464365000000001</v>
      </c>
      <c r="J2900" s="5">
        <f t="shared" si="296"/>
        <v>11.50428</v>
      </c>
      <c r="K2900" s="5">
        <f t="shared" si="295"/>
        <v>11.544359999999999</v>
      </c>
      <c r="L2900" s="5">
        <f t="shared" si="299"/>
        <v>9.9999999999997868E-3</v>
      </c>
      <c r="M2900" s="5">
        <f t="shared" si="300"/>
        <v>1.0000000000001563E-2</v>
      </c>
      <c r="P2900" s="5">
        <f t="shared" si="298"/>
        <v>11.374364999999999</v>
      </c>
      <c r="S2900" t="b">
        <f t="shared" si="301"/>
        <v>0</v>
      </c>
    </row>
    <row r="2901" spans="1:19" x14ac:dyDescent="0.25">
      <c r="A2901" s="5">
        <v>11.47428</v>
      </c>
      <c r="B2901" s="5">
        <v>11.474365000000001</v>
      </c>
      <c r="J2901" s="5">
        <f t="shared" si="296"/>
        <v>11.514279999999999</v>
      </c>
      <c r="K2901" s="5">
        <f t="shared" si="295"/>
        <v>11.554360000000001</v>
      </c>
      <c r="L2901" s="5">
        <f t="shared" si="299"/>
        <v>9.9999999999997868E-3</v>
      </c>
      <c r="M2901" s="5">
        <f t="shared" si="300"/>
        <v>9.9999999999997868E-3</v>
      </c>
      <c r="P2901" s="5">
        <f t="shared" si="298"/>
        <v>11.384365000000001</v>
      </c>
      <c r="S2901" t="b">
        <f t="shared" si="301"/>
        <v>0</v>
      </c>
    </row>
    <row r="2902" spans="1:19" x14ac:dyDescent="0.25">
      <c r="A2902" s="5">
        <v>11.48428</v>
      </c>
      <c r="B2902" s="5">
        <v>11.484365</v>
      </c>
      <c r="J2902" s="5">
        <f t="shared" si="296"/>
        <v>11.524279999999999</v>
      </c>
      <c r="K2902" s="5">
        <f t="shared" si="295"/>
        <v>11.564360000000001</v>
      </c>
      <c r="L2902" s="5">
        <f t="shared" si="299"/>
        <v>9.9999999999997868E-3</v>
      </c>
      <c r="M2902" s="5">
        <f t="shared" si="300"/>
        <v>9.9999999999997868E-3</v>
      </c>
      <c r="P2902" s="5">
        <f t="shared" si="298"/>
        <v>11.394365000000001</v>
      </c>
      <c r="S2902" t="b">
        <f t="shared" si="301"/>
        <v>0</v>
      </c>
    </row>
    <row r="2903" spans="1:19" x14ac:dyDescent="0.25">
      <c r="A2903" s="5">
        <v>11.49428</v>
      </c>
      <c r="B2903" s="5">
        <v>11.494365</v>
      </c>
      <c r="J2903" s="5">
        <f t="shared" si="296"/>
        <v>11.534280000000001</v>
      </c>
      <c r="K2903" s="5">
        <f t="shared" si="295"/>
        <v>11.57436</v>
      </c>
      <c r="L2903" s="5">
        <f t="shared" si="299"/>
        <v>9.9999999999997868E-3</v>
      </c>
      <c r="M2903" s="5">
        <f t="shared" si="300"/>
        <v>9.9999999999997868E-3</v>
      </c>
      <c r="P2903" s="5">
        <f t="shared" ref="P2903:P2966" si="302">IF(K2886="",AND(K2886=K2887,K2887=""),K2886)</f>
        <v>11.404365</v>
      </c>
      <c r="S2903" t="b">
        <f t="shared" si="301"/>
        <v>0</v>
      </c>
    </row>
    <row r="2904" spans="1:19" x14ac:dyDescent="0.25">
      <c r="A2904" s="5">
        <v>11.50428</v>
      </c>
      <c r="B2904" s="5">
        <v>11.504365</v>
      </c>
      <c r="J2904" s="5">
        <f t="shared" si="296"/>
        <v>11.544280000000001</v>
      </c>
      <c r="K2904" s="5">
        <f t="shared" si="295"/>
        <v>11.58436</v>
      </c>
      <c r="L2904" s="5">
        <f t="shared" si="299"/>
        <v>9.9999999999997868E-3</v>
      </c>
      <c r="M2904" s="5">
        <f t="shared" si="300"/>
        <v>9.9999999999997868E-3</v>
      </c>
      <c r="P2904" s="5">
        <f t="shared" si="302"/>
        <v>11.414365</v>
      </c>
      <c r="S2904" t="b">
        <f t="shared" si="301"/>
        <v>0</v>
      </c>
    </row>
    <row r="2905" spans="1:19" x14ac:dyDescent="0.25">
      <c r="A2905" s="5">
        <v>11.514279999999999</v>
      </c>
      <c r="B2905" s="5">
        <v>11.514365</v>
      </c>
      <c r="J2905" s="5">
        <f t="shared" si="296"/>
        <v>11.55428</v>
      </c>
      <c r="K2905" s="5">
        <f t="shared" si="295"/>
        <v>11.59436</v>
      </c>
      <c r="L2905" s="5">
        <f t="shared" si="299"/>
        <v>9.9999999999997868E-3</v>
      </c>
      <c r="M2905" s="5">
        <f t="shared" si="300"/>
        <v>9.9999999999997868E-3</v>
      </c>
      <c r="P2905" s="5">
        <f t="shared" si="302"/>
        <v>11.424365</v>
      </c>
      <c r="S2905" t="b">
        <f t="shared" si="301"/>
        <v>0</v>
      </c>
    </row>
    <row r="2906" spans="1:19" x14ac:dyDescent="0.25">
      <c r="A2906" s="5">
        <v>11.524279999999999</v>
      </c>
      <c r="B2906" s="5">
        <v>11.524365</v>
      </c>
      <c r="J2906" s="5">
        <f t="shared" si="296"/>
        <v>11.56428</v>
      </c>
      <c r="K2906" s="5">
        <f t="shared" si="295"/>
        <v>11.60436</v>
      </c>
      <c r="L2906" s="5">
        <f t="shared" si="299"/>
        <v>9.9999999999997868E-3</v>
      </c>
      <c r="M2906" s="5">
        <f t="shared" si="300"/>
        <v>9.9999999999997868E-3</v>
      </c>
      <c r="P2906" s="5">
        <f t="shared" si="302"/>
        <v>11.434365</v>
      </c>
      <c r="S2906" t="b">
        <f t="shared" si="301"/>
        <v>0</v>
      </c>
    </row>
    <row r="2907" spans="1:19" x14ac:dyDescent="0.25">
      <c r="A2907" s="5">
        <v>11.534280000000001</v>
      </c>
      <c r="B2907" s="5">
        <v>11.53436</v>
      </c>
      <c r="J2907" s="5">
        <f t="shared" si="296"/>
        <v>11.57428</v>
      </c>
      <c r="K2907" s="5">
        <f t="shared" si="295"/>
        <v>11.61436</v>
      </c>
      <c r="L2907" s="5">
        <f t="shared" si="299"/>
        <v>1.0000000000001563E-2</v>
      </c>
      <c r="M2907" s="5">
        <f t="shared" si="300"/>
        <v>9.9949999999999761E-3</v>
      </c>
      <c r="P2907" s="5">
        <f t="shared" si="302"/>
        <v>11.444364999999999</v>
      </c>
      <c r="S2907" t="b">
        <f t="shared" si="301"/>
        <v>0</v>
      </c>
    </row>
    <row r="2908" spans="1:19" x14ac:dyDescent="0.25">
      <c r="A2908" s="5">
        <v>11.544280000000001</v>
      </c>
      <c r="B2908" s="5">
        <v>11.544359999999999</v>
      </c>
      <c r="J2908" s="5">
        <f t="shared" si="296"/>
        <v>11.584275</v>
      </c>
      <c r="K2908" s="5">
        <f t="shared" si="295"/>
        <v>11.624359999999999</v>
      </c>
      <c r="L2908" s="5">
        <f t="shared" si="299"/>
        <v>9.9999999999997868E-3</v>
      </c>
      <c r="M2908" s="5">
        <f t="shared" si="300"/>
        <v>9.9999999999997868E-3</v>
      </c>
      <c r="P2908" s="5">
        <f t="shared" si="302"/>
        <v>11.454364999999999</v>
      </c>
      <c r="S2908" t="b">
        <f t="shared" si="301"/>
        <v>0</v>
      </c>
    </row>
    <row r="2909" spans="1:19" x14ac:dyDescent="0.25">
      <c r="A2909" s="5">
        <v>11.55428</v>
      </c>
      <c r="B2909" s="5">
        <v>11.554360000000001</v>
      </c>
      <c r="J2909" s="5">
        <f t="shared" si="296"/>
        <v>11.594275</v>
      </c>
      <c r="K2909" s="5">
        <f t="shared" si="295"/>
        <v>11.634359999999999</v>
      </c>
      <c r="L2909" s="5">
        <f t="shared" si="299"/>
        <v>9.9999999999997868E-3</v>
      </c>
      <c r="M2909" s="5">
        <f t="shared" si="300"/>
        <v>1.0000000000001563E-2</v>
      </c>
      <c r="P2909" s="5">
        <f t="shared" si="302"/>
        <v>11.464365000000001</v>
      </c>
      <c r="S2909" t="b">
        <f t="shared" si="301"/>
        <v>0</v>
      </c>
    </row>
    <row r="2910" spans="1:19" x14ac:dyDescent="0.25">
      <c r="A2910" s="5">
        <v>11.56428</v>
      </c>
      <c r="B2910" s="5">
        <v>11.564360000000001</v>
      </c>
      <c r="J2910" s="5">
        <f t="shared" si="296"/>
        <v>11.604274999999999</v>
      </c>
      <c r="K2910" s="5">
        <f t="shared" si="295"/>
        <v>11.644360000000001</v>
      </c>
      <c r="L2910" s="5">
        <f t="shared" si="299"/>
        <v>9.9999999999997868E-3</v>
      </c>
      <c r="M2910" s="5">
        <f t="shared" si="300"/>
        <v>9.9999999999997868E-3</v>
      </c>
      <c r="P2910" s="5">
        <f t="shared" si="302"/>
        <v>11.474365000000001</v>
      </c>
      <c r="S2910" t="b">
        <f t="shared" si="301"/>
        <v>0</v>
      </c>
    </row>
    <row r="2911" spans="1:19" x14ac:dyDescent="0.25">
      <c r="A2911" s="5">
        <v>11.57428</v>
      </c>
      <c r="B2911" s="5">
        <v>11.57436</v>
      </c>
      <c r="J2911" s="5">
        <f t="shared" si="296"/>
        <v>11.614274999999999</v>
      </c>
      <c r="K2911" s="5">
        <f t="shared" si="295"/>
        <v>11.65436</v>
      </c>
      <c r="L2911" s="5">
        <f t="shared" si="299"/>
        <v>9.9999999999997868E-3</v>
      </c>
      <c r="M2911" s="5">
        <f t="shared" si="300"/>
        <v>9.9999999999997868E-3</v>
      </c>
      <c r="P2911" s="5">
        <f t="shared" si="302"/>
        <v>11.484365</v>
      </c>
      <c r="S2911" t="b">
        <f t="shared" si="301"/>
        <v>0</v>
      </c>
    </row>
    <row r="2912" spans="1:19" x14ac:dyDescent="0.25">
      <c r="A2912" s="5">
        <v>11.584275</v>
      </c>
      <c r="B2912" s="5">
        <v>11.58436</v>
      </c>
      <c r="J2912" s="5">
        <f t="shared" si="296"/>
        <v>11.624275000000001</v>
      </c>
      <c r="K2912" s="5">
        <f t="shared" si="295"/>
        <v>11.66436</v>
      </c>
      <c r="L2912" s="5">
        <f t="shared" si="299"/>
        <v>9.9949999999999761E-3</v>
      </c>
      <c r="M2912" s="5">
        <f t="shared" si="300"/>
        <v>9.9999999999997868E-3</v>
      </c>
      <c r="P2912" s="5">
        <f t="shared" si="302"/>
        <v>11.494365</v>
      </c>
      <c r="S2912" t="b">
        <f t="shared" si="301"/>
        <v>0</v>
      </c>
    </row>
    <row r="2913" spans="1:19" x14ac:dyDescent="0.25">
      <c r="A2913" s="5">
        <v>11.594275</v>
      </c>
      <c r="B2913" s="5">
        <v>11.59436</v>
      </c>
      <c r="J2913" s="5">
        <f t="shared" si="296"/>
        <v>11.634275000000001</v>
      </c>
      <c r="K2913" s="5">
        <f t="shared" si="295"/>
        <v>11.67436</v>
      </c>
      <c r="L2913" s="5">
        <f t="shared" si="299"/>
        <v>9.9999999999997868E-3</v>
      </c>
      <c r="M2913" s="5">
        <f t="shared" si="300"/>
        <v>9.9999999999997868E-3</v>
      </c>
      <c r="P2913" s="5">
        <f t="shared" si="302"/>
        <v>11.504365</v>
      </c>
      <c r="S2913" t="b">
        <f t="shared" si="301"/>
        <v>0</v>
      </c>
    </row>
    <row r="2914" spans="1:19" x14ac:dyDescent="0.25">
      <c r="A2914" s="5">
        <v>11.604274999999999</v>
      </c>
      <c r="B2914" s="5">
        <v>11.60436</v>
      </c>
      <c r="J2914" s="5">
        <f t="shared" si="296"/>
        <v>11.644275</v>
      </c>
      <c r="K2914" s="5">
        <f t="shared" si="295"/>
        <v>11.68436</v>
      </c>
      <c r="L2914" s="5">
        <f t="shared" si="299"/>
        <v>9.9999999999997868E-3</v>
      </c>
      <c r="M2914" s="5">
        <f t="shared" si="300"/>
        <v>9.9999999999997868E-3</v>
      </c>
      <c r="P2914" s="5">
        <f t="shared" si="302"/>
        <v>11.514365</v>
      </c>
      <c r="S2914" t="b">
        <f t="shared" si="301"/>
        <v>0</v>
      </c>
    </row>
    <row r="2915" spans="1:19" x14ac:dyDescent="0.25">
      <c r="A2915" s="5">
        <v>11.614274999999999</v>
      </c>
      <c r="B2915" s="5">
        <v>11.61436</v>
      </c>
      <c r="J2915" s="5">
        <f t="shared" si="296"/>
        <v>11.654275</v>
      </c>
      <c r="K2915" s="5">
        <f t="shared" si="295"/>
        <v>11.69436</v>
      </c>
      <c r="L2915" s="5">
        <f t="shared" si="299"/>
        <v>9.9999999999997868E-3</v>
      </c>
      <c r="M2915" s="5">
        <f t="shared" si="300"/>
        <v>9.9999999999997868E-3</v>
      </c>
      <c r="P2915" s="5">
        <f t="shared" si="302"/>
        <v>11.524365</v>
      </c>
      <c r="S2915" t="b">
        <f t="shared" si="301"/>
        <v>0</v>
      </c>
    </row>
    <row r="2916" spans="1:19" x14ac:dyDescent="0.25">
      <c r="A2916" s="5">
        <v>11.624275000000001</v>
      </c>
      <c r="B2916" s="5">
        <v>11.624359999999999</v>
      </c>
      <c r="J2916" s="5">
        <f t="shared" si="296"/>
        <v>11.664275</v>
      </c>
      <c r="K2916" s="5">
        <f t="shared" ref="K2916:K2979" si="303">IF(OR(AND((ABS(B2925-B2924))&lt;0.008,(ABS(B2924-B2923))&lt;0.008),AND((ABS(B2924-B2925))&lt;0.008,(ABS(B2923-B2924))&lt;0.008)),123,B2924)</f>
        <v>11.704359999999999</v>
      </c>
      <c r="L2916" s="5">
        <f t="shared" si="299"/>
        <v>1.0000000000001563E-2</v>
      </c>
      <c r="M2916" s="5">
        <f t="shared" si="300"/>
        <v>9.9999999999997868E-3</v>
      </c>
      <c r="P2916" s="5">
        <f t="shared" si="302"/>
        <v>11.53436</v>
      </c>
      <c r="S2916" t="b">
        <f t="shared" si="301"/>
        <v>0</v>
      </c>
    </row>
    <row r="2917" spans="1:19" x14ac:dyDescent="0.25">
      <c r="A2917" s="5">
        <v>11.634275000000001</v>
      </c>
      <c r="B2917" s="5">
        <v>11.634359999999999</v>
      </c>
      <c r="J2917" s="5">
        <f t="shared" si="296"/>
        <v>11.674275</v>
      </c>
      <c r="K2917" s="5">
        <f t="shared" si="303"/>
        <v>11.714359999999999</v>
      </c>
      <c r="L2917" s="5">
        <f t="shared" si="299"/>
        <v>9.9999999999997868E-3</v>
      </c>
      <c r="M2917" s="5">
        <f t="shared" si="300"/>
        <v>9.9999999999997868E-3</v>
      </c>
      <c r="P2917" s="5">
        <f t="shared" si="302"/>
        <v>11.544359999999999</v>
      </c>
      <c r="S2917" t="b">
        <f t="shared" si="301"/>
        <v>0</v>
      </c>
    </row>
    <row r="2918" spans="1:19" x14ac:dyDescent="0.25">
      <c r="A2918" s="5">
        <v>11.644275</v>
      </c>
      <c r="B2918" s="5">
        <v>11.644360000000001</v>
      </c>
      <c r="J2918" s="5">
        <f t="shared" si="296"/>
        <v>11.684275</v>
      </c>
      <c r="K2918" s="5">
        <f t="shared" si="303"/>
        <v>11.724360000000001</v>
      </c>
      <c r="L2918" s="5">
        <f t="shared" si="299"/>
        <v>9.9999999999997868E-3</v>
      </c>
      <c r="M2918" s="5">
        <f t="shared" si="300"/>
        <v>1.0000000000001563E-2</v>
      </c>
      <c r="P2918" s="5">
        <f t="shared" si="302"/>
        <v>11.554360000000001</v>
      </c>
      <c r="S2918" t="b">
        <f t="shared" si="301"/>
        <v>0</v>
      </c>
    </row>
    <row r="2919" spans="1:19" x14ac:dyDescent="0.25">
      <c r="A2919" s="5">
        <v>11.654275</v>
      </c>
      <c r="B2919" s="5">
        <v>11.65436</v>
      </c>
      <c r="J2919" s="5">
        <f t="shared" si="296"/>
        <v>11.694274999999999</v>
      </c>
      <c r="K2919" s="5">
        <f t="shared" si="303"/>
        <v>11.734360000000001</v>
      </c>
      <c r="L2919" s="5">
        <f t="shared" si="299"/>
        <v>9.9999999999997868E-3</v>
      </c>
      <c r="M2919" s="5">
        <f t="shared" si="300"/>
        <v>9.9999999999997868E-3</v>
      </c>
      <c r="P2919" s="5">
        <f t="shared" si="302"/>
        <v>11.564360000000001</v>
      </c>
      <c r="S2919" t="b">
        <f t="shared" si="301"/>
        <v>0</v>
      </c>
    </row>
    <row r="2920" spans="1:19" x14ac:dyDescent="0.25">
      <c r="A2920" s="5">
        <v>11.664275</v>
      </c>
      <c r="B2920" s="5">
        <v>11.66436</v>
      </c>
      <c r="J2920" s="5">
        <f t="shared" si="296"/>
        <v>11.704275000000001</v>
      </c>
      <c r="K2920" s="5">
        <f t="shared" si="303"/>
        <v>11.74436</v>
      </c>
      <c r="L2920" s="5">
        <f t="shared" si="299"/>
        <v>9.9999999999997868E-3</v>
      </c>
      <c r="M2920" s="5">
        <f t="shared" si="300"/>
        <v>9.9999999999997868E-3</v>
      </c>
      <c r="P2920" s="5">
        <f t="shared" si="302"/>
        <v>11.57436</v>
      </c>
      <c r="S2920" t="b">
        <f t="shared" si="301"/>
        <v>0</v>
      </c>
    </row>
    <row r="2921" spans="1:19" x14ac:dyDescent="0.25">
      <c r="A2921" s="5">
        <v>11.674275</v>
      </c>
      <c r="B2921" s="5">
        <v>11.67436</v>
      </c>
      <c r="J2921" s="5">
        <f t="shared" ref="J2921:J2984" si="304">IF(OR(AND((ABS(A2926-A2925))&lt;0.008,(ABS(A2925-A2924))&lt;0.008),AND((ABS(A2925-A2926))&lt;0.008,(ABS(A2924-A2925))&lt;0.008)),123,A2925)</f>
        <v>11.714275000000001</v>
      </c>
      <c r="K2921" s="5">
        <f t="shared" si="303"/>
        <v>11.75436</v>
      </c>
      <c r="L2921" s="5">
        <f t="shared" si="299"/>
        <v>9.9999999999997868E-3</v>
      </c>
      <c r="M2921" s="5">
        <f t="shared" si="300"/>
        <v>9.9999999999997868E-3</v>
      </c>
      <c r="P2921" s="5">
        <f t="shared" si="302"/>
        <v>11.58436</v>
      </c>
      <c r="S2921" t="b">
        <f t="shared" si="301"/>
        <v>0</v>
      </c>
    </row>
    <row r="2922" spans="1:19" x14ac:dyDescent="0.25">
      <c r="A2922" s="5">
        <v>11.684275</v>
      </c>
      <c r="B2922" s="5">
        <v>11.68436</v>
      </c>
      <c r="J2922" s="5">
        <f t="shared" si="304"/>
        <v>11.724275</v>
      </c>
      <c r="K2922" s="5">
        <f t="shared" si="303"/>
        <v>11.76436</v>
      </c>
      <c r="L2922" s="5">
        <f t="shared" si="299"/>
        <v>9.9999999999997868E-3</v>
      </c>
      <c r="M2922" s="5">
        <f t="shared" si="300"/>
        <v>9.9999999999997868E-3</v>
      </c>
      <c r="P2922" s="5">
        <f t="shared" si="302"/>
        <v>11.59436</v>
      </c>
      <c r="S2922" t="b">
        <f t="shared" si="301"/>
        <v>0</v>
      </c>
    </row>
    <row r="2923" spans="1:19" x14ac:dyDescent="0.25">
      <c r="A2923" s="5">
        <v>11.694274999999999</v>
      </c>
      <c r="B2923" s="5">
        <v>11.69436</v>
      </c>
      <c r="J2923" s="5">
        <f t="shared" si="304"/>
        <v>11.734275</v>
      </c>
      <c r="K2923" s="5">
        <f t="shared" si="303"/>
        <v>11.77436</v>
      </c>
      <c r="L2923" s="5">
        <f t="shared" si="299"/>
        <v>9.9999999999997868E-3</v>
      </c>
      <c r="M2923" s="5">
        <f t="shared" si="300"/>
        <v>9.9999999999997868E-3</v>
      </c>
      <c r="P2923" s="5">
        <f t="shared" si="302"/>
        <v>11.60436</v>
      </c>
      <c r="S2923" t="b">
        <f t="shared" si="301"/>
        <v>0</v>
      </c>
    </row>
    <row r="2924" spans="1:19" x14ac:dyDescent="0.25">
      <c r="A2924" s="5">
        <v>11.704275000000001</v>
      </c>
      <c r="B2924" s="5">
        <v>11.704359999999999</v>
      </c>
      <c r="J2924" s="5">
        <f t="shared" si="304"/>
        <v>11.744275</v>
      </c>
      <c r="K2924" s="5">
        <f t="shared" si="303"/>
        <v>11.784355</v>
      </c>
      <c r="L2924" s="5">
        <f t="shared" si="299"/>
        <v>1.0000000000001563E-2</v>
      </c>
      <c r="M2924" s="5">
        <f t="shared" si="300"/>
        <v>9.9999999999997868E-3</v>
      </c>
      <c r="P2924" s="5">
        <f t="shared" si="302"/>
        <v>11.61436</v>
      </c>
      <c r="S2924" t="b">
        <f t="shared" si="301"/>
        <v>0</v>
      </c>
    </row>
    <row r="2925" spans="1:19" x14ac:dyDescent="0.25">
      <c r="A2925" s="5">
        <v>11.714275000000001</v>
      </c>
      <c r="B2925" s="5">
        <v>11.714359999999999</v>
      </c>
      <c r="J2925" s="5">
        <f t="shared" si="304"/>
        <v>11.754275</v>
      </c>
      <c r="K2925" s="5">
        <f t="shared" si="303"/>
        <v>11.794354999999999</v>
      </c>
      <c r="L2925" s="5">
        <f t="shared" si="299"/>
        <v>9.9999999999997868E-3</v>
      </c>
      <c r="M2925" s="5">
        <f t="shared" si="300"/>
        <v>9.9999999999997868E-3</v>
      </c>
      <c r="P2925" s="5">
        <f t="shared" si="302"/>
        <v>11.624359999999999</v>
      </c>
      <c r="S2925" t="b">
        <f t="shared" si="301"/>
        <v>0</v>
      </c>
    </row>
    <row r="2926" spans="1:19" x14ac:dyDescent="0.25">
      <c r="A2926" s="5">
        <v>11.724275</v>
      </c>
      <c r="B2926" s="5">
        <v>11.724360000000001</v>
      </c>
      <c r="J2926" s="5">
        <f t="shared" si="304"/>
        <v>11.764275</v>
      </c>
      <c r="K2926" s="5">
        <f t="shared" si="303"/>
        <v>11.804354999999999</v>
      </c>
      <c r="L2926" s="5">
        <f t="shared" si="299"/>
        <v>9.9999999999997868E-3</v>
      </c>
      <c r="M2926" s="5">
        <f t="shared" si="300"/>
        <v>1.0000000000001563E-2</v>
      </c>
      <c r="P2926" s="5">
        <f t="shared" si="302"/>
        <v>11.634359999999999</v>
      </c>
      <c r="S2926" t="b">
        <f t="shared" si="301"/>
        <v>0</v>
      </c>
    </row>
    <row r="2927" spans="1:19" x14ac:dyDescent="0.25">
      <c r="A2927" s="5">
        <v>11.734275</v>
      </c>
      <c r="B2927" s="5">
        <v>11.734360000000001</v>
      </c>
      <c r="J2927" s="5">
        <f t="shared" si="304"/>
        <v>11.774274999999999</v>
      </c>
      <c r="K2927" s="5">
        <f t="shared" si="303"/>
        <v>11.814355000000001</v>
      </c>
      <c r="L2927" s="5">
        <f t="shared" si="299"/>
        <v>9.9999999999997868E-3</v>
      </c>
      <c r="M2927" s="5">
        <f t="shared" si="300"/>
        <v>9.9999999999997868E-3</v>
      </c>
      <c r="P2927" s="5">
        <f t="shared" si="302"/>
        <v>11.644360000000001</v>
      </c>
      <c r="S2927" t="b">
        <f t="shared" si="301"/>
        <v>0</v>
      </c>
    </row>
    <row r="2928" spans="1:19" x14ac:dyDescent="0.25">
      <c r="A2928" s="5">
        <v>11.744275</v>
      </c>
      <c r="B2928" s="5">
        <v>11.74436</v>
      </c>
      <c r="J2928" s="5">
        <f t="shared" si="304"/>
        <v>11.784274999999999</v>
      </c>
      <c r="K2928" s="5">
        <f t="shared" si="303"/>
        <v>11.824355000000001</v>
      </c>
      <c r="L2928" s="5">
        <f t="shared" si="299"/>
        <v>9.9999999999997868E-3</v>
      </c>
      <c r="M2928" s="5">
        <f t="shared" si="300"/>
        <v>9.9999999999997868E-3</v>
      </c>
      <c r="P2928" s="5">
        <f t="shared" si="302"/>
        <v>11.65436</v>
      </c>
      <c r="S2928" t="b">
        <f t="shared" si="301"/>
        <v>0</v>
      </c>
    </row>
    <row r="2929" spans="1:19" x14ac:dyDescent="0.25">
      <c r="A2929" s="5">
        <v>11.754275</v>
      </c>
      <c r="B2929" s="5">
        <v>11.75436</v>
      </c>
      <c r="J2929" s="5">
        <f t="shared" si="304"/>
        <v>11.794275000000001</v>
      </c>
      <c r="K2929" s="5">
        <f t="shared" si="303"/>
        <v>11.834355</v>
      </c>
      <c r="L2929" s="5">
        <f t="shared" si="299"/>
        <v>9.9999999999997868E-3</v>
      </c>
      <c r="M2929" s="5">
        <f t="shared" si="300"/>
        <v>9.9999999999997868E-3</v>
      </c>
      <c r="P2929" s="5">
        <f t="shared" si="302"/>
        <v>11.66436</v>
      </c>
      <c r="S2929" t="b">
        <f t="shared" si="301"/>
        <v>0</v>
      </c>
    </row>
    <row r="2930" spans="1:19" x14ac:dyDescent="0.25">
      <c r="A2930" s="5">
        <v>11.764275</v>
      </c>
      <c r="B2930" s="5">
        <v>11.76436</v>
      </c>
      <c r="J2930" s="5">
        <f t="shared" si="304"/>
        <v>11.804270000000001</v>
      </c>
      <c r="K2930" s="5">
        <f t="shared" si="303"/>
        <v>11.844355</v>
      </c>
      <c r="L2930" s="5">
        <f t="shared" si="299"/>
        <v>9.9999999999997868E-3</v>
      </c>
      <c r="M2930" s="5">
        <f t="shared" si="300"/>
        <v>9.9999999999997868E-3</v>
      </c>
      <c r="P2930" s="5">
        <f t="shared" si="302"/>
        <v>11.67436</v>
      </c>
      <c r="S2930" t="b">
        <f t="shared" si="301"/>
        <v>0</v>
      </c>
    </row>
    <row r="2931" spans="1:19" x14ac:dyDescent="0.25">
      <c r="A2931" s="5">
        <v>11.774274999999999</v>
      </c>
      <c r="B2931" s="5">
        <v>11.77436</v>
      </c>
      <c r="J2931" s="5">
        <f t="shared" si="304"/>
        <v>11.81427</v>
      </c>
      <c r="K2931" s="5">
        <f t="shared" si="303"/>
        <v>11.854355</v>
      </c>
      <c r="L2931" s="5">
        <f t="shared" si="299"/>
        <v>9.9999999999997868E-3</v>
      </c>
      <c r="M2931" s="5">
        <f t="shared" si="300"/>
        <v>9.9999999999997868E-3</v>
      </c>
      <c r="P2931" s="5">
        <f t="shared" si="302"/>
        <v>11.68436</v>
      </c>
      <c r="S2931" t="b">
        <f t="shared" si="301"/>
        <v>0</v>
      </c>
    </row>
    <row r="2932" spans="1:19" x14ac:dyDescent="0.25">
      <c r="A2932" s="5">
        <v>11.784274999999999</v>
      </c>
      <c r="B2932" s="5">
        <v>11.784355</v>
      </c>
      <c r="J2932" s="5">
        <f t="shared" si="304"/>
        <v>11.82427</v>
      </c>
      <c r="K2932" s="5">
        <f t="shared" si="303"/>
        <v>11.864355</v>
      </c>
      <c r="L2932" s="5">
        <f t="shared" si="299"/>
        <v>9.9999999999997868E-3</v>
      </c>
      <c r="M2932" s="5">
        <f t="shared" si="300"/>
        <v>9.9949999999999761E-3</v>
      </c>
      <c r="P2932" s="5">
        <f t="shared" si="302"/>
        <v>11.69436</v>
      </c>
      <c r="S2932" t="b">
        <f t="shared" si="301"/>
        <v>0</v>
      </c>
    </row>
    <row r="2933" spans="1:19" x14ac:dyDescent="0.25">
      <c r="A2933" s="5">
        <v>11.794275000000001</v>
      </c>
      <c r="B2933" s="5">
        <v>11.794354999999999</v>
      </c>
      <c r="J2933" s="5">
        <f t="shared" si="304"/>
        <v>11.83427</v>
      </c>
      <c r="K2933" s="5">
        <f t="shared" si="303"/>
        <v>11.874355</v>
      </c>
      <c r="L2933" s="5">
        <f t="shared" si="299"/>
        <v>1.0000000000001563E-2</v>
      </c>
      <c r="M2933" s="5">
        <f t="shared" si="300"/>
        <v>9.9999999999997868E-3</v>
      </c>
      <c r="P2933" s="5">
        <f t="shared" si="302"/>
        <v>11.704359999999999</v>
      </c>
      <c r="S2933" t="b">
        <f t="shared" si="301"/>
        <v>0</v>
      </c>
    </row>
    <row r="2934" spans="1:19" x14ac:dyDescent="0.25">
      <c r="A2934" s="5">
        <v>11.804270000000001</v>
      </c>
      <c r="B2934" s="5">
        <v>11.804354999999999</v>
      </c>
      <c r="J2934" s="5">
        <f t="shared" si="304"/>
        <v>11.84427</v>
      </c>
      <c r="K2934" s="5">
        <f t="shared" si="303"/>
        <v>11.884354999999999</v>
      </c>
      <c r="L2934" s="5">
        <f t="shared" si="299"/>
        <v>9.9949999999999761E-3</v>
      </c>
      <c r="M2934" s="5">
        <f t="shared" si="300"/>
        <v>9.9999999999997868E-3</v>
      </c>
      <c r="P2934" s="5">
        <f t="shared" si="302"/>
        <v>11.714359999999999</v>
      </c>
      <c r="S2934" t="b">
        <f t="shared" si="301"/>
        <v>0</v>
      </c>
    </row>
    <row r="2935" spans="1:19" x14ac:dyDescent="0.25">
      <c r="A2935" s="5">
        <v>11.81427</v>
      </c>
      <c r="B2935" s="5">
        <v>11.814355000000001</v>
      </c>
      <c r="J2935" s="5">
        <f t="shared" si="304"/>
        <v>11.85427</v>
      </c>
      <c r="K2935" s="5">
        <f t="shared" si="303"/>
        <v>11.894354999999999</v>
      </c>
      <c r="L2935" s="5">
        <f t="shared" si="299"/>
        <v>9.9999999999997868E-3</v>
      </c>
      <c r="M2935" s="5">
        <f t="shared" si="300"/>
        <v>1.0000000000001563E-2</v>
      </c>
      <c r="P2935" s="5">
        <f t="shared" si="302"/>
        <v>11.724360000000001</v>
      </c>
      <c r="S2935" t="b">
        <f t="shared" si="301"/>
        <v>0</v>
      </c>
    </row>
    <row r="2936" spans="1:19" x14ac:dyDescent="0.25">
      <c r="A2936" s="5">
        <v>11.82427</v>
      </c>
      <c r="B2936" s="5">
        <v>11.824355000000001</v>
      </c>
      <c r="J2936" s="5">
        <f t="shared" si="304"/>
        <v>11.864269999999999</v>
      </c>
      <c r="K2936" s="5">
        <f t="shared" si="303"/>
        <v>11.904355000000001</v>
      </c>
      <c r="L2936" s="5">
        <f t="shared" si="299"/>
        <v>9.9999999999997868E-3</v>
      </c>
      <c r="M2936" s="5">
        <f t="shared" si="300"/>
        <v>9.9999999999997868E-3</v>
      </c>
      <c r="P2936" s="5">
        <f t="shared" si="302"/>
        <v>11.734360000000001</v>
      </c>
      <c r="S2936" t="b">
        <f t="shared" si="301"/>
        <v>0</v>
      </c>
    </row>
    <row r="2937" spans="1:19" x14ac:dyDescent="0.25">
      <c r="A2937" s="5">
        <v>11.83427</v>
      </c>
      <c r="B2937" s="5">
        <v>11.834355</v>
      </c>
      <c r="J2937" s="5">
        <f t="shared" si="304"/>
        <v>11.874269999999999</v>
      </c>
      <c r="K2937" s="5">
        <f t="shared" si="303"/>
        <v>11.914355</v>
      </c>
      <c r="L2937" s="5">
        <f t="shared" si="299"/>
        <v>9.9999999999997868E-3</v>
      </c>
      <c r="M2937" s="5">
        <f t="shared" si="300"/>
        <v>9.9999999999997868E-3</v>
      </c>
      <c r="P2937" s="5">
        <f t="shared" si="302"/>
        <v>11.74436</v>
      </c>
      <c r="S2937" t="b">
        <f t="shared" si="301"/>
        <v>0</v>
      </c>
    </row>
    <row r="2938" spans="1:19" x14ac:dyDescent="0.25">
      <c r="A2938" s="5">
        <v>11.84427</v>
      </c>
      <c r="B2938" s="5">
        <v>11.844355</v>
      </c>
      <c r="J2938" s="5">
        <f t="shared" si="304"/>
        <v>11.884270000000001</v>
      </c>
      <c r="K2938" s="5">
        <f t="shared" si="303"/>
        <v>11.924355</v>
      </c>
      <c r="L2938" s="5">
        <f t="shared" si="299"/>
        <v>9.9999999999997868E-3</v>
      </c>
      <c r="M2938" s="5">
        <f t="shared" si="300"/>
        <v>9.9999999999997868E-3</v>
      </c>
      <c r="P2938" s="5">
        <f t="shared" si="302"/>
        <v>11.75436</v>
      </c>
      <c r="S2938" t="b">
        <f t="shared" si="301"/>
        <v>0</v>
      </c>
    </row>
    <row r="2939" spans="1:19" x14ac:dyDescent="0.25">
      <c r="A2939" s="5">
        <v>11.85427</v>
      </c>
      <c r="B2939" s="5">
        <v>11.854355</v>
      </c>
      <c r="J2939" s="5">
        <f t="shared" si="304"/>
        <v>11.894270000000001</v>
      </c>
      <c r="K2939" s="5">
        <f t="shared" si="303"/>
        <v>11.934355</v>
      </c>
      <c r="L2939" s="5">
        <f t="shared" si="299"/>
        <v>9.9999999999997868E-3</v>
      </c>
      <c r="M2939" s="5">
        <f t="shared" si="300"/>
        <v>9.9999999999997868E-3</v>
      </c>
      <c r="P2939" s="5">
        <f t="shared" si="302"/>
        <v>11.76436</v>
      </c>
      <c r="S2939" t="b">
        <f t="shared" si="301"/>
        <v>0</v>
      </c>
    </row>
    <row r="2940" spans="1:19" x14ac:dyDescent="0.25">
      <c r="A2940" s="5">
        <v>11.864269999999999</v>
      </c>
      <c r="B2940" s="5">
        <v>11.864355</v>
      </c>
      <c r="J2940" s="5">
        <f t="shared" si="304"/>
        <v>11.90427</v>
      </c>
      <c r="K2940" s="5">
        <f t="shared" si="303"/>
        <v>11.944355</v>
      </c>
      <c r="L2940" s="5">
        <f t="shared" si="299"/>
        <v>9.9999999999997868E-3</v>
      </c>
      <c r="M2940" s="5">
        <f t="shared" si="300"/>
        <v>9.9999999999997868E-3</v>
      </c>
      <c r="P2940" s="5">
        <f t="shared" si="302"/>
        <v>11.77436</v>
      </c>
      <c r="S2940" t="b">
        <f t="shared" si="301"/>
        <v>0</v>
      </c>
    </row>
    <row r="2941" spans="1:19" x14ac:dyDescent="0.25">
      <c r="A2941" s="5">
        <v>11.874269999999999</v>
      </c>
      <c r="B2941" s="5">
        <v>11.874355</v>
      </c>
      <c r="J2941" s="5">
        <f t="shared" si="304"/>
        <v>11.91427</v>
      </c>
      <c r="K2941" s="5">
        <f t="shared" si="303"/>
        <v>11.954355</v>
      </c>
      <c r="L2941" s="5">
        <f t="shared" si="299"/>
        <v>9.9999999999997868E-3</v>
      </c>
      <c r="M2941" s="5">
        <f t="shared" si="300"/>
        <v>9.9999999999997868E-3</v>
      </c>
      <c r="P2941" s="5">
        <f t="shared" si="302"/>
        <v>11.784355</v>
      </c>
      <c r="S2941" t="b">
        <f t="shared" si="301"/>
        <v>0</v>
      </c>
    </row>
    <row r="2942" spans="1:19" x14ac:dyDescent="0.25">
      <c r="A2942" s="5">
        <v>11.884270000000001</v>
      </c>
      <c r="B2942" s="5">
        <v>11.884354999999999</v>
      </c>
      <c r="J2942" s="5">
        <f t="shared" si="304"/>
        <v>11.92427</v>
      </c>
      <c r="K2942" s="5">
        <f t="shared" si="303"/>
        <v>11.964354999999999</v>
      </c>
      <c r="L2942" s="5">
        <f t="shared" si="299"/>
        <v>1.0000000000001563E-2</v>
      </c>
      <c r="M2942" s="5">
        <f t="shared" si="300"/>
        <v>9.9999999999997868E-3</v>
      </c>
      <c r="P2942" s="5">
        <f t="shared" si="302"/>
        <v>11.794354999999999</v>
      </c>
      <c r="S2942" t="b">
        <f t="shared" si="301"/>
        <v>0</v>
      </c>
    </row>
    <row r="2943" spans="1:19" x14ac:dyDescent="0.25">
      <c r="A2943" s="5">
        <v>11.894270000000001</v>
      </c>
      <c r="B2943" s="5">
        <v>11.894354999999999</v>
      </c>
      <c r="J2943" s="5">
        <f t="shared" si="304"/>
        <v>11.93427</v>
      </c>
      <c r="K2943" s="5">
        <f t="shared" si="303"/>
        <v>11.974354999999999</v>
      </c>
      <c r="L2943" s="5">
        <f t="shared" si="299"/>
        <v>9.9999999999997868E-3</v>
      </c>
      <c r="M2943" s="5">
        <f t="shared" si="300"/>
        <v>9.9999999999997868E-3</v>
      </c>
      <c r="P2943" s="5">
        <f t="shared" si="302"/>
        <v>11.804354999999999</v>
      </c>
      <c r="S2943" t="b">
        <f t="shared" si="301"/>
        <v>0</v>
      </c>
    </row>
    <row r="2944" spans="1:19" x14ac:dyDescent="0.25">
      <c r="A2944" s="5">
        <v>11.90427</v>
      </c>
      <c r="B2944" s="5">
        <v>11.904355000000001</v>
      </c>
      <c r="J2944" s="5">
        <f t="shared" si="304"/>
        <v>11.944269999999999</v>
      </c>
      <c r="K2944" s="5">
        <f t="shared" si="303"/>
        <v>11.984355000000001</v>
      </c>
      <c r="L2944" s="5">
        <f t="shared" si="299"/>
        <v>9.9999999999997868E-3</v>
      </c>
      <c r="M2944" s="5">
        <f t="shared" si="300"/>
        <v>1.0000000000001563E-2</v>
      </c>
      <c r="P2944" s="5">
        <f t="shared" si="302"/>
        <v>11.814355000000001</v>
      </c>
      <c r="S2944" t="b">
        <f t="shared" si="301"/>
        <v>0</v>
      </c>
    </row>
    <row r="2945" spans="1:19" x14ac:dyDescent="0.25">
      <c r="A2945" s="5">
        <v>11.91427</v>
      </c>
      <c r="B2945" s="5">
        <v>11.914355</v>
      </c>
      <c r="J2945" s="5">
        <f t="shared" si="304"/>
        <v>11.954269999999999</v>
      </c>
      <c r="K2945" s="5">
        <f t="shared" si="303"/>
        <v>11.994355000000001</v>
      </c>
      <c r="L2945" s="5">
        <f t="shared" si="299"/>
        <v>9.9999999999997868E-3</v>
      </c>
      <c r="M2945" s="5">
        <f t="shared" si="300"/>
        <v>9.9999999999997868E-3</v>
      </c>
      <c r="P2945" s="5">
        <f t="shared" si="302"/>
        <v>11.824355000000001</v>
      </c>
      <c r="S2945" t="b">
        <f t="shared" si="301"/>
        <v>0</v>
      </c>
    </row>
    <row r="2946" spans="1:19" x14ac:dyDescent="0.25">
      <c r="A2946" s="5">
        <v>11.92427</v>
      </c>
      <c r="B2946" s="5">
        <v>11.924355</v>
      </c>
      <c r="J2946" s="5">
        <f t="shared" si="304"/>
        <v>11.964270000000001</v>
      </c>
      <c r="K2946" s="5">
        <f t="shared" si="303"/>
        <v>12.004355</v>
      </c>
      <c r="L2946" s="5">
        <f t="shared" si="299"/>
        <v>9.9999999999997868E-3</v>
      </c>
      <c r="M2946" s="5">
        <f t="shared" si="300"/>
        <v>9.9999999999997868E-3</v>
      </c>
      <c r="P2946" s="5">
        <f t="shared" si="302"/>
        <v>11.834355</v>
      </c>
      <c r="S2946" t="b">
        <f t="shared" si="301"/>
        <v>0</v>
      </c>
    </row>
    <row r="2947" spans="1:19" x14ac:dyDescent="0.25">
      <c r="A2947" s="5">
        <v>11.93427</v>
      </c>
      <c r="B2947" s="5">
        <v>11.934355</v>
      </c>
      <c r="J2947" s="5">
        <f t="shared" si="304"/>
        <v>11.974270000000001</v>
      </c>
      <c r="K2947" s="5">
        <f t="shared" si="303"/>
        <v>12.014355</v>
      </c>
      <c r="L2947" s="5">
        <f t="shared" si="299"/>
        <v>9.9999999999997868E-3</v>
      </c>
      <c r="M2947" s="5">
        <f t="shared" si="300"/>
        <v>9.9999999999997868E-3</v>
      </c>
      <c r="P2947" s="5">
        <f t="shared" si="302"/>
        <v>11.844355</v>
      </c>
      <c r="S2947" t="b">
        <f t="shared" si="301"/>
        <v>0</v>
      </c>
    </row>
    <row r="2948" spans="1:19" x14ac:dyDescent="0.25">
      <c r="A2948" s="5">
        <v>11.944269999999999</v>
      </c>
      <c r="B2948" s="5">
        <v>11.944355</v>
      </c>
      <c r="J2948" s="5">
        <f t="shared" si="304"/>
        <v>11.98427</v>
      </c>
      <c r="K2948" s="5">
        <f t="shared" si="303"/>
        <v>12.024355</v>
      </c>
      <c r="L2948" s="5">
        <f t="shared" si="299"/>
        <v>9.9999999999997868E-3</v>
      </c>
      <c r="M2948" s="5">
        <f t="shared" si="300"/>
        <v>9.9999999999997868E-3</v>
      </c>
      <c r="P2948" s="5">
        <f t="shared" si="302"/>
        <v>11.854355</v>
      </c>
      <c r="S2948" t="b">
        <f t="shared" si="301"/>
        <v>0</v>
      </c>
    </row>
    <row r="2949" spans="1:19" x14ac:dyDescent="0.25">
      <c r="A2949" s="5">
        <v>11.954269999999999</v>
      </c>
      <c r="B2949" s="5">
        <v>11.954355</v>
      </c>
      <c r="J2949" s="5">
        <f t="shared" si="304"/>
        <v>11.99427</v>
      </c>
      <c r="K2949" s="5">
        <f t="shared" si="303"/>
        <v>12.03435</v>
      </c>
      <c r="L2949" s="5">
        <f t="shared" si="299"/>
        <v>9.9999999999997868E-3</v>
      </c>
      <c r="M2949" s="5">
        <f t="shared" si="300"/>
        <v>9.9999999999997868E-3</v>
      </c>
      <c r="P2949" s="5">
        <f t="shared" si="302"/>
        <v>11.864355</v>
      </c>
      <c r="S2949" t="b">
        <f t="shared" si="301"/>
        <v>0</v>
      </c>
    </row>
    <row r="2950" spans="1:19" x14ac:dyDescent="0.25">
      <c r="A2950" s="5">
        <v>11.964270000000001</v>
      </c>
      <c r="B2950" s="5">
        <v>11.964354999999999</v>
      </c>
      <c r="J2950" s="5">
        <f t="shared" si="304"/>
        <v>12.00427</v>
      </c>
      <c r="K2950" s="5">
        <f t="shared" si="303"/>
        <v>12.04435</v>
      </c>
      <c r="L2950" s="5">
        <f t="shared" si="299"/>
        <v>1.0000000000001563E-2</v>
      </c>
      <c r="M2950" s="5">
        <f t="shared" si="300"/>
        <v>9.9999999999997868E-3</v>
      </c>
      <c r="P2950" s="5">
        <f t="shared" si="302"/>
        <v>11.874355</v>
      </c>
      <c r="S2950" t="b">
        <f t="shared" si="301"/>
        <v>0</v>
      </c>
    </row>
    <row r="2951" spans="1:19" x14ac:dyDescent="0.25">
      <c r="A2951" s="5">
        <v>11.974270000000001</v>
      </c>
      <c r="B2951" s="5">
        <v>11.974354999999999</v>
      </c>
      <c r="J2951" s="5">
        <f t="shared" si="304"/>
        <v>12.01427</v>
      </c>
      <c r="K2951" s="5">
        <f t="shared" si="303"/>
        <v>12.054349999999999</v>
      </c>
      <c r="L2951" s="5">
        <f t="shared" si="299"/>
        <v>9.9999999999997868E-3</v>
      </c>
      <c r="M2951" s="5">
        <f t="shared" si="300"/>
        <v>9.9999999999997868E-3</v>
      </c>
      <c r="P2951" s="5">
        <f t="shared" si="302"/>
        <v>11.884354999999999</v>
      </c>
      <c r="S2951" t="b">
        <f t="shared" si="301"/>
        <v>0</v>
      </c>
    </row>
    <row r="2952" spans="1:19" x14ac:dyDescent="0.25">
      <c r="A2952" s="5">
        <v>11.98427</v>
      </c>
      <c r="B2952" s="5">
        <v>11.984355000000001</v>
      </c>
      <c r="J2952" s="5">
        <f t="shared" si="304"/>
        <v>12.024265</v>
      </c>
      <c r="K2952" s="5">
        <f t="shared" si="303"/>
        <v>12.064349999999999</v>
      </c>
      <c r="L2952" s="5">
        <f t="shared" si="299"/>
        <v>9.9999999999997868E-3</v>
      </c>
      <c r="M2952" s="5">
        <f t="shared" si="300"/>
        <v>1.0000000000001563E-2</v>
      </c>
      <c r="P2952" s="5">
        <f t="shared" si="302"/>
        <v>11.894354999999999</v>
      </c>
      <c r="S2952" t="b">
        <f t="shared" si="301"/>
        <v>0</v>
      </c>
    </row>
    <row r="2953" spans="1:19" x14ac:dyDescent="0.25">
      <c r="A2953" s="5">
        <v>11.99427</v>
      </c>
      <c r="B2953" s="5">
        <v>11.994355000000001</v>
      </c>
      <c r="J2953" s="5">
        <f t="shared" si="304"/>
        <v>12.034265</v>
      </c>
      <c r="K2953" s="5">
        <f t="shared" si="303"/>
        <v>12.074350000000001</v>
      </c>
      <c r="L2953" s="5">
        <f t="shared" si="299"/>
        <v>9.9999999999997868E-3</v>
      </c>
      <c r="M2953" s="5">
        <f t="shared" si="300"/>
        <v>9.9999999999997868E-3</v>
      </c>
      <c r="P2953" s="5">
        <f t="shared" si="302"/>
        <v>11.904355000000001</v>
      </c>
      <c r="S2953" t="b">
        <f t="shared" si="301"/>
        <v>0</v>
      </c>
    </row>
    <row r="2954" spans="1:19" x14ac:dyDescent="0.25">
      <c r="A2954" s="5">
        <v>12.00427</v>
      </c>
      <c r="B2954" s="5">
        <v>12.004355</v>
      </c>
      <c r="J2954" s="5">
        <f t="shared" si="304"/>
        <v>12.044264999999999</v>
      </c>
      <c r="K2954" s="5">
        <f t="shared" si="303"/>
        <v>12.084350000000001</v>
      </c>
      <c r="L2954" s="5">
        <f t="shared" si="299"/>
        <v>9.9999999999997868E-3</v>
      </c>
      <c r="M2954" s="5">
        <f t="shared" si="300"/>
        <v>9.9999999999997868E-3</v>
      </c>
      <c r="P2954" s="5">
        <f t="shared" si="302"/>
        <v>11.914355</v>
      </c>
      <c r="S2954" t="b">
        <f t="shared" si="301"/>
        <v>0</v>
      </c>
    </row>
    <row r="2955" spans="1:19" x14ac:dyDescent="0.25">
      <c r="A2955" s="5">
        <v>12.01427</v>
      </c>
      <c r="B2955" s="5">
        <v>12.014355</v>
      </c>
      <c r="J2955" s="5">
        <f t="shared" si="304"/>
        <v>12.054264999999999</v>
      </c>
      <c r="K2955" s="5">
        <f t="shared" si="303"/>
        <v>12.09435</v>
      </c>
      <c r="L2955" s="5">
        <f t="shared" si="299"/>
        <v>9.9999999999997868E-3</v>
      </c>
      <c r="M2955" s="5">
        <f t="shared" si="300"/>
        <v>9.9999999999997868E-3</v>
      </c>
      <c r="P2955" s="5">
        <f t="shared" si="302"/>
        <v>11.924355</v>
      </c>
      <c r="S2955" t="b">
        <f t="shared" si="301"/>
        <v>0</v>
      </c>
    </row>
    <row r="2956" spans="1:19" x14ac:dyDescent="0.25">
      <c r="A2956" s="5">
        <v>12.024265</v>
      </c>
      <c r="B2956" s="5">
        <v>12.024355</v>
      </c>
      <c r="J2956" s="5">
        <f t="shared" si="304"/>
        <v>12.064265000000001</v>
      </c>
      <c r="K2956" s="5">
        <f t="shared" si="303"/>
        <v>12.10435</v>
      </c>
      <c r="L2956" s="5">
        <f t="shared" si="299"/>
        <v>9.9949999999999761E-3</v>
      </c>
      <c r="M2956" s="5">
        <f t="shared" si="300"/>
        <v>9.9999999999997868E-3</v>
      </c>
      <c r="P2956" s="5">
        <f t="shared" si="302"/>
        <v>11.934355</v>
      </c>
      <c r="S2956" t="b">
        <f t="shared" si="301"/>
        <v>0</v>
      </c>
    </row>
    <row r="2957" spans="1:19" x14ac:dyDescent="0.25">
      <c r="A2957" s="5">
        <v>12.034265</v>
      </c>
      <c r="B2957" s="5">
        <v>12.03435</v>
      </c>
      <c r="J2957" s="5">
        <f t="shared" si="304"/>
        <v>12.074265</v>
      </c>
      <c r="K2957" s="5">
        <f t="shared" si="303"/>
        <v>12.11435</v>
      </c>
      <c r="L2957" s="5">
        <f t="shared" ref="L2957:L3020" si="305">ABS(A2956-A2957)</f>
        <v>9.9999999999997868E-3</v>
      </c>
      <c r="M2957" s="5">
        <f t="shared" ref="M2957:M3020" si="306">ABS(B2956-B2957)</f>
        <v>9.9949999999999761E-3</v>
      </c>
      <c r="P2957" s="5">
        <f t="shared" si="302"/>
        <v>11.944355</v>
      </c>
      <c r="S2957" t="b">
        <f t="shared" si="301"/>
        <v>0</v>
      </c>
    </row>
    <row r="2958" spans="1:19" x14ac:dyDescent="0.25">
      <c r="A2958" s="5">
        <v>12.044264999999999</v>
      </c>
      <c r="B2958" s="5">
        <v>12.04435</v>
      </c>
      <c r="J2958" s="5">
        <f t="shared" si="304"/>
        <v>12.084265</v>
      </c>
      <c r="K2958" s="5">
        <f t="shared" si="303"/>
        <v>12.12435</v>
      </c>
      <c r="L2958" s="5">
        <f t="shared" si="305"/>
        <v>9.9999999999997868E-3</v>
      </c>
      <c r="M2958" s="5">
        <f t="shared" si="306"/>
        <v>9.9999999999997868E-3</v>
      </c>
      <c r="P2958" s="5">
        <f t="shared" si="302"/>
        <v>11.954355</v>
      </c>
      <c r="S2958" t="b">
        <f t="shared" si="301"/>
        <v>0</v>
      </c>
    </row>
    <row r="2959" spans="1:19" x14ac:dyDescent="0.25">
      <c r="A2959" s="5">
        <v>12.054264999999999</v>
      </c>
      <c r="B2959" s="5">
        <v>12.054349999999999</v>
      </c>
      <c r="J2959" s="5">
        <f t="shared" si="304"/>
        <v>12.094265</v>
      </c>
      <c r="K2959" s="5">
        <f t="shared" si="303"/>
        <v>12.13435</v>
      </c>
      <c r="L2959" s="5">
        <f t="shared" si="305"/>
        <v>9.9999999999997868E-3</v>
      </c>
      <c r="M2959" s="5">
        <f t="shared" si="306"/>
        <v>9.9999999999997868E-3</v>
      </c>
      <c r="P2959" s="5">
        <f t="shared" si="302"/>
        <v>11.964354999999999</v>
      </c>
      <c r="S2959" t="b">
        <f t="shared" si="301"/>
        <v>0</v>
      </c>
    </row>
    <row r="2960" spans="1:19" x14ac:dyDescent="0.25">
      <c r="A2960" s="5">
        <v>12.064265000000001</v>
      </c>
      <c r="B2960" s="5">
        <v>12.064349999999999</v>
      </c>
      <c r="J2960" s="5">
        <f t="shared" si="304"/>
        <v>12.104265</v>
      </c>
      <c r="K2960" s="5">
        <f t="shared" si="303"/>
        <v>12.144349999999999</v>
      </c>
      <c r="L2960" s="5">
        <f t="shared" si="305"/>
        <v>1.0000000000001563E-2</v>
      </c>
      <c r="M2960" s="5">
        <f t="shared" si="306"/>
        <v>9.9999999999997868E-3</v>
      </c>
      <c r="P2960" s="5">
        <f t="shared" si="302"/>
        <v>11.974354999999999</v>
      </c>
      <c r="S2960" t="b">
        <f t="shared" ref="S2960:S3023" si="307">IF(L2959&lt;0.008,TRUE,FALSE)</f>
        <v>0</v>
      </c>
    </row>
    <row r="2961" spans="1:19" x14ac:dyDescent="0.25">
      <c r="A2961" s="5">
        <v>12.074265</v>
      </c>
      <c r="B2961" s="5">
        <v>12.074350000000001</v>
      </c>
      <c r="J2961" s="5">
        <f t="shared" si="304"/>
        <v>12.114265</v>
      </c>
      <c r="K2961" s="5">
        <f t="shared" si="303"/>
        <v>12.154350000000001</v>
      </c>
      <c r="L2961" s="5">
        <f t="shared" si="305"/>
        <v>9.9999999999997868E-3</v>
      </c>
      <c r="M2961" s="5">
        <f t="shared" si="306"/>
        <v>1.0000000000001563E-2</v>
      </c>
      <c r="P2961" s="5">
        <f t="shared" si="302"/>
        <v>11.984355000000001</v>
      </c>
      <c r="S2961" t="b">
        <f t="shared" si="307"/>
        <v>0</v>
      </c>
    </row>
    <row r="2962" spans="1:19" x14ac:dyDescent="0.25">
      <c r="A2962" s="5">
        <v>12.084265</v>
      </c>
      <c r="B2962" s="5">
        <v>12.084350000000001</v>
      </c>
      <c r="J2962" s="5">
        <f t="shared" si="304"/>
        <v>12.124264999999999</v>
      </c>
      <c r="K2962" s="5">
        <f t="shared" si="303"/>
        <v>12.164350000000001</v>
      </c>
      <c r="L2962" s="5">
        <f t="shared" si="305"/>
        <v>9.9999999999997868E-3</v>
      </c>
      <c r="M2962" s="5">
        <f t="shared" si="306"/>
        <v>9.9999999999997868E-3</v>
      </c>
      <c r="P2962" s="5">
        <f t="shared" si="302"/>
        <v>11.994355000000001</v>
      </c>
      <c r="S2962" t="b">
        <f t="shared" si="307"/>
        <v>0</v>
      </c>
    </row>
    <row r="2963" spans="1:19" x14ac:dyDescent="0.25">
      <c r="A2963" s="5">
        <v>12.094265</v>
      </c>
      <c r="B2963" s="5">
        <v>12.09435</v>
      </c>
      <c r="J2963" s="5">
        <f t="shared" si="304"/>
        <v>12.134264999999999</v>
      </c>
      <c r="K2963" s="5">
        <f t="shared" si="303"/>
        <v>12.17435</v>
      </c>
      <c r="L2963" s="5">
        <f t="shared" si="305"/>
        <v>9.9999999999997868E-3</v>
      </c>
      <c r="M2963" s="5">
        <f t="shared" si="306"/>
        <v>9.9999999999997868E-3</v>
      </c>
      <c r="P2963" s="5">
        <f t="shared" si="302"/>
        <v>12.004355</v>
      </c>
      <c r="S2963" t="b">
        <f t="shared" si="307"/>
        <v>0</v>
      </c>
    </row>
    <row r="2964" spans="1:19" x14ac:dyDescent="0.25">
      <c r="A2964" s="5">
        <v>12.104265</v>
      </c>
      <c r="B2964" s="5">
        <v>12.10435</v>
      </c>
      <c r="J2964" s="5">
        <f t="shared" si="304"/>
        <v>12.144265000000001</v>
      </c>
      <c r="K2964" s="5">
        <f t="shared" si="303"/>
        <v>12.18435</v>
      </c>
      <c r="L2964" s="5">
        <f t="shared" si="305"/>
        <v>9.9999999999997868E-3</v>
      </c>
      <c r="M2964" s="5">
        <f t="shared" si="306"/>
        <v>9.9999999999997868E-3</v>
      </c>
      <c r="P2964" s="5">
        <f t="shared" si="302"/>
        <v>12.014355</v>
      </c>
      <c r="S2964" t="b">
        <f t="shared" si="307"/>
        <v>0</v>
      </c>
    </row>
    <row r="2965" spans="1:19" x14ac:dyDescent="0.25">
      <c r="A2965" s="5">
        <v>12.114265</v>
      </c>
      <c r="B2965" s="5">
        <v>12.11435</v>
      </c>
      <c r="J2965" s="5">
        <f t="shared" si="304"/>
        <v>12.154265000000001</v>
      </c>
      <c r="K2965" s="5">
        <f t="shared" si="303"/>
        <v>12.19435</v>
      </c>
      <c r="L2965" s="5">
        <f t="shared" si="305"/>
        <v>9.9999999999997868E-3</v>
      </c>
      <c r="M2965" s="5">
        <f t="shared" si="306"/>
        <v>9.9999999999997868E-3</v>
      </c>
      <c r="P2965" s="5">
        <f t="shared" si="302"/>
        <v>12.024355</v>
      </c>
      <c r="S2965" t="b">
        <f t="shared" si="307"/>
        <v>0</v>
      </c>
    </row>
    <row r="2966" spans="1:19" x14ac:dyDescent="0.25">
      <c r="A2966" s="5">
        <v>12.124264999999999</v>
      </c>
      <c r="B2966" s="5">
        <v>12.12435</v>
      </c>
      <c r="J2966" s="5">
        <f t="shared" si="304"/>
        <v>12.164265</v>
      </c>
      <c r="K2966" s="5">
        <f t="shared" si="303"/>
        <v>12.20435</v>
      </c>
      <c r="L2966" s="5">
        <f t="shared" si="305"/>
        <v>9.9999999999997868E-3</v>
      </c>
      <c r="M2966" s="5">
        <f t="shared" si="306"/>
        <v>9.9999999999997868E-3</v>
      </c>
      <c r="P2966" s="5">
        <f t="shared" si="302"/>
        <v>12.03435</v>
      </c>
      <c r="S2966" t="b">
        <f t="shared" si="307"/>
        <v>0</v>
      </c>
    </row>
    <row r="2967" spans="1:19" x14ac:dyDescent="0.25">
      <c r="A2967" s="5">
        <v>12.134264999999999</v>
      </c>
      <c r="B2967" s="5">
        <v>12.13435</v>
      </c>
      <c r="J2967" s="5">
        <f t="shared" si="304"/>
        <v>12.174265</v>
      </c>
      <c r="K2967" s="5">
        <f t="shared" si="303"/>
        <v>12.21435</v>
      </c>
      <c r="L2967" s="5">
        <f t="shared" si="305"/>
        <v>9.9999999999997868E-3</v>
      </c>
      <c r="M2967" s="5">
        <f t="shared" si="306"/>
        <v>9.9999999999997868E-3</v>
      </c>
      <c r="P2967" s="5">
        <f t="shared" ref="P2967:P3030" si="308">IF(K2950="",AND(K2950=K2951,K2951=""),K2950)</f>
        <v>12.04435</v>
      </c>
      <c r="S2967" t="b">
        <f t="shared" si="307"/>
        <v>0</v>
      </c>
    </row>
    <row r="2968" spans="1:19" x14ac:dyDescent="0.25">
      <c r="A2968" s="5">
        <v>12.144265000000001</v>
      </c>
      <c r="B2968" s="5">
        <v>12.144349999999999</v>
      </c>
      <c r="J2968" s="5">
        <f t="shared" si="304"/>
        <v>12.184265</v>
      </c>
      <c r="K2968" s="5">
        <f t="shared" si="303"/>
        <v>12.224349999999999</v>
      </c>
      <c r="L2968" s="5">
        <f t="shared" si="305"/>
        <v>1.0000000000001563E-2</v>
      </c>
      <c r="M2968" s="5">
        <f t="shared" si="306"/>
        <v>9.9999999999997868E-3</v>
      </c>
      <c r="P2968" s="5">
        <f t="shared" si="308"/>
        <v>12.054349999999999</v>
      </c>
      <c r="S2968" t="b">
        <f t="shared" si="307"/>
        <v>0</v>
      </c>
    </row>
    <row r="2969" spans="1:19" x14ac:dyDescent="0.25">
      <c r="A2969" s="5">
        <v>12.154265000000001</v>
      </c>
      <c r="B2969" s="5">
        <v>12.154350000000001</v>
      </c>
      <c r="J2969" s="5">
        <f t="shared" si="304"/>
        <v>12.194265</v>
      </c>
      <c r="K2969" s="5">
        <f t="shared" si="303"/>
        <v>12.234349999999999</v>
      </c>
      <c r="L2969" s="5">
        <f t="shared" si="305"/>
        <v>9.9999999999997868E-3</v>
      </c>
      <c r="M2969" s="5">
        <f t="shared" si="306"/>
        <v>1.0000000000001563E-2</v>
      </c>
      <c r="P2969" s="5">
        <f t="shared" si="308"/>
        <v>12.064349999999999</v>
      </c>
      <c r="S2969" t="b">
        <f t="shared" si="307"/>
        <v>0</v>
      </c>
    </row>
    <row r="2970" spans="1:19" x14ac:dyDescent="0.25">
      <c r="A2970" s="5">
        <v>12.164265</v>
      </c>
      <c r="B2970" s="5">
        <v>12.164350000000001</v>
      </c>
      <c r="J2970" s="5">
        <f t="shared" si="304"/>
        <v>12.204264999999999</v>
      </c>
      <c r="K2970" s="5">
        <f t="shared" si="303"/>
        <v>12.244350000000001</v>
      </c>
      <c r="L2970" s="5">
        <f t="shared" si="305"/>
        <v>9.9999999999997868E-3</v>
      </c>
      <c r="M2970" s="5">
        <f t="shared" si="306"/>
        <v>9.9999999999997868E-3</v>
      </c>
      <c r="P2970" s="5">
        <f t="shared" si="308"/>
        <v>12.074350000000001</v>
      </c>
      <c r="S2970" t="b">
        <f t="shared" si="307"/>
        <v>0</v>
      </c>
    </row>
    <row r="2971" spans="1:19" x14ac:dyDescent="0.25">
      <c r="A2971" s="5">
        <v>12.174265</v>
      </c>
      <c r="B2971" s="5">
        <v>12.17435</v>
      </c>
      <c r="J2971" s="5">
        <f t="shared" si="304"/>
        <v>12.214264999999999</v>
      </c>
      <c r="K2971" s="5">
        <f t="shared" si="303"/>
        <v>12.254350000000001</v>
      </c>
      <c r="L2971" s="5">
        <f t="shared" si="305"/>
        <v>9.9999999999997868E-3</v>
      </c>
      <c r="M2971" s="5">
        <f t="shared" si="306"/>
        <v>9.9999999999997868E-3</v>
      </c>
      <c r="P2971" s="5">
        <f t="shared" si="308"/>
        <v>12.084350000000001</v>
      </c>
      <c r="S2971" t="b">
        <f t="shared" si="307"/>
        <v>0</v>
      </c>
    </row>
    <row r="2972" spans="1:19" x14ac:dyDescent="0.25">
      <c r="A2972" s="5">
        <v>12.184265</v>
      </c>
      <c r="B2972" s="5">
        <v>12.18435</v>
      </c>
      <c r="J2972" s="5">
        <f t="shared" si="304"/>
        <v>12.224265000000001</v>
      </c>
      <c r="K2972" s="5">
        <f t="shared" si="303"/>
        <v>12.26435</v>
      </c>
      <c r="L2972" s="5">
        <f t="shared" si="305"/>
        <v>9.9999999999997868E-3</v>
      </c>
      <c r="M2972" s="5">
        <f t="shared" si="306"/>
        <v>9.9999999999997868E-3</v>
      </c>
      <c r="P2972" s="5">
        <f t="shared" si="308"/>
        <v>12.09435</v>
      </c>
      <c r="S2972" t="b">
        <f t="shared" si="307"/>
        <v>0</v>
      </c>
    </row>
    <row r="2973" spans="1:19" x14ac:dyDescent="0.25">
      <c r="A2973" s="5">
        <v>12.194265</v>
      </c>
      <c r="B2973" s="5">
        <v>12.19435</v>
      </c>
      <c r="J2973" s="5">
        <f t="shared" si="304"/>
        <v>12.234265000000001</v>
      </c>
      <c r="K2973" s="5">
        <f t="shared" si="303"/>
        <v>12.27435</v>
      </c>
      <c r="L2973" s="5">
        <f t="shared" si="305"/>
        <v>9.9999999999997868E-3</v>
      </c>
      <c r="M2973" s="5">
        <f t="shared" si="306"/>
        <v>9.9999999999997868E-3</v>
      </c>
      <c r="P2973" s="5">
        <f t="shared" si="308"/>
        <v>12.10435</v>
      </c>
      <c r="S2973" t="b">
        <f t="shared" si="307"/>
        <v>0</v>
      </c>
    </row>
    <row r="2974" spans="1:19" x14ac:dyDescent="0.25">
      <c r="A2974" s="5">
        <v>12.204264999999999</v>
      </c>
      <c r="B2974" s="5">
        <v>12.20435</v>
      </c>
      <c r="J2974" s="5">
        <f t="shared" si="304"/>
        <v>12.244260000000001</v>
      </c>
      <c r="K2974" s="5">
        <f t="shared" si="303"/>
        <v>12.284345</v>
      </c>
      <c r="L2974" s="5">
        <f t="shared" si="305"/>
        <v>9.9999999999997868E-3</v>
      </c>
      <c r="M2974" s="5">
        <f t="shared" si="306"/>
        <v>9.9999999999997868E-3</v>
      </c>
      <c r="P2974" s="5">
        <f t="shared" si="308"/>
        <v>12.11435</v>
      </c>
      <c r="S2974" t="b">
        <f t="shared" si="307"/>
        <v>0</v>
      </c>
    </row>
    <row r="2975" spans="1:19" x14ac:dyDescent="0.25">
      <c r="A2975" s="5">
        <v>12.214264999999999</v>
      </c>
      <c r="B2975" s="5">
        <v>12.21435</v>
      </c>
      <c r="J2975" s="5">
        <f t="shared" si="304"/>
        <v>12.25426</v>
      </c>
      <c r="K2975" s="5">
        <f t="shared" si="303"/>
        <v>12.294345</v>
      </c>
      <c r="L2975" s="5">
        <f t="shared" si="305"/>
        <v>9.9999999999997868E-3</v>
      </c>
      <c r="M2975" s="5">
        <f t="shared" si="306"/>
        <v>9.9999999999997868E-3</v>
      </c>
      <c r="P2975" s="5">
        <f t="shared" si="308"/>
        <v>12.12435</v>
      </c>
      <c r="S2975" t="b">
        <f t="shared" si="307"/>
        <v>0</v>
      </c>
    </row>
    <row r="2976" spans="1:19" x14ac:dyDescent="0.25">
      <c r="A2976" s="5">
        <v>12.224265000000001</v>
      </c>
      <c r="B2976" s="5">
        <v>12.224349999999999</v>
      </c>
      <c r="J2976" s="5">
        <f t="shared" si="304"/>
        <v>12.26426</v>
      </c>
      <c r="K2976" s="5">
        <f t="shared" si="303"/>
        <v>12.304345</v>
      </c>
      <c r="L2976" s="5">
        <f t="shared" si="305"/>
        <v>1.0000000000001563E-2</v>
      </c>
      <c r="M2976" s="5">
        <f t="shared" si="306"/>
        <v>9.9999999999997868E-3</v>
      </c>
      <c r="P2976" s="5">
        <f t="shared" si="308"/>
        <v>12.13435</v>
      </c>
      <c r="S2976" t="b">
        <f t="shared" si="307"/>
        <v>0</v>
      </c>
    </row>
    <row r="2977" spans="1:19" x14ac:dyDescent="0.25">
      <c r="A2977" s="5">
        <v>12.234265000000001</v>
      </c>
      <c r="B2977" s="5">
        <v>12.234349999999999</v>
      </c>
      <c r="J2977" s="5">
        <f t="shared" si="304"/>
        <v>12.27426</v>
      </c>
      <c r="K2977" s="5">
        <f t="shared" si="303"/>
        <v>12.314344999999999</v>
      </c>
      <c r="L2977" s="5">
        <f t="shared" si="305"/>
        <v>9.9999999999997868E-3</v>
      </c>
      <c r="M2977" s="5">
        <f t="shared" si="306"/>
        <v>9.9999999999997868E-3</v>
      </c>
      <c r="P2977" s="5">
        <f t="shared" si="308"/>
        <v>12.144349999999999</v>
      </c>
      <c r="S2977" t="b">
        <f t="shared" si="307"/>
        <v>0</v>
      </c>
    </row>
    <row r="2978" spans="1:19" x14ac:dyDescent="0.25">
      <c r="A2978" s="5">
        <v>12.244260000000001</v>
      </c>
      <c r="B2978" s="5">
        <v>12.244350000000001</v>
      </c>
      <c r="J2978" s="5">
        <f t="shared" si="304"/>
        <v>12.28426</v>
      </c>
      <c r="K2978" s="5">
        <f t="shared" si="303"/>
        <v>12.324344999999999</v>
      </c>
      <c r="L2978" s="5">
        <f t="shared" si="305"/>
        <v>9.9949999999999761E-3</v>
      </c>
      <c r="M2978" s="5">
        <f t="shared" si="306"/>
        <v>1.0000000000001563E-2</v>
      </c>
      <c r="P2978" s="5">
        <f t="shared" si="308"/>
        <v>12.154350000000001</v>
      </c>
      <c r="S2978" t="b">
        <f t="shared" si="307"/>
        <v>0</v>
      </c>
    </row>
    <row r="2979" spans="1:19" x14ac:dyDescent="0.25">
      <c r="A2979" s="5">
        <v>12.25426</v>
      </c>
      <c r="B2979" s="5">
        <v>12.254350000000001</v>
      </c>
      <c r="J2979" s="5">
        <f t="shared" si="304"/>
        <v>12.29426</v>
      </c>
      <c r="K2979" s="5">
        <f t="shared" si="303"/>
        <v>12.334345000000001</v>
      </c>
      <c r="L2979" s="5">
        <f t="shared" si="305"/>
        <v>9.9999999999997868E-3</v>
      </c>
      <c r="M2979" s="5">
        <f t="shared" si="306"/>
        <v>9.9999999999997868E-3</v>
      </c>
      <c r="P2979" s="5">
        <f t="shared" si="308"/>
        <v>12.164350000000001</v>
      </c>
      <c r="S2979" t="b">
        <f t="shared" si="307"/>
        <v>0</v>
      </c>
    </row>
    <row r="2980" spans="1:19" x14ac:dyDescent="0.25">
      <c r="A2980" s="5">
        <v>12.26426</v>
      </c>
      <c r="B2980" s="5">
        <v>12.26435</v>
      </c>
      <c r="J2980" s="5">
        <f t="shared" si="304"/>
        <v>12.304259999999999</v>
      </c>
      <c r="K2980" s="5">
        <f t="shared" ref="K2980:K3043" si="309">IF(OR(AND((ABS(B2989-B2988))&lt;0.008,(ABS(B2988-B2987))&lt;0.008),AND((ABS(B2988-B2989))&lt;0.008,(ABS(B2987-B2988))&lt;0.008)),123,B2988)</f>
        <v>12.344345000000001</v>
      </c>
      <c r="L2980" s="5">
        <f t="shared" si="305"/>
        <v>9.9999999999997868E-3</v>
      </c>
      <c r="M2980" s="5">
        <f t="shared" si="306"/>
        <v>9.9999999999997868E-3</v>
      </c>
      <c r="P2980" s="5">
        <f t="shared" si="308"/>
        <v>12.17435</v>
      </c>
      <c r="S2980" t="b">
        <f t="shared" si="307"/>
        <v>0</v>
      </c>
    </row>
    <row r="2981" spans="1:19" x14ac:dyDescent="0.25">
      <c r="A2981" s="5">
        <v>12.27426</v>
      </c>
      <c r="B2981" s="5">
        <v>12.27435</v>
      </c>
      <c r="J2981" s="5">
        <f t="shared" si="304"/>
        <v>12.314260000000001</v>
      </c>
      <c r="K2981" s="5">
        <f t="shared" si="309"/>
        <v>12.354345</v>
      </c>
      <c r="L2981" s="5">
        <f t="shared" si="305"/>
        <v>9.9999999999997868E-3</v>
      </c>
      <c r="M2981" s="5">
        <f t="shared" si="306"/>
        <v>9.9999999999997868E-3</v>
      </c>
      <c r="P2981" s="5">
        <f t="shared" si="308"/>
        <v>12.18435</v>
      </c>
      <c r="S2981" t="b">
        <f t="shared" si="307"/>
        <v>0</v>
      </c>
    </row>
    <row r="2982" spans="1:19" x14ac:dyDescent="0.25">
      <c r="A2982" s="5">
        <v>12.28426</v>
      </c>
      <c r="B2982" s="5">
        <v>12.284345</v>
      </c>
      <c r="J2982" s="5">
        <f t="shared" si="304"/>
        <v>12.324260000000001</v>
      </c>
      <c r="K2982" s="5">
        <f t="shared" si="309"/>
        <v>12.364345</v>
      </c>
      <c r="L2982" s="5">
        <f t="shared" si="305"/>
        <v>9.9999999999997868E-3</v>
      </c>
      <c r="M2982" s="5">
        <f t="shared" si="306"/>
        <v>9.9949999999999761E-3</v>
      </c>
      <c r="P2982" s="5">
        <f t="shared" si="308"/>
        <v>12.19435</v>
      </c>
      <c r="S2982" t="b">
        <f t="shared" si="307"/>
        <v>0</v>
      </c>
    </row>
    <row r="2983" spans="1:19" x14ac:dyDescent="0.25">
      <c r="A2983" s="5">
        <v>12.29426</v>
      </c>
      <c r="B2983" s="5">
        <v>12.294345</v>
      </c>
      <c r="J2983" s="5">
        <f t="shared" si="304"/>
        <v>12.33426</v>
      </c>
      <c r="K2983" s="5">
        <f t="shared" si="309"/>
        <v>12.374345</v>
      </c>
      <c r="L2983" s="5">
        <f t="shared" si="305"/>
        <v>9.9999999999997868E-3</v>
      </c>
      <c r="M2983" s="5">
        <f t="shared" si="306"/>
        <v>9.9999999999997868E-3</v>
      </c>
      <c r="P2983" s="5">
        <f t="shared" si="308"/>
        <v>12.20435</v>
      </c>
      <c r="S2983" t="b">
        <f t="shared" si="307"/>
        <v>0</v>
      </c>
    </row>
    <row r="2984" spans="1:19" x14ac:dyDescent="0.25">
      <c r="A2984" s="5">
        <v>12.304259999999999</v>
      </c>
      <c r="B2984" s="5">
        <v>12.304345</v>
      </c>
      <c r="J2984" s="5">
        <f t="shared" si="304"/>
        <v>12.34426</v>
      </c>
      <c r="K2984" s="5">
        <f t="shared" si="309"/>
        <v>12.384345</v>
      </c>
      <c r="L2984" s="5">
        <f t="shared" si="305"/>
        <v>9.9999999999997868E-3</v>
      </c>
      <c r="M2984" s="5">
        <f t="shared" si="306"/>
        <v>9.9999999999997868E-3</v>
      </c>
      <c r="P2984" s="5">
        <f t="shared" si="308"/>
        <v>12.21435</v>
      </c>
      <c r="S2984" t="b">
        <f t="shared" si="307"/>
        <v>0</v>
      </c>
    </row>
    <row r="2985" spans="1:19" x14ac:dyDescent="0.25">
      <c r="A2985" s="5">
        <v>12.314260000000001</v>
      </c>
      <c r="B2985" s="5">
        <v>12.314344999999999</v>
      </c>
      <c r="J2985" s="5">
        <f t="shared" ref="J2985:J3003" si="310">IF(OR(AND((ABS(A2990-A2989))&lt;0.008,(ABS(A2989-A2988))&lt;0.008),AND((ABS(A2989-A2990))&lt;0.008,(ABS(A2988-A2989))&lt;0.008)),123,A2989)</f>
        <v>12.35426</v>
      </c>
      <c r="K2985" s="5">
        <f t="shared" si="309"/>
        <v>12.394345</v>
      </c>
      <c r="L2985" s="5">
        <f t="shared" si="305"/>
        <v>1.0000000000001563E-2</v>
      </c>
      <c r="M2985" s="5">
        <f t="shared" si="306"/>
        <v>9.9999999999997868E-3</v>
      </c>
      <c r="P2985" s="5">
        <f t="shared" si="308"/>
        <v>12.224349999999999</v>
      </c>
      <c r="S2985" t="b">
        <f t="shared" si="307"/>
        <v>0</v>
      </c>
    </row>
    <row r="2986" spans="1:19" x14ac:dyDescent="0.25">
      <c r="A2986" s="5">
        <v>12.324260000000001</v>
      </c>
      <c r="B2986" s="5">
        <v>12.324344999999999</v>
      </c>
      <c r="J2986" s="5">
        <f t="shared" si="310"/>
        <v>12.36426</v>
      </c>
      <c r="K2986" s="5">
        <f t="shared" si="309"/>
        <v>12.404344999999999</v>
      </c>
      <c r="L2986" s="5">
        <f t="shared" si="305"/>
        <v>9.9999999999997868E-3</v>
      </c>
      <c r="M2986" s="5">
        <f t="shared" si="306"/>
        <v>9.9999999999997868E-3</v>
      </c>
      <c r="P2986" s="5">
        <f t="shared" si="308"/>
        <v>12.234349999999999</v>
      </c>
      <c r="S2986" t="b">
        <f t="shared" si="307"/>
        <v>0</v>
      </c>
    </row>
    <row r="2987" spans="1:19" x14ac:dyDescent="0.25">
      <c r="A2987" s="5">
        <v>12.33426</v>
      </c>
      <c r="B2987" s="5">
        <v>12.334345000000001</v>
      </c>
      <c r="J2987" s="5">
        <f t="shared" si="310"/>
        <v>12.37426</v>
      </c>
      <c r="K2987" s="5">
        <f t="shared" si="309"/>
        <v>12.414345000000001</v>
      </c>
      <c r="L2987" s="5">
        <f t="shared" si="305"/>
        <v>9.9999999999997868E-3</v>
      </c>
      <c r="M2987" s="5">
        <f t="shared" si="306"/>
        <v>1.0000000000001563E-2</v>
      </c>
      <c r="P2987" s="5">
        <f t="shared" si="308"/>
        <v>12.244350000000001</v>
      </c>
      <c r="S2987" t="b">
        <f t="shared" si="307"/>
        <v>0</v>
      </c>
    </row>
    <row r="2988" spans="1:19" x14ac:dyDescent="0.25">
      <c r="A2988" s="5">
        <v>12.34426</v>
      </c>
      <c r="B2988" s="5">
        <v>12.344345000000001</v>
      </c>
      <c r="J2988" s="5">
        <f t="shared" si="310"/>
        <v>12.384259999999999</v>
      </c>
      <c r="K2988" s="5">
        <f t="shared" si="309"/>
        <v>12.424345000000001</v>
      </c>
      <c r="L2988" s="5">
        <f t="shared" si="305"/>
        <v>9.9999999999997868E-3</v>
      </c>
      <c r="M2988" s="5">
        <f t="shared" si="306"/>
        <v>9.9999999999997868E-3</v>
      </c>
      <c r="P2988" s="5">
        <f t="shared" si="308"/>
        <v>12.254350000000001</v>
      </c>
      <c r="S2988" t="b">
        <f t="shared" si="307"/>
        <v>0</v>
      </c>
    </row>
    <row r="2989" spans="1:19" x14ac:dyDescent="0.25">
      <c r="A2989" s="5">
        <v>12.35426</v>
      </c>
      <c r="B2989" s="5">
        <v>12.354345</v>
      </c>
      <c r="J2989" s="5">
        <f t="shared" si="310"/>
        <v>12.394259999999999</v>
      </c>
      <c r="K2989" s="5">
        <f t="shared" si="309"/>
        <v>12.434345</v>
      </c>
      <c r="L2989" s="5">
        <f t="shared" si="305"/>
        <v>9.9999999999997868E-3</v>
      </c>
      <c r="M2989" s="5">
        <f t="shared" si="306"/>
        <v>9.9999999999997868E-3</v>
      </c>
      <c r="P2989" s="5">
        <f t="shared" si="308"/>
        <v>12.26435</v>
      </c>
      <c r="S2989" t="b">
        <f t="shared" si="307"/>
        <v>0</v>
      </c>
    </row>
    <row r="2990" spans="1:19" x14ac:dyDescent="0.25">
      <c r="A2990" s="5">
        <v>12.36426</v>
      </c>
      <c r="B2990" s="5">
        <v>12.364345</v>
      </c>
      <c r="J2990" s="5">
        <f t="shared" si="310"/>
        <v>12.404260000000001</v>
      </c>
      <c r="K2990" s="5">
        <f t="shared" si="309"/>
        <v>12.444345</v>
      </c>
      <c r="L2990" s="5">
        <f t="shared" si="305"/>
        <v>9.9999999999997868E-3</v>
      </c>
      <c r="M2990" s="5">
        <f t="shared" si="306"/>
        <v>9.9999999999997868E-3</v>
      </c>
      <c r="P2990" s="5">
        <f t="shared" si="308"/>
        <v>12.27435</v>
      </c>
      <c r="S2990" t="b">
        <f t="shared" si="307"/>
        <v>0</v>
      </c>
    </row>
    <row r="2991" spans="1:19" x14ac:dyDescent="0.25">
      <c r="A2991" s="5">
        <v>12.37426</v>
      </c>
      <c r="B2991" s="5">
        <v>12.374345</v>
      </c>
      <c r="J2991" s="5">
        <f t="shared" si="310"/>
        <v>12.414260000000001</v>
      </c>
      <c r="K2991" s="5">
        <f t="shared" si="309"/>
        <v>12.454345</v>
      </c>
      <c r="L2991" s="5">
        <f t="shared" si="305"/>
        <v>9.9999999999997868E-3</v>
      </c>
      <c r="M2991" s="5">
        <f t="shared" si="306"/>
        <v>9.9999999999997868E-3</v>
      </c>
      <c r="P2991" s="5">
        <f t="shared" si="308"/>
        <v>12.284345</v>
      </c>
      <c r="S2991" t="b">
        <f t="shared" si="307"/>
        <v>0</v>
      </c>
    </row>
    <row r="2992" spans="1:19" x14ac:dyDescent="0.25">
      <c r="A2992" s="5">
        <v>12.384259999999999</v>
      </c>
      <c r="B2992" s="5">
        <v>12.384345</v>
      </c>
      <c r="J2992" s="5">
        <f t="shared" si="310"/>
        <v>12.42426</v>
      </c>
      <c r="K2992" s="5">
        <f t="shared" si="309"/>
        <v>12.464345</v>
      </c>
      <c r="L2992" s="5">
        <f t="shared" si="305"/>
        <v>9.9999999999997868E-3</v>
      </c>
      <c r="M2992" s="5">
        <f t="shared" si="306"/>
        <v>9.9999999999997868E-3</v>
      </c>
      <c r="P2992" s="5">
        <f t="shared" si="308"/>
        <v>12.294345</v>
      </c>
      <c r="S2992" t="b">
        <f t="shared" si="307"/>
        <v>0</v>
      </c>
    </row>
    <row r="2993" spans="1:19" x14ac:dyDescent="0.25">
      <c r="A2993" s="5">
        <v>12.394259999999999</v>
      </c>
      <c r="B2993" s="5">
        <v>12.394345</v>
      </c>
      <c r="J2993" s="5">
        <f t="shared" si="310"/>
        <v>12.43426</v>
      </c>
      <c r="K2993" s="5">
        <f t="shared" si="309"/>
        <v>12.474345</v>
      </c>
      <c r="L2993" s="5">
        <f t="shared" si="305"/>
        <v>9.9999999999997868E-3</v>
      </c>
      <c r="M2993" s="5">
        <f t="shared" si="306"/>
        <v>9.9999999999997868E-3</v>
      </c>
      <c r="P2993" s="5">
        <f t="shared" si="308"/>
        <v>12.304345</v>
      </c>
      <c r="S2993" t="b">
        <f t="shared" si="307"/>
        <v>0</v>
      </c>
    </row>
    <row r="2994" spans="1:19" x14ac:dyDescent="0.25">
      <c r="A2994" s="5">
        <v>12.404260000000001</v>
      </c>
      <c r="B2994" s="5">
        <v>12.404344999999999</v>
      </c>
      <c r="J2994" s="5">
        <f t="shared" si="310"/>
        <v>12.44426</v>
      </c>
      <c r="K2994" s="5">
        <f t="shared" si="309"/>
        <v>12.484344999999999</v>
      </c>
      <c r="L2994" s="5">
        <f t="shared" si="305"/>
        <v>1.0000000000001563E-2</v>
      </c>
      <c r="M2994" s="5">
        <f t="shared" si="306"/>
        <v>9.9999999999997868E-3</v>
      </c>
      <c r="P2994" s="5">
        <f t="shared" si="308"/>
        <v>12.314344999999999</v>
      </c>
      <c r="S2994" t="b">
        <f t="shared" si="307"/>
        <v>0</v>
      </c>
    </row>
    <row r="2995" spans="1:19" x14ac:dyDescent="0.25">
      <c r="A2995" s="5">
        <v>12.414260000000001</v>
      </c>
      <c r="B2995" s="5">
        <v>12.414345000000001</v>
      </c>
      <c r="J2995" s="5">
        <f t="shared" si="310"/>
        <v>12.45426</v>
      </c>
      <c r="K2995" s="5">
        <f t="shared" si="309"/>
        <v>12.494344999999999</v>
      </c>
      <c r="L2995" s="5">
        <f t="shared" si="305"/>
        <v>9.9999999999997868E-3</v>
      </c>
      <c r="M2995" s="5">
        <f t="shared" si="306"/>
        <v>1.0000000000001563E-2</v>
      </c>
      <c r="P2995" s="5">
        <f t="shared" si="308"/>
        <v>12.324344999999999</v>
      </c>
      <c r="S2995" t="b">
        <f t="shared" si="307"/>
        <v>0</v>
      </c>
    </row>
    <row r="2996" spans="1:19" x14ac:dyDescent="0.25">
      <c r="A2996" s="5">
        <v>12.42426</v>
      </c>
      <c r="B2996" s="5">
        <v>12.424345000000001</v>
      </c>
      <c r="J2996" s="5">
        <f t="shared" si="310"/>
        <v>12.464255</v>
      </c>
      <c r="K2996" s="5">
        <f t="shared" si="309"/>
        <v>12.504345000000001</v>
      </c>
      <c r="L2996" s="5">
        <f t="shared" si="305"/>
        <v>9.9999999999997868E-3</v>
      </c>
      <c r="M2996" s="5">
        <f t="shared" si="306"/>
        <v>9.9999999999997868E-3</v>
      </c>
      <c r="P2996" s="5">
        <f t="shared" si="308"/>
        <v>12.334345000000001</v>
      </c>
      <c r="S2996" t="b">
        <f t="shared" si="307"/>
        <v>0</v>
      </c>
    </row>
    <row r="2997" spans="1:19" x14ac:dyDescent="0.25">
      <c r="A2997" s="5">
        <v>12.43426</v>
      </c>
      <c r="B2997" s="5">
        <v>12.434345</v>
      </c>
      <c r="J2997" s="5">
        <f t="shared" si="310"/>
        <v>12.474254999999999</v>
      </c>
      <c r="K2997" s="5">
        <f t="shared" si="309"/>
        <v>12.514345</v>
      </c>
      <c r="L2997" s="5">
        <f t="shared" si="305"/>
        <v>9.9999999999997868E-3</v>
      </c>
      <c r="M2997" s="5">
        <f t="shared" si="306"/>
        <v>9.9999999999997868E-3</v>
      </c>
      <c r="P2997" s="5">
        <f t="shared" si="308"/>
        <v>12.344345000000001</v>
      </c>
      <c r="S2997" t="b">
        <f t="shared" si="307"/>
        <v>0</v>
      </c>
    </row>
    <row r="2998" spans="1:19" x14ac:dyDescent="0.25">
      <c r="A2998" s="5">
        <v>12.44426</v>
      </c>
      <c r="B2998" s="5">
        <v>12.444345</v>
      </c>
      <c r="J2998" s="5">
        <f t="shared" si="310"/>
        <v>12.484254999999999</v>
      </c>
      <c r="K2998" s="5">
        <f t="shared" si="309"/>
        <v>12.524345</v>
      </c>
      <c r="L2998" s="5">
        <f t="shared" si="305"/>
        <v>9.9999999999997868E-3</v>
      </c>
      <c r="M2998" s="5">
        <f t="shared" si="306"/>
        <v>9.9999999999997868E-3</v>
      </c>
      <c r="P2998" s="5">
        <f t="shared" si="308"/>
        <v>12.354345</v>
      </c>
      <c r="S2998" t="b">
        <f t="shared" si="307"/>
        <v>0</v>
      </c>
    </row>
    <row r="2999" spans="1:19" x14ac:dyDescent="0.25">
      <c r="A2999" s="5">
        <v>12.45426</v>
      </c>
      <c r="B2999" s="5">
        <v>12.454345</v>
      </c>
      <c r="J2999" s="5">
        <f t="shared" si="310"/>
        <v>12.494255000000001</v>
      </c>
      <c r="K2999" s="5">
        <f t="shared" si="309"/>
        <v>12.53434</v>
      </c>
      <c r="L2999" s="5">
        <f t="shared" si="305"/>
        <v>9.9999999999997868E-3</v>
      </c>
      <c r="M2999" s="5">
        <f t="shared" si="306"/>
        <v>9.9999999999997868E-3</v>
      </c>
      <c r="P2999" s="5">
        <f t="shared" si="308"/>
        <v>12.364345</v>
      </c>
      <c r="S2999" t="b">
        <f t="shared" si="307"/>
        <v>0</v>
      </c>
    </row>
    <row r="3000" spans="1:19" x14ac:dyDescent="0.25">
      <c r="A3000" s="5">
        <v>12.464255</v>
      </c>
      <c r="B3000" s="5">
        <v>12.464345</v>
      </c>
      <c r="J3000" s="5">
        <f t="shared" si="310"/>
        <v>12.504255000000001</v>
      </c>
      <c r="K3000" s="5">
        <f t="shared" si="309"/>
        <v>12.54434</v>
      </c>
      <c r="L3000" s="5">
        <f t="shared" si="305"/>
        <v>9.9949999999999761E-3</v>
      </c>
      <c r="M3000" s="5">
        <f t="shared" si="306"/>
        <v>9.9999999999997868E-3</v>
      </c>
      <c r="P3000" s="5">
        <f t="shared" si="308"/>
        <v>12.374345</v>
      </c>
      <c r="S3000" t="b">
        <f t="shared" si="307"/>
        <v>0</v>
      </c>
    </row>
    <row r="3001" spans="1:19" x14ac:dyDescent="0.25">
      <c r="A3001" s="5">
        <v>12.474254999999999</v>
      </c>
      <c r="B3001" s="5">
        <v>12.474345</v>
      </c>
      <c r="J3001" s="5">
        <f t="shared" si="310"/>
        <v>12.514255</v>
      </c>
      <c r="K3001" s="5">
        <f t="shared" si="309"/>
        <v>12.55434</v>
      </c>
      <c r="L3001" s="5">
        <f t="shared" si="305"/>
        <v>9.9999999999997868E-3</v>
      </c>
      <c r="M3001" s="5">
        <f t="shared" si="306"/>
        <v>9.9999999999997868E-3</v>
      </c>
      <c r="P3001" s="5">
        <f t="shared" si="308"/>
        <v>12.384345</v>
      </c>
      <c r="S3001" t="b">
        <f t="shared" si="307"/>
        <v>0</v>
      </c>
    </row>
    <row r="3002" spans="1:19" x14ac:dyDescent="0.25">
      <c r="A3002" s="5">
        <v>12.484254999999999</v>
      </c>
      <c r="B3002" s="5">
        <v>12.484344999999999</v>
      </c>
      <c r="J3002" s="5">
        <f t="shared" si="310"/>
        <v>12.524255</v>
      </c>
      <c r="K3002" s="5">
        <f t="shared" si="309"/>
        <v>12.56434</v>
      </c>
      <c r="L3002" s="5">
        <f t="shared" si="305"/>
        <v>9.9999999999997868E-3</v>
      </c>
      <c r="M3002" s="5">
        <f t="shared" si="306"/>
        <v>9.9999999999997868E-3</v>
      </c>
      <c r="P3002" s="5">
        <f t="shared" si="308"/>
        <v>12.394345</v>
      </c>
      <c r="S3002" t="b">
        <f t="shared" si="307"/>
        <v>0</v>
      </c>
    </row>
    <row r="3003" spans="1:19" x14ac:dyDescent="0.25">
      <c r="A3003" s="5">
        <v>12.494255000000001</v>
      </c>
      <c r="B3003" s="5">
        <v>12.494344999999999</v>
      </c>
      <c r="J3003" s="5">
        <f t="shared" si="310"/>
        <v>12.534255</v>
      </c>
      <c r="K3003" s="5">
        <f t="shared" si="309"/>
        <v>12.574339999999999</v>
      </c>
      <c r="L3003" s="5">
        <f t="shared" si="305"/>
        <v>1.0000000000001563E-2</v>
      </c>
      <c r="M3003" s="5">
        <f t="shared" si="306"/>
        <v>9.9999999999997868E-3</v>
      </c>
      <c r="P3003" s="5">
        <f t="shared" si="308"/>
        <v>12.404344999999999</v>
      </c>
      <c r="S3003" t="b">
        <f t="shared" si="307"/>
        <v>0</v>
      </c>
    </row>
    <row r="3004" spans="1:19" x14ac:dyDescent="0.25">
      <c r="A3004" s="5">
        <v>12.504255000000001</v>
      </c>
      <c r="B3004" s="5">
        <v>12.504345000000001</v>
      </c>
      <c r="J3004" s="5">
        <f t="shared" ref="J3004:J3067" si="311">IF(OR(AND((ABS(A3010-A3009))&lt;0.008,(ABS(A3009-A3008))&lt;0.008),AND((ABS(A3009-A3010))&lt;0.008,(ABS(A3008-A3009))&lt;0.008)),123,A3009)</f>
        <v>12.554254999999999</v>
      </c>
      <c r="K3004" s="5">
        <f t="shared" si="309"/>
        <v>12.584339999999999</v>
      </c>
      <c r="L3004" s="5">
        <f t="shared" si="305"/>
        <v>9.9999999999997868E-3</v>
      </c>
      <c r="M3004" s="5">
        <f t="shared" si="306"/>
        <v>1.0000000000001563E-2</v>
      </c>
      <c r="P3004" s="5">
        <f t="shared" si="308"/>
        <v>12.414345000000001</v>
      </c>
      <c r="S3004" t="b">
        <f t="shared" si="307"/>
        <v>0</v>
      </c>
    </row>
    <row r="3005" spans="1:19" x14ac:dyDescent="0.25">
      <c r="A3005" s="5">
        <v>12.514255</v>
      </c>
      <c r="B3005" s="5">
        <v>12.514345</v>
      </c>
      <c r="J3005" s="5">
        <f t="shared" si="311"/>
        <v>12.564254999999999</v>
      </c>
      <c r="K3005" s="5">
        <f t="shared" si="309"/>
        <v>12.594340000000001</v>
      </c>
      <c r="L3005" s="5">
        <f t="shared" si="305"/>
        <v>9.9999999999997868E-3</v>
      </c>
      <c r="M3005" s="5">
        <f t="shared" si="306"/>
        <v>9.9999999999997868E-3</v>
      </c>
      <c r="P3005" s="5">
        <f t="shared" si="308"/>
        <v>12.424345000000001</v>
      </c>
      <c r="S3005" t="b">
        <f t="shared" si="307"/>
        <v>0</v>
      </c>
    </row>
    <row r="3006" spans="1:19" x14ac:dyDescent="0.25">
      <c r="A3006" s="5">
        <v>12.524255</v>
      </c>
      <c r="B3006" s="5">
        <v>12.524345</v>
      </c>
      <c r="J3006" s="5">
        <f t="shared" si="311"/>
        <v>12.574255000000001</v>
      </c>
      <c r="K3006" s="5">
        <f t="shared" si="309"/>
        <v>12.604340000000001</v>
      </c>
      <c r="L3006" s="5">
        <f t="shared" si="305"/>
        <v>9.9999999999997868E-3</v>
      </c>
      <c r="M3006" s="5">
        <f t="shared" si="306"/>
        <v>9.9999999999997868E-3</v>
      </c>
      <c r="P3006" s="5">
        <f t="shared" si="308"/>
        <v>12.434345</v>
      </c>
      <c r="S3006" t="b">
        <f t="shared" si="307"/>
        <v>0</v>
      </c>
    </row>
    <row r="3007" spans="1:19" x14ac:dyDescent="0.25">
      <c r="A3007" s="5">
        <v>12.534255</v>
      </c>
      <c r="B3007" s="5">
        <v>12.53434</v>
      </c>
      <c r="J3007" s="5">
        <f t="shared" si="311"/>
        <v>12.584255000000001</v>
      </c>
      <c r="K3007" s="5">
        <f t="shared" si="309"/>
        <v>12.61434</v>
      </c>
      <c r="L3007" s="5">
        <f t="shared" si="305"/>
        <v>9.9999999999997868E-3</v>
      </c>
      <c r="M3007" s="5">
        <f t="shared" si="306"/>
        <v>9.9949999999999761E-3</v>
      </c>
      <c r="P3007" s="5">
        <f t="shared" si="308"/>
        <v>12.444345</v>
      </c>
      <c r="S3007" t="b">
        <f t="shared" si="307"/>
        <v>0</v>
      </c>
    </row>
    <row r="3008" spans="1:19" x14ac:dyDescent="0.25">
      <c r="A3008" s="5">
        <v>12.544255</v>
      </c>
      <c r="B3008" s="5">
        <v>12.54434</v>
      </c>
      <c r="J3008" s="5">
        <f t="shared" si="311"/>
        <v>12.594255</v>
      </c>
      <c r="K3008" s="5">
        <f t="shared" si="309"/>
        <v>12.62434</v>
      </c>
      <c r="L3008" s="5">
        <f t="shared" si="305"/>
        <v>9.9999999999997868E-3</v>
      </c>
      <c r="M3008" s="5">
        <f t="shared" si="306"/>
        <v>9.9999999999997868E-3</v>
      </c>
      <c r="P3008" s="5">
        <f t="shared" si="308"/>
        <v>12.454345</v>
      </c>
      <c r="S3008" t="b">
        <f t="shared" si="307"/>
        <v>0</v>
      </c>
    </row>
    <row r="3009" spans="1:19" x14ac:dyDescent="0.25">
      <c r="A3009" s="5">
        <v>12.554254999999999</v>
      </c>
      <c r="B3009" s="5">
        <v>12.55434</v>
      </c>
      <c r="J3009" s="5">
        <f t="shared" si="311"/>
        <v>12.604255</v>
      </c>
      <c r="K3009" s="5">
        <f t="shared" si="309"/>
        <v>12.63434</v>
      </c>
      <c r="L3009" s="5">
        <f t="shared" si="305"/>
        <v>9.9999999999997868E-3</v>
      </c>
      <c r="M3009" s="5">
        <f t="shared" si="306"/>
        <v>9.9999999999997868E-3</v>
      </c>
      <c r="P3009" s="5">
        <f t="shared" si="308"/>
        <v>12.464345</v>
      </c>
      <c r="S3009" t="b">
        <f t="shared" si="307"/>
        <v>0</v>
      </c>
    </row>
    <row r="3010" spans="1:19" x14ac:dyDescent="0.25">
      <c r="A3010" s="5">
        <v>12.564254999999999</v>
      </c>
      <c r="B3010" s="5">
        <v>12.56434</v>
      </c>
      <c r="J3010" s="5">
        <f t="shared" si="311"/>
        <v>12.614255</v>
      </c>
      <c r="K3010" s="5">
        <f t="shared" si="309"/>
        <v>12.64434</v>
      </c>
      <c r="L3010" s="5">
        <f t="shared" si="305"/>
        <v>9.9999999999997868E-3</v>
      </c>
      <c r="M3010" s="5">
        <f t="shared" si="306"/>
        <v>9.9999999999997868E-3</v>
      </c>
      <c r="P3010" s="5">
        <f t="shared" si="308"/>
        <v>12.474345</v>
      </c>
      <c r="S3010" t="b">
        <f t="shared" si="307"/>
        <v>0</v>
      </c>
    </row>
    <row r="3011" spans="1:19" x14ac:dyDescent="0.25">
      <c r="A3011" s="5">
        <v>12.574255000000001</v>
      </c>
      <c r="B3011" s="5">
        <v>12.574339999999999</v>
      </c>
      <c r="J3011" s="5">
        <f t="shared" si="311"/>
        <v>12.624255</v>
      </c>
      <c r="K3011" s="5">
        <f t="shared" si="309"/>
        <v>12.654339999999999</v>
      </c>
      <c r="L3011" s="5">
        <f t="shared" si="305"/>
        <v>1.0000000000001563E-2</v>
      </c>
      <c r="M3011" s="5">
        <f t="shared" si="306"/>
        <v>9.9999999999997868E-3</v>
      </c>
      <c r="P3011" s="5">
        <f t="shared" si="308"/>
        <v>12.484344999999999</v>
      </c>
      <c r="S3011" t="b">
        <f t="shared" si="307"/>
        <v>0</v>
      </c>
    </row>
    <row r="3012" spans="1:19" x14ac:dyDescent="0.25">
      <c r="A3012" s="5">
        <v>12.584255000000001</v>
      </c>
      <c r="B3012" s="5">
        <v>12.584339999999999</v>
      </c>
      <c r="J3012" s="5">
        <f t="shared" si="311"/>
        <v>12.634255</v>
      </c>
      <c r="K3012" s="5">
        <f t="shared" si="309"/>
        <v>12.664339999999999</v>
      </c>
      <c r="L3012" s="5">
        <f t="shared" si="305"/>
        <v>9.9999999999997868E-3</v>
      </c>
      <c r="M3012" s="5">
        <f t="shared" si="306"/>
        <v>9.9999999999997868E-3</v>
      </c>
      <c r="P3012" s="5">
        <f t="shared" si="308"/>
        <v>12.494344999999999</v>
      </c>
      <c r="S3012" t="b">
        <f t="shared" si="307"/>
        <v>0</v>
      </c>
    </row>
    <row r="3013" spans="1:19" x14ac:dyDescent="0.25">
      <c r="A3013" s="5">
        <v>12.594255</v>
      </c>
      <c r="B3013" s="5">
        <v>12.594340000000001</v>
      </c>
      <c r="J3013" s="5">
        <f t="shared" si="311"/>
        <v>12.644254999999999</v>
      </c>
      <c r="K3013" s="5">
        <f t="shared" si="309"/>
        <v>12.674340000000001</v>
      </c>
      <c r="L3013" s="5">
        <f t="shared" si="305"/>
        <v>9.9999999999997868E-3</v>
      </c>
      <c r="M3013" s="5">
        <f t="shared" si="306"/>
        <v>1.0000000000001563E-2</v>
      </c>
      <c r="P3013" s="5">
        <f t="shared" si="308"/>
        <v>12.504345000000001</v>
      </c>
      <c r="S3013" t="b">
        <f t="shared" si="307"/>
        <v>0</v>
      </c>
    </row>
    <row r="3014" spans="1:19" x14ac:dyDescent="0.25">
      <c r="A3014" s="5">
        <v>12.604255</v>
      </c>
      <c r="B3014" s="5">
        <v>12.604340000000001</v>
      </c>
      <c r="J3014" s="5">
        <f t="shared" si="311"/>
        <v>12.654254999999999</v>
      </c>
      <c r="K3014" s="5">
        <f t="shared" si="309"/>
        <v>12.684340000000001</v>
      </c>
      <c r="L3014" s="5">
        <f t="shared" si="305"/>
        <v>9.9999999999997868E-3</v>
      </c>
      <c r="M3014" s="5">
        <f t="shared" si="306"/>
        <v>9.9999999999997868E-3</v>
      </c>
      <c r="P3014" s="5">
        <f t="shared" si="308"/>
        <v>12.514345</v>
      </c>
      <c r="S3014" t="b">
        <f t="shared" si="307"/>
        <v>0</v>
      </c>
    </row>
    <row r="3015" spans="1:19" x14ac:dyDescent="0.25">
      <c r="A3015" s="5">
        <v>12.614255</v>
      </c>
      <c r="B3015" s="5">
        <v>12.61434</v>
      </c>
      <c r="J3015" s="5">
        <f t="shared" si="311"/>
        <v>12.664255000000001</v>
      </c>
      <c r="K3015" s="5">
        <f t="shared" si="309"/>
        <v>12.69434</v>
      </c>
      <c r="L3015" s="5">
        <f t="shared" si="305"/>
        <v>9.9999999999997868E-3</v>
      </c>
      <c r="M3015" s="5">
        <f t="shared" si="306"/>
        <v>9.9999999999997868E-3</v>
      </c>
      <c r="P3015" s="5">
        <f t="shared" si="308"/>
        <v>12.524345</v>
      </c>
      <c r="S3015" t="b">
        <f t="shared" si="307"/>
        <v>0</v>
      </c>
    </row>
    <row r="3016" spans="1:19" x14ac:dyDescent="0.25">
      <c r="A3016" s="5">
        <v>12.624255</v>
      </c>
      <c r="B3016" s="5">
        <v>12.62434</v>
      </c>
      <c r="J3016" s="5">
        <f t="shared" si="311"/>
        <v>12.674255</v>
      </c>
      <c r="K3016" s="5">
        <f t="shared" si="309"/>
        <v>12.70434</v>
      </c>
      <c r="L3016" s="5">
        <f t="shared" si="305"/>
        <v>9.9999999999997868E-3</v>
      </c>
      <c r="M3016" s="5">
        <f t="shared" si="306"/>
        <v>9.9999999999997868E-3</v>
      </c>
      <c r="P3016" s="5">
        <f t="shared" si="308"/>
        <v>12.53434</v>
      </c>
      <c r="S3016" t="b">
        <f t="shared" si="307"/>
        <v>0</v>
      </c>
    </row>
    <row r="3017" spans="1:19" x14ac:dyDescent="0.25">
      <c r="A3017" s="5">
        <v>12.634255</v>
      </c>
      <c r="B3017" s="5">
        <v>12.63434</v>
      </c>
      <c r="J3017" s="5">
        <f t="shared" si="311"/>
        <v>12.68425</v>
      </c>
      <c r="K3017" s="5">
        <f t="shared" si="309"/>
        <v>12.71434</v>
      </c>
      <c r="L3017" s="5">
        <f t="shared" si="305"/>
        <v>9.9999999999997868E-3</v>
      </c>
      <c r="M3017" s="5">
        <f t="shared" si="306"/>
        <v>9.9999999999997868E-3</v>
      </c>
      <c r="P3017" s="5">
        <f t="shared" si="308"/>
        <v>12.54434</v>
      </c>
      <c r="S3017" t="b">
        <f t="shared" si="307"/>
        <v>0</v>
      </c>
    </row>
    <row r="3018" spans="1:19" x14ac:dyDescent="0.25">
      <c r="A3018" s="5">
        <v>12.644254999999999</v>
      </c>
      <c r="B3018" s="5">
        <v>12.64434</v>
      </c>
      <c r="J3018" s="5">
        <f t="shared" si="311"/>
        <v>12.69425</v>
      </c>
      <c r="K3018" s="5">
        <f t="shared" si="309"/>
        <v>12.72434</v>
      </c>
      <c r="L3018" s="5">
        <f t="shared" si="305"/>
        <v>9.9999999999997868E-3</v>
      </c>
      <c r="M3018" s="5">
        <f t="shared" si="306"/>
        <v>9.9999999999997868E-3</v>
      </c>
      <c r="P3018" s="5">
        <f t="shared" si="308"/>
        <v>12.55434</v>
      </c>
      <c r="S3018" t="b">
        <f t="shared" si="307"/>
        <v>0</v>
      </c>
    </row>
    <row r="3019" spans="1:19" x14ac:dyDescent="0.25">
      <c r="A3019" s="5">
        <v>12.654254999999999</v>
      </c>
      <c r="B3019" s="5">
        <v>12.654339999999999</v>
      </c>
      <c r="J3019" s="5">
        <f t="shared" si="311"/>
        <v>12.70425</v>
      </c>
      <c r="K3019" s="5">
        <f t="shared" si="309"/>
        <v>12.73434</v>
      </c>
      <c r="L3019" s="5">
        <f t="shared" si="305"/>
        <v>9.9999999999997868E-3</v>
      </c>
      <c r="M3019" s="5">
        <f t="shared" si="306"/>
        <v>9.9999999999997868E-3</v>
      </c>
      <c r="P3019" s="5">
        <f t="shared" si="308"/>
        <v>12.56434</v>
      </c>
      <c r="S3019" t="b">
        <f t="shared" si="307"/>
        <v>0</v>
      </c>
    </row>
    <row r="3020" spans="1:19" x14ac:dyDescent="0.25">
      <c r="A3020" s="5">
        <v>12.664255000000001</v>
      </c>
      <c r="B3020" s="5">
        <v>12.664339999999999</v>
      </c>
      <c r="J3020" s="5">
        <f t="shared" si="311"/>
        <v>12.71425</v>
      </c>
      <c r="K3020" s="5">
        <f t="shared" si="309"/>
        <v>12.744339999999999</v>
      </c>
      <c r="L3020" s="5">
        <f t="shared" si="305"/>
        <v>1.0000000000001563E-2</v>
      </c>
      <c r="M3020" s="5">
        <f t="shared" si="306"/>
        <v>9.9999999999997868E-3</v>
      </c>
      <c r="P3020" s="5">
        <f t="shared" si="308"/>
        <v>12.574339999999999</v>
      </c>
      <c r="S3020" t="b">
        <f t="shared" si="307"/>
        <v>0</v>
      </c>
    </row>
    <row r="3021" spans="1:19" x14ac:dyDescent="0.25">
      <c r="A3021" s="5">
        <v>12.674255</v>
      </c>
      <c r="B3021" s="5">
        <v>12.674340000000001</v>
      </c>
      <c r="J3021" s="5">
        <f t="shared" si="311"/>
        <v>12.72425</v>
      </c>
      <c r="K3021" s="5">
        <f t="shared" si="309"/>
        <v>12.754339999999999</v>
      </c>
      <c r="L3021" s="5">
        <f t="shared" ref="L3021:L3084" si="312">ABS(A3020-A3021)</f>
        <v>9.9999999999997868E-3</v>
      </c>
      <c r="M3021" s="5">
        <f t="shared" ref="M3021:M3084" si="313">ABS(B3020-B3021)</f>
        <v>1.0000000000001563E-2</v>
      </c>
      <c r="P3021" s="5">
        <f t="shared" si="308"/>
        <v>12.584339999999999</v>
      </c>
      <c r="S3021" t="b">
        <f t="shared" si="307"/>
        <v>0</v>
      </c>
    </row>
    <row r="3022" spans="1:19" x14ac:dyDescent="0.25">
      <c r="A3022" s="5">
        <v>12.68425</v>
      </c>
      <c r="B3022" s="5">
        <v>12.684340000000001</v>
      </c>
      <c r="J3022" s="5">
        <f t="shared" si="311"/>
        <v>12.734249999999999</v>
      </c>
      <c r="K3022" s="5">
        <f t="shared" si="309"/>
        <v>12.764340000000001</v>
      </c>
      <c r="L3022" s="5">
        <f t="shared" si="312"/>
        <v>9.9949999999999761E-3</v>
      </c>
      <c r="M3022" s="5">
        <f t="shared" si="313"/>
        <v>9.9999999999997868E-3</v>
      </c>
      <c r="P3022" s="5">
        <f t="shared" si="308"/>
        <v>12.594340000000001</v>
      </c>
      <c r="S3022" t="b">
        <f t="shared" si="307"/>
        <v>0</v>
      </c>
    </row>
    <row r="3023" spans="1:19" x14ac:dyDescent="0.25">
      <c r="A3023" s="5">
        <v>12.69425</v>
      </c>
      <c r="B3023" s="5">
        <v>12.69434</v>
      </c>
      <c r="J3023" s="5">
        <f t="shared" si="311"/>
        <v>12.744249999999999</v>
      </c>
      <c r="K3023" s="5">
        <f t="shared" si="309"/>
        <v>12.77434</v>
      </c>
      <c r="L3023" s="5">
        <f t="shared" si="312"/>
        <v>9.9999999999997868E-3</v>
      </c>
      <c r="M3023" s="5">
        <f t="shared" si="313"/>
        <v>9.9999999999997868E-3</v>
      </c>
      <c r="P3023" s="5">
        <f t="shared" si="308"/>
        <v>12.604340000000001</v>
      </c>
      <c r="S3023" t="b">
        <f t="shared" si="307"/>
        <v>0</v>
      </c>
    </row>
    <row r="3024" spans="1:19" x14ac:dyDescent="0.25">
      <c r="A3024" s="5">
        <v>12.70425</v>
      </c>
      <c r="B3024" s="5">
        <v>12.70434</v>
      </c>
      <c r="J3024" s="5">
        <f t="shared" si="311"/>
        <v>12.754250000000001</v>
      </c>
      <c r="K3024" s="5">
        <f t="shared" si="309"/>
        <v>12.784335</v>
      </c>
      <c r="L3024" s="5">
        <f t="shared" si="312"/>
        <v>9.9999999999997868E-3</v>
      </c>
      <c r="M3024" s="5">
        <f t="shared" si="313"/>
        <v>9.9999999999997868E-3</v>
      </c>
      <c r="P3024" s="5">
        <f t="shared" si="308"/>
        <v>12.61434</v>
      </c>
      <c r="S3024" t="b">
        <f t="shared" ref="S3024:S3087" si="314">IF(L3023&lt;0.008,TRUE,FALSE)</f>
        <v>0</v>
      </c>
    </row>
    <row r="3025" spans="1:19" x14ac:dyDescent="0.25">
      <c r="A3025" s="5">
        <v>12.71425</v>
      </c>
      <c r="B3025" s="5">
        <v>12.71434</v>
      </c>
      <c r="J3025" s="5">
        <f t="shared" si="311"/>
        <v>12.764250000000001</v>
      </c>
      <c r="K3025" s="5">
        <f t="shared" si="309"/>
        <v>12.794335</v>
      </c>
      <c r="L3025" s="5">
        <f t="shared" si="312"/>
        <v>9.9999999999997868E-3</v>
      </c>
      <c r="M3025" s="5">
        <f t="shared" si="313"/>
        <v>9.9999999999997868E-3</v>
      </c>
      <c r="P3025" s="5">
        <f t="shared" si="308"/>
        <v>12.62434</v>
      </c>
      <c r="S3025" t="b">
        <f t="shared" si="314"/>
        <v>0</v>
      </c>
    </row>
    <row r="3026" spans="1:19" x14ac:dyDescent="0.25">
      <c r="A3026" s="5">
        <v>12.72425</v>
      </c>
      <c r="B3026" s="5">
        <v>12.72434</v>
      </c>
      <c r="J3026" s="5">
        <f t="shared" si="311"/>
        <v>12.77425</v>
      </c>
      <c r="K3026" s="5">
        <f t="shared" si="309"/>
        <v>12.804335</v>
      </c>
      <c r="L3026" s="5">
        <f t="shared" si="312"/>
        <v>9.9999999999997868E-3</v>
      </c>
      <c r="M3026" s="5">
        <f t="shared" si="313"/>
        <v>9.9999999999997868E-3</v>
      </c>
      <c r="P3026" s="5">
        <f t="shared" si="308"/>
        <v>12.63434</v>
      </c>
      <c r="S3026" t="b">
        <f t="shared" si="314"/>
        <v>0</v>
      </c>
    </row>
    <row r="3027" spans="1:19" x14ac:dyDescent="0.25">
      <c r="A3027" s="5">
        <v>12.734249999999999</v>
      </c>
      <c r="B3027" s="5">
        <v>12.73434</v>
      </c>
      <c r="J3027" s="5">
        <f t="shared" si="311"/>
        <v>12.78425</v>
      </c>
      <c r="K3027" s="5">
        <f t="shared" si="309"/>
        <v>12.814335</v>
      </c>
      <c r="L3027" s="5">
        <f t="shared" si="312"/>
        <v>9.9999999999997868E-3</v>
      </c>
      <c r="M3027" s="5">
        <f t="shared" si="313"/>
        <v>9.9999999999997868E-3</v>
      </c>
      <c r="P3027" s="5">
        <f t="shared" si="308"/>
        <v>12.64434</v>
      </c>
      <c r="S3027" t="b">
        <f t="shared" si="314"/>
        <v>0</v>
      </c>
    </row>
    <row r="3028" spans="1:19" x14ac:dyDescent="0.25">
      <c r="A3028" s="5">
        <v>12.744249999999999</v>
      </c>
      <c r="B3028" s="5">
        <v>12.744339999999999</v>
      </c>
      <c r="J3028" s="5">
        <f t="shared" si="311"/>
        <v>12.79425</v>
      </c>
      <c r="K3028" s="5">
        <f t="shared" si="309"/>
        <v>12.824335</v>
      </c>
      <c r="L3028" s="5">
        <f t="shared" si="312"/>
        <v>9.9999999999997868E-3</v>
      </c>
      <c r="M3028" s="5">
        <f t="shared" si="313"/>
        <v>9.9999999999997868E-3</v>
      </c>
      <c r="P3028" s="5">
        <f t="shared" si="308"/>
        <v>12.654339999999999</v>
      </c>
      <c r="S3028" t="b">
        <f t="shared" si="314"/>
        <v>0</v>
      </c>
    </row>
    <row r="3029" spans="1:19" x14ac:dyDescent="0.25">
      <c r="A3029" s="5">
        <v>12.754250000000001</v>
      </c>
      <c r="B3029" s="5">
        <v>12.754339999999999</v>
      </c>
      <c r="J3029" s="5">
        <f t="shared" si="311"/>
        <v>12.80425</v>
      </c>
      <c r="K3029" s="5">
        <f t="shared" si="309"/>
        <v>12.834334999999999</v>
      </c>
      <c r="L3029" s="5">
        <f t="shared" si="312"/>
        <v>1.0000000000001563E-2</v>
      </c>
      <c r="M3029" s="5">
        <f t="shared" si="313"/>
        <v>9.9999999999997868E-3</v>
      </c>
      <c r="P3029" s="5">
        <f t="shared" si="308"/>
        <v>12.664339999999999</v>
      </c>
      <c r="S3029" t="b">
        <f t="shared" si="314"/>
        <v>0</v>
      </c>
    </row>
    <row r="3030" spans="1:19" x14ac:dyDescent="0.25">
      <c r="A3030" s="5">
        <v>12.764250000000001</v>
      </c>
      <c r="B3030" s="5">
        <v>12.764340000000001</v>
      </c>
      <c r="J3030" s="5">
        <f t="shared" si="311"/>
        <v>12.814249999999999</v>
      </c>
      <c r="K3030" s="5">
        <f t="shared" si="309"/>
        <v>12.844334999999999</v>
      </c>
      <c r="L3030" s="5">
        <f t="shared" si="312"/>
        <v>9.9999999999997868E-3</v>
      </c>
      <c r="M3030" s="5">
        <f t="shared" si="313"/>
        <v>1.0000000000001563E-2</v>
      </c>
      <c r="P3030" s="5">
        <f t="shared" si="308"/>
        <v>12.674340000000001</v>
      </c>
      <c r="S3030" t="b">
        <f t="shared" si="314"/>
        <v>0</v>
      </c>
    </row>
    <row r="3031" spans="1:19" x14ac:dyDescent="0.25">
      <c r="A3031" s="5">
        <v>12.77425</v>
      </c>
      <c r="B3031" s="5">
        <v>12.77434</v>
      </c>
      <c r="J3031" s="5">
        <f t="shared" si="311"/>
        <v>12.824249999999999</v>
      </c>
      <c r="K3031" s="5">
        <f t="shared" si="309"/>
        <v>12.854335000000001</v>
      </c>
      <c r="L3031" s="5">
        <f t="shared" si="312"/>
        <v>9.9999999999997868E-3</v>
      </c>
      <c r="M3031" s="5">
        <f t="shared" si="313"/>
        <v>9.9999999999997868E-3</v>
      </c>
      <c r="P3031" s="5">
        <f t="shared" ref="P3031:P3094" si="315">IF(K3014="",AND(K3014=K3015,K3015=""),K3014)</f>
        <v>12.684340000000001</v>
      </c>
      <c r="S3031" t="b">
        <f t="shared" si="314"/>
        <v>0</v>
      </c>
    </row>
    <row r="3032" spans="1:19" x14ac:dyDescent="0.25">
      <c r="A3032" s="5">
        <v>12.78425</v>
      </c>
      <c r="B3032" s="5">
        <v>12.784335</v>
      </c>
      <c r="J3032" s="5">
        <f t="shared" si="311"/>
        <v>12.834250000000001</v>
      </c>
      <c r="K3032" s="5">
        <f t="shared" si="309"/>
        <v>12.864335000000001</v>
      </c>
      <c r="L3032" s="5">
        <f t="shared" si="312"/>
        <v>9.9999999999997868E-3</v>
      </c>
      <c r="M3032" s="5">
        <f t="shared" si="313"/>
        <v>9.9949999999999761E-3</v>
      </c>
      <c r="P3032" s="5">
        <f t="shared" si="315"/>
        <v>12.69434</v>
      </c>
      <c r="S3032" t="b">
        <f t="shared" si="314"/>
        <v>0</v>
      </c>
    </row>
    <row r="3033" spans="1:19" x14ac:dyDescent="0.25">
      <c r="A3033" s="5">
        <v>12.79425</v>
      </c>
      <c r="B3033" s="5">
        <v>12.794335</v>
      </c>
      <c r="J3033" s="5">
        <f t="shared" si="311"/>
        <v>12.844250000000001</v>
      </c>
      <c r="K3033" s="5">
        <f t="shared" si="309"/>
        <v>12.874335</v>
      </c>
      <c r="L3033" s="5">
        <f t="shared" si="312"/>
        <v>9.9999999999997868E-3</v>
      </c>
      <c r="M3033" s="5">
        <f t="shared" si="313"/>
        <v>9.9999999999997868E-3</v>
      </c>
      <c r="P3033" s="5">
        <f t="shared" si="315"/>
        <v>12.70434</v>
      </c>
      <c r="S3033" t="b">
        <f t="shared" si="314"/>
        <v>0</v>
      </c>
    </row>
    <row r="3034" spans="1:19" x14ac:dyDescent="0.25">
      <c r="A3034" s="5">
        <v>12.80425</v>
      </c>
      <c r="B3034" s="5">
        <v>12.804335</v>
      </c>
      <c r="J3034" s="5">
        <f t="shared" si="311"/>
        <v>12.85425</v>
      </c>
      <c r="K3034" s="5">
        <f t="shared" si="309"/>
        <v>12.884335</v>
      </c>
      <c r="L3034" s="5">
        <f t="shared" si="312"/>
        <v>9.9999999999997868E-3</v>
      </c>
      <c r="M3034" s="5">
        <f t="shared" si="313"/>
        <v>9.9999999999997868E-3</v>
      </c>
      <c r="P3034" s="5">
        <f t="shared" si="315"/>
        <v>12.71434</v>
      </c>
      <c r="S3034" t="b">
        <f t="shared" si="314"/>
        <v>0</v>
      </c>
    </row>
    <row r="3035" spans="1:19" x14ac:dyDescent="0.25">
      <c r="A3035" s="5">
        <v>12.814249999999999</v>
      </c>
      <c r="B3035" s="5">
        <v>12.814335</v>
      </c>
      <c r="J3035" s="5">
        <f t="shared" si="311"/>
        <v>12.86425</v>
      </c>
      <c r="K3035" s="5">
        <f t="shared" si="309"/>
        <v>12.894335</v>
      </c>
      <c r="L3035" s="5">
        <f t="shared" si="312"/>
        <v>9.9999999999997868E-3</v>
      </c>
      <c r="M3035" s="5">
        <f t="shared" si="313"/>
        <v>9.9999999999997868E-3</v>
      </c>
      <c r="P3035" s="5">
        <f t="shared" si="315"/>
        <v>12.72434</v>
      </c>
      <c r="S3035" t="b">
        <f t="shared" si="314"/>
        <v>0</v>
      </c>
    </row>
    <row r="3036" spans="1:19" x14ac:dyDescent="0.25">
      <c r="A3036" s="5">
        <v>12.824249999999999</v>
      </c>
      <c r="B3036" s="5">
        <v>12.824335</v>
      </c>
      <c r="J3036" s="5">
        <f t="shared" si="311"/>
        <v>12.87425</v>
      </c>
      <c r="K3036" s="5">
        <f t="shared" si="309"/>
        <v>12.904335</v>
      </c>
      <c r="L3036" s="5">
        <f t="shared" si="312"/>
        <v>9.9999999999997868E-3</v>
      </c>
      <c r="M3036" s="5">
        <f t="shared" si="313"/>
        <v>9.9999999999997868E-3</v>
      </c>
      <c r="P3036" s="5">
        <f t="shared" si="315"/>
        <v>12.73434</v>
      </c>
      <c r="S3036" t="b">
        <f t="shared" si="314"/>
        <v>0</v>
      </c>
    </row>
    <row r="3037" spans="1:19" x14ac:dyDescent="0.25">
      <c r="A3037" s="5">
        <v>12.834250000000001</v>
      </c>
      <c r="B3037" s="5">
        <v>12.834334999999999</v>
      </c>
      <c r="J3037" s="5">
        <f t="shared" si="311"/>
        <v>12.88425</v>
      </c>
      <c r="K3037" s="5">
        <f t="shared" si="309"/>
        <v>12.914334999999999</v>
      </c>
      <c r="L3037" s="5">
        <f t="shared" si="312"/>
        <v>1.0000000000001563E-2</v>
      </c>
      <c r="M3037" s="5">
        <f t="shared" si="313"/>
        <v>9.9999999999997868E-3</v>
      </c>
      <c r="P3037" s="5">
        <f t="shared" si="315"/>
        <v>12.744339999999999</v>
      </c>
      <c r="S3037" t="b">
        <f t="shared" si="314"/>
        <v>0</v>
      </c>
    </row>
    <row r="3038" spans="1:19" x14ac:dyDescent="0.25">
      <c r="A3038" s="5">
        <v>12.844250000000001</v>
      </c>
      <c r="B3038" s="5">
        <v>12.844334999999999</v>
      </c>
      <c r="J3038" s="5">
        <f t="shared" si="311"/>
        <v>12.89425</v>
      </c>
      <c r="K3038" s="5">
        <f t="shared" si="309"/>
        <v>12.924334999999999</v>
      </c>
      <c r="L3038" s="5">
        <f t="shared" si="312"/>
        <v>9.9999999999997868E-3</v>
      </c>
      <c r="M3038" s="5">
        <f t="shared" si="313"/>
        <v>9.9999999999997868E-3</v>
      </c>
      <c r="P3038" s="5">
        <f t="shared" si="315"/>
        <v>12.754339999999999</v>
      </c>
      <c r="S3038" t="b">
        <f t="shared" si="314"/>
        <v>0</v>
      </c>
    </row>
    <row r="3039" spans="1:19" x14ac:dyDescent="0.25">
      <c r="A3039" s="5">
        <v>12.85425</v>
      </c>
      <c r="B3039" s="5">
        <v>12.854335000000001</v>
      </c>
      <c r="J3039" s="5">
        <f t="shared" si="311"/>
        <v>12.904245</v>
      </c>
      <c r="K3039" s="5">
        <f t="shared" si="309"/>
        <v>12.934335000000001</v>
      </c>
      <c r="L3039" s="5">
        <f t="shared" si="312"/>
        <v>9.9999999999997868E-3</v>
      </c>
      <c r="M3039" s="5">
        <f t="shared" si="313"/>
        <v>1.0000000000001563E-2</v>
      </c>
      <c r="P3039" s="5">
        <f t="shared" si="315"/>
        <v>12.764340000000001</v>
      </c>
      <c r="S3039" t="b">
        <f t="shared" si="314"/>
        <v>0</v>
      </c>
    </row>
    <row r="3040" spans="1:19" x14ac:dyDescent="0.25">
      <c r="A3040" s="5">
        <v>12.86425</v>
      </c>
      <c r="B3040" s="5">
        <v>12.864335000000001</v>
      </c>
      <c r="J3040" s="5">
        <f t="shared" si="311"/>
        <v>12.914244999999999</v>
      </c>
      <c r="K3040" s="5">
        <f t="shared" si="309"/>
        <v>12.944335000000001</v>
      </c>
      <c r="L3040" s="5">
        <f t="shared" si="312"/>
        <v>9.9999999999997868E-3</v>
      </c>
      <c r="M3040" s="5">
        <f t="shared" si="313"/>
        <v>9.9999999999997868E-3</v>
      </c>
      <c r="P3040" s="5">
        <f t="shared" si="315"/>
        <v>12.77434</v>
      </c>
      <c r="S3040" t="b">
        <f t="shared" si="314"/>
        <v>0</v>
      </c>
    </row>
    <row r="3041" spans="1:19" x14ac:dyDescent="0.25">
      <c r="A3041" s="5">
        <v>12.87425</v>
      </c>
      <c r="B3041" s="5">
        <v>12.874335</v>
      </c>
      <c r="J3041" s="5">
        <f t="shared" si="311"/>
        <v>12.924245000000001</v>
      </c>
      <c r="K3041" s="5">
        <f t="shared" si="309"/>
        <v>12.954335</v>
      </c>
      <c r="L3041" s="5">
        <f t="shared" si="312"/>
        <v>9.9999999999997868E-3</v>
      </c>
      <c r="M3041" s="5">
        <f t="shared" si="313"/>
        <v>9.9999999999997868E-3</v>
      </c>
      <c r="P3041" s="5">
        <f t="shared" si="315"/>
        <v>12.784335</v>
      </c>
      <c r="S3041" t="b">
        <f t="shared" si="314"/>
        <v>0</v>
      </c>
    </row>
    <row r="3042" spans="1:19" x14ac:dyDescent="0.25">
      <c r="A3042" s="5">
        <v>12.88425</v>
      </c>
      <c r="B3042" s="5">
        <v>12.884335</v>
      </c>
      <c r="J3042" s="5">
        <f t="shared" si="311"/>
        <v>12.934245000000001</v>
      </c>
      <c r="K3042" s="5">
        <f t="shared" si="309"/>
        <v>12.964335</v>
      </c>
      <c r="L3042" s="5">
        <f t="shared" si="312"/>
        <v>9.9999999999997868E-3</v>
      </c>
      <c r="M3042" s="5">
        <f t="shared" si="313"/>
        <v>9.9999999999997868E-3</v>
      </c>
      <c r="P3042" s="5">
        <f t="shared" si="315"/>
        <v>12.794335</v>
      </c>
      <c r="S3042" t="b">
        <f t="shared" si="314"/>
        <v>0</v>
      </c>
    </row>
    <row r="3043" spans="1:19" x14ac:dyDescent="0.25">
      <c r="A3043" s="5">
        <v>12.89425</v>
      </c>
      <c r="B3043" s="5">
        <v>12.894335</v>
      </c>
      <c r="J3043" s="5">
        <f t="shared" si="311"/>
        <v>12.944245</v>
      </c>
      <c r="K3043" s="5">
        <f t="shared" si="309"/>
        <v>12.974335</v>
      </c>
      <c r="L3043" s="5">
        <f t="shared" si="312"/>
        <v>9.9999999999997868E-3</v>
      </c>
      <c r="M3043" s="5">
        <f t="shared" si="313"/>
        <v>9.9999999999997868E-3</v>
      </c>
      <c r="P3043" s="5">
        <f t="shared" si="315"/>
        <v>12.804335</v>
      </c>
      <c r="S3043" t="b">
        <f t="shared" si="314"/>
        <v>0</v>
      </c>
    </row>
    <row r="3044" spans="1:19" x14ac:dyDescent="0.25">
      <c r="A3044" s="5">
        <v>12.904245</v>
      </c>
      <c r="B3044" s="5">
        <v>12.904335</v>
      </c>
      <c r="J3044" s="5">
        <f t="shared" si="311"/>
        <v>12.954245</v>
      </c>
      <c r="K3044" s="5">
        <f t="shared" ref="K3044:K3107" si="316">IF(OR(AND((ABS(B3053-B3052))&lt;0.008,(ABS(B3052-B3051))&lt;0.008),AND((ABS(B3052-B3053))&lt;0.008,(ABS(B3051-B3052))&lt;0.008)),123,B3052)</f>
        <v>12.984335</v>
      </c>
      <c r="L3044" s="5">
        <f t="shared" si="312"/>
        <v>9.9949999999999761E-3</v>
      </c>
      <c r="M3044" s="5">
        <f t="shared" si="313"/>
        <v>9.9999999999997868E-3</v>
      </c>
      <c r="P3044" s="5">
        <f t="shared" si="315"/>
        <v>12.814335</v>
      </c>
      <c r="S3044" t="b">
        <f t="shared" si="314"/>
        <v>0</v>
      </c>
    </row>
    <row r="3045" spans="1:19" x14ac:dyDescent="0.25">
      <c r="A3045" s="5">
        <v>12.914244999999999</v>
      </c>
      <c r="B3045" s="5">
        <v>12.914334999999999</v>
      </c>
      <c r="J3045" s="5">
        <f t="shared" si="311"/>
        <v>12.964245</v>
      </c>
      <c r="K3045" s="5">
        <f t="shared" si="316"/>
        <v>12.994335</v>
      </c>
      <c r="L3045" s="5">
        <f t="shared" si="312"/>
        <v>9.9999999999997868E-3</v>
      </c>
      <c r="M3045" s="5">
        <f t="shared" si="313"/>
        <v>9.9999999999997868E-3</v>
      </c>
      <c r="P3045" s="5">
        <f t="shared" si="315"/>
        <v>12.824335</v>
      </c>
      <c r="S3045" t="b">
        <f t="shared" si="314"/>
        <v>0</v>
      </c>
    </row>
    <row r="3046" spans="1:19" x14ac:dyDescent="0.25">
      <c r="A3046" s="5">
        <v>12.924245000000001</v>
      </c>
      <c r="B3046" s="5">
        <v>12.924334999999999</v>
      </c>
      <c r="J3046" s="5">
        <f t="shared" si="311"/>
        <v>12.974245</v>
      </c>
      <c r="K3046" s="5">
        <f t="shared" si="316"/>
        <v>13.004334999999999</v>
      </c>
      <c r="L3046" s="5">
        <f t="shared" si="312"/>
        <v>1.0000000000001563E-2</v>
      </c>
      <c r="M3046" s="5">
        <f t="shared" si="313"/>
        <v>9.9999999999997868E-3</v>
      </c>
      <c r="P3046" s="5">
        <f t="shared" si="315"/>
        <v>12.834334999999999</v>
      </c>
      <c r="S3046" t="b">
        <f t="shared" si="314"/>
        <v>0</v>
      </c>
    </row>
    <row r="3047" spans="1:19" x14ac:dyDescent="0.25">
      <c r="A3047" s="5">
        <v>12.934245000000001</v>
      </c>
      <c r="B3047" s="5">
        <v>12.934335000000001</v>
      </c>
      <c r="J3047" s="5">
        <f t="shared" si="311"/>
        <v>12.984245</v>
      </c>
      <c r="K3047" s="5">
        <f t="shared" si="316"/>
        <v>13.014335000000001</v>
      </c>
      <c r="L3047" s="5">
        <f t="shared" si="312"/>
        <v>9.9999999999997868E-3</v>
      </c>
      <c r="M3047" s="5">
        <f t="shared" si="313"/>
        <v>1.0000000000001563E-2</v>
      </c>
      <c r="P3047" s="5">
        <f t="shared" si="315"/>
        <v>12.844334999999999</v>
      </c>
      <c r="S3047" t="b">
        <f t="shared" si="314"/>
        <v>0</v>
      </c>
    </row>
    <row r="3048" spans="1:19" x14ac:dyDescent="0.25">
      <c r="A3048" s="5">
        <v>12.944245</v>
      </c>
      <c r="B3048" s="5">
        <v>12.944335000000001</v>
      </c>
      <c r="J3048" s="5">
        <f t="shared" si="311"/>
        <v>12.994244999999999</v>
      </c>
      <c r="K3048" s="5">
        <f t="shared" si="316"/>
        <v>13.024335000000001</v>
      </c>
      <c r="L3048" s="5">
        <f t="shared" si="312"/>
        <v>9.9999999999997868E-3</v>
      </c>
      <c r="M3048" s="5">
        <f t="shared" si="313"/>
        <v>9.9999999999997868E-3</v>
      </c>
      <c r="P3048" s="5">
        <f t="shared" si="315"/>
        <v>12.854335000000001</v>
      </c>
      <c r="S3048" t="b">
        <f t="shared" si="314"/>
        <v>0</v>
      </c>
    </row>
    <row r="3049" spans="1:19" x14ac:dyDescent="0.25">
      <c r="A3049" s="5">
        <v>12.954245</v>
      </c>
      <c r="B3049" s="5">
        <v>12.954335</v>
      </c>
      <c r="J3049" s="5">
        <f t="shared" si="311"/>
        <v>13.004244999999999</v>
      </c>
      <c r="K3049" s="5">
        <f t="shared" si="316"/>
        <v>13.034330000000001</v>
      </c>
      <c r="L3049" s="5">
        <f t="shared" si="312"/>
        <v>9.9999999999997868E-3</v>
      </c>
      <c r="M3049" s="5">
        <f t="shared" si="313"/>
        <v>9.9999999999997868E-3</v>
      </c>
      <c r="P3049" s="5">
        <f t="shared" si="315"/>
        <v>12.864335000000001</v>
      </c>
      <c r="S3049" t="b">
        <f t="shared" si="314"/>
        <v>0</v>
      </c>
    </row>
    <row r="3050" spans="1:19" x14ac:dyDescent="0.25">
      <c r="A3050" s="5">
        <v>12.964245</v>
      </c>
      <c r="B3050" s="5">
        <v>12.964335</v>
      </c>
      <c r="J3050" s="5">
        <f t="shared" si="311"/>
        <v>13.014245000000001</v>
      </c>
      <c r="K3050" s="5">
        <f t="shared" si="316"/>
        <v>13.04433</v>
      </c>
      <c r="L3050" s="5">
        <f t="shared" si="312"/>
        <v>9.9999999999997868E-3</v>
      </c>
      <c r="M3050" s="5">
        <f t="shared" si="313"/>
        <v>9.9999999999997868E-3</v>
      </c>
      <c r="P3050" s="5">
        <f t="shared" si="315"/>
        <v>12.874335</v>
      </c>
      <c r="S3050" t="b">
        <f t="shared" si="314"/>
        <v>0</v>
      </c>
    </row>
    <row r="3051" spans="1:19" x14ac:dyDescent="0.25">
      <c r="A3051" s="5">
        <v>12.974245</v>
      </c>
      <c r="B3051" s="5">
        <v>12.974335</v>
      </c>
      <c r="J3051" s="5">
        <f t="shared" si="311"/>
        <v>13.024245000000001</v>
      </c>
      <c r="K3051" s="5">
        <f t="shared" si="316"/>
        <v>13.05433</v>
      </c>
      <c r="L3051" s="5">
        <f t="shared" si="312"/>
        <v>9.9999999999997868E-3</v>
      </c>
      <c r="M3051" s="5">
        <f t="shared" si="313"/>
        <v>9.9999999999997868E-3</v>
      </c>
      <c r="P3051" s="5">
        <f t="shared" si="315"/>
        <v>12.884335</v>
      </c>
      <c r="S3051" t="b">
        <f t="shared" si="314"/>
        <v>0</v>
      </c>
    </row>
    <row r="3052" spans="1:19" x14ac:dyDescent="0.25">
      <c r="A3052" s="5">
        <v>12.984245</v>
      </c>
      <c r="B3052" s="5">
        <v>12.984335</v>
      </c>
      <c r="J3052" s="5">
        <f t="shared" si="311"/>
        <v>13.034245</v>
      </c>
      <c r="K3052" s="5">
        <f t="shared" si="316"/>
        <v>13.06433</v>
      </c>
      <c r="L3052" s="5">
        <f t="shared" si="312"/>
        <v>9.9999999999997868E-3</v>
      </c>
      <c r="M3052" s="5">
        <f t="shared" si="313"/>
        <v>9.9999999999997868E-3</v>
      </c>
      <c r="P3052" s="5">
        <f t="shared" si="315"/>
        <v>12.894335</v>
      </c>
      <c r="S3052" t="b">
        <f t="shared" si="314"/>
        <v>0</v>
      </c>
    </row>
    <row r="3053" spans="1:19" x14ac:dyDescent="0.25">
      <c r="A3053" s="5">
        <v>12.994244999999999</v>
      </c>
      <c r="B3053" s="5">
        <v>12.994335</v>
      </c>
      <c r="J3053" s="5">
        <f t="shared" si="311"/>
        <v>13.044245</v>
      </c>
      <c r="K3053" s="5">
        <f t="shared" si="316"/>
        <v>13.07433</v>
      </c>
      <c r="L3053" s="5">
        <f t="shared" si="312"/>
        <v>9.9999999999997868E-3</v>
      </c>
      <c r="M3053" s="5">
        <f t="shared" si="313"/>
        <v>9.9999999999997868E-3</v>
      </c>
      <c r="P3053" s="5">
        <f t="shared" si="315"/>
        <v>12.904335</v>
      </c>
      <c r="S3053" t="b">
        <f t="shared" si="314"/>
        <v>0</v>
      </c>
    </row>
    <row r="3054" spans="1:19" x14ac:dyDescent="0.25">
      <c r="A3054" s="5">
        <v>13.004244999999999</v>
      </c>
      <c r="B3054" s="5">
        <v>13.004334999999999</v>
      </c>
      <c r="J3054" s="5">
        <f t="shared" si="311"/>
        <v>13.054245</v>
      </c>
      <c r="K3054" s="5">
        <f t="shared" si="316"/>
        <v>13.08433</v>
      </c>
      <c r="L3054" s="5">
        <f t="shared" si="312"/>
        <v>9.9999999999997868E-3</v>
      </c>
      <c r="M3054" s="5">
        <f t="shared" si="313"/>
        <v>9.9999999999997868E-3</v>
      </c>
      <c r="P3054" s="5">
        <f t="shared" si="315"/>
        <v>12.914334999999999</v>
      </c>
      <c r="S3054" t="b">
        <f t="shared" si="314"/>
        <v>0</v>
      </c>
    </row>
    <row r="3055" spans="1:19" x14ac:dyDescent="0.25">
      <c r="A3055" s="5">
        <v>13.014245000000001</v>
      </c>
      <c r="B3055" s="5">
        <v>13.014335000000001</v>
      </c>
      <c r="J3055" s="5">
        <f t="shared" si="311"/>
        <v>13.064245</v>
      </c>
      <c r="K3055" s="5">
        <f t="shared" si="316"/>
        <v>13.094329999999999</v>
      </c>
      <c r="L3055" s="5">
        <f t="shared" si="312"/>
        <v>1.0000000000001563E-2</v>
      </c>
      <c r="M3055" s="5">
        <f t="shared" si="313"/>
        <v>1.0000000000001563E-2</v>
      </c>
      <c r="P3055" s="5">
        <f t="shared" si="315"/>
        <v>12.924334999999999</v>
      </c>
      <c r="S3055" t="b">
        <f t="shared" si="314"/>
        <v>0</v>
      </c>
    </row>
    <row r="3056" spans="1:19" x14ac:dyDescent="0.25">
      <c r="A3056" s="5">
        <v>13.024245000000001</v>
      </c>
      <c r="B3056" s="5">
        <v>13.024335000000001</v>
      </c>
      <c r="J3056" s="5">
        <f t="shared" si="311"/>
        <v>13.074244999999999</v>
      </c>
      <c r="K3056" s="5">
        <f t="shared" si="316"/>
        <v>13.104329999999999</v>
      </c>
      <c r="L3056" s="5">
        <f t="shared" si="312"/>
        <v>9.9999999999997868E-3</v>
      </c>
      <c r="M3056" s="5">
        <f t="shared" si="313"/>
        <v>9.9999999999997868E-3</v>
      </c>
      <c r="P3056" s="5">
        <f t="shared" si="315"/>
        <v>12.934335000000001</v>
      </c>
      <c r="S3056" t="b">
        <f t="shared" si="314"/>
        <v>0</v>
      </c>
    </row>
    <row r="3057" spans="1:19" x14ac:dyDescent="0.25">
      <c r="A3057" s="5">
        <v>13.034245</v>
      </c>
      <c r="B3057" s="5">
        <v>13.034330000000001</v>
      </c>
      <c r="J3057" s="5">
        <f t="shared" si="311"/>
        <v>13.084244999999999</v>
      </c>
      <c r="K3057" s="5">
        <f t="shared" si="316"/>
        <v>13.114330000000001</v>
      </c>
      <c r="L3057" s="5">
        <f t="shared" si="312"/>
        <v>9.9999999999997868E-3</v>
      </c>
      <c r="M3057" s="5">
        <f t="shared" si="313"/>
        <v>9.9949999999999761E-3</v>
      </c>
      <c r="P3057" s="5">
        <f t="shared" si="315"/>
        <v>12.944335000000001</v>
      </c>
      <c r="S3057" t="b">
        <f t="shared" si="314"/>
        <v>0</v>
      </c>
    </row>
    <row r="3058" spans="1:19" x14ac:dyDescent="0.25">
      <c r="A3058" s="5">
        <v>13.044245</v>
      </c>
      <c r="B3058" s="5">
        <v>13.04433</v>
      </c>
      <c r="J3058" s="5">
        <f t="shared" si="311"/>
        <v>13.094245000000001</v>
      </c>
      <c r="K3058" s="5">
        <f t="shared" si="316"/>
        <v>13.12433</v>
      </c>
      <c r="L3058" s="5">
        <f t="shared" si="312"/>
        <v>9.9999999999997868E-3</v>
      </c>
      <c r="M3058" s="5">
        <f t="shared" si="313"/>
        <v>9.9999999999997868E-3</v>
      </c>
      <c r="P3058" s="5">
        <f t="shared" si="315"/>
        <v>12.954335</v>
      </c>
      <c r="S3058" t="b">
        <f t="shared" si="314"/>
        <v>0</v>
      </c>
    </row>
    <row r="3059" spans="1:19" x14ac:dyDescent="0.25">
      <c r="A3059" s="5">
        <v>13.054245</v>
      </c>
      <c r="B3059" s="5">
        <v>13.05433</v>
      </c>
      <c r="J3059" s="5">
        <f t="shared" si="311"/>
        <v>13.104245000000001</v>
      </c>
      <c r="K3059" s="5">
        <f t="shared" si="316"/>
        <v>13.13433</v>
      </c>
      <c r="L3059" s="5">
        <f t="shared" si="312"/>
        <v>9.9999999999997868E-3</v>
      </c>
      <c r="M3059" s="5">
        <f t="shared" si="313"/>
        <v>9.9999999999997868E-3</v>
      </c>
      <c r="P3059" s="5">
        <f t="shared" si="315"/>
        <v>12.964335</v>
      </c>
      <c r="S3059" t="b">
        <f t="shared" si="314"/>
        <v>0</v>
      </c>
    </row>
    <row r="3060" spans="1:19" x14ac:dyDescent="0.25">
      <c r="A3060" s="5">
        <v>13.064245</v>
      </c>
      <c r="B3060" s="5">
        <v>13.06433</v>
      </c>
      <c r="J3060" s="5">
        <f t="shared" si="311"/>
        <v>13.114245</v>
      </c>
      <c r="K3060" s="5">
        <f t="shared" si="316"/>
        <v>13.14433</v>
      </c>
      <c r="L3060" s="5">
        <f t="shared" si="312"/>
        <v>9.9999999999997868E-3</v>
      </c>
      <c r="M3060" s="5">
        <f t="shared" si="313"/>
        <v>9.9999999999997868E-3</v>
      </c>
      <c r="P3060" s="5">
        <f t="shared" si="315"/>
        <v>12.974335</v>
      </c>
      <c r="S3060" t="b">
        <f t="shared" si="314"/>
        <v>0</v>
      </c>
    </row>
    <row r="3061" spans="1:19" x14ac:dyDescent="0.25">
      <c r="A3061" s="5">
        <v>13.074244999999999</v>
      </c>
      <c r="B3061" s="5">
        <v>13.07433</v>
      </c>
      <c r="J3061" s="5">
        <f t="shared" si="311"/>
        <v>13.12424</v>
      </c>
      <c r="K3061" s="5">
        <f t="shared" si="316"/>
        <v>13.15433</v>
      </c>
      <c r="L3061" s="5">
        <f t="shared" si="312"/>
        <v>9.9999999999997868E-3</v>
      </c>
      <c r="M3061" s="5">
        <f t="shared" si="313"/>
        <v>9.9999999999997868E-3</v>
      </c>
      <c r="P3061" s="5">
        <f t="shared" si="315"/>
        <v>12.984335</v>
      </c>
      <c r="S3061" t="b">
        <f t="shared" si="314"/>
        <v>0</v>
      </c>
    </row>
    <row r="3062" spans="1:19" x14ac:dyDescent="0.25">
      <c r="A3062" s="5">
        <v>13.084244999999999</v>
      </c>
      <c r="B3062" s="5">
        <v>13.08433</v>
      </c>
      <c r="J3062" s="5">
        <f t="shared" si="311"/>
        <v>13.13424</v>
      </c>
      <c r="K3062" s="5">
        <f t="shared" si="316"/>
        <v>13.16433</v>
      </c>
      <c r="L3062" s="5">
        <f t="shared" si="312"/>
        <v>9.9999999999997868E-3</v>
      </c>
      <c r="M3062" s="5">
        <f t="shared" si="313"/>
        <v>9.9999999999997868E-3</v>
      </c>
      <c r="P3062" s="5">
        <f t="shared" si="315"/>
        <v>12.994335</v>
      </c>
      <c r="S3062" t="b">
        <f t="shared" si="314"/>
        <v>0</v>
      </c>
    </row>
    <row r="3063" spans="1:19" x14ac:dyDescent="0.25">
      <c r="A3063" s="5">
        <v>13.094245000000001</v>
      </c>
      <c r="B3063" s="5">
        <v>13.094329999999999</v>
      </c>
      <c r="J3063" s="5">
        <f t="shared" si="311"/>
        <v>13.14424</v>
      </c>
      <c r="K3063" s="5">
        <f t="shared" si="316"/>
        <v>13.174329999999999</v>
      </c>
      <c r="L3063" s="5">
        <f t="shared" si="312"/>
        <v>1.0000000000001563E-2</v>
      </c>
      <c r="M3063" s="5">
        <f t="shared" si="313"/>
        <v>9.9999999999997868E-3</v>
      </c>
      <c r="P3063" s="5">
        <f t="shared" si="315"/>
        <v>13.004334999999999</v>
      </c>
      <c r="S3063" t="b">
        <f t="shared" si="314"/>
        <v>0</v>
      </c>
    </row>
    <row r="3064" spans="1:19" x14ac:dyDescent="0.25">
      <c r="A3064" s="5">
        <v>13.104245000000001</v>
      </c>
      <c r="B3064" s="5">
        <v>13.104329999999999</v>
      </c>
      <c r="J3064" s="5">
        <f t="shared" si="311"/>
        <v>13.15424</v>
      </c>
      <c r="K3064" s="5">
        <f t="shared" si="316"/>
        <v>13.184329999999999</v>
      </c>
      <c r="L3064" s="5">
        <f t="shared" si="312"/>
        <v>9.9999999999997868E-3</v>
      </c>
      <c r="M3064" s="5">
        <f t="shared" si="313"/>
        <v>9.9999999999997868E-3</v>
      </c>
      <c r="P3064" s="5">
        <f t="shared" si="315"/>
        <v>13.014335000000001</v>
      </c>
      <c r="S3064" t="b">
        <f t="shared" si="314"/>
        <v>0</v>
      </c>
    </row>
    <row r="3065" spans="1:19" x14ac:dyDescent="0.25">
      <c r="A3065" s="5">
        <v>13.114245</v>
      </c>
      <c r="B3065" s="5">
        <v>13.114330000000001</v>
      </c>
      <c r="J3065" s="5">
        <f t="shared" si="311"/>
        <v>13.164239999999999</v>
      </c>
      <c r="K3065" s="5">
        <f t="shared" si="316"/>
        <v>13.194330000000001</v>
      </c>
      <c r="L3065" s="5">
        <f t="shared" si="312"/>
        <v>9.9999999999997868E-3</v>
      </c>
      <c r="M3065" s="5">
        <f t="shared" si="313"/>
        <v>1.0000000000001563E-2</v>
      </c>
      <c r="P3065" s="5">
        <f t="shared" si="315"/>
        <v>13.024335000000001</v>
      </c>
      <c r="S3065" t="b">
        <f t="shared" si="314"/>
        <v>0</v>
      </c>
    </row>
    <row r="3066" spans="1:19" x14ac:dyDescent="0.25">
      <c r="A3066" s="5">
        <v>13.12424</v>
      </c>
      <c r="B3066" s="5">
        <v>13.12433</v>
      </c>
      <c r="J3066" s="5">
        <f t="shared" si="311"/>
        <v>13.174239999999999</v>
      </c>
      <c r="K3066" s="5">
        <f t="shared" si="316"/>
        <v>13.204330000000001</v>
      </c>
      <c r="L3066" s="5">
        <f t="shared" si="312"/>
        <v>9.9949999999999761E-3</v>
      </c>
      <c r="M3066" s="5">
        <f t="shared" si="313"/>
        <v>9.9999999999997868E-3</v>
      </c>
      <c r="P3066" s="5">
        <f t="shared" si="315"/>
        <v>13.034330000000001</v>
      </c>
      <c r="S3066" t="b">
        <f t="shared" si="314"/>
        <v>0</v>
      </c>
    </row>
    <row r="3067" spans="1:19" x14ac:dyDescent="0.25">
      <c r="A3067" s="5">
        <v>13.13424</v>
      </c>
      <c r="B3067" s="5">
        <v>13.13433</v>
      </c>
      <c r="J3067" s="5">
        <f t="shared" si="311"/>
        <v>13.184240000000001</v>
      </c>
      <c r="K3067" s="5">
        <f t="shared" si="316"/>
        <v>13.21433</v>
      </c>
      <c r="L3067" s="5">
        <f t="shared" si="312"/>
        <v>9.9999999999997868E-3</v>
      </c>
      <c r="M3067" s="5">
        <f t="shared" si="313"/>
        <v>9.9999999999997868E-3</v>
      </c>
      <c r="P3067" s="5">
        <f t="shared" si="315"/>
        <v>13.04433</v>
      </c>
      <c r="S3067" t="b">
        <f t="shared" si="314"/>
        <v>0</v>
      </c>
    </row>
    <row r="3068" spans="1:19" x14ac:dyDescent="0.25">
      <c r="A3068" s="5">
        <v>13.14424</v>
      </c>
      <c r="B3068" s="5">
        <v>13.14433</v>
      </c>
      <c r="J3068" s="5">
        <f t="shared" ref="J3068:J3131" si="317">IF(OR(AND((ABS(A3074-A3073))&lt;0.008,(ABS(A3073-A3072))&lt;0.008),AND((ABS(A3073-A3074))&lt;0.008,(ABS(A3072-A3073))&lt;0.008)),123,A3073)</f>
        <v>13.194240000000001</v>
      </c>
      <c r="K3068" s="5">
        <f t="shared" si="316"/>
        <v>13.22433</v>
      </c>
      <c r="L3068" s="5">
        <f t="shared" si="312"/>
        <v>9.9999999999997868E-3</v>
      </c>
      <c r="M3068" s="5">
        <f t="shared" si="313"/>
        <v>9.9999999999997868E-3</v>
      </c>
      <c r="P3068" s="5">
        <f t="shared" si="315"/>
        <v>13.05433</v>
      </c>
      <c r="S3068" t="b">
        <f t="shared" si="314"/>
        <v>0</v>
      </c>
    </row>
    <row r="3069" spans="1:19" x14ac:dyDescent="0.25">
      <c r="A3069" s="5">
        <v>13.15424</v>
      </c>
      <c r="B3069" s="5">
        <v>13.15433</v>
      </c>
      <c r="J3069" s="5">
        <f t="shared" si="317"/>
        <v>13.20424</v>
      </c>
      <c r="K3069" s="5">
        <f t="shared" si="316"/>
        <v>13.23433</v>
      </c>
      <c r="L3069" s="5">
        <f t="shared" si="312"/>
        <v>9.9999999999997868E-3</v>
      </c>
      <c r="M3069" s="5">
        <f t="shared" si="313"/>
        <v>9.9999999999997868E-3</v>
      </c>
      <c r="P3069" s="5">
        <f t="shared" si="315"/>
        <v>13.06433</v>
      </c>
      <c r="S3069" t="b">
        <f t="shared" si="314"/>
        <v>0</v>
      </c>
    </row>
    <row r="3070" spans="1:19" x14ac:dyDescent="0.25">
      <c r="A3070" s="5">
        <v>13.164239999999999</v>
      </c>
      <c r="B3070" s="5">
        <v>13.16433</v>
      </c>
      <c r="J3070" s="5">
        <f t="shared" si="317"/>
        <v>13.21424</v>
      </c>
      <c r="K3070" s="5">
        <f t="shared" si="316"/>
        <v>13.24433</v>
      </c>
      <c r="L3070" s="5">
        <f t="shared" si="312"/>
        <v>9.9999999999997868E-3</v>
      </c>
      <c r="M3070" s="5">
        <f t="shared" si="313"/>
        <v>9.9999999999997868E-3</v>
      </c>
      <c r="P3070" s="5">
        <f t="shared" si="315"/>
        <v>13.07433</v>
      </c>
      <c r="S3070" t="b">
        <f t="shared" si="314"/>
        <v>0</v>
      </c>
    </row>
    <row r="3071" spans="1:19" x14ac:dyDescent="0.25">
      <c r="A3071" s="5">
        <v>13.174239999999999</v>
      </c>
      <c r="B3071" s="5">
        <v>13.174329999999999</v>
      </c>
      <c r="J3071" s="5">
        <f t="shared" si="317"/>
        <v>13.22424</v>
      </c>
      <c r="K3071" s="5">
        <f t="shared" si="316"/>
        <v>13.25433</v>
      </c>
      <c r="L3071" s="5">
        <f t="shared" si="312"/>
        <v>9.9999999999997868E-3</v>
      </c>
      <c r="M3071" s="5">
        <f t="shared" si="313"/>
        <v>9.9999999999997868E-3</v>
      </c>
      <c r="P3071" s="5">
        <f t="shared" si="315"/>
        <v>13.08433</v>
      </c>
      <c r="S3071" t="b">
        <f t="shared" si="314"/>
        <v>0</v>
      </c>
    </row>
    <row r="3072" spans="1:19" x14ac:dyDescent="0.25">
      <c r="A3072" s="5">
        <v>13.184240000000001</v>
      </c>
      <c r="B3072" s="5">
        <v>13.184329999999999</v>
      </c>
      <c r="J3072" s="5">
        <f t="shared" si="317"/>
        <v>13.23424</v>
      </c>
      <c r="K3072" s="5">
        <f t="shared" si="316"/>
        <v>13.264329999999999</v>
      </c>
      <c r="L3072" s="5">
        <f t="shared" si="312"/>
        <v>1.0000000000001563E-2</v>
      </c>
      <c r="M3072" s="5">
        <f t="shared" si="313"/>
        <v>9.9999999999997868E-3</v>
      </c>
      <c r="P3072" s="5">
        <f t="shared" si="315"/>
        <v>13.094329999999999</v>
      </c>
      <c r="S3072" t="b">
        <f t="shared" si="314"/>
        <v>0</v>
      </c>
    </row>
    <row r="3073" spans="1:19" x14ac:dyDescent="0.25">
      <c r="A3073" s="5">
        <v>13.194240000000001</v>
      </c>
      <c r="B3073" s="5">
        <v>13.194330000000001</v>
      </c>
      <c r="J3073" s="5">
        <f t="shared" si="317"/>
        <v>13.24424</v>
      </c>
      <c r="K3073" s="5">
        <f t="shared" si="316"/>
        <v>13.274330000000001</v>
      </c>
      <c r="L3073" s="5">
        <f t="shared" si="312"/>
        <v>9.9999999999997868E-3</v>
      </c>
      <c r="M3073" s="5">
        <f t="shared" si="313"/>
        <v>1.0000000000001563E-2</v>
      </c>
      <c r="P3073" s="5">
        <f t="shared" si="315"/>
        <v>13.104329999999999</v>
      </c>
      <c r="S3073" t="b">
        <f t="shared" si="314"/>
        <v>0</v>
      </c>
    </row>
    <row r="3074" spans="1:19" x14ac:dyDescent="0.25">
      <c r="A3074" s="5">
        <v>13.20424</v>
      </c>
      <c r="B3074" s="5">
        <v>13.204330000000001</v>
      </c>
      <c r="J3074" s="5">
        <f t="shared" si="317"/>
        <v>13.254239999999999</v>
      </c>
      <c r="K3074" s="5">
        <f t="shared" si="316"/>
        <v>13.284330000000001</v>
      </c>
      <c r="L3074" s="5">
        <f t="shared" si="312"/>
        <v>9.9999999999997868E-3</v>
      </c>
      <c r="M3074" s="5">
        <f t="shared" si="313"/>
        <v>9.9999999999997868E-3</v>
      </c>
      <c r="P3074" s="5">
        <f t="shared" si="315"/>
        <v>13.114330000000001</v>
      </c>
      <c r="S3074" t="b">
        <f t="shared" si="314"/>
        <v>0</v>
      </c>
    </row>
    <row r="3075" spans="1:19" x14ac:dyDescent="0.25">
      <c r="A3075" s="5">
        <v>13.21424</v>
      </c>
      <c r="B3075" s="5">
        <v>13.21433</v>
      </c>
      <c r="J3075" s="5">
        <f t="shared" si="317"/>
        <v>13.264239999999999</v>
      </c>
      <c r="K3075" s="5">
        <f t="shared" si="316"/>
        <v>13.294325000000001</v>
      </c>
      <c r="L3075" s="5">
        <f t="shared" si="312"/>
        <v>9.9999999999997868E-3</v>
      </c>
      <c r="M3075" s="5">
        <f t="shared" si="313"/>
        <v>9.9999999999997868E-3</v>
      </c>
      <c r="P3075" s="5">
        <f t="shared" si="315"/>
        <v>13.12433</v>
      </c>
      <c r="S3075" t="b">
        <f t="shared" si="314"/>
        <v>0</v>
      </c>
    </row>
    <row r="3076" spans="1:19" x14ac:dyDescent="0.25">
      <c r="A3076" s="5">
        <v>13.22424</v>
      </c>
      <c r="B3076" s="5">
        <v>13.22433</v>
      </c>
      <c r="J3076" s="5">
        <f t="shared" si="317"/>
        <v>13.274240000000001</v>
      </c>
      <c r="K3076" s="5">
        <f t="shared" si="316"/>
        <v>13.304325</v>
      </c>
      <c r="L3076" s="5">
        <f t="shared" si="312"/>
        <v>9.9999999999997868E-3</v>
      </c>
      <c r="M3076" s="5">
        <f t="shared" si="313"/>
        <v>9.9999999999997868E-3</v>
      </c>
      <c r="P3076" s="5">
        <f t="shared" si="315"/>
        <v>13.13433</v>
      </c>
      <c r="S3076" t="b">
        <f t="shared" si="314"/>
        <v>0</v>
      </c>
    </row>
    <row r="3077" spans="1:19" x14ac:dyDescent="0.25">
      <c r="A3077" s="5">
        <v>13.23424</v>
      </c>
      <c r="B3077" s="5">
        <v>13.23433</v>
      </c>
      <c r="J3077" s="5">
        <f t="shared" si="317"/>
        <v>13.28424</v>
      </c>
      <c r="K3077" s="5">
        <f t="shared" si="316"/>
        <v>13.314325</v>
      </c>
      <c r="L3077" s="5">
        <f t="shared" si="312"/>
        <v>9.9999999999997868E-3</v>
      </c>
      <c r="M3077" s="5">
        <f t="shared" si="313"/>
        <v>9.9999999999997868E-3</v>
      </c>
      <c r="P3077" s="5">
        <f t="shared" si="315"/>
        <v>13.14433</v>
      </c>
      <c r="S3077" t="b">
        <f t="shared" si="314"/>
        <v>0</v>
      </c>
    </row>
    <row r="3078" spans="1:19" x14ac:dyDescent="0.25">
      <c r="A3078" s="5">
        <v>13.24424</v>
      </c>
      <c r="B3078" s="5">
        <v>13.24433</v>
      </c>
      <c r="J3078" s="5">
        <f t="shared" si="317"/>
        <v>13.29424</v>
      </c>
      <c r="K3078" s="5">
        <f t="shared" si="316"/>
        <v>13.324325</v>
      </c>
      <c r="L3078" s="5">
        <f t="shared" si="312"/>
        <v>9.9999999999997868E-3</v>
      </c>
      <c r="M3078" s="5">
        <f t="shared" si="313"/>
        <v>9.9999999999997868E-3</v>
      </c>
      <c r="P3078" s="5">
        <f t="shared" si="315"/>
        <v>13.15433</v>
      </c>
      <c r="S3078" t="b">
        <f t="shared" si="314"/>
        <v>0</v>
      </c>
    </row>
    <row r="3079" spans="1:19" x14ac:dyDescent="0.25">
      <c r="A3079" s="5">
        <v>13.254239999999999</v>
      </c>
      <c r="B3079" s="5">
        <v>13.25433</v>
      </c>
      <c r="J3079" s="5">
        <f t="shared" si="317"/>
        <v>13.30424</v>
      </c>
      <c r="K3079" s="5">
        <f t="shared" si="316"/>
        <v>13.334325</v>
      </c>
      <c r="L3079" s="5">
        <f t="shared" si="312"/>
        <v>9.9999999999997868E-3</v>
      </c>
      <c r="M3079" s="5">
        <f t="shared" si="313"/>
        <v>9.9999999999997868E-3</v>
      </c>
      <c r="P3079" s="5">
        <f t="shared" si="315"/>
        <v>13.16433</v>
      </c>
      <c r="S3079" t="b">
        <f t="shared" si="314"/>
        <v>0</v>
      </c>
    </row>
    <row r="3080" spans="1:19" x14ac:dyDescent="0.25">
      <c r="A3080" s="5">
        <v>13.264239999999999</v>
      </c>
      <c r="B3080" s="5">
        <v>13.264329999999999</v>
      </c>
      <c r="J3080" s="5">
        <f t="shared" si="317"/>
        <v>13.31424</v>
      </c>
      <c r="K3080" s="5">
        <f t="shared" si="316"/>
        <v>13.344325</v>
      </c>
      <c r="L3080" s="5">
        <f t="shared" si="312"/>
        <v>9.9999999999997868E-3</v>
      </c>
      <c r="M3080" s="5">
        <f t="shared" si="313"/>
        <v>9.9999999999997868E-3</v>
      </c>
      <c r="P3080" s="5">
        <f t="shared" si="315"/>
        <v>13.174329999999999</v>
      </c>
      <c r="S3080" t="b">
        <f t="shared" si="314"/>
        <v>0</v>
      </c>
    </row>
    <row r="3081" spans="1:19" x14ac:dyDescent="0.25">
      <c r="A3081" s="5">
        <v>13.274240000000001</v>
      </c>
      <c r="B3081" s="5">
        <v>13.274330000000001</v>
      </c>
      <c r="J3081" s="5">
        <f t="shared" si="317"/>
        <v>13.32424</v>
      </c>
      <c r="K3081" s="5">
        <f t="shared" si="316"/>
        <v>13.354324999999999</v>
      </c>
      <c r="L3081" s="5">
        <f t="shared" si="312"/>
        <v>1.0000000000001563E-2</v>
      </c>
      <c r="M3081" s="5">
        <f t="shared" si="313"/>
        <v>1.0000000000001563E-2</v>
      </c>
      <c r="P3081" s="5">
        <f t="shared" si="315"/>
        <v>13.184329999999999</v>
      </c>
      <c r="S3081" t="b">
        <f t="shared" si="314"/>
        <v>0</v>
      </c>
    </row>
    <row r="3082" spans="1:19" x14ac:dyDescent="0.25">
      <c r="A3082" s="5">
        <v>13.28424</v>
      </c>
      <c r="B3082" s="5">
        <v>13.284330000000001</v>
      </c>
      <c r="J3082" s="5">
        <f t="shared" si="317"/>
        <v>13.334239999999999</v>
      </c>
      <c r="K3082" s="5">
        <f t="shared" si="316"/>
        <v>13.364324999999999</v>
      </c>
      <c r="L3082" s="5">
        <f t="shared" si="312"/>
        <v>9.9999999999997868E-3</v>
      </c>
      <c r="M3082" s="5">
        <f t="shared" si="313"/>
        <v>9.9999999999997868E-3</v>
      </c>
      <c r="P3082" s="5">
        <f t="shared" si="315"/>
        <v>13.194330000000001</v>
      </c>
      <c r="S3082" t="b">
        <f t="shared" si="314"/>
        <v>0</v>
      </c>
    </row>
    <row r="3083" spans="1:19" x14ac:dyDescent="0.25">
      <c r="A3083" s="5">
        <v>13.29424</v>
      </c>
      <c r="B3083" s="5">
        <v>13.294325000000001</v>
      </c>
      <c r="J3083" s="5">
        <f t="shared" si="317"/>
        <v>13.344234999999999</v>
      </c>
      <c r="K3083" s="5">
        <f t="shared" si="316"/>
        <v>13.374325000000001</v>
      </c>
      <c r="L3083" s="5">
        <f t="shared" si="312"/>
        <v>9.9999999999997868E-3</v>
      </c>
      <c r="M3083" s="5">
        <f t="shared" si="313"/>
        <v>9.9949999999999761E-3</v>
      </c>
      <c r="P3083" s="5">
        <f t="shared" si="315"/>
        <v>13.204330000000001</v>
      </c>
      <c r="S3083" t="b">
        <f t="shared" si="314"/>
        <v>0</v>
      </c>
    </row>
    <row r="3084" spans="1:19" x14ac:dyDescent="0.25">
      <c r="A3084" s="5">
        <v>13.30424</v>
      </c>
      <c r="B3084" s="5">
        <v>13.304325</v>
      </c>
      <c r="J3084" s="5">
        <f t="shared" si="317"/>
        <v>13.354234999999999</v>
      </c>
      <c r="K3084" s="5">
        <f t="shared" si="316"/>
        <v>13.384325</v>
      </c>
      <c r="L3084" s="5">
        <f t="shared" si="312"/>
        <v>9.9999999999997868E-3</v>
      </c>
      <c r="M3084" s="5">
        <f t="shared" si="313"/>
        <v>9.9999999999997868E-3</v>
      </c>
      <c r="P3084" s="5">
        <f t="shared" si="315"/>
        <v>13.21433</v>
      </c>
      <c r="S3084" t="b">
        <f t="shared" si="314"/>
        <v>0</v>
      </c>
    </row>
    <row r="3085" spans="1:19" x14ac:dyDescent="0.25">
      <c r="A3085" s="5">
        <v>13.31424</v>
      </c>
      <c r="B3085" s="5">
        <v>13.314325</v>
      </c>
      <c r="J3085" s="5">
        <f t="shared" si="317"/>
        <v>13.364235000000001</v>
      </c>
      <c r="K3085" s="5">
        <f t="shared" si="316"/>
        <v>13.394325</v>
      </c>
      <c r="L3085" s="5">
        <f t="shared" ref="L3085:L3148" si="318">ABS(A3084-A3085)</f>
        <v>9.9999999999997868E-3</v>
      </c>
      <c r="M3085" s="5">
        <f t="shared" ref="M3085:M3148" si="319">ABS(B3084-B3085)</f>
        <v>9.9999999999997868E-3</v>
      </c>
      <c r="P3085" s="5">
        <f t="shared" si="315"/>
        <v>13.22433</v>
      </c>
      <c r="S3085" t="b">
        <f t="shared" si="314"/>
        <v>0</v>
      </c>
    </row>
    <row r="3086" spans="1:19" x14ac:dyDescent="0.25">
      <c r="A3086" s="5">
        <v>13.32424</v>
      </c>
      <c r="B3086" s="5">
        <v>13.324325</v>
      </c>
      <c r="J3086" s="5">
        <f t="shared" si="317"/>
        <v>13.374235000000001</v>
      </c>
      <c r="K3086" s="5">
        <f t="shared" si="316"/>
        <v>13.404325</v>
      </c>
      <c r="L3086" s="5">
        <f t="shared" si="318"/>
        <v>9.9999999999997868E-3</v>
      </c>
      <c r="M3086" s="5">
        <f t="shared" si="319"/>
        <v>9.9999999999997868E-3</v>
      </c>
      <c r="P3086" s="5">
        <f t="shared" si="315"/>
        <v>13.23433</v>
      </c>
      <c r="S3086" t="b">
        <f t="shared" si="314"/>
        <v>0</v>
      </c>
    </row>
    <row r="3087" spans="1:19" x14ac:dyDescent="0.25">
      <c r="A3087" s="5">
        <v>13.334239999999999</v>
      </c>
      <c r="B3087" s="5">
        <v>13.334325</v>
      </c>
      <c r="J3087" s="5">
        <f t="shared" si="317"/>
        <v>13.384235</v>
      </c>
      <c r="K3087" s="5">
        <f t="shared" si="316"/>
        <v>13.414325</v>
      </c>
      <c r="L3087" s="5">
        <f t="shared" si="318"/>
        <v>9.9999999999997868E-3</v>
      </c>
      <c r="M3087" s="5">
        <f t="shared" si="319"/>
        <v>9.9999999999997868E-3</v>
      </c>
      <c r="P3087" s="5">
        <f t="shared" si="315"/>
        <v>13.24433</v>
      </c>
      <c r="S3087" t="b">
        <f t="shared" si="314"/>
        <v>0</v>
      </c>
    </row>
    <row r="3088" spans="1:19" x14ac:dyDescent="0.25">
      <c r="A3088" s="5">
        <v>13.344234999999999</v>
      </c>
      <c r="B3088" s="5">
        <v>13.344325</v>
      </c>
      <c r="J3088" s="5">
        <f t="shared" si="317"/>
        <v>13.394235</v>
      </c>
      <c r="K3088" s="5">
        <f t="shared" si="316"/>
        <v>13.424325</v>
      </c>
      <c r="L3088" s="5">
        <f t="shared" si="318"/>
        <v>9.9949999999999761E-3</v>
      </c>
      <c r="M3088" s="5">
        <f t="shared" si="319"/>
        <v>9.9999999999997868E-3</v>
      </c>
      <c r="P3088" s="5">
        <f t="shared" si="315"/>
        <v>13.25433</v>
      </c>
      <c r="S3088" t="b">
        <f t="shared" ref="S3088:S3151" si="320">IF(L3087&lt;0.008,TRUE,FALSE)</f>
        <v>0</v>
      </c>
    </row>
    <row r="3089" spans="1:19" x14ac:dyDescent="0.25">
      <c r="A3089" s="5">
        <v>13.354234999999999</v>
      </c>
      <c r="B3089" s="5">
        <v>13.354324999999999</v>
      </c>
      <c r="J3089" s="5">
        <f t="shared" si="317"/>
        <v>13.404235</v>
      </c>
      <c r="K3089" s="5">
        <f t="shared" si="316"/>
        <v>13.434324999999999</v>
      </c>
      <c r="L3089" s="5">
        <f t="shared" si="318"/>
        <v>9.9999999999997868E-3</v>
      </c>
      <c r="M3089" s="5">
        <f t="shared" si="319"/>
        <v>9.9999999999997868E-3</v>
      </c>
      <c r="P3089" s="5">
        <f t="shared" si="315"/>
        <v>13.264329999999999</v>
      </c>
      <c r="S3089" t="b">
        <f t="shared" si="320"/>
        <v>0</v>
      </c>
    </row>
    <row r="3090" spans="1:19" x14ac:dyDescent="0.25">
      <c r="A3090" s="5">
        <v>13.364235000000001</v>
      </c>
      <c r="B3090" s="5">
        <v>13.364324999999999</v>
      </c>
      <c r="J3090" s="5">
        <f t="shared" si="317"/>
        <v>13.414235</v>
      </c>
      <c r="K3090" s="5">
        <f t="shared" si="316"/>
        <v>13.444324999999999</v>
      </c>
      <c r="L3090" s="5">
        <f t="shared" si="318"/>
        <v>1.0000000000001563E-2</v>
      </c>
      <c r="M3090" s="5">
        <f t="shared" si="319"/>
        <v>9.9999999999997868E-3</v>
      </c>
      <c r="P3090" s="5">
        <f t="shared" si="315"/>
        <v>13.274330000000001</v>
      </c>
      <c r="S3090" t="b">
        <f t="shared" si="320"/>
        <v>0</v>
      </c>
    </row>
    <row r="3091" spans="1:19" x14ac:dyDescent="0.25">
      <c r="A3091" s="5">
        <v>13.374235000000001</v>
      </c>
      <c r="B3091" s="5">
        <v>13.374325000000001</v>
      </c>
      <c r="J3091" s="5">
        <f t="shared" si="317"/>
        <v>13.424234999999999</v>
      </c>
      <c r="K3091" s="5">
        <f t="shared" si="316"/>
        <v>13.454325000000001</v>
      </c>
      <c r="L3091" s="5">
        <f t="shared" si="318"/>
        <v>9.9999999999997868E-3</v>
      </c>
      <c r="M3091" s="5">
        <f t="shared" si="319"/>
        <v>1.0000000000001563E-2</v>
      </c>
      <c r="P3091" s="5">
        <f t="shared" si="315"/>
        <v>13.284330000000001</v>
      </c>
      <c r="S3091" t="b">
        <f t="shared" si="320"/>
        <v>0</v>
      </c>
    </row>
    <row r="3092" spans="1:19" x14ac:dyDescent="0.25">
      <c r="A3092" s="5">
        <v>13.384235</v>
      </c>
      <c r="B3092" s="5">
        <v>13.384325</v>
      </c>
      <c r="J3092" s="5">
        <f t="shared" si="317"/>
        <v>13.434234999999999</v>
      </c>
      <c r="K3092" s="5">
        <f t="shared" si="316"/>
        <v>13.464325000000001</v>
      </c>
      <c r="L3092" s="5">
        <f t="shared" si="318"/>
        <v>9.9999999999997868E-3</v>
      </c>
      <c r="M3092" s="5">
        <f t="shared" si="319"/>
        <v>9.9999999999997868E-3</v>
      </c>
      <c r="P3092" s="5">
        <f t="shared" si="315"/>
        <v>13.294325000000001</v>
      </c>
      <c r="S3092" t="b">
        <f t="shared" si="320"/>
        <v>0</v>
      </c>
    </row>
    <row r="3093" spans="1:19" x14ac:dyDescent="0.25">
      <c r="A3093" s="5">
        <v>13.394235</v>
      </c>
      <c r="B3093" s="5">
        <v>13.394325</v>
      </c>
      <c r="J3093" s="5">
        <f t="shared" si="317"/>
        <v>13.444235000000001</v>
      </c>
      <c r="K3093" s="5">
        <f t="shared" si="316"/>
        <v>13.474325</v>
      </c>
      <c r="L3093" s="5">
        <f t="shared" si="318"/>
        <v>9.9999999999997868E-3</v>
      </c>
      <c r="M3093" s="5">
        <f t="shared" si="319"/>
        <v>9.9999999999997868E-3</v>
      </c>
      <c r="P3093" s="5">
        <f t="shared" si="315"/>
        <v>13.304325</v>
      </c>
      <c r="S3093" t="b">
        <f t="shared" si="320"/>
        <v>0</v>
      </c>
    </row>
    <row r="3094" spans="1:19" x14ac:dyDescent="0.25">
      <c r="A3094" s="5">
        <v>13.404235</v>
      </c>
      <c r="B3094" s="5">
        <v>13.404325</v>
      </c>
      <c r="J3094" s="5">
        <f t="shared" si="317"/>
        <v>13.454235000000001</v>
      </c>
      <c r="K3094" s="5">
        <f t="shared" si="316"/>
        <v>13.484325</v>
      </c>
      <c r="L3094" s="5">
        <f t="shared" si="318"/>
        <v>9.9999999999997868E-3</v>
      </c>
      <c r="M3094" s="5">
        <f t="shared" si="319"/>
        <v>9.9999999999997868E-3</v>
      </c>
      <c r="P3094" s="5">
        <f t="shared" si="315"/>
        <v>13.314325</v>
      </c>
      <c r="S3094" t="b">
        <f t="shared" si="320"/>
        <v>0</v>
      </c>
    </row>
    <row r="3095" spans="1:19" x14ac:dyDescent="0.25">
      <c r="A3095" s="5">
        <v>13.414235</v>
      </c>
      <c r="B3095" s="5">
        <v>13.414325</v>
      </c>
      <c r="J3095" s="5">
        <f t="shared" si="317"/>
        <v>13.464235</v>
      </c>
      <c r="K3095" s="5">
        <f t="shared" si="316"/>
        <v>13.494325</v>
      </c>
      <c r="L3095" s="5">
        <f t="shared" si="318"/>
        <v>9.9999999999997868E-3</v>
      </c>
      <c r="M3095" s="5">
        <f t="shared" si="319"/>
        <v>9.9999999999997868E-3</v>
      </c>
      <c r="P3095" s="5">
        <f t="shared" ref="P3095:P3158" si="321">IF(K3078="",AND(K3078=K3079,K3079=""),K3078)</f>
        <v>13.324325</v>
      </c>
      <c r="S3095" t="b">
        <f t="shared" si="320"/>
        <v>0</v>
      </c>
    </row>
    <row r="3096" spans="1:19" x14ac:dyDescent="0.25">
      <c r="A3096" s="5">
        <v>13.424234999999999</v>
      </c>
      <c r="B3096" s="5">
        <v>13.424325</v>
      </c>
      <c r="J3096" s="5">
        <f t="shared" si="317"/>
        <v>13.474235</v>
      </c>
      <c r="K3096" s="5">
        <f t="shared" si="316"/>
        <v>13.504325</v>
      </c>
      <c r="L3096" s="5">
        <f t="shared" si="318"/>
        <v>9.9999999999997868E-3</v>
      </c>
      <c r="M3096" s="5">
        <f t="shared" si="319"/>
        <v>9.9999999999997868E-3</v>
      </c>
      <c r="P3096" s="5">
        <f t="shared" si="321"/>
        <v>13.334325</v>
      </c>
      <c r="S3096" t="b">
        <f t="shared" si="320"/>
        <v>0</v>
      </c>
    </row>
    <row r="3097" spans="1:19" x14ac:dyDescent="0.25">
      <c r="A3097" s="5">
        <v>13.434234999999999</v>
      </c>
      <c r="B3097" s="5">
        <v>13.434324999999999</v>
      </c>
      <c r="J3097" s="5">
        <f t="shared" si="317"/>
        <v>13.484235</v>
      </c>
      <c r="K3097" s="5">
        <f t="shared" si="316"/>
        <v>13.514324999999999</v>
      </c>
      <c r="L3097" s="5">
        <f t="shared" si="318"/>
        <v>9.9999999999997868E-3</v>
      </c>
      <c r="M3097" s="5">
        <f t="shared" si="319"/>
        <v>9.9999999999997868E-3</v>
      </c>
      <c r="P3097" s="5">
        <f t="shared" si="321"/>
        <v>13.344325</v>
      </c>
      <c r="S3097" t="b">
        <f t="shared" si="320"/>
        <v>0</v>
      </c>
    </row>
    <row r="3098" spans="1:19" x14ac:dyDescent="0.25">
      <c r="A3098" s="5">
        <v>13.444235000000001</v>
      </c>
      <c r="B3098" s="5">
        <v>13.444324999999999</v>
      </c>
      <c r="J3098" s="5">
        <f t="shared" si="317"/>
        <v>13.494235</v>
      </c>
      <c r="K3098" s="5">
        <f t="shared" si="316"/>
        <v>13.524324999999999</v>
      </c>
      <c r="L3098" s="5">
        <f t="shared" si="318"/>
        <v>1.0000000000001563E-2</v>
      </c>
      <c r="M3098" s="5">
        <f t="shared" si="319"/>
        <v>9.9999999999997868E-3</v>
      </c>
      <c r="P3098" s="5">
        <f t="shared" si="321"/>
        <v>13.354324999999999</v>
      </c>
      <c r="S3098" t="b">
        <f t="shared" si="320"/>
        <v>0</v>
      </c>
    </row>
    <row r="3099" spans="1:19" x14ac:dyDescent="0.25">
      <c r="A3099" s="5">
        <v>13.454235000000001</v>
      </c>
      <c r="B3099" s="5">
        <v>13.454325000000001</v>
      </c>
      <c r="J3099" s="5">
        <f t="shared" si="317"/>
        <v>13.504235</v>
      </c>
      <c r="K3099" s="5">
        <f t="shared" si="316"/>
        <v>13.534325000000001</v>
      </c>
      <c r="L3099" s="5">
        <f t="shared" si="318"/>
        <v>9.9999999999997868E-3</v>
      </c>
      <c r="M3099" s="5">
        <f t="shared" si="319"/>
        <v>1.0000000000001563E-2</v>
      </c>
      <c r="P3099" s="5">
        <f t="shared" si="321"/>
        <v>13.364324999999999</v>
      </c>
      <c r="S3099" t="b">
        <f t="shared" si="320"/>
        <v>0</v>
      </c>
    </row>
    <row r="3100" spans="1:19" x14ac:dyDescent="0.25">
      <c r="A3100" s="5">
        <v>13.464235</v>
      </c>
      <c r="B3100" s="5">
        <v>13.464325000000001</v>
      </c>
      <c r="J3100" s="5">
        <f t="shared" si="317"/>
        <v>13.514234999999999</v>
      </c>
      <c r="K3100" s="5">
        <f t="shared" si="316"/>
        <v>13.544320000000001</v>
      </c>
      <c r="L3100" s="5">
        <f t="shared" si="318"/>
        <v>9.9999999999997868E-3</v>
      </c>
      <c r="M3100" s="5">
        <f t="shared" si="319"/>
        <v>9.9999999999997868E-3</v>
      </c>
      <c r="P3100" s="5">
        <f t="shared" si="321"/>
        <v>13.374325000000001</v>
      </c>
      <c r="S3100" t="b">
        <f t="shared" si="320"/>
        <v>0</v>
      </c>
    </row>
    <row r="3101" spans="1:19" x14ac:dyDescent="0.25">
      <c r="A3101" s="5">
        <v>13.474235</v>
      </c>
      <c r="B3101" s="5">
        <v>13.474325</v>
      </c>
      <c r="J3101" s="5">
        <f t="shared" si="317"/>
        <v>13.524234999999999</v>
      </c>
      <c r="K3101" s="5">
        <f t="shared" si="316"/>
        <v>13.554320000000001</v>
      </c>
      <c r="L3101" s="5">
        <f t="shared" si="318"/>
        <v>9.9999999999997868E-3</v>
      </c>
      <c r="M3101" s="5">
        <f t="shared" si="319"/>
        <v>9.9999999999997868E-3</v>
      </c>
      <c r="P3101" s="5">
        <f t="shared" si="321"/>
        <v>13.384325</v>
      </c>
      <c r="S3101" t="b">
        <f t="shared" si="320"/>
        <v>0</v>
      </c>
    </row>
    <row r="3102" spans="1:19" x14ac:dyDescent="0.25">
      <c r="A3102" s="5">
        <v>13.484235</v>
      </c>
      <c r="B3102" s="5">
        <v>13.484325</v>
      </c>
      <c r="J3102" s="5">
        <f t="shared" si="317"/>
        <v>13.534235000000001</v>
      </c>
      <c r="K3102" s="5">
        <f t="shared" si="316"/>
        <v>13.56432</v>
      </c>
      <c r="L3102" s="5">
        <f t="shared" si="318"/>
        <v>9.9999999999997868E-3</v>
      </c>
      <c r="M3102" s="5">
        <f t="shared" si="319"/>
        <v>9.9999999999997868E-3</v>
      </c>
      <c r="P3102" s="5">
        <f t="shared" si="321"/>
        <v>13.394325</v>
      </c>
      <c r="S3102" t="b">
        <f t="shared" si="320"/>
        <v>0</v>
      </c>
    </row>
    <row r="3103" spans="1:19" x14ac:dyDescent="0.25">
      <c r="A3103" s="5">
        <v>13.494235</v>
      </c>
      <c r="B3103" s="5">
        <v>13.494325</v>
      </c>
      <c r="J3103" s="5">
        <f t="shared" si="317"/>
        <v>13.544235</v>
      </c>
      <c r="K3103" s="5">
        <f t="shared" si="316"/>
        <v>13.57432</v>
      </c>
      <c r="L3103" s="5">
        <f t="shared" si="318"/>
        <v>9.9999999999997868E-3</v>
      </c>
      <c r="M3103" s="5">
        <f t="shared" si="319"/>
        <v>9.9999999999997868E-3</v>
      </c>
      <c r="P3103" s="5">
        <f t="shared" si="321"/>
        <v>13.404325</v>
      </c>
      <c r="S3103" t="b">
        <f t="shared" si="320"/>
        <v>0</v>
      </c>
    </row>
    <row r="3104" spans="1:19" x14ac:dyDescent="0.25">
      <c r="A3104" s="5">
        <v>13.504235</v>
      </c>
      <c r="B3104" s="5">
        <v>13.504325</v>
      </c>
      <c r="J3104" s="5">
        <f t="shared" si="317"/>
        <v>13.554235</v>
      </c>
      <c r="K3104" s="5">
        <f t="shared" si="316"/>
        <v>13.58432</v>
      </c>
      <c r="L3104" s="5">
        <f t="shared" si="318"/>
        <v>9.9999999999997868E-3</v>
      </c>
      <c r="M3104" s="5">
        <f t="shared" si="319"/>
        <v>9.9999999999997868E-3</v>
      </c>
      <c r="P3104" s="5">
        <f t="shared" si="321"/>
        <v>13.414325</v>
      </c>
      <c r="S3104" t="b">
        <f t="shared" si="320"/>
        <v>0</v>
      </c>
    </row>
    <row r="3105" spans="1:19" x14ac:dyDescent="0.25">
      <c r="A3105" s="5">
        <v>13.514234999999999</v>
      </c>
      <c r="B3105" s="5">
        <v>13.514324999999999</v>
      </c>
      <c r="J3105" s="5">
        <f t="shared" si="317"/>
        <v>13.56423</v>
      </c>
      <c r="K3105" s="5">
        <f t="shared" si="316"/>
        <v>13.59432</v>
      </c>
      <c r="L3105" s="5">
        <f t="shared" si="318"/>
        <v>9.9999999999997868E-3</v>
      </c>
      <c r="M3105" s="5">
        <f t="shared" si="319"/>
        <v>9.9999999999997868E-3</v>
      </c>
      <c r="P3105" s="5">
        <f t="shared" si="321"/>
        <v>13.424325</v>
      </c>
      <c r="S3105" t="b">
        <f t="shared" si="320"/>
        <v>0</v>
      </c>
    </row>
    <row r="3106" spans="1:19" x14ac:dyDescent="0.25">
      <c r="A3106" s="5">
        <v>13.524234999999999</v>
      </c>
      <c r="B3106" s="5">
        <v>13.524324999999999</v>
      </c>
      <c r="J3106" s="5">
        <f t="shared" si="317"/>
        <v>13.57423</v>
      </c>
      <c r="K3106" s="5">
        <f t="shared" si="316"/>
        <v>13.60432</v>
      </c>
      <c r="L3106" s="5">
        <f t="shared" si="318"/>
        <v>9.9999999999997868E-3</v>
      </c>
      <c r="M3106" s="5">
        <f t="shared" si="319"/>
        <v>9.9999999999997868E-3</v>
      </c>
      <c r="P3106" s="5">
        <f t="shared" si="321"/>
        <v>13.434324999999999</v>
      </c>
      <c r="S3106" t="b">
        <f t="shared" si="320"/>
        <v>0</v>
      </c>
    </row>
    <row r="3107" spans="1:19" x14ac:dyDescent="0.25">
      <c r="A3107" s="5">
        <v>13.534235000000001</v>
      </c>
      <c r="B3107" s="5">
        <v>13.534325000000001</v>
      </c>
      <c r="J3107" s="5">
        <f t="shared" si="317"/>
        <v>13.58423</v>
      </c>
      <c r="K3107" s="5">
        <f t="shared" si="316"/>
        <v>13.614319999999999</v>
      </c>
      <c r="L3107" s="5">
        <f t="shared" si="318"/>
        <v>1.0000000000001563E-2</v>
      </c>
      <c r="M3107" s="5">
        <f t="shared" si="319"/>
        <v>1.0000000000001563E-2</v>
      </c>
      <c r="P3107" s="5">
        <f t="shared" si="321"/>
        <v>13.444324999999999</v>
      </c>
      <c r="S3107" t="b">
        <f t="shared" si="320"/>
        <v>0</v>
      </c>
    </row>
    <row r="3108" spans="1:19" x14ac:dyDescent="0.25">
      <c r="A3108" s="5">
        <v>13.544235</v>
      </c>
      <c r="B3108" s="5">
        <v>13.544320000000001</v>
      </c>
      <c r="J3108" s="5">
        <f t="shared" si="317"/>
        <v>13.59423</v>
      </c>
      <c r="K3108" s="5">
        <f t="shared" ref="K3108:K3171" si="322">IF(OR(AND((ABS(B3117-B3116))&lt;0.008,(ABS(B3116-B3115))&lt;0.008),AND((ABS(B3116-B3117))&lt;0.008,(ABS(B3115-B3116))&lt;0.008)),123,B3116)</f>
        <v>13.624320000000001</v>
      </c>
      <c r="L3108" s="5">
        <f t="shared" si="318"/>
        <v>9.9999999999997868E-3</v>
      </c>
      <c r="M3108" s="5">
        <f t="shared" si="319"/>
        <v>9.9949999999999761E-3</v>
      </c>
      <c r="P3108" s="5">
        <f t="shared" si="321"/>
        <v>13.454325000000001</v>
      </c>
      <c r="S3108" t="b">
        <f t="shared" si="320"/>
        <v>0</v>
      </c>
    </row>
    <row r="3109" spans="1:19" x14ac:dyDescent="0.25">
      <c r="A3109" s="5">
        <v>13.554235</v>
      </c>
      <c r="B3109" s="5">
        <v>13.554320000000001</v>
      </c>
      <c r="J3109" s="5">
        <f t="shared" si="317"/>
        <v>13.604229999999999</v>
      </c>
      <c r="K3109" s="5">
        <f t="shared" si="322"/>
        <v>13.634320000000001</v>
      </c>
      <c r="L3109" s="5">
        <f t="shared" si="318"/>
        <v>9.9999999999997868E-3</v>
      </c>
      <c r="M3109" s="5">
        <f t="shared" si="319"/>
        <v>9.9999999999997868E-3</v>
      </c>
      <c r="P3109" s="5">
        <f t="shared" si="321"/>
        <v>13.464325000000001</v>
      </c>
      <c r="S3109" t="b">
        <f t="shared" si="320"/>
        <v>0</v>
      </c>
    </row>
    <row r="3110" spans="1:19" x14ac:dyDescent="0.25">
      <c r="A3110" s="5">
        <v>13.56423</v>
      </c>
      <c r="B3110" s="5">
        <v>13.56432</v>
      </c>
      <c r="J3110" s="5">
        <f t="shared" si="317"/>
        <v>13.614229999999999</v>
      </c>
      <c r="K3110" s="5">
        <f t="shared" si="322"/>
        <v>13.64432</v>
      </c>
      <c r="L3110" s="5">
        <f t="shared" si="318"/>
        <v>9.9949999999999761E-3</v>
      </c>
      <c r="M3110" s="5">
        <f t="shared" si="319"/>
        <v>9.9999999999997868E-3</v>
      </c>
      <c r="P3110" s="5">
        <f t="shared" si="321"/>
        <v>13.474325</v>
      </c>
      <c r="S3110" t="b">
        <f t="shared" si="320"/>
        <v>0</v>
      </c>
    </row>
    <row r="3111" spans="1:19" x14ac:dyDescent="0.25">
      <c r="A3111" s="5">
        <v>13.57423</v>
      </c>
      <c r="B3111" s="5">
        <v>13.57432</v>
      </c>
      <c r="J3111" s="5">
        <f t="shared" si="317"/>
        <v>13.624230000000001</v>
      </c>
      <c r="K3111" s="5">
        <f t="shared" si="322"/>
        <v>13.65432</v>
      </c>
      <c r="L3111" s="5">
        <f t="shared" si="318"/>
        <v>9.9999999999997868E-3</v>
      </c>
      <c r="M3111" s="5">
        <f t="shared" si="319"/>
        <v>9.9999999999997868E-3</v>
      </c>
      <c r="P3111" s="5">
        <f t="shared" si="321"/>
        <v>13.484325</v>
      </c>
      <c r="S3111" t="b">
        <f t="shared" si="320"/>
        <v>0</v>
      </c>
    </row>
    <row r="3112" spans="1:19" x14ac:dyDescent="0.25">
      <c r="A3112" s="5">
        <v>13.58423</v>
      </c>
      <c r="B3112" s="5">
        <v>13.58432</v>
      </c>
      <c r="J3112" s="5">
        <f t="shared" si="317"/>
        <v>13.634230000000001</v>
      </c>
      <c r="K3112" s="5">
        <f t="shared" si="322"/>
        <v>13.66432</v>
      </c>
      <c r="L3112" s="5">
        <f t="shared" si="318"/>
        <v>9.9999999999997868E-3</v>
      </c>
      <c r="M3112" s="5">
        <f t="shared" si="319"/>
        <v>9.9999999999997868E-3</v>
      </c>
      <c r="P3112" s="5">
        <f t="shared" si="321"/>
        <v>13.494325</v>
      </c>
      <c r="S3112" t="b">
        <f t="shared" si="320"/>
        <v>0</v>
      </c>
    </row>
    <row r="3113" spans="1:19" x14ac:dyDescent="0.25">
      <c r="A3113" s="5">
        <v>13.59423</v>
      </c>
      <c r="B3113" s="5">
        <v>13.59432</v>
      </c>
      <c r="J3113" s="5">
        <f t="shared" si="317"/>
        <v>13.64423</v>
      </c>
      <c r="K3113" s="5">
        <f t="shared" si="322"/>
        <v>13.67432</v>
      </c>
      <c r="L3113" s="5">
        <f t="shared" si="318"/>
        <v>9.9999999999997868E-3</v>
      </c>
      <c r="M3113" s="5">
        <f t="shared" si="319"/>
        <v>9.9999999999997868E-3</v>
      </c>
      <c r="P3113" s="5">
        <f t="shared" si="321"/>
        <v>13.504325</v>
      </c>
      <c r="S3113" t="b">
        <f t="shared" si="320"/>
        <v>0</v>
      </c>
    </row>
    <row r="3114" spans="1:19" x14ac:dyDescent="0.25">
      <c r="A3114" s="5">
        <v>13.604229999999999</v>
      </c>
      <c r="B3114" s="5">
        <v>13.60432</v>
      </c>
      <c r="J3114" s="5">
        <f t="shared" si="317"/>
        <v>13.65423</v>
      </c>
      <c r="K3114" s="5">
        <f t="shared" si="322"/>
        <v>13.68432</v>
      </c>
      <c r="L3114" s="5">
        <f t="shared" si="318"/>
        <v>9.9999999999997868E-3</v>
      </c>
      <c r="M3114" s="5">
        <f t="shared" si="319"/>
        <v>9.9999999999997868E-3</v>
      </c>
      <c r="P3114" s="5">
        <f t="shared" si="321"/>
        <v>13.514324999999999</v>
      </c>
      <c r="S3114" t="b">
        <f t="shared" si="320"/>
        <v>0</v>
      </c>
    </row>
    <row r="3115" spans="1:19" x14ac:dyDescent="0.25">
      <c r="A3115" s="5">
        <v>13.614229999999999</v>
      </c>
      <c r="B3115" s="5">
        <v>13.614319999999999</v>
      </c>
      <c r="J3115" s="5">
        <f t="shared" si="317"/>
        <v>13.66423</v>
      </c>
      <c r="K3115" s="5">
        <f t="shared" si="322"/>
        <v>13.694319999999999</v>
      </c>
      <c r="L3115" s="5">
        <f t="shared" si="318"/>
        <v>9.9999999999997868E-3</v>
      </c>
      <c r="M3115" s="5">
        <f t="shared" si="319"/>
        <v>9.9999999999997868E-3</v>
      </c>
      <c r="P3115" s="5">
        <f t="shared" si="321"/>
        <v>13.524324999999999</v>
      </c>
      <c r="S3115" t="b">
        <f t="shared" si="320"/>
        <v>0</v>
      </c>
    </row>
    <row r="3116" spans="1:19" x14ac:dyDescent="0.25">
      <c r="A3116" s="5">
        <v>13.624230000000001</v>
      </c>
      <c r="B3116" s="5">
        <v>13.624320000000001</v>
      </c>
      <c r="J3116" s="5">
        <f t="shared" si="317"/>
        <v>13.67423</v>
      </c>
      <c r="K3116" s="5">
        <f t="shared" si="322"/>
        <v>13.704319999999999</v>
      </c>
      <c r="L3116" s="5">
        <f t="shared" si="318"/>
        <v>1.0000000000001563E-2</v>
      </c>
      <c r="M3116" s="5">
        <f t="shared" si="319"/>
        <v>1.0000000000001563E-2</v>
      </c>
      <c r="P3116" s="5">
        <f t="shared" si="321"/>
        <v>13.534325000000001</v>
      </c>
      <c r="S3116" t="b">
        <f t="shared" si="320"/>
        <v>0</v>
      </c>
    </row>
    <row r="3117" spans="1:19" x14ac:dyDescent="0.25">
      <c r="A3117" s="5">
        <v>13.634230000000001</v>
      </c>
      <c r="B3117" s="5">
        <v>13.634320000000001</v>
      </c>
      <c r="J3117" s="5">
        <f t="shared" si="317"/>
        <v>13.684229999999999</v>
      </c>
      <c r="K3117" s="5">
        <f t="shared" si="322"/>
        <v>13.714320000000001</v>
      </c>
      <c r="L3117" s="5">
        <f t="shared" si="318"/>
        <v>9.9999999999997868E-3</v>
      </c>
      <c r="M3117" s="5">
        <f t="shared" si="319"/>
        <v>9.9999999999997868E-3</v>
      </c>
      <c r="P3117" s="5">
        <f t="shared" si="321"/>
        <v>13.544320000000001</v>
      </c>
      <c r="S3117" t="b">
        <f t="shared" si="320"/>
        <v>0</v>
      </c>
    </row>
    <row r="3118" spans="1:19" x14ac:dyDescent="0.25">
      <c r="A3118" s="5">
        <v>13.64423</v>
      </c>
      <c r="B3118" s="5">
        <v>13.64432</v>
      </c>
      <c r="J3118" s="5">
        <f t="shared" si="317"/>
        <v>13.694229999999999</v>
      </c>
      <c r="K3118" s="5">
        <f t="shared" si="322"/>
        <v>13.724320000000001</v>
      </c>
      <c r="L3118" s="5">
        <f t="shared" si="318"/>
        <v>9.9999999999997868E-3</v>
      </c>
      <c r="M3118" s="5">
        <f t="shared" si="319"/>
        <v>9.9999999999997868E-3</v>
      </c>
      <c r="P3118" s="5">
        <f t="shared" si="321"/>
        <v>13.554320000000001</v>
      </c>
      <c r="S3118" t="b">
        <f t="shared" si="320"/>
        <v>0</v>
      </c>
    </row>
    <row r="3119" spans="1:19" x14ac:dyDescent="0.25">
      <c r="A3119" s="5">
        <v>13.65423</v>
      </c>
      <c r="B3119" s="5">
        <v>13.65432</v>
      </c>
      <c r="J3119" s="5">
        <f t="shared" si="317"/>
        <v>13.704230000000001</v>
      </c>
      <c r="K3119" s="5">
        <f t="shared" si="322"/>
        <v>13.73432</v>
      </c>
      <c r="L3119" s="5">
        <f t="shared" si="318"/>
        <v>9.9999999999997868E-3</v>
      </c>
      <c r="M3119" s="5">
        <f t="shared" si="319"/>
        <v>9.9999999999997868E-3</v>
      </c>
      <c r="P3119" s="5">
        <f t="shared" si="321"/>
        <v>13.56432</v>
      </c>
      <c r="S3119" t="b">
        <f t="shared" si="320"/>
        <v>0</v>
      </c>
    </row>
    <row r="3120" spans="1:19" x14ac:dyDescent="0.25">
      <c r="A3120" s="5">
        <v>13.66423</v>
      </c>
      <c r="B3120" s="5">
        <v>13.66432</v>
      </c>
      <c r="J3120" s="5">
        <f t="shared" si="317"/>
        <v>13.714230000000001</v>
      </c>
      <c r="K3120" s="5">
        <f t="shared" si="322"/>
        <v>13.74432</v>
      </c>
      <c r="L3120" s="5">
        <f t="shared" si="318"/>
        <v>9.9999999999997868E-3</v>
      </c>
      <c r="M3120" s="5">
        <f t="shared" si="319"/>
        <v>9.9999999999997868E-3</v>
      </c>
      <c r="P3120" s="5">
        <f t="shared" si="321"/>
        <v>13.57432</v>
      </c>
      <c r="S3120" t="b">
        <f t="shared" si="320"/>
        <v>0</v>
      </c>
    </row>
    <row r="3121" spans="1:19" x14ac:dyDescent="0.25">
      <c r="A3121" s="5">
        <v>13.67423</v>
      </c>
      <c r="B3121" s="5">
        <v>13.67432</v>
      </c>
      <c r="J3121" s="5">
        <f t="shared" si="317"/>
        <v>13.72423</v>
      </c>
      <c r="K3121" s="5">
        <f t="shared" si="322"/>
        <v>13.75432</v>
      </c>
      <c r="L3121" s="5">
        <f t="shared" si="318"/>
        <v>9.9999999999997868E-3</v>
      </c>
      <c r="M3121" s="5">
        <f t="shared" si="319"/>
        <v>9.9999999999997868E-3</v>
      </c>
      <c r="P3121" s="5">
        <f t="shared" si="321"/>
        <v>13.58432</v>
      </c>
      <c r="S3121" t="b">
        <f t="shared" si="320"/>
        <v>0</v>
      </c>
    </row>
    <row r="3122" spans="1:19" x14ac:dyDescent="0.25">
      <c r="A3122" s="5">
        <v>13.684229999999999</v>
      </c>
      <c r="B3122" s="5">
        <v>13.68432</v>
      </c>
      <c r="J3122" s="5">
        <f t="shared" si="317"/>
        <v>13.73423</v>
      </c>
      <c r="K3122" s="5">
        <f t="shared" si="322"/>
        <v>13.76432</v>
      </c>
      <c r="L3122" s="5">
        <f t="shared" si="318"/>
        <v>9.9999999999997868E-3</v>
      </c>
      <c r="M3122" s="5">
        <f t="shared" si="319"/>
        <v>9.9999999999997868E-3</v>
      </c>
      <c r="P3122" s="5">
        <f t="shared" si="321"/>
        <v>13.59432</v>
      </c>
      <c r="S3122" t="b">
        <f t="shared" si="320"/>
        <v>0</v>
      </c>
    </row>
    <row r="3123" spans="1:19" x14ac:dyDescent="0.25">
      <c r="A3123" s="5">
        <v>13.694229999999999</v>
      </c>
      <c r="B3123" s="5">
        <v>13.694319999999999</v>
      </c>
      <c r="J3123" s="5">
        <f t="shared" si="317"/>
        <v>13.74423</v>
      </c>
      <c r="K3123" s="5">
        <f t="shared" si="322"/>
        <v>13.774319999999999</v>
      </c>
      <c r="L3123" s="5">
        <f t="shared" si="318"/>
        <v>9.9999999999997868E-3</v>
      </c>
      <c r="M3123" s="5">
        <f t="shared" si="319"/>
        <v>9.9999999999997868E-3</v>
      </c>
      <c r="P3123" s="5">
        <f t="shared" si="321"/>
        <v>13.60432</v>
      </c>
      <c r="S3123" t="b">
        <f t="shared" si="320"/>
        <v>0</v>
      </c>
    </row>
    <row r="3124" spans="1:19" x14ac:dyDescent="0.25">
      <c r="A3124" s="5">
        <v>13.704230000000001</v>
      </c>
      <c r="B3124" s="5">
        <v>13.704319999999999</v>
      </c>
      <c r="J3124" s="5">
        <f t="shared" si="317"/>
        <v>13.75423</v>
      </c>
      <c r="K3124" s="5">
        <f t="shared" si="322"/>
        <v>13.784319999999999</v>
      </c>
      <c r="L3124" s="5">
        <f t="shared" si="318"/>
        <v>1.0000000000001563E-2</v>
      </c>
      <c r="M3124" s="5">
        <f t="shared" si="319"/>
        <v>9.9999999999997868E-3</v>
      </c>
      <c r="P3124" s="5">
        <f t="shared" si="321"/>
        <v>13.614319999999999</v>
      </c>
      <c r="S3124" t="b">
        <f t="shared" si="320"/>
        <v>0</v>
      </c>
    </row>
    <row r="3125" spans="1:19" x14ac:dyDescent="0.25">
      <c r="A3125" s="5">
        <v>13.714230000000001</v>
      </c>
      <c r="B3125" s="5">
        <v>13.714320000000001</v>
      </c>
      <c r="J3125" s="5">
        <f t="shared" si="317"/>
        <v>13.76423</v>
      </c>
      <c r="K3125" s="5">
        <f t="shared" si="322"/>
        <v>13.794314999999999</v>
      </c>
      <c r="L3125" s="5">
        <f t="shared" si="318"/>
        <v>9.9999999999997868E-3</v>
      </c>
      <c r="M3125" s="5">
        <f t="shared" si="319"/>
        <v>1.0000000000001563E-2</v>
      </c>
      <c r="P3125" s="5">
        <f t="shared" si="321"/>
        <v>13.624320000000001</v>
      </c>
      <c r="S3125" t="b">
        <f t="shared" si="320"/>
        <v>0</v>
      </c>
    </row>
    <row r="3126" spans="1:19" x14ac:dyDescent="0.25">
      <c r="A3126" s="5">
        <v>13.72423</v>
      </c>
      <c r="B3126" s="5">
        <v>13.724320000000001</v>
      </c>
      <c r="J3126" s="5">
        <f t="shared" si="317"/>
        <v>13.774229999999999</v>
      </c>
      <c r="K3126" s="5">
        <f t="shared" si="322"/>
        <v>13.804315000000001</v>
      </c>
      <c r="L3126" s="5">
        <f t="shared" si="318"/>
        <v>9.9999999999997868E-3</v>
      </c>
      <c r="M3126" s="5">
        <f t="shared" si="319"/>
        <v>9.9999999999997868E-3</v>
      </c>
      <c r="P3126" s="5">
        <f t="shared" si="321"/>
        <v>13.634320000000001</v>
      </c>
      <c r="S3126" t="b">
        <f t="shared" si="320"/>
        <v>0</v>
      </c>
    </row>
    <row r="3127" spans="1:19" x14ac:dyDescent="0.25">
      <c r="A3127" s="5">
        <v>13.73423</v>
      </c>
      <c r="B3127" s="5">
        <v>13.73432</v>
      </c>
      <c r="J3127" s="5">
        <f t="shared" si="317"/>
        <v>13.784230000000001</v>
      </c>
      <c r="K3127" s="5">
        <f t="shared" si="322"/>
        <v>13.814315000000001</v>
      </c>
      <c r="L3127" s="5">
        <f t="shared" si="318"/>
        <v>9.9999999999997868E-3</v>
      </c>
      <c r="M3127" s="5">
        <f t="shared" si="319"/>
        <v>9.9999999999997868E-3</v>
      </c>
      <c r="P3127" s="5">
        <f t="shared" si="321"/>
        <v>13.64432</v>
      </c>
      <c r="S3127" t="b">
        <f t="shared" si="320"/>
        <v>0</v>
      </c>
    </row>
    <row r="3128" spans="1:19" x14ac:dyDescent="0.25">
      <c r="A3128" s="5">
        <v>13.74423</v>
      </c>
      <c r="B3128" s="5">
        <v>13.74432</v>
      </c>
      <c r="J3128" s="5">
        <f t="shared" si="317"/>
        <v>13.794225000000001</v>
      </c>
      <c r="K3128" s="5">
        <f t="shared" si="322"/>
        <v>13.824315</v>
      </c>
      <c r="L3128" s="5">
        <f t="shared" si="318"/>
        <v>9.9999999999997868E-3</v>
      </c>
      <c r="M3128" s="5">
        <f t="shared" si="319"/>
        <v>9.9999999999997868E-3</v>
      </c>
      <c r="P3128" s="5">
        <f t="shared" si="321"/>
        <v>13.65432</v>
      </c>
      <c r="S3128" t="b">
        <f t="shared" si="320"/>
        <v>0</v>
      </c>
    </row>
    <row r="3129" spans="1:19" x14ac:dyDescent="0.25">
      <c r="A3129" s="5">
        <v>13.75423</v>
      </c>
      <c r="B3129" s="5">
        <v>13.75432</v>
      </c>
      <c r="J3129" s="5">
        <f t="shared" si="317"/>
        <v>13.804225000000001</v>
      </c>
      <c r="K3129" s="5">
        <f t="shared" si="322"/>
        <v>13.834315</v>
      </c>
      <c r="L3129" s="5">
        <f t="shared" si="318"/>
        <v>9.9999999999997868E-3</v>
      </c>
      <c r="M3129" s="5">
        <f t="shared" si="319"/>
        <v>9.9999999999997868E-3</v>
      </c>
      <c r="P3129" s="5">
        <f t="shared" si="321"/>
        <v>13.66432</v>
      </c>
      <c r="S3129" t="b">
        <f t="shared" si="320"/>
        <v>0</v>
      </c>
    </row>
    <row r="3130" spans="1:19" x14ac:dyDescent="0.25">
      <c r="A3130" s="5">
        <v>13.76423</v>
      </c>
      <c r="B3130" s="5">
        <v>13.76432</v>
      </c>
      <c r="J3130" s="5">
        <f t="shared" si="317"/>
        <v>13.814225</v>
      </c>
      <c r="K3130" s="5">
        <f t="shared" si="322"/>
        <v>13.844315</v>
      </c>
      <c r="L3130" s="5">
        <f t="shared" si="318"/>
        <v>9.9999999999997868E-3</v>
      </c>
      <c r="M3130" s="5">
        <f t="shared" si="319"/>
        <v>9.9999999999997868E-3</v>
      </c>
      <c r="P3130" s="5">
        <f t="shared" si="321"/>
        <v>13.67432</v>
      </c>
      <c r="S3130" t="b">
        <f t="shared" si="320"/>
        <v>0</v>
      </c>
    </row>
    <row r="3131" spans="1:19" x14ac:dyDescent="0.25">
      <c r="A3131" s="5">
        <v>13.774229999999999</v>
      </c>
      <c r="B3131" s="5">
        <v>13.774319999999999</v>
      </c>
      <c r="J3131" s="5">
        <f t="shared" si="317"/>
        <v>13.824225</v>
      </c>
      <c r="K3131" s="5">
        <f t="shared" si="322"/>
        <v>13.854315</v>
      </c>
      <c r="L3131" s="5">
        <f t="shared" si="318"/>
        <v>9.9999999999997868E-3</v>
      </c>
      <c r="M3131" s="5">
        <f t="shared" si="319"/>
        <v>9.9999999999997868E-3</v>
      </c>
      <c r="P3131" s="5">
        <f t="shared" si="321"/>
        <v>13.68432</v>
      </c>
      <c r="S3131" t="b">
        <f t="shared" si="320"/>
        <v>0</v>
      </c>
    </row>
    <row r="3132" spans="1:19" x14ac:dyDescent="0.25">
      <c r="A3132" s="5">
        <v>13.784230000000001</v>
      </c>
      <c r="B3132" s="5">
        <v>13.784319999999999</v>
      </c>
      <c r="J3132" s="5">
        <f t="shared" ref="J3132:J3195" si="323">IF(OR(AND((ABS(A3138-A3137))&lt;0.008,(ABS(A3137-A3136))&lt;0.008),AND((ABS(A3137-A3138))&lt;0.008,(ABS(A3136-A3137))&lt;0.008)),123,A3137)</f>
        <v>13.834225</v>
      </c>
      <c r="K3132" s="5">
        <f t="shared" si="322"/>
        <v>13.864315</v>
      </c>
      <c r="L3132" s="5">
        <f t="shared" si="318"/>
        <v>1.0000000000001563E-2</v>
      </c>
      <c r="M3132" s="5">
        <f t="shared" si="319"/>
        <v>9.9999999999997868E-3</v>
      </c>
      <c r="P3132" s="5">
        <f t="shared" si="321"/>
        <v>13.694319999999999</v>
      </c>
      <c r="S3132" t="b">
        <f t="shared" si="320"/>
        <v>0</v>
      </c>
    </row>
    <row r="3133" spans="1:19" x14ac:dyDescent="0.25">
      <c r="A3133" s="5">
        <v>13.794225000000001</v>
      </c>
      <c r="B3133" s="5">
        <v>13.794314999999999</v>
      </c>
      <c r="J3133" s="5">
        <f t="shared" si="323"/>
        <v>13.844225</v>
      </c>
      <c r="K3133" s="5">
        <f t="shared" si="322"/>
        <v>13.874314999999999</v>
      </c>
      <c r="L3133" s="5">
        <f t="shared" si="318"/>
        <v>9.9949999999999761E-3</v>
      </c>
      <c r="M3133" s="5">
        <f t="shared" si="319"/>
        <v>9.9949999999999761E-3</v>
      </c>
      <c r="P3133" s="5">
        <f t="shared" si="321"/>
        <v>13.704319999999999</v>
      </c>
      <c r="S3133" t="b">
        <f t="shared" si="320"/>
        <v>0</v>
      </c>
    </row>
    <row r="3134" spans="1:19" x14ac:dyDescent="0.25">
      <c r="A3134" s="5">
        <v>13.804225000000001</v>
      </c>
      <c r="B3134" s="5">
        <v>13.804315000000001</v>
      </c>
      <c r="J3134" s="5">
        <f t="shared" si="323"/>
        <v>13.854225</v>
      </c>
      <c r="K3134" s="5">
        <f t="shared" si="322"/>
        <v>13.884315000000001</v>
      </c>
      <c r="L3134" s="5">
        <f t="shared" si="318"/>
        <v>9.9999999999997868E-3</v>
      </c>
      <c r="M3134" s="5">
        <f t="shared" si="319"/>
        <v>1.0000000000001563E-2</v>
      </c>
      <c r="P3134" s="5">
        <f t="shared" si="321"/>
        <v>13.714320000000001</v>
      </c>
      <c r="S3134" t="b">
        <f t="shared" si="320"/>
        <v>0</v>
      </c>
    </row>
    <row r="3135" spans="1:19" x14ac:dyDescent="0.25">
      <c r="A3135" s="5">
        <v>13.814225</v>
      </c>
      <c r="B3135" s="5">
        <v>13.814315000000001</v>
      </c>
      <c r="J3135" s="5">
        <f t="shared" si="323"/>
        <v>13.864224999999999</v>
      </c>
      <c r="K3135" s="5">
        <f t="shared" si="322"/>
        <v>13.894315000000001</v>
      </c>
      <c r="L3135" s="5">
        <f t="shared" si="318"/>
        <v>9.9999999999997868E-3</v>
      </c>
      <c r="M3135" s="5">
        <f t="shared" si="319"/>
        <v>9.9999999999997868E-3</v>
      </c>
      <c r="P3135" s="5">
        <f t="shared" si="321"/>
        <v>13.724320000000001</v>
      </c>
      <c r="S3135" t="b">
        <f t="shared" si="320"/>
        <v>0</v>
      </c>
    </row>
    <row r="3136" spans="1:19" x14ac:dyDescent="0.25">
      <c r="A3136" s="5">
        <v>13.824225</v>
      </c>
      <c r="B3136" s="5">
        <v>13.824315</v>
      </c>
      <c r="J3136" s="5">
        <f t="shared" si="323"/>
        <v>13.874224999999999</v>
      </c>
      <c r="K3136" s="5">
        <f t="shared" si="322"/>
        <v>13.904315</v>
      </c>
      <c r="L3136" s="5">
        <f t="shared" si="318"/>
        <v>9.9999999999997868E-3</v>
      </c>
      <c r="M3136" s="5">
        <f t="shared" si="319"/>
        <v>9.9999999999997868E-3</v>
      </c>
      <c r="P3136" s="5">
        <f t="shared" si="321"/>
        <v>13.73432</v>
      </c>
      <c r="S3136" t="b">
        <f t="shared" si="320"/>
        <v>0</v>
      </c>
    </row>
    <row r="3137" spans="1:19" x14ac:dyDescent="0.25">
      <c r="A3137" s="5">
        <v>13.834225</v>
      </c>
      <c r="B3137" s="5">
        <v>13.834315</v>
      </c>
      <c r="J3137" s="5">
        <f t="shared" si="323"/>
        <v>13.884225000000001</v>
      </c>
      <c r="K3137" s="5">
        <f t="shared" si="322"/>
        <v>13.914315</v>
      </c>
      <c r="L3137" s="5">
        <f t="shared" si="318"/>
        <v>9.9999999999997868E-3</v>
      </c>
      <c r="M3137" s="5">
        <f t="shared" si="319"/>
        <v>9.9999999999997868E-3</v>
      </c>
      <c r="P3137" s="5">
        <f t="shared" si="321"/>
        <v>13.74432</v>
      </c>
      <c r="S3137" t="b">
        <f t="shared" si="320"/>
        <v>0</v>
      </c>
    </row>
    <row r="3138" spans="1:19" x14ac:dyDescent="0.25">
      <c r="A3138" s="5">
        <v>13.844225</v>
      </c>
      <c r="B3138" s="5">
        <v>13.844315</v>
      </c>
      <c r="J3138" s="5">
        <f t="shared" si="323"/>
        <v>13.894225</v>
      </c>
      <c r="K3138" s="5">
        <f t="shared" si="322"/>
        <v>13.924315</v>
      </c>
      <c r="L3138" s="5">
        <f t="shared" si="318"/>
        <v>9.9999999999997868E-3</v>
      </c>
      <c r="M3138" s="5">
        <f t="shared" si="319"/>
        <v>9.9999999999997868E-3</v>
      </c>
      <c r="P3138" s="5">
        <f t="shared" si="321"/>
        <v>13.75432</v>
      </c>
      <c r="S3138" t="b">
        <f t="shared" si="320"/>
        <v>0</v>
      </c>
    </row>
    <row r="3139" spans="1:19" x14ac:dyDescent="0.25">
      <c r="A3139" s="5">
        <v>13.854225</v>
      </c>
      <c r="B3139" s="5">
        <v>13.854315</v>
      </c>
      <c r="J3139" s="5">
        <f t="shared" si="323"/>
        <v>13.904225</v>
      </c>
      <c r="K3139" s="5">
        <f t="shared" si="322"/>
        <v>13.934315</v>
      </c>
      <c r="L3139" s="5">
        <f t="shared" si="318"/>
        <v>9.9999999999997868E-3</v>
      </c>
      <c r="M3139" s="5">
        <f t="shared" si="319"/>
        <v>9.9999999999997868E-3</v>
      </c>
      <c r="P3139" s="5">
        <f t="shared" si="321"/>
        <v>13.76432</v>
      </c>
      <c r="S3139" t="b">
        <f t="shared" si="320"/>
        <v>0</v>
      </c>
    </row>
    <row r="3140" spans="1:19" x14ac:dyDescent="0.25">
      <c r="A3140" s="5">
        <v>13.864224999999999</v>
      </c>
      <c r="B3140" s="5">
        <v>13.864315</v>
      </c>
      <c r="J3140" s="5">
        <f t="shared" si="323"/>
        <v>13.914225</v>
      </c>
      <c r="K3140" s="5">
        <f t="shared" si="322"/>
        <v>13.944315</v>
      </c>
      <c r="L3140" s="5">
        <f t="shared" si="318"/>
        <v>9.9999999999997868E-3</v>
      </c>
      <c r="M3140" s="5">
        <f t="shared" si="319"/>
        <v>9.9999999999997868E-3</v>
      </c>
      <c r="P3140" s="5">
        <f t="shared" si="321"/>
        <v>13.774319999999999</v>
      </c>
      <c r="S3140" t="b">
        <f t="shared" si="320"/>
        <v>0</v>
      </c>
    </row>
    <row r="3141" spans="1:19" x14ac:dyDescent="0.25">
      <c r="A3141" s="5">
        <v>13.874224999999999</v>
      </c>
      <c r="B3141" s="5">
        <v>13.874314999999999</v>
      </c>
      <c r="J3141" s="5">
        <f t="shared" si="323"/>
        <v>13.924225</v>
      </c>
      <c r="K3141" s="5">
        <f t="shared" si="322"/>
        <v>13.954314999999999</v>
      </c>
      <c r="L3141" s="5">
        <f t="shared" si="318"/>
        <v>9.9999999999997868E-3</v>
      </c>
      <c r="M3141" s="5">
        <f t="shared" si="319"/>
        <v>9.9999999999997868E-3</v>
      </c>
      <c r="P3141" s="5">
        <f t="shared" si="321"/>
        <v>13.784319999999999</v>
      </c>
      <c r="S3141" t="b">
        <f t="shared" si="320"/>
        <v>0</v>
      </c>
    </row>
    <row r="3142" spans="1:19" x14ac:dyDescent="0.25">
      <c r="A3142" s="5">
        <v>13.884225000000001</v>
      </c>
      <c r="B3142" s="5">
        <v>13.884315000000001</v>
      </c>
      <c r="J3142" s="5">
        <f t="shared" si="323"/>
        <v>13.934225</v>
      </c>
      <c r="K3142" s="5">
        <f t="shared" si="322"/>
        <v>13.964314999999999</v>
      </c>
      <c r="L3142" s="5">
        <f t="shared" si="318"/>
        <v>1.0000000000001563E-2</v>
      </c>
      <c r="M3142" s="5">
        <f t="shared" si="319"/>
        <v>1.0000000000001563E-2</v>
      </c>
      <c r="P3142" s="5">
        <f t="shared" si="321"/>
        <v>13.794314999999999</v>
      </c>
      <c r="S3142" t="b">
        <f t="shared" si="320"/>
        <v>0</v>
      </c>
    </row>
    <row r="3143" spans="1:19" x14ac:dyDescent="0.25">
      <c r="A3143" s="5">
        <v>13.894225</v>
      </c>
      <c r="B3143" s="5">
        <v>13.894315000000001</v>
      </c>
      <c r="J3143" s="5">
        <f t="shared" si="323"/>
        <v>13.944224999999999</v>
      </c>
      <c r="K3143" s="5">
        <f t="shared" si="322"/>
        <v>13.974315000000001</v>
      </c>
      <c r="L3143" s="5">
        <f t="shared" si="318"/>
        <v>9.9999999999997868E-3</v>
      </c>
      <c r="M3143" s="5">
        <f t="shared" si="319"/>
        <v>9.9999999999997868E-3</v>
      </c>
      <c r="P3143" s="5">
        <f t="shared" si="321"/>
        <v>13.804315000000001</v>
      </c>
      <c r="S3143" t="b">
        <f t="shared" si="320"/>
        <v>0</v>
      </c>
    </row>
    <row r="3144" spans="1:19" x14ac:dyDescent="0.25">
      <c r="A3144" s="5">
        <v>13.904225</v>
      </c>
      <c r="B3144" s="5">
        <v>13.904315</v>
      </c>
      <c r="J3144" s="5">
        <f t="shared" si="323"/>
        <v>13.954224999999999</v>
      </c>
      <c r="K3144" s="5">
        <f t="shared" si="322"/>
        <v>13.984315</v>
      </c>
      <c r="L3144" s="5">
        <f t="shared" si="318"/>
        <v>9.9999999999997868E-3</v>
      </c>
      <c r="M3144" s="5">
        <f t="shared" si="319"/>
        <v>9.9999999999997868E-3</v>
      </c>
      <c r="P3144" s="5">
        <f t="shared" si="321"/>
        <v>13.814315000000001</v>
      </c>
      <c r="S3144" t="b">
        <f t="shared" si="320"/>
        <v>0</v>
      </c>
    </row>
    <row r="3145" spans="1:19" x14ac:dyDescent="0.25">
      <c r="A3145" s="5">
        <v>13.914225</v>
      </c>
      <c r="B3145" s="5">
        <v>13.914315</v>
      </c>
      <c r="J3145" s="5">
        <f t="shared" si="323"/>
        <v>13.964225000000001</v>
      </c>
      <c r="K3145" s="5">
        <f t="shared" si="322"/>
        <v>13.994315</v>
      </c>
      <c r="L3145" s="5">
        <f t="shared" si="318"/>
        <v>9.9999999999997868E-3</v>
      </c>
      <c r="M3145" s="5">
        <f t="shared" si="319"/>
        <v>9.9999999999997868E-3</v>
      </c>
      <c r="P3145" s="5">
        <f t="shared" si="321"/>
        <v>13.824315</v>
      </c>
      <c r="S3145" t="b">
        <f t="shared" si="320"/>
        <v>0</v>
      </c>
    </row>
    <row r="3146" spans="1:19" x14ac:dyDescent="0.25">
      <c r="A3146" s="5">
        <v>13.924225</v>
      </c>
      <c r="B3146" s="5">
        <v>13.924315</v>
      </c>
      <c r="J3146" s="5">
        <f t="shared" si="323"/>
        <v>13.974225000000001</v>
      </c>
      <c r="K3146" s="5">
        <f t="shared" si="322"/>
        <v>14.004315</v>
      </c>
      <c r="L3146" s="5">
        <f t="shared" si="318"/>
        <v>9.9999999999997868E-3</v>
      </c>
      <c r="M3146" s="5">
        <f t="shared" si="319"/>
        <v>9.9999999999997868E-3</v>
      </c>
      <c r="P3146" s="5">
        <f t="shared" si="321"/>
        <v>13.834315</v>
      </c>
      <c r="S3146" t="b">
        <f t="shared" si="320"/>
        <v>0</v>
      </c>
    </row>
    <row r="3147" spans="1:19" x14ac:dyDescent="0.25">
      <c r="A3147" s="5">
        <v>13.934225</v>
      </c>
      <c r="B3147" s="5">
        <v>13.934315</v>
      </c>
      <c r="J3147" s="5">
        <f t="shared" si="323"/>
        <v>13.984225</v>
      </c>
      <c r="K3147" s="5">
        <f t="shared" si="322"/>
        <v>14.014315</v>
      </c>
      <c r="L3147" s="5">
        <f t="shared" si="318"/>
        <v>9.9999999999997868E-3</v>
      </c>
      <c r="M3147" s="5">
        <f t="shared" si="319"/>
        <v>9.9999999999997868E-3</v>
      </c>
      <c r="P3147" s="5">
        <f t="shared" si="321"/>
        <v>13.844315</v>
      </c>
      <c r="S3147" t="b">
        <f t="shared" si="320"/>
        <v>0</v>
      </c>
    </row>
    <row r="3148" spans="1:19" x14ac:dyDescent="0.25">
      <c r="A3148" s="5">
        <v>13.944224999999999</v>
      </c>
      <c r="B3148" s="5">
        <v>13.944315</v>
      </c>
      <c r="J3148" s="5">
        <f t="shared" si="323"/>
        <v>13.994225</v>
      </c>
      <c r="K3148" s="5">
        <f t="shared" si="322"/>
        <v>14.024315</v>
      </c>
      <c r="L3148" s="5">
        <f t="shared" si="318"/>
        <v>9.9999999999997868E-3</v>
      </c>
      <c r="M3148" s="5">
        <f t="shared" si="319"/>
        <v>9.9999999999997868E-3</v>
      </c>
      <c r="P3148" s="5">
        <f t="shared" si="321"/>
        <v>13.854315</v>
      </c>
      <c r="S3148" t="b">
        <f t="shared" si="320"/>
        <v>0</v>
      </c>
    </row>
    <row r="3149" spans="1:19" x14ac:dyDescent="0.25">
      <c r="A3149" s="5">
        <v>13.954224999999999</v>
      </c>
      <c r="B3149" s="5">
        <v>13.954314999999999</v>
      </c>
      <c r="J3149" s="5">
        <f t="shared" si="323"/>
        <v>14.004225</v>
      </c>
      <c r="K3149" s="5">
        <f t="shared" si="322"/>
        <v>14.034314999999999</v>
      </c>
      <c r="L3149" s="5">
        <f t="shared" ref="L3149:L3212" si="324">ABS(A3148-A3149)</f>
        <v>9.9999999999997868E-3</v>
      </c>
      <c r="M3149" s="5">
        <f t="shared" ref="M3149:M3212" si="325">ABS(B3148-B3149)</f>
        <v>9.9999999999997868E-3</v>
      </c>
      <c r="P3149" s="5">
        <f t="shared" si="321"/>
        <v>13.864315</v>
      </c>
      <c r="S3149" t="b">
        <f>IF(L3148&lt;0.008,TRUE,FALSE)</f>
        <v>0</v>
      </c>
    </row>
    <row r="3150" spans="1:19" x14ac:dyDescent="0.25">
      <c r="A3150" s="5">
        <v>13.964225000000001</v>
      </c>
      <c r="B3150" s="5">
        <v>13.964314999999999</v>
      </c>
      <c r="J3150" s="5">
        <f t="shared" si="323"/>
        <v>14.01422</v>
      </c>
      <c r="K3150" s="5">
        <f t="shared" si="322"/>
        <v>14.044309999999999</v>
      </c>
      <c r="L3150" s="5">
        <f t="shared" si="324"/>
        <v>1.0000000000001563E-2</v>
      </c>
      <c r="M3150" s="5">
        <f t="shared" si="325"/>
        <v>9.9999999999997868E-3</v>
      </c>
      <c r="P3150" s="5">
        <f t="shared" si="321"/>
        <v>13.874314999999999</v>
      </c>
      <c r="S3150" t="b">
        <f t="shared" si="320"/>
        <v>0</v>
      </c>
    </row>
    <row r="3151" spans="1:19" x14ac:dyDescent="0.25">
      <c r="A3151" s="5">
        <v>13.974225000000001</v>
      </c>
      <c r="B3151" s="5">
        <v>13.974315000000001</v>
      </c>
      <c r="J3151" s="5">
        <f t="shared" si="323"/>
        <v>14.02422</v>
      </c>
      <c r="K3151" s="5">
        <f t="shared" si="322"/>
        <v>14.054309999999999</v>
      </c>
      <c r="L3151" s="5">
        <f t="shared" si="324"/>
        <v>9.9999999999997868E-3</v>
      </c>
      <c r="M3151" s="5">
        <f t="shared" si="325"/>
        <v>1.0000000000001563E-2</v>
      </c>
      <c r="P3151" s="5">
        <f t="shared" si="321"/>
        <v>13.884315000000001</v>
      </c>
      <c r="S3151" t="b">
        <f t="shared" si="320"/>
        <v>0</v>
      </c>
    </row>
    <row r="3152" spans="1:19" x14ac:dyDescent="0.25">
      <c r="A3152" s="5">
        <v>13.984225</v>
      </c>
      <c r="B3152" s="5">
        <v>13.984315</v>
      </c>
      <c r="J3152" s="5">
        <f t="shared" si="323"/>
        <v>14.034219999999999</v>
      </c>
      <c r="K3152" s="5">
        <f t="shared" si="322"/>
        <v>14.064310000000001</v>
      </c>
      <c r="L3152" s="5">
        <f t="shared" si="324"/>
        <v>9.9999999999997868E-3</v>
      </c>
      <c r="M3152" s="5">
        <f t="shared" si="325"/>
        <v>9.9999999999997868E-3</v>
      </c>
      <c r="P3152" s="5">
        <f t="shared" si="321"/>
        <v>13.894315000000001</v>
      </c>
      <c r="S3152" t="b">
        <f t="shared" ref="S3152:S3215" si="326">IF(L3151&lt;0.008,TRUE,FALSE)</f>
        <v>0</v>
      </c>
    </row>
    <row r="3153" spans="1:19" x14ac:dyDescent="0.25">
      <c r="A3153" s="5">
        <v>13.994225</v>
      </c>
      <c r="B3153" s="5">
        <v>13.994315</v>
      </c>
      <c r="J3153" s="5">
        <f t="shared" si="323"/>
        <v>14.044219999999999</v>
      </c>
      <c r="K3153" s="5">
        <f t="shared" si="322"/>
        <v>14.074310000000001</v>
      </c>
      <c r="L3153" s="5">
        <f t="shared" si="324"/>
        <v>9.9999999999997868E-3</v>
      </c>
      <c r="M3153" s="5">
        <f t="shared" si="325"/>
        <v>9.9999999999997868E-3</v>
      </c>
      <c r="P3153" s="5">
        <f t="shared" si="321"/>
        <v>13.904315</v>
      </c>
      <c r="S3153" t="b">
        <f t="shared" si="326"/>
        <v>0</v>
      </c>
    </row>
    <row r="3154" spans="1:19" x14ac:dyDescent="0.25">
      <c r="A3154" s="5">
        <v>14.004225</v>
      </c>
      <c r="B3154" s="5">
        <v>14.004315</v>
      </c>
      <c r="J3154" s="5">
        <f t="shared" si="323"/>
        <v>14.054220000000001</v>
      </c>
      <c r="K3154" s="5">
        <f t="shared" si="322"/>
        <v>14.08431</v>
      </c>
      <c r="L3154" s="5">
        <f t="shared" si="324"/>
        <v>9.9999999999997868E-3</v>
      </c>
      <c r="M3154" s="5">
        <f t="shared" si="325"/>
        <v>9.9999999999997868E-3</v>
      </c>
      <c r="P3154" s="5">
        <f t="shared" si="321"/>
        <v>13.914315</v>
      </c>
      <c r="S3154" t="b">
        <f t="shared" si="326"/>
        <v>0</v>
      </c>
    </row>
    <row r="3155" spans="1:19" x14ac:dyDescent="0.25">
      <c r="A3155" s="5">
        <v>14.01422</v>
      </c>
      <c r="B3155" s="5">
        <v>14.014315</v>
      </c>
      <c r="J3155" s="5">
        <f t="shared" si="323"/>
        <v>14.064220000000001</v>
      </c>
      <c r="K3155" s="5">
        <f t="shared" si="322"/>
        <v>14.09431</v>
      </c>
      <c r="L3155" s="5">
        <f t="shared" si="324"/>
        <v>9.9949999999999761E-3</v>
      </c>
      <c r="M3155" s="5">
        <f t="shared" si="325"/>
        <v>9.9999999999997868E-3</v>
      </c>
      <c r="P3155" s="5">
        <f t="shared" si="321"/>
        <v>13.924315</v>
      </c>
      <c r="S3155" t="b">
        <f t="shared" si="326"/>
        <v>0</v>
      </c>
    </row>
    <row r="3156" spans="1:19" x14ac:dyDescent="0.25">
      <c r="A3156" s="5">
        <v>14.02422</v>
      </c>
      <c r="B3156" s="5">
        <v>14.024315</v>
      </c>
      <c r="J3156" s="5">
        <f t="shared" si="323"/>
        <v>14.07422</v>
      </c>
      <c r="K3156" s="5">
        <f t="shared" si="322"/>
        <v>14.10431</v>
      </c>
      <c r="L3156" s="5">
        <f t="shared" si="324"/>
        <v>9.9999999999997868E-3</v>
      </c>
      <c r="M3156" s="5">
        <f t="shared" si="325"/>
        <v>9.9999999999997868E-3</v>
      </c>
      <c r="P3156" s="5">
        <f t="shared" si="321"/>
        <v>13.934315</v>
      </c>
      <c r="S3156" t="b">
        <f t="shared" si="326"/>
        <v>0</v>
      </c>
    </row>
    <row r="3157" spans="1:19" x14ac:dyDescent="0.25">
      <c r="A3157" s="5">
        <v>14.034219999999999</v>
      </c>
      <c r="B3157" s="5">
        <v>14.034314999999999</v>
      </c>
      <c r="J3157" s="5">
        <f t="shared" si="323"/>
        <v>14.08422</v>
      </c>
      <c r="K3157" s="5">
        <f t="shared" si="322"/>
        <v>14.11431</v>
      </c>
      <c r="L3157" s="5">
        <f t="shared" si="324"/>
        <v>9.9999999999997868E-3</v>
      </c>
      <c r="M3157" s="5">
        <f t="shared" si="325"/>
        <v>9.9999999999997868E-3</v>
      </c>
      <c r="P3157" s="5">
        <f t="shared" si="321"/>
        <v>13.944315</v>
      </c>
      <c r="S3157" t="b">
        <f t="shared" si="326"/>
        <v>0</v>
      </c>
    </row>
    <row r="3158" spans="1:19" x14ac:dyDescent="0.25">
      <c r="A3158" s="5">
        <v>14.044219999999999</v>
      </c>
      <c r="B3158" s="5">
        <v>14.044309999999999</v>
      </c>
      <c r="J3158" s="5">
        <f t="shared" si="323"/>
        <v>14.09422</v>
      </c>
      <c r="K3158" s="5">
        <f t="shared" si="322"/>
        <v>14.124309999999999</v>
      </c>
      <c r="L3158" s="5">
        <f t="shared" si="324"/>
        <v>9.9999999999997868E-3</v>
      </c>
      <c r="M3158" s="5">
        <f t="shared" si="325"/>
        <v>9.9949999999999761E-3</v>
      </c>
      <c r="P3158" s="5">
        <f t="shared" si="321"/>
        <v>13.954314999999999</v>
      </c>
      <c r="S3158" t="b">
        <f t="shared" si="326"/>
        <v>0</v>
      </c>
    </row>
    <row r="3159" spans="1:19" x14ac:dyDescent="0.25">
      <c r="A3159" s="5">
        <v>14.054220000000001</v>
      </c>
      <c r="B3159" s="5">
        <v>14.054309999999999</v>
      </c>
      <c r="J3159" s="5">
        <f t="shared" si="323"/>
        <v>14.10422</v>
      </c>
      <c r="K3159" s="5">
        <f t="shared" si="322"/>
        <v>14.134309999999999</v>
      </c>
      <c r="L3159" s="5">
        <f t="shared" si="324"/>
        <v>1.0000000000001563E-2</v>
      </c>
      <c r="M3159" s="5">
        <f t="shared" si="325"/>
        <v>9.9999999999997868E-3</v>
      </c>
      <c r="P3159" s="5">
        <f t="shared" ref="P3159:P3222" si="327">IF(K3142="",AND(K3142=K3143,K3143=""),K3142)</f>
        <v>13.964314999999999</v>
      </c>
      <c r="S3159" t="b">
        <f t="shared" si="326"/>
        <v>0</v>
      </c>
    </row>
    <row r="3160" spans="1:19" x14ac:dyDescent="0.25">
      <c r="A3160" s="5">
        <v>14.064220000000001</v>
      </c>
      <c r="B3160" s="5">
        <v>14.064310000000001</v>
      </c>
      <c r="J3160" s="5">
        <f t="shared" si="323"/>
        <v>14.11422</v>
      </c>
      <c r="K3160" s="5">
        <f t="shared" si="322"/>
        <v>14.144310000000001</v>
      </c>
      <c r="L3160" s="5">
        <f t="shared" si="324"/>
        <v>9.9999999999997868E-3</v>
      </c>
      <c r="M3160" s="5">
        <f t="shared" si="325"/>
        <v>1.0000000000001563E-2</v>
      </c>
      <c r="P3160" s="5">
        <f t="shared" si="327"/>
        <v>13.974315000000001</v>
      </c>
      <c r="S3160" t="b">
        <f t="shared" si="326"/>
        <v>0</v>
      </c>
    </row>
    <row r="3161" spans="1:19" x14ac:dyDescent="0.25">
      <c r="A3161" s="5">
        <v>14.07422</v>
      </c>
      <c r="B3161" s="5">
        <v>14.074310000000001</v>
      </c>
      <c r="J3161" s="5">
        <f t="shared" si="323"/>
        <v>14.124219999999999</v>
      </c>
      <c r="K3161" s="5">
        <f t="shared" si="322"/>
        <v>14.154310000000001</v>
      </c>
      <c r="L3161" s="5">
        <f t="shared" si="324"/>
        <v>9.9999999999997868E-3</v>
      </c>
      <c r="M3161" s="5">
        <f t="shared" si="325"/>
        <v>9.9999999999997868E-3</v>
      </c>
      <c r="P3161" s="5">
        <f t="shared" si="327"/>
        <v>13.984315</v>
      </c>
      <c r="S3161" t="b">
        <f t="shared" si="326"/>
        <v>0</v>
      </c>
    </row>
    <row r="3162" spans="1:19" x14ac:dyDescent="0.25">
      <c r="A3162" s="5">
        <v>14.08422</v>
      </c>
      <c r="B3162" s="5">
        <v>14.08431</v>
      </c>
      <c r="J3162" s="5">
        <f t="shared" si="323"/>
        <v>14.134219999999999</v>
      </c>
      <c r="K3162" s="5">
        <f t="shared" si="322"/>
        <v>14.16431</v>
      </c>
      <c r="L3162" s="5">
        <f t="shared" si="324"/>
        <v>9.9999999999997868E-3</v>
      </c>
      <c r="M3162" s="5">
        <f t="shared" si="325"/>
        <v>9.9999999999997868E-3</v>
      </c>
      <c r="P3162" s="5">
        <f t="shared" si="327"/>
        <v>13.994315</v>
      </c>
      <c r="S3162" t="b">
        <f t="shared" si="326"/>
        <v>0</v>
      </c>
    </row>
    <row r="3163" spans="1:19" x14ac:dyDescent="0.25">
      <c r="A3163" s="5">
        <v>14.09422</v>
      </c>
      <c r="B3163" s="5">
        <v>14.09431</v>
      </c>
      <c r="J3163" s="5">
        <f t="shared" si="323"/>
        <v>14.144220000000001</v>
      </c>
      <c r="K3163" s="5">
        <f t="shared" si="322"/>
        <v>14.17431</v>
      </c>
      <c r="L3163" s="5">
        <f t="shared" si="324"/>
        <v>9.9999999999997868E-3</v>
      </c>
      <c r="M3163" s="5">
        <f t="shared" si="325"/>
        <v>9.9999999999997868E-3</v>
      </c>
      <c r="P3163" s="5">
        <f t="shared" si="327"/>
        <v>14.004315</v>
      </c>
      <c r="S3163" t="b">
        <f t="shared" si="326"/>
        <v>0</v>
      </c>
    </row>
    <row r="3164" spans="1:19" x14ac:dyDescent="0.25">
      <c r="A3164" s="5">
        <v>14.10422</v>
      </c>
      <c r="B3164" s="5">
        <v>14.10431</v>
      </c>
      <c r="J3164" s="5">
        <f t="shared" si="323"/>
        <v>14.15422</v>
      </c>
      <c r="K3164" s="5">
        <f t="shared" si="322"/>
        <v>14.18431</v>
      </c>
      <c r="L3164" s="5">
        <f t="shared" si="324"/>
        <v>9.9999999999997868E-3</v>
      </c>
      <c r="M3164" s="5">
        <f t="shared" si="325"/>
        <v>9.9999999999997868E-3</v>
      </c>
      <c r="P3164" s="5">
        <f t="shared" si="327"/>
        <v>14.014315</v>
      </c>
      <c r="S3164" t="b">
        <f t="shared" si="326"/>
        <v>0</v>
      </c>
    </row>
    <row r="3165" spans="1:19" x14ac:dyDescent="0.25">
      <c r="A3165" s="5">
        <v>14.11422</v>
      </c>
      <c r="B3165" s="5">
        <v>14.11431</v>
      </c>
      <c r="J3165" s="5">
        <f t="shared" si="323"/>
        <v>14.16422</v>
      </c>
      <c r="K3165" s="5">
        <f t="shared" si="322"/>
        <v>14.19431</v>
      </c>
      <c r="L3165" s="5">
        <f t="shared" si="324"/>
        <v>9.9999999999997868E-3</v>
      </c>
      <c r="M3165" s="5">
        <f t="shared" si="325"/>
        <v>9.9999999999997868E-3</v>
      </c>
      <c r="P3165" s="5">
        <f t="shared" si="327"/>
        <v>14.024315</v>
      </c>
      <c r="S3165" t="b">
        <f t="shared" si="326"/>
        <v>0</v>
      </c>
    </row>
    <row r="3166" spans="1:19" x14ac:dyDescent="0.25">
      <c r="A3166" s="5">
        <v>14.124219999999999</v>
      </c>
      <c r="B3166" s="5">
        <v>14.124309999999999</v>
      </c>
      <c r="J3166" s="5">
        <f t="shared" si="323"/>
        <v>14.17422</v>
      </c>
      <c r="K3166" s="5">
        <f t="shared" si="322"/>
        <v>14.20431</v>
      </c>
      <c r="L3166" s="5">
        <f t="shared" si="324"/>
        <v>9.9999999999997868E-3</v>
      </c>
      <c r="M3166" s="5">
        <f t="shared" si="325"/>
        <v>9.9999999999997868E-3</v>
      </c>
      <c r="P3166" s="5">
        <f t="shared" si="327"/>
        <v>14.034314999999999</v>
      </c>
      <c r="S3166" t="b">
        <f t="shared" si="326"/>
        <v>0</v>
      </c>
    </row>
    <row r="3167" spans="1:19" x14ac:dyDescent="0.25">
      <c r="A3167" s="5">
        <v>14.134219999999999</v>
      </c>
      <c r="B3167" s="5">
        <v>14.134309999999999</v>
      </c>
      <c r="J3167" s="5">
        <f t="shared" si="323"/>
        <v>14.18422</v>
      </c>
      <c r="K3167" s="5">
        <f t="shared" si="322"/>
        <v>14.214309999999999</v>
      </c>
      <c r="L3167" s="5">
        <f t="shared" si="324"/>
        <v>9.9999999999997868E-3</v>
      </c>
      <c r="M3167" s="5">
        <f t="shared" si="325"/>
        <v>9.9999999999997868E-3</v>
      </c>
      <c r="P3167" s="5">
        <f t="shared" si="327"/>
        <v>14.044309999999999</v>
      </c>
      <c r="S3167" t="b">
        <f t="shared" si="326"/>
        <v>0</v>
      </c>
    </row>
    <row r="3168" spans="1:19" x14ac:dyDescent="0.25">
      <c r="A3168" s="5">
        <v>14.144220000000001</v>
      </c>
      <c r="B3168" s="5">
        <v>14.144310000000001</v>
      </c>
      <c r="J3168" s="5">
        <f t="shared" si="323"/>
        <v>14.19422</v>
      </c>
      <c r="K3168" s="5">
        <f t="shared" si="322"/>
        <v>14.224309999999999</v>
      </c>
      <c r="L3168" s="5">
        <f t="shared" si="324"/>
        <v>1.0000000000001563E-2</v>
      </c>
      <c r="M3168" s="5">
        <f t="shared" si="325"/>
        <v>1.0000000000001563E-2</v>
      </c>
      <c r="P3168" s="5">
        <f t="shared" si="327"/>
        <v>14.054309999999999</v>
      </c>
      <c r="S3168" t="b">
        <f t="shared" si="326"/>
        <v>0</v>
      </c>
    </row>
    <row r="3169" spans="1:19" x14ac:dyDescent="0.25">
      <c r="A3169" s="5">
        <v>14.15422</v>
      </c>
      <c r="B3169" s="5">
        <v>14.154310000000001</v>
      </c>
      <c r="J3169" s="5">
        <f t="shared" si="323"/>
        <v>14.204219999999999</v>
      </c>
      <c r="K3169" s="5">
        <f t="shared" si="322"/>
        <v>14.234310000000001</v>
      </c>
      <c r="L3169" s="5">
        <f t="shared" si="324"/>
        <v>9.9999999999997868E-3</v>
      </c>
      <c r="M3169" s="5">
        <f t="shared" si="325"/>
        <v>9.9999999999997868E-3</v>
      </c>
      <c r="P3169" s="5">
        <f t="shared" si="327"/>
        <v>14.064310000000001</v>
      </c>
      <c r="S3169" t="b">
        <f t="shared" si="326"/>
        <v>0</v>
      </c>
    </row>
    <row r="3170" spans="1:19" x14ac:dyDescent="0.25">
      <c r="A3170" s="5">
        <v>14.16422</v>
      </c>
      <c r="B3170" s="5">
        <v>14.16431</v>
      </c>
      <c r="J3170" s="5">
        <f t="shared" si="323"/>
        <v>14.214219999999999</v>
      </c>
      <c r="K3170" s="5">
        <f t="shared" si="322"/>
        <v>14.24431</v>
      </c>
      <c r="L3170" s="5">
        <f t="shared" si="324"/>
        <v>9.9999999999997868E-3</v>
      </c>
      <c r="M3170" s="5">
        <f t="shared" si="325"/>
        <v>9.9999999999997868E-3</v>
      </c>
      <c r="P3170" s="5">
        <f t="shared" si="327"/>
        <v>14.074310000000001</v>
      </c>
      <c r="S3170" t="b">
        <f t="shared" si="326"/>
        <v>0</v>
      </c>
    </row>
    <row r="3171" spans="1:19" x14ac:dyDescent="0.25">
      <c r="A3171" s="5">
        <v>14.17422</v>
      </c>
      <c r="B3171" s="5">
        <v>14.17431</v>
      </c>
      <c r="J3171" s="5">
        <f t="shared" si="323"/>
        <v>14.224220000000001</v>
      </c>
      <c r="K3171" s="5">
        <f t="shared" si="322"/>
        <v>14.25431</v>
      </c>
      <c r="L3171" s="5">
        <f t="shared" si="324"/>
        <v>9.9999999999997868E-3</v>
      </c>
      <c r="M3171" s="5">
        <f t="shared" si="325"/>
        <v>9.9999999999997868E-3</v>
      </c>
      <c r="P3171" s="5">
        <f t="shared" si="327"/>
        <v>14.08431</v>
      </c>
      <c r="S3171" t="b">
        <f t="shared" si="326"/>
        <v>0</v>
      </c>
    </row>
    <row r="3172" spans="1:19" x14ac:dyDescent="0.25">
      <c r="A3172" s="5">
        <v>14.18422</v>
      </c>
      <c r="B3172" s="5">
        <v>14.18431</v>
      </c>
      <c r="J3172" s="5">
        <f t="shared" si="323"/>
        <v>14.234215000000001</v>
      </c>
      <c r="K3172" s="5">
        <f t="shared" ref="K3172:K3235" si="328">IF(OR(AND((ABS(B3181-B3180))&lt;0.008,(ABS(B3180-B3179))&lt;0.008),AND((ABS(B3180-B3181))&lt;0.008,(ABS(B3179-B3180))&lt;0.008)),123,B3180)</f>
        <v>14.26431</v>
      </c>
      <c r="L3172" s="5">
        <f t="shared" si="324"/>
        <v>9.9999999999997868E-3</v>
      </c>
      <c r="M3172" s="5">
        <f t="shared" si="325"/>
        <v>9.9999999999997868E-3</v>
      </c>
      <c r="P3172" s="5">
        <f t="shared" si="327"/>
        <v>14.09431</v>
      </c>
      <c r="S3172" t="b">
        <f t="shared" si="326"/>
        <v>0</v>
      </c>
    </row>
    <row r="3173" spans="1:19" x14ac:dyDescent="0.25">
      <c r="A3173" s="5">
        <v>14.19422</v>
      </c>
      <c r="B3173" s="5">
        <v>14.19431</v>
      </c>
      <c r="J3173" s="5">
        <f t="shared" si="323"/>
        <v>14.244215000000001</v>
      </c>
      <c r="K3173" s="5">
        <f t="shared" si="328"/>
        <v>14.27431</v>
      </c>
      <c r="L3173" s="5">
        <f t="shared" si="324"/>
        <v>9.9999999999997868E-3</v>
      </c>
      <c r="M3173" s="5">
        <f t="shared" si="325"/>
        <v>9.9999999999997868E-3</v>
      </c>
      <c r="P3173" s="5">
        <f t="shared" si="327"/>
        <v>14.10431</v>
      </c>
      <c r="S3173" t="b">
        <f t="shared" si="326"/>
        <v>0</v>
      </c>
    </row>
    <row r="3174" spans="1:19" x14ac:dyDescent="0.25">
      <c r="A3174" s="5">
        <v>14.204219999999999</v>
      </c>
      <c r="B3174" s="5">
        <v>14.20431</v>
      </c>
      <c r="J3174" s="5">
        <f t="shared" si="323"/>
        <v>14.254215</v>
      </c>
      <c r="K3174" s="5">
        <f t="shared" si="328"/>
        <v>14.28431</v>
      </c>
      <c r="L3174" s="5">
        <f t="shared" si="324"/>
        <v>9.9999999999997868E-3</v>
      </c>
      <c r="M3174" s="5">
        <f t="shared" si="325"/>
        <v>9.9999999999997868E-3</v>
      </c>
      <c r="P3174" s="5">
        <f t="shared" si="327"/>
        <v>14.11431</v>
      </c>
      <c r="S3174" t="b">
        <f t="shared" si="326"/>
        <v>0</v>
      </c>
    </row>
    <row r="3175" spans="1:19" x14ac:dyDescent="0.25">
      <c r="A3175" s="5">
        <v>14.214219999999999</v>
      </c>
      <c r="B3175" s="5">
        <v>14.214309999999999</v>
      </c>
      <c r="J3175" s="5">
        <f t="shared" si="323"/>
        <v>14.264215</v>
      </c>
      <c r="K3175" s="5">
        <f t="shared" si="328"/>
        <v>14.294305</v>
      </c>
      <c r="L3175" s="5">
        <f t="shared" si="324"/>
        <v>9.9999999999997868E-3</v>
      </c>
      <c r="M3175" s="5">
        <f t="shared" si="325"/>
        <v>9.9999999999997868E-3</v>
      </c>
      <c r="P3175" s="5">
        <f t="shared" si="327"/>
        <v>14.124309999999999</v>
      </c>
      <c r="S3175" t="b">
        <f t="shared" si="326"/>
        <v>0</v>
      </c>
    </row>
    <row r="3176" spans="1:19" x14ac:dyDescent="0.25">
      <c r="A3176" s="5">
        <v>14.224220000000001</v>
      </c>
      <c r="B3176" s="5">
        <v>14.224309999999999</v>
      </c>
      <c r="J3176" s="5">
        <f t="shared" si="323"/>
        <v>14.274215</v>
      </c>
      <c r="K3176" s="5">
        <f t="shared" si="328"/>
        <v>14.304304999999999</v>
      </c>
      <c r="L3176" s="5">
        <f t="shared" si="324"/>
        <v>1.0000000000001563E-2</v>
      </c>
      <c r="M3176" s="5">
        <f t="shared" si="325"/>
        <v>9.9999999999997868E-3</v>
      </c>
      <c r="P3176" s="5">
        <f t="shared" si="327"/>
        <v>14.134309999999999</v>
      </c>
      <c r="S3176" t="b">
        <f t="shared" si="326"/>
        <v>0</v>
      </c>
    </row>
    <row r="3177" spans="1:19" x14ac:dyDescent="0.25">
      <c r="A3177" s="5">
        <v>14.234215000000001</v>
      </c>
      <c r="B3177" s="5">
        <v>14.234310000000001</v>
      </c>
      <c r="J3177" s="5">
        <f t="shared" si="323"/>
        <v>14.284215</v>
      </c>
      <c r="K3177" s="5">
        <f t="shared" si="328"/>
        <v>14.314304999999999</v>
      </c>
      <c r="L3177" s="5">
        <f t="shared" si="324"/>
        <v>9.9949999999999761E-3</v>
      </c>
      <c r="M3177" s="5">
        <f t="shared" si="325"/>
        <v>1.0000000000001563E-2</v>
      </c>
      <c r="P3177" s="5">
        <f t="shared" si="327"/>
        <v>14.144310000000001</v>
      </c>
      <c r="S3177" t="b">
        <f t="shared" si="326"/>
        <v>0</v>
      </c>
    </row>
    <row r="3178" spans="1:19" x14ac:dyDescent="0.25">
      <c r="A3178" s="5">
        <v>14.244215000000001</v>
      </c>
      <c r="B3178" s="5">
        <v>14.24431</v>
      </c>
      <c r="J3178" s="5">
        <f t="shared" si="323"/>
        <v>14.294214999999999</v>
      </c>
      <c r="K3178" s="5">
        <f t="shared" si="328"/>
        <v>14.324305000000001</v>
      </c>
      <c r="L3178" s="5">
        <f t="shared" si="324"/>
        <v>9.9999999999997868E-3</v>
      </c>
      <c r="M3178" s="5">
        <f t="shared" si="325"/>
        <v>9.9999999999997868E-3</v>
      </c>
      <c r="P3178" s="5">
        <f t="shared" si="327"/>
        <v>14.154310000000001</v>
      </c>
      <c r="S3178" t="b">
        <f t="shared" si="326"/>
        <v>0</v>
      </c>
    </row>
    <row r="3179" spans="1:19" x14ac:dyDescent="0.25">
      <c r="A3179" s="5">
        <v>14.254215</v>
      </c>
      <c r="B3179" s="5">
        <v>14.25431</v>
      </c>
      <c r="J3179" s="5">
        <f t="shared" si="323"/>
        <v>14.304214999999999</v>
      </c>
      <c r="K3179" s="5">
        <f t="shared" si="328"/>
        <v>14.334305000000001</v>
      </c>
      <c r="L3179" s="5">
        <f t="shared" si="324"/>
        <v>9.9999999999997868E-3</v>
      </c>
      <c r="M3179" s="5">
        <f t="shared" si="325"/>
        <v>9.9999999999997868E-3</v>
      </c>
      <c r="P3179" s="5">
        <f t="shared" si="327"/>
        <v>14.16431</v>
      </c>
      <c r="S3179" t="b">
        <f t="shared" si="326"/>
        <v>0</v>
      </c>
    </row>
    <row r="3180" spans="1:19" x14ac:dyDescent="0.25">
      <c r="A3180" s="5">
        <v>14.264215</v>
      </c>
      <c r="B3180" s="5">
        <v>14.26431</v>
      </c>
      <c r="J3180" s="5">
        <f t="shared" si="323"/>
        <v>14.314215000000001</v>
      </c>
      <c r="K3180" s="5">
        <f t="shared" si="328"/>
        <v>14.344305</v>
      </c>
      <c r="L3180" s="5">
        <f t="shared" si="324"/>
        <v>9.9999999999997868E-3</v>
      </c>
      <c r="M3180" s="5">
        <f t="shared" si="325"/>
        <v>9.9999999999997868E-3</v>
      </c>
      <c r="P3180" s="5">
        <f t="shared" si="327"/>
        <v>14.17431</v>
      </c>
      <c r="S3180" t="b">
        <f t="shared" si="326"/>
        <v>0</v>
      </c>
    </row>
    <row r="3181" spans="1:19" x14ac:dyDescent="0.25">
      <c r="A3181" s="5">
        <v>14.274215</v>
      </c>
      <c r="B3181" s="5">
        <v>14.27431</v>
      </c>
      <c r="J3181" s="5">
        <f t="shared" si="323"/>
        <v>14.324215000000001</v>
      </c>
      <c r="K3181" s="5">
        <f t="shared" si="328"/>
        <v>14.354305</v>
      </c>
      <c r="L3181" s="5">
        <f t="shared" si="324"/>
        <v>9.9999999999997868E-3</v>
      </c>
      <c r="M3181" s="5">
        <f t="shared" si="325"/>
        <v>9.9999999999997868E-3</v>
      </c>
      <c r="P3181" s="5">
        <f t="shared" si="327"/>
        <v>14.18431</v>
      </c>
      <c r="S3181" t="b">
        <f t="shared" si="326"/>
        <v>0</v>
      </c>
    </row>
    <row r="3182" spans="1:19" x14ac:dyDescent="0.25">
      <c r="A3182" s="5">
        <v>14.284215</v>
      </c>
      <c r="B3182" s="5">
        <v>14.28431</v>
      </c>
      <c r="J3182" s="5">
        <f t="shared" si="323"/>
        <v>14.334215</v>
      </c>
      <c r="K3182" s="5">
        <f t="shared" si="328"/>
        <v>14.364305</v>
      </c>
      <c r="L3182" s="5">
        <f t="shared" si="324"/>
        <v>9.9999999999997868E-3</v>
      </c>
      <c r="M3182" s="5">
        <f t="shared" si="325"/>
        <v>9.9999999999997868E-3</v>
      </c>
      <c r="P3182" s="5">
        <f t="shared" si="327"/>
        <v>14.19431</v>
      </c>
      <c r="S3182" t="b">
        <f t="shared" si="326"/>
        <v>0</v>
      </c>
    </row>
    <row r="3183" spans="1:19" x14ac:dyDescent="0.25">
      <c r="A3183" s="5">
        <v>14.294214999999999</v>
      </c>
      <c r="B3183" s="5">
        <v>14.294305</v>
      </c>
      <c r="J3183" s="5">
        <f t="shared" si="323"/>
        <v>14.344215</v>
      </c>
      <c r="K3183" s="5">
        <f t="shared" si="328"/>
        <v>14.374305</v>
      </c>
      <c r="L3183" s="5">
        <f t="shared" si="324"/>
        <v>9.9999999999997868E-3</v>
      </c>
      <c r="M3183" s="5">
        <f t="shared" si="325"/>
        <v>9.9949999999999761E-3</v>
      </c>
      <c r="P3183" s="5">
        <f t="shared" si="327"/>
        <v>14.20431</v>
      </c>
      <c r="S3183" t="b">
        <f t="shared" si="326"/>
        <v>0</v>
      </c>
    </row>
    <row r="3184" spans="1:19" x14ac:dyDescent="0.25">
      <c r="A3184" s="5">
        <v>14.304214999999999</v>
      </c>
      <c r="B3184" s="5">
        <v>14.304304999999999</v>
      </c>
      <c r="J3184" s="5">
        <f t="shared" si="323"/>
        <v>14.354215</v>
      </c>
      <c r="K3184" s="5">
        <f t="shared" si="328"/>
        <v>14.384304999999999</v>
      </c>
      <c r="L3184" s="5">
        <f t="shared" si="324"/>
        <v>9.9999999999997868E-3</v>
      </c>
      <c r="M3184" s="5">
        <f t="shared" si="325"/>
        <v>9.9999999999997868E-3</v>
      </c>
      <c r="P3184" s="5">
        <f t="shared" si="327"/>
        <v>14.214309999999999</v>
      </c>
      <c r="S3184" t="b">
        <f t="shared" si="326"/>
        <v>0</v>
      </c>
    </row>
    <row r="3185" spans="1:19" x14ac:dyDescent="0.25">
      <c r="A3185" s="5">
        <v>14.314215000000001</v>
      </c>
      <c r="B3185" s="5">
        <v>14.314304999999999</v>
      </c>
      <c r="J3185" s="5">
        <f t="shared" si="323"/>
        <v>14.364215</v>
      </c>
      <c r="K3185" s="5">
        <f t="shared" si="328"/>
        <v>14.394304999999999</v>
      </c>
      <c r="L3185" s="5">
        <f t="shared" si="324"/>
        <v>1.0000000000001563E-2</v>
      </c>
      <c r="M3185" s="5">
        <f t="shared" si="325"/>
        <v>9.9999999999997868E-3</v>
      </c>
      <c r="P3185" s="5">
        <f t="shared" si="327"/>
        <v>14.224309999999999</v>
      </c>
      <c r="S3185" t="b">
        <f t="shared" si="326"/>
        <v>0</v>
      </c>
    </row>
    <row r="3186" spans="1:19" x14ac:dyDescent="0.25">
      <c r="A3186" s="5">
        <v>14.324215000000001</v>
      </c>
      <c r="B3186" s="5">
        <v>14.324305000000001</v>
      </c>
      <c r="J3186" s="5">
        <f t="shared" si="323"/>
        <v>14.374215</v>
      </c>
      <c r="K3186" s="5">
        <f t="shared" si="328"/>
        <v>14.404305000000001</v>
      </c>
      <c r="L3186" s="5">
        <f t="shared" si="324"/>
        <v>9.9999999999997868E-3</v>
      </c>
      <c r="M3186" s="5">
        <f t="shared" si="325"/>
        <v>1.0000000000001563E-2</v>
      </c>
      <c r="P3186" s="5">
        <f t="shared" si="327"/>
        <v>14.234310000000001</v>
      </c>
      <c r="S3186" t="b">
        <f t="shared" si="326"/>
        <v>0</v>
      </c>
    </row>
    <row r="3187" spans="1:19" x14ac:dyDescent="0.25">
      <c r="A3187" s="5">
        <v>14.334215</v>
      </c>
      <c r="B3187" s="5">
        <v>14.334305000000001</v>
      </c>
      <c r="J3187" s="5">
        <f t="shared" si="323"/>
        <v>14.384214999999999</v>
      </c>
      <c r="K3187" s="5">
        <f t="shared" si="328"/>
        <v>14.414305000000001</v>
      </c>
      <c r="L3187" s="5">
        <f t="shared" si="324"/>
        <v>9.9999999999997868E-3</v>
      </c>
      <c r="M3187" s="5">
        <f t="shared" si="325"/>
        <v>9.9999999999997868E-3</v>
      </c>
      <c r="P3187" s="5">
        <f t="shared" si="327"/>
        <v>14.24431</v>
      </c>
      <c r="S3187" t="b">
        <f t="shared" si="326"/>
        <v>0</v>
      </c>
    </row>
    <row r="3188" spans="1:19" x14ac:dyDescent="0.25">
      <c r="A3188" s="5">
        <v>14.344215</v>
      </c>
      <c r="B3188" s="5">
        <v>14.344305</v>
      </c>
      <c r="J3188" s="5">
        <f t="shared" si="323"/>
        <v>14.394215000000001</v>
      </c>
      <c r="K3188" s="5">
        <f t="shared" si="328"/>
        <v>14.424305</v>
      </c>
      <c r="L3188" s="5">
        <f t="shared" si="324"/>
        <v>9.9999999999997868E-3</v>
      </c>
      <c r="M3188" s="5">
        <f t="shared" si="325"/>
        <v>9.9999999999997868E-3</v>
      </c>
      <c r="P3188" s="5">
        <f t="shared" si="327"/>
        <v>14.25431</v>
      </c>
      <c r="S3188" t="b">
        <f t="shared" si="326"/>
        <v>0</v>
      </c>
    </row>
    <row r="3189" spans="1:19" x14ac:dyDescent="0.25">
      <c r="A3189" s="5">
        <v>14.354215</v>
      </c>
      <c r="B3189" s="5">
        <v>14.354305</v>
      </c>
      <c r="J3189" s="5">
        <f t="shared" si="323"/>
        <v>14.404215000000001</v>
      </c>
      <c r="K3189" s="5">
        <f t="shared" si="328"/>
        <v>14.434305</v>
      </c>
      <c r="L3189" s="5">
        <f t="shared" si="324"/>
        <v>9.9999999999997868E-3</v>
      </c>
      <c r="M3189" s="5">
        <f t="shared" si="325"/>
        <v>9.9999999999997868E-3</v>
      </c>
      <c r="P3189" s="5">
        <f t="shared" si="327"/>
        <v>14.26431</v>
      </c>
      <c r="S3189" t="b">
        <f t="shared" si="326"/>
        <v>0</v>
      </c>
    </row>
    <row r="3190" spans="1:19" x14ac:dyDescent="0.25">
      <c r="A3190" s="5">
        <v>14.364215</v>
      </c>
      <c r="B3190" s="5">
        <v>14.364305</v>
      </c>
      <c r="J3190" s="5">
        <f t="shared" si="323"/>
        <v>14.414215</v>
      </c>
      <c r="K3190" s="5">
        <f t="shared" si="328"/>
        <v>14.444305</v>
      </c>
      <c r="L3190" s="5">
        <f t="shared" si="324"/>
        <v>9.9999999999997868E-3</v>
      </c>
      <c r="M3190" s="5">
        <f t="shared" si="325"/>
        <v>9.9999999999997868E-3</v>
      </c>
      <c r="P3190" s="5">
        <f t="shared" si="327"/>
        <v>14.27431</v>
      </c>
      <c r="S3190" t="b">
        <f t="shared" si="326"/>
        <v>0</v>
      </c>
    </row>
    <row r="3191" spans="1:19" x14ac:dyDescent="0.25">
      <c r="A3191" s="5">
        <v>14.374215</v>
      </c>
      <c r="B3191" s="5">
        <v>14.374305</v>
      </c>
      <c r="J3191" s="5">
        <f t="shared" si="323"/>
        <v>14.424215</v>
      </c>
      <c r="K3191" s="5">
        <f t="shared" si="328"/>
        <v>14.454305</v>
      </c>
      <c r="L3191" s="5">
        <f t="shared" si="324"/>
        <v>9.9999999999997868E-3</v>
      </c>
      <c r="M3191" s="5">
        <f t="shared" si="325"/>
        <v>9.9999999999997868E-3</v>
      </c>
      <c r="P3191" s="5">
        <f t="shared" si="327"/>
        <v>14.28431</v>
      </c>
      <c r="S3191" t="b">
        <f t="shared" si="326"/>
        <v>0</v>
      </c>
    </row>
    <row r="3192" spans="1:19" x14ac:dyDescent="0.25">
      <c r="A3192" s="5">
        <v>14.384214999999999</v>
      </c>
      <c r="B3192" s="5">
        <v>14.384304999999999</v>
      </c>
      <c r="J3192" s="5">
        <f t="shared" si="323"/>
        <v>14.434215</v>
      </c>
      <c r="K3192" s="5">
        <f t="shared" si="328"/>
        <v>14.464305</v>
      </c>
      <c r="L3192" s="5">
        <f t="shared" si="324"/>
        <v>9.9999999999997868E-3</v>
      </c>
      <c r="M3192" s="5">
        <f t="shared" si="325"/>
        <v>9.9999999999997868E-3</v>
      </c>
      <c r="P3192" s="5">
        <f t="shared" si="327"/>
        <v>14.294305</v>
      </c>
      <c r="S3192" t="b">
        <f t="shared" si="326"/>
        <v>0</v>
      </c>
    </row>
    <row r="3193" spans="1:19" x14ac:dyDescent="0.25">
      <c r="A3193" s="5">
        <v>14.394215000000001</v>
      </c>
      <c r="B3193" s="5">
        <v>14.394304999999999</v>
      </c>
      <c r="J3193" s="5">
        <f t="shared" si="323"/>
        <v>14.444215</v>
      </c>
      <c r="K3193" s="5">
        <f t="shared" si="328"/>
        <v>14.474304999999999</v>
      </c>
      <c r="L3193" s="5">
        <f t="shared" si="324"/>
        <v>1.0000000000001563E-2</v>
      </c>
      <c r="M3193" s="5">
        <f t="shared" si="325"/>
        <v>9.9999999999997868E-3</v>
      </c>
      <c r="P3193" s="5">
        <f t="shared" si="327"/>
        <v>14.304304999999999</v>
      </c>
      <c r="S3193" t="b">
        <f t="shared" si="326"/>
        <v>0</v>
      </c>
    </row>
    <row r="3194" spans="1:19" x14ac:dyDescent="0.25">
      <c r="A3194" s="5">
        <v>14.404215000000001</v>
      </c>
      <c r="B3194" s="5">
        <v>14.404305000000001</v>
      </c>
      <c r="J3194" s="5">
        <f t="shared" si="323"/>
        <v>14.45421</v>
      </c>
      <c r="K3194" s="5">
        <f t="shared" si="328"/>
        <v>14.484305000000001</v>
      </c>
      <c r="L3194" s="5">
        <f t="shared" si="324"/>
        <v>9.9999999999997868E-3</v>
      </c>
      <c r="M3194" s="5">
        <f t="shared" si="325"/>
        <v>1.0000000000001563E-2</v>
      </c>
      <c r="P3194" s="5">
        <f t="shared" si="327"/>
        <v>14.314304999999999</v>
      </c>
      <c r="S3194" t="b">
        <f t="shared" si="326"/>
        <v>0</v>
      </c>
    </row>
    <row r="3195" spans="1:19" x14ac:dyDescent="0.25">
      <c r="A3195" s="5">
        <v>14.414215</v>
      </c>
      <c r="B3195" s="5">
        <v>14.414305000000001</v>
      </c>
      <c r="J3195" s="5">
        <f t="shared" si="323"/>
        <v>14.46421</v>
      </c>
      <c r="K3195" s="5">
        <f t="shared" si="328"/>
        <v>14.494305000000001</v>
      </c>
      <c r="L3195" s="5">
        <f t="shared" si="324"/>
        <v>9.9999999999997868E-3</v>
      </c>
      <c r="M3195" s="5">
        <f t="shared" si="325"/>
        <v>9.9999999999997868E-3</v>
      </c>
      <c r="P3195" s="5">
        <f t="shared" si="327"/>
        <v>14.324305000000001</v>
      </c>
      <c r="S3195" t="b">
        <f t="shared" si="326"/>
        <v>0</v>
      </c>
    </row>
    <row r="3196" spans="1:19" x14ac:dyDescent="0.25">
      <c r="A3196" s="5">
        <v>14.424215</v>
      </c>
      <c r="B3196" s="5">
        <v>14.424305</v>
      </c>
      <c r="J3196" s="5">
        <f t="shared" ref="J3196:J3259" si="329">IF(OR(AND((ABS(A3202-A3201))&lt;0.008,(ABS(A3201-A3200))&lt;0.008),AND((ABS(A3201-A3202))&lt;0.008,(ABS(A3200-A3201))&lt;0.008)),123,A3201)</f>
        <v>14.474209999999999</v>
      </c>
      <c r="K3196" s="5">
        <f t="shared" si="328"/>
        <v>14.504305</v>
      </c>
      <c r="L3196" s="5">
        <f t="shared" si="324"/>
        <v>9.9999999999997868E-3</v>
      </c>
      <c r="M3196" s="5">
        <f t="shared" si="325"/>
        <v>9.9999999999997868E-3</v>
      </c>
      <c r="P3196" s="5">
        <f t="shared" si="327"/>
        <v>14.334305000000001</v>
      </c>
      <c r="S3196" t="b">
        <f t="shared" si="326"/>
        <v>0</v>
      </c>
    </row>
    <row r="3197" spans="1:19" x14ac:dyDescent="0.25">
      <c r="A3197" s="5">
        <v>14.434215</v>
      </c>
      <c r="B3197" s="5">
        <v>14.434305</v>
      </c>
      <c r="J3197" s="5">
        <f t="shared" si="329"/>
        <v>14.484209999999999</v>
      </c>
      <c r="K3197" s="5">
        <f t="shared" si="328"/>
        <v>14.514305</v>
      </c>
      <c r="L3197" s="5">
        <f t="shared" si="324"/>
        <v>9.9999999999997868E-3</v>
      </c>
      <c r="M3197" s="5">
        <f t="shared" si="325"/>
        <v>9.9999999999997868E-3</v>
      </c>
      <c r="P3197" s="5">
        <f t="shared" si="327"/>
        <v>14.344305</v>
      </c>
      <c r="S3197" t="b">
        <f t="shared" si="326"/>
        <v>0</v>
      </c>
    </row>
    <row r="3198" spans="1:19" x14ac:dyDescent="0.25">
      <c r="A3198" s="5">
        <v>14.444215</v>
      </c>
      <c r="B3198" s="5">
        <v>14.444305</v>
      </c>
      <c r="J3198" s="5">
        <f t="shared" si="329"/>
        <v>14.494210000000001</v>
      </c>
      <c r="K3198" s="5">
        <f t="shared" si="328"/>
        <v>14.524305</v>
      </c>
      <c r="L3198" s="5">
        <f t="shared" si="324"/>
        <v>9.9999999999997868E-3</v>
      </c>
      <c r="M3198" s="5">
        <f t="shared" si="325"/>
        <v>9.9999999999997868E-3</v>
      </c>
      <c r="P3198" s="5">
        <f t="shared" si="327"/>
        <v>14.354305</v>
      </c>
      <c r="S3198" t="b">
        <f t="shared" si="326"/>
        <v>0</v>
      </c>
    </row>
    <row r="3199" spans="1:19" x14ac:dyDescent="0.25">
      <c r="A3199" s="5">
        <v>14.45421</v>
      </c>
      <c r="B3199" s="5">
        <v>14.454305</v>
      </c>
      <c r="J3199" s="5">
        <f t="shared" si="329"/>
        <v>14.50421</v>
      </c>
      <c r="K3199" s="5">
        <f t="shared" si="328"/>
        <v>14.534305</v>
      </c>
      <c r="L3199" s="5">
        <f t="shared" si="324"/>
        <v>9.9949999999999761E-3</v>
      </c>
      <c r="M3199" s="5">
        <f t="shared" si="325"/>
        <v>9.9999999999997868E-3</v>
      </c>
      <c r="P3199" s="5">
        <f t="shared" si="327"/>
        <v>14.364305</v>
      </c>
      <c r="S3199" t="b">
        <f t="shared" si="326"/>
        <v>0</v>
      </c>
    </row>
    <row r="3200" spans="1:19" x14ac:dyDescent="0.25">
      <c r="A3200" s="5">
        <v>14.46421</v>
      </c>
      <c r="B3200" s="5">
        <v>14.464305</v>
      </c>
      <c r="J3200" s="5">
        <f t="shared" si="329"/>
        <v>14.51421</v>
      </c>
      <c r="K3200" s="5">
        <f t="shared" si="328"/>
        <v>14.5443</v>
      </c>
      <c r="L3200" s="5">
        <f t="shared" si="324"/>
        <v>9.9999999999997868E-3</v>
      </c>
      <c r="M3200" s="5">
        <f t="shared" si="325"/>
        <v>9.9999999999997868E-3</v>
      </c>
      <c r="P3200" s="5">
        <f t="shared" si="327"/>
        <v>14.374305</v>
      </c>
      <c r="S3200" t="b">
        <f t="shared" si="326"/>
        <v>0</v>
      </c>
    </row>
    <row r="3201" spans="1:19" x14ac:dyDescent="0.25">
      <c r="A3201" s="5">
        <v>14.474209999999999</v>
      </c>
      <c r="B3201" s="5">
        <v>14.474304999999999</v>
      </c>
      <c r="J3201" s="5">
        <f t="shared" si="329"/>
        <v>14.52421</v>
      </c>
      <c r="K3201" s="5">
        <f t="shared" si="328"/>
        <v>14.5543</v>
      </c>
      <c r="L3201" s="5">
        <f t="shared" si="324"/>
        <v>9.9999999999997868E-3</v>
      </c>
      <c r="M3201" s="5">
        <f t="shared" si="325"/>
        <v>9.9999999999997868E-3</v>
      </c>
      <c r="P3201" s="5">
        <f t="shared" si="327"/>
        <v>14.384304999999999</v>
      </c>
      <c r="S3201" t="b">
        <f t="shared" si="326"/>
        <v>0</v>
      </c>
    </row>
    <row r="3202" spans="1:19" x14ac:dyDescent="0.25">
      <c r="A3202" s="5">
        <v>14.484209999999999</v>
      </c>
      <c r="B3202" s="5">
        <v>14.484305000000001</v>
      </c>
      <c r="J3202" s="5">
        <f t="shared" si="329"/>
        <v>14.53421</v>
      </c>
      <c r="K3202" s="5">
        <f t="shared" si="328"/>
        <v>14.564299999999999</v>
      </c>
      <c r="L3202" s="5">
        <f t="shared" si="324"/>
        <v>9.9999999999997868E-3</v>
      </c>
      <c r="M3202" s="5">
        <f t="shared" si="325"/>
        <v>1.0000000000001563E-2</v>
      </c>
      <c r="P3202" s="5">
        <f t="shared" si="327"/>
        <v>14.394304999999999</v>
      </c>
      <c r="S3202" t="b">
        <f t="shared" si="326"/>
        <v>0</v>
      </c>
    </row>
    <row r="3203" spans="1:19" x14ac:dyDescent="0.25">
      <c r="A3203" s="5">
        <v>14.494210000000001</v>
      </c>
      <c r="B3203" s="5">
        <v>14.494305000000001</v>
      </c>
      <c r="J3203" s="5">
        <f t="shared" si="329"/>
        <v>14.54421</v>
      </c>
      <c r="K3203" s="5">
        <f t="shared" si="328"/>
        <v>14.574299999999999</v>
      </c>
      <c r="L3203" s="5">
        <f t="shared" si="324"/>
        <v>1.0000000000001563E-2</v>
      </c>
      <c r="M3203" s="5">
        <f t="shared" si="325"/>
        <v>9.9999999999997868E-3</v>
      </c>
      <c r="P3203" s="5">
        <f t="shared" si="327"/>
        <v>14.404305000000001</v>
      </c>
      <c r="S3203" t="b">
        <f t="shared" si="326"/>
        <v>0</v>
      </c>
    </row>
    <row r="3204" spans="1:19" x14ac:dyDescent="0.25">
      <c r="A3204" s="5">
        <v>14.50421</v>
      </c>
      <c r="B3204" s="5">
        <v>14.504305</v>
      </c>
      <c r="J3204" s="5">
        <f t="shared" si="329"/>
        <v>14.554209999999999</v>
      </c>
      <c r="K3204" s="5">
        <f t="shared" si="328"/>
        <v>14.584300000000001</v>
      </c>
      <c r="L3204" s="5">
        <f t="shared" si="324"/>
        <v>9.9999999999997868E-3</v>
      </c>
      <c r="M3204" s="5">
        <f t="shared" si="325"/>
        <v>9.9999999999997868E-3</v>
      </c>
      <c r="P3204" s="5">
        <f t="shared" si="327"/>
        <v>14.414305000000001</v>
      </c>
      <c r="S3204" t="b">
        <f t="shared" si="326"/>
        <v>0</v>
      </c>
    </row>
    <row r="3205" spans="1:19" x14ac:dyDescent="0.25">
      <c r="A3205" s="5">
        <v>14.51421</v>
      </c>
      <c r="B3205" s="5">
        <v>14.514305</v>
      </c>
      <c r="J3205" s="5">
        <f t="shared" si="329"/>
        <v>14.564209999999999</v>
      </c>
      <c r="K3205" s="5">
        <f t="shared" si="328"/>
        <v>14.5943</v>
      </c>
      <c r="L3205" s="5">
        <f t="shared" si="324"/>
        <v>9.9999999999997868E-3</v>
      </c>
      <c r="M3205" s="5">
        <f t="shared" si="325"/>
        <v>9.9999999999997868E-3</v>
      </c>
      <c r="P3205" s="5">
        <f t="shared" si="327"/>
        <v>14.424305</v>
      </c>
      <c r="S3205" t="b">
        <f t="shared" si="326"/>
        <v>0</v>
      </c>
    </row>
    <row r="3206" spans="1:19" x14ac:dyDescent="0.25">
      <c r="A3206" s="5">
        <v>14.52421</v>
      </c>
      <c r="B3206" s="5">
        <v>14.524305</v>
      </c>
      <c r="J3206" s="5">
        <f t="shared" si="329"/>
        <v>14.574210000000001</v>
      </c>
      <c r="K3206" s="5">
        <f t="shared" si="328"/>
        <v>14.6043</v>
      </c>
      <c r="L3206" s="5">
        <f t="shared" si="324"/>
        <v>9.9999999999997868E-3</v>
      </c>
      <c r="M3206" s="5">
        <f t="shared" si="325"/>
        <v>9.9999999999997868E-3</v>
      </c>
      <c r="P3206" s="5">
        <f t="shared" si="327"/>
        <v>14.434305</v>
      </c>
      <c r="S3206" t="b">
        <f t="shared" si="326"/>
        <v>0</v>
      </c>
    </row>
    <row r="3207" spans="1:19" x14ac:dyDescent="0.25">
      <c r="A3207" s="5">
        <v>14.53421</v>
      </c>
      <c r="B3207" s="5">
        <v>14.534305</v>
      </c>
      <c r="J3207" s="5">
        <f t="shared" si="329"/>
        <v>14.584210000000001</v>
      </c>
      <c r="K3207" s="5">
        <f t="shared" si="328"/>
        <v>14.6143</v>
      </c>
      <c r="L3207" s="5">
        <f t="shared" si="324"/>
        <v>9.9999999999997868E-3</v>
      </c>
      <c r="M3207" s="5">
        <f t="shared" si="325"/>
        <v>9.9999999999997868E-3</v>
      </c>
      <c r="P3207" s="5">
        <f t="shared" si="327"/>
        <v>14.444305</v>
      </c>
      <c r="S3207" t="b">
        <f t="shared" si="326"/>
        <v>0</v>
      </c>
    </row>
    <row r="3208" spans="1:19" x14ac:dyDescent="0.25">
      <c r="A3208" s="5">
        <v>14.54421</v>
      </c>
      <c r="B3208" s="5">
        <v>14.5443</v>
      </c>
      <c r="J3208" s="5">
        <f t="shared" si="329"/>
        <v>14.59421</v>
      </c>
      <c r="K3208" s="5">
        <f t="shared" si="328"/>
        <v>14.6243</v>
      </c>
      <c r="L3208" s="5">
        <f t="shared" si="324"/>
        <v>9.9999999999997868E-3</v>
      </c>
      <c r="M3208" s="5">
        <f t="shared" si="325"/>
        <v>9.9949999999999761E-3</v>
      </c>
      <c r="P3208" s="5">
        <f t="shared" si="327"/>
        <v>14.454305</v>
      </c>
      <c r="S3208" t="b">
        <f t="shared" si="326"/>
        <v>0</v>
      </c>
    </row>
    <row r="3209" spans="1:19" x14ac:dyDescent="0.25">
      <c r="A3209" s="5">
        <v>14.554209999999999</v>
      </c>
      <c r="B3209" s="5">
        <v>14.5543</v>
      </c>
      <c r="J3209" s="5">
        <f t="shared" si="329"/>
        <v>14.60421</v>
      </c>
      <c r="K3209" s="5">
        <f t="shared" si="328"/>
        <v>14.6343</v>
      </c>
      <c r="L3209" s="5">
        <f t="shared" si="324"/>
        <v>9.9999999999997868E-3</v>
      </c>
      <c r="M3209" s="5">
        <f t="shared" si="325"/>
        <v>9.9999999999997868E-3</v>
      </c>
      <c r="P3209" s="5">
        <f t="shared" si="327"/>
        <v>14.464305</v>
      </c>
      <c r="S3209" t="b">
        <f t="shared" si="326"/>
        <v>0</v>
      </c>
    </row>
    <row r="3210" spans="1:19" x14ac:dyDescent="0.25">
      <c r="A3210" s="5">
        <v>14.564209999999999</v>
      </c>
      <c r="B3210" s="5">
        <v>14.564299999999999</v>
      </c>
      <c r="J3210" s="5">
        <f t="shared" si="329"/>
        <v>14.61421</v>
      </c>
      <c r="K3210" s="5">
        <f t="shared" si="328"/>
        <v>14.644299999999999</v>
      </c>
      <c r="L3210" s="5">
        <f t="shared" si="324"/>
        <v>9.9999999999997868E-3</v>
      </c>
      <c r="M3210" s="5">
        <f t="shared" si="325"/>
        <v>9.9999999999997868E-3</v>
      </c>
      <c r="P3210" s="5">
        <f t="shared" si="327"/>
        <v>14.474304999999999</v>
      </c>
      <c r="S3210" t="b">
        <f t="shared" si="326"/>
        <v>0</v>
      </c>
    </row>
    <row r="3211" spans="1:19" x14ac:dyDescent="0.25">
      <c r="A3211" s="5">
        <v>14.574210000000001</v>
      </c>
      <c r="B3211" s="5">
        <v>14.574299999999999</v>
      </c>
      <c r="J3211" s="5">
        <f t="shared" si="329"/>
        <v>14.62421</v>
      </c>
      <c r="K3211" s="5">
        <f t="shared" si="328"/>
        <v>14.654299999999999</v>
      </c>
      <c r="L3211" s="5">
        <f t="shared" si="324"/>
        <v>1.0000000000001563E-2</v>
      </c>
      <c r="M3211" s="5">
        <f t="shared" si="325"/>
        <v>9.9999999999997868E-3</v>
      </c>
      <c r="P3211" s="5">
        <f t="shared" si="327"/>
        <v>14.484305000000001</v>
      </c>
      <c r="S3211" t="b">
        <f t="shared" si="326"/>
        <v>0</v>
      </c>
    </row>
    <row r="3212" spans="1:19" x14ac:dyDescent="0.25">
      <c r="A3212" s="5">
        <v>14.584210000000001</v>
      </c>
      <c r="B3212" s="5">
        <v>14.584300000000001</v>
      </c>
      <c r="J3212" s="5">
        <f t="shared" si="329"/>
        <v>14.634209999999999</v>
      </c>
      <c r="K3212" s="5">
        <f t="shared" si="328"/>
        <v>14.664300000000001</v>
      </c>
      <c r="L3212" s="5">
        <f t="shared" si="324"/>
        <v>9.9999999999997868E-3</v>
      </c>
      <c r="M3212" s="5">
        <f t="shared" si="325"/>
        <v>1.0000000000001563E-2</v>
      </c>
      <c r="P3212" s="5">
        <f t="shared" si="327"/>
        <v>14.494305000000001</v>
      </c>
      <c r="S3212" t="b">
        <f t="shared" si="326"/>
        <v>0</v>
      </c>
    </row>
    <row r="3213" spans="1:19" x14ac:dyDescent="0.25">
      <c r="A3213" s="5">
        <v>14.59421</v>
      </c>
      <c r="B3213" s="5">
        <v>14.5943</v>
      </c>
      <c r="J3213" s="5">
        <f t="shared" si="329"/>
        <v>14.644209999999999</v>
      </c>
      <c r="K3213" s="5">
        <f t="shared" si="328"/>
        <v>14.674300000000001</v>
      </c>
      <c r="L3213" s="5">
        <f t="shared" ref="L3213:L3276" si="330">ABS(A3212-A3213)</f>
        <v>9.9999999999997868E-3</v>
      </c>
      <c r="M3213" s="5">
        <f t="shared" ref="M3213:M3276" si="331">ABS(B3212-B3213)</f>
        <v>9.9999999999997868E-3</v>
      </c>
      <c r="P3213" s="5">
        <f t="shared" si="327"/>
        <v>14.504305</v>
      </c>
      <c r="S3213" t="b">
        <f t="shared" si="326"/>
        <v>0</v>
      </c>
    </row>
    <row r="3214" spans="1:19" x14ac:dyDescent="0.25">
      <c r="A3214" s="5">
        <v>14.60421</v>
      </c>
      <c r="B3214" s="5">
        <v>14.6043</v>
      </c>
      <c r="J3214" s="5">
        <f t="shared" si="329"/>
        <v>14.654210000000001</v>
      </c>
      <c r="K3214" s="5">
        <f t="shared" si="328"/>
        <v>14.6843</v>
      </c>
      <c r="L3214" s="5">
        <f t="shared" si="330"/>
        <v>9.9999999999997868E-3</v>
      </c>
      <c r="M3214" s="5">
        <f t="shared" si="331"/>
        <v>9.9999999999997868E-3</v>
      </c>
      <c r="P3214" s="5">
        <f t="shared" si="327"/>
        <v>14.514305</v>
      </c>
      <c r="S3214" t="b">
        <f t="shared" si="326"/>
        <v>0</v>
      </c>
    </row>
    <row r="3215" spans="1:19" x14ac:dyDescent="0.25">
      <c r="A3215" s="5">
        <v>14.61421</v>
      </c>
      <c r="B3215" s="5">
        <v>14.6143</v>
      </c>
      <c r="J3215" s="5">
        <f t="shared" si="329"/>
        <v>14.664210000000001</v>
      </c>
      <c r="K3215" s="5">
        <f t="shared" si="328"/>
        <v>14.6943</v>
      </c>
      <c r="L3215" s="5">
        <f t="shared" si="330"/>
        <v>9.9999999999997868E-3</v>
      </c>
      <c r="M3215" s="5">
        <f t="shared" si="331"/>
        <v>9.9999999999997868E-3</v>
      </c>
      <c r="P3215" s="5">
        <f t="shared" si="327"/>
        <v>14.524305</v>
      </c>
      <c r="S3215" t="b">
        <f t="shared" si="326"/>
        <v>0</v>
      </c>
    </row>
    <row r="3216" spans="1:19" x14ac:dyDescent="0.25">
      <c r="A3216" s="5">
        <v>14.62421</v>
      </c>
      <c r="B3216" s="5">
        <v>14.6243</v>
      </c>
      <c r="J3216" s="5">
        <f t="shared" si="329"/>
        <v>14.674205000000001</v>
      </c>
      <c r="K3216" s="5">
        <f t="shared" si="328"/>
        <v>14.7043</v>
      </c>
      <c r="L3216" s="5">
        <f t="shared" si="330"/>
        <v>9.9999999999997868E-3</v>
      </c>
      <c r="M3216" s="5">
        <f t="shared" si="331"/>
        <v>9.9999999999997868E-3</v>
      </c>
      <c r="P3216" s="5">
        <f t="shared" si="327"/>
        <v>14.534305</v>
      </c>
      <c r="S3216" t="b">
        <f t="shared" ref="S3216:S3279" si="332">IF(L3215&lt;0.008,TRUE,FALSE)</f>
        <v>0</v>
      </c>
    </row>
    <row r="3217" spans="1:19" x14ac:dyDescent="0.25">
      <c r="A3217" s="5">
        <v>14.634209999999999</v>
      </c>
      <c r="B3217" s="5">
        <v>14.6343</v>
      </c>
      <c r="J3217" s="5">
        <f t="shared" si="329"/>
        <v>14.684205</v>
      </c>
      <c r="K3217" s="5">
        <f t="shared" si="328"/>
        <v>14.7143</v>
      </c>
      <c r="L3217" s="5">
        <f t="shared" si="330"/>
        <v>9.9999999999997868E-3</v>
      </c>
      <c r="M3217" s="5">
        <f t="shared" si="331"/>
        <v>9.9999999999997868E-3</v>
      </c>
      <c r="P3217" s="5">
        <f t="shared" si="327"/>
        <v>14.5443</v>
      </c>
      <c r="S3217" t="b">
        <f t="shared" si="332"/>
        <v>0</v>
      </c>
    </row>
    <row r="3218" spans="1:19" x14ac:dyDescent="0.25">
      <c r="A3218" s="5">
        <v>14.644209999999999</v>
      </c>
      <c r="B3218" s="5">
        <v>14.644299999999999</v>
      </c>
      <c r="J3218" s="5">
        <f t="shared" si="329"/>
        <v>14.694205</v>
      </c>
      <c r="K3218" s="5">
        <f t="shared" si="328"/>
        <v>14.724299999999999</v>
      </c>
      <c r="L3218" s="5">
        <f t="shared" si="330"/>
        <v>9.9999999999997868E-3</v>
      </c>
      <c r="M3218" s="5">
        <f t="shared" si="331"/>
        <v>9.9999999999997868E-3</v>
      </c>
      <c r="P3218" s="5">
        <f t="shared" si="327"/>
        <v>14.5543</v>
      </c>
      <c r="S3218" t="b">
        <f t="shared" si="332"/>
        <v>0</v>
      </c>
    </row>
    <row r="3219" spans="1:19" x14ac:dyDescent="0.25">
      <c r="A3219" s="5">
        <v>14.654210000000001</v>
      </c>
      <c r="B3219" s="5">
        <v>14.654299999999999</v>
      </c>
      <c r="J3219" s="5">
        <f t="shared" si="329"/>
        <v>14.704205</v>
      </c>
      <c r="K3219" s="5">
        <f t="shared" si="328"/>
        <v>14.734299999999999</v>
      </c>
      <c r="L3219" s="5">
        <f t="shared" si="330"/>
        <v>1.0000000000001563E-2</v>
      </c>
      <c r="M3219" s="5">
        <f t="shared" si="331"/>
        <v>9.9999999999997868E-3</v>
      </c>
      <c r="P3219" s="5">
        <f t="shared" si="327"/>
        <v>14.564299999999999</v>
      </c>
      <c r="S3219" t="b">
        <f t="shared" si="332"/>
        <v>0</v>
      </c>
    </row>
    <row r="3220" spans="1:19" x14ac:dyDescent="0.25">
      <c r="A3220" s="5">
        <v>14.664210000000001</v>
      </c>
      <c r="B3220" s="5">
        <v>14.664300000000001</v>
      </c>
      <c r="J3220" s="5">
        <f t="shared" si="329"/>
        <v>14.714205</v>
      </c>
      <c r="K3220" s="5">
        <f t="shared" si="328"/>
        <v>14.744300000000001</v>
      </c>
      <c r="L3220" s="5">
        <f t="shared" si="330"/>
        <v>9.9999999999997868E-3</v>
      </c>
      <c r="M3220" s="5">
        <f t="shared" si="331"/>
        <v>1.0000000000001563E-2</v>
      </c>
      <c r="P3220" s="5">
        <f t="shared" si="327"/>
        <v>14.574299999999999</v>
      </c>
      <c r="S3220" t="b">
        <f t="shared" si="332"/>
        <v>0</v>
      </c>
    </row>
    <row r="3221" spans="1:19" x14ac:dyDescent="0.25">
      <c r="A3221" s="5">
        <v>14.674205000000001</v>
      </c>
      <c r="B3221" s="5">
        <v>14.674300000000001</v>
      </c>
      <c r="J3221" s="5">
        <f t="shared" si="329"/>
        <v>14.724205</v>
      </c>
      <c r="K3221" s="5">
        <f t="shared" si="328"/>
        <v>14.754300000000001</v>
      </c>
      <c r="L3221" s="5">
        <f t="shared" si="330"/>
        <v>9.9949999999999761E-3</v>
      </c>
      <c r="M3221" s="5">
        <f t="shared" si="331"/>
        <v>9.9999999999997868E-3</v>
      </c>
      <c r="P3221" s="5">
        <f t="shared" si="327"/>
        <v>14.584300000000001</v>
      </c>
      <c r="S3221" t="b">
        <f t="shared" si="332"/>
        <v>0</v>
      </c>
    </row>
    <row r="3222" spans="1:19" x14ac:dyDescent="0.25">
      <c r="A3222" s="5">
        <v>14.684205</v>
      </c>
      <c r="B3222" s="5">
        <v>14.6843</v>
      </c>
      <c r="J3222" s="5">
        <f t="shared" si="329"/>
        <v>14.734204999999999</v>
      </c>
      <c r="K3222" s="5">
        <f t="shared" si="328"/>
        <v>14.7643</v>
      </c>
      <c r="L3222" s="5">
        <f t="shared" si="330"/>
        <v>9.9999999999997868E-3</v>
      </c>
      <c r="M3222" s="5">
        <f t="shared" si="331"/>
        <v>9.9999999999997868E-3</v>
      </c>
      <c r="P3222" s="5">
        <f t="shared" si="327"/>
        <v>14.5943</v>
      </c>
      <c r="S3222" t="b">
        <f t="shared" si="332"/>
        <v>0</v>
      </c>
    </row>
    <row r="3223" spans="1:19" x14ac:dyDescent="0.25">
      <c r="A3223" s="5">
        <v>14.694205</v>
      </c>
      <c r="B3223" s="5">
        <v>14.6943</v>
      </c>
      <c r="J3223" s="5">
        <f t="shared" si="329"/>
        <v>14.744204999999999</v>
      </c>
      <c r="K3223" s="5">
        <f t="shared" si="328"/>
        <v>14.7743</v>
      </c>
      <c r="L3223" s="5">
        <f t="shared" si="330"/>
        <v>9.9999999999997868E-3</v>
      </c>
      <c r="M3223" s="5">
        <f t="shared" si="331"/>
        <v>9.9999999999997868E-3</v>
      </c>
      <c r="P3223" s="5">
        <f t="shared" ref="P3223:P3286" si="333">IF(K3206="",AND(K3206=K3207,K3207=""),K3206)</f>
        <v>14.6043</v>
      </c>
      <c r="S3223" t="b">
        <f t="shared" si="332"/>
        <v>0</v>
      </c>
    </row>
    <row r="3224" spans="1:19" x14ac:dyDescent="0.25">
      <c r="A3224" s="5">
        <v>14.704205</v>
      </c>
      <c r="B3224" s="5">
        <v>14.7043</v>
      </c>
      <c r="J3224" s="5">
        <f t="shared" si="329"/>
        <v>14.754205000000001</v>
      </c>
      <c r="K3224" s="5">
        <f t="shared" si="328"/>
        <v>14.7843</v>
      </c>
      <c r="L3224" s="5">
        <f t="shared" si="330"/>
        <v>9.9999999999997868E-3</v>
      </c>
      <c r="M3224" s="5">
        <f t="shared" si="331"/>
        <v>9.9999999999997868E-3</v>
      </c>
      <c r="P3224" s="5">
        <f t="shared" si="333"/>
        <v>14.6143</v>
      </c>
      <c r="S3224" t="b">
        <f t="shared" si="332"/>
        <v>0</v>
      </c>
    </row>
    <row r="3225" spans="1:19" x14ac:dyDescent="0.25">
      <c r="A3225" s="5">
        <v>14.714205</v>
      </c>
      <c r="B3225" s="5">
        <v>14.7143</v>
      </c>
      <c r="J3225" s="5">
        <f t="shared" si="329"/>
        <v>14.764205</v>
      </c>
      <c r="K3225" s="5">
        <f t="shared" si="328"/>
        <v>14.794295</v>
      </c>
      <c r="L3225" s="5">
        <f t="shared" si="330"/>
        <v>9.9999999999997868E-3</v>
      </c>
      <c r="M3225" s="5">
        <f t="shared" si="331"/>
        <v>9.9999999999997868E-3</v>
      </c>
      <c r="P3225" s="5">
        <f t="shared" si="333"/>
        <v>14.6243</v>
      </c>
      <c r="S3225" t="b">
        <f t="shared" si="332"/>
        <v>0</v>
      </c>
    </row>
    <row r="3226" spans="1:19" x14ac:dyDescent="0.25">
      <c r="A3226" s="5">
        <v>14.724205</v>
      </c>
      <c r="B3226" s="5">
        <v>14.724299999999999</v>
      </c>
      <c r="J3226" s="5">
        <f t="shared" si="329"/>
        <v>14.774205</v>
      </c>
      <c r="K3226" s="5">
        <f t="shared" si="328"/>
        <v>14.804295</v>
      </c>
      <c r="L3226" s="5">
        <f t="shared" si="330"/>
        <v>9.9999999999997868E-3</v>
      </c>
      <c r="M3226" s="5">
        <f t="shared" si="331"/>
        <v>9.9999999999997868E-3</v>
      </c>
      <c r="P3226" s="5">
        <f t="shared" si="333"/>
        <v>14.6343</v>
      </c>
      <c r="S3226" t="b">
        <f t="shared" si="332"/>
        <v>0</v>
      </c>
    </row>
    <row r="3227" spans="1:19" x14ac:dyDescent="0.25">
      <c r="A3227" s="5">
        <v>14.734204999999999</v>
      </c>
      <c r="B3227" s="5">
        <v>14.734299999999999</v>
      </c>
      <c r="J3227" s="5">
        <f t="shared" si="329"/>
        <v>14.784205</v>
      </c>
      <c r="K3227" s="5">
        <f t="shared" si="328"/>
        <v>14.814295</v>
      </c>
      <c r="L3227" s="5">
        <f t="shared" si="330"/>
        <v>9.9999999999997868E-3</v>
      </c>
      <c r="M3227" s="5">
        <f t="shared" si="331"/>
        <v>9.9999999999997868E-3</v>
      </c>
      <c r="P3227" s="5">
        <f t="shared" si="333"/>
        <v>14.644299999999999</v>
      </c>
      <c r="S3227" t="b">
        <f t="shared" si="332"/>
        <v>0</v>
      </c>
    </row>
    <row r="3228" spans="1:19" x14ac:dyDescent="0.25">
      <c r="A3228" s="5">
        <v>14.744204999999999</v>
      </c>
      <c r="B3228" s="5">
        <v>14.744300000000001</v>
      </c>
      <c r="J3228" s="5">
        <f t="shared" si="329"/>
        <v>14.794205</v>
      </c>
      <c r="K3228" s="5">
        <f t="shared" si="328"/>
        <v>14.824294999999999</v>
      </c>
      <c r="L3228" s="5">
        <f t="shared" si="330"/>
        <v>9.9999999999997868E-3</v>
      </c>
      <c r="M3228" s="5">
        <f t="shared" si="331"/>
        <v>1.0000000000001563E-2</v>
      </c>
      <c r="P3228" s="5">
        <f t="shared" si="333"/>
        <v>14.654299999999999</v>
      </c>
      <c r="S3228" t="b">
        <f t="shared" si="332"/>
        <v>0</v>
      </c>
    </row>
    <row r="3229" spans="1:19" x14ac:dyDescent="0.25">
      <c r="A3229" s="5">
        <v>14.754205000000001</v>
      </c>
      <c r="B3229" s="5">
        <v>14.754300000000001</v>
      </c>
      <c r="J3229" s="5">
        <f t="shared" si="329"/>
        <v>14.804205</v>
      </c>
      <c r="K3229" s="5">
        <f t="shared" si="328"/>
        <v>14.834294999999999</v>
      </c>
      <c r="L3229" s="5">
        <f t="shared" si="330"/>
        <v>1.0000000000001563E-2</v>
      </c>
      <c r="M3229" s="5">
        <f t="shared" si="331"/>
        <v>9.9999999999997868E-3</v>
      </c>
      <c r="P3229" s="5">
        <f t="shared" si="333"/>
        <v>14.664300000000001</v>
      </c>
      <c r="S3229" t="b">
        <f t="shared" si="332"/>
        <v>0</v>
      </c>
    </row>
    <row r="3230" spans="1:19" x14ac:dyDescent="0.25">
      <c r="A3230" s="5">
        <v>14.764205</v>
      </c>
      <c r="B3230" s="5">
        <v>14.7643</v>
      </c>
      <c r="J3230" s="5">
        <f t="shared" si="329"/>
        <v>14.814204999999999</v>
      </c>
      <c r="K3230" s="5">
        <f t="shared" si="328"/>
        <v>14.844295000000001</v>
      </c>
      <c r="L3230" s="5">
        <f t="shared" si="330"/>
        <v>9.9999999999997868E-3</v>
      </c>
      <c r="M3230" s="5">
        <f t="shared" si="331"/>
        <v>9.9999999999997868E-3</v>
      </c>
      <c r="P3230" s="5">
        <f t="shared" si="333"/>
        <v>14.674300000000001</v>
      </c>
      <c r="S3230" t="b">
        <f t="shared" si="332"/>
        <v>0</v>
      </c>
    </row>
    <row r="3231" spans="1:19" x14ac:dyDescent="0.25">
      <c r="A3231" s="5">
        <v>14.774205</v>
      </c>
      <c r="B3231" s="5">
        <v>14.7743</v>
      </c>
      <c r="J3231" s="5">
        <f t="shared" si="329"/>
        <v>14.824204999999999</v>
      </c>
      <c r="K3231" s="5">
        <f t="shared" si="328"/>
        <v>14.854295</v>
      </c>
      <c r="L3231" s="5">
        <f t="shared" si="330"/>
        <v>9.9999999999997868E-3</v>
      </c>
      <c r="M3231" s="5">
        <f t="shared" si="331"/>
        <v>9.9999999999997868E-3</v>
      </c>
      <c r="P3231" s="5">
        <f t="shared" si="333"/>
        <v>14.6843</v>
      </c>
      <c r="S3231" t="b">
        <f t="shared" si="332"/>
        <v>0</v>
      </c>
    </row>
    <row r="3232" spans="1:19" x14ac:dyDescent="0.25">
      <c r="A3232" s="5">
        <v>14.784205</v>
      </c>
      <c r="B3232" s="5">
        <v>14.7843</v>
      </c>
      <c r="J3232" s="5">
        <f t="shared" si="329"/>
        <v>14.834205000000001</v>
      </c>
      <c r="K3232" s="5">
        <f t="shared" si="328"/>
        <v>14.864295</v>
      </c>
      <c r="L3232" s="5">
        <f t="shared" si="330"/>
        <v>9.9999999999997868E-3</v>
      </c>
      <c r="M3232" s="5">
        <f t="shared" si="331"/>
        <v>9.9999999999997868E-3</v>
      </c>
      <c r="P3232" s="5">
        <f t="shared" si="333"/>
        <v>14.6943</v>
      </c>
      <c r="S3232" t="b">
        <f t="shared" si="332"/>
        <v>0</v>
      </c>
    </row>
    <row r="3233" spans="1:19" x14ac:dyDescent="0.25">
      <c r="A3233" s="5">
        <v>14.794205</v>
      </c>
      <c r="B3233" s="5">
        <v>14.794295</v>
      </c>
      <c r="J3233" s="5">
        <f t="shared" si="329"/>
        <v>14.844205000000001</v>
      </c>
      <c r="K3233" s="5">
        <f t="shared" si="328"/>
        <v>14.874295</v>
      </c>
      <c r="L3233" s="5">
        <f t="shared" si="330"/>
        <v>9.9999999999997868E-3</v>
      </c>
      <c r="M3233" s="5">
        <f t="shared" si="331"/>
        <v>9.9949999999999761E-3</v>
      </c>
      <c r="P3233" s="5">
        <f t="shared" si="333"/>
        <v>14.7043</v>
      </c>
      <c r="S3233" t="b">
        <f t="shared" si="332"/>
        <v>0</v>
      </c>
    </row>
    <row r="3234" spans="1:19" x14ac:dyDescent="0.25">
      <c r="A3234" s="5">
        <v>14.804205</v>
      </c>
      <c r="B3234" s="5">
        <v>14.804295</v>
      </c>
      <c r="J3234" s="5">
        <f t="shared" si="329"/>
        <v>14.854205</v>
      </c>
      <c r="K3234" s="5">
        <f t="shared" si="328"/>
        <v>14.884295</v>
      </c>
      <c r="L3234" s="5">
        <f t="shared" si="330"/>
        <v>9.9999999999997868E-3</v>
      </c>
      <c r="M3234" s="5">
        <f t="shared" si="331"/>
        <v>9.9999999999997868E-3</v>
      </c>
      <c r="P3234" s="5">
        <f t="shared" si="333"/>
        <v>14.7143</v>
      </c>
      <c r="S3234" t="b">
        <f t="shared" si="332"/>
        <v>0</v>
      </c>
    </row>
    <row r="3235" spans="1:19" x14ac:dyDescent="0.25">
      <c r="A3235" s="5">
        <v>14.814204999999999</v>
      </c>
      <c r="B3235" s="5">
        <v>14.814295</v>
      </c>
      <c r="J3235" s="5">
        <f t="shared" si="329"/>
        <v>14.864205</v>
      </c>
      <c r="K3235" s="5">
        <f t="shared" si="328"/>
        <v>14.894295</v>
      </c>
      <c r="L3235" s="5">
        <f t="shared" si="330"/>
        <v>9.9999999999997868E-3</v>
      </c>
      <c r="M3235" s="5">
        <f t="shared" si="331"/>
        <v>9.9999999999997868E-3</v>
      </c>
      <c r="P3235" s="5">
        <f t="shared" si="333"/>
        <v>14.724299999999999</v>
      </c>
      <c r="S3235" t="b">
        <f t="shared" si="332"/>
        <v>0</v>
      </c>
    </row>
    <row r="3236" spans="1:19" x14ac:dyDescent="0.25">
      <c r="A3236" s="5">
        <v>14.824204999999999</v>
      </c>
      <c r="B3236" s="5">
        <v>14.824294999999999</v>
      </c>
      <c r="J3236" s="5">
        <f t="shared" si="329"/>
        <v>14.874205</v>
      </c>
      <c r="K3236" s="5">
        <f t="shared" ref="K3236:K3299" si="334">IF(OR(AND((ABS(B3245-B3244))&lt;0.008,(ABS(B3244-B3243))&lt;0.008),AND((ABS(B3244-B3245))&lt;0.008,(ABS(B3243-B3244))&lt;0.008)),123,B3244)</f>
        <v>14.904294999999999</v>
      </c>
      <c r="L3236" s="5">
        <f t="shared" si="330"/>
        <v>9.9999999999997868E-3</v>
      </c>
      <c r="M3236" s="5">
        <f t="shared" si="331"/>
        <v>9.9999999999997868E-3</v>
      </c>
      <c r="P3236" s="5">
        <f t="shared" si="333"/>
        <v>14.734299999999999</v>
      </c>
      <c r="S3236" t="b">
        <f t="shared" si="332"/>
        <v>0</v>
      </c>
    </row>
    <row r="3237" spans="1:19" x14ac:dyDescent="0.25">
      <c r="A3237" s="5">
        <v>14.834205000000001</v>
      </c>
      <c r="B3237" s="5">
        <v>14.834294999999999</v>
      </c>
      <c r="J3237" s="5">
        <f t="shared" si="329"/>
        <v>14.884205</v>
      </c>
      <c r="K3237" s="5">
        <f t="shared" si="334"/>
        <v>14.914294999999999</v>
      </c>
      <c r="L3237" s="5">
        <f t="shared" si="330"/>
        <v>1.0000000000001563E-2</v>
      </c>
      <c r="M3237" s="5">
        <f t="shared" si="331"/>
        <v>9.9999999999997868E-3</v>
      </c>
      <c r="P3237" s="5">
        <f t="shared" si="333"/>
        <v>14.744300000000001</v>
      </c>
      <c r="S3237" t="b">
        <f t="shared" si="332"/>
        <v>0</v>
      </c>
    </row>
    <row r="3238" spans="1:19" x14ac:dyDescent="0.25">
      <c r="A3238" s="5">
        <v>14.844205000000001</v>
      </c>
      <c r="B3238" s="5">
        <v>14.844295000000001</v>
      </c>
      <c r="J3238" s="5">
        <f t="shared" si="329"/>
        <v>14.8942</v>
      </c>
      <c r="K3238" s="5">
        <f t="shared" si="334"/>
        <v>14.924295000000001</v>
      </c>
      <c r="L3238" s="5">
        <f t="shared" si="330"/>
        <v>9.9999999999997868E-3</v>
      </c>
      <c r="M3238" s="5">
        <f t="shared" si="331"/>
        <v>1.0000000000001563E-2</v>
      </c>
      <c r="P3238" s="5">
        <f t="shared" si="333"/>
        <v>14.754300000000001</v>
      </c>
      <c r="S3238" t="b">
        <f t="shared" si="332"/>
        <v>0</v>
      </c>
    </row>
    <row r="3239" spans="1:19" x14ac:dyDescent="0.25">
      <c r="A3239" s="5">
        <v>14.854205</v>
      </c>
      <c r="B3239" s="5">
        <v>14.854295</v>
      </c>
      <c r="J3239" s="5">
        <f t="shared" si="329"/>
        <v>14.904199999999999</v>
      </c>
      <c r="K3239" s="5">
        <f t="shared" si="334"/>
        <v>14.934295000000001</v>
      </c>
      <c r="L3239" s="5">
        <f t="shared" si="330"/>
        <v>9.9999999999997868E-3</v>
      </c>
      <c r="M3239" s="5">
        <f t="shared" si="331"/>
        <v>9.9999999999997868E-3</v>
      </c>
      <c r="P3239" s="5">
        <f t="shared" si="333"/>
        <v>14.7643</v>
      </c>
      <c r="S3239" t="b">
        <f t="shared" si="332"/>
        <v>0</v>
      </c>
    </row>
    <row r="3240" spans="1:19" x14ac:dyDescent="0.25">
      <c r="A3240" s="5">
        <v>14.864205</v>
      </c>
      <c r="B3240" s="5">
        <v>14.864295</v>
      </c>
      <c r="J3240" s="5">
        <f t="shared" si="329"/>
        <v>14.914199999999999</v>
      </c>
      <c r="K3240" s="5">
        <f t="shared" si="334"/>
        <v>14.944295</v>
      </c>
      <c r="L3240" s="5">
        <f t="shared" si="330"/>
        <v>9.9999999999997868E-3</v>
      </c>
      <c r="M3240" s="5">
        <f t="shared" si="331"/>
        <v>9.9999999999997868E-3</v>
      </c>
      <c r="P3240" s="5">
        <f t="shared" si="333"/>
        <v>14.7743</v>
      </c>
      <c r="S3240" t="b">
        <f t="shared" si="332"/>
        <v>0</v>
      </c>
    </row>
    <row r="3241" spans="1:19" x14ac:dyDescent="0.25">
      <c r="A3241" s="5">
        <v>14.874205</v>
      </c>
      <c r="B3241" s="5">
        <v>14.874295</v>
      </c>
      <c r="J3241" s="5">
        <f t="shared" si="329"/>
        <v>14.924200000000001</v>
      </c>
      <c r="K3241" s="5">
        <f t="shared" si="334"/>
        <v>14.954295</v>
      </c>
      <c r="L3241" s="5">
        <f t="shared" si="330"/>
        <v>9.9999999999997868E-3</v>
      </c>
      <c r="M3241" s="5">
        <f t="shared" si="331"/>
        <v>9.9999999999997868E-3</v>
      </c>
      <c r="P3241" s="5">
        <f t="shared" si="333"/>
        <v>14.7843</v>
      </c>
      <c r="S3241" t="b">
        <f t="shared" si="332"/>
        <v>0</v>
      </c>
    </row>
    <row r="3242" spans="1:19" x14ac:dyDescent="0.25">
      <c r="A3242" s="5">
        <v>14.884205</v>
      </c>
      <c r="B3242" s="5">
        <v>14.884295</v>
      </c>
      <c r="J3242" s="5">
        <f t="shared" si="329"/>
        <v>14.934200000000001</v>
      </c>
      <c r="K3242" s="5">
        <f t="shared" si="334"/>
        <v>14.964295</v>
      </c>
      <c r="L3242" s="5">
        <f t="shared" si="330"/>
        <v>9.9999999999997868E-3</v>
      </c>
      <c r="M3242" s="5">
        <f t="shared" si="331"/>
        <v>9.9999999999997868E-3</v>
      </c>
      <c r="P3242" s="5">
        <f t="shared" si="333"/>
        <v>14.794295</v>
      </c>
      <c r="S3242" t="b">
        <f t="shared" si="332"/>
        <v>0</v>
      </c>
    </row>
    <row r="3243" spans="1:19" x14ac:dyDescent="0.25">
      <c r="A3243" s="5">
        <v>14.8942</v>
      </c>
      <c r="B3243" s="5">
        <v>14.894295</v>
      </c>
      <c r="J3243" s="5">
        <f t="shared" si="329"/>
        <v>14.9442</v>
      </c>
      <c r="K3243" s="5">
        <f t="shared" si="334"/>
        <v>14.974295</v>
      </c>
      <c r="L3243" s="5">
        <f t="shared" si="330"/>
        <v>9.9949999999999761E-3</v>
      </c>
      <c r="M3243" s="5">
        <f t="shared" si="331"/>
        <v>9.9999999999997868E-3</v>
      </c>
      <c r="P3243" s="5">
        <f t="shared" si="333"/>
        <v>14.804295</v>
      </c>
      <c r="S3243" t="b">
        <f t="shared" si="332"/>
        <v>0</v>
      </c>
    </row>
    <row r="3244" spans="1:19" x14ac:dyDescent="0.25">
      <c r="A3244" s="5">
        <v>14.904199999999999</v>
      </c>
      <c r="B3244" s="5">
        <v>14.904294999999999</v>
      </c>
      <c r="J3244" s="5">
        <f t="shared" si="329"/>
        <v>14.9542</v>
      </c>
      <c r="K3244" s="5">
        <f t="shared" si="334"/>
        <v>14.984294999999999</v>
      </c>
      <c r="L3244" s="5">
        <f t="shared" si="330"/>
        <v>9.9999999999997868E-3</v>
      </c>
      <c r="M3244" s="5">
        <f t="shared" si="331"/>
        <v>9.9999999999997868E-3</v>
      </c>
      <c r="P3244" s="5">
        <f t="shared" si="333"/>
        <v>14.814295</v>
      </c>
      <c r="S3244" t="b">
        <f t="shared" si="332"/>
        <v>0</v>
      </c>
    </row>
    <row r="3245" spans="1:19" x14ac:dyDescent="0.25">
      <c r="A3245" s="5">
        <v>14.914199999999999</v>
      </c>
      <c r="B3245" s="5">
        <v>14.914294999999999</v>
      </c>
      <c r="J3245" s="5">
        <f t="shared" si="329"/>
        <v>14.9642</v>
      </c>
      <c r="K3245" s="5">
        <f t="shared" si="334"/>
        <v>14.994294999999999</v>
      </c>
      <c r="L3245" s="5">
        <f t="shared" si="330"/>
        <v>9.9999999999997868E-3</v>
      </c>
      <c r="M3245" s="5">
        <f t="shared" si="331"/>
        <v>9.9999999999997868E-3</v>
      </c>
      <c r="P3245" s="5">
        <f t="shared" si="333"/>
        <v>14.824294999999999</v>
      </c>
      <c r="S3245" t="b">
        <f t="shared" si="332"/>
        <v>0</v>
      </c>
    </row>
    <row r="3246" spans="1:19" x14ac:dyDescent="0.25">
      <c r="A3246" s="5">
        <v>14.924200000000001</v>
      </c>
      <c r="B3246" s="5">
        <v>14.924295000000001</v>
      </c>
      <c r="J3246" s="5">
        <f t="shared" si="329"/>
        <v>14.9742</v>
      </c>
      <c r="K3246" s="5">
        <f t="shared" si="334"/>
        <v>15.004295000000001</v>
      </c>
      <c r="L3246" s="5">
        <f t="shared" si="330"/>
        <v>1.0000000000001563E-2</v>
      </c>
      <c r="M3246" s="5">
        <f t="shared" si="331"/>
        <v>1.0000000000001563E-2</v>
      </c>
      <c r="P3246" s="5">
        <f t="shared" si="333"/>
        <v>14.834294999999999</v>
      </c>
      <c r="S3246" t="b">
        <f t="shared" si="332"/>
        <v>0</v>
      </c>
    </row>
    <row r="3247" spans="1:19" x14ac:dyDescent="0.25">
      <c r="A3247" s="5">
        <v>14.934200000000001</v>
      </c>
      <c r="B3247" s="5">
        <v>14.934295000000001</v>
      </c>
      <c r="J3247" s="5">
        <f t="shared" si="329"/>
        <v>14.9842</v>
      </c>
      <c r="K3247" s="5">
        <f t="shared" si="334"/>
        <v>15.014295000000001</v>
      </c>
      <c r="L3247" s="5">
        <f t="shared" si="330"/>
        <v>9.9999999999997868E-3</v>
      </c>
      <c r="M3247" s="5">
        <f t="shared" si="331"/>
        <v>9.9999999999997868E-3</v>
      </c>
      <c r="P3247" s="5">
        <f t="shared" si="333"/>
        <v>14.844295000000001</v>
      </c>
      <c r="S3247" t="b">
        <f t="shared" si="332"/>
        <v>0</v>
      </c>
    </row>
    <row r="3248" spans="1:19" x14ac:dyDescent="0.25">
      <c r="A3248" s="5">
        <v>14.9442</v>
      </c>
      <c r="B3248" s="5">
        <v>14.944295</v>
      </c>
      <c r="J3248" s="5">
        <f t="shared" si="329"/>
        <v>14.994199999999999</v>
      </c>
      <c r="K3248" s="5">
        <f t="shared" si="334"/>
        <v>15.024295</v>
      </c>
      <c r="L3248" s="5">
        <f t="shared" si="330"/>
        <v>9.9999999999997868E-3</v>
      </c>
      <c r="M3248" s="5">
        <f t="shared" si="331"/>
        <v>9.9999999999997868E-3</v>
      </c>
      <c r="P3248" s="5">
        <f t="shared" si="333"/>
        <v>14.854295</v>
      </c>
      <c r="S3248" t="b">
        <f t="shared" si="332"/>
        <v>0</v>
      </c>
    </row>
    <row r="3249" spans="1:19" x14ac:dyDescent="0.25">
      <c r="A3249" s="5">
        <v>14.9542</v>
      </c>
      <c r="B3249" s="5">
        <v>14.954295</v>
      </c>
      <c r="J3249" s="5">
        <f t="shared" si="329"/>
        <v>15.004200000000001</v>
      </c>
      <c r="K3249" s="5">
        <f t="shared" si="334"/>
        <v>15.034295</v>
      </c>
      <c r="L3249" s="5">
        <f t="shared" si="330"/>
        <v>9.9999999999997868E-3</v>
      </c>
      <c r="M3249" s="5">
        <f t="shared" si="331"/>
        <v>9.9999999999997868E-3</v>
      </c>
      <c r="P3249" s="5">
        <f t="shared" si="333"/>
        <v>14.864295</v>
      </c>
      <c r="S3249" t="b">
        <f t="shared" si="332"/>
        <v>0</v>
      </c>
    </row>
    <row r="3250" spans="1:19" x14ac:dyDescent="0.25">
      <c r="A3250" s="5">
        <v>14.9642</v>
      </c>
      <c r="B3250" s="5">
        <v>14.964295</v>
      </c>
      <c r="J3250" s="5">
        <f t="shared" si="329"/>
        <v>15.014200000000001</v>
      </c>
      <c r="K3250" s="5">
        <f t="shared" si="334"/>
        <v>15.04429</v>
      </c>
      <c r="L3250" s="5">
        <f t="shared" si="330"/>
        <v>9.9999999999997868E-3</v>
      </c>
      <c r="M3250" s="5">
        <f t="shared" si="331"/>
        <v>9.9999999999997868E-3</v>
      </c>
      <c r="P3250" s="5">
        <f t="shared" si="333"/>
        <v>14.874295</v>
      </c>
      <c r="S3250" t="b">
        <f t="shared" si="332"/>
        <v>0</v>
      </c>
    </row>
    <row r="3251" spans="1:19" x14ac:dyDescent="0.25">
      <c r="A3251" s="5">
        <v>14.9742</v>
      </c>
      <c r="B3251" s="5">
        <v>14.974295</v>
      </c>
      <c r="J3251" s="5">
        <f t="shared" si="329"/>
        <v>15.0242</v>
      </c>
      <c r="K3251" s="5">
        <f t="shared" si="334"/>
        <v>15.05429</v>
      </c>
      <c r="L3251" s="5">
        <f t="shared" si="330"/>
        <v>9.9999999999997868E-3</v>
      </c>
      <c r="M3251" s="5">
        <f t="shared" si="331"/>
        <v>9.9999999999997868E-3</v>
      </c>
      <c r="P3251" s="5">
        <f t="shared" si="333"/>
        <v>14.884295</v>
      </c>
      <c r="S3251" t="b">
        <f t="shared" si="332"/>
        <v>0</v>
      </c>
    </row>
    <row r="3252" spans="1:19" x14ac:dyDescent="0.25">
      <c r="A3252" s="5">
        <v>14.9842</v>
      </c>
      <c r="B3252" s="5">
        <v>14.984294999999999</v>
      </c>
      <c r="J3252" s="5">
        <f t="shared" si="329"/>
        <v>15.0342</v>
      </c>
      <c r="K3252" s="5">
        <f t="shared" si="334"/>
        <v>15.06429</v>
      </c>
      <c r="L3252" s="5">
        <f t="shared" si="330"/>
        <v>9.9999999999997868E-3</v>
      </c>
      <c r="M3252" s="5">
        <f t="shared" si="331"/>
        <v>9.9999999999997868E-3</v>
      </c>
      <c r="P3252" s="5">
        <f t="shared" si="333"/>
        <v>14.894295</v>
      </c>
      <c r="S3252" t="b">
        <f t="shared" si="332"/>
        <v>0</v>
      </c>
    </row>
    <row r="3253" spans="1:19" x14ac:dyDescent="0.25">
      <c r="A3253" s="5">
        <v>14.994199999999999</v>
      </c>
      <c r="B3253" s="5">
        <v>14.994294999999999</v>
      </c>
      <c r="J3253" s="5">
        <f t="shared" si="329"/>
        <v>15.0442</v>
      </c>
      <c r="K3253" s="5">
        <f t="shared" si="334"/>
        <v>15.07429</v>
      </c>
      <c r="L3253" s="5">
        <f t="shared" si="330"/>
        <v>9.9999999999997868E-3</v>
      </c>
      <c r="M3253" s="5">
        <f t="shared" si="331"/>
        <v>9.9999999999997868E-3</v>
      </c>
      <c r="P3253" s="5">
        <f t="shared" si="333"/>
        <v>14.904294999999999</v>
      </c>
      <c r="S3253" t="b">
        <f t="shared" si="332"/>
        <v>0</v>
      </c>
    </row>
    <row r="3254" spans="1:19" x14ac:dyDescent="0.25">
      <c r="A3254" s="5">
        <v>15.004200000000001</v>
      </c>
      <c r="B3254" s="5">
        <v>15.004295000000001</v>
      </c>
      <c r="J3254" s="5">
        <f t="shared" si="329"/>
        <v>15.0542</v>
      </c>
      <c r="K3254" s="5">
        <f t="shared" si="334"/>
        <v>15.084289999999999</v>
      </c>
      <c r="L3254" s="5">
        <f t="shared" si="330"/>
        <v>1.0000000000001563E-2</v>
      </c>
      <c r="M3254" s="5">
        <f t="shared" si="331"/>
        <v>1.0000000000001563E-2</v>
      </c>
      <c r="P3254" s="5">
        <f t="shared" si="333"/>
        <v>14.914294999999999</v>
      </c>
      <c r="S3254" t="b">
        <f t="shared" si="332"/>
        <v>0</v>
      </c>
    </row>
    <row r="3255" spans="1:19" x14ac:dyDescent="0.25">
      <c r="A3255" s="5">
        <v>15.014200000000001</v>
      </c>
      <c r="B3255" s="5">
        <v>15.014295000000001</v>
      </c>
      <c r="J3255" s="5">
        <f t="shared" si="329"/>
        <v>15.0642</v>
      </c>
      <c r="K3255" s="5">
        <f t="shared" si="334"/>
        <v>15.094290000000001</v>
      </c>
      <c r="L3255" s="5">
        <f t="shared" si="330"/>
        <v>9.9999999999997868E-3</v>
      </c>
      <c r="M3255" s="5">
        <f t="shared" si="331"/>
        <v>9.9999999999997868E-3</v>
      </c>
      <c r="P3255" s="5">
        <f t="shared" si="333"/>
        <v>14.924295000000001</v>
      </c>
      <c r="S3255" t="b">
        <f t="shared" si="332"/>
        <v>0</v>
      </c>
    </row>
    <row r="3256" spans="1:19" x14ac:dyDescent="0.25">
      <c r="A3256" s="5">
        <v>15.0242</v>
      </c>
      <c r="B3256" s="5">
        <v>15.024295</v>
      </c>
      <c r="J3256" s="5">
        <f t="shared" si="329"/>
        <v>15.074199999999999</v>
      </c>
      <c r="K3256" s="5">
        <f t="shared" si="334"/>
        <v>15.104290000000001</v>
      </c>
      <c r="L3256" s="5">
        <f t="shared" si="330"/>
        <v>9.9999999999997868E-3</v>
      </c>
      <c r="M3256" s="5">
        <f t="shared" si="331"/>
        <v>9.9999999999997868E-3</v>
      </c>
      <c r="P3256" s="5">
        <f t="shared" si="333"/>
        <v>14.934295000000001</v>
      </c>
      <c r="S3256" t="b">
        <f t="shared" si="332"/>
        <v>0</v>
      </c>
    </row>
    <row r="3257" spans="1:19" x14ac:dyDescent="0.25">
      <c r="A3257" s="5">
        <v>15.0342</v>
      </c>
      <c r="B3257" s="5">
        <v>15.034295</v>
      </c>
      <c r="J3257" s="5">
        <f t="shared" si="329"/>
        <v>15.084199999999999</v>
      </c>
      <c r="K3257" s="5">
        <f t="shared" si="334"/>
        <v>15.11429</v>
      </c>
      <c r="L3257" s="5">
        <f t="shared" si="330"/>
        <v>9.9999999999997868E-3</v>
      </c>
      <c r="M3257" s="5">
        <f t="shared" si="331"/>
        <v>9.9999999999997868E-3</v>
      </c>
      <c r="P3257" s="5">
        <f t="shared" si="333"/>
        <v>14.944295</v>
      </c>
      <c r="S3257" t="b">
        <f t="shared" si="332"/>
        <v>0</v>
      </c>
    </row>
    <row r="3258" spans="1:19" x14ac:dyDescent="0.25">
      <c r="A3258" s="5">
        <v>15.0442</v>
      </c>
      <c r="B3258" s="5">
        <v>15.04429</v>
      </c>
      <c r="J3258" s="5">
        <f t="shared" si="329"/>
        <v>15.094200000000001</v>
      </c>
      <c r="K3258" s="5">
        <f t="shared" si="334"/>
        <v>15.12429</v>
      </c>
      <c r="L3258" s="5">
        <f t="shared" si="330"/>
        <v>9.9999999999997868E-3</v>
      </c>
      <c r="M3258" s="5">
        <f t="shared" si="331"/>
        <v>9.9949999999999761E-3</v>
      </c>
      <c r="P3258" s="5">
        <f t="shared" si="333"/>
        <v>14.954295</v>
      </c>
      <c r="S3258" t="b">
        <f t="shared" si="332"/>
        <v>0</v>
      </c>
    </row>
    <row r="3259" spans="1:19" x14ac:dyDescent="0.25">
      <c r="A3259" s="5">
        <v>15.0542</v>
      </c>
      <c r="B3259" s="5">
        <v>15.05429</v>
      </c>
      <c r="J3259" s="5">
        <f t="shared" si="329"/>
        <v>15.104200000000001</v>
      </c>
      <c r="K3259" s="5">
        <f t="shared" si="334"/>
        <v>15.13429</v>
      </c>
      <c r="L3259" s="5">
        <f t="shared" si="330"/>
        <v>9.9999999999997868E-3</v>
      </c>
      <c r="M3259" s="5">
        <f t="shared" si="331"/>
        <v>9.9999999999997868E-3</v>
      </c>
      <c r="P3259" s="5">
        <f t="shared" si="333"/>
        <v>14.964295</v>
      </c>
      <c r="S3259" t="b">
        <f t="shared" si="332"/>
        <v>0</v>
      </c>
    </row>
    <row r="3260" spans="1:19" x14ac:dyDescent="0.25">
      <c r="A3260" s="5">
        <v>15.0642</v>
      </c>
      <c r="B3260" s="5">
        <v>15.06429</v>
      </c>
      <c r="J3260" s="5">
        <f t="shared" ref="J3260:J3323" si="335">IF(OR(AND((ABS(A3266-A3265))&lt;0.008,(ABS(A3265-A3264))&lt;0.008),AND((ABS(A3265-A3266))&lt;0.008,(ABS(A3264-A3265))&lt;0.008)),123,A3265)</f>
        <v>15.114195</v>
      </c>
      <c r="K3260" s="5">
        <f t="shared" si="334"/>
        <v>15.14429</v>
      </c>
      <c r="L3260" s="5">
        <f t="shared" si="330"/>
        <v>9.9999999999997868E-3</v>
      </c>
      <c r="M3260" s="5">
        <f t="shared" si="331"/>
        <v>9.9999999999997868E-3</v>
      </c>
      <c r="P3260" s="5">
        <f t="shared" si="333"/>
        <v>14.974295</v>
      </c>
      <c r="S3260" t="b">
        <f t="shared" si="332"/>
        <v>0</v>
      </c>
    </row>
    <row r="3261" spans="1:19" x14ac:dyDescent="0.25">
      <c r="A3261" s="5">
        <v>15.074199999999999</v>
      </c>
      <c r="B3261" s="5">
        <v>15.07429</v>
      </c>
      <c r="J3261" s="5">
        <f t="shared" si="335"/>
        <v>15.124195</v>
      </c>
      <c r="K3261" s="5">
        <f t="shared" si="334"/>
        <v>15.15429</v>
      </c>
      <c r="L3261" s="5">
        <f t="shared" si="330"/>
        <v>9.9999999999997868E-3</v>
      </c>
      <c r="M3261" s="5">
        <f t="shared" si="331"/>
        <v>9.9999999999997868E-3</v>
      </c>
      <c r="P3261" s="5">
        <f t="shared" si="333"/>
        <v>14.984294999999999</v>
      </c>
      <c r="S3261" t="b">
        <f t="shared" si="332"/>
        <v>0</v>
      </c>
    </row>
    <row r="3262" spans="1:19" x14ac:dyDescent="0.25">
      <c r="A3262" s="5">
        <v>15.084199999999999</v>
      </c>
      <c r="B3262" s="5">
        <v>15.084289999999999</v>
      </c>
      <c r="J3262" s="5">
        <f t="shared" si="335"/>
        <v>15.134195</v>
      </c>
      <c r="K3262" s="5">
        <f t="shared" si="334"/>
        <v>15.164289999999999</v>
      </c>
      <c r="L3262" s="5">
        <f t="shared" si="330"/>
        <v>9.9999999999997868E-3</v>
      </c>
      <c r="M3262" s="5">
        <f t="shared" si="331"/>
        <v>9.9999999999997868E-3</v>
      </c>
      <c r="P3262" s="5">
        <f t="shared" si="333"/>
        <v>14.994294999999999</v>
      </c>
      <c r="S3262" t="b">
        <f t="shared" si="332"/>
        <v>0</v>
      </c>
    </row>
    <row r="3263" spans="1:19" x14ac:dyDescent="0.25">
      <c r="A3263" s="5">
        <v>15.094200000000001</v>
      </c>
      <c r="B3263" s="5">
        <v>15.094290000000001</v>
      </c>
      <c r="J3263" s="5">
        <f t="shared" si="335"/>
        <v>15.144195</v>
      </c>
      <c r="K3263" s="5">
        <f t="shared" si="334"/>
        <v>15.174289999999999</v>
      </c>
      <c r="L3263" s="5">
        <f t="shared" si="330"/>
        <v>1.0000000000001563E-2</v>
      </c>
      <c r="M3263" s="5">
        <f t="shared" si="331"/>
        <v>1.0000000000001563E-2</v>
      </c>
      <c r="P3263" s="5">
        <f t="shared" si="333"/>
        <v>15.004295000000001</v>
      </c>
      <c r="S3263" t="b">
        <f t="shared" si="332"/>
        <v>0</v>
      </c>
    </row>
    <row r="3264" spans="1:19" x14ac:dyDescent="0.25">
      <c r="A3264" s="5">
        <v>15.104200000000001</v>
      </c>
      <c r="B3264" s="5">
        <v>15.104290000000001</v>
      </c>
      <c r="J3264" s="5">
        <f t="shared" si="335"/>
        <v>15.154195</v>
      </c>
      <c r="K3264" s="5">
        <f t="shared" si="334"/>
        <v>15.184290000000001</v>
      </c>
      <c r="L3264" s="5">
        <f t="shared" si="330"/>
        <v>9.9999999999997868E-3</v>
      </c>
      <c r="M3264" s="5">
        <f t="shared" si="331"/>
        <v>9.9999999999997868E-3</v>
      </c>
      <c r="P3264" s="5">
        <f t="shared" si="333"/>
        <v>15.014295000000001</v>
      </c>
      <c r="S3264" t="b">
        <f t="shared" si="332"/>
        <v>0</v>
      </c>
    </row>
    <row r="3265" spans="1:19" x14ac:dyDescent="0.25">
      <c r="A3265" s="5">
        <v>15.114195</v>
      </c>
      <c r="B3265" s="5">
        <v>15.11429</v>
      </c>
      <c r="J3265" s="5">
        <f t="shared" si="335"/>
        <v>15.164194999999999</v>
      </c>
      <c r="K3265" s="5">
        <f t="shared" si="334"/>
        <v>15.194290000000001</v>
      </c>
      <c r="L3265" s="5">
        <f t="shared" si="330"/>
        <v>9.9949999999999761E-3</v>
      </c>
      <c r="M3265" s="5">
        <f t="shared" si="331"/>
        <v>9.9999999999997868E-3</v>
      </c>
      <c r="P3265" s="5">
        <f t="shared" si="333"/>
        <v>15.024295</v>
      </c>
      <c r="S3265" t="b">
        <f t="shared" si="332"/>
        <v>0</v>
      </c>
    </row>
    <row r="3266" spans="1:19" x14ac:dyDescent="0.25">
      <c r="A3266" s="5">
        <v>15.124195</v>
      </c>
      <c r="B3266" s="5">
        <v>15.12429</v>
      </c>
      <c r="J3266" s="5">
        <f t="shared" si="335"/>
        <v>15.174194999999999</v>
      </c>
      <c r="K3266" s="5">
        <f t="shared" si="334"/>
        <v>15.20429</v>
      </c>
      <c r="L3266" s="5">
        <f t="shared" si="330"/>
        <v>9.9999999999997868E-3</v>
      </c>
      <c r="M3266" s="5">
        <f t="shared" si="331"/>
        <v>9.9999999999997868E-3</v>
      </c>
      <c r="P3266" s="5">
        <f t="shared" si="333"/>
        <v>15.034295</v>
      </c>
      <c r="S3266" t="b">
        <f t="shared" si="332"/>
        <v>0</v>
      </c>
    </row>
    <row r="3267" spans="1:19" x14ac:dyDescent="0.25">
      <c r="A3267" s="5">
        <v>15.134195</v>
      </c>
      <c r="B3267" s="5">
        <v>15.13429</v>
      </c>
      <c r="J3267" s="5">
        <f t="shared" si="335"/>
        <v>15.184195000000001</v>
      </c>
      <c r="K3267" s="5">
        <f t="shared" si="334"/>
        <v>15.21429</v>
      </c>
      <c r="L3267" s="5">
        <f t="shared" si="330"/>
        <v>9.9999999999997868E-3</v>
      </c>
      <c r="M3267" s="5">
        <f t="shared" si="331"/>
        <v>9.9999999999997868E-3</v>
      </c>
      <c r="P3267" s="5">
        <f t="shared" si="333"/>
        <v>15.04429</v>
      </c>
      <c r="S3267" t="b">
        <f t="shared" si="332"/>
        <v>0</v>
      </c>
    </row>
    <row r="3268" spans="1:19" x14ac:dyDescent="0.25">
      <c r="A3268" s="5">
        <v>15.144195</v>
      </c>
      <c r="B3268" s="5">
        <v>15.14429</v>
      </c>
      <c r="J3268" s="5">
        <f t="shared" si="335"/>
        <v>15.194195000000001</v>
      </c>
      <c r="K3268" s="5">
        <f t="shared" si="334"/>
        <v>15.22429</v>
      </c>
      <c r="L3268" s="5">
        <f t="shared" si="330"/>
        <v>9.9999999999997868E-3</v>
      </c>
      <c r="M3268" s="5">
        <f t="shared" si="331"/>
        <v>9.9999999999997868E-3</v>
      </c>
      <c r="P3268" s="5">
        <f t="shared" si="333"/>
        <v>15.05429</v>
      </c>
      <c r="S3268" t="b">
        <f t="shared" si="332"/>
        <v>0</v>
      </c>
    </row>
    <row r="3269" spans="1:19" x14ac:dyDescent="0.25">
      <c r="A3269" s="5">
        <v>15.154195</v>
      </c>
      <c r="B3269" s="5">
        <v>15.15429</v>
      </c>
      <c r="J3269" s="5">
        <f t="shared" si="335"/>
        <v>15.204195</v>
      </c>
      <c r="K3269" s="5">
        <f t="shared" si="334"/>
        <v>15.23429</v>
      </c>
      <c r="L3269" s="5">
        <f t="shared" si="330"/>
        <v>9.9999999999997868E-3</v>
      </c>
      <c r="M3269" s="5">
        <f t="shared" si="331"/>
        <v>9.9999999999997868E-3</v>
      </c>
      <c r="P3269" s="5">
        <f t="shared" si="333"/>
        <v>15.06429</v>
      </c>
      <c r="S3269" t="b">
        <f t="shared" si="332"/>
        <v>0</v>
      </c>
    </row>
    <row r="3270" spans="1:19" x14ac:dyDescent="0.25">
      <c r="A3270" s="5">
        <v>15.164194999999999</v>
      </c>
      <c r="B3270" s="5">
        <v>15.164289999999999</v>
      </c>
      <c r="J3270" s="5">
        <f t="shared" si="335"/>
        <v>15.214195</v>
      </c>
      <c r="K3270" s="5">
        <f t="shared" si="334"/>
        <v>15.244289999999999</v>
      </c>
      <c r="L3270" s="5">
        <f t="shared" si="330"/>
        <v>9.9999999999997868E-3</v>
      </c>
      <c r="M3270" s="5">
        <f t="shared" si="331"/>
        <v>9.9999999999997868E-3</v>
      </c>
      <c r="P3270" s="5">
        <f t="shared" si="333"/>
        <v>15.07429</v>
      </c>
      <c r="S3270" t="b">
        <f t="shared" si="332"/>
        <v>0</v>
      </c>
    </row>
    <row r="3271" spans="1:19" x14ac:dyDescent="0.25">
      <c r="A3271" s="5">
        <v>15.174194999999999</v>
      </c>
      <c r="B3271" s="5">
        <v>15.174289999999999</v>
      </c>
      <c r="J3271" s="5">
        <f t="shared" si="335"/>
        <v>15.224195</v>
      </c>
      <c r="K3271" s="5">
        <f t="shared" si="334"/>
        <v>15.254289999999999</v>
      </c>
      <c r="L3271" s="5">
        <f t="shared" si="330"/>
        <v>9.9999999999997868E-3</v>
      </c>
      <c r="M3271" s="5">
        <f t="shared" si="331"/>
        <v>9.9999999999997868E-3</v>
      </c>
      <c r="P3271" s="5">
        <f t="shared" si="333"/>
        <v>15.084289999999999</v>
      </c>
      <c r="S3271" t="b">
        <f t="shared" si="332"/>
        <v>0</v>
      </c>
    </row>
    <row r="3272" spans="1:19" x14ac:dyDescent="0.25">
      <c r="A3272" s="5">
        <v>15.184195000000001</v>
      </c>
      <c r="B3272" s="5">
        <v>15.184290000000001</v>
      </c>
      <c r="J3272" s="5">
        <f t="shared" si="335"/>
        <v>15.234195</v>
      </c>
      <c r="K3272" s="5">
        <f t="shared" si="334"/>
        <v>15.264290000000001</v>
      </c>
      <c r="L3272" s="5">
        <f t="shared" si="330"/>
        <v>1.0000000000001563E-2</v>
      </c>
      <c r="M3272" s="5">
        <f t="shared" si="331"/>
        <v>1.0000000000001563E-2</v>
      </c>
      <c r="P3272" s="5">
        <f t="shared" si="333"/>
        <v>15.094290000000001</v>
      </c>
      <c r="S3272" t="b">
        <f t="shared" si="332"/>
        <v>0</v>
      </c>
    </row>
    <row r="3273" spans="1:19" x14ac:dyDescent="0.25">
      <c r="A3273" s="5">
        <v>15.194195000000001</v>
      </c>
      <c r="B3273" s="5">
        <v>15.194290000000001</v>
      </c>
      <c r="J3273" s="5">
        <f t="shared" si="335"/>
        <v>15.244194999999999</v>
      </c>
      <c r="K3273" s="5">
        <f t="shared" si="334"/>
        <v>15.274290000000001</v>
      </c>
      <c r="L3273" s="5">
        <f t="shared" si="330"/>
        <v>9.9999999999997868E-3</v>
      </c>
      <c r="M3273" s="5">
        <f t="shared" si="331"/>
        <v>9.9999999999997868E-3</v>
      </c>
      <c r="P3273" s="5">
        <f t="shared" si="333"/>
        <v>15.104290000000001</v>
      </c>
      <c r="S3273" t="b">
        <f t="shared" si="332"/>
        <v>0</v>
      </c>
    </row>
    <row r="3274" spans="1:19" x14ac:dyDescent="0.25">
      <c r="A3274" s="5">
        <v>15.204195</v>
      </c>
      <c r="B3274" s="5">
        <v>15.20429</v>
      </c>
      <c r="J3274" s="5">
        <f t="shared" si="335"/>
        <v>15.254194999999999</v>
      </c>
      <c r="K3274" s="5">
        <f t="shared" si="334"/>
        <v>15.28429</v>
      </c>
      <c r="L3274" s="5">
        <f t="shared" si="330"/>
        <v>9.9999999999997868E-3</v>
      </c>
      <c r="M3274" s="5">
        <f t="shared" si="331"/>
        <v>9.9999999999997868E-3</v>
      </c>
      <c r="P3274" s="5">
        <f t="shared" si="333"/>
        <v>15.11429</v>
      </c>
      <c r="S3274" t="b">
        <f t="shared" si="332"/>
        <v>0</v>
      </c>
    </row>
    <row r="3275" spans="1:19" x14ac:dyDescent="0.25">
      <c r="A3275" s="5">
        <v>15.214195</v>
      </c>
      <c r="B3275" s="5">
        <v>15.21429</v>
      </c>
      <c r="J3275" s="5">
        <f t="shared" si="335"/>
        <v>15.264195000000001</v>
      </c>
      <c r="K3275" s="5">
        <f t="shared" si="334"/>
        <v>15.294285</v>
      </c>
      <c r="L3275" s="5">
        <f t="shared" si="330"/>
        <v>9.9999999999997868E-3</v>
      </c>
      <c r="M3275" s="5">
        <f t="shared" si="331"/>
        <v>9.9999999999997868E-3</v>
      </c>
      <c r="P3275" s="5">
        <f t="shared" si="333"/>
        <v>15.12429</v>
      </c>
      <c r="S3275" t="b">
        <f t="shared" si="332"/>
        <v>0</v>
      </c>
    </row>
    <row r="3276" spans="1:19" x14ac:dyDescent="0.25">
      <c r="A3276" s="5">
        <v>15.224195</v>
      </c>
      <c r="B3276" s="5">
        <v>15.22429</v>
      </c>
      <c r="J3276" s="5">
        <f t="shared" si="335"/>
        <v>15.274195000000001</v>
      </c>
      <c r="K3276" s="5">
        <f t="shared" si="334"/>
        <v>15.304285</v>
      </c>
      <c r="L3276" s="5">
        <f t="shared" si="330"/>
        <v>9.9999999999997868E-3</v>
      </c>
      <c r="M3276" s="5">
        <f t="shared" si="331"/>
        <v>9.9999999999997868E-3</v>
      </c>
      <c r="P3276" s="5">
        <f t="shared" si="333"/>
        <v>15.13429</v>
      </c>
      <c r="S3276" t="b">
        <f t="shared" si="332"/>
        <v>0</v>
      </c>
    </row>
    <row r="3277" spans="1:19" x14ac:dyDescent="0.25">
      <c r="A3277" s="5">
        <v>15.234195</v>
      </c>
      <c r="B3277" s="5">
        <v>15.23429</v>
      </c>
      <c r="J3277" s="5">
        <f t="shared" si="335"/>
        <v>15.284195</v>
      </c>
      <c r="K3277" s="5">
        <f t="shared" si="334"/>
        <v>15.314285</v>
      </c>
      <c r="L3277" s="5">
        <f t="shared" ref="L3277:L3340" si="336">ABS(A3276-A3277)</f>
        <v>9.9999999999997868E-3</v>
      </c>
      <c r="M3277" s="5">
        <f t="shared" ref="M3277:M3340" si="337">ABS(B3276-B3277)</f>
        <v>9.9999999999997868E-3</v>
      </c>
      <c r="P3277" s="5">
        <f t="shared" si="333"/>
        <v>15.14429</v>
      </c>
      <c r="S3277" t="b">
        <f t="shared" si="332"/>
        <v>0</v>
      </c>
    </row>
    <row r="3278" spans="1:19" x14ac:dyDescent="0.25">
      <c r="A3278" s="5">
        <v>15.244194999999999</v>
      </c>
      <c r="B3278" s="5">
        <v>15.244289999999999</v>
      </c>
      <c r="J3278" s="5">
        <f t="shared" si="335"/>
        <v>15.294195</v>
      </c>
      <c r="K3278" s="5">
        <f t="shared" si="334"/>
        <v>15.324285</v>
      </c>
      <c r="L3278" s="5">
        <f t="shared" si="336"/>
        <v>9.9999999999997868E-3</v>
      </c>
      <c r="M3278" s="5">
        <f t="shared" si="337"/>
        <v>9.9999999999997868E-3</v>
      </c>
      <c r="P3278" s="5">
        <f t="shared" si="333"/>
        <v>15.15429</v>
      </c>
      <c r="S3278" t="b">
        <f t="shared" si="332"/>
        <v>0</v>
      </c>
    </row>
    <row r="3279" spans="1:19" x14ac:dyDescent="0.25">
      <c r="A3279" s="5">
        <v>15.254194999999999</v>
      </c>
      <c r="B3279" s="5">
        <v>15.254289999999999</v>
      </c>
      <c r="J3279" s="5">
        <f t="shared" si="335"/>
        <v>15.304195</v>
      </c>
      <c r="K3279" s="5">
        <f t="shared" si="334"/>
        <v>15.334284999999999</v>
      </c>
      <c r="L3279" s="5">
        <f t="shared" si="336"/>
        <v>9.9999999999997868E-3</v>
      </c>
      <c r="M3279" s="5">
        <f t="shared" si="337"/>
        <v>9.9999999999997868E-3</v>
      </c>
      <c r="P3279" s="5">
        <f t="shared" si="333"/>
        <v>15.164289999999999</v>
      </c>
      <c r="S3279" t="b">
        <f t="shared" si="332"/>
        <v>0</v>
      </c>
    </row>
    <row r="3280" spans="1:19" x14ac:dyDescent="0.25">
      <c r="A3280" s="5">
        <v>15.264195000000001</v>
      </c>
      <c r="B3280" s="5">
        <v>15.264290000000001</v>
      </c>
      <c r="J3280" s="5">
        <f t="shared" si="335"/>
        <v>15.314195</v>
      </c>
      <c r="K3280" s="5">
        <f t="shared" si="334"/>
        <v>15.344284999999999</v>
      </c>
      <c r="L3280" s="5">
        <f t="shared" si="336"/>
        <v>1.0000000000001563E-2</v>
      </c>
      <c r="M3280" s="5">
        <f t="shared" si="337"/>
        <v>1.0000000000001563E-2</v>
      </c>
      <c r="P3280" s="5">
        <f t="shared" si="333"/>
        <v>15.174289999999999</v>
      </c>
      <c r="S3280" t="b">
        <f t="shared" ref="S3280:S3343" si="338">IF(L3279&lt;0.008,TRUE,FALSE)</f>
        <v>0</v>
      </c>
    </row>
    <row r="3281" spans="1:19" x14ac:dyDescent="0.25">
      <c r="A3281" s="5">
        <v>15.274195000000001</v>
      </c>
      <c r="B3281" s="5">
        <v>15.274290000000001</v>
      </c>
      <c r="J3281" s="5">
        <f t="shared" si="335"/>
        <v>15.324195</v>
      </c>
      <c r="K3281" s="5">
        <f t="shared" si="334"/>
        <v>15.354285000000001</v>
      </c>
      <c r="L3281" s="5">
        <f t="shared" si="336"/>
        <v>9.9999999999997868E-3</v>
      </c>
      <c r="M3281" s="5">
        <f t="shared" si="337"/>
        <v>9.9999999999997868E-3</v>
      </c>
      <c r="P3281" s="5">
        <f t="shared" si="333"/>
        <v>15.184290000000001</v>
      </c>
      <c r="S3281" t="b">
        <f t="shared" si="338"/>
        <v>0</v>
      </c>
    </row>
    <row r="3282" spans="1:19" x14ac:dyDescent="0.25">
      <c r="A3282" s="5">
        <v>15.284195</v>
      </c>
      <c r="B3282" s="5">
        <v>15.28429</v>
      </c>
      <c r="J3282" s="5">
        <f t="shared" si="335"/>
        <v>15.33419</v>
      </c>
      <c r="K3282" s="5">
        <f t="shared" si="334"/>
        <v>15.364285000000001</v>
      </c>
      <c r="L3282" s="5">
        <f t="shared" si="336"/>
        <v>9.9999999999997868E-3</v>
      </c>
      <c r="M3282" s="5">
        <f t="shared" si="337"/>
        <v>9.9999999999997868E-3</v>
      </c>
      <c r="P3282" s="5">
        <f t="shared" si="333"/>
        <v>15.194290000000001</v>
      </c>
      <c r="S3282" t="b">
        <f t="shared" si="338"/>
        <v>0</v>
      </c>
    </row>
    <row r="3283" spans="1:19" x14ac:dyDescent="0.25">
      <c r="A3283" s="5">
        <v>15.294195</v>
      </c>
      <c r="B3283" s="5">
        <v>15.294285</v>
      </c>
      <c r="J3283" s="5">
        <f t="shared" si="335"/>
        <v>15.344189999999999</v>
      </c>
      <c r="K3283" s="5">
        <f t="shared" si="334"/>
        <v>15.374285</v>
      </c>
      <c r="L3283" s="5">
        <f t="shared" si="336"/>
        <v>9.9999999999997868E-3</v>
      </c>
      <c r="M3283" s="5">
        <f t="shared" si="337"/>
        <v>9.9949999999999761E-3</v>
      </c>
      <c r="P3283" s="5">
        <f t="shared" si="333"/>
        <v>15.20429</v>
      </c>
      <c r="S3283" t="b">
        <f t="shared" si="338"/>
        <v>0</v>
      </c>
    </row>
    <row r="3284" spans="1:19" x14ac:dyDescent="0.25">
      <c r="A3284" s="5">
        <v>15.304195</v>
      </c>
      <c r="B3284" s="5">
        <v>15.304285</v>
      </c>
      <c r="J3284" s="5">
        <f t="shared" si="335"/>
        <v>15.354189999999999</v>
      </c>
      <c r="K3284" s="5">
        <f t="shared" si="334"/>
        <v>15.384285</v>
      </c>
      <c r="L3284" s="5">
        <f t="shared" si="336"/>
        <v>9.9999999999997868E-3</v>
      </c>
      <c r="M3284" s="5">
        <f t="shared" si="337"/>
        <v>9.9999999999997868E-3</v>
      </c>
      <c r="P3284" s="5">
        <f t="shared" si="333"/>
        <v>15.21429</v>
      </c>
      <c r="S3284" t="b">
        <f t="shared" si="338"/>
        <v>0</v>
      </c>
    </row>
    <row r="3285" spans="1:19" x14ac:dyDescent="0.25">
      <c r="A3285" s="5">
        <v>15.314195</v>
      </c>
      <c r="B3285" s="5">
        <v>15.314285</v>
      </c>
      <c r="J3285" s="5">
        <f t="shared" si="335"/>
        <v>15.364190000000001</v>
      </c>
      <c r="K3285" s="5">
        <f t="shared" si="334"/>
        <v>15.394285</v>
      </c>
      <c r="L3285" s="5">
        <f t="shared" si="336"/>
        <v>9.9999999999997868E-3</v>
      </c>
      <c r="M3285" s="5">
        <f t="shared" si="337"/>
        <v>9.9999999999997868E-3</v>
      </c>
      <c r="P3285" s="5">
        <f t="shared" si="333"/>
        <v>15.22429</v>
      </c>
      <c r="S3285" t="b">
        <f t="shared" si="338"/>
        <v>0</v>
      </c>
    </row>
    <row r="3286" spans="1:19" x14ac:dyDescent="0.25">
      <c r="A3286" s="5">
        <v>15.324195</v>
      </c>
      <c r="B3286" s="5">
        <v>15.324285</v>
      </c>
      <c r="J3286" s="5">
        <f t="shared" si="335"/>
        <v>15.37419</v>
      </c>
      <c r="K3286" s="5">
        <f t="shared" si="334"/>
        <v>15.404285</v>
      </c>
      <c r="L3286" s="5">
        <f t="shared" si="336"/>
        <v>9.9999999999997868E-3</v>
      </c>
      <c r="M3286" s="5">
        <f t="shared" si="337"/>
        <v>9.9999999999997868E-3</v>
      </c>
      <c r="P3286" s="5">
        <f t="shared" si="333"/>
        <v>15.23429</v>
      </c>
      <c r="S3286" t="b">
        <f t="shared" si="338"/>
        <v>0</v>
      </c>
    </row>
    <row r="3287" spans="1:19" x14ac:dyDescent="0.25">
      <c r="A3287" s="5">
        <v>15.33419</v>
      </c>
      <c r="B3287" s="5">
        <v>15.334284999999999</v>
      </c>
      <c r="J3287" s="5">
        <f t="shared" si="335"/>
        <v>15.38419</v>
      </c>
      <c r="K3287" s="5">
        <f t="shared" si="334"/>
        <v>15.414285</v>
      </c>
      <c r="L3287" s="5">
        <f t="shared" si="336"/>
        <v>9.9949999999999761E-3</v>
      </c>
      <c r="M3287" s="5">
        <f t="shared" si="337"/>
        <v>9.9999999999997868E-3</v>
      </c>
      <c r="P3287" s="5">
        <f t="shared" ref="P3287:P3350" si="339">IF(K3270="",AND(K3270=K3271,K3271=""),K3270)</f>
        <v>15.244289999999999</v>
      </c>
      <c r="S3287" t="b">
        <f t="shared" si="338"/>
        <v>0</v>
      </c>
    </row>
    <row r="3288" spans="1:19" x14ac:dyDescent="0.25">
      <c r="A3288" s="5">
        <v>15.344189999999999</v>
      </c>
      <c r="B3288" s="5">
        <v>15.344284999999999</v>
      </c>
      <c r="J3288" s="5">
        <f t="shared" si="335"/>
        <v>15.39419</v>
      </c>
      <c r="K3288" s="5">
        <f t="shared" si="334"/>
        <v>15.424284999999999</v>
      </c>
      <c r="L3288" s="5">
        <f t="shared" si="336"/>
        <v>9.9999999999997868E-3</v>
      </c>
      <c r="M3288" s="5">
        <f t="shared" si="337"/>
        <v>9.9999999999997868E-3</v>
      </c>
      <c r="P3288" s="5">
        <f t="shared" si="339"/>
        <v>15.254289999999999</v>
      </c>
      <c r="S3288" t="b">
        <f t="shared" si="338"/>
        <v>0</v>
      </c>
    </row>
    <row r="3289" spans="1:19" x14ac:dyDescent="0.25">
      <c r="A3289" s="5">
        <v>15.354189999999999</v>
      </c>
      <c r="B3289" s="5">
        <v>15.354285000000001</v>
      </c>
      <c r="J3289" s="5">
        <f t="shared" si="335"/>
        <v>15.40419</v>
      </c>
      <c r="K3289" s="5">
        <f t="shared" si="334"/>
        <v>15.434284999999999</v>
      </c>
      <c r="L3289" s="5">
        <f t="shared" si="336"/>
        <v>9.9999999999997868E-3</v>
      </c>
      <c r="M3289" s="5">
        <f t="shared" si="337"/>
        <v>1.0000000000001563E-2</v>
      </c>
      <c r="P3289" s="5">
        <f t="shared" si="339"/>
        <v>15.264290000000001</v>
      </c>
      <c r="S3289" t="b">
        <f t="shared" si="338"/>
        <v>0</v>
      </c>
    </row>
    <row r="3290" spans="1:19" x14ac:dyDescent="0.25">
      <c r="A3290" s="5">
        <v>15.364190000000001</v>
      </c>
      <c r="B3290" s="5">
        <v>15.364285000000001</v>
      </c>
      <c r="J3290" s="5">
        <f t="shared" si="335"/>
        <v>15.41419</v>
      </c>
      <c r="K3290" s="5">
        <f t="shared" si="334"/>
        <v>15.444285000000001</v>
      </c>
      <c r="L3290" s="5">
        <f t="shared" si="336"/>
        <v>1.0000000000001563E-2</v>
      </c>
      <c r="M3290" s="5">
        <f t="shared" si="337"/>
        <v>9.9999999999997868E-3</v>
      </c>
      <c r="P3290" s="5">
        <f t="shared" si="339"/>
        <v>15.274290000000001</v>
      </c>
      <c r="S3290" t="b">
        <f t="shared" si="338"/>
        <v>0</v>
      </c>
    </row>
    <row r="3291" spans="1:19" x14ac:dyDescent="0.25">
      <c r="A3291" s="5">
        <v>15.37419</v>
      </c>
      <c r="B3291" s="5">
        <v>15.374285</v>
      </c>
      <c r="J3291" s="5">
        <f t="shared" si="335"/>
        <v>15.424189999999999</v>
      </c>
      <c r="K3291" s="5">
        <f t="shared" si="334"/>
        <v>15.454285</v>
      </c>
      <c r="L3291" s="5">
        <f t="shared" si="336"/>
        <v>9.9999999999997868E-3</v>
      </c>
      <c r="M3291" s="5">
        <f t="shared" si="337"/>
        <v>9.9999999999997868E-3</v>
      </c>
      <c r="P3291" s="5">
        <f t="shared" si="339"/>
        <v>15.28429</v>
      </c>
      <c r="S3291" t="b">
        <f t="shared" si="338"/>
        <v>0</v>
      </c>
    </row>
    <row r="3292" spans="1:19" x14ac:dyDescent="0.25">
      <c r="A3292" s="5">
        <v>15.38419</v>
      </c>
      <c r="B3292" s="5">
        <v>15.384285</v>
      </c>
      <c r="J3292" s="5">
        <f t="shared" si="335"/>
        <v>15.434189999999999</v>
      </c>
      <c r="K3292" s="5">
        <f t="shared" si="334"/>
        <v>15.464285</v>
      </c>
      <c r="L3292" s="5">
        <f t="shared" si="336"/>
        <v>9.9999999999997868E-3</v>
      </c>
      <c r="M3292" s="5">
        <f t="shared" si="337"/>
        <v>9.9999999999997868E-3</v>
      </c>
      <c r="P3292" s="5">
        <f t="shared" si="339"/>
        <v>15.294285</v>
      </c>
      <c r="S3292" t="b">
        <f t="shared" si="338"/>
        <v>0</v>
      </c>
    </row>
    <row r="3293" spans="1:19" x14ac:dyDescent="0.25">
      <c r="A3293" s="5">
        <v>15.39419</v>
      </c>
      <c r="B3293" s="5">
        <v>15.394285</v>
      </c>
      <c r="J3293" s="5">
        <f t="shared" si="335"/>
        <v>15.444190000000001</v>
      </c>
      <c r="K3293" s="5">
        <f t="shared" si="334"/>
        <v>15.474285</v>
      </c>
      <c r="L3293" s="5">
        <f t="shared" si="336"/>
        <v>9.9999999999997868E-3</v>
      </c>
      <c r="M3293" s="5">
        <f t="shared" si="337"/>
        <v>9.9999999999997868E-3</v>
      </c>
      <c r="P3293" s="5">
        <f t="shared" si="339"/>
        <v>15.304285</v>
      </c>
      <c r="S3293" t="b">
        <f t="shared" si="338"/>
        <v>0</v>
      </c>
    </row>
    <row r="3294" spans="1:19" x14ac:dyDescent="0.25">
      <c r="A3294" s="5">
        <v>15.40419</v>
      </c>
      <c r="B3294" s="5">
        <v>15.404285</v>
      </c>
      <c r="J3294" s="5">
        <f t="shared" si="335"/>
        <v>15.454190000000001</v>
      </c>
      <c r="K3294" s="5">
        <f t="shared" si="334"/>
        <v>15.484285</v>
      </c>
      <c r="L3294" s="5">
        <f t="shared" si="336"/>
        <v>9.9999999999997868E-3</v>
      </c>
      <c r="M3294" s="5">
        <f t="shared" si="337"/>
        <v>9.9999999999997868E-3</v>
      </c>
      <c r="P3294" s="5">
        <f t="shared" si="339"/>
        <v>15.314285</v>
      </c>
      <c r="S3294" t="b">
        <f t="shared" si="338"/>
        <v>0</v>
      </c>
    </row>
    <row r="3295" spans="1:19" x14ac:dyDescent="0.25">
      <c r="A3295" s="5">
        <v>15.41419</v>
      </c>
      <c r="B3295" s="5">
        <v>15.414285</v>
      </c>
      <c r="J3295" s="5">
        <f t="shared" si="335"/>
        <v>15.46419</v>
      </c>
      <c r="K3295" s="5">
        <f t="shared" si="334"/>
        <v>15.494285</v>
      </c>
      <c r="L3295" s="5">
        <f t="shared" si="336"/>
        <v>9.9999999999997868E-3</v>
      </c>
      <c r="M3295" s="5">
        <f t="shared" si="337"/>
        <v>9.9999999999997868E-3</v>
      </c>
      <c r="P3295" s="5">
        <f t="shared" si="339"/>
        <v>15.324285</v>
      </c>
      <c r="S3295" t="b">
        <f t="shared" si="338"/>
        <v>0</v>
      </c>
    </row>
    <row r="3296" spans="1:19" x14ac:dyDescent="0.25">
      <c r="A3296" s="5">
        <v>15.424189999999999</v>
      </c>
      <c r="B3296" s="5">
        <v>15.424284999999999</v>
      </c>
      <c r="J3296" s="5">
        <f t="shared" si="335"/>
        <v>15.47419</v>
      </c>
      <c r="K3296" s="5">
        <f t="shared" si="334"/>
        <v>15.504284999999999</v>
      </c>
      <c r="L3296" s="5">
        <f t="shared" si="336"/>
        <v>9.9999999999997868E-3</v>
      </c>
      <c r="M3296" s="5">
        <f t="shared" si="337"/>
        <v>9.9999999999997868E-3</v>
      </c>
      <c r="P3296" s="5">
        <f t="shared" si="339"/>
        <v>15.334284999999999</v>
      </c>
      <c r="S3296" t="b">
        <f t="shared" si="338"/>
        <v>0</v>
      </c>
    </row>
    <row r="3297" spans="1:19" x14ac:dyDescent="0.25">
      <c r="A3297" s="5">
        <v>15.434189999999999</v>
      </c>
      <c r="B3297" s="5">
        <v>15.434284999999999</v>
      </c>
      <c r="J3297" s="5">
        <f t="shared" si="335"/>
        <v>15.48419</v>
      </c>
      <c r="K3297" s="5">
        <f t="shared" si="334"/>
        <v>15.514284999999999</v>
      </c>
      <c r="L3297" s="5">
        <f t="shared" si="336"/>
        <v>9.9999999999997868E-3</v>
      </c>
      <c r="M3297" s="5">
        <f t="shared" si="337"/>
        <v>9.9999999999997868E-3</v>
      </c>
      <c r="P3297" s="5">
        <f t="shared" si="339"/>
        <v>15.344284999999999</v>
      </c>
      <c r="S3297" t="b">
        <f t="shared" si="338"/>
        <v>0</v>
      </c>
    </row>
    <row r="3298" spans="1:19" x14ac:dyDescent="0.25">
      <c r="A3298" s="5">
        <v>15.444190000000001</v>
      </c>
      <c r="B3298" s="5">
        <v>15.444285000000001</v>
      </c>
      <c r="J3298" s="5">
        <f t="shared" si="335"/>
        <v>15.49419</v>
      </c>
      <c r="K3298" s="5">
        <f t="shared" si="334"/>
        <v>15.524285000000001</v>
      </c>
      <c r="L3298" s="5">
        <f t="shared" si="336"/>
        <v>1.0000000000001563E-2</v>
      </c>
      <c r="M3298" s="5">
        <f t="shared" si="337"/>
        <v>1.0000000000001563E-2</v>
      </c>
      <c r="P3298" s="5">
        <f t="shared" si="339"/>
        <v>15.354285000000001</v>
      </c>
      <c r="S3298" t="b">
        <f t="shared" si="338"/>
        <v>0</v>
      </c>
    </row>
    <row r="3299" spans="1:19" x14ac:dyDescent="0.25">
      <c r="A3299" s="5">
        <v>15.454190000000001</v>
      </c>
      <c r="B3299" s="5">
        <v>15.454285</v>
      </c>
      <c r="J3299" s="5">
        <f t="shared" si="335"/>
        <v>15.504189999999999</v>
      </c>
      <c r="K3299" s="5">
        <f t="shared" si="334"/>
        <v>15.534285000000001</v>
      </c>
      <c r="L3299" s="5">
        <f t="shared" si="336"/>
        <v>9.9999999999997868E-3</v>
      </c>
      <c r="M3299" s="5">
        <f t="shared" si="337"/>
        <v>9.9999999999997868E-3</v>
      </c>
      <c r="P3299" s="5">
        <f t="shared" si="339"/>
        <v>15.364285000000001</v>
      </c>
      <c r="S3299" t="b">
        <f t="shared" si="338"/>
        <v>0</v>
      </c>
    </row>
    <row r="3300" spans="1:19" x14ac:dyDescent="0.25">
      <c r="A3300" s="5">
        <v>15.46419</v>
      </c>
      <c r="B3300" s="5">
        <v>15.464285</v>
      </c>
      <c r="J3300" s="5">
        <f t="shared" si="335"/>
        <v>15.514189999999999</v>
      </c>
      <c r="K3300" s="5">
        <f t="shared" ref="K3300:K3363" si="340">IF(OR(AND((ABS(B3309-B3308))&lt;0.008,(ABS(B3308-B3307))&lt;0.008),AND((ABS(B3308-B3309))&lt;0.008,(ABS(B3307-B3308))&lt;0.008)),123,B3308)</f>
        <v>15.544285</v>
      </c>
      <c r="L3300" s="5">
        <f t="shared" si="336"/>
        <v>9.9999999999997868E-3</v>
      </c>
      <c r="M3300" s="5">
        <f t="shared" si="337"/>
        <v>9.9999999999997868E-3</v>
      </c>
      <c r="P3300" s="5">
        <f t="shared" si="339"/>
        <v>15.374285</v>
      </c>
      <c r="S3300" t="b">
        <f t="shared" si="338"/>
        <v>0</v>
      </c>
    </row>
    <row r="3301" spans="1:19" x14ac:dyDescent="0.25">
      <c r="A3301" s="5">
        <v>15.47419</v>
      </c>
      <c r="B3301" s="5">
        <v>15.474285</v>
      </c>
      <c r="J3301" s="5">
        <f t="shared" si="335"/>
        <v>15.524190000000001</v>
      </c>
      <c r="K3301" s="5">
        <f t="shared" si="340"/>
        <v>15.55428</v>
      </c>
      <c r="L3301" s="5">
        <f t="shared" si="336"/>
        <v>9.9999999999997868E-3</v>
      </c>
      <c r="M3301" s="5">
        <f t="shared" si="337"/>
        <v>9.9999999999997868E-3</v>
      </c>
      <c r="P3301" s="5">
        <f t="shared" si="339"/>
        <v>15.384285</v>
      </c>
      <c r="S3301" t="b">
        <f t="shared" si="338"/>
        <v>0</v>
      </c>
    </row>
    <row r="3302" spans="1:19" x14ac:dyDescent="0.25">
      <c r="A3302" s="5">
        <v>15.48419</v>
      </c>
      <c r="B3302" s="5">
        <v>15.484285</v>
      </c>
      <c r="J3302" s="5">
        <f t="shared" si="335"/>
        <v>15.534190000000001</v>
      </c>
      <c r="K3302" s="5">
        <f t="shared" si="340"/>
        <v>15.56428</v>
      </c>
      <c r="L3302" s="5">
        <f t="shared" si="336"/>
        <v>9.9999999999997868E-3</v>
      </c>
      <c r="M3302" s="5">
        <f t="shared" si="337"/>
        <v>9.9999999999997868E-3</v>
      </c>
      <c r="P3302" s="5">
        <f t="shared" si="339"/>
        <v>15.394285</v>
      </c>
      <c r="S3302" t="b">
        <f t="shared" si="338"/>
        <v>0</v>
      </c>
    </row>
    <row r="3303" spans="1:19" x14ac:dyDescent="0.25">
      <c r="A3303" s="5">
        <v>15.49419</v>
      </c>
      <c r="B3303" s="5">
        <v>15.494285</v>
      </c>
      <c r="J3303" s="5">
        <f t="shared" si="335"/>
        <v>15.54419</v>
      </c>
      <c r="K3303" s="5">
        <f t="shared" si="340"/>
        <v>15.57428</v>
      </c>
      <c r="L3303" s="5">
        <f t="shared" si="336"/>
        <v>9.9999999999997868E-3</v>
      </c>
      <c r="M3303" s="5">
        <f t="shared" si="337"/>
        <v>9.9999999999997868E-3</v>
      </c>
      <c r="P3303" s="5">
        <f t="shared" si="339"/>
        <v>15.404285</v>
      </c>
      <c r="S3303" t="b">
        <f t="shared" si="338"/>
        <v>0</v>
      </c>
    </row>
    <row r="3304" spans="1:19" x14ac:dyDescent="0.25">
      <c r="A3304" s="5">
        <v>15.504189999999999</v>
      </c>
      <c r="B3304" s="5">
        <v>15.504284999999999</v>
      </c>
      <c r="J3304" s="5">
        <f t="shared" si="335"/>
        <v>15.554185</v>
      </c>
      <c r="K3304" s="5">
        <f t="shared" si="340"/>
        <v>15.58428</v>
      </c>
      <c r="L3304" s="5">
        <f t="shared" si="336"/>
        <v>9.9999999999997868E-3</v>
      </c>
      <c r="M3304" s="5">
        <f t="shared" si="337"/>
        <v>9.9999999999997868E-3</v>
      </c>
      <c r="P3304" s="5">
        <f t="shared" si="339"/>
        <v>15.414285</v>
      </c>
      <c r="S3304" t="b">
        <f t="shared" si="338"/>
        <v>0</v>
      </c>
    </row>
    <row r="3305" spans="1:19" x14ac:dyDescent="0.25">
      <c r="A3305" s="5">
        <v>15.514189999999999</v>
      </c>
      <c r="B3305" s="5">
        <v>15.514284999999999</v>
      </c>
      <c r="J3305" s="5">
        <f t="shared" si="335"/>
        <v>15.564185</v>
      </c>
      <c r="K3305" s="5">
        <f t="shared" si="340"/>
        <v>15.594279999999999</v>
      </c>
      <c r="L3305" s="5">
        <f t="shared" si="336"/>
        <v>9.9999999999997868E-3</v>
      </c>
      <c r="M3305" s="5">
        <f t="shared" si="337"/>
        <v>9.9999999999997868E-3</v>
      </c>
      <c r="P3305" s="5">
        <f t="shared" si="339"/>
        <v>15.424284999999999</v>
      </c>
      <c r="S3305" t="b">
        <f t="shared" si="338"/>
        <v>0</v>
      </c>
    </row>
    <row r="3306" spans="1:19" x14ac:dyDescent="0.25">
      <c r="A3306" s="5">
        <v>15.524190000000001</v>
      </c>
      <c r="B3306" s="5">
        <v>15.524285000000001</v>
      </c>
      <c r="J3306" s="5">
        <f t="shared" si="335"/>
        <v>15.574185</v>
      </c>
      <c r="K3306" s="5">
        <f t="shared" si="340"/>
        <v>15.604279999999999</v>
      </c>
      <c r="L3306" s="5">
        <f t="shared" si="336"/>
        <v>1.0000000000001563E-2</v>
      </c>
      <c r="M3306" s="5">
        <f t="shared" si="337"/>
        <v>1.0000000000001563E-2</v>
      </c>
      <c r="P3306" s="5">
        <f t="shared" si="339"/>
        <v>15.434284999999999</v>
      </c>
      <c r="S3306" t="b">
        <f t="shared" si="338"/>
        <v>0</v>
      </c>
    </row>
    <row r="3307" spans="1:19" x14ac:dyDescent="0.25">
      <c r="A3307" s="5">
        <v>15.534190000000001</v>
      </c>
      <c r="B3307" s="5">
        <v>15.534285000000001</v>
      </c>
      <c r="J3307" s="5">
        <f t="shared" si="335"/>
        <v>15.584185</v>
      </c>
      <c r="K3307" s="5">
        <f t="shared" si="340"/>
        <v>15.614280000000001</v>
      </c>
      <c r="L3307" s="5">
        <f t="shared" si="336"/>
        <v>9.9999999999997868E-3</v>
      </c>
      <c r="M3307" s="5">
        <f t="shared" si="337"/>
        <v>9.9999999999997868E-3</v>
      </c>
      <c r="P3307" s="5">
        <f t="shared" si="339"/>
        <v>15.444285000000001</v>
      </c>
      <c r="S3307" t="b">
        <f t="shared" si="338"/>
        <v>0</v>
      </c>
    </row>
    <row r="3308" spans="1:19" x14ac:dyDescent="0.25">
      <c r="A3308" s="5">
        <v>15.54419</v>
      </c>
      <c r="B3308" s="5">
        <v>15.544285</v>
      </c>
      <c r="J3308" s="5">
        <f t="shared" si="335"/>
        <v>15.594185</v>
      </c>
      <c r="K3308" s="5">
        <f t="shared" si="340"/>
        <v>15.624280000000001</v>
      </c>
      <c r="L3308" s="5">
        <f t="shared" si="336"/>
        <v>9.9999999999997868E-3</v>
      </c>
      <c r="M3308" s="5">
        <f t="shared" si="337"/>
        <v>9.9999999999997868E-3</v>
      </c>
      <c r="P3308" s="5">
        <f t="shared" si="339"/>
        <v>15.454285</v>
      </c>
      <c r="S3308" t="b">
        <f t="shared" si="338"/>
        <v>0</v>
      </c>
    </row>
    <row r="3309" spans="1:19" x14ac:dyDescent="0.25">
      <c r="A3309" s="5">
        <v>15.554185</v>
      </c>
      <c r="B3309" s="5">
        <v>15.55428</v>
      </c>
      <c r="J3309" s="5">
        <f t="shared" si="335"/>
        <v>15.604184999999999</v>
      </c>
      <c r="K3309" s="5">
        <f t="shared" si="340"/>
        <v>15.63428</v>
      </c>
      <c r="L3309" s="5">
        <f t="shared" si="336"/>
        <v>9.9949999999999761E-3</v>
      </c>
      <c r="M3309" s="5">
        <f t="shared" si="337"/>
        <v>9.9949999999999761E-3</v>
      </c>
      <c r="P3309" s="5">
        <f t="shared" si="339"/>
        <v>15.464285</v>
      </c>
      <c r="S3309" t="b">
        <f t="shared" si="338"/>
        <v>0</v>
      </c>
    </row>
    <row r="3310" spans="1:19" x14ac:dyDescent="0.25">
      <c r="A3310" s="5">
        <v>15.564185</v>
      </c>
      <c r="B3310" s="5">
        <v>15.56428</v>
      </c>
      <c r="J3310" s="5">
        <f t="shared" si="335"/>
        <v>15.614185000000001</v>
      </c>
      <c r="K3310" s="5">
        <f t="shared" si="340"/>
        <v>15.64428</v>
      </c>
      <c r="L3310" s="5">
        <f t="shared" si="336"/>
        <v>9.9999999999997868E-3</v>
      </c>
      <c r="M3310" s="5">
        <f t="shared" si="337"/>
        <v>9.9999999999997868E-3</v>
      </c>
      <c r="P3310" s="5">
        <f t="shared" si="339"/>
        <v>15.474285</v>
      </c>
      <c r="S3310" t="b">
        <f t="shared" si="338"/>
        <v>0</v>
      </c>
    </row>
    <row r="3311" spans="1:19" x14ac:dyDescent="0.25">
      <c r="A3311" s="5">
        <v>15.574185</v>
      </c>
      <c r="B3311" s="5">
        <v>15.57428</v>
      </c>
      <c r="J3311" s="5">
        <f t="shared" si="335"/>
        <v>15.624185000000001</v>
      </c>
      <c r="K3311" s="5">
        <f t="shared" si="340"/>
        <v>15.65428</v>
      </c>
      <c r="L3311" s="5">
        <f t="shared" si="336"/>
        <v>9.9999999999997868E-3</v>
      </c>
      <c r="M3311" s="5">
        <f t="shared" si="337"/>
        <v>9.9999999999997868E-3</v>
      </c>
      <c r="P3311" s="5">
        <f t="shared" si="339"/>
        <v>15.484285</v>
      </c>
      <c r="S3311" t="b">
        <f t="shared" si="338"/>
        <v>0</v>
      </c>
    </row>
    <row r="3312" spans="1:19" x14ac:dyDescent="0.25">
      <c r="A3312" s="5">
        <v>15.584185</v>
      </c>
      <c r="B3312" s="5">
        <v>15.58428</v>
      </c>
      <c r="J3312" s="5">
        <f t="shared" si="335"/>
        <v>15.634185</v>
      </c>
      <c r="K3312" s="5">
        <f t="shared" si="340"/>
        <v>15.66428</v>
      </c>
      <c r="L3312" s="5">
        <f t="shared" si="336"/>
        <v>9.9999999999997868E-3</v>
      </c>
      <c r="M3312" s="5">
        <f t="shared" si="337"/>
        <v>9.9999999999997868E-3</v>
      </c>
      <c r="P3312" s="5">
        <f t="shared" si="339"/>
        <v>15.494285</v>
      </c>
      <c r="S3312" t="b">
        <f t="shared" si="338"/>
        <v>0</v>
      </c>
    </row>
    <row r="3313" spans="1:19" x14ac:dyDescent="0.25">
      <c r="A3313" s="5">
        <v>15.594185</v>
      </c>
      <c r="B3313" s="5">
        <v>15.594279999999999</v>
      </c>
      <c r="J3313" s="5">
        <f t="shared" si="335"/>
        <v>15.644185</v>
      </c>
      <c r="K3313" s="5">
        <f t="shared" si="340"/>
        <v>15.67428</v>
      </c>
      <c r="L3313" s="5">
        <f t="shared" si="336"/>
        <v>9.9999999999997868E-3</v>
      </c>
      <c r="M3313" s="5">
        <f t="shared" si="337"/>
        <v>9.9999999999997868E-3</v>
      </c>
      <c r="P3313" s="5">
        <f t="shared" si="339"/>
        <v>15.504284999999999</v>
      </c>
      <c r="S3313" t="b">
        <f t="shared" si="338"/>
        <v>0</v>
      </c>
    </row>
    <row r="3314" spans="1:19" x14ac:dyDescent="0.25">
      <c r="A3314" s="5">
        <v>15.604184999999999</v>
      </c>
      <c r="B3314" s="5">
        <v>15.604279999999999</v>
      </c>
      <c r="J3314" s="5">
        <f t="shared" si="335"/>
        <v>15.654185</v>
      </c>
      <c r="K3314" s="5">
        <f t="shared" si="340"/>
        <v>15.684279999999999</v>
      </c>
      <c r="L3314" s="5">
        <f t="shared" si="336"/>
        <v>9.9999999999997868E-3</v>
      </c>
      <c r="M3314" s="5">
        <f t="shared" si="337"/>
        <v>9.9999999999997868E-3</v>
      </c>
      <c r="P3314" s="5">
        <f t="shared" si="339"/>
        <v>15.514284999999999</v>
      </c>
      <c r="S3314" t="b">
        <f t="shared" si="338"/>
        <v>0</v>
      </c>
    </row>
    <row r="3315" spans="1:19" x14ac:dyDescent="0.25">
      <c r="A3315" s="5">
        <v>15.614185000000001</v>
      </c>
      <c r="B3315" s="5">
        <v>15.614280000000001</v>
      </c>
      <c r="J3315" s="5">
        <f t="shared" si="335"/>
        <v>15.664185</v>
      </c>
      <c r="K3315" s="5">
        <f t="shared" si="340"/>
        <v>15.694279999999999</v>
      </c>
      <c r="L3315" s="5">
        <f t="shared" si="336"/>
        <v>1.0000000000001563E-2</v>
      </c>
      <c r="M3315" s="5">
        <f t="shared" si="337"/>
        <v>1.0000000000001563E-2</v>
      </c>
      <c r="P3315" s="5">
        <f t="shared" si="339"/>
        <v>15.524285000000001</v>
      </c>
      <c r="S3315" t="b">
        <f t="shared" si="338"/>
        <v>0</v>
      </c>
    </row>
    <row r="3316" spans="1:19" x14ac:dyDescent="0.25">
      <c r="A3316" s="5">
        <v>15.624185000000001</v>
      </c>
      <c r="B3316" s="5">
        <v>15.624280000000001</v>
      </c>
      <c r="J3316" s="5">
        <f t="shared" si="335"/>
        <v>15.674185</v>
      </c>
      <c r="K3316" s="5">
        <f t="shared" si="340"/>
        <v>15.704280000000001</v>
      </c>
      <c r="L3316" s="5">
        <f t="shared" si="336"/>
        <v>9.9999999999997868E-3</v>
      </c>
      <c r="M3316" s="5">
        <f t="shared" si="337"/>
        <v>9.9999999999997868E-3</v>
      </c>
      <c r="P3316" s="5">
        <f t="shared" si="339"/>
        <v>15.534285000000001</v>
      </c>
      <c r="S3316" t="b">
        <f t="shared" si="338"/>
        <v>0</v>
      </c>
    </row>
    <row r="3317" spans="1:19" x14ac:dyDescent="0.25">
      <c r="A3317" s="5">
        <v>15.634185</v>
      </c>
      <c r="B3317" s="5">
        <v>15.63428</v>
      </c>
      <c r="J3317" s="5">
        <f t="shared" si="335"/>
        <v>15.684184999999999</v>
      </c>
      <c r="K3317" s="5">
        <f t="shared" si="340"/>
        <v>15.71428</v>
      </c>
      <c r="L3317" s="5">
        <f t="shared" si="336"/>
        <v>9.9999999999997868E-3</v>
      </c>
      <c r="M3317" s="5">
        <f t="shared" si="337"/>
        <v>9.9999999999997868E-3</v>
      </c>
      <c r="P3317" s="5">
        <f t="shared" si="339"/>
        <v>15.544285</v>
      </c>
      <c r="S3317" t="b">
        <f t="shared" si="338"/>
        <v>0</v>
      </c>
    </row>
    <row r="3318" spans="1:19" x14ac:dyDescent="0.25">
      <c r="A3318" s="5">
        <v>15.644185</v>
      </c>
      <c r="B3318" s="5">
        <v>15.64428</v>
      </c>
      <c r="J3318" s="5">
        <f t="shared" si="335"/>
        <v>15.694184999999999</v>
      </c>
      <c r="K3318" s="5">
        <f t="shared" si="340"/>
        <v>15.72428</v>
      </c>
      <c r="L3318" s="5">
        <f t="shared" si="336"/>
        <v>9.9999999999997868E-3</v>
      </c>
      <c r="M3318" s="5">
        <f t="shared" si="337"/>
        <v>9.9999999999997868E-3</v>
      </c>
      <c r="P3318" s="5">
        <f t="shared" si="339"/>
        <v>15.55428</v>
      </c>
      <c r="S3318" t="b">
        <f t="shared" si="338"/>
        <v>0</v>
      </c>
    </row>
    <row r="3319" spans="1:19" x14ac:dyDescent="0.25">
      <c r="A3319" s="5">
        <v>15.654185</v>
      </c>
      <c r="B3319" s="5">
        <v>15.65428</v>
      </c>
      <c r="J3319" s="5">
        <f t="shared" si="335"/>
        <v>15.704185000000001</v>
      </c>
      <c r="K3319" s="5">
        <f t="shared" si="340"/>
        <v>15.73428</v>
      </c>
      <c r="L3319" s="5">
        <f t="shared" si="336"/>
        <v>9.9999999999997868E-3</v>
      </c>
      <c r="M3319" s="5">
        <f t="shared" si="337"/>
        <v>9.9999999999997868E-3</v>
      </c>
      <c r="P3319" s="5">
        <f t="shared" si="339"/>
        <v>15.56428</v>
      </c>
      <c r="S3319" t="b">
        <f t="shared" si="338"/>
        <v>0</v>
      </c>
    </row>
    <row r="3320" spans="1:19" x14ac:dyDescent="0.25">
      <c r="A3320" s="5">
        <v>15.664185</v>
      </c>
      <c r="B3320" s="5">
        <v>15.66428</v>
      </c>
      <c r="J3320" s="5">
        <f t="shared" si="335"/>
        <v>15.714185000000001</v>
      </c>
      <c r="K3320" s="5">
        <f t="shared" si="340"/>
        <v>15.74428</v>
      </c>
      <c r="L3320" s="5">
        <f t="shared" si="336"/>
        <v>9.9999999999997868E-3</v>
      </c>
      <c r="M3320" s="5">
        <f t="shared" si="337"/>
        <v>9.9999999999997868E-3</v>
      </c>
      <c r="P3320" s="5">
        <f t="shared" si="339"/>
        <v>15.57428</v>
      </c>
      <c r="S3320" t="b">
        <f t="shared" si="338"/>
        <v>0</v>
      </c>
    </row>
    <row r="3321" spans="1:19" x14ac:dyDescent="0.25">
      <c r="A3321" s="5">
        <v>15.674185</v>
      </c>
      <c r="B3321" s="5">
        <v>15.67428</v>
      </c>
      <c r="J3321" s="5">
        <f t="shared" si="335"/>
        <v>15.724185</v>
      </c>
      <c r="K3321" s="5">
        <f t="shared" si="340"/>
        <v>15.75428</v>
      </c>
      <c r="L3321" s="5">
        <f t="shared" si="336"/>
        <v>9.9999999999997868E-3</v>
      </c>
      <c r="M3321" s="5">
        <f t="shared" si="337"/>
        <v>9.9999999999997868E-3</v>
      </c>
      <c r="P3321" s="5">
        <f t="shared" si="339"/>
        <v>15.58428</v>
      </c>
      <c r="S3321" t="b">
        <f t="shared" si="338"/>
        <v>0</v>
      </c>
    </row>
    <row r="3322" spans="1:19" x14ac:dyDescent="0.25">
      <c r="A3322" s="5">
        <v>15.684184999999999</v>
      </c>
      <c r="B3322" s="5">
        <v>15.684279999999999</v>
      </c>
      <c r="J3322" s="5">
        <f t="shared" si="335"/>
        <v>15.734185</v>
      </c>
      <c r="K3322" s="5">
        <f t="shared" si="340"/>
        <v>15.764279999999999</v>
      </c>
      <c r="L3322" s="5">
        <f t="shared" si="336"/>
        <v>9.9999999999997868E-3</v>
      </c>
      <c r="M3322" s="5">
        <f t="shared" si="337"/>
        <v>9.9999999999997868E-3</v>
      </c>
      <c r="P3322" s="5">
        <f t="shared" si="339"/>
        <v>15.594279999999999</v>
      </c>
      <c r="S3322" t="b">
        <f t="shared" si="338"/>
        <v>0</v>
      </c>
    </row>
    <row r="3323" spans="1:19" x14ac:dyDescent="0.25">
      <c r="A3323" s="5">
        <v>15.694184999999999</v>
      </c>
      <c r="B3323" s="5">
        <v>15.694279999999999</v>
      </c>
      <c r="J3323" s="5">
        <f t="shared" si="335"/>
        <v>15.744185</v>
      </c>
      <c r="K3323" s="5">
        <f t="shared" si="340"/>
        <v>15.774279999999999</v>
      </c>
      <c r="L3323" s="5">
        <f t="shared" si="336"/>
        <v>9.9999999999997868E-3</v>
      </c>
      <c r="M3323" s="5">
        <f t="shared" si="337"/>
        <v>9.9999999999997868E-3</v>
      </c>
      <c r="P3323" s="5">
        <f t="shared" si="339"/>
        <v>15.604279999999999</v>
      </c>
      <c r="S3323" t="b">
        <f t="shared" si="338"/>
        <v>0</v>
      </c>
    </row>
    <row r="3324" spans="1:19" x14ac:dyDescent="0.25">
      <c r="A3324" s="5">
        <v>15.704185000000001</v>
      </c>
      <c r="B3324" s="5">
        <v>15.704280000000001</v>
      </c>
      <c r="J3324" s="5">
        <f t="shared" ref="J3324:J3387" si="341">IF(OR(AND((ABS(A3330-A3329))&lt;0.008,(ABS(A3329-A3328))&lt;0.008),AND((ABS(A3329-A3330))&lt;0.008,(ABS(A3328-A3329))&lt;0.008)),123,A3329)</f>
        <v>15.754185</v>
      </c>
      <c r="K3324" s="5">
        <f t="shared" si="340"/>
        <v>15.784280000000001</v>
      </c>
      <c r="L3324" s="5">
        <f t="shared" si="336"/>
        <v>1.0000000000001563E-2</v>
      </c>
      <c r="M3324" s="5">
        <f t="shared" si="337"/>
        <v>1.0000000000001563E-2</v>
      </c>
      <c r="P3324" s="5">
        <f t="shared" si="339"/>
        <v>15.614280000000001</v>
      </c>
      <c r="S3324" t="b">
        <f t="shared" si="338"/>
        <v>0</v>
      </c>
    </row>
    <row r="3325" spans="1:19" x14ac:dyDescent="0.25">
      <c r="A3325" s="5">
        <v>15.714185000000001</v>
      </c>
      <c r="B3325" s="5">
        <v>15.71428</v>
      </c>
      <c r="J3325" s="5">
        <f t="shared" si="341"/>
        <v>15.764184999999999</v>
      </c>
      <c r="K3325" s="5">
        <f t="shared" si="340"/>
        <v>15.794280000000001</v>
      </c>
      <c r="L3325" s="5">
        <f t="shared" si="336"/>
        <v>9.9999999999997868E-3</v>
      </c>
      <c r="M3325" s="5">
        <f t="shared" si="337"/>
        <v>9.9999999999997868E-3</v>
      </c>
      <c r="P3325" s="5">
        <f t="shared" si="339"/>
        <v>15.624280000000001</v>
      </c>
      <c r="S3325" t="b">
        <f t="shared" si="338"/>
        <v>0</v>
      </c>
    </row>
    <row r="3326" spans="1:19" x14ac:dyDescent="0.25">
      <c r="A3326" s="5">
        <v>15.724185</v>
      </c>
      <c r="B3326" s="5">
        <v>15.72428</v>
      </c>
      <c r="J3326" s="5">
        <f t="shared" si="341"/>
        <v>15.774179999999999</v>
      </c>
      <c r="K3326" s="5">
        <f t="shared" si="340"/>
        <v>15.804275000000001</v>
      </c>
      <c r="L3326" s="5">
        <f t="shared" si="336"/>
        <v>9.9999999999997868E-3</v>
      </c>
      <c r="M3326" s="5">
        <f t="shared" si="337"/>
        <v>9.9999999999997868E-3</v>
      </c>
      <c r="P3326" s="5">
        <f t="shared" si="339"/>
        <v>15.63428</v>
      </c>
      <c r="S3326" t="b">
        <f t="shared" si="338"/>
        <v>0</v>
      </c>
    </row>
    <row r="3327" spans="1:19" x14ac:dyDescent="0.25">
      <c r="A3327" s="5">
        <v>15.734185</v>
      </c>
      <c r="B3327" s="5">
        <v>15.73428</v>
      </c>
      <c r="J3327" s="5">
        <f t="shared" si="341"/>
        <v>15.784179999999999</v>
      </c>
      <c r="K3327" s="5">
        <f t="shared" si="340"/>
        <v>15.814275</v>
      </c>
      <c r="L3327" s="5">
        <f t="shared" si="336"/>
        <v>9.9999999999997868E-3</v>
      </c>
      <c r="M3327" s="5">
        <f t="shared" si="337"/>
        <v>9.9999999999997868E-3</v>
      </c>
      <c r="P3327" s="5">
        <f t="shared" si="339"/>
        <v>15.64428</v>
      </c>
      <c r="S3327" t="b">
        <f t="shared" si="338"/>
        <v>0</v>
      </c>
    </row>
    <row r="3328" spans="1:19" x14ac:dyDescent="0.25">
      <c r="A3328" s="5">
        <v>15.744185</v>
      </c>
      <c r="B3328" s="5">
        <v>15.74428</v>
      </c>
      <c r="J3328" s="5">
        <f t="shared" si="341"/>
        <v>15.794180000000001</v>
      </c>
      <c r="K3328" s="5">
        <f t="shared" si="340"/>
        <v>15.824275</v>
      </c>
      <c r="L3328" s="5">
        <f t="shared" si="336"/>
        <v>9.9999999999997868E-3</v>
      </c>
      <c r="M3328" s="5">
        <f t="shared" si="337"/>
        <v>9.9999999999997868E-3</v>
      </c>
      <c r="P3328" s="5">
        <f t="shared" si="339"/>
        <v>15.65428</v>
      </c>
      <c r="S3328" t="b">
        <f t="shared" si="338"/>
        <v>0</v>
      </c>
    </row>
    <row r="3329" spans="1:19" x14ac:dyDescent="0.25">
      <c r="A3329" s="5">
        <v>15.754185</v>
      </c>
      <c r="B3329" s="5">
        <v>15.75428</v>
      </c>
      <c r="J3329" s="5">
        <f t="shared" si="341"/>
        <v>15.804180000000001</v>
      </c>
      <c r="K3329" s="5">
        <f t="shared" si="340"/>
        <v>15.834275</v>
      </c>
      <c r="L3329" s="5">
        <f t="shared" si="336"/>
        <v>9.9999999999997868E-3</v>
      </c>
      <c r="M3329" s="5">
        <f t="shared" si="337"/>
        <v>9.9999999999997868E-3</v>
      </c>
      <c r="P3329" s="5">
        <f t="shared" si="339"/>
        <v>15.66428</v>
      </c>
      <c r="S3329" t="b">
        <f t="shared" si="338"/>
        <v>0</v>
      </c>
    </row>
    <row r="3330" spans="1:19" x14ac:dyDescent="0.25">
      <c r="A3330" s="5">
        <v>15.764184999999999</v>
      </c>
      <c r="B3330" s="5">
        <v>15.764279999999999</v>
      </c>
      <c r="J3330" s="5">
        <f t="shared" si="341"/>
        <v>15.81418</v>
      </c>
      <c r="K3330" s="5">
        <f t="shared" si="340"/>
        <v>15.844275</v>
      </c>
      <c r="L3330" s="5">
        <f t="shared" si="336"/>
        <v>9.9999999999997868E-3</v>
      </c>
      <c r="M3330" s="5">
        <f t="shared" si="337"/>
        <v>9.9999999999997868E-3</v>
      </c>
      <c r="P3330" s="5">
        <f t="shared" si="339"/>
        <v>15.67428</v>
      </c>
      <c r="S3330" t="b">
        <f t="shared" si="338"/>
        <v>0</v>
      </c>
    </row>
    <row r="3331" spans="1:19" x14ac:dyDescent="0.25">
      <c r="A3331" s="5">
        <v>15.774179999999999</v>
      </c>
      <c r="B3331" s="5">
        <v>15.774279999999999</v>
      </c>
      <c r="J3331" s="5">
        <f t="shared" si="341"/>
        <v>15.82418</v>
      </c>
      <c r="K3331" s="5">
        <f t="shared" si="340"/>
        <v>15.854274999999999</v>
      </c>
      <c r="L3331" s="5">
        <f t="shared" si="336"/>
        <v>9.9949999999999761E-3</v>
      </c>
      <c r="M3331" s="5">
        <f t="shared" si="337"/>
        <v>9.9999999999997868E-3</v>
      </c>
      <c r="P3331" s="5">
        <f t="shared" si="339"/>
        <v>15.684279999999999</v>
      </c>
      <c r="S3331" t="b">
        <f t="shared" si="338"/>
        <v>0</v>
      </c>
    </row>
    <row r="3332" spans="1:19" x14ac:dyDescent="0.25">
      <c r="A3332" s="5">
        <v>15.784179999999999</v>
      </c>
      <c r="B3332" s="5">
        <v>15.784280000000001</v>
      </c>
      <c r="J3332" s="5">
        <f t="shared" si="341"/>
        <v>15.83418</v>
      </c>
      <c r="K3332" s="5">
        <f t="shared" si="340"/>
        <v>15.864274999999999</v>
      </c>
      <c r="L3332" s="5">
        <f t="shared" si="336"/>
        <v>9.9999999999997868E-3</v>
      </c>
      <c r="M3332" s="5">
        <f t="shared" si="337"/>
        <v>1.0000000000001563E-2</v>
      </c>
      <c r="P3332" s="5">
        <f t="shared" si="339"/>
        <v>15.694279999999999</v>
      </c>
      <c r="S3332" t="b">
        <f t="shared" si="338"/>
        <v>0</v>
      </c>
    </row>
    <row r="3333" spans="1:19" x14ac:dyDescent="0.25">
      <c r="A3333" s="5">
        <v>15.794180000000001</v>
      </c>
      <c r="B3333" s="5">
        <v>15.794280000000001</v>
      </c>
      <c r="J3333" s="5">
        <f t="shared" si="341"/>
        <v>15.84418</v>
      </c>
      <c r="K3333" s="5">
        <f t="shared" si="340"/>
        <v>15.874275000000001</v>
      </c>
      <c r="L3333" s="5">
        <f t="shared" si="336"/>
        <v>1.0000000000001563E-2</v>
      </c>
      <c r="M3333" s="5">
        <f t="shared" si="337"/>
        <v>9.9999999999997868E-3</v>
      </c>
      <c r="P3333" s="5">
        <f t="shared" si="339"/>
        <v>15.704280000000001</v>
      </c>
      <c r="S3333" t="b">
        <f t="shared" si="338"/>
        <v>0</v>
      </c>
    </row>
    <row r="3334" spans="1:19" x14ac:dyDescent="0.25">
      <c r="A3334" s="5">
        <v>15.804180000000001</v>
      </c>
      <c r="B3334" s="5">
        <v>15.804275000000001</v>
      </c>
      <c r="J3334" s="5">
        <f t="shared" si="341"/>
        <v>15.854179999999999</v>
      </c>
      <c r="K3334" s="5">
        <f t="shared" si="340"/>
        <v>15.884275000000001</v>
      </c>
      <c r="L3334" s="5">
        <f t="shared" si="336"/>
        <v>9.9999999999997868E-3</v>
      </c>
      <c r="M3334" s="5">
        <f t="shared" si="337"/>
        <v>9.9949999999999761E-3</v>
      </c>
      <c r="P3334" s="5">
        <f t="shared" si="339"/>
        <v>15.71428</v>
      </c>
      <c r="S3334" t="b">
        <f t="shared" si="338"/>
        <v>0</v>
      </c>
    </row>
    <row r="3335" spans="1:19" x14ac:dyDescent="0.25">
      <c r="A3335" s="5">
        <v>15.81418</v>
      </c>
      <c r="B3335" s="5">
        <v>15.814275</v>
      </c>
      <c r="J3335" s="5">
        <f t="shared" si="341"/>
        <v>15.864179999999999</v>
      </c>
      <c r="K3335" s="5">
        <f t="shared" si="340"/>
        <v>15.894275</v>
      </c>
      <c r="L3335" s="5">
        <f t="shared" si="336"/>
        <v>9.9999999999997868E-3</v>
      </c>
      <c r="M3335" s="5">
        <f t="shared" si="337"/>
        <v>9.9999999999997868E-3</v>
      </c>
      <c r="P3335" s="5">
        <f t="shared" si="339"/>
        <v>15.72428</v>
      </c>
      <c r="S3335" t="b">
        <f t="shared" si="338"/>
        <v>0</v>
      </c>
    </row>
    <row r="3336" spans="1:19" x14ac:dyDescent="0.25">
      <c r="A3336" s="5">
        <v>15.82418</v>
      </c>
      <c r="B3336" s="5">
        <v>15.824275</v>
      </c>
      <c r="J3336" s="5">
        <f t="shared" si="341"/>
        <v>15.874180000000001</v>
      </c>
      <c r="K3336" s="5">
        <f t="shared" si="340"/>
        <v>15.904275</v>
      </c>
      <c r="L3336" s="5">
        <f t="shared" si="336"/>
        <v>9.9999999999997868E-3</v>
      </c>
      <c r="M3336" s="5">
        <f t="shared" si="337"/>
        <v>9.9999999999997868E-3</v>
      </c>
      <c r="P3336" s="5">
        <f t="shared" si="339"/>
        <v>15.73428</v>
      </c>
      <c r="S3336" t="b">
        <f t="shared" si="338"/>
        <v>0</v>
      </c>
    </row>
    <row r="3337" spans="1:19" x14ac:dyDescent="0.25">
      <c r="A3337" s="5">
        <v>15.83418</v>
      </c>
      <c r="B3337" s="5">
        <v>15.834275</v>
      </c>
      <c r="J3337" s="5">
        <f t="shared" si="341"/>
        <v>15.884180000000001</v>
      </c>
      <c r="K3337" s="5">
        <f t="shared" si="340"/>
        <v>15.914275</v>
      </c>
      <c r="L3337" s="5">
        <f t="shared" si="336"/>
        <v>9.9999999999997868E-3</v>
      </c>
      <c r="M3337" s="5">
        <f t="shared" si="337"/>
        <v>9.9999999999997868E-3</v>
      </c>
      <c r="P3337" s="5">
        <f t="shared" si="339"/>
        <v>15.74428</v>
      </c>
      <c r="S3337" t="b">
        <f t="shared" si="338"/>
        <v>0</v>
      </c>
    </row>
    <row r="3338" spans="1:19" x14ac:dyDescent="0.25">
      <c r="A3338" s="5">
        <v>15.84418</v>
      </c>
      <c r="B3338" s="5">
        <v>15.844275</v>
      </c>
      <c r="J3338" s="5">
        <f t="shared" si="341"/>
        <v>15.89418</v>
      </c>
      <c r="K3338" s="5">
        <f t="shared" si="340"/>
        <v>15.924275</v>
      </c>
      <c r="L3338" s="5">
        <f t="shared" si="336"/>
        <v>9.9999999999997868E-3</v>
      </c>
      <c r="M3338" s="5">
        <f t="shared" si="337"/>
        <v>9.9999999999997868E-3</v>
      </c>
      <c r="P3338" s="5">
        <f t="shared" si="339"/>
        <v>15.75428</v>
      </c>
      <c r="S3338" t="b">
        <f t="shared" si="338"/>
        <v>0</v>
      </c>
    </row>
    <row r="3339" spans="1:19" x14ac:dyDescent="0.25">
      <c r="A3339" s="5">
        <v>15.854179999999999</v>
      </c>
      <c r="B3339" s="5">
        <v>15.854274999999999</v>
      </c>
      <c r="J3339" s="5">
        <f t="shared" si="341"/>
        <v>15.90418</v>
      </c>
      <c r="K3339" s="5">
        <f t="shared" si="340"/>
        <v>15.934275</v>
      </c>
      <c r="L3339" s="5">
        <f t="shared" si="336"/>
        <v>9.9999999999997868E-3</v>
      </c>
      <c r="M3339" s="5">
        <f t="shared" si="337"/>
        <v>9.9999999999997868E-3</v>
      </c>
      <c r="P3339" s="5">
        <f t="shared" si="339"/>
        <v>15.764279999999999</v>
      </c>
      <c r="S3339" t="b">
        <f t="shared" si="338"/>
        <v>0</v>
      </c>
    </row>
    <row r="3340" spans="1:19" x14ac:dyDescent="0.25">
      <c r="A3340" s="5">
        <v>15.864179999999999</v>
      </c>
      <c r="B3340" s="5">
        <v>15.864274999999999</v>
      </c>
      <c r="J3340" s="5">
        <f t="shared" si="341"/>
        <v>15.91418</v>
      </c>
      <c r="K3340" s="5">
        <f t="shared" si="340"/>
        <v>15.944274999999999</v>
      </c>
      <c r="L3340" s="5">
        <f t="shared" si="336"/>
        <v>9.9999999999997868E-3</v>
      </c>
      <c r="M3340" s="5">
        <f t="shared" si="337"/>
        <v>9.9999999999997868E-3</v>
      </c>
      <c r="P3340" s="5">
        <f t="shared" si="339"/>
        <v>15.774279999999999</v>
      </c>
      <c r="S3340" t="b">
        <f t="shared" si="338"/>
        <v>0</v>
      </c>
    </row>
    <row r="3341" spans="1:19" x14ac:dyDescent="0.25">
      <c r="A3341" s="5">
        <v>15.874180000000001</v>
      </c>
      <c r="B3341" s="5">
        <v>15.874275000000001</v>
      </c>
      <c r="J3341" s="5">
        <f t="shared" si="341"/>
        <v>15.92418</v>
      </c>
      <c r="K3341" s="5">
        <f t="shared" si="340"/>
        <v>15.954275000000001</v>
      </c>
      <c r="L3341" s="5">
        <f t="shared" ref="L3341:L3404" si="342">ABS(A3340-A3341)</f>
        <v>1.0000000000001563E-2</v>
      </c>
      <c r="M3341" s="5">
        <f t="shared" ref="M3341:M3404" si="343">ABS(B3340-B3341)</f>
        <v>1.0000000000001563E-2</v>
      </c>
      <c r="P3341" s="5">
        <f t="shared" si="339"/>
        <v>15.784280000000001</v>
      </c>
      <c r="S3341" t="b">
        <f t="shared" si="338"/>
        <v>0</v>
      </c>
    </row>
    <row r="3342" spans="1:19" x14ac:dyDescent="0.25">
      <c r="A3342" s="5">
        <v>15.884180000000001</v>
      </c>
      <c r="B3342" s="5">
        <v>15.884275000000001</v>
      </c>
      <c r="J3342" s="5">
        <f t="shared" si="341"/>
        <v>15.93418</v>
      </c>
      <c r="K3342" s="5">
        <f t="shared" si="340"/>
        <v>15.964275000000001</v>
      </c>
      <c r="L3342" s="5">
        <f t="shared" si="342"/>
        <v>9.9999999999997868E-3</v>
      </c>
      <c r="M3342" s="5">
        <f t="shared" si="343"/>
        <v>9.9999999999997868E-3</v>
      </c>
      <c r="P3342" s="5">
        <f t="shared" si="339"/>
        <v>15.794280000000001</v>
      </c>
      <c r="S3342" t="b">
        <f t="shared" si="338"/>
        <v>0</v>
      </c>
    </row>
    <row r="3343" spans="1:19" x14ac:dyDescent="0.25">
      <c r="A3343" s="5">
        <v>15.89418</v>
      </c>
      <c r="B3343" s="5">
        <v>15.894275</v>
      </c>
      <c r="J3343" s="5">
        <f t="shared" si="341"/>
        <v>15.944179999999999</v>
      </c>
      <c r="K3343" s="5">
        <f t="shared" si="340"/>
        <v>15.974275</v>
      </c>
      <c r="L3343" s="5">
        <f t="shared" si="342"/>
        <v>9.9999999999997868E-3</v>
      </c>
      <c r="M3343" s="5">
        <f t="shared" si="343"/>
        <v>9.9999999999997868E-3</v>
      </c>
      <c r="P3343" s="5">
        <f t="shared" si="339"/>
        <v>15.804275000000001</v>
      </c>
      <c r="S3343" t="b">
        <f t="shared" si="338"/>
        <v>0</v>
      </c>
    </row>
    <row r="3344" spans="1:19" x14ac:dyDescent="0.25">
      <c r="A3344" s="5">
        <v>15.90418</v>
      </c>
      <c r="B3344" s="5">
        <v>15.904275</v>
      </c>
      <c r="J3344" s="5">
        <f t="shared" si="341"/>
        <v>15.954179999999999</v>
      </c>
      <c r="K3344" s="5">
        <f t="shared" si="340"/>
        <v>15.984275</v>
      </c>
      <c r="L3344" s="5">
        <f t="shared" si="342"/>
        <v>9.9999999999997868E-3</v>
      </c>
      <c r="M3344" s="5">
        <f t="shared" si="343"/>
        <v>9.9999999999997868E-3</v>
      </c>
      <c r="P3344" s="5">
        <f t="shared" si="339"/>
        <v>15.814275</v>
      </c>
      <c r="S3344" t="b">
        <f t="shared" ref="S3344:S3407" si="344">IF(L3343&lt;0.008,TRUE,FALSE)</f>
        <v>0</v>
      </c>
    </row>
    <row r="3345" spans="1:19" x14ac:dyDescent="0.25">
      <c r="A3345" s="5">
        <v>15.91418</v>
      </c>
      <c r="B3345" s="5">
        <v>15.914275</v>
      </c>
      <c r="J3345" s="5">
        <f t="shared" si="341"/>
        <v>15.964180000000001</v>
      </c>
      <c r="K3345" s="5">
        <f t="shared" si="340"/>
        <v>15.994275</v>
      </c>
      <c r="L3345" s="5">
        <f t="shared" si="342"/>
        <v>9.9999999999997868E-3</v>
      </c>
      <c r="M3345" s="5">
        <f t="shared" si="343"/>
        <v>9.9999999999997868E-3</v>
      </c>
      <c r="P3345" s="5">
        <f t="shared" si="339"/>
        <v>15.824275</v>
      </c>
      <c r="S3345" t="b">
        <f t="shared" si="344"/>
        <v>0</v>
      </c>
    </row>
    <row r="3346" spans="1:19" x14ac:dyDescent="0.25">
      <c r="A3346" s="5">
        <v>15.92418</v>
      </c>
      <c r="B3346" s="5">
        <v>15.924275</v>
      </c>
      <c r="J3346" s="5">
        <f t="shared" si="341"/>
        <v>15.97418</v>
      </c>
      <c r="K3346" s="5">
        <f t="shared" si="340"/>
        <v>16.004275</v>
      </c>
      <c r="L3346" s="5">
        <f t="shared" si="342"/>
        <v>9.9999999999997868E-3</v>
      </c>
      <c r="M3346" s="5">
        <f t="shared" si="343"/>
        <v>9.9999999999997868E-3</v>
      </c>
      <c r="P3346" s="5">
        <f t="shared" si="339"/>
        <v>15.834275</v>
      </c>
      <c r="S3346" t="b">
        <f t="shared" si="344"/>
        <v>0</v>
      </c>
    </row>
    <row r="3347" spans="1:19" x14ac:dyDescent="0.25">
      <c r="A3347" s="5">
        <v>15.93418</v>
      </c>
      <c r="B3347" s="5">
        <v>15.934275</v>
      </c>
      <c r="J3347" s="5">
        <f t="shared" si="341"/>
        <v>15.98418</v>
      </c>
      <c r="K3347" s="5">
        <f t="shared" si="340"/>
        <v>16.014275000000001</v>
      </c>
      <c r="L3347" s="5">
        <f t="shared" si="342"/>
        <v>9.9999999999997868E-3</v>
      </c>
      <c r="M3347" s="5">
        <f t="shared" si="343"/>
        <v>9.9999999999997868E-3</v>
      </c>
      <c r="P3347" s="5">
        <f t="shared" si="339"/>
        <v>15.844275</v>
      </c>
      <c r="S3347" t="b">
        <f t="shared" si="344"/>
        <v>0</v>
      </c>
    </row>
    <row r="3348" spans="1:19" x14ac:dyDescent="0.25">
      <c r="A3348" s="5">
        <v>15.944179999999999</v>
      </c>
      <c r="B3348" s="5">
        <v>15.944274999999999</v>
      </c>
      <c r="J3348" s="5">
        <f t="shared" si="341"/>
        <v>15.994175</v>
      </c>
      <c r="K3348" s="5">
        <f t="shared" si="340"/>
        <v>16.024274999999999</v>
      </c>
      <c r="L3348" s="5">
        <f t="shared" si="342"/>
        <v>9.9999999999997868E-3</v>
      </c>
      <c r="M3348" s="5">
        <f t="shared" si="343"/>
        <v>9.9999999999997868E-3</v>
      </c>
      <c r="P3348" s="5">
        <f t="shared" si="339"/>
        <v>15.854274999999999</v>
      </c>
      <c r="S3348" t="b">
        <f t="shared" si="344"/>
        <v>0</v>
      </c>
    </row>
    <row r="3349" spans="1:19" x14ac:dyDescent="0.25">
      <c r="A3349" s="5">
        <v>15.954179999999999</v>
      </c>
      <c r="B3349" s="5">
        <v>15.954275000000001</v>
      </c>
      <c r="J3349" s="5">
        <f t="shared" si="341"/>
        <v>16.004175</v>
      </c>
      <c r="K3349" s="5">
        <f t="shared" si="340"/>
        <v>16.034275000000001</v>
      </c>
      <c r="L3349" s="5">
        <f t="shared" si="342"/>
        <v>9.9999999999997868E-3</v>
      </c>
      <c r="M3349" s="5">
        <f t="shared" si="343"/>
        <v>1.0000000000001563E-2</v>
      </c>
      <c r="P3349" s="5">
        <f t="shared" si="339"/>
        <v>15.864274999999999</v>
      </c>
      <c r="S3349" t="b">
        <f t="shared" si="344"/>
        <v>0</v>
      </c>
    </row>
    <row r="3350" spans="1:19" x14ac:dyDescent="0.25">
      <c r="A3350" s="5">
        <v>15.964180000000001</v>
      </c>
      <c r="B3350" s="5">
        <v>15.964275000000001</v>
      </c>
      <c r="J3350" s="5">
        <f t="shared" si="341"/>
        <v>16.014175000000002</v>
      </c>
      <c r="K3350" s="5">
        <f t="shared" si="340"/>
        <v>16.044274999999999</v>
      </c>
      <c r="L3350" s="5">
        <f t="shared" si="342"/>
        <v>1.0000000000001563E-2</v>
      </c>
      <c r="M3350" s="5">
        <f t="shared" si="343"/>
        <v>9.9999999999997868E-3</v>
      </c>
      <c r="P3350" s="5">
        <f t="shared" si="339"/>
        <v>15.874275000000001</v>
      </c>
      <c r="S3350" t="b">
        <f t="shared" si="344"/>
        <v>0</v>
      </c>
    </row>
    <row r="3351" spans="1:19" x14ac:dyDescent="0.25">
      <c r="A3351" s="5">
        <v>15.97418</v>
      </c>
      <c r="B3351" s="5">
        <v>15.974275</v>
      </c>
      <c r="J3351" s="5">
        <f t="shared" si="341"/>
        <v>16.024175</v>
      </c>
      <c r="K3351" s="5">
        <f t="shared" si="340"/>
        <v>16.054269999999999</v>
      </c>
      <c r="L3351" s="5">
        <f t="shared" si="342"/>
        <v>9.9999999999997868E-3</v>
      </c>
      <c r="M3351" s="5">
        <f t="shared" si="343"/>
        <v>9.9999999999997868E-3</v>
      </c>
      <c r="P3351" s="5">
        <f t="shared" ref="P3351:P3414" si="345">IF(K3334="",AND(K3334=K3335,K3335=""),K3334)</f>
        <v>15.884275000000001</v>
      </c>
      <c r="S3351" t="b">
        <f t="shared" si="344"/>
        <v>0</v>
      </c>
    </row>
    <row r="3352" spans="1:19" x14ac:dyDescent="0.25">
      <c r="A3352" s="5">
        <v>15.98418</v>
      </c>
      <c r="B3352" s="5">
        <v>15.984275</v>
      </c>
      <c r="J3352" s="5">
        <f t="shared" si="341"/>
        <v>16.034175000000001</v>
      </c>
      <c r="K3352" s="5">
        <f t="shared" si="340"/>
        <v>16.06427</v>
      </c>
      <c r="L3352" s="5">
        <f t="shared" si="342"/>
        <v>9.9999999999997868E-3</v>
      </c>
      <c r="M3352" s="5">
        <f t="shared" si="343"/>
        <v>9.9999999999997868E-3</v>
      </c>
      <c r="P3352" s="5">
        <f t="shared" si="345"/>
        <v>15.894275</v>
      </c>
      <c r="S3352" t="b">
        <f t="shared" si="344"/>
        <v>0</v>
      </c>
    </row>
    <row r="3353" spans="1:19" x14ac:dyDescent="0.25">
      <c r="A3353" s="5">
        <v>15.994175</v>
      </c>
      <c r="B3353" s="5">
        <v>15.994275</v>
      </c>
      <c r="J3353" s="5">
        <f t="shared" si="341"/>
        <v>16.044174999999999</v>
      </c>
      <c r="K3353" s="5">
        <f t="shared" si="340"/>
        <v>16.074269999999999</v>
      </c>
      <c r="L3353" s="5">
        <f t="shared" si="342"/>
        <v>9.9949999999999761E-3</v>
      </c>
      <c r="M3353" s="5">
        <f t="shared" si="343"/>
        <v>9.9999999999997868E-3</v>
      </c>
      <c r="P3353" s="5">
        <f t="shared" si="345"/>
        <v>15.904275</v>
      </c>
      <c r="S3353" t="b">
        <f t="shared" si="344"/>
        <v>0</v>
      </c>
    </row>
    <row r="3354" spans="1:19" x14ac:dyDescent="0.25">
      <c r="A3354" s="5">
        <v>16.004175</v>
      </c>
      <c r="B3354" s="5">
        <v>16.004275</v>
      </c>
      <c r="J3354" s="5">
        <f t="shared" si="341"/>
        <v>16.054175000000001</v>
      </c>
      <c r="K3354" s="5">
        <f t="shared" si="340"/>
        <v>16.08427</v>
      </c>
      <c r="L3354" s="5">
        <f t="shared" si="342"/>
        <v>9.9999999999997868E-3</v>
      </c>
      <c r="M3354" s="5">
        <f t="shared" si="343"/>
        <v>9.9999999999997868E-3</v>
      </c>
      <c r="P3354" s="5">
        <f t="shared" si="345"/>
        <v>15.914275</v>
      </c>
      <c r="S3354" t="b">
        <f t="shared" si="344"/>
        <v>0</v>
      </c>
    </row>
    <row r="3355" spans="1:19" x14ac:dyDescent="0.25">
      <c r="A3355" s="5">
        <v>16.014175000000002</v>
      </c>
      <c r="B3355" s="5">
        <v>16.014275000000001</v>
      </c>
      <c r="J3355" s="5">
        <f t="shared" si="341"/>
        <v>16.064174999999999</v>
      </c>
      <c r="K3355" s="5">
        <f t="shared" si="340"/>
        <v>16.094270000000002</v>
      </c>
      <c r="L3355" s="5">
        <f t="shared" si="342"/>
        <v>1.0000000000001563E-2</v>
      </c>
      <c r="M3355" s="5">
        <f t="shared" si="343"/>
        <v>1.0000000000001563E-2</v>
      </c>
      <c r="P3355" s="5">
        <f t="shared" si="345"/>
        <v>15.924275</v>
      </c>
      <c r="S3355" t="b">
        <f t="shared" si="344"/>
        <v>0</v>
      </c>
    </row>
    <row r="3356" spans="1:19" x14ac:dyDescent="0.25">
      <c r="A3356" s="5">
        <v>16.024175</v>
      </c>
      <c r="B3356" s="5">
        <v>16.024274999999999</v>
      </c>
      <c r="J3356" s="5">
        <f t="shared" si="341"/>
        <v>16.074175</v>
      </c>
      <c r="K3356" s="5">
        <f t="shared" si="340"/>
        <v>16.10427</v>
      </c>
      <c r="L3356" s="5">
        <f t="shared" si="342"/>
        <v>9.9999999999980105E-3</v>
      </c>
      <c r="M3356" s="5">
        <f t="shared" si="343"/>
        <v>9.9999999999980105E-3</v>
      </c>
      <c r="P3356" s="5">
        <f t="shared" si="345"/>
        <v>15.934275</v>
      </c>
      <c r="S3356" t="b">
        <f t="shared" si="344"/>
        <v>0</v>
      </c>
    </row>
    <row r="3357" spans="1:19" x14ac:dyDescent="0.25">
      <c r="A3357" s="5">
        <v>16.034175000000001</v>
      </c>
      <c r="B3357" s="5">
        <v>16.034275000000001</v>
      </c>
      <c r="J3357" s="5">
        <f t="shared" si="341"/>
        <v>16.084174999999998</v>
      </c>
      <c r="K3357" s="5">
        <f t="shared" si="340"/>
        <v>16.114270000000001</v>
      </c>
      <c r="L3357" s="5">
        <f t="shared" si="342"/>
        <v>1.0000000000001563E-2</v>
      </c>
      <c r="M3357" s="5">
        <f t="shared" si="343"/>
        <v>1.0000000000001563E-2</v>
      </c>
      <c r="P3357" s="5">
        <f t="shared" si="345"/>
        <v>15.944274999999999</v>
      </c>
      <c r="S3357" t="b">
        <f t="shared" si="344"/>
        <v>0</v>
      </c>
    </row>
    <row r="3358" spans="1:19" x14ac:dyDescent="0.25">
      <c r="A3358" s="5">
        <v>16.044174999999999</v>
      </c>
      <c r="B3358" s="5">
        <v>16.044274999999999</v>
      </c>
      <c r="J3358" s="5">
        <f t="shared" si="341"/>
        <v>16.094175</v>
      </c>
      <c r="K3358" s="5">
        <f t="shared" si="340"/>
        <v>16.124269999999999</v>
      </c>
      <c r="L3358" s="5">
        <f t="shared" si="342"/>
        <v>9.9999999999980105E-3</v>
      </c>
      <c r="M3358" s="5">
        <f t="shared" si="343"/>
        <v>9.9999999999980105E-3</v>
      </c>
      <c r="P3358" s="5">
        <f t="shared" si="345"/>
        <v>15.954275000000001</v>
      </c>
      <c r="S3358" t="b">
        <f t="shared" si="344"/>
        <v>0</v>
      </c>
    </row>
    <row r="3359" spans="1:19" x14ac:dyDescent="0.25">
      <c r="A3359" s="5">
        <v>16.054175000000001</v>
      </c>
      <c r="B3359" s="5">
        <v>16.054269999999999</v>
      </c>
      <c r="J3359" s="5">
        <f t="shared" si="341"/>
        <v>16.104175000000001</v>
      </c>
      <c r="K3359" s="5">
        <f t="shared" si="340"/>
        <v>16.134270000000001</v>
      </c>
      <c r="L3359" s="5">
        <f t="shared" si="342"/>
        <v>1.0000000000001563E-2</v>
      </c>
      <c r="M3359" s="5">
        <f t="shared" si="343"/>
        <v>9.9949999999999761E-3</v>
      </c>
      <c r="P3359" s="5">
        <f t="shared" si="345"/>
        <v>15.964275000000001</v>
      </c>
      <c r="S3359" t="b">
        <f t="shared" si="344"/>
        <v>0</v>
      </c>
    </row>
    <row r="3360" spans="1:19" x14ac:dyDescent="0.25">
      <c r="A3360" s="5">
        <v>16.064174999999999</v>
      </c>
      <c r="B3360" s="5">
        <v>16.06427</v>
      </c>
      <c r="J3360" s="5">
        <f t="shared" si="341"/>
        <v>16.114174999999999</v>
      </c>
      <c r="K3360" s="5">
        <f t="shared" si="340"/>
        <v>16.144269999999999</v>
      </c>
      <c r="L3360" s="5">
        <f t="shared" si="342"/>
        <v>9.9999999999980105E-3</v>
      </c>
      <c r="M3360" s="5">
        <f t="shared" si="343"/>
        <v>1.0000000000001563E-2</v>
      </c>
      <c r="P3360" s="5">
        <f t="shared" si="345"/>
        <v>15.974275</v>
      </c>
      <c r="S3360" t="b">
        <f t="shared" si="344"/>
        <v>0</v>
      </c>
    </row>
    <row r="3361" spans="1:19" x14ac:dyDescent="0.25">
      <c r="A3361" s="5">
        <v>16.074175</v>
      </c>
      <c r="B3361" s="5">
        <v>16.074269999999999</v>
      </c>
      <c r="J3361" s="5">
        <f t="shared" si="341"/>
        <v>16.124175000000001</v>
      </c>
      <c r="K3361" s="5">
        <f t="shared" si="340"/>
        <v>16.15427</v>
      </c>
      <c r="L3361" s="5">
        <f t="shared" si="342"/>
        <v>1.0000000000001563E-2</v>
      </c>
      <c r="M3361" s="5">
        <f t="shared" si="343"/>
        <v>9.9999999999980105E-3</v>
      </c>
      <c r="P3361" s="5">
        <f t="shared" si="345"/>
        <v>15.984275</v>
      </c>
      <c r="S3361" t="b">
        <f t="shared" si="344"/>
        <v>0</v>
      </c>
    </row>
    <row r="3362" spans="1:19" x14ac:dyDescent="0.25">
      <c r="A3362" s="5">
        <v>16.084174999999998</v>
      </c>
      <c r="B3362" s="5">
        <v>16.08427</v>
      </c>
      <c r="J3362" s="5">
        <f t="shared" si="341"/>
        <v>16.134174999999999</v>
      </c>
      <c r="K3362" s="5">
        <f t="shared" si="340"/>
        <v>16.164269999999998</v>
      </c>
      <c r="L3362" s="5">
        <f t="shared" si="342"/>
        <v>9.9999999999980105E-3</v>
      </c>
      <c r="M3362" s="5">
        <f t="shared" si="343"/>
        <v>1.0000000000001563E-2</v>
      </c>
      <c r="P3362" s="5">
        <f t="shared" si="345"/>
        <v>15.994275</v>
      </c>
      <c r="S3362" t="b">
        <f t="shared" si="344"/>
        <v>0</v>
      </c>
    </row>
    <row r="3363" spans="1:19" x14ac:dyDescent="0.25">
      <c r="A3363" s="5">
        <v>16.094175</v>
      </c>
      <c r="B3363" s="5">
        <v>16.094270000000002</v>
      </c>
      <c r="J3363" s="5">
        <f t="shared" si="341"/>
        <v>16.144175000000001</v>
      </c>
      <c r="K3363" s="5">
        <f t="shared" si="340"/>
        <v>16.17427</v>
      </c>
      <c r="L3363" s="5">
        <f t="shared" si="342"/>
        <v>1.0000000000001563E-2</v>
      </c>
      <c r="M3363" s="5">
        <f t="shared" si="343"/>
        <v>1.0000000000001563E-2</v>
      </c>
      <c r="P3363" s="5">
        <f t="shared" si="345"/>
        <v>16.004275</v>
      </c>
      <c r="S3363" t="b">
        <f t="shared" si="344"/>
        <v>0</v>
      </c>
    </row>
    <row r="3364" spans="1:19" x14ac:dyDescent="0.25">
      <c r="A3364" s="5">
        <v>16.104175000000001</v>
      </c>
      <c r="B3364" s="5">
        <v>16.10427</v>
      </c>
      <c r="J3364" s="5">
        <f t="shared" si="341"/>
        <v>16.154174999999999</v>
      </c>
      <c r="K3364" s="5">
        <f t="shared" ref="K3364:K3427" si="346">IF(OR(AND((ABS(B3373-B3372))&lt;0.008,(ABS(B3372-B3371))&lt;0.008),AND((ABS(B3372-B3373))&lt;0.008,(ABS(B3371-B3372))&lt;0.008)),123,B3372)</f>
        <v>16.184270000000001</v>
      </c>
      <c r="L3364" s="5">
        <f t="shared" si="342"/>
        <v>1.0000000000001563E-2</v>
      </c>
      <c r="M3364" s="5">
        <f t="shared" si="343"/>
        <v>9.9999999999980105E-3</v>
      </c>
      <c r="P3364" s="5">
        <f t="shared" si="345"/>
        <v>16.014275000000001</v>
      </c>
      <c r="S3364" t="b">
        <f t="shared" si="344"/>
        <v>0</v>
      </c>
    </row>
    <row r="3365" spans="1:19" x14ac:dyDescent="0.25">
      <c r="A3365" s="5">
        <v>16.114174999999999</v>
      </c>
      <c r="B3365" s="5">
        <v>16.114270000000001</v>
      </c>
      <c r="J3365" s="5">
        <f t="shared" si="341"/>
        <v>16.164175</v>
      </c>
      <c r="K3365" s="5">
        <f t="shared" si="346"/>
        <v>16.194269999999999</v>
      </c>
      <c r="L3365" s="5">
        <f t="shared" si="342"/>
        <v>9.9999999999980105E-3</v>
      </c>
      <c r="M3365" s="5">
        <f t="shared" si="343"/>
        <v>1.0000000000001563E-2</v>
      </c>
      <c r="P3365" s="5">
        <f t="shared" si="345"/>
        <v>16.024274999999999</v>
      </c>
      <c r="S3365" t="b">
        <f t="shared" si="344"/>
        <v>0</v>
      </c>
    </row>
    <row r="3366" spans="1:19" x14ac:dyDescent="0.25">
      <c r="A3366" s="5">
        <v>16.124175000000001</v>
      </c>
      <c r="B3366" s="5">
        <v>16.124269999999999</v>
      </c>
      <c r="J3366" s="5">
        <f t="shared" si="341"/>
        <v>16.174175000000002</v>
      </c>
      <c r="K3366" s="5">
        <f t="shared" si="346"/>
        <v>16.204270000000001</v>
      </c>
      <c r="L3366" s="5">
        <f t="shared" si="342"/>
        <v>1.0000000000001563E-2</v>
      </c>
      <c r="M3366" s="5">
        <f t="shared" si="343"/>
        <v>9.9999999999980105E-3</v>
      </c>
      <c r="P3366" s="5">
        <f t="shared" si="345"/>
        <v>16.034275000000001</v>
      </c>
      <c r="S3366" t="b">
        <f t="shared" si="344"/>
        <v>0</v>
      </c>
    </row>
    <row r="3367" spans="1:19" x14ac:dyDescent="0.25">
      <c r="A3367" s="5">
        <v>16.134174999999999</v>
      </c>
      <c r="B3367" s="5">
        <v>16.134270000000001</v>
      </c>
      <c r="J3367" s="5">
        <f t="shared" si="341"/>
        <v>16.184175</v>
      </c>
      <c r="K3367" s="5">
        <f t="shared" si="346"/>
        <v>16.214269999999999</v>
      </c>
      <c r="L3367" s="5">
        <f t="shared" si="342"/>
        <v>9.9999999999980105E-3</v>
      </c>
      <c r="M3367" s="5">
        <f t="shared" si="343"/>
        <v>1.0000000000001563E-2</v>
      </c>
      <c r="P3367" s="5">
        <f t="shared" si="345"/>
        <v>16.044274999999999</v>
      </c>
      <c r="S3367" t="b">
        <f t="shared" si="344"/>
        <v>0</v>
      </c>
    </row>
    <row r="3368" spans="1:19" x14ac:dyDescent="0.25">
      <c r="A3368" s="5">
        <v>16.144175000000001</v>
      </c>
      <c r="B3368" s="5">
        <v>16.144269999999999</v>
      </c>
      <c r="J3368" s="5">
        <f t="shared" si="341"/>
        <v>16.194175000000001</v>
      </c>
      <c r="K3368" s="5">
        <f t="shared" si="346"/>
        <v>16.224270000000001</v>
      </c>
      <c r="L3368" s="5">
        <f t="shared" si="342"/>
        <v>1.0000000000001563E-2</v>
      </c>
      <c r="M3368" s="5">
        <f t="shared" si="343"/>
        <v>9.9999999999980105E-3</v>
      </c>
      <c r="P3368" s="5">
        <f t="shared" si="345"/>
        <v>16.054269999999999</v>
      </c>
      <c r="S3368" t="b">
        <f t="shared" si="344"/>
        <v>0</v>
      </c>
    </row>
    <row r="3369" spans="1:19" x14ac:dyDescent="0.25">
      <c r="A3369" s="5">
        <v>16.154174999999999</v>
      </c>
      <c r="B3369" s="5">
        <v>16.15427</v>
      </c>
      <c r="J3369" s="5">
        <f t="shared" si="341"/>
        <v>16.204174999999999</v>
      </c>
      <c r="K3369" s="5">
        <f t="shared" si="346"/>
        <v>16.234269999999999</v>
      </c>
      <c r="L3369" s="5">
        <f t="shared" si="342"/>
        <v>9.9999999999980105E-3</v>
      </c>
      <c r="M3369" s="5">
        <f t="shared" si="343"/>
        <v>1.0000000000001563E-2</v>
      </c>
      <c r="P3369" s="5">
        <f t="shared" si="345"/>
        <v>16.06427</v>
      </c>
      <c r="S3369" t="b">
        <f t="shared" si="344"/>
        <v>0</v>
      </c>
    </row>
    <row r="3370" spans="1:19" x14ac:dyDescent="0.25">
      <c r="A3370" s="5">
        <v>16.164175</v>
      </c>
      <c r="B3370" s="5">
        <v>16.164269999999998</v>
      </c>
      <c r="J3370" s="5">
        <f t="shared" si="341"/>
        <v>16.214169999999999</v>
      </c>
      <c r="K3370" s="5">
        <f t="shared" si="346"/>
        <v>16.24427</v>
      </c>
      <c r="L3370" s="5">
        <f t="shared" si="342"/>
        <v>1.0000000000001563E-2</v>
      </c>
      <c r="M3370" s="5">
        <f t="shared" si="343"/>
        <v>9.9999999999980105E-3</v>
      </c>
      <c r="P3370" s="5">
        <f t="shared" si="345"/>
        <v>16.074269999999999</v>
      </c>
      <c r="S3370" t="b">
        <f t="shared" si="344"/>
        <v>0</v>
      </c>
    </row>
    <row r="3371" spans="1:19" x14ac:dyDescent="0.25">
      <c r="A3371" s="5">
        <v>16.174175000000002</v>
      </c>
      <c r="B3371" s="5">
        <v>16.17427</v>
      </c>
      <c r="J3371" s="5">
        <f t="shared" si="341"/>
        <v>16.224170000000001</v>
      </c>
      <c r="K3371" s="5">
        <f t="shared" si="346"/>
        <v>16.254270000000002</v>
      </c>
      <c r="L3371" s="5">
        <f t="shared" si="342"/>
        <v>1.0000000000001563E-2</v>
      </c>
      <c r="M3371" s="5">
        <f t="shared" si="343"/>
        <v>1.0000000000001563E-2</v>
      </c>
      <c r="P3371" s="5">
        <f t="shared" si="345"/>
        <v>16.08427</v>
      </c>
      <c r="S3371" t="b">
        <f t="shared" si="344"/>
        <v>0</v>
      </c>
    </row>
    <row r="3372" spans="1:19" x14ac:dyDescent="0.25">
      <c r="A3372" s="5">
        <v>16.184175</v>
      </c>
      <c r="B3372" s="5">
        <v>16.184270000000001</v>
      </c>
      <c r="J3372" s="5">
        <f t="shared" si="341"/>
        <v>16.234169999999999</v>
      </c>
      <c r="K3372" s="5">
        <f t="shared" si="346"/>
        <v>16.26427</v>
      </c>
      <c r="L3372" s="5">
        <f t="shared" si="342"/>
        <v>9.9999999999980105E-3</v>
      </c>
      <c r="M3372" s="5">
        <f t="shared" si="343"/>
        <v>1.0000000000001563E-2</v>
      </c>
      <c r="P3372" s="5">
        <f t="shared" si="345"/>
        <v>16.094270000000002</v>
      </c>
      <c r="S3372" t="b">
        <f t="shared" si="344"/>
        <v>0</v>
      </c>
    </row>
    <row r="3373" spans="1:19" x14ac:dyDescent="0.25">
      <c r="A3373" s="5">
        <v>16.194175000000001</v>
      </c>
      <c r="B3373" s="5">
        <v>16.194269999999999</v>
      </c>
      <c r="J3373" s="5">
        <f t="shared" si="341"/>
        <v>16.24417</v>
      </c>
      <c r="K3373" s="5">
        <f t="shared" si="346"/>
        <v>16.274270000000001</v>
      </c>
      <c r="L3373" s="5">
        <f t="shared" si="342"/>
        <v>1.0000000000001563E-2</v>
      </c>
      <c r="M3373" s="5">
        <f t="shared" si="343"/>
        <v>9.9999999999980105E-3</v>
      </c>
      <c r="P3373" s="5">
        <f t="shared" si="345"/>
        <v>16.10427</v>
      </c>
      <c r="S3373" t="b">
        <f t="shared" si="344"/>
        <v>0</v>
      </c>
    </row>
    <row r="3374" spans="1:19" x14ac:dyDescent="0.25">
      <c r="A3374" s="5">
        <v>16.204174999999999</v>
      </c>
      <c r="B3374" s="5">
        <v>16.204270000000001</v>
      </c>
      <c r="J3374" s="5">
        <f t="shared" si="341"/>
        <v>16.254169999999998</v>
      </c>
      <c r="K3374" s="5">
        <f t="shared" si="346"/>
        <v>16.284269999999999</v>
      </c>
      <c r="L3374" s="5">
        <f t="shared" si="342"/>
        <v>9.9999999999980105E-3</v>
      </c>
      <c r="M3374" s="5">
        <f t="shared" si="343"/>
        <v>1.0000000000001563E-2</v>
      </c>
      <c r="P3374" s="5">
        <f t="shared" si="345"/>
        <v>16.114270000000001</v>
      </c>
      <c r="S3374" t="b">
        <f t="shared" si="344"/>
        <v>0</v>
      </c>
    </row>
    <row r="3375" spans="1:19" x14ac:dyDescent="0.25">
      <c r="A3375" s="5">
        <v>16.214169999999999</v>
      </c>
      <c r="B3375" s="5">
        <v>16.214269999999999</v>
      </c>
      <c r="J3375" s="5">
        <f t="shared" si="341"/>
        <v>16.26417</v>
      </c>
      <c r="K3375" s="5">
        <f t="shared" si="346"/>
        <v>16.294270000000001</v>
      </c>
      <c r="L3375" s="5">
        <f t="shared" si="342"/>
        <v>9.9949999999999761E-3</v>
      </c>
      <c r="M3375" s="5">
        <f t="shared" si="343"/>
        <v>9.9999999999980105E-3</v>
      </c>
      <c r="P3375" s="5">
        <f t="shared" si="345"/>
        <v>16.124269999999999</v>
      </c>
      <c r="S3375" t="b">
        <f t="shared" si="344"/>
        <v>0</v>
      </c>
    </row>
    <row r="3376" spans="1:19" x14ac:dyDescent="0.25">
      <c r="A3376" s="5">
        <v>16.224170000000001</v>
      </c>
      <c r="B3376" s="5">
        <v>16.224270000000001</v>
      </c>
      <c r="J3376" s="5">
        <f t="shared" si="341"/>
        <v>16.274170000000002</v>
      </c>
      <c r="K3376" s="5">
        <f t="shared" si="346"/>
        <v>16.304265000000001</v>
      </c>
      <c r="L3376" s="5">
        <f t="shared" si="342"/>
        <v>1.0000000000001563E-2</v>
      </c>
      <c r="M3376" s="5">
        <f t="shared" si="343"/>
        <v>1.0000000000001563E-2</v>
      </c>
      <c r="P3376" s="5">
        <f t="shared" si="345"/>
        <v>16.134270000000001</v>
      </c>
      <c r="S3376" t="b">
        <f t="shared" si="344"/>
        <v>0</v>
      </c>
    </row>
    <row r="3377" spans="1:19" x14ac:dyDescent="0.25">
      <c r="A3377" s="5">
        <v>16.234169999999999</v>
      </c>
      <c r="B3377" s="5">
        <v>16.234269999999999</v>
      </c>
      <c r="J3377" s="5">
        <f t="shared" si="341"/>
        <v>16.28417</v>
      </c>
      <c r="K3377" s="5">
        <f t="shared" si="346"/>
        <v>16.314264999999999</v>
      </c>
      <c r="L3377" s="5">
        <f t="shared" si="342"/>
        <v>9.9999999999980105E-3</v>
      </c>
      <c r="M3377" s="5">
        <f t="shared" si="343"/>
        <v>9.9999999999980105E-3</v>
      </c>
      <c r="P3377" s="5">
        <f t="shared" si="345"/>
        <v>16.144269999999999</v>
      </c>
      <c r="S3377" t="b">
        <f t="shared" si="344"/>
        <v>0</v>
      </c>
    </row>
    <row r="3378" spans="1:19" x14ac:dyDescent="0.25">
      <c r="A3378" s="5">
        <v>16.24417</v>
      </c>
      <c r="B3378" s="5">
        <v>16.24427</v>
      </c>
      <c r="J3378" s="5">
        <f t="shared" si="341"/>
        <v>16.294170000000001</v>
      </c>
      <c r="K3378" s="5">
        <f t="shared" si="346"/>
        <v>16.324265</v>
      </c>
      <c r="L3378" s="5">
        <f t="shared" si="342"/>
        <v>1.0000000000001563E-2</v>
      </c>
      <c r="M3378" s="5">
        <f t="shared" si="343"/>
        <v>1.0000000000001563E-2</v>
      </c>
      <c r="P3378" s="5">
        <f t="shared" si="345"/>
        <v>16.15427</v>
      </c>
      <c r="S3378" t="b">
        <f t="shared" si="344"/>
        <v>0</v>
      </c>
    </row>
    <row r="3379" spans="1:19" x14ac:dyDescent="0.25">
      <c r="A3379" s="5">
        <v>16.254169999999998</v>
      </c>
      <c r="B3379" s="5">
        <v>16.254270000000002</v>
      </c>
      <c r="J3379" s="5">
        <f t="shared" si="341"/>
        <v>16.304169999999999</v>
      </c>
      <c r="K3379" s="5">
        <f t="shared" si="346"/>
        <v>16.334264999999998</v>
      </c>
      <c r="L3379" s="5">
        <f t="shared" si="342"/>
        <v>9.9999999999980105E-3</v>
      </c>
      <c r="M3379" s="5">
        <f t="shared" si="343"/>
        <v>1.0000000000001563E-2</v>
      </c>
      <c r="P3379" s="5">
        <f t="shared" si="345"/>
        <v>16.164269999999998</v>
      </c>
      <c r="S3379" t="b">
        <f t="shared" si="344"/>
        <v>0</v>
      </c>
    </row>
    <row r="3380" spans="1:19" x14ac:dyDescent="0.25">
      <c r="A3380" s="5">
        <v>16.26417</v>
      </c>
      <c r="B3380" s="5">
        <v>16.26427</v>
      </c>
      <c r="J3380" s="5">
        <f t="shared" si="341"/>
        <v>16.314170000000001</v>
      </c>
      <c r="K3380" s="5">
        <f t="shared" si="346"/>
        <v>16.344265</v>
      </c>
      <c r="L3380" s="5">
        <f t="shared" si="342"/>
        <v>1.0000000000001563E-2</v>
      </c>
      <c r="M3380" s="5">
        <f t="shared" si="343"/>
        <v>9.9999999999980105E-3</v>
      </c>
      <c r="P3380" s="5">
        <f t="shared" si="345"/>
        <v>16.17427</v>
      </c>
      <c r="S3380" t="b">
        <f t="shared" si="344"/>
        <v>0</v>
      </c>
    </row>
    <row r="3381" spans="1:19" x14ac:dyDescent="0.25">
      <c r="A3381" s="5">
        <v>16.274170000000002</v>
      </c>
      <c r="B3381" s="5">
        <v>16.274270000000001</v>
      </c>
      <c r="J3381" s="5">
        <f t="shared" si="341"/>
        <v>16.324169999999999</v>
      </c>
      <c r="K3381" s="5">
        <f t="shared" si="346"/>
        <v>16.354265000000002</v>
      </c>
      <c r="L3381" s="5">
        <f t="shared" si="342"/>
        <v>1.0000000000001563E-2</v>
      </c>
      <c r="M3381" s="5">
        <f t="shared" si="343"/>
        <v>1.0000000000001563E-2</v>
      </c>
      <c r="P3381" s="5">
        <f t="shared" si="345"/>
        <v>16.184270000000001</v>
      </c>
      <c r="S3381" t="b">
        <f t="shared" si="344"/>
        <v>0</v>
      </c>
    </row>
    <row r="3382" spans="1:19" x14ac:dyDescent="0.25">
      <c r="A3382" s="5">
        <v>16.28417</v>
      </c>
      <c r="B3382" s="5">
        <v>16.284269999999999</v>
      </c>
      <c r="J3382" s="5">
        <f t="shared" si="341"/>
        <v>16.33417</v>
      </c>
      <c r="K3382" s="5">
        <f t="shared" si="346"/>
        <v>16.364265</v>
      </c>
      <c r="L3382" s="5">
        <f t="shared" si="342"/>
        <v>9.9999999999980105E-3</v>
      </c>
      <c r="M3382" s="5">
        <f t="shared" si="343"/>
        <v>9.9999999999980105E-3</v>
      </c>
      <c r="P3382" s="5">
        <f t="shared" si="345"/>
        <v>16.194269999999999</v>
      </c>
      <c r="S3382" t="b">
        <f t="shared" si="344"/>
        <v>0</v>
      </c>
    </row>
    <row r="3383" spans="1:19" x14ac:dyDescent="0.25">
      <c r="A3383" s="5">
        <v>16.294170000000001</v>
      </c>
      <c r="B3383" s="5">
        <v>16.294270000000001</v>
      </c>
      <c r="J3383" s="5">
        <f t="shared" si="341"/>
        <v>16.344169999999998</v>
      </c>
      <c r="K3383" s="5">
        <f t="shared" si="346"/>
        <v>16.374265000000001</v>
      </c>
      <c r="L3383" s="5">
        <f t="shared" si="342"/>
        <v>1.0000000000001563E-2</v>
      </c>
      <c r="M3383" s="5">
        <f t="shared" si="343"/>
        <v>1.0000000000001563E-2</v>
      </c>
      <c r="P3383" s="5">
        <f t="shared" si="345"/>
        <v>16.204270000000001</v>
      </c>
      <c r="S3383" t="b">
        <f t="shared" si="344"/>
        <v>0</v>
      </c>
    </row>
    <row r="3384" spans="1:19" x14ac:dyDescent="0.25">
      <c r="A3384" s="5">
        <v>16.304169999999999</v>
      </c>
      <c r="B3384" s="5">
        <v>16.304265000000001</v>
      </c>
      <c r="J3384" s="5">
        <f t="shared" si="341"/>
        <v>16.35417</v>
      </c>
      <c r="K3384" s="5">
        <f t="shared" si="346"/>
        <v>16.384264999999999</v>
      </c>
      <c r="L3384" s="5">
        <f t="shared" si="342"/>
        <v>9.9999999999980105E-3</v>
      </c>
      <c r="M3384" s="5">
        <f t="shared" si="343"/>
        <v>9.9949999999999761E-3</v>
      </c>
      <c r="P3384" s="5">
        <f t="shared" si="345"/>
        <v>16.214269999999999</v>
      </c>
      <c r="S3384" t="b">
        <f t="shared" si="344"/>
        <v>0</v>
      </c>
    </row>
    <row r="3385" spans="1:19" x14ac:dyDescent="0.25">
      <c r="A3385" s="5">
        <v>16.314170000000001</v>
      </c>
      <c r="B3385" s="5">
        <v>16.314264999999999</v>
      </c>
      <c r="J3385" s="5">
        <f t="shared" si="341"/>
        <v>16.364170000000001</v>
      </c>
      <c r="K3385" s="5">
        <f t="shared" si="346"/>
        <v>16.394265000000001</v>
      </c>
      <c r="L3385" s="5">
        <f t="shared" si="342"/>
        <v>1.0000000000001563E-2</v>
      </c>
      <c r="M3385" s="5">
        <f t="shared" si="343"/>
        <v>9.9999999999980105E-3</v>
      </c>
      <c r="P3385" s="5">
        <f t="shared" si="345"/>
        <v>16.224270000000001</v>
      </c>
      <c r="S3385" t="b">
        <f t="shared" si="344"/>
        <v>0</v>
      </c>
    </row>
    <row r="3386" spans="1:19" x14ac:dyDescent="0.25">
      <c r="A3386" s="5">
        <v>16.324169999999999</v>
      </c>
      <c r="B3386" s="5">
        <v>16.324265</v>
      </c>
      <c r="J3386" s="5">
        <f t="shared" si="341"/>
        <v>16.374169999999999</v>
      </c>
      <c r="K3386" s="5">
        <f t="shared" si="346"/>
        <v>16.404264999999999</v>
      </c>
      <c r="L3386" s="5">
        <f t="shared" si="342"/>
        <v>9.9999999999980105E-3</v>
      </c>
      <c r="M3386" s="5">
        <f t="shared" si="343"/>
        <v>1.0000000000001563E-2</v>
      </c>
      <c r="P3386" s="5">
        <f t="shared" si="345"/>
        <v>16.234269999999999</v>
      </c>
      <c r="S3386" t="b">
        <f t="shared" si="344"/>
        <v>0</v>
      </c>
    </row>
    <row r="3387" spans="1:19" x14ac:dyDescent="0.25">
      <c r="A3387" s="5">
        <v>16.33417</v>
      </c>
      <c r="B3387" s="5">
        <v>16.334264999999998</v>
      </c>
      <c r="J3387" s="5">
        <f t="shared" si="341"/>
        <v>16.384170000000001</v>
      </c>
      <c r="K3387" s="5">
        <f t="shared" si="346"/>
        <v>16.414265</v>
      </c>
      <c r="L3387" s="5">
        <f t="shared" si="342"/>
        <v>1.0000000000001563E-2</v>
      </c>
      <c r="M3387" s="5">
        <f t="shared" si="343"/>
        <v>9.9999999999980105E-3</v>
      </c>
      <c r="P3387" s="5">
        <f t="shared" si="345"/>
        <v>16.24427</v>
      </c>
      <c r="S3387" t="b">
        <f t="shared" si="344"/>
        <v>0</v>
      </c>
    </row>
    <row r="3388" spans="1:19" x14ac:dyDescent="0.25">
      <c r="A3388" s="5">
        <v>16.344169999999998</v>
      </c>
      <c r="B3388" s="5">
        <v>16.344265</v>
      </c>
      <c r="J3388" s="5">
        <f t="shared" ref="J3388:J3451" si="347">IF(OR(AND((ABS(A3394-A3393))&lt;0.008,(ABS(A3393-A3392))&lt;0.008),AND((ABS(A3393-A3394))&lt;0.008,(ABS(A3392-A3393))&lt;0.008)),123,A3393)</f>
        <v>16.394169999999999</v>
      </c>
      <c r="K3388" s="5">
        <f t="shared" si="346"/>
        <v>16.424264999999998</v>
      </c>
      <c r="L3388" s="5">
        <f t="shared" si="342"/>
        <v>9.9999999999980105E-3</v>
      </c>
      <c r="M3388" s="5">
        <f t="shared" si="343"/>
        <v>1.0000000000001563E-2</v>
      </c>
      <c r="P3388" s="5">
        <f t="shared" si="345"/>
        <v>16.254270000000002</v>
      </c>
      <c r="S3388" t="b">
        <f t="shared" si="344"/>
        <v>0</v>
      </c>
    </row>
    <row r="3389" spans="1:19" x14ac:dyDescent="0.25">
      <c r="A3389" s="5">
        <v>16.35417</v>
      </c>
      <c r="B3389" s="5">
        <v>16.354265000000002</v>
      </c>
      <c r="J3389" s="5">
        <f t="shared" si="347"/>
        <v>16.404170000000001</v>
      </c>
      <c r="K3389" s="5">
        <f t="shared" si="346"/>
        <v>16.434265</v>
      </c>
      <c r="L3389" s="5">
        <f t="shared" si="342"/>
        <v>1.0000000000001563E-2</v>
      </c>
      <c r="M3389" s="5">
        <f t="shared" si="343"/>
        <v>1.0000000000001563E-2</v>
      </c>
      <c r="P3389" s="5">
        <f t="shared" si="345"/>
        <v>16.26427</v>
      </c>
      <c r="S3389" t="b">
        <f t="shared" si="344"/>
        <v>0</v>
      </c>
    </row>
    <row r="3390" spans="1:19" x14ac:dyDescent="0.25">
      <c r="A3390" s="5">
        <v>16.364170000000001</v>
      </c>
      <c r="B3390" s="5">
        <v>16.364265</v>
      </c>
      <c r="J3390" s="5">
        <f t="shared" si="347"/>
        <v>16.414169999999999</v>
      </c>
      <c r="K3390" s="5">
        <f t="shared" si="346"/>
        <v>16.444265000000001</v>
      </c>
      <c r="L3390" s="5">
        <f t="shared" si="342"/>
        <v>1.0000000000001563E-2</v>
      </c>
      <c r="M3390" s="5">
        <f t="shared" si="343"/>
        <v>9.9999999999980105E-3</v>
      </c>
      <c r="P3390" s="5">
        <f t="shared" si="345"/>
        <v>16.274270000000001</v>
      </c>
      <c r="S3390" t="b">
        <f t="shared" si="344"/>
        <v>0</v>
      </c>
    </row>
    <row r="3391" spans="1:19" x14ac:dyDescent="0.25">
      <c r="A3391" s="5">
        <v>16.374169999999999</v>
      </c>
      <c r="B3391" s="5">
        <v>16.374265000000001</v>
      </c>
      <c r="J3391" s="5">
        <f t="shared" si="347"/>
        <v>16.42417</v>
      </c>
      <c r="K3391" s="5">
        <f t="shared" si="346"/>
        <v>16.454264999999999</v>
      </c>
      <c r="L3391" s="5">
        <f t="shared" si="342"/>
        <v>9.9999999999980105E-3</v>
      </c>
      <c r="M3391" s="5">
        <f t="shared" si="343"/>
        <v>1.0000000000001563E-2</v>
      </c>
      <c r="P3391" s="5">
        <f t="shared" si="345"/>
        <v>16.284269999999999</v>
      </c>
      <c r="S3391" t="b">
        <f t="shared" si="344"/>
        <v>0</v>
      </c>
    </row>
    <row r="3392" spans="1:19" x14ac:dyDescent="0.25">
      <c r="A3392" s="5">
        <v>16.384170000000001</v>
      </c>
      <c r="B3392" s="5">
        <v>16.384264999999999</v>
      </c>
      <c r="J3392" s="5">
        <f t="shared" si="347"/>
        <v>16.434165</v>
      </c>
      <c r="K3392" s="5">
        <f t="shared" si="346"/>
        <v>16.464265000000001</v>
      </c>
      <c r="L3392" s="5">
        <f t="shared" si="342"/>
        <v>1.0000000000001563E-2</v>
      </c>
      <c r="M3392" s="5">
        <f t="shared" si="343"/>
        <v>9.9999999999980105E-3</v>
      </c>
      <c r="P3392" s="5">
        <f t="shared" si="345"/>
        <v>16.294270000000001</v>
      </c>
      <c r="S3392" t="b">
        <f t="shared" si="344"/>
        <v>0</v>
      </c>
    </row>
    <row r="3393" spans="1:19" x14ac:dyDescent="0.25">
      <c r="A3393" s="5">
        <v>16.394169999999999</v>
      </c>
      <c r="B3393" s="5">
        <v>16.394265000000001</v>
      </c>
      <c r="J3393" s="5">
        <f t="shared" si="347"/>
        <v>16.444165000000002</v>
      </c>
      <c r="K3393" s="5">
        <f t="shared" si="346"/>
        <v>16.474264999999999</v>
      </c>
      <c r="L3393" s="5">
        <f t="shared" si="342"/>
        <v>9.9999999999980105E-3</v>
      </c>
      <c r="M3393" s="5">
        <f t="shared" si="343"/>
        <v>1.0000000000001563E-2</v>
      </c>
      <c r="P3393" s="5">
        <f t="shared" si="345"/>
        <v>16.304265000000001</v>
      </c>
      <c r="S3393" t="b">
        <f t="shared" si="344"/>
        <v>0</v>
      </c>
    </row>
    <row r="3394" spans="1:19" x14ac:dyDescent="0.25">
      <c r="A3394" s="5">
        <v>16.404170000000001</v>
      </c>
      <c r="B3394" s="5">
        <v>16.404264999999999</v>
      </c>
      <c r="J3394" s="5">
        <f t="shared" si="347"/>
        <v>16.454165</v>
      </c>
      <c r="K3394" s="5">
        <f t="shared" si="346"/>
        <v>16.484265000000001</v>
      </c>
      <c r="L3394" s="5">
        <f t="shared" si="342"/>
        <v>1.0000000000001563E-2</v>
      </c>
      <c r="M3394" s="5">
        <f t="shared" si="343"/>
        <v>9.9999999999980105E-3</v>
      </c>
      <c r="P3394" s="5">
        <f t="shared" si="345"/>
        <v>16.314264999999999</v>
      </c>
      <c r="S3394" t="b">
        <f t="shared" si="344"/>
        <v>0</v>
      </c>
    </row>
    <row r="3395" spans="1:19" x14ac:dyDescent="0.25">
      <c r="A3395" s="5">
        <v>16.414169999999999</v>
      </c>
      <c r="B3395" s="5">
        <v>16.414265</v>
      </c>
      <c r="J3395" s="5">
        <f t="shared" si="347"/>
        <v>16.464165000000001</v>
      </c>
      <c r="K3395" s="5">
        <f t="shared" si="346"/>
        <v>16.494264999999999</v>
      </c>
      <c r="L3395" s="5">
        <f t="shared" si="342"/>
        <v>9.9999999999980105E-3</v>
      </c>
      <c r="M3395" s="5">
        <f t="shared" si="343"/>
        <v>1.0000000000001563E-2</v>
      </c>
      <c r="P3395" s="5">
        <f t="shared" si="345"/>
        <v>16.324265</v>
      </c>
      <c r="S3395" t="b">
        <f t="shared" si="344"/>
        <v>0</v>
      </c>
    </row>
    <row r="3396" spans="1:19" x14ac:dyDescent="0.25">
      <c r="A3396" s="5">
        <v>16.42417</v>
      </c>
      <c r="B3396" s="5">
        <v>16.424264999999998</v>
      </c>
      <c r="J3396" s="5">
        <f t="shared" si="347"/>
        <v>16.474164999999999</v>
      </c>
      <c r="K3396" s="5">
        <f t="shared" si="346"/>
        <v>16.504265</v>
      </c>
      <c r="L3396" s="5">
        <f t="shared" si="342"/>
        <v>1.0000000000001563E-2</v>
      </c>
      <c r="M3396" s="5">
        <f t="shared" si="343"/>
        <v>9.9999999999980105E-3</v>
      </c>
      <c r="P3396" s="5">
        <f t="shared" si="345"/>
        <v>16.334264999999998</v>
      </c>
      <c r="S3396" t="b">
        <f t="shared" si="344"/>
        <v>0</v>
      </c>
    </row>
    <row r="3397" spans="1:19" x14ac:dyDescent="0.25">
      <c r="A3397" s="5">
        <v>16.434165</v>
      </c>
      <c r="B3397" s="5">
        <v>16.434265</v>
      </c>
      <c r="J3397" s="5">
        <f t="shared" si="347"/>
        <v>16.484165000000001</v>
      </c>
      <c r="K3397" s="5">
        <f t="shared" si="346"/>
        <v>16.514265000000002</v>
      </c>
      <c r="L3397" s="5">
        <f t="shared" si="342"/>
        <v>9.9949999999999761E-3</v>
      </c>
      <c r="M3397" s="5">
        <f t="shared" si="343"/>
        <v>1.0000000000001563E-2</v>
      </c>
      <c r="P3397" s="5">
        <f t="shared" si="345"/>
        <v>16.344265</v>
      </c>
      <c r="S3397" t="b">
        <f t="shared" si="344"/>
        <v>0</v>
      </c>
    </row>
    <row r="3398" spans="1:19" x14ac:dyDescent="0.25">
      <c r="A3398" s="5">
        <v>16.444165000000002</v>
      </c>
      <c r="B3398" s="5">
        <v>16.444265000000001</v>
      </c>
      <c r="J3398" s="5">
        <f t="shared" si="347"/>
        <v>16.494164999999999</v>
      </c>
      <c r="K3398" s="5">
        <f t="shared" si="346"/>
        <v>16.524265</v>
      </c>
      <c r="L3398" s="5">
        <f t="shared" si="342"/>
        <v>1.0000000000001563E-2</v>
      </c>
      <c r="M3398" s="5">
        <f t="shared" si="343"/>
        <v>1.0000000000001563E-2</v>
      </c>
      <c r="P3398" s="5">
        <f t="shared" si="345"/>
        <v>16.354265000000002</v>
      </c>
      <c r="S3398" t="b">
        <f t="shared" si="344"/>
        <v>0</v>
      </c>
    </row>
    <row r="3399" spans="1:19" x14ac:dyDescent="0.25">
      <c r="A3399" s="5">
        <v>16.454165</v>
      </c>
      <c r="B3399" s="5">
        <v>16.454264999999999</v>
      </c>
      <c r="J3399" s="5">
        <f t="shared" si="347"/>
        <v>16.504165</v>
      </c>
      <c r="K3399" s="5">
        <f t="shared" si="346"/>
        <v>16.534265000000001</v>
      </c>
      <c r="L3399" s="5">
        <f t="shared" si="342"/>
        <v>9.9999999999980105E-3</v>
      </c>
      <c r="M3399" s="5">
        <f t="shared" si="343"/>
        <v>9.9999999999980105E-3</v>
      </c>
      <c r="P3399" s="5">
        <f t="shared" si="345"/>
        <v>16.364265</v>
      </c>
      <c r="S3399" t="b">
        <f t="shared" si="344"/>
        <v>0</v>
      </c>
    </row>
    <row r="3400" spans="1:19" x14ac:dyDescent="0.25">
      <c r="A3400" s="5">
        <v>16.464165000000001</v>
      </c>
      <c r="B3400" s="5">
        <v>16.464265000000001</v>
      </c>
      <c r="J3400" s="5">
        <f t="shared" si="347"/>
        <v>16.514164999999998</v>
      </c>
      <c r="K3400" s="5">
        <f t="shared" si="346"/>
        <v>16.544264999999999</v>
      </c>
      <c r="L3400" s="5">
        <f t="shared" si="342"/>
        <v>1.0000000000001563E-2</v>
      </c>
      <c r="M3400" s="5">
        <f t="shared" si="343"/>
        <v>1.0000000000001563E-2</v>
      </c>
      <c r="P3400" s="5">
        <f t="shared" si="345"/>
        <v>16.374265000000001</v>
      </c>
      <c r="S3400" t="b">
        <f t="shared" si="344"/>
        <v>0</v>
      </c>
    </row>
    <row r="3401" spans="1:19" x14ac:dyDescent="0.25">
      <c r="A3401" s="5">
        <v>16.474164999999999</v>
      </c>
      <c r="B3401" s="5">
        <v>16.474264999999999</v>
      </c>
      <c r="J3401" s="5">
        <f t="shared" si="347"/>
        <v>16.524165</v>
      </c>
      <c r="K3401" s="5">
        <f t="shared" si="346"/>
        <v>16.554259999999999</v>
      </c>
      <c r="L3401" s="5">
        <f t="shared" si="342"/>
        <v>9.9999999999980105E-3</v>
      </c>
      <c r="M3401" s="5">
        <f t="shared" si="343"/>
        <v>9.9999999999980105E-3</v>
      </c>
      <c r="P3401" s="5">
        <f t="shared" si="345"/>
        <v>16.384264999999999</v>
      </c>
      <c r="S3401" t="b">
        <f t="shared" si="344"/>
        <v>0</v>
      </c>
    </row>
    <row r="3402" spans="1:19" x14ac:dyDescent="0.25">
      <c r="A3402" s="5">
        <v>16.484165000000001</v>
      </c>
      <c r="B3402" s="5">
        <v>16.484265000000001</v>
      </c>
      <c r="J3402" s="5">
        <f t="shared" si="347"/>
        <v>16.534165000000002</v>
      </c>
      <c r="K3402" s="5">
        <f t="shared" si="346"/>
        <v>16.564260000000001</v>
      </c>
      <c r="L3402" s="5">
        <f t="shared" si="342"/>
        <v>1.0000000000001563E-2</v>
      </c>
      <c r="M3402" s="5">
        <f t="shared" si="343"/>
        <v>1.0000000000001563E-2</v>
      </c>
      <c r="P3402" s="5">
        <f t="shared" si="345"/>
        <v>16.394265000000001</v>
      </c>
      <c r="S3402" t="b">
        <f t="shared" si="344"/>
        <v>0</v>
      </c>
    </row>
    <row r="3403" spans="1:19" x14ac:dyDescent="0.25">
      <c r="A3403" s="5">
        <v>16.494164999999999</v>
      </c>
      <c r="B3403" s="5">
        <v>16.494264999999999</v>
      </c>
      <c r="J3403" s="5">
        <f t="shared" si="347"/>
        <v>16.544165</v>
      </c>
      <c r="K3403" s="5">
        <f t="shared" si="346"/>
        <v>16.574259999999999</v>
      </c>
      <c r="L3403" s="5">
        <f t="shared" si="342"/>
        <v>9.9999999999980105E-3</v>
      </c>
      <c r="M3403" s="5">
        <f t="shared" si="343"/>
        <v>9.9999999999980105E-3</v>
      </c>
      <c r="P3403" s="5">
        <f t="shared" si="345"/>
        <v>16.404264999999999</v>
      </c>
      <c r="S3403" t="b">
        <f t="shared" si="344"/>
        <v>0</v>
      </c>
    </row>
    <row r="3404" spans="1:19" x14ac:dyDescent="0.25">
      <c r="A3404" s="5">
        <v>16.504165</v>
      </c>
      <c r="B3404" s="5">
        <v>16.504265</v>
      </c>
      <c r="J3404" s="5">
        <f t="shared" si="347"/>
        <v>16.554165000000001</v>
      </c>
      <c r="K3404" s="5">
        <f t="shared" si="346"/>
        <v>16.58426</v>
      </c>
      <c r="L3404" s="5">
        <f t="shared" si="342"/>
        <v>1.0000000000001563E-2</v>
      </c>
      <c r="M3404" s="5">
        <f t="shared" si="343"/>
        <v>1.0000000000001563E-2</v>
      </c>
      <c r="P3404" s="5">
        <f t="shared" si="345"/>
        <v>16.414265</v>
      </c>
      <c r="S3404" t="b">
        <f t="shared" si="344"/>
        <v>0</v>
      </c>
    </row>
    <row r="3405" spans="1:19" x14ac:dyDescent="0.25">
      <c r="A3405" s="5">
        <v>16.514164999999998</v>
      </c>
      <c r="B3405" s="5">
        <v>16.514265000000002</v>
      </c>
      <c r="J3405" s="5">
        <f t="shared" si="347"/>
        <v>16.564164999999999</v>
      </c>
      <c r="K3405" s="5">
        <f t="shared" si="346"/>
        <v>16.594259999999998</v>
      </c>
      <c r="L3405" s="5">
        <f t="shared" ref="L3405:L3468" si="348">ABS(A3404-A3405)</f>
        <v>9.9999999999980105E-3</v>
      </c>
      <c r="M3405" s="5">
        <f t="shared" ref="M3405:M3468" si="349">ABS(B3404-B3405)</f>
        <v>1.0000000000001563E-2</v>
      </c>
      <c r="P3405" s="5">
        <f t="shared" si="345"/>
        <v>16.424264999999998</v>
      </c>
      <c r="S3405" t="b">
        <f t="shared" si="344"/>
        <v>0</v>
      </c>
    </row>
    <row r="3406" spans="1:19" x14ac:dyDescent="0.25">
      <c r="A3406" s="5">
        <v>16.524165</v>
      </c>
      <c r="B3406" s="5">
        <v>16.524265</v>
      </c>
      <c r="J3406" s="5">
        <f t="shared" si="347"/>
        <v>16.574165000000001</v>
      </c>
      <c r="K3406" s="5">
        <f t="shared" si="346"/>
        <v>16.60426</v>
      </c>
      <c r="L3406" s="5">
        <f t="shared" si="348"/>
        <v>1.0000000000001563E-2</v>
      </c>
      <c r="M3406" s="5">
        <f t="shared" si="349"/>
        <v>9.9999999999980105E-3</v>
      </c>
      <c r="P3406" s="5">
        <f t="shared" si="345"/>
        <v>16.434265</v>
      </c>
      <c r="S3406" t="b">
        <f t="shared" si="344"/>
        <v>0</v>
      </c>
    </row>
    <row r="3407" spans="1:19" x14ac:dyDescent="0.25">
      <c r="A3407" s="5">
        <v>16.534165000000002</v>
      </c>
      <c r="B3407" s="5">
        <v>16.534265000000001</v>
      </c>
      <c r="J3407" s="5">
        <f t="shared" si="347"/>
        <v>16.584164999999999</v>
      </c>
      <c r="K3407" s="5">
        <f t="shared" si="346"/>
        <v>16.614260000000002</v>
      </c>
      <c r="L3407" s="5">
        <f t="shared" si="348"/>
        <v>1.0000000000001563E-2</v>
      </c>
      <c r="M3407" s="5">
        <f t="shared" si="349"/>
        <v>1.0000000000001563E-2</v>
      </c>
      <c r="P3407" s="5">
        <f t="shared" si="345"/>
        <v>16.444265000000001</v>
      </c>
      <c r="S3407" t="b">
        <f t="shared" si="344"/>
        <v>0</v>
      </c>
    </row>
    <row r="3408" spans="1:19" x14ac:dyDescent="0.25">
      <c r="A3408" s="5">
        <v>16.544165</v>
      </c>
      <c r="B3408" s="5">
        <v>16.544264999999999</v>
      </c>
      <c r="J3408" s="5">
        <f t="shared" si="347"/>
        <v>16.594165</v>
      </c>
      <c r="K3408" s="5">
        <f t="shared" si="346"/>
        <v>16.62426</v>
      </c>
      <c r="L3408" s="5">
        <f t="shared" si="348"/>
        <v>9.9999999999980105E-3</v>
      </c>
      <c r="M3408" s="5">
        <f t="shared" si="349"/>
        <v>9.9999999999980105E-3</v>
      </c>
      <c r="P3408" s="5">
        <f t="shared" si="345"/>
        <v>16.454264999999999</v>
      </c>
      <c r="S3408" t="b">
        <f t="shared" ref="S3408:S3471" si="350">IF(L3407&lt;0.008,TRUE,FALSE)</f>
        <v>0</v>
      </c>
    </row>
    <row r="3409" spans="1:19" x14ac:dyDescent="0.25">
      <c r="A3409" s="5">
        <v>16.554165000000001</v>
      </c>
      <c r="B3409" s="5">
        <v>16.554259999999999</v>
      </c>
      <c r="J3409" s="5">
        <f t="shared" si="347"/>
        <v>16.604164999999998</v>
      </c>
      <c r="K3409" s="5">
        <f t="shared" si="346"/>
        <v>16.634260000000001</v>
      </c>
      <c r="L3409" s="5">
        <f t="shared" si="348"/>
        <v>1.0000000000001563E-2</v>
      </c>
      <c r="M3409" s="5">
        <f t="shared" si="349"/>
        <v>9.9949999999999761E-3</v>
      </c>
      <c r="P3409" s="5">
        <f t="shared" si="345"/>
        <v>16.464265000000001</v>
      </c>
      <c r="S3409" t="b">
        <f t="shared" si="350"/>
        <v>0</v>
      </c>
    </row>
    <row r="3410" spans="1:19" x14ac:dyDescent="0.25">
      <c r="A3410" s="5">
        <v>16.564164999999999</v>
      </c>
      <c r="B3410" s="5">
        <v>16.564260000000001</v>
      </c>
      <c r="J3410" s="5">
        <f t="shared" si="347"/>
        <v>16.614165</v>
      </c>
      <c r="K3410" s="5">
        <f t="shared" si="346"/>
        <v>16.644259999999999</v>
      </c>
      <c r="L3410" s="5">
        <f t="shared" si="348"/>
        <v>9.9999999999980105E-3</v>
      </c>
      <c r="M3410" s="5">
        <f t="shared" si="349"/>
        <v>1.0000000000001563E-2</v>
      </c>
      <c r="P3410" s="5">
        <f t="shared" si="345"/>
        <v>16.474264999999999</v>
      </c>
      <c r="S3410" t="b">
        <f t="shared" si="350"/>
        <v>0</v>
      </c>
    </row>
    <row r="3411" spans="1:19" x14ac:dyDescent="0.25">
      <c r="A3411" s="5">
        <v>16.574165000000001</v>
      </c>
      <c r="B3411" s="5">
        <v>16.574259999999999</v>
      </c>
      <c r="J3411" s="5">
        <f t="shared" si="347"/>
        <v>16.624165000000001</v>
      </c>
      <c r="K3411" s="5">
        <f t="shared" si="346"/>
        <v>16.654260000000001</v>
      </c>
      <c r="L3411" s="5">
        <f t="shared" si="348"/>
        <v>1.0000000000001563E-2</v>
      </c>
      <c r="M3411" s="5">
        <f t="shared" si="349"/>
        <v>9.9999999999980105E-3</v>
      </c>
      <c r="P3411" s="5">
        <f t="shared" si="345"/>
        <v>16.484265000000001</v>
      </c>
      <c r="S3411" t="b">
        <f t="shared" si="350"/>
        <v>0</v>
      </c>
    </row>
    <row r="3412" spans="1:19" x14ac:dyDescent="0.25">
      <c r="A3412" s="5">
        <v>16.584164999999999</v>
      </c>
      <c r="B3412" s="5">
        <v>16.58426</v>
      </c>
      <c r="J3412" s="5">
        <f t="shared" si="347"/>
        <v>16.634164999999999</v>
      </c>
      <c r="K3412" s="5">
        <f t="shared" si="346"/>
        <v>16.664259999999999</v>
      </c>
      <c r="L3412" s="5">
        <f t="shared" si="348"/>
        <v>9.9999999999980105E-3</v>
      </c>
      <c r="M3412" s="5">
        <f t="shared" si="349"/>
        <v>1.0000000000001563E-2</v>
      </c>
      <c r="P3412" s="5">
        <f t="shared" si="345"/>
        <v>16.494264999999999</v>
      </c>
      <c r="S3412" t="b">
        <f t="shared" si="350"/>
        <v>0</v>
      </c>
    </row>
    <row r="3413" spans="1:19" x14ac:dyDescent="0.25">
      <c r="A3413" s="5">
        <v>16.594165</v>
      </c>
      <c r="B3413" s="5">
        <v>16.594259999999998</v>
      </c>
      <c r="J3413" s="5">
        <f t="shared" si="347"/>
        <v>16.644165000000001</v>
      </c>
      <c r="K3413" s="5">
        <f t="shared" si="346"/>
        <v>16.67426</v>
      </c>
      <c r="L3413" s="5">
        <f t="shared" si="348"/>
        <v>1.0000000000001563E-2</v>
      </c>
      <c r="M3413" s="5">
        <f t="shared" si="349"/>
        <v>9.9999999999980105E-3</v>
      </c>
      <c r="P3413" s="5">
        <f t="shared" si="345"/>
        <v>16.504265</v>
      </c>
      <c r="S3413" t="b">
        <f t="shared" si="350"/>
        <v>0</v>
      </c>
    </row>
    <row r="3414" spans="1:19" x14ac:dyDescent="0.25">
      <c r="A3414" s="5">
        <v>16.604164999999998</v>
      </c>
      <c r="B3414" s="5">
        <v>16.60426</v>
      </c>
      <c r="J3414" s="5">
        <f t="shared" si="347"/>
        <v>16.654164999999999</v>
      </c>
      <c r="K3414" s="5">
        <f t="shared" si="346"/>
        <v>16.684259999999998</v>
      </c>
      <c r="L3414" s="5">
        <f t="shared" si="348"/>
        <v>9.9999999999980105E-3</v>
      </c>
      <c r="M3414" s="5">
        <f t="shared" si="349"/>
        <v>1.0000000000001563E-2</v>
      </c>
      <c r="P3414" s="5">
        <f t="shared" si="345"/>
        <v>16.514265000000002</v>
      </c>
      <c r="S3414" t="b">
        <f t="shared" si="350"/>
        <v>0</v>
      </c>
    </row>
    <row r="3415" spans="1:19" x14ac:dyDescent="0.25">
      <c r="A3415" s="5">
        <v>16.614165</v>
      </c>
      <c r="B3415" s="5">
        <v>16.614260000000002</v>
      </c>
      <c r="J3415" s="5">
        <f t="shared" si="347"/>
        <v>16.664159999999999</v>
      </c>
      <c r="K3415" s="5">
        <f t="shared" si="346"/>
        <v>16.69426</v>
      </c>
      <c r="L3415" s="5">
        <f t="shared" si="348"/>
        <v>1.0000000000001563E-2</v>
      </c>
      <c r="M3415" s="5">
        <f t="shared" si="349"/>
        <v>1.0000000000001563E-2</v>
      </c>
      <c r="P3415" s="5">
        <f t="shared" ref="P3415:P3478" si="351">IF(K3398="",AND(K3398=K3399,K3399=""),K3398)</f>
        <v>16.524265</v>
      </c>
      <c r="S3415" t="b">
        <f t="shared" si="350"/>
        <v>0</v>
      </c>
    </row>
    <row r="3416" spans="1:19" x14ac:dyDescent="0.25">
      <c r="A3416" s="5">
        <v>16.624165000000001</v>
      </c>
      <c r="B3416" s="5">
        <v>16.62426</v>
      </c>
      <c r="J3416" s="5">
        <f t="shared" si="347"/>
        <v>16.674160000000001</v>
      </c>
      <c r="K3416" s="5">
        <f t="shared" si="346"/>
        <v>16.704260000000001</v>
      </c>
      <c r="L3416" s="5">
        <f t="shared" si="348"/>
        <v>1.0000000000001563E-2</v>
      </c>
      <c r="M3416" s="5">
        <f t="shared" si="349"/>
        <v>9.9999999999980105E-3</v>
      </c>
      <c r="P3416" s="5">
        <f t="shared" si="351"/>
        <v>16.534265000000001</v>
      </c>
      <c r="S3416" t="b">
        <f t="shared" si="350"/>
        <v>0</v>
      </c>
    </row>
    <row r="3417" spans="1:19" x14ac:dyDescent="0.25">
      <c r="A3417" s="5">
        <v>16.634164999999999</v>
      </c>
      <c r="B3417" s="5">
        <v>16.634260000000001</v>
      </c>
      <c r="J3417" s="5">
        <f t="shared" si="347"/>
        <v>16.684159999999999</v>
      </c>
      <c r="K3417" s="5">
        <f t="shared" si="346"/>
        <v>16.714259999999999</v>
      </c>
      <c r="L3417" s="5">
        <f t="shared" si="348"/>
        <v>9.9999999999980105E-3</v>
      </c>
      <c r="M3417" s="5">
        <f t="shared" si="349"/>
        <v>1.0000000000001563E-2</v>
      </c>
      <c r="P3417" s="5">
        <f t="shared" si="351"/>
        <v>16.544264999999999</v>
      </c>
      <c r="S3417" t="b">
        <f t="shared" si="350"/>
        <v>0</v>
      </c>
    </row>
    <row r="3418" spans="1:19" x14ac:dyDescent="0.25">
      <c r="A3418" s="5">
        <v>16.644165000000001</v>
      </c>
      <c r="B3418" s="5">
        <v>16.644259999999999</v>
      </c>
      <c r="J3418" s="5">
        <f t="shared" si="347"/>
        <v>16.69416</v>
      </c>
      <c r="K3418" s="5">
        <f t="shared" si="346"/>
        <v>16.724260000000001</v>
      </c>
      <c r="L3418" s="5">
        <f t="shared" si="348"/>
        <v>1.0000000000001563E-2</v>
      </c>
      <c r="M3418" s="5">
        <f t="shared" si="349"/>
        <v>9.9999999999980105E-3</v>
      </c>
      <c r="P3418" s="5">
        <f t="shared" si="351"/>
        <v>16.554259999999999</v>
      </c>
      <c r="S3418" t="b">
        <f t="shared" si="350"/>
        <v>0</v>
      </c>
    </row>
    <row r="3419" spans="1:19" x14ac:dyDescent="0.25">
      <c r="A3419" s="5">
        <v>16.654164999999999</v>
      </c>
      <c r="B3419" s="5">
        <v>16.654260000000001</v>
      </c>
      <c r="J3419" s="5">
        <f t="shared" si="347"/>
        <v>16.704160000000002</v>
      </c>
      <c r="K3419" s="5">
        <f t="shared" si="346"/>
        <v>16.734259999999999</v>
      </c>
      <c r="L3419" s="5">
        <f t="shared" si="348"/>
        <v>9.9999999999980105E-3</v>
      </c>
      <c r="M3419" s="5">
        <f t="shared" si="349"/>
        <v>1.0000000000001563E-2</v>
      </c>
      <c r="P3419" s="5">
        <f t="shared" si="351"/>
        <v>16.564260000000001</v>
      </c>
      <c r="S3419" t="b">
        <f t="shared" si="350"/>
        <v>0</v>
      </c>
    </row>
    <row r="3420" spans="1:19" x14ac:dyDescent="0.25">
      <c r="A3420" s="5">
        <v>16.664159999999999</v>
      </c>
      <c r="B3420" s="5">
        <v>16.664259999999999</v>
      </c>
      <c r="J3420" s="5">
        <f t="shared" si="347"/>
        <v>16.71416</v>
      </c>
      <c r="K3420" s="5">
        <f t="shared" si="346"/>
        <v>16.744260000000001</v>
      </c>
      <c r="L3420" s="5">
        <f t="shared" si="348"/>
        <v>9.9949999999999761E-3</v>
      </c>
      <c r="M3420" s="5">
        <f t="shared" si="349"/>
        <v>9.9999999999980105E-3</v>
      </c>
      <c r="P3420" s="5">
        <f t="shared" si="351"/>
        <v>16.574259999999999</v>
      </c>
      <c r="S3420" t="b">
        <f t="shared" si="350"/>
        <v>0</v>
      </c>
    </row>
    <row r="3421" spans="1:19" x14ac:dyDescent="0.25">
      <c r="A3421" s="5">
        <v>16.674160000000001</v>
      </c>
      <c r="B3421" s="5">
        <v>16.67426</v>
      </c>
      <c r="J3421" s="5">
        <f t="shared" si="347"/>
        <v>16.724160000000001</v>
      </c>
      <c r="K3421" s="5">
        <f t="shared" si="346"/>
        <v>16.754259999999999</v>
      </c>
      <c r="L3421" s="5">
        <f t="shared" si="348"/>
        <v>1.0000000000001563E-2</v>
      </c>
      <c r="M3421" s="5">
        <f t="shared" si="349"/>
        <v>1.0000000000001563E-2</v>
      </c>
      <c r="P3421" s="5">
        <f t="shared" si="351"/>
        <v>16.58426</v>
      </c>
      <c r="S3421" t="b">
        <f t="shared" si="350"/>
        <v>0</v>
      </c>
    </row>
    <row r="3422" spans="1:19" x14ac:dyDescent="0.25">
      <c r="A3422" s="5">
        <v>16.684159999999999</v>
      </c>
      <c r="B3422" s="5">
        <v>16.684259999999998</v>
      </c>
      <c r="J3422" s="5">
        <f t="shared" si="347"/>
        <v>16.734159999999999</v>
      </c>
      <c r="K3422" s="5">
        <f t="shared" si="346"/>
        <v>16.76426</v>
      </c>
      <c r="L3422" s="5">
        <f t="shared" si="348"/>
        <v>9.9999999999980105E-3</v>
      </c>
      <c r="M3422" s="5">
        <f t="shared" si="349"/>
        <v>9.9999999999980105E-3</v>
      </c>
      <c r="P3422" s="5">
        <f t="shared" si="351"/>
        <v>16.594259999999998</v>
      </c>
      <c r="S3422" t="b">
        <f t="shared" si="350"/>
        <v>0</v>
      </c>
    </row>
    <row r="3423" spans="1:19" x14ac:dyDescent="0.25">
      <c r="A3423" s="5">
        <v>16.69416</v>
      </c>
      <c r="B3423" s="5">
        <v>16.69426</v>
      </c>
      <c r="J3423" s="5">
        <f t="shared" si="347"/>
        <v>16.744160000000001</v>
      </c>
      <c r="K3423" s="5">
        <f t="shared" si="346"/>
        <v>16.774260000000002</v>
      </c>
      <c r="L3423" s="5">
        <f t="shared" si="348"/>
        <v>1.0000000000001563E-2</v>
      </c>
      <c r="M3423" s="5">
        <f t="shared" si="349"/>
        <v>1.0000000000001563E-2</v>
      </c>
      <c r="P3423" s="5">
        <f t="shared" si="351"/>
        <v>16.60426</v>
      </c>
      <c r="S3423" t="b">
        <f t="shared" si="350"/>
        <v>0</v>
      </c>
    </row>
    <row r="3424" spans="1:19" x14ac:dyDescent="0.25">
      <c r="A3424" s="5">
        <v>16.704160000000002</v>
      </c>
      <c r="B3424" s="5">
        <v>16.704260000000001</v>
      </c>
      <c r="J3424" s="5">
        <f t="shared" si="347"/>
        <v>16.754159999999999</v>
      </c>
      <c r="K3424" s="5">
        <f t="shared" si="346"/>
        <v>16.78426</v>
      </c>
      <c r="L3424" s="5">
        <f t="shared" si="348"/>
        <v>1.0000000000001563E-2</v>
      </c>
      <c r="M3424" s="5">
        <f t="shared" si="349"/>
        <v>1.0000000000001563E-2</v>
      </c>
      <c r="P3424" s="5">
        <f t="shared" si="351"/>
        <v>16.614260000000002</v>
      </c>
      <c r="S3424" t="b">
        <f t="shared" si="350"/>
        <v>0</v>
      </c>
    </row>
    <row r="3425" spans="1:19" x14ac:dyDescent="0.25">
      <c r="A3425" s="5">
        <v>16.71416</v>
      </c>
      <c r="B3425" s="5">
        <v>16.714259999999999</v>
      </c>
      <c r="J3425" s="5">
        <f t="shared" si="347"/>
        <v>16.76416</v>
      </c>
      <c r="K3425" s="5">
        <f t="shared" si="346"/>
        <v>16.794260000000001</v>
      </c>
      <c r="L3425" s="5">
        <f t="shared" si="348"/>
        <v>9.9999999999980105E-3</v>
      </c>
      <c r="M3425" s="5">
        <f t="shared" si="349"/>
        <v>9.9999999999980105E-3</v>
      </c>
      <c r="P3425" s="5">
        <f t="shared" si="351"/>
        <v>16.62426</v>
      </c>
      <c r="S3425" t="b">
        <f t="shared" si="350"/>
        <v>0</v>
      </c>
    </row>
    <row r="3426" spans="1:19" x14ac:dyDescent="0.25">
      <c r="A3426" s="5">
        <v>16.724160000000001</v>
      </c>
      <c r="B3426" s="5">
        <v>16.724260000000001</v>
      </c>
      <c r="J3426" s="5">
        <f t="shared" si="347"/>
        <v>16.774159999999998</v>
      </c>
      <c r="K3426" s="5">
        <f t="shared" si="346"/>
        <v>16.804255000000001</v>
      </c>
      <c r="L3426" s="5">
        <f t="shared" si="348"/>
        <v>1.0000000000001563E-2</v>
      </c>
      <c r="M3426" s="5">
        <f t="shared" si="349"/>
        <v>1.0000000000001563E-2</v>
      </c>
      <c r="P3426" s="5">
        <f t="shared" si="351"/>
        <v>16.634260000000001</v>
      </c>
      <c r="S3426" t="b">
        <f t="shared" si="350"/>
        <v>0</v>
      </c>
    </row>
    <row r="3427" spans="1:19" x14ac:dyDescent="0.25">
      <c r="A3427" s="5">
        <v>16.734159999999999</v>
      </c>
      <c r="B3427" s="5">
        <v>16.734259999999999</v>
      </c>
      <c r="J3427" s="5">
        <f t="shared" si="347"/>
        <v>16.78416</v>
      </c>
      <c r="K3427" s="5">
        <f t="shared" si="346"/>
        <v>16.814254999999999</v>
      </c>
      <c r="L3427" s="5">
        <f t="shared" si="348"/>
        <v>9.9999999999980105E-3</v>
      </c>
      <c r="M3427" s="5">
        <f t="shared" si="349"/>
        <v>9.9999999999980105E-3</v>
      </c>
      <c r="P3427" s="5">
        <f t="shared" si="351"/>
        <v>16.644259999999999</v>
      </c>
      <c r="S3427" t="b">
        <f t="shared" si="350"/>
        <v>0</v>
      </c>
    </row>
    <row r="3428" spans="1:19" x14ac:dyDescent="0.25">
      <c r="A3428" s="5">
        <v>16.744160000000001</v>
      </c>
      <c r="B3428" s="5">
        <v>16.744260000000001</v>
      </c>
      <c r="J3428" s="5">
        <f t="shared" si="347"/>
        <v>16.794160000000002</v>
      </c>
      <c r="K3428" s="5">
        <f t="shared" ref="K3428:K3491" si="352">IF(OR(AND((ABS(B3437-B3436))&lt;0.008,(ABS(B3436-B3435))&lt;0.008),AND((ABS(B3436-B3437))&lt;0.008,(ABS(B3435-B3436))&lt;0.008)),123,B3436)</f>
        <v>16.824255000000001</v>
      </c>
      <c r="L3428" s="5">
        <f t="shared" si="348"/>
        <v>1.0000000000001563E-2</v>
      </c>
      <c r="M3428" s="5">
        <f t="shared" si="349"/>
        <v>1.0000000000001563E-2</v>
      </c>
      <c r="P3428" s="5">
        <f t="shared" si="351"/>
        <v>16.654260000000001</v>
      </c>
      <c r="S3428" t="b">
        <f t="shared" si="350"/>
        <v>0</v>
      </c>
    </row>
    <row r="3429" spans="1:19" x14ac:dyDescent="0.25">
      <c r="A3429" s="5">
        <v>16.754159999999999</v>
      </c>
      <c r="B3429" s="5">
        <v>16.754259999999999</v>
      </c>
      <c r="J3429" s="5">
        <f t="shared" si="347"/>
        <v>16.80416</v>
      </c>
      <c r="K3429" s="5">
        <f t="shared" si="352"/>
        <v>16.834254999999999</v>
      </c>
      <c r="L3429" s="5">
        <f t="shared" si="348"/>
        <v>9.9999999999980105E-3</v>
      </c>
      <c r="M3429" s="5">
        <f t="shared" si="349"/>
        <v>9.9999999999980105E-3</v>
      </c>
      <c r="P3429" s="5">
        <f t="shared" si="351"/>
        <v>16.664259999999999</v>
      </c>
      <c r="S3429" t="b">
        <f t="shared" si="350"/>
        <v>0</v>
      </c>
    </row>
    <row r="3430" spans="1:19" x14ac:dyDescent="0.25">
      <c r="A3430" s="5">
        <v>16.76416</v>
      </c>
      <c r="B3430" s="5">
        <v>16.76426</v>
      </c>
      <c r="J3430" s="5">
        <f t="shared" si="347"/>
        <v>16.814160000000001</v>
      </c>
      <c r="K3430" s="5">
        <f t="shared" si="352"/>
        <v>16.844255</v>
      </c>
      <c r="L3430" s="5">
        <f t="shared" si="348"/>
        <v>1.0000000000001563E-2</v>
      </c>
      <c r="M3430" s="5">
        <f t="shared" si="349"/>
        <v>1.0000000000001563E-2</v>
      </c>
      <c r="P3430" s="5">
        <f t="shared" si="351"/>
        <v>16.67426</v>
      </c>
      <c r="S3430" t="b">
        <f t="shared" si="350"/>
        <v>0</v>
      </c>
    </row>
    <row r="3431" spans="1:19" x14ac:dyDescent="0.25">
      <c r="A3431" s="5">
        <v>16.774159999999998</v>
      </c>
      <c r="B3431" s="5">
        <v>16.774260000000002</v>
      </c>
      <c r="J3431" s="5">
        <f t="shared" si="347"/>
        <v>16.824159999999999</v>
      </c>
      <c r="K3431" s="5">
        <f t="shared" si="352"/>
        <v>16.854254999999998</v>
      </c>
      <c r="L3431" s="5">
        <f t="shared" si="348"/>
        <v>9.9999999999980105E-3</v>
      </c>
      <c r="M3431" s="5">
        <f t="shared" si="349"/>
        <v>1.0000000000001563E-2</v>
      </c>
      <c r="P3431" s="5">
        <f t="shared" si="351"/>
        <v>16.684259999999998</v>
      </c>
      <c r="S3431" t="b">
        <f t="shared" si="350"/>
        <v>0</v>
      </c>
    </row>
    <row r="3432" spans="1:19" x14ac:dyDescent="0.25">
      <c r="A3432" s="5">
        <v>16.78416</v>
      </c>
      <c r="B3432" s="5">
        <v>16.78426</v>
      </c>
      <c r="J3432" s="5">
        <f t="shared" si="347"/>
        <v>16.834160000000001</v>
      </c>
      <c r="K3432" s="5">
        <f t="shared" si="352"/>
        <v>16.864255</v>
      </c>
      <c r="L3432" s="5">
        <f t="shared" si="348"/>
        <v>1.0000000000001563E-2</v>
      </c>
      <c r="M3432" s="5">
        <f t="shared" si="349"/>
        <v>9.9999999999980105E-3</v>
      </c>
      <c r="P3432" s="5">
        <f t="shared" si="351"/>
        <v>16.69426</v>
      </c>
      <c r="S3432" t="b">
        <f t="shared" si="350"/>
        <v>0</v>
      </c>
    </row>
    <row r="3433" spans="1:19" x14ac:dyDescent="0.25">
      <c r="A3433" s="5">
        <v>16.794160000000002</v>
      </c>
      <c r="B3433" s="5">
        <v>16.794260000000001</v>
      </c>
      <c r="J3433" s="5">
        <f t="shared" si="347"/>
        <v>16.844159999999999</v>
      </c>
      <c r="K3433" s="5">
        <f t="shared" si="352"/>
        <v>16.874255000000002</v>
      </c>
      <c r="L3433" s="5">
        <f t="shared" si="348"/>
        <v>1.0000000000001563E-2</v>
      </c>
      <c r="M3433" s="5">
        <f t="shared" si="349"/>
        <v>1.0000000000001563E-2</v>
      </c>
      <c r="P3433" s="5">
        <f t="shared" si="351"/>
        <v>16.704260000000001</v>
      </c>
      <c r="S3433" t="b">
        <f t="shared" si="350"/>
        <v>0</v>
      </c>
    </row>
    <row r="3434" spans="1:19" x14ac:dyDescent="0.25">
      <c r="A3434" s="5">
        <v>16.80416</v>
      </c>
      <c r="B3434" s="5">
        <v>16.804255000000001</v>
      </c>
      <c r="J3434" s="5">
        <f t="shared" si="347"/>
        <v>16.85416</v>
      </c>
      <c r="K3434" s="5">
        <f t="shared" si="352"/>
        <v>16.884255</v>
      </c>
      <c r="L3434" s="5">
        <f t="shared" si="348"/>
        <v>9.9999999999980105E-3</v>
      </c>
      <c r="M3434" s="5">
        <f t="shared" si="349"/>
        <v>9.9949999999999761E-3</v>
      </c>
      <c r="P3434" s="5">
        <f t="shared" si="351"/>
        <v>16.714259999999999</v>
      </c>
      <c r="S3434" t="b">
        <f t="shared" si="350"/>
        <v>0</v>
      </c>
    </row>
    <row r="3435" spans="1:19" x14ac:dyDescent="0.25">
      <c r="A3435" s="5">
        <v>16.814160000000001</v>
      </c>
      <c r="B3435" s="5">
        <v>16.814254999999999</v>
      </c>
      <c r="J3435" s="5">
        <f t="shared" si="347"/>
        <v>16.864159999999998</v>
      </c>
      <c r="K3435" s="5">
        <f t="shared" si="352"/>
        <v>16.894255000000001</v>
      </c>
      <c r="L3435" s="5">
        <f t="shared" si="348"/>
        <v>1.0000000000001563E-2</v>
      </c>
      <c r="M3435" s="5">
        <f t="shared" si="349"/>
        <v>9.9999999999980105E-3</v>
      </c>
      <c r="P3435" s="5">
        <f t="shared" si="351"/>
        <v>16.724260000000001</v>
      </c>
      <c r="S3435" t="b">
        <f t="shared" si="350"/>
        <v>0</v>
      </c>
    </row>
    <row r="3436" spans="1:19" x14ac:dyDescent="0.25">
      <c r="A3436" s="5">
        <v>16.824159999999999</v>
      </c>
      <c r="B3436" s="5">
        <v>16.824255000000001</v>
      </c>
      <c r="J3436" s="5">
        <f t="shared" si="347"/>
        <v>16.87416</v>
      </c>
      <c r="K3436" s="5">
        <f t="shared" si="352"/>
        <v>16.904254999999999</v>
      </c>
      <c r="L3436" s="5">
        <f t="shared" si="348"/>
        <v>9.9999999999980105E-3</v>
      </c>
      <c r="M3436" s="5">
        <f t="shared" si="349"/>
        <v>1.0000000000001563E-2</v>
      </c>
      <c r="P3436" s="5">
        <f t="shared" si="351"/>
        <v>16.734259999999999</v>
      </c>
      <c r="S3436" t="b">
        <f t="shared" si="350"/>
        <v>0</v>
      </c>
    </row>
    <row r="3437" spans="1:19" x14ac:dyDescent="0.25">
      <c r="A3437" s="5">
        <v>16.834160000000001</v>
      </c>
      <c r="B3437" s="5">
        <v>16.834254999999999</v>
      </c>
      <c r="J3437" s="5">
        <f t="shared" si="347"/>
        <v>16.884155</v>
      </c>
      <c r="K3437" s="5">
        <f t="shared" si="352"/>
        <v>16.914255000000001</v>
      </c>
      <c r="L3437" s="5">
        <f t="shared" si="348"/>
        <v>1.0000000000001563E-2</v>
      </c>
      <c r="M3437" s="5">
        <f t="shared" si="349"/>
        <v>9.9999999999980105E-3</v>
      </c>
      <c r="P3437" s="5">
        <f t="shared" si="351"/>
        <v>16.744260000000001</v>
      </c>
      <c r="S3437" t="b">
        <f t="shared" si="350"/>
        <v>0</v>
      </c>
    </row>
    <row r="3438" spans="1:19" x14ac:dyDescent="0.25">
      <c r="A3438" s="5">
        <v>16.844159999999999</v>
      </c>
      <c r="B3438" s="5">
        <v>16.844255</v>
      </c>
      <c r="J3438" s="5">
        <f t="shared" si="347"/>
        <v>16.894155000000001</v>
      </c>
      <c r="K3438" s="5">
        <f t="shared" si="352"/>
        <v>16.924254999999999</v>
      </c>
      <c r="L3438" s="5">
        <f t="shared" si="348"/>
        <v>9.9999999999980105E-3</v>
      </c>
      <c r="M3438" s="5">
        <f t="shared" si="349"/>
        <v>1.0000000000001563E-2</v>
      </c>
      <c r="P3438" s="5">
        <f t="shared" si="351"/>
        <v>16.754259999999999</v>
      </c>
      <c r="S3438" t="b">
        <f t="shared" si="350"/>
        <v>0</v>
      </c>
    </row>
    <row r="3439" spans="1:19" x14ac:dyDescent="0.25">
      <c r="A3439" s="5">
        <v>16.85416</v>
      </c>
      <c r="B3439" s="5">
        <v>16.854254999999998</v>
      </c>
      <c r="J3439" s="5">
        <f t="shared" si="347"/>
        <v>16.904154999999999</v>
      </c>
      <c r="K3439" s="5">
        <f t="shared" si="352"/>
        <v>16.934255</v>
      </c>
      <c r="L3439" s="5">
        <f t="shared" si="348"/>
        <v>1.0000000000001563E-2</v>
      </c>
      <c r="M3439" s="5">
        <f t="shared" si="349"/>
        <v>9.9999999999980105E-3</v>
      </c>
      <c r="P3439" s="5">
        <f t="shared" si="351"/>
        <v>16.76426</v>
      </c>
      <c r="S3439" t="b">
        <f t="shared" si="350"/>
        <v>0</v>
      </c>
    </row>
    <row r="3440" spans="1:19" x14ac:dyDescent="0.25">
      <c r="A3440" s="5">
        <v>16.864159999999998</v>
      </c>
      <c r="B3440" s="5">
        <v>16.864255</v>
      </c>
      <c r="J3440" s="5">
        <f t="shared" si="347"/>
        <v>16.914155000000001</v>
      </c>
      <c r="K3440" s="5">
        <f t="shared" si="352"/>
        <v>16.944254999999998</v>
      </c>
      <c r="L3440" s="5">
        <f t="shared" si="348"/>
        <v>9.9999999999980105E-3</v>
      </c>
      <c r="M3440" s="5">
        <f t="shared" si="349"/>
        <v>1.0000000000001563E-2</v>
      </c>
      <c r="P3440" s="5">
        <f t="shared" si="351"/>
        <v>16.774260000000002</v>
      </c>
      <c r="S3440" t="b">
        <f t="shared" si="350"/>
        <v>0</v>
      </c>
    </row>
    <row r="3441" spans="1:19" x14ac:dyDescent="0.25">
      <c r="A3441" s="5">
        <v>16.87416</v>
      </c>
      <c r="B3441" s="5">
        <v>16.874255000000002</v>
      </c>
      <c r="J3441" s="5">
        <f t="shared" si="347"/>
        <v>16.924154999999999</v>
      </c>
      <c r="K3441" s="5">
        <f t="shared" si="352"/>
        <v>16.954255</v>
      </c>
      <c r="L3441" s="5">
        <f t="shared" si="348"/>
        <v>1.0000000000001563E-2</v>
      </c>
      <c r="M3441" s="5">
        <f t="shared" si="349"/>
        <v>1.0000000000001563E-2</v>
      </c>
      <c r="P3441" s="5">
        <f t="shared" si="351"/>
        <v>16.78426</v>
      </c>
      <c r="S3441" t="b">
        <f t="shared" si="350"/>
        <v>0</v>
      </c>
    </row>
    <row r="3442" spans="1:19" x14ac:dyDescent="0.25">
      <c r="A3442" s="5">
        <v>16.884155</v>
      </c>
      <c r="B3442" s="5">
        <v>16.884255</v>
      </c>
      <c r="J3442" s="5">
        <f t="shared" si="347"/>
        <v>16.934155000000001</v>
      </c>
      <c r="K3442" s="5">
        <f t="shared" si="352"/>
        <v>16.964255000000001</v>
      </c>
      <c r="L3442" s="5">
        <f t="shared" si="348"/>
        <v>9.9949999999999761E-3</v>
      </c>
      <c r="M3442" s="5">
        <f t="shared" si="349"/>
        <v>9.9999999999980105E-3</v>
      </c>
      <c r="P3442" s="5">
        <f t="shared" si="351"/>
        <v>16.794260000000001</v>
      </c>
      <c r="S3442" t="b">
        <f t="shared" si="350"/>
        <v>0</v>
      </c>
    </row>
    <row r="3443" spans="1:19" x14ac:dyDescent="0.25">
      <c r="A3443" s="5">
        <v>16.894155000000001</v>
      </c>
      <c r="B3443" s="5">
        <v>16.894255000000001</v>
      </c>
      <c r="J3443" s="5">
        <f t="shared" si="347"/>
        <v>16.944154999999999</v>
      </c>
      <c r="K3443" s="5">
        <f t="shared" si="352"/>
        <v>16.974254999999999</v>
      </c>
      <c r="L3443" s="5">
        <f t="shared" si="348"/>
        <v>1.0000000000001563E-2</v>
      </c>
      <c r="M3443" s="5">
        <f t="shared" si="349"/>
        <v>1.0000000000001563E-2</v>
      </c>
      <c r="P3443" s="5">
        <f t="shared" si="351"/>
        <v>16.804255000000001</v>
      </c>
      <c r="S3443" t="b">
        <f t="shared" si="350"/>
        <v>0</v>
      </c>
    </row>
    <row r="3444" spans="1:19" x14ac:dyDescent="0.25">
      <c r="A3444" s="5">
        <v>16.904154999999999</v>
      </c>
      <c r="B3444" s="5">
        <v>16.904254999999999</v>
      </c>
      <c r="J3444" s="5">
        <f t="shared" si="347"/>
        <v>16.954155</v>
      </c>
      <c r="K3444" s="5">
        <f t="shared" si="352"/>
        <v>16.984255000000001</v>
      </c>
      <c r="L3444" s="5">
        <f t="shared" si="348"/>
        <v>9.9999999999980105E-3</v>
      </c>
      <c r="M3444" s="5">
        <f t="shared" si="349"/>
        <v>9.9999999999980105E-3</v>
      </c>
      <c r="P3444" s="5">
        <f t="shared" si="351"/>
        <v>16.814254999999999</v>
      </c>
      <c r="S3444" t="b">
        <f t="shared" si="350"/>
        <v>0</v>
      </c>
    </row>
    <row r="3445" spans="1:19" x14ac:dyDescent="0.25">
      <c r="A3445" s="5">
        <v>16.914155000000001</v>
      </c>
      <c r="B3445" s="5">
        <v>16.914255000000001</v>
      </c>
      <c r="J3445" s="5">
        <f t="shared" si="347"/>
        <v>16.964155000000002</v>
      </c>
      <c r="K3445" s="5">
        <f t="shared" si="352"/>
        <v>16.994254999999999</v>
      </c>
      <c r="L3445" s="5">
        <f t="shared" si="348"/>
        <v>1.0000000000001563E-2</v>
      </c>
      <c r="M3445" s="5">
        <f t="shared" si="349"/>
        <v>1.0000000000001563E-2</v>
      </c>
      <c r="P3445" s="5">
        <f t="shared" si="351"/>
        <v>16.824255000000001</v>
      </c>
      <c r="S3445" t="b">
        <f t="shared" si="350"/>
        <v>0</v>
      </c>
    </row>
    <row r="3446" spans="1:19" x14ac:dyDescent="0.25">
      <c r="A3446" s="5">
        <v>16.924154999999999</v>
      </c>
      <c r="B3446" s="5">
        <v>16.924254999999999</v>
      </c>
      <c r="J3446" s="5">
        <f t="shared" si="347"/>
        <v>16.974155</v>
      </c>
      <c r="K3446" s="5">
        <f t="shared" si="352"/>
        <v>17.004255000000001</v>
      </c>
      <c r="L3446" s="5">
        <f t="shared" si="348"/>
        <v>9.9999999999980105E-3</v>
      </c>
      <c r="M3446" s="5">
        <f t="shared" si="349"/>
        <v>9.9999999999980105E-3</v>
      </c>
      <c r="P3446" s="5">
        <f t="shared" si="351"/>
        <v>16.834254999999999</v>
      </c>
      <c r="S3446" t="b">
        <f t="shared" si="350"/>
        <v>0</v>
      </c>
    </row>
    <row r="3447" spans="1:19" x14ac:dyDescent="0.25">
      <c r="A3447" s="5">
        <v>16.934155000000001</v>
      </c>
      <c r="B3447" s="5">
        <v>16.934255</v>
      </c>
      <c r="J3447" s="5">
        <f t="shared" si="347"/>
        <v>16.984155000000001</v>
      </c>
      <c r="K3447" s="5">
        <f t="shared" si="352"/>
        <v>17.014254999999999</v>
      </c>
      <c r="L3447" s="5">
        <f t="shared" si="348"/>
        <v>1.0000000000001563E-2</v>
      </c>
      <c r="M3447" s="5">
        <f t="shared" si="349"/>
        <v>1.0000000000001563E-2</v>
      </c>
      <c r="P3447" s="5">
        <f t="shared" si="351"/>
        <v>16.844255</v>
      </c>
      <c r="S3447" t="b">
        <f t="shared" si="350"/>
        <v>0</v>
      </c>
    </row>
    <row r="3448" spans="1:19" x14ac:dyDescent="0.25">
      <c r="A3448" s="5">
        <v>16.944154999999999</v>
      </c>
      <c r="B3448" s="5">
        <v>16.944254999999998</v>
      </c>
      <c r="J3448" s="5">
        <f t="shared" si="347"/>
        <v>16.994154999999999</v>
      </c>
      <c r="K3448" s="5">
        <f t="shared" si="352"/>
        <v>17.024255</v>
      </c>
      <c r="L3448" s="5">
        <f t="shared" si="348"/>
        <v>9.9999999999980105E-3</v>
      </c>
      <c r="M3448" s="5">
        <f t="shared" si="349"/>
        <v>9.9999999999980105E-3</v>
      </c>
      <c r="P3448" s="5">
        <f t="shared" si="351"/>
        <v>16.854254999999998</v>
      </c>
      <c r="S3448" t="b">
        <f t="shared" si="350"/>
        <v>0</v>
      </c>
    </row>
    <row r="3449" spans="1:19" x14ac:dyDescent="0.25">
      <c r="A3449" s="5">
        <v>16.954155</v>
      </c>
      <c r="B3449" s="5">
        <v>16.954255</v>
      </c>
      <c r="J3449" s="5">
        <f t="shared" si="347"/>
        <v>17.004155000000001</v>
      </c>
      <c r="K3449" s="5">
        <f t="shared" si="352"/>
        <v>17.034255000000002</v>
      </c>
      <c r="L3449" s="5">
        <f t="shared" si="348"/>
        <v>1.0000000000001563E-2</v>
      </c>
      <c r="M3449" s="5">
        <f t="shared" si="349"/>
        <v>1.0000000000001563E-2</v>
      </c>
      <c r="P3449" s="5">
        <f t="shared" si="351"/>
        <v>16.864255</v>
      </c>
      <c r="S3449" t="b">
        <f t="shared" si="350"/>
        <v>0</v>
      </c>
    </row>
    <row r="3450" spans="1:19" x14ac:dyDescent="0.25">
      <c r="A3450" s="5">
        <v>16.964155000000002</v>
      </c>
      <c r="B3450" s="5">
        <v>16.964255000000001</v>
      </c>
      <c r="J3450" s="5">
        <f t="shared" si="347"/>
        <v>17.014154999999999</v>
      </c>
      <c r="K3450" s="5">
        <f t="shared" si="352"/>
        <v>17.044255</v>
      </c>
      <c r="L3450" s="5">
        <f t="shared" si="348"/>
        <v>1.0000000000001563E-2</v>
      </c>
      <c r="M3450" s="5">
        <f t="shared" si="349"/>
        <v>1.0000000000001563E-2</v>
      </c>
      <c r="P3450" s="5">
        <f t="shared" si="351"/>
        <v>16.874255000000002</v>
      </c>
      <c r="S3450" t="b">
        <f t="shared" si="350"/>
        <v>0</v>
      </c>
    </row>
    <row r="3451" spans="1:19" x14ac:dyDescent="0.25">
      <c r="A3451" s="5">
        <v>16.974155</v>
      </c>
      <c r="B3451" s="5">
        <v>16.974254999999999</v>
      </c>
      <c r="J3451" s="5">
        <f t="shared" si="347"/>
        <v>17.024155</v>
      </c>
      <c r="K3451" s="5">
        <f t="shared" si="352"/>
        <v>17.05425</v>
      </c>
      <c r="L3451" s="5">
        <f t="shared" si="348"/>
        <v>9.9999999999980105E-3</v>
      </c>
      <c r="M3451" s="5">
        <f t="shared" si="349"/>
        <v>9.9999999999980105E-3</v>
      </c>
      <c r="P3451" s="5">
        <f t="shared" si="351"/>
        <v>16.884255</v>
      </c>
      <c r="S3451" t="b">
        <f t="shared" si="350"/>
        <v>0</v>
      </c>
    </row>
    <row r="3452" spans="1:19" x14ac:dyDescent="0.25">
      <c r="A3452" s="5">
        <v>16.984155000000001</v>
      </c>
      <c r="B3452" s="5">
        <v>16.984255000000001</v>
      </c>
      <c r="J3452" s="5">
        <f t="shared" ref="J3452:J3515" si="353">IF(OR(AND((ABS(A3458-A3457))&lt;0.008,(ABS(A3457-A3456))&lt;0.008),AND((ABS(A3457-A3458))&lt;0.008,(ABS(A3456-A3457))&lt;0.008)),123,A3457)</f>
        <v>17.034154999999998</v>
      </c>
      <c r="K3452" s="5">
        <f t="shared" si="352"/>
        <v>17.064250000000001</v>
      </c>
      <c r="L3452" s="5">
        <f t="shared" si="348"/>
        <v>1.0000000000001563E-2</v>
      </c>
      <c r="M3452" s="5">
        <f t="shared" si="349"/>
        <v>1.0000000000001563E-2</v>
      </c>
      <c r="P3452" s="5">
        <f t="shared" si="351"/>
        <v>16.894255000000001</v>
      </c>
      <c r="S3452" t="b">
        <f t="shared" si="350"/>
        <v>0</v>
      </c>
    </row>
    <row r="3453" spans="1:19" x14ac:dyDescent="0.25">
      <c r="A3453" s="5">
        <v>16.994154999999999</v>
      </c>
      <c r="B3453" s="5">
        <v>16.994254999999999</v>
      </c>
      <c r="J3453" s="5">
        <f t="shared" si="353"/>
        <v>17.044155</v>
      </c>
      <c r="K3453" s="5">
        <f t="shared" si="352"/>
        <v>17.074249999999999</v>
      </c>
      <c r="L3453" s="5">
        <f t="shared" si="348"/>
        <v>9.9999999999980105E-3</v>
      </c>
      <c r="M3453" s="5">
        <f t="shared" si="349"/>
        <v>9.9999999999980105E-3</v>
      </c>
      <c r="P3453" s="5">
        <f t="shared" si="351"/>
        <v>16.904254999999999</v>
      </c>
      <c r="S3453" t="b">
        <f t="shared" si="350"/>
        <v>0</v>
      </c>
    </row>
    <row r="3454" spans="1:19" x14ac:dyDescent="0.25">
      <c r="A3454" s="5">
        <v>17.004155000000001</v>
      </c>
      <c r="B3454" s="5">
        <v>17.004255000000001</v>
      </c>
      <c r="J3454" s="5">
        <f t="shared" si="353"/>
        <v>17.054155000000002</v>
      </c>
      <c r="K3454" s="5">
        <f t="shared" si="352"/>
        <v>17.084250000000001</v>
      </c>
      <c r="L3454" s="5">
        <f t="shared" si="348"/>
        <v>1.0000000000001563E-2</v>
      </c>
      <c r="M3454" s="5">
        <f t="shared" si="349"/>
        <v>1.0000000000001563E-2</v>
      </c>
      <c r="P3454" s="5">
        <f t="shared" si="351"/>
        <v>16.914255000000001</v>
      </c>
      <c r="S3454" t="b">
        <f t="shared" si="350"/>
        <v>0</v>
      </c>
    </row>
    <row r="3455" spans="1:19" x14ac:dyDescent="0.25">
      <c r="A3455" s="5">
        <v>17.014154999999999</v>
      </c>
      <c r="B3455" s="5">
        <v>17.014254999999999</v>
      </c>
      <c r="J3455" s="5">
        <f t="shared" si="353"/>
        <v>17.064155</v>
      </c>
      <c r="K3455" s="5">
        <f t="shared" si="352"/>
        <v>17.094249999999999</v>
      </c>
      <c r="L3455" s="5">
        <f t="shared" si="348"/>
        <v>9.9999999999980105E-3</v>
      </c>
      <c r="M3455" s="5">
        <f t="shared" si="349"/>
        <v>9.9999999999980105E-3</v>
      </c>
      <c r="P3455" s="5">
        <f t="shared" si="351"/>
        <v>16.924254999999999</v>
      </c>
      <c r="S3455" t="b">
        <f t="shared" si="350"/>
        <v>0</v>
      </c>
    </row>
    <row r="3456" spans="1:19" x14ac:dyDescent="0.25">
      <c r="A3456" s="5">
        <v>17.024155</v>
      </c>
      <c r="B3456" s="5">
        <v>17.024255</v>
      </c>
      <c r="J3456" s="5">
        <f t="shared" si="353"/>
        <v>17.074155000000001</v>
      </c>
      <c r="K3456" s="5">
        <f t="shared" si="352"/>
        <v>17.10425</v>
      </c>
      <c r="L3456" s="5">
        <f t="shared" si="348"/>
        <v>1.0000000000001563E-2</v>
      </c>
      <c r="M3456" s="5">
        <f t="shared" si="349"/>
        <v>1.0000000000001563E-2</v>
      </c>
      <c r="P3456" s="5">
        <f t="shared" si="351"/>
        <v>16.934255</v>
      </c>
      <c r="S3456" t="b">
        <f t="shared" si="350"/>
        <v>0</v>
      </c>
    </row>
    <row r="3457" spans="1:19" x14ac:dyDescent="0.25">
      <c r="A3457" s="5">
        <v>17.034154999999998</v>
      </c>
      <c r="B3457" s="5">
        <v>17.034255000000002</v>
      </c>
      <c r="J3457" s="5">
        <f t="shared" si="353"/>
        <v>17.084154999999999</v>
      </c>
      <c r="K3457" s="5">
        <f t="shared" si="352"/>
        <v>17.114249999999998</v>
      </c>
      <c r="L3457" s="5">
        <f t="shared" si="348"/>
        <v>9.9999999999980105E-3</v>
      </c>
      <c r="M3457" s="5">
        <f t="shared" si="349"/>
        <v>1.0000000000001563E-2</v>
      </c>
      <c r="P3457" s="5">
        <f t="shared" si="351"/>
        <v>16.944254999999998</v>
      </c>
      <c r="S3457" t="b">
        <f t="shared" si="350"/>
        <v>0</v>
      </c>
    </row>
    <row r="3458" spans="1:19" x14ac:dyDescent="0.25">
      <c r="A3458" s="5">
        <v>17.044155</v>
      </c>
      <c r="B3458" s="5">
        <v>17.044255</v>
      </c>
      <c r="J3458" s="5">
        <f t="shared" si="353"/>
        <v>17.094155000000001</v>
      </c>
      <c r="K3458" s="5">
        <f t="shared" si="352"/>
        <v>17.12425</v>
      </c>
      <c r="L3458" s="5">
        <f t="shared" si="348"/>
        <v>1.0000000000001563E-2</v>
      </c>
      <c r="M3458" s="5">
        <f t="shared" si="349"/>
        <v>9.9999999999980105E-3</v>
      </c>
      <c r="P3458" s="5">
        <f t="shared" si="351"/>
        <v>16.954255</v>
      </c>
      <c r="S3458" t="b">
        <f t="shared" si="350"/>
        <v>0</v>
      </c>
    </row>
    <row r="3459" spans="1:19" x14ac:dyDescent="0.25">
      <c r="A3459" s="5">
        <v>17.054155000000002</v>
      </c>
      <c r="B3459" s="5">
        <v>17.05425</v>
      </c>
      <c r="J3459" s="5">
        <f t="shared" si="353"/>
        <v>17.104150000000001</v>
      </c>
      <c r="K3459" s="5">
        <f t="shared" si="352"/>
        <v>17.134250000000002</v>
      </c>
      <c r="L3459" s="5">
        <f t="shared" si="348"/>
        <v>1.0000000000001563E-2</v>
      </c>
      <c r="M3459" s="5">
        <f t="shared" si="349"/>
        <v>9.9949999999999761E-3</v>
      </c>
      <c r="P3459" s="5">
        <f t="shared" si="351"/>
        <v>16.964255000000001</v>
      </c>
      <c r="S3459" t="b">
        <f t="shared" si="350"/>
        <v>0</v>
      </c>
    </row>
    <row r="3460" spans="1:19" x14ac:dyDescent="0.25">
      <c r="A3460" s="5">
        <v>17.064155</v>
      </c>
      <c r="B3460" s="5">
        <v>17.064250000000001</v>
      </c>
      <c r="J3460" s="5">
        <f t="shared" si="353"/>
        <v>17.114149999999999</v>
      </c>
      <c r="K3460" s="5">
        <f t="shared" si="352"/>
        <v>17.14425</v>
      </c>
      <c r="L3460" s="5">
        <f t="shared" si="348"/>
        <v>9.9999999999980105E-3</v>
      </c>
      <c r="M3460" s="5">
        <f t="shared" si="349"/>
        <v>1.0000000000001563E-2</v>
      </c>
      <c r="P3460" s="5">
        <f t="shared" si="351"/>
        <v>16.974254999999999</v>
      </c>
      <c r="S3460" t="b">
        <f t="shared" si="350"/>
        <v>0</v>
      </c>
    </row>
    <row r="3461" spans="1:19" x14ac:dyDescent="0.25">
      <c r="A3461" s="5">
        <v>17.074155000000001</v>
      </c>
      <c r="B3461" s="5">
        <v>17.074249999999999</v>
      </c>
      <c r="J3461" s="5">
        <f t="shared" si="353"/>
        <v>17.12415</v>
      </c>
      <c r="K3461" s="5">
        <f t="shared" si="352"/>
        <v>17.154250000000001</v>
      </c>
      <c r="L3461" s="5">
        <f t="shared" si="348"/>
        <v>1.0000000000001563E-2</v>
      </c>
      <c r="M3461" s="5">
        <f t="shared" si="349"/>
        <v>9.9999999999980105E-3</v>
      </c>
      <c r="P3461" s="5">
        <f t="shared" si="351"/>
        <v>16.984255000000001</v>
      </c>
      <c r="S3461" t="b">
        <f t="shared" si="350"/>
        <v>0</v>
      </c>
    </row>
    <row r="3462" spans="1:19" x14ac:dyDescent="0.25">
      <c r="A3462" s="5">
        <v>17.084154999999999</v>
      </c>
      <c r="B3462" s="5">
        <v>17.084250000000001</v>
      </c>
      <c r="J3462" s="5">
        <f t="shared" si="353"/>
        <v>17.134150000000002</v>
      </c>
      <c r="K3462" s="5">
        <f t="shared" si="352"/>
        <v>17.164249999999999</v>
      </c>
      <c r="L3462" s="5">
        <f t="shared" si="348"/>
        <v>9.9999999999980105E-3</v>
      </c>
      <c r="M3462" s="5">
        <f t="shared" si="349"/>
        <v>1.0000000000001563E-2</v>
      </c>
      <c r="P3462" s="5">
        <f t="shared" si="351"/>
        <v>16.994254999999999</v>
      </c>
      <c r="S3462" t="b">
        <f t="shared" si="350"/>
        <v>0</v>
      </c>
    </row>
    <row r="3463" spans="1:19" x14ac:dyDescent="0.25">
      <c r="A3463" s="5">
        <v>17.094155000000001</v>
      </c>
      <c r="B3463" s="5">
        <v>17.094249999999999</v>
      </c>
      <c r="J3463" s="5">
        <f t="shared" si="353"/>
        <v>17.14415</v>
      </c>
      <c r="K3463" s="5">
        <f t="shared" si="352"/>
        <v>17.174250000000001</v>
      </c>
      <c r="L3463" s="5">
        <f t="shared" si="348"/>
        <v>1.0000000000001563E-2</v>
      </c>
      <c r="M3463" s="5">
        <f t="shared" si="349"/>
        <v>9.9999999999980105E-3</v>
      </c>
      <c r="P3463" s="5">
        <f t="shared" si="351"/>
        <v>17.004255000000001</v>
      </c>
      <c r="S3463" t="b">
        <f t="shared" si="350"/>
        <v>0</v>
      </c>
    </row>
    <row r="3464" spans="1:19" x14ac:dyDescent="0.25">
      <c r="A3464" s="5">
        <v>17.104150000000001</v>
      </c>
      <c r="B3464" s="5">
        <v>17.10425</v>
      </c>
      <c r="J3464" s="5">
        <f t="shared" si="353"/>
        <v>17.154150000000001</v>
      </c>
      <c r="K3464" s="5">
        <f t="shared" si="352"/>
        <v>17.184249999999999</v>
      </c>
      <c r="L3464" s="5">
        <f t="shared" si="348"/>
        <v>9.9949999999999761E-3</v>
      </c>
      <c r="M3464" s="5">
        <f t="shared" si="349"/>
        <v>1.0000000000001563E-2</v>
      </c>
      <c r="P3464" s="5">
        <f t="shared" si="351"/>
        <v>17.014254999999999</v>
      </c>
      <c r="S3464" t="b">
        <f t="shared" si="350"/>
        <v>0</v>
      </c>
    </row>
    <row r="3465" spans="1:19" x14ac:dyDescent="0.25">
      <c r="A3465" s="5">
        <v>17.114149999999999</v>
      </c>
      <c r="B3465" s="5">
        <v>17.114249999999998</v>
      </c>
      <c r="J3465" s="5">
        <f t="shared" si="353"/>
        <v>17.164149999999999</v>
      </c>
      <c r="K3465" s="5">
        <f t="shared" si="352"/>
        <v>17.19425</v>
      </c>
      <c r="L3465" s="5">
        <f t="shared" si="348"/>
        <v>9.9999999999980105E-3</v>
      </c>
      <c r="M3465" s="5">
        <f t="shared" si="349"/>
        <v>9.9999999999980105E-3</v>
      </c>
      <c r="P3465" s="5">
        <f t="shared" si="351"/>
        <v>17.024255</v>
      </c>
      <c r="S3465" t="b">
        <f t="shared" si="350"/>
        <v>0</v>
      </c>
    </row>
    <row r="3466" spans="1:19" x14ac:dyDescent="0.25">
      <c r="A3466" s="5">
        <v>17.12415</v>
      </c>
      <c r="B3466" s="5">
        <v>17.12425</v>
      </c>
      <c r="J3466" s="5">
        <f t="shared" si="353"/>
        <v>17.174150000000001</v>
      </c>
      <c r="K3466" s="5">
        <f t="shared" si="352"/>
        <v>17.204249999999998</v>
      </c>
      <c r="L3466" s="5">
        <f t="shared" si="348"/>
        <v>1.0000000000001563E-2</v>
      </c>
      <c r="M3466" s="5">
        <f t="shared" si="349"/>
        <v>1.0000000000001563E-2</v>
      </c>
      <c r="P3466" s="5">
        <f t="shared" si="351"/>
        <v>17.034255000000002</v>
      </c>
      <c r="S3466" t="b">
        <f t="shared" si="350"/>
        <v>0</v>
      </c>
    </row>
    <row r="3467" spans="1:19" x14ac:dyDescent="0.25">
      <c r="A3467" s="5">
        <v>17.134150000000002</v>
      </c>
      <c r="B3467" s="5">
        <v>17.134250000000002</v>
      </c>
      <c r="J3467" s="5">
        <f t="shared" si="353"/>
        <v>17.184149999999999</v>
      </c>
      <c r="K3467" s="5">
        <f t="shared" si="352"/>
        <v>17.21425</v>
      </c>
      <c r="L3467" s="5">
        <f t="shared" si="348"/>
        <v>1.0000000000001563E-2</v>
      </c>
      <c r="M3467" s="5">
        <f t="shared" si="349"/>
        <v>1.0000000000001563E-2</v>
      </c>
      <c r="P3467" s="5">
        <f t="shared" si="351"/>
        <v>17.044255</v>
      </c>
      <c r="S3467" t="b">
        <f t="shared" si="350"/>
        <v>0</v>
      </c>
    </row>
    <row r="3468" spans="1:19" x14ac:dyDescent="0.25">
      <c r="A3468" s="5">
        <v>17.14415</v>
      </c>
      <c r="B3468" s="5">
        <v>17.14425</v>
      </c>
      <c r="J3468" s="5">
        <f t="shared" si="353"/>
        <v>17.19415</v>
      </c>
      <c r="K3468" s="5">
        <f t="shared" si="352"/>
        <v>17.224250000000001</v>
      </c>
      <c r="L3468" s="5">
        <f t="shared" si="348"/>
        <v>9.9999999999980105E-3</v>
      </c>
      <c r="M3468" s="5">
        <f t="shared" si="349"/>
        <v>9.9999999999980105E-3</v>
      </c>
      <c r="P3468" s="5">
        <f t="shared" si="351"/>
        <v>17.05425</v>
      </c>
      <c r="S3468" t="b">
        <f t="shared" si="350"/>
        <v>0</v>
      </c>
    </row>
    <row r="3469" spans="1:19" x14ac:dyDescent="0.25">
      <c r="A3469" s="5">
        <v>17.154150000000001</v>
      </c>
      <c r="B3469" s="5">
        <v>17.154250000000001</v>
      </c>
      <c r="J3469" s="5">
        <f t="shared" si="353"/>
        <v>17.204149999999998</v>
      </c>
      <c r="K3469" s="5">
        <f t="shared" si="352"/>
        <v>17.234249999999999</v>
      </c>
      <c r="L3469" s="5">
        <f t="shared" ref="L3469:L3532" si="354">ABS(A3468-A3469)</f>
        <v>1.0000000000001563E-2</v>
      </c>
      <c r="M3469" s="5">
        <f t="shared" ref="M3469:M3532" si="355">ABS(B3468-B3469)</f>
        <v>1.0000000000001563E-2</v>
      </c>
      <c r="P3469" s="5">
        <f t="shared" si="351"/>
        <v>17.064250000000001</v>
      </c>
      <c r="S3469" t="b">
        <f t="shared" si="350"/>
        <v>0</v>
      </c>
    </row>
    <row r="3470" spans="1:19" x14ac:dyDescent="0.25">
      <c r="A3470" s="5">
        <v>17.164149999999999</v>
      </c>
      <c r="B3470" s="5">
        <v>17.164249999999999</v>
      </c>
      <c r="J3470" s="5">
        <f t="shared" si="353"/>
        <v>17.21415</v>
      </c>
      <c r="K3470" s="5">
        <f t="shared" si="352"/>
        <v>17.244250000000001</v>
      </c>
      <c r="L3470" s="5">
        <f t="shared" si="354"/>
        <v>9.9999999999980105E-3</v>
      </c>
      <c r="M3470" s="5">
        <f t="shared" si="355"/>
        <v>9.9999999999980105E-3</v>
      </c>
      <c r="P3470" s="5">
        <f t="shared" si="351"/>
        <v>17.074249999999999</v>
      </c>
      <c r="S3470" t="b">
        <f t="shared" si="350"/>
        <v>0</v>
      </c>
    </row>
    <row r="3471" spans="1:19" x14ac:dyDescent="0.25">
      <c r="A3471" s="5">
        <v>17.174150000000001</v>
      </c>
      <c r="B3471" s="5">
        <v>17.174250000000001</v>
      </c>
      <c r="J3471" s="5">
        <f t="shared" si="353"/>
        <v>17.224150000000002</v>
      </c>
      <c r="K3471" s="5">
        <f t="shared" si="352"/>
        <v>17.254249999999999</v>
      </c>
      <c r="L3471" s="5">
        <f t="shared" si="354"/>
        <v>1.0000000000001563E-2</v>
      </c>
      <c r="M3471" s="5">
        <f t="shared" si="355"/>
        <v>1.0000000000001563E-2</v>
      </c>
      <c r="P3471" s="5">
        <f t="shared" si="351"/>
        <v>17.084250000000001</v>
      </c>
      <c r="S3471" t="b">
        <f t="shared" si="350"/>
        <v>0</v>
      </c>
    </row>
    <row r="3472" spans="1:19" x14ac:dyDescent="0.25">
      <c r="A3472" s="5">
        <v>17.184149999999999</v>
      </c>
      <c r="B3472" s="5">
        <v>17.184249999999999</v>
      </c>
      <c r="J3472" s="5">
        <f t="shared" si="353"/>
        <v>17.23415</v>
      </c>
      <c r="K3472" s="5">
        <f t="shared" si="352"/>
        <v>17.264250000000001</v>
      </c>
      <c r="L3472" s="5">
        <f t="shared" si="354"/>
        <v>9.9999999999980105E-3</v>
      </c>
      <c r="M3472" s="5">
        <f t="shared" si="355"/>
        <v>9.9999999999980105E-3</v>
      </c>
      <c r="P3472" s="5">
        <f t="shared" si="351"/>
        <v>17.094249999999999</v>
      </c>
      <c r="S3472" t="b">
        <f t="shared" ref="S3472:S3535" si="356">IF(L3471&lt;0.008,TRUE,FALSE)</f>
        <v>0</v>
      </c>
    </row>
    <row r="3473" spans="1:19" x14ac:dyDescent="0.25">
      <c r="A3473" s="5">
        <v>17.19415</v>
      </c>
      <c r="B3473" s="5">
        <v>17.19425</v>
      </c>
      <c r="J3473" s="5">
        <f t="shared" si="353"/>
        <v>17.244150000000001</v>
      </c>
      <c r="K3473" s="5">
        <f t="shared" si="352"/>
        <v>17.274249999999999</v>
      </c>
      <c r="L3473" s="5">
        <f t="shared" si="354"/>
        <v>1.0000000000001563E-2</v>
      </c>
      <c r="M3473" s="5">
        <f t="shared" si="355"/>
        <v>1.0000000000001563E-2</v>
      </c>
      <c r="P3473" s="5">
        <f t="shared" si="351"/>
        <v>17.10425</v>
      </c>
      <c r="S3473" t="b">
        <f t="shared" si="356"/>
        <v>0</v>
      </c>
    </row>
    <row r="3474" spans="1:19" x14ac:dyDescent="0.25">
      <c r="A3474" s="5">
        <v>17.204149999999998</v>
      </c>
      <c r="B3474" s="5">
        <v>17.204249999999998</v>
      </c>
      <c r="J3474" s="5">
        <f t="shared" si="353"/>
        <v>17.254149999999999</v>
      </c>
      <c r="K3474" s="5">
        <f t="shared" si="352"/>
        <v>17.28425</v>
      </c>
      <c r="L3474" s="5">
        <f t="shared" si="354"/>
        <v>9.9999999999980105E-3</v>
      </c>
      <c r="M3474" s="5">
        <f t="shared" si="355"/>
        <v>9.9999999999980105E-3</v>
      </c>
      <c r="P3474" s="5">
        <f t="shared" si="351"/>
        <v>17.114249999999998</v>
      </c>
      <c r="S3474" t="b">
        <f t="shared" si="356"/>
        <v>0</v>
      </c>
    </row>
    <row r="3475" spans="1:19" x14ac:dyDescent="0.25">
      <c r="A3475" s="5">
        <v>17.21415</v>
      </c>
      <c r="B3475" s="5">
        <v>17.21425</v>
      </c>
      <c r="J3475" s="5">
        <f t="shared" si="353"/>
        <v>17.264150000000001</v>
      </c>
      <c r="K3475" s="5">
        <f t="shared" si="352"/>
        <v>17.294250000000002</v>
      </c>
      <c r="L3475" s="5">
        <f t="shared" si="354"/>
        <v>1.0000000000001563E-2</v>
      </c>
      <c r="M3475" s="5">
        <f t="shared" si="355"/>
        <v>1.0000000000001563E-2</v>
      </c>
      <c r="P3475" s="5">
        <f t="shared" si="351"/>
        <v>17.12425</v>
      </c>
      <c r="S3475" t="b">
        <f t="shared" si="356"/>
        <v>0</v>
      </c>
    </row>
    <row r="3476" spans="1:19" x14ac:dyDescent="0.25">
      <c r="A3476" s="5">
        <v>17.224150000000002</v>
      </c>
      <c r="B3476" s="5">
        <v>17.224250000000001</v>
      </c>
      <c r="J3476" s="5">
        <f t="shared" si="353"/>
        <v>17.274149999999999</v>
      </c>
      <c r="K3476" s="5">
        <f t="shared" si="352"/>
        <v>17.304245000000002</v>
      </c>
      <c r="L3476" s="5">
        <f t="shared" si="354"/>
        <v>1.0000000000001563E-2</v>
      </c>
      <c r="M3476" s="5">
        <f t="shared" si="355"/>
        <v>1.0000000000001563E-2</v>
      </c>
      <c r="P3476" s="5">
        <f t="shared" si="351"/>
        <v>17.134250000000002</v>
      </c>
      <c r="S3476" t="b">
        <f t="shared" si="356"/>
        <v>0</v>
      </c>
    </row>
    <row r="3477" spans="1:19" x14ac:dyDescent="0.25">
      <c r="A3477" s="5">
        <v>17.23415</v>
      </c>
      <c r="B3477" s="5">
        <v>17.234249999999999</v>
      </c>
      <c r="J3477" s="5">
        <f t="shared" si="353"/>
        <v>17.28415</v>
      </c>
      <c r="K3477" s="5">
        <f t="shared" si="352"/>
        <v>17.314245</v>
      </c>
      <c r="L3477" s="5">
        <f t="shared" si="354"/>
        <v>9.9999999999980105E-3</v>
      </c>
      <c r="M3477" s="5">
        <f t="shared" si="355"/>
        <v>9.9999999999980105E-3</v>
      </c>
      <c r="P3477" s="5">
        <f t="shared" si="351"/>
        <v>17.14425</v>
      </c>
      <c r="S3477" t="b">
        <f t="shared" si="356"/>
        <v>0</v>
      </c>
    </row>
    <row r="3478" spans="1:19" x14ac:dyDescent="0.25">
      <c r="A3478" s="5">
        <v>17.244150000000001</v>
      </c>
      <c r="B3478" s="5">
        <v>17.244250000000001</v>
      </c>
      <c r="J3478" s="5">
        <f t="shared" si="353"/>
        <v>17.294149999999998</v>
      </c>
      <c r="K3478" s="5">
        <f t="shared" si="352"/>
        <v>17.324245000000001</v>
      </c>
      <c r="L3478" s="5">
        <f t="shared" si="354"/>
        <v>1.0000000000001563E-2</v>
      </c>
      <c r="M3478" s="5">
        <f t="shared" si="355"/>
        <v>1.0000000000001563E-2</v>
      </c>
      <c r="P3478" s="5">
        <f t="shared" si="351"/>
        <v>17.154250000000001</v>
      </c>
      <c r="S3478" t="b">
        <f t="shared" si="356"/>
        <v>0</v>
      </c>
    </row>
    <row r="3479" spans="1:19" x14ac:dyDescent="0.25">
      <c r="A3479" s="5">
        <v>17.254149999999999</v>
      </c>
      <c r="B3479" s="5">
        <v>17.254249999999999</v>
      </c>
      <c r="J3479" s="5">
        <f t="shared" si="353"/>
        <v>17.30415</v>
      </c>
      <c r="K3479" s="5">
        <f t="shared" si="352"/>
        <v>17.334244999999999</v>
      </c>
      <c r="L3479" s="5">
        <f t="shared" si="354"/>
        <v>9.9999999999980105E-3</v>
      </c>
      <c r="M3479" s="5">
        <f t="shared" si="355"/>
        <v>9.9999999999980105E-3</v>
      </c>
      <c r="P3479" s="5">
        <f t="shared" ref="P3479:P3503" si="357">IF(K3462="",AND(K3462=K3463,K3463=""),K3462)</f>
        <v>17.164249999999999</v>
      </c>
      <c r="S3479" t="b">
        <f t="shared" si="356"/>
        <v>0</v>
      </c>
    </row>
    <row r="3480" spans="1:19" x14ac:dyDescent="0.25">
      <c r="A3480" s="5">
        <v>17.264150000000001</v>
      </c>
      <c r="B3480" s="5">
        <v>17.264250000000001</v>
      </c>
      <c r="J3480" s="5">
        <f t="shared" si="353"/>
        <v>17.314150000000001</v>
      </c>
      <c r="K3480" s="5">
        <f t="shared" si="352"/>
        <v>17.344245000000001</v>
      </c>
      <c r="L3480" s="5">
        <f t="shared" si="354"/>
        <v>1.0000000000001563E-2</v>
      </c>
      <c r="M3480" s="5">
        <f t="shared" si="355"/>
        <v>1.0000000000001563E-2</v>
      </c>
      <c r="P3480" s="5">
        <f t="shared" si="357"/>
        <v>17.174250000000001</v>
      </c>
      <c r="S3480" t="b">
        <f t="shared" si="356"/>
        <v>0</v>
      </c>
    </row>
    <row r="3481" spans="1:19" x14ac:dyDescent="0.25">
      <c r="A3481" s="5">
        <v>17.274149999999999</v>
      </c>
      <c r="B3481" s="5">
        <v>17.274249999999999</v>
      </c>
      <c r="J3481" s="5">
        <f t="shared" si="353"/>
        <v>17.324145000000001</v>
      </c>
      <c r="K3481" s="5">
        <f t="shared" si="352"/>
        <v>17.354244999999999</v>
      </c>
      <c r="L3481" s="5">
        <f t="shared" si="354"/>
        <v>9.9999999999980105E-3</v>
      </c>
      <c r="M3481" s="5">
        <f t="shared" si="355"/>
        <v>9.9999999999980105E-3</v>
      </c>
      <c r="P3481" s="5">
        <f t="shared" si="357"/>
        <v>17.184249999999999</v>
      </c>
      <c r="S3481" t="b">
        <f t="shared" si="356"/>
        <v>0</v>
      </c>
    </row>
    <row r="3482" spans="1:19" x14ac:dyDescent="0.25">
      <c r="A3482" s="5">
        <v>17.28415</v>
      </c>
      <c r="B3482" s="5">
        <v>17.28425</v>
      </c>
      <c r="J3482" s="5">
        <f t="shared" si="353"/>
        <v>17.334144999999999</v>
      </c>
      <c r="K3482" s="5">
        <f t="shared" si="352"/>
        <v>17.364245</v>
      </c>
      <c r="L3482" s="5">
        <f t="shared" si="354"/>
        <v>1.0000000000001563E-2</v>
      </c>
      <c r="M3482" s="5">
        <f t="shared" si="355"/>
        <v>1.0000000000001563E-2</v>
      </c>
      <c r="P3482" s="5">
        <f t="shared" si="357"/>
        <v>17.19425</v>
      </c>
      <c r="S3482" t="b">
        <f t="shared" si="356"/>
        <v>0</v>
      </c>
    </row>
    <row r="3483" spans="1:19" x14ac:dyDescent="0.25">
      <c r="A3483" s="5">
        <v>17.294149999999998</v>
      </c>
      <c r="B3483" s="5">
        <v>17.294250000000002</v>
      </c>
      <c r="J3483" s="5">
        <f t="shared" si="353"/>
        <v>17.344145000000001</v>
      </c>
      <c r="K3483" s="5">
        <f t="shared" si="352"/>
        <v>17.374244999999998</v>
      </c>
      <c r="L3483" s="5">
        <f t="shared" si="354"/>
        <v>9.9999999999980105E-3</v>
      </c>
      <c r="M3483" s="5">
        <f t="shared" si="355"/>
        <v>1.0000000000001563E-2</v>
      </c>
      <c r="P3483" s="5">
        <f t="shared" si="357"/>
        <v>17.204249999999998</v>
      </c>
      <c r="S3483" t="b">
        <f t="shared" si="356"/>
        <v>0</v>
      </c>
    </row>
    <row r="3484" spans="1:19" x14ac:dyDescent="0.25">
      <c r="A3484" s="5">
        <v>17.30415</v>
      </c>
      <c r="B3484" s="5">
        <v>17.304245000000002</v>
      </c>
      <c r="J3484" s="5">
        <f t="shared" si="353"/>
        <v>17.354144999999999</v>
      </c>
      <c r="K3484" s="5">
        <f t="shared" si="352"/>
        <v>17.384245</v>
      </c>
      <c r="L3484" s="5">
        <f t="shared" si="354"/>
        <v>1.0000000000001563E-2</v>
      </c>
      <c r="M3484" s="5">
        <f t="shared" si="355"/>
        <v>9.9949999999999761E-3</v>
      </c>
      <c r="P3484" s="5">
        <f t="shared" si="357"/>
        <v>17.21425</v>
      </c>
      <c r="S3484" t="b">
        <f t="shared" si="356"/>
        <v>0</v>
      </c>
    </row>
    <row r="3485" spans="1:19" x14ac:dyDescent="0.25">
      <c r="A3485" s="5">
        <v>17.314150000000001</v>
      </c>
      <c r="B3485" s="5">
        <v>17.314245</v>
      </c>
      <c r="J3485" s="5">
        <f t="shared" si="353"/>
        <v>17.364145000000001</v>
      </c>
      <c r="K3485" s="5">
        <f t="shared" si="352"/>
        <v>17.394245000000002</v>
      </c>
      <c r="L3485" s="5">
        <f t="shared" si="354"/>
        <v>1.0000000000001563E-2</v>
      </c>
      <c r="M3485" s="5">
        <f t="shared" si="355"/>
        <v>9.9999999999980105E-3</v>
      </c>
      <c r="P3485" s="5">
        <f t="shared" si="357"/>
        <v>17.224250000000001</v>
      </c>
      <c r="S3485" t="b">
        <f t="shared" si="356"/>
        <v>0</v>
      </c>
    </row>
    <row r="3486" spans="1:19" x14ac:dyDescent="0.25">
      <c r="A3486" s="5">
        <v>17.324145000000001</v>
      </c>
      <c r="B3486" s="5">
        <v>17.324245000000001</v>
      </c>
      <c r="J3486" s="5">
        <f t="shared" si="353"/>
        <v>17.374144999999999</v>
      </c>
      <c r="K3486" s="5">
        <f t="shared" si="352"/>
        <v>17.404245</v>
      </c>
      <c r="L3486" s="5">
        <f t="shared" si="354"/>
        <v>9.9949999999999761E-3</v>
      </c>
      <c r="M3486" s="5">
        <f t="shared" si="355"/>
        <v>1.0000000000001563E-2</v>
      </c>
      <c r="P3486" s="5">
        <f t="shared" si="357"/>
        <v>17.234249999999999</v>
      </c>
      <c r="S3486" t="b">
        <f t="shared" si="356"/>
        <v>0</v>
      </c>
    </row>
    <row r="3487" spans="1:19" x14ac:dyDescent="0.25">
      <c r="A3487" s="5">
        <v>17.334144999999999</v>
      </c>
      <c r="B3487" s="5">
        <v>17.334244999999999</v>
      </c>
      <c r="J3487" s="5">
        <f t="shared" si="353"/>
        <v>17.384145</v>
      </c>
      <c r="K3487" s="5">
        <f t="shared" si="352"/>
        <v>17.414245000000001</v>
      </c>
      <c r="L3487" s="5">
        <f t="shared" si="354"/>
        <v>9.9999999999980105E-3</v>
      </c>
      <c r="M3487" s="5">
        <f t="shared" si="355"/>
        <v>9.9999999999980105E-3</v>
      </c>
      <c r="P3487" s="5">
        <f t="shared" si="357"/>
        <v>17.244250000000001</v>
      </c>
      <c r="S3487" t="b">
        <f t="shared" si="356"/>
        <v>0</v>
      </c>
    </row>
    <row r="3488" spans="1:19" x14ac:dyDescent="0.25">
      <c r="A3488" s="5">
        <v>17.344145000000001</v>
      </c>
      <c r="B3488" s="5">
        <v>17.344245000000001</v>
      </c>
      <c r="J3488" s="5">
        <f t="shared" si="353"/>
        <v>17.394145000000002</v>
      </c>
      <c r="K3488" s="5">
        <f t="shared" si="352"/>
        <v>17.424244999999999</v>
      </c>
      <c r="L3488" s="5">
        <f t="shared" si="354"/>
        <v>1.0000000000001563E-2</v>
      </c>
      <c r="M3488" s="5">
        <f t="shared" si="355"/>
        <v>1.0000000000001563E-2</v>
      </c>
      <c r="P3488" s="5">
        <f t="shared" si="357"/>
        <v>17.254249999999999</v>
      </c>
      <c r="S3488" t="b">
        <f t="shared" si="356"/>
        <v>0</v>
      </c>
    </row>
    <row r="3489" spans="1:19" x14ac:dyDescent="0.25">
      <c r="A3489" s="5">
        <v>17.354144999999999</v>
      </c>
      <c r="B3489" s="5">
        <v>17.354244999999999</v>
      </c>
      <c r="J3489" s="5">
        <f t="shared" si="353"/>
        <v>17.404145</v>
      </c>
      <c r="K3489" s="5">
        <f t="shared" si="352"/>
        <v>17.434245000000001</v>
      </c>
      <c r="L3489" s="5">
        <f t="shared" si="354"/>
        <v>9.9999999999980105E-3</v>
      </c>
      <c r="M3489" s="5">
        <f t="shared" si="355"/>
        <v>9.9999999999980105E-3</v>
      </c>
      <c r="P3489" s="5">
        <f t="shared" si="357"/>
        <v>17.264250000000001</v>
      </c>
      <c r="S3489" t="b">
        <f t="shared" si="356"/>
        <v>0</v>
      </c>
    </row>
    <row r="3490" spans="1:19" x14ac:dyDescent="0.25">
      <c r="A3490" s="5">
        <v>17.364145000000001</v>
      </c>
      <c r="B3490" s="5">
        <v>17.364245</v>
      </c>
      <c r="J3490" s="5">
        <f t="shared" si="353"/>
        <v>17.414145000000001</v>
      </c>
      <c r="K3490" s="5">
        <f t="shared" si="352"/>
        <v>17.444244999999999</v>
      </c>
      <c r="L3490" s="5">
        <f t="shared" si="354"/>
        <v>1.0000000000001563E-2</v>
      </c>
      <c r="M3490" s="5">
        <f t="shared" si="355"/>
        <v>1.0000000000001563E-2</v>
      </c>
      <c r="P3490" s="5">
        <f t="shared" si="357"/>
        <v>17.274249999999999</v>
      </c>
      <c r="S3490" t="b">
        <f t="shared" si="356"/>
        <v>0</v>
      </c>
    </row>
    <row r="3491" spans="1:19" x14ac:dyDescent="0.25">
      <c r="A3491" s="5">
        <v>17.374144999999999</v>
      </c>
      <c r="B3491" s="5">
        <v>17.374244999999998</v>
      </c>
      <c r="J3491" s="5">
        <f t="shared" si="353"/>
        <v>17.424144999999999</v>
      </c>
      <c r="K3491" s="5">
        <f t="shared" si="352"/>
        <v>17.454245</v>
      </c>
      <c r="L3491" s="5">
        <f t="shared" si="354"/>
        <v>9.9999999999980105E-3</v>
      </c>
      <c r="M3491" s="5">
        <f t="shared" si="355"/>
        <v>9.9999999999980105E-3</v>
      </c>
      <c r="P3491" s="5">
        <f t="shared" si="357"/>
        <v>17.28425</v>
      </c>
      <c r="S3491" t="b">
        <f t="shared" si="356"/>
        <v>0</v>
      </c>
    </row>
    <row r="3492" spans="1:19" x14ac:dyDescent="0.25">
      <c r="A3492" s="5">
        <v>17.384145</v>
      </c>
      <c r="B3492" s="5">
        <v>17.384245</v>
      </c>
      <c r="J3492" s="5">
        <f t="shared" si="353"/>
        <v>17.434145000000001</v>
      </c>
      <c r="K3492" s="5">
        <f t="shared" ref="K3492:K3495" si="358">IF(OR(AND((ABS(B3501-B3500))&lt;0.008,(ABS(B3500-B3499))&lt;0.008),AND((ABS(B3500-B3501))&lt;0.008,(ABS(B3499-B3500))&lt;0.008)),123,B3500)</f>
        <v>17.464244999999998</v>
      </c>
      <c r="L3492" s="5">
        <f t="shared" si="354"/>
        <v>1.0000000000001563E-2</v>
      </c>
      <c r="M3492" s="5">
        <f t="shared" si="355"/>
        <v>1.0000000000001563E-2</v>
      </c>
      <c r="P3492" s="5">
        <f t="shared" si="357"/>
        <v>17.294250000000002</v>
      </c>
      <c r="S3492" t="b">
        <f t="shared" si="356"/>
        <v>0</v>
      </c>
    </row>
    <row r="3493" spans="1:19" x14ac:dyDescent="0.25">
      <c r="A3493" s="5">
        <v>17.394145000000002</v>
      </c>
      <c r="B3493" s="5">
        <v>17.394245000000002</v>
      </c>
      <c r="J3493" s="5">
        <f t="shared" si="353"/>
        <v>17.444144999999999</v>
      </c>
      <c r="K3493" s="5">
        <f t="shared" si="358"/>
        <v>17.474245</v>
      </c>
      <c r="L3493" s="5">
        <f t="shared" si="354"/>
        <v>1.0000000000001563E-2</v>
      </c>
      <c r="M3493" s="5">
        <f t="shared" si="355"/>
        <v>1.0000000000001563E-2</v>
      </c>
      <c r="P3493" s="5">
        <f t="shared" si="357"/>
        <v>17.304245000000002</v>
      </c>
      <c r="S3493" t="b">
        <f t="shared" si="356"/>
        <v>0</v>
      </c>
    </row>
    <row r="3494" spans="1:19" x14ac:dyDescent="0.25">
      <c r="A3494" s="5">
        <v>17.404145</v>
      </c>
      <c r="B3494" s="5">
        <v>17.404245</v>
      </c>
      <c r="J3494" s="5">
        <f t="shared" si="353"/>
        <v>17.454145</v>
      </c>
      <c r="K3494" s="5">
        <f t="shared" si="358"/>
        <v>17.484245000000001</v>
      </c>
      <c r="L3494" s="5">
        <f t="shared" si="354"/>
        <v>9.9999999999980105E-3</v>
      </c>
      <c r="M3494" s="5">
        <f t="shared" si="355"/>
        <v>9.9999999999980105E-3</v>
      </c>
      <c r="P3494" s="5">
        <f t="shared" si="357"/>
        <v>17.314245</v>
      </c>
      <c r="S3494" t="b">
        <f t="shared" si="356"/>
        <v>0</v>
      </c>
    </row>
    <row r="3495" spans="1:19" x14ac:dyDescent="0.25">
      <c r="A3495" s="5">
        <v>17.414145000000001</v>
      </c>
      <c r="B3495" s="5">
        <v>17.414245000000001</v>
      </c>
      <c r="J3495" s="5">
        <f t="shared" si="353"/>
        <v>17.464144999999998</v>
      </c>
      <c r="K3495" s="5">
        <f t="shared" si="358"/>
        <v>17.494244999999999</v>
      </c>
      <c r="L3495" s="5">
        <f t="shared" si="354"/>
        <v>1.0000000000001563E-2</v>
      </c>
      <c r="M3495" s="5">
        <f t="shared" si="355"/>
        <v>1.0000000000001563E-2</v>
      </c>
      <c r="P3495" s="5">
        <f t="shared" si="357"/>
        <v>17.324245000000001</v>
      </c>
      <c r="S3495" t="b">
        <f t="shared" si="356"/>
        <v>0</v>
      </c>
    </row>
    <row r="3496" spans="1:19" x14ac:dyDescent="0.25">
      <c r="A3496" s="5">
        <v>17.424144999999999</v>
      </c>
      <c r="B3496" s="5">
        <v>17.424244999999999</v>
      </c>
      <c r="J3496" s="5">
        <f t="shared" si="353"/>
        <v>17.474145</v>
      </c>
      <c r="K3496" s="5">
        <f t="shared" ref="K3496:K3559" si="359">IF(OR(AND((ABS(B3506-B3505))&lt;0.008,(ABS(B3505-B3504))&lt;0.008),AND((ABS(B3505-B3506))&lt;0.008,(ABS(B3504-B3505))&lt;0.008)),123,B3505)</f>
        <v>17.514244999999999</v>
      </c>
      <c r="L3496" s="5">
        <f t="shared" si="354"/>
        <v>9.9999999999980105E-3</v>
      </c>
      <c r="M3496" s="5">
        <f t="shared" si="355"/>
        <v>9.9999999999980105E-3</v>
      </c>
      <c r="P3496" s="5">
        <f t="shared" si="357"/>
        <v>17.334244999999999</v>
      </c>
      <c r="S3496" t="b">
        <f t="shared" si="356"/>
        <v>0</v>
      </c>
    </row>
    <row r="3497" spans="1:19" x14ac:dyDescent="0.25">
      <c r="A3497" s="5">
        <v>17.434145000000001</v>
      </c>
      <c r="B3497" s="5">
        <v>17.434245000000001</v>
      </c>
      <c r="J3497" s="5">
        <f t="shared" si="353"/>
        <v>17.484145000000002</v>
      </c>
      <c r="K3497" s="5">
        <f t="shared" si="359"/>
        <v>17.524245000000001</v>
      </c>
      <c r="L3497" s="5">
        <f t="shared" si="354"/>
        <v>1.0000000000001563E-2</v>
      </c>
      <c r="M3497" s="5">
        <f t="shared" si="355"/>
        <v>1.0000000000001563E-2</v>
      </c>
      <c r="P3497" s="5">
        <f t="shared" si="357"/>
        <v>17.344245000000001</v>
      </c>
      <c r="S3497" t="b">
        <f t="shared" si="356"/>
        <v>0</v>
      </c>
    </row>
    <row r="3498" spans="1:19" x14ac:dyDescent="0.25">
      <c r="A3498" s="5">
        <v>17.444144999999999</v>
      </c>
      <c r="B3498" s="5">
        <v>17.444244999999999</v>
      </c>
      <c r="J3498" s="5">
        <f t="shared" si="353"/>
        <v>17.494145</v>
      </c>
      <c r="K3498" s="5">
        <f t="shared" si="359"/>
        <v>17.534244999999999</v>
      </c>
      <c r="L3498" s="5">
        <f t="shared" si="354"/>
        <v>9.9999999999980105E-3</v>
      </c>
      <c r="M3498" s="5">
        <f t="shared" si="355"/>
        <v>9.9999999999980105E-3</v>
      </c>
      <c r="P3498" s="5">
        <f t="shared" si="357"/>
        <v>17.354244999999999</v>
      </c>
      <c r="S3498" t="b">
        <f t="shared" si="356"/>
        <v>0</v>
      </c>
    </row>
    <row r="3499" spans="1:19" x14ac:dyDescent="0.25">
      <c r="A3499" s="5">
        <v>17.454145</v>
      </c>
      <c r="B3499" s="5">
        <v>17.454245</v>
      </c>
      <c r="J3499" s="5">
        <f t="shared" si="353"/>
        <v>17.504145000000001</v>
      </c>
      <c r="K3499" s="5">
        <f t="shared" si="359"/>
        <v>17.544245</v>
      </c>
      <c r="L3499" s="5">
        <f t="shared" si="354"/>
        <v>1.0000000000001563E-2</v>
      </c>
      <c r="M3499" s="5">
        <f t="shared" si="355"/>
        <v>1.0000000000001563E-2</v>
      </c>
      <c r="P3499" s="5">
        <f t="shared" si="357"/>
        <v>17.364245</v>
      </c>
      <c r="S3499" t="b">
        <f t="shared" si="356"/>
        <v>0</v>
      </c>
    </row>
    <row r="3500" spans="1:19" x14ac:dyDescent="0.25">
      <c r="A3500" s="5">
        <v>17.464144999999998</v>
      </c>
      <c r="B3500" s="5">
        <v>17.464244999999998</v>
      </c>
      <c r="J3500" s="5">
        <f t="shared" si="353"/>
        <v>17.514144999999999</v>
      </c>
      <c r="K3500" s="5">
        <f t="shared" si="359"/>
        <v>17.554245000000002</v>
      </c>
      <c r="L3500" s="5">
        <f t="shared" si="354"/>
        <v>9.9999999999980105E-3</v>
      </c>
      <c r="M3500" s="5">
        <f t="shared" si="355"/>
        <v>9.9999999999980105E-3</v>
      </c>
      <c r="P3500" s="5">
        <f t="shared" si="357"/>
        <v>17.374244999999998</v>
      </c>
      <c r="S3500" t="b">
        <f t="shared" si="356"/>
        <v>0</v>
      </c>
    </row>
    <row r="3501" spans="1:19" x14ac:dyDescent="0.25">
      <c r="A3501" s="5">
        <v>17.474145</v>
      </c>
      <c r="B3501" s="5">
        <v>17.474245</v>
      </c>
      <c r="J3501" s="5">
        <f t="shared" si="353"/>
        <v>17.524145000000001</v>
      </c>
      <c r="K3501" s="5">
        <f t="shared" si="359"/>
        <v>17.564240000000002</v>
      </c>
      <c r="L3501" s="5">
        <f t="shared" si="354"/>
        <v>1.0000000000001563E-2</v>
      </c>
      <c r="M3501" s="5">
        <f t="shared" si="355"/>
        <v>1.0000000000001563E-2</v>
      </c>
      <c r="P3501" s="5">
        <f t="shared" si="357"/>
        <v>17.384245</v>
      </c>
      <c r="S3501" t="b">
        <f t="shared" si="356"/>
        <v>0</v>
      </c>
    </row>
    <row r="3502" spans="1:19" x14ac:dyDescent="0.25">
      <c r="A3502" s="5">
        <v>17.484145000000002</v>
      </c>
      <c r="B3502" s="5">
        <v>17.484245000000001</v>
      </c>
      <c r="J3502" s="5">
        <f t="shared" si="353"/>
        <v>17.534144999999999</v>
      </c>
      <c r="K3502" s="5">
        <f t="shared" si="359"/>
        <v>17.57424</v>
      </c>
      <c r="L3502" s="5">
        <f t="shared" si="354"/>
        <v>1.0000000000001563E-2</v>
      </c>
      <c r="M3502" s="5">
        <f t="shared" si="355"/>
        <v>1.0000000000001563E-2</v>
      </c>
      <c r="P3502" s="5">
        <f t="shared" si="357"/>
        <v>17.394245000000002</v>
      </c>
      <c r="S3502" t="b">
        <f t="shared" si="356"/>
        <v>0</v>
      </c>
    </row>
    <row r="3503" spans="1:19" x14ac:dyDescent="0.25">
      <c r="A3503" s="5">
        <v>17.494145</v>
      </c>
      <c r="B3503" s="5">
        <v>17.494244999999999</v>
      </c>
      <c r="J3503" s="5">
        <f t="shared" si="353"/>
        <v>17.544139999999999</v>
      </c>
      <c r="K3503" s="5">
        <f t="shared" si="359"/>
        <v>17.584240000000001</v>
      </c>
      <c r="L3503" s="5">
        <f t="shared" si="354"/>
        <v>9.9999999999980105E-3</v>
      </c>
      <c r="M3503" s="5">
        <f t="shared" si="355"/>
        <v>9.9999999999980105E-3</v>
      </c>
      <c r="P3503" s="5">
        <f t="shared" si="357"/>
        <v>17.404245</v>
      </c>
      <c r="S3503" t="b">
        <f t="shared" si="356"/>
        <v>0</v>
      </c>
    </row>
    <row r="3504" spans="1:19" x14ac:dyDescent="0.25">
      <c r="A3504" s="5">
        <v>17.504145000000001</v>
      </c>
      <c r="B3504" s="5">
        <v>17.504245000000001</v>
      </c>
      <c r="J3504" s="5">
        <f t="shared" si="353"/>
        <v>17.55414</v>
      </c>
      <c r="K3504" s="5">
        <f t="shared" si="359"/>
        <v>17.594239999999999</v>
      </c>
      <c r="L3504" s="5">
        <f t="shared" si="354"/>
        <v>1.0000000000001563E-2</v>
      </c>
      <c r="M3504" s="5">
        <f t="shared" si="355"/>
        <v>1.0000000000001563E-2</v>
      </c>
      <c r="P3504" s="5">
        <f>IF(K3487="",AND(K3487=#REF!,#REF!=""),K3487)</f>
        <v>17.414245000000001</v>
      </c>
      <c r="S3504" t="b">
        <f t="shared" si="356"/>
        <v>0</v>
      </c>
    </row>
    <row r="3505" spans="1:19" x14ac:dyDescent="0.25">
      <c r="A3505" s="5">
        <v>17.514144999999999</v>
      </c>
      <c r="B3505" s="5">
        <v>17.514244999999999</v>
      </c>
      <c r="J3505" s="5">
        <f t="shared" si="353"/>
        <v>17.564139999999998</v>
      </c>
      <c r="K3505" s="5">
        <f t="shared" si="359"/>
        <v>17.604240000000001</v>
      </c>
      <c r="L3505" s="5">
        <f t="shared" si="354"/>
        <v>9.9999999999980105E-3</v>
      </c>
      <c r="M3505" s="5">
        <f t="shared" si="355"/>
        <v>9.9999999999980105E-3</v>
      </c>
      <c r="P3505" s="5" t="e">
        <f>IF(#REF!="",AND(#REF!=K3488,K3488=""),#REF!)</f>
        <v>#REF!</v>
      </c>
      <c r="S3505" t="b">
        <f t="shared" si="356"/>
        <v>0</v>
      </c>
    </row>
    <row r="3506" spans="1:19" x14ac:dyDescent="0.25">
      <c r="A3506" s="5">
        <v>17.524145000000001</v>
      </c>
      <c r="B3506" s="5">
        <v>17.524245000000001</v>
      </c>
      <c r="J3506" s="5">
        <f t="shared" si="353"/>
        <v>17.57414</v>
      </c>
      <c r="K3506" s="5">
        <f t="shared" si="359"/>
        <v>17.614239999999999</v>
      </c>
      <c r="L3506" s="5">
        <f t="shared" si="354"/>
        <v>1.0000000000001563E-2</v>
      </c>
      <c r="M3506" s="5">
        <f t="shared" si="355"/>
        <v>1.0000000000001563E-2</v>
      </c>
      <c r="P3506" s="5">
        <f t="shared" ref="P3506:P3512" si="360">IF(K3488="",AND(K3488=K3489,K3489=""),K3488)</f>
        <v>17.424244999999999</v>
      </c>
      <c r="S3506" t="b">
        <f t="shared" si="356"/>
        <v>0</v>
      </c>
    </row>
    <row r="3507" spans="1:19" x14ac:dyDescent="0.25">
      <c r="A3507" s="5">
        <v>17.534144999999999</v>
      </c>
      <c r="B3507" s="5">
        <v>17.534244999999999</v>
      </c>
      <c r="J3507" s="5">
        <f t="shared" si="353"/>
        <v>17.584140000000001</v>
      </c>
      <c r="K3507" s="5">
        <f t="shared" si="359"/>
        <v>17.62424</v>
      </c>
      <c r="L3507" s="5">
        <f t="shared" si="354"/>
        <v>9.9999999999980105E-3</v>
      </c>
      <c r="M3507" s="5">
        <f t="shared" si="355"/>
        <v>9.9999999999980105E-3</v>
      </c>
      <c r="P3507" s="5">
        <f t="shared" si="360"/>
        <v>17.434245000000001</v>
      </c>
      <c r="S3507" t="b">
        <f t="shared" si="356"/>
        <v>0</v>
      </c>
    </row>
    <row r="3508" spans="1:19" x14ac:dyDescent="0.25">
      <c r="A3508" s="5">
        <v>17.544139999999999</v>
      </c>
      <c r="B3508" s="5">
        <v>17.544245</v>
      </c>
      <c r="J3508" s="5">
        <f t="shared" si="353"/>
        <v>17.594139999999999</v>
      </c>
      <c r="K3508" s="5">
        <f t="shared" si="359"/>
        <v>17.634239999999998</v>
      </c>
      <c r="L3508" s="5">
        <f t="shared" si="354"/>
        <v>9.9949999999999761E-3</v>
      </c>
      <c r="M3508" s="5">
        <f t="shared" si="355"/>
        <v>1.0000000000001563E-2</v>
      </c>
      <c r="P3508" s="5">
        <f t="shared" si="360"/>
        <v>17.444244999999999</v>
      </c>
      <c r="S3508" t="b">
        <f t="shared" si="356"/>
        <v>0</v>
      </c>
    </row>
    <row r="3509" spans="1:19" x14ac:dyDescent="0.25">
      <c r="A3509" s="5">
        <v>17.55414</v>
      </c>
      <c r="B3509" s="5">
        <v>17.554245000000002</v>
      </c>
      <c r="J3509" s="5">
        <f t="shared" si="353"/>
        <v>17.604140000000001</v>
      </c>
      <c r="K3509" s="5">
        <f t="shared" si="359"/>
        <v>17.64424</v>
      </c>
      <c r="L3509" s="5">
        <f t="shared" si="354"/>
        <v>1.0000000000001563E-2</v>
      </c>
      <c r="M3509" s="5">
        <f t="shared" si="355"/>
        <v>1.0000000000001563E-2</v>
      </c>
      <c r="P3509" s="5">
        <f t="shared" si="360"/>
        <v>17.454245</v>
      </c>
      <c r="S3509" t="b">
        <f t="shared" si="356"/>
        <v>0</v>
      </c>
    </row>
    <row r="3510" spans="1:19" x14ac:dyDescent="0.25">
      <c r="A3510" s="5">
        <v>17.564139999999998</v>
      </c>
      <c r="B3510" s="5">
        <v>17.564240000000002</v>
      </c>
      <c r="J3510" s="5">
        <f t="shared" si="353"/>
        <v>17.614139999999999</v>
      </c>
      <c r="K3510" s="5">
        <f t="shared" si="359"/>
        <v>17.654240000000001</v>
      </c>
      <c r="L3510" s="5">
        <f t="shared" si="354"/>
        <v>9.9999999999980105E-3</v>
      </c>
      <c r="M3510" s="5">
        <f t="shared" si="355"/>
        <v>9.9949999999999761E-3</v>
      </c>
      <c r="P3510" s="5">
        <f t="shared" si="360"/>
        <v>17.464244999999998</v>
      </c>
      <c r="S3510" t="b">
        <f t="shared" si="356"/>
        <v>0</v>
      </c>
    </row>
    <row r="3511" spans="1:19" x14ac:dyDescent="0.25">
      <c r="A3511" s="5">
        <v>17.57414</v>
      </c>
      <c r="B3511" s="5">
        <v>17.57424</v>
      </c>
      <c r="J3511" s="5">
        <f t="shared" si="353"/>
        <v>17.624140000000001</v>
      </c>
      <c r="K3511" s="5">
        <f t="shared" si="359"/>
        <v>17.664239999999999</v>
      </c>
      <c r="L3511" s="5">
        <f t="shared" si="354"/>
        <v>1.0000000000001563E-2</v>
      </c>
      <c r="M3511" s="5">
        <f t="shared" si="355"/>
        <v>9.9999999999980105E-3</v>
      </c>
      <c r="P3511" s="5">
        <f t="shared" si="360"/>
        <v>17.474245</v>
      </c>
      <c r="S3511" t="b">
        <f t="shared" si="356"/>
        <v>0</v>
      </c>
    </row>
    <row r="3512" spans="1:19" x14ac:dyDescent="0.25">
      <c r="A3512" s="5">
        <v>17.584140000000001</v>
      </c>
      <c r="B3512" s="5">
        <v>17.584240000000001</v>
      </c>
      <c r="J3512" s="5">
        <f t="shared" si="353"/>
        <v>17.634139999999999</v>
      </c>
      <c r="K3512" s="5">
        <f t="shared" si="359"/>
        <v>17.674240000000001</v>
      </c>
      <c r="L3512" s="5">
        <f t="shared" si="354"/>
        <v>1.0000000000001563E-2</v>
      </c>
      <c r="M3512" s="5">
        <f t="shared" si="355"/>
        <v>1.0000000000001563E-2</v>
      </c>
      <c r="P3512" s="5">
        <f t="shared" si="360"/>
        <v>17.484245000000001</v>
      </c>
      <c r="S3512" t="b">
        <f t="shared" si="356"/>
        <v>0</v>
      </c>
    </row>
    <row r="3513" spans="1:19" x14ac:dyDescent="0.25">
      <c r="A3513" s="5">
        <v>17.594139999999999</v>
      </c>
      <c r="B3513" s="5">
        <v>17.594239999999999</v>
      </c>
      <c r="J3513" s="5">
        <f t="shared" si="353"/>
        <v>17.64414</v>
      </c>
      <c r="K3513" s="5">
        <f t="shared" si="359"/>
        <v>17.684239999999999</v>
      </c>
      <c r="L3513" s="5">
        <f t="shared" si="354"/>
        <v>9.9999999999980105E-3</v>
      </c>
      <c r="M3513" s="5">
        <f t="shared" si="355"/>
        <v>9.9999999999980105E-3</v>
      </c>
      <c r="P3513" s="5">
        <f>IF(K3495="",AND(K3495=#REF!,#REF!=""),K3495)</f>
        <v>17.494244999999999</v>
      </c>
      <c r="S3513" t="b">
        <f t="shared" si="356"/>
        <v>0</v>
      </c>
    </row>
    <row r="3514" spans="1:19" x14ac:dyDescent="0.25">
      <c r="A3514" s="5">
        <v>17.604140000000001</v>
      </c>
      <c r="B3514" s="5">
        <v>17.604240000000001</v>
      </c>
      <c r="J3514" s="5">
        <f t="shared" si="353"/>
        <v>17.654140000000002</v>
      </c>
      <c r="K3514" s="5">
        <f t="shared" si="359"/>
        <v>17.694240000000001</v>
      </c>
      <c r="L3514" s="5">
        <f t="shared" si="354"/>
        <v>1.0000000000001563E-2</v>
      </c>
      <c r="M3514" s="5">
        <f t="shared" si="355"/>
        <v>1.0000000000001563E-2</v>
      </c>
      <c r="P3514" s="5" t="e">
        <f>IF(#REF!="",AND(#REF!=K3496,K3496=""),#REF!)</f>
        <v>#REF!</v>
      </c>
      <c r="S3514" t="b">
        <f t="shared" si="356"/>
        <v>0</v>
      </c>
    </row>
    <row r="3515" spans="1:19" x14ac:dyDescent="0.25">
      <c r="A3515" s="5">
        <v>17.614139999999999</v>
      </c>
      <c r="B3515" s="5">
        <v>17.614239999999999</v>
      </c>
      <c r="J3515" s="5">
        <f t="shared" si="353"/>
        <v>17.66414</v>
      </c>
      <c r="K3515" s="5">
        <f t="shared" si="359"/>
        <v>17.704239999999999</v>
      </c>
      <c r="L3515" s="5">
        <f t="shared" si="354"/>
        <v>9.9999999999980105E-3</v>
      </c>
      <c r="M3515" s="5">
        <f t="shared" si="355"/>
        <v>9.9999999999980105E-3</v>
      </c>
      <c r="P3515" s="5">
        <f t="shared" ref="P3515:P3542" si="361">IF(K3496="",AND(K3496=K3497,K3497=""),K3496)</f>
        <v>17.514244999999999</v>
      </c>
      <c r="S3515" t="b">
        <f t="shared" si="356"/>
        <v>0</v>
      </c>
    </row>
    <row r="3516" spans="1:19" x14ac:dyDescent="0.25">
      <c r="A3516" s="5">
        <v>17.624140000000001</v>
      </c>
      <c r="B3516" s="5">
        <v>17.62424</v>
      </c>
      <c r="J3516" s="5">
        <f t="shared" ref="J3516:J3579" si="362">IF(OR(AND((ABS(A3522-A3521))&lt;0.008,(ABS(A3521-A3520))&lt;0.008),AND((ABS(A3521-A3522))&lt;0.008,(ABS(A3520-A3521))&lt;0.008)),123,A3521)</f>
        <v>17.674140000000001</v>
      </c>
      <c r="K3516" s="5">
        <f t="shared" si="359"/>
        <v>17.71424</v>
      </c>
      <c r="L3516" s="5">
        <f t="shared" si="354"/>
        <v>1.0000000000001563E-2</v>
      </c>
      <c r="M3516" s="5">
        <f t="shared" si="355"/>
        <v>1.0000000000001563E-2</v>
      </c>
      <c r="P3516" s="5">
        <f t="shared" si="361"/>
        <v>17.524245000000001</v>
      </c>
      <c r="S3516" t="b">
        <f t="shared" si="356"/>
        <v>0</v>
      </c>
    </row>
    <row r="3517" spans="1:19" x14ac:dyDescent="0.25">
      <c r="A3517" s="5">
        <v>17.634139999999999</v>
      </c>
      <c r="B3517" s="5">
        <v>17.634239999999998</v>
      </c>
      <c r="J3517" s="5">
        <f t="shared" si="362"/>
        <v>17.684139999999999</v>
      </c>
      <c r="K3517" s="5">
        <f t="shared" si="359"/>
        <v>17.724240000000002</v>
      </c>
      <c r="L3517" s="5">
        <f t="shared" si="354"/>
        <v>9.9999999999980105E-3</v>
      </c>
      <c r="M3517" s="5">
        <f t="shared" si="355"/>
        <v>9.9999999999980105E-3</v>
      </c>
      <c r="P3517" s="5">
        <f t="shared" si="361"/>
        <v>17.534244999999999</v>
      </c>
      <c r="S3517" t="b">
        <f t="shared" si="356"/>
        <v>0</v>
      </c>
    </row>
    <row r="3518" spans="1:19" x14ac:dyDescent="0.25">
      <c r="A3518" s="5">
        <v>17.64414</v>
      </c>
      <c r="B3518" s="5">
        <v>17.64424</v>
      </c>
      <c r="J3518" s="5">
        <f t="shared" si="362"/>
        <v>17.694140000000001</v>
      </c>
      <c r="K3518" s="5">
        <f t="shared" si="359"/>
        <v>17.73424</v>
      </c>
      <c r="L3518" s="5">
        <f t="shared" si="354"/>
        <v>1.0000000000001563E-2</v>
      </c>
      <c r="M3518" s="5">
        <f t="shared" si="355"/>
        <v>1.0000000000001563E-2</v>
      </c>
      <c r="P3518" s="5">
        <f t="shared" si="361"/>
        <v>17.544245</v>
      </c>
      <c r="S3518" t="b">
        <f t="shared" si="356"/>
        <v>0</v>
      </c>
    </row>
    <row r="3519" spans="1:19" x14ac:dyDescent="0.25">
      <c r="A3519" s="5">
        <v>17.654140000000002</v>
      </c>
      <c r="B3519" s="5">
        <v>17.654240000000001</v>
      </c>
      <c r="J3519" s="5">
        <f t="shared" si="362"/>
        <v>17.704139999999999</v>
      </c>
      <c r="K3519" s="5">
        <f t="shared" si="359"/>
        <v>17.744240000000001</v>
      </c>
      <c r="L3519" s="5">
        <f t="shared" si="354"/>
        <v>1.0000000000001563E-2</v>
      </c>
      <c r="M3519" s="5">
        <f t="shared" si="355"/>
        <v>1.0000000000001563E-2</v>
      </c>
      <c r="P3519" s="5">
        <f t="shared" si="361"/>
        <v>17.554245000000002</v>
      </c>
      <c r="S3519" t="b">
        <f t="shared" si="356"/>
        <v>0</v>
      </c>
    </row>
    <row r="3520" spans="1:19" x14ac:dyDescent="0.25">
      <c r="A3520" s="5">
        <v>17.66414</v>
      </c>
      <c r="B3520" s="5">
        <v>17.664239999999999</v>
      </c>
      <c r="J3520" s="5">
        <f t="shared" si="362"/>
        <v>17.71414</v>
      </c>
      <c r="K3520" s="5">
        <f t="shared" si="359"/>
        <v>17.754239999999999</v>
      </c>
      <c r="L3520" s="5">
        <f t="shared" si="354"/>
        <v>9.9999999999980105E-3</v>
      </c>
      <c r="M3520" s="5">
        <f t="shared" si="355"/>
        <v>9.9999999999980105E-3</v>
      </c>
      <c r="P3520" s="5">
        <f t="shared" si="361"/>
        <v>17.564240000000002</v>
      </c>
      <c r="S3520" t="b">
        <f t="shared" si="356"/>
        <v>0</v>
      </c>
    </row>
    <row r="3521" spans="1:19" x14ac:dyDescent="0.25">
      <c r="A3521" s="5">
        <v>17.674140000000001</v>
      </c>
      <c r="B3521" s="5">
        <v>17.674240000000001</v>
      </c>
      <c r="J3521" s="5">
        <f t="shared" si="362"/>
        <v>17.724139999999998</v>
      </c>
      <c r="K3521" s="5">
        <f t="shared" si="359"/>
        <v>17.764240000000001</v>
      </c>
      <c r="L3521" s="5">
        <f t="shared" si="354"/>
        <v>1.0000000000001563E-2</v>
      </c>
      <c r="M3521" s="5">
        <f t="shared" si="355"/>
        <v>1.0000000000001563E-2</v>
      </c>
      <c r="P3521" s="5">
        <f t="shared" si="361"/>
        <v>17.57424</v>
      </c>
      <c r="S3521" t="b">
        <f t="shared" si="356"/>
        <v>0</v>
      </c>
    </row>
    <row r="3522" spans="1:19" x14ac:dyDescent="0.25">
      <c r="A3522" s="5">
        <v>17.684139999999999</v>
      </c>
      <c r="B3522" s="5">
        <v>17.684239999999999</v>
      </c>
      <c r="J3522" s="5">
        <f t="shared" si="362"/>
        <v>17.73414</v>
      </c>
      <c r="K3522" s="5">
        <f t="shared" si="359"/>
        <v>17.774239999999999</v>
      </c>
      <c r="L3522" s="5">
        <f t="shared" si="354"/>
        <v>9.9999999999980105E-3</v>
      </c>
      <c r="M3522" s="5">
        <f t="shared" si="355"/>
        <v>9.9999999999980105E-3</v>
      </c>
      <c r="P3522" s="5">
        <f t="shared" si="361"/>
        <v>17.584240000000001</v>
      </c>
      <c r="S3522" t="b">
        <f t="shared" si="356"/>
        <v>0</v>
      </c>
    </row>
    <row r="3523" spans="1:19" x14ac:dyDescent="0.25">
      <c r="A3523" s="5">
        <v>17.694140000000001</v>
      </c>
      <c r="B3523" s="5">
        <v>17.694240000000001</v>
      </c>
      <c r="J3523" s="5">
        <f t="shared" si="362"/>
        <v>17.744140000000002</v>
      </c>
      <c r="K3523" s="5">
        <f t="shared" si="359"/>
        <v>17.78424</v>
      </c>
      <c r="L3523" s="5">
        <f t="shared" si="354"/>
        <v>1.0000000000001563E-2</v>
      </c>
      <c r="M3523" s="5">
        <f t="shared" si="355"/>
        <v>1.0000000000001563E-2</v>
      </c>
      <c r="P3523" s="5">
        <f t="shared" si="361"/>
        <v>17.594239999999999</v>
      </c>
      <c r="S3523" t="b">
        <f t="shared" si="356"/>
        <v>0</v>
      </c>
    </row>
    <row r="3524" spans="1:19" x14ac:dyDescent="0.25">
      <c r="A3524" s="5">
        <v>17.704139999999999</v>
      </c>
      <c r="B3524" s="5">
        <v>17.704239999999999</v>
      </c>
      <c r="J3524" s="5">
        <f t="shared" si="362"/>
        <v>17.75414</v>
      </c>
      <c r="K3524" s="5">
        <f t="shared" si="359"/>
        <v>17.794239999999999</v>
      </c>
      <c r="L3524" s="5">
        <f t="shared" si="354"/>
        <v>9.9999999999980105E-3</v>
      </c>
      <c r="M3524" s="5">
        <f t="shared" si="355"/>
        <v>9.9999999999980105E-3</v>
      </c>
      <c r="P3524" s="5">
        <f t="shared" si="361"/>
        <v>17.604240000000001</v>
      </c>
      <c r="S3524" t="b">
        <f t="shared" si="356"/>
        <v>0</v>
      </c>
    </row>
    <row r="3525" spans="1:19" x14ac:dyDescent="0.25">
      <c r="A3525" s="5">
        <v>17.71414</v>
      </c>
      <c r="B3525" s="5">
        <v>17.71424</v>
      </c>
      <c r="J3525" s="5">
        <f t="shared" si="362"/>
        <v>17.764135</v>
      </c>
      <c r="K3525" s="5">
        <f t="shared" si="359"/>
        <v>17.80424</v>
      </c>
      <c r="L3525" s="5">
        <f t="shared" si="354"/>
        <v>1.0000000000001563E-2</v>
      </c>
      <c r="M3525" s="5">
        <f t="shared" si="355"/>
        <v>1.0000000000001563E-2</v>
      </c>
      <c r="P3525" s="5">
        <f t="shared" si="361"/>
        <v>17.614239999999999</v>
      </c>
      <c r="S3525" t="b">
        <f t="shared" si="356"/>
        <v>0</v>
      </c>
    </row>
    <row r="3526" spans="1:19" x14ac:dyDescent="0.25">
      <c r="A3526" s="5">
        <v>17.724139999999998</v>
      </c>
      <c r="B3526" s="5">
        <v>17.724240000000002</v>
      </c>
      <c r="J3526" s="5">
        <f t="shared" si="362"/>
        <v>17.774135000000001</v>
      </c>
      <c r="K3526" s="5">
        <f t="shared" si="359"/>
        <v>17.814235</v>
      </c>
      <c r="L3526" s="5">
        <f t="shared" si="354"/>
        <v>9.9999999999980105E-3</v>
      </c>
      <c r="M3526" s="5">
        <f t="shared" si="355"/>
        <v>1.0000000000001563E-2</v>
      </c>
      <c r="P3526" s="5">
        <f t="shared" si="361"/>
        <v>17.62424</v>
      </c>
      <c r="S3526" t="b">
        <f t="shared" si="356"/>
        <v>0</v>
      </c>
    </row>
    <row r="3527" spans="1:19" x14ac:dyDescent="0.25">
      <c r="A3527" s="5">
        <v>17.73414</v>
      </c>
      <c r="B3527" s="5">
        <v>17.73424</v>
      </c>
      <c r="J3527" s="5">
        <f t="shared" si="362"/>
        <v>17.784134999999999</v>
      </c>
      <c r="K3527" s="5">
        <f t="shared" si="359"/>
        <v>17.824235000000002</v>
      </c>
      <c r="L3527" s="5">
        <f t="shared" si="354"/>
        <v>1.0000000000001563E-2</v>
      </c>
      <c r="M3527" s="5">
        <f t="shared" si="355"/>
        <v>9.9999999999980105E-3</v>
      </c>
      <c r="P3527" s="5">
        <f t="shared" si="361"/>
        <v>17.634239999999998</v>
      </c>
      <c r="S3527" t="b">
        <f t="shared" si="356"/>
        <v>0</v>
      </c>
    </row>
    <row r="3528" spans="1:19" x14ac:dyDescent="0.25">
      <c r="A3528" s="5">
        <v>17.744140000000002</v>
      </c>
      <c r="B3528" s="5">
        <v>17.744240000000001</v>
      </c>
      <c r="J3528" s="5">
        <f t="shared" si="362"/>
        <v>17.794135000000001</v>
      </c>
      <c r="K3528" s="5">
        <f t="shared" si="359"/>
        <v>17.834235</v>
      </c>
      <c r="L3528" s="5">
        <f t="shared" si="354"/>
        <v>1.0000000000001563E-2</v>
      </c>
      <c r="M3528" s="5">
        <f t="shared" si="355"/>
        <v>1.0000000000001563E-2</v>
      </c>
      <c r="P3528" s="5">
        <f t="shared" si="361"/>
        <v>17.64424</v>
      </c>
      <c r="S3528" t="b">
        <f t="shared" si="356"/>
        <v>0</v>
      </c>
    </row>
    <row r="3529" spans="1:19" x14ac:dyDescent="0.25">
      <c r="A3529" s="5">
        <v>17.75414</v>
      </c>
      <c r="B3529" s="5">
        <v>17.754239999999999</v>
      </c>
      <c r="J3529" s="5">
        <f t="shared" si="362"/>
        <v>17.804134999999999</v>
      </c>
      <c r="K3529" s="5">
        <f t="shared" si="359"/>
        <v>17.844235000000001</v>
      </c>
      <c r="L3529" s="5">
        <f t="shared" si="354"/>
        <v>9.9999999999980105E-3</v>
      </c>
      <c r="M3529" s="5">
        <f t="shared" si="355"/>
        <v>9.9999999999980105E-3</v>
      </c>
      <c r="P3529" s="5">
        <f t="shared" si="361"/>
        <v>17.654240000000001</v>
      </c>
      <c r="S3529" t="b">
        <f t="shared" si="356"/>
        <v>0</v>
      </c>
    </row>
    <row r="3530" spans="1:19" x14ac:dyDescent="0.25">
      <c r="A3530" s="5">
        <v>17.764135</v>
      </c>
      <c r="B3530" s="5">
        <v>17.764240000000001</v>
      </c>
      <c r="J3530" s="5">
        <f t="shared" si="362"/>
        <v>17.814135</v>
      </c>
      <c r="K3530" s="5">
        <f t="shared" si="359"/>
        <v>17.854234999999999</v>
      </c>
      <c r="L3530" s="5">
        <f t="shared" si="354"/>
        <v>9.9949999999999761E-3</v>
      </c>
      <c r="M3530" s="5">
        <f t="shared" si="355"/>
        <v>1.0000000000001563E-2</v>
      </c>
      <c r="P3530" s="5">
        <f t="shared" si="361"/>
        <v>17.664239999999999</v>
      </c>
      <c r="S3530" t="b">
        <f t="shared" si="356"/>
        <v>0</v>
      </c>
    </row>
    <row r="3531" spans="1:19" x14ac:dyDescent="0.25">
      <c r="A3531" s="5">
        <v>17.774135000000001</v>
      </c>
      <c r="B3531" s="5">
        <v>17.774239999999999</v>
      </c>
      <c r="J3531" s="5">
        <f t="shared" si="362"/>
        <v>17.824134999999998</v>
      </c>
      <c r="K3531" s="5">
        <f t="shared" si="359"/>
        <v>17.864235000000001</v>
      </c>
      <c r="L3531" s="5">
        <f t="shared" si="354"/>
        <v>1.0000000000001563E-2</v>
      </c>
      <c r="M3531" s="5">
        <f t="shared" si="355"/>
        <v>9.9999999999980105E-3</v>
      </c>
      <c r="P3531" s="5">
        <f t="shared" si="361"/>
        <v>17.674240000000001</v>
      </c>
      <c r="S3531" t="b">
        <f t="shared" si="356"/>
        <v>0</v>
      </c>
    </row>
    <row r="3532" spans="1:19" x14ac:dyDescent="0.25">
      <c r="A3532" s="5">
        <v>17.784134999999999</v>
      </c>
      <c r="B3532" s="5">
        <v>17.78424</v>
      </c>
      <c r="J3532" s="5">
        <f t="shared" si="362"/>
        <v>17.834135</v>
      </c>
      <c r="K3532" s="5">
        <f t="shared" si="359"/>
        <v>17.874234999999999</v>
      </c>
      <c r="L3532" s="5">
        <f t="shared" si="354"/>
        <v>9.9999999999980105E-3</v>
      </c>
      <c r="M3532" s="5">
        <f t="shared" si="355"/>
        <v>1.0000000000001563E-2</v>
      </c>
      <c r="P3532" s="5">
        <f t="shared" si="361"/>
        <v>17.684239999999999</v>
      </c>
      <c r="S3532" t="b">
        <f t="shared" si="356"/>
        <v>0</v>
      </c>
    </row>
    <row r="3533" spans="1:19" x14ac:dyDescent="0.25">
      <c r="A3533" s="5">
        <v>17.794135000000001</v>
      </c>
      <c r="B3533" s="5">
        <v>17.794239999999999</v>
      </c>
      <c r="J3533" s="5">
        <f t="shared" si="362"/>
        <v>17.844135000000001</v>
      </c>
      <c r="K3533" s="5">
        <f t="shared" si="359"/>
        <v>17.884235</v>
      </c>
      <c r="L3533" s="5">
        <f t="shared" ref="L3533:L3596" si="363">ABS(A3532-A3533)</f>
        <v>1.0000000000001563E-2</v>
      </c>
      <c r="M3533" s="5">
        <f t="shared" ref="M3533:M3596" si="364">ABS(B3532-B3533)</f>
        <v>9.9999999999980105E-3</v>
      </c>
      <c r="P3533" s="5">
        <f t="shared" si="361"/>
        <v>17.694240000000001</v>
      </c>
      <c r="S3533" t="b">
        <f t="shared" si="356"/>
        <v>0</v>
      </c>
    </row>
    <row r="3534" spans="1:19" x14ac:dyDescent="0.25">
      <c r="A3534" s="5">
        <v>17.804134999999999</v>
      </c>
      <c r="B3534" s="5">
        <v>17.80424</v>
      </c>
      <c r="J3534" s="5">
        <f t="shared" si="362"/>
        <v>17.854134999999999</v>
      </c>
      <c r="K3534" s="5">
        <f t="shared" si="359"/>
        <v>17.894234999999998</v>
      </c>
      <c r="L3534" s="5">
        <f t="shared" si="363"/>
        <v>9.9999999999980105E-3</v>
      </c>
      <c r="M3534" s="5">
        <f t="shared" si="364"/>
        <v>1.0000000000001563E-2</v>
      </c>
      <c r="P3534" s="5">
        <f t="shared" si="361"/>
        <v>17.704239999999999</v>
      </c>
      <c r="S3534" t="b">
        <f t="shared" si="356"/>
        <v>0</v>
      </c>
    </row>
    <row r="3535" spans="1:19" x14ac:dyDescent="0.25">
      <c r="A3535" s="5">
        <v>17.814135</v>
      </c>
      <c r="B3535" s="5">
        <v>17.814235</v>
      </c>
      <c r="J3535" s="5">
        <f t="shared" si="362"/>
        <v>17.864135000000001</v>
      </c>
      <c r="K3535" s="5">
        <f t="shared" si="359"/>
        <v>17.904235</v>
      </c>
      <c r="L3535" s="5">
        <f t="shared" si="363"/>
        <v>1.0000000000001563E-2</v>
      </c>
      <c r="M3535" s="5">
        <f t="shared" si="364"/>
        <v>9.9949999999999761E-3</v>
      </c>
      <c r="P3535" s="5">
        <f t="shared" si="361"/>
        <v>17.71424</v>
      </c>
      <c r="S3535" t="b">
        <f t="shared" si="356"/>
        <v>0</v>
      </c>
    </row>
    <row r="3536" spans="1:19" x14ac:dyDescent="0.25">
      <c r="A3536" s="5">
        <v>17.824134999999998</v>
      </c>
      <c r="B3536" s="5">
        <v>17.824235000000002</v>
      </c>
      <c r="J3536" s="5">
        <f t="shared" si="362"/>
        <v>17.874134999999999</v>
      </c>
      <c r="K3536" s="5">
        <f t="shared" si="359"/>
        <v>17.914235000000001</v>
      </c>
      <c r="L3536" s="5">
        <f t="shared" si="363"/>
        <v>9.9999999999980105E-3</v>
      </c>
      <c r="M3536" s="5">
        <f t="shared" si="364"/>
        <v>1.0000000000001563E-2</v>
      </c>
      <c r="P3536" s="5">
        <f t="shared" si="361"/>
        <v>17.724240000000002</v>
      </c>
      <c r="S3536" t="b">
        <f t="shared" ref="S3536:S3599" si="365">IF(L3535&lt;0.008,TRUE,FALSE)</f>
        <v>0</v>
      </c>
    </row>
    <row r="3537" spans="1:19" x14ac:dyDescent="0.25">
      <c r="A3537" s="5">
        <v>17.834135</v>
      </c>
      <c r="B3537" s="5">
        <v>17.834235</v>
      </c>
      <c r="J3537" s="5">
        <f t="shared" si="362"/>
        <v>17.884135000000001</v>
      </c>
      <c r="K3537" s="5">
        <f t="shared" si="359"/>
        <v>17.924234999999999</v>
      </c>
      <c r="L3537" s="5">
        <f t="shared" si="363"/>
        <v>1.0000000000001563E-2</v>
      </c>
      <c r="M3537" s="5">
        <f t="shared" si="364"/>
        <v>9.9999999999980105E-3</v>
      </c>
      <c r="P3537" s="5">
        <f t="shared" si="361"/>
        <v>17.73424</v>
      </c>
      <c r="S3537" t="b">
        <f t="shared" si="365"/>
        <v>0</v>
      </c>
    </row>
    <row r="3538" spans="1:19" x14ac:dyDescent="0.25">
      <c r="A3538" s="5">
        <v>17.844135000000001</v>
      </c>
      <c r="B3538" s="5">
        <v>17.844235000000001</v>
      </c>
      <c r="J3538" s="5">
        <f t="shared" si="362"/>
        <v>17.894134999999999</v>
      </c>
      <c r="K3538" s="5">
        <f t="shared" si="359"/>
        <v>17.934235000000001</v>
      </c>
      <c r="L3538" s="5">
        <f t="shared" si="363"/>
        <v>1.0000000000001563E-2</v>
      </c>
      <c r="M3538" s="5">
        <f t="shared" si="364"/>
        <v>1.0000000000001563E-2</v>
      </c>
      <c r="P3538" s="5">
        <f t="shared" si="361"/>
        <v>17.744240000000001</v>
      </c>
      <c r="S3538" t="b">
        <f t="shared" si="365"/>
        <v>0</v>
      </c>
    </row>
    <row r="3539" spans="1:19" x14ac:dyDescent="0.25">
      <c r="A3539" s="5">
        <v>17.854134999999999</v>
      </c>
      <c r="B3539" s="5">
        <v>17.854234999999999</v>
      </c>
      <c r="J3539" s="5">
        <f t="shared" si="362"/>
        <v>17.904135</v>
      </c>
      <c r="K3539" s="5">
        <f t="shared" si="359"/>
        <v>17.944234999999999</v>
      </c>
      <c r="L3539" s="5">
        <f t="shared" si="363"/>
        <v>9.9999999999980105E-3</v>
      </c>
      <c r="M3539" s="5">
        <f t="shared" si="364"/>
        <v>9.9999999999980105E-3</v>
      </c>
      <c r="P3539" s="5">
        <f t="shared" si="361"/>
        <v>17.754239999999999</v>
      </c>
      <c r="S3539" t="b">
        <f t="shared" si="365"/>
        <v>0</v>
      </c>
    </row>
    <row r="3540" spans="1:19" x14ac:dyDescent="0.25">
      <c r="A3540" s="5">
        <v>17.864135000000001</v>
      </c>
      <c r="B3540" s="5">
        <v>17.864235000000001</v>
      </c>
      <c r="J3540" s="5">
        <f t="shared" si="362"/>
        <v>17.914135000000002</v>
      </c>
      <c r="K3540" s="5">
        <f t="shared" si="359"/>
        <v>17.954235000000001</v>
      </c>
      <c r="L3540" s="5">
        <f t="shared" si="363"/>
        <v>1.0000000000001563E-2</v>
      </c>
      <c r="M3540" s="5">
        <f t="shared" si="364"/>
        <v>1.0000000000001563E-2</v>
      </c>
      <c r="P3540" s="5">
        <f t="shared" si="361"/>
        <v>17.764240000000001</v>
      </c>
      <c r="S3540" t="b">
        <f t="shared" si="365"/>
        <v>0</v>
      </c>
    </row>
    <row r="3541" spans="1:19" x14ac:dyDescent="0.25">
      <c r="A3541" s="5">
        <v>17.874134999999999</v>
      </c>
      <c r="B3541" s="5">
        <v>17.874234999999999</v>
      </c>
      <c r="J3541" s="5">
        <f t="shared" si="362"/>
        <v>17.924135</v>
      </c>
      <c r="K3541" s="5">
        <f t="shared" si="359"/>
        <v>17.964234999999999</v>
      </c>
      <c r="L3541" s="5">
        <f t="shared" si="363"/>
        <v>9.9999999999980105E-3</v>
      </c>
      <c r="M3541" s="5">
        <f t="shared" si="364"/>
        <v>9.9999999999980105E-3</v>
      </c>
      <c r="P3541" s="5">
        <f t="shared" si="361"/>
        <v>17.774239999999999</v>
      </c>
      <c r="S3541" t="b">
        <f t="shared" si="365"/>
        <v>0</v>
      </c>
    </row>
    <row r="3542" spans="1:19" x14ac:dyDescent="0.25">
      <c r="A3542" s="5">
        <v>17.884135000000001</v>
      </c>
      <c r="B3542" s="5">
        <v>17.884235</v>
      </c>
      <c r="J3542" s="5">
        <f t="shared" si="362"/>
        <v>17.934135000000001</v>
      </c>
      <c r="K3542" s="5">
        <f t="shared" si="359"/>
        <v>17.974235</v>
      </c>
      <c r="L3542" s="5">
        <f t="shared" si="363"/>
        <v>1.0000000000001563E-2</v>
      </c>
      <c r="M3542" s="5">
        <f t="shared" si="364"/>
        <v>1.0000000000001563E-2</v>
      </c>
      <c r="P3542" s="5">
        <f t="shared" si="361"/>
        <v>17.78424</v>
      </c>
      <c r="S3542" t="b">
        <f t="shared" si="365"/>
        <v>0</v>
      </c>
    </row>
    <row r="3543" spans="1:19" x14ac:dyDescent="0.25">
      <c r="A3543" s="5">
        <v>17.894134999999999</v>
      </c>
      <c r="B3543" s="5">
        <v>17.894234999999998</v>
      </c>
      <c r="J3543" s="5">
        <f t="shared" si="362"/>
        <v>17.944134999999999</v>
      </c>
      <c r="K3543" s="5">
        <f t="shared" si="359"/>
        <v>17.984235000000002</v>
      </c>
      <c r="L3543" s="5">
        <f t="shared" si="363"/>
        <v>9.9999999999980105E-3</v>
      </c>
      <c r="M3543" s="5">
        <f t="shared" si="364"/>
        <v>9.9999999999980105E-3</v>
      </c>
      <c r="P3543" s="5">
        <f t="shared" ref="P3543:P3606" si="366">IF(K3524="",AND(K3524=K3525,K3525=""),K3524)</f>
        <v>17.794239999999999</v>
      </c>
      <c r="S3543" t="b">
        <f t="shared" si="365"/>
        <v>0</v>
      </c>
    </row>
    <row r="3544" spans="1:19" x14ac:dyDescent="0.25">
      <c r="A3544" s="5">
        <v>17.904135</v>
      </c>
      <c r="B3544" s="5">
        <v>17.904235</v>
      </c>
      <c r="J3544" s="5">
        <f t="shared" si="362"/>
        <v>17.954135000000001</v>
      </c>
      <c r="K3544" s="5">
        <f t="shared" si="359"/>
        <v>17.994235</v>
      </c>
      <c r="L3544" s="5">
        <f t="shared" si="363"/>
        <v>1.0000000000001563E-2</v>
      </c>
      <c r="M3544" s="5">
        <f t="shared" si="364"/>
        <v>1.0000000000001563E-2</v>
      </c>
      <c r="P3544" s="5">
        <f t="shared" si="366"/>
        <v>17.80424</v>
      </c>
      <c r="S3544" t="b">
        <f t="shared" si="365"/>
        <v>0</v>
      </c>
    </row>
    <row r="3545" spans="1:19" x14ac:dyDescent="0.25">
      <c r="A3545" s="5">
        <v>17.914135000000002</v>
      </c>
      <c r="B3545" s="5">
        <v>17.914235000000001</v>
      </c>
      <c r="J3545" s="5">
        <f t="shared" si="362"/>
        <v>17.964134999999999</v>
      </c>
      <c r="K3545" s="5">
        <f t="shared" si="359"/>
        <v>18.004235000000001</v>
      </c>
      <c r="L3545" s="5">
        <f t="shared" si="363"/>
        <v>1.0000000000001563E-2</v>
      </c>
      <c r="M3545" s="5">
        <f t="shared" si="364"/>
        <v>1.0000000000001563E-2</v>
      </c>
      <c r="P3545" s="5">
        <f t="shared" si="366"/>
        <v>17.814235</v>
      </c>
      <c r="S3545" t="b">
        <f t="shared" si="365"/>
        <v>0</v>
      </c>
    </row>
    <row r="3546" spans="1:19" x14ac:dyDescent="0.25">
      <c r="A3546" s="5">
        <v>17.924135</v>
      </c>
      <c r="B3546" s="5">
        <v>17.924234999999999</v>
      </c>
      <c r="J3546" s="5">
        <f t="shared" si="362"/>
        <v>17.974135</v>
      </c>
      <c r="K3546" s="5">
        <f t="shared" si="359"/>
        <v>18.014234999999999</v>
      </c>
      <c r="L3546" s="5">
        <f t="shared" si="363"/>
        <v>9.9999999999980105E-3</v>
      </c>
      <c r="M3546" s="5">
        <f t="shared" si="364"/>
        <v>9.9999999999980105E-3</v>
      </c>
      <c r="P3546" s="5">
        <f t="shared" si="366"/>
        <v>17.824235000000002</v>
      </c>
      <c r="S3546" t="b">
        <f t="shared" si="365"/>
        <v>0</v>
      </c>
    </row>
    <row r="3547" spans="1:19" x14ac:dyDescent="0.25">
      <c r="A3547" s="5">
        <v>17.934135000000001</v>
      </c>
      <c r="B3547" s="5">
        <v>17.934235000000001</v>
      </c>
      <c r="J3547" s="5">
        <f t="shared" si="362"/>
        <v>17.98413</v>
      </c>
      <c r="K3547" s="5">
        <f t="shared" si="359"/>
        <v>18.024235000000001</v>
      </c>
      <c r="L3547" s="5">
        <f t="shared" si="363"/>
        <v>1.0000000000001563E-2</v>
      </c>
      <c r="M3547" s="5">
        <f t="shared" si="364"/>
        <v>1.0000000000001563E-2</v>
      </c>
      <c r="P3547" s="5">
        <f t="shared" si="366"/>
        <v>17.834235</v>
      </c>
      <c r="S3547" t="b">
        <f t="shared" si="365"/>
        <v>0</v>
      </c>
    </row>
    <row r="3548" spans="1:19" x14ac:dyDescent="0.25">
      <c r="A3548" s="5">
        <v>17.944134999999999</v>
      </c>
      <c r="B3548" s="5">
        <v>17.944234999999999</v>
      </c>
      <c r="J3548" s="5">
        <f t="shared" si="362"/>
        <v>17.994129999999998</v>
      </c>
      <c r="K3548" s="5">
        <f t="shared" si="359"/>
        <v>18.034234999999999</v>
      </c>
      <c r="L3548" s="5">
        <f t="shared" si="363"/>
        <v>9.9999999999980105E-3</v>
      </c>
      <c r="M3548" s="5">
        <f t="shared" si="364"/>
        <v>9.9999999999980105E-3</v>
      </c>
      <c r="P3548" s="5">
        <f t="shared" si="366"/>
        <v>17.844235000000001</v>
      </c>
      <c r="S3548" t="b">
        <f t="shared" si="365"/>
        <v>0</v>
      </c>
    </row>
    <row r="3549" spans="1:19" x14ac:dyDescent="0.25">
      <c r="A3549" s="5">
        <v>17.954135000000001</v>
      </c>
      <c r="B3549" s="5">
        <v>17.954235000000001</v>
      </c>
      <c r="J3549" s="5">
        <f t="shared" si="362"/>
        <v>18.00413</v>
      </c>
      <c r="K3549" s="5">
        <f t="shared" si="359"/>
        <v>18.044235</v>
      </c>
      <c r="L3549" s="5">
        <f t="shared" si="363"/>
        <v>1.0000000000001563E-2</v>
      </c>
      <c r="M3549" s="5">
        <f t="shared" si="364"/>
        <v>1.0000000000001563E-2</v>
      </c>
      <c r="P3549" s="5">
        <f t="shared" si="366"/>
        <v>17.854234999999999</v>
      </c>
      <c r="S3549" t="b">
        <f t="shared" si="365"/>
        <v>0</v>
      </c>
    </row>
    <row r="3550" spans="1:19" x14ac:dyDescent="0.25">
      <c r="A3550" s="5">
        <v>17.964134999999999</v>
      </c>
      <c r="B3550" s="5">
        <v>17.964234999999999</v>
      </c>
      <c r="J3550" s="5">
        <f t="shared" si="362"/>
        <v>18.014130000000002</v>
      </c>
      <c r="K3550" s="5">
        <f t="shared" si="359"/>
        <v>18.054234999999998</v>
      </c>
      <c r="L3550" s="5">
        <f t="shared" si="363"/>
        <v>9.9999999999980105E-3</v>
      </c>
      <c r="M3550" s="5">
        <f t="shared" si="364"/>
        <v>9.9999999999980105E-3</v>
      </c>
      <c r="P3550" s="5">
        <f t="shared" si="366"/>
        <v>17.864235000000001</v>
      </c>
      <c r="S3550" t="b">
        <f t="shared" si="365"/>
        <v>0</v>
      </c>
    </row>
    <row r="3551" spans="1:19" x14ac:dyDescent="0.25">
      <c r="A3551" s="5">
        <v>17.974135</v>
      </c>
      <c r="B3551" s="5">
        <v>17.974235</v>
      </c>
      <c r="J3551" s="5">
        <f t="shared" si="362"/>
        <v>18.02413</v>
      </c>
      <c r="K3551" s="5">
        <f t="shared" si="359"/>
        <v>18.064229999999998</v>
      </c>
      <c r="L3551" s="5">
        <f t="shared" si="363"/>
        <v>1.0000000000001563E-2</v>
      </c>
      <c r="M3551" s="5">
        <f t="shared" si="364"/>
        <v>1.0000000000001563E-2</v>
      </c>
      <c r="P3551" s="5">
        <f t="shared" si="366"/>
        <v>17.874234999999999</v>
      </c>
      <c r="S3551" t="b">
        <f t="shared" si="365"/>
        <v>0</v>
      </c>
    </row>
    <row r="3552" spans="1:19" x14ac:dyDescent="0.25">
      <c r="A3552" s="5">
        <v>17.98413</v>
      </c>
      <c r="B3552" s="5">
        <v>17.984235000000002</v>
      </c>
      <c r="J3552" s="5">
        <f t="shared" si="362"/>
        <v>18.034130000000001</v>
      </c>
      <c r="K3552" s="5">
        <f t="shared" si="359"/>
        <v>18.07423</v>
      </c>
      <c r="L3552" s="5">
        <f t="shared" si="363"/>
        <v>9.9949999999999761E-3</v>
      </c>
      <c r="M3552" s="5">
        <f t="shared" si="364"/>
        <v>1.0000000000001563E-2</v>
      </c>
      <c r="P3552" s="5">
        <f t="shared" si="366"/>
        <v>17.884235</v>
      </c>
      <c r="S3552" t="b">
        <f t="shared" si="365"/>
        <v>0</v>
      </c>
    </row>
    <row r="3553" spans="1:19" x14ac:dyDescent="0.25">
      <c r="A3553" s="5">
        <v>17.994129999999998</v>
      </c>
      <c r="B3553" s="5">
        <v>17.994235</v>
      </c>
      <c r="J3553" s="5">
        <f t="shared" si="362"/>
        <v>18.044129999999999</v>
      </c>
      <c r="K3553" s="5">
        <f t="shared" si="359"/>
        <v>18.084230000000002</v>
      </c>
      <c r="L3553" s="5">
        <f t="shared" si="363"/>
        <v>9.9999999999980105E-3</v>
      </c>
      <c r="M3553" s="5">
        <f t="shared" si="364"/>
        <v>9.9999999999980105E-3</v>
      </c>
      <c r="P3553" s="5">
        <f t="shared" si="366"/>
        <v>17.894234999999998</v>
      </c>
      <c r="S3553" t="b">
        <f t="shared" si="365"/>
        <v>0</v>
      </c>
    </row>
    <row r="3554" spans="1:19" x14ac:dyDescent="0.25">
      <c r="A3554" s="5">
        <v>18.00413</v>
      </c>
      <c r="B3554" s="5">
        <v>18.004235000000001</v>
      </c>
      <c r="J3554" s="5">
        <f t="shared" si="362"/>
        <v>18.054130000000001</v>
      </c>
      <c r="K3554" s="5">
        <f t="shared" si="359"/>
        <v>18.09423</v>
      </c>
      <c r="L3554" s="5">
        <f t="shared" si="363"/>
        <v>1.0000000000001563E-2</v>
      </c>
      <c r="M3554" s="5">
        <f t="shared" si="364"/>
        <v>1.0000000000001563E-2</v>
      </c>
      <c r="P3554" s="5">
        <f t="shared" si="366"/>
        <v>17.904235</v>
      </c>
      <c r="S3554" t="b">
        <f t="shared" si="365"/>
        <v>0</v>
      </c>
    </row>
    <row r="3555" spans="1:19" x14ac:dyDescent="0.25">
      <c r="A3555" s="5">
        <v>18.014130000000002</v>
      </c>
      <c r="B3555" s="5">
        <v>18.014234999999999</v>
      </c>
      <c r="J3555" s="5">
        <f t="shared" si="362"/>
        <v>18.064129999999999</v>
      </c>
      <c r="K3555" s="5">
        <f t="shared" si="359"/>
        <v>18.104230000000001</v>
      </c>
      <c r="L3555" s="5">
        <f t="shared" si="363"/>
        <v>1.0000000000001563E-2</v>
      </c>
      <c r="M3555" s="5">
        <f t="shared" si="364"/>
        <v>9.9999999999980105E-3</v>
      </c>
      <c r="P3555" s="5">
        <f t="shared" si="366"/>
        <v>17.914235000000001</v>
      </c>
      <c r="S3555" t="b">
        <f t="shared" si="365"/>
        <v>0</v>
      </c>
    </row>
    <row r="3556" spans="1:19" x14ac:dyDescent="0.25">
      <c r="A3556" s="5">
        <v>18.02413</v>
      </c>
      <c r="B3556" s="5">
        <v>18.024235000000001</v>
      </c>
      <c r="J3556" s="5">
        <f t="shared" si="362"/>
        <v>18.07413</v>
      </c>
      <c r="K3556" s="5">
        <f t="shared" si="359"/>
        <v>18.114229999999999</v>
      </c>
      <c r="L3556" s="5">
        <f t="shared" si="363"/>
        <v>9.9999999999980105E-3</v>
      </c>
      <c r="M3556" s="5">
        <f t="shared" si="364"/>
        <v>1.0000000000001563E-2</v>
      </c>
      <c r="P3556" s="5">
        <f t="shared" si="366"/>
        <v>17.924234999999999</v>
      </c>
      <c r="S3556" t="b">
        <f t="shared" si="365"/>
        <v>0</v>
      </c>
    </row>
    <row r="3557" spans="1:19" x14ac:dyDescent="0.25">
      <c r="A3557" s="5">
        <v>18.034130000000001</v>
      </c>
      <c r="B3557" s="5">
        <v>18.034234999999999</v>
      </c>
      <c r="J3557" s="5">
        <f t="shared" si="362"/>
        <v>18.084129999999998</v>
      </c>
      <c r="K3557" s="5">
        <f t="shared" si="359"/>
        <v>18.124230000000001</v>
      </c>
      <c r="L3557" s="5">
        <f t="shared" si="363"/>
        <v>1.0000000000001563E-2</v>
      </c>
      <c r="M3557" s="5">
        <f t="shared" si="364"/>
        <v>9.9999999999980105E-3</v>
      </c>
      <c r="P3557" s="5">
        <f t="shared" si="366"/>
        <v>17.934235000000001</v>
      </c>
      <c r="S3557" t="b">
        <f t="shared" si="365"/>
        <v>0</v>
      </c>
    </row>
    <row r="3558" spans="1:19" x14ac:dyDescent="0.25">
      <c r="A3558" s="5">
        <v>18.044129999999999</v>
      </c>
      <c r="B3558" s="5">
        <v>18.044235</v>
      </c>
      <c r="J3558" s="5">
        <f t="shared" si="362"/>
        <v>18.09413</v>
      </c>
      <c r="K3558" s="5">
        <f t="shared" si="359"/>
        <v>18.134229999999999</v>
      </c>
      <c r="L3558" s="5">
        <f t="shared" si="363"/>
        <v>9.9999999999980105E-3</v>
      </c>
      <c r="M3558" s="5">
        <f t="shared" si="364"/>
        <v>1.0000000000001563E-2</v>
      </c>
      <c r="P3558" s="5">
        <f t="shared" si="366"/>
        <v>17.944234999999999</v>
      </c>
      <c r="S3558" t="b">
        <f t="shared" si="365"/>
        <v>0</v>
      </c>
    </row>
    <row r="3559" spans="1:19" x14ac:dyDescent="0.25">
      <c r="A3559" s="5">
        <v>18.054130000000001</v>
      </c>
      <c r="B3559" s="5">
        <v>18.054234999999998</v>
      </c>
      <c r="J3559" s="5">
        <f t="shared" si="362"/>
        <v>18.104130000000001</v>
      </c>
      <c r="K3559" s="5">
        <f t="shared" si="359"/>
        <v>18.14423</v>
      </c>
      <c r="L3559" s="5">
        <f t="shared" si="363"/>
        <v>1.0000000000001563E-2</v>
      </c>
      <c r="M3559" s="5">
        <f t="shared" si="364"/>
        <v>9.9999999999980105E-3</v>
      </c>
      <c r="P3559" s="5">
        <f t="shared" si="366"/>
        <v>17.954235000000001</v>
      </c>
      <c r="S3559" t="b">
        <f t="shared" si="365"/>
        <v>0</v>
      </c>
    </row>
    <row r="3560" spans="1:19" x14ac:dyDescent="0.25">
      <c r="A3560" s="5">
        <v>18.064129999999999</v>
      </c>
      <c r="B3560" s="5">
        <v>18.064229999999998</v>
      </c>
      <c r="J3560" s="5">
        <f t="shared" si="362"/>
        <v>18.114129999999999</v>
      </c>
      <c r="K3560" s="5">
        <f t="shared" ref="K3560:K3623" si="367">IF(OR(AND((ABS(B3570-B3569))&lt;0.008,(ABS(B3569-B3568))&lt;0.008),AND((ABS(B3569-B3570))&lt;0.008,(ABS(B3568-B3569))&lt;0.008)),123,B3569)</f>
        <v>18.154229999999998</v>
      </c>
      <c r="L3560" s="5">
        <f t="shared" si="363"/>
        <v>9.9999999999980105E-3</v>
      </c>
      <c r="M3560" s="5">
        <f t="shared" si="364"/>
        <v>9.9949999999999761E-3</v>
      </c>
      <c r="P3560" s="5">
        <f t="shared" si="366"/>
        <v>17.964234999999999</v>
      </c>
      <c r="S3560" t="b">
        <f t="shared" si="365"/>
        <v>0</v>
      </c>
    </row>
    <row r="3561" spans="1:19" x14ac:dyDescent="0.25">
      <c r="A3561" s="5">
        <v>18.07413</v>
      </c>
      <c r="B3561" s="5">
        <v>18.07423</v>
      </c>
      <c r="J3561" s="5">
        <f t="shared" si="362"/>
        <v>18.124130000000001</v>
      </c>
      <c r="K3561" s="5">
        <f t="shared" si="367"/>
        <v>18.16423</v>
      </c>
      <c r="L3561" s="5">
        <f t="shared" si="363"/>
        <v>1.0000000000001563E-2</v>
      </c>
      <c r="M3561" s="5">
        <f t="shared" si="364"/>
        <v>1.0000000000001563E-2</v>
      </c>
      <c r="P3561" s="5">
        <f t="shared" si="366"/>
        <v>17.974235</v>
      </c>
      <c r="S3561" t="b">
        <f t="shared" si="365"/>
        <v>0</v>
      </c>
    </row>
    <row r="3562" spans="1:19" x14ac:dyDescent="0.25">
      <c r="A3562" s="5">
        <v>18.084129999999998</v>
      </c>
      <c r="B3562" s="5">
        <v>18.084230000000002</v>
      </c>
      <c r="J3562" s="5">
        <f t="shared" si="362"/>
        <v>18.134129999999999</v>
      </c>
      <c r="K3562" s="5">
        <f t="shared" si="367"/>
        <v>18.174230000000001</v>
      </c>
      <c r="L3562" s="5">
        <f t="shared" si="363"/>
        <v>9.9999999999980105E-3</v>
      </c>
      <c r="M3562" s="5">
        <f t="shared" si="364"/>
        <v>1.0000000000001563E-2</v>
      </c>
      <c r="P3562" s="5">
        <f t="shared" si="366"/>
        <v>17.984235000000002</v>
      </c>
      <c r="S3562" t="b">
        <f t="shared" si="365"/>
        <v>0</v>
      </c>
    </row>
    <row r="3563" spans="1:19" x14ac:dyDescent="0.25">
      <c r="A3563" s="5">
        <v>18.09413</v>
      </c>
      <c r="B3563" s="5">
        <v>18.09423</v>
      </c>
      <c r="J3563" s="5">
        <f t="shared" si="362"/>
        <v>18.144130000000001</v>
      </c>
      <c r="K3563" s="5">
        <f t="shared" si="367"/>
        <v>18.184229999999999</v>
      </c>
      <c r="L3563" s="5">
        <f t="shared" si="363"/>
        <v>1.0000000000001563E-2</v>
      </c>
      <c r="M3563" s="5">
        <f t="shared" si="364"/>
        <v>9.9999999999980105E-3</v>
      </c>
      <c r="P3563" s="5">
        <f t="shared" si="366"/>
        <v>17.994235</v>
      </c>
      <c r="S3563" t="b">
        <f t="shared" si="365"/>
        <v>0</v>
      </c>
    </row>
    <row r="3564" spans="1:19" x14ac:dyDescent="0.25">
      <c r="A3564" s="5">
        <v>18.104130000000001</v>
      </c>
      <c r="B3564" s="5">
        <v>18.104230000000001</v>
      </c>
      <c r="J3564" s="5">
        <f t="shared" si="362"/>
        <v>18.154129999999999</v>
      </c>
      <c r="K3564" s="5">
        <f t="shared" si="367"/>
        <v>18.194230000000001</v>
      </c>
      <c r="L3564" s="5">
        <f t="shared" si="363"/>
        <v>1.0000000000001563E-2</v>
      </c>
      <c r="M3564" s="5">
        <f t="shared" si="364"/>
        <v>1.0000000000001563E-2</v>
      </c>
      <c r="P3564" s="5">
        <f t="shared" si="366"/>
        <v>18.004235000000001</v>
      </c>
      <c r="S3564" t="b">
        <f t="shared" si="365"/>
        <v>0</v>
      </c>
    </row>
    <row r="3565" spans="1:19" x14ac:dyDescent="0.25">
      <c r="A3565" s="5">
        <v>18.114129999999999</v>
      </c>
      <c r="B3565" s="5">
        <v>18.114229999999999</v>
      </c>
      <c r="J3565" s="5">
        <f t="shared" si="362"/>
        <v>18.16413</v>
      </c>
      <c r="K3565" s="5">
        <f t="shared" si="367"/>
        <v>18.204229999999999</v>
      </c>
      <c r="L3565" s="5">
        <f t="shared" si="363"/>
        <v>9.9999999999980105E-3</v>
      </c>
      <c r="M3565" s="5">
        <f t="shared" si="364"/>
        <v>9.9999999999980105E-3</v>
      </c>
      <c r="P3565" s="5">
        <f t="shared" si="366"/>
        <v>18.014234999999999</v>
      </c>
      <c r="S3565" t="b">
        <f t="shared" si="365"/>
        <v>0</v>
      </c>
    </row>
    <row r="3566" spans="1:19" x14ac:dyDescent="0.25">
      <c r="A3566" s="5">
        <v>18.124130000000001</v>
      </c>
      <c r="B3566" s="5">
        <v>18.124230000000001</v>
      </c>
      <c r="J3566" s="5">
        <f t="shared" si="362"/>
        <v>18.174130000000002</v>
      </c>
      <c r="K3566" s="5">
        <f t="shared" si="367"/>
        <v>18.214230000000001</v>
      </c>
      <c r="L3566" s="5">
        <f t="shared" si="363"/>
        <v>1.0000000000001563E-2</v>
      </c>
      <c r="M3566" s="5">
        <f t="shared" si="364"/>
        <v>1.0000000000001563E-2</v>
      </c>
      <c r="P3566" s="5">
        <f t="shared" si="366"/>
        <v>18.024235000000001</v>
      </c>
      <c r="S3566" t="b">
        <f t="shared" si="365"/>
        <v>0</v>
      </c>
    </row>
    <row r="3567" spans="1:19" x14ac:dyDescent="0.25">
      <c r="A3567" s="5">
        <v>18.134129999999999</v>
      </c>
      <c r="B3567" s="5">
        <v>18.134229999999999</v>
      </c>
      <c r="J3567" s="5">
        <f t="shared" si="362"/>
        <v>18.18413</v>
      </c>
      <c r="K3567" s="5">
        <f t="shared" si="367"/>
        <v>18.224229999999999</v>
      </c>
      <c r="L3567" s="5">
        <f t="shared" si="363"/>
        <v>9.9999999999980105E-3</v>
      </c>
      <c r="M3567" s="5">
        <f t="shared" si="364"/>
        <v>9.9999999999980105E-3</v>
      </c>
      <c r="P3567" s="5">
        <f t="shared" si="366"/>
        <v>18.034234999999999</v>
      </c>
      <c r="S3567" t="b">
        <f t="shared" si="365"/>
        <v>0</v>
      </c>
    </row>
    <row r="3568" spans="1:19" x14ac:dyDescent="0.25">
      <c r="A3568" s="5">
        <v>18.144130000000001</v>
      </c>
      <c r="B3568" s="5">
        <v>18.14423</v>
      </c>
      <c r="J3568" s="5">
        <f t="shared" si="362"/>
        <v>18.194130000000001</v>
      </c>
      <c r="K3568" s="5">
        <f t="shared" si="367"/>
        <v>18.23423</v>
      </c>
      <c r="L3568" s="5">
        <f t="shared" si="363"/>
        <v>1.0000000000001563E-2</v>
      </c>
      <c r="M3568" s="5">
        <f t="shared" si="364"/>
        <v>1.0000000000001563E-2</v>
      </c>
      <c r="P3568" s="5">
        <f t="shared" si="366"/>
        <v>18.044235</v>
      </c>
      <c r="S3568" t="b">
        <f t="shared" si="365"/>
        <v>0</v>
      </c>
    </row>
    <row r="3569" spans="1:19" x14ac:dyDescent="0.25">
      <c r="A3569" s="5">
        <v>18.154129999999999</v>
      </c>
      <c r="B3569" s="5">
        <v>18.154229999999998</v>
      </c>
      <c r="J3569" s="5">
        <f t="shared" si="362"/>
        <v>18.204125000000001</v>
      </c>
      <c r="K3569" s="5">
        <f t="shared" si="367"/>
        <v>18.244230000000002</v>
      </c>
      <c r="L3569" s="5">
        <f t="shared" si="363"/>
        <v>9.9999999999980105E-3</v>
      </c>
      <c r="M3569" s="5">
        <f t="shared" si="364"/>
        <v>9.9999999999980105E-3</v>
      </c>
      <c r="P3569" s="5">
        <f t="shared" si="366"/>
        <v>18.054234999999998</v>
      </c>
      <c r="S3569" t="b">
        <f t="shared" si="365"/>
        <v>0</v>
      </c>
    </row>
    <row r="3570" spans="1:19" x14ac:dyDescent="0.25">
      <c r="A3570" s="5">
        <v>18.16413</v>
      </c>
      <c r="B3570" s="5">
        <v>18.16423</v>
      </c>
      <c r="J3570" s="5">
        <f t="shared" si="362"/>
        <v>18.214124999999999</v>
      </c>
      <c r="K3570" s="5">
        <f t="shared" si="367"/>
        <v>18.25423</v>
      </c>
      <c r="L3570" s="5">
        <f t="shared" si="363"/>
        <v>1.0000000000001563E-2</v>
      </c>
      <c r="M3570" s="5">
        <f t="shared" si="364"/>
        <v>1.0000000000001563E-2</v>
      </c>
      <c r="P3570" s="5">
        <f t="shared" si="366"/>
        <v>18.064229999999998</v>
      </c>
      <c r="S3570" t="b">
        <f t="shared" si="365"/>
        <v>0</v>
      </c>
    </row>
    <row r="3571" spans="1:19" x14ac:dyDescent="0.25">
      <c r="A3571" s="5">
        <v>18.174130000000002</v>
      </c>
      <c r="B3571" s="5">
        <v>18.174230000000001</v>
      </c>
      <c r="J3571" s="5">
        <f t="shared" si="362"/>
        <v>18.224125000000001</v>
      </c>
      <c r="K3571" s="5">
        <f t="shared" si="367"/>
        <v>18.264230000000001</v>
      </c>
      <c r="L3571" s="5">
        <f t="shared" si="363"/>
        <v>1.0000000000001563E-2</v>
      </c>
      <c r="M3571" s="5">
        <f t="shared" si="364"/>
        <v>1.0000000000001563E-2</v>
      </c>
      <c r="P3571" s="5">
        <f t="shared" si="366"/>
        <v>18.07423</v>
      </c>
      <c r="S3571" t="b">
        <f t="shared" si="365"/>
        <v>0</v>
      </c>
    </row>
    <row r="3572" spans="1:19" x14ac:dyDescent="0.25">
      <c r="A3572" s="5">
        <v>18.18413</v>
      </c>
      <c r="B3572" s="5">
        <v>18.184229999999999</v>
      </c>
      <c r="J3572" s="5">
        <f t="shared" si="362"/>
        <v>18.234124999999999</v>
      </c>
      <c r="K3572" s="5">
        <f t="shared" si="367"/>
        <v>18.274229999999999</v>
      </c>
      <c r="L3572" s="5">
        <f t="shared" si="363"/>
        <v>9.9999999999980105E-3</v>
      </c>
      <c r="M3572" s="5">
        <f t="shared" si="364"/>
        <v>9.9999999999980105E-3</v>
      </c>
      <c r="P3572" s="5">
        <f t="shared" si="366"/>
        <v>18.084230000000002</v>
      </c>
      <c r="S3572" t="b">
        <f t="shared" si="365"/>
        <v>0</v>
      </c>
    </row>
    <row r="3573" spans="1:19" x14ac:dyDescent="0.25">
      <c r="A3573" s="5">
        <v>18.194130000000001</v>
      </c>
      <c r="B3573" s="5">
        <v>18.194230000000001</v>
      </c>
      <c r="J3573" s="5">
        <f t="shared" si="362"/>
        <v>18.244125</v>
      </c>
      <c r="K3573" s="5">
        <f t="shared" si="367"/>
        <v>18.284230000000001</v>
      </c>
      <c r="L3573" s="5">
        <f t="shared" si="363"/>
        <v>1.0000000000001563E-2</v>
      </c>
      <c r="M3573" s="5">
        <f t="shared" si="364"/>
        <v>1.0000000000001563E-2</v>
      </c>
      <c r="P3573" s="5">
        <f t="shared" si="366"/>
        <v>18.09423</v>
      </c>
      <c r="S3573" t="b">
        <f t="shared" si="365"/>
        <v>0</v>
      </c>
    </row>
    <row r="3574" spans="1:19" x14ac:dyDescent="0.25">
      <c r="A3574" s="5">
        <v>18.204125000000001</v>
      </c>
      <c r="B3574" s="5">
        <v>18.204229999999999</v>
      </c>
      <c r="J3574" s="5">
        <f t="shared" si="362"/>
        <v>18.254124999999998</v>
      </c>
      <c r="K3574" s="5">
        <f t="shared" si="367"/>
        <v>18.294229999999999</v>
      </c>
      <c r="L3574" s="5">
        <f t="shared" si="363"/>
        <v>9.9949999999999761E-3</v>
      </c>
      <c r="M3574" s="5">
        <f t="shared" si="364"/>
        <v>9.9999999999980105E-3</v>
      </c>
      <c r="P3574" s="5">
        <f t="shared" si="366"/>
        <v>18.104230000000001</v>
      </c>
      <c r="S3574" t="b">
        <f t="shared" si="365"/>
        <v>0</v>
      </c>
    </row>
    <row r="3575" spans="1:19" x14ac:dyDescent="0.25">
      <c r="A3575" s="5">
        <v>18.214124999999999</v>
      </c>
      <c r="B3575" s="5">
        <v>18.214230000000001</v>
      </c>
      <c r="J3575" s="5">
        <f t="shared" si="362"/>
        <v>18.264125</v>
      </c>
      <c r="K3575" s="5">
        <f t="shared" si="367"/>
        <v>18.30423</v>
      </c>
      <c r="L3575" s="5">
        <f t="shared" si="363"/>
        <v>9.9999999999980105E-3</v>
      </c>
      <c r="M3575" s="5">
        <f t="shared" si="364"/>
        <v>1.0000000000001563E-2</v>
      </c>
      <c r="P3575" s="5">
        <f t="shared" si="366"/>
        <v>18.114229999999999</v>
      </c>
      <c r="S3575" t="b">
        <f t="shared" si="365"/>
        <v>0</v>
      </c>
    </row>
    <row r="3576" spans="1:19" x14ac:dyDescent="0.25">
      <c r="A3576" s="5">
        <v>18.224125000000001</v>
      </c>
      <c r="B3576" s="5">
        <v>18.224229999999999</v>
      </c>
      <c r="J3576" s="5">
        <f t="shared" si="362"/>
        <v>18.274125000000002</v>
      </c>
      <c r="K3576" s="5">
        <f t="shared" si="367"/>
        <v>18.314225</v>
      </c>
      <c r="L3576" s="5">
        <f t="shared" si="363"/>
        <v>1.0000000000001563E-2</v>
      </c>
      <c r="M3576" s="5">
        <f t="shared" si="364"/>
        <v>9.9999999999980105E-3</v>
      </c>
      <c r="P3576" s="5">
        <f t="shared" si="366"/>
        <v>18.124230000000001</v>
      </c>
      <c r="S3576" t="b">
        <f t="shared" si="365"/>
        <v>0</v>
      </c>
    </row>
    <row r="3577" spans="1:19" x14ac:dyDescent="0.25">
      <c r="A3577" s="5">
        <v>18.234124999999999</v>
      </c>
      <c r="B3577" s="5">
        <v>18.23423</v>
      </c>
      <c r="J3577" s="5">
        <f t="shared" si="362"/>
        <v>18.284125</v>
      </c>
      <c r="K3577" s="5">
        <f t="shared" si="367"/>
        <v>18.324224999999998</v>
      </c>
      <c r="L3577" s="5">
        <f t="shared" si="363"/>
        <v>9.9999999999980105E-3</v>
      </c>
      <c r="M3577" s="5">
        <f t="shared" si="364"/>
        <v>1.0000000000001563E-2</v>
      </c>
      <c r="P3577" s="5">
        <f t="shared" si="366"/>
        <v>18.134229999999999</v>
      </c>
      <c r="S3577" t="b">
        <f t="shared" si="365"/>
        <v>0</v>
      </c>
    </row>
    <row r="3578" spans="1:19" x14ac:dyDescent="0.25">
      <c r="A3578" s="5">
        <v>18.244125</v>
      </c>
      <c r="B3578" s="5">
        <v>18.244230000000002</v>
      </c>
      <c r="J3578" s="5">
        <f t="shared" si="362"/>
        <v>18.294125000000001</v>
      </c>
      <c r="K3578" s="5">
        <f t="shared" si="367"/>
        <v>18.334225</v>
      </c>
      <c r="L3578" s="5">
        <f t="shared" si="363"/>
        <v>1.0000000000001563E-2</v>
      </c>
      <c r="M3578" s="5">
        <f t="shared" si="364"/>
        <v>1.0000000000001563E-2</v>
      </c>
      <c r="P3578" s="5">
        <f t="shared" si="366"/>
        <v>18.14423</v>
      </c>
      <c r="S3578" t="b">
        <f t="shared" si="365"/>
        <v>0</v>
      </c>
    </row>
    <row r="3579" spans="1:19" x14ac:dyDescent="0.25">
      <c r="A3579" s="5">
        <v>18.254124999999998</v>
      </c>
      <c r="B3579" s="5">
        <v>18.25423</v>
      </c>
      <c r="J3579" s="5">
        <f t="shared" si="362"/>
        <v>18.304124999999999</v>
      </c>
      <c r="K3579" s="5">
        <f t="shared" si="367"/>
        <v>18.344225000000002</v>
      </c>
      <c r="L3579" s="5">
        <f t="shared" si="363"/>
        <v>9.9999999999980105E-3</v>
      </c>
      <c r="M3579" s="5">
        <f t="shared" si="364"/>
        <v>9.9999999999980105E-3</v>
      </c>
      <c r="P3579" s="5">
        <f t="shared" si="366"/>
        <v>18.154229999999998</v>
      </c>
      <c r="S3579" t="b">
        <f t="shared" si="365"/>
        <v>0</v>
      </c>
    </row>
    <row r="3580" spans="1:19" x14ac:dyDescent="0.25">
      <c r="A3580" s="5">
        <v>18.264125</v>
      </c>
      <c r="B3580" s="5">
        <v>18.264230000000001</v>
      </c>
      <c r="J3580" s="5">
        <f t="shared" ref="J3580:J3643" si="368">IF(OR(AND((ABS(A3586-A3585))&lt;0.008,(ABS(A3585-A3584))&lt;0.008),AND((ABS(A3585-A3586))&lt;0.008,(ABS(A3584-A3585))&lt;0.008)),123,A3585)</f>
        <v>18.314125000000001</v>
      </c>
      <c r="K3580" s="5">
        <f t="shared" si="367"/>
        <v>18.354225</v>
      </c>
      <c r="L3580" s="5">
        <f t="shared" si="363"/>
        <v>1.0000000000001563E-2</v>
      </c>
      <c r="M3580" s="5">
        <f t="shared" si="364"/>
        <v>1.0000000000001563E-2</v>
      </c>
      <c r="P3580" s="5">
        <f t="shared" si="366"/>
        <v>18.16423</v>
      </c>
      <c r="S3580" t="b">
        <f t="shared" si="365"/>
        <v>0</v>
      </c>
    </row>
    <row r="3581" spans="1:19" x14ac:dyDescent="0.25">
      <c r="A3581" s="5">
        <v>18.274125000000002</v>
      </c>
      <c r="B3581" s="5">
        <v>18.274229999999999</v>
      </c>
      <c r="J3581" s="5">
        <f t="shared" si="368"/>
        <v>18.324124999999999</v>
      </c>
      <c r="K3581" s="5">
        <f t="shared" si="367"/>
        <v>18.364225000000001</v>
      </c>
      <c r="L3581" s="5">
        <f t="shared" si="363"/>
        <v>1.0000000000001563E-2</v>
      </c>
      <c r="M3581" s="5">
        <f t="shared" si="364"/>
        <v>9.9999999999980105E-3</v>
      </c>
      <c r="P3581" s="5">
        <f t="shared" si="366"/>
        <v>18.174230000000001</v>
      </c>
      <c r="S3581" t="b">
        <f t="shared" si="365"/>
        <v>0</v>
      </c>
    </row>
    <row r="3582" spans="1:19" x14ac:dyDescent="0.25">
      <c r="A3582" s="5">
        <v>18.284125</v>
      </c>
      <c r="B3582" s="5">
        <v>18.284230000000001</v>
      </c>
      <c r="J3582" s="5">
        <f t="shared" si="368"/>
        <v>18.334125</v>
      </c>
      <c r="K3582" s="5">
        <f t="shared" si="367"/>
        <v>18.374224999999999</v>
      </c>
      <c r="L3582" s="5">
        <f t="shared" si="363"/>
        <v>9.9999999999980105E-3</v>
      </c>
      <c r="M3582" s="5">
        <f t="shared" si="364"/>
        <v>1.0000000000001563E-2</v>
      </c>
      <c r="P3582" s="5">
        <f t="shared" si="366"/>
        <v>18.184229999999999</v>
      </c>
      <c r="S3582" t="b">
        <f t="shared" si="365"/>
        <v>0</v>
      </c>
    </row>
    <row r="3583" spans="1:19" x14ac:dyDescent="0.25">
      <c r="A3583" s="5">
        <v>18.294125000000001</v>
      </c>
      <c r="B3583" s="5">
        <v>18.294229999999999</v>
      </c>
      <c r="J3583" s="5">
        <f t="shared" si="368"/>
        <v>18.344124999999998</v>
      </c>
      <c r="K3583" s="5">
        <f t="shared" si="367"/>
        <v>18.384225000000001</v>
      </c>
      <c r="L3583" s="5">
        <f t="shared" si="363"/>
        <v>1.0000000000001563E-2</v>
      </c>
      <c r="M3583" s="5">
        <f t="shared" si="364"/>
        <v>9.9999999999980105E-3</v>
      </c>
      <c r="P3583" s="5">
        <f t="shared" si="366"/>
        <v>18.194230000000001</v>
      </c>
      <c r="S3583" t="b">
        <f t="shared" si="365"/>
        <v>0</v>
      </c>
    </row>
    <row r="3584" spans="1:19" x14ac:dyDescent="0.25">
      <c r="A3584" s="5">
        <v>18.304124999999999</v>
      </c>
      <c r="B3584" s="5">
        <v>18.30423</v>
      </c>
      <c r="J3584" s="5">
        <f t="shared" si="368"/>
        <v>18.354125</v>
      </c>
      <c r="K3584" s="5">
        <f t="shared" si="367"/>
        <v>18.394224999999999</v>
      </c>
      <c r="L3584" s="5">
        <f t="shared" si="363"/>
        <v>9.9999999999980105E-3</v>
      </c>
      <c r="M3584" s="5">
        <f t="shared" si="364"/>
        <v>1.0000000000001563E-2</v>
      </c>
      <c r="P3584" s="5">
        <f t="shared" si="366"/>
        <v>18.204229999999999</v>
      </c>
      <c r="S3584" t="b">
        <f t="shared" si="365"/>
        <v>0</v>
      </c>
    </row>
    <row r="3585" spans="1:19" x14ac:dyDescent="0.25">
      <c r="A3585" s="5">
        <v>18.314125000000001</v>
      </c>
      <c r="B3585" s="5">
        <v>18.314225</v>
      </c>
      <c r="J3585" s="5">
        <f t="shared" si="368"/>
        <v>18.364125000000001</v>
      </c>
      <c r="K3585" s="5">
        <f t="shared" si="367"/>
        <v>18.404225</v>
      </c>
      <c r="L3585" s="5">
        <f t="shared" si="363"/>
        <v>1.0000000000001563E-2</v>
      </c>
      <c r="M3585" s="5">
        <f t="shared" si="364"/>
        <v>9.9949999999999761E-3</v>
      </c>
      <c r="P3585" s="5">
        <f t="shared" si="366"/>
        <v>18.214230000000001</v>
      </c>
      <c r="S3585" t="b">
        <f t="shared" si="365"/>
        <v>0</v>
      </c>
    </row>
    <row r="3586" spans="1:19" x14ac:dyDescent="0.25">
      <c r="A3586" s="5">
        <v>18.324124999999999</v>
      </c>
      <c r="B3586" s="5">
        <v>18.324224999999998</v>
      </c>
      <c r="J3586" s="5">
        <f t="shared" si="368"/>
        <v>18.374124999999999</v>
      </c>
      <c r="K3586" s="5">
        <f t="shared" si="367"/>
        <v>18.414224999999998</v>
      </c>
      <c r="L3586" s="5">
        <f t="shared" si="363"/>
        <v>9.9999999999980105E-3</v>
      </c>
      <c r="M3586" s="5">
        <f t="shared" si="364"/>
        <v>9.9999999999980105E-3</v>
      </c>
      <c r="P3586" s="5">
        <f t="shared" si="366"/>
        <v>18.224229999999999</v>
      </c>
      <c r="S3586" t="b">
        <f t="shared" si="365"/>
        <v>0</v>
      </c>
    </row>
    <row r="3587" spans="1:19" x14ac:dyDescent="0.25">
      <c r="A3587" s="5">
        <v>18.334125</v>
      </c>
      <c r="B3587" s="5">
        <v>18.334225</v>
      </c>
      <c r="J3587" s="5">
        <f t="shared" si="368"/>
        <v>18.384125000000001</v>
      </c>
      <c r="K3587" s="5">
        <f t="shared" si="367"/>
        <v>18.424225</v>
      </c>
      <c r="L3587" s="5">
        <f t="shared" si="363"/>
        <v>1.0000000000001563E-2</v>
      </c>
      <c r="M3587" s="5">
        <f t="shared" si="364"/>
        <v>1.0000000000001563E-2</v>
      </c>
      <c r="P3587" s="5">
        <f t="shared" si="366"/>
        <v>18.23423</v>
      </c>
      <c r="S3587" t="b">
        <f t="shared" si="365"/>
        <v>0</v>
      </c>
    </row>
    <row r="3588" spans="1:19" x14ac:dyDescent="0.25">
      <c r="A3588" s="5">
        <v>18.344124999999998</v>
      </c>
      <c r="B3588" s="5">
        <v>18.344225000000002</v>
      </c>
      <c r="J3588" s="5">
        <f t="shared" si="368"/>
        <v>18.394124999999999</v>
      </c>
      <c r="K3588" s="5">
        <f t="shared" si="367"/>
        <v>18.434225000000001</v>
      </c>
      <c r="L3588" s="5">
        <f t="shared" si="363"/>
        <v>9.9999999999980105E-3</v>
      </c>
      <c r="M3588" s="5">
        <f t="shared" si="364"/>
        <v>1.0000000000001563E-2</v>
      </c>
      <c r="P3588" s="5">
        <f t="shared" si="366"/>
        <v>18.244230000000002</v>
      </c>
      <c r="S3588" t="b">
        <f t="shared" si="365"/>
        <v>0</v>
      </c>
    </row>
    <row r="3589" spans="1:19" x14ac:dyDescent="0.25">
      <c r="A3589" s="5">
        <v>18.354125</v>
      </c>
      <c r="B3589" s="5">
        <v>18.354225</v>
      </c>
      <c r="J3589" s="5">
        <f t="shared" si="368"/>
        <v>18.404125000000001</v>
      </c>
      <c r="K3589" s="5">
        <f t="shared" si="367"/>
        <v>18.444224999999999</v>
      </c>
      <c r="L3589" s="5">
        <f t="shared" si="363"/>
        <v>1.0000000000001563E-2</v>
      </c>
      <c r="M3589" s="5">
        <f t="shared" si="364"/>
        <v>9.9999999999980105E-3</v>
      </c>
      <c r="P3589" s="5">
        <f t="shared" si="366"/>
        <v>18.25423</v>
      </c>
      <c r="S3589" t="b">
        <f t="shared" si="365"/>
        <v>0</v>
      </c>
    </row>
    <row r="3590" spans="1:19" x14ac:dyDescent="0.25">
      <c r="A3590" s="5">
        <v>18.364125000000001</v>
      </c>
      <c r="B3590" s="5">
        <v>18.364225000000001</v>
      </c>
      <c r="J3590" s="5">
        <f t="shared" si="368"/>
        <v>18.414124999999999</v>
      </c>
      <c r="K3590" s="5">
        <f t="shared" si="367"/>
        <v>18.454225000000001</v>
      </c>
      <c r="L3590" s="5">
        <f t="shared" si="363"/>
        <v>1.0000000000001563E-2</v>
      </c>
      <c r="M3590" s="5">
        <f t="shared" si="364"/>
        <v>1.0000000000001563E-2</v>
      </c>
      <c r="P3590" s="5">
        <f t="shared" si="366"/>
        <v>18.264230000000001</v>
      </c>
      <c r="S3590" t="b">
        <f t="shared" si="365"/>
        <v>0</v>
      </c>
    </row>
    <row r="3591" spans="1:19" x14ac:dyDescent="0.25">
      <c r="A3591" s="5">
        <v>18.374124999999999</v>
      </c>
      <c r="B3591" s="5">
        <v>18.374224999999999</v>
      </c>
      <c r="J3591" s="5">
        <f t="shared" si="368"/>
        <v>18.424119999999998</v>
      </c>
      <c r="K3591" s="5">
        <f t="shared" si="367"/>
        <v>18.464224999999999</v>
      </c>
      <c r="L3591" s="5">
        <f t="shared" si="363"/>
        <v>9.9999999999980105E-3</v>
      </c>
      <c r="M3591" s="5">
        <f t="shared" si="364"/>
        <v>9.9999999999980105E-3</v>
      </c>
      <c r="P3591" s="5">
        <f t="shared" si="366"/>
        <v>18.274229999999999</v>
      </c>
      <c r="S3591" t="b">
        <f t="shared" si="365"/>
        <v>0</v>
      </c>
    </row>
    <row r="3592" spans="1:19" x14ac:dyDescent="0.25">
      <c r="A3592" s="5">
        <v>18.384125000000001</v>
      </c>
      <c r="B3592" s="5">
        <v>18.384225000000001</v>
      </c>
      <c r="J3592" s="5">
        <f t="shared" si="368"/>
        <v>18.43412</v>
      </c>
      <c r="K3592" s="5">
        <f t="shared" si="367"/>
        <v>18.474225000000001</v>
      </c>
      <c r="L3592" s="5">
        <f t="shared" si="363"/>
        <v>1.0000000000001563E-2</v>
      </c>
      <c r="M3592" s="5">
        <f t="shared" si="364"/>
        <v>1.0000000000001563E-2</v>
      </c>
      <c r="P3592" s="5">
        <f t="shared" si="366"/>
        <v>18.284230000000001</v>
      </c>
      <c r="S3592" t="b">
        <f t="shared" si="365"/>
        <v>0</v>
      </c>
    </row>
    <row r="3593" spans="1:19" x14ac:dyDescent="0.25">
      <c r="A3593" s="5">
        <v>18.394124999999999</v>
      </c>
      <c r="B3593" s="5">
        <v>18.394224999999999</v>
      </c>
      <c r="J3593" s="5">
        <f t="shared" si="368"/>
        <v>18.444120000000002</v>
      </c>
      <c r="K3593" s="5">
        <f t="shared" si="367"/>
        <v>18.484224999999999</v>
      </c>
      <c r="L3593" s="5">
        <f t="shared" si="363"/>
        <v>9.9999999999980105E-3</v>
      </c>
      <c r="M3593" s="5">
        <f t="shared" si="364"/>
        <v>9.9999999999980105E-3</v>
      </c>
      <c r="P3593" s="5">
        <f t="shared" si="366"/>
        <v>18.294229999999999</v>
      </c>
      <c r="S3593" t="b">
        <f t="shared" si="365"/>
        <v>0</v>
      </c>
    </row>
    <row r="3594" spans="1:19" x14ac:dyDescent="0.25">
      <c r="A3594" s="5">
        <v>18.404125000000001</v>
      </c>
      <c r="B3594" s="5">
        <v>18.404225</v>
      </c>
      <c r="J3594" s="5">
        <f t="shared" si="368"/>
        <v>18.45412</v>
      </c>
      <c r="K3594" s="5">
        <f t="shared" si="367"/>
        <v>18.494225</v>
      </c>
      <c r="L3594" s="5">
        <f t="shared" si="363"/>
        <v>1.0000000000001563E-2</v>
      </c>
      <c r="M3594" s="5">
        <f t="shared" si="364"/>
        <v>1.0000000000001563E-2</v>
      </c>
      <c r="P3594" s="5">
        <f t="shared" si="366"/>
        <v>18.30423</v>
      </c>
      <c r="S3594" t="b">
        <f t="shared" si="365"/>
        <v>0</v>
      </c>
    </row>
    <row r="3595" spans="1:19" x14ac:dyDescent="0.25">
      <c r="A3595" s="5">
        <v>18.414124999999999</v>
      </c>
      <c r="B3595" s="5">
        <v>18.414224999999998</v>
      </c>
      <c r="J3595" s="5">
        <f t="shared" si="368"/>
        <v>18.464120000000001</v>
      </c>
      <c r="K3595" s="5">
        <f t="shared" si="367"/>
        <v>18.504225000000002</v>
      </c>
      <c r="L3595" s="5">
        <f t="shared" si="363"/>
        <v>9.9999999999980105E-3</v>
      </c>
      <c r="M3595" s="5">
        <f t="shared" si="364"/>
        <v>9.9999999999980105E-3</v>
      </c>
      <c r="P3595" s="5">
        <f t="shared" si="366"/>
        <v>18.314225</v>
      </c>
      <c r="S3595" t="b">
        <f t="shared" si="365"/>
        <v>0</v>
      </c>
    </row>
    <row r="3596" spans="1:19" x14ac:dyDescent="0.25">
      <c r="A3596" s="5">
        <v>18.424119999999998</v>
      </c>
      <c r="B3596" s="5">
        <v>18.424225</v>
      </c>
      <c r="J3596" s="5">
        <f t="shared" si="368"/>
        <v>18.474119999999999</v>
      </c>
      <c r="K3596" s="5">
        <f t="shared" si="367"/>
        <v>18.514225</v>
      </c>
      <c r="L3596" s="5">
        <f t="shared" si="363"/>
        <v>9.9949999999999761E-3</v>
      </c>
      <c r="M3596" s="5">
        <f t="shared" si="364"/>
        <v>1.0000000000001563E-2</v>
      </c>
      <c r="P3596" s="5">
        <f t="shared" si="366"/>
        <v>18.324224999999998</v>
      </c>
      <c r="S3596" t="b">
        <f t="shared" si="365"/>
        <v>0</v>
      </c>
    </row>
    <row r="3597" spans="1:19" x14ac:dyDescent="0.25">
      <c r="A3597" s="5">
        <v>18.43412</v>
      </c>
      <c r="B3597" s="5">
        <v>18.434225000000001</v>
      </c>
      <c r="J3597" s="5">
        <f t="shared" si="368"/>
        <v>18.484120000000001</v>
      </c>
      <c r="K3597" s="5">
        <f t="shared" si="367"/>
        <v>18.524225000000001</v>
      </c>
      <c r="L3597" s="5">
        <f t="shared" ref="L3597:L3660" si="369">ABS(A3596-A3597)</f>
        <v>1.0000000000001563E-2</v>
      </c>
      <c r="M3597" s="5">
        <f t="shared" ref="M3597:M3660" si="370">ABS(B3596-B3597)</f>
        <v>1.0000000000001563E-2</v>
      </c>
      <c r="P3597" s="5">
        <f t="shared" si="366"/>
        <v>18.334225</v>
      </c>
      <c r="S3597" t="b">
        <f t="shared" si="365"/>
        <v>0</v>
      </c>
    </row>
    <row r="3598" spans="1:19" x14ac:dyDescent="0.25">
      <c r="A3598" s="5">
        <v>18.444120000000002</v>
      </c>
      <c r="B3598" s="5">
        <v>18.444224999999999</v>
      </c>
      <c r="J3598" s="5">
        <f t="shared" si="368"/>
        <v>18.494119999999999</v>
      </c>
      <c r="K3598" s="5">
        <f t="shared" si="367"/>
        <v>18.534224999999999</v>
      </c>
      <c r="L3598" s="5">
        <f t="shared" si="369"/>
        <v>1.0000000000001563E-2</v>
      </c>
      <c r="M3598" s="5">
        <f t="shared" si="370"/>
        <v>9.9999999999980105E-3</v>
      </c>
      <c r="P3598" s="5">
        <f t="shared" si="366"/>
        <v>18.344225000000002</v>
      </c>
      <c r="S3598" t="b">
        <f t="shared" si="365"/>
        <v>0</v>
      </c>
    </row>
    <row r="3599" spans="1:19" x14ac:dyDescent="0.25">
      <c r="A3599" s="5">
        <v>18.45412</v>
      </c>
      <c r="B3599" s="5">
        <v>18.454225000000001</v>
      </c>
      <c r="J3599" s="5">
        <f t="shared" si="368"/>
        <v>18.50412</v>
      </c>
      <c r="K3599" s="5">
        <f t="shared" si="367"/>
        <v>18.544225000000001</v>
      </c>
      <c r="L3599" s="5">
        <f t="shared" si="369"/>
        <v>9.9999999999980105E-3</v>
      </c>
      <c r="M3599" s="5">
        <f t="shared" si="370"/>
        <v>1.0000000000001563E-2</v>
      </c>
      <c r="P3599" s="5">
        <f t="shared" si="366"/>
        <v>18.354225</v>
      </c>
      <c r="S3599" t="b">
        <f t="shared" si="365"/>
        <v>0</v>
      </c>
    </row>
    <row r="3600" spans="1:19" x14ac:dyDescent="0.25">
      <c r="A3600" s="5">
        <v>18.464120000000001</v>
      </c>
      <c r="B3600" s="5">
        <v>18.464224999999999</v>
      </c>
      <c r="J3600" s="5">
        <f t="shared" si="368"/>
        <v>18.514119999999998</v>
      </c>
      <c r="K3600" s="5">
        <f t="shared" si="367"/>
        <v>18.554224999999999</v>
      </c>
      <c r="L3600" s="5">
        <f t="shared" si="369"/>
        <v>1.0000000000001563E-2</v>
      </c>
      <c r="M3600" s="5">
        <f t="shared" si="370"/>
        <v>9.9999999999980105E-3</v>
      </c>
      <c r="P3600" s="5">
        <f t="shared" si="366"/>
        <v>18.364225000000001</v>
      </c>
      <c r="S3600" t="b">
        <f t="shared" ref="S3600:S3663" si="371">IF(L3599&lt;0.008,TRUE,FALSE)</f>
        <v>0</v>
      </c>
    </row>
    <row r="3601" spans="1:19" x14ac:dyDescent="0.25">
      <c r="A3601" s="5">
        <v>18.474119999999999</v>
      </c>
      <c r="B3601" s="5">
        <v>18.474225000000001</v>
      </c>
      <c r="J3601" s="5">
        <f t="shared" si="368"/>
        <v>18.52412</v>
      </c>
      <c r="K3601" s="5">
        <f t="shared" si="367"/>
        <v>18.564219999999999</v>
      </c>
      <c r="L3601" s="5">
        <f t="shared" si="369"/>
        <v>9.9999999999980105E-3</v>
      </c>
      <c r="M3601" s="5">
        <f t="shared" si="370"/>
        <v>1.0000000000001563E-2</v>
      </c>
      <c r="P3601" s="5">
        <f t="shared" si="366"/>
        <v>18.374224999999999</v>
      </c>
      <c r="S3601" t="b">
        <f t="shared" si="371"/>
        <v>0</v>
      </c>
    </row>
    <row r="3602" spans="1:19" x14ac:dyDescent="0.25">
      <c r="A3602" s="5">
        <v>18.484120000000001</v>
      </c>
      <c r="B3602" s="5">
        <v>18.484224999999999</v>
      </c>
      <c r="J3602" s="5">
        <f t="shared" si="368"/>
        <v>18.534120000000001</v>
      </c>
      <c r="K3602" s="5">
        <f t="shared" si="367"/>
        <v>18.57422</v>
      </c>
      <c r="L3602" s="5">
        <f t="shared" si="369"/>
        <v>1.0000000000001563E-2</v>
      </c>
      <c r="M3602" s="5">
        <f t="shared" si="370"/>
        <v>9.9999999999980105E-3</v>
      </c>
      <c r="P3602" s="5">
        <f t="shared" si="366"/>
        <v>18.384225000000001</v>
      </c>
      <c r="S3602" t="b">
        <f t="shared" si="371"/>
        <v>0</v>
      </c>
    </row>
    <row r="3603" spans="1:19" x14ac:dyDescent="0.25">
      <c r="A3603" s="5">
        <v>18.494119999999999</v>
      </c>
      <c r="B3603" s="5">
        <v>18.494225</v>
      </c>
      <c r="J3603" s="5">
        <f t="shared" si="368"/>
        <v>18.544119999999999</v>
      </c>
      <c r="K3603" s="5">
        <f t="shared" si="367"/>
        <v>18.584219999999998</v>
      </c>
      <c r="L3603" s="5">
        <f t="shared" si="369"/>
        <v>9.9999999999980105E-3</v>
      </c>
      <c r="M3603" s="5">
        <f t="shared" si="370"/>
        <v>1.0000000000001563E-2</v>
      </c>
      <c r="P3603" s="5">
        <f t="shared" si="366"/>
        <v>18.394224999999999</v>
      </c>
      <c r="S3603" t="b">
        <f t="shared" si="371"/>
        <v>0</v>
      </c>
    </row>
    <row r="3604" spans="1:19" x14ac:dyDescent="0.25">
      <c r="A3604" s="5">
        <v>18.50412</v>
      </c>
      <c r="B3604" s="5">
        <v>18.504225000000002</v>
      </c>
      <c r="J3604" s="5">
        <f t="shared" si="368"/>
        <v>18.554120000000001</v>
      </c>
      <c r="K3604" s="5">
        <f t="shared" si="367"/>
        <v>18.59422</v>
      </c>
      <c r="L3604" s="5">
        <f t="shared" si="369"/>
        <v>1.0000000000001563E-2</v>
      </c>
      <c r="M3604" s="5">
        <f t="shared" si="370"/>
        <v>1.0000000000001563E-2</v>
      </c>
      <c r="P3604" s="5">
        <f t="shared" si="366"/>
        <v>18.404225</v>
      </c>
      <c r="S3604" t="b">
        <f t="shared" si="371"/>
        <v>0</v>
      </c>
    </row>
    <row r="3605" spans="1:19" x14ac:dyDescent="0.25">
      <c r="A3605" s="5">
        <v>18.514119999999998</v>
      </c>
      <c r="B3605" s="5">
        <v>18.514225</v>
      </c>
      <c r="J3605" s="5">
        <f t="shared" si="368"/>
        <v>18.564119999999999</v>
      </c>
      <c r="K3605" s="5">
        <f t="shared" si="367"/>
        <v>18.604220000000002</v>
      </c>
      <c r="L3605" s="5">
        <f t="shared" si="369"/>
        <v>9.9999999999980105E-3</v>
      </c>
      <c r="M3605" s="5">
        <f t="shared" si="370"/>
        <v>9.9999999999980105E-3</v>
      </c>
      <c r="P3605" s="5">
        <f t="shared" si="366"/>
        <v>18.414224999999998</v>
      </c>
      <c r="S3605" t="b">
        <f t="shared" si="371"/>
        <v>0</v>
      </c>
    </row>
    <row r="3606" spans="1:19" x14ac:dyDescent="0.25">
      <c r="A3606" s="5">
        <v>18.52412</v>
      </c>
      <c r="B3606" s="5">
        <v>18.524225000000001</v>
      </c>
      <c r="J3606" s="5">
        <f t="shared" si="368"/>
        <v>18.574120000000001</v>
      </c>
      <c r="K3606" s="5">
        <f t="shared" si="367"/>
        <v>18.61422</v>
      </c>
      <c r="L3606" s="5">
        <f t="shared" si="369"/>
        <v>1.0000000000001563E-2</v>
      </c>
      <c r="M3606" s="5">
        <f t="shared" si="370"/>
        <v>1.0000000000001563E-2</v>
      </c>
      <c r="P3606" s="5">
        <f t="shared" si="366"/>
        <v>18.424225</v>
      </c>
      <c r="S3606" t="b">
        <f t="shared" si="371"/>
        <v>0</v>
      </c>
    </row>
    <row r="3607" spans="1:19" x14ac:dyDescent="0.25">
      <c r="A3607" s="5">
        <v>18.534120000000001</v>
      </c>
      <c r="B3607" s="5">
        <v>18.534224999999999</v>
      </c>
      <c r="J3607" s="5">
        <f t="shared" si="368"/>
        <v>18.584119999999999</v>
      </c>
      <c r="K3607" s="5">
        <f t="shared" si="367"/>
        <v>18.624220000000001</v>
      </c>
      <c r="L3607" s="5">
        <f t="shared" si="369"/>
        <v>1.0000000000001563E-2</v>
      </c>
      <c r="M3607" s="5">
        <f t="shared" si="370"/>
        <v>9.9999999999980105E-3</v>
      </c>
      <c r="P3607" s="5">
        <f t="shared" ref="P3607:P3670" si="372">IF(K3588="",AND(K3588=K3589,K3589=""),K3588)</f>
        <v>18.434225000000001</v>
      </c>
      <c r="S3607" t="b">
        <f t="shared" si="371"/>
        <v>0</v>
      </c>
    </row>
    <row r="3608" spans="1:19" x14ac:dyDescent="0.25">
      <c r="A3608" s="5">
        <v>18.544119999999999</v>
      </c>
      <c r="B3608" s="5">
        <v>18.544225000000001</v>
      </c>
      <c r="J3608" s="5">
        <f t="shared" si="368"/>
        <v>18.59412</v>
      </c>
      <c r="K3608" s="5">
        <f t="shared" si="367"/>
        <v>18.634219999999999</v>
      </c>
      <c r="L3608" s="5">
        <f t="shared" si="369"/>
        <v>9.9999999999980105E-3</v>
      </c>
      <c r="M3608" s="5">
        <f t="shared" si="370"/>
        <v>1.0000000000001563E-2</v>
      </c>
      <c r="P3608" s="5">
        <f t="shared" si="372"/>
        <v>18.444224999999999</v>
      </c>
      <c r="S3608" t="b">
        <f t="shared" si="371"/>
        <v>0</v>
      </c>
    </row>
    <row r="3609" spans="1:19" x14ac:dyDescent="0.25">
      <c r="A3609" s="5">
        <v>18.554120000000001</v>
      </c>
      <c r="B3609" s="5">
        <v>18.554224999999999</v>
      </c>
      <c r="J3609" s="5">
        <f t="shared" si="368"/>
        <v>18.604120000000002</v>
      </c>
      <c r="K3609" s="5">
        <f t="shared" si="367"/>
        <v>18.644220000000001</v>
      </c>
      <c r="L3609" s="5">
        <f t="shared" si="369"/>
        <v>1.0000000000001563E-2</v>
      </c>
      <c r="M3609" s="5">
        <f t="shared" si="370"/>
        <v>9.9999999999980105E-3</v>
      </c>
      <c r="P3609" s="5">
        <f t="shared" si="372"/>
        <v>18.454225000000001</v>
      </c>
      <c r="S3609" t="b">
        <f t="shared" si="371"/>
        <v>0</v>
      </c>
    </row>
    <row r="3610" spans="1:19" x14ac:dyDescent="0.25">
      <c r="A3610" s="5">
        <v>18.564119999999999</v>
      </c>
      <c r="B3610" s="5">
        <v>18.564219999999999</v>
      </c>
      <c r="J3610" s="5">
        <f t="shared" si="368"/>
        <v>18.61412</v>
      </c>
      <c r="K3610" s="5">
        <f t="shared" si="367"/>
        <v>18.654219999999999</v>
      </c>
      <c r="L3610" s="5">
        <f t="shared" si="369"/>
        <v>9.9999999999980105E-3</v>
      </c>
      <c r="M3610" s="5">
        <f t="shared" si="370"/>
        <v>9.9949999999999761E-3</v>
      </c>
      <c r="P3610" s="5">
        <f t="shared" si="372"/>
        <v>18.464224999999999</v>
      </c>
      <c r="S3610" t="b">
        <f t="shared" si="371"/>
        <v>0</v>
      </c>
    </row>
    <row r="3611" spans="1:19" x14ac:dyDescent="0.25">
      <c r="A3611" s="5">
        <v>18.574120000000001</v>
      </c>
      <c r="B3611" s="5">
        <v>18.57422</v>
      </c>
      <c r="J3611" s="5">
        <f t="shared" si="368"/>
        <v>18.624120000000001</v>
      </c>
      <c r="K3611" s="5">
        <f t="shared" si="367"/>
        <v>18.66422</v>
      </c>
      <c r="L3611" s="5">
        <f t="shared" si="369"/>
        <v>1.0000000000001563E-2</v>
      </c>
      <c r="M3611" s="5">
        <f t="shared" si="370"/>
        <v>1.0000000000001563E-2</v>
      </c>
      <c r="P3611" s="5">
        <f t="shared" si="372"/>
        <v>18.474225000000001</v>
      </c>
      <c r="S3611" t="b">
        <f t="shared" si="371"/>
        <v>0</v>
      </c>
    </row>
    <row r="3612" spans="1:19" x14ac:dyDescent="0.25">
      <c r="A3612" s="5">
        <v>18.584119999999999</v>
      </c>
      <c r="B3612" s="5">
        <v>18.584219999999998</v>
      </c>
      <c r="J3612" s="5">
        <f t="shared" si="368"/>
        <v>18.634119999999999</v>
      </c>
      <c r="K3612" s="5">
        <f t="shared" si="367"/>
        <v>18.674219999999998</v>
      </c>
      <c r="L3612" s="5">
        <f t="shared" si="369"/>
        <v>9.9999999999980105E-3</v>
      </c>
      <c r="M3612" s="5">
        <f t="shared" si="370"/>
        <v>9.9999999999980105E-3</v>
      </c>
      <c r="P3612" s="5">
        <f t="shared" si="372"/>
        <v>18.484224999999999</v>
      </c>
      <c r="S3612" t="b">
        <f t="shared" si="371"/>
        <v>0</v>
      </c>
    </row>
    <row r="3613" spans="1:19" x14ac:dyDescent="0.25">
      <c r="A3613" s="5">
        <v>18.59412</v>
      </c>
      <c r="B3613" s="5">
        <v>18.59422</v>
      </c>
      <c r="J3613" s="5">
        <f t="shared" si="368"/>
        <v>18.644114999999999</v>
      </c>
      <c r="K3613" s="5">
        <f t="shared" si="367"/>
        <v>18.68422</v>
      </c>
      <c r="L3613" s="5">
        <f t="shared" si="369"/>
        <v>1.0000000000001563E-2</v>
      </c>
      <c r="M3613" s="5">
        <f t="shared" si="370"/>
        <v>1.0000000000001563E-2</v>
      </c>
      <c r="P3613" s="5">
        <f t="shared" si="372"/>
        <v>18.494225</v>
      </c>
      <c r="S3613" t="b">
        <f t="shared" si="371"/>
        <v>0</v>
      </c>
    </row>
    <row r="3614" spans="1:19" x14ac:dyDescent="0.25">
      <c r="A3614" s="5">
        <v>18.604120000000002</v>
      </c>
      <c r="B3614" s="5">
        <v>18.604220000000002</v>
      </c>
      <c r="J3614" s="5">
        <f t="shared" si="368"/>
        <v>18.654115000000001</v>
      </c>
      <c r="K3614" s="5">
        <f t="shared" si="367"/>
        <v>18.694220000000001</v>
      </c>
      <c r="L3614" s="5">
        <f t="shared" si="369"/>
        <v>1.0000000000001563E-2</v>
      </c>
      <c r="M3614" s="5">
        <f t="shared" si="370"/>
        <v>1.0000000000001563E-2</v>
      </c>
      <c r="P3614" s="5">
        <f t="shared" si="372"/>
        <v>18.504225000000002</v>
      </c>
      <c r="S3614" t="b">
        <f t="shared" si="371"/>
        <v>0</v>
      </c>
    </row>
    <row r="3615" spans="1:19" x14ac:dyDescent="0.25">
      <c r="A3615" s="5">
        <v>18.61412</v>
      </c>
      <c r="B3615" s="5">
        <v>18.61422</v>
      </c>
      <c r="J3615" s="5">
        <f t="shared" si="368"/>
        <v>18.664114999999999</v>
      </c>
      <c r="K3615" s="5">
        <f t="shared" si="367"/>
        <v>18.704219999999999</v>
      </c>
      <c r="L3615" s="5">
        <f t="shared" si="369"/>
        <v>9.9999999999980105E-3</v>
      </c>
      <c r="M3615" s="5">
        <f t="shared" si="370"/>
        <v>9.9999999999980105E-3</v>
      </c>
      <c r="P3615" s="5">
        <f t="shared" si="372"/>
        <v>18.514225</v>
      </c>
      <c r="S3615" t="b">
        <f t="shared" si="371"/>
        <v>0</v>
      </c>
    </row>
    <row r="3616" spans="1:19" x14ac:dyDescent="0.25">
      <c r="A3616" s="5">
        <v>18.624120000000001</v>
      </c>
      <c r="B3616" s="5">
        <v>18.624220000000001</v>
      </c>
      <c r="J3616" s="5">
        <f t="shared" si="368"/>
        <v>18.674115</v>
      </c>
      <c r="K3616" s="5">
        <f t="shared" si="367"/>
        <v>18.714220000000001</v>
      </c>
      <c r="L3616" s="5">
        <f t="shared" si="369"/>
        <v>1.0000000000001563E-2</v>
      </c>
      <c r="M3616" s="5">
        <f t="shared" si="370"/>
        <v>1.0000000000001563E-2</v>
      </c>
      <c r="P3616" s="5">
        <f t="shared" si="372"/>
        <v>18.524225000000001</v>
      </c>
      <c r="S3616" t="b">
        <f t="shared" si="371"/>
        <v>0</v>
      </c>
    </row>
    <row r="3617" spans="1:19" x14ac:dyDescent="0.25">
      <c r="A3617" s="5">
        <v>18.634119999999999</v>
      </c>
      <c r="B3617" s="5">
        <v>18.634219999999999</v>
      </c>
      <c r="J3617" s="5">
        <f t="shared" si="368"/>
        <v>18.684114999999998</v>
      </c>
      <c r="K3617" s="5">
        <f t="shared" si="367"/>
        <v>18.724219999999999</v>
      </c>
      <c r="L3617" s="5">
        <f t="shared" si="369"/>
        <v>9.9999999999980105E-3</v>
      </c>
      <c r="M3617" s="5">
        <f t="shared" si="370"/>
        <v>9.9999999999980105E-3</v>
      </c>
      <c r="P3617" s="5">
        <f t="shared" si="372"/>
        <v>18.534224999999999</v>
      </c>
      <c r="S3617" t="b">
        <f t="shared" si="371"/>
        <v>0</v>
      </c>
    </row>
    <row r="3618" spans="1:19" x14ac:dyDescent="0.25">
      <c r="A3618" s="5">
        <v>18.644114999999999</v>
      </c>
      <c r="B3618" s="5">
        <v>18.644220000000001</v>
      </c>
      <c r="J3618" s="5">
        <f t="shared" si="368"/>
        <v>18.694115</v>
      </c>
      <c r="K3618" s="5">
        <f t="shared" si="367"/>
        <v>18.734220000000001</v>
      </c>
      <c r="L3618" s="5">
        <f t="shared" si="369"/>
        <v>9.9949999999999761E-3</v>
      </c>
      <c r="M3618" s="5">
        <f t="shared" si="370"/>
        <v>1.0000000000001563E-2</v>
      </c>
      <c r="P3618" s="5">
        <f t="shared" si="372"/>
        <v>18.544225000000001</v>
      </c>
      <c r="S3618" t="b">
        <f t="shared" si="371"/>
        <v>0</v>
      </c>
    </row>
    <row r="3619" spans="1:19" x14ac:dyDescent="0.25">
      <c r="A3619" s="5">
        <v>18.654115000000001</v>
      </c>
      <c r="B3619" s="5">
        <v>18.654219999999999</v>
      </c>
      <c r="J3619" s="5">
        <f t="shared" si="368"/>
        <v>18.704115000000002</v>
      </c>
      <c r="K3619" s="5">
        <f t="shared" si="367"/>
        <v>18.744219999999999</v>
      </c>
      <c r="L3619" s="5">
        <f t="shared" si="369"/>
        <v>1.0000000000001563E-2</v>
      </c>
      <c r="M3619" s="5">
        <f t="shared" si="370"/>
        <v>9.9999999999980105E-3</v>
      </c>
      <c r="P3619" s="5">
        <f t="shared" si="372"/>
        <v>18.554224999999999</v>
      </c>
      <c r="S3619" t="b">
        <f t="shared" si="371"/>
        <v>0</v>
      </c>
    </row>
    <row r="3620" spans="1:19" x14ac:dyDescent="0.25">
      <c r="A3620" s="5">
        <v>18.664114999999999</v>
      </c>
      <c r="B3620" s="5">
        <v>18.66422</v>
      </c>
      <c r="J3620" s="5">
        <f t="shared" si="368"/>
        <v>18.714115</v>
      </c>
      <c r="K3620" s="5">
        <f t="shared" si="367"/>
        <v>18.75422</v>
      </c>
      <c r="L3620" s="5">
        <f t="shared" si="369"/>
        <v>9.9999999999980105E-3</v>
      </c>
      <c r="M3620" s="5">
        <f t="shared" si="370"/>
        <v>1.0000000000001563E-2</v>
      </c>
      <c r="P3620" s="5">
        <f t="shared" si="372"/>
        <v>18.564219999999999</v>
      </c>
      <c r="S3620" t="b">
        <f t="shared" si="371"/>
        <v>0</v>
      </c>
    </row>
    <row r="3621" spans="1:19" x14ac:dyDescent="0.25">
      <c r="A3621" s="5">
        <v>18.674115</v>
      </c>
      <c r="B3621" s="5">
        <v>18.674219999999998</v>
      </c>
      <c r="J3621" s="5">
        <f t="shared" si="368"/>
        <v>18.724115000000001</v>
      </c>
      <c r="K3621" s="5">
        <f t="shared" si="367"/>
        <v>18.764220000000002</v>
      </c>
      <c r="L3621" s="5">
        <f t="shared" si="369"/>
        <v>1.0000000000001563E-2</v>
      </c>
      <c r="M3621" s="5">
        <f t="shared" si="370"/>
        <v>9.9999999999980105E-3</v>
      </c>
      <c r="P3621" s="5">
        <f t="shared" si="372"/>
        <v>18.57422</v>
      </c>
      <c r="S3621" t="b">
        <f t="shared" si="371"/>
        <v>0</v>
      </c>
    </row>
    <row r="3622" spans="1:19" x14ac:dyDescent="0.25">
      <c r="A3622" s="5">
        <v>18.684114999999998</v>
      </c>
      <c r="B3622" s="5">
        <v>18.68422</v>
      </c>
      <c r="J3622" s="5">
        <f t="shared" si="368"/>
        <v>18.734114999999999</v>
      </c>
      <c r="K3622" s="5">
        <f t="shared" si="367"/>
        <v>18.77422</v>
      </c>
      <c r="L3622" s="5">
        <f t="shared" si="369"/>
        <v>9.9999999999980105E-3</v>
      </c>
      <c r="M3622" s="5">
        <f t="shared" si="370"/>
        <v>1.0000000000001563E-2</v>
      </c>
      <c r="P3622" s="5">
        <f t="shared" si="372"/>
        <v>18.584219999999998</v>
      </c>
      <c r="S3622" t="b">
        <f t="shared" si="371"/>
        <v>0</v>
      </c>
    </row>
    <row r="3623" spans="1:19" x14ac:dyDescent="0.25">
      <c r="A3623" s="5">
        <v>18.694115</v>
      </c>
      <c r="B3623" s="5">
        <v>18.694220000000001</v>
      </c>
      <c r="J3623" s="5">
        <f t="shared" si="368"/>
        <v>18.744115000000001</v>
      </c>
      <c r="K3623" s="5">
        <f t="shared" si="367"/>
        <v>18.784220000000001</v>
      </c>
      <c r="L3623" s="5">
        <f t="shared" si="369"/>
        <v>1.0000000000001563E-2</v>
      </c>
      <c r="M3623" s="5">
        <f t="shared" si="370"/>
        <v>1.0000000000001563E-2</v>
      </c>
      <c r="P3623" s="5">
        <f t="shared" si="372"/>
        <v>18.59422</v>
      </c>
      <c r="S3623" t="b">
        <f t="shared" si="371"/>
        <v>0</v>
      </c>
    </row>
    <row r="3624" spans="1:19" x14ac:dyDescent="0.25">
      <c r="A3624" s="5">
        <v>18.704115000000002</v>
      </c>
      <c r="B3624" s="5">
        <v>18.704219999999999</v>
      </c>
      <c r="J3624" s="5">
        <f t="shared" si="368"/>
        <v>18.754114999999999</v>
      </c>
      <c r="K3624" s="5">
        <f t="shared" ref="K3624:K3687" si="373">IF(OR(AND((ABS(B3634-B3633))&lt;0.008,(ABS(B3633-B3632))&lt;0.008),AND((ABS(B3633-B3634))&lt;0.008,(ABS(B3632-B3633))&lt;0.008)),123,B3633)</f>
        <v>18.794219999999999</v>
      </c>
      <c r="L3624" s="5">
        <f t="shared" si="369"/>
        <v>1.0000000000001563E-2</v>
      </c>
      <c r="M3624" s="5">
        <f t="shared" si="370"/>
        <v>9.9999999999980105E-3</v>
      </c>
      <c r="P3624" s="5">
        <f t="shared" si="372"/>
        <v>18.604220000000002</v>
      </c>
      <c r="S3624" t="b">
        <f t="shared" si="371"/>
        <v>0</v>
      </c>
    </row>
    <row r="3625" spans="1:19" x14ac:dyDescent="0.25">
      <c r="A3625" s="5">
        <v>18.714115</v>
      </c>
      <c r="B3625" s="5">
        <v>18.714220000000001</v>
      </c>
      <c r="J3625" s="5">
        <f t="shared" si="368"/>
        <v>18.764115</v>
      </c>
      <c r="K3625" s="5">
        <f t="shared" si="373"/>
        <v>18.804220000000001</v>
      </c>
      <c r="L3625" s="5">
        <f t="shared" si="369"/>
        <v>9.9999999999980105E-3</v>
      </c>
      <c r="M3625" s="5">
        <f t="shared" si="370"/>
        <v>1.0000000000001563E-2</v>
      </c>
      <c r="P3625" s="5">
        <f t="shared" si="372"/>
        <v>18.61422</v>
      </c>
      <c r="S3625" t="b">
        <f t="shared" si="371"/>
        <v>0</v>
      </c>
    </row>
    <row r="3626" spans="1:19" x14ac:dyDescent="0.25">
      <c r="A3626" s="5">
        <v>18.724115000000001</v>
      </c>
      <c r="B3626" s="5">
        <v>18.724219999999999</v>
      </c>
      <c r="J3626" s="5">
        <f t="shared" si="368"/>
        <v>18.774114999999998</v>
      </c>
      <c r="K3626" s="5">
        <f t="shared" si="373"/>
        <v>18.814215000000001</v>
      </c>
      <c r="L3626" s="5">
        <f t="shared" si="369"/>
        <v>1.0000000000001563E-2</v>
      </c>
      <c r="M3626" s="5">
        <f t="shared" si="370"/>
        <v>9.9999999999980105E-3</v>
      </c>
      <c r="P3626" s="5">
        <f t="shared" si="372"/>
        <v>18.624220000000001</v>
      </c>
      <c r="S3626" t="b">
        <f t="shared" si="371"/>
        <v>0</v>
      </c>
    </row>
    <row r="3627" spans="1:19" x14ac:dyDescent="0.25">
      <c r="A3627" s="5">
        <v>18.734114999999999</v>
      </c>
      <c r="B3627" s="5">
        <v>18.734220000000001</v>
      </c>
      <c r="J3627" s="5">
        <f t="shared" si="368"/>
        <v>18.784115</v>
      </c>
      <c r="K3627" s="5">
        <f t="shared" si="373"/>
        <v>18.824214999999999</v>
      </c>
      <c r="L3627" s="5">
        <f t="shared" si="369"/>
        <v>9.9999999999980105E-3</v>
      </c>
      <c r="M3627" s="5">
        <f t="shared" si="370"/>
        <v>1.0000000000001563E-2</v>
      </c>
      <c r="P3627" s="5">
        <f t="shared" si="372"/>
        <v>18.634219999999999</v>
      </c>
      <c r="S3627" t="b">
        <f t="shared" si="371"/>
        <v>0</v>
      </c>
    </row>
    <row r="3628" spans="1:19" x14ac:dyDescent="0.25">
      <c r="A3628" s="5">
        <v>18.744115000000001</v>
      </c>
      <c r="B3628" s="5">
        <v>18.744219999999999</v>
      </c>
      <c r="J3628" s="5">
        <f t="shared" si="368"/>
        <v>18.794115000000001</v>
      </c>
      <c r="K3628" s="5">
        <f t="shared" si="373"/>
        <v>18.834215</v>
      </c>
      <c r="L3628" s="5">
        <f t="shared" si="369"/>
        <v>1.0000000000001563E-2</v>
      </c>
      <c r="M3628" s="5">
        <f t="shared" si="370"/>
        <v>9.9999999999980105E-3</v>
      </c>
      <c r="P3628" s="5">
        <f t="shared" si="372"/>
        <v>18.644220000000001</v>
      </c>
      <c r="S3628" t="b">
        <f t="shared" si="371"/>
        <v>0</v>
      </c>
    </row>
    <row r="3629" spans="1:19" x14ac:dyDescent="0.25">
      <c r="A3629" s="5">
        <v>18.754114999999999</v>
      </c>
      <c r="B3629" s="5">
        <v>18.75422</v>
      </c>
      <c r="J3629" s="5">
        <f t="shared" si="368"/>
        <v>18.804114999999999</v>
      </c>
      <c r="K3629" s="5">
        <f t="shared" si="373"/>
        <v>18.844214999999998</v>
      </c>
      <c r="L3629" s="5">
        <f t="shared" si="369"/>
        <v>9.9999999999980105E-3</v>
      </c>
      <c r="M3629" s="5">
        <f t="shared" si="370"/>
        <v>1.0000000000001563E-2</v>
      </c>
      <c r="P3629" s="5">
        <f t="shared" si="372"/>
        <v>18.654219999999999</v>
      </c>
      <c r="S3629" t="b">
        <f t="shared" si="371"/>
        <v>0</v>
      </c>
    </row>
    <row r="3630" spans="1:19" x14ac:dyDescent="0.25">
      <c r="A3630" s="5">
        <v>18.764115</v>
      </c>
      <c r="B3630" s="5">
        <v>18.764220000000002</v>
      </c>
      <c r="J3630" s="5">
        <f t="shared" si="368"/>
        <v>18.814115000000001</v>
      </c>
      <c r="K3630" s="5">
        <f t="shared" si="373"/>
        <v>18.854215</v>
      </c>
      <c r="L3630" s="5">
        <f t="shared" si="369"/>
        <v>1.0000000000001563E-2</v>
      </c>
      <c r="M3630" s="5">
        <f t="shared" si="370"/>
        <v>1.0000000000001563E-2</v>
      </c>
      <c r="P3630" s="5">
        <f t="shared" si="372"/>
        <v>18.66422</v>
      </c>
      <c r="S3630" t="b">
        <f t="shared" si="371"/>
        <v>0</v>
      </c>
    </row>
    <row r="3631" spans="1:19" x14ac:dyDescent="0.25">
      <c r="A3631" s="5">
        <v>18.774114999999998</v>
      </c>
      <c r="B3631" s="5">
        <v>18.77422</v>
      </c>
      <c r="J3631" s="5">
        <f t="shared" si="368"/>
        <v>18.824114999999999</v>
      </c>
      <c r="K3631" s="5">
        <f t="shared" si="373"/>
        <v>18.864215000000002</v>
      </c>
      <c r="L3631" s="5">
        <f t="shared" si="369"/>
        <v>9.9999999999980105E-3</v>
      </c>
      <c r="M3631" s="5">
        <f t="shared" si="370"/>
        <v>9.9999999999980105E-3</v>
      </c>
      <c r="P3631" s="5">
        <f t="shared" si="372"/>
        <v>18.674219999999998</v>
      </c>
      <c r="S3631" t="b">
        <f t="shared" si="371"/>
        <v>0</v>
      </c>
    </row>
    <row r="3632" spans="1:19" x14ac:dyDescent="0.25">
      <c r="A3632" s="5">
        <v>18.784115</v>
      </c>
      <c r="B3632" s="5">
        <v>18.784220000000001</v>
      </c>
      <c r="J3632" s="5">
        <f t="shared" si="368"/>
        <v>18.834115000000001</v>
      </c>
      <c r="K3632" s="5">
        <f t="shared" si="373"/>
        <v>18.874215</v>
      </c>
      <c r="L3632" s="5">
        <f t="shared" si="369"/>
        <v>1.0000000000001563E-2</v>
      </c>
      <c r="M3632" s="5">
        <f t="shared" si="370"/>
        <v>1.0000000000001563E-2</v>
      </c>
      <c r="P3632" s="5">
        <f t="shared" si="372"/>
        <v>18.68422</v>
      </c>
      <c r="S3632" t="b">
        <f t="shared" si="371"/>
        <v>0</v>
      </c>
    </row>
    <row r="3633" spans="1:19" x14ac:dyDescent="0.25">
      <c r="A3633" s="5">
        <v>18.794115000000001</v>
      </c>
      <c r="B3633" s="5">
        <v>18.794219999999999</v>
      </c>
      <c r="J3633" s="5">
        <f t="shared" si="368"/>
        <v>18.844114999999999</v>
      </c>
      <c r="K3633" s="5">
        <f t="shared" si="373"/>
        <v>18.884215000000001</v>
      </c>
      <c r="L3633" s="5">
        <f t="shared" si="369"/>
        <v>1.0000000000001563E-2</v>
      </c>
      <c r="M3633" s="5">
        <f t="shared" si="370"/>
        <v>9.9999999999980105E-3</v>
      </c>
      <c r="P3633" s="5">
        <f t="shared" si="372"/>
        <v>18.694220000000001</v>
      </c>
      <c r="S3633" t="b">
        <f t="shared" si="371"/>
        <v>0</v>
      </c>
    </row>
    <row r="3634" spans="1:19" x14ac:dyDescent="0.25">
      <c r="A3634" s="5">
        <v>18.804114999999999</v>
      </c>
      <c r="B3634" s="5">
        <v>18.804220000000001</v>
      </c>
      <c r="J3634" s="5">
        <f t="shared" si="368"/>
        <v>18.854115</v>
      </c>
      <c r="K3634" s="5">
        <f t="shared" si="373"/>
        <v>18.894214999999999</v>
      </c>
      <c r="L3634" s="5">
        <f t="shared" si="369"/>
        <v>9.9999999999980105E-3</v>
      </c>
      <c r="M3634" s="5">
        <f t="shared" si="370"/>
        <v>1.0000000000001563E-2</v>
      </c>
      <c r="P3634" s="5">
        <f t="shared" si="372"/>
        <v>18.704219999999999</v>
      </c>
      <c r="S3634" t="b">
        <f t="shared" si="371"/>
        <v>0</v>
      </c>
    </row>
    <row r="3635" spans="1:19" x14ac:dyDescent="0.25">
      <c r="A3635" s="5">
        <v>18.814115000000001</v>
      </c>
      <c r="B3635" s="5">
        <v>18.814215000000001</v>
      </c>
      <c r="J3635" s="5">
        <f t="shared" si="368"/>
        <v>18.86411</v>
      </c>
      <c r="K3635" s="5">
        <f t="shared" si="373"/>
        <v>18.904215000000001</v>
      </c>
      <c r="L3635" s="5">
        <f t="shared" si="369"/>
        <v>1.0000000000001563E-2</v>
      </c>
      <c r="M3635" s="5">
        <f t="shared" si="370"/>
        <v>9.9949999999999761E-3</v>
      </c>
      <c r="P3635" s="5">
        <f t="shared" si="372"/>
        <v>18.714220000000001</v>
      </c>
      <c r="S3635" t="b">
        <f t="shared" si="371"/>
        <v>0</v>
      </c>
    </row>
    <row r="3636" spans="1:19" x14ac:dyDescent="0.25">
      <c r="A3636" s="5">
        <v>18.824114999999999</v>
      </c>
      <c r="B3636" s="5">
        <v>18.824214999999999</v>
      </c>
      <c r="J3636" s="5">
        <f t="shared" si="368"/>
        <v>18.874110000000002</v>
      </c>
      <c r="K3636" s="5">
        <f t="shared" si="373"/>
        <v>18.914214999999999</v>
      </c>
      <c r="L3636" s="5">
        <f t="shared" si="369"/>
        <v>9.9999999999980105E-3</v>
      </c>
      <c r="M3636" s="5">
        <f t="shared" si="370"/>
        <v>9.9999999999980105E-3</v>
      </c>
      <c r="P3636" s="5">
        <f t="shared" si="372"/>
        <v>18.724219999999999</v>
      </c>
      <c r="S3636" t="b">
        <f t="shared" si="371"/>
        <v>0</v>
      </c>
    </row>
    <row r="3637" spans="1:19" x14ac:dyDescent="0.25">
      <c r="A3637" s="5">
        <v>18.834115000000001</v>
      </c>
      <c r="B3637" s="5">
        <v>18.834215</v>
      </c>
      <c r="J3637" s="5">
        <f t="shared" si="368"/>
        <v>18.88411</v>
      </c>
      <c r="K3637" s="5">
        <f t="shared" si="373"/>
        <v>18.924215</v>
      </c>
      <c r="L3637" s="5">
        <f t="shared" si="369"/>
        <v>1.0000000000001563E-2</v>
      </c>
      <c r="M3637" s="5">
        <f t="shared" si="370"/>
        <v>1.0000000000001563E-2</v>
      </c>
      <c r="P3637" s="5">
        <f t="shared" si="372"/>
        <v>18.734220000000001</v>
      </c>
      <c r="S3637" t="b">
        <f t="shared" si="371"/>
        <v>0</v>
      </c>
    </row>
    <row r="3638" spans="1:19" x14ac:dyDescent="0.25">
      <c r="A3638" s="5">
        <v>18.844114999999999</v>
      </c>
      <c r="B3638" s="5">
        <v>18.844214999999998</v>
      </c>
      <c r="J3638" s="5">
        <f t="shared" si="368"/>
        <v>18.894110000000001</v>
      </c>
      <c r="K3638" s="5">
        <f t="shared" si="373"/>
        <v>18.934214999999998</v>
      </c>
      <c r="L3638" s="5">
        <f t="shared" si="369"/>
        <v>9.9999999999980105E-3</v>
      </c>
      <c r="M3638" s="5">
        <f t="shared" si="370"/>
        <v>9.9999999999980105E-3</v>
      </c>
      <c r="P3638" s="5">
        <f t="shared" si="372"/>
        <v>18.744219999999999</v>
      </c>
      <c r="S3638" t="b">
        <f t="shared" si="371"/>
        <v>0</v>
      </c>
    </row>
    <row r="3639" spans="1:19" x14ac:dyDescent="0.25">
      <c r="A3639" s="5">
        <v>18.854115</v>
      </c>
      <c r="B3639" s="5">
        <v>18.854215</v>
      </c>
      <c r="J3639" s="5">
        <f t="shared" si="368"/>
        <v>18.904109999999999</v>
      </c>
      <c r="K3639" s="5">
        <f t="shared" si="373"/>
        <v>18.944215</v>
      </c>
      <c r="L3639" s="5">
        <f t="shared" si="369"/>
        <v>1.0000000000001563E-2</v>
      </c>
      <c r="M3639" s="5">
        <f t="shared" si="370"/>
        <v>1.0000000000001563E-2</v>
      </c>
      <c r="P3639" s="5">
        <f t="shared" si="372"/>
        <v>18.75422</v>
      </c>
      <c r="S3639" t="b">
        <f t="shared" si="371"/>
        <v>0</v>
      </c>
    </row>
    <row r="3640" spans="1:19" x14ac:dyDescent="0.25">
      <c r="A3640" s="5">
        <v>18.86411</v>
      </c>
      <c r="B3640" s="5">
        <v>18.864215000000002</v>
      </c>
      <c r="J3640" s="5">
        <f t="shared" si="368"/>
        <v>18.914110000000001</v>
      </c>
      <c r="K3640" s="5">
        <f t="shared" si="373"/>
        <v>18.954215000000001</v>
      </c>
      <c r="L3640" s="5">
        <f t="shared" si="369"/>
        <v>9.9949999999999761E-3</v>
      </c>
      <c r="M3640" s="5">
        <f t="shared" si="370"/>
        <v>1.0000000000001563E-2</v>
      </c>
      <c r="P3640" s="5">
        <f t="shared" si="372"/>
        <v>18.764220000000002</v>
      </c>
      <c r="S3640" t="b">
        <f t="shared" si="371"/>
        <v>0</v>
      </c>
    </row>
    <row r="3641" spans="1:19" x14ac:dyDescent="0.25">
      <c r="A3641" s="5">
        <v>18.874110000000002</v>
      </c>
      <c r="B3641" s="5">
        <v>18.874215</v>
      </c>
      <c r="J3641" s="5">
        <f t="shared" si="368"/>
        <v>18.924109999999999</v>
      </c>
      <c r="K3641" s="5">
        <f t="shared" si="373"/>
        <v>18.964214999999999</v>
      </c>
      <c r="L3641" s="5">
        <f t="shared" si="369"/>
        <v>1.0000000000001563E-2</v>
      </c>
      <c r="M3641" s="5">
        <f t="shared" si="370"/>
        <v>9.9999999999980105E-3</v>
      </c>
      <c r="P3641" s="5">
        <f t="shared" si="372"/>
        <v>18.77422</v>
      </c>
      <c r="S3641" t="b">
        <f t="shared" si="371"/>
        <v>0</v>
      </c>
    </row>
    <row r="3642" spans="1:19" x14ac:dyDescent="0.25">
      <c r="A3642" s="5">
        <v>18.88411</v>
      </c>
      <c r="B3642" s="5">
        <v>18.884215000000001</v>
      </c>
      <c r="J3642" s="5">
        <f t="shared" si="368"/>
        <v>18.93411</v>
      </c>
      <c r="K3642" s="5">
        <f t="shared" si="373"/>
        <v>18.974215000000001</v>
      </c>
      <c r="L3642" s="5">
        <f t="shared" si="369"/>
        <v>9.9999999999980105E-3</v>
      </c>
      <c r="M3642" s="5">
        <f t="shared" si="370"/>
        <v>1.0000000000001563E-2</v>
      </c>
      <c r="P3642" s="5">
        <f t="shared" si="372"/>
        <v>18.784220000000001</v>
      </c>
      <c r="S3642" t="b">
        <f t="shared" si="371"/>
        <v>0</v>
      </c>
    </row>
    <row r="3643" spans="1:19" x14ac:dyDescent="0.25">
      <c r="A3643" s="5">
        <v>18.894110000000001</v>
      </c>
      <c r="B3643" s="5">
        <v>18.894214999999999</v>
      </c>
      <c r="J3643" s="5">
        <f t="shared" si="368"/>
        <v>18.944109999999998</v>
      </c>
      <c r="K3643" s="5">
        <f t="shared" si="373"/>
        <v>18.984214999999999</v>
      </c>
      <c r="L3643" s="5">
        <f t="shared" si="369"/>
        <v>1.0000000000001563E-2</v>
      </c>
      <c r="M3643" s="5">
        <f t="shared" si="370"/>
        <v>9.9999999999980105E-3</v>
      </c>
      <c r="P3643" s="5">
        <f t="shared" si="372"/>
        <v>18.794219999999999</v>
      </c>
      <c r="S3643" t="b">
        <f t="shared" si="371"/>
        <v>0</v>
      </c>
    </row>
    <row r="3644" spans="1:19" x14ac:dyDescent="0.25">
      <c r="A3644" s="5">
        <v>18.904109999999999</v>
      </c>
      <c r="B3644" s="5">
        <v>18.904215000000001</v>
      </c>
      <c r="J3644" s="5">
        <f t="shared" ref="J3644:J3707" si="374">IF(OR(AND((ABS(A3650-A3649))&lt;0.008,(ABS(A3649-A3648))&lt;0.008),AND((ABS(A3649-A3650))&lt;0.008,(ABS(A3648-A3649))&lt;0.008)),123,A3649)</f>
        <v>18.95411</v>
      </c>
      <c r="K3644" s="5">
        <f t="shared" si="373"/>
        <v>18.994215000000001</v>
      </c>
      <c r="L3644" s="5">
        <f t="shared" si="369"/>
        <v>9.9999999999980105E-3</v>
      </c>
      <c r="M3644" s="5">
        <f t="shared" si="370"/>
        <v>1.0000000000001563E-2</v>
      </c>
      <c r="P3644" s="5">
        <f t="shared" si="372"/>
        <v>18.804220000000001</v>
      </c>
      <c r="S3644" t="b">
        <f t="shared" si="371"/>
        <v>0</v>
      </c>
    </row>
    <row r="3645" spans="1:19" x14ac:dyDescent="0.25">
      <c r="A3645" s="5">
        <v>18.914110000000001</v>
      </c>
      <c r="B3645" s="5">
        <v>18.914214999999999</v>
      </c>
      <c r="J3645" s="5">
        <f t="shared" si="374"/>
        <v>18.964110000000002</v>
      </c>
      <c r="K3645" s="5">
        <f t="shared" si="373"/>
        <v>19.004214999999999</v>
      </c>
      <c r="L3645" s="5">
        <f t="shared" si="369"/>
        <v>1.0000000000001563E-2</v>
      </c>
      <c r="M3645" s="5">
        <f t="shared" si="370"/>
        <v>9.9999999999980105E-3</v>
      </c>
      <c r="P3645" s="5">
        <f t="shared" si="372"/>
        <v>18.814215000000001</v>
      </c>
      <c r="S3645" t="b">
        <f t="shared" si="371"/>
        <v>0</v>
      </c>
    </row>
    <row r="3646" spans="1:19" x14ac:dyDescent="0.25">
      <c r="A3646" s="5">
        <v>18.924109999999999</v>
      </c>
      <c r="B3646" s="5">
        <v>18.924215</v>
      </c>
      <c r="J3646" s="5">
        <f t="shared" si="374"/>
        <v>18.97411</v>
      </c>
      <c r="K3646" s="5">
        <f t="shared" si="373"/>
        <v>19.014215</v>
      </c>
      <c r="L3646" s="5">
        <f t="shared" si="369"/>
        <v>9.9999999999980105E-3</v>
      </c>
      <c r="M3646" s="5">
        <f t="shared" si="370"/>
        <v>1.0000000000001563E-2</v>
      </c>
      <c r="P3646" s="5">
        <f t="shared" si="372"/>
        <v>18.824214999999999</v>
      </c>
      <c r="S3646" t="b">
        <f t="shared" si="371"/>
        <v>0</v>
      </c>
    </row>
    <row r="3647" spans="1:19" x14ac:dyDescent="0.25">
      <c r="A3647" s="5">
        <v>18.93411</v>
      </c>
      <c r="B3647" s="5">
        <v>18.934214999999998</v>
      </c>
      <c r="J3647" s="5">
        <f t="shared" si="374"/>
        <v>18.984110000000001</v>
      </c>
      <c r="K3647" s="5">
        <f t="shared" si="373"/>
        <v>19.024215000000002</v>
      </c>
      <c r="L3647" s="5">
        <f t="shared" si="369"/>
        <v>1.0000000000001563E-2</v>
      </c>
      <c r="M3647" s="5">
        <f t="shared" si="370"/>
        <v>9.9999999999980105E-3</v>
      </c>
      <c r="P3647" s="5">
        <f t="shared" si="372"/>
        <v>18.834215</v>
      </c>
      <c r="S3647" t="b">
        <f t="shared" si="371"/>
        <v>0</v>
      </c>
    </row>
    <row r="3648" spans="1:19" x14ac:dyDescent="0.25">
      <c r="A3648" s="5">
        <v>18.944109999999998</v>
      </c>
      <c r="B3648" s="5">
        <v>18.944215</v>
      </c>
      <c r="J3648" s="5">
        <f t="shared" si="374"/>
        <v>18.994109999999999</v>
      </c>
      <c r="K3648" s="5">
        <f t="shared" si="373"/>
        <v>19.034215</v>
      </c>
      <c r="L3648" s="5">
        <f t="shared" si="369"/>
        <v>9.9999999999980105E-3</v>
      </c>
      <c r="M3648" s="5">
        <f t="shared" si="370"/>
        <v>1.0000000000001563E-2</v>
      </c>
      <c r="P3648" s="5">
        <f t="shared" si="372"/>
        <v>18.844214999999998</v>
      </c>
      <c r="S3648" t="b">
        <f t="shared" si="371"/>
        <v>0</v>
      </c>
    </row>
    <row r="3649" spans="1:19" x14ac:dyDescent="0.25">
      <c r="A3649" s="5">
        <v>18.95411</v>
      </c>
      <c r="B3649" s="5">
        <v>18.954215000000001</v>
      </c>
      <c r="J3649" s="5">
        <f t="shared" si="374"/>
        <v>19.004110000000001</v>
      </c>
      <c r="K3649" s="5">
        <f t="shared" si="373"/>
        <v>19.044215000000001</v>
      </c>
      <c r="L3649" s="5">
        <f t="shared" si="369"/>
        <v>1.0000000000001563E-2</v>
      </c>
      <c r="M3649" s="5">
        <f t="shared" si="370"/>
        <v>1.0000000000001563E-2</v>
      </c>
      <c r="P3649" s="5">
        <f t="shared" si="372"/>
        <v>18.854215</v>
      </c>
      <c r="S3649" t="b">
        <f t="shared" si="371"/>
        <v>0</v>
      </c>
    </row>
    <row r="3650" spans="1:19" x14ac:dyDescent="0.25">
      <c r="A3650" s="5">
        <v>18.964110000000002</v>
      </c>
      <c r="B3650" s="5">
        <v>18.964214999999999</v>
      </c>
      <c r="J3650" s="5">
        <f t="shared" si="374"/>
        <v>19.014109999999999</v>
      </c>
      <c r="K3650" s="5">
        <f t="shared" si="373"/>
        <v>19.054214999999999</v>
      </c>
      <c r="L3650" s="5">
        <f t="shared" si="369"/>
        <v>1.0000000000001563E-2</v>
      </c>
      <c r="M3650" s="5">
        <f t="shared" si="370"/>
        <v>9.9999999999980105E-3</v>
      </c>
      <c r="P3650" s="5">
        <f t="shared" si="372"/>
        <v>18.864215000000002</v>
      </c>
      <c r="S3650" t="b">
        <f t="shared" si="371"/>
        <v>0</v>
      </c>
    </row>
    <row r="3651" spans="1:19" x14ac:dyDescent="0.25">
      <c r="A3651" s="5">
        <v>18.97411</v>
      </c>
      <c r="B3651" s="5">
        <v>18.974215000000001</v>
      </c>
      <c r="J3651" s="5">
        <f t="shared" si="374"/>
        <v>19.02411</v>
      </c>
      <c r="K3651" s="5">
        <f t="shared" si="373"/>
        <v>19.064209999999999</v>
      </c>
      <c r="L3651" s="5">
        <f t="shared" si="369"/>
        <v>9.9999999999980105E-3</v>
      </c>
      <c r="M3651" s="5">
        <f t="shared" si="370"/>
        <v>1.0000000000001563E-2</v>
      </c>
      <c r="P3651" s="5">
        <f t="shared" si="372"/>
        <v>18.874215</v>
      </c>
      <c r="S3651" t="b">
        <f t="shared" si="371"/>
        <v>0</v>
      </c>
    </row>
    <row r="3652" spans="1:19" x14ac:dyDescent="0.25">
      <c r="A3652" s="5">
        <v>18.984110000000001</v>
      </c>
      <c r="B3652" s="5">
        <v>18.984214999999999</v>
      </c>
      <c r="J3652" s="5">
        <f t="shared" si="374"/>
        <v>19.034109999999998</v>
      </c>
      <c r="K3652" s="5">
        <f t="shared" si="373"/>
        <v>19.074210000000001</v>
      </c>
      <c r="L3652" s="5">
        <f t="shared" si="369"/>
        <v>1.0000000000001563E-2</v>
      </c>
      <c r="M3652" s="5">
        <f t="shared" si="370"/>
        <v>9.9999999999980105E-3</v>
      </c>
      <c r="P3652" s="5">
        <f t="shared" si="372"/>
        <v>18.884215000000001</v>
      </c>
      <c r="S3652" t="b">
        <f t="shared" si="371"/>
        <v>0</v>
      </c>
    </row>
    <row r="3653" spans="1:19" x14ac:dyDescent="0.25">
      <c r="A3653" s="5">
        <v>18.994109999999999</v>
      </c>
      <c r="B3653" s="5">
        <v>18.994215000000001</v>
      </c>
      <c r="J3653" s="5">
        <f t="shared" si="374"/>
        <v>19.04411</v>
      </c>
      <c r="K3653" s="5">
        <f t="shared" si="373"/>
        <v>19.084209999999999</v>
      </c>
      <c r="L3653" s="5">
        <f t="shared" si="369"/>
        <v>9.9999999999980105E-3</v>
      </c>
      <c r="M3653" s="5">
        <f t="shared" si="370"/>
        <v>1.0000000000001563E-2</v>
      </c>
      <c r="P3653" s="5">
        <f t="shared" si="372"/>
        <v>18.894214999999999</v>
      </c>
      <c r="S3653" t="b">
        <f t="shared" si="371"/>
        <v>0</v>
      </c>
    </row>
    <row r="3654" spans="1:19" x14ac:dyDescent="0.25">
      <c r="A3654" s="5">
        <v>19.004110000000001</v>
      </c>
      <c r="B3654" s="5">
        <v>19.004214999999999</v>
      </c>
      <c r="J3654" s="5">
        <f t="shared" si="374"/>
        <v>19.054110000000001</v>
      </c>
      <c r="K3654" s="5">
        <f t="shared" si="373"/>
        <v>19.09421</v>
      </c>
      <c r="L3654" s="5">
        <f t="shared" si="369"/>
        <v>1.0000000000001563E-2</v>
      </c>
      <c r="M3654" s="5">
        <f t="shared" si="370"/>
        <v>9.9999999999980105E-3</v>
      </c>
      <c r="P3654" s="5">
        <f t="shared" si="372"/>
        <v>18.904215000000001</v>
      </c>
      <c r="S3654" t="b">
        <f t="shared" si="371"/>
        <v>0</v>
      </c>
    </row>
    <row r="3655" spans="1:19" x14ac:dyDescent="0.25">
      <c r="A3655" s="5">
        <v>19.014109999999999</v>
      </c>
      <c r="B3655" s="5">
        <v>19.014215</v>
      </c>
      <c r="J3655" s="5">
        <f t="shared" si="374"/>
        <v>19.064109999999999</v>
      </c>
      <c r="K3655" s="5">
        <f t="shared" si="373"/>
        <v>19.104209999999998</v>
      </c>
      <c r="L3655" s="5">
        <f t="shared" si="369"/>
        <v>9.9999999999980105E-3</v>
      </c>
      <c r="M3655" s="5">
        <f t="shared" si="370"/>
        <v>1.0000000000001563E-2</v>
      </c>
      <c r="P3655" s="5">
        <f t="shared" si="372"/>
        <v>18.914214999999999</v>
      </c>
      <c r="S3655" t="b">
        <f t="shared" si="371"/>
        <v>0</v>
      </c>
    </row>
    <row r="3656" spans="1:19" x14ac:dyDescent="0.25">
      <c r="A3656" s="5">
        <v>19.02411</v>
      </c>
      <c r="B3656" s="5">
        <v>19.024215000000002</v>
      </c>
      <c r="J3656" s="5">
        <f t="shared" si="374"/>
        <v>19.074110000000001</v>
      </c>
      <c r="K3656" s="5">
        <f t="shared" si="373"/>
        <v>19.11421</v>
      </c>
      <c r="L3656" s="5">
        <f t="shared" si="369"/>
        <v>1.0000000000001563E-2</v>
      </c>
      <c r="M3656" s="5">
        <f t="shared" si="370"/>
        <v>1.0000000000001563E-2</v>
      </c>
      <c r="P3656" s="5">
        <f t="shared" si="372"/>
        <v>18.924215</v>
      </c>
      <c r="S3656" t="b">
        <f t="shared" si="371"/>
        <v>0</v>
      </c>
    </row>
    <row r="3657" spans="1:19" x14ac:dyDescent="0.25">
      <c r="A3657" s="5">
        <v>19.034109999999998</v>
      </c>
      <c r="B3657" s="5">
        <v>19.034215</v>
      </c>
      <c r="J3657" s="5">
        <f t="shared" si="374"/>
        <v>19.084105000000001</v>
      </c>
      <c r="K3657" s="5">
        <f t="shared" si="373"/>
        <v>19.124210000000001</v>
      </c>
      <c r="L3657" s="5">
        <f t="shared" si="369"/>
        <v>9.9999999999980105E-3</v>
      </c>
      <c r="M3657" s="5">
        <f t="shared" si="370"/>
        <v>9.9999999999980105E-3</v>
      </c>
      <c r="P3657" s="5">
        <f t="shared" si="372"/>
        <v>18.934214999999998</v>
      </c>
      <c r="S3657" t="b">
        <f t="shared" si="371"/>
        <v>0</v>
      </c>
    </row>
    <row r="3658" spans="1:19" x14ac:dyDescent="0.25">
      <c r="A3658" s="5">
        <v>19.04411</v>
      </c>
      <c r="B3658" s="5">
        <v>19.044215000000001</v>
      </c>
      <c r="J3658" s="5">
        <f t="shared" si="374"/>
        <v>19.094104999999999</v>
      </c>
      <c r="K3658" s="5">
        <f t="shared" si="373"/>
        <v>19.134209999999999</v>
      </c>
      <c r="L3658" s="5">
        <f t="shared" si="369"/>
        <v>1.0000000000001563E-2</v>
      </c>
      <c r="M3658" s="5">
        <f t="shared" si="370"/>
        <v>1.0000000000001563E-2</v>
      </c>
      <c r="P3658" s="5">
        <f t="shared" si="372"/>
        <v>18.944215</v>
      </c>
      <c r="S3658" t="b">
        <f t="shared" si="371"/>
        <v>0</v>
      </c>
    </row>
    <row r="3659" spans="1:19" x14ac:dyDescent="0.25">
      <c r="A3659" s="5">
        <v>19.054110000000001</v>
      </c>
      <c r="B3659" s="5">
        <v>19.054214999999999</v>
      </c>
      <c r="J3659" s="5">
        <f t="shared" si="374"/>
        <v>19.104105000000001</v>
      </c>
      <c r="K3659" s="5">
        <f t="shared" si="373"/>
        <v>19.144210000000001</v>
      </c>
      <c r="L3659" s="5">
        <f t="shared" si="369"/>
        <v>1.0000000000001563E-2</v>
      </c>
      <c r="M3659" s="5">
        <f t="shared" si="370"/>
        <v>9.9999999999980105E-3</v>
      </c>
      <c r="P3659" s="5">
        <f t="shared" si="372"/>
        <v>18.954215000000001</v>
      </c>
      <c r="S3659" t="b">
        <f t="shared" si="371"/>
        <v>0</v>
      </c>
    </row>
    <row r="3660" spans="1:19" x14ac:dyDescent="0.25">
      <c r="A3660" s="5">
        <v>19.064109999999999</v>
      </c>
      <c r="B3660" s="5">
        <v>19.064209999999999</v>
      </c>
      <c r="J3660" s="5">
        <f t="shared" si="374"/>
        <v>19.114104999999999</v>
      </c>
      <c r="K3660" s="5">
        <f t="shared" si="373"/>
        <v>19.154209999999999</v>
      </c>
      <c r="L3660" s="5">
        <f t="shared" si="369"/>
        <v>9.9999999999980105E-3</v>
      </c>
      <c r="M3660" s="5">
        <f t="shared" si="370"/>
        <v>9.9949999999999761E-3</v>
      </c>
      <c r="P3660" s="5">
        <f t="shared" si="372"/>
        <v>18.964214999999999</v>
      </c>
      <c r="S3660" t="b">
        <f t="shared" si="371"/>
        <v>0</v>
      </c>
    </row>
    <row r="3661" spans="1:19" x14ac:dyDescent="0.25">
      <c r="A3661" s="5">
        <v>19.074110000000001</v>
      </c>
      <c r="B3661" s="5">
        <v>19.074210000000001</v>
      </c>
      <c r="J3661" s="5">
        <f t="shared" si="374"/>
        <v>19.124105</v>
      </c>
      <c r="K3661" s="5">
        <f t="shared" si="373"/>
        <v>19.164210000000001</v>
      </c>
      <c r="L3661" s="5">
        <f t="shared" ref="L3661:L3724" si="375">ABS(A3660-A3661)</f>
        <v>1.0000000000001563E-2</v>
      </c>
      <c r="M3661" s="5">
        <f t="shared" ref="M3661:M3724" si="376">ABS(B3660-B3661)</f>
        <v>1.0000000000001563E-2</v>
      </c>
      <c r="P3661" s="5">
        <f t="shared" si="372"/>
        <v>18.974215000000001</v>
      </c>
      <c r="S3661" t="b">
        <f t="shared" si="371"/>
        <v>0</v>
      </c>
    </row>
    <row r="3662" spans="1:19" x14ac:dyDescent="0.25">
      <c r="A3662" s="5">
        <v>19.084105000000001</v>
      </c>
      <c r="B3662" s="5">
        <v>19.084209999999999</v>
      </c>
      <c r="J3662" s="5">
        <f t="shared" si="374"/>
        <v>19.134105000000002</v>
      </c>
      <c r="K3662" s="5">
        <f t="shared" si="373"/>
        <v>19.174209999999999</v>
      </c>
      <c r="L3662" s="5">
        <f t="shared" si="375"/>
        <v>9.9949999999999761E-3</v>
      </c>
      <c r="M3662" s="5">
        <f t="shared" si="376"/>
        <v>9.9999999999980105E-3</v>
      </c>
      <c r="P3662" s="5">
        <f t="shared" si="372"/>
        <v>18.984214999999999</v>
      </c>
      <c r="S3662" t="b">
        <f t="shared" si="371"/>
        <v>0</v>
      </c>
    </row>
    <row r="3663" spans="1:19" x14ac:dyDescent="0.25">
      <c r="A3663" s="5">
        <v>19.094104999999999</v>
      </c>
      <c r="B3663" s="5">
        <v>19.09421</v>
      </c>
      <c r="J3663" s="5">
        <f t="shared" si="374"/>
        <v>19.144105</v>
      </c>
      <c r="K3663" s="5">
        <f t="shared" si="373"/>
        <v>19.18421</v>
      </c>
      <c r="L3663" s="5">
        <f t="shared" si="375"/>
        <v>9.9999999999980105E-3</v>
      </c>
      <c r="M3663" s="5">
        <f t="shared" si="376"/>
        <v>1.0000000000001563E-2</v>
      </c>
      <c r="P3663" s="5">
        <f t="shared" si="372"/>
        <v>18.994215000000001</v>
      </c>
      <c r="S3663" t="b">
        <f t="shared" si="371"/>
        <v>0</v>
      </c>
    </row>
    <row r="3664" spans="1:19" x14ac:dyDescent="0.25">
      <c r="A3664" s="5">
        <v>19.104105000000001</v>
      </c>
      <c r="B3664" s="5">
        <v>19.104209999999998</v>
      </c>
      <c r="J3664" s="5">
        <f t="shared" si="374"/>
        <v>19.154105000000001</v>
      </c>
      <c r="K3664" s="5">
        <f t="shared" si="373"/>
        <v>19.194210000000002</v>
      </c>
      <c r="L3664" s="5">
        <f t="shared" si="375"/>
        <v>1.0000000000001563E-2</v>
      </c>
      <c r="M3664" s="5">
        <f t="shared" si="376"/>
        <v>9.9999999999980105E-3</v>
      </c>
      <c r="P3664" s="5">
        <f t="shared" si="372"/>
        <v>19.004214999999999</v>
      </c>
      <c r="S3664" t="b">
        <f t="shared" ref="S3664:S3727" si="377">IF(L3663&lt;0.008,TRUE,FALSE)</f>
        <v>0</v>
      </c>
    </row>
    <row r="3665" spans="1:19" x14ac:dyDescent="0.25">
      <c r="A3665" s="5">
        <v>19.114104999999999</v>
      </c>
      <c r="B3665" s="5">
        <v>19.11421</v>
      </c>
      <c r="J3665" s="5">
        <f t="shared" si="374"/>
        <v>19.164104999999999</v>
      </c>
      <c r="K3665" s="5">
        <f t="shared" si="373"/>
        <v>19.20421</v>
      </c>
      <c r="L3665" s="5">
        <f t="shared" si="375"/>
        <v>9.9999999999980105E-3</v>
      </c>
      <c r="M3665" s="5">
        <f t="shared" si="376"/>
        <v>1.0000000000001563E-2</v>
      </c>
      <c r="P3665" s="5">
        <f t="shared" si="372"/>
        <v>19.014215</v>
      </c>
      <c r="S3665" t="b">
        <f t="shared" si="377"/>
        <v>0</v>
      </c>
    </row>
    <row r="3666" spans="1:19" x14ac:dyDescent="0.25">
      <c r="A3666" s="5">
        <v>19.124105</v>
      </c>
      <c r="B3666" s="5">
        <v>19.124210000000001</v>
      </c>
      <c r="J3666" s="5">
        <f t="shared" si="374"/>
        <v>19.174105000000001</v>
      </c>
      <c r="K3666" s="5">
        <f t="shared" si="373"/>
        <v>19.214210000000001</v>
      </c>
      <c r="L3666" s="5">
        <f t="shared" si="375"/>
        <v>1.0000000000001563E-2</v>
      </c>
      <c r="M3666" s="5">
        <f t="shared" si="376"/>
        <v>1.0000000000001563E-2</v>
      </c>
      <c r="P3666" s="5">
        <f t="shared" si="372"/>
        <v>19.024215000000002</v>
      </c>
      <c r="S3666" t="b">
        <f t="shared" si="377"/>
        <v>0</v>
      </c>
    </row>
    <row r="3667" spans="1:19" x14ac:dyDescent="0.25">
      <c r="A3667" s="5">
        <v>19.134105000000002</v>
      </c>
      <c r="B3667" s="5">
        <v>19.134209999999999</v>
      </c>
      <c r="J3667" s="5">
        <f t="shared" si="374"/>
        <v>19.184104999999999</v>
      </c>
      <c r="K3667" s="5">
        <f t="shared" si="373"/>
        <v>19.224209999999999</v>
      </c>
      <c r="L3667" s="5">
        <f t="shared" si="375"/>
        <v>1.0000000000001563E-2</v>
      </c>
      <c r="M3667" s="5">
        <f t="shared" si="376"/>
        <v>9.9999999999980105E-3</v>
      </c>
      <c r="P3667" s="5">
        <f t="shared" si="372"/>
        <v>19.034215</v>
      </c>
      <c r="S3667" t="b">
        <f t="shared" si="377"/>
        <v>0</v>
      </c>
    </row>
    <row r="3668" spans="1:19" x14ac:dyDescent="0.25">
      <c r="A3668" s="5">
        <v>19.144105</v>
      </c>
      <c r="B3668" s="5">
        <v>19.144210000000001</v>
      </c>
      <c r="J3668" s="5">
        <f t="shared" si="374"/>
        <v>19.194105</v>
      </c>
      <c r="K3668" s="5">
        <f t="shared" si="373"/>
        <v>19.234210000000001</v>
      </c>
      <c r="L3668" s="5">
        <f t="shared" si="375"/>
        <v>9.9999999999980105E-3</v>
      </c>
      <c r="M3668" s="5">
        <f t="shared" si="376"/>
        <v>1.0000000000001563E-2</v>
      </c>
      <c r="P3668" s="5">
        <f t="shared" si="372"/>
        <v>19.044215000000001</v>
      </c>
      <c r="S3668" t="b">
        <f t="shared" si="377"/>
        <v>0</v>
      </c>
    </row>
    <row r="3669" spans="1:19" x14ac:dyDescent="0.25">
      <c r="A3669" s="5">
        <v>19.154105000000001</v>
      </c>
      <c r="B3669" s="5">
        <v>19.154209999999999</v>
      </c>
      <c r="J3669" s="5">
        <f t="shared" si="374"/>
        <v>19.204104999999998</v>
      </c>
      <c r="K3669" s="5">
        <f t="shared" si="373"/>
        <v>19.244209999999999</v>
      </c>
      <c r="L3669" s="5">
        <f t="shared" si="375"/>
        <v>1.0000000000001563E-2</v>
      </c>
      <c r="M3669" s="5">
        <f t="shared" si="376"/>
        <v>9.9999999999980105E-3</v>
      </c>
      <c r="P3669" s="5">
        <f t="shared" si="372"/>
        <v>19.054214999999999</v>
      </c>
      <c r="S3669" t="b">
        <f t="shared" si="377"/>
        <v>0</v>
      </c>
    </row>
    <row r="3670" spans="1:19" x14ac:dyDescent="0.25">
      <c r="A3670" s="5">
        <v>19.164104999999999</v>
      </c>
      <c r="B3670" s="5">
        <v>19.164210000000001</v>
      </c>
      <c r="J3670" s="5">
        <f t="shared" si="374"/>
        <v>19.214105</v>
      </c>
      <c r="K3670" s="5">
        <f t="shared" si="373"/>
        <v>19.25421</v>
      </c>
      <c r="L3670" s="5">
        <f t="shared" si="375"/>
        <v>9.9999999999980105E-3</v>
      </c>
      <c r="M3670" s="5">
        <f t="shared" si="376"/>
        <v>1.0000000000001563E-2</v>
      </c>
      <c r="P3670" s="5">
        <f t="shared" si="372"/>
        <v>19.064209999999999</v>
      </c>
      <c r="S3670" t="b">
        <f t="shared" si="377"/>
        <v>0</v>
      </c>
    </row>
    <row r="3671" spans="1:19" x14ac:dyDescent="0.25">
      <c r="A3671" s="5">
        <v>19.174105000000001</v>
      </c>
      <c r="B3671" s="5">
        <v>19.174209999999999</v>
      </c>
      <c r="J3671" s="5">
        <f t="shared" si="374"/>
        <v>19.224105000000002</v>
      </c>
      <c r="K3671" s="5">
        <f t="shared" si="373"/>
        <v>19.264209999999999</v>
      </c>
      <c r="L3671" s="5">
        <f t="shared" si="375"/>
        <v>1.0000000000001563E-2</v>
      </c>
      <c r="M3671" s="5">
        <f t="shared" si="376"/>
        <v>9.9999999999980105E-3</v>
      </c>
      <c r="P3671" s="5">
        <f t="shared" ref="P3671:P3734" si="378">IF(K3652="",AND(K3652=K3653,K3653=""),K3652)</f>
        <v>19.074210000000001</v>
      </c>
      <c r="S3671" t="b">
        <f t="shared" si="377"/>
        <v>0</v>
      </c>
    </row>
    <row r="3672" spans="1:19" x14ac:dyDescent="0.25">
      <c r="A3672" s="5">
        <v>19.184104999999999</v>
      </c>
      <c r="B3672" s="5">
        <v>19.18421</v>
      </c>
      <c r="J3672" s="5">
        <f t="shared" si="374"/>
        <v>19.234105</v>
      </c>
      <c r="K3672" s="5">
        <f t="shared" si="373"/>
        <v>19.27421</v>
      </c>
      <c r="L3672" s="5">
        <f t="shared" si="375"/>
        <v>9.9999999999980105E-3</v>
      </c>
      <c r="M3672" s="5">
        <f t="shared" si="376"/>
        <v>1.0000000000001563E-2</v>
      </c>
      <c r="P3672" s="5">
        <f t="shared" si="378"/>
        <v>19.084209999999999</v>
      </c>
      <c r="S3672" t="b">
        <f t="shared" si="377"/>
        <v>0</v>
      </c>
    </row>
    <row r="3673" spans="1:19" x14ac:dyDescent="0.25">
      <c r="A3673" s="5">
        <v>19.194105</v>
      </c>
      <c r="B3673" s="5">
        <v>19.194210000000002</v>
      </c>
      <c r="J3673" s="5">
        <f t="shared" si="374"/>
        <v>19.244105000000001</v>
      </c>
      <c r="K3673" s="5">
        <f t="shared" si="373"/>
        <v>19.284210000000002</v>
      </c>
      <c r="L3673" s="5">
        <f t="shared" si="375"/>
        <v>1.0000000000001563E-2</v>
      </c>
      <c r="M3673" s="5">
        <f t="shared" si="376"/>
        <v>1.0000000000001563E-2</v>
      </c>
      <c r="P3673" s="5">
        <f t="shared" si="378"/>
        <v>19.09421</v>
      </c>
      <c r="S3673" t="b">
        <f t="shared" si="377"/>
        <v>0</v>
      </c>
    </row>
    <row r="3674" spans="1:19" x14ac:dyDescent="0.25">
      <c r="A3674" s="5">
        <v>19.204104999999998</v>
      </c>
      <c r="B3674" s="5">
        <v>19.20421</v>
      </c>
      <c r="J3674" s="5">
        <f t="shared" si="374"/>
        <v>19.254104999999999</v>
      </c>
      <c r="K3674" s="5">
        <f t="shared" si="373"/>
        <v>19.29421</v>
      </c>
      <c r="L3674" s="5">
        <f t="shared" si="375"/>
        <v>9.9999999999980105E-3</v>
      </c>
      <c r="M3674" s="5">
        <f t="shared" si="376"/>
        <v>9.9999999999980105E-3</v>
      </c>
      <c r="P3674" s="5">
        <f t="shared" si="378"/>
        <v>19.104209999999998</v>
      </c>
      <c r="S3674" t="b">
        <f t="shared" si="377"/>
        <v>0</v>
      </c>
    </row>
    <row r="3675" spans="1:19" x14ac:dyDescent="0.25">
      <c r="A3675" s="5">
        <v>19.214105</v>
      </c>
      <c r="B3675" s="5">
        <v>19.214210000000001</v>
      </c>
      <c r="J3675" s="5">
        <f t="shared" si="374"/>
        <v>19.264105000000001</v>
      </c>
      <c r="K3675" s="5">
        <f t="shared" si="373"/>
        <v>19.304210000000001</v>
      </c>
      <c r="L3675" s="5">
        <f t="shared" si="375"/>
        <v>1.0000000000001563E-2</v>
      </c>
      <c r="M3675" s="5">
        <f t="shared" si="376"/>
        <v>1.0000000000001563E-2</v>
      </c>
      <c r="P3675" s="5">
        <f t="shared" si="378"/>
        <v>19.11421</v>
      </c>
      <c r="S3675" t="b">
        <f t="shared" si="377"/>
        <v>0</v>
      </c>
    </row>
    <row r="3676" spans="1:19" x14ac:dyDescent="0.25">
      <c r="A3676" s="5">
        <v>19.224105000000002</v>
      </c>
      <c r="B3676" s="5">
        <v>19.224209999999999</v>
      </c>
      <c r="J3676" s="5">
        <f t="shared" si="374"/>
        <v>19.274104999999999</v>
      </c>
      <c r="K3676" s="5">
        <f t="shared" si="373"/>
        <v>19.314205000000001</v>
      </c>
      <c r="L3676" s="5">
        <f t="shared" si="375"/>
        <v>1.0000000000001563E-2</v>
      </c>
      <c r="M3676" s="5">
        <f t="shared" si="376"/>
        <v>9.9999999999980105E-3</v>
      </c>
      <c r="P3676" s="5">
        <f t="shared" si="378"/>
        <v>19.124210000000001</v>
      </c>
      <c r="S3676" t="b">
        <f t="shared" si="377"/>
        <v>0</v>
      </c>
    </row>
    <row r="3677" spans="1:19" x14ac:dyDescent="0.25">
      <c r="A3677" s="5">
        <v>19.234105</v>
      </c>
      <c r="B3677" s="5">
        <v>19.234210000000001</v>
      </c>
      <c r="J3677" s="5">
        <f t="shared" si="374"/>
        <v>19.284105</v>
      </c>
      <c r="K3677" s="5">
        <f t="shared" si="373"/>
        <v>19.324204999999999</v>
      </c>
      <c r="L3677" s="5">
        <f t="shared" si="375"/>
        <v>9.9999999999980105E-3</v>
      </c>
      <c r="M3677" s="5">
        <f t="shared" si="376"/>
        <v>1.0000000000001563E-2</v>
      </c>
      <c r="P3677" s="5">
        <f t="shared" si="378"/>
        <v>19.134209999999999</v>
      </c>
      <c r="S3677" t="b">
        <f t="shared" si="377"/>
        <v>0</v>
      </c>
    </row>
    <row r="3678" spans="1:19" x14ac:dyDescent="0.25">
      <c r="A3678" s="5">
        <v>19.244105000000001</v>
      </c>
      <c r="B3678" s="5">
        <v>19.244209999999999</v>
      </c>
      <c r="J3678" s="5">
        <f t="shared" si="374"/>
        <v>19.294104999999998</v>
      </c>
      <c r="K3678" s="5">
        <f t="shared" si="373"/>
        <v>19.334205000000001</v>
      </c>
      <c r="L3678" s="5">
        <f t="shared" si="375"/>
        <v>1.0000000000001563E-2</v>
      </c>
      <c r="M3678" s="5">
        <f t="shared" si="376"/>
        <v>9.9999999999980105E-3</v>
      </c>
      <c r="P3678" s="5">
        <f t="shared" si="378"/>
        <v>19.144210000000001</v>
      </c>
      <c r="S3678" t="b">
        <f t="shared" si="377"/>
        <v>0</v>
      </c>
    </row>
    <row r="3679" spans="1:19" x14ac:dyDescent="0.25">
      <c r="A3679" s="5">
        <v>19.254104999999999</v>
      </c>
      <c r="B3679" s="5">
        <v>19.25421</v>
      </c>
      <c r="J3679" s="5">
        <f t="shared" si="374"/>
        <v>19.304099999999998</v>
      </c>
      <c r="K3679" s="5">
        <f t="shared" si="373"/>
        <v>19.344204999999999</v>
      </c>
      <c r="L3679" s="5">
        <f t="shared" si="375"/>
        <v>9.9999999999980105E-3</v>
      </c>
      <c r="M3679" s="5">
        <f t="shared" si="376"/>
        <v>1.0000000000001563E-2</v>
      </c>
      <c r="P3679" s="5">
        <f t="shared" si="378"/>
        <v>19.154209999999999</v>
      </c>
      <c r="S3679" t="b">
        <f t="shared" si="377"/>
        <v>0</v>
      </c>
    </row>
    <row r="3680" spans="1:19" x14ac:dyDescent="0.25">
      <c r="A3680" s="5">
        <v>19.264105000000001</v>
      </c>
      <c r="B3680" s="5">
        <v>19.264209999999999</v>
      </c>
      <c r="J3680" s="5">
        <f t="shared" si="374"/>
        <v>19.3141</v>
      </c>
      <c r="K3680" s="5">
        <f t="shared" si="373"/>
        <v>19.354205</v>
      </c>
      <c r="L3680" s="5">
        <f t="shared" si="375"/>
        <v>1.0000000000001563E-2</v>
      </c>
      <c r="M3680" s="5">
        <f t="shared" si="376"/>
        <v>9.9999999999980105E-3</v>
      </c>
      <c r="P3680" s="5">
        <f t="shared" si="378"/>
        <v>19.164210000000001</v>
      </c>
      <c r="S3680" t="b">
        <f t="shared" si="377"/>
        <v>0</v>
      </c>
    </row>
    <row r="3681" spans="1:19" x14ac:dyDescent="0.25">
      <c r="A3681" s="5">
        <v>19.274104999999999</v>
      </c>
      <c r="B3681" s="5">
        <v>19.27421</v>
      </c>
      <c r="J3681" s="5">
        <f t="shared" si="374"/>
        <v>19.324100000000001</v>
      </c>
      <c r="K3681" s="5">
        <f t="shared" si="373"/>
        <v>19.364204999999998</v>
      </c>
      <c r="L3681" s="5">
        <f t="shared" si="375"/>
        <v>9.9999999999980105E-3</v>
      </c>
      <c r="M3681" s="5">
        <f t="shared" si="376"/>
        <v>1.0000000000001563E-2</v>
      </c>
      <c r="P3681" s="5">
        <f t="shared" si="378"/>
        <v>19.174209999999999</v>
      </c>
      <c r="S3681" t="b">
        <f t="shared" si="377"/>
        <v>0</v>
      </c>
    </row>
    <row r="3682" spans="1:19" x14ac:dyDescent="0.25">
      <c r="A3682" s="5">
        <v>19.284105</v>
      </c>
      <c r="B3682" s="5">
        <v>19.284210000000002</v>
      </c>
      <c r="J3682" s="5">
        <f t="shared" si="374"/>
        <v>19.334099999999999</v>
      </c>
      <c r="K3682" s="5">
        <f t="shared" si="373"/>
        <v>19.374205</v>
      </c>
      <c r="L3682" s="5">
        <f t="shared" si="375"/>
        <v>1.0000000000001563E-2</v>
      </c>
      <c r="M3682" s="5">
        <f t="shared" si="376"/>
        <v>1.0000000000001563E-2</v>
      </c>
      <c r="P3682" s="5">
        <f t="shared" si="378"/>
        <v>19.18421</v>
      </c>
      <c r="S3682" t="b">
        <f t="shared" si="377"/>
        <v>0</v>
      </c>
    </row>
    <row r="3683" spans="1:19" x14ac:dyDescent="0.25">
      <c r="A3683" s="5">
        <v>19.294104999999998</v>
      </c>
      <c r="B3683" s="5">
        <v>19.29421</v>
      </c>
      <c r="J3683" s="5">
        <f t="shared" si="374"/>
        <v>19.344100000000001</v>
      </c>
      <c r="K3683" s="5">
        <f t="shared" si="373"/>
        <v>19.384205000000001</v>
      </c>
      <c r="L3683" s="5">
        <f t="shared" si="375"/>
        <v>9.9999999999980105E-3</v>
      </c>
      <c r="M3683" s="5">
        <f t="shared" si="376"/>
        <v>9.9999999999980105E-3</v>
      </c>
      <c r="P3683" s="5">
        <f t="shared" si="378"/>
        <v>19.194210000000002</v>
      </c>
      <c r="S3683" t="b">
        <f t="shared" si="377"/>
        <v>0</v>
      </c>
    </row>
    <row r="3684" spans="1:19" x14ac:dyDescent="0.25">
      <c r="A3684" s="5">
        <v>19.304099999999998</v>
      </c>
      <c r="B3684" s="5">
        <v>19.304210000000001</v>
      </c>
      <c r="J3684" s="5">
        <f t="shared" si="374"/>
        <v>19.354099999999999</v>
      </c>
      <c r="K3684" s="5">
        <f t="shared" si="373"/>
        <v>19.394204999999999</v>
      </c>
      <c r="L3684" s="5">
        <f t="shared" si="375"/>
        <v>9.9949999999999761E-3</v>
      </c>
      <c r="M3684" s="5">
        <f t="shared" si="376"/>
        <v>1.0000000000001563E-2</v>
      </c>
      <c r="P3684" s="5">
        <f t="shared" si="378"/>
        <v>19.20421</v>
      </c>
      <c r="S3684" t="b">
        <f t="shared" si="377"/>
        <v>0</v>
      </c>
    </row>
    <row r="3685" spans="1:19" x14ac:dyDescent="0.25">
      <c r="A3685" s="5">
        <v>19.3141</v>
      </c>
      <c r="B3685" s="5">
        <v>19.314205000000001</v>
      </c>
      <c r="J3685" s="5">
        <f t="shared" si="374"/>
        <v>19.364100000000001</v>
      </c>
      <c r="K3685" s="5">
        <f t="shared" si="373"/>
        <v>19.404205000000001</v>
      </c>
      <c r="L3685" s="5">
        <f t="shared" si="375"/>
        <v>1.0000000000001563E-2</v>
      </c>
      <c r="M3685" s="5">
        <f t="shared" si="376"/>
        <v>9.9949999999999761E-3</v>
      </c>
      <c r="P3685" s="5">
        <f t="shared" si="378"/>
        <v>19.214210000000001</v>
      </c>
      <c r="S3685" t="b">
        <f t="shared" si="377"/>
        <v>0</v>
      </c>
    </row>
    <row r="3686" spans="1:19" x14ac:dyDescent="0.25">
      <c r="A3686" s="5">
        <v>19.324100000000001</v>
      </c>
      <c r="B3686" s="5">
        <v>19.324204999999999</v>
      </c>
      <c r="J3686" s="5">
        <f t="shared" si="374"/>
        <v>19.374099999999999</v>
      </c>
      <c r="K3686" s="5">
        <f t="shared" si="373"/>
        <v>19.414204999999999</v>
      </c>
      <c r="L3686" s="5">
        <f t="shared" si="375"/>
        <v>1.0000000000001563E-2</v>
      </c>
      <c r="M3686" s="5">
        <f t="shared" si="376"/>
        <v>9.9999999999980105E-3</v>
      </c>
      <c r="P3686" s="5">
        <f t="shared" si="378"/>
        <v>19.224209999999999</v>
      </c>
      <c r="S3686" t="b">
        <f t="shared" si="377"/>
        <v>0</v>
      </c>
    </row>
    <row r="3687" spans="1:19" x14ac:dyDescent="0.25">
      <c r="A3687" s="5">
        <v>19.334099999999999</v>
      </c>
      <c r="B3687" s="5">
        <v>19.334205000000001</v>
      </c>
      <c r="J3687" s="5">
        <f t="shared" si="374"/>
        <v>19.3841</v>
      </c>
      <c r="K3687" s="5">
        <f t="shared" si="373"/>
        <v>19.424205000000001</v>
      </c>
      <c r="L3687" s="5">
        <f t="shared" si="375"/>
        <v>9.9999999999980105E-3</v>
      </c>
      <c r="M3687" s="5">
        <f t="shared" si="376"/>
        <v>1.0000000000001563E-2</v>
      </c>
      <c r="P3687" s="5">
        <f t="shared" si="378"/>
        <v>19.234210000000001</v>
      </c>
      <c r="S3687" t="b">
        <f t="shared" si="377"/>
        <v>0</v>
      </c>
    </row>
    <row r="3688" spans="1:19" x14ac:dyDescent="0.25">
      <c r="A3688" s="5">
        <v>19.344100000000001</v>
      </c>
      <c r="B3688" s="5">
        <v>19.344204999999999</v>
      </c>
      <c r="J3688" s="5">
        <f t="shared" si="374"/>
        <v>19.394100000000002</v>
      </c>
      <c r="K3688" s="5">
        <f t="shared" ref="K3688:K3751" si="379">IF(OR(AND((ABS(B3698-B3697))&lt;0.008,(ABS(B3697-B3696))&lt;0.008),AND((ABS(B3697-B3698))&lt;0.008,(ABS(B3696-B3697))&lt;0.008)),123,B3697)</f>
        <v>19.434204999999999</v>
      </c>
      <c r="L3688" s="5">
        <f t="shared" si="375"/>
        <v>1.0000000000001563E-2</v>
      </c>
      <c r="M3688" s="5">
        <f t="shared" si="376"/>
        <v>9.9999999999980105E-3</v>
      </c>
      <c r="P3688" s="5">
        <f t="shared" si="378"/>
        <v>19.244209999999999</v>
      </c>
      <c r="S3688" t="b">
        <f t="shared" si="377"/>
        <v>0</v>
      </c>
    </row>
    <row r="3689" spans="1:19" x14ac:dyDescent="0.25">
      <c r="A3689" s="5">
        <v>19.354099999999999</v>
      </c>
      <c r="B3689" s="5">
        <v>19.354205</v>
      </c>
      <c r="J3689" s="5">
        <f t="shared" si="374"/>
        <v>19.4041</v>
      </c>
      <c r="K3689" s="5">
        <f t="shared" si="379"/>
        <v>19.444205</v>
      </c>
      <c r="L3689" s="5">
        <f t="shared" si="375"/>
        <v>9.9999999999980105E-3</v>
      </c>
      <c r="M3689" s="5">
        <f t="shared" si="376"/>
        <v>1.0000000000001563E-2</v>
      </c>
      <c r="P3689" s="5">
        <f t="shared" si="378"/>
        <v>19.25421</v>
      </c>
      <c r="S3689" t="b">
        <f t="shared" si="377"/>
        <v>0</v>
      </c>
    </row>
    <row r="3690" spans="1:19" x14ac:dyDescent="0.25">
      <c r="A3690" s="5">
        <v>19.364100000000001</v>
      </c>
      <c r="B3690" s="5">
        <v>19.364204999999998</v>
      </c>
      <c r="J3690" s="5">
        <f t="shared" si="374"/>
        <v>19.414100000000001</v>
      </c>
      <c r="K3690" s="5">
        <f t="shared" si="379"/>
        <v>19.454205000000002</v>
      </c>
      <c r="L3690" s="5">
        <f t="shared" si="375"/>
        <v>1.0000000000001563E-2</v>
      </c>
      <c r="M3690" s="5">
        <f t="shared" si="376"/>
        <v>9.9999999999980105E-3</v>
      </c>
      <c r="P3690" s="5">
        <f t="shared" si="378"/>
        <v>19.264209999999999</v>
      </c>
      <c r="S3690" t="b">
        <f t="shared" si="377"/>
        <v>0</v>
      </c>
    </row>
    <row r="3691" spans="1:19" x14ac:dyDescent="0.25">
      <c r="A3691" s="5">
        <v>19.374099999999999</v>
      </c>
      <c r="B3691" s="5">
        <v>19.374205</v>
      </c>
      <c r="J3691" s="5">
        <f t="shared" si="374"/>
        <v>19.424099999999999</v>
      </c>
      <c r="K3691" s="5">
        <f t="shared" si="379"/>
        <v>19.464205</v>
      </c>
      <c r="L3691" s="5">
        <f t="shared" si="375"/>
        <v>9.9999999999980105E-3</v>
      </c>
      <c r="M3691" s="5">
        <f t="shared" si="376"/>
        <v>1.0000000000001563E-2</v>
      </c>
      <c r="P3691" s="5">
        <f t="shared" si="378"/>
        <v>19.27421</v>
      </c>
      <c r="S3691" t="b">
        <f t="shared" si="377"/>
        <v>0</v>
      </c>
    </row>
    <row r="3692" spans="1:19" x14ac:dyDescent="0.25">
      <c r="A3692" s="5">
        <v>19.3841</v>
      </c>
      <c r="B3692" s="5">
        <v>19.384205000000001</v>
      </c>
      <c r="J3692" s="5">
        <f t="shared" si="374"/>
        <v>19.434100000000001</v>
      </c>
      <c r="K3692" s="5">
        <f t="shared" si="379"/>
        <v>19.474205000000001</v>
      </c>
      <c r="L3692" s="5">
        <f t="shared" si="375"/>
        <v>1.0000000000001563E-2</v>
      </c>
      <c r="M3692" s="5">
        <f t="shared" si="376"/>
        <v>1.0000000000001563E-2</v>
      </c>
      <c r="P3692" s="5">
        <f t="shared" si="378"/>
        <v>19.284210000000002</v>
      </c>
      <c r="S3692" t="b">
        <f t="shared" si="377"/>
        <v>0</v>
      </c>
    </row>
    <row r="3693" spans="1:19" x14ac:dyDescent="0.25">
      <c r="A3693" s="5">
        <v>19.394100000000002</v>
      </c>
      <c r="B3693" s="5">
        <v>19.394204999999999</v>
      </c>
      <c r="J3693" s="5">
        <f t="shared" si="374"/>
        <v>19.444099999999999</v>
      </c>
      <c r="K3693" s="5">
        <f t="shared" si="379"/>
        <v>19.484204999999999</v>
      </c>
      <c r="L3693" s="5">
        <f t="shared" si="375"/>
        <v>1.0000000000001563E-2</v>
      </c>
      <c r="M3693" s="5">
        <f t="shared" si="376"/>
        <v>9.9999999999980105E-3</v>
      </c>
      <c r="P3693" s="5">
        <f t="shared" si="378"/>
        <v>19.29421</v>
      </c>
      <c r="S3693" t="b">
        <f t="shared" si="377"/>
        <v>0</v>
      </c>
    </row>
    <row r="3694" spans="1:19" x14ac:dyDescent="0.25">
      <c r="A3694" s="5">
        <v>19.4041</v>
      </c>
      <c r="B3694" s="5">
        <v>19.404205000000001</v>
      </c>
      <c r="J3694" s="5">
        <f t="shared" si="374"/>
        <v>19.4541</v>
      </c>
      <c r="K3694" s="5">
        <f t="shared" si="379"/>
        <v>19.494205000000001</v>
      </c>
      <c r="L3694" s="5">
        <f t="shared" si="375"/>
        <v>9.9999999999980105E-3</v>
      </c>
      <c r="M3694" s="5">
        <f t="shared" si="376"/>
        <v>1.0000000000001563E-2</v>
      </c>
      <c r="P3694" s="5">
        <f t="shared" si="378"/>
        <v>19.304210000000001</v>
      </c>
      <c r="S3694" t="b">
        <f t="shared" si="377"/>
        <v>0</v>
      </c>
    </row>
    <row r="3695" spans="1:19" x14ac:dyDescent="0.25">
      <c r="A3695" s="5">
        <v>19.414100000000001</v>
      </c>
      <c r="B3695" s="5">
        <v>19.414204999999999</v>
      </c>
      <c r="J3695" s="5">
        <f t="shared" si="374"/>
        <v>19.464099999999998</v>
      </c>
      <c r="K3695" s="5">
        <f t="shared" si="379"/>
        <v>19.504204999999999</v>
      </c>
      <c r="L3695" s="5">
        <f t="shared" si="375"/>
        <v>1.0000000000001563E-2</v>
      </c>
      <c r="M3695" s="5">
        <f t="shared" si="376"/>
        <v>9.9999999999980105E-3</v>
      </c>
      <c r="P3695" s="5">
        <f t="shared" si="378"/>
        <v>19.314205000000001</v>
      </c>
      <c r="S3695" t="b">
        <f t="shared" si="377"/>
        <v>0</v>
      </c>
    </row>
    <row r="3696" spans="1:19" x14ac:dyDescent="0.25">
      <c r="A3696" s="5">
        <v>19.424099999999999</v>
      </c>
      <c r="B3696" s="5">
        <v>19.424205000000001</v>
      </c>
      <c r="J3696" s="5">
        <f t="shared" si="374"/>
        <v>19.4741</v>
      </c>
      <c r="K3696" s="5">
        <f t="shared" si="379"/>
        <v>19.514205</v>
      </c>
      <c r="L3696" s="5">
        <f t="shared" si="375"/>
        <v>9.9999999999980105E-3</v>
      </c>
      <c r="M3696" s="5">
        <f t="shared" si="376"/>
        <v>1.0000000000001563E-2</v>
      </c>
      <c r="P3696" s="5">
        <f t="shared" si="378"/>
        <v>19.324204999999999</v>
      </c>
      <c r="S3696" t="b">
        <f t="shared" si="377"/>
        <v>0</v>
      </c>
    </row>
    <row r="3697" spans="1:19" x14ac:dyDescent="0.25">
      <c r="A3697" s="5">
        <v>19.434100000000001</v>
      </c>
      <c r="B3697" s="5">
        <v>19.434204999999999</v>
      </c>
      <c r="J3697" s="5">
        <f t="shared" si="374"/>
        <v>19.484100000000002</v>
      </c>
      <c r="K3697" s="5">
        <f t="shared" si="379"/>
        <v>19.524204999999998</v>
      </c>
      <c r="L3697" s="5">
        <f t="shared" si="375"/>
        <v>1.0000000000001563E-2</v>
      </c>
      <c r="M3697" s="5">
        <f t="shared" si="376"/>
        <v>9.9999999999980105E-3</v>
      </c>
      <c r="P3697" s="5">
        <f t="shared" si="378"/>
        <v>19.334205000000001</v>
      </c>
      <c r="S3697" t="b">
        <f t="shared" si="377"/>
        <v>0</v>
      </c>
    </row>
    <row r="3698" spans="1:19" x14ac:dyDescent="0.25">
      <c r="A3698" s="5">
        <v>19.444099999999999</v>
      </c>
      <c r="B3698" s="5">
        <v>19.444205</v>
      </c>
      <c r="J3698" s="5">
        <f t="shared" si="374"/>
        <v>19.4941</v>
      </c>
      <c r="K3698" s="5">
        <f t="shared" si="379"/>
        <v>19.534205</v>
      </c>
      <c r="L3698" s="5">
        <f t="shared" si="375"/>
        <v>9.9999999999980105E-3</v>
      </c>
      <c r="M3698" s="5">
        <f t="shared" si="376"/>
        <v>1.0000000000001563E-2</v>
      </c>
      <c r="P3698" s="5">
        <f t="shared" si="378"/>
        <v>19.344204999999999</v>
      </c>
      <c r="S3698" t="b">
        <f t="shared" si="377"/>
        <v>0</v>
      </c>
    </row>
    <row r="3699" spans="1:19" x14ac:dyDescent="0.25">
      <c r="A3699" s="5">
        <v>19.4541</v>
      </c>
      <c r="B3699" s="5">
        <v>19.454205000000002</v>
      </c>
      <c r="J3699" s="5">
        <f t="shared" si="374"/>
        <v>19.504100000000001</v>
      </c>
      <c r="K3699" s="5">
        <f t="shared" si="379"/>
        <v>19.544205000000002</v>
      </c>
      <c r="L3699" s="5">
        <f t="shared" si="375"/>
        <v>1.0000000000001563E-2</v>
      </c>
      <c r="M3699" s="5">
        <f t="shared" si="376"/>
        <v>1.0000000000001563E-2</v>
      </c>
      <c r="P3699" s="5">
        <f t="shared" si="378"/>
        <v>19.354205</v>
      </c>
      <c r="S3699" t="b">
        <f t="shared" si="377"/>
        <v>0</v>
      </c>
    </row>
    <row r="3700" spans="1:19" x14ac:dyDescent="0.25">
      <c r="A3700" s="5">
        <v>19.464099999999998</v>
      </c>
      <c r="B3700" s="5">
        <v>19.464205</v>
      </c>
      <c r="J3700" s="5">
        <f t="shared" si="374"/>
        <v>19.514099999999999</v>
      </c>
      <c r="K3700" s="5">
        <f t="shared" si="379"/>
        <v>19.554205</v>
      </c>
      <c r="L3700" s="5">
        <f t="shared" si="375"/>
        <v>9.9999999999980105E-3</v>
      </c>
      <c r="M3700" s="5">
        <f t="shared" si="376"/>
        <v>9.9999999999980105E-3</v>
      </c>
      <c r="P3700" s="5">
        <f t="shared" si="378"/>
        <v>19.364204999999998</v>
      </c>
      <c r="S3700" t="b">
        <f t="shared" si="377"/>
        <v>0</v>
      </c>
    </row>
    <row r="3701" spans="1:19" x14ac:dyDescent="0.25">
      <c r="A3701" s="5">
        <v>19.4741</v>
      </c>
      <c r="B3701" s="5">
        <v>19.474205000000001</v>
      </c>
      <c r="J3701" s="5">
        <f t="shared" si="374"/>
        <v>19.524094999999999</v>
      </c>
      <c r="K3701" s="5">
        <f t="shared" si="379"/>
        <v>19.5642</v>
      </c>
      <c r="L3701" s="5">
        <f t="shared" si="375"/>
        <v>1.0000000000001563E-2</v>
      </c>
      <c r="M3701" s="5">
        <f t="shared" si="376"/>
        <v>1.0000000000001563E-2</v>
      </c>
      <c r="P3701" s="5">
        <f t="shared" si="378"/>
        <v>19.374205</v>
      </c>
      <c r="S3701" t="b">
        <f t="shared" si="377"/>
        <v>0</v>
      </c>
    </row>
    <row r="3702" spans="1:19" x14ac:dyDescent="0.25">
      <c r="A3702" s="5">
        <v>19.484100000000002</v>
      </c>
      <c r="B3702" s="5">
        <v>19.484204999999999</v>
      </c>
      <c r="J3702" s="5">
        <f t="shared" si="374"/>
        <v>19.534095000000001</v>
      </c>
      <c r="K3702" s="5">
        <f t="shared" si="379"/>
        <v>19.574200000000001</v>
      </c>
      <c r="L3702" s="5">
        <f t="shared" si="375"/>
        <v>1.0000000000001563E-2</v>
      </c>
      <c r="M3702" s="5">
        <f t="shared" si="376"/>
        <v>9.9999999999980105E-3</v>
      </c>
      <c r="P3702" s="5">
        <f t="shared" si="378"/>
        <v>19.384205000000001</v>
      </c>
      <c r="S3702" t="b">
        <f t="shared" si="377"/>
        <v>0</v>
      </c>
    </row>
    <row r="3703" spans="1:19" x14ac:dyDescent="0.25">
      <c r="A3703" s="5">
        <v>19.4941</v>
      </c>
      <c r="B3703" s="5">
        <v>19.494205000000001</v>
      </c>
      <c r="J3703" s="5">
        <f t="shared" si="374"/>
        <v>19.544094999999999</v>
      </c>
      <c r="K3703" s="5">
        <f t="shared" si="379"/>
        <v>19.584199999999999</v>
      </c>
      <c r="L3703" s="5">
        <f t="shared" si="375"/>
        <v>9.9999999999980105E-3</v>
      </c>
      <c r="M3703" s="5">
        <f t="shared" si="376"/>
        <v>1.0000000000001563E-2</v>
      </c>
      <c r="P3703" s="5">
        <f t="shared" si="378"/>
        <v>19.394204999999999</v>
      </c>
      <c r="S3703" t="b">
        <f t="shared" si="377"/>
        <v>0</v>
      </c>
    </row>
    <row r="3704" spans="1:19" x14ac:dyDescent="0.25">
      <c r="A3704" s="5">
        <v>19.504100000000001</v>
      </c>
      <c r="B3704" s="5">
        <v>19.504204999999999</v>
      </c>
      <c r="J3704" s="5">
        <f t="shared" si="374"/>
        <v>19.554095</v>
      </c>
      <c r="K3704" s="5">
        <f t="shared" si="379"/>
        <v>19.594200000000001</v>
      </c>
      <c r="L3704" s="5">
        <f t="shared" si="375"/>
        <v>1.0000000000001563E-2</v>
      </c>
      <c r="M3704" s="5">
        <f t="shared" si="376"/>
        <v>9.9999999999980105E-3</v>
      </c>
      <c r="P3704" s="5">
        <f t="shared" si="378"/>
        <v>19.404205000000001</v>
      </c>
      <c r="S3704" t="b">
        <f t="shared" si="377"/>
        <v>0</v>
      </c>
    </row>
    <row r="3705" spans="1:19" x14ac:dyDescent="0.25">
      <c r="A3705" s="5">
        <v>19.514099999999999</v>
      </c>
      <c r="B3705" s="5">
        <v>19.514205</v>
      </c>
      <c r="J3705" s="5">
        <f t="shared" si="374"/>
        <v>19.564094999999998</v>
      </c>
      <c r="K3705" s="5">
        <f t="shared" si="379"/>
        <v>19.604199999999999</v>
      </c>
      <c r="L3705" s="5">
        <f t="shared" si="375"/>
        <v>9.9999999999980105E-3</v>
      </c>
      <c r="M3705" s="5">
        <f t="shared" si="376"/>
        <v>1.0000000000001563E-2</v>
      </c>
      <c r="P3705" s="5">
        <f t="shared" si="378"/>
        <v>19.414204999999999</v>
      </c>
      <c r="S3705" t="b">
        <f t="shared" si="377"/>
        <v>0</v>
      </c>
    </row>
    <row r="3706" spans="1:19" x14ac:dyDescent="0.25">
      <c r="A3706" s="5">
        <v>19.524094999999999</v>
      </c>
      <c r="B3706" s="5">
        <v>19.524204999999998</v>
      </c>
      <c r="J3706" s="5">
        <f t="shared" si="374"/>
        <v>19.574095</v>
      </c>
      <c r="K3706" s="5">
        <f t="shared" si="379"/>
        <v>19.6142</v>
      </c>
      <c r="L3706" s="5">
        <f t="shared" si="375"/>
        <v>9.9949999999999761E-3</v>
      </c>
      <c r="M3706" s="5">
        <f t="shared" si="376"/>
        <v>9.9999999999980105E-3</v>
      </c>
      <c r="P3706" s="5">
        <f t="shared" si="378"/>
        <v>19.424205000000001</v>
      </c>
      <c r="S3706" t="b">
        <f t="shared" si="377"/>
        <v>0</v>
      </c>
    </row>
    <row r="3707" spans="1:19" x14ac:dyDescent="0.25">
      <c r="A3707" s="5">
        <v>19.534095000000001</v>
      </c>
      <c r="B3707" s="5">
        <v>19.534205</v>
      </c>
      <c r="J3707" s="5">
        <f t="shared" si="374"/>
        <v>19.584095000000001</v>
      </c>
      <c r="K3707" s="5">
        <f t="shared" si="379"/>
        <v>19.624199999999998</v>
      </c>
      <c r="L3707" s="5">
        <f t="shared" si="375"/>
        <v>1.0000000000001563E-2</v>
      </c>
      <c r="M3707" s="5">
        <f t="shared" si="376"/>
        <v>1.0000000000001563E-2</v>
      </c>
      <c r="P3707" s="5">
        <f t="shared" si="378"/>
        <v>19.434204999999999</v>
      </c>
      <c r="S3707" t="b">
        <f t="shared" si="377"/>
        <v>0</v>
      </c>
    </row>
    <row r="3708" spans="1:19" x14ac:dyDescent="0.25">
      <c r="A3708" s="5">
        <v>19.544094999999999</v>
      </c>
      <c r="B3708" s="5">
        <v>19.544205000000002</v>
      </c>
      <c r="J3708" s="5">
        <f t="shared" ref="J3708:J3771" si="380">IF(OR(AND((ABS(A3714-A3713))&lt;0.008,(ABS(A3713-A3712))&lt;0.008),AND((ABS(A3713-A3714))&lt;0.008,(ABS(A3712-A3713))&lt;0.008)),123,A3713)</f>
        <v>19.594094999999999</v>
      </c>
      <c r="K3708" s="5">
        <f t="shared" si="379"/>
        <v>19.6342</v>
      </c>
      <c r="L3708" s="5">
        <f t="shared" si="375"/>
        <v>9.9999999999980105E-3</v>
      </c>
      <c r="M3708" s="5">
        <f t="shared" si="376"/>
        <v>1.0000000000001563E-2</v>
      </c>
      <c r="P3708" s="5">
        <f t="shared" si="378"/>
        <v>19.444205</v>
      </c>
      <c r="S3708" t="b">
        <f t="shared" si="377"/>
        <v>0</v>
      </c>
    </row>
    <row r="3709" spans="1:19" x14ac:dyDescent="0.25">
      <c r="A3709" s="5">
        <v>19.554095</v>
      </c>
      <c r="B3709" s="5">
        <v>19.554205</v>
      </c>
      <c r="J3709" s="5">
        <f t="shared" si="380"/>
        <v>19.604095000000001</v>
      </c>
      <c r="K3709" s="5">
        <f t="shared" si="379"/>
        <v>19.644200000000001</v>
      </c>
      <c r="L3709" s="5">
        <f t="shared" si="375"/>
        <v>1.0000000000001563E-2</v>
      </c>
      <c r="M3709" s="5">
        <f t="shared" si="376"/>
        <v>9.9999999999980105E-3</v>
      </c>
      <c r="P3709" s="5">
        <f t="shared" si="378"/>
        <v>19.454205000000002</v>
      </c>
      <c r="S3709" t="b">
        <f t="shared" si="377"/>
        <v>0</v>
      </c>
    </row>
    <row r="3710" spans="1:19" x14ac:dyDescent="0.25">
      <c r="A3710" s="5">
        <v>19.564094999999998</v>
      </c>
      <c r="B3710" s="5">
        <v>19.5642</v>
      </c>
      <c r="J3710" s="5">
        <f t="shared" si="380"/>
        <v>19.614094999999999</v>
      </c>
      <c r="K3710" s="5">
        <f t="shared" si="379"/>
        <v>19.654199999999999</v>
      </c>
      <c r="L3710" s="5">
        <f t="shared" si="375"/>
        <v>9.9999999999980105E-3</v>
      </c>
      <c r="M3710" s="5">
        <f t="shared" si="376"/>
        <v>9.9949999999999761E-3</v>
      </c>
      <c r="P3710" s="5">
        <f t="shared" si="378"/>
        <v>19.464205</v>
      </c>
      <c r="S3710" t="b">
        <f t="shared" si="377"/>
        <v>0</v>
      </c>
    </row>
    <row r="3711" spans="1:19" x14ac:dyDescent="0.25">
      <c r="A3711" s="5">
        <v>19.574095</v>
      </c>
      <c r="B3711" s="5">
        <v>19.574200000000001</v>
      </c>
      <c r="J3711" s="5">
        <f t="shared" si="380"/>
        <v>19.624095000000001</v>
      </c>
      <c r="K3711" s="5">
        <f t="shared" si="379"/>
        <v>19.664200000000001</v>
      </c>
      <c r="L3711" s="5">
        <f t="shared" si="375"/>
        <v>1.0000000000001563E-2</v>
      </c>
      <c r="M3711" s="5">
        <f t="shared" si="376"/>
        <v>1.0000000000001563E-2</v>
      </c>
      <c r="P3711" s="5">
        <f t="shared" si="378"/>
        <v>19.474205000000001</v>
      </c>
      <c r="S3711" t="b">
        <f t="shared" si="377"/>
        <v>0</v>
      </c>
    </row>
    <row r="3712" spans="1:19" x14ac:dyDescent="0.25">
      <c r="A3712" s="5">
        <v>19.584095000000001</v>
      </c>
      <c r="B3712" s="5">
        <v>19.584199999999999</v>
      </c>
      <c r="J3712" s="5">
        <f t="shared" si="380"/>
        <v>19.634094999999999</v>
      </c>
      <c r="K3712" s="5">
        <f t="shared" si="379"/>
        <v>19.674199999999999</v>
      </c>
      <c r="L3712" s="5">
        <f t="shared" si="375"/>
        <v>1.0000000000001563E-2</v>
      </c>
      <c r="M3712" s="5">
        <f t="shared" si="376"/>
        <v>9.9999999999980105E-3</v>
      </c>
      <c r="P3712" s="5">
        <f t="shared" si="378"/>
        <v>19.484204999999999</v>
      </c>
      <c r="S3712" t="b">
        <f t="shared" si="377"/>
        <v>0</v>
      </c>
    </row>
    <row r="3713" spans="1:19" x14ac:dyDescent="0.25">
      <c r="A3713" s="5">
        <v>19.594094999999999</v>
      </c>
      <c r="B3713" s="5">
        <v>19.594200000000001</v>
      </c>
      <c r="J3713" s="5">
        <f t="shared" si="380"/>
        <v>19.644095</v>
      </c>
      <c r="K3713" s="5">
        <f t="shared" si="379"/>
        <v>19.684200000000001</v>
      </c>
      <c r="L3713" s="5">
        <f t="shared" si="375"/>
        <v>9.9999999999980105E-3</v>
      </c>
      <c r="M3713" s="5">
        <f t="shared" si="376"/>
        <v>1.0000000000001563E-2</v>
      </c>
      <c r="P3713" s="5">
        <f t="shared" si="378"/>
        <v>19.494205000000001</v>
      </c>
      <c r="S3713" t="b">
        <f t="shared" si="377"/>
        <v>0</v>
      </c>
    </row>
    <row r="3714" spans="1:19" x14ac:dyDescent="0.25">
      <c r="A3714" s="5">
        <v>19.604095000000001</v>
      </c>
      <c r="B3714" s="5">
        <v>19.604199999999999</v>
      </c>
      <c r="J3714" s="5">
        <f t="shared" si="380"/>
        <v>19.654095000000002</v>
      </c>
      <c r="K3714" s="5">
        <f t="shared" si="379"/>
        <v>19.694199999999999</v>
      </c>
      <c r="L3714" s="5">
        <f t="shared" si="375"/>
        <v>1.0000000000001563E-2</v>
      </c>
      <c r="M3714" s="5">
        <f t="shared" si="376"/>
        <v>9.9999999999980105E-3</v>
      </c>
      <c r="P3714" s="5">
        <f t="shared" si="378"/>
        <v>19.504204999999999</v>
      </c>
      <c r="S3714" t="b">
        <f t="shared" si="377"/>
        <v>0</v>
      </c>
    </row>
    <row r="3715" spans="1:19" x14ac:dyDescent="0.25">
      <c r="A3715" s="5">
        <v>19.614094999999999</v>
      </c>
      <c r="B3715" s="5">
        <v>19.6142</v>
      </c>
      <c r="J3715" s="5">
        <f t="shared" si="380"/>
        <v>19.664095</v>
      </c>
      <c r="K3715" s="5">
        <f t="shared" si="379"/>
        <v>19.7042</v>
      </c>
      <c r="L3715" s="5">
        <f t="shared" si="375"/>
        <v>9.9999999999980105E-3</v>
      </c>
      <c r="M3715" s="5">
        <f t="shared" si="376"/>
        <v>1.0000000000001563E-2</v>
      </c>
      <c r="P3715" s="5">
        <f t="shared" si="378"/>
        <v>19.514205</v>
      </c>
      <c r="S3715" t="b">
        <f t="shared" si="377"/>
        <v>0</v>
      </c>
    </row>
    <row r="3716" spans="1:19" x14ac:dyDescent="0.25">
      <c r="A3716" s="5">
        <v>19.624095000000001</v>
      </c>
      <c r="B3716" s="5">
        <v>19.624199999999998</v>
      </c>
      <c r="J3716" s="5">
        <f t="shared" si="380"/>
        <v>19.674095000000001</v>
      </c>
      <c r="K3716" s="5">
        <f t="shared" si="379"/>
        <v>19.714200000000002</v>
      </c>
      <c r="L3716" s="5">
        <f t="shared" si="375"/>
        <v>1.0000000000001563E-2</v>
      </c>
      <c r="M3716" s="5">
        <f t="shared" si="376"/>
        <v>9.9999999999980105E-3</v>
      </c>
      <c r="P3716" s="5">
        <f t="shared" si="378"/>
        <v>19.524204999999998</v>
      </c>
      <c r="S3716" t="b">
        <f t="shared" si="377"/>
        <v>0</v>
      </c>
    </row>
    <row r="3717" spans="1:19" x14ac:dyDescent="0.25">
      <c r="A3717" s="5">
        <v>19.634094999999999</v>
      </c>
      <c r="B3717" s="5">
        <v>19.6342</v>
      </c>
      <c r="J3717" s="5">
        <f t="shared" si="380"/>
        <v>19.684094999999999</v>
      </c>
      <c r="K3717" s="5">
        <f t="shared" si="379"/>
        <v>19.7242</v>
      </c>
      <c r="L3717" s="5">
        <f t="shared" si="375"/>
        <v>9.9999999999980105E-3</v>
      </c>
      <c r="M3717" s="5">
        <f t="shared" si="376"/>
        <v>1.0000000000001563E-2</v>
      </c>
      <c r="P3717" s="5">
        <f t="shared" si="378"/>
        <v>19.534205</v>
      </c>
      <c r="S3717" t="b">
        <f t="shared" si="377"/>
        <v>0</v>
      </c>
    </row>
    <row r="3718" spans="1:19" x14ac:dyDescent="0.25">
      <c r="A3718" s="5">
        <v>19.644095</v>
      </c>
      <c r="B3718" s="5">
        <v>19.644200000000001</v>
      </c>
      <c r="J3718" s="5">
        <f t="shared" si="380"/>
        <v>19.694095000000001</v>
      </c>
      <c r="K3718" s="5">
        <f t="shared" si="379"/>
        <v>19.734200000000001</v>
      </c>
      <c r="L3718" s="5">
        <f t="shared" si="375"/>
        <v>1.0000000000001563E-2</v>
      </c>
      <c r="M3718" s="5">
        <f t="shared" si="376"/>
        <v>1.0000000000001563E-2</v>
      </c>
      <c r="P3718" s="5">
        <f t="shared" si="378"/>
        <v>19.544205000000002</v>
      </c>
      <c r="S3718" t="b">
        <f t="shared" si="377"/>
        <v>0</v>
      </c>
    </row>
    <row r="3719" spans="1:19" x14ac:dyDescent="0.25">
      <c r="A3719" s="5">
        <v>19.654095000000002</v>
      </c>
      <c r="B3719" s="5">
        <v>19.654199999999999</v>
      </c>
      <c r="J3719" s="5">
        <f t="shared" si="380"/>
        <v>19.704094999999999</v>
      </c>
      <c r="K3719" s="5">
        <f t="shared" si="379"/>
        <v>19.744199999999999</v>
      </c>
      <c r="L3719" s="5">
        <f t="shared" si="375"/>
        <v>1.0000000000001563E-2</v>
      </c>
      <c r="M3719" s="5">
        <f t="shared" si="376"/>
        <v>9.9999999999980105E-3</v>
      </c>
      <c r="P3719" s="5">
        <f t="shared" si="378"/>
        <v>19.554205</v>
      </c>
      <c r="S3719" t="b">
        <f t="shared" si="377"/>
        <v>0</v>
      </c>
    </row>
    <row r="3720" spans="1:19" x14ac:dyDescent="0.25">
      <c r="A3720" s="5">
        <v>19.664095</v>
      </c>
      <c r="B3720" s="5">
        <v>19.664200000000001</v>
      </c>
      <c r="J3720" s="5">
        <f t="shared" si="380"/>
        <v>19.714095</v>
      </c>
      <c r="K3720" s="5">
        <f t="shared" si="379"/>
        <v>19.754200000000001</v>
      </c>
      <c r="L3720" s="5">
        <f t="shared" si="375"/>
        <v>9.9999999999980105E-3</v>
      </c>
      <c r="M3720" s="5">
        <f t="shared" si="376"/>
        <v>1.0000000000001563E-2</v>
      </c>
      <c r="P3720" s="5">
        <f t="shared" si="378"/>
        <v>19.5642</v>
      </c>
      <c r="S3720" t="b">
        <f t="shared" si="377"/>
        <v>0</v>
      </c>
    </row>
    <row r="3721" spans="1:19" x14ac:dyDescent="0.25">
      <c r="A3721" s="5">
        <v>19.674095000000001</v>
      </c>
      <c r="B3721" s="5">
        <v>19.674199999999999</v>
      </c>
      <c r="J3721" s="5">
        <f t="shared" si="380"/>
        <v>19.724094999999998</v>
      </c>
      <c r="K3721" s="5">
        <f t="shared" si="379"/>
        <v>19.764199999999999</v>
      </c>
      <c r="L3721" s="5">
        <f t="shared" si="375"/>
        <v>1.0000000000001563E-2</v>
      </c>
      <c r="M3721" s="5">
        <f t="shared" si="376"/>
        <v>9.9999999999980105E-3</v>
      </c>
      <c r="P3721" s="5">
        <f t="shared" si="378"/>
        <v>19.574200000000001</v>
      </c>
      <c r="S3721" t="b">
        <f t="shared" si="377"/>
        <v>0</v>
      </c>
    </row>
    <row r="3722" spans="1:19" x14ac:dyDescent="0.25">
      <c r="A3722" s="5">
        <v>19.684094999999999</v>
      </c>
      <c r="B3722" s="5">
        <v>19.684200000000001</v>
      </c>
      <c r="J3722" s="5">
        <f t="shared" si="380"/>
        <v>19.734095</v>
      </c>
      <c r="K3722" s="5">
        <f t="shared" si="379"/>
        <v>19.7742</v>
      </c>
      <c r="L3722" s="5">
        <f t="shared" si="375"/>
        <v>9.9999999999980105E-3</v>
      </c>
      <c r="M3722" s="5">
        <f t="shared" si="376"/>
        <v>1.0000000000001563E-2</v>
      </c>
      <c r="P3722" s="5">
        <f t="shared" si="378"/>
        <v>19.584199999999999</v>
      </c>
      <c r="S3722" t="b">
        <f t="shared" si="377"/>
        <v>0</v>
      </c>
    </row>
    <row r="3723" spans="1:19" x14ac:dyDescent="0.25">
      <c r="A3723" s="5">
        <v>19.694095000000001</v>
      </c>
      <c r="B3723" s="5">
        <v>19.694199999999999</v>
      </c>
      <c r="J3723" s="5">
        <f t="shared" si="380"/>
        <v>19.744095000000002</v>
      </c>
      <c r="K3723" s="5">
        <f t="shared" si="379"/>
        <v>19.784199999999998</v>
      </c>
      <c r="L3723" s="5">
        <f t="shared" si="375"/>
        <v>1.0000000000001563E-2</v>
      </c>
      <c r="M3723" s="5">
        <f t="shared" si="376"/>
        <v>9.9999999999980105E-3</v>
      </c>
      <c r="P3723" s="5">
        <f t="shared" si="378"/>
        <v>19.594200000000001</v>
      </c>
      <c r="S3723" t="b">
        <f t="shared" si="377"/>
        <v>0</v>
      </c>
    </row>
    <row r="3724" spans="1:19" x14ac:dyDescent="0.25">
      <c r="A3724" s="5">
        <v>19.704094999999999</v>
      </c>
      <c r="B3724" s="5">
        <v>19.7042</v>
      </c>
      <c r="J3724" s="5">
        <f t="shared" si="380"/>
        <v>19.754090000000001</v>
      </c>
      <c r="K3724" s="5">
        <f t="shared" si="379"/>
        <v>19.7942</v>
      </c>
      <c r="L3724" s="5">
        <f t="shared" si="375"/>
        <v>9.9999999999980105E-3</v>
      </c>
      <c r="M3724" s="5">
        <f t="shared" si="376"/>
        <v>1.0000000000001563E-2</v>
      </c>
      <c r="P3724" s="5">
        <f t="shared" si="378"/>
        <v>19.604199999999999</v>
      </c>
      <c r="S3724" t="b">
        <f t="shared" si="377"/>
        <v>0</v>
      </c>
    </row>
    <row r="3725" spans="1:19" x14ac:dyDescent="0.25">
      <c r="A3725" s="5">
        <v>19.714095</v>
      </c>
      <c r="B3725" s="5">
        <v>19.714200000000002</v>
      </c>
      <c r="J3725" s="5">
        <f t="shared" si="380"/>
        <v>19.764089999999999</v>
      </c>
      <c r="K3725" s="5">
        <f t="shared" si="379"/>
        <v>19.804200000000002</v>
      </c>
      <c r="L3725" s="5">
        <f t="shared" ref="L3725:L3788" si="381">ABS(A3724-A3725)</f>
        <v>1.0000000000001563E-2</v>
      </c>
      <c r="M3725" s="5">
        <f t="shared" ref="M3725:M3788" si="382">ABS(B3724-B3725)</f>
        <v>1.0000000000001563E-2</v>
      </c>
      <c r="P3725" s="5">
        <f t="shared" si="378"/>
        <v>19.6142</v>
      </c>
      <c r="S3725" t="b">
        <f t="shared" si="377"/>
        <v>0</v>
      </c>
    </row>
    <row r="3726" spans="1:19" x14ac:dyDescent="0.25">
      <c r="A3726" s="5">
        <v>19.724094999999998</v>
      </c>
      <c r="B3726" s="5">
        <v>19.7242</v>
      </c>
      <c r="J3726" s="5">
        <f t="shared" si="380"/>
        <v>19.774090000000001</v>
      </c>
      <c r="K3726" s="5">
        <f t="shared" si="379"/>
        <v>19.8142</v>
      </c>
      <c r="L3726" s="5">
        <f t="shared" si="381"/>
        <v>9.9999999999980105E-3</v>
      </c>
      <c r="M3726" s="5">
        <f t="shared" si="382"/>
        <v>9.9999999999980105E-3</v>
      </c>
      <c r="P3726" s="5">
        <f t="shared" si="378"/>
        <v>19.624199999999998</v>
      </c>
      <c r="S3726" t="b">
        <f t="shared" si="377"/>
        <v>0</v>
      </c>
    </row>
    <row r="3727" spans="1:19" x14ac:dyDescent="0.25">
      <c r="A3727" s="5">
        <v>19.734095</v>
      </c>
      <c r="B3727" s="5">
        <v>19.734200000000001</v>
      </c>
      <c r="J3727" s="5">
        <f t="shared" si="380"/>
        <v>19.784089999999999</v>
      </c>
      <c r="K3727" s="5">
        <f t="shared" si="379"/>
        <v>19.824195</v>
      </c>
      <c r="L3727" s="5">
        <f t="shared" si="381"/>
        <v>1.0000000000001563E-2</v>
      </c>
      <c r="M3727" s="5">
        <f t="shared" si="382"/>
        <v>1.0000000000001563E-2</v>
      </c>
      <c r="P3727" s="5">
        <f t="shared" si="378"/>
        <v>19.6342</v>
      </c>
      <c r="S3727" t="b">
        <f t="shared" si="377"/>
        <v>0</v>
      </c>
    </row>
    <row r="3728" spans="1:19" x14ac:dyDescent="0.25">
      <c r="A3728" s="5">
        <v>19.744095000000002</v>
      </c>
      <c r="B3728" s="5">
        <v>19.744199999999999</v>
      </c>
      <c r="J3728" s="5">
        <f t="shared" si="380"/>
        <v>19.794090000000001</v>
      </c>
      <c r="K3728" s="5">
        <f t="shared" si="379"/>
        <v>19.834195000000001</v>
      </c>
      <c r="L3728" s="5">
        <f t="shared" si="381"/>
        <v>1.0000000000001563E-2</v>
      </c>
      <c r="M3728" s="5">
        <f t="shared" si="382"/>
        <v>9.9999999999980105E-3</v>
      </c>
      <c r="P3728" s="5">
        <f t="shared" si="378"/>
        <v>19.644200000000001</v>
      </c>
      <c r="S3728" t="b">
        <f t="shared" ref="S3728:S3791" si="383">IF(L3727&lt;0.008,TRUE,FALSE)</f>
        <v>0</v>
      </c>
    </row>
    <row r="3729" spans="1:19" x14ac:dyDescent="0.25">
      <c r="A3729" s="5">
        <v>19.754090000000001</v>
      </c>
      <c r="B3729" s="5">
        <v>19.754200000000001</v>
      </c>
      <c r="J3729" s="5">
        <f t="shared" si="380"/>
        <v>19.804089999999999</v>
      </c>
      <c r="K3729" s="5">
        <f t="shared" si="379"/>
        <v>19.844194999999999</v>
      </c>
      <c r="L3729" s="5">
        <f t="shared" si="381"/>
        <v>9.9949999999999761E-3</v>
      </c>
      <c r="M3729" s="5">
        <f t="shared" si="382"/>
        <v>1.0000000000001563E-2</v>
      </c>
      <c r="P3729" s="5">
        <f t="shared" si="378"/>
        <v>19.654199999999999</v>
      </c>
      <c r="S3729" t="b">
        <f t="shared" si="383"/>
        <v>0</v>
      </c>
    </row>
    <row r="3730" spans="1:19" x14ac:dyDescent="0.25">
      <c r="A3730" s="5">
        <v>19.764089999999999</v>
      </c>
      <c r="B3730" s="5">
        <v>19.764199999999999</v>
      </c>
      <c r="J3730" s="5">
        <f t="shared" si="380"/>
        <v>19.81409</v>
      </c>
      <c r="K3730" s="5">
        <f t="shared" si="379"/>
        <v>19.854195000000001</v>
      </c>
      <c r="L3730" s="5">
        <f t="shared" si="381"/>
        <v>9.9999999999980105E-3</v>
      </c>
      <c r="M3730" s="5">
        <f t="shared" si="382"/>
        <v>9.9999999999980105E-3</v>
      </c>
      <c r="P3730" s="5">
        <f t="shared" si="378"/>
        <v>19.664200000000001</v>
      </c>
      <c r="S3730" t="b">
        <f t="shared" si="383"/>
        <v>0</v>
      </c>
    </row>
    <row r="3731" spans="1:19" x14ac:dyDescent="0.25">
      <c r="A3731" s="5">
        <v>19.774090000000001</v>
      </c>
      <c r="B3731" s="5">
        <v>19.7742</v>
      </c>
      <c r="J3731" s="5">
        <f t="shared" si="380"/>
        <v>19.824090000000002</v>
      </c>
      <c r="K3731" s="5">
        <f t="shared" si="379"/>
        <v>19.864194999999999</v>
      </c>
      <c r="L3731" s="5">
        <f t="shared" si="381"/>
        <v>1.0000000000001563E-2</v>
      </c>
      <c r="M3731" s="5">
        <f t="shared" si="382"/>
        <v>1.0000000000001563E-2</v>
      </c>
      <c r="P3731" s="5">
        <f t="shared" si="378"/>
        <v>19.674199999999999</v>
      </c>
      <c r="S3731" t="b">
        <f t="shared" si="383"/>
        <v>0</v>
      </c>
    </row>
    <row r="3732" spans="1:19" x14ac:dyDescent="0.25">
      <c r="A3732" s="5">
        <v>19.784089999999999</v>
      </c>
      <c r="B3732" s="5">
        <v>19.784199999999998</v>
      </c>
      <c r="J3732" s="5">
        <f t="shared" si="380"/>
        <v>19.83409</v>
      </c>
      <c r="K3732" s="5">
        <f t="shared" si="379"/>
        <v>19.874195</v>
      </c>
      <c r="L3732" s="5">
        <f t="shared" si="381"/>
        <v>9.9999999999980105E-3</v>
      </c>
      <c r="M3732" s="5">
        <f t="shared" si="382"/>
        <v>9.9999999999980105E-3</v>
      </c>
      <c r="P3732" s="5">
        <f t="shared" si="378"/>
        <v>19.684200000000001</v>
      </c>
      <c r="S3732" t="b">
        <f t="shared" si="383"/>
        <v>0</v>
      </c>
    </row>
    <row r="3733" spans="1:19" x14ac:dyDescent="0.25">
      <c r="A3733" s="5">
        <v>19.794090000000001</v>
      </c>
      <c r="B3733" s="5">
        <v>19.7942</v>
      </c>
      <c r="J3733" s="5">
        <f t="shared" si="380"/>
        <v>19.844090000000001</v>
      </c>
      <c r="K3733" s="5">
        <f t="shared" si="379"/>
        <v>19.884194999999998</v>
      </c>
      <c r="L3733" s="5">
        <f t="shared" si="381"/>
        <v>1.0000000000001563E-2</v>
      </c>
      <c r="M3733" s="5">
        <f t="shared" si="382"/>
        <v>1.0000000000001563E-2</v>
      </c>
      <c r="P3733" s="5">
        <f t="shared" si="378"/>
        <v>19.694199999999999</v>
      </c>
      <c r="S3733" t="b">
        <f t="shared" si="383"/>
        <v>0</v>
      </c>
    </row>
    <row r="3734" spans="1:19" x14ac:dyDescent="0.25">
      <c r="A3734" s="5">
        <v>19.804089999999999</v>
      </c>
      <c r="B3734" s="5">
        <v>19.804200000000002</v>
      </c>
      <c r="J3734" s="5">
        <f t="shared" si="380"/>
        <v>19.854089999999999</v>
      </c>
      <c r="K3734" s="5">
        <f t="shared" si="379"/>
        <v>19.894195</v>
      </c>
      <c r="L3734" s="5">
        <f t="shared" si="381"/>
        <v>9.9999999999980105E-3</v>
      </c>
      <c r="M3734" s="5">
        <f t="shared" si="382"/>
        <v>1.0000000000001563E-2</v>
      </c>
      <c r="P3734" s="5">
        <f t="shared" si="378"/>
        <v>19.7042</v>
      </c>
      <c r="S3734" t="b">
        <f t="shared" si="383"/>
        <v>0</v>
      </c>
    </row>
    <row r="3735" spans="1:19" x14ac:dyDescent="0.25">
      <c r="A3735" s="5">
        <v>19.81409</v>
      </c>
      <c r="B3735" s="5">
        <v>19.8142</v>
      </c>
      <c r="J3735" s="5">
        <f t="shared" si="380"/>
        <v>19.864090000000001</v>
      </c>
      <c r="K3735" s="5">
        <f t="shared" si="379"/>
        <v>19.904195000000001</v>
      </c>
      <c r="L3735" s="5">
        <f t="shared" si="381"/>
        <v>1.0000000000001563E-2</v>
      </c>
      <c r="M3735" s="5">
        <f t="shared" si="382"/>
        <v>9.9999999999980105E-3</v>
      </c>
      <c r="P3735" s="5">
        <f t="shared" ref="P3735:P3798" si="384">IF(K3716="",AND(K3716=K3717,K3717=""),K3716)</f>
        <v>19.714200000000002</v>
      </c>
      <c r="S3735" t="b">
        <f t="shared" si="383"/>
        <v>0</v>
      </c>
    </row>
    <row r="3736" spans="1:19" x14ac:dyDescent="0.25">
      <c r="A3736" s="5">
        <v>19.824090000000002</v>
      </c>
      <c r="B3736" s="5">
        <v>19.824195</v>
      </c>
      <c r="J3736" s="5">
        <f t="shared" si="380"/>
        <v>19.874089999999999</v>
      </c>
      <c r="K3736" s="5">
        <f t="shared" si="379"/>
        <v>19.914194999999999</v>
      </c>
      <c r="L3736" s="5">
        <f t="shared" si="381"/>
        <v>1.0000000000001563E-2</v>
      </c>
      <c r="M3736" s="5">
        <f t="shared" si="382"/>
        <v>9.9949999999999761E-3</v>
      </c>
      <c r="P3736" s="5">
        <f t="shared" si="384"/>
        <v>19.7242</v>
      </c>
      <c r="S3736" t="b">
        <f t="shared" si="383"/>
        <v>0</v>
      </c>
    </row>
    <row r="3737" spans="1:19" x14ac:dyDescent="0.25">
      <c r="A3737" s="5">
        <v>19.83409</v>
      </c>
      <c r="B3737" s="5">
        <v>19.834195000000001</v>
      </c>
      <c r="J3737" s="5">
        <f t="shared" si="380"/>
        <v>19.88409</v>
      </c>
      <c r="K3737" s="5">
        <f t="shared" si="379"/>
        <v>19.924195000000001</v>
      </c>
      <c r="L3737" s="5">
        <f t="shared" si="381"/>
        <v>9.9999999999980105E-3</v>
      </c>
      <c r="M3737" s="5">
        <f t="shared" si="382"/>
        <v>1.0000000000001563E-2</v>
      </c>
      <c r="P3737" s="5">
        <f t="shared" si="384"/>
        <v>19.734200000000001</v>
      </c>
      <c r="S3737" t="b">
        <f t="shared" si="383"/>
        <v>0</v>
      </c>
    </row>
    <row r="3738" spans="1:19" x14ac:dyDescent="0.25">
      <c r="A3738" s="5">
        <v>19.844090000000001</v>
      </c>
      <c r="B3738" s="5">
        <v>19.844194999999999</v>
      </c>
      <c r="J3738" s="5">
        <f t="shared" si="380"/>
        <v>19.894089999999998</v>
      </c>
      <c r="K3738" s="5">
        <f t="shared" si="379"/>
        <v>19.934194999999999</v>
      </c>
      <c r="L3738" s="5">
        <f t="shared" si="381"/>
        <v>1.0000000000001563E-2</v>
      </c>
      <c r="M3738" s="5">
        <f t="shared" si="382"/>
        <v>9.9999999999980105E-3</v>
      </c>
      <c r="P3738" s="5">
        <f t="shared" si="384"/>
        <v>19.744199999999999</v>
      </c>
      <c r="S3738" t="b">
        <f t="shared" si="383"/>
        <v>0</v>
      </c>
    </row>
    <row r="3739" spans="1:19" x14ac:dyDescent="0.25">
      <c r="A3739" s="5">
        <v>19.854089999999999</v>
      </c>
      <c r="B3739" s="5">
        <v>19.854195000000001</v>
      </c>
      <c r="J3739" s="5">
        <f t="shared" si="380"/>
        <v>19.90409</v>
      </c>
      <c r="K3739" s="5">
        <f t="shared" si="379"/>
        <v>19.944195000000001</v>
      </c>
      <c r="L3739" s="5">
        <f t="shared" si="381"/>
        <v>9.9999999999980105E-3</v>
      </c>
      <c r="M3739" s="5">
        <f t="shared" si="382"/>
        <v>1.0000000000001563E-2</v>
      </c>
      <c r="P3739" s="5">
        <f t="shared" si="384"/>
        <v>19.754200000000001</v>
      </c>
      <c r="S3739" t="b">
        <f t="shared" si="383"/>
        <v>0</v>
      </c>
    </row>
    <row r="3740" spans="1:19" x14ac:dyDescent="0.25">
      <c r="A3740" s="5">
        <v>19.864090000000001</v>
      </c>
      <c r="B3740" s="5">
        <v>19.864194999999999</v>
      </c>
      <c r="J3740" s="5">
        <f t="shared" si="380"/>
        <v>19.914090000000002</v>
      </c>
      <c r="K3740" s="5">
        <f t="shared" si="379"/>
        <v>19.954194999999999</v>
      </c>
      <c r="L3740" s="5">
        <f t="shared" si="381"/>
        <v>1.0000000000001563E-2</v>
      </c>
      <c r="M3740" s="5">
        <f t="shared" si="382"/>
        <v>9.9999999999980105E-3</v>
      </c>
      <c r="P3740" s="5">
        <f t="shared" si="384"/>
        <v>19.764199999999999</v>
      </c>
      <c r="S3740" t="b">
        <f t="shared" si="383"/>
        <v>0</v>
      </c>
    </row>
    <row r="3741" spans="1:19" x14ac:dyDescent="0.25">
      <c r="A3741" s="5">
        <v>19.874089999999999</v>
      </c>
      <c r="B3741" s="5">
        <v>19.874195</v>
      </c>
      <c r="J3741" s="5">
        <f t="shared" si="380"/>
        <v>19.92409</v>
      </c>
      <c r="K3741" s="5">
        <f t="shared" si="379"/>
        <v>19.964195</v>
      </c>
      <c r="L3741" s="5">
        <f t="shared" si="381"/>
        <v>9.9999999999980105E-3</v>
      </c>
      <c r="M3741" s="5">
        <f t="shared" si="382"/>
        <v>1.0000000000001563E-2</v>
      </c>
      <c r="P3741" s="5">
        <f t="shared" si="384"/>
        <v>19.7742</v>
      </c>
      <c r="S3741" t="b">
        <f t="shared" si="383"/>
        <v>0</v>
      </c>
    </row>
    <row r="3742" spans="1:19" x14ac:dyDescent="0.25">
      <c r="A3742" s="5">
        <v>19.88409</v>
      </c>
      <c r="B3742" s="5">
        <v>19.884194999999998</v>
      </c>
      <c r="J3742" s="5">
        <f t="shared" si="380"/>
        <v>19.934090000000001</v>
      </c>
      <c r="K3742" s="5">
        <f t="shared" si="379"/>
        <v>19.974195000000002</v>
      </c>
      <c r="L3742" s="5">
        <f t="shared" si="381"/>
        <v>1.0000000000001563E-2</v>
      </c>
      <c r="M3742" s="5">
        <f t="shared" si="382"/>
        <v>9.9999999999980105E-3</v>
      </c>
      <c r="P3742" s="5">
        <f t="shared" si="384"/>
        <v>19.784199999999998</v>
      </c>
      <c r="S3742" t="b">
        <f t="shared" si="383"/>
        <v>0</v>
      </c>
    </row>
    <row r="3743" spans="1:19" x14ac:dyDescent="0.25">
      <c r="A3743" s="5">
        <v>19.894089999999998</v>
      </c>
      <c r="B3743" s="5">
        <v>19.894195</v>
      </c>
      <c r="J3743" s="5">
        <f t="shared" si="380"/>
        <v>19.944089999999999</v>
      </c>
      <c r="K3743" s="5">
        <f t="shared" si="379"/>
        <v>19.984195</v>
      </c>
      <c r="L3743" s="5">
        <f t="shared" si="381"/>
        <v>9.9999999999980105E-3</v>
      </c>
      <c r="M3743" s="5">
        <f t="shared" si="382"/>
        <v>1.0000000000001563E-2</v>
      </c>
      <c r="P3743" s="5">
        <f t="shared" si="384"/>
        <v>19.7942</v>
      </c>
      <c r="S3743" t="b">
        <f t="shared" si="383"/>
        <v>0</v>
      </c>
    </row>
    <row r="3744" spans="1:19" x14ac:dyDescent="0.25">
      <c r="A3744" s="5">
        <v>19.90409</v>
      </c>
      <c r="B3744" s="5">
        <v>19.904195000000001</v>
      </c>
      <c r="J3744" s="5">
        <f t="shared" si="380"/>
        <v>19.954090000000001</v>
      </c>
      <c r="K3744" s="5">
        <f t="shared" si="379"/>
        <v>19.994195000000001</v>
      </c>
      <c r="L3744" s="5">
        <f t="shared" si="381"/>
        <v>1.0000000000001563E-2</v>
      </c>
      <c r="M3744" s="5">
        <f t="shared" si="382"/>
        <v>1.0000000000001563E-2</v>
      </c>
      <c r="P3744" s="5">
        <f t="shared" si="384"/>
        <v>19.804200000000002</v>
      </c>
      <c r="S3744" t="b">
        <f t="shared" si="383"/>
        <v>0</v>
      </c>
    </row>
    <row r="3745" spans="1:19" x14ac:dyDescent="0.25">
      <c r="A3745" s="5">
        <v>19.914090000000002</v>
      </c>
      <c r="B3745" s="5">
        <v>19.914194999999999</v>
      </c>
      <c r="J3745" s="5">
        <f t="shared" si="380"/>
        <v>19.964089999999999</v>
      </c>
      <c r="K3745" s="5">
        <f t="shared" si="379"/>
        <v>20.004194999999999</v>
      </c>
      <c r="L3745" s="5">
        <f t="shared" si="381"/>
        <v>1.0000000000001563E-2</v>
      </c>
      <c r="M3745" s="5">
        <f t="shared" si="382"/>
        <v>9.9999999999980105E-3</v>
      </c>
      <c r="P3745" s="5">
        <f t="shared" si="384"/>
        <v>19.8142</v>
      </c>
      <c r="S3745" t="b">
        <f t="shared" si="383"/>
        <v>0</v>
      </c>
    </row>
    <row r="3746" spans="1:19" x14ac:dyDescent="0.25">
      <c r="A3746" s="5">
        <v>19.92409</v>
      </c>
      <c r="B3746" s="5">
        <v>19.924195000000001</v>
      </c>
      <c r="J3746" s="5">
        <f t="shared" si="380"/>
        <v>19.974084999999999</v>
      </c>
      <c r="K3746" s="5">
        <f t="shared" si="379"/>
        <v>20.014195000000001</v>
      </c>
      <c r="L3746" s="5">
        <f t="shared" si="381"/>
        <v>9.9999999999980105E-3</v>
      </c>
      <c r="M3746" s="5">
        <f t="shared" si="382"/>
        <v>1.0000000000001563E-2</v>
      </c>
      <c r="P3746" s="5">
        <f t="shared" si="384"/>
        <v>19.824195</v>
      </c>
      <c r="S3746" t="b">
        <f t="shared" si="383"/>
        <v>0</v>
      </c>
    </row>
    <row r="3747" spans="1:19" x14ac:dyDescent="0.25">
      <c r="A3747" s="5">
        <v>19.934090000000001</v>
      </c>
      <c r="B3747" s="5">
        <v>19.934194999999999</v>
      </c>
      <c r="J3747" s="5">
        <f t="shared" si="380"/>
        <v>19.984085</v>
      </c>
      <c r="K3747" s="5">
        <f t="shared" si="379"/>
        <v>20.024194999999999</v>
      </c>
      <c r="L3747" s="5">
        <f t="shared" si="381"/>
        <v>1.0000000000001563E-2</v>
      </c>
      <c r="M3747" s="5">
        <f t="shared" si="382"/>
        <v>9.9999999999980105E-3</v>
      </c>
      <c r="P3747" s="5">
        <f t="shared" si="384"/>
        <v>19.834195000000001</v>
      </c>
      <c r="S3747" t="b">
        <f t="shared" si="383"/>
        <v>0</v>
      </c>
    </row>
    <row r="3748" spans="1:19" x14ac:dyDescent="0.25">
      <c r="A3748" s="5">
        <v>19.944089999999999</v>
      </c>
      <c r="B3748" s="5">
        <v>19.944195000000001</v>
      </c>
      <c r="J3748" s="5">
        <f t="shared" si="380"/>
        <v>19.994084999999998</v>
      </c>
      <c r="K3748" s="5">
        <f t="shared" si="379"/>
        <v>20.034195</v>
      </c>
      <c r="L3748" s="5">
        <f t="shared" si="381"/>
        <v>9.9999999999980105E-3</v>
      </c>
      <c r="M3748" s="5">
        <f t="shared" si="382"/>
        <v>1.0000000000001563E-2</v>
      </c>
      <c r="P3748" s="5">
        <f t="shared" si="384"/>
        <v>19.844194999999999</v>
      </c>
      <c r="S3748" t="b">
        <f t="shared" si="383"/>
        <v>0</v>
      </c>
    </row>
    <row r="3749" spans="1:19" x14ac:dyDescent="0.25">
      <c r="A3749" s="5">
        <v>19.954090000000001</v>
      </c>
      <c r="B3749" s="5">
        <v>19.954194999999999</v>
      </c>
      <c r="J3749" s="5">
        <f t="shared" si="380"/>
        <v>20.004085</v>
      </c>
      <c r="K3749" s="5">
        <f t="shared" si="379"/>
        <v>20.044194999999998</v>
      </c>
      <c r="L3749" s="5">
        <f t="shared" si="381"/>
        <v>1.0000000000001563E-2</v>
      </c>
      <c r="M3749" s="5">
        <f t="shared" si="382"/>
        <v>9.9999999999980105E-3</v>
      </c>
      <c r="P3749" s="5">
        <f t="shared" si="384"/>
        <v>19.854195000000001</v>
      </c>
      <c r="S3749" t="b">
        <f t="shared" si="383"/>
        <v>0</v>
      </c>
    </row>
    <row r="3750" spans="1:19" x14ac:dyDescent="0.25">
      <c r="A3750" s="5">
        <v>19.964089999999999</v>
      </c>
      <c r="B3750" s="5">
        <v>19.964195</v>
      </c>
      <c r="J3750" s="5">
        <f t="shared" si="380"/>
        <v>20.014085000000001</v>
      </c>
      <c r="K3750" s="5">
        <f t="shared" si="379"/>
        <v>20.054195</v>
      </c>
      <c r="L3750" s="5">
        <f t="shared" si="381"/>
        <v>9.9999999999980105E-3</v>
      </c>
      <c r="M3750" s="5">
        <f t="shared" si="382"/>
        <v>1.0000000000001563E-2</v>
      </c>
      <c r="P3750" s="5">
        <f t="shared" si="384"/>
        <v>19.864194999999999</v>
      </c>
      <c r="S3750" t="b">
        <f t="shared" si="383"/>
        <v>0</v>
      </c>
    </row>
    <row r="3751" spans="1:19" x14ac:dyDescent="0.25">
      <c r="A3751" s="5">
        <v>19.974084999999999</v>
      </c>
      <c r="B3751" s="5">
        <v>19.974195000000002</v>
      </c>
      <c r="J3751" s="5">
        <f t="shared" si="380"/>
        <v>20.024084999999999</v>
      </c>
      <c r="K3751" s="5">
        <f t="shared" si="379"/>
        <v>20.064195000000002</v>
      </c>
      <c r="L3751" s="5">
        <f t="shared" si="381"/>
        <v>9.9949999999999761E-3</v>
      </c>
      <c r="M3751" s="5">
        <f t="shared" si="382"/>
        <v>1.0000000000001563E-2</v>
      </c>
      <c r="P3751" s="5">
        <f t="shared" si="384"/>
        <v>19.874195</v>
      </c>
      <c r="S3751" t="b">
        <f t="shared" si="383"/>
        <v>0</v>
      </c>
    </row>
    <row r="3752" spans="1:19" x14ac:dyDescent="0.25">
      <c r="A3752" s="5">
        <v>19.984085</v>
      </c>
      <c r="B3752" s="5">
        <v>19.984195</v>
      </c>
      <c r="J3752" s="5">
        <f t="shared" si="380"/>
        <v>20.034085000000001</v>
      </c>
      <c r="K3752" s="5">
        <f t="shared" ref="K3752:K3815" si="385">IF(OR(AND((ABS(B3762-B3761))&lt;0.008,(ABS(B3761-B3760))&lt;0.008),AND((ABS(B3761-B3762))&lt;0.008,(ABS(B3760-B3761))&lt;0.008)),123,B3761)</f>
        <v>20.074190000000002</v>
      </c>
      <c r="L3752" s="5">
        <f t="shared" si="381"/>
        <v>1.0000000000001563E-2</v>
      </c>
      <c r="M3752" s="5">
        <f t="shared" si="382"/>
        <v>9.9999999999980105E-3</v>
      </c>
      <c r="P3752" s="5">
        <f t="shared" si="384"/>
        <v>19.884194999999998</v>
      </c>
      <c r="S3752" t="b">
        <f t="shared" si="383"/>
        <v>0</v>
      </c>
    </row>
    <row r="3753" spans="1:19" x14ac:dyDescent="0.25">
      <c r="A3753" s="5">
        <v>19.994084999999998</v>
      </c>
      <c r="B3753" s="5">
        <v>19.994195000000001</v>
      </c>
      <c r="J3753" s="5">
        <f t="shared" si="380"/>
        <v>20.044084999999999</v>
      </c>
      <c r="K3753" s="5">
        <f t="shared" si="385"/>
        <v>20.08419</v>
      </c>
      <c r="L3753" s="5">
        <f t="shared" si="381"/>
        <v>9.9999999999980105E-3</v>
      </c>
      <c r="M3753" s="5">
        <f t="shared" si="382"/>
        <v>1.0000000000001563E-2</v>
      </c>
      <c r="P3753" s="5">
        <f t="shared" si="384"/>
        <v>19.894195</v>
      </c>
      <c r="S3753" t="b">
        <f t="shared" si="383"/>
        <v>0</v>
      </c>
    </row>
    <row r="3754" spans="1:19" x14ac:dyDescent="0.25">
      <c r="A3754" s="5">
        <v>20.004085</v>
      </c>
      <c r="B3754" s="5">
        <v>20.004194999999999</v>
      </c>
      <c r="J3754" s="5">
        <f t="shared" si="380"/>
        <v>20.054085000000001</v>
      </c>
      <c r="K3754" s="5">
        <f t="shared" si="385"/>
        <v>20.094190000000001</v>
      </c>
      <c r="L3754" s="5">
        <f t="shared" si="381"/>
        <v>1.0000000000001563E-2</v>
      </c>
      <c r="M3754" s="5">
        <f t="shared" si="382"/>
        <v>9.9999999999980105E-3</v>
      </c>
      <c r="P3754" s="5">
        <f t="shared" si="384"/>
        <v>19.904195000000001</v>
      </c>
      <c r="S3754" t="b">
        <f t="shared" si="383"/>
        <v>0</v>
      </c>
    </row>
    <row r="3755" spans="1:19" x14ac:dyDescent="0.25">
      <c r="A3755" s="5">
        <v>20.014085000000001</v>
      </c>
      <c r="B3755" s="5">
        <v>20.014195000000001</v>
      </c>
      <c r="J3755" s="5">
        <f t="shared" si="380"/>
        <v>20.064084999999999</v>
      </c>
      <c r="K3755" s="5">
        <f t="shared" si="385"/>
        <v>20.104189999999999</v>
      </c>
      <c r="L3755" s="5">
        <f t="shared" si="381"/>
        <v>1.0000000000001563E-2</v>
      </c>
      <c r="M3755" s="5">
        <f t="shared" si="382"/>
        <v>1.0000000000001563E-2</v>
      </c>
      <c r="P3755" s="5">
        <f t="shared" si="384"/>
        <v>19.914194999999999</v>
      </c>
      <c r="S3755" t="b">
        <f t="shared" si="383"/>
        <v>0</v>
      </c>
    </row>
    <row r="3756" spans="1:19" x14ac:dyDescent="0.25">
      <c r="A3756" s="5">
        <v>20.024084999999999</v>
      </c>
      <c r="B3756" s="5">
        <v>20.024194999999999</v>
      </c>
      <c r="J3756" s="5">
        <f t="shared" si="380"/>
        <v>20.074085</v>
      </c>
      <c r="K3756" s="5">
        <f t="shared" si="385"/>
        <v>20.114190000000001</v>
      </c>
      <c r="L3756" s="5">
        <f t="shared" si="381"/>
        <v>9.9999999999980105E-3</v>
      </c>
      <c r="M3756" s="5">
        <f t="shared" si="382"/>
        <v>9.9999999999980105E-3</v>
      </c>
      <c r="P3756" s="5">
        <f t="shared" si="384"/>
        <v>19.924195000000001</v>
      </c>
      <c r="S3756" t="b">
        <f t="shared" si="383"/>
        <v>0</v>
      </c>
    </row>
    <row r="3757" spans="1:19" x14ac:dyDescent="0.25">
      <c r="A3757" s="5">
        <v>20.034085000000001</v>
      </c>
      <c r="B3757" s="5">
        <v>20.034195</v>
      </c>
      <c r="J3757" s="5">
        <f t="shared" si="380"/>
        <v>20.084085000000002</v>
      </c>
      <c r="K3757" s="5">
        <f t="shared" si="385"/>
        <v>20.124189999999999</v>
      </c>
      <c r="L3757" s="5">
        <f t="shared" si="381"/>
        <v>1.0000000000001563E-2</v>
      </c>
      <c r="M3757" s="5">
        <f t="shared" si="382"/>
        <v>1.0000000000001563E-2</v>
      </c>
      <c r="P3757" s="5">
        <f t="shared" si="384"/>
        <v>19.934194999999999</v>
      </c>
      <c r="S3757" t="b">
        <f t="shared" si="383"/>
        <v>0</v>
      </c>
    </row>
    <row r="3758" spans="1:19" x14ac:dyDescent="0.25">
      <c r="A3758" s="5">
        <v>20.044084999999999</v>
      </c>
      <c r="B3758" s="5">
        <v>20.044194999999998</v>
      </c>
      <c r="J3758" s="5">
        <f t="shared" si="380"/>
        <v>20.094085</v>
      </c>
      <c r="K3758" s="5">
        <f t="shared" si="385"/>
        <v>20.13419</v>
      </c>
      <c r="L3758" s="5">
        <f t="shared" si="381"/>
        <v>9.9999999999980105E-3</v>
      </c>
      <c r="M3758" s="5">
        <f t="shared" si="382"/>
        <v>9.9999999999980105E-3</v>
      </c>
      <c r="P3758" s="5">
        <f t="shared" si="384"/>
        <v>19.944195000000001</v>
      </c>
      <c r="S3758" t="b">
        <f t="shared" si="383"/>
        <v>0</v>
      </c>
    </row>
    <row r="3759" spans="1:19" x14ac:dyDescent="0.25">
      <c r="A3759" s="5">
        <v>20.054085000000001</v>
      </c>
      <c r="B3759" s="5">
        <v>20.054195</v>
      </c>
      <c r="J3759" s="5">
        <f t="shared" si="380"/>
        <v>20.104085000000001</v>
      </c>
      <c r="K3759" s="5">
        <f t="shared" si="385"/>
        <v>20.144189999999998</v>
      </c>
      <c r="L3759" s="5">
        <f t="shared" si="381"/>
        <v>1.0000000000001563E-2</v>
      </c>
      <c r="M3759" s="5">
        <f t="shared" si="382"/>
        <v>1.0000000000001563E-2</v>
      </c>
      <c r="P3759" s="5">
        <f t="shared" si="384"/>
        <v>19.954194999999999</v>
      </c>
      <c r="S3759" t="b">
        <f t="shared" si="383"/>
        <v>0</v>
      </c>
    </row>
    <row r="3760" spans="1:19" x14ac:dyDescent="0.25">
      <c r="A3760" s="5">
        <v>20.064084999999999</v>
      </c>
      <c r="B3760" s="5">
        <v>20.064195000000002</v>
      </c>
      <c r="J3760" s="5">
        <f t="shared" si="380"/>
        <v>20.114084999999999</v>
      </c>
      <c r="K3760" s="5">
        <f t="shared" si="385"/>
        <v>20.15419</v>
      </c>
      <c r="L3760" s="5">
        <f t="shared" si="381"/>
        <v>9.9999999999980105E-3</v>
      </c>
      <c r="M3760" s="5">
        <f t="shared" si="382"/>
        <v>1.0000000000001563E-2</v>
      </c>
      <c r="P3760" s="5">
        <f t="shared" si="384"/>
        <v>19.964195</v>
      </c>
      <c r="S3760" t="b">
        <f t="shared" si="383"/>
        <v>0</v>
      </c>
    </row>
    <row r="3761" spans="1:19" x14ac:dyDescent="0.25">
      <c r="A3761" s="5">
        <v>20.074085</v>
      </c>
      <c r="B3761" s="5">
        <v>20.074190000000002</v>
      </c>
      <c r="J3761" s="5">
        <f t="shared" si="380"/>
        <v>20.124085000000001</v>
      </c>
      <c r="K3761" s="5">
        <f t="shared" si="385"/>
        <v>20.164190000000001</v>
      </c>
      <c r="L3761" s="5">
        <f t="shared" si="381"/>
        <v>1.0000000000001563E-2</v>
      </c>
      <c r="M3761" s="5">
        <f t="shared" si="382"/>
        <v>9.9949999999999761E-3</v>
      </c>
      <c r="P3761" s="5">
        <f t="shared" si="384"/>
        <v>19.974195000000002</v>
      </c>
      <c r="S3761" t="b">
        <f t="shared" si="383"/>
        <v>0</v>
      </c>
    </row>
    <row r="3762" spans="1:19" x14ac:dyDescent="0.25">
      <c r="A3762" s="5">
        <v>20.084085000000002</v>
      </c>
      <c r="B3762" s="5">
        <v>20.08419</v>
      </c>
      <c r="J3762" s="5">
        <f t="shared" si="380"/>
        <v>20.134084999999999</v>
      </c>
      <c r="K3762" s="5">
        <f t="shared" si="385"/>
        <v>20.174189999999999</v>
      </c>
      <c r="L3762" s="5">
        <f t="shared" si="381"/>
        <v>1.0000000000001563E-2</v>
      </c>
      <c r="M3762" s="5">
        <f t="shared" si="382"/>
        <v>9.9999999999980105E-3</v>
      </c>
      <c r="P3762" s="5">
        <f t="shared" si="384"/>
        <v>19.984195</v>
      </c>
      <c r="S3762" t="b">
        <f t="shared" si="383"/>
        <v>0</v>
      </c>
    </row>
    <row r="3763" spans="1:19" x14ac:dyDescent="0.25">
      <c r="A3763" s="5">
        <v>20.094085</v>
      </c>
      <c r="B3763" s="5">
        <v>20.094190000000001</v>
      </c>
      <c r="J3763" s="5">
        <f t="shared" si="380"/>
        <v>20.144085</v>
      </c>
      <c r="K3763" s="5">
        <f t="shared" si="385"/>
        <v>20.184190000000001</v>
      </c>
      <c r="L3763" s="5">
        <f t="shared" si="381"/>
        <v>9.9999999999980105E-3</v>
      </c>
      <c r="M3763" s="5">
        <f t="shared" si="382"/>
        <v>1.0000000000001563E-2</v>
      </c>
      <c r="P3763" s="5">
        <f t="shared" si="384"/>
        <v>19.994195000000001</v>
      </c>
      <c r="S3763" t="b">
        <f t="shared" si="383"/>
        <v>0</v>
      </c>
    </row>
    <row r="3764" spans="1:19" x14ac:dyDescent="0.25">
      <c r="A3764" s="5">
        <v>20.104085000000001</v>
      </c>
      <c r="B3764" s="5">
        <v>20.104189999999999</v>
      </c>
      <c r="J3764" s="5">
        <f t="shared" si="380"/>
        <v>20.154084999999998</v>
      </c>
      <c r="K3764" s="5">
        <f t="shared" si="385"/>
        <v>20.194189999999999</v>
      </c>
      <c r="L3764" s="5">
        <f t="shared" si="381"/>
        <v>1.0000000000001563E-2</v>
      </c>
      <c r="M3764" s="5">
        <f t="shared" si="382"/>
        <v>9.9999999999980105E-3</v>
      </c>
      <c r="P3764" s="5">
        <f t="shared" si="384"/>
        <v>20.004194999999999</v>
      </c>
      <c r="S3764" t="b">
        <f t="shared" si="383"/>
        <v>0</v>
      </c>
    </row>
    <row r="3765" spans="1:19" x14ac:dyDescent="0.25">
      <c r="A3765" s="5">
        <v>20.114084999999999</v>
      </c>
      <c r="B3765" s="5">
        <v>20.114190000000001</v>
      </c>
      <c r="J3765" s="5">
        <f t="shared" si="380"/>
        <v>20.164085</v>
      </c>
      <c r="K3765" s="5">
        <f t="shared" si="385"/>
        <v>20.204190000000001</v>
      </c>
      <c r="L3765" s="5">
        <f t="shared" si="381"/>
        <v>9.9999999999980105E-3</v>
      </c>
      <c r="M3765" s="5">
        <f t="shared" si="382"/>
        <v>1.0000000000001563E-2</v>
      </c>
      <c r="P3765" s="5">
        <f t="shared" si="384"/>
        <v>20.014195000000001</v>
      </c>
      <c r="S3765" t="b">
        <f t="shared" si="383"/>
        <v>0</v>
      </c>
    </row>
    <row r="3766" spans="1:19" x14ac:dyDescent="0.25">
      <c r="A3766" s="5">
        <v>20.124085000000001</v>
      </c>
      <c r="B3766" s="5">
        <v>20.124189999999999</v>
      </c>
      <c r="J3766" s="5">
        <f t="shared" si="380"/>
        <v>20.174085000000002</v>
      </c>
      <c r="K3766" s="5">
        <f t="shared" si="385"/>
        <v>20.214189999999999</v>
      </c>
      <c r="L3766" s="5">
        <f t="shared" si="381"/>
        <v>1.0000000000001563E-2</v>
      </c>
      <c r="M3766" s="5">
        <f t="shared" si="382"/>
        <v>9.9999999999980105E-3</v>
      </c>
      <c r="P3766" s="5">
        <f t="shared" si="384"/>
        <v>20.024194999999999</v>
      </c>
      <c r="S3766" t="b">
        <f t="shared" si="383"/>
        <v>0</v>
      </c>
    </row>
    <row r="3767" spans="1:19" x14ac:dyDescent="0.25">
      <c r="A3767" s="5">
        <v>20.134084999999999</v>
      </c>
      <c r="B3767" s="5">
        <v>20.13419</v>
      </c>
      <c r="J3767" s="5">
        <f t="shared" si="380"/>
        <v>20.184085</v>
      </c>
      <c r="K3767" s="5">
        <f t="shared" si="385"/>
        <v>20.22419</v>
      </c>
      <c r="L3767" s="5">
        <f t="shared" si="381"/>
        <v>9.9999999999980105E-3</v>
      </c>
      <c r="M3767" s="5">
        <f t="shared" si="382"/>
        <v>1.0000000000001563E-2</v>
      </c>
      <c r="P3767" s="5">
        <f t="shared" si="384"/>
        <v>20.034195</v>
      </c>
      <c r="S3767" t="b">
        <f t="shared" si="383"/>
        <v>0</v>
      </c>
    </row>
    <row r="3768" spans="1:19" x14ac:dyDescent="0.25">
      <c r="A3768" s="5">
        <v>20.144085</v>
      </c>
      <c r="B3768" s="5">
        <v>20.144189999999998</v>
      </c>
      <c r="J3768" s="5">
        <f t="shared" si="380"/>
        <v>20.19408</v>
      </c>
      <c r="K3768" s="5">
        <f t="shared" si="385"/>
        <v>20.234190000000002</v>
      </c>
      <c r="L3768" s="5">
        <f t="shared" si="381"/>
        <v>1.0000000000001563E-2</v>
      </c>
      <c r="M3768" s="5">
        <f t="shared" si="382"/>
        <v>9.9999999999980105E-3</v>
      </c>
      <c r="P3768" s="5">
        <f t="shared" si="384"/>
        <v>20.044194999999998</v>
      </c>
      <c r="S3768" t="b">
        <f t="shared" si="383"/>
        <v>0</v>
      </c>
    </row>
    <row r="3769" spans="1:19" x14ac:dyDescent="0.25">
      <c r="A3769" s="5">
        <v>20.154084999999998</v>
      </c>
      <c r="B3769" s="5">
        <v>20.15419</v>
      </c>
      <c r="J3769" s="5">
        <f t="shared" si="380"/>
        <v>20.204080000000001</v>
      </c>
      <c r="K3769" s="5">
        <f t="shared" si="385"/>
        <v>20.24419</v>
      </c>
      <c r="L3769" s="5">
        <f t="shared" si="381"/>
        <v>9.9999999999980105E-3</v>
      </c>
      <c r="M3769" s="5">
        <f t="shared" si="382"/>
        <v>1.0000000000001563E-2</v>
      </c>
      <c r="P3769" s="5">
        <f t="shared" si="384"/>
        <v>20.054195</v>
      </c>
      <c r="S3769" t="b">
        <f t="shared" si="383"/>
        <v>0</v>
      </c>
    </row>
    <row r="3770" spans="1:19" x14ac:dyDescent="0.25">
      <c r="A3770" s="5">
        <v>20.164085</v>
      </c>
      <c r="B3770" s="5">
        <v>20.164190000000001</v>
      </c>
      <c r="J3770" s="5">
        <f t="shared" si="380"/>
        <v>20.214079999999999</v>
      </c>
      <c r="K3770" s="5">
        <f t="shared" si="385"/>
        <v>20.254190000000001</v>
      </c>
      <c r="L3770" s="5">
        <f t="shared" si="381"/>
        <v>1.0000000000001563E-2</v>
      </c>
      <c r="M3770" s="5">
        <f t="shared" si="382"/>
        <v>1.0000000000001563E-2</v>
      </c>
      <c r="P3770" s="5">
        <f t="shared" si="384"/>
        <v>20.064195000000002</v>
      </c>
      <c r="S3770" t="b">
        <f t="shared" si="383"/>
        <v>0</v>
      </c>
    </row>
    <row r="3771" spans="1:19" x14ac:dyDescent="0.25">
      <c r="A3771" s="5">
        <v>20.174085000000002</v>
      </c>
      <c r="B3771" s="5">
        <v>20.174189999999999</v>
      </c>
      <c r="J3771" s="5">
        <f t="shared" si="380"/>
        <v>20.224080000000001</v>
      </c>
      <c r="K3771" s="5">
        <f t="shared" si="385"/>
        <v>20.264189999999999</v>
      </c>
      <c r="L3771" s="5">
        <f t="shared" si="381"/>
        <v>1.0000000000001563E-2</v>
      </c>
      <c r="M3771" s="5">
        <f t="shared" si="382"/>
        <v>9.9999999999980105E-3</v>
      </c>
      <c r="P3771" s="5">
        <f t="shared" si="384"/>
        <v>20.074190000000002</v>
      </c>
      <c r="S3771" t="b">
        <f t="shared" si="383"/>
        <v>0</v>
      </c>
    </row>
    <row r="3772" spans="1:19" x14ac:dyDescent="0.25">
      <c r="A3772" s="5">
        <v>20.184085</v>
      </c>
      <c r="B3772" s="5">
        <v>20.184190000000001</v>
      </c>
      <c r="J3772" s="5">
        <f t="shared" ref="J3772:J3835" si="386">IF(OR(AND((ABS(A3778-A3777))&lt;0.008,(ABS(A3777-A3776))&lt;0.008),AND((ABS(A3777-A3778))&lt;0.008,(ABS(A3776-A3777))&lt;0.008)),123,A3777)</f>
        <v>20.234079999999999</v>
      </c>
      <c r="K3772" s="5">
        <f t="shared" si="385"/>
        <v>20.274190000000001</v>
      </c>
      <c r="L3772" s="5">
        <f t="shared" si="381"/>
        <v>9.9999999999980105E-3</v>
      </c>
      <c r="M3772" s="5">
        <f t="shared" si="382"/>
        <v>1.0000000000001563E-2</v>
      </c>
      <c r="P3772" s="5">
        <f t="shared" si="384"/>
        <v>20.08419</v>
      </c>
      <c r="S3772" t="b">
        <f t="shared" si="383"/>
        <v>0</v>
      </c>
    </row>
    <row r="3773" spans="1:19" x14ac:dyDescent="0.25">
      <c r="A3773" s="5">
        <v>20.19408</v>
      </c>
      <c r="B3773" s="5">
        <v>20.194189999999999</v>
      </c>
      <c r="J3773" s="5">
        <f t="shared" si="386"/>
        <v>20.24408</v>
      </c>
      <c r="K3773" s="5">
        <f t="shared" si="385"/>
        <v>20.284189999999999</v>
      </c>
      <c r="L3773" s="5">
        <f t="shared" si="381"/>
        <v>9.9949999999999761E-3</v>
      </c>
      <c r="M3773" s="5">
        <f t="shared" si="382"/>
        <v>9.9999999999980105E-3</v>
      </c>
      <c r="P3773" s="5">
        <f t="shared" si="384"/>
        <v>20.094190000000001</v>
      </c>
      <c r="S3773" t="b">
        <f t="shared" si="383"/>
        <v>0</v>
      </c>
    </row>
    <row r="3774" spans="1:19" x14ac:dyDescent="0.25">
      <c r="A3774" s="5">
        <v>20.204080000000001</v>
      </c>
      <c r="B3774" s="5">
        <v>20.204190000000001</v>
      </c>
      <c r="J3774" s="5">
        <f t="shared" si="386"/>
        <v>20.254079999999998</v>
      </c>
      <c r="K3774" s="5">
        <f t="shared" si="385"/>
        <v>20.29419</v>
      </c>
      <c r="L3774" s="5">
        <f t="shared" si="381"/>
        <v>1.0000000000001563E-2</v>
      </c>
      <c r="M3774" s="5">
        <f t="shared" si="382"/>
        <v>1.0000000000001563E-2</v>
      </c>
      <c r="P3774" s="5">
        <f t="shared" si="384"/>
        <v>20.104189999999999</v>
      </c>
      <c r="S3774" t="b">
        <f t="shared" si="383"/>
        <v>0</v>
      </c>
    </row>
    <row r="3775" spans="1:19" x14ac:dyDescent="0.25">
      <c r="A3775" s="5">
        <v>20.214079999999999</v>
      </c>
      <c r="B3775" s="5">
        <v>20.214189999999999</v>
      </c>
      <c r="J3775" s="5">
        <f t="shared" si="386"/>
        <v>20.26408</v>
      </c>
      <c r="K3775" s="5">
        <f t="shared" si="385"/>
        <v>20.304189999999998</v>
      </c>
      <c r="L3775" s="5">
        <f t="shared" si="381"/>
        <v>9.9999999999980105E-3</v>
      </c>
      <c r="M3775" s="5">
        <f t="shared" si="382"/>
        <v>9.9999999999980105E-3</v>
      </c>
      <c r="P3775" s="5">
        <f t="shared" si="384"/>
        <v>20.114190000000001</v>
      </c>
      <c r="S3775" t="b">
        <f t="shared" si="383"/>
        <v>0</v>
      </c>
    </row>
    <row r="3776" spans="1:19" x14ac:dyDescent="0.25">
      <c r="A3776" s="5">
        <v>20.224080000000001</v>
      </c>
      <c r="B3776" s="5">
        <v>20.22419</v>
      </c>
      <c r="J3776" s="5">
        <f t="shared" si="386"/>
        <v>20.274080000000001</v>
      </c>
      <c r="K3776" s="5">
        <f t="shared" si="385"/>
        <v>20.31419</v>
      </c>
      <c r="L3776" s="5">
        <f t="shared" si="381"/>
        <v>1.0000000000001563E-2</v>
      </c>
      <c r="M3776" s="5">
        <f t="shared" si="382"/>
        <v>1.0000000000001563E-2</v>
      </c>
      <c r="P3776" s="5">
        <f t="shared" si="384"/>
        <v>20.124189999999999</v>
      </c>
      <c r="S3776" t="b">
        <f t="shared" si="383"/>
        <v>0</v>
      </c>
    </row>
    <row r="3777" spans="1:19" x14ac:dyDescent="0.25">
      <c r="A3777" s="5">
        <v>20.234079999999999</v>
      </c>
      <c r="B3777" s="5">
        <v>20.234190000000002</v>
      </c>
      <c r="J3777" s="5">
        <f t="shared" si="386"/>
        <v>20.284079999999999</v>
      </c>
      <c r="K3777" s="5">
        <f t="shared" si="385"/>
        <v>20.324185</v>
      </c>
      <c r="L3777" s="5">
        <f t="shared" si="381"/>
        <v>9.9999999999980105E-3</v>
      </c>
      <c r="M3777" s="5">
        <f t="shared" si="382"/>
        <v>1.0000000000001563E-2</v>
      </c>
      <c r="P3777" s="5">
        <f t="shared" si="384"/>
        <v>20.13419</v>
      </c>
      <c r="S3777" t="b">
        <f t="shared" si="383"/>
        <v>0</v>
      </c>
    </row>
    <row r="3778" spans="1:19" x14ac:dyDescent="0.25">
      <c r="A3778" s="5">
        <v>20.24408</v>
      </c>
      <c r="B3778" s="5">
        <v>20.24419</v>
      </c>
      <c r="J3778" s="5">
        <f t="shared" si="386"/>
        <v>20.294080000000001</v>
      </c>
      <c r="K3778" s="5">
        <f t="shared" si="385"/>
        <v>20.334185000000002</v>
      </c>
      <c r="L3778" s="5">
        <f>ABS(A3777-A3778)</f>
        <v>1.0000000000001563E-2</v>
      </c>
      <c r="M3778" s="5">
        <f t="shared" si="382"/>
        <v>9.9999999999980105E-3</v>
      </c>
      <c r="P3778" s="5">
        <f t="shared" si="384"/>
        <v>20.144189999999998</v>
      </c>
      <c r="S3778" t="b">
        <f t="shared" si="383"/>
        <v>0</v>
      </c>
    </row>
    <row r="3779" spans="1:19" x14ac:dyDescent="0.25">
      <c r="A3779" s="5">
        <v>20.254079999999998</v>
      </c>
      <c r="B3779" s="5">
        <v>20.254190000000001</v>
      </c>
      <c r="J3779" s="5">
        <f t="shared" si="386"/>
        <v>20.304079999999999</v>
      </c>
      <c r="K3779" s="5">
        <f t="shared" si="385"/>
        <v>20.344185</v>
      </c>
      <c r="L3779" s="5">
        <f t="shared" si="381"/>
        <v>9.9999999999980105E-3</v>
      </c>
      <c r="M3779" s="5">
        <f t="shared" si="382"/>
        <v>1.0000000000001563E-2</v>
      </c>
      <c r="P3779" s="5">
        <f t="shared" si="384"/>
        <v>20.15419</v>
      </c>
      <c r="S3779" t="b">
        <f>IF(L3778&lt;0.008,TRUE,FALSE)</f>
        <v>0</v>
      </c>
    </row>
    <row r="3780" spans="1:19" x14ac:dyDescent="0.25">
      <c r="A3780" s="5">
        <v>20.26408</v>
      </c>
      <c r="B3780" s="5">
        <v>20.264189999999999</v>
      </c>
      <c r="J3780" s="5">
        <f t="shared" si="386"/>
        <v>20.314080000000001</v>
      </c>
      <c r="K3780" s="5">
        <f t="shared" si="385"/>
        <v>20.354185000000001</v>
      </c>
      <c r="L3780" s="5">
        <f t="shared" si="381"/>
        <v>1.0000000000001563E-2</v>
      </c>
      <c r="M3780" s="5">
        <f t="shared" si="382"/>
        <v>9.9999999999980105E-3</v>
      </c>
      <c r="P3780" s="5">
        <f t="shared" si="384"/>
        <v>20.164190000000001</v>
      </c>
      <c r="S3780" t="b">
        <f t="shared" si="383"/>
        <v>0</v>
      </c>
    </row>
    <row r="3781" spans="1:19" x14ac:dyDescent="0.25">
      <c r="A3781" s="5">
        <v>20.274080000000001</v>
      </c>
      <c r="B3781" s="5">
        <v>20.274190000000001</v>
      </c>
      <c r="J3781" s="5">
        <f t="shared" si="386"/>
        <v>20.324079999999999</v>
      </c>
      <c r="K3781" s="5">
        <f t="shared" si="385"/>
        <v>20.364184999999999</v>
      </c>
      <c r="L3781" s="5">
        <f t="shared" si="381"/>
        <v>1.0000000000001563E-2</v>
      </c>
      <c r="M3781" s="5">
        <f t="shared" si="382"/>
        <v>1.0000000000001563E-2</v>
      </c>
      <c r="P3781" s="5">
        <f t="shared" si="384"/>
        <v>20.174189999999999</v>
      </c>
      <c r="S3781" t="b">
        <f t="shared" si="383"/>
        <v>0</v>
      </c>
    </row>
    <row r="3782" spans="1:19" x14ac:dyDescent="0.25">
      <c r="A3782" s="5">
        <v>20.284079999999999</v>
      </c>
      <c r="B3782" s="5">
        <v>20.284189999999999</v>
      </c>
      <c r="J3782" s="5">
        <f t="shared" si="386"/>
        <v>20.33408</v>
      </c>
      <c r="K3782" s="5">
        <f t="shared" si="385"/>
        <v>20.374185000000001</v>
      </c>
      <c r="L3782" s="5">
        <f t="shared" si="381"/>
        <v>9.9999999999980105E-3</v>
      </c>
      <c r="M3782" s="5">
        <f t="shared" si="382"/>
        <v>9.9999999999980105E-3</v>
      </c>
      <c r="P3782" s="5">
        <f t="shared" si="384"/>
        <v>20.184190000000001</v>
      </c>
      <c r="S3782" t="b">
        <f t="shared" si="383"/>
        <v>0</v>
      </c>
    </row>
    <row r="3783" spans="1:19" x14ac:dyDescent="0.25">
      <c r="A3783" s="5">
        <v>20.294080000000001</v>
      </c>
      <c r="B3783" s="5">
        <v>20.29419</v>
      </c>
      <c r="J3783" s="5">
        <f t="shared" si="386"/>
        <v>20.344080000000002</v>
      </c>
      <c r="K3783" s="5">
        <f t="shared" si="385"/>
        <v>20.384184999999999</v>
      </c>
      <c r="L3783" s="5">
        <f t="shared" si="381"/>
        <v>1.0000000000001563E-2</v>
      </c>
      <c r="M3783" s="5">
        <f t="shared" si="382"/>
        <v>1.0000000000001563E-2</v>
      </c>
      <c r="P3783" s="5">
        <f t="shared" si="384"/>
        <v>20.194189999999999</v>
      </c>
      <c r="S3783" t="b">
        <f t="shared" si="383"/>
        <v>0</v>
      </c>
    </row>
    <row r="3784" spans="1:19" x14ac:dyDescent="0.25">
      <c r="A3784" s="5">
        <v>20.304079999999999</v>
      </c>
      <c r="B3784" s="5">
        <v>20.304189999999998</v>
      </c>
      <c r="J3784" s="5">
        <f t="shared" si="386"/>
        <v>20.35408</v>
      </c>
      <c r="K3784" s="5">
        <f t="shared" si="385"/>
        <v>20.394185</v>
      </c>
      <c r="L3784" s="5">
        <f t="shared" si="381"/>
        <v>9.9999999999980105E-3</v>
      </c>
      <c r="M3784" s="5">
        <f t="shared" si="382"/>
        <v>9.9999999999980105E-3</v>
      </c>
      <c r="P3784" s="5">
        <f t="shared" si="384"/>
        <v>20.204190000000001</v>
      </c>
      <c r="S3784" t="b">
        <f t="shared" si="383"/>
        <v>0</v>
      </c>
    </row>
    <row r="3785" spans="1:19" x14ac:dyDescent="0.25">
      <c r="A3785" s="5">
        <v>20.314080000000001</v>
      </c>
      <c r="B3785" s="5">
        <v>20.31419</v>
      </c>
      <c r="J3785" s="5">
        <f t="shared" si="386"/>
        <v>20.364080000000001</v>
      </c>
      <c r="K3785" s="5">
        <f t="shared" si="385"/>
        <v>20.404184999999998</v>
      </c>
      <c r="L3785" s="5">
        <f t="shared" si="381"/>
        <v>1.0000000000001563E-2</v>
      </c>
      <c r="M3785" s="5">
        <f t="shared" si="382"/>
        <v>1.0000000000001563E-2</v>
      </c>
      <c r="P3785" s="5">
        <f t="shared" si="384"/>
        <v>20.214189999999999</v>
      </c>
      <c r="S3785" t="b">
        <f t="shared" si="383"/>
        <v>0</v>
      </c>
    </row>
    <row r="3786" spans="1:19" x14ac:dyDescent="0.25">
      <c r="A3786" s="5">
        <v>20.324079999999999</v>
      </c>
      <c r="B3786" s="5">
        <v>20.324185</v>
      </c>
      <c r="J3786" s="5">
        <f t="shared" si="386"/>
        <v>20.374079999999999</v>
      </c>
      <c r="K3786" s="5">
        <f t="shared" si="385"/>
        <v>20.414185</v>
      </c>
      <c r="L3786" s="5">
        <f t="shared" si="381"/>
        <v>9.9999999999980105E-3</v>
      </c>
      <c r="M3786" s="5">
        <f t="shared" si="382"/>
        <v>9.9949999999999761E-3</v>
      </c>
      <c r="P3786" s="5">
        <f t="shared" si="384"/>
        <v>20.22419</v>
      </c>
      <c r="S3786" t="b">
        <f t="shared" si="383"/>
        <v>0</v>
      </c>
    </row>
    <row r="3787" spans="1:19" x14ac:dyDescent="0.25">
      <c r="A3787" s="5">
        <v>20.33408</v>
      </c>
      <c r="B3787" s="5">
        <v>20.334185000000002</v>
      </c>
      <c r="J3787" s="5">
        <f t="shared" si="386"/>
        <v>20.384080000000001</v>
      </c>
      <c r="K3787" s="5">
        <f t="shared" si="385"/>
        <v>20.424185000000001</v>
      </c>
      <c r="L3787" s="5">
        <f t="shared" si="381"/>
        <v>1.0000000000001563E-2</v>
      </c>
      <c r="M3787" s="5">
        <f t="shared" si="382"/>
        <v>1.0000000000001563E-2</v>
      </c>
      <c r="P3787" s="5">
        <f t="shared" si="384"/>
        <v>20.234190000000002</v>
      </c>
      <c r="S3787" t="b">
        <f t="shared" si="383"/>
        <v>0</v>
      </c>
    </row>
    <row r="3788" spans="1:19" x14ac:dyDescent="0.25">
      <c r="A3788" s="5">
        <v>20.344080000000002</v>
      </c>
      <c r="B3788" s="5">
        <v>20.344185</v>
      </c>
      <c r="J3788" s="5">
        <f t="shared" si="386"/>
        <v>20.394079999999999</v>
      </c>
      <c r="K3788" s="5">
        <f t="shared" si="385"/>
        <v>20.434184999999999</v>
      </c>
      <c r="L3788" s="5">
        <f t="shared" si="381"/>
        <v>1.0000000000001563E-2</v>
      </c>
      <c r="M3788" s="5">
        <f t="shared" si="382"/>
        <v>9.9999999999980105E-3</v>
      </c>
      <c r="P3788" s="5">
        <f t="shared" si="384"/>
        <v>20.24419</v>
      </c>
      <c r="S3788" t="b">
        <f t="shared" si="383"/>
        <v>0</v>
      </c>
    </row>
    <row r="3789" spans="1:19" x14ac:dyDescent="0.25">
      <c r="A3789" s="5">
        <v>20.35408</v>
      </c>
      <c r="B3789" s="5">
        <v>20.354185000000001</v>
      </c>
      <c r="J3789" s="5">
        <f t="shared" si="386"/>
        <v>20.40408</v>
      </c>
      <c r="K3789" s="5">
        <f t="shared" si="385"/>
        <v>20.444185000000001</v>
      </c>
      <c r="L3789" s="5">
        <f t="shared" ref="L3789:L3852" si="387">ABS(A3788-A3789)</f>
        <v>9.9999999999980105E-3</v>
      </c>
      <c r="M3789" s="5">
        <f t="shared" ref="M3789:M3852" si="388">ABS(B3788-B3789)</f>
        <v>1.0000000000001563E-2</v>
      </c>
      <c r="P3789" s="5">
        <f t="shared" si="384"/>
        <v>20.254190000000001</v>
      </c>
      <c r="S3789" t="b">
        <f t="shared" si="383"/>
        <v>0</v>
      </c>
    </row>
    <row r="3790" spans="1:19" x14ac:dyDescent="0.25">
      <c r="A3790" s="5">
        <v>20.364080000000001</v>
      </c>
      <c r="B3790" s="5">
        <v>20.364184999999999</v>
      </c>
      <c r="J3790" s="5">
        <f t="shared" si="386"/>
        <v>20.414075</v>
      </c>
      <c r="K3790" s="5">
        <f t="shared" si="385"/>
        <v>20.454184999999999</v>
      </c>
      <c r="L3790" s="5">
        <f t="shared" si="387"/>
        <v>1.0000000000001563E-2</v>
      </c>
      <c r="M3790" s="5">
        <f t="shared" si="388"/>
        <v>9.9999999999980105E-3</v>
      </c>
      <c r="P3790" s="5">
        <f t="shared" si="384"/>
        <v>20.264189999999999</v>
      </c>
      <c r="S3790" t="b">
        <f t="shared" si="383"/>
        <v>0</v>
      </c>
    </row>
    <row r="3791" spans="1:19" x14ac:dyDescent="0.25">
      <c r="A3791" s="5">
        <v>20.374079999999999</v>
      </c>
      <c r="B3791" s="5">
        <v>20.374185000000001</v>
      </c>
      <c r="J3791" s="5">
        <f t="shared" si="386"/>
        <v>20.424074999999998</v>
      </c>
      <c r="K3791" s="5">
        <f t="shared" si="385"/>
        <v>20.464185000000001</v>
      </c>
      <c r="L3791" s="5">
        <f t="shared" si="387"/>
        <v>9.9999999999980105E-3</v>
      </c>
      <c r="M3791" s="5">
        <f t="shared" si="388"/>
        <v>1.0000000000001563E-2</v>
      </c>
      <c r="P3791" s="5">
        <f t="shared" si="384"/>
        <v>20.274190000000001</v>
      </c>
      <c r="S3791" t="b">
        <f t="shared" si="383"/>
        <v>0</v>
      </c>
    </row>
    <row r="3792" spans="1:19" x14ac:dyDescent="0.25">
      <c r="A3792" s="5">
        <v>20.384080000000001</v>
      </c>
      <c r="B3792" s="5">
        <v>20.384184999999999</v>
      </c>
      <c r="J3792" s="5">
        <f t="shared" si="386"/>
        <v>20.434075</v>
      </c>
      <c r="K3792" s="5">
        <f t="shared" si="385"/>
        <v>20.474184999999999</v>
      </c>
      <c r="L3792" s="5">
        <f t="shared" si="387"/>
        <v>1.0000000000001563E-2</v>
      </c>
      <c r="M3792" s="5">
        <f t="shared" si="388"/>
        <v>9.9999999999980105E-3</v>
      </c>
      <c r="P3792" s="5">
        <f t="shared" si="384"/>
        <v>20.284189999999999</v>
      </c>
      <c r="S3792" t="b">
        <f t="shared" ref="S3792:S3855" si="389">IF(L3791&lt;0.008,TRUE,FALSE)</f>
        <v>0</v>
      </c>
    </row>
    <row r="3793" spans="1:19" x14ac:dyDescent="0.25">
      <c r="A3793" s="5">
        <v>20.394079999999999</v>
      </c>
      <c r="B3793" s="5">
        <v>20.394185</v>
      </c>
      <c r="J3793" s="5">
        <f t="shared" si="386"/>
        <v>20.444075000000002</v>
      </c>
      <c r="K3793" s="5">
        <f t="shared" si="385"/>
        <v>20.484185</v>
      </c>
      <c r="L3793" s="5">
        <f t="shared" si="387"/>
        <v>9.9999999999980105E-3</v>
      </c>
      <c r="M3793" s="5">
        <f t="shared" si="388"/>
        <v>1.0000000000001563E-2</v>
      </c>
      <c r="P3793" s="5">
        <f t="shared" si="384"/>
        <v>20.29419</v>
      </c>
      <c r="S3793" t="b">
        <f t="shared" si="389"/>
        <v>0</v>
      </c>
    </row>
    <row r="3794" spans="1:19" x14ac:dyDescent="0.25">
      <c r="A3794" s="5">
        <v>20.40408</v>
      </c>
      <c r="B3794" s="5">
        <v>20.404184999999998</v>
      </c>
      <c r="J3794" s="5">
        <f t="shared" si="386"/>
        <v>20.454075</v>
      </c>
      <c r="K3794" s="5">
        <f t="shared" si="385"/>
        <v>20.494185000000002</v>
      </c>
      <c r="L3794" s="5">
        <f t="shared" si="387"/>
        <v>1.0000000000001563E-2</v>
      </c>
      <c r="M3794" s="5">
        <f t="shared" si="388"/>
        <v>9.9999999999980105E-3</v>
      </c>
      <c r="P3794" s="5">
        <f t="shared" si="384"/>
        <v>20.304189999999998</v>
      </c>
      <c r="S3794" t="b">
        <f t="shared" si="389"/>
        <v>0</v>
      </c>
    </row>
    <row r="3795" spans="1:19" x14ac:dyDescent="0.25">
      <c r="A3795" s="5">
        <v>20.414075</v>
      </c>
      <c r="B3795" s="5">
        <v>20.414185</v>
      </c>
      <c r="J3795" s="5">
        <f t="shared" si="386"/>
        <v>20.464075000000001</v>
      </c>
      <c r="K3795" s="5">
        <f t="shared" si="385"/>
        <v>20.504185</v>
      </c>
      <c r="L3795" s="5">
        <f t="shared" si="387"/>
        <v>9.9949999999999761E-3</v>
      </c>
      <c r="M3795" s="5">
        <f t="shared" si="388"/>
        <v>1.0000000000001563E-2</v>
      </c>
      <c r="P3795" s="5">
        <f t="shared" si="384"/>
        <v>20.31419</v>
      </c>
      <c r="S3795" t="b">
        <f t="shared" si="389"/>
        <v>0</v>
      </c>
    </row>
    <row r="3796" spans="1:19" x14ac:dyDescent="0.25">
      <c r="A3796" s="5">
        <v>20.424074999999998</v>
      </c>
      <c r="B3796" s="5">
        <v>20.424185000000001</v>
      </c>
      <c r="J3796" s="5">
        <f t="shared" si="386"/>
        <v>20.474074999999999</v>
      </c>
      <c r="K3796" s="5">
        <f t="shared" si="385"/>
        <v>20.514185000000001</v>
      </c>
      <c r="L3796" s="5">
        <f t="shared" si="387"/>
        <v>9.9999999999980105E-3</v>
      </c>
      <c r="M3796" s="5">
        <f t="shared" si="388"/>
        <v>1.0000000000001563E-2</v>
      </c>
      <c r="P3796" s="5">
        <f t="shared" si="384"/>
        <v>20.324185</v>
      </c>
      <c r="S3796" t="b">
        <f t="shared" si="389"/>
        <v>0</v>
      </c>
    </row>
    <row r="3797" spans="1:19" x14ac:dyDescent="0.25">
      <c r="A3797" s="5">
        <v>20.434075</v>
      </c>
      <c r="B3797" s="5">
        <v>20.434184999999999</v>
      </c>
      <c r="J3797" s="5">
        <f t="shared" si="386"/>
        <v>20.484075000000001</v>
      </c>
      <c r="K3797" s="5">
        <f t="shared" si="385"/>
        <v>20.524184999999999</v>
      </c>
      <c r="L3797" s="5">
        <f t="shared" si="387"/>
        <v>1.0000000000001563E-2</v>
      </c>
      <c r="M3797" s="5">
        <f t="shared" si="388"/>
        <v>9.9999999999980105E-3</v>
      </c>
      <c r="P3797" s="5">
        <f t="shared" si="384"/>
        <v>20.334185000000002</v>
      </c>
      <c r="S3797" t="b">
        <f t="shared" si="389"/>
        <v>0</v>
      </c>
    </row>
    <row r="3798" spans="1:19" x14ac:dyDescent="0.25">
      <c r="A3798" s="5">
        <v>20.444075000000002</v>
      </c>
      <c r="B3798" s="5">
        <v>20.444185000000001</v>
      </c>
      <c r="J3798" s="5">
        <f t="shared" si="386"/>
        <v>20.494074999999999</v>
      </c>
      <c r="K3798" s="5">
        <f t="shared" si="385"/>
        <v>20.534185000000001</v>
      </c>
      <c r="L3798" s="5">
        <f t="shared" si="387"/>
        <v>1.0000000000001563E-2</v>
      </c>
      <c r="M3798" s="5">
        <f t="shared" si="388"/>
        <v>1.0000000000001563E-2</v>
      </c>
      <c r="P3798" s="5">
        <f t="shared" si="384"/>
        <v>20.344185</v>
      </c>
      <c r="S3798" t="b">
        <f t="shared" si="389"/>
        <v>0</v>
      </c>
    </row>
    <row r="3799" spans="1:19" x14ac:dyDescent="0.25">
      <c r="A3799" s="5">
        <v>20.454075</v>
      </c>
      <c r="B3799" s="5">
        <v>20.454184999999999</v>
      </c>
      <c r="J3799" s="5">
        <f t="shared" si="386"/>
        <v>20.504075</v>
      </c>
      <c r="K3799" s="5">
        <f t="shared" si="385"/>
        <v>20.544184999999999</v>
      </c>
      <c r="L3799" s="5">
        <f t="shared" si="387"/>
        <v>9.9999999999980105E-3</v>
      </c>
      <c r="M3799" s="5">
        <f t="shared" si="388"/>
        <v>9.9999999999980105E-3</v>
      </c>
      <c r="P3799" s="5">
        <f t="shared" ref="P3799:P3862" si="390">IF(K3780="",AND(K3780=K3781,K3781=""),K3780)</f>
        <v>20.354185000000001</v>
      </c>
      <c r="S3799" t="b">
        <f t="shared" si="389"/>
        <v>0</v>
      </c>
    </row>
    <row r="3800" spans="1:19" x14ac:dyDescent="0.25">
      <c r="A3800" s="5">
        <v>20.464075000000001</v>
      </c>
      <c r="B3800" s="5">
        <v>20.464185000000001</v>
      </c>
      <c r="J3800" s="5">
        <f t="shared" si="386"/>
        <v>20.514074999999998</v>
      </c>
      <c r="K3800" s="5">
        <f t="shared" si="385"/>
        <v>20.554185</v>
      </c>
      <c r="L3800" s="5">
        <f t="shared" si="387"/>
        <v>1.0000000000001563E-2</v>
      </c>
      <c r="M3800" s="5">
        <f t="shared" si="388"/>
        <v>1.0000000000001563E-2</v>
      </c>
      <c r="P3800" s="5">
        <f t="shared" si="390"/>
        <v>20.364184999999999</v>
      </c>
      <c r="S3800" t="b">
        <f t="shared" si="389"/>
        <v>0</v>
      </c>
    </row>
    <row r="3801" spans="1:19" x14ac:dyDescent="0.25">
      <c r="A3801" s="5">
        <v>20.474074999999999</v>
      </c>
      <c r="B3801" s="5">
        <v>20.474184999999999</v>
      </c>
      <c r="J3801" s="5">
        <f t="shared" si="386"/>
        <v>20.524075</v>
      </c>
      <c r="K3801" s="5">
        <f t="shared" si="385"/>
        <v>20.564184999999998</v>
      </c>
      <c r="L3801" s="5">
        <f t="shared" si="387"/>
        <v>9.9999999999980105E-3</v>
      </c>
      <c r="M3801" s="5">
        <f t="shared" si="388"/>
        <v>9.9999999999980105E-3</v>
      </c>
      <c r="P3801" s="5">
        <f t="shared" si="390"/>
        <v>20.374185000000001</v>
      </c>
      <c r="S3801" t="b">
        <f t="shared" si="389"/>
        <v>0</v>
      </c>
    </row>
    <row r="3802" spans="1:19" x14ac:dyDescent="0.25">
      <c r="A3802" s="5">
        <v>20.484075000000001</v>
      </c>
      <c r="B3802" s="5">
        <v>20.484185</v>
      </c>
      <c r="J3802" s="5">
        <f t="shared" si="386"/>
        <v>20.534075000000001</v>
      </c>
      <c r="K3802" s="5">
        <f t="shared" si="385"/>
        <v>20.574179999999998</v>
      </c>
      <c r="L3802" s="5">
        <f t="shared" si="387"/>
        <v>1.0000000000001563E-2</v>
      </c>
      <c r="M3802" s="5">
        <f t="shared" si="388"/>
        <v>1.0000000000001563E-2</v>
      </c>
      <c r="P3802" s="5">
        <f t="shared" si="390"/>
        <v>20.384184999999999</v>
      </c>
      <c r="S3802" t="b">
        <f t="shared" si="389"/>
        <v>0</v>
      </c>
    </row>
    <row r="3803" spans="1:19" x14ac:dyDescent="0.25">
      <c r="A3803" s="5">
        <v>20.494074999999999</v>
      </c>
      <c r="B3803" s="5">
        <v>20.494185000000002</v>
      </c>
      <c r="J3803" s="5">
        <f t="shared" si="386"/>
        <v>20.544074999999999</v>
      </c>
      <c r="K3803" s="5">
        <f t="shared" si="385"/>
        <v>20.58418</v>
      </c>
      <c r="L3803" s="5">
        <f t="shared" si="387"/>
        <v>9.9999999999980105E-3</v>
      </c>
      <c r="M3803" s="5">
        <f t="shared" si="388"/>
        <v>1.0000000000001563E-2</v>
      </c>
      <c r="P3803" s="5">
        <f t="shared" si="390"/>
        <v>20.394185</v>
      </c>
      <c r="S3803" t="b">
        <f t="shared" si="389"/>
        <v>0</v>
      </c>
    </row>
    <row r="3804" spans="1:19" x14ac:dyDescent="0.25">
      <c r="A3804" s="5">
        <v>20.504075</v>
      </c>
      <c r="B3804" s="5">
        <v>20.504185</v>
      </c>
      <c r="J3804" s="5">
        <f t="shared" si="386"/>
        <v>20.554075000000001</v>
      </c>
      <c r="K3804" s="5">
        <f t="shared" si="385"/>
        <v>20.594180000000001</v>
      </c>
      <c r="L3804" s="5">
        <f t="shared" si="387"/>
        <v>1.0000000000001563E-2</v>
      </c>
      <c r="M3804" s="5">
        <f t="shared" si="388"/>
        <v>9.9999999999980105E-3</v>
      </c>
      <c r="P3804" s="5">
        <f t="shared" si="390"/>
        <v>20.404184999999998</v>
      </c>
      <c r="S3804" t="b">
        <f t="shared" si="389"/>
        <v>0</v>
      </c>
    </row>
    <row r="3805" spans="1:19" x14ac:dyDescent="0.25">
      <c r="A3805" s="5">
        <v>20.514074999999998</v>
      </c>
      <c r="B3805" s="5">
        <v>20.514185000000001</v>
      </c>
      <c r="J3805" s="5">
        <f t="shared" si="386"/>
        <v>20.564074999999999</v>
      </c>
      <c r="K3805" s="5">
        <f t="shared" si="385"/>
        <v>20.604179999999999</v>
      </c>
      <c r="L3805" s="5">
        <f t="shared" si="387"/>
        <v>9.9999999999980105E-3</v>
      </c>
      <c r="M3805" s="5">
        <f t="shared" si="388"/>
        <v>1.0000000000001563E-2</v>
      </c>
      <c r="P3805" s="5">
        <f t="shared" si="390"/>
        <v>20.414185</v>
      </c>
      <c r="S3805" t="b">
        <f t="shared" si="389"/>
        <v>0</v>
      </c>
    </row>
    <row r="3806" spans="1:19" x14ac:dyDescent="0.25">
      <c r="A3806" s="5">
        <v>20.524075</v>
      </c>
      <c r="B3806" s="5">
        <v>20.524184999999999</v>
      </c>
      <c r="J3806" s="5">
        <f t="shared" si="386"/>
        <v>20.574075000000001</v>
      </c>
      <c r="K3806" s="5">
        <f t="shared" si="385"/>
        <v>20.614180000000001</v>
      </c>
      <c r="L3806" s="5">
        <f t="shared" si="387"/>
        <v>1.0000000000001563E-2</v>
      </c>
      <c r="M3806" s="5">
        <f t="shared" si="388"/>
        <v>9.9999999999980105E-3</v>
      </c>
      <c r="P3806" s="5">
        <f t="shared" si="390"/>
        <v>20.424185000000001</v>
      </c>
      <c r="S3806" t="b">
        <f t="shared" si="389"/>
        <v>0</v>
      </c>
    </row>
    <row r="3807" spans="1:19" x14ac:dyDescent="0.25">
      <c r="A3807" s="5">
        <v>20.534075000000001</v>
      </c>
      <c r="B3807" s="5">
        <v>20.534185000000001</v>
      </c>
      <c r="J3807" s="5">
        <f t="shared" si="386"/>
        <v>20.584074999999999</v>
      </c>
      <c r="K3807" s="5">
        <f t="shared" si="385"/>
        <v>20.624179999999999</v>
      </c>
      <c r="L3807" s="5">
        <f t="shared" si="387"/>
        <v>1.0000000000001563E-2</v>
      </c>
      <c r="M3807" s="5">
        <f t="shared" si="388"/>
        <v>1.0000000000001563E-2</v>
      </c>
      <c r="P3807" s="5">
        <f t="shared" si="390"/>
        <v>20.434184999999999</v>
      </c>
      <c r="S3807" t="b">
        <f t="shared" si="389"/>
        <v>0</v>
      </c>
    </row>
    <row r="3808" spans="1:19" x14ac:dyDescent="0.25">
      <c r="A3808" s="5">
        <v>20.544074999999999</v>
      </c>
      <c r="B3808" s="5">
        <v>20.544184999999999</v>
      </c>
      <c r="J3808" s="5">
        <f t="shared" si="386"/>
        <v>20.594075</v>
      </c>
      <c r="K3808" s="5">
        <f t="shared" si="385"/>
        <v>20.634180000000001</v>
      </c>
      <c r="L3808" s="5">
        <f t="shared" si="387"/>
        <v>9.9999999999980105E-3</v>
      </c>
      <c r="M3808" s="5">
        <f t="shared" si="388"/>
        <v>9.9999999999980105E-3</v>
      </c>
      <c r="P3808" s="5">
        <f t="shared" si="390"/>
        <v>20.444185000000001</v>
      </c>
      <c r="S3808" t="b">
        <f t="shared" si="389"/>
        <v>0</v>
      </c>
    </row>
    <row r="3809" spans="1:19" x14ac:dyDescent="0.25">
      <c r="A3809" s="5">
        <v>20.554075000000001</v>
      </c>
      <c r="B3809" s="5">
        <v>20.554185</v>
      </c>
      <c r="J3809" s="5">
        <f t="shared" si="386"/>
        <v>20.604075000000002</v>
      </c>
      <c r="K3809" s="5">
        <f t="shared" si="385"/>
        <v>20.644179999999999</v>
      </c>
      <c r="L3809" s="5">
        <f t="shared" si="387"/>
        <v>1.0000000000001563E-2</v>
      </c>
      <c r="M3809" s="5">
        <f t="shared" si="388"/>
        <v>1.0000000000001563E-2</v>
      </c>
      <c r="P3809" s="5">
        <f t="shared" si="390"/>
        <v>20.454184999999999</v>
      </c>
      <c r="S3809" t="b">
        <f t="shared" si="389"/>
        <v>0</v>
      </c>
    </row>
    <row r="3810" spans="1:19" x14ac:dyDescent="0.25">
      <c r="A3810" s="5">
        <v>20.564074999999999</v>
      </c>
      <c r="B3810" s="5">
        <v>20.564184999999998</v>
      </c>
      <c r="J3810" s="5">
        <f t="shared" si="386"/>
        <v>20.614075</v>
      </c>
      <c r="K3810" s="5">
        <f t="shared" si="385"/>
        <v>20.65418</v>
      </c>
      <c r="L3810" s="5">
        <f t="shared" si="387"/>
        <v>9.9999999999980105E-3</v>
      </c>
      <c r="M3810" s="5">
        <f t="shared" si="388"/>
        <v>9.9999999999980105E-3</v>
      </c>
      <c r="P3810" s="5">
        <f t="shared" si="390"/>
        <v>20.464185000000001</v>
      </c>
      <c r="S3810" t="b">
        <f t="shared" si="389"/>
        <v>0</v>
      </c>
    </row>
    <row r="3811" spans="1:19" x14ac:dyDescent="0.25">
      <c r="A3811" s="5">
        <v>20.574075000000001</v>
      </c>
      <c r="B3811" s="5">
        <v>20.574179999999998</v>
      </c>
      <c r="J3811" s="5">
        <f t="shared" si="386"/>
        <v>20.624075000000001</v>
      </c>
      <c r="K3811" s="5">
        <f t="shared" si="385"/>
        <v>20.664180000000002</v>
      </c>
      <c r="L3811" s="5">
        <f t="shared" si="387"/>
        <v>1.0000000000001563E-2</v>
      </c>
      <c r="M3811" s="5">
        <f t="shared" si="388"/>
        <v>9.9949999999999761E-3</v>
      </c>
      <c r="P3811" s="5">
        <f t="shared" si="390"/>
        <v>20.474184999999999</v>
      </c>
      <c r="S3811" t="b">
        <f t="shared" si="389"/>
        <v>0</v>
      </c>
    </row>
    <row r="3812" spans="1:19" x14ac:dyDescent="0.25">
      <c r="A3812" s="5">
        <v>20.584074999999999</v>
      </c>
      <c r="B3812" s="5">
        <v>20.58418</v>
      </c>
      <c r="J3812" s="5">
        <f t="shared" si="386"/>
        <v>20.634070000000001</v>
      </c>
      <c r="K3812" s="5">
        <f t="shared" si="385"/>
        <v>20.67418</v>
      </c>
      <c r="L3812" s="5">
        <f t="shared" si="387"/>
        <v>9.9999999999980105E-3</v>
      </c>
      <c r="M3812" s="5">
        <f t="shared" si="388"/>
        <v>1.0000000000001563E-2</v>
      </c>
      <c r="P3812" s="5">
        <f t="shared" si="390"/>
        <v>20.484185</v>
      </c>
      <c r="S3812" t="b">
        <f t="shared" si="389"/>
        <v>0</v>
      </c>
    </row>
    <row r="3813" spans="1:19" x14ac:dyDescent="0.25">
      <c r="A3813" s="5">
        <v>20.594075</v>
      </c>
      <c r="B3813" s="5">
        <v>20.594180000000001</v>
      </c>
      <c r="J3813" s="5">
        <f t="shared" si="386"/>
        <v>20.644069999999999</v>
      </c>
      <c r="K3813" s="5">
        <f t="shared" si="385"/>
        <v>20.684180000000001</v>
      </c>
      <c r="L3813" s="5">
        <f t="shared" si="387"/>
        <v>1.0000000000001563E-2</v>
      </c>
      <c r="M3813" s="5">
        <f t="shared" si="388"/>
        <v>1.0000000000001563E-2</v>
      </c>
      <c r="P3813" s="5">
        <f t="shared" si="390"/>
        <v>20.494185000000002</v>
      </c>
      <c r="S3813" t="b">
        <f t="shared" si="389"/>
        <v>0</v>
      </c>
    </row>
    <row r="3814" spans="1:19" x14ac:dyDescent="0.25">
      <c r="A3814" s="5">
        <v>20.604075000000002</v>
      </c>
      <c r="B3814" s="5">
        <v>20.604179999999999</v>
      </c>
      <c r="J3814" s="5">
        <f t="shared" si="386"/>
        <v>20.654070000000001</v>
      </c>
      <c r="K3814" s="5">
        <f t="shared" si="385"/>
        <v>20.694179999999999</v>
      </c>
      <c r="L3814" s="5">
        <f t="shared" si="387"/>
        <v>1.0000000000001563E-2</v>
      </c>
      <c r="M3814" s="5">
        <f t="shared" si="388"/>
        <v>9.9999999999980105E-3</v>
      </c>
      <c r="P3814" s="5">
        <f t="shared" si="390"/>
        <v>20.504185</v>
      </c>
      <c r="S3814" t="b">
        <f t="shared" si="389"/>
        <v>0</v>
      </c>
    </row>
    <row r="3815" spans="1:19" x14ac:dyDescent="0.25">
      <c r="A3815" s="5">
        <v>20.614075</v>
      </c>
      <c r="B3815" s="5">
        <v>20.614180000000001</v>
      </c>
      <c r="J3815" s="5">
        <f t="shared" si="386"/>
        <v>20.664069999999999</v>
      </c>
      <c r="K3815" s="5">
        <f t="shared" si="385"/>
        <v>20.704180000000001</v>
      </c>
      <c r="L3815" s="5">
        <f t="shared" si="387"/>
        <v>9.9999999999980105E-3</v>
      </c>
      <c r="M3815" s="5">
        <f t="shared" si="388"/>
        <v>1.0000000000001563E-2</v>
      </c>
      <c r="P3815" s="5">
        <f t="shared" si="390"/>
        <v>20.514185000000001</v>
      </c>
      <c r="S3815" t="b">
        <f t="shared" si="389"/>
        <v>0</v>
      </c>
    </row>
    <row r="3816" spans="1:19" x14ac:dyDescent="0.25">
      <c r="A3816" s="5">
        <v>20.624075000000001</v>
      </c>
      <c r="B3816" s="5">
        <v>20.624179999999999</v>
      </c>
      <c r="J3816" s="5">
        <f t="shared" si="386"/>
        <v>20.67407</v>
      </c>
      <c r="K3816" s="5">
        <f t="shared" ref="K3816:K3879" si="391">IF(OR(AND((ABS(B3826-B3825))&lt;0.008,(ABS(B3825-B3824))&lt;0.008),AND((ABS(B3825-B3826))&lt;0.008,(ABS(B3824-B3825))&lt;0.008)),123,B3825)</f>
        <v>20.714179999999999</v>
      </c>
      <c r="L3816" s="5">
        <f t="shared" si="387"/>
        <v>1.0000000000001563E-2</v>
      </c>
      <c r="M3816" s="5">
        <f t="shared" si="388"/>
        <v>9.9999999999980105E-3</v>
      </c>
      <c r="P3816" s="5">
        <f t="shared" si="390"/>
        <v>20.524184999999999</v>
      </c>
      <c r="S3816" t="b">
        <f t="shared" si="389"/>
        <v>0</v>
      </c>
    </row>
    <row r="3817" spans="1:19" x14ac:dyDescent="0.25">
      <c r="A3817" s="5">
        <v>20.634070000000001</v>
      </c>
      <c r="B3817" s="5">
        <v>20.634180000000001</v>
      </c>
      <c r="J3817" s="5">
        <f t="shared" si="386"/>
        <v>20.684069999999998</v>
      </c>
      <c r="K3817" s="5">
        <f t="shared" si="391"/>
        <v>20.72418</v>
      </c>
      <c r="L3817" s="5">
        <f t="shared" si="387"/>
        <v>9.9949999999999761E-3</v>
      </c>
      <c r="M3817" s="5">
        <f t="shared" si="388"/>
        <v>1.0000000000001563E-2</v>
      </c>
      <c r="P3817" s="5">
        <f t="shared" si="390"/>
        <v>20.534185000000001</v>
      </c>
      <c r="S3817" t="b">
        <f t="shared" si="389"/>
        <v>0</v>
      </c>
    </row>
    <row r="3818" spans="1:19" x14ac:dyDescent="0.25">
      <c r="A3818" s="5">
        <v>20.644069999999999</v>
      </c>
      <c r="B3818" s="5">
        <v>20.644179999999999</v>
      </c>
      <c r="J3818" s="5">
        <f t="shared" si="386"/>
        <v>20.69407</v>
      </c>
      <c r="K3818" s="5">
        <f t="shared" si="391"/>
        <v>20.734179999999999</v>
      </c>
      <c r="L3818" s="5">
        <f t="shared" si="387"/>
        <v>9.9999999999980105E-3</v>
      </c>
      <c r="M3818" s="5">
        <f t="shared" si="388"/>
        <v>9.9999999999980105E-3</v>
      </c>
      <c r="P3818" s="5">
        <f t="shared" si="390"/>
        <v>20.544184999999999</v>
      </c>
      <c r="S3818" t="b">
        <f t="shared" si="389"/>
        <v>0</v>
      </c>
    </row>
    <row r="3819" spans="1:19" x14ac:dyDescent="0.25">
      <c r="A3819" s="5">
        <v>20.654070000000001</v>
      </c>
      <c r="B3819" s="5">
        <v>20.65418</v>
      </c>
      <c r="J3819" s="5">
        <f t="shared" si="386"/>
        <v>20.704070000000002</v>
      </c>
      <c r="K3819" s="5">
        <f t="shared" si="391"/>
        <v>20.74418</v>
      </c>
      <c r="L3819" s="5">
        <f t="shared" si="387"/>
        <v>1.0000000000001563E-2</v>
      </c>
      <c r="M3819" s="5">
        <f t="shared" si="388"/>
        <v>1.0000000000001563E-2</v>
      </c>
      <c r="P3819" s="5">
        <f t="shared" si="390"/>
        <v>20.554185</v>
      </c>
      <c r="S3819" t="b">
        <f t="shared" si="389"/>
        <v>0</v>
      </c>
    </row>
    <row r="3820" spans="1:19" x14ac:dyDescent="0.25">
      <c r="A3820" s="5">
        <v>20.664069999999999</v>
      </c>
      <c r="B3820" s="5">
        <v>20.664180000000002</v>
      </c>
      <c r="J3820" s="5">
        <f t="shared" si="386"/>
        <v>20.71407</v>
      </c>
      <c r="K3820" s="5">
        <f t="shared" si="391"/>
        <v>20.754180000000002</v>
      </c>
      <c r="L3820" s="5">
        <f t="shared" si="387"/>
        <v>9.9999999999980105E-3</v>
      </c>
      <c r="M3820" s="5">
        <f t="shared" si="388"/>
        <v>1.0000000000001563E-2</v>
      </c>
      <c r="P3820" s="5">
        <f t="shared" si="390"/>
        <v>20.564184999999998</v>
      </c>
      <c r="S3820" t="b">
        <f t="shared" si="389"/>
        <v>0</v>
      </c>
    </row>
    <row r="3821" spans="1:19" x14ac:dyDescent="0.25">
      <c r="A3821" s="5">
        <v>20.67407</v>
      </c>
      <c r="B3821" s="5">
        <v>20.67418</v>
      </c>
      <c r="J3821" s="5">
        <f t="shared" si="386"/>
        <v>20.724070000000001</v>
      </c>
      <c r="K3821" s="5">
        <f t="shared" si="391"/>
        <v>20.76418</v>
      </c>
      <c r="L3821" s="5">
        <f t="shared" si="387"/>
        <v>1.0000000000001563E-2</v>
      </c>
      <c r="M3821" s="5">
        <f t="shared" si="388"/>
        <v>9.9999999999980105E-3</v>
      </c>
      <c r="P3821" s="5">
        <f t="shared" si="390"/>
        <v>20.574179999999998</v>
      </c>
      <c r="S3821" t="b">
        <f t="shared" si="389"/>
        <v>0</v>
      </c>
    </row>
    <row r="3822" spans="1:19" x14ac:dyDescent="0.25">
      <c r="A3822" s="5">
        <v>20.684069999999998</v>
      </c>
      <c r="B3822" s="5">
        <v>20.684180000000001</v>
      </c>
      <c r="J3822" s="5">
        <f t="shared" si="386"/>
        <v>20.734069999999999</v>
      </c>
      <c r="K3822" s="5">
        <f t="shared" si="391"/>
        <v>20.774180000000001</v>
      </c>
      <c r="L3822" s="5">
        <f t="shared" si="387"/>
        <v>9.9999999999980105E-3</v>
      </c>
      <c r="M3822" s="5">
        <f t="shared" si="388"/>
        <v>1.0000000000001563E-2</v>
      </c>
      <c r="P3822" s="5">
        <f t="shared" si="390"/>
        <v>20.58418</v>
      </c>
      <c r="S3822" t="b">
        <f t="shared" si="389"/>
        <v>0</v>
      </c>
    </row>
    <row r="3823" spans="1:19" x14ac:dyDescent="0.25">
      <c r="A3823" s="5">
        <v>20.69407</v>
      </c>
      <c r="B3823" s="5">
        <v>20.694179999999999</v>
      </c>
      <c r="J3823" s="5">
        <f t="shared" si="386"/>
        <v>20.744070000000001</v>
      </c>
      <c r="K3823" s="5">
        <f t="shared" si="391"/>
        <v>20.784179999999999</v>
      </c>
      <c r="L3823" s="5">
        <f t="shared" si="387"/>
        <v>1.0000000000001563E-2</v>
      </c>
      <c r="M3823" s="5">
        <f t="shared" si="388"/>
        <v>9.9999999999980105E-3</v>
      </c>
      <c r="P3823" s="5">
        <f t="shared" si="390"/>
        <v>20.594180000000001</v>
      </c>
      <c r="S3823" t="b">
        <f t="shared" si="389"/>
        <v>0</v>
      </c>
    </row>
    <row r="3824" spans="1:19" x14ac:dyDescent="0.25">
      <c r="A3824" s="5">
        <v>20.704070000000002</v>
      </c>
      <c r="B3824" s="5">
        <v>20.704180000000001</v>
      </c>
      <c r="J3824" s="5">
        <f t="shared" si="386"/>
        <v>20.754069999999999</v>
      </c>
      <c r="K3824" s="5">
        <f t="shared" si="391"/>
        <v>20.794180000000001</v>
      </c>
      <c r="L3824" s="5">
        <f t="shared" si="387"/>
        <v>1.0000000000001563E-2</v>
      </c>
      <c r="M3824" s="5">
        <f t="shared" si="388"/>
        <v>1.0000000000001563E-2</v>
      </c>
      <c r="P3824" s="5">
        <f t="shared" si="390"/>
        <v>20.604179999999999</v>
      </c>
      <c r="S3824" t="b">
        <f t="shared" si="389"/>
        <v>0</v>
      </c>
    </row>
    <row r="3825" spans="1:19" x14ac:dyDescent="0.25">
      <c r="A3825" s="5">
        <v>20.71407</v>
      </c>
      <c r="B3825" s="5">
        <v>20.714179999999999</v>
      </c>
      <c r="J3825" s="5">
        <f t="shared" si="386"/>
        <v>20.76407</v>
      </c>
      <c r="K3825" s="5">
        <f t="shared" si="391"/>
        <v>20.804179999999999</v>
      </c>
      <c r="L3825" s="5">
        <f t="shared" si="387"/>
        <v>9.9999999999980105E-3</v>
      </c>
      <c r="M3825" s="5">
        <f t="shared" si="388"/>
        <v>9.9999999999980105E-3</v>
      </c>
      <c r="P3825" s="5">
        <f t="shared" si="390"/>
        <v>20.614180000000001</v>
      </c>
      <c r="S3825" t="b">
        <f t="shared" si="389"/>
        <v>0</v>
      </c>
    </row>
    <row r="3826" spans="1:19" x14ac:dyDescent="0.25">
      <c r="A3826" s="5">
        <v>20.724070000000001</v>
      </c>
      <c r="B3826" s="5">
        <v>20.72418</v>
      </c>
      <c r="J3826" s="5">
        <f t="shared" si="386"/>
        <v>20.774069999999998</v>
      </c>
      <c r="K3826" s="5">
        <f t="shared" si="391"/>
        <v>20.81418</v>
      </c>
      <c r="L3826" s="5">
        <f t="shared" si="387"/>
        <v>1.0000000000001563E-2</v>
      </c>
      <c r="M3826" s="5">
        <f t="shared" si="388"/>
        <v>1.0000000000001563E-2</v>
      </c>
      <c r="P3826" s="5">
        <f t="shared" si="390"/>
        <v>20.624179999999999</v>
      </c>
      <c r="S3826" t="b">
        <f t="shared" si="389"/>
        <v>0</v>
      </c>
    </row>
    <row r="3827" spans="1:19" x14ac:dyDescent="0.25">
      <c r="A3827" s="5">
        <v>20.734069999999999</v>
      </c>
      <c r="B3827" s="5">
        <v>20.734179999999999</v>
      </c>
      <c r="J3827" s="5">
        <f t="shared" si="386"/>
        <v>20.78407</v>
      </c>
      <c r="K3827" s="5">
        <f t="shared" si="391"/>
        <v>20.824175</v>
      </c>
      <c r="L3827" s="5">
        <f t="shared" si="387"/>
        <v>9.9999999999980105E-3</v>
      </c>
      <c r="M3827" s="5">
        <f t="shared" si="388"/>
        <v>9.9999999999980105E-3</v>
      </c>
      <c r="P3827" s="5">
        <f t="shared" si="390"/>
        <v>20.634180000000001</v>
      </c>
      <c r="S3827" t="b">
        <f t="shared" si="389"/>
        <v>0</v>
      </c>
    </row>
    <row r="3828" spans="1:19" x14ac:dyDescent="0.25">
      <c r="A3828" s="5">
        <v>20.744070000000001</v>
      </c>
      <c r="B3828" s="5">
        <v>20.74418</v>
      </c>
      <c r="J3828" s="5">
        <f t="shared" si="386"/>
        <v>20.794070000000001</v>
      </c>
      <c r="K3828" s="5">
        <f t="shared" si="391"/>
        <v>20.834174999999998</v>
      </c>
      <c r="L3828" s="5">
        <f t="shared" si="387"/>
        <v>1.0000000000001563E-2</v>
      </c>
      <c r="M3828" s="5">
        <f t="shared" si="388"/>
        <v>1.0000000000001563E-2</v>
      </c>
      <c r="P3828" s="5">
        <f t="shared" si="390"/>
        <v>20.644179999999999</v>
      </c>
      <c r="S3828" t="b">
        <f t="shared" si="389"/>
        <v>0</v>
      </c>
    </row>
    <row r="3829" spans="1:19" x14ac:dyDescent="0.25">
      <c r="A3829" s="5">
        <v>20.754069999999999</v>
      </c>
      <c r="B3829" s="5">
        <v>20.754180000000002</v>
      </c>
      <c r="J3829" s="5">
        <f t="shared" si="386"/>
        <v>20.804069999999999</v>
      </c>
      <c r="K3829" s="5">
        <f t="shared" si="391"/>
        <v>20.844175</v>
      </c>
      <c r="L3829" s="5">
        <f t="shared" si="387"/>
        <v>9.9999999999980105E-3</v>
      </c>
      <c r="M3829" s="5">
        <f t="shared" si="388"/>
        <v>1.0000000000001563E-2</v>
      </c>
      <c r="P3829" s="5">
        <f t="shared" si="390"/>
        <v>20.65418</v>
      </c>
      <c r="S3829" t="b">
        <f t="shared" si="389"/>
        <v>0</v>
      </c>
    </row>
    <row r="3830" spans="1:19" x14ac:dyDescent="0.25">
      <c r="A3830" s="5">
        <v>20.76407</v>
      </c>
      <c r="B3830" s="5">
        <v>20.76418</v>
      </c>
      <c r="J3830" s="5">
        <f t="shared" si="386"/>
        <v>20.814070000000001</v>
      </c>
      <c r="K3830" s="5">
        <f t="shared" si="391"/>
        <v>20.854175000000001</v>
      </c>
      <c r="L3830" s="5">
        <f t="shared" si="387"/>
        <v>1.0000000000001563E-2</v>
      </c>
      <c r="M3830" s="5">
        <f t="shared" si="388"/>
        <v>9.9999999999980105E-3</v>
      </c>
      <c r="P3830" s="5">
        <f t="shared" si="390"/>
        <v>20.664180000000002</v>
      </c>
      <c r="S3830" t="b">
        <f t="shared" si="389"/>
        <v>0</v>
      </c>
    </row>
    <row r="3831" spans="1:19" x14ac:dyDescent="0.25">
      <c r="A3831" s="5">
        <v>20.774069999999998</v>
      </c>
      <c r="B3831" s="5">
        <v>20.774180000000001</v>
      </c>
      <c r="J3831" s="5">
        <f t="shared" si="386"/>
        <v>20.824069999999999</v>
      </c>
      <c r="K3831" s="5">
        <f t="shared" si="391"/>
        <v>20.864174999999999</v>
      </c>
      <c r="L3831" s="5">
        <f t="shared" si="387"/>
        <v>9.9999999999980105E-3</v>
      </c>
      <c r="M3831" s="5">
        <f t="shared" si="388"/>
        <v>1.0000000000001563E-2</v>
      </c>
      <c r="P3831" s="5">
        <f t="shared" si="390"/>
        <v>20.67418</v>
      </c>
      <c r="S3831" t="b">
        <f t="shared" si="389"/>
        <v>0</v>
      </c>
    </row>
    <row r="3832" spans="1:19" x14ac:dyDescent="0.25">
      <c r="A3832" s="5">
        <v>20.78407</v>
      </c>
      <c r="B3832" s="5">
        <v>20.784179999999999</v>
      </c>
      <c r="J3832" s="5">
        <f t="shared" si="386"/>
        <v>20.834070000000001</v>
      </c>
      <c r="K3832" s="5">
        <f t="shared" si="391"/>
        <v>20.874175000000001</v>
      </c>
      <c r="L3832" s="5">
        <f t="shared" si="387"/>
        <v>1.0000000000001563E-2</v>
      </c>
      <c r="M3832" s="5">
        <f t="shared" si="388"/>
        <v>9.9999999999980105E-3</v>
      </c>
      <c r="P3832" s="5">
        <f t="shared" si="390"/>
        <v>20.684180000000001</v>
      </c>
      <c r="S3832" t="b">
        <f t="shared" si="389"/>
        <v>0</v>
      </c>
    </row>
    <row r="3833" spans="1:19" x14ac:dyDescent="0.25">
      <c r="A3833" s="5">
        <v>20.794070000000001</v>
      </c>
      <c r="B3833" s="5">
        <v>20.794180000000001</v>
      </c>
      <c r="J3833" s="5">
        <f t="shared" si="386"/>
        <v>20.844069999999999</v>
      </c>
      <c r="K3833" s="5">
        <f t="shared" si="391"/>
        <v>20.884174999999999</v>
      </c>
      <c r="L3833" s="5">
        <f t="shared" si="387"/>
        <v>1.0000000000001563E-2</v>
      </c>
      <c r="M3833" s="5">
        <f t="shared" si="388"/>
        <v>1.0000000000001563E-2</v>
      </c>
      <c r="P3833" s="5">
        <f t="shared" si="390"/>
        <v>20.694179999999999</v>
      </c>
      <c r="S3833" t="b">
        <f t="shared" si="389"/>
        <v>0</v>
      </c>
    </row>
    <row r="3834" spans="1:19" x14ac:dyDescent="0.25">
      <c r="A3834" s="5">
        <v>20.804069999999999</v>
      </c>
      <c r="B3834" s="5">
        <v>20.804179999999999</v>
      </c>
      <c r="J3834" s="5">
        <f t="shared" si="386"/>
        <v>20.854064999999999</v>
      </c>
      <c r="K3834" s="5">
        <f t="shared" si="391"/>
        <v>20.894175000000001</v>
      </c>
      <c r="L3834" s="5">
        <f t="shared" si="387"/>
        <v>9.9999999999980105E-3</v>
      </c>
      <c r="M3834" s="5">
        <f t="shared" si="388"/>
        <v>9.9999999999980105E-3</v>
      </c>
      <c r="P3834" s="5">
        <f t="shared" si="390"/>
        <v>20.704180000000001</v>
      </c>
      <c r="S3834" t="b">
        <f t="shared" si="389"/>
        <v>0</v>
      </c>
    </row>
    <row r="3835" spans="1:19" x14ac:dyDescent="0.25">
      <c r="A3835" s="5">
        <v>20.814070000000001</v>
      </c>
      <c r="B3835" s="5">
        <v>20.81418</v>
      </c>
      <c r="J3835" s="5">
        <f t="shared" si="386"/>
        <v>20.864065</v>
      </c>
      <c r="K3835" s="5">
        <f t="shared" si="391"/>
        <v>20.904174999999999</v>
      </c>
      <c r="L3835" s="5">
        <f t="shared" si="387"/>
        <v>1.0000000000001563E-2</v>
      </c>
      <c r="M3835" s="5">
        <f t="shared" si="388"/>
        <v>1.0000000000001563E-2</v>
      </c>
      <c r="P3835" s="5">
        <f t="shared" si="390"/>
        <v>20.714179999999999</v>
      </c>
      <c r="S3835" t="b">
        <f t="shared" si="389"/>
        <v>0</v>
      </c>
    </row>
    <row r="3836" spans="1:19" x14ac:dyDescent="0.25">
      <c r="A3836" s="5">
        <v>20.824069999999999</v>
      </c>
      <c r="B3836" s="5">
        <v>20.824175</v>
      </c>
      <c r="J3836" s="5">
        <f t="shared" ref="J3836:J3899" si="392">IF(OR(AND((ABS(A3842-A3841))&lt;0.008,(ABS(A3841-A3840))&lt;0.008),AND((ABS(A3841-A3842))&lt;0.008,(ABS(A3840-A3841))&lt;0.008)),123,A3841)</f>
        <v>20.874065000000002</v>
      </c>
      <c r="K3836" s="5">
        <f t="shared" si="391"/>
        <v>20.914175</v>
      </c>
      <c r="L3836" s="5">
        <f t="shared" si="387"/>
        <v>9.9999999999980105E-3</v>
      </c>
      <c r="M3836" s="5">
        <f t="shared" si="388"/>
        <v>9.9949999999999761E-3</v>
      </c>
      <c r="P3836" s="5">
        <f t="shared" si="390"/>
        <v>20.72418</v>
      </c>
      <c r="S3836" t="b">
        <f t="shared" si="389"/>
        <v>0</v>
      </c>
    </row>
    <row r="3837" spans="1:19" x14ac:dyDescent="0.25">
      <c r="A3837" s="5">
        <v>20.834070000000001</v>
      </c>
      <c r="B3837" s="5">
        <v>20.834174999999998</v>
      </c>
      <c r="J3837" s="5">
        <f t="shared" si="392"/>
        <v>20.884065</v>
      </c>
      <c r="K3837" s="5">
        <f t="shared" si="391"/>
        <v>20.924175000000002</v>
      </c>
      <c r="L3837" s="5">
        <f t="shared" si="387"/>
        <v>1.0000000000001563E-2</v>
      </c>
      <c r="M3837" s="5">
        <f t="shared" si="388"/>
        <v>9.9999999999980105E-3</v>
      </c>
      <c r="P3837" s="5">
        <f t="shared" si="390"/>
        <v>20.734179999999999</v>
      </c>
      <c r="S3837" t="b">
        <f t="shared" si="389"/>
        <v>0</v>
      </c>
    </row>
    <row r="3838" spans="1:19" x14ac:dyDescent="0.25">
      <c r="A3838" s="5">
        <v>20.844069999999999</v>
      </c>
      <c r="B3838" s="5">
        <v>20.844175</v>
      </c>
      <c r="J3838" s="5">
        <f t="shared" si="392"/>
        <v>20.894065000000001</v>
      </c>
      <c r="K3838" s="5">
        <f t="shared" si="391"/>
        <v>20.934175</v>
      </c>
      <c r="L3838" s="5">
        <f t="shared" si="387"/>
        <v>9.9999999999980105E-3</v>
      </c>
      <c r="M3838" s="5">
        <f t="shared" si="388"/>
        <v>1.0000000000001563E-2</v>
      </c>
      <c r="P3838" s="5">
        <f t="shared" si="390"/>
        <v>20.74418</v>
      </c>
      <c r="S3838" t="b">
        <f t="shared" si="389"/>
        <v>0</v>
      </c>
    </row>
    <row r="3839" spans="1:19" x14ac:dyDescent="0.25">
      <c r="A3839" s="5">
        <v>20.854064999999999</v>
      </c>
      <c r="B3839" s="5">
        <v>20.854175000000001</v>
      </c>
      <c r="J3839" s="5">
        <f t="shared" si="392"/>
        <v>20.904064999999999</v>
      </c>
      <c r="K3839" s="5">
        <f t="shared" si="391"/>
        <v>20.944175000000001</v>
      </c>
      <c r="L3839" s="5">
        <f t="shared" si="387"/>
        <v>9.9949999999999761E-3</v>
      </c>
      <c r="M3839" s="5">
        <f t="shared" si="388"/>
        <v>1.0000000000001563E-2</v>
      </c>
      <c r="P3839" s="5">
        <f t="shared" si="390"/>
        <v>20.754180000000002</v>
      </c>
      <c r="S3839" t="b">
        <f t="shared" si="389"/>
        <v>0</v>
      </c>
    </row>
    <row r="3840" spans="1:19" x14ac:dyDescent="0.25">
      <c r="A3840" s="5">
        <v>20.864065</v>
      </c>
      <c r="B3840" s="5">
        <v>20.864174999999999</v>
      </c>
      <c r="J3840" s="5">
        <f t="shared" si="392"/>
        <v>20.914065000000001</v>
      </c>
      <c r="K3840" s="5">
        <f t="shared" si="391"/>
        <v>20.954174999999999</v>
      </c>
      <c r="L3840" s="5">
        <f t="shared" si="387"/>
        <v>1.0000000000001563E-2</v>
      </c>
      <c r="M3840" s="5">
        <f t="shared" si="388"/>
        <v>9.9999999999980105E-3</v>
      </c>
      <c r="P3840" s="5">
        <f t="shared" si="390"/>
        <v>20.76418</v>
      </c>
      <c r="S3840" t="b">
        <f t="shared" si="389"/>
        <v>0</v>
      </c>
    </row>
    <row r="3841" spans="1:19" x14ac:dyDescent="0.25">
      <c r="A3841" s="5">
        <v>20.874065000000002</v>
      </c>
      <c r="B3841" s="5">
        <v>20.874175000000001</v>
      </c>
      <c r="J3841" s="5">
        <f t="shared" si="392"/>
        <v>20.924064999999999</v>
      </c>
      <c r="K3841" s="5">
        <f t="shared" si="391"/>
        <v>20.964175000000001</v>
      </c>
      <c r="L3841" s="5">
        <f t="shared" si="387"/>
        <v>1.0000000000001563E-2</v>
      </c>
      <c r="M3841" s="5">
        <f t="shared" si="388"/>
        <v>1.0000000000001563E-2</v>
      </c>
      <c r="P3841" s="5">
        <f t="shared" si="390"/>
        <v>20.774180000000001</v>
      </c>
      <c r="S3841" t="b">
        <f t="shared" si="389"/>
        <v>0</v>
      </c>
    </row>
    <row r="3842" spans="1:19" x14ac:dyDescent="0.25">
      <c r="A3842" s="5">
        <v>20.884065</v>
      </c>
      <c r="B3842" s="5">
        <v>20.884174999999999</v>
      </c>
      <c r="J3842" s="5">
        <f t="shared" si="392"/>
        <v>20.934065</v>
      </c>
      <c r="K3842" s="5">
        <f t="shared" si="391"/>
        <v>20.974174999999999</v>
      </c>
      <c r="L3842" s="5">
        <f t="shared" si="387"/>
        <v>9.9999999999980105E-3</v>
      </c>
      <c r="M3842" s="5">
        <f t="shared" si="388"/>
        <v>9.9999999999980105E-3</v>
      </c>
      <c r="P3842" s="5">
        <f t="shared" si="390"/>
        <v>20.784179999999999</v>
      </c>
      <c r="S3842" t="b">
        <f t="shared" si="389"/>
        <v>0</v>
      </c>
    </row>
    <row r="3843" spans="1:19" x14ac:dyDescent="0.25">
      <c r="A3843" s="5">
        <v>20.894065000000001</v>
      </c>
      <c r="B3843" s="5">
        <v>20.894175000000001</v>
      </c>
      <c r="J3843" s="5">
        <f t="shared" si="392"/>
        <v>20.944064999999998</v>
      </c>
      <c r="K3843" s="5">
        <f t="shared" si="391"/>
        <v>20.984175</v>
      </c>
      <c r="L3843" s="5">
        <f t="shared" si="387"/>
        <v>1.0000000000001563E-2</v>
      </c>
      <c r="M3843" s="5">
        <f t="shared" si="388"/>
        <v>1.0000000000001563E-2</v>
      </c>
      <c r="P3843" s="5">
        <f t="shared" si="390"/>
        <v>20.794180000000001</v>
      </c>
      <c r="S3843" t="b">
        <f t="shared" si="389"/>
        <v>0</v>
      </c>
    </row>
    <row r="3844" spans="1:19" x14ac:dyDescent="0.25">
      <c r="A3844" s="5">
        <v>20.904064999999999</v>
      </c>
      <c r="B3844" s="5">
        <v>20.904174999999999</v>
      </c>
      <c r="J3844" s="5">
        <f t="shared" si="392"/>
        <v>20.954065</v>
      </c>
      <c r="K3844" s="5">
        <f t="shared" si="391"/>
        <v>20.994174999999998</v>
      </c>
      <c r="L3844" s="5">
        <f t="shared" si="387"/>
        <v>9.9999999999980105E-3</v>
      </c>
      <c r="M3844" s="5">
        <f t="shared" si="388"/>
        <v>9.9999999999980105E-3</v>
      </c>
      <c r="P3844" s="5">
        <f t="shared" si="390"/>
        <v>20.804179999999999</v>
      </c>
      <c r="S3844" t="b">
        <f t="shared" si="389"/>
        <v>0</v>
      </c>
    </row>
    <row r="3845" spans="1:19" x14ac:dyDescent="0.25">
      <c r="A3845" s="5">
        <v>20.914065000000001</v>
      </c>
      <c r="B3845" s="5">
        <v>20.914175</v>
      </c>
      <c r="J3845" s="5">
        <f t="shared" si="392"/>
        <v>20.964065000000002</v>
      </c>
      <c r="K3845" s="5">
        <f t="shared" si="391"/>
        <v>21.004175</v>
      </c>
      <c r="L3845" s="5">
        <f t="shared" si="387"/>
        <v>1.0000000000001563E-2</v>
      </c>
      <c r="M3845" s="5">
        <f t="shared" si="388"/>
        <v>1.0000000000001563E-2</v>
      </c>
      <c r="P3845" s="5">
        <f t="shared" si="390"/>
        <v>20.81418</v>
      </c>
      <c r="S3845" t="b">
        <f t="shared" si="389"/>
        <v>0</v>
      </c>
    </row>
    <row r="3846" spans="1:19" x14ac:dyDescent="0.25">
      <c r="A3846" s="5">
        <v>20.924064999999999</v>
      </c>
      <c r="B3846" s="5">
        <v>20.924175000000002</v>
      </c>
      <c r="J3846" s="5">
        <f t="shared" si="392"/>
        <v>20.974065</v>
      </c>
      <c r="K3846" s="5">
        <f t="shared" si="391"/>
        <v>21.014175000000002</v>
      </c>
      <c r="L3846" s="5">
        <f t="shared" si="387"/>
        <v>9.9999999999980105E-3</v>
      </c>
      <c r="M3846" s="5">
        <f t="shared" si="388"/>
        <v>1.0000000000001563E-2</v>
      </c>
      <c r="P3846" s="5">
        <f t="shared" si="390"/>
        <v>20.824175</v>
      </c>
      <c r="S3846" t="b">
        <f t="shared" si="389"/>
        <v>0</v>
      </c>
    </row>
    <row r="3847" spans="1:19" x14ac:dyDescent="0.25">
      <c r="A3847" s="5">
        <v>20.934065</v>
      </c>
      <c r="B3847" s="5">
        <v>20.934175</v>
      </c>
      <c r="J3847" s="5">
        <f t="shared" si="392"/>
        <v>20.984065000000001</v>
      </c>
      <c r="K3847" s="5">
        <f t="shared" si="391"/>
        <v>21.024175</v>
      </c>
      <c r="L3847" s="5">
        <f t="shared" si="387"/>
        <v>1.0000000000001563E-2</v>
      </c>
      <c r="M3847" s="5">
        <f t="shared" si="388"/>
        <v>9.9999999999980105E-3</v>
      </c>
      <c r="P3847" s="5">
        <f t="shared" si="390"/>
        <v>20.834174999999998</v>
      </c>
      <c r="S3847" t="b">
        <f t="shared" si="389"/>
        <v>0</v>
      </c>
    </row>
    <row r="3848" spans="1:19" x14ac:dyDescent="0.25">
      <c r="A3848" s="5">
        <v>20.944064999999998</v>
      </c>
      <c r="B3848" s="5">
        <v>20.944175000000001</v>
      </c>
      <c r="J3848" s="5">
        <f t="shared" si="392"/>
        <v>20.994064999999999</v>
      </c>
      <c r="K3848" s="5">
        <f t="shared" si="391"/>
        <v>21.034175000000001</v>
      </c>
      <c r="L3848" s="5">
        <f t="shared" si="387"/>
        <v>9.9999999999980105E-3</v>
      </c>
      <c r="M3848" s="5">
        <f t="shared" si="388"/>
        <v>1.0000000000001563E-2</v>
      </c>
      <c r="P3848" s="5">
        <f t="shared" si="390"/>
        <v>20.844175</v>
      </c>
      <c r="S3848" t="b">
        <f t="shared" si="389"/>
        <v>0</v>
      </c>
    </row>
    <row r="3849" spans="1:19" x14ac:dyDescent="0.25">
      <c r="A3849" s="5">
        <v>20.954065</v>
      </c>
      <c r="B3849" s="5">
        <v>20.954174999999999</v>
      </c>
      <c r="J3849" s="5">
        <f t="shared" si="392"/>
        <v>21.004065000000001</v>
      </c>
      <c r="K3849" s="5">
        <f t="shared" si="391"/>
        <v>21.044174999999999</v>
      </c>
      <c r="L3849" s="5">
        <f t="shared" si="387"/>
        <v>1.0000000000001563E-2</v>
      </c>
      <c r="M3849" s="5">
        <f t="shared" si="388"/>
        <v>9.9999999999980105E-3</v>
      </c>
      <c r="P3849" s="5">
        <f t="shared" si="390"/>
        <v>20.854175000000001</v>
      </c>
      <c r="S3849" t="b">
        <f t="shared" si="389"/>
        <v>0</v>
      </c>
    </row>
    <row r="3850" spans="1:19" x14ac:dyDescent="0.25">
      <c r="A3850" s="5">
        <v>20.964065000000002</v>
      </c>
      <c r="B3850" s="5">
        <v>20.964175000000001</v>
      </c>
      <c r="J3850" s="5">
        <f t="shared" si="392"/>
        <v>21.014064999999999</v>
      </c>
      <c r="K3850" s="5">
        <f t="shared" si="391"/>
        <v>21.054175000000001</v>
      </c>
      <c r="L3850" s="5">
        <f t="shared" si="387"/>
        <v>1.0000000000001563E-2</v>
      </c>
      <c r="M3850" s="5">
        <f t="shared" si="388"/>
        <v>1.0000000000001563E-2</v>
      </c>
      <c r="P3850" s="5">
        <f t="shared" si="390"/>
        <v>20.864174999999999</v>
      </c>
      <c r="S3850" t="b">
        <f t="shared" si="389"/>
        <v>0</v>
      </c>
    </row>
    <row r="3851" spans="1:19" x14ac:dyDescent="0.25">
      <c r="A3851" s="5">
        <v>20.974065</v>
      </c>
      <c r="B3851" s="5">
        <v>20.974174999999999</v>
      </c>
      <c r="J3851" s="5">
        <f t="shared" si="392"/>
        <v>21.024065</v>
      </c>
      <c r="K3851" s="5">
        <f t="shared" si="391"/>
        <v>21.064174999999999</v>
      </c>
      <c r="L3851" s="5">
        <f t="shared" si="387"/>
        <v>9.9999999999980105E-3</v>
      </c>
      <c r="M3851" s="5">
        <f t="shared" si="388"/>
        <v>9.9999999999980105E-3</v>
      </c>
      <c r="P3851" s="5">
        <f t="shared" si="390"/>
        <v>20.874175000000001</v>
      </c>
      <c r="S3851" t="b">
        <f t="shared" si="389"/>
        <v>0</v>
      </c>
    </row>
    <row r="3852" spans="1:19" x14ac:dyDescent="0.25">
      <c r="A3852" s="5">
        <v>20.984065000000001</v>
      </c>
      <c r="B3852" s="5">
        <v>20.984175</v>
      </c>
      <c r="J3852" s="5">
        <f t="shared" si="392"/>
        <v>21.034064999999998</v>
      </c>
      <c r="K3852" s="5">
        <f t="shared" si="391"/>
        <v>21.074169999999999</v>
      </c>
      <c r="L3852" s="5">
        <f t="shared" si="387"/>
        <v>1.0000000000001563E-2</v>
      </c>
      <c r="M3852" s="5">
        <f t="shared" si="388"/>
        <v>1.0000000000001563E-2</v>
      </c>
      <c r="P3852" s="5">
        <f t="shared" si="390"/>
        <v>20.884174999999999</v>
      </c>
      <c r="S3852" t="b">
        <f t="shared" si="389"/>
        <v>0</v>
      </c>
    </row>
    <row r="3853" spans="1:19" x14ac:dyDescent="0.25">
      <c r="A3853" s="5">
        <v>20.994064999999999</v>
      </c>
      <c r="B3853" s="5">
        <v>20.994174999999998</v>
      </c>
      <c r="J3853" s="5">
        <f t="shared" si="392"/>
        <v>21.044065</v>
      </c>
      <c r="K3853" s="5">
        <f t="shared" si="391"/>
        <v>21.08417</v>
      </c>
      <c r="L3853" s="5">
        <f t="shared" ref="L3853:L3916" si="393">ABS(A3852-A3853)</f>
        <v>9.9999999999980105E-3</v>
      </c>
      <c r="M3853" s="5">
        <f t="shared" ref="M3853:M3916" si="394">ABS(B3852-B3853)</f>
        <v>9.9999999999980105E-3</v>
      </c>
      <c r="P3853" s="5">
        <f t="shared" si="390"/>
        <v>20.894175000000001</v>
      </c>
      <c r="S3853" t="b">
        <f t="shared" si="389"/>
        <v>0</v>
      </c>
    </row>
    <row r="3854" spans="1:19" x14ac:dyDescent="0.25">
      <c r="A3854" s="5">
        <v>21.004065000000001</v>
      </c>
      <c r="B3854" s="5">
        <v>21.004175</v>
      </c>
      <c r="J3854" s="5">
        <f t="shared" si="392"/>
        <v>21.054065000000001</v>
      </c>
      <c r="K3854" s="5">
        <f t="shared" si="391"/>
        <v>21.094169999999998</v>
      </c>
      <c r="L3854" s="5">
        <f t="shared" si="393"/>
        <v>1.0000000000001563E-2</v>
      </c>
      <c r="M3854" s="5">
        <f t="shared" si="394"/>
        <v>1.0000000000001563E-2</v>
      </c>
      <c r="P3854" s="5">
        <f t="shared" si="390"/>
        <v>20.904174999999999</v>
      </c>
      <c r="S3854" t="b">
        <f t="shared" si="389"/>
        <v>0</v>
      </c>
    </row>
    <row r="3855" spans="1:19" x14ac:dyDescent="0.25">
      <c r="A3855" s="5">
        <v>21.014064999999999</v>
      </c>
      <c r="B3855" s="5">
        <v>21.014175000000002</v>
      </c>
      <c r="J3855" s="5">
        <f t="shared" si="392"/>
        <v>21.064064999999999</v>
      </c>
      <c r="K3855" s="5">
        <f t="shared" si="391"/>
        <v>21.10417</v>
      </c>
      <c r="L3855" s="5">
        <f t="shared" si="393"/>
        <v>9.9999999999980105E-3</v>
      </c>
      <c r="M3855" s="5">
        <f t="shared" si="394"/>
        <v>1.0000000000001563E-2</v>
      </c>
      <c r="P3855" s="5">
        <f t="shared" si="390"/>
        <v>20.914175</v>
      </c>
      <c r="S3855" t="b">
        <f t="shared" si="389"/>
        <v>0</v>
      </c>
    </row>
    <row r="3856" spans="1:19" x14ac:dyDescent="0.25">
      <c r="A3856" s="5">
        <v>21.024065</v>
      </c>
      <c r="B3856" s="5">
        <v>21.024175</v>
      </c>
      <c r="J3856" s="5">
        <f t="shared" si="392"/>
        <v>21.074059999999999</v>
      </c>
      <c r="K3856" s="5">
        <f t="shared" si="391"/>
        <v>21.114170000000001</v>
      </c>
      <c r="L3856" s="5">
        <f t="shared" si="393"/>
        <v>1.0000000000001563E-2</v>
      </c>
      <c r="M3856" s="5">
        <f t="shared" si="394"/>
        <v>9.9999999999980105E-3</v>
      </c>
      <c r="P3856" s="5">
        <f t="shared" si="390"/>
        <v>20.924175000000002</v>
      </c>
      <c r="S3856" t="b">
        <f t="shared" ref="S3856:S3919" si="395">IF(L3855&lt;0.008,TRUE,FALSE)</f>
        <v>0</v>
      </c>
    </row>
    <row r="3857" spans="1:19" x14ac:dyDescent="0.25">
      <c r="A3857" s="5">
        <v>21.034064999999998</v>
      </c>
      <c r="B3857" s="5">
        <v>21.034175000000001</v>
      </c>
      <c r="J3857" s="5">
        <f t="shared" si="392"/>
        <v>21.084060000000001</v>
      </c>
      <c r="K3857" s="5">
        <f t="shared" si="391"/>
        <v>21.124169999999999</v>
      </c>
      <c r="L3857" s="5">
        <f t="shared" si="393"/>
        <v>9.9999999999980105E-3</v>
      </c>
      <c r="M3857" s="5">
        <f t="shared" si="394"/>
        <v>1.0000000000001563E-2</v>
      </c>
      <c r="P3857" s="5">
        <f t="shared" si="390"/>
        <v>20.934175</v>
      </c>
      <c r="S3857" t="b">
        <f t="shared" si="395"/>
        <v>0</v>
      </c>
    </row>
    <row r="3858" spans="1:19" x14ac:dyDescent="0.25">
      <c r="A3858" s="5">
        <v>21.044065</v>
      </c>
      <c r="B3858" s="5">
        <v>21.044174999999999</v>
      </c>
      <c r="J3858" s="5">
        <f t="shared" si="392"/>
        <v>21.094059999999999</v>
      </c>
      <c r="K3858" s="5">
        <f t="shared" si="391"/>
        <v>21.134170000000001</v>
      </c>
      <c r="L3858" s="5">
        <f t="shared" si="393"/>
        <v>1.0000000000001563E-2</v>
      </c>
      <c r="M3858" s="5">
        <f t="shared" si="394"/>
        <v>9.9999999999980105E-3</v>
      </c>
      <c r="P3858" s="5">
        <f t="shared" si="390"/>
        <v>20.944175000000001</v>
      </c>
      <c r="S3858" t="b">
        <f t="shared" si="395"/>
        <v>0</v>
      </c>
    </row>
    <row r="3859" spans="1:19" x14ac:dyDescent="0.25">
      <c r="A3859" s="5">
        <v>21.054065000000001</v>
      </c>
      <c r="B3859" s="5">
        <v>21.054175000000001</v>
      </c>
      <c r="J3859" s="5">
        <f t="shared" si="392"/>
        <v>21.10406</v>
      </c>
      <c r="K3859" s="5">
        <f t="shared" si="391"/>
        <v>21.144169999999999</v>
      </c>
      <c r="L3859" s="5">
        <f t="shared" si="393"/>
        <v>1.0000000000001563E-2</v>
      </c>
      <c r="M3859" s="5">
        <f t="shared" si="394"/>
        <v>1.0000000000001563E-2</v>
      </c>
      <c r="P3859" s="5">
        <f t="shared" si="390"/>
        <v>20.954174999999999</v>
      </c>
      <c r="S3859" t="b">
        <f t="shared" si="395"/>
        <v>0</v>
      </c>
    </row>
    <row r="3860" spans="1:19" x14ac:dyDescent="0.25">
      <c r="A3860" s="5">
        <v>21.064064999999999</v>
      </c>
      <c r="B3860" s="5">
        <v>21.064174999999999</v>
      </c>
      <c r="J3860" s="5">
        <f t="shared" si="392"/>
        <v>21.114059999999998</v>
      </c>
      <c r="K3860" s="5">
        <f t="shared" si="391"/>
        <v>21.154170000000001</v>
      </c>
      <c r="L3860" s="5">
        <f t="shared" si="393"/>
        <v>9.9999999999980105E-3</v>
      </c>
      <c r="M3860" s="5">
        <f t="shared" si="394"/>
        <v>9.9999999999980105E-3</v>
      </c>
      <c r="P3860" s="5">
        <f t="shared" si="390"/>
        <v>20.964175000000001</v>
      </c>
      <c r="S3860" t="b">
        <f t="shared" si="395"/>
        <v>0</v>
      </c>
    </row>
    <row r="3861" spans="1:19" x14ac:dyDescent="0.25">
      <c r="A3861" s="5">
        <v>21.074059999999999</v>
      </c>
      <c r="B3861" s="5">
        <v>21.074169999999999</v>
      </c>
      <c r="J3861" s="5">
        <f t="shared" si="392"/>
        <v>21.12406</v>
      </c>
      <c r="K3861" s="5">
        <f t="shared" si="391"/>
        <v>21.164169999999999</v>
      </c>
      <c r="L3861" s="5">
        <f t="shared" si="393"/>
        <v>9.9949999999999761E-3</v>
      </c>
      <c r="M3861" s="5">
        <f t="shared" si="394"/>
        <v>9.9949999999999761E-3</v>
      </c>
      <c r="P3861" s="5">
        <f t="shared" si="390"/>
        <v>20.974174999999999</v>
      </c>
      <c r="S3861" t="b">
        <f t="shared" si="395"/>
        <v>0</v>
      </c>
    </row>
    <row r="3862" spans="1:19" x14ac:dyDescent="0.25">
      <c r="A3862" s="5">
        <v>21.084060000000001</v>
      </c>
      <c r="B3862" s="5">
        <v>21.08417</v>
      </c>
      <c r="J3862" s="5">
        <f t="shared" si="392"/>
        <v>21.134060000000002</v>
      </c>
      <c r="K3862" s="5">
        <f t="shared" si="391"/>
        <v>21.17417</v>
      </c>
      <c r="L3862" s="5">
        <f t="shared" si="393"/>
        <v>1.0000000000001563E-2</v>
      </c>
      <c r="M3862" s="5">
        <f t="shared" si="394"/>
        <v>1.0000000000001563E-2</v>
      </c>
      <c r="P3862" s="5">
        <f t="shared" si="390"/>
        <v>20.984175</v>
      </c>
      <c r="S3862" t="b">
        <f t="shared" si="395"/>
        <v>0</v>
      </c>
    </row>
    <row r="3863" spans="1:19" x14ac:dyDescent="0.25">
      <c r="A3863" s="5">
        <v>21.094059999999999</v>
      </c>
      <c r="B3863" s="5">
        <v>21.094169999999998</v>
      </c>
      <c r="J3863" s="5">
        <f t="shared" si="392"/>
        <v>21.14406</v>
      </c>
      <c r="K3863" s="5">
        <f t="shared" si="391"/>
        <v>21.184170000000002</v>
      </c>
      <c r="L3863" s="5">
        <f t="shared" si="393"/>
        <v>9.9999999999980105E-3</v>
      </c>
      <c r="M3863" s="5">
        <f t="shared" si="394"/>
        <v>9.9999999999980105E-3</v>
      </c>
      <c r="P3863" s="5">
        <f t="shared" ref="P3863:P3926" si="396">IF(K3844="",AND(K3844=K3845,K3845=""),K3844)</f>
        <v>20.994174999999998</v>
      </c>
      <c r="S3863" t="b">
        <f t="shared" si="395"/>
        <v>0</v>
      </c>
    </row>
    <row r="3864" spans="1:19" x14ac:dyDescent="0.25">
      <c r="A3864" s="5">
        <v>21.10406</v>
      </c>
      <c r="B3864" s="5">
        <v>21.10417</v>
      </c>
      <c r="J3864" s="5">
        <f t="shared" si="392"/>
        <v>21.154060000000001</v>
      </c>
      <c r="K3864" s="5">
        <f t="shared" si="391"/>
        <v>21.19417</v>
      </c>
      <c r="L3864" s="5">
        <f t="shared" si="393"/>
        <v>1.0000000000001563E-2</v>
      </c>
      <c r="M3864" s="5">
        <f t="shared" si="394"/>
        <v>1.0000000000001563E-2</v>
      </c>
      <c r="P3864" s="5">
        <f t="shared" si="396"/>
        <v>21.004175</v>
      </c>
      <c r="S3864" t="b">
        <f t="shared" si="395"/>
        <v>0</v>
      </c>
    </row>
    <row r="3865" spans="1:19" x14ac:dyDescent="0.25">
      <c r="A3865" s="5">
        <v>21.114059999999998</v>
      </c>
      <c r="B3865" s="5">
        <v>21.114170000000001</v>
      </c>
      <c r="J3865" s="5">
        <f t="shared" si="392"/>
        <v>21.164059999999999</v>
      </c>
      <c r="K3865" s="5">
        <f t="shared" si="391"/>
        <v>21.204170000000001</v>
      </c>
      <c r="L3865" s="5">
        <f t="shared" si="393"/>
        <v>9.9999999999980105E-3</v>
      </c>
      <c r="M3865" s="5">
        <f t="shared" si="394"/>
        <v>1.0000000000001563E-2</v>
      </c>
      <c r="P3865" s="5">
        <f t="shared" si="396"/>
        <v>21.014175000000002</v>
      </c>
      <c r="S3865" t="b">
        <f t="shared" si="395"/>
        <v>0</v>
      </c>
    </row>
    <row r="3866" spans="1:19" x14ac:dyDescent="0.25">
      <c r="A3866" s="5">
        <v>21.12406</v>
      </c>
      <c r="B3866" s="5">
        <v>21.124169999999999</v>
      </c>
      <c r="J3866" s="5">
        <f t="shared" si="392"/>
        <v>21.174060000000001</v>
      </c>
      <c r="K3866" s="5">
        <f t="shared" si="391"/>
        <v>21.214169999999999</v>
      </c>
      <c r="L3866" s="5">
        <f t="shared" si="393"/>
        <v>1.0000000000001563E-2</v>
      </c>
      <c r="M3866" s="5">
        <f t="shared" si="394"/>
        <v>9.9999999999980105E-3</v>
      </c>
      <c r="P3866" s="5">
        <f t="shared" si="396"/>
        <v>21.024175</v>
      </c>
      <c r="S3866" t="b">
        <f t="shared" si="395"/>
        <v>0</v>
      </c>
    </row>
    <row r="3867" spans="1:19" x14ac:dyDescent="0.25">
      <c r="A3867" s="5">
        <v>21.134060000000002</v>
      </c>
      <c r="B3867" s="5">
        <v>21.134170000000001</v>
      </c>
      <c r="J3867" s="5">
        <f t="shared" si="392"/>
        <v>21.184059999999999</v>
      </c>
      <c r="K3867" s="5">
        <f t="shared" si="391"/>
        <v>21.224170000000001</v>
      </c>
      <c r="L3867" s="5">
        <f t="shared" si="393"/>
        <v>1.0000000000001563E-2</v>
      </c>
      <c r="M3867" s="5">
        <f t="shared" si="394"/>
        <v>1.0000000000001563E-2</v>
      </c>
      <c r="P3867" s="5">
        <f t="shared" si="396"/>
        <v>21.034175000000001</v>
      </c>
      <c r="S3867" t="b">
        <f t="shared" si="395"/>
        <v>0</v>
      </c>
    </row>
    <row r="3868" spans="1:19" x14ac:dyDescent="0.25">
      <c r="A3868" s="5">
        <v>21.14406</v>
      </c>
      <c r="B3868" s="5">
        <v>21.144169999999999</v>
      </c>
      <c r="J3868" s="5">
        <f t="shared" si="392"/>
        <v>21.19406</v>
      </c>
      <c r="K3868" s="5">
        <f t="shared" si="391"/>
        <v>21.234169999999999</v>
      </c>
      <c r="L3868" s="5">
        <f t="shared" si="393"/>
        <v>9.9999999999980105E-3</v>
      </c>
      <c r="M3868" s="5">
        <f t="shared" si="394"/>
        <v>9.9999999999980105E-3</v>
      </c>
      <c r="P3868" s="5">
        <f t="shared" si="396"/>
        <v>21.044174999999999</v>
      </c>
      <c r="S3868" t="b">
        <f t="shared" si="395"/>
        <v>0</v>
      </c>
    </row>
    <row r="3869" spans="1:19" x14ac:dyDescent="0.25">
      <c r="A3869" s="5">
        <v>21.154060000000001</v>
      </c>
      <c r="B3869" s="5">
        <v>21.154170000000001</v>
      </c>
      <c r="J3869" s="5">
        <f t="shared" si="392"/>
        <v>21.204059999999998</v>
      </c>
      <c r="K3869" s="5">
        <f t="shared" si="391"/>
        <v>21.24417</v>
      </c>
      <c r="L3869" s="5">
        <f t="shared" si="393"/>
        <v>1.0000000000001563E-2</v>
      </c>
      <c r="M3869" s="5">
        <f t="shared" si="394"/>
        <v>1.0000000000001563E-2</v>
      </c>
      <c r="P3869" s="5">
        <f t="shared" si="396"/>
        <v>21.054175000000001</v>
      </c>
      <c r="S3869" t="b">
        <f t="shared" si="395"/>
        <v>0</v>
      </c>
    </row>
    <row r="3870" spans="1:19" x14ac:dyDescent="0.25">
      <c r="A3870" s="5">
        <v>21.164059999999999</v>
      </c>
      <c r="B3870" s="5">
        <v>21.164169999999999</v>
      </c>
      <c r="J3870" s="5">
        <f t="shared" si="392"/>
        <v>21.21406</v>
      </c>
      <c r="K3870" s="5">
        <f t="shared" si="391"/>
        <v>21.254169999999998</v>
      </c>
      <c r="L3870" s="5">
        <f t="shared" si="393"/>
        <v>9.9999999999980105E-3</v>
      </c>
      <c r="M3870" s="5">
        <f t="shared" si="394"/>
        <v>9.9999999999980105E-3</v>
      </c>
      <c r="P3870" s="5">
        <f t="shared" si="396"/>
        <v>21.064174999999999</v>
      </c>
      <c r="S3870" t="b">
        <f t="shared" si="395"/>
        <v>0</v>
      </c>
    </row>
    <row r="3871" spans="1:19" x14ac:dyDescent="0.25">
      <c r="A3871" s="5">
        <v>21.174060000000001</v>
      </c>
      <c r="B3871" s="5">
        <v>21.17417</v>
      </c>
      <c r="J3871" s="5">
        <f t="shared" si="392"/>
        <v>21.224060000000001</v>
      </c>
      <c r="K3871" s="5">
        <f t="shared" si="391"/>
        <v>21.26417</v>
      </c>
      <c r="L3871" s="5">
        <f t="shared" si="393"/>
        <v>1.0000000000001563E-2</v>
      </c>
      <c r="M3871" s="5">
        <f t="shared" si="394"/>
        <v>1.0000000000001563E-2</v>
      </c>
      <c r="P3871" s="5">
        <f t="shared" si="396"/>
        <v>21.074169999999999</v>
      </c>
      <c r="S3871" t="b">
        <f t="shared" si="395"/>
        <v>0</v>
      </c>
    </row>
    <row r="3872" spans="1:19" x14ac:dyDescent="0.25">
      <c r="A3872" s="5">
        <v>21.184059999999999</v>
      </c>
      <c r="B3872" s="5">
        <v>21.184170000000002</v>
      </c>
      <c r="J3872" s="5">
        <f t="shared" si="392"/>
        <v>21.234059999999999</v>
      </c>
      <c r="K3872" s="5">
        <f t="shared" si="391"/>
        <v>21.274170000000002</v>
      </c>
      <c r="L3872" s="5">
        <f t="shared" si="393"/>
        <v>9.9999999999980105E-3</v>
      </c>
      <c r="M3872" s="5">
        <f t="shared" si="394"/>
        <v>1.0000000000001563E-2</v>
      </c>
      <c r="P3872" s="5">
        <f t="shared" si="396"/>
        <v>21.08417</v>
      </c>
      <c r="S3872" t="b">
        <f t="shared" si="395"/>
        <v>0</v>
      </c>
    </row>
    <row r="3873" spans="1:19" x14ac:dyDescent="0.25">
      <c r="A3873" s="5">
        <v>21.19406</v>
      </c>
      <c r="B3873" s="5">
        <v>21.19417</v>
      </c>
      <c r="J3873" s="5">
        <f t="shared" si="392"/>
        <v>21.244060000000001</v>
      </c>
      <c r="K3873" s="5">
        <f t="shared" si="391"/>
        <v>21.28417</v>
      </c>
      <c r="L3873" s="5">
        <f t="shared" si="393"/>
        <v>1.0000000000001563E-2</v>
      </c>
      <c r="M3873" s="5">
        <f t="shared" si="394"/>
        <v>9.9999999999980105E-3</v>
      </c>
      <c r="P3873" s="5">
        <f t="shared" si="396"/>
        <v>21.094169999999998</v>
      </c>
      <c r="S3873" t="b">
        <f t="shared" si="395"/>
        <v>0</v>
      </c>
    </row>
    <row r="3874" spans="1:19" x14ac:dyDescent="0.25">
      <c r="A3874" s="5">
        <v>21.204059999999998</v>
      </c>
      <c r="B3874" s="5">
        <v>21.204170000000001</v>
      </c>
      <c r="J3874" s="5">
        <f t="shared" si="392"/>
        <v>21.254059999999999</v>
      </c>
      <c r="K3874" s="5">
        <f t="shared" si="391"/>
        <v>21.294170000000001</v>
      </c>
      <c r="L3874" s="5">
        <f t="shared" si="393"/>
        <v>9.9999999999980105E-3</v>
      </c>
      <c r="M3874" s="5">
        <f t="shared" si="394"/>
        <v>1.0000000000001563E-2</v>
      </c>
      <c r="P3874" s="5">
        <f t="shared" si="396"/>
        <v>21.10417</v>
      </c>
      <c r="S3874" t="b">
        <f t="shared" si="395"/>
        <v>0</v>
      </c>
    </row>
    <row r="3875" spans="1:19" x14ac:dyDescent="0.25">
      <c r="A3875" s="5">
        <v>21.21406</v>
      </c>
      <c r="B3875" s="5">
        <v>21.214169999999999</v>
      </c>
      <c r="J3875" s="5">
        <f t="shared" si="392"/>
        <v>21.264060000000001</v>
      </c>
      <c r="K3875" s="5">
        <f t="shared" si="391"/>
        <v>21.304169999999999</v>
      </c>
      <c r="L3875" s="5">
        <f t="shared" si="393"/>
        <v>1.0000000000001563E-2</v>
      </c>
      <c r="M3875" s="5">
        <f t="shared" si="394"/>
        <v>9.9999999999980105E-3</v>
      </c>
      <c r="P3875" s="5">
        <f t="shared" si="396"/>
        <v>21.114170000000001</v>
      </c>
      <c r="S3875" t="b">
        <f t="shared" si="395"/>
        <v>0</v>
      </c>
    </row>
    <row r="3876" spans="1:19" x14ac:dyDescent="0.25">
      <c r="A3876" s="5">
        <v>21.224060000000001</v>
      </c>
      <c r="B3876" s="5">
        <v>21.224170000000001</v>
      </c>
      <c r="J3876" s="5">
        <f t="shared" si="392"/>
        <v>21.274059999999999</v>
      </c>
      <c r="K3876" s="5">
        <f t="shared" si="391"/>
        <v>21.314170000000001</v>
      </c>
      <c r="L3876" s="5">
        <f t="shared" si="393"/>
        <v>1.0000000000001563E-2</v>
      </c>
      <c r="M3876" s="5">
        <f t="shared" si="394"/>
        <v>1.0000000000001563E-2</v>
      </c>
      <c r="P3876" s="5">
        <f t="shared" si="396"/>
        <v>21.124169999999999</v>
      </c>
      <c r="S3876" t="b">
        <f t="shared" si="395"/>
        <v>0</v>
      </c>
    </row>
    <row r="3877" spans="1:19" x14ac:dyDescent="0.25">
      <c r="A3877" s="5">
        <v>21.234059999999999</v>
      </c>
      <c r="B3877" s="5">
        <v>21.234169999999999</v>
      </c>
      <c r="J3877" s="5">
        <f t="shared" si="392"/>
        <v>21.28406</v>
      </c>
      <c r="K3877" s="5">
        <f t="shared" si="391"/>
        <v>21.324165000000001</v>
      </c>
      <c r="L3877" s="5">
        <f t="shared" si="393"/>
        <v>9.9999999999980105E-3</v>
      </c>
      <c r="M3877" s="5">
        <f t="shared" si="394"/>
        <v>9.9999999999980105E-3</v>
      </c>
      <c r="P3877" s="5">
        <f t="shared" si="396"/>
        <v>21.134170000000001</v>
      </c>
      <c r="S3877" t="b">
        <f t="shared" si="395"/>
        <v>0</v>
      </c>
    </row>
    <row r="3878" spans="1:19" x14ac:dyDescent="0.25">
      <c r="A3878" s="5">
        <v>21.244060000000001</v>
      </c>
      <c r="B3878" s="5">
        <v>21.24417</v>
      </c>
      <c r="J3878" s="5">
        <f t="shared" si="392"/>
        <v>21.294055</v>
      </c>
      <c r="K3878" s="5">
        <f t="shared" si="391"/>
        <v>21.334164999999999</v>
      </c>
      <c r="L3878" s="5">
        <f t="shared" si="393"/>
        <v>1.0000000000001563E-2</v>
      </c>
      <c r="M3878" s="5">
        <f t="shared" si="394"/>
        <v>1.0000000000001563E-2</v>
      </c>
      <c r="P3878" s="5">
        <f t="shared" si="396"/>
        <v>21.144169999999999</v>
      </c>
      <c r="S3878" t="b">
        <f t="shared" si="395"/>
        <v>0</v>
      </c>
    </row>
    <row r="3879" spans="1:19" x14ac:dyDescent="0.25">
      <c r="A3879" s="5">
        <v>21.254059999999999</v>
      </c>
      <c r="B3879" s="5">
        <v>21.254169999999998</v>
      </c>
      <c r="J3879" s="5">
        <f t="shared" si="392"/>
        <v>21.304055000000002</v>
      </c>
      <c r="K3879" s="5">
        <f t="shared" si="391"/>
        <v>21.344165</v>
      </c>
      <c r="L3879" s="5">
        <f t="shared" si="393"/>
        <v>9.9999999999980105E-3</v>
      </c>
      <c r="M3879" s="5">
        <f t="shared" si="394"/>
        <v>9.9999999999980105E-3</v>
      </c>
      <c r="P3879" s="5">
        <f t="shared" si="396"/>
        <v>21.154170000000001</v>
      </c>
      <c r="S3879" t="b">
        <f t="shared" si="395"/>
        <v>0</v>
      </c>
    </row>
    <row r="3880" spans="1:19" x14ac:dyDescent="0.25">
      <c r="A3880" s="5">
        <v>21.264060000000001</v>
      </c>
      <c r="B3880" s="5">
        <v>21.26417</v>
      </c>
      <c r="J3880" s="5">
        <f t="shared" si="392"/>
        <v>21.314055</v>
      </c>
      <c r="K3880" s="5">
        <f t="shared" ref="K3880:K3940" si="397">IF(OR(AND((ABS(B3890-B3889))&lt;0.008,(ABS(B3889-B3888))&lt;0.008),AND((ABS(B3889-B3890))&lt;0.008,(ABS(B3888-B3889))&lt;0.008)),123,B3889)</f>
        <v>21.354164999999998</v>
      </c>
      <c r="L3880" s="5">
        <f t="shared" si="393"/>
        <v>1.0000000000001563E-2</v>
      </c>
      <c r="M3880" s="5">
        <f t="shared" si="394"/>
        <v>1.0000000000001563E-2</v>
      </c>
      <c r="P3880" s="5">
        <f t="shared" si="396"/>
        <v>21.164169999999999</v>
      </c>
      <c r="S3880" t="b">
        <f t="shared" si="395"/>
        <v>0</v>
      </c>
    </row>
    <row r="3881" spans="1:19" x14ac:dyDescent="0.25">
      <c r="A3881" s="5">
        <v>21.274059999999999</v>
      </c>
      <c r="B3881" s="5">
        <v>21.274170000000002</v>
      </c>
      <c r="J3881" s="5">
        <f t="shared" si="392"/>
        <v>21.324055000000001</v>
      </c>
      <c r="K3881" s="5">
        <f t="shared" si="397"/>
        <v>21.364165</v>
      </c>
      <c r="L3881" s="5">
        <f t="shared" si="393"/>
        <v>9.9999999999980105E-3</v>
      </c>
      <c r="M3881" s="5">
        <f t="shared" si="394"/>
        <v>1.0000000000001563E-2</v>
      </c>
      <c r="P3881" s="5">
        <f t="shared" si="396"/>
        <v>21.17417</v>
      </c>
      <c r="S3881" t="b">
        <f t="shared" si="395"/>
        <v>0</v>
      </c>
    </row>
    <row r="3882" spans="1:19" x14ac:dyDescent="0.25">
      <c r="A3882" s="5">
        <v>21.28406</v>
      </c>
      <c r="B3882" s="5">
        <v>21.28417</v>
      </c>
      <c r="J3882" s="5">
        <f t="shared" si="392"/>
        <v>21.334054999999999</v>
      </c>
      <c r="K3882" s="5">
        <f t="shared" si="397"/>
        <v>21.374165000000001</v>
      </c>
      <c r="L3882" s="5">
        <f t="shared" si="393"/>
        <v>1.0000000000001563E-2</v>
      </c>
      <c r="M3882" s="5">
        <f t="shared" si="394"/>
        <v>9.9999999999980105E-3</v>
      </c>
      <c r="P3882" s="5">
        <f t="shared" si="396"/>
        <v>21.184170000000002</v>
      </c>
      <c r="S3882" t="b">
        <f t="shared" si="395"/>
        <v>0</v>
      </c>
    </row>
    <row r="3883" spans="1:19" x14ac:dyDescent="0.25">
      <c r="A3883" s="5">
        <v>21.294055</v>
      </c>
      <c r="B3883" s="5">
        <v>21.294170000000001</v>
      </c>
      <c r="J3883" s="5">
        <f t="shared" si="392"/>
        <v>21.344055000000001</v>
      </c>
      <c r="K3883" s="5">
        <f t="shared" si="397"/>
        <v>21.384164999999999</v>
      </c>
      <c r="L3883" s="5">
        <f t="shared" si="393"/>
        <v>9.9949999999999761E-3</v>
      </c>
      <c r="M3883" s="5">
        <f t="shared" si="394"/>
        <v>1.0000000000001563E-2</v>
      </c>
      <c r="P3883" s="5">
        <f t="shared" si="396"/>
        <v>21.19417</v>
      </c>
      <c r="S3883" t="b">
        <f t="shared" si="395"/>
        <v>0</v>
      </c>
    </row>
    <row r="3884" spans="1:19" x14ac:dyDescent="0.25">
      <c r="A3884" s="5">
        <v>21.304055000000002</v>
      </c>
      <c r="B3884" s="5">
        <v>21.304169999999999</v>
      </c>
      <c r="J3884" s="5">
        <f t="shared" si="392"/>
        <v>21.354054999999999</v>
      </c>
      <c r="K3884" s="5">
        <f t="shared" si="397"/>
        <v>21.394165000000001</v>
      </c>
      <c r="L3884" s="5">
        <f t="shared" si="393"/>
        <v>1.0000000000001563E-2</v>
      </c>
      <c r="M3884" s="5">
        <f t="shared" si="394"/>
        <v>9.9999999999980105E-3</v>
      </c>
      <c r="P3884" s="5">
        <f t="shared" si="396"/>
        <v>21.204170000000001</v>
      </c>
      <c r="S3884" t="b">
        <f t="shared" si="395"/>
        <v>0</v>
      </c>
    </row>
    <row r="3885" spans="1:19" x14ac:dyDescent="0.25">
      <c r="A3885" s="5">
        <v>21.314055</v>
      </c>
      <c r="B3885" s="5">
        <v>21.314170000000001</v>
      </c>
      <c r="J3885" s="5">
        <f t="shared" si="392"/>
        <v>21.364055</v>
      </c>
      <c r="K3885" s="5">
        <f t="shared" si="397"/>
        <v>21.404164999999999</v>
      </c>
      <c r="L3885" s="5">
        <f t="shared" si="393"/>
        <v>9.9999999999980105E-3</v>
      </c>
      <c r="M3885" s="5">
        <f t="shared" si="394"/>
        <v>1.0000000000001563E-2</v>
      </c>
      <c r="P3885" s="5">
        <f t="shared" si="396"/>
        <v>21.214169999999999</v>
      </c>
      <c r="S3885" t="b">
        <f t="shared" si="395"/>
        <v>0</v>
      </c>
    </row>
    <row r="3886" spans="1:19" x14ac:dyDescent="0.25">
      <c r="A3886" s="5">
        <v>21.324055000000001</v>
      </c>
      <c r="B3886" s="5">
        <v>21.324165000000001</v>
      </c>
      <c r="J3886" s="5">
        <f t="shared" si="392"/>
        <v>21.374054999999998</v>
      </c>
      <c r="K3886" s="5">
        <f t="shared" si="397"/>
        <v>21.414165000000001</v>
      </c>
      <c r="L3886" s="5">
        <f t="shared" si="393"/>
        <v>1.0000000000001563E-2</v>
      </c>
      <c r="M3886" s="5">
        <f t="shared" si="394"/>
        <v>9.9949999999999761E-3</v>
      </c>
      <c r="P3886" s="5">
        <f t="shared" si="396"/>
        <v>21.224170000000001</v>
      </c>
      <c r="S3886" t="b">
        <f t="shared" si="395"/>
        <v>0</v>
      </c>
    </row>
    <row r="3887" spans="1:19" x14ac:dyDescent="0.25">
      <c r="A3887" s="5">
        <v>21.334054999999999</v>
      </c>
      <c r="B3887" s="5">
        <v>21.334164999999999</v>
      </c>
      <c r="J3887" s="5">
        <f t="shared" si="392"/>
        <v>21.384055</v>
      </c>
      <c r="K3887" s="5">
        <f t="shared" si="397"/>
        <v>21.424164999999999</v>
      </c>
      <c r="L3887" s="5">
        <f t="shared" si="393"/>
        <v>9.9999999999980105E-3</v>
      </c>
      <c r="M3887" s="5">
        <f t="shared" si="394"/>
        <v>9.9999999999980105E-3</v>
      </c>
      <c r="P3887" s="5">
        <f t="shared" si="396"/>
        <v>21.234169999999999</v>
      </c>
      <c r="S3887" t="b">
        <f t="shared" si="395"/>
        <v>0</v>
      </c>
    </row>
    <row r="3888" spans="1:19" x14ac:dyDescent="0.25">
      <c r="A3888" s="5">
        <v>21.344055000000001</v>
      </c>
      <c r="B3888" s="5">
        <v>21.344165</v>
      </c>
      <c r="J3888" s="5">
        <f t="shared" si="392"/>
        <v>21.394055000000002</v>
      </c>
      <c r="K3888" s="5">
        <f t="shared" si="397"/>
        <v>21.434165</v>
      </c>
      <c r="L3888" s="5">
        <f t="shared" si="393"/>
        <v>1.0000000000001563E-2</v>
      </c>
      <c r="M3888" s="5">
        <f t="shared" si="394"/>
        <v>1.0000000000001563E-2</v>
      </c>
      <c r="P3888" s="5">
        <f t="shared" si="396"/>
        <v>21.24417</v>
      </c>
      <c r="S3888" t="b">
        <f t="shared" si="395"/>
        <v>0</v>
      </c>
    </row>
    <row r="3889" spans="1:19" x14ac:dyDescent="0.25">
      <c r="A3889" s="5">
        <v>21.354054999999999</v>
      </c>
      <c r="B3889" s="5">
        <v>21.354164999999998</v>
      </c>
      <c r="J3889" s="5">
        <f t="shared" si="392"/>
        <v>21.404055</v>
      </c>
      <c r="K3889" s="5">
        <f t="shared" si="397"/>
        <v>21.444165000000002</v>
      </c>
      <c r="L3889" s="5">
        <f t="shared" si="393"/>
        <v>9.9999999999980105E-3</v>
      </c>
      <c r="M3889" s="5">
        <f t="shared" si="394"/>
        <v>9.9999999999980105E-3</v>
      </c>
      <c r="P3889" s="5">
        <f t="shared" si="396"/>
        <v>21.254169999999998</v>
      </c>
      <c r="S3889" t="b">
        <f t="shared" si="395"/>
        <v>0</v>
      </c>
    </row>
    <row r="3890" spans="1:19" x14ac:dyDescent="0.25">
      <c r="A3890" s="5">
        <v>21.364055</v>
      </c>
      <c r="B3890" s="5">
        <v>21.364165</v>
      </c>
      <c r="J3890" s="5">
        <f t="shared" si="392"/>
        <v>21.414055000000001</v>
      </c>
      <c r="K3890" s="5">
        <f t="shared" si="397"/>
        <v>21.454165</v>
      </c>
      <c r="L3890" s="5">
        <f t="shared" si="393"/>
        <v>1.0000000000001563E-2</v>
      </c>
      <c r="M3890" s="5">
        <f t="shared" si="394"/>
        <v>1.0000000000001563E-2</v>
      </c>
      <c r="P3890" s="5">
        <f t="shared" si="396"/>
        <v>21.26417</v>
      </c>
      <c r="S3890" t="b">
        <f t="shared" si="395"/>
        <v>0</v>
      </c>
    </row>
    <row r="3891" spans="1:19" x14ac:dyDescent="0.25">
      <c r="A3891" s="5">
        <v>21.374054999999998</v>
      </c>
      <c r="B3891" s="5">
        <v>21.374165000000001</v>
      </c>
      <c r="J3891" s="5">
        <f t="shared" si="392"/>
        <v>21.424054999999999</v>
      </c>
      <c r="K3891" s="5">
        <f t="shared" si="397"/>
        <v>21.464165000000001</v>
      </c>
      <c r="L3891" s="5">
        <f t="shared" si="393"/>
        <v>9.9999999999980105E-3</v>
      </c>
      <c r="M3891" s="5">
        <f t="shared" si="394"/>
        <v>1.0000000000001563E-2</v>
      </c>
      <c r="P3891" s="5">
        <f t="shared" si="396"/>
        <v>21.274170000000002</v>
      </c>
      <c r="S3891" t="b">
        <f t="shared" si="395"/>
        <v>0</v>
      </c>
    </row>
    <row r="3892" spans="1:19" x14ac:dyDescent="0.25">
      <c r="A3892" s="5">
        <v>21.384055</v>
      </c>
      <c r="B3892" s="5">
        <v>21.384164999999999</v>
      </c>
      <c r="J3892" s="5">
        <f t="shared" si="392"/>
        <v>21.434055000000001</v>
      </c>
      <c r="K3892" s="5">
        <f t="shared" si="397"/>
        <v>21.474164999999999</v>
      </c>
      <c r="L3892" s="5">
        <f t="shared" si="393"/>
        <v>1.0000000000001563E-2</v>
      </c>
      <c r="M3892" s="5">
        <f t="shared" si="394"/>
        <v>9.9999999999980105E-3</v>
      </c>
      <c r="P3892" s="5">
        <f t="shared" si="396"/>
        <v>21.28417</v>
      </c>
      <c r="S3892" t="b">
        <f t="shared" si="395"/>
        <v>0</v>
      </c>
    </row>
    <row r="3893" spans="1:19" x14ac:dyDescent="0.25">
      <c r="A3893" s="5">
        <v>21.394055000000002</v>
      </c>
      <c r="B3893" s="5">
        <v>21.394165000000001</v>
      </c>
      <c r="J3893" s="5">
        <f t="shared" si="392"/>
        <v>21.444054999999999</v>
      </c>
      <c r="K3893" s="5">
        <f t="shared" si="397"/>
        <v>21.484165000000001</v>
      </c>
      <c r="L3893" s="5">
        <f t="shared" si="393"/>
        <v>1.0000000000001563E-2</v>
      </c>
      <c r="M3893" s="5">
        <f t="shared" si="394"/>
        <v>1.0000000000001563E-2</v>
      </c>
      <c r="P3893" s="5">
        <f t="shared" si="396"/>
        <v>21.294170000000001</v>
      </c>
      <c r="S3893" t="b">
        <f t="shared" si="395"/>
        <v>0</v>
      </c>
    </row>
    <row r="3894" spans="1:19" x14ac:dyDescent="0.25">
      <c r="A3894" s="5">
        <v>21.404055</v>
      </c>
      <c r="B3894" s="5">
        <v>21.404164999999999</v>
      </c>
      <c r="J3894" s="5">
        <f t="shared" si="392"/>
        <v>21.454055</v>
      </c>
      <c r="K3894" s="5">
        <f t="shared" si="397"/>
        <v>21.494164999999999</v>
      </c>
      <c r="L3894" s="5">
        <f t="shared" si="393"/>
        <v>9.9999999999980105E-3</v>
      </c>
      <c r="M3894" s="5">
        <f t="shared" si="394"/>
        <v>9.9999999999980105E-3</v>
      </c>
      <c r="P3894" s="5">
        <f t="shared" si="396"/>
        <v>21.304169999999999</v>
      </c>
      <c r="S3894" t="b">
        <f t="shared" si="395"/>
        <v>0</v>
      </c>
    </row>
    <row r="3895" spans="1:19" x14ac:dyDescent="0.25">
      <c r="A3895" s="5">
        <v>21.414055000000001</v>
      </c>
      <c r="B3895" s="5">
        <v>21.414165000000001</v>
      </c>
      <c r="J3895" s="5">
        <f t="shared" si="392"/>
        <v>21.464054999999998</v>
      </c>
      <c r="K3895" s="5">
        <f t="shared" si="397"/>
        <v>21.504165</v>
      </c>
      <c r="L3895" s="5">
        <f t="shared" si="393"/>
        <v>1.0000000000001563E-2</v>
      </c>
      <c r="M3895" s="5">
        <f t="shared" si="394"/>
        <v>1.0000000000001563E-2</v>
      </c>
      <c r="P3895" s="5">
        <f t="shared" si="396"/>
        <v>21.314170000000001</v>
      </c>
      <c r="S3895" t="b">
        <f t="shared" si="395"/>
        <v>0</v>
      </c>
    </row>
    <row r="3896" spans="1:19" x14ac:dyDescent="0.25">
      <c r="A3896" s="5">
        <v>21.424054999999999</v>
      </c>
      <c r="B3896" s="5">
        <v>21.424164999999999</v>
      </c>
      <c r="J3896" s="5">
        <f t="shared" si="392"/>
        <v>21.474055</v>
      </c>
      <c r="K3896" s="5">
        <f t="shared" si="397"/>
        <v>21.514164999999998</v>
      </c>
      <c r="L3896" s="5">
        <f t="shared" si="393"/>
        <v>9.9999999999980105E-3</v>
      </c>
      <c r="M3896" s="5">
        <f t="shared" si="394"/>
        <v>9.9999999999980105E-3</v>
      </c>
      <c r="P3896" s="5">
        <f t="shared" si="396"/>
        <v>21.324165000000001</v>
      </c>
      <c r="S3896" t="b">
        <f t="shared" si="395"/>
        <v>0</v>
      </c>
    </row>
    <row r="3897" spans="1:19" x14ac:dyDescent="0.25">
      <c r="A3897" s="5">
        <v>21.434055000000001</v>
      </c>
      <c r="B3897" s="5">
        <v>21.434165</v>
      </c>
      <c r="J3897" s="5">
        <f t="shared" si="392"/>
        <v>21.484055000000001</v>
      </c>
      <c r="K3897" s="5">
        <f t="shared" si="397"/>
        <v>21.524165</v>
      </c>
      <c r="L3897" s="5">
        <f t="shared" si="393"/>
        <v>1.0000000000001563E-2</v>
      </c>
      <c r="M3897" s="5">
        <f t="shared" si="394"/>
        <v>1.0000000000001563E-2</v>
      </c>
      <c r="P3897" s="5">
        <f t="shared" si="396"/>
        <v>21.334164999999999</v>
      </c>
      <c r="S3897" t="b">
        <f t="shared" si="395"/>
        <v>0</v>
      </c>
    </row>
    <row r="3898" spans="1:19" x14ac:dyDescent="0.25">
      <c r="A3898" s="5">
        <v>21.444054999999999</v>
      </c>
      <c r="B3898" s="5">
        <v>21.444165000000002</v>
      </c>
      <c r="J3898" s="5">
        <f t="shared" si="392"/>
        <v>21.494054999999999</v>
      </c>
      <c r="K3898" s="5">
        <f t="shared" si="397"/>
        <v>21.534165000000002</v>
      </c>
      <c r="L3898" s="5">
        <f t="shared" si="393"/>
        <v>9.9999999999980105E-3</v>
      </c>
      <c r="M3898" s="5">
        <f t="shared" si="394"/>
        <v>1.0000000000001563E-2</v>
      </c>
      <c r="P3898" s="5">
        <f t="shared" si="396"/>
        <v>21.344165</v>
      </c>
      <c r="S3898" t="b">
        <f t="shared" si="395"/>
        <v>0</v>
      </c>
    </row>
    <row r="3899" spans="1:19" x14ac:dyDescent="0.25">
      <c r="A3899" s="5">
        <v>21.454055</v>
      </c>
      <c r="B3899" s="5">
        <v>21.454165</v>
      </c>
      <c r="J3899" s="5">
        <f t="shared" si="392"/>
        <v>21.504055000000001</v>
      </c>
      <c r="K3899" s="5">
        <f t="shared" si="397"/>
        <v>21.544165</v>
      </c>
      <c r="L3899" s="5">
        <f t="shared" si="393"/>
        <v>1.0000000000001563E-2</v>
      </c>
      <c r="M3899" s="5">
        <f t="shared" si="394"/>
        <v>9.9999999999980105E-3</v>
      </c>
      <c r="P3899" s="5">
        <f t="shared" si="396"/>
        <v>21.354164999999998</v>
      </c>
      <c r="S3899" t="b">
        <f t="shared" si="395"/>
        <v>0</v>
      </c>
    </row>
    <row r="3900" spans="1:19" x14ac:dyDescent="0.25">
      <c r="A3900" s="5">
        <v>21.464054999999998</v>
      </c>
      <c r="B3900" s="5">
        <v>21.464165000000001</v>
      </c>
      <c r="J3900" s="5">
        <f t="shared" ref="J3900:J3963" si="398">IF(OR(AND((ABS(A3906-A3905))&lt;0.008,(ABS(A3905-A3904))&lt;0.008),AND((ABS(A3905-A3906))&lt;0.008,(ABS(A3904-A3905))&lt;0.008)),123,A3905)</f>
        <v>21.514050000000001</v>
      </c>
      <c r="K3900" s="5">
        <f t="shared" si="397"/>
        <v>21.554165000000001</v>
      </c>
      <c r="L3900" s="5">
        <f t="shared" si="393"/>
        <v>9.9999999999980105E-3</v>
      </c>
      <c r="M3900" s="5">
        <f t="shared" si="394"/>
        <v>1.0000000000001563E-2</v>
      </c>
      <c r="P3900" s="5">
        <f t="shared" si="396"/>
        <v>21.364165</v>
      </c>
      <c r="S3900" t="b">
        <f t="shared" si="395"/>
        <v>0</v>
      </c>
    </row>
    <row r="3901" spans="1:19" x14ac:dyDescent="0.25">
      <c r="A3901" s="5">
        <v>21.474055</v>
      </c>
      <c r="B3901" s="5">
        <v>21.474164999999999</v>
      </c>
      <c r="J3901" s="5">
        <f t="shared" si="398"/>
        <v>21.524049999999999</v>
      </c>
      <c r="K3901" s="5">
        <f t="shared" si="397"/>
        <v>21.564164999999999</v>
      </c>
      <c r="L3901" s="5">
        <f t="shared" si="393"/>
        <v>1.0000000000001563E-2</v>
      </c>
      <c r="M3901" s="5">
        <f t="shared" si="394"/>
        <v>9.9999999999980105E-3</v>
      </c>
      <c r="P3901" s="5">
        <f t="shared" si="396"/>
        <v>21.374165000000001</v>
      </c>
      <c r="S3901" t="b">
        <f t="shared" si="395"/>
        <v>0</v>
      </c>
    </row>
    <row r="3902" spans="1:19" x14ac:dyDescent="0.25">
      <c r="A3902" s="5">
        <v>21.484055000000001</v>
      </c>
      <c r="B3902" s="5">
        <v>21.484165000000001</v>
      </c>
      <c r="J3902" s="5">
        <f t="shared" si="398"/>
        <v>21.534050000000001</v>
      </c>
      <c r="K3902" s="5">
        <f t="shared" si="397"/>
        <v>21.574159999999999</v>
      </c>
      <c r="L3902" s="5">
        <f t="shared" si="393"/>
        <v>1.0000000000001563E-2</v>
      </c>
      <c r="M3902" s="5">
        <f t="shared" si="394"/>
        <v>1.0000000000001563E-2</v>
      </c>
      <c r="P3902" s="5">
        <f t="shared" si="396"/>
        <v>21.384164999999999</v>
      </c>
      <c r="S3902" t="b">
        <f t="shared" si="395"/>
        <v>0</v>
      </c>
    </row>
    <row r="3903" spans="1:19" x14ac:dyDescent="0.25">
      <c r="A3903" s="5">
        <v>21.494054999999999</v>
      </c>
      <c r="B3903" s="5">
        <v>21.494164999999999</v>
      </c>
      <c r="J3903" s="5">
        <f t="shared" si="398"/>
        <v>21.544049999999999</v>
      </c>
      <c r="K3903" s="5">
        <f t="shared" si="397"/>
        <v>21.584160000000001</v>
      </c>
      <c r="L3903" s="5">
        <f t="shared" si="393"/>
        <v>9.9999999999980105E-3</v>
      </c>
      <c r="M3903" s="5">
        <f t="shared" si="394"/>
        <v>9.9999999999980105E-3</v>
      </c>
      <c r="P3903" s="5">
        <f t="shared" si="396"/>
        <v>21.394165000000001</v>
      </c>
      <c r="S3903" t="b">
        <f t="shared" si="395"/>
        <v>0</v>
      </c>
    </row>
    <row r="3904" spans="1:19" x14ac:dyDescent="0.25">
      <c r="A3904" s="5">
        <v>21.504055000000001</v>
      </c>
      <c r="B3904" s="5">
        <v>21.504165</v>
      </c>
      <c r="J3904" s="5">
        <f t="shared" si="398"/>
        <v>21.55405</v>
      </c>
      <c r="K3904" s="5">
        <f t="shared" si="397"/>
        <v>21.594159999999999</v>
      </c>
      <c r="L3904" s="5">
        <f t="shared" si="393"/>
        <v>1.0000000000001563E-2</v>
      </c>
      <c r="M3904" s="5">
        <f t="shared" si="394"/>
        <v>1.0000000000001563E-2</v>
      </c>
      <c r="P3904" s="5">
        <f t="shared" si="396"/>
        <v>21.404164999999999</v>
      </c>
      <c r="S3904" t="b">
        <f t="shared" si="395"/>
        <v>0</v>
      </c>
    </row>
    <row r="3905" spans="1:19" x14ac:dyDescent="0.25">
      <c r="A3905" s="5">
        <v>21.514050000000001</v>
      </c>
      <c r="B3905" s="5">
        <v>21.514164999999998</v>
      </c>
      <c r="J3905" s="5">
        <f t="shared" si="398"/>
        <v>21.564050000000002</v>
      </c>
      <c r="K3905" s="5">
        <f t="shared" si="397"/>
        <v>21.60416</v>
      </c>
      <c r="L3905" s="5">
        <f t="shared" si="393"/>
        <v>9.9949999999999761E-3</v>
      </c>
      <c r="M3905" s="5">
        <f t="shared" si="394"/>
        <v>9.9999999999980105E-3</v>
      </c>
      <c r="P3905" s="5">
        <f t="shared" si="396"/>
        <v>21.414165000000001</v>
      </c>
      <c r="S3905" t="b">
        <f t="shared" si="395"/>
        <v>0</v>
      </c>
    </row>
    <row r="3906" spans="1:19" x14ac:dyDescent="0.25">
      <c r="A3906" s="5">
        <v>21.524049999999999</v>
      </c>
      <c r="B3906" s="5">
        <v>21.524165</v>
      </c>
      <c r="J3906" s="5">
        <f t="shared" si="398"/>
        <v>21.57405</v>
      </c>
      <c r="K3906" s="5">
        <f t="shared" si="397"/>
        <v>21.614159999999998</v>
      </c>
      <c r="L3906" s="5">
        <f t="shared" si="393"/>
        <v>9.9999999999980105E-3</v>
      </c>
      <c r="M3906" s="5">
        <f t="shared" si="394"/>
        <v>1.0000000000001563E-2</v>
      </c>
      <c r="P3906" s="5">
        <f t="shared" si="396"/>
        <v>21.424164999999999</v>
      </c>
      <c r="S3906" t="b">
        <f t="shared" si="395"/>
        <v>0</v>
      </c>
    </row>
    <row r="3907" spans="1:19" x14ac:dyDescent="0.25">
      <c r="A3907" s="5">
        <v>21.534050000000001</v>
      </c>
      <c r="B3907" s="5">
        <v>21.534165000000002</v>
      </c>
      <c r="J3907" s="5">
        <f t="shared" si="398"/>
        <v>21.584050000000001</v>
      </c>
      <c r="K3907" s="5">
        <f t="shared" si="397"/>
        <v>21.62416</v>
      </c>
      <c r="L3907" s="5">
        <f t="shared" si="393"/>
        <v>1.0000000000001563E-2</v>
      </c>
      <c r="M3907" s="5">
        <f t="shared" si="394"/>
        <v>1.0000000000001563E-2</v>
      </c>
      <c r="P3907" s="5">
        <f t="shared" si="396"/>
        <v>21.434165</v>
      </c>
      <c r="S3907" t="b">
        <f t="shared" si="395"/>
        <v>0</v>
      </c>
    </row>
    <row r="3908" spans="1:19" x14ac:dyDescent="0.25">
      <c r="A3908" s="5">
        <v>21.544049999999999</v>
      </c>
      <c r="B3908" s="5">
        <v>21.544165</v>
      </c>
      <c r="J3908" s="5">
        <f t="shared" si="398"/>
        <v>21.594049999999999</v>
      </c>
      <c r="K3908" s="5">
        <f t="shared" si="397"/>
        <v>21.634160000000001</v>
      </c>
      <c r="L3908" s="5">
        <f t="shared" si="393"/>
        <v>9.9999999999980105E-3</v>
      </c>
      <c r="M3908" s="5">
        <f t="shared" si="394"/>
        <v>9.9999999999980105E-3</v>
      </c>
      <c r="P3908" s="5">
        <f t="shared" si="396"/>
        <v>21.444165000000002</v>
      </c>
      <c r="S3908" t="b">
        <f t="shared" si="395"/>
        <v>0</v>
      </c>
    </row>
    <row r="3909" spans="1:19" x14ac:dyDescent="0.25">
      <c r="A3909" s="5">
        <v>21.55405</v>
      </c>
      <c r="B3909" s="5">
        <v>21.554165000000001</v>
      </c>
      <c r="J3909" s="5">
        <f t="shared" si="398"/>
        <v>21.604050000000001</v>
      </c>
      <c r="K3909" s="5">
        <f t="shared" si="397"/>
        <v>21.644159999999999</v>
      </c>
      <c r="L3909" s="5">
        <f t="shared" si="393"/>
        <v>1.0000000000001563E-2</v>
      </c>
      <c r="M3909" s="5">
        <f t="shared" si="394"/>
        <v>1.0000000000001563E-2</v>
      </c>
      <c r="P3909" s="5">
        <f t="shared" si="396"/>
        <v>21.454165</v>
      </c>
      <c r="S3909" t="b">
        <f t="shared" si="395"/>
        <v>0</v>
      </c>
    </row>
    <row r="3910" spans="1:19" x14ac:dyDescent="0.25">
      <c r="A3910" s="5">
        <v>21.564050000000002</v>
      </c>
      <c r="B3910" s="5">
        <v>21.564164999999999</v>
      </c>
      <c r="J3910" s="5">
        <f t="shared" si="398"/>
        <v>21.614049999999999</v>
      </c>
      <c r="K3910" s="5">
        <f t="shared" si="397"/>
        <v>21.654160000000001</v>
      </c>
      <c r="L3910" s="5">
        <f t="shared" si="393"/>
        <v>1.0000000000001563E-2</v>
      </c>
      <c r="M3910" s="5">
        <f t="shared" si="394"/>
        <v>9.9999999999980105E-3</v>
      </c>
      <c r="P3910" s="5">
        <f t="shared" si="396"/>
        <v>21.464165000000001</v>
      </c>
      <c r="S3910" t="b">
        <f t="shared" si="395"/>
        <v>0</v>
      </c>
    </row>
    <row r="3911" spans="1:19" x14ac:dyDescent="0.25">
      <c r="A3911" s="5">
        <v>21.57405</v>
      </c>
      <c r="B3911" s="5">
        <v>21.574159999999999</v>
      </c>
      <c r="J3911" s="5">
        <f t="shared" si="398"/>
        <v>21.62405</v>
      </c>
      <c r="K3911" s="5">
        <f t="shared" si="397"/>
        <v>21.664159999999999</v>
      </c>
      <c r="L3911" s="5">
        <f t="shared" si="393"/>
        <v>9.9999999999980105E-3</v>
      </c>
      <c r="M3911" s="5">
        <f t="shared" si="394"/>
        <v>9.9949999999999761E-3</v>
      </c>
      <c r="P3911" s="5">
        <f t="shared" si="396"/>
        <v>21.474164999999999</v>
      </c>
      <c r="S3911" t="b">
        <f t="shared" si="395"/>
        <v>0</v>
      </c>
    </row>
    <row r="3912" spans="1:19" x14ac:dyDescent="0.25">
      <c r="A3912" s="5">
        <v>21.584050000000001</v>
      </c>
      <c r="B3912" s="5">
        <v>21.584160000000001</v>
      </c>
      <c r="J3912" s="5">
        <f t="shared" si="398"/>
        <v>21.634049999999998</v>
      </c>
      <c r="K3912" s="5">
        <f t="shared" si="397"/>
        <v>21.674160000000001</v>
      </c>
      <c r="L3912" s="5">
        <f t="shared" si="393"/>
        <v>1.0000000000001563E-2</v>
      </c>
      <c r="M3912" s="5">
        <f t="shared" si="394"/>
        <v>1.0000000000001563E-2</v>
      </c>
      <c r="P3912" s="5">
        <f t="shared" si="396"/>
        <v>21.484165000000001</v>
      </c>
      <c r="S3912" t="b">
        <f t="shared" si="395"/>
        <v>0</v>
      </c>
    </row>
    <row r="3913" spans="1:19" x14ac:dyDescent="0.25">
      <c r="A3913" s="5">
        <v>21.594049999999999</v>
      </c>
      <c r="B3913" s="5">
        <v>21.594159999999999</v>
      </c>
      <c r="J3913" s="5">
        <f t="shared" si="398"/>
        <v>21.64405</v>
      </c>
      <c r="K3913" s="5">
        <f t="shared" si="397"/>
        <v>21.684159999999999</v>
      </c>
      <c r="L3913" s="5">
        <f t="shared" si="393"/>
        <v>9.9999999999980105E-3</v>
      </c>
      <c r="M3913" s="5">
        <f t="shared" si="394"/>
        <v>9.9999999999980105E-3</v>
      </c>
      <c r="P3913" s="5">
        <f t="shared" si="396"/>
        <v>21.494164999999999</v>
      </c>
      <c r="S3913" t="b">
        <f t="shared" si="395"/>
        <v>0</v>
      </c>
    </row>
    <row r="3914" spans="1:19" x14ac:dyDescent="0.25">
      <c r="A3914" s="5">
        <v>21.604050000000001</v>
      </c>
      <c r="B3914" s="5">
        <v>21.60416</v>
      </c>
      <c r="J3914" s="5">
        <f t="shared" si="398"/>
        <v>21.654050000000002</v>
      </c>
      <c r="K3914" s="5">
        <f t="shared" si="397"/>
        <v>21.69416</v>
      </c>
      <c r="L3914" s="5">
        <f t="shared" si="393"/>
        <v>1.0000000000001563E-2</v>
      </c>
      <c r="M3914" s="5">
        <f t="shared" si="394"/>
        <v>1.0000000000001563E-2</v>
      </c>
      <c r="P3914" s="5">
        <f t="shared" si="396"/>
        <v>21.504165</v>
      </c>
      <c r="S3914" t="b">
        <f t="shared" si="395"/>
        <v>0</v>
      </c>
    </row>
    <row r="3915" spans="1:19" x14ac:dyDescent="0.25">
      <c r="A3915" s="5">
        <v>21.614049999999999</v>
      </c>
      <c r="B3915" s="5">
        <v>21.614159999999998</v>
      </c>
      <c r="J3915" s="5">
        <f t="shared" si="398"/>
        <v>21.66405</v>
      </c>
      <c r="K3915" s="5">
        <f t="shared" si="397"/>
        <v>21.704160000000002</v>
      </c>
      <c r="L3915" s="5">
        <f t="shared" si="393"/>
        <v>9.9999999999980105E-3</v>
      </c>
      <c r="M3915" s="5">
        <f t="shared" si="394"/>
        <v>9.9999999999980105E-3</v>
      </c>
      <c r="P3915" s="5">
        <f t="shared" si="396"/>
        <v>21.514164999999998</v>
      </c>
      <c r="S3915" t="b">
        <f t="shared" si="395"/>
        <v>0</v>
      </c>
    </row>
    <row r="3916" spans="1:19" x14ac:dyDescent="0.25">
      <c r="A3916" s="5">
        <v>21.62405</v>
      </c>
      <c r="B3916" s="5">
        <v>21.62416</v>
      </c>
      <c r="J3916" s="5">
        <f t="shared" si="398"/>
        <v>21.674050000000001</v>
      </c>
      <c r="K3916" s="5">
        <f t="shared" si="397"/>
        <v>21.71416</v>
      </c>
      <c r="L3916" s="5">
        <f t="shared" si="393"/>
        <v>1.0000000000001563E-2</v>
      </c>
      <c r="M3916" s="5">
        <f t="shared" si="394"/>
        <v>1.0000000000001563E-2</v>
      </c>
      <c r="P3916" s="5">
        <f t="shared" si="396"/>
        <v>21.524165</v>
      </c>
      <c r="S3916" t="b">
        <f t="shared" si="395"/>
        <v>0</v>
      </c>
    </row>
    <row r="3917" spans="1:19" x14ac:dyDescent="0.25">
      <c r="A3917" s="5">
        <v>21.634049999999998</v>
      </c>
      <c r="B3917" s="5">
        <v>21.634160000000001</v>
      </c>
      <c r="J3917" s="5">
        <f t="shared" si="398"/>
        <v>21.684049999999999</v>
      </c>
      <c r="K3917" s="5">
        <f t="shared" si="397"/>
        <v>21.724160000000001</v>
      </c>
      <c r="L3917" s="5">
        <f t="shared" ref="L3917:L3980" si="399">ABS(A3916-A3917)</f>
        <v>9.9999999999980105E-3</v>
      </c>
      <c r="M3917" s="5">
        <f t="shared" ref="M3917:M3980" si="400">ABS(B3916-B3917)</f>
        <v>1.0000000000001563E-2</v>
      </c>
      <c r="P3917" s="5">
        <f t="shared" si="396"/>
        <v>21.534165000000002</v>
      </c>
      <c r="S3917" t="b">
        <f t="shared" si="395"/>
        <v>0</v>
      </c>
    </row>
    <row r="3918" spans="1:19" x14ac:dyDescent="0.25">
      <c r="A3918" s="5">
        <v>21.64405</v>
      </c>
      <c r="B3918" s="5">
        <v>21.644159999999999</v>
      </c>
      <c r="J3918" s="5">
        <f t="shared" si="398"/>
        <v>21.694050000000001</v>
      </c>
      <c r="K3918" s="5">
        <f t="shared" si="397"/>
        <v>21.734159999999999</v>
      </c>
      <c r="L3918" s="5">
        <f t="shared" si="399"/>
        <v>1.0000000000001563E-2</v>
      </c>
      <c r="M3918" s="5">
        <f t="shared" si="400"/>
        <v>9.9999999999980105E-3</v>
      </c>
      <c r="P3918" s="5">
        <f t="shared" si="396"/>
        <v>21.544165</v>
      </c>
      <c r="S3918" t="b">
        <f t="shared" si="395"/>
        <v>0</v>
      </c>
    </row>
    <row r="3919" spans="1:19" x14ac:dyDescent="0.25">
      <c r="A3919" s="5">
        <v>21.654050000000002</v>
      </c>
      <c r="B3919" s="5">
        <v>21.654160000000001</v>
      </c>
      <c r="J3919" s="5">
        <f t="shared" si="398"/>
        <v>21.704049999999999</v>
      </c>
      <c r="K3919" s="5">
        <f t="shared" si="397"/>
        <v>21.744160000000001</v>
      </c>
      <c r="L3919" s="5">
        <f t="shared" si="399"/>
        <v>1.0000000000001563E-2</v>
      </c>
      <c r="M3919" s="5">
        <f t="shared" si="400"/>
        <v>1.0000000000001563E-2</v>
      </c>
      <c r="P3919" s="5">
        <f t="shared" si="396"/>
        <v>21.554165000000001</v>
      </c>
      <c r="S3919" t="b">
        <f t="shared" si="395"/>
        <v>0</v>
      </c>
    </row>
    <row r="3920" spans="1:19" x14ac:dyDescent="0.25">
      <c r="A3920" s="5">
        <v>21.66405</v>
      </c>
      <c r="B3920" s="5">
        <v>21.664159999999999</v>
      </c>
      <c r="J3920" s="5">
        <f t="shared" si="398"/>
        <v>21.71405</v>
      </c>
      <c r="K3920" s="5">
        <f t="shared" si="397"/>
        <v>21.754159999999999</v>
      </c>
      <c r="L3920" s="5">
        <f t="shared" si="399"/>
        <v>9.9999999999980105E-3</v>
      </c>
      <c r="M3920" s="5">
        <f t="shared" si="400"/>
        <v>9.9999999999980105E-3</v>
      </c>
      <c r="P3920" s="5">
        <f t="shared" si="396"/>
        <v>21.564164999999999</v>
      </c>
      <c r="S3920" t="b">
        <f t="shared" ref="S3920:S3983" si="401">IF(L3919&lt;0.008,TRUE,FALSE)</f>
        <v>0</v>
      </c>
    </row>
    <row r="3921" spans="1:19" x14ac:dyDescent="0.25">
      <c r="A3921" s="5">
        <v>21.674050000000001</v>
      </c>
      <c r="B3921" s="5">
        <v>21.674160000000001</v>
      </c>
      <c r="J3921" s="5">
        <f t="shared" si="398"/>
        <v>21.724049999999998</v>
      </c>
      <c r="K3921" s="5">
        <f t="shared" si="397"/>
        <v>21.76416</v>
      </c>
      <c r="L3921" s="5">
        <f t="shared" si="399"/>
        <v>1.0000000000001563E-2</v>
      </c>
      <c r="M3921" s="5">
        <f t="shared" si="400"/>
        <v>1.0000000000001563E-2</v>
      </c>
      <c r="P3921" s="5">
        <f t="shared" si="396"/>
        <v>21.574159999999999</v>
      </c>
      <c r="S3921" t="b">
        <f t="shared" si="401"/>
        <v>0</v>
      </c>
    </row>
    <row r="3922" spans="1:19" x14ac:dyDescent="0.25">
      <c r="A3922" s="5">
        <v>21.684049999999999</v>
      </c>
      <c r="B3922" s="5">
        <v>21.684159999999999</v>
      </c>
      <c r="J3922" s="5">
        <f t="shared" si="398"/>
        <v>21.734044999999998</v>
      </c>
      <c r="K3922" s="5">
        <f t="shared" si="397"/>
        <v>21.774159999999998</v>
      </c>
      <c r="L3922" s="5">
        <f t="shared" si="399"/>
        <v>9.9999999999980105E-3</v>
      </c>
      <c r="M3922" s="5">
        <f t="shared" si="400"/>
        <v>9.9999999999980105E-3</v>
      </c>
      <c r="P3922" s="5">
        <f t="shared" si="396"/>
        <v>21.584160000000001</v>
      </c>
      <c r="S3922" t="b">
        <f t="shared" si="401"/>
        <v>0</v>
      </c>
    </row>
    <row r="3923" spans="1:19" x14ac:dyDescent="0.25">
      <c r="A3923" s="5">
        <v>21.694050000000001</v>
      </c>
      <c r="B3923" s="5">
        <v>21.69416</v>
      </c>
      <c r="J3923" s="5">
        <f t="shared" si="398"/>
        <v>21.744045</v>
      </c>
      <c r="K3923" s="5">
        <f t="shared" si="397"/>
        <v>21.78416</v>
      </c>
      <c r="L3923" s="5">
        <f t="shared" si="399"/>
        <v>1.0000000000001563E-2</v>
      </c>
      <c r="M3923" s="5">
        <f t="shared" si="400"/>
        <v>1.0000000000001563E-2</v>
      </c>
      <c r="P3923" s="5">
        <f t="shared" si="396"/>
        <v>21.594159999999999</v>
      </c>
      <c r="S3923" t="b">
        <f t="shared" si="401"/>
        <v>0</v>
      </c>
    </row>
    <row r="3924" spans="1:19" x14ac:dyDescent="0.25">
      <c r="A3924" s="5">
        <v>21.704049999999999</v>
      </c>
      <c r="B3924" s="5">
        <v>21.704160000000002</v>
      </c>
      <c r="J3924" s="5">
        <f t="shared" si="398"/>
        <v>21.754045000000001</v>
      </c>
      <c r="K3924" s="5">
        <f t="shared" si="397"/>
        <v>21.794160000000002</v>
      </c>
      <c r="L3924" s="5">
        <f t="shared" si="399"/>
        <v>9.9999999999980105E-3</v>
      </c>
      <c r="M3924" s="5">
        <f t="shared" si="400"/>
        <v>1.0000000000001563E-2</v>
      </c>
      <c r="P3924" s="5">
        <f t="shared" si="396"/>
        <v>21.60416</v>
      </c>
      <c r="S3924" t="b">
        <f t="shared" si="401"/>
        <v>0</v>
      </c>
    </row>
    <row r="3925" spans="1:19" x14ac:dyDescent="0.25">
      <c r="A3925" s="5">
        <v>21.71405</v>
      </c>
      <c r="B3925" s="5">
        <v>21.71416</v>
      </c>
      <c r="J3925" s="5">
        <f t="shared" si="398"/>
        <v>21.764044999999999</v>
      </c>
      <c r="K3925" s="5">
        <f t="shared" si="397"/>
        <v>21.80416</v>
      </c>
      <c r="L3925" s="5">
        <f t="shared" si="399"/>
        <v>1.0000000000001563E-2</v>
      </c>
      <c r="M3925" s="5">
        <f t="shared" si="400"/>
        <v>9.9999999999980105E-3</v>
      </c>
      <c r="P3925" s="5">
        <f t="shared" si="396"/>
        <v>21.614159999999998</v>
      </c>
      <c r="S3925" t="b">
        <f t="shared" si="401"/>
        <v>0</v>
      </c>
    </row>
    <row r="3926" spans="1:19" x14ac:dyDescent="0.25">
      <c r="A3926" s="5">
        <v>21.724049999999998</v>
      </c>
      <c r="B3926" s="5">
        <v>21.724160000000001</v>
      </c>
      <c r="J3926" s="5">
        <f t="shared" si="398"/>
        <v>21.774045000000001</v>
      </c>
      <c r="K3926" s="5">
        <f t="shared" si="397"/>
        <v>21.814160000000001</v>
      </c>
      <c r="L3926" s="5">
        <f t="shared" si="399"/>
        <v>9.9999999999980105E-3</v>
      </c>
      <c r="M3926" s="5">
        <f t="shared" si="400"/>
        <v>1.0000000000001563E-2</v>
      </c>
      <c r="P3926" s="5">
        <f t="shared" si="396"/>
        <v>21.62416</v>
      </c>
      <c r="S3926" t="b">
        <f t="shared" si="401"/>
        <v>0</v>
      </c>
    </row>
    <row r="3927" spans="1:19" x14ac:dyDescent="0.25">
      <c r="A3927" s="5">
        <v>21.734044999999998</v>
      </c>
      <c r="B3927" s="5">
        <v>21.734159999999999</v>
      </c>
      <c r="J3927" s="5">
        <f t="shared" si="398"/>
        <v>21.784044999999999</v>
      </c>
      <c r="K3927" s="5">
        <f t="shared" si="397"/>
        <v>21.824159999999999</v>
      </c>
      <c r="L3927" s="5">
        <f t="shared" si="399"/>
        <v>9.9949999999999761E-3</v>
      </c>
      <c r="M3927" s="5">
        <f t="shared" si="400"/>
        <v>9.9999999999980105E-3</v>
      </c>
      <c r="P3927" s="5">
        <f t="shared" ref="P3927:P3949" si="402">IF(K3908="",AND(K3908=K3909,K3909=""),K3908)</f>
        <v>21.634160000000001</v>
      </c>
      <c r="S3927" t="b">
        <f t="shared" si="401"/>
        <v>0</v>
      </c>
    </row>
    <row r="3928" spans="1:19" x14ac:dyDescent="0.25">
      <c r="A3928" s="5">
        <v>21.744045</v>
      </c>
      <c r="B3928" s="5">
        <v>21.744160000000001</v>
      </c>
      <c r="J3928" s="5">
        <f t="shared" si="398"/>
        <v>21.794045000000001</v>
      </c>
      <c r="K3928" s="5">
        <f t="shared" si="397"/>
        <v>21.834154999999999</v>
      </c>
      <c r="L3928" s="5">
        <f t="shared" si="399"/>
        <v>1.0000000000001563E-2</v>
      </c>
      <c r="M3928" s="5">
        <f t="shared" si="400"/>
        <v>1.0000000000001563E-2</v>
      </c>
      <c r="P3928" s="5">
        <f t="shared" si="402"/>
        <v>21.644159999999999</v>
      </c>
      <c r="S3928" t="b">
        <f t="shared" si="401"/>
        <v>0</v>
      </c>
    </row>
    <row r="3929" spans="1:19" x14ac:dyDescent="0.25">
      <c r="A3929" s="5">
        <v>21.754045000000001</v>
      </c>
      <c r="B3929" s="5">
        <v>21.754159999999999</v>
      </c>
      <c r="J3929" s="5">
        <f t="shared" si="398"/>
        <v>21.804044999999999</v>
      </c>
      <c r="K3929" s="5">
        <f t="shared" si="397"/>
        <v>21.844155000000001</v>
      </c>
      <c r="L3929" s="5">
        <f t="shared" si="399"/>
        <v>1.0000000000001563E-2</v>
      </c>
      <c r="M3929" s="5">
        <f t="shared" si="400"/>
        <v>9.9999999999980105E-3</v>
      </c>
      <c r="P3929" s="5">
        <f t="shared" si="402"/>
        <v>21.654160000000001</v>
      </c>
      <c r="S3929" t="b">
        <f t="shared" si="401"/>
        <v>0</v>
      </c>
    </row>
    <row r="3930" spans="1:19" x14ac:dyDescent="0.25">
      <c r="A3930" s="5">
        <v>21.764044999999999</v>
      </c>
      <c r="B3930" s="5">
        <v>21.76416</v>
      </c>
      <c r="J3930" s="5">
        <f t="shared" si="398"/>
        <v>21.814045</v>
      </c>
      <c r="K3930" s="5">
        <f t="shared" si="397"/>
        <v>21.854154999999999</v>
      </c>
      <c r="L3930" s="5">
        <f t="shared" si="399"/>
        <v>9.9999999999980105E-3</v>
      </c>
      <c r="M3930" s="5">
        <f t="shared" si="400"/>
        <v>1.0000000000001563E-2</v>
      </c>
      <c r="P3930" s="5">
        <f t="shared" si="402"/>
        <v>21.664159999999999</v>
      </c>
      <c r="S3930" t="b">
        <f t="shared" si="401"/>
        <v>0</v>
      </c>
    </row>
    <row r="3931" spans="1:19" x14ac:dyDescent="0.25">
      <c r="A3931" s="5">
        <v>21.774045000000001</v>
      </c>
      <c r="B3931" s="5">
        <v>21.774159999999998</v>
      </c>
      <c r="J3931" s="5">
        <f t="shared" si="398"/>
        <v>21.824045000000002</v>
      </c>
      <c r="K3931" s="5">
        <f t="shared" si="397"/>
        <v>21.864155</v>
      </c>
      <c r="L3931" s="5">
        <f t="shared" si="399"/>
        <v>1.0000000000001563E-2</v>
      </c>
      <c r="M3931" s="5">
        <f t="shared" si="400"/>
        <v>9.9999999999980105E-3</v>
      </c>
      <c r="P3931" s="5">
        <f t="shared" si="402"/>
        <v>21.674160000000001</v>
      </c>
      <c r="S3931" t="b">
        <f t="shared" si="401"/>
        <v>0</v>
      </c>
    </row>
    <row r="3932" spans="1:19" x14ac:dyDescent="0.25">
      <c r="A3932" s="5">
        <v>21.784044999999999</v>
      </c>
      <c r="B3932" s="5">
        <v>21.78416</v>
      </c>
      <c r="J3932" s="5">
        <f t="shared" si="398"/>
        <v>21.834045</v>
      </c>
      <c r="K3932" s="5">
        <f t="shared" si="397"/>
        <v>21.874154999999998</v>
      </c>
      <c r="L3932" s="5">
        <f t="shared" si="399"/>
        <v>9.9999999999980105E-3</v>
      </c>
      <c r="M3932" s="5">
        <f t="shared" si="400"/>
        <v>1.0000000000001563E-2</v>
      </c>
      <c r="P3932" s="5">
        <f t="shared" si="402"/>
        <v>21.684159999999999</v>
      </c>
      <c r="S3932" t="b">
        <f t="shared" si="401"/>
        <v>0</v>
      </c>
    </row>
    <row r="3933" spans="1:19" x14ac:dyDescent="0.25">
      <c r="A3933" s="5">
        <v>21.794045000000001</v>
      </c>
      <c r="B3933" s="5">
        <v>21.794160000000002</v>
      </c>
      <c r="J3933" s="5">
        <f t="shared" si="398"/>
        <v>21.844045000000001</v>
      </c>
      <c r="K3933" s="5">
        <f t="shared" si="397"/>
        <v>21.884155</v>
      </c>
      <c r="L3933" s="5">
        <f t="shared" si="399"/>
        <v>1.0000000000001563E-2</v>
      </c>
      <c r="M3933" s="5">
        <f t="shared" si="400"/>
        <v>1.0000000000001563E-2</v>
      </c>
      <c r="P3933" s="5">
        <f t="shared" si="402"/>
        <v>21.69416</v>
      </c>
      <c r="S3933" t="b">
        <f t="shared" si="401"/>
        <v>0</v>
      </c>
    </row>
    <row r="3934" spans="1:19" x14ac:dyDescent="0.25">
      <c r="A3934" s="5">
        <v>21.804044999999999</v>
      </c>
      <c r="B3934" s="5">
        <v>21.80416</v>
      </c>
      <c r="J3934" s="5">
        <f t="shared" si="398"/>
        <v>21.854044999999999</v>
      </c>
      <c r="K3934" s="5">
        <f t="shared" si="397"/>
        <v>21.894155000000001</v>
      </c>
      <c r="L3934" s="5">
        <f t="shared" si="399"/>
        <v>9.9999999999980105E-3</v>
      </c>
      <c r="M3934" s="5">
        <f t="shared" si="400"/>
        <v>9.9999999999980105E-3</v>
      </c>
      <c r="P3934" s="5">
        <f t="shared" si="402"/>
        <v>21.704160000000002</v>
      </c>
      <c r="S3934" t="b">
        <f t="shared" si="401"/>
        <v>0</v>
      </c>
    </row>
    <row r="3935" spans="1:19" x14ac:dyDescent="0.25">
      <c r="A3935" s="5">
        <v>21.814045</v>
      </c>
      <c r="B3935" s="5">
        <v>21.814160000000001</v>
      </c>
      <c r="J3935" s="5">
        <f t="shared" si="398"/>
        <v>21.864045000000001</v>
      </c>
      <c r="K3935" s="5">
        <f t="shared" si="397"/>
        <v>21.904154999999999</v>
      </c>
      <c r="L3935" s="5">
        <f t="shared" si="399"/>
        <v>1.0000000000001563E-2</v>
      </c>
      <c r="M3935" s="5">
        <f t="shared" si="400"/>
        <v>1.0000000000001563E-2</v>
      </c>
      <c r="P3935" s="5">
        <f t="shared" si="402"/>
        <v>21.71416</v>
      </c>
      <c r="S3935" t="b">
        <f t="shared" si="401"/>
        <v>0</v>
      </c>
    </row>
    <row r="3936" spans="1:19" x14ac:dyDescent="0.25">
      <c r="A3936" s="5">
        <v>21.824045000000002</v>
      </c>
      <c r="B3936" s="5">
        <v>21.824159999999999</v>
      </c>
      <c r="J3936" s="5">
        <f t="shared" si="398"/>
        <v>21.874044999999999</v>
      </c>
      <c r="K3936" s="5">
        <f t="shared" si="397"/>
        <v>21.914155000000001</v>
      </c>
      <c r="L3936" s="5">
        <f t="shared" si="399"/>
        <v>1.0000000000001563E-2</v>
      </c>
      <c r="M3936" s="5">
        <f t="shared" si="400"/>
        <v>9.9999999999980105E-3</v>
      </c>
      <c r="P3936" s="5">
        <f t="shared" si="402"/>
        <v>21.724160000000001</v>
      </c>
      <c r="S3936" t="b">
        <f t="shared" si="401"/>
        <v>0</v>
      </c>
    </row>
    <row r="3937" spans="1:19" x14ac:dyDescent="0.25">
      <c r="A3937" s="5">
        <v>21.834045</v>
      </c>
      <c r="B3937" s="5">
        <v>21.834154999999999</v>
      </c>
      <c r="J3937" s="5">
        <f t="shared" si="398"/>
        <v>21.884045</v>
      </c>
      <c r="K3937" s="5">
        <f t="shared" si="397"/>
        <v>21.924154999999999</v>
      </c>
      <c r="L3937" s="5">
        <f t="shared" si="399"/>
        <v>9.9999999999980105E-3</v>
      </c>
      <c r="M3937" s="5">
        <f t="shared" si="400"/>
        <v>9.9949999999999761E-3</v>
      </c>
      <c r="P3937" s="5">
        <f t="shared" si="402"/>
        <v>21.734159999999999</v>
      </c>
      <c r="S3937" t="b">
        <f t="shared" si="401"/>
        <v>0</v>
      </c>
    </row>
    <row r="3938" spans="1:19" x14ac:dyDescent="0.25">
      <c r="A3938" s="5">
        <v>21.844045000000001</v>
      </c>
      <c r="B3938" s="5">
        <v>21.844155000000001</v>
      </c>
      <c r="J3938" s="5">
        <f t="shared" si="398"/>
        <v>21.894044999999998</v>
      </c>
      <c r="K3938" s="5">
        <f t="shared" si="397"/>
        <v>21.934155000000001</v>
      </c>
      <c r="L3938" s="5">
        <f t="shared" si="399"/>
        <v>1.0000000000001563E-2</v>
      </c>
      <c r="M3938" s="5">
        <f t="shared" si="400"/>
        <v>1.0000000000001563E-2</v>
      </c>
      <c r="P3938" s="5">
        <f t="shared" si="402"/>
        <v>21.744160000000001</v>
      </c>
      <c r="S3938" t="b">
        <f t="shared" si="401"/>
        <v>0</v>
      </c>
    </row>
    <row r="3939" spans="1:19" x14ac:dyDescent="0.25">
      <c r="A3939" s="5">
        <v>21.854044999999999</v>
      </c>
      <c r="B3939" s="5">
        <v>21.854154999999999</v>
      </c>
      <c r="J3939" s="5">
        <f t="shared" si="398"/>
        <v>21.904045</v>
      </c>
      <c r="K3939" s="5">
        <f t="shared" si="397"/>
        <v>21.944154999999999</v>
      </c>
      <c r="L3939" s="5">
        <f t="shared" si="399"/>
        <v>9.9999999999980105E-3</v>
      </c>
      <c r="M3939" s="5">
        <f t="shared" si="400"/>
        <v>9.9999999999980105E-3</v>
      </c>
      <c r="P3939" s="5">
        <f t="shared" si="402"/>
        <v>21.754159999999999</v>
      </c>
      <c r="S3939" t="b">
        <f t="shared" si="401"/>
        <v>0</v>
      </c>
    </row>
    <row r="3940" spans="1:19" x14ac:dyDescent="0.25">
      <c r="A3940" s="5">
        <v>21.864045000000001</v>
      </c>
      <c r="B3940" s="5">
        <v>21.864155</v>
      </c>
      <c r="J3940" s="5">
        <f t="shared" si="398"/>
        <v>21.914045000000002</v>
      </c>
      <c r="K3940" s="5">
        <f t="shared" si="397"/>
        <v>21.954155</v>
      </c>
      <c r="L3940" s="5">
        <f t="shared" si="399"/>
        <v>1.0000000000001563E-2</v>
      </c>
      <c r="M3940" s="5">
        <f t="shared" si="400"/>
        <v>1.0000000000001563E-2</v>
      </c>
      <c r="P3940" s="5">
        <f t="shared" si="402"/>
        <v>21.76416</v>
      </c>
      <c r="S3940" t="b">
        <f t="shared" si="401"/>
        <v>0</v>
      </c>
    </row>
    <row r="3941" spans="1:19" x14ac:dyDescent="0.25">
      <c r="A3941" s="5">
        <v>21.874044999999999</v>
      </c>
      <c r="B3941" s="5">
        <v>21.874154999999998</v>
      </c>
      <c r="J3941" s="5">
        <f t="shared" si="398"/>
        <v>21.924045</v>
      </c>
      <c r="K3941" s="5">
        <f t="shared" ref="K3941:K4004" si="403">IF(OR(AND((ABS(B3952-B3951))&lt;0.008,(ABS(B3951-B3950))&lt;0.008),AND((ABS(B3951-B3952))&lt;0.008,(ABS(B3950-B3951))&lt;0.008)),123,B3951)</f>
        <v>21.974155</v>
      </c>
      <c r="L3941" s="5">
        <f t="shared" si="399"/>
        <v>9.9999999999980105E-3</v>
      </c>
      <c r="M3941" s="5">
        <f t="shared" si="400"/>
        <v>9.9999999999980105E-3</v>
      </c>
      <c r="P3941" s="5">
        <f t="shared" si="402"/>
        <v>21.774159999999998</v>
      </c>
      <c r="S3941" t="b">
        <f t="shared" si="401"/>
        <v>0</v>
      </c>
    </row>
    <row r="3942" spans="1:19" x14ac:dyDescent="0.25">
      <c r="A3942" s="5">
        <v>21.884045</v>
      </c>
      <c r="B3942" s="5">
        <v>21.884155</v>
      </c>
      <c r="J3942" s="5">
        <f t="shared" si="398"/>
        <v>21.934045000000001</v>
      </c>
      <c r="K3942" s="5">
        <f t="shared" si="403"/>
        <v>21.984155000000001</v>
      </c>
      <c r="L3942" s="5">
        <f t="shared" si="399"/>
        <v>1.0000000000001563E-2</v>
      </c>
      <c r="M3942" s="5">
        <f t="shared" si="400"/>
        <v>1.0000000000001563E-2</v>
      </c>
      <c r="P3942" s="5">
        <f t="shared" si="402"/>
        <v>21.78416</v>
      </c>
      <c r="S3942" t="b">
        <f t="shared" si="401"/>
        <v>0</v>
      </c>
    </row>
    <row r="3943" spans="1:19" x14ac:dyDescent="0.25">
      <c r="A3943" s="5">
        <v>21.894044999999998</v>
      </c>
      <c r="B3943" s="5">
        <v>21.894155000000001</v>
      </c>
      <c r="J3943" s="5">
        <f t="shared" si="398"/>
        <v>21.944044999999999</v>
      </c>
      <c r="K3943" s="5">
        <f t="shared" si="403"/>
        <v>21.994154999999999</v>
      </c>
      <c r="L3943" s="5">
        <f t="shared" si="399"/>
        <v>9.9999999999980105E-3</v>
      </c>
      <c r="M3943" s="5">
        <f t="shared" si="400"/>
        <v>1.0000000000001563E-2</v>
      </c>
      <c r="P3943" s="5">
        <f t="shared" si="402"/>
        <v>21.794160000000002</v>
      </c>
      <c r="S3943" t="b">
        <f t="shared" si="401"/>
        <v>0</v>
      </c>
    </row>
    <row r="3944" spans="1:19" x14ac:dyDescent="0.25">
      <c r="A3944" s="5">
        <v>21.904045</v>
      </c>
      <c r="B3944" s="5">
        <v>21.904154999999999</v>
      </c>
      <c r="J3944" s="5">
        <f t="shared" si="398"/>
        <v>21.954039999999999</v>
      </c>
      <c r="K3944" s="5">
        <f t="shared" si="403"/>
        <v>22.004155000000001</v>
      </c>
      <c r="L3944" s="5">
        <f t="shared" si="399"/>
        <v>1.0000000000001563E-2</v>
      </c>
      <c r="M3944" s="5">
        <f t="shared" si="400"/>
        <v>9.9999999999980105E-3</v>
      </c>
      <c r="P3944" s="5">
        <f t="shared" si="402"/>
        <v>21.80416</v>
      </c>
      <c r="S3944" t="b">
        <f t="shared" si="401"/>
        <v>0</v>
      </c>
    </row>
    <row r="3945" spans="1:19" x14ac:dyDescent="0.25">
      <c r="A3945" s="5">
        <v>21.914045000000002</v>
      </c>
      <c r="B3945" s="5">
        <v>21.914155000000001</v>
      </c>
      <c r="J3945" s="5">
        <f t="shared" si="398"/>
        <v>21.964040000000001</v>
      </c>
      <c r="K3945" s="5">
        <f t="shared" si="403"/>
        <v>22.014154999999999</v>
      </c>
      <c r="L3945" s="5">
        <f t="shared" si="399"/>
        <v>1.0000000000001563E-2</v>
      </c>
      <c r="M3945" s="5">
        <f t="shared" si="400"/>
        <v>1.0000000000001563E-2</v>
      </c>
      <c r="P3945" s="5">
        <f t="shared" si="402"/>
        <v>21.814160000000001</v>
      </c>
      <c r="S3945" t="b">
        <f t="shared" si="401"/>
        <v>0</v>
      </c>
    </row>
    <row r="3946" spans="1:19" x14ac:dyDescent="0.25">
      <c r="A3946" s="5">
        <v>21.924045</v>
      </c>
      <c r="B3946" s="5">
        <v>21.924154999999999</v>
      </c>
      <c r="J3946" s="5">
        <f t="shared" si="398"/>
        <v>21.974039999999999</v>
      </c>
      <c r="K3946" s="5">
        <f t="shared" si="403"/>
        <v>22.024155</v>
      </c>
      <c r="L3946" s="5">
        <f t="shared" si="399"/>
        <v>9.9999999999980105E-3</v>
      </c>
      <c r="M3946" s="5">
        <f t="shared" si="400"/>
        <v>9.9999999999980105E-3</v>
      </c>
      <c r="P3946" s="5">
        <f t="shared" si="402"/>
        <v>21.824159999999999</v>
      </c>
      <c r="S3946" t="b">
        <f t="shared" si="401"/>
        <v>0</v>
      </c>
    </row>
    <row r="3947" spans="1:19" x14ac:dyDescent="0.25">
      <c r="A3947" s="5">
        <v>21.934045000000001</v>
      </c>
      <c r="B3947" s="5">
        <v>21.934155000000001</v>
      </c>
      <c r="J3947" s="5">
        <f t="shared" si="398"/>
        <v>21.98404</v>
      </c>
      <c r="K3947" s="5">
        <f t="shared" si="403"/>
        <v>22.034154999999998</v>
      </c>
      <c r="L3947" s="5">
        <f t="shared" si="399"/>
        <v>1.0000000000001563E-2</v>
      </c>
      <c r="M3947" s="5">
        <f t="shared" si="400"/>
        <v>1.0000000000001563E-2</v>
      </c>
      <c r="P3947" s="5">
        <f t="shared" si="402"/>
        <v>21.834154999999999</v>
      </c>
      <c r="S3947" t="b">
        <f t="shared" si="401"/>
        <v>0</v>
      </c>
    </row>
    <row r="3948" spans="1:19" x14ac:dyDescent="0.25">
      <c r="A3948" s="5">
        <v>21.944044999999999</v>
      </c>
      <c r="B3948" s="5">
        <v>21.944154999999999</v>
      </c>
      <c r="J3948" s="5">
        <f t="shared" si="398"/>
        <v>21.994039999999998</v>
      </c>
      <c r="K3948" s="5">
        <f t="shared" si="403"/>
        <v>22.044155</v>
      </c>
      <c r="L3948" s="5">
        <f t="shared" si="399"/>
        <v>9.9999999999980105E-3</v>
      </c>
      <c r="M3948" s="5">
        <f t="shared" si="400"/>
        <v>9.9999999999980105E-3</v>
      </c>
      <c r="P3948" s="5">
        <f t="shared" si="402"/>
        <v>21.844155000000001</v>
      </c>
      <c r="S3948" t="b">
        <f t="shared" si="401"/>
        <v>0</v>
      </c>
    </row>
    <row r="3949" spans="1:19" x14ac:dyDescent="0.25">
      <c r="A3949" s="5">
        <v>21.954039999999999</v>
      </c>
      <c r="B3949" s="5">
        <v>21.954155</v>
      </c>
      <c r="J3949" s="5">
        <f t="shared" si="398"/>
        <v>22.00404</v>
      </c>
      <c r="K3949" s="5">
        <f t="shared" si="403"/>
        <v>22.054155000000002</v>
      </c>
      <c r="L3949" s="5">
        <f t="shared" si="399"/>
        <v>9.9949999999999761E-3</v>
      </c>
      <c r="M3949" s="5">
        <f t="shared" si="400"/>
        <v>1.0000000000001563E-2</v>
      </c>
      <c r="P3949" s="5">
        <f t="shared" si="402"/>
        <v>21.854154999999999</v>
      </c>
      <c r="S3949" t="b">
        <f t="shared" si="401"/>
        <v>0</v>
      </c>
    </row>
    <row r="3950" spans="1:19" x14ac:dyDescent="0.25">
      <c r="A3950" s="5">
        <v>21.964040000000001</v>
      </c>
      <c r="B3950" s="5">
        <v>21.964155000000002</v>
      </c>
      <c r="J3950" s="5">
        <f t="shared" si="398"/>
        <v>22.014040000000001</v>
      </c>
      <c r="K3950" s="5">
        <f t="shared" si="403"/>
        <v>22.064155</v>
      </c>
      <c r="L3950" s="5">
        <f t="shared" si="399"/>
        <v>1.0000000000001563E-2</v>
      </c>
      <c r="M3950" s="5">
        <f t="shared" si="400"/>
        <v>1.0000000000001563E-2</v>
      </c>
      <c r="P3950" s="5">
        <f>IF(K3931="",AND(K3931=#REF!,#REF!=""),K3931)</f>
        <v>21.864155</v>
      </c>
      <c r="S3950" t="b">
        <f t="shared" si="401"/>
        <v>0</v>
      </c>
    </row>
    <row r="3951" spans="1:19" x14ac:dyDescent="0.25">
      <c r="A3951" s="5">
        <v>21.974039999999999</v>
      </c>
      <c r="B3951" s="5">
        <v>21.974155</v>
      </c>
      <c r="J3951" s="5">
        <f t="shared" si="398"/>
        <v>22.024039999999999</v>
      </c>
      <c r="K3951" s="5">
        <f t="shared" si="403"/>
        <v>22.074155000000001</v>
      </c>
      <c r="L3951" s="5">
        <f t="shared" si="399"/>
        <v>9.9999999999980105E-3</v>
      </c>
      <c r="M3951" s="5">
        <f t="shared" si="400"/>
        <v>9.9999999999980105E-3</v>
      </c>
      <c r="P3951" s="5" t="e">
        <f>IF(#REF!="",AND(#REF!=K3932,K3932=""),#REF!)</f>
        <v>#REF!</v>
      </c>
      <c r="S3951" t="b">
        <f t="shared" si="401"/>
        <v>0</v>
      </c>
    </row>
    <row r="3952" spans="1:19" x14ac:dyDescent="0.25">
      <c r="A3952" s="5">
        <v>21.98404</v>
      </c>
      <c r="B3952" s="5">
        <v>21.984155000000001</v>
      </c>
      <c r="J3952" s="5">
        <f t="shared" si="398"/>
        <v>22.034040000000001</v>
      </c>
      <c r="K3952" s="5">
        <f t="shared" si="403"/>
        <v>22.084150000000001</v>
      </c>
      <c r="L3952" s="5">
        <f t="shared" si="399"/>
        <v>1.0000000000001563E-2</v>
      </c>
      <c r="M3952" s="5">
        <f t="shared" si="400"/>
        <v>1.0000000000001563E-2</v>
      </c>
      <c r="P3952" s="5">
        <f t="shared" ref="P3952:P3959" si="404">IF(K3932="",AND(K3932=K3933,K3933=""),K3932)</f>
        <v>21.874154999999998</v>
      </c>
      <c r="S3952" t="b">
        <f t="shared" si="401"/>
        <v>0</v>
      </c>
    </row>
    <row r="3953" spans="1:19" x14ac:dyDescent="0.25">
      <c r="A3953" s="5">
        <v>21.994039999999998</v>
      </c>
      <c r="B3953" s="5">
        <v>21.994154999999999</v>
      </c>
      <c r="J3953" s="5">
        <f t="shared" si="398"/>
        <v>22.044039999999999</v>
      </c>
      <c r="K3953" s="5">
        <f t="shared" si="403"/>
        <v>22.094149999999999</v>
      </c>
      <c r="L3953" s="5">
        <f t="shared" si="399"/>
        <v>9.9999999999980105E-3</v>
      </c>
      <c r="M3953" s="5">
        <f t="shared" si="400"/>
        <v>9.9999999999980105E-3</v>
      </c>
      <c r="P3953" s="5">
        <f t="shared" si="404"/>
        <v>21.884155</v>
      </c>
      <c r="S3953" t="b">
        <f t="shared" si="401"/>
        <v>0</v>
      </c>
    </row>
    <row r="3954" spans="1:19" x14ac:dyDescent="0.25">
      <c r="A3954" s="5">
        <v>22.00404</v>
      </c>
      <c r="B3954" s="5">
        <v>22.004155000000001</v>
      </c>
      <c r="J3954" s="5">
        <f t="shared" si="398"/>
        <v>22.054040000000001</v>
      </c>
      <c r="K3954" s="5">
        <f t="shared" si="403"/>
        <v>22.104150000000001</v>
      </c>
      <c r="L3954" s="5">
        <f t="shared" si="399"/>
        <v>1.0000000000001563E-2</v>
      </c>
      <c r="M3954" s="5">
        <f t="shared" si="400"/>
        <v>1.0000000000001563E-2</v>
      </c>
      <c r="P3954" s="5">
        <f t="shared" si="404"/>
        <v>21.894155000000001</v>
      </c>
      <c r="S3954" t="b">
        <f t="shared" si="401"/>
        <v>0</v>
      </c>
    </row>
    <row r="3955" spans="1:19" x14ac:dyDescent="0.25">
      <c r="A3955" s="5">
        <v>22.014040000000001</v>
      </c>
      <c r="B3955" s="5">
        <v>22.014154999999999</v>
      </c>
      <c r="J3955" s="5">
        <f t="shared" si="398"/>
        <v>22.064039999999999</v>
      </c>
      <c r="K3955" s="5">
        <f t="shared" si="403"/>
        <v>22.114149999999999</v>
      </c>
      <c r="L3955" s="5">
        <f t="shared" si="399"/>
        <v>1.0000000000001563E-2</v>
      </c>
      <c r="M3955" s="5">
        <f t="shared" si="400"/>
        <v>9.9999999999980105E-3</v>
      </c>
      <c r="P3955" s="5">
        <f t="shared" si="404"/>
        <v>21.904154999999999</v>
      </c>
      <c r="S3955" t="b">
        <f t="shared" si="401"/>
        <v>0</v>
      </c>
    </row>
    <row r="3956" spans="1:19" x14ac:dyDescent="0.25">
      <c r="A3956" s="5">
        <v>22.024039999999999</v>
      </c>
      <c r="B3956" s="5">
        <v>22.024155</v>
      </c>
      <c r="J3956" s="5">
        <f t="shared" si="398"/>
        <v>22.07404</v>
      </c>
      <c r="K3956" s="5">
        <f t="shared" si="403"/>
        <v>22.12415</v>
      </c>
      <c r="L3956" s="5">
        <f t="shared" si="399"/>
        <v>9.9999999999980105E-3</v>
      </c>
      <c r="M3956" s="5">
        <f t="shared" si="400"/>
        <v>1.0000000000001563E-2</v>
      </c>
      <c r="P3956" s="5">
        <f t="shared" si="404"/>
        <v>21.914155000000001</v>
      </c>
      <c r="S3956" t="b">
        <f t="shared" si="401"/>
        <v>0</v>
      </c>
    </row>
    <row r="3957" spans="1:19" x14ac:dyDescent="0.25">
      <c r="A3957" s="5">
        <v>22.034040000000001</v>
      </c>
      <c r="B3957" s="5">
        <v>22.034154999999998</v>
      </c>
      <c r="J3957" s="5">
        <f t="shared" si="398"/>
        <v>22.084040000000002</v>
      </c>
      <c r="K3957" s="5">
        <f t="shared" si="403"/>
        <v>22.134150000000002</v>
      </c>
      <c r="L3957" s="5">
        <f t="shared" si="399"/>
        <v>1.0000000000001563E-2</v>
      </c>
      <c r="M3957" s="5">
        <f t="shared" si="400"/>
        <v>9.9999999999980105E-3</v>
      </c>
      <c r="P3957" s="5">
        <f t="shared" si="404"/>
        <v>21.924154999999999</v>
      </c>
      <c r="S3957" t="b">
        <f t="shared" si="401"/>
        <v>0</v>
      </c>
    </row>
    <row r="3958" spans="1:19" x14ac:dyDescent="0.25">
      <c r="A3958" s="5">
        <v>22.044039999999999</v>
      </c>
      <c r="B3958" s="5">
        <v>22.044155</v>
      </c>
      <c r="J3958" s="5">
        <f t="shared" si="398"/>
        <v>22.09404</v>
      </c>
      <c r="K3958" s="5">
        <f t="shared" si="403"/>
        <v>22.14415</v>
      </c>
      <c r="L3958" s="5">
        <f t="shared" si="399"/>
        <v>9.9999999999980105E-3</v>
      </c>
      <c r="M3958" s="5">
        <f t="shared" si="400"/>
        <v>1.0000000000001563E-2</v>
      </c>
      <c r="P3958" s="5">
        <f t="shared" si="404"/>
        <v>21.934155000000001</v>
      </c>
      <c r="S3958" t="b">
        <f t="shared" si="401"/>
        <v>0</v>
      </c>
    </row>
    <row r="3959" spans="1:19" x14ac:dyDescent="0.25">
      <c r="A3959" s="5">
        <v>22.054040000000001</v>
      </c>
      <c r="B3959" s="5">
        <v>22.054155000000002</v>
      </c>
      <c r="J3959" s="5">
        <f t="shared" si="398"/>
        <v>22.104040000000001</v>
      </c>
      <c r="K3959" s="5">
        <f t="shared" si="403"/>
        <v>22.154150000000001</v>
      </c>
      <c r="L3959" s="5">
        <f t="shared" si="399"/>
        <v>1.0000000000001563E-2</v>
      </c>
      <c r="M3959" s="5">
        <f t="shared" si="400"/>
        <v>1.0000000000001563E-2</v>
      </c>
      <c r="P3959" s="5">
        <f t="shared" si="404"/>
        <v>21.944154999999999</v>
      </c>
      <c r="S3959" t="b">
        <f t="shared" si="401"/>
        <v>0</v>
      </c>
    </row>
    <row r="3960" spans="1:19" x14ac:dyDescent="0.25">
      <c r="A3960" s="5">
        <v>22.064039999999999</v>
      </c>
      <c r="B3960" s="5">
        <v>22.064155</v>
      </c>
      <c r="J3960" s="5">
        <f t="shared" si="398"/>
        <v>22.114039999999999</v>
      </c>
      <c r="K3960" s="5">
        <f t="shared" si="403"/>
        <v>22.164149999999999</v>
      </c>
      <c r="L3960" s="5">
        <f t="shared" si="399"/>
        <v>9.9999999999980105E-3</v>
      </c>
      <c r="M3960" s="5">
        <f t="shared" si="400"/>
        <v>9.9999999999980105E-3</v>
      </c>
      <c r="P3960" s="5">
        <f>IF(K3940="",AND(K3940=#REF!,#REF!=""),K3940)</f>
        <v>21.954155</v>
      </c>
      <c r="S3960" t="b">
        <f t="shared" si="401"/>
        <v>0</v>
      </c>
    </row>
    <row r="3961" spans="1:19" x14ac:dyDescent="0.25">
      <c r="A3961" s="5">
        <v>22.07404</v>
      </c>
      <c r="B3961" s="5">
        <v>22.074155000000001</v>
      </c>
      <c r="J3961" s="5">
        <f t="shared" si="398"/>
        <v>22.124040000000001</v>
      </c>
      <c r="K3961" s="5">
        <f t="shared" si="403"/>
        <v>22.174150000000001</v>
      </c>
      <c r="L3961" s="5">
        <f t="shared" si="399"/>
        <v>1.0000000000001563E-2</v>
      </c>
      <c r="M3961" s="5">
        <f t="shared" si="400"/>
        <v>1.0000000000001563E-2</v>
      </c>
      <c r="P3961" s="5" t="e">
        <f>IF(#REF!="",AND(#REF!=K3941,K3941=""),#REF!)</f>
        <v>#REF!</v>
      </c>
      <c r="S3961" t="b">
        <f t="shared" si="401"/>
        <v>0</v>
      </c>
    </row>
    <row r="3962" spans="1:19" x14ac:dyDescent="0.25">
      <c r="A3962" s="5">
        <v>22.084040000000002</v>
      </c>
      <c r="B3962" s="5">
        <v>22.084150000000001</v>
      </c>
      <c r="J3962" s="5">
        <f t="shared" si="398"/>
        <v>22.134039999999999</v>
      </c>
      <c r="K3962" s="5">
        <f t="shared" si="403"/>
        <v>22.184149999999999</v>
      </c>
      <c r="L3962" s="5">
        <f t="shared" si="399"/>
        <v>1.0000000000001563E-2</v>
      </c>
      <c r="M3962" s="5">
        <f t="shared" si="400"/>
        <v>9.9949999999999761E-3</v>
      </c>
      <c r="P3962" s="5">
        <f t="shared" ref="P3962:P3990" si="405">IF(K3941="",AND(K3941=K3942,K3942=""),K3941)</f>
        <v>21.974155</v>
      </c>
      <c r="S3962" t="b">
        <f t="shared" si="401"/>
        <v>0</v>
      </c>
    </row>
    <row r="3963" spans="1:19" x14ac:dyDescent="0.25">
      <c r="A3963" s="5">
        <v>22.09404</v>
      </c>
      <c r="B3963" s="5">
        <v>22.094149999999999</v>
      </c>
      <c r="J3963" s="5">
        <f t="shared" si="398"/>
        <v>22.14404</v>
      </c>
      <c r="K3963" s="5">
        <f t="shared" si="403"/>
        <v>22.19415</v>
      </c>
      <c r="L3963" s="5">
        <f t="shared" si="399"/>
        <v>9.9999999999980105E-3</v>
      </c>
      <c r="M3963" s="5">
        <f t="shared" si="400"/>
        <v>9.9999999999980105E-3</v>
      </c>
      <c r="P3963" s="5">
        <f t="shared" si="405"/>
        <v>21.984155000000001</v>
      </c>
      <c r="S3963" t="b">
        <f t="shared" si="401"/>
        <v>0</v>
      </c>
    </row>
    <row r="3964" spans="1:19" x14ac:dyDescent="0.25">
      <c r="A3964" s="5">
        <v>22.104040000000001</v>
      </c>
      <c r="B3964" s="5">
        <v>22.104150000000001</v>
      </c>
      <c r="J3964" s="5">
        <f t="shared" ref="J3964:J4027" si="406">IF(OR(AND((ABS(A3970-A3969))&lt;0.008,(ABS(A3969-A3968))&lt;0.008),AND((ABS(A3969-A3970))&lt;0.008,(ABS(A3968-A3969))&lt;0.008)),123,A3969)</f>
        <v>22.154039999999998</v>
      </c>
      <c r="K3964" s="5">
        <f t="shared" si="403"/>
        <v>22.204149999999998</v>
      </c>
      <c r="L3964" s="5">
        <f t="shared" si="399"/>
        <v>1.0000000000001563E-2</v>
      </c>
      <c r="M3964" s="5">
        <f t="shared" si="400"/>
        <v>1.0000000000001563E-2</v>
      </c>
      <c r="P3964" s="5">
        <f t="shared" si="405"/>
        <v>21.994154999999999</v>
      </c>
      <c r="S3964" t="b">
        <f t="shared" si="401"/>
        <v>0</v>
      </c>
    </row>
    <row r="3965" spans="1:19" x14ac:dyDescent="0.25">
      <c r="A3965" s="5">
        <v>22.114039999999999</v>
      </c>
      <c r="B3965" s="5">
        <v>22.114149999999999</v>
      </c>
      <c r="J3965" s="5">
        <f t="shared" si="406"/>
        <v>22.16404</v>
      </c>
      <c r="K3965" s="5">
        <f t="shared" si="403"/>
        <v>22.21415</v>
      </c>
      <c r="L3965" s="5">
        <f t="shared" si="399"/>
        <v>9.9999999999980105E-3</v>
      </c>
      <c r="M3965" s="5">
        <f t="shared" si="400"/>
        <v>9.9999999999980105E-3</v>
      </c>
      <c r="P3965" s="5">
        <f t="shared" si="405"/>
        <v>22.004155000000001</v>
      </c>
      <c r="S3965" t="b">
        <f t="shared" si="401"/>
        <v>0</v>
      </c>
    </row>
    <row r="3966" spans="1:19" x14ac:dyDescent="0.25">
      <c r="A3966" s="5">
        <v>22.124040000000001</v>
      </c>
      <c r="B3966" s="5">
        <v>22.12415</v>
      </c>
      <c r="J3966" s="5">
        <f t="shared" si="406"/>
        <v>22.174035</v>
      </c>
      <c r="K3966" s="5">
        <f t="shared" si="403"/>
        <v>22.224150000000002</v>
      </c>
      <c r="L3966" s="5">
        <f t="shared" si="399"/>
        <v>1.0000000000001563E-2</v>
      </c>
      <c r="M3966" s="5">
        <f t="shared" si="400"/>
        <v>1.0000000000001563E-2</v>
      </c>
      <c r="P3966" s="5">
        <f t="shared" si="405"/>
        <v>22.014154999999999</v>
      </c>
      <c r="S3966" t="b">
        <f t="shared" si="401"/>
        <v>0</v>
      </c>
    </row>
    <row r="3967" spans="1:19" x14ac:dyDescent="0.25">
      <c r="A3967" s="5">
        <v>22.134039999999999</v>
      </c>
      <c r="B3967" s="5">
        <v>22.134150000000002</v>
      </c>
      <c r="J3967" s="5">
        <f t="shared" si="406"/>
        <v>22.184035000000002</v>
      </c>
      <c r="K3967" s="5">
        <f t="shared" si="403"/>
        <v>22.23415</v>
      </c>
      <c r="L3967" s="5">
        <f t="shared" si="399"/>
        <v>9.9999999999980105E-3</v>
      </c>
      <c r="M3967" s="5">
        <f t="shared" si="400"/>
        <v>1.0000000000001563E-2</v>
      </c>
      <c r="P3967" s="5">
        <f t="shared" si="405"/>
        <v>22.024155</v>
      </c>
      <c r="S3967" t="b">
        <f t="shared" si="401"/>
        <v>0</v>
      </c>
    </row>
    <row r="3968" spans="1:19" x14ac:dyDescent="0.25">
      <c r="A3968" s="5">
        <v>22.14404</v>
      </c>
      <c r="B3968" s="5">
        <v>22.14415</v>
      </c>
      <c r="J3968" s="5">
        <f t="shared" si="406"/>
        <v>22.194035</v>
      </c>
      <c r="K3968" s="5">
        <f t="shared" si="403"/>
        <v>22.244150000000001</v>
      </c>
      <c r="L3968" s="5">
        <f t="shared" si="399"/>
        <v>1.0000000000001563E-2</v>
      </c>
      <c r="M3968" s="5">
        <f t="shared" si="400"/>
        <v>9.9999999999980105E-3</v>
      </c>
      <c r="P3968" s="5">
        <f t="shared" si="405"/>
        <v>22.034154999999998</v>
      </c>
      <c r="S3968" t="b">
        <f t="shared" si="401"/>
        <v>0</v>
      </c>
    </row>
    <row r="3969" spans="1:19" x14ac:dyDescent="0.25">
      <c r="A3969" s="5">
        <v>22.154039999999998</v>
      </c>
      <c r="B3969" s="5">
        <v>22.154150000000001</v>
      </c>
      <c r="J3969" s="5">
        <f t="shared" si="406"/>
        <v>22.204035000000001</v>
      </c>
      <c r="K3969" s="5">
        <f t="shared" si="403"/>
        <v>22.254149999999999</v>
      </c>
      <c r="L3969" s="5">
        <f t="shared" si="399"/>
        <v>9.9999999999980105E-3</v>
      </c>
      <c r="M3969" s="5">
        <f t="shared" si="400"/>
        <v>1.0000000000001563E-2</v>
      </c>
      <c r="P3969" s="5">
        <f t="shared" si="405"/>
        <v>22.044155</v>
      </c>
      <c r="S3969" t="b">
        <f t="shared" si="401"/>
        <v>0</v>
      </c>
    </row>
    <row r="3970" spans="1:19" x14ac:dyDescent="0.25">
      <c r="A3970" s="5">
        <v>22.16404</v>
      </c>
      <c r="B3970" s="5">
        <v>22.164149999999999</v>
      </c>
      <c r="J3970" s="5">
        <f t="shared" si="406"/>
        <v>22.214034999999999</v>
      </c>
      <c r="K3970" s="5">
        <f t="shared" si="403"/>
        <v>22.264150000000001</v>
      </c>
      <c r="L3970" s="5">
        <f t="shared" si="399"/>
        <v>1.0000000000001563E-2</v>
      </c>
      <c r="M3970" s="5">
        <f t="shared" si="400"/>
        <v>9.9999999999980105E-3</v>
      </c>
      <c r="P3970" s="5">
        <f t="shared" si="405"/>
        <v>22.054155000000002</v>
      </c>
      <c r="S3970" t="b">
        <f t="shared" si="401"/>
        <v>0</v>
      </c>
    </row>
    <row r="3971" spans="1:19" x14ac:dyDescent="0.25">
      <c r="A3971" s="5">
        <v>22.174035</v>
      </c>
      <c r="B3971" s="5">
        <v>22.174150000000001</v>
      </c>
      <c r="J3971" s="5">
        <f t="shared" si="406"/>
        <v>22.224035000000001</v>
      </c>
      <c r="K3971" s="5">
        <f t="shared" si="403"/>
        <v>22.274149999999999</v>
      </c>
      <c r="L3971" s="5">
        <f t="shared" si="399"/>
        <v>9.9949999999999761E-3</v>
      </c>
      <c r="M3971" s="5">
        <f t="shared" si="400"/>
        <v>1.0000000000001563E-2</v>
      </c>
      <c r="P3971" s="5">
        <f t="shared" si="405"/>
        <v>22.064155</v>
      </c>
      <c r="S3971" t="b">
        <f t="shared" si="401"/>
        <v>0</v>
      </c>
    </row>
    <row r="3972" spans="1:19" x14ac:dyDescent="0.25">
      <c r="A3972" s="5">
        <v>22.184035000000002</v>
      </c>
      <c r="B3972" s="5">
        <v>22.184149999999999</v>
      </c>
      <c r="J3972" s="5">
        <f t="shared" si="406"/>
        <v>22.234034999999999</v>
      </c>
      <c r="K3972" s="5">
        <f t="shared" si="403"/>
        <v>22.28415</v>
      </c>
      <c r="L3972" s="5">
        <f t="shared" si="399"/>
        <v>1.0000000000001563E-2</v>
      </c>
      <c r="M3972" s="5">
        <f t="shared" si="400"/>
        <v>9.9999999999980105E-3</v>
      </c>
      <c r="P3972" s="5">
        <f t="shared" si="405"/>
        <v>22.074155000000001</v>
      </c>
      <c r="S3972" t="b">
        <f t="shared" si="401"/>
        <v>0</v>
      </c>
    </row>
    <row r="3973" spans="1:19" x14ac:dyDescent="0.25">
      <c r="A3973" s="5">
        <v>22.194035</v>
      </c>
      <c r="B3973" s="5">
        <v>22.19415</v>
      </c>
      <c r="J3973" s="5">
        <f t="shared" si="406"/>
        <v>22.244035</v>
      </c>
      <c r="K3973" s="5">
        <f t="shared" si="403"/>
        <v>22.294149999999998</v>
      </c>
      <c r="L3973" s="5">
        <f t="shared" si="399"/>
        <v>9.9999999999980105E-3</v>
      </c>
      <c r="M3973" s="5">
        <f t="shared" si="400"/>
        <v>1.0000000000001563E-2</v>
      </c>
      <c r="P3973" s="5">
        <f t="shared" si="405"/>
        <v>22.084150000000001</v>
      </c>
      <c r="S3973" t="b">
        <f t="shared" si="401"/>
        <v>0</v>
      </c>
    </row>
    <row r="3974" spans="1:19" x14ac:dyDescent="0.25">
      <c r="A3974" s="5">
        <v>22.204035000000001</v>
      </c>
      <c r="B3974" s="5">
        <v>22.204149999999998</v>
      </c>
      <c r="J3974" s="5">
        <f t="shared" si="406"/>
        <v>22.254034999999998</v>
      </c>
      <c r="K3974" s="5">
        <f t="shared" si="403"/>
        <v>22.30415</v>
      </c>
      <c r="L3974" s="5">
        <f t="shared" si="399"/>
        <v>1.0000000000001563E-2</v>
      </c>
      <c r="M3974" s="5">
        <f t="shared" si="400"/>
        <v>9.9999999999980105E-3</v>
      </c>
      <c r="P3974" s="5">
        <f t="shared" si="405"/>
        <v>22.094149999999999</v>
      </c>
      <c r="S3974" t="b">
        <f t="shared" si="401"/>
        <v>0</v>
      </c>
    </row>
    <row r="3975" spans="1:19" x14ac:dyDescent="0.25">
      <c r="A3975" s="5">
        <v>22.214034999999999</v>
      </c>
      <c r="B3975" s="5">
        <v>22.21415</v>
      </c>
      <c r="J3975" s="5">
        <f t="shared" si="406"/>
        <v>22.264035</v>
      </c>
      <c r="K3975" s="5">
        <f t="shared" si="403"/>
        <v>22.314150000000001</v>
      </c>
      <c r="L3975" s="5">
        <f t="shared" si="399"/>
        <v>9.9999999999980105E-3</v>
      </c>
      <c r="M3975" s="5">
        <f t="shared" si="400"/>
        <v>1.0000000000001563E-2</v>
      </c>
      <c r="P3975" s="5">
        <f t="shared" si="405"/>
        <v>22.104150000000001</v>
      </c>
      <c r="S3975" t="b">
        <f t="shared" si="401"/>
        <v>0</v>
      </c>
    </row>
    <row r="3976" spans="1:19" x14ac:dyDescent="0.25">
      <c r="A3976" s="5">
        <v>22.224035000000001</v>
      </c>
      <c r="B3976" s="5">
        <v>22.224150000000002</v>
      </c>
      <c r="J3976" s="5">
        <f t="shared" si="406"/>
        <v>22.274035000000001</v>
      </c>
      <c r="K3976" s="5">
        <f t="shared" si="403"/>
        <v>22.324149999999999</v>
      </c>
      <c r="L3976" s="5">
        <f t="shared" si="399"/>
        <v>1.0000000000001563E-2</v>
      </c>
      <c r="M3976" s="5">
        <f t="shared" si="400"/>
        <v>1.0000000000001563E-2</v>
      </c>
      <c r="P3976" s="5">
        <f t="shared" si="405"/>
        <v>22.114149999999999</v>
      </c>
      <c r="S3976" t="b">
        <f t="shared" si="401"/>
        <v>0</v>
      </c>
    </row>
    <row r="3977" spans="1:19" x14ac:dyDescent="0.25">
      <c r="A3977" s="5">
        <v>22.234034999999999</v>
      </c>
      <c r="B3977" s="5">
        <v>22.23415</v>
      </c>
      <c r="J3977" s="5">
        <f t="shared" si="406"/>
        <v>22.284034999999999</v>
      </c>
      <c r="K3977" s="5">
        <f t="shared" si="403"/>
        <v>22.334144999999999</v>
      </c>
      <c r="L3977" s="5">
        <f t="shared" si="399"/>
        <v>9.9999999999980105E-3</v>
      </c>
      <c r="M3977" s="5">
        <f t="shared" si="400"/>
        <v>9.9999999999980105E-3</v>
      </c>
      <c r="P3977" s="5">
        <f t="shared" si="405"/>
        <v>22.12415</v>
      </c>
      <c r="S3977" t="b">
        <f t="shared" si="401"/>
        <v>0</v>
      </c>
    </row>
    <row r="3978" spans="1:19" x14ac:dyDescent="0.25">
      <c r="A3978" s="5">
        <v>22.244035</v>
      </c>
      <c r="B3978" s="5">
        <v>22.244150000000001</v>
      </c>
      <c r="J3978" s="5">
        <f t="shared" si="406"/>
        <v>22.294035000000001</v>
      </c>
      <c r="K3978" s="5">
        <f t="shared" si="403"/>
        <v>22.344145000000001</v>
      </c>
      <c r="L3978" s="5">
        <f t="shared" si="399"/>
        <v>1.0000000000001563E-2</v>
      </c>
      <c r="M3978" s="5">
        <f t="shared" si="400"/>
        <v>1.0000000000001563E-2</v>
      </c>
      <c r="P3978" s="5">
        <f t="shared" si="405"/>
        <v>22.134150000000002</v>
      </c>
      <c r="S3978" t="b">
        <f t="shared" si="401"/>
        <v>0</v>
      </c>
    </row>
    <row r="3979" spans="1:19" x14ac:dyDescent="0.25">
      <c r="A3979" s="5">
        <v>22.254034999999998</v>
      </c>
      <c r="B3979" s="5">
        <v>22.254149999999999</v>
      </c>
      <c r="J3979" s="5">
        <f t="shared" si="406"/>
        <v>22.304034999999999</v>
      </c>
      <c r="K3979" s="5">
        <f t="shared" si="403"/>
        <v>22.354144999999999</v>
      </c>
      <c r="L3979" s="5">
        <f t="shared" si="399"/>
        <v>9.9999999999980105E-3</v>
      </c>
      <c r="M3979" s="5">
        <f t="shared" si="400"/>
        <v>9.9999999999980105E-3</v>
      </c>
      <c r="P3979" s="5">
        <f t="shared" si="405"/>
        <v>22.14415</v>
      </c>
      <c r="S3979" t="b">
        <f t="shared" si="401"/>
        <v>0</v>
      </c>
    </row>
    <row r="3980" spans="1:19" x14ac:dyDescent="0.25">
      <c r="A3980" s="5">
        <v>22.264035</v>
      </c>
      <c r="B3980" s="5">
        <v>22.264150000000001</v>
      </c>
      <c r="J3980" s="5">
        <f t="shared" si="406"/>
        <v>22.314035000000001</v>
      </c>
      <c r="K3980" s="5">
        <f t="shared" si="403"/>
        <v>22.364145000000001</v>
      </c>
      <c r="L3980" s="5">
        <f t="shared" si="399"/>
        <v>1.0000000000001563E-2</v>
      </c>
      <c r="M3980" s="5">
        <f t="shared" si="400"/>
        <v>1.0000000000001563E-2</v>
      </c>
      <c r="P3980" s="5">
        <f t="shared" si="405"/>
        <v>22.154150000000001</v>
      </c>
      <c r="S3980" t="b">
        <f t="shared" si="401"/>
        <v>0</v>
      </c>
    </row>
    <row r="3981" spans="1:19" x14ac:dyDescent="0.25">
      <c r="A3981" s="5">
        <v>22.274035000000001</v>
      </c>
      <c r="B3981" s="5">
        <v>22.274149999999999</v>
      </c>
      <c r="J3981" s="5">
        <f t="shared" si="406"/>
        <v>22.324034999999999</v>
      </c>
      <c r="K3981" s="5">
        <f t="shared" si="403"/>
        <v>22.374144999999999</v>
      </c>
      <c r="L3981" s="5">
        <f t="shared" ref="L3981:L4044" si="407">ABS(A3980-A3981)</f>
        <v>1.0000000000001563E-2</v>
      </c>
      <c r="M3981" s="5">
        <f t="shared" ref="M3981:M4044" si="408">ABS(B3980-B3981)</f>
        <v>9.9999999999980105E-3</v>
      </c>
      <c r="P3981" s="5">
        <f t="shared" si="405"/>
        <v>22.164149999999999</v>
      </c>
      <c r="S3981" t="b">
        <f t="shared" si="401"/>
        <v>0</v>
      </c>
    </row>
    <row r="3982" spans="1:19" x14ac:dyDescent="0.25">
      <c r="A3982" s="5">
        <v>22.284034999999999</v>
      </c>
      <c r="B3982" s="5">
        <v>22.28415</v>
      </c>
      <c r="J3982" s="5">
        <f t="shared" si="406"/>
        <v>22.334035</v>
      </c>
      <c r="K3982" s="5">
        <f t="shared" si="403"/>
        <v>22.384145</v>
      </c>
      <c r="L3982" s="5">
        <f t="shared" si="407"/>
        <v>9.9999999999980105E-3</v>
      </c>
      <c r="M3982" s="5">
        <f t="shared" si="408"/>
        <v>1.0000000000001563E-2</v>
      </c>
      <c r="P3982" s="5">
        <f t="shared" si="405"/>
        <v>22.174150000000001</v>
      </c>
      <c r="S3982" t="b">
        <f t="shared" si="401"/>
        <v>0</v>
      </c>
    </row>
    <row r="3983" spans="1:19" x14ac:dyDescent="0.25">
      <c r="A3983" s="5">
        <v>22.294035000000001</v>
      </c>
      <c r="B3983" s="5">
        <v>22.294149999999998</v>
      </c>
      <c r="J3983" s="5">
        <f t="shared" si="406"/>
        <v>22.344035000000002</v>
      </c>
      <c r="K3983" s="5">
        <f t="shared" si="403"/>
        <v>22.394145000000002</v>
      </c>
      <c r="L3983" s="5">
        <f t="shared" si="407"/>
        <v>1.0000000000001563E-2</v>
      </c>
      <c r="M3983" s="5">
        <f t="shared" si="408"/>
        <v>9.9999999999980105E-3</v>
      </c>
      <c r="P3983" s="5">
        <f t="shared" si="405"/>
        <v>22.184149999999999</v>
      </c>
      <c r="S3983" t="b">
        <f t="shared" si="401"/>
        <v>0</v>
      </c>
    </row>
    <row r="3984" spans="1:19" x14ac:dyDescent="0.25">
      <c r="A3984" s="5">
        <v>22.304034999999999</v>
      </c>
      <c r="B3984" s="5">
        <v>22.30415</v>
      </c>
      <c r="J3984" s="5">
        <f t="shared" si="406"/>
        <v>22.354035</v>
      </c>
      <c r="K3984" s="5">
        <f t="shared" si="403"/>
        <v>22.404145</v>
      </c>
      <c r="L3984" s="5">
        <f t="shared" si="407"/>
        <v>9.9999999999980105E-3</v>
      </c>
      <c r="M3984" s="5">
        <f t="shared" si="408"/>
        <v>1.0000000000001563E-2</v>
      </c>
      <c r="P3984" s="5">
        <f t="shared" si="405"/>
        <v>22.19415</v>
      </c>
      <c r="S3984" t="b">
        <f t="shared" ref="S3984:S4047" si="409">IF(L3983&lt;0.008,TRUE,FALSE)</f>
        <v>0</v>
      </c>
    </row>
    <row r="3985" spans="1:19" x14ac:dyDescent="0.25">
      <c r="A3985" s="5">
        <v>22.314035000000001</v>
      </c>
      <c r="B3985" s="5">
        <v>22.314150000000001</v>
      </c>
      <c r="J3985" s="5">
        <f t="shared" si="406"/>
        <v>22.364035000000001</v>
      </c>
      <c r="K3985" s="5">
        <f t="shared" si="403"/>
        <v>22.414145000000001</v>
      </c>
      <c r="L3985" s="5">
        <f t="shared" si="407"/>
        <v>1.0000000000001563E-2</v>
      </c>
      <c r="M3985" s="5">
        <f t="shared" si="408"/>
        <v>1.0000000000001563E-2</v>
      </c>
      <c r="P3985" s="5">
        <f t="shared" si="405"/>
        <v>22.204149999999998</v>
      </c>
      <c r="S3985" t="b">
        <f t="shared" si="409"/>
        <v>0</v>
      </c>
    </row>
    <row r="3986" spans="1:19" x14ac:dyDescent="0.25">
      <c r="A3986" s="5">
        <v>22.324034999999999</v>
      </c>
      <c r="B3986" s="5">
        <v>22.324149999999999</v>
      </c>
      <c r="J3986" s="5">
        <f t="shared" si="406"/>
        <v>22.374034999999999</v>
      </c>
      <c r="K3986" s="5">
        <f t="shared" si="403"/>
        <v>22.424144999999999</v>
      </c>
      <c r="L3986" s="5">
        <f t="shared" si="407"/>
        <v>9.9999999999980105E-3</v>
      </c>
      <c r="M3986" s="5">
        <f t="shared" si="408"/>
        <v>9.9999999999980105E-3</v>
      </c>
      <c r="P3986" s="5">
        <f t="shared" si="405"/>
        <v>22.21415</v>
      </c>
      <c r="S3986" t="b">
        <f t="shared" si="409"/>
        <v>0</v>
      </c>
    </row>
    <row r="3987" spans="1:19" x14ac:dyDescent="0.25">
      <c r="A3987" s="5">
        <v>22.334035</v>
      </c>
      <c r="B3987" s="5">
        <v>22.334144999999999</v>
      </c>
      <c r="J3987" s="5">
        <f t="shared" si="406"/>
        <v>22.384035000000001</v>
      </c>
      <c r="K3987" s="5">
        <f t="shared" si="403"/>
        <v>22.434145000000001</v>
      </c>
      <c r="L3987" s="5">
        <f t="shared" si="407"/>
        <v>1.0000000000001563E-2</v>
      </c>
      <c r="M3987" s="5">
        <f t="shared" si="408"/>
        <v>9.9949999999999761E-3</v>
      </c>
      <c r="P3987" s="5">
        <f t="shared" si="405"/>
        <v>22.224150000000002</v>
      </c>
      <c r="S3987" t="b">
        <f t="shared" si="409"/>
        <v>0</v>
      </c>
    </row>
    <row r="3988" spans="1:19" x14ac:dyDescent="0.25">
      <c r="A3988" s="5">
        <v>22.344035000000002</v>
      </c>
      <c r="B3988" s="5">
        <v>22.344145000000001</v>
      </c>
      <c r="J3988" s="5">
        <f t="shared" si="406"/>
        <v>22.394030000000001</v>
      </c>
      <c r="K3988" s="5">
        <f t="shared" si="403"/>
        <v>22.444144999999999</v>
      </c>
      <c r="L3988" s="5">
        <f t="shared" si="407"/>
        <v>1.0000000000001563E-2</v>
      </c>
      <c r="M3988" s="5">
        <f t="shared" si="408"/>
        <v>1.0000000000001563E-2</v>
      </c>
      <c r="P3988" s="5">
        <f t="shared" si="405"/>
        <v>22.23415</v>
      </c>
      <c r="S3988" t="b">
        <f t="shared" si="409"/>
        <v>0</v>
      </c>
    </row>
    <row r="3989" spans="1:19" x14ac:dyDescent="0.25">
      <c r="A3989" s="5">
        <v>22.354035</v>
      </c>
      <c r="B3989" s="5">
        <v>22.354144999999999</v>
      </c>
      <c r="J3989" s="5">
        <f t="shared" si="406"/>
        <v>22.404029999999999</v>
      </c>
      <c r="K3989" s="5">
        <f t="shared" si="403"/>
        <v>22.454145</v>
      </c>
      <c r="L3989" s="5">
        <f t="shared" si="407"/>
        <v>9.9999999999980105E-3</v>
      </c>
      <c r="M3989" s="5">
        <f t="shared" si="408"/>
        <v>9.9999999999980105E-3</v>
      </c>
      <c r="P3989" s="5">
        <f t="shared" si="405"/>
        <v>22.244150000000001</v>
      </c>
      <c r="S3989" t="b">
        <f t="shared" si="409"/>
        <v>0</v>
      </c>
    </row>
    <row r="3990" spans="1:19" x14ac:dyDescent="0.25">
      <c r="A3990" s="5">
        <v>22.364035000000001</v>
      </c>
      <c r="B3990" s="5">
        <v>22.364145000000001</v>
      </c>
      <c r="J3990" s="5">
        <f t="shared" si="406"/>
        <v>22.41403</v>
      </c>
      <c r="K3990" s="5">
        <f t="shared" si="403"/>
        <v>22.464144999999998</v>
      </c>
      <c r="L3990" s="5">
        <f t="shared" si="407"/>
        <v>1.0000000000001563E-2</v>
      </c>
      <c r="M3990" s="5">
        <f t="shared" si="408"/>
        <v>1.0000000000001563E-2</v>
      </c>
      <c r="P3990" s="5">
        <f t="shared" si="405"/>
        <v>22.254149999999999</v>
      </c>
      <c r="S3990" t="b">
        <f t="shared" si="409"/>
        <v>0</v>
      </c>
    </row>
    <row r="3991" spans="1:19" x14ac:dyDescent="0.25">
      <c r="A3991" s="5">
        <v>22.374034999999999</v>
      </c>
      <c r="B3991" s="5">
        <v>22.374144999999999</v>
      </c>
      <c r="J3991" s="5">
        <f t="shared" si="406"/>
        <v>22.424029999999998</v>
      </c>
      <c r="K3991" s="5">
        <f t="shared" si="403"/>
        <v>22.474145</v>
      </c>
      <c r="L3991" s="5">
        <f t="shared" si="407"/>
        <v>9.9999999999980105E-3</v>
      </c>
      <c r="M3991" s="5">
        <f t="shared" si="408"/>
        <v>9.9999999999980105E-3</v>
      </c>
      <c r="P3991" s="5">
        <f t="shared" ref="P3991:P4054" si="410">IF(K3970="",AND(K3970=K3971,K3971=""),K3970)</f>
        <v>22.264150000000001</v>
      </c>
      <c r="S3991" t="b">
        <f t="shared" si="409"/>
        <v>0</v>
      </c>
    </row>
    <row r="3992" spans="1:19" x14ac:dyDescent="0.25">
      <c r="A3992" s="5">
        <v>22.384035000000001</v>
      </c>
      <c r="B3992" s="5">
        <v>22.384145</v>
      </c>
      <c r="J3992" s="5">
        <f t="shared" si="406"/>
        <v>22.43403</v>
      </c>
      <c r="K3992" s="5">
        <f t="shared" si="403"/>
        <v>22.484145000000002</v>
      </c>
      <c r="L3992" s="5">
        <f t="shared" si="407"/>
        <v>1.0000000000001563E-2</v>
      </c>
      <c r="M3992" s="5">
        <f t="shared" si="408"/>
        <v>1.0000000000001563E-2</v>
      </c>
      <c r="P3992" s="5">
        <f t="shared" si="410"/>
        <v>22.274149999999999</v>
      </c>
      <c r="S3992" t="b">
        <f t="shared" si="409"/>
        <v>0</v>
      </c>
    </row>
    <row r="3993" spans="1:19" x14ac:dyDescent="0.25">
      <c r="A3993" s="5">
        <v>22.394030000000001</v>
      </c>
      <c r="B3993" s="5">
        <v>22.394145000000002</v>
      </c>
      <c r="J3993" s="5">
        <f t="shared" si="406"/>
        <v>22.444030000000001</v>
      </c>
      <c r="K3993" s="5">
        <f t="shared" si="403"/>
        <v>22.494145</v>
      </c>
      <c r="L3993" s="5">
        <f t="shared" si="407"/>
        <v>9.9949999999999761E-3</v>
      </c>
      <c r="M3993" s="5">
        <f t="shared" si="408"/>
        <v>1.0000000000001563E-2</v>
      </c>
      <c r="P3993" s="5">
        <f t="shared" si="410"/>
        <v>22.28415</v>
      </c>
      <c r="S3993" t="b">
        <f t="shared" si="409"/>
        <v>0</v>
      </c>
    </row>
    <row r="3994" spans="1:19" x14ac:dyDescent="0.25">
      <c r="A3994" s="5">
        <v>22.404029999999999</v>
      </c>
      <c r="B3994" s="5">
        <v>22.404145</v>
      </c>
      <c r="J3994" s="5">
        <f t="shared" si="406"/>
        <v>22.454029999999999</v>
      </c>
      <c r="K3994" s="5">
        <f t="shared" si="403"/>
        <v>22.504145000000001</v>
      </c>
      <c r="L3994" s="5">
        <f t="shared" si="407"/>
        <v>9.9999999999980105E-3</v>
      </c>
      <c r="M3994" s="5">
        <f t="shared" si="408"/>
        <v>9.9999999999980105E-3</v>
      </c>
      <c r="P3994" s="5">
        <f t="shared" si="410"/>
        <v>22.294149999999998</v>
      </c>
      <c r="S3994" t="b">
        <f t="shared" si="409"/>
        <v>0</v>
      </c>
    </row>
    <row r="3995" spans="1:19" x14ac:dyDescent="0.25">
      <c r="A3995" s="5">
        <v>22.41403</v>
      </c>
      <c r="B3995" s="5">
        <v>22.414145000000001</v>
      </c>
      <c r="J3995" s="5">
        <f t="shared" si="406"/>
        <v>22.464030000000001</v>
      </c>
      <c r="K3995" s="5">
        <f t="shared" si="403"/>
        <v>22.514144999999999</v>
      </c>
      <c r="L3995" s="5">
        <f t="shared" si="407"/>
        <v>1.0000000000001563E-2</v>
      </c>
      <c r="M3995" s="5">
        <f t="shared" si="408"/>
        <v>1.0000000000001563E-2</v>
      </c>
      <c r="P3995" s="5">
        <f t="shared" si="410"/>
        <v>22.30415</v>
      </c>
      <c r="S3995" t="b">
        <f t="shared" si="409"/>
        <v>0</v>
      </c>
    </row>
    <row r="3996" spans="1:19" x14ac:dyDescent="0.25">
      <c r="A3996" s="5">
        <v>22.424029999999998</v>
      </c>
      <c r="B3996" s="5">
        <v>22.424144999999999</v>
      </c>
      <c r="J3996" s="5">
        <f t="shared" si="406"/>
        <v>22.474029999999999</v>
      </c>
      <c r="K3996" s="5">
        <f t="shared" si="403"/>
        <v>22.524145000000001</v>
      </c>
      <c r="L3996" s="5">
        <f t="shared" si="407"/>
        <v>9.9999999999980105E-3</v>
      </c>
      <c r="M3996" s="5">
        <f t="shared" si="408"/>
        <v>9.9999999999980105E-3</v>
      </c>
      <c r="P3996" s="5">
        <f t="shared" si="410"/>
        <v>22.314150000000001</v>
      </c>
      <c r="S3996" t="b">
        <f t="shared" si="409"/>
        <v>0</v>
      </c>
    </row>
    <row r="3997" spans="1:19" x14ac:dyDescent="0.25">
      <c r="A3997" s="5">
        <v>22.43403</v>
      </c>
      <c r="B3997" s="5">
        <v>22.434145000000001</v>
      </c>
      <c r="J3997" s="5">
        <f t="shared" si="406"/>
        <v>22.484030000000001</v>
      </c>
      <c r="K3997" s="5">
        <f t="shared" si="403"/>
        <v>22.534144999999999</v>
      </c>
      <c r="L3997" s="5">
        <f t="shared" si="407"/>
        <v>1.0000000000001563E-2</v>
      </c>
      <c r="M3997" s="5">
        <f t="shared" si="408"/>
        <v>1.0000000000001563E-2</v>
      </c>
      <c r="P3997" s="5">
        <f t="shared" si="410"/>
        <v>22.324149999999999</v>
      </c>
      <c r="S3997" t="b">
        <f t="shared" si="409"/>
        <v>0</v>
      </c>
    </row>
    <row r="3998" spans="1:19" x14ac:dyDescent="0.25">
      <c r="A3998" s="5">
        <v>22.444030000000001</v>
      </c>
      <c r="B3998" s="5">
        <v>22.444144999999999</v>
      </c>
      <c r="J3998" s="5">
        <f t="shared" si="406"/>
        <v>22.494029999999999</v>
      </c>
      <c r="K3998" s="5">
        <f t="shared" si="403"/>
        <v>22.544145</v>
      </c>
      <c r="L3998" s="5">
        <f t="shared" si="407"/>
        <v>1.0000000000001563E-2</v>
      </c>
      <c r="M3998" s="5">
        <f t="shared" si="408"/>
        <v>9.9999999999980105E-3</v>
      </c>
      <c r="P3998" s="5">
        <f t="shared" si="410"/>
        <v>22.334144999999999</v>
      </c>
      <c r="S3998" t="b">
        <f t="shared" si="409"/>
        <v>0</v>
      </c>
    </row>
    <row r="3999" spans="1:19" x14ac:dyDescent="0.25">
      <c r="A3999" s="5">
        <v>22.454029999999999</v>
      </c>
      <c r="B3999" s="5">
        <v>22.454145</v>
      </c>
      <c r="J3999" s="5">
        <f t="shared" si="406"/>
        <v>22.50403</v>
      </c>
      <c r="K3999" s="5">
        <f t="shared" si="403"/>
        <v>22.554144999999998</v>
      </c>
      <c r="L3999" s="5">
        <f t="shared" si="407"/>
        <v>9.9999999999980105E-3</v>
      </c>
      <c r="M3999" s="5">
        <f t="shared" si="408"/>
        <v>1.0000000000001563E-2</v>
      </c>
      <c r="P3999" s="5">
        <f t="shared" si="410"/>
        <v>22.344145000000001</v>
      </c>
      <c r="S3999" t="b">
        <f t="shared" si="409"/>
        <v>0</v>
      </c>
    </row>
    <row r="4000" spans="1:19" x14ac:dyDescent="0.25">
      <c r="A4000" s="5">
        <v>22.464030000000001</v>
      </c>
      <c r="B4000" s="5">
        <v>22.464144999999998</v>
      </c>
      <c r="J4000" s="5">
        <f t="shared" si="406"/>
        <v>22.514030000000002</v>
      </c>
      <c r="K4000" s="5">
        <f t="shared" si="403"/>
        <v>22.564145</v>
      </c>
      <c r="L4000" s="5">
        <f t="shared" si="407"/>
        <v>1.0000000000001563E-2</v>
      </c>
      <c r="M4000" s="5">
        <f t="shared" si="408"/>
        <v>9.9999999999980105E-3</v>
      </c>
      <c r="P4000" s="5">
        <f t="shared" si="410"/>
        <v>22.354144999999999</v>
      </c>
      <c r="S4000" t="b">
        <f t="shared" si="409"/>
        <v>0</v>
      </c>
    </row>
    <row r="4001" spans="1:19" x14ac:dyDescent="0.25">
      <c r="A4001" s="5">
        <v>22.474029999999999</v>
      </c>
      <c r="B4001" s="5">
        <v>22.474145</v>
      </c>
      <c r="J4001" s="5">
        <f t="shared" si="406"/>
        <v>22.52403</v>
      </c>
      <c r="K4001" s="5">
        <f t="shared" si="403"/>
        <v>22.574145000000001</v>
      </c>
      <c r="L4001" s="5">
        <f t="shared" si="407"/>
        <v>9.9999999999980105E-3</v>
      </c>
      <c r="M4001" s="5">
        <f t="shared" si="408"/>
        <v>1.0000000000001563E-2</v>
      </c>
      <c r="P4001" s="5">
        <f t="shared" si="410"/>
        <v>22.364145000000001</v>
      </c>
      <c r="S4001" t="b">
        <f t="shared" si="409"/>
        <v>0</v>
      </c>
    </row>
    <row r="4002" spans="1:19" x14ac:dyDescent="0.25">
      <c r="A4002" s="5">
        <v>22.484030000000001</v>
      </c>
      <c r="B4002" s="5">
        <v>22.484145000000002</v>
      </c>
      <c r="J4002" s="5">
        <f t="shared" si="406"/>
        <v>22.534030000000001</v>
      </c>
      <c r="K4002" s="5">
        <f t="shared" si="403"/>
        <v>22.584140000000001</v>
      </c>
      <c r="L4002" s="5">
        <f t="shared" si="407"/>
        <v>1.0000000000001563E-2</v>
      </c>
      <c r="M4002" s="5">
        <f t="shared" si="408"/>
        <v>1.0000000000001563E-2</v>
      </c>
      <c r="P4002" s="5">
        <f t="shared" si="410"/>
        <v>22.374144999999999</v>
      </c>
      <c r="S4002" t="b">
        <f t="shared" si="409"/>
        <v>0</v>
      </c>
    </row>
    <row r="4003" spans="1:19" x14ac:dyDescent="0.25">
      <c r="A4003" s="5">
        <v>22.494029999999999</v>
      </c>
      <c r="B4003" s="5">
        <v>22.494145</v>
      </c>
      <c r="J4003" s="5">
        <f t="shared" si="406"/>
        <v>22.544029999999999</v>
      </c>
      <c r="K4003" s="5">
        <f t="shared" si="403"/>
        <v>22.594139999999999</v>
      </c>
      <c r="L4003" s="5">
        <f t="shared" si="407"/>
        <v>9.9999999999980105E-3</v>
      </c>
      <c r="M4003" s="5">
        <f t="shared" si="408"/>
        <v>9.9999999999980105E-3</v>
      </c>
      <c r="P4003" s="5">
        <f t="shared" si="410"/>
        <v>22.384145</v>
      </c>
      <c r="S4003" t="b">
        <f t="shared" si="409"/>
        <v>0</v>
      </c>
    </row>
    <row r="4004" spans="1:19" x14ac:dyDescent="0.25">
      <c r="A4004" s="5">
        <v>22.50403</v>
      </c>
      <c r="B4004" s="5">
        <v>22.504145000000001</v>
      </c>
      <c r="J4004" s="5">
        <f t="shared" si="406"/>
        <v>22.554030000000001</v>
      </c>
      <c r="K4004" s="5">
        <f t="shared" si="403"/>
        <v>22.604140000000001</v>
      </c>
      <c r="L4004" s="5">
        <f t="shared" si="407"/>
        <v>1.0000000000001563E-2</v>
      </c>
      <c r="M4004" s="5">
        <f t="shared" si="408"/>
        <v>1.0000000000001563E-2</v>
      </c>
      <c r="P4004" s="5">
        <f t="shared" si="410"/>
        <v>22.394145000000002</v>
      </c>
      <c r="S4004" t="b">
        <f t="shared" si="409"/>
        <v>0</v>
      </c>
    </row>
    <row r="4005" spans="1:19" x14ac:dyDescent="0.25">
      <c r="A4005" s="5">
        <v>22.514030000000002</v>
      </c>
      <c r="B4005" s="5">
        <v>22.514144999999999</v>
      </c>
      <c r="J4005" s="5">
        <f t="shared" si="406"/>
        <v>22.564029999999999</v>
      </c>
      <c r="K4005" s="5">
        <f t="shared" ref="K4005:K4068" si="411">IF(OR(AND((ABS(B4016-B4015))&lt;0.008,(ABS(B4015-B4014))&lt;0.008),AND((ABS(B4015-B4016))&lt;0.008,(ABS(B4014-B4015))&lt;0.008)),123,B4015)</f>
        <v>22.614139999999999</v>
      </c>
      <c r="L4005" s="5">
        <f t="shared" si="407"/>
        <v>1.0000000000001563E-2</v>
      </c>
      <c r="M4005" s="5">
        <f t="shared" si="408"/>
        <v>9.9999999999980105E-3</v>
      </c>
      <c r="P4005" s="5">
        <f t="shared" si="410"/>
        <v>22.404145</v>
      </c>
      <c r="S4005" t="b">
        <f t="shared" si="409"/>
        <v>0</v>
      </c>
    </row>
    <row r="4006" spans="1:19" x14ac:dyDescent="0.25">
      <c r="A4006" s="5">
        <v>22.52403</v>
      </c>
      <c r="B4006" s="5">
        <v>22.524145000000001</v>
      </c>
      <c r="J4006" s="5">
        <f t="shared" si="406"/>
        <v>22.57403</v>
      </c>
      <c r="K4006" s="5">
        <f t="shared" si="411"/>
        <v>22.624140000000001</v>
      </c>
      <c r="L4006" s="5">
        <f t="shared" si="407"/>
        <v>9.9999999999980105E-3</v>
      </c>
      <c r="M4006" s="5">
        <f t="shared" si="408"/>
        <v>1.0000000000001563E-2</v>
      </c>
      <c r="P4006" s="5">
        <f t="shared" si="410"/>
        <v>22.414145000000001</v>
      </c>
      <c r="S4006" t="b">
        <f t="shared" si="409"/>
        <v>0</v>
      </c>
    </row>
    <row r="4007" spans="1:19" x14ac:dyDescent="0.25">
      <c r="A4007" s="5">
        <v>22.534030000000001</v>
      </c>
      <c r="B4007" s="5">
        <v>22.534144999999999</v>
      </c>
      <c r="J4007" s="5">
        <f t="shared" si="406"/>
        <v>22.584029999999998</v>
      </c>
      <c r="K4007" s="5">
        <f t="shared" si="411"/>
        <v>22.634139999999999</v>
      </c>
      <c r="L4007" s="5">
        <f t="shared" si="407"/>
        <v>1.0000000000001563E-2</v>
      </c>
      <c r="M4007" s="5">
        <f t="shared" si="408"/>
        <v>9.9999999999980105E-3</v>
      </c>
      <c r="P4007" s="5">
        <f t="shared" si="410"/>
        <v>22.424144999999999</v>
      </c>
      <c r="S4007" t="b">
        <f t="shared" si="409"/>
        <v>0</v>
      </c>
    </row>
    <row r="4008" spans="1:19" x14ac:dyDescent="0.25">
      <c r="A4008" s="5">
        <v>22.544029999999999</v>
      </c>
      <c r="B4008" s="5">
        <v>22.544145</v>
      </c>
      <c r="J4008" s="5">
        <f t="shared" si="406"/>
        <v>22.59403</v>
      </c>
      <c r="K4008" s="5">
        <f t="shared" si="411"/>
        <v>22.64414</v>
      </c>
      <c r="L4008" s="5">
        <f t="shared" si="407"/>
        <v>9.9999999999980105E-3</v>
      </c>
      <c r="M4008" s="5">
        <f t="shared" si="408"/>
        <v>1.0000000000001563E-2</v>
      </c>
      <c r="P4008" s="5">
        <f t="shared" si="410"/>
        <v>22.434145000000001</v>
      </c>
      <c r="S4008" t="b">
        <f t="shared" si="409"/>
        <v>0</v>
      </c>
    </row>
    <row r="4009" spans="1:19" x14ac:dyDescent="0.25">
      <c r="A4009" s="5">
        <v>22.554030000000001</v>
      </c>
      <c r="B4009" s="5">
        <v>22.554144999999998</v>
      </c>
      <c r="J4009" s="5">
        <f t="shared" si="406"/>
        <v>22.604030000000002</v>
      </c>
      <c r="K4009" s="5">
        <f t="shared" si="411"/>
        <v>22.654140000000002</v>
      </c>
      <c r="L4009" s="5">
        <f t="shared" si="407"/>
        <v>1.0000000000001563E-2</v>
      </c>
      <c r="M4009" s="5">
        <f t="shared" si="408"/>
        <v>9.9999999999980105E-3</v>
      </c>
      <c r="P4009" s="5">
        <f t="shared" si="410"/>
        <v>22.444144999999999</v>
      </c>
      <c r="S4009" t="b">
        <f t="shared" si="409"/>
        <v>0</v>
      </c>
    </row>
    <row r="4010" spans="1:19" x14ac:dyDescent="0.25">
      <c r="A4010" s="5">
        <v>22.564029999999999</v>
      </c>
      <c r="B4010" s="5">
        <v>22.564145</v>
      </c>
      <c r="J4010" s="5">
        <f t="shared" si="406"/>
        <v>22.614025000000002</v>
      </c>
      <c r="K4010" s="5">
        <f t="shared" si="411"/>
        <v>22.66414</v>
      </c>
      <c r="L4010" s="5">
        <f t="shared" si="407"/>
        <v>9.9999999999980105E-3</v>
      </c>
      <c r="M4010" s="5">
        <f t="shared" si="408"/>
        <v>1.0000000000001563E-2</v>
      </c>
      <c r="P4010" s="5">
        <f t="shared" si="410"/>
        <v>22.454145</v>
      </c>
      <c r="S4010" t="b">
        <f t="shared" si="409"/>
        <v>0</v>
      </c>
    </row>
    <row r="4011" spans="1:19" x14ac:dyDescent="0.25">
      <c r="A4011" s="5">
        <v>22.57403</v>
      </c>
      <c r="B4011" s="5">
        <v>22.574145000000001</v>
      </c>
      <c r="J4011" s="5">
        <f t="shared" si="406"/>
        <v>22.624025</v>
      </c>
      <c r="K4011" s="5">
        <f t="shared" si="411"/>
        <v>22.674140000000001</v>
      </c>
      <c r="L4011" s="5">
        <f t="shared" si="407"/>
        <v>1.0000000000001563E-2</v>
      </c>
      <c r="M4011" s="5">
        <f t="shared" si="408"/>
        <v>1.0000000000001563E-2</v>
      </c>
      <c r="P4011" s="5">
        <f t="shared" si="410"/>
        <v>22.464144999999998</v>
      </c>
      <c r="S4011" t="b">
        <f t="shared" si="409"/>
        <v>0</v>
      </c>
    </row>
    <row r="4012" spans="1:19" x14ac:dyDescent="0.25">
      <c r="A4012" s="5">
        <v>22.584029999999998</v>
      </c>
      <c r="B4012" s="5">
        <v>22.584140000000001</v>
      </c>
      <c r="J4012" s="5">
        <f t="shared" si="406"/>
        <v>22.634025000000001</v>
      </c>
      <c r="K4012" s="5">
        <f t="shared" si="411"/>
        <v>22.684139999999999</v>
      </c>
      <c r="L4012" s="5">
        <f t="shared" si="407"/>
        <v>9.9999999999980105E-3</v>
      </c>
      <c r="M4012" s="5">
        <f t="shared" si="408"/>
        <v>9.9949999999999761E-3</v>
      </c>
      <c r="P4012" s="5">
        <f t="shared" si="410"/>
        <v>22.474145</v>
      </c>
      <c r="S4012" t="b">
        <f t="shared" si="409"/>
        <v>0</v>
      </c>
    </row>
    <row r="4013" spans="1:19" x14ac:dyDescent="0.25">
      <c r="A4013" s="5">
        <v>22.59403</v>
      </c>
      <c r="B4013" s="5">
        <v>22.594139999999999</v>
      </c>
      <c r="J4013" s="5">
        <f t="shared" si="406"/>
        <v>22.644024999999999</v>
      </c>
      <c r="K4013" s="5">
        <f t="shared" si="411"/>
        <v>22.694140000000001</v>
      </c>
      <c r="L4013" s="5">
        <f t="shared" si="407"/>
        <v>1.0000000000001563E-2</v>
      </c>
      <c r="M4013" s="5">
        <f t="shared" si="408"/>
        <v>9.9999999999980105E-3</v>
      </c>
      <c r="P4013" s="5">
        <f t="shared" si="410"/>
        <v>22.484145000000002</v>
      </c>
      <c r="S4013" t="b">
        <f t="shared" si="409"/>
        <v>0</v>
      </c>
    </row>
    <row r="4014" spans="1:19" x14ac:dyDescent="0.25">
      <c r="A4014" s="5">
        <v>22.604030000000002</v>
      </c>
      <c r="B4014" s="5">
        <v>22.604140000000001</v>
      </c>
      <c r="J4014" s="5">
        <f t="shared" si="406"/>
        <v>22.654025000000001</v>
      </c>
      <c r="K4014" s="5">
        <f t="shared" si="411"/>
        <v>22.704139999999999</v>
      </c>
      <c r="L4014" s="5">
        <f t="shared" si="407"/>
        <v>1.0000000000001563E-2</v>
      </c>
      <c r="M4014" s="5">
        <f t="shared" si="408"/>
        <v>1.0000000000001563E-2</v>
      </c>
      <c r="P4014" s="5">
        <f t="shared" si="410"/>
        <v>22.494145</v>
      </c>
      <c r="S4014" t="b">
        <f t="shared" si="409"/>
        <v>0</v>
      </c>
    </row>
    <row r="4015" spans="1:19" x14ac:dyDescent="0.25">
      <c r="A4015" s="5">
        <v>22.614025000000002</v>
      </c>
      <c r="B4015" s="5">
        <v>22.614139999999999</v>
      </c>
      <c r="J4015" s="5">
        <f t="shared" si="406"/>
        <v>22.664024999999999</v>
      </c>
      <c r="K4015" s="5">
        <f t="shared" si="411"/>
        <v>22.71414</v>
      </c>
      <c r="L4015" s="5">
        <f t="shared" si="407"/>
        <v>9.9949999999999761E-3</v>
      </c>
      <c r="M4015" s="5">
        <f t="shared" si="408"/>
        <v>9.9999999999980105E-3</v>
      </c>
      <c r="P4015" s="5">
        <f t="shared" si="410"/>
        <v>22.504145000000001</v>
      </c>
      <c r="S4015" t="b">
        <f t="shared" si="409"/>
        <v>0</v>
      </c>
    </row>
    <row r="4016" spans="1:19" x14ac:dyDescent="0.25">
      <c r="A4016" s="5">
        <v>22.624025</v>
      </c>
      <c r="B4016" s="5">
        <v>22.624140000000001</v>
      </c>
      <c r="J4016" s="5">
        <f t="shared" si="406"/>
        <v>22.674025</v>
      </c>
      <c r="K4016" s="5">
        <f t="shared" si="411"/>
        <v>22.724139999999998</v>
      </c>
      <c r="L4016" s="5">
        <f t="shared" si="407"/>
        <v>9.9999999999980105E-3</v>
      </c>
      <c r="M4016" s="5">
        <f t="shared" si="408"/>
        <v>1.0000000000001563E-2</v>
      </c>
      <c r="P4016" s="5">
        <f t="shared" si="410"/>
        <v>22.514144999999999</v>
      </c>
      <c r="S4016" t="b">
        <f t="shared" si="409"/>
        <v>0</v>
      </c>
    </row>
    <row r="4017" spans="1:19" x14ac:dyDescent="0.25">
      <c r="A4017" s="5">
        <v>22.634025000000001</v>
      </c>
      <c r="B4017" s="5">
        <v>22.634139999999999</v>
      </c>
      <c r="J4017" s="5">
        <f t="shared" si="406"/>
        <v>22.684024999999998</v>
      </c>
      <c r="K4017" s="5">
        <f t="shared" si="411"/>
        <v>22.73414</v>
      </c>
      <c r="L4017" s="5">
        <f t="shared" si="407"/>
        <v>1.0000000000001563E-2</v>
      </c>
      <c r="M4017" s="5">
        <f t="shared" si="408"/>
        <v>9.9999999999980105E-3</v>
      </c>
      <c r="P4017" s="5">
        <f t="shared" si="410"/>
        <v>22.524145000000001</v>
      </c>
      <c r="S4017" t="b">
        <f t="shared" si="409"/>
        <v>0</v>
      </c>
    </row>
    <row r="4018" spans="1:19" x14ac:dyDescent="0.25">
      <c r="A4018" s="5">
        <v>22.644024999999999</v>
      </c>
      <c r="B4018" s="5">
        <v>22.64414</v>
      </c>
      <c r="J4018" s="5">
        <f t="shared" si="406"/>
        <v>22.694025</v>
      </c>
      <c r="K4018" s="5">
        <f t="shared" si="411"/>
        <v>22.744140000000002</v>
      </c>
      <c r="L4018" s="5">
        <f t="shared" si="407"/>
        <v>9.9999999999980105E-3</v>
      </c>
      <c r="M4018" s="5">
        <f t="shared" si="408"/>
        <v>1.0000000000001563E-2</v>
      </c>
      <c r="P4018" s="5">
        <f t="shared" si="410"/>
        <v>22.534144999999999</v>
      </c>
      <c r="S4018" t="b">
        <f t="shared" si="409"/>
        <v>0</v>
      </c>
    </row>
    <row r="4019" spans="1:19" x14ac:dyDescent="0.25">
      <c r="A4019" s="5">
        <v>22.654025000000001</v>
      </c>
      <c r="B4019" s="5">
        <v>22.654140000000002</v>
      </c>
      <c r="J4019" s="5">
        <f t="shared" si="406"/>
        <v>22.704025000000001</v>
      </c>
      <c r="K4019" s="5">
        <f t="shared" si="411"/>
        <v>22.75414</v>
      </c>
      <c r="L4019" s="5">
        <f t="shared" si="407"/>
        <v>1.0000000000001563E-2</v>
      </c>
      <c r="M4019" s="5">
        <f t="shared" si="408"/>
        <v>1.0000000000001563E-2</v>
      </c>
      <c r="P4019" s="5">
        <f t="shared" si="410"/>
        <v>22.544145</v>
      </c>
      <c r="S4019" t="b">
        <f t="shared" si="409"/>
        <v>0</v>
      </c>
    </row>
    <row r="4020" spans="1:19" x14ac:dyDescent="0.25">
      <c r="A4020" s="5">
        <v>22.664024999999999</v>
      </c>
      <c r="B4020" s="5">
        <v>22.66414</v>
      </c>
      <c r="J4020" s="5">
        <f t="shared" si="406"/>
        <v>22.714024999999999</v>
      </c>
      <c r="K4020" s="5">
        <f t="shared" si="411"/>
        <v>22.764140000000001</v>
      </c>
      <c r="L4020" s="5">
        <f t="shared" si="407"/>
        <v>9.9999999999980105E-3</v>
      </c>
      <c r="M4020" s="5">
        <f t="shared" si="408"/>
        <v>9.9999999999980105E-3</v>
      </c>
      <c r="P4020" s="5">
        <f t="shared" si="410"/>
        <v>22.554144999999998</v>
      </c>
      <c r="S4020" t="b">
        <f t="shared" si="409"/>
        <v>0</v>
      </c>
    </row>
    <row r="4021" spans="1:19" x14ac:dyDescent="0.25">
      <c r="A4021" s="5">
        <v>22.674025</v>
      </c>
      <c r="B4021" s="5">
        <v>22.674140000000001</v>
      </c>
      <c r="J4021" s="5">
        <f t="shared" si="406"/>
        <v>22.724025000000001</v>
      </c>
      <c r="K4021" s="5">
        <f t="shared" si="411"/>
        <v>22.774139999999999</v>
      </c>
      <c r="L4021" s="5">
        <f t="shared" si="407"/>
        <v>1.0000000000001563E-2</v>
      </c>
      <c r="M4021" s="5">
        <f t="shared" si="408"/>
        <v>1.0000000000001563E-2</v>
      </c>
      <c r="P4021" s="5">
        <f t="shared" si="410"/>
        <v>22.564145</v>
      </c>
      <c r="S4021" t="b">
        <f t="shared" si="409"/>
        <v>0</v>
      </c>
    </row>
    <row r="4022" spans="1:19" x14ac:dyDescent="0.25">
      <c r="A4022" s="5">
        <v>22.684024999999998</v>
      </c>
      <c r="B4022" s="5">
        <v>22.684139999999999</v>
      </c>
      <c r="J4022" s="5">
        <f t="shared" si="406"/>
        <v>22.734024999999999</v>
      </c>
      <c r="K4022" s="5">
        <f t="shared" si="411"/>
        <v>22.784140000000001</v>
      </c>
      <c r="L4022" s="5">
        <f t="shared" si="407"/>
        <v>9.9999999999980105E-3</v>
      </c>
      <c r="M4022" s="5">
        <f t="shared" si="408"/>
        <v>9.9999999999980105E-3</v>
      </c>
      <c r="P4022" s="5">
        <f t="shared" si="410"/>
        <v>22.574145000000001</v>
      </c>
      <c r="S4022" t="b">
        <f t="shared" si="409"/>
        <v>0</v>
      </c>
    </row>
    <row r="4023" spans="1:19" x14ac:dyDescent="0.25">
      <c r="A4023" s="5">
        <v>22.694025</v>
      </c>
      <c r="B4023" s="5">
        <v>22.694140000000001</v>
      </c>
      <c r="J4023" s="5">
        <f t="shared" si="406"/>
        <v>22.744025000000001</v>
      </c>
      <c r="K4023" s="5">
        <f t="shared" si="411"/>
        <v>22.794139999999999</v>
      </c>
      <c r="L4023" s="5">
        <f t="shared" si="407"/>
        <v>1.0000000000001563E-2</v>
      </c>
      <c r="M4023" s="5">
        <f t="shared" si="408"/>
        <v>1.0000000000001563E-2</v>
      </c>
      <c r="P4023" s="5">
        <f t="shared" si="410"/>
        <v>22.584140000000001</v>
      </c>
      <c r="S4023" t="b">
        <f t="shared" si="409"/>
        <v>0</v>
      </c>
    </row>
    <row r="4024" spans="1:19" x14ac:dyDescent="0.25">
      <c r="A4024" s="5">
        <v>22.704025000000001</v>
      </c>
      <c r="B4024" s="5">
        <v>22.704139999999999</v>
      </c>
      <c r="J4024" s="5">
        <f t="shared" si="406"/>
        <v>22.754024999999999</v>
      </c>
      <c r="K4024" s="5">
        <f t="shared" si="411"/>
        <v>22.80414</v>
      </c>
      <c r="L4024" s="5">
        <f t="shared" si="407"/>
        <v>1.0000000000001563E-2</v>
      </c>
      <c r="M4024" s="5">
        <f t="shared" si="408"/>
        <v>9.9999999999980105E-3</v>
      </c>
      <c r="P4024" s="5">
        <f t="shared" si="410"/>
        <v>22.594139999999999</v>
      </c>
      <c r="S4024" t="b">
        <f t="shared" si="409"/>
        <v>0</v>
      </c>
    </row>
    <row r="4025" spans="1:19" x14ac:dyDescent="0.25">
      <c r="A4025" s="5">
        <v>22.714024999999999</v>
      </c>
      <c r="B4025" s="5">
        <v>22.71414</v>
      </c>
      <c r="J4025" s="5">
        <f t="shared" si="406"/>
        <v>22.764025</v>
      </c>
      <c r="K4025" s="5">
        <f t="shared" si="411"/>
        <v>22.814139999999998</v>
      </c>
      <c r="L4025" s="5">
        <f t="shared" si="407"/>
        <v>9.9999999999980105E-3</v>
      </c>
      <c r="M4025" s="5">
        <f t="shared" si="408"/>
        <v>1.0000000000001563E-2</v>
      </c>
      <c r="P4025" s="5">
        <f t="shared" si="410"/>
        <v>22.604140000000001</v>
      </c>
      <c r="S4025" t="b">
        <f t="shared" si="409"/>
        <v>0</v>
      </c>
    </row>
    <row r="4026" spans="1:19" x14ac:dyDescent="0.25">
      <c r="A4026" s="5">
        <v>22.724025000000001</v>
      </c>
      <c r="B4026" s="5">
        <v>22.724139999999998</v>
      </c>
      <c r="J4026" s="5">
        <f t="shared" si="406"/>
        <v>22.774025000000002</v>
      </c>
      <c r="K4026" s="5">
        <f t="shared" si="411"/>
        <v>22.82414</v>
      </c>
      <c r="L4026" s="5">
        <f t="shared" si="407"/>
        <v>1.0000000000001563E-2</v>
      </c>
      <c r="M4026" s="5">
        <f t="shared" si="408"/>
        <v>9.9999999999980105E-3</v>
      </c>
      <c r="P4026" s="5">
        <f t="shared" si="410"/>
        <v>22.614139999999999</v>
      </c>
      <c r="S4026" t="b">
        <f t="shared" si="409"/>
        <v>0</v>
      </c>
    </row>
    <row r="4027" spans="1:19" x14ac:dyDescent="0.25">
      <c r="A4027" s="5">
        <v>22.734024999999999</v>
      </c>
      <c r="B4027" s="5">
        <v>22.73414</v>
      </c>
      <c r="J4027" s="5">
        <f t="shared" si="406"/>
        <v>22.784025</v>
      </c>
      <c r="K4027" s="5">
        <f t="shared" si="411"/>
        <v>22.834135</v>
      </c>
      <c r="L4027" s="5">
        <f t="shared" si="407"/>
        <v>9.9999999999980105E-3</v>
      </c>
      <c r="M4027" s="5">
        <f t="shared" si="408"/>
        <v>1.0000000000001563E-2</v>
      </c>
      <c r="P4027" s="5">
        <f t="shared" si="410"/>
        <v>22.624140000000001</v>
      </c>
      <c r="S4027" t="b">
        <f t="shared" si="409"/>
        <v>0</v>
      </c>
    </row>
    <row r="4028" spans="1:19" x14ac:dyDescent="0.25">
      <c r="A4028" s="5">
        <v>22.744025000000001</v>
      </c>
      <c r="B4028" s="5">
        <v>22.744140000000002</v>
      </c>
      <c r="J4028" s="5">
        <f t="shared" ref="J4028:J4091" si="412">IF(OR(AND((ABS(A4034-A4033))&lt;0.008,(ABS(A4033-A4032))&lt;0.008),AND((ABS(A4033-A4034))&lt;0.008,(ABS(A4032-A4033))&lt;0.008)),123,A4033)</f>
        <v>22.794025000000001</v>
      </c>
      <c r="K4028" s="5">
        <f t="shared" si="411"/>
        <v>22.844135000000001</v>
      </c>
      <c r="L4028" s="5">
        <f t="shared" si="407"/>
        <v>1.0000000000001563E-2</v>
      </c>
      <c r="M4028" s="5">
        <f t="shared" si="408"/>
        <v>1.0000000000001563E-2</v>
      </c>
      <c r="P4028" s="5">
        <f t="shared" si="410"/>
        <v>22.634139999999999</v>
      </c>
      <c r="S4028" t="b">
        <f t="shared" si="409"/>
        <v>0</v>
      </c>
    </row>
    <row r="4029" spans="1:19" x14ac:dyDescent="0.25">
      <c r="A4029" s="5">
        <v>22.754024999999999</v>
      </c>
      <c r="B4029" s="5">
        <v>22.75414</v>
      </c>
      <c r="J4029" s="5">
        <f t="shared" si="412"/>
        <v>22.804024999999999</v>
      </c>
      <c r="K4029" s="5">
        <f t="shared" si="411"/>
        <v>22.854134999999999</v>
      </c>
      <c r="L4029" s="5">
        <f t="shared" si="407"/>
        <v>9.9999999999980105E-3</v>
      </c>
      <c r="M4029" s="5">
        <f t="shared" si="408"/>
        <v>9.9999999999980105E-3</v>
      </c>
      <c r="P4029" s="5">
        <f t="shared" si="410"/>
        <v>22.64414</v>
      </c>
      <c r="S4029" t="b">
        <f t="shared" si="409"/>
        <v>0</v>
      </c>
    </row>
    <row r="4030" spans="1:19" x14ac:dyDescent="0.25">
      <c r="A4030" s="5">
        <v>22.764025</v>
      </c>
      <c r="B4030" s="5">
        <v>22.764140000000001</v>
      </c>
      <c r="J4030" s="5">
        <f t="shared" si="412"/>
        <v>22.814025000000001</v>
      </c>
      <c r="K4030" s="5">
        <f t="shared" si="411"/>
        <v>22.864135000000001</v>
      </c>
      <c r="L4030" s="5">
        <f t="shared" si="407"/>
        <v>1.0000000000001563E-2</v>
      </c>
      <c r="M4030" s="5">
        <f t="shared" si="408"/>
        <v>1.0000000000001563E-2</v>
      </c>
      <c r="P4030" s="5">
        <f t="shared" si="410"/>
        <v>22.654140000000002</v>
      </c>
      <c r="S4030" t="b">
        <f t="shared" si="409"/>
        <v>0</v>
      </c>
    </row>
    <row r="4031" spans="1:19" x14ac:dyDescent="0.25">
      <c r="A4031" s="5">
        <v>22.774025000000002</v>
      </c>
      <c r="B4031" s="5">
        <v>22.774139999999999</v>
      </c>
      <c r="J4031" s="5">
        <f t="shared" si="412"/>
        <v>22.824024999999999</v>
      </c>
      <c r="K4031" s="5">
        <f t="shared" si="411"/>
        <v>22.874134999999999</v>
      </c>
      <c r="L4031" s="5">
        <f t="shared" si="407"/>
        <v>1.0000000000001563E-2</v>
      </c>
      <c r="M4031" s="5">
        <f t="shared" si="408"/>
        <v>9.9999999999980105E-3</v>
      </c>
      <c r="P4031" s="5">
        <f t="shared" si="410"/>
        <v>22.66414</v>
      </c>
      <c r="S4031" t="b">
        <f t="shared" si="409"/>
        <v>0</v>
      </c>
    </row>
    <row r="4032" spans="1:19" x14ac:dyDescent="0.25">
      <c r="A4032" s="5">
        <v>22.784025</v>
      </c>
      <c r="B4032" s="5">
        <v>22.784140000000001</v>
      </c>
      <c r="J4032" s="5">
        <f t="shared" si="412"/>
        <v>22.834019999999999</v>
      </c>
      <c r="K4032" s="5">
        <f t="shared" si="411"/>
        <v>22.884135000000001</v>
      </c>
      <c r="L4032" s="5">
        <f t="shared" si="407"/>
        <v>9.9999999999980105E-3</v>
      </c>
      <c r="M4032" s="5">
        <f t="shared" si="408"/>
        <v>1.0000000000001563E-2</v>
      </c>
      <c r="P4032" s="5">
        <f t="shared" si="410"/>
        <v>22.674140000000001</v>
      </c>
      <c r="S4032" t="b">
        <f t="shared" si="409"/>
        <v>0</v>
      </c>
    </row>
    <row r="4033" spans="1:19" x14ac:dyDescent="0.25">
      <c r="A4033" s="5">
        <v>22.794025000000001</v>
      </c>
      <c r="B4033" s="5">
        <v>22.794139999999999</v>
      </c>
      <c r="J4033" s="5">
        <f t="shared" si="412"/>
        <v>22.84402</v>
      </c>
      <c r="K4033" s="5">
        <f t="shared" si="411"/>
        <v>22.894134999999999</v>
      </c>
      <c r="L4033" s="5">
        <f t="shared" si="407"/>
        <v>1.0000000000001563E-2</v>
      </c>
      <c r="M4033" s="5">
        <f t="shared" si="408"/>
        <v>9.9999999999980105E-3</v>
      </c>
      <c r="P4033" s="5">
        <f t="shared" si="410"/>
        <v>22.684139999999999</v>
      </c>
      <c r="S4033" t="b">
        <f t="shared" si="409"/>
        <v>0</v>
      </c>
    </row>
    <row r="4034" spans="1:19" x14ac:dyDescent="0.25">
      <c r="A4034" s="5">
        <v>22.804024999999999</v>
      </c>
      <c r="B4034" s="5">
        <v>22.80414</v>
      </c>
      <c r="J4034" s="5">
        <f t="shared" si="412"/>
        <v>22.854019999999998</v>
      </c>
      <c r="K4034" s="5">
        <f t="shared" si="411"/>
        <v>22.904135</v>
      </c>
      <c r="L4034" s="5">
        <f t="shared" si="407"/>
        <v>9.9999999999980105E-3</v>
      </c>
      <c r="M4034" s="5">
        <f t="shared" si="408"/>
        <v>1.0000000000001563E-2</v>
      </c>
      <c r="P4034" s="5">
        <f t="shared" si="410"/>
        <v>22.694140000000001</v>
      </c>
      <c r="S4034" t="b">
        <f t="shared" si="409"/>
        <v>0</v>
      </c>
    </row>
    <row r="4035" spans="1:19" x14ac:dyDescent="0.25">
      <c r="A4035" s="5">
        <v>22.814025000000001</v>
      </c>
      <c r="B4035" s="5">
        <v>22.814139999999998</v>
      </c>
      <c r="J4035" s="5">
        <f t="shared" si="412"/>
        <v>22.86402</v>
      </c>
      <c r="K4035" s="5">
        <f t="shared" si="411"/>
        <v>22.914135000000002</v>
      </c>
      <c r="L4035" s="5">
        <f t="shared" si="407"/>
        <v>1.0000000000001563E-2</v>
      </c>
      <c r="M4035" s="5">
        <f t="shared" si="408"/>
        <v>9.9999999999980105E-3</v>
      </c>
      <c r="P4035" s="5">
        <f t="shared" si="410"/>
        <v>22.704139999999999</v>
      </c>
      <c r="S4035" t="b">
        <f t="shared" si="409"/>
        <v>0</v>
      </c>
    </row>
    <row r="4036" spans="1:19" x14ac:dyDescent="0.25">
      <c r="A4036" s="5">
        <v>22.824024999999999</v>
      </c>
      <c r="B4036" s="5">
        <v>22.82414</v>
      </c>
      <c r="J4036" s="5">
        <f t="shared" si="412"/>
        <v>22.874020000000002</v>
      </c>
      <c r="K4036" s="5">
        <f t="shared" si="411"/>
        <v>22.924135</v>
      </c>
      <c r="L4036" s="5">
        <f t="shared" si="407"/>
        <v>9.9999999999980105E-3</v>
      </c>
      <c r="M4036" s="5">
        <f t="shared" si="408"/>
        <v>1.0000000000001563E-2</v>
      </c>
      <c r="P4036" s="5">
        <f t="shared" si="410"/>
        <v>22.71414</v>
      </c>
      <c r="S4036" t="b">
        <f t="shared" si="409"/>
        <v>0</v>
      </c>
    </row>
    <row r="4037" spans="1:19" x14ac:dyDescent="0.25">
      <c r="A4037" s="5">
        <v>22.834019999999999</v>
      </c>
      <c r="B4037" s="5">
        <v>22.834135</v>
      </c>
      <c r="J4037" s="5">
        <f t="shared" si="412"/>
        <v>22.88402</v>
      </c>
      <c r="K4037" s="5">
        <f t="shared" si="411"/>
        <v>22.934135000000001</v>
      </c>
      <c r="L4037" s="5">
        <f t="shared" si="407"/>
        <v>9.9949999999999761E-3</v>
      </c>
      <c r="M4037" s="5">
        <f t="shared" si="408"/>
        <v>9.9949999999999761E-3</v>
      </c>
      <c r="P4037" s="5">
        <f t="shared" si="410"/>
        <v>22.724139999999998</v>
      </c>
      <c r="S4037" t="b">
        <f t="shared" si="409"/>
        <v>0</v>
      </c>
    </row>
    <row r="4038" spans="1:19" x14ac:dyDescent="0.25">
      <c r="A4038" s="5">
        <v>22.84402</v>
      </c>
      <c r="B4038" s="5">
        <v>22.844135000000001</v>
      </c>
      <c r="J4038" s="5">
        <f t="shared" si="412"/>
        <v>22.894020000000001</v>
      </c>
      <c r="K4038" s="5">
        <f t="shared" si="411"/>
        <v>22.944134999999999</v>
      </c>
      <c r="L4038" s="5">
        <f t="shared" si="407"/>
        <v>1.0000000000001563E-2</v>
      </c>
      <c r="M4038" s="5">
        <f t="shared" si="408"/>
        <v>1.0000000000001563E-2</v>
      </c>
      <c r="P4038" s="5">
        <f t="shared" si="410"/>
        <v>22.73414</v>
      </c>
      <c r="S4038" t="b">
        <f t="shared" si="409"/>
        <v>0</v>
      </c>
    </row>
    <row r="4039" spans="1:19" x14ac:dyDescent="0.25">
      <c r="A4039" s="5">
        <v>22.854019999999998</v>
      </c>
      <c r="B4039" s="5">
        <v>22.854134999999999</v>
      </c>
      <c r="J4039" s="5">
        <f t="shared" si="412"/>
        <v>22.904019999999999</v>
      </c>
      <c r="K4039" s="5">
        <f t="shared" si="411"/>
        <v>22.954135000000001</v>
      </c>
      <c r="L4039" s="5">
        <f t="shared" si="407"/>
        <v>9.9999999999980105E-3</v>
      </c>
      <c r="M4039" s="5">
        <f t="shared" si="408"/>
        <v>9.9999999999980105E-3</v>
      </c>
      <c r="P4039" s="5">
        <f t="shared" si="410"/>
        <v>22.744140000000002</v>
      </c>
      <c r="S4039" t="b">
        <f t="shared" si="409"/>
        <v>0</v>
      </c>
    </row>
    <row r="4040" spans="1:19" x14ac:dyDescent="0.25">
      <c r="A4040" s="5">
        <v>22.86402</v>
      </c>
      <c r="B4040" s="5">
        <v>22.864135000000001</v>
      </c>
      <c r="J4040" s="5">
        <f t="shared" si="412"/>
        <v>22.914020000000001</v>
      </c>
      <c r="K4040" s="5">
        <f t="shared" si="411"/>
        <v>22.964134999999999</v>
      </c>
      <c r="L4040" s="5">
        <f t="shared" si="407"/>
        <v>1.0000000000001563E-2</v>
      </c>
      <c r="M4040" s="5">
        <f t="shared" si="408"/>
        <v>1.0000000000001563E-2</v>
      </c>
      <c r="P4040" s="5">
        <f t="shared" si="410"/>
        <v>22.75414</v>
      </c>
      <c r="S4040" t="b">
        <f t="shared" si="409"/>
        <v>0</v>
      </c>
    </row>
    <row r="4041" spans="1:19" x14ac:dyDescent="0.25">
      <c r="A4041" s="5">
        <v>22.874020000000002</v>
      </c>
      <c r="B4041" s="5">
        <v>22.874134999999999</v>
      </c>
      <c r="J4041" s="5">
        <f t="shared" si="412"/>
        <v>22.924019999999999</v>
      </c>
      <c r="K4041" s="5">
        <f t="shared" si="411"/>
        <v>22.974135</v>
      </c>
      <c r="L4041" s="5">
        <f t="shared" si="407"/>
        <v>1.0000000000001563E-2</v>
      </c>
      <c r="M4041" s="5">
        <f t="shared" si="408"/>
        <v>9.9999999999980105E-3</v>
      </c>
      <c r="P4041" s="5">
        <f t="shared" si="410"/>
        <v>22.764140000000001</v>
      </c>
      <c r="S4041" t="b">
        <f t="shared" si="409"/>
        <v>0</v>
      </c>
    </row>
    <row r="4042" spans="1:19" x14ac:dyDescent="0.25">
      <c r="A4042" s="5">
        <v>22.88402</v>
      </c>
      <c r="B4042" s="5">
        <v>22.884135000000001</v>
      </c>
      <c r="J4042" s="5">
        <f t="shared" si="412"/>
        <v>22.93402</v>
      </c>
      <c r="K4042" s="5">
        <f t="shared" si="411"/>
        <v>22.984134999999998</v>
      </c>
      <c r="L4042" s="5">
        <f t="shared" si="407"/>
        <v>9.9999999999980105E-3</v>
      </c>
      <c r="M4042" s="5">
        <f t="shared" si="408"/>
        <v>1.0000000000001563E-2</v>
      </c>
      <c r="P4042" s="5">
        <f t="shared" si="410"/>
        <v>22.774139999999999</v>
      </c>
      <c r="S4042" t="b">
        <f t="shared" si="409"/>
        <v>0</v>
      </c>
    </row>
    <row r="4043" spans="1:19" x14ac:dyDescent="0.25">
      <c r="A4043" s="5">
        <v>22.894020000000001</v>
      </c>
      <c r="B4043" s="5">
        <v>22.894134999999999</v>
      </c>
      <c r="J4043" s="5">
        <f t="shared" si="412"/>
        <v>22.944019999999998</v>
      </c>
      <c r="K4043" s="5">
        <f t="shared" si="411"/>
        <v>22.994135</v>
      </c>
      <c r="L4043" s="5">
        <f t="shared" si="407"/>
        <v>1.0000000000001563E-2</v>
      </c>
      <c r="M4043" s="5">
        <f t="shared" si="408"/>
        <v>9.9999999999980105E-3</v>
      </c>
      <c r="P4043" s="5">
        <f t="shared" si="410"/>
        <v>22.784140000000001</v>
      </c>
      <c r="S4043" t="b">
        <f t="shared" si="409"/>
        <v>0</v>
      </c>
    </row>
    <row r="4044" spans="1:19" x14ac:dyDescent="0.25">
      <c r="A4044" s="5">
        <v>22.904019999999999</v>
      </c>
      <c r="B4044" s="5">
        <v>22.904135</v>
      </c>
      <c r="J4044" s="5">
        <f t="shared" si="412"/>
        <v>22.95402</v>
      </c>
      <c r="K4044" s="5">
        <f t="shared" si="411"/>
        <v>23.004135000000002</v>
      </c>
      <c r="L4044" s="5">
        <f t="shared" si="407"/>
        <v>9.9999999999980105E-3</v>
      </c>
      <c r="M4044" s="5">
        <f t="shared" si="408"/>
        <v>1.0000000000001563E-2</v>
      </c>
      <c r="P4044" s="5">
        <f t="shared" si="410"/>
        <v>22.794139999999999</v>
      </c>
      <c r="S4044" t="b">
        <f t="shared" si="409"/>
        <v>0</v>
      </c>
    </row>
    <row r="4045" spans="1:19" x14ac:dyDescent="0.25">
      <c r="A4045" s="5">
        <v>22.914020000000001</v>
      </c>
      <c r="B4045" s="5">
        <v>22.914135000000002</v>
      </c>
      <c r="J4045" s="5">
        <f t="shared" si="412"/>
        <v>22.964020000000001</v>
      </c>
      <c r="K4045" s="5">
        <f t="shared" si="411"/>
        <v>23.014135</v>
      </c>
      <c r="L4045" s="5">
        <f t="shared" ref="L4045:L4108" si="413">ABS(A4044-A4045)</f>
        <v>1.0000000000001563E-2</v>
      </c>
      <c r="M4045" s="5">
        <f t="shared" ref="M4045:M4108" si="414">ABS(B4044-B4045)</f>
        <v>1.0000000000001563E-2</v>
      </c>
      <c r="P4045" s="5">
        <f t="shared" si="410"/>
        <v>22.80414</v>
      </c>
      <c r="S4045" t="b">
        <f t="shared" si="409"/>
        <v>0</v>
      </c>
    </row>
    <row r="4046" spans="1:19" x14ac:dyDescent="0.25">
      <c r="A4046" s="5">
        <v>22.924019999999999</v>
      </c>
      <c r="B4046" s="5">
        <v>22.924135</v>
      </c>
      <c r="J4046" s="5">
        <f t="shared" si="412"/>
        <v>22.974019999999999</v>
      </c>
      <c r="K4046" s="5">
        <f t="shared" si="411"/>
        <v>23.024135000000001</v>
      </c>
      <c r="L4046" s="5">
        <f t="shared" si="413"/>
        <v>9.9999999999980105E-3</v>
      </c>
      <c r="M4046" s="5">
        <f t="shared" si="414"/>
        <v>9.9999999999980105E-3</v>
      </c>
      <c r="P4046" s="5">
        <f t="shared" si="410"/>
        <v>22.814139999999998</v>
      </c>
      <c r="S4046" t="b">
        <f t="shared" si="409"/>
        <v>0</v>
      </c>
    </row>
    <row r="4047" spans="1:19" x14ac:dyDescent="0.25">
      <c r="A4047" s="5">
        <v>22.93402</v>
      </c>
      <c r="B4047" s="5">
        <v>22.934135000000001</v>
      </c>
      <c r="J4047" s="5">
        <f t="shared" si="412"/>
        <v>22.984020000000001</v>
      </c>
      <c r="K4047" s="5">
        <f t="shared" si="411"/>
        <v>23.034134999999999</v>
      </c>
      <c r="L4047" s="5">
        <f t="shared" si="413"/>
        <v>1.0000000000001563E-2</v>
      </c>
      <c r="M4047" s="5">
        <f t="shared" si="414"/>
        <v>1.0000000000001563E-2</v>
      </c>
      <c r="P4047" s="5">
        <f t="shared" si="410"/>
        <v>22.82414</v>
      </c>
      <c r="S4047" t="b">
        <f t="shared" si="409"/>
        <v>0</v>
      </c>
    </row>
    <row r="4048" spans="1:19" x14ac:dyDescent="0.25">
      <c r="A4048" s="5">
        <v>22.944019999999998</v>
      </c>
      <c r="B4048" s="5">
        <v>22.944134999999999</v>
      </c>
      <c r="J4048" s="5">
        <f t="shared" si="412"/>
        <v>22.994019999999999</v>
      </c>
      <c r="K4048" s="5">
        <f t="shared" si="411"/>
        <v>23.044135000000001</v>
      </c>
      <c r="L4048" s="5">
        <f t="shared" si="413"/>
        <v>9.9999999999980105E-3</v>
      </c>
      <c r="M4048" s="5">
        <f t="shared" si="414"/>
        <v>9.9999999999980105E-3</v>
      </c>
      <c r="P4048" s="5">
        <f t="shared" si="410"/>
        <v>22.834135</v>
      </c>
      <c r="S4048" t="b">
        <f t="shared" ref="S4048:S4111" si="415">IF(L4047&lt;0.008,TRUE,FALSE)</f>
        <v>0</v>
      </c>
    </row>
    <row r="4049" spans="1:19" x14ac:dyDescent="0.25">
      <c r="A4049" s="5">
        <v>22.95402</v>
      </c>
      <c r="B4049" s="5">
        <v>22.954135000000001</v>
      </c>
      <c r="J4049" s="5">
        <f t="shared" si="412"/>
        <v>23.004020000000001</v>
      </c>
      <c r="K4049" s="5">
        <f t="shared" si="411"/>
        <v>23.054134999999999</v>
      </c>
      <c r="L4049" s="5">
        <f t="shared" si="413"/>
        <v>1.0000000000001563E-2</v>
      </c>
      <c r="M4049" s="5">
        <f t="shared" si="414"/>
        <v>1.0000000000001563E-2</v>
      </c>
      <c r="P4049" s="5">
        <f t="shared" si="410"/>
        <v>22.844135000000001</v>
      </c>
      <c r="S4049" t="b">
        <f t="shared" si="415"/>
        <v>0</v>
      </c>
    </row>
    <row r="4050" spans="1:19" x14ac:dyDescent="0.25">
      <c r="A4050" s="5">
        <v>22.964020000000001</v>
      </c>
      <c r="B4050" s="5">
        <v>22.964134999999999</v>
      </c>
      <c r="J4050" s="5">
        <f t="shared" si="412"/>
        <v>23.014019999999999</v>
      </c>
      <c r="K4050" s="5">
        <f t="shared" si="411"/>
        <v>23.064135</v>
      </c>
      <c r="L4050" s="5">
        <f t="shared" si="413"/>
        <v>1.0000000000001563E-2</v>
      </c>
      <c r="M4050" s="5">
        <f t="shared" si="414"/>
        <v>9.9999999999980105E-3</v>
      </c>
      <c r="P4050" s="5">
        <f t="shared" si="410"/>
        <v>22.854134999999999</v>
      </c>
      <c r="S4050" t="b">
        <f t="shared" si="415"/>
        <v>0</v>
      </c>
    </row>
    <row r="4051" spans="1:19" x14ac:dyDescent="0.25">
      <c r="A4051" s="5">
        <v>22.974019999999999</v>
      </c>
      <c r="B4051" s="5">
        <v>22.974135</v>
      </c>
      <c r="J4051" s="5">
        <f t="shared" si="412"/>
        <v>23.02402</v>
      </c>
      <c r="K4051" s="5">
        <f t="shared" si="411"/>
        <v>23.074134999999998</v>
      </c>
      <c r="L4051" s="5">
        <f t="shared" si="413"/>
        <v>9.9999999999980105E-3</v>
      </c>
      <c r="M4051" s="5">
        <f t="shared" si="414"/>
        <v>1.0000000000001563E-2</v>
      </c>
      <c r="P4051" s="5">
        <f t="shared" si="410"/>
        <v>22.864135000000001</v>
      </c>
      <c r="S4051" t="b">
        <f t="shared" si="415"/>
        <v>0</v>
      </c>
    </row>
    <row r="4052" spans="1:19" x14ac:dyDescent="0.25">
      <c r="A4052" s="5">
        <v>22.984020000000001</v>
      </c>
      <c r="B4052" s="5">
        <v>22.984134999999998</v>
      </c>
      <c r="J4052" s="5">
        <f t="shared" si="412"/>
        <v>23.034020000000002</v>
      </c>
      <c r="K4052" s="5">
        <f t="shared" si="411"/>
        <v>23.084129999999998</v>
      </c>
      <c r="L4052" s="5">
        <f t="shared" si="413"/>
        <v>1.0000000000001563E-2</v>
      </c>
      <c r="M4052" s="5">
        <f t="shared" si="414"/>
        <v>9.9999999999980105E-3</v>
      </c>
      <c r="P4052" s="5">
        <f t="shared" si="410"/>
        <v>22.874134999999999</v>
      </c>
      <c r="S4052" t="b">
        <f t="shared" si="415"/>
        <v>0</v>
      </c>
    </row>
    <row r="4053" spans="1:19" x14ac:dyDescent="0.25">
      <c r="A4053" s="5">
        <v>22.994019999999999</v>
      </c>
      <c r="B4053" s="5">
        <v>22.994135</v>
      </c>
      <c r="J4053" s="5">
        <f t="shared" si="412"/>
        <v>23.04402</v>
      </c>
      <c r="K4053" s="5">
        <f t="shared" si="411"/>
        <v>23.09413</v>
      </c>
      <c r="L4053" s="5">
        <f t="shared" si="413"/>
        <v>9.9999999999980105E-3</v>
      </c>
      <c r="M4053" s="5">
        <f t="shared" si="414"/>
        <v>1.0000000000001563E-2</v>
      </c>
      <c r="P4053" s="5">
        <f t="shared" si="410"/>
        <v>22.884135000000001</v>
      </c>
      <c r="S4053" t="b">
        <f t="shared" si="415"/>
        <v>0</v>
      </c>
    </row>
    <row r="4054" spans="1:19" x14ac:dyDescent="0.25">
      <c r="A4054" s="5">
        <v>23.004020000000001</v>
      </c>
      <c r="B4054" s="5">
        <v>23.004135000000002</v>
      </c>
      <c r="J4054" s="5">
        <f t="shared" si="412"/>
        <v>23.054020000000001</v>
      </c>
      <c r="K4054" s="5">
        <f t="shared" si="411"/>
        <v>23.104130000000001</v>
      </c>
      <c r="L4054" s="5">
        <f t="shared" si="413"/>
        <v>1.0000000000001563E-2</v>
      </c>
      <c r="M4054" s="5">
        <f t="shared" si="414"/>
        <v>1.0000000000001563E-2</v>
      </c>
      <c r="P4054" s="5">
        <f t="shared" si="410"/>
        <v>22.894134999999999</v>
      </c>
      <c r="S4054" t="b">
        <f t="shared" si="415"/>
        <v>0</v>
      </c>
    </row>
    <row r="4055" spans="1:19" x14ac:dyDescent="0.25">
      <c r="A4055" s="5">
        <v>23.014019999999999</v>
      </c>
      <c r="B4055" s="5">
        <v>23.014135</v>
      </c>
      <c r="J4055" s="5">
        <f t="shared" si="412"/>
        <v>23.064015000000001</v>
      </c>
      <c r="K4055" s="5">
        <f t="shared" si="411"/>
        <v>23.114129999999999</v>
      </c>
      <c r="L4055" s="5">
        <f t="shared" si="413"/>
        <v>9.9999999999980105E-3</v>
      </c>
      <c r="M4055" s="5">
        <f t="shared" si="414"/>
        <v>9.9999999999980105E-3</v>
      </c>
      <c r="P4055" s="5">
        <f t="shared" ref="P4055:P4118" si="416">IF(K4034="",AND(K4034=K4035,K4035=""),K4034)</f>
        <v>22.904135</v>
      </c>
      <c r="S4055" t="b">
        <f t="shared" si="415"/>
        <v>0</v>
      </c>
    </row>
    <row r="4056" spans="1:19" x14ac:dyDescent="0.25">
      <c r="A4056" s="5">
        <v>23.02402</v>
      </c>
      <c r="B4056" s="5">
        <v>23.024135000000001</v>
      </c>
      <c r="J4056" s="5">
        <f t="shared" si="412"/>
        <v>23.074014999999999</v>
      </c>
      <c r="K4056" s="5">
        <f t="shared" si="411"/>
        <v>23.124130000000001</v>
      </c>
      <c r="L4056" s="5">
        <f t="shared" si="413"/>
        <v>1.0000000000001563E-2</v>
      </c>
      <c r="M4056" s="5">
        <f t="shared" si="414"/>
        <v>1.0000000000001563E-2</v>
      </c>
      <c r="P4056" s="5">
        <f t="shared" si="416"/>
        <v>22.914135000000002</v>
      </c>
      <c r="S4056" t="b">
        <f t="shared" si="415"/>
        <v>0</v>
      </c>
    </row>
    <row r="4057" spans="1:19" x14ac:dyDescent="0.25">
      <c r="A4057" s="5">
        <v>23.034020000000002</v>
      </c>
      <c r="B4057" s="5">
        <v>23.034134999999999</v>
      </c>
      <c r="J4057" s="5">
        <f t="shared" si="412"/>
        <v>23.084015000000001</v>
      </c>
      <c r="K4057" s="5">
        <f t="shared" si="411"/>
        <v>23.134129999999999</v>
      </c>
      <c r="L4057" s="5">
        <f t="shared" si="413"/>
        <v>1.0000000000001563E-2</v>
      </c>
      <c r="M4057" s="5">
        <f t="shared" si="414"/>
        <v>9.9999999999980105E-3</v>
      </c>
      <c r="P4057" s="5">
        <f t="shared" si="416"/>
        <v>22.924135</v>
      </c>
      <c r="S4057" t="b">
        <f t="shared" si="415"/>
        <v>0</v>
      </c>
    </row>
    <row r="4058" spans="1:19" x14ac:dyDescent="0.25">
      <c r="A4058" s="5">
        <v>23.04402</v>
      </c>
      <c r="B4058" s="5">
        <v>23.044135000000001</v>
      </c>
      <c r="J4058" s="5">
        <f t="shared" si="412"/>
        <v>23.094014999999999</v>
      </c>
      <c r="K4058" s="5">
        <f t="shared" si="411"/>
        <v>23.144130000000001</v>
      </c>
      <c r="L4058" s="5">
        <f t="shared" si="413"/>
        <v>9.9999999999980105E-3</v>
      </c>
      <c r="M4058" s="5">
        <f t="shared" si="414"/>
        <v>1.0000000000001563E-2</v>
      </c>
      <c r="P4058" s="5">
        <f t="shared" si="416"/>
        <v>22.934135000000001</v>
      </c>
      <c r="S4058" t="b">
        <f t="shared" si="415"/>
        <v>0</v>
      </c>
    </row>
    <row r="4059" spans="1:19" x14ac:dyDescent="0.25">
      <c r="A4059" s="5">
        <v>23.054020000000001</v>
      </c>
      <c r="B4059" s="5">
        <v>23.054134999999999</v>
      </c>
      <c r="J4059" s="5">
        <f t="shared" si="412"/>
        <v>23.104015</v>
      </c>
      <c r="K4059" s="5">
        <f t="shared" si="411"/>
        <v>23.154129999999999</v>
      </c>
      <c r="L4059" s="5">
        <f t="shared" si="413"/>
        <v>1.0000000000001563E-2</v>
      </c>
      <c r="M4059" s="5">
        <f t="shared" si="414"/>
        <v>9.9999999999980105E-3</v>
      </c>
      <c r="P4059" s="5">
        <f t="shared" si="416"/>
        <v>22.944134999999999</v>
      </c>
      <c r="S4059" t="b">
        <f t="shared" si="415"/>
        <v>0</v>
      </c>
    </row>
    <row r="4060" spans="1:19" x14ac:dyDescent="0.25">
      <c r="A4060" s="5">
        <v>23.064015000000001</v>
      </c>
      <c r="B4060" s="5">
        <v>23.064135</v>
      </c>
      <c r="J4060" s="5">
        <f t="shared" si="412"/>
        <v>23.114014999999998</v>
      </c>
      <c r="K4060" s="5">
        <f t="shared" si="411"/>
        <v>23.16413</v>
      </c>
      <c r="L4060" s="5">
        <f t="shared" si="413"/>
        <v>9.9949999999999761E-3</v>
      </c>
      <c r="M4060" s="5">
        <f t="shared" si="414"/>
        <v>1.0000000000001563E-2</v>
      </c>
      <c r="P4060" s="5">
        <f t="shared" si="416"/>
        <v>22.954135000000001</v>
      </c>
      <c r="S4060" t="b">
        <f t="shared" si="415"/>
        <v>0</v>
      </c>
    </row>
    <row r="4061" spans="1:19" x14ac:dyDescent="0.25">
      <c r="A4061" s="5">
        <v>23.074014999999999</v>
      </c>
      <c r="B4061" s="5">
        <v>23.074134999999998</v>
      </c>
      <c r="J4061" s="5">
        <f t="shared" si="412"/>
        <v>23.124015</v>
      </c>
      <c r="K4061" s="5">
        <f t="shared" si="411"/>
        <v>23.174130000000002</v>
      </c>
      <c r="L4061" s="5">
        <f t="shared" si="413"/>
        <v>9.9999999999980105E-3</v>
      </c>
      <c r="M4061" s="5">
        <f t="shared" si="414"/>
        <v>9.9999999999980105E-3</v>
      </c>
      <c r="P4061" s="5">
        <f t="shared" si="416"/>
        <v>22.964134999999999</v>
      </c>
      <c r="S4061" t="b">
        <f t="shared" si="415"/>
        <v>0</v>
      </c>
    </row>
    <row r="4062" spans="1:19" x14ac:dyDescent="0.25">
      <c r="A4062" s="5">
        <v>23.084015000000001</v>
      </c>
      <c r="B4062" s="5">
        <v>23.084129999999998</v>
      </c>
      <c r="J4062" s="5">
        <f t="shared" si="412"/>
        <v>23.134015000000002</v>
      </c>
      <c r="K4062" s="5">
        <f t="shared" si="411"/>
        <v>23.18413</v>
      </c>
      <c r="L4062" s="5">
        <f t="shared" si="413"/>
        <v>1.0000000000001563E-2</v>
      </c>
      <c r="M4062" s="5">
        <f t="shared" si="414"/>
        <v>9.9949999999999761E-3</v>
      </c>
      <c r="P4062" s="5">
        <f t="shared" si="416"/>
        <v>22.974135</v>
      </c>
      <c r="S4062" t="b">
        <f t="shared" si="415"/>
        <v>0</v>
      </c>
    </row>
    <row r="4063" spans="1:19" x14ac:dyDescent="0.25">
      <c r="A4063" s="5">
        <v>23.094014999999999</v>
      </c>
      <c r="B4063" s="5">
        <v>23.09413</v>
      </c>
      <c r="J4063" s="5">
        <f t="shared" si="412"/>
        <v>23.144015</v>
      </c>
      <c r="K4063" s="5">
        <f t="shared" si="411"/>
        <v>23.194130000000001</v>
      </c>
      <c r="L4063" s="5">
        <f t="shared" si="413"/>
        <v>9.9999999999980105E-3</v>
      </c>
      <c r="M4063" s="5">
        <f t="shared" si="414"/>
        <v>1.0000000000001563E-2</v>
      </c>
      <c r="P4063" s="5">
        <f t="shared" si="416"/>
        <v>22.984134999999998</v>
      </c>
      <c r="S4063" t="b">
        <f t="shared" si="415"/>
        <v>0</v>
      </c>
    </row>
    <row r="4064" spans="1:19" x14ac:dyDescent="0.25">
      <c r="A4064" s="5">
        <v>23.104015</v>
      </c>
      <c r="B4064" s="5">
        <v>23.104130000000001</v>
      </c>
      <c r="J4064" s="5">
        <f t="shared" si="412"/>
        <v>23.154015000000001</v>
      </c>
      <c r="K4064" s="5">
        <f t="shared" si="411"/>
        <v>23.204129999999999</v>
      </c>
      <c r="L4064" s="5">
        <f t="shared" si="413"/>
        <v>1.0000000000001563E-2</v>
      </c>
      <c r="M4064" s="5">
        <f t="shared" si="414"/>
        <v>1.0000000000001563E-2</v>
      </c>
      <c r="P4064" s="5">
        <f t="shared" si="416"/>
        <v>22.994135</v>
      </c>
      <c r="S4064" t="b">
        <f t="shared" si="415"/>
        <v>0</v>
      </c>
    </row>
    <row r="4065" spans="1:19" x14ac:dyDescent="0.25">
      <c r="A4065" s="5">
        <v>23.114014999999998</v>
      </c>
      <c r="B4065" s="5">
        <v>23.114129999999999</v>
      </c>
      <c r="J4065" s="5">
        <f t="shared" si="412"/>
        <v>23.164014999999999</v>
      </c>
      <c r="K4065" s="5">
        <f t="shared" si="411"/>
        <v>23.214130000000001</v>
      </c>
      <c r="L4065" s="5">
        <f t="shared" si="413"/>
        <v>9.9999999999980105E-3</v>
      </c>
      <c r="M4065" s="5">
        <f t="shared" si="414"/>
        <v>9.9999999999980105E-3</v>
      </c>
      <c r="P4065" s="5">
        <f t="shared" si="416"/>
        <v>23.004135000000002</v>
      </c>
      <c r="S4065" t="b">
        <f t="shared" si="415"/>
        <v>0</v>
      </c>
    </row>
    <row r="4066" spans="1:19" x14ac:dyDescent="0.25">
      <c r="A4066" s="5">
        <v>23.124015</v>
      </c>
      <c r="B4066" s="5">
        <v>23.124130000000001</v>
      </c>
      <c r="J4066" s="5">
        <f t="shared" si="412"/>
        <v>23.174015000000001</v>
      </c>
      <c r="K4066" s="5">
        <f t="shared" si="411"/>
        <v>23.224129999999999</v>
      </c>
      <c r="L4066" s="5">
        <f t="shared" si="413"/>
        <v>1.0000000000001563E-2</v>
      </c>
      <c r="M4066" s="5">
        <f t="shared" si="414"/>
        <v>1.0000000000001563E-2</v>
      </c>
      <c r="P4066" s="5">
        <f t="shared" si="416"/>
        <v>23.014135</v>
      </c>
      <c r="S4066" t="b">
        <f t="shared" si="415"/>
        <v>0</v>
      </c>
    </row>
    <row r="4067" spans="1:19" x14ac:dyDescent="0.25">
      <c r="A4067" s="5">
        <v>23.134015000000002</v>
      </c>
      <c r="B4067" s="5">
        <v>23.134129999999999</v>
      </c>
      <c r="J4067" s="5">
        <f t="shared" si="412"/>
        <v>23.184014999999999</v>
      </c>
      <c r="K4067" s="5">
        <f t="shared" si="411"/>
        <v>23.23413</v>
      </c>
      <c r="L4067" s="5">
        <f t="shared" si="413"/>
        <v>1.0000000000001563E-2</v>
      </c>
      <c r="M4067" s="5">
        <f t="shared" si="414"/>
        <v>9.9999999999980105E-3</v>
      </c>
      <c r="P4067" s="5">
        <f t="shared" si="416"/>
        <v>23.024135000000001</v>
      </c>
      <c r="S4067" t="b">
        <f t="shared" si="415"/>
        <v>0</v>
      </c>
    </row>
    <row r="4068" spans="1:19" x14ac:dyDescent="0.25">
      <c r="A4068" s="5">
        <v>23.144015</v>
      </c>
      <c r="B4068" s="5">
        <v>23.144130000000001</v>
      </c>
      <c r="J4068" s="5">
        <f t="shared" si="412"/>
        <v>23.194015</v>
      </c>
      <c r="K4068" s="5">
        <f t="shared" si="411"/>
        <v>23.244129999999998</v>
      </c>
      <c r="L4068" s="5">
        <f t="shared" si="413"/>
        <v>9.9999999999980105E-3</v>
      </c>
      <c r="M4068" s="5">
        <f t="shared" si="414"/>
        <v>1.0000000000001563E-2</v>
      </c>
      <c r="P4068" s="5">
        <f t="shared" si="416"/>
        <v>23.034134999999999</v>
      </c>
      <c r="S4068" t="b">
        <f t="shared" si="415"/>
        <v>0</v>
      </c>
    </row>
    <row r="4069" spans="1:19" x14ac:dyDescent="0.25">
      <c r="A4069" s="5">
        <v>23.154015000000001</v>
      </c>
      <c r="B4069" s="5">
        <v>23.154129999999999</v>
      </c>
      <c r="J4069" s="5">
        <f t="shared" si="412"/>
        <v>23.204014999999998</v>
      </c>
      <c r="K4069" s="5">
        <f t="shared" ref="K4069:K4132" si="417">IF(OR(AND((ABS(B4080-B4079))&lt;0.008,(ABS(B4079-B4078))&lt;0.008),AND((ABS(B4079-B4080))&lt;0.008,(ABS(B4078-B4079))&lt;0.008)),123,B4079)</f>
        <v>23.25413</v>
      </c>
      <c r="L4069" s="5">
        <f t="shared" si="413"/>
        <v>1.0000000000001563E-2</v>
      </c>
      <c r="M4069" s="5">
        <f t="shared" si="414"/>
        <v>9.9999999999980105E-3</v>
      </c>
      <c r="P4069" s="5">
        <f t="shared" si="416"/>
        <v>23.044135000000001</v>
      </c>
      <c r="S4069" t="b">
        <f t="shared" si="415"/>
        <v>0</v>
      </c>
    </row>
    <row r="4070" spans="1:19" x14ac:dyDescent="0.25">
      <c r="A4070" s="5">
        <v>23.164014999999999</v>
      </c>
      <c r="B4070" s="5">
        <v>23.16413</v>
      </c>
      <c r="J4070" s="5">
        <f t="shared" si="412"/>
        <v>23.214015</v>
      </c>
      <c r="K4070" s="5">
        <f t="shared" si="417"/>
        <v>23.264130000000002</v>
      </c>
      <c r="L4070" s="5">
        <f t="shared" si="413"/>
        <v>9.9999999999980105E-3</v>
      </c>
      <c r="M4070" s="5">
        <f t="shared" si="414"/>
        <v>1.0000000000001563E-2</v>
      </c>
      <c r="P4070" s="5">
        <f t="shared" si="416"/>
        <v>23.054134999999999</v>
      </c>
      <c r="S4070" t="b">
        <f t="shared" si="415"/>
        <v>0</v>
      </c>
    </row>
    <row r="4071" spans="1:19" x14ac:dyDescent="0.25">
      <c r="A4071" s="5">
        <v>23.174015000000001</v>
      </c>
      <c r="B4071" s="5">
        <v>23.174130000000002</v>
      </c>
      <c r="J4071" s="5">
        <f t="shared" si="412"/>
        <v>23.224015000000001</v>
      </c>
      <c r="K4071" s="5">
        <f t="shared" si="417"/>
        <v>23.27413</v>
      </c>
      <c r="L4071" s="5">
        <f t="shared" si="413"/>
        <v>1.0000000000001563E-2</v>
      </c>
      <c r="M4071" s="5">
        <f t="shared" si="414"/>
        <v>1.0000000000001563E-2</v>
      </c>
      <c r="P4071" s="5">
        <f t="shared" si="416"/>
        <v>23.064135</v>
      </c>
      <c r="S4071" t="b">
        <f t="shared" si="415"/>
        <v>0</v>
      </c>
    </row>
    <row r="4072" spans="1:19" x14ac:dyDescent="0.25">
      <c r="A4072" s="5">
        <v>23.184014999999999</v>
      </c>
      <c r="B4072" s="5">
        <v>23.18413</v>
      </c>
      <c r="J4072" s="5">
        <f t="shared" si="412"/>
        <v>23.234014999999999</v>
      </c>
      <c r="K4072" s="5">
        <f t="shared" si="417"/>
        <v>23.284130000000001</v>
      </c>
      <c r="L4072" s="5">
        <f t="shared" si="413"/>
        <v>9.9999999999980105E-3</v>
      </c>
      <c r="M4072" s="5">
        <f t="shared" si="414"/>
        <v>9.9999999999980105E-3</v>
      </c>
      <c r="P4072" s="5">
        <f t="shared" si="416"/>
        <v>23.074134999999998</v>
      </c>
      <c r="S4072" t="b">
        <f t="shared" si="415"/>
        <v>0</v>
      </c>
    </row>
    <row r="4073" spans="1:19" x14ac:dyDescent="0.25">
      <c r="A4073" s="5">
        <v>23.194015</v>
      </c>
      <c r="B4073" s="5">
        <v>23.194130000000001</v>
      </c>
      <c r="J4073" s="5">
        <f t="shared" si="412"/>
        <v>23.244015000000001</v>
      </c>
      <c r="K4073" s="5">
        <f t="shared" si="417"/>
        <v>23.294129999999999</v>
      </c>
      <c r="L4073" s="5">
        <f t="shared" si="413"/>
        <v>1.0000000000001563E-2</v>
      </c>
      <c r="M4073" s="5">
        <f t="shared" si="414"/>
        <v>1.0000000000001563E-2</v>
      </c>
      <c r="P4073" s="5">
        <f t="shared" si="416"/>
        <v>23.084129999999998</v>
      </c>
      <c r="S4073" t="b">
        <f t="shared" si="415"/>
        <v>0</v>
      </c>
    </row>
    <row r="4074" spans="1:19" x14ac:dyDescent="0.25">
      <c r="A4074" s="5">
        <v>23.204014999999998</v>
      </c>
      <c r="B4074" s="5">
        <v>23.204129999999999</v>
      </c>
      <c r="J4074" s="5">
        <f t="shared" si="412"/>
        <v>23.254014999999999</v>
      </c>
      <c r="K4074" s="5">
        <f t="shared" si="417"/>
        <v>23.304130000000001</v>
      </c>
      <c r="L4074" s="5">
        <f t="shared" si="413"/>
        <v>9.9999999999980105E-3</v>
      </c>
      <c r="M4074" s="5">
        <f t="shared" si="414"/>
        <v>9.9999999999980105E-3</v>
      </c>
      <c r="P4074" s="5">
        <f t="shared" si="416"/>
        <v>23.09413</v>
      </c>
      <c r="S4074" t="b">
        <f t="shared" si="415"/>
        <v>0</v>
      </c>
    </row>
    <row r="4075" spans="1:19" x14ac:dyDescent="0.25">
      <c r="A4075" s="5">
        <v>23.214015</v>
      </c>
      <c r="B4075" s="5">
        <v>23.214130000000001</v>
      </c>
      <c r="J4075" s="5">
        <f t="shared" si="412"/>
        <v>23.264015000000001</v>
      </c>
      <c r="K4075" s="5">
        <f t="shared" si="417"/>
        <v>23.314129999999999</v>
      </c>
      <c r="L4075" s="5">
        <f t="shared" si="413"/>
        <v>1.0000000000001563E-2</v>
      </c>
      <c r="M4075" s="5">
        <f t="shared" si="414"/>
        <v>1.0000000000001563E-2</v>
      </c>
      <c r="P4075" s="5">
        <f t="shared" si="416"/>
        <v>23.104130000000001</v>
      </c>
      <c r="S4075" t="b">
        <f t="shared" si="415"/>
        <v>0</v>
      </c>
    </row>
    <row r="4076" spans="1:19" x14ac:dyDescent="0.25">
      <c r="A4076" s="5">
        <v>23.224015000000001</v>
      </c>
      <c r="B4076" s="5">
        <v>23.224129999999999</v>
      </c>
      <c r="J4076" s="5">
        <f t="shared" si="412"/>
        <v>23.274014999999999</v>
      </c>
      <c r="K4076" s="5">
        <f t="shared" si="417"/>
        <v>23.32413</v>
      </c>
      <c r="L4076" s="5">
        <f t="shared" si="413"/>
        <v>1.0000000000001563E-2</v>
      </c>
      <c r="M4076" s="5">
        <f t="shared" si="414"/>
        <v>9.9999999999980105E-3</v>
      </c>
      <c r="P4076" s="5">
        <f t="shared" si="416"/>
        <v>23.114129999999999</v>
      </c>
      <c r="S4076" t="b">
        <f t="shared" si="415"/>
        <v>0</v>
      </c>
    </row>
    <row r="4077" spans="1:19" x14ac:dyDescent="0.25">
      <c r="A4077" s="5">
        <v>23.234014999999999</v>
      </c>
      <c r="B4077" s="5">
        <v>23.23413</v>
      </c>
      <c r="J4077" s="5">
        <f t="shared" si="412"/>
        <v>23.284009999999999</v>
      </c>
      <c r="K4077" s="5">
        <f t="shared" si="417"/>
        <v>23.334125</v>
      </c>
      <c r="L4077" s="5">
        <f t="shared" si="413"/>
        <v>9.9999999999980105E-3</v>
      </c>
      <c r="M4077" s="5">
        <f t="shared" si="414"/>
        <v>1.0000000000001563E-2</v>
      </c>
      <c r="P4077" s="5">
        <f t="shared" si="416"/>
        <v>23.124130000000001</v>
      </c>
      <c r="S4077" t="b">
        <f t="shared" si="415"/>
        <v>0</v>
      </c>
    </row>
    <row r="4078" spans="1:19" x14ac:dyDescent="0.25">
      <c r="A4078" s="5">
        <v>23.244015000000001</v>
      </c>
      <c r="B4078" s="5">
        <v>23.244129999999998</v>
      </c>
      <c r="J4078" s="5">
        <f t="shared" si="412"/>
        <v>23.29401</v>
      </c>
      <c r="K4078" s="5">
        <f t="shared" si="417"/>
        <v>23.344124999999998</v>
      </c>
      <c r="L4078" s="5">
        <f t="shared" si="413"/>
        <v>1.0000000000001563E-2</v>
      </c>
      <c r="M4078" s="5">
        <f t="shared" si="414"/>
        <v>9.9999999999980105E-3</v>
      </c>
      <c r="P4078" s="5">
        <f t="shared" si="416"/>
        <v>23.134129999999999</v>
      </c>
      <c r="S4078" t="b">
        <f t="shared" si="415"/>
        <v>0</v>
      </c>
    </row>
    <row r="4079" spans="1:19" x14ac:dyDescent="0.25">
      <c r="A4079" s="5">
        <v>23.254014999999999</v>
      </c>
      <c r="B4079" s="5">
        <v>23.25413</v>
      </c>
      <c r="J4079" s="5">
        <f t="shared" si="412"/>
        <v>23.304010000000002</v>
      </c>
      <c r="K4079" s="5">
        <f t="shared" si="417"/>
        <v>23.354125</v>
      </c>
      <c r="L4079" s="5">
        <f t="shared" si="413"/>
        <v>9.9999999999980105E-3</v>
      </c>
      <c r="M4079" s="5">
        <f t="shared" si="414"/>
        <v>1.0000000000001563E-2</v>
      </c>
      <c r="P4079" s="5">
        <f t="shared" si="416"/>
        <v>23.144130000000001</v>
      </c>
      <c r="S4079" t="b">
        <f t="shared" si="415"/>
        <v>0</v>
      </c>
    </row>
    <row r="4080" spans="1:19" x14ac:dyDescent="0.25">
      <c r="A4080" s="5">
        <v>23.264015000000001</v>
      </c>
      <c r="B4080" s="5">
        <v>23.264130000000002</v>
      </c>
      <c r="J4080" s="5">
        <f t="shared" si="412"/>
        <v>23.31401</v>
      </c>
      <c r="K4080" s="5">
        <f t="shared" si="417"/>
        <v>23.364125000000001</v>
      </c>
      <c r="L4080" s="5">
        <f t="shared" si="413"/>
        <v>1.0000000000001563E-2</v>
      </c>
      <c r="M4080" s="5">
        <f t="shared" si="414"/>
        <v>1.0000000000001563E-2</v>
      </c>
      <c r="P4080" s="5">
        <f t="shared" si="416"/>
        <v>23.154129999999999</v>
      </c>
      <c r="S4080" t="b">
        <f t="shared" si="415"/>
        <v>0</v>
      </c>
    </row>
    <row r="4081" spans="1:19" x14ac:dyDescent="0.25">
      <c r="A4081" s="5">
        <v>23.274014999999999</v>
      </c>
      <c r="B4081" s="5">
        <v>23.27413</v>
      </c>
      <c r="J4081" s="5">
        <f t="shared" si="412"/>
        <v>23.324010000000001</v>
      </c>
      <c r="K4081" s="5">
        <f t="shared" si="417"/>
        <v>23.374124999999999</v>
      </c>
      <c r="L4081" s="5">
        <f t="shared" si="413"/>
        <v>9.9999999999980105E-3</v>
      </c>
      <c r="M4081" s="5">
        <f t="shared" si="414"/>
        <v>9.9999999999980105E-3</v>
      </c>
      <c r="P4081" s="5">
        <f t="shared" si="416"/>
        <v>23.16413</v>
      </c>
      <c r="S4081" t="b">
        <f t="shared" si="415"/>
        <v>0</v>
      </c>
    </row>
    <row r="4082" spans="1:19" x14ac:dyDescent="0.25">
      <c r="A4082" s="5">
        <v>23.284009999999999</v>
      </c>
      <c r="B4082" s="5">
        <v>23.284130000000001</v>
      </c>
      <c r="J4082" s="5">
        <f t="shared" si="412"/>
        <v>23.334009999999999</v>
      </c>
      <c r="K4082" s="5">
        <f t="shared" si="417"/>
        <v>23.384125000000001</v>
      </c>
      <c r="L4082" s="5">
        <f t="shared" si="413"/>
        <v>9.9949999999999761E-3</v>
      </c>
      <c r="M4082" s="5">
        <f t="shared" si="414"/>
        <v>1.0000000000001563E-2</v>
      </c>
      <c r="P4082" s="5">
        <f t="shared" si="416"/>
        <v>23.174130000000002</v>
      </c>
      <c r="S4082" t="b">
        <f t="shared" si="415"/>
        <v>0</v>
      </c>
    </row>
    <row r="4083" spans="1:19" x14ac:dyDescent="0.25">
      <c r="A4083" s="5">
        <v>23.29401</v>
      </c>
      <c r="B4083" s="5">
        <v>23.294129999999999</v>
      </c>
      <c r="J4083" s="5">
        <f t="shared" si="412"/>
        <v>23.344010000000001</v>
      </c>
      <c r="K4083" s="5">
        <f t="shared" si="417"/>
        <v>23.394124999999999</v>
      </c>
      <c r="L4083" s="5">
        <f t="shared" si="413"/>
        <v>1.0000000000001563E-2</v>
      </c>
      <c r="M4083" s="5">
        <f t="shared" si="414"/>
        <v>9.9999999999980105E-3</v>
      </c>
      <c r="P4083" s="5">
        <f t="shared" si="416"/>
        <v>23.18413</v>
      </c>
      <c r="S4083" t="b">
        <f t="shared" si="415"/>
        <v>0</v>
      </c>
    </row>
    <row r="4084" spans="1:19" x14ac:dyDescent="0.25">
      <c r="A4084" s="5">
        <v>23.304010000000002</v>
      </c>
      <c r="B4084" s="5">
        <v>23.304130000000001</v>
      </c>
      <c r="J4084" s="5">
        <f t="shared" si="412"/>
        <v>23.354009999999999</v>
      </c>
      <c r="K4084" s="5">
        <f t="shared" si="417"/>
        <v>23.404125000000001</v>
      </c>
      <c r="L4084" s="5">
        <f t="shared" si="413"/>
        <v>1.0000000000001563E-2</v>
      </c>
      <c r="M4084" s="5">
        <f t="shared" si="414"/>
        <v>1.0000000000001563E-2</v>
      </c>
      <c r="P4084" s="5">
        <f t="shared" si="416"/>
        <v>23.194130000000001</v>
      </c>
      <c r="S4084" t="b">
        <f t="shared" si="415"/>
        <v>0</v>
      </c>
    </row>
    <row r="4085" spans="1:19" x14ac:dyDescent="0.25">
      <c r="A4085" s="5">
        <v>23.31401</v>
      </c>
      <c r="B4085" s="5">
        <v>23.314129999999999</v>
      </c>
      <c r="J4085" s="5">
        <f t="shared" si="412"/>
        <v>23.36401</v>
      </c>
      <c r="K4085" s="5">
        <f t="shared" si="417"/>
        <v>23.414124999999999</v>
      </c>
      <c r="L4085" s="5">
        <f t="shared" si="413"/>
        <v>9.9999999999980105E-3</v>
      </c>
      <c r="M4085" s="5">
        <f t="shared" si="414"/>
        <v>9.9999999999980105E-3</v>
      </c>
      <c r="P4085" s="5">
        <f t="shared" si="416"/>
        <v>23.204129999999999</v>
      </c>
      <c r="S4085" t="b">
        <f t="shared" si="415"/>
        <v>0</v>
      </c>
    </row>
    <row r="4086" spans="1:19" x14ac:dyDescent="0.25">
      <c r="A4086" s="5">
        <v>23.324010000000001</v>
      </c>
      <c r="B4086" s="5">
        <v>23.32413</v>
      </c>
      <c r="J4086" s="5">
        <f t="shared" si="412"/>
        <v>23.374009999999998</v>
      </c>
      <c r="K4086" s="5">
        <f t="shared" si="417"/>
        <v>23.424125</v>
      </c>
      <c r="L4086" s="5">
        <f t="shared" si="413"/>
        <v>1.0000000000001563E-2</v>
      </c>
      <c r="M4086" s="5">
        <f t="shared" si="414"/>
        <v>1.0000000000001563E-2</v>
      </c>
      <c r="P4086" s="5">
        <f t="shared" si="416"/>
        <v>23.214130000000001</v>
      </c>
      <c r="S4086" t="b">
        <f t="shared" si="415"/>
        <v>0</v>
      </c>
    </row>
    <row r="4087" spans="1:19" x14ac:dyDescent="0.25">
      <c r="A4087" s="5">
        <v>23.334009999999999</v>
      </c>
      <c r="B4087" s="5">
        <v>23.334125</v>
      </c>
      <c r="J4087" s="5">
        <f t="shared" si="412"/>
        <v>23.38401</v>
      </c>
      <c r="K4087" s="5">
        <f t="shared" si="417"/>
        <v>23.434125000000002</v>
      </c>
      <c r="L4087" s="5">
        <f t="shared" si="413"/>
        <v>9.9999999999980105E-3</v>
      </c>
      <c r="M4087" s="5">
        <f t="shared" si="414"/>
        <v>9.9949999999999761E-3</v>
      </c>
      <c r="P4087" s="5">
        <f t="shared" si="416"/>
        <v>23.224129999999999</v>
      </c>
      <c r="S4087" t="b">
        <f t="shared" si="415"/>
        <v>0</v>
      </c>
    </row>
    <row r="4088" spans="1:19" x14ac:dyDescent="0.25">
      <c r="A4088" s="5">
        <v>23.344010000000001</v>
      </c>
      <c r="B4088" s="5">
        <v>23.344124999999998</v>
      </c>
      <c r="J4088" s="5">
        <f t="shared" si="412"/>
        <v>23.394010000000002</v>
      </c>
      <c r="K4088" s="5">
        <f t="shared" si="417"/>
        <v>23.444125</v>
      </c>
      <c r="L4088" s="5">
        <f t="shared" si="413"/>
        <v>1.0000000000001563E-2</v>
      </c>
      <c r="M4088" s="5">
        <f t="shared" si="414"/>
        <v>9.9999999999980105E-3</v>
      </c>
      <c r="P4088" s="5">
        <f t="shared" si="416"/>
        <v>23.23413</v>
      </c>
      <c r="S4088" t="b">
        <f t="shared" si="415"/>
        <v>0</v>
      </c>
    </row>
    <row r="4089" spans="1:19" x14ac:dyDescent="0.25">
      <c r="A4089" s="5">
        <v>23.354009999999999</v>
      </c>
      <c r="B4089" s="5">
        <v>23.354125</v>
      </c>
      <c r="J4089" s="5">
        <f t="shared" si="412"/>
        <v>23.40401</v>
      </c>
      <c r="K4089" s="5">
        <f t="shared" si="417"/>
        <v>23.454125000000001</v>
      </c>
      <c r="L4089" s="5">
        <f t="shared" si="413"/>
        <v>9.9999999999980105E-3</v>
      </c>
      <c r="M4089" s="5">
        <f t="shared" si="414"/>
        <v>1.0000000000001563E-2</v>
      </c>
      <c r="P4089" s="5">
        <f t="shared" si="416"/>
        <v>23.244129999999998</v>
      </c>
      <c r="S4089" t="b">
        <f t="shared" si="415"/>
        <v>0</v>
      </c>
    </row>
    <row r="4090" spans="1:19" x14ac:dyDescent="0.25">
      <c r="A4090" s="5">
        <v>23.36401</v>
      </c>
      <c r="B4090" s="5">
        <v>23.364125000000001</v>
      </c>
      <c r="J4090" s="5">
        <f t="shared" si="412"/>
        <v>23.414010000000001</v>
      </c>
      <c r="K4090" s="5">
        <f t="shared" si="417"/>
        <v>23.464124999999999</v>
      </c>
      <c r="L4090" s="5">
        <f t="shared" si="413"/>
        <v>1.0000000000001563E-2</v>
      </c>
      <c r="M4090" s="5">
        <f t="shared" si="414"/>
        <v>1.0000000000001563E-2</v>
      </c>
      <c r="P4090" s="5">
        <f t="shared" si="416"/>
        <v>23.25413</v>
      </c>
      <c r="S4090" t="b">
        <f t="shared" si="415"/>
        <v>0</v>
      </c>
    </row>
    <row r="4091" spans="1:19" x14ac:dyDescent="0.25">
      <c r="A4091" s="5">
        <v>23.374009999999998</v>
      </c>
      <c r="B4091" s="5">
        <v>23.374124999999999</v>
      </c>
      <c r="J4091" s="5">
        <f t="shared" si="412"/>
        <v>23.424009999999999</v>
      </c>
      <c r="K4091" s="5">
        <f t="shared" si="417"/>
        <v>23.474125000000001</v>
      </c>
      <c r="L4091" s="5">
        <f t="shared" si="413"/>
        <v>9.9999999999980105E-3</v>
      </c>
      <c r="M4091" s="5">
        <f t="shared" si="414"/>
        <v>9.9999999999980105E-3</v>
      </c>
      <c r="P4091" s="5">
        <f t="shared" si="416"/>
        <v>23.264130000000002</v>
      </c>
      <c r="S4091" t="b">
        <f t="shared" si="415"/>
        <v>0</v>
      </c>
    </row>
    <row r="4092" spans="1:19" x14ac:dyDescent="0.25">
      <c r="A4092" s="5">
        <v>23.38401</v>
      </c>
      <c r="B4092" s="5">
        <v>23.384125000000001</v>
      </c>
      <c r="J4092" s="5">
        <f t="shared" ref="J4092:J4155" si="418">IF(OR(AND((ABS(A4098-A4097))&lt;0.008,(ABS(A4097-A4096))&lt;0.008),AND((ABS(A4097-A4098))&lt;0.008,(ABS(A4096-A4097))&lt;0.008)),123,A4097)</f>
        <v>23.434010000000001</v>
      </c>
      <c r="K4092" s="5">
        <f t="shared" si="417"/>
        <v>23.484124999999999</v>
      </c>
      <c r="L4092" s="5">
        <f t="shared" si="413"/>
        <v>1.0000000000001563E-2</v>
      </c>
      <c r="M4092" s="5">
        <f t="shared" si="414"/>
        <v>1.0000000000001563E-2</v>
      </c>
      <c r="P4092" s="5">
        <f t="shared" si="416"/>
        <v>23.27413</v>
      </c>
      <c r="S4092" t="b">
        <f t="shared" si="415"/>
        <v>0</v>
      </c>
    </row>
    <row r="4093" spans="1:19" x14ac:dyDescent="0.25">
      <c r="A4093" s="5">
        <v>23.394010000000002</v>
      </c>
      <c r="B4093" s="5">
        <v>23.394124999999999</v>
      </c>
      <c r="J4093" s="5">
        <f t="shared" si="418"/>
        <v>23.444009999999999</v>
      </c>
      <c r="K4093" s="5">
        <f t="shared" si="417"/>
        <v>23.494125</v>
      </c>
      <c r="L4093" s="5">
        <f t="shared" si="413"/>
        <v>1.0000000000001563E-2</v>
      </c>
      <c r="M4093" s="5">
        <f t="shared" si="414"/>
        <v>9.9999999999980105E-3</v>
      </c>
      <c r="P4093" s="5">
        <f t="shared" si="416"/>
        <v>23.284130000000001</v>
      </c>
      <c r="S4093" t="b">
        <f t="shared" si="415"/>
        <v>0</v>
      </c>
    </row>
    <row r="4094" spans="1:19" x14ac:dyDescent="0.25">
      <c r="A4094" s="5">
        <v>23.40401</v>
      </c>
      <c r="B4094" s="5">
        <v>23.404125000000001</v>
      </c>
      <c r="J4094" s="5">
        <f t="shared" si="418"/>
        <v>23.45401</v>
      </c>
      <c r="K4094" s="5">
        <f t="shared" si="417"/>
        <v>23.504124999999998</v>
      </c>
      <c r="L4094" s="5">
        <f t="shared" si="413"/>
        <v>9.9999999999980105E-3</v>
      </c>
      <c r="M4094" s="5">
        <f t="shared" si="414"/>
        <v>1.0000000000001563E-2</v>
      </c>
      <c r="P4094" s="5">
        <f t="shared" si="416"/>
        <v>23.294129999999999</v>
      </c>
      <c r="S4094" t="b">
        <f t="shared" si="415"/>
        <v>0</v>
      </c>
    </row>
    <row r="4095" spans="1:19" x14ac:dyDescent="0.25">
      <c r="A4095" s="5">
        <v>23.414010000000001</v>
      </c>
      <c r="B4095" s="5">
        <v>23.414124999999999</v>
      </c>
      <c r="J4095" s="5">
        <f t="shared" si="418"/>
        <v>23.464009999999998</v>
      </c>
      <c r="K4095" s="5">
        <f t="shared" si="417"/>
        <v>23.514125</v>
      </c>
      <c r="L4095" s="5">
        <f t="shared" si="413"/>
        <v>1.0000000000001563E-2</v>
      </c>
      <c r="M4095" s="5">
        <f t="shared" si="414"/>
        <v>9.9999999999980105E-3</v>
      </c>
      <c r="P4095" s="5">
        <f t="shared" si="416"/>
        <v>23.304130000000001</v>
      </c>
      <c r="S4095" t="b">
        <f t="shared" si="415"/>
        <v>0</v>
      </c>
    </row>
    <row r="4096" spans="1:19" x14ac:dyDescent="0.25">
      <c r="A4096" s="5">
        <v>23.424009999999999</v>
      </c>
      <c r="B4096" s="5">
        <v>23.424125</v>
      </c>
      <c r="J4096" s="5">
        <f t="shared" si="418"/>
        <v>23.47401</v>
      </c>
      <c r="K4096" s="5">
        <f t="shared" si="417"/>
        <v>23.524125000000002</v>
      </c>
      <c r="L4096" s="5">
        <f t="shared" si="413"/>
        <v>9.9999999999980105E-3</v>
      </c>
      <c r="M4096" s="5">
        <f t="shared" si="414"/>
        <v>1.0000000000001563E-2</v>
      </c>
      <c r="P4096" s="5">
        <f t="shared" si="416"/>
        <v>23.314129999999999</v>
      </c>
      <c r="S4096" t="b">
        <f t="shared" si="415"/>
        <v>0</v>
      </c>
    </row>
    <row r="4097" spans="1:19" x14ac:dyDescent="0.25">
      <c r="A4097" s="5">
        <v>23.434010000000001</v>
      </c>
      <c r="B4097" s="5">
        <v>23.434125000000002</v>
      </c>
      <c r="J4097" s="5">
        <f t="shared" si="418"/>
        <v>23.484010000000001</v>
      </c>
      <c r="K4097" s="5">
        <f t="shared" si="417"/>
        <v>23.534125</v>
      </c>
      <c r="L4097" s="5">
        <f t="shared" si="413"/>
        <v>1.0000000000001563E-2</v>
      </c>
      <c r="M4097" s="5">
        <f t="shared" si="414"/>
        <v>1.0000000000001563E-2</v>
      </c>
      <c r="P4097" s="5">
        <f t="shared" si="416"/>
        <v>23.32413</v>
      </c>
      <c r="S4097" t="b">
        <f t="shared" si="415"/>
        <v>0</v>
      </c>
    </row>
    <row r="4098" spans="1:19" x14ac:dyDescent="0.25">
      <c r="A4098" s="5">
        <v>23.444009999999999</v>
      </c>
      <c r="B4098" s="5">
        <v>23.444125</v>
      </c>
      <c r="J4098" s="5">
        <f t="shared" si="418"/>
        <v>23.494009999999999</v>
      </c>
      <c r="K4098" s="5">
        <f t="shared" si="417"/>
        <v>23.544125000000001</v>
      </c>
      <c r="L4098" s="5">
        <f t="shared" si="413"/>
        <v>9.9999999999980105E-3</v>
      </c>
      <c r="M4098" s="5">
        <f t="shared" si="414"/>
        <v>9.9999999999980105E-3</v>
      </c>
      <c r="P4098" s="5">
        <f t="shared" si="416"/>
        <v>23.334125</v>
      </c>
      <c r="S4098" t="b">
        <f t="shared" si="415"/>
        <v>0</v>
      </c>
    </row>
    <row r="4099" spans="1:19" x14ac:dyDescent="0.25">
      <c r="A4099" s="5">
        <v>23.45401</v>
      </c>
      <c r="B4099" s="5">
        <v>23.454125000000001</v>
      </c>
      <c r="J4099" s="5">
        <f t="shared" si="418"/>
        <v>23.504004999999999</v>
      </c>
      <c r="K4099" s="5">
        <f t="shared" si="417"/>
        <v>23.554124999999999</v>
      </c>
      <c r="L4099" s="5">
        <f t="shared" si="413"/>
        <v>1.0000000000001563E-2</v>
      </c>
      <c r="M4099" s="5">
        <f t="shared" si="414"/>
        <v>1.0000000000001563E-2</v>
      </c>
      <c r="P4099" s="5">
        <f t="shared" si="416"/>
        <v>23.344124999999998</v>
      </c>
      <c r="S4099" t="b">
        <f t="shared" si="415"/>
        <v>0</v>
      </c>
    </row>
    <row r="4100" spans="1:19" x14ac:dyDescent="0.25">
      <c r="A4100" s="5">
        <v>23.464009999999998</v>
      </c>
      <c r="B4100" s="5">
        <v>23.464124999999999</v>
      </c>
      <c r="J4100" s="5">
        <f t="shared" si="418"/>
        <v>23.514005000000001</v>
      </c>
      <c r="K4100" s="5">
        <f t="shared" si="417"/>
        <v>23.564125000000001</v>
      </c>
      <c r="L4100" s="5">
        <f t="shared" si="413"/>
        <v>9.9999999999980105E-3</v>
      </c>
      <c r="M4100" s="5">
        <f t="shared" si="414"/>
        <v>9.9999999999980105E-3</v>
      </c>
      <c r="P4100" s="5">
        <f t="shared" si="416"/>
        <v>23.354125</v>
      </c>
      <c r="S4100" t="b">
        <f t="shared" si="415"/>
        <v>0</v>
      </c>
    </row>
    <row r="4101" spans="1:19" x14ac:dyDescent="0.25">
      <c r="A4101" s="5">
        <v>23.47401</v>
      </c>
      <c r="B4101" s="5">
        <v>23.474125000000001</v>
      </c>
      <c r="J4101" s="5">
        <f t="shared" si="418"/>
        <v>23.524004999999999</v>
      </c>
      <c r="K4101" s="5">
        <f t="shared" si="417"/>
        <v>23.574124999999999</v>
      </c>
      <c r="L4101" s="5">
        <f t="shared" si="413"/>
        <v>1.0000000000001563E-2</v>
      </c>
      <c r="M4101" s="5">
        <f t="shared" si="414"/>
        <v>1.0000000000001563E-2</v>
      </c>
      <c r="P4101" s="5">
        <f t="shared" si="416"/>
        <v>23.364125000000001</v>
      </c>
      <c r="S4101" t="b">
        <f t="shared" si="415"/>
        <v>0</v>
      </c>
    </row>
    <row r="4102" spans="1:19" x14ac:dyDescent="0.25">
      <c r="A4102" s="5">
        <v>23.484010000000001</v>
      </c>
      <c r="B4102" s="5">
        <v>23.484124999999999</v>
      </c>
      <c r="J4102" s="5">
        <f t="shared" si="418"/>
        <v>23.534005000000001</v>
      </c>
      <c r="K4102" s="5">
        <f t="shared" si="417"/>
        <v>23.584125</v>
      </c>
      <c r="L4102" s="5">
        <f t="shared" si="413"/>
        <v>1.0000000000001563E-2</v>
      </c>
      <c r="M4102" s="5">
        <f t="shared" si="414"/>
        <v>9.9999999999980105E-3</v>
      </c>
      <c r="P4102" s="5">
        <f t="shared" si="416"/>
        <v>23.374124999999999</v>
      </c>
      <c r="S4102" t="b">
        <f t="shared" si="415"/>
        <v>0</v>
      </c>
    </row>
    <row r="4103" spans="1:19" x14ac:dyDescent="0.25">
      <c r="A4103" s="5">
        <v>23.494009999999999</v>
      </c>
      <c r="B4103" s="5">
        <v>23.494125</v>
      </c>
      <c r="J4103" s="5">
        <f t="shared" si="418"/>
        <v>23.544004999999999</v>
      </c>
      <c r="K4103" s="5">
        <f t="shared" si="417"/>
        <v>23.59412</v>
      </c>
      <c r="L4103" s="5">
        <f t="shared" si="413"/>
        <v>9.9999999999980105E-3</v>
      </c>
      <c r="M4103" s="5">
        <f t="shared" si="414"/>
        <v>1.0000000000001563E-2</v>
      </c>
      <c r="P4103" s="5">
        <f t="shared" si="416"/>
        <v>23.384125000000001</v>
      </c>
      <c r="S4103" t="b">
        <f t="shared" si="415"/>
        <v>0</v>
      </c>
    </row>
    <row r="4104" spans="1:19" x14ac:dyDescent="0.25">
      <c r="A4104" s="5">
        <v>23.504004999999999</v>
      </c>
      <c r="B4104" s="5">
        <v>23.504124999999998</v>
      </c>
      <c r="J4104" s="5">
        <f t="shared" si="418"/>
        <v>23.554005</v>
      </c>
      <c r="K4104" s="5">
        <f t="shared" si="417"/>
        <v>23.604120000000002</v>
      </c>
      <c r="L4104" s="5">
        <f t="shared" si="413"/>
        <v>9.9949999999999761E-3</v>
      </c>
      <c r="M4104" s="5">
        <f t="shared" si="414"/>
        <v>9.9999999999980105E-3</v>
      </c>
      <c r="P4104" s="5">
        <f t="shared" si="416"/>
        <v>23.394124999999999</v>
      </c>
      <c r="S4104" t="b">
        <f t="shared" si="415"/>
        <v>0</v>
      </c>
    </row>
    <row r="4105" spans="1:19" x14ac:dyDescent="0.25">
      <c r="A4105" s="5">
        <v>23.514005000000001</v>
      </c>
      <c r="B4105" s="5">
        <v>23.514125</v>
      </c>
      <c r="J4105" s="5">
        <f t="shared" si="418"/>
        <v>23.564005000000002</v>
      </c>
      <c r="K4105" s="5">
        <f t="shared" si="417"/>
        <v>23.61412</v>
      </c>
      <c r="L4105" s="5">
        <f t="shared" si="413"/>
        <v>1.0000000000001563E-2</v>
      </c>
      <c r="M4105" s="5">
        <f t="shared" si="414"/>
        <v>1.0000000000001563E-2</v>
      </c>
      <c r="P4105" s="5">
        <f t="shared" si="416"/>
        <v>23.404125000000001</v>
      </c>
      <c r="S4105" t="b">
        <f t="shared" si="415"/>
        <v>0</v>
      </c>
    </row>
    <row r="4106" spans="1:19" x14ac:dyDescent="0.25">
      <c r="A4106" s="5">
        <v>23.524004999999999</v>
      </c>
      <c r="B4106" s="5">
        <v>23.524125000000002</v>
      </c>
      <c r="J4106" s="5">
        <f t="shared" si="418"/>
        <v>23.574005</v>
      </c>
      <c r="K4106" s="5">
        <f t="shared" si="417"/>
        <v>23.624120000000001</v>
      </c>
      <c r="L4106" s="5">
        <f t="shared" si="413"/>
        <v>9.9999999999980105E-3</v>
      </c>
      <c r="M4106" s="5">
        <f t="shared" si="414"/>
        <v>1.0000000000001563E-2</v>
      </c>
      <c r="P4106" s="5">
        <f t="shared" si="416"/>
        <v>23.414124999999999</v>
      </c>
      <c r="S4106" t="b">
        <f t="shared" si="415"/>
        <v>0</v>
      </c>
    </row>
    <row r="4107" spans="1:19" x14ac:dyDescent="0.25">
      <c r="A4107" s="5">
        <v>23.534005000000001</v>
      </c>
      <c r="B4107" s="5">
        <v>23.534125</v>
      </c>
      <c r="J4107" s="5">
        <f t="shared" si="418"/>
        <v>23.584005000000001</v>
      </c>
      <c r="K4107" s="5">
        <f t="shared" si="417"/>
        <v>23.634119999999999</v>
      </c>
      <c r="L4107" s="5">
        <f t="shared" si="413"/>
        <v>1.0000000000001563E-2</v>
      </c>
      <c r="M4107" s="5">
        <f t="shared" si="414"/>
        <v>9.9999999999980105E-3</v>
      </c>
      <c r="P4107" s="5">
        <f t="shared" si="416"/>
        <v>23.424125</v>
      </c>
      <c r="S4107" t="b">
        <f t="shared" si="415"/>
        <v>0</v>
      </c>
    </row>
    <row r="4108" spans="1:19" x14ac:dyDescent="0.25">
      <c r="A4108" s="5">
        <v>23.544004999999999</v>
      </c>
      <c r="B4108" s="5">
        <v>23.544125000000001</v>
      </c>
      <c r="J4108" s="5">
        <f t="shared" si="418"/>
        <v>23.594004999999999</v>
      </c>
      <c r="K4108" s="5">
        <f t="shared" si="417"/>
        <v>23.644120000000001</v>
      </c>
      <c r="L4108" s="5">
        <f t="shared" si="413"/>
        <v>9.9999999999980105E-3</v>
      </c>
      <c r="M4108" s="5">
        <f t="shared" si="414"/>
        <v>1.0000000000001563E-2</v>
      </c>
      <c r="P4108" s="5">
        <f t="shared" si="416"/>
        <v>23.434125000000002</v>
      </c>
      <c r="S4108" t="b">
        <f t="shared" si="415"/>
        <v>0</v>
      </c>
    </row>
    <row r="4109" spans="1:19" x14ac:dyDescent="0.25">
      <c r="A4109" s="5">
        <v>23.554005</v>
      </c>
      <c r="B4109" s="5">
        <v>23.554124999999999</v>
      </c>
      <c r="J4109" s="5">
        <f t="shared" si="418"/>
        <v>23.604005000000001</v>
      </c>
      <c r="K4109" s="5">
        <f t="shared" si="417"/>
        <v>23.654119999999999</v>
      </c>
      <c r="L4109" s="5">
        <f t="shared" ref="L4109:L4172" si="419">ABS(A4108-A4109)</f>
        <v>1.0000000000001563E-2</v>
      </c>
      <c r="M4109" s="5">
        <f t="shared" ref="M4109:M4172" si="420">ABS(B4108-B4109)</f>
        <v>9.9999999999980105E-3</v>
      </c>
      <c r="P4109" s="5">
        <f t="shared" si="416"/>
        <v>23.444125</v>
      </c>
      <c r="S4109" t="b">
        <f t="shared" si="415"/>
        <v>0</v>
      </c>
    </row>
    <row r="4110" spans="1:19" x14ac:dyDescent="0.25">
      <c r="A4110" s="5">
        <v>23.564005000000002</v>
      </c>
      <c r="B4110" s="5">
        <v>23.564125000000001</v>
      </c>
      <c r="J4110" s="5">
        <f t="shared" si="418"/>
        <v>23.614004999999999</v>
      </c>
      <c r="K4110" s="5">
        <f t="shared" si="417"/>
        <v>23.66412</v>
      </c>
      <c r="L4110" s="5">
        <f t="shared" si="419"/>
        <v>1.0000000000001563E-2</v>
      </c>
      <c r="M4110" s="5">
        <f t="shared" si="420"/>
        <v>1.0000000000001563E-2</v>
      </c>
      <c r="P4110" s="5">
        <f t="shared" si="416"/>
        <v>23.454125000000001</v>
      </c>
      <c r="S4110" t="b">
        <f t="shared" si="415"/>
        <v>0</v>
      </c>
    </row>
    <row r="4111" spans="1:19" x14ac:dyDescent="0.25">
      <c r="A4111" s="5">
        <v>23.574005</v>
      </c>
      <c r="B4111" s="5">
        <v>23.574124999999999</v>
      </c>
      <c r="J4111" s="5">
        <f t="shared" si="418"/>
        <v>23.624005</v>
      </c>
      <c r="K4111" s="5">
        <f t="shared" si="417"/>
        <v>23.674119999999998</v>
      </c>
      <c r="L4111" s="5">
        <f t="shared" si="419"/>
        <v>9.9999999999980105E-3</v>
      </c>
      <c r="M4111" s="5">
        <f t="shared" si="420"/>
        <v>9.9999999999980105E-3</v>
      </c>
      <c r="P4111" s="5">
        <f t="shared" si="416"/>
        <v>23.464124999999999</v>
      </c>
      <c r="S4111" t="b">
        <f t="shared" si="415"/>
        <v>0</v>
      </c>
    </row>
    <row r="4112" spans="1:19" x14ac:dyDescent="0.25">
      <c r="A4112" s="5">
        <v>23.584005000000001</v>
      </c>
      <c r="B4112" s="5">
        <v>23.584125</v>
      </c>
      <c r="J4112" s="5">
        <f t="shared" si="418"/>
        <v>23.634004999999998</v>
      </c>
      <c r="K4112" s="5">
        <f t="shared" si="417"/>
        <v>23.68412</v>
      </c>
      <c r="L4112" s="5">
        <f t="shared" si="419"/>
        <v>1.0000000000001563E-2</v>
      </c>
      <c r="M4112" s="5">
        <f t="shared" si="420"/>
        <v>1.0000000000001563E-2</v>
      </c>
      <c r="P4112" s="5">
        <f t="shared" si="416"/>
        <v>23.474125000000001</v>
      </c>
      <c r="S4112" t="b">
        <f t="shared" ref="S4112:S4175" si="421">IF(L4111&lt;0.008,TRUE,FALSE)</f>
        <v>0</v>
      </c>
    </row>
    <row r="4113" spans="1:19" x14ac:dyDescent="0.25">
      <c r="A4113" s="5">
        <v>23.594004999999999</v>
      </c>
      <c r="B4113" s="5">
        <v>23.59412</v>
      </c>
      <c r="J4113" s="5">
        <f t="shared" si="418"/>
        <v>23.644005</v>
      </c>
      <c r="K4113" s="5">
        <f t="shared" si="417"/>
        <v>23.694120000000002</v>
      </c>
      <c r="L4113" s="5">
        <f t="shared" si="419"/>
        <v>9.9999999999980105E-3</v>
      </c>
      <c r="M4113" s="5">
        <f t="shared" si="420"/>
        <v>9.9949999999999761E-3</v>
      </c>
      <c r="P4113" s="5">
        <f t="shared" si="416"/>
        <v>23.484124999999999</v>
      </c>
      <c r="S4113" t="b">
        <f t="shared" si="421"/>
        <v>0</v>
      </c>
    </row>
    <row r="4114" spans="1:19" x14ac:dyDescent="0.25">
      <c r="A4114" s="5">
        <v>23.604005000000001</v>
      </c>
      <c r="B4114" s="5">
        <v>23.604120000000002</v>
      </c>
      <c r="J4114" s="5">
        <f t="shared" si="418"/>
        <v>23.654005000000002</v>
      </c>
      <c r="K4114" s="5">
        <f t="shared" si="417"/>
        <v>23.70412</v>
      </c>
      <c r="L4114" s="5">
        <f t="shared" si="419"/>
        <v>1.0000000000001563E-2</v>
      </c>
      <c r="M4114" s="5">
        <f t="shared" si="420"/>
        <v>1.0000000000001563E-2</v>
      </c>
      <c r="P4114" s="5">
        <f t="shared" si="416"/>
        <v>23.494125</v>
      </c>
      <c r="S4114" t="b">
        <f t="shared" si="421"/>
        <v>0</v>
      </c>
    </row>
    <row r="4115" spans="1:19" x14ac:dyDescent="0.25">
      <c r="A4115" s="5">
        <v>23.614004999999999</v>
      </c>
      <c r="B4115" s="5">
        <v>23.61412</v>
      </c>
      <c r="J4115" s="5">
        <f t="shared" si="418"/>
        <v>23.664005</v>
      </c>
      <c r="K4115" s="5">
        <f t="shared" si="417"/>
        <v>23.714120000000001</v>
      </c>
      <c r="L4115" s="5">
        <f t="shared" si="419"/>
        <v>9.9999999999980105E-3</v>
      </c>
      <c r="M4115" s="5">
        <f t="shared" si="420"/>
        <v>9.9999999999980105E-3</v>
      </c>
      <c r="P4115" s="5">
        <f t="shared" si="416"/>
        <v>23.504124999999998</v>
      </c>
      <c r="S4115" t="b">
        <f t="shared" si="421"/>
        <v>0</v>
      </c>
    </row>
    <row r="4116" spans="1:19" x14ac:dyDescent="0.25">
      <c r="A4116" s="5">
        <v>23.624005</v>
      </c>
      <c r="B4116" s="5">
        <v>23.624120000000001</v>
      </c>
      <c r="J4116" s="5">
        <f t="shared" si="418"/>
        <v>23.674005000000001</v>
      </c>
      <c r="K4116" s="5">
        <f t="shared" si="417"/>
        <v>23.724119999999999</v>
      </c>
      <c r="L4116" s="5">
        <f t="shared" si="419"/>
        <v>1.0000000000001563E-2</v>
      </c>
      <c r="M4116" s="5">
        <f t="shared" si="420"/>
        <v>1.0000000000001563E-2</v>
      </c>
      <c r="P4116" s="5">
        <f t="shared" si="416"/>
        <v>23.514125</v>
      </c>
      <c r="S4116" t="b">
        <f t="shared" si="421"/>
        <v>0</v>
      </c>
    </row>
    <row r="4117" spans="1:19" x14ac:dyDescent="0.25">
      <c r="A4117" s="5">
        <v>23.634004999999998</v>
      </c>
      <c r="B4117" s="5">
        <v>23.634119999999999</v>
      </c>
      <c r="J4117" s="5">
        <f t="shared" si="418"/>
        <v>23.684004999999999</v>
      </c>
      <c r="K4117" s="5">
        <f t="shared" si="417"/>
        <v>23.734120000000001</v>
      </c>
      <c r="L4117" s="5">
        <f t="shared" si="419"/>
        <v>9.9999999999980105E-3</v>
      </c>
      <c r="M4117" s="5">
        <f t="shared" si="420"/>
        <v>9.9999999999980105E-3</v>
      </c>
      <c r="P4117" s="5">
        <f t="shared" si="416"/>
        <v>23.524125000000002</v>
      </c>
      <c r="S4117" t="b">
        <f t="shared" si="421"/>
        <v>0</v>
      </c>
    </row>
    <row r="4118" spans="1:19" x14ac:dyDescent="0.25">
      <c r="A4118" s="5">
        <v>23.644005</v>
      </c>
      <c r="B4118" s="5">
        <v>23.644120000000001</v>
      </c>
      <c r="J4118" s="5">
        <f t="shared" si="418"/>
        <v>23.694005000000001</v>
      </c>
      <c r="K4118" s="5">
        <f t="shared" si="417"/>
        <v>23.744119999999999</v>
      </c>
      <c r="L4118" s="5">
        <f t="shared" si="419"/>
        <v>1.0000000000001563E-2</v>
      </c>
      <c r="M4118" s="5">
        <f t="shared" si="420"/>
        <v>1.0000000000001563E-2</v>
      </c>
      <c r="P4118" s="5">
        <f t="shared" si="416"/>
        <v>23.534125</v>
      </c>
      <c r="S4118" t="b">
        <f t="shared" si="421"/>
        <v>0</v>
      </c>
    </row>
    <row r="4119" spans="1:19" x14ac:dyDescent="0.25">
      <c r="A4119" s="5">
        <v>23.654005000000002</v>
      </c>
      <c r="B4119" s="5">
        <v>23.654119999999999</v>
      </c>
      <c r="J4119" s="5">
        <f t="shared" si="418"/>
        <v>23.704004999999999</v>
      </c>
      <c r="K4119" s="5">
        <f t="shared" si="417"/>
        <v>23.75412</v>
      </c>
      <c r="L4119" s="5">
        <f t="shared" si="419"/>
        <v>1.0000000000001563E-2</v>
      </c>
      <c r="M4119" s="5">
        <f t="shared" si="420"/>
        <v>9.9999999999980105E-3</v>
      </c>
      <c r="P4119" s="5">
        <f t="shared" ref="P4119:P4182" si="422">IF(K4098="",AND(K4098=K4099,K4099=""),K4098)</f>
        <v>23.544125000000001</v>
      </c>
      <c r="S4119" t="b">
        <f t="shared" si="421"/>
        <v>0</v>
      </c>
    </row>
    <row r="4120" spans="1:19" x14ac:dyDescent="0.25">
      <c r="A4120" s="5">
        <v>23.664005</v>
      </c>
      <c r="B4120" s="5">
        <v>23.66412</v>
      </c>
      <c r="J4120" s="5">
        <f t="shared" si="418"/>
        <v>23.714005</v>
      </c>
      <c r="K4120" s="5">
        <f t="shared" si="417"/>
        <v>23.764119999999998</v>
      </c>
      <c r="L4120" s="5">
        <f t="shared" si="419"/>
        <v>9.9999999999980105E-3</v>
      </c>
      <c r="M4120" s="5">
        <f t="shared" si="420"/>
        <v>1.0000000000001563E-2</v>
      </c>
      <c r="P4120" s="5">
        <f t="shared" si="422"/>
        <v>23.554124999999999</v>
      </c>
      <c r="S4120" t="b">
        <f t="shared" si="421"/>
        <v>0</v>
      </c>
    </row>
    <row r="4121" spans="1:19" x14ac:dyDescent="0.25">
      <c r="A4121" s="5">
        <v>23.674005000000001</v>
      </c>
      <c r="B4121" s="5">
        <v>23.674119999999998</v>
      </c>
      <c r="J4121" s="5">
        <f t="shared" si="418"/>
        <v>23.724</v>
      </c>
      <c r="K4121" s="5">
        <f t="shared" si="417"/>
        <v>23.77412</v>
      </c>
      <c r="L4121" s="5">
        <f t="shared" si="419"/>
        <v>1.0000000000001563E-2</v>
      </c>
      <c r="M4121" s="5">
        <f t="shared" si="420"/>
        <v>9.9999999999980105E-3</v>
      </c>
      <c r="P4121" s="5">
        <f t="shared" si="422"/>
        <v>23.564125000000001</v>
      </c>
      <c r="S4121" t="b">
        <f t="shared" si="421"/>
        <v>0</v>
      </c>
    </row>
    <row r="4122" spans="1:19" x14ac:dyDescent="0.25">
      <c r="A4122" s="5">
        <v>23.684004999999999</v>
      </c>
      <c r="B4122" s="5">
        <v>23.68412</v>
      </c>
      <c r="J4122" s="5">
        <f t="shared" si="418"/>
        <v>23.734000000000002</v>
      </c>
      <c r="K4122" s="5">
        <f t="shared" si="417"/>
        <v>23.784120000000001</v>
      </c>
      <c r="L4122" s="5">
        <f t="shared" si="419"/>
        <v>9.9999999999980105E-3</v>
      </c>
      <c r="M4122" s="5">
        <f t="shared" si="420"/>
        <v>1.0000000000001563E-2</v>
      </c>
      <c r="P4122" s="5">
        <f t="shared" si="422"/>
        <v>23.574124999999999</v>
      </c>
      <c r="S4122" t="b">
        <f t="shared" si="421"/>
        <v>0</v>
      </c>
    </row>
    <row r="4123" spans="1:19" x14ac:dyDescent="0.25">
      <c r="A4123" s="5">
        <v>23.694005000000001</v>
      </c>
      <c r="B4123" s="5">
        <v>23.694120000000002</v>
      </c>
      <c r="J4123" s="5">
        <f t="shared" si="418"/>
        <v>23.744</v>
      </c>
      <c r="K4123" s="5">
        <f t="shared" si="417"/>
        <v>23.794119999999999</v>
      </c>
      <c r="L4123" s="5">
        <f t="shared" si="419"/>
        <v>1.0000000000001563E-2</v>
      </c>
      <c r="M4123" s="5">
        <f t="shared" si="420"/>
        <v>1.0000000000001563E-2</v>
      </c>
      <c r="P4123" s="5">
        <f t="shared" si="422"/>
        <v>23.584125</v>
      </c>
      <c r="S4123" t="b">
        <f t="shared" si="421"/>
        <v>0</v>
      </c>
    </row>
    <row r="4124" spans="1:19" x14ac:dyDescent="0.25">
      <c r="A4124" s="5">
        <v>23.704004999999999</v>
      </c>
      <c r="B4124" s="5">
        <v>23.70412</v>
      </c>
      <c r="J4124" s="5">
        <f t="shared" si="418"/>
        <v>23.754000000000001</v>
      </c>
      <c r="K4124" s="5">
        <f t="shared" si="417"/>
        <v>23.804120000000001</v>
      </c>
      <c r="L4124" s="5">
        <f t="shared" si="419"/>
        <v>9.9999999999980105E-3</v>
      </c>
      <c r="M4124" s="5">
        <f t="shared" si="420"/>
        <v>9.9999999999980105E-3</v>
      </c>
      <c r="P4124" s="5">
        <f t="shared" si="422"/>
        <v>23.59412</v>
      </c>
      <c r="S4124" t="b">
        <f t="shared" si="421"/>
        <v>0</v>
      </c>
    </row>
    <row r="4125" spans="1:19" x14ac:dyDescent="0.25">
      <c r="A4125" s="5">
        <v>23.714005</v>
      </c>
      <c r="B4125" s="5">
        <v>23.714120000000001</v>
      </c>
      <c r="J4125" s="5">
        <f t="shared" si="418"/>
        <v>23.763999999999999</v>
      </c>
      <c r="K4125" s="5">
        <f t="shared" si="417"/>
        <v>23.814119999999999</v>
      </c>
      <c r="L4125" s="5">
        <f t="shared" si="419"/>
        <v>1.0000000000001563E-2</v>
      </c>
      <c r="M4125" s="5">
        <f t="shared" si="420"/>
        <v>1.0000000000001563E-2</v>
      </c>
      <c r="P4125" s="5">
        <f t="shared" si="422"/>
        <v>23.604120000000002</v>
      </c>
      <c r="S4125" t="b">
        <f t="shared" si="421"/>
        <v>0</v>
      </c>
    </row>
    <row r="4126" spans="1:19" x14ac:dyDescent="0.25">
      <c r="A4126" s="5">
        <v>23.724</v>
      </c>
      <c r="B4126" s="5">
        <v>23.724119999999999</v>
      </c>
      <c r="J4126" s="5">
        <f t="shared" si="418"/>
        <v>23.774000000000001</v>
      </c>
      <c r="K4126" s="5">
        <f t="shared" si="417"/>
        <v>23.824120000000001</v>
      </c>
      <c r="L4126" s="5">
        <f t="shared" si="419"/>
        <v>9.9949999999999761E-3</v>
      </c>
      <c r="M4126" s="5">
        <f t="shared" si="420"/>
        <v>9.9999999999980105E-3</v>
      </c>
      <c r="P4126" s="5">
        <f t="shared" si="422"/>
        <v>23.61412</v>
      </c>
      <c r="S4126" t="b">
        <f t="shared" si="421"/>
        <v>0</v>
      </c>
    </row>
    <row r="4127" spans="1:19" x14ac:dyDescent="0.25">
      <c r="A4127" s="5">
        <v>23.734000000000002</v>
      </c>
      <c r="B4127" s="5">
        <v>23.734120000000001</v>
      </c>
      <c r="J4127" s="5">
        <f t="shared" si="418"/>
        <v>23.783999999999999</v>
      </c>
      <c r="K4127" s="5">
        <f t="shared" si="417"/>
        <v>23.834115000000001</v>
      </c>
      <c r="L4127" s="5">
        <f t="shared" si="419"/>
        <v>1.0000000000001563E-2</v>
      </c>
      <c r="M4127" s="5">
        <f t="shared" si="420"/>
        <v>1.0000000000001563E-2</v>
      </c>
      <c r="P4127" s="5">
        <f t="shared" si="422"/>
        <v>23.624120000000001</v>
      </c>
      <c r="S4127" t="b">
        <f t="shared" si="421"/>
        <v>0</v>
      </c>
    </row>
    <row r="4128" spans="1:19" x14ac:dyDescent="0.25">
      <c r="A4128" s="5">
        <v>23.744</v>
      </c>
      <c r="B4128" s="5">
        <v>23.744119999999999</v>
      </c>
      <c r="J4128" s="5">
        <f t="shared" si="418"/>
        <v>23.794</v>
      </c>
      <c r="K4128" s="5">
        <f t="shared" si="417"/>
        <v>23.844114999999999</v>
      </c>
      <c r="L4128" s="5">
        <f t="shared" si="419"/>
        <v>9.9999999999980105E-3</v>
      </c>
      <c r="M4128" s="5">
        <f t="shared" si="420"/>
        <v>9.9999999999980105E-3</v>
      </c>
      <c r="P4128" s="5">
        <f t="shared" si="422"/>
        <v>23.634119999999999</v>
      </c>
      <c r="S4128" t="b">
        <f t="shared" si="421"/>
        <v>0</v>
      </c>
    </row>
    <row r="4129" spans="1:19" x14ac:dyDescent="0.25">
      <c r="A4129" s="5">
        <v>23.754000000000001</v>
      </c>
      <c r="B4129" s="5">
        <v>23.75412</v>
      </c>
      <c r="J4129" s="5">
        <f t="shared" si="418"/>
        <v>23.803999999999998</v>
      </c>
      <c r="K4129" s="5">
        <f t="shared" si="417"/>
        <v>23.854115</v>
      </c>
      <c r="L4129" s="5">
        <f t="shared" si="419"/>
        <v>1.0000000000001563E-2</v>
      </c>
      <c r="M4129" s="5">
        <f t="shared" si="420"/>
        <v>1.0000000000001563E-2</v>
      </c>
      <c r="P4129" s="5">
        <f t="shared" si="422"/>
        <v>23.644120000000001</v>
      </c>
      <c r="S4129" t="b">
        <f t="shared" si="421"/>
        <v>0</v>
      </c>
    </row>
    <row r="4130" spans="1:19" x14ac:dyDescent="0.25">
      <c r="A4130" s="5">
        <v>23.763999999999999</v>
      </c>
      <c r="B4130" s="5">
        <v>23.764119999999998</v>
      </c>
      <c r="J4130" s="5">
        <f t="shared" si="418"/>
        <v>23.814</v>
      </c>
      <c r="K4130" s="5">
        <f t="shared" si="417"/>
        <v>23.864115000000002</v>
      </c>
      <c r="L4130" s="5">
        <f t="shared" si="419"/>
        <v>9.9999999999980105E-3</v>
      </c>
      <c r="M4130" s="5">
        <f t="shared" si="420"/>
        <v>9.9999999999980105E-3</v>
      </c>
      <c r="P4130" s="5">
        <f t="shared" si="422"/>
        <v>23.654119999999999</v>
      </c>
      <c r="S4130" t="b">
        <f t="shared" si="421"/>
        <v>0</v>
      </c>
    </row>
    <row r="4131" spans="1:19" x14ac:dyDescent="0.25">
      <c r="A4131" s="5">
        <v>23.774000000000001</v>
      </c>
      <c r="B4131" s="5">
        <v>23.77412</v>
      </c>
      <c r="J4131" s="5">
        <f t="shared" si="418"/>
        <v>23.824000000000002</v>
      </c>
      <c r="K4131" s="5">
        <f t="shared" si="417"/>
        <v>23.874115</v>
      </c>
      <c r="L4131" s="5">
        <f t="shared" si="419"/>
        <v>1.0000000000001563E-2</v>
      </c>
      <c r="M4131" s="5">
        <f t="shared" si="420"/>
        <v>1.0000000000001563E-2</v>
      </c>
      <c r="P4131" s="5">
        <f t="shared" si="422"/>
        <v>23.66412</v>
      </c>
      <c r="S4131" t="b">
        <f t="shared" si="421"/>
        <v>0</v>
      </c>
    </row>
    <row r="4132" spans="1:19" x14ac:dyDescent="0.25">
      <c r="A4132" s="5">
        <v>23.783999999999999</v>
      </c>
      <c r="B4132" s="5">
        <v>23.784120000000001</v>
      </c>
      <c r="J4132" s="5">
        <f t="shared" si="418"/>
        <v>23.834</v>
      </c>
      <c r="K4132" s="5">
        <f t="shared" si="417"/>
        <v>23.884115000000001</v>
      </c>
      <c r="L4132" s="5">
        <f t="shared" si="419"/>
        <v>9.9999999999980105E-3</v>
      </c>
      <c r="M4132" s="5">
        <f t="shared" si="420"/>
        <v>1.0000000000001563E-2</v>
      </c>
      <c r="P4132" s="5">
        <f t="shared" si="422"/>
        <v>23.674119999999998</v>
      </c>
      <c r="S4132" t="b">
        <f t="shared" si="421"/>
        <v>0</v>
      </c>
    </row>
    <row r="4133" spans="1:19" x14ac:dyDescent="0.25">
      <c r="A4133" s="5">
        <v>23.794</v>
      </c>
      <c r="B4133" s="5">
        <v>23.794119999999999</v>
      </c>
      <c r="J4133" s="5">
        <f t="shared" si="418"/>
        <v>23.844000000000001</v>
      </c>
      <c r="K4133" s="5">
        <f t="shared" ref="K4133:K4189" si="423">IF(OR(AND((ABS(B4144-B4143))&lt;0.008,(ABS(B4143-B4142))&lt;0.008),AND((ABS(B4143-B4144))&lt;0.008,(ABS(B4142-B4143))&lt;0.008)),123,B4143)</f>
        <v>23.894114999999999</v>
      </c>
      <c r="L4133" s="5">
        <f t="shared" si="419"/>
        <v>1.0000000000001563E-2</v>
      </c>
      <c r="M4133" s="5">
        <f t="shared" si="420"/>
        <v>9.9999999999980105E-3</v>
      </c>
      <c r="P4133" s="5">
        <f t="shared" si="422"/>
        <v>23.68412</v>
      </c>
      <c r="S4133" t="b">
        <f t="shared" si="421"/>
        <v>0</v>
      </c>
    </row>
    <row r="4134" spans="1:19" x14ac:dyDescent="0.25">
      <c r="A4134" s="5">
        <v>23.803999999999998</v>
      </c>
      <c r="B4134" s="5">
        <v>23.804120000000001</v>
      </c>
      <c r="J4134" s="5">
        <f t="shared" si="418"/>
        <v>23.853999999999999</v>
      </c>
      <c r="K4134" s="5">
        <f t="shared" si="423"/>
        <v>23.904115000000001</v>
      </c>
      <c r="L4134" s="5">
        <f t="shared" si="419"/>
        <v>9.9999999999980105E-3</v>
      </c>
      <c r="M4134" s="5">
        <f t="shared" si="420"/>
        <v>1.0000000000001563E-2</v>
      </c>
      <c r="P4134" s="5">
        <f t="shared" si="422"/>
        <v>23.694120000000002</v>
      </c>
      <c r="S4134" t="b">
        <f t="shared" si="421"/>
        <v>0</v>
      </c>
    </row>
    <row r="4135" spans="1:19" x14ac:dyDescent="0.25">
      <c r="A4135" s="5">
        <v>23.814</v>
      </c>
      <c r="B4135" s="5">
        <v>23.814119999999999</v>
      </c>
      <c r="J4135" s="5">
        <f t="shared" si="418"/>
        <v>23.864000000000001</v>
      </c>
      <c r="K4135" s="5">
        <f t="shared" si="423"/>
        <v>23.914114999999999</v>
      </c>
      <c r="L4135" s="5">
        <f t="shared" si="419"/>
        <v>1.0000000000001563E-2</v>
      </c>
      <c r="M4135" s="5">
        <f t="shared" si="420"/>
        <v>9.9999999999980105E-3</v>
      </c>
      <c r="P4135" s="5">
        <f t="shared" si="422"/>
        <v>23.70412</v>
      </c>
      <c r="S4135" t="b">
        <f t="shared" si="421"/>
        <v>0</v>
      </c>
    </row>
    <row r="4136" spans="1:19" x14ac:dyDescent="0.25">
      <c r="A4136" s="5">
        <v>23.824000000000002</v>
      </c>
      <c r="B4136" s="5">
        <v>23.824120000000001</v>
      </c>
      <c r="J4136" s="5">
        <f t="shared" si="418"/>
        <v>23.873999999999999</v>
      </c>
      <c r="K4136" s="5">
        <f t="shared" si="423"/>
        <v>23.924115</v>
      </c>
      <c r="L4136" s="5">
        <f t="shared" si="419"/>
        <v>1.0000000000001563E-2</v>
      </c>
      <c r="M4136" s="5">
        <f t="shared" si="420"/>
        <v>1.0000000000001563E-2</v>
      </c>
      <c r="P4136" s="5">
        <f t="shared" si="422"/>
        <v>23.714120000000001</v>
      </c>
      <c r="S4136" t="b">
        <f t="shared" si="421"/>
        <v>0</v>
      </c>
    </row>
    <row r="4137" spans="1:19" x14ac:dyDescent="0.25">
      <c r="A4137" s="5">
        <v>23.834</v>
      </c>
      <c r="B4137" s="5">
        <v>23.834115000000001</v>
      </c>
      <c r="J4137" s="5">
        <f t="shared" si="418"/>
        <v>23.884</v>
      </c>
      <c r="K4137" s="5">
        <f t="shared" si="423"/>
        <v>23.934114999999998</v>
      </c>
      <c r="L4137" s="5">
        <f t="shared" si="419"/>
        <v>9.9999999999980105E-3</v>
      </c>
      <c r="M4137" s="5">
        <f t="shared" si="420"/>
        <v>9.9949999999999761E-3</v>
      </c>
      <c r="P4137" s="5">
        <f t="shared" si="422"/>
        <v>23.724119999999999</v>
      </c>
      <c r="S4137" t="b">
        <f t="shared" si="421"/>
        <v>0</v>
      </c>
    </row>
    <row r="4138" spans="1:19" x14ac:dyDescent="0.25">
      <c r="A4138" s="5">
        <v>23.844000000000001</v>
      </c>
      <c r="B4138" s="5">
        <v>23.844114999999999</v>
      </c>
      <c r="J4138" s="5">
        <f t="shared" si="418"/>
        <v>23.893999999999998</v>
      </c>
      <c r="K4138" s="5">
        <f t="shared" si="423"/>
        <v>23.944115</v>
      </c>
      <c r="L4138" s="5">
        <f t="shared" si="419"/>
        <v>1.0000000000001563E-2</v>
      </c>
      <c r="M4138" s="5">
        <f t="shared" si="420"/>
        <v>9.9999999999980105E-3</v>
      </c>
      <c r="P4138" s="5">
        <f t="shared" si="422"/>
        <v>23.734120000000001</v>
      </c>
      <c r="S4138" t="b">
        <f t="shared" si="421"/>
        <v>0</v>
      </c>
    </row>
    <row r="4139" spans="1:19" x14ac:dyDescent="0.25">
      <c r="A4139" s="5">
        <v>23.853999999999999</v>
      </c>
      <c r="B4139" s="5">
        <v>23.854115</v>
      </c>
      <c r="J4139" s="5">
        <f t="shared" si="418"/>
        <v>23.904</v>
      </c>
      <c r="K4139" s="5">
        <f t="shared" si="423"/>
        <v>23.954115000000002</v>
      </c>
      <c r="L4139" s="5">
        <f t="shared" si="419"/>
        <v>9.9999999999980105E-3</v>
      </c>
      <c r="M4139" s="5">
        <f t="shared" si="420"/>
        <v>1.0000000000001563E-2</v>
      </c>
      <c r="P4139" s="5">
        <f t="shared" si="422"/>
        <v>23.744119999999999</v>
      </c>
      <c r="S4139" t="b">
        <f t="shared" si="421"/>
        <v>0</v>
      </c>
    </row>
    <row r="4140" spans="1:19" x14ac:dyDescent="0.25">
      <c r="A4140" s="5">
        <v>23.864000000000001</v>
      </c>
      <c r="B4140" s="5">
        <v>23.864115000000002</v>
      </c>
      <c r="J4140" s="5">
        <f t="shared" si="418"/>
        <v>23.914000000000001</v>
      </c>
      <c r="K4140" s="5">
        <f t="shared" si="423"/>
        <v>23.964115</v>
      </c>
      <c r="L4140" s="5">
        <f t="shared" si="419"/>
        <v>1.0000000000001563E-2</v>
      </c>
      <c r="M4140" s="5">
        <f t="shared" si="420"/>
        <v>1.0000000000001563E-2</v>
      </c>
      <c r="P4140" s="5">
        <f t="shared" si="422"/>
        <v>23.75412</v>
      </c>
      <c r="S4140" t="b">
        <f t="shared" si="421"/>
        <v>0</v>
      </c>
    </row>
    <row r="4141" spans="1:19" x14ac:dyDescent="0.25">
      <c r="A4141" s="5">
        <v>23.873999999999999</v>
      </c>
      <c r="B4141" s="5">
        <v>23.874115</v>
      </c>
      <c r="J4141" s="5">
        <f t="shared" si="418"/>
        <v>23.923999999999999</v>
      </c>
      <c r="K4141" s="5">
        <f t="shared" si="423"/>
        <v>23.974115000000001</v>
      </c>
      <c r="L4141" s="5">
        <f t="shared" si="419"/>
        <v>9.9999999999980105E-3</v>
      </c>
      <c r="M4141" s="5">
        <f t="shared" si="420"/>
        <v>9.9999999999980105E-3</v>
      </c>
      <c r="P4141" s="5">
        <f t="shared" si="422"/>
        <v>23.764119999999998</v>
      </c>
      <c r="S4141" t="b">
        <f t="shared" si="421"/>
        <v>0</v>
      </c>
    </row>
    <row r="4142" spans="1:19" x14ac:dyDescent="0.25">
      <c r="A4142" s="5">
        <v>23.884</v>
      </c>
      <c r="B4142" s="5">
        <v>23.884115000000001</v>
      </c>
      <c r="J4142" s="5">
        <f t="shared" si="418"/>
        <v>23.934000000000001</v>
      </c>
      <c r="K4142" s="5">
        <f t="shared" si="423"/>
        <v>23.984114999999999</v>
      </c>
      <c r="L4142" s="5">
        <f t="shared" si="419"/>
        <v>1.0000000000001563E-2</v>
      </c>
      <c r="M4142" s="5">
        <f t="shared" si="420"/>
        <v>1.0000000000001563E-2</v>
      </c>
      <c r="P4142" s="5">
        <f t="shared" si="422"/>
        <v>23.77412</v>
      </c>
      <c r="S4142" t="b">
        <f t="shared" si="421"/>
        <v>0</v>
      </c>
    </row>
    <row r="4143" spans="1:19" x14ac:dyDescent="0.25">
      <c r="A4143" s="5">
        <v>23.893999999999998</v>
      </c>
      <c r="B4143" s="5">
        <v>23.894114999999999</v>
      </c>
      <c r="J4143" s="5">
        <f t="shared" si="418"/>
        <v>23.943995000000001</v>
      </c>
      <c r="K4143" s="5">
        <f t="shared" si="423"/>
        <v>23.994115000000001</v>
      </c>
      <c r="L4143" s="5">
        <f t="shared" si="419"/>
        <v>9.9999999999980105E-3</v>
      </c>
      <c r="M4143" s="5">
        <f t="shared" si="420"/>
        <v>9.9999999999980105E-3</v>
      </c>
      <c r="P4143" s="5">
        <f t="shared" si="422"/>
        <v>23.784120000000001</v>
      </c>
      <c r="S4143" t="b">
        <f t="shared" si="421"/>
        <v>0</v>
      </c>
    </row>
    <row r="4144" spans="1:19" x14ac:dyDescent="0.25">
      <c r="A4144" s="5">
        <v>23.904</v>
      </c>
      <c r="B4144" s="5">
        <v>23.904115000000001</v>
      </c>
      <c r="J4144" s="5">
        <f t="shared" si="418"/>
        <v>23.953994999999999</v>
      </c>
      <c r="K4144" s="5">
        <f t="shared" si="423"/>
        <v>24.004114999999999</v>
      </c>
      <c r="L4144" s="5">
        <f t="shared" si="419"/>
        <v>1.0000000000001563E-2</v>
      </c>
      <c r="M4144" s="5">
        <f t="shared" si="420"/>
        <v>1.0000000000001563E-2</v>
      </c>
      <c r="P4144" s="5">
        <f t="shared" si="422"/>
        <v>23.794119999999999</v>
      </c>
      <c r="S4144" t="b">
        <f t="shared" si="421"/>
        <v>0</v>
      </c>
    </row>
    <row r="4145" spans="1:19" x14ac:dyDescent="0.25">
      <c r="A4145" s="5">
        <v>23.914000000000001</v>
      </c>
      <c r="B4145" s="5">
        <v>23.914114999999999</v>
      </c>
      <c r="J4145" s="5">
        <f t="shared" si="418"/>
        <v>23.963995000000001</v>
      </c>
      <c r="K4145" s="5">
        <f t="shared" si="423"/>
        <v>24.014115</v>
      </c>
      <c r="L4145" s="5">
        <f t="shared" si="419"/>
        <v>1.0000000000001563E-2</v>
      </c>
      <c r="M4145" s="5">
        <f t="shared" si="420"/>
        <v>9.9999999999980105E-3</v>
      </c>
      <c r="P4145" s="5">
        <f t="shared" si="422"/>
        <v>23.804120000000001</v>
      </c>
      <c r="S4145" t="b">
        <f t="shared" si="421"/>
        <v>0</v>
      </c>
    </row>
    <row r="4146" spans="1:19" x14ac:dyDescent="0.25">
      <c r="A4146" s="5">
        <v>23.923999999999999</v>
      </c>
      <c r="B4146" s="5">
        <v>23.924115</v>
      </c>
      <c r="J4146" s="5">
        <f t="shared" si="418"/>
        <v>23.973994999999999</v>
      </c>
      <c r="K4146" s="5">
        <f t="shared" si="423"/>
        <v>24.024114999999998</v>
      </c>
      <c r="L4146" s="5">
        <f t="shared" si="419"/>
        <v>9.9999999999980105E-3</v>
      </c>
      <c r="M4146" s="5">
        <f t="shared" si="420"/>
        <v>1.0000000000001563E-2</v>
      </c>
      <c r="P4146" s="5">
        <f t="shared" si="422"/>
        <v>23.814119999999999</v>
      </c>
      <c r="S4146" t="b">
        <f t="shared" si="421"/>
        <v>0</v>
      </c>
    </row>
    <row r="4147" spans="1:19" x14ac:dyDescent="0.25">
      <c r="A4147" s="5">
        <v>23.934000000000001</v>
      </c>
      <c r="B4147" s="5">
        <v>23.934114999999998</v>
      </c>
      <c r="J4147" s="5">
        <f t="shared" si="418"/>
        <v>23.983995</v>
      </c>
      <c r="K4147" s="5">
        <f t="shared" si="423"/>
        <v>24.034115</v>
      </c>
      <c r="L4147" s="5">
        <f t="shared" si="419"/>
        <v>1.0000000000001563E-2</v>
      </c>
      <c r="M4147" s="5">
        <f t="shared" si="420"/>
        <v>9.9999999999980105E-3</v>
      </c>
      <c r="P4147" s="5">
        <f t="shared" si="422"/>
        <v>23.824120000000001</v>
      </c>
      <c r="S4147" t="b">
        <f t="shared" si="421"/>
        <v>0</v>
      </c>
    </row>
    <row r="4148" spans="1:19" x14ac:dyDescent="0.25">
      <c r="A4148" s="5">
        <v>23.943995000000001</v>
      </c>
      <c r="B4148" s="5">
        <v>23.944115</v>
      </c>
      <c r="J4148" s="5">
        <f t="shared" si="418"/>
        <v>23.993995000000002</v>
      </c>
      <c r="K4148" s="5">
        <f t="shared" si="423"/>
        <v>24.044115000000001</v>
      </c>
      <c r="L4148" s="5">
        <f t="shared" si="419"/>
        <v>9.9949999999999761E-3</v>
      </c>
      <c r="M4148" s="5">
        <f t="shared" si="420"/>
        <v>1.0000000000001563E-2</v>
      </c>
      <c r="P4148" s="5">
        <f t="shared" si="422"/>
        <v>23.834115000000001</v>
      </c>
      <c r="S4148" t="b">
        <f t="shared" si="421"/>
        <v>0</v>
      </c>
    </row>
    <row r="4149" spans="1:19" x14ac:dyDescent="0.25">
      <c r="A4149" s="5">
        <v>23.953994999999999</v>
      </c>
      <c r="B4149" s="5">
        <v>23.954115000000002</v>
      </c>
      <c r="J4149" s="5">
        <f t="shared" si="418"/>
        <v>24.003995</v>
      </c>
      <c r="K4149" s="5">
        <f t="shared" si="423"/>
        <v>24.054114999999999</v>
      </c>
      <c r="L4149" s="5">
        <f t="shared" si="419"/>
        <v>9.9999999999980105E-3</v>
      </c>
      <c r="M4149" s="5">
        <f t="shared" si="420"/>
        <v>1.0000000000001563E-2</v>
      </c>
      <c r="P4149" s="5">
        <f t="shared" si="422"/>
        <v>23.844114999999999</v>
      </c>
      <c r="S4149" t="b">
        <f t="shared" si="421"/>
        <v>0</v>
      </c>
    </row>
    <row r="4150" spans="1:19" x14ac:dyDescent="0.25">
      <c r="A4150" s="5">
        <v>23.963995000000001</v>
      </c>
      <c r="B4150" s="5">
        <v>23.964115</v>
      </c>
      <c r="J4150" s="5">
        <f t="shared" si="418"/>
        <v>24.013995000000001</v>
      </c>
      <c r="K4150" s="5">
        <f t="shared" si="423"/>
        <v>24.064115000000001</v>
      </c>
      <c r="L4150" s="5">
        <f t="shared" si="419"/>
        <v>1.0000000000001563E-2</v>
      </c>
      <c r="M4150" s="5">
        <f t="shared" si="420"/>
        <v>9.9999999999980105E-3</v>
      </c>
      <c r="P4150" s="5">
        <f t="shared" si="422"/>
        <v>23.854115</v>
      </c>
      <c r="S4150" t="b">
        <f t="shared" si="421"/>
        <v>0</v>
      </c>
    </row>
    <row r="4151" spans="1:19" x14ac:dyDescent="0.25">
      <c r="A4151" s="5">
        <v>23.973994999999999</v>
      </c>
      <c r="B4151" s="5">
        <v>23.974115000000001</v>
      </c>
      <c r="J4151" s="5">
        <f t="shared" si="418"/>
        <v>24.023994999999999</v>
      </c>
      <c r="K4151" s="5">
        <f t="shared" si="423"/>
        <v>24.074114999999999</v>
      </c>
      <c r="L4151" s="5">
        <f t="shared" si="419"/>
        <v>9.9999999999980105E-3</v>
      </c>
      <c r="M4151" s="5">
        <f t="shared" si="420"/>
        <v>1.0000000000001563E-2</v>
      </c>
      <c r="P4151" s="5">
        <f t="shared" si="422"/>
        <v>23.864115000000002</v>
      </c>
      <c r="S4151" t="b">
        <f t="shared" si="421"/>
        <v>0</v>
      </c>
    </row>
    <row r="4152" spans="1:19" x14ac:dyDescent="0.25">
      <c r="A4152" s="5">
        <v>23.983995</v>
      </c>
      <c r="B4152" s="5">
        <v>23.984114999999999</v>
      </c>
      <c r="J4152" s="5">
        <f t="shared" si="418"/>
        <v>24.033995000000001</v>
      </c>
      <c r="K4152" s="5">
        <f t="shared" si="423"/>
        <v>24.084115000000001</v>
      </c>
      <c r="L4152" s="5">
        <f t="shared" si="419"/>
        <v>1.0000000000001563E-2</v>
      </c>
      <c r="M4152" s="5">
        <f t="shared" si="420"/>
        <v>9.9999999999980105E-3</v>
      </c>
      <c r="P4152" s="5">
        <f t="shared" si="422"/>
        <v>23.874115</v>
      </c>
      <c r="S4152" t="b">
        <f t="shared" si="421"/>
        <v>0</v>
      </c>
    </row>
    <row r="4153" spans="1:19" x14ac:dyDescent="0.25">
      <c r="A4153" s="5">
        <v>23.993995000000002</v>
      </c>
      <c r="B4153" s="5">
        <v>23.994115000000001</v>
      </c>
      <c r="J4153" s="5">
        <f t="shared" si="418"/>
        <v>24.043994999999999</v>
      </c>
      <c r="K4153" s="5">
        <f t="shared" si="423"/>
        <v>24.094110000000001</v>
      </c>
      <c r="L4153" s="5">
        <f t="shared" si="419"/>
        <v>1.0000000000001563E-2</v>
      </c>
      <c r="M4153" s="5">
        <f t="shared" si="420"/>
        <v>1.0000000000001563E-2</v>
      </c>
      <c r="P4153" s="5">
        <f t="shared" si="422"/>
        <v>23.884115000000001</v>
      </c>
      <c r="S4153" t="b">
        <f t="shared" si="421"/>
        <v>0</v>
      </c>
    </row>
    <row r="4154" spans="1:19" x14ac:dyDescent="0.25">
      <c r="A4154" s="5">
        <v>24.003995</v>
      </c>
      <c r="B4154" s="5">
        <v>24.004114999999999</v>
      </c>
      <c r="J4154" s="5">
        <f t="shared" si="418"/>
        <v>24.053995</v>
      </c>
      <c r="K4154" s="5">
        <f t="shared" si="423"/>
        <v>24.104109999999999</v>
      </c>
      <c r="L4154" s="5">
        <f t="shared" si="419"/>
        <v>9.9999999999980105E-3</v>
      </c>
      <c r="M4154" s="5">
        <f t="shared" si="420"/>
        <v>9.9999999999980105E-3</v>
      </c>
      <c r="P4154" s="5">
        <f t="shared" si="422"/>
        <v>23.894114999999999</v>
      </c>
      <c r="S4154" t="b">
        <f t="shared" si="421"/>
        <v>0</v>
      </c>
    </row>
    <row r="4155" spans="1:19" x14ac:dyDescent="0.25">
      <c r="A4155" s="5">
        <v>24.013995000000001</v>
      </c>
      <c r="B4155" s="5">
        <v>24.014115</v>
      </c>
      <c r="J4155" s="5">
        <f t="shared" si="418"/>
        <v>24.063994999999998</v>
      </c>
      <c r="K4155" s="5">
        <f t="shared" si="423"/>
        <v>24.11411</v>
      </c>
      <c r="L4155" s="5">
        <f t="shared" si="419"/>
        <v>1.0000000000001563E-2</v>
      </c>
      <c r="M4155" s="5">
        <f t="shared" si="420"/>
        <v>1.0000000000001563E-2</v>
      </c>
      <c r="P4155" s="5">
        <f t="shared" si="422"/>
        <v>23.904115000000001</v>
      </c>
      <c r="S4155" t="b">
        <f t="shared" si="421"/>
        <v>0</v>
      </c>
    </row>
    <row r="4156" spans="1:19" x14ac:dyDescent="0.25">
      <c r="A4156" s="5">
        <v>24.023994999999999</v>
      </c>
      <c r="B4156" s="5">
        <v>24.024114999999998</v>
      </c>
      <c r="J4156" s="5">
        <f t="shared" ref="J4156:J4219" si="424">IF(OR(AND((ABS(A4162-A4161))&lt;0.008,(ABS(A4161-A4160))&lt;0.008),AND((ABS(A4161-A4162))&lt;0.008,(ABS(A4160-A4161))&lt;0.008)),123,A4161)</f>
        <v>24.073995</v>
      </c>
      <c r="K4156" s="5">
        <f t="shared" si="423"/>
        <v>24.124110000000002</v>
      </c>
      <c r="L4156" s="5">
        <f t="shared" si="419"/>
        <v>9.9999999999980105E-3</v>
      </c>
      <c r="M4156" s="5">
        <f t="shared" si="420"/>
        <v>9.9999999999980105E-3</v>
      </c>
      <c r="P4156" s="5">
        <f t="shared" si="422"/>
        <v>23.914114999999999</v>
      </c>
      <c r="S4156" t="b">
        <f t="shared" si="421"/>
        <v>0</v>
      </c>
    </row>
    <row r="4157" spans="1:19" x14ac:dyDescent="0.25">
      <c r="A4157" s="5">
        <v>24.033995000000001</v>
      </c>
      <c r="B4157" s="5">
        <v>24.034115</v>
      </c>
      <c r="J4157" s="5">
        <f t="shared" si="424"/>
        <v>24.083995000000002</v>
      </c>
      <c r="K4157" s="5">
        <f t="shared" si="423"/>
        <v>24.13411</v>
      </c>
      <c r="L4157" s="5">
        <f t="shared" si="419"/>
        <v>1.0000000000001563E-2</v>
      </c>
      <c r="M4157" s="5">
        <f t="shared" si="420"/>
        <v>1.0000000000001563E-2</v>
      </c>
      <c r="P4157" s="5">
        <f t="shared" si="422"/>
        <v>23.924115</v>
      </c>
      <c r="S4157" t="b">
        <f t="shared" si="421"/>
        <v>0</v>
      </c>
    </row>
    <row r="4158" spans="1:19" x14ac:dyDescent="0.25">
      <c r="A4158" s="5">
        <v>24.043994999999999</v>
      </c>
      <c r="B4158" s="5">
        <v>24.044115000000001</v>
      </c>
      <c r="J4158" s="5">
        <f t="shared" si="424"/>
        <v>24.093995</v>
      </c>
      <c r="K4158" s="5">
        <f t="shared" si="423"/>
        <v>24.144110000000001</v>
      </c>
      <c r="L4158" s="5">
        <f t="shared" si="419"/>
        <v>9.9999999999980105E-3</v>
      </c>
      <c r="M4158" s="5">
        <f t="shared" si="420"/>
        <v>1.0000000000001563E-2</v>
      </c>
      <c r="P4158" s="5">
        <f t="shared" si="422"/>
        <v>23.934114999999998</v>
      </c>
      <c r="S4158" t="b">
        <f t="shared" si="421"/>
        <v>0</v>
      </c>
    </row>
    <row r="4159" spans="1:19" x14ac:dyDescent="0.25">
      <c r="A4159" s="5">
        <v>24.053995</v>
      </c>
      <c r="B4159" s="5">
        <v>24.054114999999999</v>
      </c>
      <c r="J4159" s="5">
        <f t="shared" si="424"/>
        <v>24.103995000000001</v>
      </c>
      <c r="K4159" s="5">
        <f t="shared" si="423"/>
        <v>24.154109999999999</v>
      </c>
      <c r="L4159" s="5">
        <f t="shared" si="419"/>
        <v>1.0000000000001563E-2</v>
      </c>
      <c r="M4159" s="5">
        <f t="shared" si="420"/>
        <v>9.9999999999980105E-3</v>
      </c>
      <c r="P4159" s="5">
        <f t="shared" si="422"/>
        <v>23.944115</v>
      </c>
      <c r="S4159" t="b">
        <f t="shared" si="421"/>
        <v>0</v>
      </c>
    </row>
    <row r="4160" spans="1:19" x14ac:dyDescent="0.25">
      <c r="A4160" s="5">
        <v>24.063994999999998</v>
      </c>
      <c r="B4160" s="5">
        <v>24.064115000000001</v>
      </c>
      <c r="J4160" s="5">
        <f t="shared" si="424"/>
        <v>24.113994999999999</v>
      </c>
      <c r="K4160" s="5">
        <f t="shared" si="423"/>
        <v>24.164110000000001</v>
      </c>
      <c r="L4160" s="5">
        <f t="shared" si="419"/>
        <v>9.9999999999980105E-3</v>
      </c>
      <c r="M4160" s="5">
        <f t="shared" si="420"/>
        <v>1.0000000000001563E-2</v>
      </c>
      <c r="P4160" s="5">
        <f t="shared" si="422"/>
        <v>23.954115000000002</v>
      </c>
      <c r="S4160" t="b">
        <f t="shared" si="421"/>
        <v>0</v>
      </c>
    </row>
    <row r="4161" spans="1:19" x14ac:dyDescent="0.25">
      <c r="A4161" s="5">
        <v>24.073995</v>
      </c>
      <c r="B4161" s="5">
        <v>24.074114999999999</v>
      </c>
      <c r="J4161" s="5">
        <f t="shared" si="424"/>
        <v>24.123995000000001</v>
      </c>
      <c r="K4161" s="5">
        <f t="shared" si="423"/>
        <v>24.174109999999999</v>
      </c>
      <c r="L4161" s="5">
        <f t="shared" si="419"/>
        <v>1.0000000000001563E-2</v>
      </c>
      <c r="M4161" s="5">
        <f t="shared" si="420"/>
        <v>9.9999999999980105E-3</v>
      </c>
      <c r="P4161" s="5">
        <f t="shared" si="422"/>
        <v>23.964115</v>
      </c>
      <c r="S4161" t="b">
        <f t="shared" si="421"/>
        <v>0</v>
      </c>
    </row>
    <row r="4162" spans="1:19" x14ac:dyDescent="0.25">
      <c r="A4162" s="5">
        <v>24.083995000000002</v>
      </c>
      <c r="B4162" s="5">
        <v>24.084115000000001</v>
      </c>
      <c r="J4162" s="5">
        <f t="shared" si="424"/>
        <v>24.133994999999999</v>
      </c>
      <c r="K4162" s="5">
        <f t="shared" si="423"/>
        <v>24.18411</v>
      </c>
      <c r="L4162" s="5">
        <f t="shared" si="419"/>
        <v>1.0000000000001563E-2</v>
      </c>
      <c r="M4162" s="5">
        <f t="shared" si="420"/>
        <v>1.0000000000001563E-2</v>
      </c>
      <c r="P4162" s="5">
        <f t="shared" si="422"/>
        <v>23.974115000000001</v>
      </c>
      <c r="S4162" t="b">
        <f t="shared" si="421"/>
        <v>0</v>
      </c>
    </row>
    <row r="4163" spans="1:19" x14ac:dyDescent="0.25">
      <c r="A4163" s="5">
        <v>24.093995</v>
      </c>
      <c r="B4163" s="5">
        <v>24.094110000000001</v>
      </c>
      <c r="J4163" s="5">
        <f t="shared" si="424"/>
        <v>24.143995</v>
      </c>
      <c r="K4163" s="5">
        <f t="shared" si="423"/>
        <v>24.194109999999998</v>
      </c>
      <c r="L4163" s="5">
        <f t="shared" si="419"/>
        <v>9.9999999999980105E-3</v>
      </c>
      <c r="M4163" s="5">
        <f t="shared" si="420"/>
        <v>9.9949999999999761E-3</v>
      </c>
      <c r="P4163" s="5">
        <f t="shared" si="422"/>
        <v>23.984114999999999</v>
      </c>
      <c r="S4163" t="b">
        <f t="shared" si="421"/>
        <v>0</v>
      </c>
    </row>
    <row r="4164" spans="1:19" x14ac:dyDescent="0.25">
      <c r="A4164" s="5">
        <v>24.103995000000001</v>
      </c>
      <c r="B4164" s="5">
        <v>24.104109999999999</v>
      </c>
      <c r="J4164" s="5">
        <f t="shared" si="424"/>
        <v>24.153994999999998</v>
      </c>
      <c r="K4164" s="5">
        <f t="shared" si="423"/>
        <v>24.20411</v>
      </c>
      <c r="L4164" s="5">
        <f t="shared" si="419"/>
        <v>1.0000000000001563E-2</v>
      </c>
      <c r="M4164" s="5">
        <f t="shared" si="420"/>
        <v>9.9999999999980105E-3</v>
      </c>
      <c r="P4164" s="5">
        <f t="shared" si="422"/>
        <v>23.994115000000001</v>
      </c>
      <c r="S4164" t="b">
        <f t="shared" si="421"/>
        <v>0</v>
      </c>
    </row>
    <row r="4165" spans="1:19" x14ac:dyDescent="0.25">
      <c r="A4165" s="5">
        <v>24.113994999999999</v>
      </c>
      <c r="B4165" s="5">
        <v>24.11411</v>
      </c>
      <c r="J4165" s="5">
        <f t="shared" si="424"/>
        <v>24.163989999999998</v>
      </c>
      <c r="K4165" s="5">
        <f t="shared" si="423"/>
        <v>24.214110000000002</v>
      </c>
      <c r="L4165" s="5">
        <f t="shared" si="419"/>
        <v>9.9999999999980105E-3</v>
      </c>
      <c r="M4165" s="5">
        <f t="shared" si="420"/>
        <v>1.0000000000001563E-2</v>
      </c>
      <c r="P4165" s="5">
        <f t="shared" si="422"/>
        <v>24.004114999999999</v>
      </c>
      <c r="S4165" t="b">
        <f t="shared" si="421"/>
        <v>0</v>
      </c>
    </row>
    <row r="4166" spans="1:19" x14ac:dyDescent="0.25">
      <c r="A4166" s="5">
        <v>24.123995000000001</v>
      </c>
      <c r="B4166" s="5">
        <v>24.124110000000002</v>
      </c>
      <c r="J4166" s="5">
        <f t="shared" si="424"/>
        <v>24.17399</v>
      </c>
      <c r="K4166" s="5">
        <f t="shared" si="423"/>
        <v>24.22411</v>
      </c>
      <c r="L4166" s="5">
        <f t="shared" si="419"/>
        <v>1.0000000000001563E-2</v>
      </c>
      <c r="M4166" s="5">
        <f t="shared" si="420"/>
        <v>1.0000000000001563E-2</v>
      </c>
      <c r="P4166" s="5">
        <f t="shared" si="422"/>
        <v>24.014115</v>
      </c>
      <c r="S4166" t="b">
        <f t="shared" si="421"/>
        <v>0</v>
      </c>
    </row>
    <row r="4167" spans="1:19" x14ac:dyDescent="0.25">
      <c r="A4167" s="5">
        <v>24.133994999999999</v>
      </c>
      <c r="B4167" s="5">
        <v>24.13411</v>
      </c>
      <c r="J4167" s="5">
        <f t="shared" si="424"/>
        <v>24.183990000000001</v>
      </c>
      <c r="K4167" s="5">
        <f t="shared" si="423"/>
        <v>24.234110000000001</v>
      </c>
      <c r="L4167" s="5">
        <f t="shared" si="419"/>
        <v>9.9999999999980105E-3</v>
      </c>
      <c r="M4167" s="5">
        <f t="shared" si="420"/>
        <v>9.9999999999980105E-3</v>
      </c>
      <c r="P4167" s="5">
        <f t="shared" si="422"/>
        <v>24.024114999999998</v>
      </c>
      <c r="S4167" t="b">
        <f t="shared" si="421"/>
        <v>0</v>
      </c>
    </row>
    <row r="4168" spans="1:19" x14ac:dyDescent="0.25">
      <c r="A4168" s="5">
        <v>24.143995</v>
      </c>
      <c r="B4168" s="5">
        <v>24.144110000000001</v>
      </c>
      <c r="J4168" s="5">
        <f t="shared" si="424"/>
        <v>24.193989999999999</v>
      </c>
      <c r="K4168" s="5">
        <f t="shared" si="423"/>
        <v>24.244109999999999</v>
      </c>
      <c r="L4168" s="5">
        <f t="shared" si="419"/>
        <v>1.0000000000001563E-2</v>
      </c>
      <c r="M4168" s="5">
        <f t="shared" si="420"/>
        <v>1.0000000000001563E-2</v>
      </c>
      <c r="P4168" s="5">
        <f t="shared" si="422"/>
        <v>24.034115</v>
      </c>
      <c r="S4168" t="b">
        <f t="shared" si="421"/>
        <v>0</v>
      </c>
    </row>
    <row r="4169" spans="1:19" x14ac:dyDescent="0.25">
      <c r="A4169" s="5">
        <v>24.153994999999998</v>
      </c>
      <c r="B4169" s="5">
        <v>24.154109999999999</v>
      </c>
      <c r="J4169" s="5">
        <f t="shared" si="424"/>
        <v>24.203990000000001</v>
      </c>
      <c r="K4169" s="5">
        <f t="shared" si="423"/>
        <v>24.254110000000001</v>
      </c>
      <c r="L4169" s="5">
        <f t="shared" si="419"/>
        <v>9.9999999999980105E-3</v>
      </c>
      <c r="M4169" s="5">
        <f t="shared" si="420"/>
        <v>9.9999999999980105E-3</v>
      </c>
      <c r="P4169" s="5">
        <f t="shared" si="422"/>
        <v>24.044115000000001</v>
      </c>
      <c r="S4169" t="b">
        <f t="shared" si="421"/>
        <v>0</v>
      </c>
    </row>
    <row r="4170" spans="1:19" x14ac:dyDescent="0.25">
      <c r="A4170" s="5">
        <v>24.163989999999998</v>
      </c>
      <c r="B4170" s="5">
        <v>24.164110000000001</v>
      </c>
      <c r="J4170" s="5">
        <f t="shared" si="424"/>
        <v>24.213989999999999</v>
      </c>
      <c r="K4170" s="5">
        <f t="shared" si="423"/>
        <v>24.264109999999999</v>
      </c>
      <c r="L4170" s="5">
        <f t="shared" si="419"/>
        <v>9.9949999999999761E-3</v>
      </c>
      <c r="M4170" s="5">
        <f t="shared" si="420"/>
        <v>1.0000000000001563E-2</v>
      </c>
      <c r="P4170" s="5">
        <f t="shared" si="422"/>
        <v>24.054114999999999</v>
      </c>
      <c r="S4170" t="b">
        <f t="shared" si="421"/>
        <v>0</v>
      </c>
    </row>
    <row r="4171" spans="1:19" x14ac:dyDescent="0.25">
      <c r="A4171" s="5">
        <v>24.17399</v>
      </c>
      <c r="B4171" s="5">
        <v>24.174109999999999</v>
      </c>
      <c r="J4171" s="5">
        <f t="shared" si="424"/>
        <v>24.223990000000001</v>
      </c>
      <c r="K4171" s="5">
        <f t="shared" si="423"/>
        <v>24.27411</v>
      </c>
      <c r="L4171" s="5">
        <f t="shared" si="419"/>
        <v>1.0000000000001563E-2</v>
      </c>
      <c r="M4171" s="5">
        <f t="shared" si="420"/>
        <v>9.9999999999980105E-3</v>
      </c>
      <c r="P4171" s="5">
        <f t="shared" si="422"/>
        <v>24.064115000000001</v>
      </c>
      <c r="S4171" t="b">
        <f t="shared" si="421"/>
        <v>0</v>
      </c>
    </row>
    <row r="4172" spans="1:19" x14ac:dyDescent="0.25">
      <c r="A4172" s="5">
        <v>24.183990000000001</v>
      </c>
      <c r="B4172" s="5">
        <v>24.18411</v>
      </c>
      <c r="J4172" s="5">
        <f t="shared" si="424"/>
        <v>24.233989999999999</v>
      </c>
      <c r="K4172" s="5">
        <f t="shared" si="423"/>
        <v>24.284109999999998</v>
      </c>
      <c r="L4172" s="5">
        <f t="shared" si="419"/>
        <v>1.0000000000001563E-2</v>
      </c>
      <c r="M4172" s="5">
        <f t="shared" si="420"/>
        <v>1.0000000000001563E-2</v>
      </c>
      <c r="P4172" s="5">
        <f t="shared" si="422"/>
        <v>24.074114999999999</v>
      </c>
      <c r="S4172" t="b">
        <f t="shared" si="421"/>
        <v>0</v>
      </c>
    </row>
    <row r="4173" spans="1:19" x14ac:dyDescent="0.25">
      <c r="A4173" s="5">
        <v>24.193989999999999</v>
      </c>
      <c r="B4173" s="5">
        <v>24.194109999999998</v>
      </c>
      <c r="J4173" s="5">
        <f t="shared" si="424"/>
        <v>24.24399</v>
      </c>
      <c r="K4173" s="5">
        <f t="shared" si="423"/>
        <v>24.29411</v>
      </c>
      <c r="L4173" s="5">
        <f t="shared" ref="L4173:L4236" si="425">ABS(A4172-A4173)</f>
        <v>9.9999999999980105E-3</v>
      </c>
      <c r="M4173" s="5">
        <f t="shared" ref="M4173:M4236" si="426">ABS(B4172-B4173)</f>
        <v>9.9999999999980105E-3</v>
      </c>
      <c r="P4173" s="5">
        <f t="shared" si="422"/>
        <v>24.084115000000001</v>
      </c>
      <c r="S4173" t="b">
        <f t="shared" si="421"/>
        <v>0</v>
      </c>
    </row>
    <row r="4174" spans="1:19" x14ac:dyDescent="0.25">
      <c r="A4174" s="5">
        <v>24.203990000000001</v>
      </c>
      <c r="B4174" s="5">
        <v>24.20411</v>
      </c>
      <c r="J4174" s="5">
        <f t="shared" si="424"/>
        <v>24.253990000000002</v>
      </c>
      <c r="K4174" s="5">
        <f t="shared" si="423"/>
        <v>24.304110000000001</v>
      </c>
      <c r="L4174" s="5">
        <f t="shared" si="425"/>
        <v>1.0000000000001563E-2</v>
      </c>
      <c r="M4174" s="5">
        <f t="shared" si="426"/>
        <v>1.0000000000001563E-2</v>
      </c>
      <c r="P4174" s="5">
        <f t="shared" si="422"/>
        <v>24.094110000000001</v>
      </c>
      <c r="S4174" t="b">
        <f t="shared" si="421"/>
        <v>0</v>
      </c>
    </row>
    <row r="4175" spans="1:19" x14ac:dyDescent="0.25">
      <c r="A4175" s="5">
        <v>24.213989999999999</v>
      </c>
      <c r="B4175" s="5">
        <v>24.214110000000002</v>
      </c>
      <c r="J4175" s="5">
        <f t="shared" si="424"/>
        <v>24.26399</v>
      </c>
      <c r="K4175" s="5">
        <f t="shared" si="423"/>
        <v>24.314109999999999</v>
      </c>
      <c r="L4175" s="5">
        <f t="shared" si="425"/>
        <v>9.9999999999980105E-3</v>
      </c>
      <c r="M4175" s="5">
        <f t="shared" si="426"/>
        <v>1.0000000000001563E-2</v>
      </c>
      <c r="P4175" s="5">
        <f t="shared" si="422"/>
        <v>24.104109999999999</v>
      </c>
      <c r="S4175" t="b">
        <f t="shared" si="421"/>
        <v>0</v>
      </c>
    </row>
    <row r="4176" spans="1:19" x14ac:dyDescent="0.25">
      <c r="A4176" s="5">
        <v>24.223990000000001</v>
      </c>
      <c r="B4176" s="5">
        <v>24.22411</v>
      </c>
      <c r="J4176" s="5">
        <f t="shared" si="424"/>
        <v>24.273990000000001</v>
      </c>
      <c r="K4176" s="5">
        <f t="shared" si="423"/>
        <v>24.324110000000001</v>
      </c>
      <c r="L4176" s="5">
        <f t="shared" si="425"/>
        <v>1.0000000000001563E-2</v>
      </c>
      <c r="M4176" s="5">
        <f t="shared" si="426"/>
        <v>9.9999999999980105E-3</v>
      </c>
      <c r="P4176" s="5">
        <f t="shared" si="422"/>
        <v>24.11411</v>
      </c>
      <c r="S4176" t="b">
        <f t="shared" ref="S4176:S4239" si="427">IF(L4175&lt;0.008,TRUE,FALSE)</f>
        <v>0</v>
      </c>
    </row>
    <row r="4177" spans="1:19" x14ac:dyDescent="0.25">
      <c r="A4177" s="5">
        <v>24.233989999999999</v>
      </c>
      <c r="B4177" s="5">
        <v>24.234110000000001</v>
      </c>
      <c r="J4177" s="5">
        <f t="shared" si="424"/>
        <v>24.283989999999999</v>
      </c>
      <c r="K4177" s="5">
        <f t="shared" si="423"/>
        <v>24.334109999999999</v>
      </c>
      <c r="L4177" s="5">
        <f t="shared" si="425"/>
        <v>9.9999999999980105E-3</v>
      </c>
      <c r="M4177" s="5">
        <f t="shared" si="426"/>
        <v>1.0000000000001563E-2</v>
      </c>
      <c r="P4177" s="5">
        <f t="shared" si="422"/>
        <v>24.124110000000002</v>
      </c>
      <c r="S4177" t="b">
        <f t="shared" si="427"/>
        <v>0</v>
      </c>
    </row>
    <row r="4178" spans="1:19" x14ac:dyDescent="0.25">
      <c r="A4178" s="5">
        <v>24.24399</v>
      </c>
      <c r="B4178" s="5">
        <v>24.244109999999999</v>
      </c>
      <c r="J4178" s="5">
        <f t="shared" si="424"/>
        <v>24.293990000000001</v>
      </c>
      <c r="K4178" s="5">
        <f t="shared" si="423"/>
        <v>24.344104999999999</v>
      </c>
      <c r="L4178" s="5">
        <f t="shared" si="425"/>
        <v>1.0000000000001563E-2</v>
      </c>
      <c r="M4178" s="5">
        <f t="shared" si="426"/>
        <v>9.9999999999980105E-3</v>
      </c>
      <c r="P4178" s="5">
        <f t="shared" si="422"/>
        <v>24.13411</v>
      </c>
      <c r="S4178" t="b">
        <f t="shared" si="427"/>
        <v>0</v>
      </c>
    </row>
    <row r="4179" spans="1:19" x14ac:dyDescent="0.25">
      <c r="A4179" s="5">
        <v>24.253990000000002</v>
      </c>
      <c r="B4179" s="5">
        <v>24.254110000000001</v>
      </c>
      <c r="J4179" s="5">
        <f t="shared" si="424"/>
        <v>24.303989999999999</v>
      </c>
      <c r="K4179" s="5">
        <f t="shared" si="423"/>
        <v>24.354105000000001</v>
      </c>
      <c r="L4179" s="5">
        <f t="shared" si="425"/>
        <v>1.0000000000001563E-2</v>
      </c>
      <c r="M4179" s="5">
        <f t="shared" si="426"/>
        <v>1.0000000000001563E-2</v>
      </c>
      <c r="P4179" s="5">
        <f t="shared" si="422"/>
        <v>24.144110000000001</v>
      </c>
      <c r="S4179" t="b">
        <f t="shared" si="427"/>
        <v>0</v>
      </c>
    </row>
    <row r="4180" spans="1:19" x14ac:dyDescent="0.25">
      <c r="A4180" s="5">
        <v>24.26399</v>
      </c>
      <c r="B4180" s="5">
        <v>24.264109999999999</v>
      </c>
      <c r="J4180" s="5">
        <f t="shared" si="424"/>
        <v>24.31399</v>
      </c>
      <c r="K4180" s="5">
        <f t="shared" si="423"/>
        <v>24.364104999999999</v>
      </c>
      <c r="L4180" s="5">
        <f t="shared" si="425"/>
        <v>9.9999999999980105E-3</v>
      </c>
      <c r="M4180" s="5">
        <f t="shared" si="426"/>
        <v>9.9999999999980105E-3</v>
      </c>
      <c r="P4180" s="5">
        <f t="shared" si="422"/>
        <v>24.154109999999999</v>
      </c>
      <c r="S4180" t="b">
        <f t="shared" si="427"/>
        <v>0</v>
      </c>
    </row>
    <row r="4181" spans="1:19" x14ac:dyDescent="0.25">
      <c r="A4181" s="5">
        <v>24.273990000000001</v>
      </c>
      <c r="B4181" s="5">
        <v>24.27411</v>
      </c>
      <c r="J4181" s="5">
        <f t="shared" si="424"/>
        <v>24.323989999999998</v>
      </c>
      <c r="K4181" s="5">
        <f t="shared" si="423"/>
        <v>24.374105</v>
      </c>
      <c r="L4181" s="5">
        <f t="shared" si="425"/>
        <v>1.0000000000001563E-2</v>
      </c>
      <c r="M4181" s="5">
        <f t="shared" si="426"/>
        <v>1.0000000000001563E-2</v>
      </c>
      <c r="P4181" s="5">
        <f t="shared" si="422"/>
        <v>24.164110000000001</v>
      </c>
      <c r="S4181" t="b">
        <f t="shared" si="427"/>
        <v>0</v>
      </c>
    </row>
    <row r="4182" spans="1:19" x14ac:dyDescent="0.25">
      <c r="A4182" s="5">
        <v>24.283989999999999</v>
      </c>
      <c r="B4182" s="5">
        <v>24.284109999999998</v>
      </c>
      <c r="J4182" s="5">
        <f t="shared" si="424"/>
        <v>24.33399</v>
      </c>
      <c r="K4182" s="5">
        <f t="shared" si="423"/>
        <v>24.384105000000002</v>
      </c>
      <c r="L4182" s="5">
        <f t="shared" si="425"/>
        <v>9.9999999999980105E-3</v>
      </c>
      <c r="M4182" s="5">
        <f t="shared" si="426"/>
        <v>9.9999999999980105E-3</v>
      </c>
      <c r="P4182" s="5">
        <f t="shared" si="422"/>
        <v>24.174109999999999</v>
      </c>
      <c r="S4182" t="b">
        <f t="shared" si="427"/>
        <v>0</v>
      </c>
    </row>
    <row r="4183" spans="1:19" x14ac:dyDescent="0.25">
      <c r="A4183" s="5">
        <v>24.293990000000001</v>
      </c>
      <c r="B4183" s="5">
        <v>24.29411</v>
      </c>
      <c r="J4183" s="5">
        <f t="shared" si="424"/>
        <v>24.343990000000002</v>
      </c>
      <c r="K4183" s="5">
        <f t="shared" si="423"/>
        <v>24.394105</v>
      </c>
      <c r="L4183" s="5">
        <f t="shared" si="425"/>
        <v>1.0000000000001563E-2</v>
      </c>
      <c r="M4183" s="5">
        <f t="shared" si="426"/>
        <v>1.0000000000001563E-2</v>
      </c>
      <c r="P4183" s="5">
        <f t="shared" ref="P4183:P4199" si="428">IF(K4162="",AND(K4162=K4163,K4163=""),K4162)</f>
        <v>24.18411</v>
      </c>
      <c r="S4183" t="b">
        <f t="shared" si="427"/>
        <v>0</v>
      </c>
    </row>
    <row r="4184" spans="1:19" x14ac:dyDescent="0.25">
      <c r="A4184" s="5">
        <v>24.303989999999999</v>
      </c>
      <c r="B4184" s="5">
        <v>24.304110000000001</v>
      </c>
      <c r="J4184" s="5">
        <f t="shared" si="424"/>
        <v>24.35399</v>
      </c>
      <c r="K4184" s="5">
        <f t="shared" si="423"/>
        <v>24.404105000000001</v>
      </c>
      <c r="L4184" s="5">
        <f t="shared" si="425"/>
        <v>9.9999999999980105E-3</v>
      </c>
      <c r="M4184" s="5">
        <f t="shared" si="426"/>
        <v>1.0000000000001563E-2</v>
      </c>
      <c r="P4184" s="5">
        <f t="shared" si="428"/>
        <v>24.194109999999998</v>
      </c>
      <c r="S4184" t="b">
        <f t="shared" si="427"/>
        <v>0</v>
      </c>
    </row>
    <row r="4185" spans="1:19" x14ac:dyDescent="0.25">
      <c r="A4185" s="5">
        <v>24.31399</v>
      </c>
      <c r="B4185" s="5">
        <v>24.314109999999999</v>
      </c>
      <c r="J4185" s="5">
        <f t="shared" si="424"/>
        <v>24.363990000000001</v>
      </c>
      <c r="K4185" s="5">
        <f t="shared" si="423"/>
        <v>24.414104999999999</v>
      </c>
      <c r="L4185" s="5">
        <f t="shared" si="425"/>
        <v>1.0000000000001563E-2</v>
      </c>
      <c r="M4185" s="5">
        <f t="shared" si="426"/>
        <v>9.9999999999980105E-3</v>
      </c>
      <c r="P4185" s="5">
        <f t="shared" si="428"/>
        <v>24.20411</v>
      </c>
      <c r="S4185" t="b">
        <f t="shared" si="427"/>
        <v>0</v>
      </c>
    </row>
    <row r="4186" spans="1:19" x14ac:dyDescent="0.25">
      <c r="A4186" s="5">
        <v>24.323989999999998</v>
      </c>
      <c r="B4186" s="5">
        <v>24.324110000000001</v>
      </c>
      <c r="J4186" s="5">
        <f t="shared" si="424"/>
        <v>24.373989999999999</v>
      </c>
      <c r="K4186" s="5">
        <f t="shared" si="423"/>
        <v>24.424105000000001</v>
      </c>
      <c r="L4186" s="5">
        <f t="shared" si="425"/>
        <v>9.9999999999980105E-3</v>
      </c>
      <c r="M4186" s="5">
        <f t="shared" si="426"/>
        <v>1.0000000000001563E-2</v>
      </c>
      <c r="P4186" s="5">
        <f t="shared" si="428"/>
        <v>24.214110000000002</v>
      </c>
      <c r="S4186" t="b">
        <f t="shared" si="427"/>
        <v>0</v>
      </c>
    </row>
    <row r="4187" spans="1:19" x14ac:dyDescent="0.25">
      <c r="A4187" s="5">
        <v>24.33399</v>
      </c>
      <c r="B4187" s="5">
        <v>24.334109999999999</v>
      </c>
      <c r="J4187" s="5">
        <f t="shared" si="424"/>
        <v>24.383984999999999</v>
      </c>
      <c r="K4187" s="5">
        <f t="shared" si="423"/>
        <v>24.434104999999999</v>
      </c>
      <c r="L4187" s="5">
        <f t="shared" si="425"/>
        <v>1.0000000000001563E-2</v>
      </c>
      <c r="M4187" s="5">
        <f t="shared" si="426"/>
        <v>9.9999999999980105E-3</v>
      </c>
      <c r="P4187" s="5">
        <f t="shared" si="428"/>
        <v>24.22411</v>
      </c>
      <c r="S4187" t="b">
        <f t="shared" si="427"/>
        <v>0</v>
      </c>
    </row>
    <row r="4188" spans="1:19" x14ac:dyDescent="0.25">
      <c r="A4188" s="5">
        <v>24.343990000000002</v>
      </c>
      <c r="B4188" s="5">
        <v>24.344104999999999</v>
      </c>
      <c r="J4188" s="5">
        <f t="shared" si="424"/>
        <v>24.393985000000001</v>
      </c>
      <c r="K4188" s="5">
        <f t="shared" si="423"/>
        <v>24.444105</v>
      </c>
      <c r="L4188" s="5">
        <f t="shared" si="425"/>
        <v>1.0000000000001563E-2</v>
      </c>
      <c r="M4188" s="5">
        <f t="shared" si="426"/>
        <v>9.9949999999999761E-3</v>
      </c>
      <c r="P4188" s="5">
        <f t="shared" si="428"/>
        <v>24.234110000000001</v>
      </c>
      <c r="S4188" t="b">
        <f t="shared" si="427"/>
        <v>0</v>
      </c>
    </row>
    <row r="4189" spans="1:19" x14ac:dyDescent="0.25">
      <c r="A4189" s="5">
        <v>24.35399</v>
      </c>
      <c r="B4189" s="5">
        <v>24.354105000000001</v>
      </c>
      <c r="J4189" s="5">
        <f t="shared" si="424"/>
        <v>24.403984999999999</v>
      </c>
      <c r="K4189" s="5">
        <f t="shared" si="423"/>
        <v>24.454104999999998</v>
      </c>
      <c r="L4189" s="5">
        <f t="shared" si="425"/>
        <v>9.9999999999980105E-3</v>
      </c>
      <c r="M4189" s="5">
        <f t="shared" si="426"/>
        <v>1.0000000000001563E-2</v>
      </c>
      <c r="P4189" s="5">
        <f t="shared" si="428"/>
        <v>24.244109999999999</v>
      </c>
      <c r="S4189" t="b">
        <f t="shared" si="427"/>
        <v>0</v>
      </c>
    </row>
    <row r="4190" spans="1:19" x14ac:dyDescent="0.25">
      <c r="A4190" s="5">
        <v>24.363990000000001</v>
      </c>
      <c r="B4190" s="5">
        <v>24.364104999999999</v>
      </c>
      <c r="J4190" s="5">
        <f t="shared" si="424"/>
        <v>24.413985</v>
      </c>
      <c r="K4190" s="5">
        <f t="shared" ref="K4190:K4253" si="429">IF(OR(AND((ABS(B4202-B4201))&lt;0.008,(ABS(B4201-B4200))&lt;0.008),AND((ABS(B4201-B4202))&lt;0.008,(ABS(B4200-B4201))&lt;0.008)),123,B4201)</f>
        <v>24.474105000000002</v>
      </c>
      <c r="L4190" s="5">
        <f t="shared" si="425"/>
        <v>1.0000000000001563E-2</v>
      </c>
      <c r="M4190" s="5">
        <f t="shared" si="426"/>
        <v>9.9999999999980105E-3</v>
      </c>
      <c r="P4190" s="5">
        <f t="shared" si="428"/>
        <v>24.254110000000001</v>
      </c>
      <c r="S4190" t="b">
        <f t="shared" si="427"/>
        <v>0</v>
      </c>
    </row>
    <row r="4191" spans="1:19" x14ac:dyDescent="0.25">
      <c r="A4191" s="5">
        <v>24.373989999999999</v>
      </c>
      <c r="B4191" s="5">
        <v>24.374105</v>
      </c>
      <c r="J4191" s="5">
        <f t="shared" si="424"/>
        <v>24.423984999999998</v>
      </c>
      <c r="K4191" s="5">
        <f t="shared" si="429"/>
        <v>24.484105</v>
      </c>
      <c r="L4191" s="5">
        <f t="shared" si="425"/>
        <v>9.9999999999980105E-3</v>
      </c>
      <c r="M4191" s="5">
        <f t="shared" si="426"/>
        <v>1.0000000000001563E-2</v>
      </c>
      <c r="P4191" s="5">
        <f t="shared" si="428"/>
        <v>24.264109999999999</v>
      </c>
      <c r="S4191" t="b">
        <f t="shared" si="427"/>
        <v>0</v>
      </c>
    </row>
    <row r="4192" spans="1:19" x14ac:dyDescent="0.25">
      <c r="A4192" s="5">
        <v>24.383984999999999</v>
      </c>
      <c r="B4192" s="5">
        <v>24.384105000000002</v>
      </c>
      <c r="J4192" s="5">
        <f t="shared" si="424"/>
        <v>24.433985</v>
      </c>
      <c r="K4192" s="5">
        <f t="shared" si="429"/>
        <v>24.494105000000001</v>
      </c>
      <c r="L4192" s="5">
        <f t="shared" si="425"/>
        <v>9.9949999999999761E-3</v>
      </c>
      <c r="M4192" s="5">
        <f t="shared" si="426"/>
        <v>1.0000000000001563E-2</v>
      </c>
      <c r="P4192" s="5">
        <f t="shared" si="428"/>
        <v>24.27411</v>
      </c>
      <c r="S4192" t="b">
        <f t="shared" si="427"/>
        <v>0</v>
      </c>
    </row>
    <row r="4193" spans="1:19" x14ac:dyDescent="0.25">
      <c r="A4193" s="5">
        <v>24.393985000000001</v>
      </c>
      <c r="B4193" s="5">
        <v>24.394105</v>
      </c>
      <c r="J4193" s="5">
        <f t="shared" si="424"/>
        <v>24.443985000000001</v>
      </c>
      <c r="K4193" s="5">
        <f t="shared" si="429"/>
        <v>24.504104999999999</v>
      </c>
      <c r="L4193" s="5">
        <f t="shared" si="425"/>
        <v>1.0000000000001563E-2</v>
      </c>
      <c r="M4193" s="5">
        <f t="shared" si="426"/>
        <v>9.9999999999980105E-3</v>
      </c>
      <c r="P4193" s="5">
        <f t="shared" si="428"/>
        <v>24.284109999999998</v>
      </c>
      <c r="S4193" t="b">
        <f t="shared" si="427"/>
        <v>0</v>
      </c>
    </row>
    <row r="4194" spans="1:19" x14ac:dyDescent="0.25">
      <c r="A4194" s="5">
        <v>24.403984999999999</v>
      </c>
      <c r="B4194" s="5">
        <v>24.404105000000001</v>
      </c>
      <c r="J4194" s="5">
        <f t="shared" si="424"/>
        <v>24.453984999999999</v>
      </c>
      <c r="K4194" s="5">
        <f t="shared" si="429"/>
        <v>24.514105000000001</v>
      </c>
      <c r="L4194" s="5">
        <f t="shared" si="425"/>
        <v>9.9999999999980105E-3</v>
      </c>
      <c r="M4194" s="5">
        <f t="shared" si="426"/>
        <v>1.0000000000001563E-2</v>
      </c>
      <c r="P4194" s="5">
        <f t="shared" si="428"/>
        <v>24.29411</v>
      </c>
      <c r="S4194" t="b">
        <f t="shared" si="427"/>
        <v>0</v>
      </c>
    </row>
    <row r="4195" spans="1:19" x14ac:dyDescent="0.25">
      <c r="A4195" s="5">
        <v>24.413985</v>
      </c>
      <c r="B4195" s="5">
        <v>24.414104999999999</v>
      </c>
      <c r="J4195" s="5">
        <f t="shared" si="424"/>
        <v>24.463985000000001</v>
      </c>
      <c r="K4195" s="5">
        <f t="shared" si="429"/>
        <v>24.524104999999999</v>
      </c>
      <c r="L4195" s="5">
        <f t="shared" si="425"/>
        <v>1.0000000000001563E-2</v>
      </c>
      <c r="M4195" s="5">
        <f t="shared" si="426"/>
        <v>9.9999999999980105E-3</v>
      </c>
      <c r="P4195" s="5">
        <f t="shared" si="428"/>
        <v>24.304110000000001</v>
      </c>
      <c r="S4195" t="b">
        <f t="shared" si="427"/>
        <v>0</v>
      </c>
    </row>
    <row r="4196" spans="1:19" x14ac:dyDescent="0.25">
      <c r="A4196" s="5">
        <v>24.423984999999998</v>
      </c>
      <c r="B4196" s="5">
        <v>24.424105000000001</v>
      </c>
      <c r="J4196" s="5">
        <f t="shared" si="424"/>
        <v>24.473984999999999</v>
      </c>
      <c r="K4196" s="5">
        <f t="shared" si="429"/>
        <v>24.534105</v>
      </c>
      <c r="L4196" s="5">
        <f t="shared" si="425"/>
        <v>9.9999999999980105E-3</v>
      </c>
      <c r="M4196" s="5">
        <f t="shared" si="426"/>
        <v>1.0000000000001563E-2</v>
      </c>
      <c r="P4196" s="5">
        <f t="shared" si="428"/>
        <v>24.314109999999999</v>
      </c>
      <c r="S4196" t="b">
        <f t="shared" si="427"/>
        <v>0</v>
      </c>
    </row>
    <row r="4197" spans="1:19" x14ac:dyDescent="0.25">
      <c r="A4197" s="5">
        <v>24.433985</v>
      </c>
      <c r="B4197" s="5">
        <v>24.434104999999999</v>
      </c>
      <c r="J4197" s="5">
        <f t="shared" si="424"/>
        <v>24.483985000000001</v>
      </c>
      <c r="K4197" s="5">
        <f t="shared" si="429"/>
        <v>24.544104999999998</v>
      </c>
      <c r="L4197" s="5">
        <f t="shared" si="425"/>
        <v>1.0000000000001563E-2</v>
      </c>
      <c r="M4197" s="5">
        <f t="shared" si="426"/>
        <v>9.9999999999980105E-3</v>
      </c>
      <c r="P4197" s="5">
        <f t="shared" si="428"/>
        <v>24.324110000000001</v>
      </c>
      <c r="S4197" t="b">
        <f t="shared" si="427"/>
        <v>0</v>
      </c>
    </row>
    <row r="4198" spans="1:19" x14ac:dyDescent="0.25">
      <c r="A4198" s="5">
        <v>24.443985000000001</v>
      </c>
      <c r="B4198" s="5">
        <v>24.444105</v>
      </c>
      <c r="J4198" s="5">
        <f t="shared" si="424"/>
        <v>24.493984999999999</v>
      </c>
      <c r="K4198" s="5">
        <f t="shared" si="429"/>
        <v>24.554105</v>
      </c>
      <c r="L4198" s="5">
        <f t="shared" si="425"/>
        <v>1.0000000000001563E-2</v>
      </c>
      <c r="M4198" s="5">
        <f t="shared" si="426"/>
        <v>1.0000000000001563E-2</v>
      </c>
      <c r="P4198" s="5">
        <f t="shared" si="428"/>
        <v>24.334109999999999</v>
      </c>
      <c r="S4198" t="b">
        <f t="shared" si="427"/>
        <v>0</v>
      </c>
    </row>
    <row r="4199" spans="1:19" x14ac:dyDescent="0.25">
      <c r="A4199" s="5">
        <v>24.453984999999999</v>
      </c>
      <c r="B4199" s="5">
        <v>24.454104999999998</v>
      </c>
      <c r="J4199" s="5">
        <f t="shared" si="424"/>
        <v>24.503985</v>
      </c>
      <c r="K4199" s="5">
        <f t="shared" si="429"/>
        <v>24.564105000000001</v>
      </c>
      <c r="L4199" s="5">
        <f t="shared" si="425"/>
        <v>9.9999999999980105E-3</v>
      </c>
      <c r="M4199" s="5">
        <f t="shared" si="426"/>
        <v>9.9999999999980105E-3</v>
      </c>
      <c r="P4199" s="5">
        <f t="shared" si="428"/>
        <v>24.344104999999999</v>
      </c>
      <c r="S4199" t="b">
        <f t="shared" si="427"/>
        <v>0</v>
      </c>
    </row>
    <row r="4200" spans="1:19" x14ac:dyDescent="0.25">
      <c r="A4200" s="5">
        <v>24.463985000000001</v>
      </c>
      <c r="B4200" s="5">
        <v>24.464105</v>
      </c>
      <c r="J4200" s="5">
        <f t="shared" si="424"/>
        <v>24.513985000000002</v>
      </c>
      <c r="K4200" s="5">
        <f t="shared" si="429"/>
        <v>24.574104999999999</v>
      </c>
      <c r="L4200" s="5">
        <f t="shared" si="425"/>
        <v>1.0000000000001563E-2</v>
      </c>
      <c r="M4200" s="5">
        <f t="shared" si="426"/>
        <v>1.0000000000001563E-2</v>
      </c>
      <c r="P4200" s="5">
        <f>IF(K4179="",AND(K4179=#REF!,#REF!=""),K4179)</f>
        <v>24.354105000000001</v>
      </c>
      <c r="S4200" t="b">
        <f t="shared" si="427"/>
        <v>0</v>
      </c>
    </row>
    <row r="4201" spans="1:19" x14ac:dyDescent="0.25">
      <c r="A4201" s="5">
        <v>24.473984999999999</v>
      </c>
      <c r="B4201" s="5">
        <v>24.474105000000002</v>
      </c>
      <c r="J4201" s="5">
        <f t="shared" si="424"/>
        <v>24.523985</v>
      </c>
      <c r="K4201" s="5">
        <f t="shared" si="429"/>
        <v>24.584105000000001</v>
      </c>
      <c r="L4201" s="5">
        <f t="shared" si="425"/>
        <v>9.9999999999980105E-3</v>
      </c>
      <c r="M4201" s="5">
        <f t="shared" si="426"/>
        <v>1.0000000000001563E-2</v>
      </c>
      <c r="P4201" s="5" t="e">
        <f>IF(#REF!="",AND(#REF!=K4180,K4180=""),#REF!)</f>
        <v>#REF!</v>
      </c>
      <c r="S4201" t="b">
        <f t="shared" si="427"/>
        <v>0</v>
      </c>
    </row>
    <row r="4202" spans="1:19" x14ac:dyDescent="0.25">
      <c r="A4202" s="5">
        <v>24.483985000000001</v>
      </c>
      <c r="B4202" s="5">
        <v>24.484105</v>
      </c>
      <c r="J4202" s="5">
        <f t="shared" si="424"/>
        <v>24.533985000000001</v>
      </c>
      <c r="K4202" s="5">
        <f t="shared" si="429"/>
        <v>24.594100000000001</v>
      </c>
      <c r="L4202" s="5">
        <f t="shared" si="425"/>
        <v>1.0000000000001563E-2</v>
      </c>
      <c r="M4202" s="5">
        <f t="shared" si="426"/>
        <v>9.9999999999980105E-3</v>
      </c>
      <c r="P4202" s="5">
        <f t="shared" ref="P4202:P4210" si="430">IF(K4180="",AND(K4180=K4181,K4181=""),K4180)</f>
        <v>24.364104999999999</v>
      </c>
      <c r="S4202" t="b">
        <f t="shared" si="427"/>
        <v>0</v>
      </c>
    </row>
    <row r="4203" spans="1:19" x14ac:dyDescent="0.25">
      <c r="A4203" s="5">
        <v>24.493984999999999</v>
      </c>
      <c r="B4203" s="5">
        <v>24.494105000000001</v>
      </c>
      <c r="J4203" s="5">
        <f t="shared" si="424"/>
        <v>24.543984999999999</v>
      </c>
      <c r="K4203" s="5">
        <f t="shared" si="429"/>
        <v>24.604099999999999</v>
      </c>
      <c r="L4203" s="5">
        <f t="shared" si="425"/>
        <v>9.9999999999980105E-3</v>
      </c>
      <c r="M4203" s="5">
        <f t="shared" si="426"/>
        <v>1.0000000000001563E-2</v>
      </c>
      <c r="P4203" s="5">
        <f t="shared" si="430"/>
        <v>24.374105</v>
      </c>
      <c r="S4203" t="b">
        <f t="shared" si="427"/>
        <v>0</v>
      </c>
    </row>
    <row r="4204" spans="1:19" x14ac:dyDescent="0.25">
      <c r="A4204" s="5">
        <v>24.503985</v>
      </c>
      <c r="B4204" s="5">
        <v>24.504104999999999</v>
      </c>
      <c r="J4204" s="5">
        <f t="shared" si="424"/>
        <v>24.553985000000001</v>
      </c>
      <c r="K4204" s="5">
        <f t="shared" si="429"/>
        <v>24.614100000000001</v>
      </c>
      <c r="L4204" s="5">
        <f t="shared" si="425"/>
        <v>1.0000000000001563E-2</v>
      </c>
      <c r="M4204" s="5">
        <f t="shared" si="426"/>
        <v>9.9999999999980105E-3</v>
      </c>
      <c r="P4204" s="5">
        <f t="shared" si="430"/>
        <v>24.384105000000002</v>
      </c>
      <c r="S4204" t="b">
        <f t="shared" si="427"/>
        <v>0</v>
      </c>
    </row>
    <row r="4205" spans="1:19" x14ac:dyDescent="0.25">
      <c r="A4205" s="5">
        <v>24.513985000000002</v>
      </c>
      <c r="B4205" s="5">
        <v>24.514105000000001</v>
      </c>
      <c r="J4205" s="5">
        <f t="shared" si="424"/>
        <v>24.563984999999999</v>
      </c>
      <c r="K4205" s="5">
        <f t="shared" si="429"/>
        <v>24.624099999999999</v>
      </c>
      <c r="L4205" s="5">
        <f t="shared" si="425"/>
        <v>1.0000000000001563E-2</v>
      </c>
      <c r="M4205" s="5">
        <f t="shared" si="426"/>
        <v>1.0000000000001563E-2</v>
      </c>
      <c r="P4205" s="5">
        <f t="shared" si="430"/>
        <v>24.394105</v>
      </c>
      <c r="S4205" t="b">
        <f t="shared" si="427"/>
        <v>0</v>
      </c>
    </row>
    <row r="4206" spans="1:19" x14ac:dyDescent="0.25">
      <c r="A4206" s="5">
        <v>24.523985</v>
      </c>
      <c r="B4206" s="5">
        <v>24.524104999999999</v>
      </c>
      <c r="J4206" s="5">
        <f t="shared" si="424"/>
        <v>24.573985</v>
      </c>
      <c r="K4206" s="5">
        <f t="shared" si="429"/>
        <v>24.6341</v>
      </c>
      <c r="L4206" s="5">
        <f t="shared" si="425"/>
        <v>9.9999999999980105E-3</v>
      </c>
      <c r="M4206" s="5">
        <f t="shared" si="426"/>
        <v>9.9999999999980105E-3</v>
      </c>
      <c r="P4206" s="5">
        <f t="shared" si="430"/>
        <v>24.404105000000001</v>
      </c>
      <c r="S4206" t="b">
        <f t="shared" si="427"/>
        <v>0</v>
      </c>
    </row>
    <row r="4207" spans="1:19" x14ac:dyDescent="0.25">
      <c r="A4207" s="5">
        <v>24.533985000000001</v>
      </c>
      <c r="B4207" s="5">
        <v>24.534105</v>
      </c>
      <c r="J4207" s="5">
        <f t="shared" si="424"/>
        <v>24.583984999999998</v>
      </c>
      <c r="K4207" s="5">
        <f t="shared" si="429"/>
        <v>24.644100000000002</v>
      </c>
      <c r="L4207" s="5">
        <f t="shared" si="425"/>
        <v>1.0000000000001563E-2</v>
      </c>
      <c r="M4207" s="5">
        <f t="shared" si="426"/>
        <v>1.0000000000001563E-2</v>
      </c>
      <c r="P4207" s="5">
        <f t="shared" si="430"/>
        <v>24.414104999999999</v>
      </c>
      <c r="S4207" t="b">
        <f t="shared" si="427"/>
        <v>0</v>
      </c>
    </row>
    <row r="4208" spans="1:19" x14ac:dyDescent="0.25">
      <c r="A4208" s="5">
        <v>24.543984999999999</v>
      </c>
      <c r="B4208" s="5">
        <v>24.544104999999998</v>
      </c>
      <c r="J4208" s="5">
        <f t="shared" si="424"/>
        <v>24.593985</v>
      </c>
      <c r="K4208" s="5">
        <f t="shared" si="429"/>
        <v>24.6541</v>
      </c>
      <c r="L4208" s="5">
        <f t="shared" si="425"/>
        <v>9.9999999999980105E-3</v>
      </c>
      <c r="M4208" s="5">
        <f t="shared" si="426"/>
        <v>9.9999999999980105E-3</v>
      </c>
      <c r="P4208" s="5">
        <f t="shared" si="430"/>
        <v>24.424105000000001</v>
      </c>
      <c r="S4208" t="b">
        <f t="shared" si="427"/>
        <v>0</v>
      </c>
    </row>
    <row r="4209" spans="1:19" x14ac:dyDescent="0.25">
      <c r="A4209" s="5">
        <v>24.553985000000001</v>
      </c>
      <c r="B4209" s="5">
        <v>24.554105</v>
      </c>
      <c r="J4209" s="5">
        <f t="shared" si="424"/>
        <v>24.60398</v>
      </c>
      <c r="K4209" s="5">
        <f t="shared" si="429"/>
        <v>24.664100000000001</v>
      </c>
      <c r="L4209" s="5">
        <f t="shared" si="425"/>
        <v>1.0000000000001563E-2</v>
      </c>
      <c r="M4209" s="5">
        <f t="shared" si="426"/>
        <v>1.0000000000001563E-2</v>
      </c>
      <c r="P4209" s="5">
        <f t="shared" si="430"/>
        <v>24.434104999999999</v>
      </c>
      <c r="S4209" t="b">
        <f t="shared" si="427"/>
        <v>0</v>
      </c>
    </row>
    <row r="4210" spans="1:19" x14ac:dyDescent="0.25">
      <c r="A4210" s="5">
        <v>24.563984999999999</v>
      </c>
      <c r="B4210" s="5">
        <v>24.564105000000001</v>
      </c>
      <c r="J4210" s="5">
        <f t="shared" si="424"/>
        <v>24.613980000000002</v>
      </c>
      <c r="K4210" s="5">
        <f t="shared" si="429"/>
        <v>24.674099999999999</v>
      </c>
      <c r="L4210" s="5">
        <f t="shared" si="425"/>
        <v>9.9999999999980105E-3</v>
      </c>
      <c r="M4210" s="5">
        <f t="shared" si="426"/>
        <v>1.0000000000001563E-2</v>
      </c>
      <c r="P4210" s="5">
        <f t="shared" si="430"/>
        <v>24.444105</v>
      </c>
      <c r="S4210" t="b">
        <f t="shared" si="427"/>
        <v>0</v>
      </c>
    </row>
    <row r="4211" spans="1:19" x14ac:dyDescent="0.25">
      <c r="A4211" s="5">
        <v>24.573985</v>
      </c>
      <c r="B4211" s="5">
        <v>24.574104999999999</v>
      </c>
      <c r="J4211" s="5">
        <f t="shared" si="424"/>
        <v>24.62398</v>
      </c>
      <c r="K4211" s="5">
        <f t="shared" si="429"/>
        <v>24.684100000000001</v>
      </c>
      <c r="L4211" s="5">
        <f t="shared" si="425"/>
        <v>1.0000000000001563E-2</v>
      </c>
      <c r="M4211" s="5">
        <f t="shared" si="426"/>
        <v>9.9999999999980105E-3</v>
      </c>
      <c r="P4211" s="5">
        <f>IF(K4189="",AND(K4189=#REF!,#REF!=""),K4189)</f>
        <v>24.454104999999998</v>
      </c>
      <c r="S4211" t="b">
        <f t="shared" si="427"/>
        <v>0</v>
      </c>
    </row>
    <row r="4212" spans="1:19" x14ac:dyDescent="0.25">
      <c r="A4212" s="5">
        <v>24.583984999999998</v>
      </c>
      <c r="B4212" s="5">
        <v>24.584105000000001</v>
      </c>
      <c r="J4212" s="5">
        <f t="shared" si="424"/>
        <v>24.633980000000001</v>
      </c>
      <c r="K4212" s="5">
        <f t="shared" si="429"/>
        <v>24.694099999999999</v>
      </c>
      <c r="L4212" s="5">
        <f t="shared" si="425"/>
        <v>9.9999999999980105E-3</v>
      </c>
      <c r="M4212" s="5">
        <f t="shared" si="426"/>
        <v>1.0000000000001563E-2</v>
      </c>
      <c r="P4212" s="5" t="e">
        <f>IF(#REF!="",AND(#REF!=K4190,K4190=""),#REF!)</f>
        <v>#REF!</v>
      </c>
      <c r="S4212" t="b">
        <f t="shared" si="427"/>
        <v>0</v>
      </c>
    </row>
    <row r="4213" spans="1:19" x14ac:dyDescent="0.25">
      <c r="A4213" s="5">
        <v>24.593985</v>
      </c>
      <c r="B4213" s="5">
        <v>24.594100000000001</v>
      </c>
      <c r="J4213" s="5">
        <f t="shared" si="424"/>
        <v>24.643979999999999</v>
      </c>
      <c r="K4213" s="5">
        <f t="shared" si="429"/>
        <v>24.7041</v>
      </c>
      <c r="L4213" s="5">
        <f t="shared" si="425"/>
        <v>1.0000000000001563E-2</v>
      </c>
      <c r="M4213" s="5">
        <f t="shared" si="426"/>
        <v>9.9949999999999761E-3</v>
      </c>
      <c r="P4213" s="5">
        <f t="shared" ref="P4213:P4246" si="431">IF(K4190="",AND(K4190=K4191,K4191=""),K4190)</f>
        <v>24.474105000000002</v>
      </c>
      <c r="S4213" t="b">
        <f t="shared" si="427"/>
        <v>0</v>
      </c>
    </row>
    <row r="4214" spans="1:19" x14ac:dyDescent="0.25">
      <c r="A4214" s="5">
        <v>24.60398</v>
      </c>
      <c r="B4214" s="5">
        <v>24.604099999999999</v>
      </c>
      <c r="J4214" s="5">
        <f t="shared" si="424"/>
        <v>24.653980000000001</v>
      </c>
      <c r="K4214" s="5">
        <f t="shared" si="429"/>
        <v>24.714099999999998</v>
      </c>
      <c r="L4214" s="5">
        <f t="shared" si="425"/>
        <v>9.9949999999999761E-3</v>
      </c>
      <c r="M4214" s="5">
        <f t="shared" si="426"/>
        <v>9.9999999999980105E-3</v>
      </c>
      <c r="P4214" s="5">
        <f t="shared" si="431"/>
        <v>24.484105</v>
      </c>
      <c r="S4214" t="b">
        <f t="shared" si="427"/>
        <v>0</v>
      </c>
    </row>
    <row r="4215" spans="1:19" x14ac:dyDescent="0.25">
      <c r="A4215" s="5">
        <v>24.613980000000002</v>
      </c>
      <c r="B4215" s="5">
        <v>24.614100000000001</v>
      </c>
      <c r="J4215" s="5">
        <f t="shared" si="424"/>
        <v>24.663979999999999</v>
      </c>
      <c r="K4215" s="5">
        <f t="shared" si="429"/>
        <v>24.7241</v>
      </c>
      <c r="L4215" s="5">
        <f t="shared" si="425"/>
        <v>1.0000000000001563E-2</v>
      </c>
      <c r="M4215" s="5">
        <f t="shared" si="426"/>
        <v>1.0000000000001563E-2</v>
      </c>
      <c r="P4215" s="5">
        <f t="shared" si="431"/>
        <v>24.494105000000001</v>
      </c>
      <c r="S4215" t="b">
        <f t="shared" si="427"/>
        <v>0</v>
      </c>
    </row>
    <row r="4216" spans="1:19" x14ac:dyDescent="0.25">
      <c r="A4216" s="5">
        <v>24.62398</v>
      </c>
      <c r="B4216" s="5">
        <v>24.624099999999999</v>
      </c>
      <c r="J4216" s="5">
        <f t="shared" si="424"/>
        <v>24.67398</v>
      </c>
      <c r="K4216" s="5">
        <f t="shared" si="429"/>
        <v>24.734100000000002</v>
      </c>
      <c r="L4216" s="5">
        <f t="shared" si="425"/>
        <v>9.9999999999980105E-3</v>
      </c>
      <c r="M4216" s="5">
        <f t="shared" si="426"/>
        <v>9.9999999999980105E-3</v>
      </c>
      <c r="P4216" s="5">
        <f t="shared" si="431"/>
        <v>24.504104999999999</v>
      </c>
      <c r="S4216" t="b">
        <f t="shared" si="427"/>
        <v>0</v>
      </c>
    </row>
    <row r="4217" spans="1:19" x14ac:dyDescent="0.25">
      <c r="A4217" s="5">
        <v>24.633980000000001</v>
      </c>
      <c r="B4217" s="5">
        <v>24.6341</v>
      </c>
      <c r="J4217" s="5">
        <f t="shared" si="424"/>
        <v>24.683979999999998</v>
      </c>
      <c r="K4217" s="5">
        <f t="shared" si="429"/>
        <v>24.7441</v>
      </c>
      <c r="L4217" s="5">
        <f t="shared" si="425"/>
        <v>1.0000000000001563E-2</v>
      </c>
      <c r="M4217" s="5">
        <f t="shared" si="426"/>
        <v>1.0000000000001563E-2</v>
      </c>
      <c r="P4217" s="5">
        <f t="shared" si="431"/>
        <v>24.514105000000001</v>
      </c>
      <c r="S4217" t="b">
        <f t="shared" si="427"/>
        <v>0</v>
      </c>
    </row>
    <row r="4218" spans="1:19" x14ac:dyDescent="0.25">
      <c r="A4218" s="5">
        <v>24.643979999999999</v>
      </c>
      <c r="B4218" s="5">
        <v>24.644100000000002</v>
      </c>
      <c r="J4218" s="5">
        <f t="shared" si="424"/>
        <v>24.69398</v>
      </c>
      <c r="K4218" s="5">
        <f t="shared" si="429"/>
        <v>24.754100000000001</v>
      </c>
      <c r="L4218" s="5">
        <f t="shared" si="425"/>
        <v>9.9999999999980105E-3</v>
      </c>
      <c r="M4218" s="5">
        <f t="shared" si="426"/>
        <v>1.0000000000001563E-2</v>
      </c>
      <c r="P4218" s="5">
        <f t="shared" si="431"/>
        <v>24.524104999999999</v>
      </c>
      <c r="S4218" t="b">
        <f t="shared" si="427"/>
        <v>0</v>
      </c>
    </row>
    <row r="4219" spans="1:19" x14ac:dyDescent="0.25">
      <c r="A4219" s="5">
        <v>24.653980000000001</v>
      </c>
      <c r="B4219" s="5">
        <v>24.6541</v>
      </c>
      <c r="J4219" s="5">
        <f t="shared" si="424"/>
        <v>24.703980000000001</v>
      </c>
      <c r="K4219" s="5">
        <f t="shared" si="429"/>
        <v>24.764099999999999</v>
      </c>
      <c r="L4219" s="5">
        <f t="shared" si="425"/>
        <v>1.0000000000001563E-2</v>
      </c>
      <c r="M4219" s="5">
        <f t="shared" si="426"/>
        <v>9.9999999999980105E-3</v>
      </c>
      <c r="P4219" s="5">
        <f t="shared" si="431"/>
        <v>24.534105</v>
      </c>
      <c r="S4219" t="b">
        <f t="shared" si="427"/>
        <v>0</v>
      </c>
    </row>
    <row r="4220" spans="1:19" x14ac:dyDescent="0.25">
      <c r="A4220" s="5">
        <v>24.663979999999999</v>
      </c>
      <c r="B4220" s="5">
        <v>24.664100000000001</v>
      </c>
      <c r="J4220" s="5">
        <f t="shared" ref="J4220:J4269" si="432">IF(OR(AND((ABS(A4226-A4225))&lt;0.008,(ABS(A4225-A4224))&lt;0.008),AND((ABS(A4225-A4226))&lt;0.008,(ABS(A4224-A4225))&lt;0.008)),123,A4225)</f>
        <v>24.713979999999999</v>
      </c>
      <c r="K4220" s="5">
        <f t="shared" si="429"/>
        <v>24.774100000000001</v>
      </c>
      <c r="L4220" s="5">
        <f t="shared" si="425"/>
        <v>9.9999999999980105E-3</v>
      </c>
      <c r="M4220" s="5">
        <f t="shared" si="426"/>
        <v>1.0000000000001563E-2</v>
      </c>
      <c r="P4220" s="5">
        <f t="shared" si="431"/>
        <v>24.544104999999998</v>
      </c>
      <c r="S4220" t="b">
        <f t="shared" si="427"/>
        <v>0</v>
      </c>
    </row>
    <row r="4221" spans="1:19" x14ac:dyDescent="0.25">
      <c r="A4221" s="5">
        <v>24.67398</v>
      </c>
      <c r="B4221" s="5">
        <v>24.674099999999999</v>
      </c>
      <c r="J4221" s="5">
        <f t="shared" si="432"/>
        <v>24.723980000000001</v>
      </c>
      <c r="K4221" s="5">
        <f t="shared" si="429"/>
        <v>24.784099999999999</v>
      </c>
      <c r="L4221" s="5">
        <f t="shared" si="425"/>
        <v>1.0000000000001563E-2</v>
      </c>
      <c r="M4221" s="5">
        <f t="shared" si="426"/>
        <v>9.9999999999980105E-3</v>
      </c>
      <c r="P4221" s="5">
        <f t="shared" si="431"/>
        <v>24.554105</v>
      </c>
      <c r="S4221" t="b">
        <f t="shared" si="427"/>
        <v>0</v>
      </c>
    </row>
    <row r="4222" spans="1:19" x14ac:dyDescent="0.25">
      <c r="A4222" s="5">
        <v>24.683979999999998</v>
      </c>
      <c r="B4222" s="5">
        <v>24.684100000000001</v>
      </c>
      <c r="J4222" s="5">
        <f t="shared" si="432"/>
        <v>24.733979999999999</v>
      </c>
      <c r="K4222" s="5">
        <f t="shared" si="429"/>
        <v>24.7941</v>
      </c>
      <c r="L4222" s="5">
        <f t="shared" si="425"/>
        <v>9.9999999999980105E-3</v>
      </c>
      <c r="M4222" s="5">
        <f t="shared" si="426"/>
        <v>1.0000000000001563E-2</v>
      </c>
      <c r="P4222" s="5">
        <f t="shared" si="431"/>
        <v>24.564105000000001</v>
      </c>
      <c r="S4222" t="b">
        <f t="shared" si="427"/>
        <v>0</v>
      </c>
    </row>
    <row r="4223" spans="1:19" x14ac:dyDescent="0.25">
      <c r="A4223" s="5">
        <v>24.69398</v>
      </c>
      <c r="B4223" s="5">
        <v>24.694099999999999</v>
      </c>
      <c r="J4223" s="5">
        <f t="shared" si="432"/>
        <v>24.743980000000001</v>
      </c>
      <c r="K4223" s="5">
        <f t="shared" si="429"/>
        <v>24.804099999999998</v>
      </c>
      <c r="L4223" s="5">
        <f t="shared" si="425"/>
        <v>1.0000000000001563E-2</v>
      </c>
      <c r="M4223" s="5">
        <f t="shared" si="426"/>
        <v>9.9999999999980105E-3</v>
      </c>
      <c r="P4223" s="5">
        <f t="shared" si="431"/>
        <v>24.574104999999999</v>
      </c>
      <c r="S4223" t="b">
        <f t="shared" si="427"/>
        <v>0</v>
      </c>
    </row>
    <row r="4224" spans="1:19" x14ac:dyDescent="0.25">
      <c r="A4224" s="5">
        <v>24.703980000000001</v>
      </c>
      <c r="B4224" s="5">
        <v>24.7041</v>
      </c>
      <c r="J4224" s="5">
        <f t="shared" si="432"/>
        <v>24.753979999999999</v>
      </c>
      <c r="K4224" s="5">
        <f t="shared" si="429"/>
        <v>24.8141</v>
      </c>
      <c r="L4224" s="5">
        <f t="shared" si="425"/>
        <v>1.0000000000001563E-2</v>
      </c>
      <c r="M4224" s="5">
        <f t="shared" si="426"/>
        <v>1.0000000000001563E-2</v>
      </c>
      <c r="P4224" s="5">
        <f t="shared" si="431"/>
        <v>24.584105000000001</v>
      </c>
      <c r="S4224" t="b">
        <f t="shared" si="427"/>
        <v>0</v>
      </c>
    </row>
    <row r="4225" spans="1:19" x14ac:dyDescent="0.25">
      <c r="A4225" s="5">
        <v>24.713979999999999</v>
      </c>
      <c r="B4225" s="5">
        <v>24.714099999999998</v>
      </c>
      <c r="J4225" s="5">
        <f t="shared" si="432"/>
        <v>24.76398</v>
      </c>
      <c r="K4225" s="5">
        <f t="shared" si="429"/>
        <v>24.824100000000001</v>
      </c>
      <c r="L4225" s="5">
        <f t="shared" si="425"/>
        <v>9.9999999999980105E-3</v>
      </c>
      <c r="M4225" s="5">
        <f t="shared" si="426"/>
        <v>9.9999999999980105E-3</v>
      </c>
      <c r="P4225" s="5">
        <f t="shared" si="431"/>
        <v>24.594100000000001</v>
      </c>
      <c r="S4225" t="b">
        <f t="shared" si="427"/>
        <v>0</v>
      </c>
    </row>
    <row r="4226" spans="1:19" x14ac:dyDescent="0.25">
      <c r="A4226" s="5">
        <v>24.723980000000001</v>
      </c>
      <c r="B4226" s="5">
        <v>24.7241</v>
      </c>
      <c r="J4226" s="5">
        <f t="shared" si="432"/>
        <v>24.773980000000002</v>
      </c>
      <c r="K4226" s="5">
        <f t="shared" si="429"/>
        <v>24.834099999999999</v>
      </c>
      <c r="L4226" s="5">
        <f t="shared" si="425"/>
        <v>1.0000000000001563E-2</v>
      </c>
      <c r="M4226" s="5">
        <f t="shared" si="426"/>
        <v>1.0000000000001563E-2</v>
      </c>
      <c r="P4226" s="5">
        <f t="shared" si="431"/>
        <v>24.604099999999999</v>
      </c>
      <c r="S4226" t="b">
        <f t="shared" si="427"/>
        <v>0</v>
      </c>
    </row>
    <row r="4227" spans="1:19" x14ac:dyDescent="0.25">
      <c r="A4227" s="5">
        <v>24.733979999999999</v>
      </c>
      <c r="B4227" s="5">
        <v>24.734100000000002</v>
      </c>
      <c r="J4227" s="5">
        <f t="shared" si="432"/>
        <v>24.78398</v>
      </c>
      <c r="K4227" s="5">
        <f t="shared" si="429"/>
        <v>24.844094999999999</v>
      </c>
      <c r="L4227" s="5">
        <f t="shared" si="425"/>
        <v>9.9999999999980105E-3</v>
      </c>
      <c r="M4227" s="5">
        <f t="shared" si="426"/>
        <v>1.0000000000001563E-2</v>
      </c>
      <c r="P4227" s="5">
        <f t="shared" si="431"/>
        <v>24.614100000000001</v>
      </c>
      <c r="S4227" t="b">
        <f t="shared" si="427"/>
        <v>0</v>
      </c>
    </row>
    <row r="4228" spans="1:19" x14ac:dyDescent="0.25">
      <c r="A4228" s="5">
        <v>24.743980000000001</v>
      </c>
      <c r="B4228" s="5">
        <v>24.7441</v>
      </c>
      <c r="J4228" s="5">
        <f t="shared" si="432"/>
        <v>24.793980000000001</v>
      </c>
      <c r="K4228" s="5">
        <f t="shared" si="429"/>
        <v>24.854095000000001</v>
      </c>
      <c r="L4228" s="5">
        <f t="shared" si="425"/>
        <v>1.0000000000001563E-2</v>
      </c>
      <c r="M4228" s="5">
        <f t="shared" si="426"/>
        <v>9.9999999999980105E-3</v>
      </c>
      <c r="P4228" s="5">
        <f t="shared" si="431"/>
        <v>24.624099999999999</v>
      </c>
      <c r="S4228" t="b">
        <f t="shared" si="427"/>
        <v>0</v>
      </c>
    </row>
    <row r="4229" spans="1:19" x14ac:dyDescent="0.25">
      <c r="A4229" s="5">
        <v>24.753979999999999</v>
      </c>
      <c r="B4229" s="5">
        <v>24.754100000000001</v>
      </c>
      <c r="J4229" s="5">
        <f t="shared" si="432"/>
        <v>24.803979999999999</v>
      </c>
      <c r="K4229" s="5">
        <f t="shared" si="429"/>
        <v>24.864094999999999</v>
      </c>
      <c r="L4229" s="5">
        <f t="shared" si="425"/>
        <v>9.9999999999980105E-3</v>
      </c>
      <c r="M4229" s="5">
        <f t="shared" si="426"/>
        <v>1.0000000000001563E-2</v>
      </c>
      <c r="P4229" s="5">
        <f t="shared" si="431"/>
        <v>24.6341</v>
      </c>
      <c r="S4229" t="b">
        <f t="shared" si="427"/>
        <v>0</v>
      </c>
    </row>
    <row r="4230" spans="1:19" x14ac:dyDescent="0.25">
      <c r="A4230" s="5">
        <v>24.76398</v>
      </c>
      <c r="B4230" s="5">
        <v>24.764099999999999</v>
      </c>
      <c r="J4230" s="5">
        <f t="shared" si="432"/>
        <v>24.813980000000001</v>
      </c>
      <c r="K4230" s="5">
        <f t="shared" si="429"/>
        <v>24.874095000000001</v>
      </c>
      <c r="L4230" s="5">
        <f t="shared" si="425"/>
        <v>1.0000000000001563E-2</v>
      </c>
      <c r="M4230" s="5">
        <f t="shared" si="426"/>
        <v>9.9999999999980105E-3</v>
      </c>
      <c r="P4230" s="5">
        <f t="shared" si="431"/>
        <v>24.644100000000002</v>
      </c>
      <c r="S4230" t="b">
        <f t="shared" si="427"/>
        <v>0</v>
      </c>
    </row>
    <row r="4231" spans="1:19" x14ac:dyDescent="0.25">
      <c r="A4231" s="5">
        <v>24.773980000000002</v>
      </c>
      <c r="B4231" s="5">
        <v>24.774100000000001</v>
      </c>
      <c r="J4231" s="5">
        <f t="shared" si="432"/>
        <v>24.823975000000001</v>
      </c>
      <c r="K4231" s="5">
        <f t="shared" si="429"/>
        <v>24.884094999999999</v>
      </c>
      <c r="L4231" s="5">
        <f t="shared" si="425"/>
        <v>1.0000000000001563E-2</v>
      </c>
      <c r="M4231" s="5">
        <f t="shared" si="426"/>
        <v>1.0000000000001563E-2</v>
      </c>
      <c r="P4231" s="5">
        <f t="shared" si="431"/>
        <v>24.6541</v>
      </c>
      <c r="S4231" t="b">
        <f t="shared" si="427"/>
        <v>0</v>
      </c>
    </row>
    <row r="4232" spans="1:19" x14ac:dyDescent="0.25">
      <c r="A4232" s="5">
        <v>24.78398</v>
      </c>
      <c r="B4232" s="5">
        <v>24.784099999999999</v>
      </c>
      <c r="J4232" s="5">
        <f t="shared" si="432"/>
        <v>24.833974999999999</v>
      </c>
      <c r="K4232" s="5">
        <f t="shared" si="429"/>
        <v>24.894095</v>
      </c>
      <c r="L4232" s="5">
        <f t="shared" si="425"/>
        <v>9.9999999999980105E-3</v>
      </c>
      <c r="M4232" s="5">
        <f t="shared" si="426"/>
        <v>9.9999999999980105E-3</v>
      </c>
      <c r="P4232" s="5">
        <f t="shared" si="431"/>
        <v>24.664100000000001</v>
      </c>
      <c r="S4232" t="b">
        <f t="shared" si="427"/>
        <v>0</v>
      </c>
    </row>
    <row r="4233" spans="1:19" x14ac:dyDescent="0.25">
      <c r="A4233" s="5">
        <v>24.793980000000001</v>
      </c>
      <c r="B4233" s="5">
        <v>24.7941</v>
      </c>
      <c r="J4233" s="5">
        <f t="shared" si="432"/>
        <v>24.843975</v>
      </c>
      <c r="K4233" s="5">
        <f t="shared" si="429"/>
        <v>24.904095000000002</v>
      </c>
      <c r="L4233" s="5">
        <f t="shared" si="425"/>
        <v>1.0000000000001563E-2</v>
      </c>
      <c r="M4233" s="5">
        <f t="shared" si="426"/>
        <v>1.0000000000001563E-2</v>
      </c>
      <c r="P4233" s="5">
        <f t="shared" si="431"/>
        <v>24.674099999999999</v>
      </c>
      <c r="S4233" t="b">
        <f t="shared" si="427"/>
        <v>0</v>
      </c>
    </row>
    <row r="4234" spans="1:19" x14ac:dyDescent="0.25">
      <c r="A4234" s="5">
        <v>24.803979999999999</v>
      </c>
      <c r="B4234" s="5">
        <v>24.804099999999998</v>
      </c>
      <c r="J4234" s="5">
        <f t="shared" si="432"/>
        <v>24.853974999999998</v>
      </c>
      <c r="K4234" s="5">
        <f t="shared" si="429"/>
        <v>24.914095</v>
      </c>
      <c r="L4234" s="5">
        <f t="shared" si="425"/>
        <v>9.9999999999980105E-3</v>
      </c>
      <c r="M4234" s="5">
        <f t="shared" si="426"/>
        <v>9.9999999999980105E-3</v>
      </c>
      <c r="P4234" s="5">
        <f t="shared" si="431"/>
        <v>24.684100000000001</v>
      </c>
      <c r="S4234" t="b">
        <f t="shared" si="427"/>
        <v>0</v>
      </c>
    </row>
    <row r="4235" spans="1:19" x14ac:dyDescent="0.25">
      <c r="A4235" s="5">
        <v>24.813980000000001</v>
      </c>
      <c r="B4235" s="5">
        <v>24.8141</v>
      </c>
      <c r="J4235" s="5">
        <f t="shared" si="432"/>
        <v>24.863975</v>
      </c>
      <c r="K4235" s="5">
        <f t="shared" si="429"/>
        <v>24.924095000000001</v>
      </c>
      <c r="L4235" s="5">
        <f t="shared" si="425"/>
        <v>1.0000000000001563E-2</v>
      </c>
      <c r="M4235" s="5">
        <f t="shared" si="426"/>
        <v>1.0000000000001563E-2</v>
      </c>
      <c r="P4235" s="5">
        <f t="shared" si="431"/>
        <v>24.694099999999999</v>
      </c>
      <c r="S4235" t="b">
        <f t="shared" si="427"/>
        <v>0</v>
      </c>
    </row>
    <row r="4236" spans="1:19" x14ac:dyDescent="0.25">
      <c r="A4236" s="5">
        <v>24.823975000000001</v>
      </c>
      <c r="B4236" s="5">
        <v>24.824100000000001</v>
      </c>
      <c r="J4236" s="5">
        <f t="shared" si="432"/>
        <v>24.873975000000002</v>
      </c>
      <c r="K4236" s="5">
        <f t="shared" si="429"/>
        <v>24.934094999999999</v>
      </c>
      <c r="L4236" s="5">
        <f t="shared" si="425"/>
        <v>9.9949999999999761E-3</v>
      </c>
      <c r="M4236" s="5">
        <f t="shared" si="426"/>
        <v>1.0000000000001563E-2</v>
      </c>
      <c r="P4236" s="5">
        <f t="shared" si="431"/>
        <v>24.7041</v>
      </c>
      <c r="S4236" t="b">
        <f t="shared" si="427"/>
        <v>0</v>
      </c>
    </row>
    <row r="4237" spans="1:19" x14ac:dyDescent="0.25">
      <c r="A4237" s="5">
        <v>24.833974999999999</v>
      </c>
      <c r="B4237" s="5">
        <v>24.834099999999999</v>
      </c>
      <c r="J4237" s="5">
        <f t="shared" si="432"/>
        <v>24.883975</v>
      </c>
      <c r="K4237" s="5">
        <f t="shared" si="429"/>
        <v>24.944095000000001</v>
      </c>
      <c r="L4237" s="5">
        <f t="shared" ref="L4237:L4300" si="433">ABS(A4236-A4237)</f>
        <v>9.9999999999980105E-3</v>
      </c>
      <c r="M4237" s="5">
        <f t="shared" ref="M4237:M4300" si="434">ABS(B4236-B4237)</f>
        <v>9.9999999999980105E-3</v>
      </c>
      <c r="P4237" s="5">
        <f t="shared" si="431"/>
        <v>24.714099999999998</v>
      </c>
      <c r="S4237" t="b">
        <f t="shared" si="427"/>
        <v>0</v>
      </c>
    </row>
    <row r="4238" spans="1:19" x14ac:dyDescent="0.25">
      <c r="A4238" s="5">
        <v>24.843975</v>
      </c>
      <c r="B4238" s="5">
        <v>24.844094999999999</v>
      </c>
      <c r="J4238" s="5">
        <f t="shared" si="432"/>
        <v>24.893975000000001</v>
      </c>
      <c r="K4238" s="5">
        <f t="shared" si="429"/>
        <v>24.954094999999999</v>
      </c>
      <c r="L4238" s="5">
        <f t="shared" si="433"/>
        <v>1.0000000000001563E-2</v>
      </c>
      <c r="M4238" s="5">
        <f t="shared" si="434"/>
        <v>9.9949999999999761E-3</v>
      </c>
      <c r="P4238" s="5">
        <f t="shared" si="431"/>
        <v>24.7241</v>
      </c>
      <c r="S4238" t="b">
        <f t="shared" si="427"/>
        <v>0</v>
      </c>
    </row>
    <row r="4239" spans="1:19" x14ac:dyDescent="0.25">
      <c r="A4239" s="5">
        <v>24.853974999999998</v>
      </c>
      <c r="B4239" s="5">
        <v>24.854095000000001</v>
      </c>
      <c r="J4239" s="5">
        <f t="shared" si="432"/>
        <v>24.903974999999999</v>
      </c>
      <c r="K4239" s="5">
        <f t="shared" si="429"/>
        <v>24.964095</v>
      </c>
      <c r="L4239" s="5">
        <f t="shared" si="433"/>
        <v>9.9999999999980105E-3</v>
      </c>
      <c r="M4239" s="5">
        <f t="shared" si="434"/>
        <v>1.0000000000001563E-2</v>
      </c>
      <c r="P4239" s="5">
        <f t="shared" si="431"/>
        <v>24.734100000000002</v>
      </c>
      <c r="S4239" t="b">
        <f t="shared" si="427"/>
        <v>0</v>
      </c>
    </row>
    <row r="4240" spans="1:19" x14ac:dyDescent="0.25">
      <c r="A4240" s="5">
        <v>24.863975</v>
      </c>
      <c r="B4240" s="5">
        <v>24.864094999999999</v>
      </c>
      <c r="J4240" s="5">
        <f t="shared" si="432"/>
        <v>24.913975000000001</v>
      </c>
      <c r="K4240" s="5">
        <f t="shared" si="429"/>
        <v>24.974094999999998</v>
      </c>
      <c r="L4240" s="5">
        <f t="shared" si="433"/>
        <v>1.0000000000001563E-2</v>
      </c>
      <c r="M4240" s="5">
        <f t="shared" si="434"/>
        <v>9.9999999999980105E-3</v>
      </c>
      <c r="P4240" s="5">
        <f t="shared" si="431"/>
        <v>24.7441</v>
      </c>
      <c r="S4240" t="b">
        <f t="shared" ref="S4240:S4303" si="435">IF(L4239&lt;0.008,TRUE,FALSE)</f>
        <v>0</v>
      </c>
    </row>
    <row r="4241" spans="1:19" x14ac:dyDescent="0.25">
      <c r="A4241" s="5">
        <v>24.873975000000002</v>
      </c>
      <c r="B4241" s="5">
        <v>24.874095000000001</v>
      </c>
      <c r="J4241" s="5">
        <f t="shared" si="432"/>
        <v>24.923974999999999</v>
      </c>
      <c r="K4241" s="5">
        <f t="shared" si="429"/>
        <v>24.984095</v>
      </c>
      <c r="L4241" s="5">
        <f t="shared" si="433"/>
        <v>1.0000000000001563E-2</v>
      </c>
      <c r="M4241" s="5">
        <f t="shared" si="434"/>
        <v>1.0000000000001563E-2</v>
      </c>
      <c r="P4241" s="5">
        <f t="shared" si="431"/>
        <v>24.754100000000001</v>
      </c>
      <c r="S4241" t="b">
        <f t="shared" si="435"/>
        <v>0</v>
      </c>
    </row>
    <row r="4242" spans="1:19" x14ac:dyDescent="0.25">
      <c r="A4242" s="5">
        <v>24.883975</v>
      </c>
      <c r="B4242" s="5">
        <v>24.884094999999999</v>
      </c>
      <c r="J4242" s="5">
        <f t="shared" si="432"/>
        <v>24.933975</v>
      </c>
      <c r="K4242" s="5">
        <f t="shared" si="429"/>
        <v>24.994095000000002</v>
      </c>
      <c r="L4242" s="5">
        <f t="shared" si="433"/>
        <v>9.9999999999980105E-3</v>
      </c>
      <c r="M4242" s="5">
        <f t="shared" si="434"/>
        <v>9.9999999999980105E-3</v>
      </c>
      <c r="P4242" s="5">
        <f t="shared" si="431"/>
        <v>24.764099999999999</v>
      </c>
      <c r="S4242" t="b">
        <f t="shared" si="435"/>
        <v>0</v>
      </c>
    </row>
    <row r="4243" spans="1:19" x14ac:dyDescent="0.25">
      <c r="A4243" s="5">
        <v>24.893975000000001</v>
      </c>
      <c r="B4243" s="5">
        <v>24.894095</v>
      </c>
      <c r="J4243" s="5">
        <f t="shared" si="432"/>
        <v>24.943974999999998</v>
      </c>
      <c r="K4243" s="5">
        <f t="shared" si="429"/>
        <v>25.004095</v>
      </c>
      <c r="L4243" s="5">
        <f t="shared" si="433"/>
        <v>1.0000000000001563E-2</v>
      </c>
      <c r="M4243" s="5">
        <f t="shared" si="434"/>
        <v>1.0000000000001563E-2</v>
      </c>
      <c r="P4243" s="5">
        <f t="shared" si="431"/>
        <v>24.774100000000001</v>
      </c>
      <c r="S4243" t="b">
        <f t="shared" si="435"/>
        <v>0</v>
      </c>
    </row>
    <row r="4244" spans="1:19" x14ac:dyDescent="0.25">
      <c r="A4244" s="5">
        <v>24.903974999999999</v>
      </c>
      <c r="B4244" s="5">
        <v>24.904095000000002</v>
      </c>
      <c r="J4244" s="5">
        <f t="shared" si="432"/>
        <v>24.953975</v>
      </c>
      <c r="K4244" s="5">
        <f t="shared" si="429"/>
        <v>25.014095000000001</v>
      </c>
      <c r="L4244" s="5">
        <f t="shared" si="433"/>
        <v>9.9999999999980105E-3</v>
      </c>
      <c r="M4244" s="5">
        <f t="shared" si="434"/>
        <v>1.0000000000001563E-2</v>
      </c>
      <c r="P4244" s="5">
        <f t="shared" si="431"/>
        <v>24.784099999999999</v>
      </c>
      <c r="S4244" t="b">
        <f t="shared" si="435"/>
        <v>0</v>
      </c>
    </row>
    <row r="4245" spans="1:19" x14ac:dyDescent="0.25">
      <c r="A4245" s="5">
        <v>24.913975000000001</v>
      </c>
      <c r="B4245" s="5">
        <v>24.914095</v>
      </c>
      <c r="J4245" s="5">
        <f t="shared" si="432"/>
        <v>24.963975000000001</v>
      </c>
      <c r="K4245" s="5">
        <f t="shared" si="429"/>
        <v>25.024094999999999</v>
      </c>
      <c r="L4245" s="5">
        <f t="shared" si="433"/>
        <v>1.0000000000001563E-2</v>
      </c>
      <c r="M4245" s="5">
        <f t="shared" si="434"/>
        <v>9.9999999999980105E-3</v>
      </c>
      <c r="P4245" s="5">
        <f t="shared" si="431"/>
        <v>24.7941</v>
      </c>
      <c r="S4245" t="b">
        <f t="shared" si="435"/>
        <v>0</v>
      </c>
    </row>
    <row r="4246" spans="1:19" x14ac:dyDescent="0.25">
      <c r="A4246" s="5">
        <v>24.923974999999999</v>
      </c>
      <c r="B4246" s="5">
        <v>24.924095000000001</v>
      </c>
      <c r="J4246" s="5">
        <f t="shared" si="432"/>
        <v>24.973974999999999</v>
      </c>
      <c r="K4246" s="5">
        <f t="shared" si="429"/>
        <v>25.034095000000001</v>
      </c>
      <c r="L4246" s="5">
        <f t="shared" si="433"/>
        <v>9.9999999999980105E-3</v>
      </c>
      <c r="M4246" s="5">
        <f t="shared" si="434"/>
        <v>1.0000000000001563E-2</v>
      </c>
      <c r="P4246" s="5">
        <f t="shared" si="431"/>
        <v>24.804099999999998</v>
      </c>
      <c r="S4246" t="b">
        <f t="shared" si="435"/>
        <v>0</v>
      </c>
    </row>
    <row r="4247" spans="1:19" x14ac:dyDescent="0.25">
      <c r="A4247" s="5">
        <v>24.933975</v>
      </c>
      <c r="B4247" s="5">
        <v>24.934094999999999</v>
      </c>
      <c r="J4247" s="5">
        <f t="shared" si="432"/>
        <v>24.983975000000001</v>
      </c>
      <c r="K4247" s="5">
        <f t="shared" si="429"/>
        <v>25.044094999999999</v>
      </c>
      <c r="L4247" s="5">
        <f t="shared" si="433"/>
        <v>1.0000000000001563E-2</v>
      </c>
      <c r="M4247" s="5">
        <f t="shared" si="434"/>
        <v>9.9999999999980105E-3</v>
      </c>
      <c r="P4247" s="5">
        <f t="shared" ref="P4247:P4310" si="436">IF(K4224="",AND(K4224=K4225,K4225=""),K4224)</f>
        <v>24.8141</v>
      </c>
      <c r="S4247" t="b">
        <f t="shared" si="435"/>
        <v>0</v>
      </c>
    </row>
    <row r="4248" spans="1:19" x14ac:dyDescent="0.25">
      <c r="A4248" s="5">
        <v>24.943974999999998</v>
      </c>
      <c r="B4248" s="5">
        <v>24.944095000000001</v>
      </c>
      <c r="J4248" s="5">
        <f t="shared" si="432"/>
        <v>24.993974999999999</v>
      </c>
      <c r="K4248" s="5">
        <f t="shared" si="429"/>
        <v>25.054095</v>
      </c>
      <c r="L4248" s="5">
        <f t="shared" si="433"/>
        <v>9.9999999999980105E-3</v>
      </c>
      <c r="M4248" s="5">
        <f t="shared" si="434"/>
        <v>1.0000000000001563E-2</v>
      </c>
      <c r="P4248" s="5">
        <f t="shared" si="436"/>
        <v>24.824100000000001</v>
      </c>
      <c r="S4248" t="b">
        <f t="shared" si="435"/>
        <v>0</v>
      </c>
    </row>
    <row r="4249" spans="1:19" x14ac:dyDescent="0.25">
      <c r="A4249" s="5">
        <v>24.953975</v>
      </c>
      <c r="B4249" s="5">
        <v>24.954094999999999</v>
      </c>
      <c r="J4249" s="5">
        <f t="shared" si="432"/>
        <v>25.003975000000001</v>
      </c>
      <c r="K4249" s="5">
        <f t="shared" si="429"/>
        <v>25.064094999999998</v>
      </c>
      <c r="L4249" s="5">
        <f t="shared" si="433"/>
        <v>1.0000000000001563E-2</v>
      </c>
      <c r="M4249" s="5">
        <f t="shared" si="434"/>
        <v>9.9999999999980105E-3</v>
      </c>
      <c r="P4249" s="5">
        <f t="shared" si="436"/>
        <v>24.834099999999999</v>
      </c>
      <c r="S4249" t="b">
        <f t="shared" si="435"/>
        <v>0</v>
      </c>
    </row>
    <row r="4250" spans="1:19" x14ac:dyDescent="0.25">
      <c r="A4250" s="5">
        <v>24.963975000000001</v>
      </c>
      <c r="B4250" s="5">
        <v>24.964095</v>
      </c>
      <c r="J4250" s="5">
        <f t="shared" si="432"/>
        <v>25.013974999999999</v>
      </c>
      <c r="K4250" s="5">
        <f t="shared" si="429"/>
        <v>25.074095</v>
      </c>
      <c r="L4250" s="5">
        <f t="shared" si="433"/>
        <v>1.0000000000001563E-2</v>
      </c>
      <c r="M4250" s="5">
        <f t="shared" si="434"/>
        <v>1.0000000000001563E-2</v>
      </c>
      <c r="P4250" s="5">
        <f t="shared" si="436"/>
        <v>24.844094999999999</v>
      </c>
      <c r="S4250" t="b">
        <f t="shared" si="435"/>
        <v>0</v>
      </c>
    </row>
    <row r="4251" spans="1:19" x14ac:dyDescent="0.25">
      <c r="A4251" s="5">
        <v>24.973974999999999</v>
      </c>
      <c r="B4251" s="5">
        <v>24.974094999999998</v>
      </c>
      <c r="J4251" s="5">
        <f t="shared" si="432"/>
        <v>25.023975</v>
      </c>
      <c r="K4251" s="5">
        <f t="shared" si="429"/>
        <v>25.084095000000001</v>
      </c>
      <c r="L4251" s="5">
        <f t="shared" si="433"/>
        <v>9.9999999999980105E-3</v>
      </c>
      <c r="M4251" s="5">
        <f t="shared" si="434"/>
        <v>9.9999999999980105E-3</v>
      </c>
      <c r="P4251" s="5">
        <f t="shared" si="436"/>
        <v>24.854095000000001</v>
      </c>
      <c r="S4251" t="b">
        <f t="shared" si="435"/>
        <v>0</v>
      </c>
    </row>
    <row r="4252" spans="1:19" x14ac:dyDescent="0.25">
      <c r="A4252" s="5">
        <v>24.983975000000001</v>
      </c>
      <c r="B4252" s="5">
        <v>24.984095</v>
      </c>
      <c r="J4252" s="5">
        <f t="shared" si="432"/>
        <v>25.033975000000002</v>
      </c>
      <c r="K4252" s="5">
        <f t="shared" si="429"/>
        <v>25.094090000000001</v>
      </c>
      <c r="L4252" s="5">
        <f t="shared" si="433"/>
        <v>1.0000000000001563E-2</v>
      </c>
      <c r="M4252" s="5">
        <f t="shared" si="434"/>
        <v>1.0000000000001563E-2</v>
      </c>
      <c r="P4252" s="5">
        <f t="shared" si="436"/>
        <v>24.864094999999999</v>
      </c>
      <c r="S4252" t="b">
        <f t="shared" si="435"/>
        <v>0</v>
      </c>
    </row>
    <row r="4253" spans="1:19" x14ac:dyDescent="0.25">
      <c r="A4253" s="5">
        <v>24.993974999999999</v>
      </c>
      <c r="B4253" s="5">
        <v>24.994095000000002</v>
      </c>
      <c r="J4253" s="5">
        <f t="shared" si="432"/>
        <v>25.043970000000002</v>
      </c>
      <c r="K4253" s="5">
        <f t="shared" si="429"/>
        <v>25.104089999999999</v>
      </c>
      <c r="L4253" s="5">
        <f t="shared" si="433"/>
        <v>9.9999999999980105E-3</v>
      </c>
      <c r="M4253" s="5">
        <f t="shared" si="434"/>
        <v>1.0000000000001563E-2</v>
      </c>
      <c r="P4253" s="5">
        <f t="shared" si="436"/>
        <v>24.874095000000001</v>
      </c>
      <c r="S4253" t="b">
        <f t="shared" si="435"/>
        <v>0</v>
      </c>
    </row>
    <row r="4254" spans="1:19" x14ac:dyDescent="0.25">
      <c r="A4254" s="5">
        <v>25.003975000000001</v>
      </c>
      <c r="B4254" s="5">
        <v>25.004095</v>
      </c>
      <c r="J4254" s="5">
        <f t="shared" si="432"/>
        <v>25.05397</v>
      </c>
      <c r="K4254" s="5">
        <f t="shared" ref="K4254:K4317" si="437">IF(OR(AND((ABS(B4266-B4265))&lt;0.008,(ABS(B4265-B4264))&lt;0.008),AND((ABS(B4265-B4266))&lt;0.008,(ABS(B4264-B4265))&lt;0.008)),123,B4265)</f>
        <v>25.114090000000001</v>
      </c>
      <c r="L4254" s="5">
        <f t="shared" si="433"/>
        <v>1.0000000000001563E-2</v>
      </c>
      <c r="M4254" s="5">
        <f t="shared" si="434"/>
        <v>9.9999999999980105E-3</v>
      </c>
      <c r="P4254" s="5">
        <f t="shared" si="436"/>
        <v>24.884094999999999</v>
      </c>
      <c r="S4254" t="b">
        <f t="shared" si="435"/>
        <v>0</v>
      </c>
    </row>
    <row r="4255" spans="1:19" x14ac:dyDescent="0.25">
      <c r="A4255" s="5">
        <v>25.013974999999999</v>
      </c>
      <c r="B4255" s="5">
        <v>25.014095000000001</v>
      </c>
      <c r="J4255" s="5">
        <f t="shared" si="432"/>
        <v>25.063970000000001</v>
      </c>
      <c r="K4255" s="5">
        <f t="shared" si="437"/>
        <v>25.124089999999999</v>
      </c>
      <c r="L4255" s="5">
        <f t="shared" si="433"/>
        <v>9.9999999999980105E-3</v>
      </c>
      <c r="M4255" s="5">
        <f t="shared" si="434"/>
        <v>1.0000000000001563E-2</v>
      </c>
      <c r="P4255" s="5">
        <f t="shared" si="436"/>
        <v>24.894095</v>
      </c>
      <c r="S4255" t="b">
        <f t="shared" si="435"/>
        <v>0</v>
      </c>
    </row>
    <row r="4256" spans="1:19" x14ac:dyDescent="0.25">
      <c r="A4256" s="5">
        <v>25.023975</v>
      </c>
      <c r="B4256" s="5">
        <v>25.024094999999999</v>
      </c>
      <c r="J4256" s="5">
        <f t="shared" si="432"/>
        <v>25.073969999999999</v>
      </c>
      <c r="K4256" s="5">
        <f t="shared" si="437"/>
        <v>25.13409</v>
      </c>
      <c r="L4256" s="5">
        <f t="shared" si="433"/>
        <v>1.0000000000001563E-2</v>
      </c>
      <c r="M4256" s="5">
        <f t="shared" si="434"/>
        <v>9.9999999999980105E-3</v>
      </c>
      <c r="P4256" s="5">
        <f t="shared" si="436"/>
        <v>24.904095000000002</v>
      </c>
      <c r="S4256" t="b">
        <f t="shared" si="435"/>
        <v>0</v>
      </c>
    </row>
    <row r="4257" spans="1:19" x14ac:dyDescent="0.25">
      <c r="A4257" s="5">
        <v>25.033975000000002</v>
      </c>
      <c r="B4257" s="5">
        <v>25.034095000000001</v>
      </c>
      <c r="J4257" s="5">
        <f t="shared" si="432"/>
        <v>25.083970000000001</v>
      </c>
      <c r="K4257" s="5">
        <f t="shared" si="437"/>
        <v>25.144089999999998</v>
      </c>
      <c r="L4257" s="5">
        <f t="shared" si="433"/>
        <v>1.0000000000001563E-2</v>
      </c>
      <c r="M4257" s="5">
        <f t="shared" si="434"/>
        <v>1.0000000000001563E-2</v>
      </c>
      <c r="P4257" s="5">
        <f t="shared" si="436"/>
        <v>24.914095</v>
      </c>
      <c r="S4257" t="b">
        <f t="shared" si="435"/>
        <v>0</v>
      </c>
    </row>
    <row r="4258" spans="1:19" x14ac:dyDescent="0.25">
      <c r="A4258" s="5">
        <v>25.043970000000002</v>
      </c>
      <c r="B4258" s="5">
        <v>25.044094999999999</v>
      </c>
      <c r="J4258" s="5">
        <f t="shared" si="432"/>
        <v>25.093969999999999</v>
      </c>
      <c r="K4258" s="5">
        <f t="shared" si="437"/>
        <v>25.15409</v>
      </c>
      <c r="L4258" s="5">
        <f t="shared" si="433"/>
        <v>9.9949999999999761E-3</v>
      </c>
      <c r="M4258" s="5">
        <f t="shared" si="434"/>
        <v>9.9999999999980105E-3</v>
      </c>
      <c r="P4258" s="5">
        <f t="shared" si="436"/>
        <v>24.924095000000001</v>
      </c>
      <c r="S4258" t="b">
        <f t="shared" si="435"/>
        <v>0</v>
      </c>
    </row>
    <row r="4259" spans="1:19" x14ac:dyDescent="0.25">
      <c r="A4259" s="5">
        <v>25.05397</v>
      </c>
      <c r="B4259" s="5">
        <v>25.054095</v>
      </c>
      <c r="J4259" s="5">
        <f t="shared" si="432"/>
        <v>25.10397</v>
      </c>
      <c r="K4259" s="5">
        <f t="shared" si="437"/>
        <v>25.164090000000002</v>
      </c>
      <c r="L4259" s="5">
        <f t="shared" si="433"/>
        <v>9.9999999999980105E-3</v>
      </c>
      <c r="M4259" s="5">
        <f t="shared" si="434"/>
        <v>1.0000000000001563E-2</v>
      </c>
      <c r="P4259" s="5">
        <f t="shared" si="436"/>
        <v>24.934094999999999</v>
      </c>
      <c r="S4259" t="b">
        <f t="shared" si="435"/>
        <v>0</v>
      </c>
    </row>
    <row r="4260" spans="1:19" x14ac:dyDescent="0.25">
      <c r="A4260" s="5">
        <v>25.063970000000001</v>
      </c>
      <c r="B4260" s="5">
        <v>25.064094999999998</v>
      </c>
      <c r="J4260" s="5">
        <f t="shared" si="432"/>
        <v>25.113969999999998</v>
      </c>
      <c r="K4260" s="5">
        <f t="shared" si="437"/>
        <v>25.17409</v>
      </c>
      <c r="L4260" s="5">
        <f t="shared" si="433"/>
        <v>1.0000000000001563E-2</v>
      </c>
      <c r="M4260" s="5">
        <f t="shared" si="434"/>
        <v>9.9999999999980105E-3</v>
      </c>
      <c r="P4260" s="5">
        <f t="shared" si="436"/>
        <v>24.944095000000001</v>
      </c>
      <c r="S4260" t="b">
        <f t="shared" si="435"/>
        <v>0</v>
      </c>
    </row>
    <row r="4261" spans="1:19" x14ac:dyDescent="0.25">
      <c r="A4261" s="5">
        <v>25.073969999999999</v>
      </c>
      <c r="B4261" s="5">
        <v>25.074095</v>
      </c>
      <c r="J4261" s="5">
        <f t="shared" si="432"/>
        <v>25.12397</v>
      </c>
      <c r="K4261" s="5">
        <f t="shared" si="437"/>
        <v>25.184090000000001</v>
      </c>
      <c r="L4261" s="5">
        <f t="shared" si="433"/>
        <v>9.9999999999980105E-3</v>
      </c>
      <c r="M4261" s="5">
        <f t="shared" si="434"/>
        <v>1.0000000000001563E-2</v>
      </c>
      <c r="P4261" s="5">
        <f t="shared" si="436"/>
        <v>24.954094999999999</v>
      </c>
      <c r="S4261" t="b">
        <f t="shared" si="435"/>
        <v>0</v>
      </c>
    </row>
    <row r="4262" spans="1:19" x14ac:dyDescent="0.25">
      <c r="A4262" s="5">
        <v>25.083970000000001</v>
      </c>
      <c r="B4262" s="5">
        <v>25.084095000000001</v>
      </c>
      <c r="J4262" s="5">
        <f t="shared" si="432"/>
        <v>25.133970000000001</v>
      </c>
      <c r="K4262" s="5">
        <f t="shared" si="437"/>
        <v>25.194089999999999</v>
      </c>
      <c r="L4262" s="5">
        <f t="shared" si="433"/>
        <v>1.0000000000001563E-2</v>
      </c>
      <c r="M4262" s="5">
        <f t="shared" si="434"/>
        <v>1.0000000000001563E-2</v>
      </c>
      <c r="P4262" s="5">
        <f t="shared" si="436"/>
        <v>24.964095</v>
      </c>
      <c r="S4262" t="b">
        <f t="shared" si="435"/>
        <v>0</v>
      </c>
    </row>
    <row r="4263" spans="1:19" x14ac:dyDescent="0.25">
      <c r="A4263" s="5">
        <v>25.093969999999999</v>
      </c>
      <c r="B4263" s="5">
        <v>25.094090000000001</v>
      </c>
      <c r="J4263" s="5">
        <f t="shared" si="432"/>
        <v>25.143969999999999</v>
      </c>
      <c r="K4263" s="5">
        <f t="shared" si="437"/>
        <v>25.204090000000001</v>
      </c>
      <c r="L4263" s="5">
        <f t="shared" si="433"/>
        <v>9.9999999999980105E-3</v>
      </c>
      <c r="M4263" s="5">
        <f t="shared" si="434"/>
        <v>9.9949999999999761E-3</v>
      </c>
      <c r="P4263" s="5">
        <f t="shared" si="436"/>
        <v>24.974094999999998</v>
      </c>
      <c r="S4263" t="b">
        <f t="shared" si="435"/>
        <v>0</v>
      </c>
    </row>
    <row r="4264" spans="1:19" x14ac:dyDescent="0.25">
      <c r="A4264" s="5">
        <v>25.10397</v>
      </c>
      <c r="B4264" s="5">
        <v>25.104089999999999</v>
      </c>
      <c r="J4264" s="5">
        <f t="shared" si="432"/>
        <v>25.153970000000001</v>
      </c>
      <c r="K4264" s="5">
        <f t="shared" si="437"/>
        <v>25.214089999999999</v>
      </c>
      <c r="L4264" s="5">
        <f t="shared" si="433"/>
        <v>1.0000000000001563E-2</v>
      </c>
      <c r="M4264" s="5">
        <f t="shared" si="434"/>
        <v>9.9999999999980105E-3</v>
      </c>
      <c r="P4264" s="5">
        <f t="shared" si="436"/>
        <v>24.984095</v>
      </c>
      <c r="S4264" t="b">
        <f t="shared" si="435"/>
        <v>0</v>
      </c>
    </row>
    <row r="4265" spans="1:19" x14ac:dyDescent="0.25">
      <c r="A4265" s="5">
        <v>25.113969999999998</v>
      </c>
      <c r="B4265" s="5">
        <v>25.114090000000001</v>
      </c>
      <c r="J4265" s="5">
        <f t="shared" si="432"/>
        <v>25.163969999999999</v>
      </c>
      <c r="K4265" s="5">
        <f t="shared" si="437"/>
        <v>25.22409</v>
      </c>
      <c r="L4265" s="5">
        <f t="shared" si="433"/>
        <v>9.9999999999980105E-3</v>
      </c>
      <c r="M4265" s="5">
        <f t="shared" si="434"/>
        <v>1.0000000000001563E-2</v>
      </c>
      <c r="P4265" s="5">
        <f t="shared" si="436"/>
        <v>24.994095000000002</v>
      </c>
      <c r="S4265" t="b">
        <f t="shared" si="435"/>
        <v>0</v>
      </c>
    </row>
    <row r="4266" spans="1:19" x14ac:dyDescent="0.25">
      <c r="A4266" s="5">
        <v>25.12397</v>
      </c>
      <c r="B4266" s="5">
        <v>25.124089999999999</v>
      </c>
      <c r="J4266" s="5">
        <f t="shared" si="432"/>
        <v>25.173970000000001</v>
      </c>
      <c r="K4266" s="5">
        <f t="shared" si="437"/>
        <v>25.234089999999998</v>
      </c>
      <c r="L4266" s="5">
        <f t="shared" si="433"/>
        <v>1.0000000000001563E-2</v>
      </c>
      <c r="M4266" s="5">
        <f t="shared" si="434"/>
        <v>9.9999999999980105E-3</v>
      </c>
      <c r="P4266" s="5">
        <f t="shared" si="436"/>
        <v>25.004095</v>
      </c>
      <c r="S4266" t="b">
        <f t="shared" si="435"/>
        <v>0</v>
      </c>
    </row>
    <row r="4267" spans="1:19" x14ac:dyDescent="0.25">
      <c r="A4267" s="5">
        <v>25.133970000000001</v>
      </c>
      <c r="B4267" s="5">
        <v>25.13409</v>
      </c>
      <c r="J4267" s="5">
        <f t="shared" si="432"/>
        <v>25.183969999999999</v>
      </c>
      <c r="K4267" s="5">
        <f t="shared" si="437"/>
        <v>25.24409</v>
      </c>
      <c r="L4267" s="5">
        <f t="shared" si="433"/>
        <v>1.0000000000001563E-2</v>
      </c>
      <c r="M4267" s="5">
        <f t="shared" si="434"/>
        <v>1.0000000000001563E-2</v>
      </c>
      <c r="P4267" s="5">
        <f t="shared" si="436"/>
        <v>25.014095000000001</v>
      </c>
      <c r="S4267" t="b">
        <f t="shared" si="435"/>
        <v>0</v>
      </c>
    </row>
    <row r="4268" spans="1:19" x14ac:dyDescent="0.25">
      <c r="A4268" s="5">
        <v>25.143969999999999</v>
      </c>
      <c r="B4268" s="5">
        <v>25.144089999999998</v>
      </c>
      <c r="J4268" s="5">
        <f t="shared" si="432"/>
        <v>25.19397</v>
      </c>
      <c r="K4268" s="5">
        <f t="shared" si="437"/>
        <v>25.254090000000001</v>
      </c>
      <c r="L4268" s="5">
        <f t="shared" si="433"/>
        <v>9.9999999999980105E-3</v>
      </c>
      <c r="M4268" s="5">
        <f t="shared" si="434"/>
        <v>9.9999999999980105E-3</v>
      </c>
      <c r="P4268" s="5">
        <f t="shared" si="436"/>
        <v>25.024094999999999</v>
      </c>
      <c r="S4268" t="b">
        <f t="shared" si="435"/>
        <v>0</v>
      </c>
    </row>
    <row r="4269" spans="1:19" x14ac:dyDescent="0.25">
      <c r="A4269" s="5">
        <v>25.153970000000001</v>
      </c>
      <c r="B4269" s="5">
        <v>25.15409</v>
      </c>
      <c r="J4269" s="5">
        <f t="shared" si="432"/>
        <v>25.203970000000002</v>
      </c>
      <c r="K4269" s="5">
        <f t="shared" si="437"/>
        <v>25.264089999999999</v>
      </c>
      <c r="L4269" s="5">
        <f t="shared" si="433"/>
        <v>1.0000000000001563E-2</v>
      </c>
      <c r="M4269" s="5">
        <f t="shared" si="434"/>
        <v>1.0000000000001563E-2</v>
      </c>
      <c r="P4269" s="5">
        <f t="shared" si="436"/>
        <v>25.034095000000001</v>
      </c>
      <c r="S4269" t="b">
        <f t="shared" si="435"/>
        <v>0</v>
      </c>
    </row>
    <row r="4270" spans="1:19" x14ac:dyDescent="0.25">
      <c r="A4270" s="5">
        <v>25.163969999999999</v>
      </c>
      <c r="B4270" s="5">
        <v>25.164090000000002</v>
      </c>
      <c r="J4270" s="5">
        <f t="shared" ref="J4270:J4333" si="438">IF(OR(AND((ABS(A4277-A4276))&lt;0.008,(ABS(A4276-A4275))&lt;0.008),AND((ABS(A4276-A4277))&lt;0.008,(ABS(A4275-A4276))&lt;0.008)),123,A4276)</f>
        <v>25.223970000000001</v>
      </c>
      <c r="K4270" s="5">
        <f t="shared" si="437"/>
        <v>25.274090000000001</v>
      </c>
      <c r="L4270" s="5">
        <f t="shared" si="433"/>
        <v>9.9999999999980105E-3</v>
      </c>
      <c r="M4270" s="5">
        <f t="shared" si="434"/>
        <v>1.0000000000001563E-2</v>
      </c>
      <c r="P4270" s="5">
        <f t="shared" si="436"/>
        <v>25.044094999999999</v>
      </c>
      <c r="S4270" t="b">
        <f t="shared" si="435"/>
        <v>0</v>
      </c>
    </row>
    <row r="4271" spans="1:19" x14ac:dyDescent="0.25">
      <c r="A4271" s="5">
        <v>25.173970000000001</v>
      </c>
      <c r="B4271" s="5">
        <v>25.17409</v>
      </c>
      <c r="J4271" s="5">
        <f t="shared" si="438"/>
        <v>25.233969999999999</v>
      </c>
      <c r="K4271" s="5">
        <f t="shared" si="437"/>
        <v>25.284089999999999</v>
      </c>
      <c r="L4271" s="5">
        <f t="shared" si="433"/>
        <v>1.0000000000001563E-2</v>
      </c>
      <c r="M4271" s="5">
        <f t="shared" si="434"/>
        <v>9.9999999999980105E-3</v>
      </c>
      <c r="P4271" s="5">
        <f t="shared" si="436"/>
        <v>25.054095</v>
      </c>
      <c r="S4271" t="b">
        <f t="shared" si="435"/>
        <v>0</v>
      </c>
    </row>
    <row r="4272" spans="1:19" x14ac:dyDescent="0.25">
      <c r="A4272" s="5">
        <v>25.183969999999999</v>
      </c>
      <c r="B4272" s="5">
        <v>25.184090000000001</v>
      </c>
      <c r="J4272" s="5">
        <f t="shared" si="438"/>
        <v>25.243970000000001</v>
      </c>
      <c r="K4272" s="5">
        <f t="shared" si="437"/>
        <v>25.294090000000001</v>
      </c>
      <c r="L4272" s="5">
        <f t="shared" si="433"/>
        <v>9.9999999999980105E-3</v>
      </c>
      <c r="M4272" s="5">
        <f t="shared" si="434"/>
        <v>1.0000000000001563E-2</v>
      </c>
      <c r="P4272" s="5">
        <f t="shared" si="436"/>
        <v>25.064094999999998</v>
      </c>
      <c r="S4272" t="b">
        <f t="shared" si="435"/>
        <v>0</v>
      </c>
    </row>
    <row r="4273" spans="1:19" x14ac:dyDescent="0.25">
      <c r="A4273" s="5">
        <v>25.19397</v>
      </c>
      <c r="B4273" s="5">
        <v>25.194089999999999</v>
      </c>
      <c r="J4273" s="5">
        <f t="shared" si="438"/>
        <v>25.253969999999999</v>
      </c>
      <c r="K4273" s="5">
        <f t="shared" si="437"/>
        <v>25.304089999999999</v>
      </c>
      <c r="L4273" s="5">
        <f t="shared" si="433"/>
        <v>1.0000000000001563E-2</v>
      </c>
      <c r="M4273" s="5">
        <f t="shared" si="434"/>
        <v>9.9999999999980105E-3</v>
      </c>
      <c r="P4273" s="5">
        <f t="shared" si="436"/>
        <v>25.074095</v>
      </c>
      <c r="S4273" t="b">
        <f t="shared" si="435"/>
        <v>0</v>
      </c>
    </row>
    <row r="4274" spans="1:19" x14ac:dyDescent="0.25">
      <c r="A4274" s="5">
        <v>25.203970000000002</v>
      </c>
      <c r="B4274" s="5">
        <v>25.204090000000001</v>
      </c>
      <c r="J4274" s="5">
        <f t="shared" si="438"/>
        <v>25.263964999999999</v>
      </c>
      <c r="K4274" s="5">
        <f t="shared" si="437"/>
        <v>25.31409</v>
      </c>
      <c r="L4274" s="5">
        <f t="shared" si="433"/>
        <v>1.0000000000001563E-2</v>
      </c>
      <c r="M4274" s="5">
        <f t="shared" si="434"/>
        <v>1.0000000000001563E-2</v>
      </c>
      <c r="P4274" s="5">
        <f t="shared" si="436"/>
        <v>25.084095000000001</v>
      </c>
      <c r="S4274" t="b">
        <f t="shared" si="435"/>
        <v>0</v>
      </c>
    </row>
    <row r="4275" spans="1:19" x14ac:dyDescent="0.25">
      <c r="A4275" s="5">
        <v>25.21397</v>
      </c>
      <c r="B4275" s="5">
        <v>25.214089999999999</v>
      </c>
      <c r="J4275" s="5">
        <f t="shared" si="438"/>
        <v>25.273965</v>
      </c>
      <c r="K4275" s="5">
        <f t="shared" si="437"/>
        <v>25.324090000000002</v>
      </c>
      <c r="L4275" s="5">
        <f t="shared" si="433"/>
        <v>9.9999999999980105E-3</v>
      </c>
      <c r="M4275" s="5">
        <f t="shared" si="434"/>
        <v>9.9999999999980105E-3</v>
      </c>
      <c r="P4275" s="5">
        <f t="shared" si="436"/>
        <v>25.094090000000001</v>
      </c>
      <c r="S4275" t="b">
        <f t="shared" si="435"/>
        <v>0</v>
      </c>
    </row>
    <row r="4276" spans="1:19" x14ac:dyDescent="0.25">
      <c r="A4276" s="5">
        <v>25.223970000000001</v>
      </c>
      <c r="B4276" s="5">
        <v>25.22409</v>
      </c>
      <c r="J4276" s="5">
        <f t="shared" si="438"/>
        <v>25.283964999999998</v>
      </c>
      <c r="K4276" s="5">
        <f t="shared" si="437"/>
        <v>25.33409</v>
      </c>
      <c r="L4276" s="5">
        <f t="shared" si="433"/>
        <v>1.0000000000001563E-2</v>
      </c>
      <c r="M4276" s="5">
        <f t="shared" si="434"/>
        <v>1.0000000000001563E-2</v>
      </c>
      <c r="P4276" s="5">
        <f t="shared" si="436"/>
        <v>25.104089999999999</v>
      </c>
      <c r="S4276" t="b">
        <f t="shared" si="435"/>
        <v>0</v>
      </c>
    </row>
    <row r="4277" spans="1:19" x14ac:dyDescent="0.25">
      <c r="A4277" s="5">
        <v>25.233969999999999</v>
      </c>
      <c r="B4277" s="5">
        <v>25.234089999999998</v>
      </c>
      <c r="J4277" s="5">
        <f t="shared" si="438"/>
        <v>25.293965</v>
      </c>
      <c r="K4277" s="5">
        <f t="shared" si="437"/>
        <v>25.344085</v>
      </c>
      <c r="L4277" s="5">
        <f t="shared" si="433"/>
        <v>9.9999999999980105E-3</v>
      </c>
      <c r="M4277" s="5">
        <f t="shared" si="434"/>
        <v>9.9999999999980105E-3</v>
      </c>
      <c r="P4277" s="5">
        <f t="shared" si="436"/>
        <v>25.114090000000001</v>
      </c>
      <c r="S4277" t="b">
        <f t="shared" si="435"/>
        <v>0</v>
      </c>
    </row>
    <row r="4278" spans="1:19" x14ac:dyDescent="0.25">
      <c r="A4278" s="5">
        <v>25.243970000000001</v>
      </c>
      <c r="B4278" s="5">
        <v>25.24409</v>
      </c>
      <c r="J4278" s="5">
        <f t="shared" si="438"/>
        <v>25.303965000000002</v>
      </c>
      <c r="K4278" s="5">
        <f t="shared" si="437"/>
        <v>25.354085000000001</v>
      </c>
      <c r="L4278" s="5">
        <f t="shared" si="433"/>
        <v>1.0000000000001563E-2</v>
      </c>
      <c r="M4278" s="5">
        <f t="shared" si="434"/>
        <v>1.0000000000001563E-2</v>
      </c>
      <c r="P4278" s="5">
        <f t="shared" si="436"/>
        <v>25.124089999999999</v>
      </c>
      <c r="S4278" t="b">
        <f t="shared" si="435"/>
        <v>0</v>
      </c>
    </row>
    <row r="4279" spans="1:19" x14ac:dyDescent="0.25">
      <c r="A4279" s="5">
        <v>25.253969999999999</v>
      </c>
      <c r="B4279" s="5">
        <v>25.254090000000001</v>
      </c>
      <c r="J4279" s="5">
        <f t="shared" si="438"/>
        <v>25.313965</v>
      </c>
      <c r="K4279" s="5">
        <f t="shared" si="437"/>
        <v>25.364084999999999</v>
      </c>
      <c r="L4279" s="5">
        <f t="shared" si="433"/>
        <v>9.9999999999980105E-3</v>
      </c>
      <c r="M4279" s="5">
        <f t="shared" si="434"/>
        <v>1.0000000000001563E-2</v>
      </c>
      <c r="P4279" s="5">
        <f t="shared" si="436"/>
        <v>25.13409</v>
      </c>
      <c r="S4279" t="b">
        <f t="shared" si="435"/>
        <v>0</v>
      </c>
    </row>
    <row r="4280" spans="1:19" x14ac:dyDescent="0.25">
      <c r="A4280" s="5">
        <v>25.263964999999999</v>
      </c>
      <c r="B4280" s="5">
        <v>25.264089999999999</v>
      </c>
      <c r="J4280" s="5">
        <f t="shared" si="438"/>
        <v>25.323965000000001</v>
      </c>
      <c r="K4280" s="5">
        <f t="shared" si="437"/>
        <v>25.374085000000001</v>
      </c>
      <c r="L4280" s="5">
        <f t="shared" si="433"/>
        <v>9.9949999999999761E-3</v>
      </c>
      <c r="M4280" s="5">
        <f t="shared" si="434"/>
        <v>9.9999999999980105E-3</v>
      </c>
      <c r="P4280" s="5">
        <f t="shared" si="436"/>
        <v>25.144089999999998</v>
      </c>
      <c r="S4280" t="b">
        <f t="shared" si="435"/>
        <v>0</v>
      </c>
    </row>
    <row r="4281" spans="1:19" x14ac:dyDescent="0.25">
      <c r="A4281" s="5">
        <v>25.273965</v>
      </c>
      <c r="B4281" s="5">
        <v>25.274090000000001</v>
      </c>
      <c r="J4281" s="5">
        <f t="shared" si="438"/>
        <v>25.333964999999999</v>
      </c>
      <c r="K4281" s="5">
        <f t="shared" si="437"/>
        <v>25.384084999999999</v>
      </c>
      <c r="L4281" s="5">
        <f t="shared" si="433"/>
        <v>1.0000000000001563E-2</v>
      </c>
      <c r="M4281" s="5">
        <f t="shared" si="434"/>
        <v>1.0000000000001563E-2</v>
      </c>
      <c r="P4281" s="5">
        <f t="shared" si="436"/>
        <v>25.15409</v>
      </c>
      <c r="S4281" t="b">
        <f t="shared" si="435"/>
        <v>0</v>
      </c>
    </row>
    <row r="4282" spans="1:19" x14ac:dyDescent="0.25">
      <c r="A4282" s="5">
        <v>25.283964999999998</v>
      </c>
      <c r="B4282" s="5">
        <v>25.284089999999999</v>
      </c>
      <c r="J4282" s="5">
        <f t="shared" si="438"/>
        <v>25.343965000000001</v>
      </c>
      <c r="K4282" s="5">
        <f t="shared" si="437"/>
        <v>25.394085</v>
      </c>
      <c r="L4282" s="5">
        <f t="shared" si="433"/>
        <v>9.9999999999980105E-3</v>
      </c>
      <c r="M4282" s="5">
        <f t="shared" si="434"/>
        <v>9.9999999999980105E-3</v>
      </c>
      <c r="P4282" s="5">
        <f t="shared" si="436"/>
        <v>25.164090000000002</v>
      </c>
      <c r="S4282" t="b">
        <f t="shared" si="435"/>
        <v>0</v>
      </c>
    </row>
    <row r="4283" spans="1:19" x14ac:dyDescent="0.25">
      <c r="A4283" s="5">
        <v>25.293965</v>
      </c>
      <c r="B4283" s="5">
        <v>25.294090000000001</v>
      </c>
      <c r="J4283" s="5">
        <f t="shared" si="438"/>
        <v>25.353964999999999</v>
      </c>
      <c r="K4283" s="5">
        <f t="shared" si="437"/>
        <v>25.404084999999998</v>
      </c>
      <c r="L4283" s="5">
        <f t="shared" si="433"/>
        <v>1.0000000000001563E-2</v>
      </c>
      <c r="M4283" s="5">
        <f t="shared" si="434"/>
        <v>1.0000000000001563E-2</v>
      </c>
      <c r="P4283" s="5">
        <f t="shared" si="436"/>
        <v>25.17409</v>
      </c>
      <c r="S4283" t="b">
        <f t="shared" si="435"/>
        <v>0</v>
      </c>
    </row>
    <row r="4284" spans="1:19" x14ac:dyDescent="0.25">
      <c r="A4284" s="5">
        <v>25.303965000000002</v>
      </c>
      <c r="B4284" s="5">
        <v>25.304089999999999</v>
      </c>
      <c r="J4284" s="5">
        <f t="shared" si="438"/>
        <v>25.363965</v>
      </c>
      <c r="K4284" s="5">
        <f t="shared" si="437"/>
        <v>25.414085</v>
      </c>
      <c r="L4284" s="5">
        <f t="shared" si="433"/>
        <v>1.0000000000001563E-2</v>
      </c>
      <c r="M4284" s="5">
        <f t="shared" si="434"/>
        <v>9.9999999999980105E-3</v>
      </c>
      <c r="P4284" s="5">
        <f t="shared" si="436"/>
        <v>25.184090000000001</v>
      </c>
      <c r="S4284" t="b">
        <f t="shared" si="435"/>
        <v>0</v>
      </c>
    </row>
    <row r="4285" spans="1:19" x14ac:dyDescent="0.25">
      <c r="A4285" s="5">
        <v>25.313965</v>
      </c>
      <c r="B4285" s="5">
        <v>25.31409</v>
      </c>
      <c r="J4285" s="5">
        <f t="shared" si="438"/>
        <v>25.373964999999998</v>
      </c>
      <c r="K4285" s="5">
        <f t="shared" si="437"/>
        <v>25.424085000000002</v>
      </c>
      <c r="L4285" s="5">
        <f t="shared" si="433"/>
        <v>9.9999999999980105E-3</v>
      </c>
      <c r="M4285" s="5">
        <f t="shared" si="434"/>
        <v>1.0000000000001563E-2</v>
      </c>
      <c r="P4285" s="5">
        <f t="shared" si="436"/>
        <v>25.194089999999999</v>
      </c>
      <c r="S4285" t="b">
        <f t="shared" si="435"/>
        <v>0</v>
      </c>
    </row>
    <row r="4286" spans="1:19" x14ac:dyDescent="0.25">
      <c r="A4286" s="5">
        <v>25.323965000000001</v>
      </c>
      <c r="B4286" s="5">
        <v>25.324090000000002</v>
      </c>
      <c r="J4286" s="5">
        <f t="shared" si="438"/>
        <v>25.383965</v>
      </c>
      <c r="K4286" s="5">
        <f t="shared" si="437"/>
        <v>25.434085</v>
      </c>
      <c r="L4286" s="5">
        <f t="shared" si="433"/>
        <v>1.0000000000001563E-2</v>
      </c>
      <c r="M4286" s="5">
        <f t="shared" si="434"/>
        <v>1.0000000000001563E-2</v>
      </c>
      <c r="P4286" s="5">
        <f t="shared" si="436"/>
        <v>25.204090000000001</v>
      </c>
      <c r="S4286" t="b">
        <f t="shared" si="435"/>
        <v>0</v>
      </c>
    </row>
    <row r="4287" spans="1:19" x14ac:dyDescent="0.25">
      <c r="A4287" s="5">
        <v>25.333964999999999</v>
      </c>
      <c r="B4287" s="5">
        <v>25.33409</v>
      </c>
      <c r="J4287" s="5">
        <f t="shared" si="438"/>
        <v>25.393965000000001</v>
      </c>
      <c r="K4287" s="5">
        <f t="shared" si="437"/>
        <v>25.444085000000001</v>
      </c>
      <c r="L4287" s="5">
        <f t="shared" si="433"/>
        <v>9.9999999999980105E-3</v>
      </c>
      <c r="M4287" s="5">
        <f t="shared" si="434"/>
        <v>9.9999999999980105E-3</v>
      </c>
      <c r="P4287" s="5">
        <f t="shared" si="436"/>
        <v>25.214089999999999</v>
      </c>
      <c r="S4287" t="b">
        <f t="shared" si="435"/>
        <v>0</v>
      </c>
    </row>
    <row r="4288" spans="1:19" x14ac:dyDescent="0.25">
      <c r="A4288" s="5">
        <v>25.343965000000001</v>
      </c>
      <c r="B4288" s="5">
        <v>25.344085</v>
      </c>
      <c r="J4288" s="5">
        <f t="shared" si="438"/>
        <v>25.403964999999999</v>
      </c>
      <c r="K4288" s="5">
        <f t="shared" si="437"/>
        <v>25.454084999999999</v>
      </c>
      <c r="L4288" s="5">
        <f t="shared" si="433"/>
        <v>1.0000000000001563E-2</v>
      </c>
      <c r="M4288" s="5">
        <f t="shared" si="434"/>
        <v>9.9949999999999761E-3</v>
      </c>
      <c r="P4288" s="5">
        <f t="shared" si="436"/>
        <v>25.22409</v>
      </c>
      <c r="S4288" t="b">
        <f t="shared" si="435"/>
        <v>0</v>
      </c>
    </row>
    <row r="4289" spans="1:19" x14ac:dyDescent="0.25">
      <c r="A4289" s="5">
        <v>25.353964999999999</v>
      </c>
      <c r="B4289" s="5">
        <v>25.354085000000001</v>
      </c>
      <c r="J4289" s="5">
        <f t="shared" si="438"/>
        <v>25.413965000000001</v>
      </c>
      <c r="K4289" s="5">
        <f t="shared" si="437"/>
        <v>25.464085000000001</v>
      </c>
      <c r="L4289" s="5">
        <f t="shared" si="433"/>
        <v>9.9999999999980105E-3</v>
      </c>
      <c r="M4289" s="5">
        <f t="shared" si="434"/>
        <v>1.0000000000001563E-2</v>
      </c>
      <c r="P4289" s="5">
        <f t="shared" si="436"/>
        <v>25.234089999999998</v>
      </c>
      <c r="S4289" t="b">
        <f t="shared" si="435"/>
        <v>0</v>
      </c>
    </row>
    <row r="4290" spans="1:19" x14ac:dyDescent="0.25">
      <c r="A4290" s="5">
        <v>25.363965</v>
      </c>
      <c r="B4290" s="5">
        <v>25.364084999999999</v>
      </c>
      <c r="J4290" s="5">
        <f t="shared" si="438"/>
        <v>25.423964999999999</v>
      </c>
      <c r="K4290" s="5">
        <f t="shared" si="437"/>
        <v>25.474084999999999</v>
      </c>
      <c r="L4290" s="5">
        <f t="shared" si="433"/>
        <v>1.0000000000001563E-2</v>
      </c>
      <c r="M4290" s="5">
        <f t="shared" si="434"/>
        <v>9.9999999999980105E-3</v>
      </c>
      <c r="P4290" s="5">
        <f t="shared" si="436"/>
        <v>25.24409</v>
      </c>
      <c r="S4290" t="b">
        <f t="shared" si="435"/>
        <v>0</v>
      </c>
    </row>
    <row r="4291" spans="1:19" x14ac:dyDescent="0.25">
      <c r="A4291" s="5">
        <v>25.373964999999998</v>
      </c>
      <c r="B4291" s="5">
        <v>25.374085000000001</v>
      </c>
      <c r="J4291" s="5">
        <f t="shared" si="438"/>
        <v>25.433965000000001</v>
      </c>
      <c r="K4291" s="5">
        <f t="shared" si="437"/>
        <v>25.484085</v>
      </c>
      <c r="L4291" s="5">
        <f t="shared" si="433"/>
        <v>9.9999999999980105E-3</v>
      </c>
      <c r="M4291" s="5">
        <f t="shared" si="434"/>
        <v>1.0000000000001563E-2</v>
      </c>
      <c r="P4291" s="5">
        <f t="shared" si="436"/>
        <v>25.254090000000001</v>
      </c>
      <c r="S4291" t="b">
        <f t="shared" si="435"/>
        <v>0</v>
      </c>
    </row>
    <row r="4292" spans="1:19" x14ac:dyDescent="0.25">
      <c r="A4292" s="5">
        <v>25.383965</v>
      </c>
      <c r="B4292" s="5">
        <v>25.384084999999999</v>
      </c>
      <c r="J4292" s="5">
        <f t="shared" si="438"/>
        <v>25.443964999999999</v>
      </c>
      <c r="K4292" s="5">
        <f t="shared" si="437"/>
        <v>25.494084999999998</v>
      </c>
      <c r="L4292" s="5">
        <f t="shared" si="433"/>
        <v>1.0000000000001563E-2</v>
      </c>
      <c r="M4292" s="5">
        <f t="shared" si="434"/>
        <v>9.9999999999980105E-3</v>
      </c>
      <c r="P4292" s="5">
        <f t="shared" si="436"/>
        <v>25.264089999999999</v>
      </c>
      <c r="S4292" t="b">
        <f t="shared" si="435"/>
        <v>0</v>
      </c>
    </row>
    <row r="4293" spans="1:19" x14ac:dyDescent="0.25">
      <c r="A4293" s="5">
        <v>25.393965000000001</v>
      </c>
      <c r="B4293" s="5">
        <v>25.394085</v>
      </c>
      <c r="J4293" s="5">
        <f t="shared" si="438"/>
        <v>25.453965</v>
      </c>
      <c r="K4293" s="5">
        <f t="shared" si="437"/>
        <v>25.504085</v>
      </c>
      <c r="L4293" s="5">
        <f t="shared" si="433"/>
        <v>1.0000000000001563E-2</v>
      </c>
      <c r="M4293" s="5">
        <f t="shared" si="434"/>
        <v>1.0000000000001563E-2</v>
      </c>
      <c r="P4293" s="5">
        <f t="shared" si="436"/>
        <v>25.274090000000001</v>
      </c>
      <c r="S4293" t="b">
        <f t="shared" si="435"/>
        <v>0</v>
      </c>
    </row>
    <row r="4294" spans="1:19" x14ac:dyDescent="0.25">
      <c r="A4294" s="5">
        <v>25.403964999999999</v>
      </c>
      <c r="B4294" s="5">
        <v>25.404084999999998</v>
      </c>
      <c r="J4294" s="5">
        <f t="shared" si="438"/>
        <v>25.463965000000002</v>
      </c>
      <c r="K4294" s="5">
        <f t="shared" si="437"/>
        <v>25.514085000000001</v>
      </c>
      <c r="L4294" s="5">
        <f t="shared" si="433"/>
        <v>9.9999999999980105E-3</v>
      </c>
      <c r="M4294" s="5">
        <f t="shared" si="434"/>
        <v>9.9999999999980105E-3</v>
      </c>
      <c r="P4294" s="5">
        <f t="shared" si="436"/>
        <v>25.284089999999999</v>
      </c>
      <c r="S4294" t="b">
        <f t="shared" si="435"/>
        <v>0</v>
      </c>
    </row>
    <row r="4295" spans="1:19" x14ac:dyDescent="0.25">
      <c r="A4295" s="5">
        <v>25.413965000000001</v>
      </c>
      <c r="B4295" s="5">
        <v>25.414085</v>
      </c>
      <c r="J4295" s="5">
        <f t="shared" si="438"/>
        <v>25.473965</v>
      </c>
      <c r="K4295" s="5">
        <f t="shared" si="437"/>
        <v>25.524084999999999</v>
      </c>
      <c r="L4295" s="5">
        <f t="shared" si="433"/>
        <v>1.0000000000001563E-2</v>
      </c>
      <c r="M4295" s="5">
        <f t="shared" si="434"/>
        <v>1.0000000000001563E-2</v>
      </c>
      <c r="P4295" s="5">
        <f t="shared" si="436"/>
        <v>25.294090000000001</v>
      </c>
      <c r="S4295" t="b">
        <f t="shared" si="435"/>
        <v>0</v>
      </c>
    </row>
    <row r="4296" spans="1:19" x14ac:dyDescent="0.25">
      <c r="A4296" s="5">
        <v>25.423964999999999</v>
      </c>
      <c r="B4296" s="5">
        <v>25.424085000000002</v>
      </c>
      <c r="J4296" s="5">
        <f t="shared" si="438"/>
        <v>25.48396</v>
      </c>
      <c r="K4296" s="5">
        <f t="shared" si="437"/>
        <v>25.534085000000001</v>
      </c>
      <c r="L4296" s="5">
        <f t="shared" si="433"/>
        <v>9.9999999999980105E-3</v>
      </c>
      <c r="M4296" s="5">
        <f t="shared" si="434"/>
        <v>1.0000000000001563E-2</v>
      </c>
      <c r="P4296" s="5">
        <f t="shared" si="436"/>
        <v>25.304089999999999</v>
      </c>
      <c r="S4296" t="b">
        <f t="shared" si="435"/>
        <v>0</v>
      </c>
    </row>
    <row r="4297" spans="1:19" x14ac:dyDescent="0.25">
      <c r="A4297" s="5">
        <v>25.433965000000001</v>
      </c>
      <c r="B4297" s="5">
        <v>25.434085</v>
      </c>
      <c r="J4297" s="5">
        <f t="shared" si="438"/>
        <v>25.493960000000001</v>
      </c>
      <c r="K4297" s="5">
        <f t="shared" si="437"/>
        <v>25.544084999999999</v>
      </c>
      <c r="L4297" s="5">
        <f t="shared" si="433"/>
        <v>1.0000000000001563E-2</v>
      </c>
      <c r="M4297" s="5">
        <f t="shared" si="434"/>
        <v>9.9999999999980105E-3</v>
      </c>
      <c r="P4297" s="5">
        <f t="shared" si="436"/>
        <v>25.31409</v>
      </c>
      <c r="S4297" t="b">
        <f t="shared" si="435"/>
        <v>0</v>
      </c>
    </row>
    <row r="4298" spans="1:19" x14ac:dyDescent="0.25">
      <c r="A4298" s="5">
        <v>25.443964999999999</v>
      </c>
      <c r="B4298" s="5">
        <v>25.444085000000001</v>
      </c>
      <c r="J4298" s="5">
        <f t="shared" si="438"/>
        <v>25.503959999999999</v>
      </c>
      <c r="K4298" s="5">
        <f t="shared" si="437"/>
        <v>25.554085000000001</v>
      </c>
      <c r="L4298" s="5">
        <f t="shared" si="433"/>
        <v>9.9999999999980105E-3</v>
      </c>
      <c r="M4298" s="5">
        <f t="shared" si="434"/>
        <v>1.0000000000001563E-2</v>
      </c>
      <c r="P4298" s="5">
        <f t="shared" si="436"/>
        <v>25.324090000000002</v>
      </c>
      <c r="S4298" t="b">
        <f t="shared" si="435"/>
        <v>0</v>
      </c>
    </row>
    <row r="4299" spans="1:19" x14ac:dyDescent="0.25">
      <c r="A4299" s="5">
        <v>25.453965</v>
      </c>
      <c r="B4299" s="5">
        <v>25.454084999999999</v>
      </c>
      <c r="J4299" s="5">
        <f t="shared" si="438"/>
        <v>25.513960000000001</v>
      </c>
      <c r="K4299" s="5">
        <f t="shared" si="437"/>
        <v>25.564084999999999</v>
      </c>
      <c r="L4299" s="5">
        <f t="shared" si="433"/>
        <v>1.0000000000001563E-2</v>
      </c>
      <c r="M4299" s="5">
        <f t="shared" si="434"/>
        <v>9.9999999999980105E-3</v>
      </c>
      <c r="P4299" s="5">
        <f t="shared" si="436"/>
        <v>25.33409</v>
      </c>
      <c r="S4299" t="b">
        <f t="shared" si="435"/>
        <v>0</v>
      </c>
    </row>
    <row r="4300" spans="1:19" x14ac:dyDescent="0.25">
      <c r="A4300" s="5">
        <v>25.463965000000002</v>
      </c>
      <c r="B4300" s="5">
        <v>25.464085000000001</v>
      </c>
      <c r="J4300" s="5">
        <f t="shared" si="438"/>
        <v>25.523959999999999</v>
      </c>
      <c r="K4300" s="5">
        <f t="shared" si="437"/>
        <v>25.574085</v>
      </c>
      <c r="L4300" s="5">
        <f t="shared" si="433"/>
        <v>1.0000000000001563E-2</v>
      </c>
      <c r="M4300" s="5">
        <f t="shared" si="434"/>
        <v>1.0000000000001563E-2</v>
      </c>
      <c r="P4300" s="5">
        <f t="shared" si="436"/>
        <v>25.344085</v>
      </c>
      <c r="S4300" t="b">
        <f t="shared" si="435"/>
        <v>0</v>
      </c>
    </row>
    <row r="4301" spans="1:19" x14ac:dyDescent="0.25">
      <c r="A4301" s="5">
        <v>25.473965</v>
      </c>
      <c r="B4301" s="5">
        <v>25.474084999999999</v>
      </c>
      <c r="J4301" s="5">
        <f t="shared" si="438"/>
        <v>25.53396</v>
      </c>
      <c r="K4301" s="5">
        <f t="shared" si="437"/>
        <v>25.584085000000002</v>
      </c>
      <c r="L4301" s="5">
        <f t="shared" ref="L4301:L4364" si="439">ABS(A4300-A4301)</f>
        <v>9.9999999999980105E-3</v>
      </c>
      <c r="M4301" s="5">
        <f t="shared" ref="M4301:M4364" si="440">ABS(B4300-B4301)</f>
        <v>9.9999999999980105E-3</v>
      </c>
      <c r="P4301" s="5">
        <f t="shared" si="436"/>
        <v>25.354085000000001</v>
      </c>
      <c r="S4301" t="b">
        <f t="shared" si="435"/>
        <v>0</v>
      </c>
    </row>
    <row r="4302" spans="1:19" x14ac:dyDescent="0.25">
      <c r="A4302" s="5">
        <v>25.48396</v>
      </c>
      <c r="B4302" s="5">
        <v>25.484085</v>
      </c>
      <c r="J4302" s="5">
        <f t="shared" si="438"/>
        <v>25.543959999999998</v>
      </c>
      <c r="K4302" s="5">
        <f t="shared" si="437"/>
        <v>25.594085</v>
      </c>
      <c r="L4302" s="5">
        <f t="shared" si="439"/>
        <v>9.9949999999999761E-3</v>
      </c>
      <c r="M4302" s="5">
        <f t="shared" si="440"/>
        <v>1.0000000000001563E-2</v>
      </c>
      <c r="P4302" s="5">
        <f t="shared" si="436"/>
        <v>25.364084999999999</v>
      </c>
      <c r="S4302" t="b">
        <f t="shared" si="435"/>
        <v>0</v>
      </c>
    </row>
    <row r="4303" spans="1:19" x14ac:dyDescent="0.25">
      <c r="A4303" s="5">
        <v>25.493960000000001</v>
      </c>
      <c r="B4303" s="5">
        <v>25.494084999999998</v>
      </c>
      <c r="J4303" s="5">
        <f t="shared" si="438"/>
        <v>25.55396</v>
      </c>
      <c r="K4303" s="5">
        <f t="shared" si="437"/>
        <v>25.60408</v>
      </c>
      <c r="L4303" s="5">
        <f t="shared" si="439"/>
        <v>1.0000000000001563E-2</v>
      </c>
      <c r="M4303" s="5">
        <f t="shared" si="440"/>
        <v>9.9999999999980105E-3</v>
      </c>
      <c r="P4303" s="5">
        <f t="shared" si="436"/>
        <v>25.374085000000001</v>
      </c>
      <c r="S4303" t="b">
        <f t="shared" si="435"/>
        <v>0</v>
      </c>
    </row>
    <row r="4304" spans="1:19" x14ac:dyDescent="0.25">
      <c r="A4304" s="5">
        <v>25.503959999999999</v>
      </c>
      <c r="B4304" s="5">
        <v>25.504085</v>
      </c>
      <c r="J4304" s="5">
        <f t="shared" si="438"/>
        <v>25.563960000000002</v>
      </c>
      <c r="K4304" s="5">
        <f t="shared" si="437"/>
        <v>25.614080000000001</v>
      </c>
      <c r="L4304" s="5">
        <f t="shared" si="439"/>
        <v>9.9999999999980105E-3</v>
      </c>
      <c r="M4304" s="5">
        <f t="shared" si="440"/>
        <v>1.0000000000001563E-2</v>
      </c>
      <c r="P4304" s="5">
        <f t="shared" si="436"/>
        <v>25.384084999999999</v>
      </c>
      <c r="S4304" t="b">
        <f t="shared" ref="S4304:S4367" si="441">IF(L4303&lt;0.008,TRUE,FALSE)</f>
        <v>0</v>
      </c>
    </row>
    <row r="4305" spans="1:19" x14ac:dyDescent="0.25">
      <c r="A4305" s="5">
        <v>25.513960000000001</v>
      </c>
      <c r="B4305" s="5">
        <v>25.514085000000001</v>
      </c>
      <c r="J4305" s="5">
        <f t="shared" si="438"/>
        <v>25.57396</v>
      </c>
      <c r="K4305" s="5">
        <f t="shared" si="437"/>
        <v>25.624079999999999</v>
      </c>
      <c r="L4305" s="5">
        <f t="shared" si="439"/>
        <v>1.0000000000001563E-2</v>
      </c>
      <c r="M4305" s="5">
        <f t="shared" si="440"/>
        <v>1.0000000000001563E-2</v>
      </c>
      <c r="P4305" s="5">
        <f t="shared" si="436"/>
        <v>25.394085</v>
      </c>
      <c r="S4305" t="b">
        <f t="shared" si="441"/>
        <v>0</v>
      </c>
    </row>
    <row r="4306" spans="1:19" x14ac:dyDescent="0.25">
      <c r="A4306" s="5">
        <v>25.523959999999999</v>
      </c>
      <c r="B4306" s="5">
        <v>25.524084999999999</v>
      </c>
      <c r="J4306" s="5">
        <f t="shared" si="438"/>
        <v>25.583960000000001</v>
      </c>
      <c r="K4306" s="5">
        <f t="shared" si="437"/>
        <v>25.634080000000001</v>
      </c>
      <c r="L4306" s="5">
        <f t="shared" si="439"/>
        <v>9.9999999999980105E-3</v>
      </c>
      <c r="M4306" s="5">
        <f t="shared" si="440"/>
        <v>9.9999999999980105E-3</v>
      </c>
      <c r="P4306" s="5">
        <f t="shared" si="436"/>
        <v>25.404084999999998</v>
      </c>
      <c r="S4306" t="b">
        <f t="shared" si="441"/>
        <v>0</v>
      </c>
    </row>
    <row r="4307" spans="1:19" x14ac:dyDescent="0.25">
      <c r="A4307" s="5">
        <v>25.53396</v>
      </c>
      <c r="B4307" s="5">
        <v>25.534085000000001</v>
      </c>
      <c r="J4307" s="5">
        <f t="shared" si="438"/>
        <v>25.593959999999999</v>
      </c>
      <c r="K4307" s="5">
        <f t="shared" si="437"/>
        <v>25.644079999999999</v>
      </c>
      <c r="L4307" s="5">
        <f t="shared" si="439"/>
        <v>1.0000000000001563E-2</v>
      </c>
      <c r="M4307" s="5">
        <f t="shared" si="440"/>
        <v>1.0000000000001563E-2</v>
      </c>
      <c r="P4307" s="5">
        <f t="shared" si="436"/>
        <v>25.414085</v>
      </c>
      <c r="S4307" t="b">
        <f t="shared" si="441"/>
        <v>0</v>
      </c>
    </row>
    <row r="4308" spans="1:19" x14ac:dyDescent="0.25">
      <c r="A4308" s="5">
        <v>25.543959999999998</v>
      </c>
      <c r="B4308" s="5">
        <v>25.544084999999999</v>
      </c>
      <c r="J4308" s="5">
        <f t="shared" si="438"/>
        <v>25.603960000000001</v>
      </c>
      <c r="K4308" s="5">
        <f t="shared" si="437"/>
        <v>25.65408</v>
      </c>
      <c r="L4308" s="5">
        <f t="shared" si="439"/>
        <v>9.9999999999980105E-3</v>
      </c>
      <c r="M4308" s="5">
        <f t="shared" si="440"/>
        <v>9.9999999999980105E-3</v>
      </c>
      <c r="P4308" s="5">
        <f t="shared" si="436"/>
        <v>25.424085000000002</v>
      </c>
      <c r="S4308" t="b">
        <f t="shared" si="441"/>
        <v>0</v>
      </c>
    </row>
    <row r="4309" spans="1:19" x14ac:dyDescent="0.25">
      <c r="A4309" s="5">
        <v>25.55396</v>
      </c>
      <c r="B4309" s="5">
        <v>25.554085000000001</v>
      </c>
      <c r="J4309" s="5">
        <f t="shared" si="438"/>
        <v>25.613959999999999</v>
      </c>
      <c r="K4309" s="5">
        <f t="shared" si="437"/>
        <v>25.664079999999998</v>
      </c>
      <c r="L4309" s="5">
        <f t="shared" si="439"/>
        <v>1.0000000000001563E-2</v>
      </c>
      <c r="M4309" s="5">
        <f t="shared" si="440"/>
        <v>1.0000000000001563E-2</v>
      </c>
      <c r="P4309" s="5">
        <f t="shared" si="436"/>
        <v>25.434085</v>
      </c>
      <c r="S4309" t="b">
        <f t="shared" si="441"/>
        <v>0</v>
      </c>
    </row>
    <row r="4310" spans="1:19" x14ac:dyDescent="0.25">
      <c r="A4310" s="5">
        <v>25.563960000000002</v>
      </c>
      <c r="B4310" s="5">
        <v>25.564084999999999</v>
      </c>
      <c r="J4310" s="5">
        <f t="shared" si="438"/>
        <v>25.62396</v>
      </c>
      <c r="K4310" s="5">
        <f t="shared" si="437"/>
        <v>25.67408</v>
      </c>
      <c r="L4310" s="5">
        <f t="shared" si="439"/>
        <v>1.0000000000001563E-2</v>
      </c>
      <c r="M4310" s="5">
        <f t="shared" si="440"/>
        <v>9.9999999999980105E-3</v>
      </c>
      <c r="P4310" s="5">
        <f t="shared" si="436"/>
        <v>25.444085000000001</v>
      </c>
      <c r="S4310" t="b">
        <f t="shared" si="441"/>
        <v>0</v>
      </c>
    </row>
    <row r="4311" spans="1:19" x14ac:dyDescent="0.25">
      <c r="A4311" s="5">
        <v>25.57396</v>
      </c>
      <c r="B4311" s="5">
        <v>25.574085</v>
      </c>
      <c r="J4311" s="5">
        <f t="shared" si="438"/>
        <v>25.633959999999998</v>
      </c>
      <c r="K4311" s="5">
        <f t="shared" si="437"/>
        <v>25.684080000000002</v>
      </c>
      <c r="L4311" s="5">
        <f t="shared" si="439"/>
        <v>9.9999999999980105E-3</v>
      </c>
      <c r="M4311" s="5">
        <f t="shared" si="440"/>
        <v>1.0000000000001563E-2</v>
      </c>
      <c r="P4311" s="5">
        <f t="shared" ref="P4311:P4374" si="442">IF(K4288="",AND(K4288=K4289,K4289=""),K4288)</f>
        <v>25.454084999999999</v>
      </c>
      <c r="S4311" t="b">
        <f t="shared" si="441"/>
        <v>0</v>
      </c>
    </row>
    <row r="4312" spans="1:19" x14ac:dyDescent="0.25">
      <c r="A4312" s="5">
        <v>25.583960000000001</v>
      </c>
      <c r="B4312" s="5">
        <v>25.584085000000002</v>
      </c>
      <c r="J4312" s="5">
        <f t="shared" si="438"/>
        <v>25.64396</v>
      </c>
      <c r="K4312" s="5">
        <f t="shared" si="437"/>
        <v>25.69408</v>
      </c>
      <c r="L4312" s="5">
        <f t="shared" si="439"/>
        <v>1.0000000000001563E-2</v>
      </c>
      <c r="M4312" s="5">
        <f t="shared" si="440"/>
        <v>1.0000000000001563E-2</v>
      </c>
      <c r="P4312" s="5">
        <f t="shared" si="442"/>
        <v>25.464085000000001</v>
      </c>
      <c r="S4312" t="b">
        <f t="shared" si="441"/>
        <v>0</v>
      </c>
    </row>
    <row r="4313" spans="1:19" x14ac:dyDescent="0.25">
      <c r="A4313" s="5">
        <v>25.593959999999999</v>
      </c>
      <c r="B4313" s="5">
        <v>25.594085</v>
      </c>
      <c r="J4313" s="5">
        <f t="shared" si="438"/>
        <v>25.653960000000001</v>
      </c>
      <c r="K4313" s="5">
        <f t="shared" si="437"/>
        <v>25.704080000000001</v>
      </c>
      <c r="L4313" s="5">
        <f t="shared" si="439"/>
        <v>9.9999999999980105E-3</v>
      </c>
      <c r="M4313" s="5">
        <f t="shared" si="440"/>
        <v>9.9999999999980105E-3</v>
      </c>
      <c r="P4313" s="5">
        <f t="shared" si="442"/>
        <v>25.474084999999999</v>
      </c>
      <c r="S4313" t="b">
        <f t="shared" si="441"/>
        <v>0</v>
      </c>
    </row>
    <row r="4314" spans="1:19" x14ac:dyDescent="0.25">
      <c r="A4314" s="5">
        <v>25.603960000000001</v>
      </c>
      <c r="B4314" s="5">
        <v>25.60408</v>
      </c>
      <c r="J4314" s="5">
        <f t="shared" si="438"/>
        <v>25.663959999999999</v>
      </c>
      <c r="K4314" s="5">
        <f t="shared" si="437"/>
        <v>25.714079999999999</v>
      </c>
      <c r="L4314" s="5">
        <f t="shared" si="439"/>
        <v>1.0000000000001563E-2</v>
      </c>
      <c r="M4314" s="5">
        <f t="shared" si="440"/>
        <v>9.9949999999999761E-3</v>
      </c>
      <c r="P4314" s="5">
        <f t="shared" si="442"/>
        <v>25.484085</v>
      </c>
      <c r="S4314" t="b">
        <f t="shared" si="441"/>
        <v>0</v>
      </c>
    </row>
    <row r="4315" spans="1:19" x14ac:dyDescent="0.25">
      <c r="A4315" s="5">
        <v>25.613959999999999</v>
      </c>
      <c r="B4315" s="5">
        <v>25.614080000000001</v>
      </c>
      <c r="J4315" s="5">
        <f t="shared" si="438"/>
        <v>25.673960000000001</v>
      </c>
      <c r="K4315" s="5">
        <f t="shared" si="437"/>
        <v>25.724080000000001</v>
      </c>
      <c r="L4315" s="5">
        <f t="shared" si="439"/>
        <v>9.9999999999980105E-3</v>
      </c>
      <c r="M4315" s="5">
        <f t="shared" si="440"/>
        <v>1.0000000000001563E-2</v>
      </c>
      <c r="P4315" s="5">
        <f t="shared" si="442"/>
        <v>25.494084999999998</v>
      </c>
      <c r="S4315" t="b">
        <f t="shared" si="441"/>
        <v>0</v>
      </c>
    </row>
    <row r="4316" spans="1:19" x14ac:dyDescent="0.25">
      <c r="A4316" s="5">
        <v>25.62396</v>
      </c>
      <c r="B4316" s="5">
        <v>25.624079999999999</v>
      </c>
      <c r="J4316" s="5">
        <f t="shared" si="438"/>
        <v>25.683959999999999</v>
      </c>
      <c r="K4316" s="5">
        <f t="shared" si="437"/>
        <v>25.734079999999999</v>
      </c>
      <c r="L4316" s="5">
        <f t="shared" si="439"/>
        <v>1.0000000000001563E-2</v>
      </c>
      <c r="M4316" s="5">
        <f t="shared" si="440"/>
        <v>9.9999999999980105E-3</v>
      </c>
      <c r="P4316" s="5">
        <f t="shared" si="442"/>
        <v>25.504085</v>
      </c>
      <c r="S4316" t="b">
        <f t="shared" si="441"/>
        <v>0</v>
      </c>
    </row>
    <row r="4317" spans="1:19" x14ac:dyDescent="0.25">
      <c r="A4317" s="5">
        <v>25.633959999999998</v>
      </c>
      <c r="B4317" s="5">
        <v>25.634080000000001</v>
      </c>
      <c r="J4317" s="5">
        <f t="shared" si="438"/>
        <v>25.693960000000001</v>
      </c>
      <c r="K4317" s="5">
        <f t="shared" si="437"/>
        <v>25.74408</v>
      </c>
      <c r="L4317" s="5">
        <f t="shared" si="439"/>
        <v>9.9999999999980105E-3</v>
      </c>
      <c r="M4317" s="5">
        <f t="shared" si="440"/>
        <v>1.0000000000001563E-2</v>
      </c>
      <c r="P4317" s="5">
        <f t="shared" si="442"/>
        <v>25.514085000000001</v>
      </c>
      <c r="S4317" t="b">
        <f t="shared" si="441"/>
        <v>0</v>
      </c>
    </row>
    <row r="4318" spans="1:19" x14ac:dyDescent="0.25">
      <c r="A4318" s="5">
        <v>25.64396</v>
      </c>
      <c r="B4318" s="5">
        <v>25.644079999999999</v>
      </c>
      <c r="J4318" s="5">
        <f t="shared" si="438"/>
        <v>25.703955000000001</v>
      </c>
      <c r="K4318" s="5">
        <f t="shared" ref="K4318:K4381" si="443">IF(OR(AND((ABS(B4330-B4329))&lt;0.008,(ABS(B4329-B4328))&lt;0.008),AND((ABS(B4329-B4330))&lt;0.008,(ABS(B4328-B4329))&lt;0.008)),123,B4329)</f>
        <v>25.754079999999998</v>
      </c>
      <c r="L4318" s="5">
        <f t="shared" si="439"/>
        <v>1.0000000000001563E-2</v>
      </c>
      <c r="M4318" s="5">
        <f t="shared" si="440"/>
        <v>9.9999999999980105E-3</v>
      </c>
      <c r="P4318" s="5">
        <f t="shared" si="442"/>
        <v>25.524084999999999</v>
      </c>
      <c r="S4318" t="b">
        <f t="shared" si="441"/>
        <v>0</v>
      </c>
    </row>
    <row r="4319" spans="1:19" x14ac:dyDescent="0.25">
      <c r="A4319" s="5">
        <v>25.653960000000001</v>
      </c>
      <c r="B4319" s="5">
        <v>25.65408</v>
      </c>
      <c r="J4319" s="5">
        <f t="shared" si="438"/>
        <v>25.713954999999999</v>
      </c>
      <c r="K4319" s="5">
        <f t="shared" si="443"/>
        <v>25.76408</v>
      </c>
      <c r="L4319" s="5">
        <f t="shared" si="439"/>
        <v>1.0000000000001563E-2</v>
      </c>
      <c r="M4319" s="5">
        <f t="shared" si="440"/>
        <v>1.0000000000001563E-2</v>
      </c>
      <c r="P4319" s="5">
        <f t="shared" si="442"/>
        <v>25.534085000000001</v>
      </c>
      <c r="S4319" t="b">
        <f t="shared" si="441"/>
        <v>0</v>
      </c>
    </row>
    <row r="4320" spans="1:19" x14ac:dyDescent="0.25">
      <c r="A4320" s="5">
        <v>25.663959999999999</v>
      </c>
      <c r="B4320" s="5">
        <v>25.664079999999998</v>
      </c>
      <c r="J4320" s="5">
        <f t="shared" si="438"/>
        <v>25.723955</v>
      </c>
      <c r="K4320" s="5">
        <f t="shared" si="443"/>
        <v>25.774080000000001</v>
      </c>
      <c r="L4320" s="5">
        <f t="shared" si="439"/>
        <v>9.9999999999980105E-3</v>
      </c>
      <c r="M4320" s="5">
        <f t="shared" si="440"/>
        <v>9.9999999999980105E-3</v>
      </c>
      <c r="P4320" s="5">
        <f t="shared" si="442"/>
        <v>25.544084999999999</v>
      </c>
      <c r="S4320" t="b">
        <f t="shared" si="441"/>
        <v>0</v>
      </c>
    </row>
    <row r="4321" spans="1:19" x14ac:dyDescent="0.25">
      <c r="A4321" s="5">
        <v>25.673960000000001</v>
      </c>
      <c r="B4321" s="5">
        <v>25.67408</v>
      </c>
      <c r="J4321" s="5">
        <f t="shared" si="438"/>
        <v>25.733955000000002</v>
      </c>
      <c r="K4321" s="5">
        <f t="shared" si="443"/>
        <v>25.784079999999999</v>
      </c>
      <c r="L4321" s="5">
        <f t="shared" si="439"/>
        <v>1.0000000000001563E-2</v>
      </c>
      <c r="M4321" s="5">
        <f t="shared" si="440"/>
        <v>1.0000000000001563E-2</v>
      </c>
      <c r="P4321" s="5">
        <f t="shared" si="442"/>
        <v>25.554085000000001</v>
      </c>
      <c r="S4321" t="b">
        <f t="shared" si="441"/>
        <v>0</v>
      </c>
    </row>
    <row r="4322" spans="1:19" x14ac:dyDescent="0.25">
      <c r="A4322" s="5">
        <v>25.683959999999999</v>
      </c>
      <c r="B4322" s="5">
        <v>25.684080000000002</v>
      </c>
      <c r="J4322" s="5">
        <f t="shared" si="438"/>
        <v>25.743955</v>
      </c>
      <c r="K4322" s="5">
        <f t="shared" si="443"/>
        <v>25.794080000000001</v>
      </c>
      <c r="L4322" s="5">
        <f t="shared" si="439"/>
        <v>9.9999999999980105E-3</v>
      </c>
      <c r="M4322" s="5">
        <f t="shared" si="440"/>
        <v>1.0000000000001563E-2</v>
      </c>
      <c r="P4322" s="5">
        <f t="shared" si="442"/>
        <v>25.564084999999999</v>
      </c>
      <c r="S4322" t="b">
        <f t="shared" si="441"/>
        <v>0</v>
      </c>
    </row>
    <row r="4323" spans="1:19" x14ac:dyDescent="0.25">
      <c r="A4323" s="5">
        <v>25.693960000000001</v>
      </c>
      <c r="B4323" s="5">
        <v>25.69408</v>
      </c>
      <c r="J4323" s="5">
        <f t="shared" si="438"/>
        <v>25.753955000000001</v>
      </c>
      <c r="K4323" s="5">
        <f t="shared" si="443"/>
        <v>25.804079999999999</v>
      </c>
      <c r="L4323" s="5">
        <f t="shared" si="439"/>
        <v>1.0000000000001563E-2</v>
      </c>
      <c r="M4323" s="5">
        <f t="shared" si="440"/>
        <v>9.9999999999980105E-3</v>
      </c>
      <c r="P4323" s="5">
        <f t="shared" si="442"/>
        <v>25.574085</v>
      </c>
      <c r="S4323" t="b">
        <f t="shared" si="441"/>
        <v>0</v>
      </c>
    </row>
    <row r="4324" spans="1:19" x14ac:dyDescent="0.25">
      <c r="A4324" s="5">
        <v>25.703955000000001</v>
      </c>
      <c r="B4324" s="5">
        <v>25.704080000000001</v>
      </c>
      <c r="J4324" s="5">
        <f t="shared" si="438"/>
        <v>25.763954999999999</v>
      </c>
      <c r="K4324" s="5">
        <f t="shared" si="443"/>
        <v>25.814080000000001</v>
      </c>
      <c r="L4324" s="5">
        <f t="shared" si="439"/>
        <v>9.9949999999999761E-3</v>
      </c>
      <c r="M4324" s="5">
        <f t="shared" si="440"/>
        <v>1.0000000000001563E-2</v>
      </c>
      <c r="P4324" s="5">
        <f t="shared" si="442"/>
        <v>25.584085000000002</v>
      </c>
      <c r="S4324" t="b">
        <f t="shared" si="441"/>
        <v>0</v>
      </c>
    </row>
    <row r="4325" spans="1:19" x14ac:dyDescent="0.25">
      <c r="A4325" s="5">
        <v>25.713954999999999</v>
      </c>
      <c r="B4325" s="5">
        <v>25.714079999999999</v>
      </c>
      <c r="J4325" s="5">
        <f t="shared" si="438"/>
        <v>25.773955000000001</v>
      </c>
      <c r="K4325" s="5">
        <f t="shared" si="443"/>
        <v>25.824079999999999</v>
      </c>
      <c r="L4325" s="5">
        <f t="shared" si="439"/>
        <v>9.9999999999980105E-3</v>
      </c>
      <c r="M4325" s="5">
        <f t="shared" si="440"/>
        <v>9.9999999999980105E-3</v>
      </c>
      <c r="P4325" s="5">
        <f t="shared" si="442"/>
        <v>25.594085</v>
      </c>
      <c r="S4325" t="b">
        <f t="shared" si="441"/>
        <v>0</v>
      </c>
    </row>
    <row r="4326" spans="1:19" x14ac:dyDescent="0.25">
      <c r="A4326" s="5">
        <v>25.723955</v>
      </c>
      <c r="B4326" s="5">
        <v>25.724080000000001</v>
      </c>
      <c r="J4326" s="5">
        <f t="shared" si="438"/>
        <v>25.783954999999999</v>
      </c>
      <c r="K4326" s="5">
        <f t="shared" si="443"/>
        <v>25.83408</v>
      </c>
      <c r="L4326" s="5">
        <f t="shared" si="439"/>
        <v>1.0000000000001563E-2</v>
      </c>
      <c r="M4326" s="5">
        <f t="shared" si="440"/>
        <v>1.0000000000001563E-2</v>
      </c>
      <c r="P4326" s="5">
        <f t="shared" si="442"/>
        <v>25.60408</v>
      </c>
      <c r="S4326" t="b">
        <f t="shared" si="441"/>
        <v>0</v>
      </c>
    </row>
    <row r="4327" spans="1:19" x14ac:dyDescent="0.25">
      <c r="A4327" s="5">
        <v>25.733955000000002</v>
      </c>
      <c r="B4327" s="5">
        <v>25.734079999999999</v>
      </c>
      <c r="J4327" s="5">
        <f t="shared" si="438"/>
        <v>25.793955</v>
      </c>
      <c r="K4327" s="5">
        <f t="shared" si="443"/>
        <v>25.844075</v>
      </c>
      <c r="L4327" s="5">
        <f t="shared" si="439"/>
        <v>1.0000000000001563E-2</v>
      </c>
      <c r="M4327" s="5">
        <f t="shared" si="440"/>
        <v>9.9999999999980105E-3</v>
      </c>
      <c r="P4327" s="5">
        <f t="shared" si="442"/>
        <v>25.614080000000001</v>
      </c>
      <c r="S4327" t="b">
        <f t="shared" si="441"/>
        <v>0</v>
      </c>
    </row>
    <row r="4328" spans="1:19" x14ac:dyDescent="0.25">
      <c r="A4328" s="5">
        <v>25.743955</v>
      </c>
      <c r="B4328" s="5">
        <v>25.74408</v>
      </c>
      <c r="J4328" s="5">
        <f t="shared" si="438"/>
        <v>25.803954999999998</v>
      </c>
      <c r="K4328" s="5">
        <f t="shared" si="443"/>
        <v>25.854075000000002</v>
      </c>
      <c r="L4328" s="5">
        <f t="shared" si="439"/>
        <v>9.9999999999980105E-3</v>
      </c>
      <c r="M4328" s="5">
        <f t="shared" si="440"/>
        <v>1.0000000000001563E-2</v>
      </c>
      <c r="P4328" s="5">
        <f t="shared" si="442"/>
        <v>25.624079999999999</v>
      </c>
      <c r="S4328" t="b">
        <f t="shared" si="441"/>
        <v>0</v>
      </c>
    </row>
    <row r="4329" spans="1:19" x14ac:dyDescent="0.25">
      <c r="A4329" s="5">
        <v>25.753955000000001</v>
      </c>
      <c r="B4329" s="5">
        <v>25.754079999999998</v>
      </c>
      <c r="J4329" s="5">
        <f t="shared" si="438"/>
        <v>25.813955</v>
      </c>
      <c r="K4329" s="5">
        <f t="shared" si="443"/>
        <v>25.864075</v>
      </c>
      <c r="L4329" s="5">
        <f t="shared" si="439"/>
        <v>1.0000000000001563E-2</v>
      </c>
      <c r="M4329" s="5">
        <f t="shared" si="440"/>
        <v>9.9999999999980105E-3</v>
      </c>
      <c r="P4329" s="5">
        <f t="shared" si="442"/>
        <v>25.634080000000001</v>
      </c>
      <c r="S4329" t="b">
        <f t="shared" si="441"/>
        <v>0</v>
      </c>
    </row>
    <row r="4330" spans="1:19" x14ac:dyDescent="0.25">
      <c r="A4330" s="5">
        <v>25.763954999999999</v>
      </c>
      <c r="B4330" s="5">
        <v>25.76408</v>
      </c>
      <c r="J4330" s="5">
        <f t="shared" si="438"/>
        <v>25.823955000000002</v>
      </c>
      <c r="K4330" s="5">
        <f t="shared" si="443"/>
        <v>25.874075000000001</v>
      </c>
      <c r="L4330" s="5">
        <f t="shared" si="439"/>
        <v>9.9999999999980105E-3</v>
      </c>
      <c r="M4330" s="5">
        <f t="shared" si="440"/>
        <v>1.0000000000001563E-2</v>
      </c>
      <c r="P4330" s="5">
        <f t="shared" si="442"/>
        <v>25.644079999999999</v>
      </c>
      <c r="S4330" t="b">
        <f t="shared" si="441"/>
        <v>0</v>
      </c>
    </row>
    <row r="4331" spans="1:19" x14ac:dyDescent="0.25">
      <c r="A4331" s="5">
        <v>25.773955000000001</v>
      </c>
      <c r="B4331" s="5">
        <v>25.774080000000001</v>
      </c>
      <c r="J4331" s="5">
        <f t="shared" si="438"/>
        <v>25.833955</v>
      </c>
      <c r="K4331" s="5">
        <f t="shared" si="443"/>
        <v>25.884074999999999</v>
      </c>
      <c r="L4331" s="5">
        <f t="shared" si="439"/>
        <v>1.0000000000001563E-2</v>
      </c>
      <c r="M4331" s="5">
        <f t="shared" si="440"/>
        <v>1.0000000000001563E-2</v>
      </c>
      <c r="P4331" s="5">
        <f t="shared" si="442"/>
        <v>25.65408</v>
      </c>
      <c r="S4331" t="b">
        <f t="shared" si="441"/>
        <v>0</v>
      </c>
    </row>
    <row r="4332" spans="1:19" x14ac:dyDescent="0.25">
      <c r="A4332" s="5">
        <v>25.783954999999999</v>
      </c>
      <c r="B4332" s="5">
        <v>25.784079999999999</v>
      </c>
      <c r="J4332" s="5">
        <f t="shared" si="438"/>
        <v>25.843955000000001</v>
      </c>
      <c r="K4332" s="5">
        <f t="shared" si="443"/>
        <v>25.894075000000001</v>
      </c>
      <c r="L4332" s="5">
        <f t="shared" si="439"/>
        <v>9.9999999999980105E-3</v>
      </c>
      <c r="M4332" s="5">
        <f t="shared" si="440"/>
        <v>9.9999999999980105E-3</v>
      </c>
      <c r="P4332" s="5">
        <f t="shared" si="442"/>
        <v>25.664079999999998</v>
      </c>
      <c r="S4332" t="b">
        <f t="shared" si="441"/>
        <v>0</v>
      </c>
    </row>
    <row r="4333" spans="1:19" x14ac:dyDescent="0.25">
      <c r="A4333" s="5">
        <v>25.793955</v>
      </c>
      <c r="B4333" s="5">
        <v>25.794080000000001</v>
      </c>
      <c r="J4333" s="5">
        <f t="shared" si="438"/>
        <v>25.853954999999999</v>
      </c>
      <c r="K4333" s="5">
        <f t="shared" si="443"/>
        <v>25.904074999999999</v>
      </c>
      <c r="L4333" s="5">
        <f t="shared" si="439"/>
        <v>1.0000000000001563E-2</v>
      </c>
      <c r="M4333" s="5">
        <f t="shared" si="440"/>
        <v>1.0000000000001563E-2</v>
      </c>
      <c r="P4333" s="5">
        <f t="shared" si="442"/>
        <v>25.67408</v>
      </c>
      <c r="S4333" t="b">
        <f t="shared" si="441"/>
        <v>0</v>
      </c>
    </row>
    <row r="4334" spans="1:19" x14ac:dyDescent="0.25">
      <c r="A4334" s="5">
        <v>25.803954999999998</v>
      </c>
      <c r="B4334" s="5">
        <v>25.804079999999999</v>
      </c>
      <c r="J4334" s="5">
        <f t="shared" ref="J4334:J4397" si="444">IF(OR(AND((ABS(A4341-A4340))&lt;0.008,(ABS(A4340-A4339))&lt;0.008),AND((ABS(A4340-A4341))&lt;0.008,(ABS(A4339-A4340))&lt;0.008)),123,A4340)</f>
        <v>25.863955000000001</v>
      </c>
      <c r="K4334" s="5">
        <f t="shared" si="443"/>
        <v>25.914075</v>
      </c>
      <c r="L4334" s="5">
        <f t="shared" si="439"/>
        <v>9.9999999999980105E-3</v>
      </c>
      <c r="M4334" s="5">
        <f t="shared" si="440"/>
        <v>9.9999999999980105E-3</v>
      </c>
      <c r="P4334" s="5">
        <f t="shared" si="442"/>
        <v>25.684080000000002</v>
      </c>
      <c r="S4334" t="b">
        <f t="shared" si="441"/>
        <v>0</v>
      </c>
    </row>
    <row r="4335" spans="1:19" x14ac:dyDescent="0.25">
      <c r="A4335" s="5">
        <v>25.813955</v>
      </c>
      <c r="B4335" s="5">
        <v>25.814080000000001</v>
      </c>
      <c r="J4335" s="5">
        <f t="shared" si="444"/>
        <v>25.873954999999999</v>
      </c>
      <c r="K4335" s="5">
        <f t="shared" si="443"/>
        <v>25.924074999999998</v>
      </c>
      <c r="L4335" s="5">
        <f t="shared" si="439"/>
        <v>1.0000000000001563E-2</v>
      </c>
      <c r="M4335" s="5">
        <f t="shared" si="440"/>
        <v>1.0000000000001563E-2</v>
      </c>
      <c r="P4335" s="5">
        <f t="shared" si="442"/>
        <v>25.69408</v>
      </c>
      <c r="S4335" t="b">
        <f t="shared" si="441"/>
        <v>0</v>
      </c>
    </row>
    <row r="4336" spans="1:19" x14ac:dyDescent="0.25">
      <c r="A4336" s="5">
        <v>25.823955000000002</v>
      </c>
      <c r="B4336" s="5">
        <v>25.824079999999999</v>
      </c>
      <c r="J4336" s="5">
        <f t="shared" si="444"/>
        <v>25.883955</v>
      </c>
      <c r="K4336" s="5">
        <f t="shared" si="443"/>
        <v>25.934075</v>
      </c>
      <c r="L4336" s="5">
        <f t="shared" si="439"/>
        <v>1.0000000000001563E-2</v>
      </c>
      <c r="M4336" s="5">
        <f t="shared" si="440"/>
        <v>9.9999999999980105E-3</v>
      </c>
      <c r="P4336" s="5">
        <f t="shared" si="442"/>
        <v>25.704080000000001</v>
      </c>
      <c r="S4336" t="b">
        <f t="shared" si="441"/>
        <v>0</v>
      </c>
    </row>
    <row r="4337" spans="1:19" x14ac:dyDescent="0.25">
      <c r="A4337" s="5">
        <v>25.833955</v>
      </c>
      <c r="B4337" s="5">
        <v>25.83408</v>
      </c>
      <c r="J4337" s="5">
        <f t="shared" si="444"/>
        <v>25.893954999999998</v>
      </c>
      <c r="K4337" s="5">
        <f t="shared" si="443"/>
        <v>25.944075000000002</v>
      </c>
      <c r="L4337" s="5">
        <f t="shared" si="439"/>
        <v>9.9999999999980105E-3</v>
      </c>
      <c r="M4337" s="5">
        <f t="shared" si="440"/>
        <v>1.0000000000001563E-2</v>
      </c>
      <c r="P4337" s="5">
        <f t="shared" si="442"/>
        <v>25.714079999999999</v>
      </c>
      <c r="S4337" t="b">
        <f t="shared" si="441"/>
        <v>0</v>
      </c>
    </row>
    <row r="4338" spans="1:19" x14ac:dyDescent="0.25">
      <c r="A4338" s="5">
        <v>25.843955000000001</v>
      </c>
      <c r="B4338" s="5">
        <v>25.844075</v>
      </c>
      <c r="J4338" s="5">
        <f t="shared" si="444"/>
        <v>25.903955</v>
      </c>
      <c r="K4338" s="5">
        <f t="shared" si="443"/>
        <v>25.954075</v>
      </c>
      <c r="L4338" s="5">
        <f t="shared" si="439"/>
        <v>1.0000000000001563E-2</v>
      </c>
      <c r="M4338" s="5">
        <f t="shared" si="440"/>
        <v>9.9949999999999761E-3</v>
      </c>
      <c r="P4338" s="5">
        <f t="shared" si="442"/>
        <v>25.724080000000001</v>
      </c>
      <c r="S4338" t="b">
        <f t="shared" si="441"/>
        <v>0</v>
      </c>
    </row>
    <row r="4339" spans="1:19" x14ac:dyDescent="0.25">
      <c r="A4339" s="5">
        <v>25.853954999999999</v>
      </c>
      <c r="B4339" s="5">
        <v>25.854075000000002</v>
      </c>
      <c r="J4339" s="5">
        <f t="shared" si="444"/>
        <v>25.913955000000001</v>
      </c>
      <c r="K4339" s="5">
        <f t="shared" si="443"/>
        <v>25.964075000000001</v>
      </c>
      <c r="L4339" s="5">
        <f t="shared" si="439"/>
        <v>9.9999999999980105E-3</v>
      </c>
      <c r="M4339" s="5">
        <f t="shared" si="440"/>
        <v>1.0000000000001563E-2</v>
      </c>
      <c r="P4339" s="5">
        <f t="shared" si="442"/>
        <v>25.734079999999999</v>
      </c>
      <c r="S4339" t="b">
        <f t="shared" si="441"/>
        <v>0</v>
      </c>
    </row>
    <row r="4340" spans="1:19" x14ac:dyDescent="0.25">
      <c r="A4340" s="5">
        <v>25.863955000000001</v>
      </c>
      <c r="B4340" s="5">
        <v>25.864075</v>
      </c>
      <c r="J4340" s="5">
        <f t="shared" si="444"/>
        <v>25.923950000000001</v>
      </c>
      <c r="K4340" s="5">
        <f t="shared" si="443"/>
        <v>25.974074999999999</v>
      </c>
      <c r="L4340" s="5">
        <f t="shared" si="439"/>
        <v>1.0000000000001563E-2</v>
      </c>
      <c r="M4340" s="5">
        <f t="shared" si="440"/>
        <v>9.9999999999980105E-3</v>
      </c>
      <c r="P4340" s="5">
        <f t="shared" si="442"/>
        <v>25.74408</v>
      </c>
      <c r="S4340" t="b">
        <f t="shared" si="441"/>
        <v>0</v>
      </c>
    </row>
    <row r="4341" spans="1:19" x14ac:dyDescent="0.25">
      <c r="A4341" s="5">
        <v>25.873954999999999</v>
      </c>
      <c r="B4341" s="5">
        <v>25.874075000000001</v>
      </c>
      <c r="J4341" s="5">
        <f t="shared" si="444"/>
        <v>25.933949999999999</v>
      </c>
      <c r="K4341" s="5">
        <f t="shared" si="443"/>
        <v>25.984075000000001</v>
      </c>
      <c r="L4341" s="5">
        <f t="shared" si="439"/>
        <v>9.9999999999980105E-3</v>
      </c>
      <c r="M4341" s="5">
        <f t="shared" si="440"/>
        <v>1.0000000000001563E-2</v>
      </c>
      <c r="P4341" s="5">
        <f t="shared" si="442"/>
        <v>25.754079999999998</v>
      </c>
      <c r="S4341" t="b">
        <f t="shared" si="441"/>
        <v>0</v>
      </c>
    </row>
    <row r="4342" spans="1:19" x14ac:dyDescent="0.25">
      <c r="A4342" s="5">
        <v>25.883955</v>
      </c>
      <c r="B4342" s="5">
        <v>25.884074999999999</v>
      </c>
      <c r="J4342" s="5">
        <f t="shared" si="444"/>
        <v>25.943950000000001</v>
      </c>
      <c r="K4342" s="5">
        <f t="shared" si="443"/>
        <v>25.994074999999999</v>
      </c>
      <c r="L4342" s="5">
        <f t="shared" si="439"/>
        <v>1.0000000000001563E-2</v>
      </c>
      <c r="M4342" s="5">
        <f t="shared" si="440"/>
        <v>9.9999999999980105E-3</v>
      </c>
      <c r="P4342" s="5">
        <f t="shared" si="442"/>
        <v>25.76408</v>
      </c>
      <c r="S4342" t="b">
        <f t="shared" si="441"/>
        <v>0</v>
      </c>
    </row>
    <row r="4343" spans="1:19" x14ac:dyDescent="0.25">
      <c r="A4343" s="5">
        <v>25.893954999999998</v>
      </c>
      <c r="B4343" s="5">
        <v>25.894075000000001</v>
      </c>
      <c r="J4343" s="5">
        <f t="shared" si="444"/>
        <v>25.953949999999999</v>
      </c>
      <c r="K4343" s="5">
        <f t="shared" si="443"/>
        <v>26.004075</v>
      </c>
      <c r="L4343" s="5">
        <f t="shared" si="439"/>
        <v>9.9999999999980105E-3</v>
      </c>
      <c r="M4343" s="5">
        <f t="shared" si="440"/>
        <v>1.0000000000001563E-2</v>
      </c>
      <c r="P4343" s="5">
        <f t="shared" si="442"/>
        <v>25.774080000000001</v>
      </c>
      <c r="S4343" t="b">
        <f t="shared" si="441"/>
        <v>0</v>
      </c>
    </row>
    <row r="4344" spans="1:19" x14ac:dyDescent="0.25">
      <c r="A4344" s="5">
        <v>25.903955</v>
      </c>
      <c r="B4344" s="5">
        <v>25.904074999999999</v>
      </c>
      <c r="J4344" s="5">
        <f t="shared" si="444"/>
        <v>25.963950000000001</v>
      </c>
      <c r="K4344" s="5">
        <f t="shared" si="443"/>
        <v>26.014074999999998</v>
      </c>
      <c r="L4344" s="5">
        <f t="shared" si="439"/>
        <v>1.0000000000001563E-2</v>
      </c>
      <c r="M4344" s="5">
        <f t="shared" si="440"/>
        <v>9.9999999999980105E-3</v>
      </c>
      <c r="P4344" s="5">
        <f t="shared" si="442"/>
        <v>25.784079999999999</v>
      </c>
      <c r="S4344" t="b">
        <f t="shared" si="441"/>
        <v>0</v>
      </c>
    </row>
    <row r="4345" spans="1:19" x14ac:dyDescent="0.25">
      <c r="A4345" s="5">
        <v>25.913955000000001</v>
      </c>
      <c r="B4345" s="5">
        <v>25.914075</v>
      </c>
      <c r="J4345" s="5">
        <f t="shared" si="444"/>
        <v>25.973949999999999</v>
      </c>
      <c r="K4345" s="5">
        <f t="shared" si="443"/>
        <v>26.024075</v>
      </c>
      <c r="L4345" s="5">
        <f t="shared" si="439"/>
        <v>1.0000000000001563E-2</v>
      </c>
      <c r="M4345" s="5">
        <f t="shared" si="440"/>
        <v>1.0000000000001563E-2</v>
      </c>
      <c r="P4345" s="5">
        <f t="shared" si="442"/>
        <v>25.794080000000001</v>
      </c>
      <c r="S4345" t="b">
        <f t="shared" si="441"/>
        <v>0</v>
      </c>
    </row>
    <row r="4346" spans="1:19" x14ac:dyDescent="0.25">
      <c r="A4346" s="5">
        <v>25.923950000000001</v>
      </c>
      <c r="B4346" s="5">
        <v>25.924074999999998</v>
      </c>
      <c r="J4346" s="5">
        <f t="shared" si="444"/>
        <v>25.98395</v>
      </c>
      <c r="K4346" s="5">
        <f t="shared" si="443"/>
        <v>26.034075000000001</v>
      </c>
      <c r="L4346" s="5">
        <f t="shared" si="439"/>
        <v>9.9949999999999761E-3</v>
      </c>
      <c r="M4346" s="5">
        <f t="shared" si="440"/>
        <v>9.9999999999980105E-3</v>
      </c>
      <c r="P4346" s="5">
        <f t="shared" si="442"/>
        <v>25.804079999999999</v>
      </c>
      <c r="S4346" t="b">
        <f t="shared" si="441"/>
        <v>0</v>
      </c>
    </row>
    <row r="4347" spans="1:19" x14ac:dyDescent="0.25">
      <c r="A4347" s="5">
        <v>25.933949999999999</v>
      </c>
      <c r="B4347" s="5">
        <v>25.934075</v>
      </c>
      <c r="J4347" s="5">
        <f t="shared" si="444"/>
        <v>25.993950000000002</v>
      </c>
      <c r="K4347" s="5">
        <f t="shared" si="443"/>
        <v>26.044074999999999</v>
      </c>
      <c r="L4347" s="5">
        <f t="shared" si="439"/>
        <v>9.9999999999980105E-3</v>
      </c>
      <c r="M4347" s="5">
        <f t="shared" si="440"/>
        <v>1.0000000000001563E-2</v>
      </c>
      <c r="P4347" s="5">
        <f t="shared" si="442"/>
        <v>25.814080000000001</v>
      </c>
      <c r="S4347" t="b">
        <f t="shared" si="441"/>
        <v>0</v>
      </c>
    </row>
    <row r="4348" spans="1:19" x14ac:dyDescent="0.25">
      <c r="A4348" s="5">
        <v>25.943950000000001</v>
      </c>
      <c r="B4348" s="5">
        <v>25.944075000000002</v>
      </c>
      <c r="J4348" s="5">
        <f t="shared" si="444"/>
        <v>26.00395</v>
      </c>
      <c r="K4348" s="5">
        <f t="shared" si="443"/>
        <v>26.054075000000001</v>
      </c>
      <c r="L4348" s="5">
        <f t="shared" si="439"/>
        <v>1.0000000000001563E-2</v>
      </c>
      <c r="M4348" s="5">
        <f t="shared" si="440"/>
        <v>1.0000000000001563E-2</v>
      </c>
      <c r="P4348" s="5">
        <f t="shared" si="442"/>
        <v>25.824079999999999</v>
      </c>
      <c r="S4348" t="b">
        <f t="shared" si="441"/>
        <v>0</v>
      </c>
    </row>
    <row r="4349" spans="1:19" x14ac:dyDescent="0.25">
      <c r="A4349" s="5">
        <v>25.953949999999999</v>
      </c>
      <c r="B4349" s="5">
        <v>25.954075</v>
      </c>
      <c r="J4349" s="5">
        <f t="shared" si="444"/>
        <v>26.013950000000001</v>
      </c>
      <c r="K4349" s="5">
        <f t="shared" si="443"/>
        <v>26.064074999999999</v>
      </c>
      <c r="L4349" s="5">
        <f t="shared" si="439"/>
        <v>9.9999999999980105E-3</v>
      </c>
      <c r="M4349" s="5">
        <f t="shared" si="440"/>
        <v>9.9999999999980105E-3</v>
      </c>
      <c r="P4349" s="5">
        <f t="shared" si="442"/>
        <v>25.83408</v>
      </c>
      <c r="S4349" t="b">
        <f t="shared" si="441"/>
        <v>0</v>
      </c>
    </row>
    <row r="4350" spans="1:19" x14ac:dyDescent="0.25">
      <c r="A4350" s="5">
        <v>25.963950000000001</v>
      </c>
      <c r="B4350" s="5">
        <v>25.964075000000001</v>
      </c>
      <c r="J4350" s="5">
        <f t="shared" si="444"/>
        <v>26.023949999999999</v>
      </c>
      <c r="K4350" s="5">
        <f t="shared" si="443"/>
        <v>26.074075000000001</v>
      </c>
      <c r="L4350" s="5">
        <f t="shared" si="439"/>
        <v>1.0000000000001563E-2</v>
      </c>
      <c r="M4350" s="5">
        <f t="shared" si="440"/>
        <v>1.0000000000001563E-2</v>
      </c>
      <c r="P4350" s="5">
        <f t="shared" si="442"/>
        <v>25.844075</v>
      </c>
      <c r="S4350" t="b">
        <f t="shared" si="441"/>
        <v>0</v>
      </c>
    </row>
    <row r="4351" spans="1:19" x14ac:dyDescent="0.25">
      <c r="A4351" s="5">
        <v>25.973949999999999</v>
      </c>
      <c r="B4351" s="5">
        <v>25.974074999999999</v>
      </c>
      <c r="J4351" s="5">
        <f t="shared" si="444"/>
        <v>26.033950000000001</v>
      </c>
      <c r="K4351" s="5">
        <f t="shared" si="443"/>
        <v>26.084074999999999</v>
      </c>
      <c r="L4351" s="5">
        <f t="shared" si="439"/>
        <v>9.9999999999980105E-3</v>
      </c>
      <c r="M4351" s="5">
        <f t="shared" si="440"/>
        <v>9.9999999999980105E-3</v>
      </c>
      <c r="P4351" s="5">
        <f t="shared" si="442"/>
        <v>25.854075000000002</v>
      </c>
      <c r="S4351" t="b">
        <f t="shared" si="441"/>
        <v>0</v>
      </c>
    </row>
    <row r="4352" spans="1:19" x14ac:dyDescent="0.25">
      <c r="A4352" s="5">
        <v>25.98395</v>
      </c>
      <c r="B4352" s="5">
        <v>25.984075000000001</v>
      </c>
      <c r="J4352" s="5">
        <f t="shared" si="444"/>
        <v>26.043949999999999</v>
      </c>
      <c r="K4352" s="5">
        <f t="shared" si="443"/>
        <v>26.094075</v>
      </c>
      <c r="L4352" s="5">
        <f t="shared" si="439"/>
        <v>1.0000000000001563E-2</v>
      </c>
      <c r="M4352" s="5">
        <f t="shared" si="440"/>
        <v>1.0000000000001563E-2</v>
      </c>
      <c r="P4352" s="5">
        <f t="shared" si="442"/>
        <v>25.864075</v>
      </c>
      <c r="S4352" t="b">
        <f t="shared" si="441"/>
        <v>0</v>
      </c>
    </row>
    <row r="4353" spans="1:19" x14ac:dyDescent="0.25">
      <c r="A4353" s="5">
        <v>25.993950000000002</v>
      </c>
      <c r="B4353" s="5">
        <v>25.994074999999999</v>
      </c>
      <c r="J4353" s="5">
        <f t="shared" si="444"/>
        <v>26.05395</v>
      </c>
      <c r="K4353" s="5">
        <f t="shared" si="443"/>
        <v>26.10407</v>
      </c>
      <c r="L4353" s="5">
        <f t="shared" si="439"/>
        <v>1.0000000000001563E-2</v>
      </c>
      <c r="M4353" s="5">
        <f t="shared" si="440"/>
        <v>9.9999999999980105E-3</v>
      </c>
      <c r="P4353" s="5">
        <f t="shared" si="442"/>
        <v>25.874075000000001</v>
      </c>
      <c r="S4353" t="b">
        <f t="shared" si="441"/>
        <v>0</v>
      </c>
    </row>
    <row r="4354" spans="1:19" x14ac:dyDescent="0.25">
      <c r="A4354" s="5">
        <v>26.00395</v>
      </c>
      <c r="B4354" s="5">
        <v>26.004075</v>
      </c>
      <c r="J4354" s="5">
        <f t="shared" si="444"/>
        <v>26.063949999999998</v>
      </c>
      <c r="K4354" s="5">
        <f t="shared" si="443"/>
        <v>26.114070000000002</v>
      </c>
      <c r="L4354" s="5">
        <f t="shared" si="439"/>
        <v>9.9999999999980105E-3</v>
      </c>
      <c r="M4354" s="5">
        <f t="shared" si="440"/>
        <v>1.0000000000001563E-2</v>
      </c>
      <c r="P4354" s="5">
        <f t="shared" si="442"/>
        <v>25.884074999999999</v>
      </c>
      <c r="S4354" t="b">
        <f t="shared" si="441"/>
        <v>0</v>
      </c>
    </row>
    <row r="4355" spans="1:19" x14ac:dyDescent="0.25">
      <c r="A4355" s="5">
        <v>26.013950000000001</v>
      </c>
      <c r="B4355" s="5">
        <v>26.014074999999998</v>
      </c>
      <c r="J4355" s="5">
        <f t="shared" si="444"/>
        <v>26.07395</v>
      </c>
      <c r="K4355" s="5">
        <f t="shared" si="443"/>
        <v>26.12407</v>
      </c>
      <c r="L4355" s="5">
        <f t="shared" si="439"/>
        <v>1.0000000000001563E-2</v>
      </c>
      <c r="M4355" s="5">
        <f t="shared" si="440"/>
        <v>9.9999999999980105E-3</v>
      </c>
      <c r="P4355" s="5">
        <f t="shared" si="442"/>
        <v>25.894075000000001</v>
      </c>
      <c r="S4355" t="b">
        <f t="shared" si="441"/>
        <v>0</v>
      </c>
    </row>
    <row r="4356" spans="1:19" x14ac:dyDescent="0.25">
      <c r="A4356" s="5">
        <v>26.023949999999999</v>
      </c>
      <c r="B4356" s="5">
        <v>26.024075</v>
      </c>
      <c r="J4356" s="5">
        <f t="shared" si="444"/>
        <v>26.083950000000002</v>
      </c>
      <c r="K4356" s="5">
        <f t="shared" si="443"/>
        <v>26.134070000000001</v>
      </c>
      <c r="L4356" s="5">
        <f t="shared" si="439"/>
        <v>9.9999999999980105E-3</v>
      </c>
      <c r="M4356" s="5">
        <f t="shared" si="440"/>
        <v>1.0000000000001563E-2</v>
      </c>
      <c r="P4356" s="5">
        <f t="shared" si="442"/>
        <v>25.904074999999999</v>
      </c>
      <c r="S4356" t="b">
        <f t="shared" si="441"/>
        <v>0</v>
      </c>
    </row>
    <row r="4357" spans="1:19" x14ac:dyDescent="0.25">
      <c r="A4357" s="5">
        <v>26.033950000000001</v>
      </c>
      <c r="B4357" s="5">
        <v>26.034075000000001</v>
      </c>
      <c r="J4357" s="5">
        <f t="shared" si="444"/>
        <v>26.09395</v>
      </c>
      <c r="K4357" s="5">
        <f t="shared" si="443"/>
        <v>26.144069999999999</v>
      </c>
      <c r="L4357" s="5">
        <f t="shared" si="439"/>
        <v>1.0000000000001563E-2</v>
      </c>
      <c r="M4357" s="5">
        <f t="shared" si="440"/>
        <v>1.0000000000001563E-2</v>
      </c>
      <c r="P4357" s="5">
        <f t="shared" si="442"/>
        <v>25.914075</v>
      </c>
      <c r="S4357" t="b">
        <f t="shared" si="441"/>
        <v>0</v>
      </c>
    </row>
    <row r="4358" spans="1:19" x14ac:dyDescent="0.25">
      <c r="A4358" s="5">
        <v>26.043949999999999</v>
      </c>
      <c r="B4358" s="5">
        <v>26.044074999999999</v>
      </c>
      <c r="J4358" s="5">
        <f t="shared" si="444"/>
        <v>26.103950000000001</v>
      </c>
      <c r="K4358" s="5">
        <f t="shared" si="443"/>
        <v>26.154070000000001</v>
      </c>
      <c r="L4358" s="5">
        <f t="shared" si="439"/>
        <v>9.9999999999980105E-3</v>
      </c>
      <c r="M4358" s="5">
        <f t="shared" si="440"/>
        <v>9.9999999999980105E-3</v>
      </c>
      <c r="P4358" s="5">
        <f t="shared" si="442"/>
        <v>25.924074999999998</v>
      </c>
      <c r="S4358" t="b">
        <f t="shared" si="441"/>
        <v>0</v>
      </c>
    </row>
    <row r="4359" spans="1:19" x14ac:dyDescent="0.25">
      <c r="A4359" s="5">
        <v>26.05395</v>
      </c>
      <c r="B4359" s="5">
        <v>26.054075000000001</v>
      </c>
      <c r="J4359" s="5">
        <f t="shared" si="444"/>
        <v>26.113949999999999</v>
      </c>
      <c r="K4359" s="5">
        <f t="shared" si="443"/>
        <v>26.164069999999999</v>
      </c>
      <c r="L4359" s="5">
        <f t="shared" si="439"/>
        <v>1.0000000000001563E-2</v>
      </c>
      <c r="M4359" s="5">
        <f t="shared" si="440"/>
        <v>1.0000000000001563E-2</v>
      </c>
      <c r="P4359" s="5">
        <f t="shared" si="442"/>
        <v>25.934075</v>
      </c>
      <c r="S4359" t="b">
        <f t="shared" si="441"/>
        <v>0</v>
      </c>
    </row>
    <row r="4360" spans="1:19" x14ac:dyDescent="0.25">
      <c r="A4360" s="5">
        <v>26.063949999999998</v>
      </c>
      <c r="B4360" s="5">
        <v>26.064074999999999</v>
      </c>
      <c r="J4360" s="5">
        <f t="shared" si="444"/>
        <v>26.123950000000001</v>
      </c>
      <c r="K4360" s="5">
        <f t="shared" si="443"/>
        <v>26.17407</v>
      </c>
      <c r="L4360" s="5">
        <f t="shared" si="439"/>
        <v>9.9999999999980105E-3</v>
      </c>
      <c r="M4360" s="5">
        <f t="shared" si="440"/>
        <v>9.9999999999980105E-3</v>
      </c>
      <c r="P4360" s="5">
        <f t="shared" si="442"/>
        <v>25.944075000000002</v>
      </c>
      <c r="S4360" t="b">
        <f t="shared" si="441"/>
        <v>0</v>
      </c>
    </row>
    <row r="4361" spans="1:19" x14ac:dyDescent="0.25">
      <c r="A4361" s="5">
        <v>26.07395</v>
      </c>
      <c r="B4361" s="5">
        <v>26.074075000000001</v>
      </c>
      <c r="J4361" s="5">
        <f t="shared" si="444"/>
        <v>26.133949999999999</v>
      </c>
      <c r="K4361" s="5">
        <f t="shared" si="443"/>
        <v>26.184069999999998</v>
      </c>
      <c r="L4361" s="5">
        <f t="shared" si="439"/>
        <v>1.0000000000001563E-2</v>
      </c>
      <c r="M4361" s="5">
        <f t="shared" si="440"/>
        <v>1.0000000000001563E-2</v>
      </c>
      <c r="P4361" s="5">
        <f t="shared" si="442"/>
        <v>25.954075</v>
      </c>
      <c r="S4361" t="b">
        <f t="shared" si="441"/>
        <v>0</v>
      </c>
    </row>
    <row r="4362" spans="1:19" x14ac:dyDescent="0.25">
      <c r="A4362" s="5">
        <v>26.083950000000002</v>
      </c>
      <c r="B4362" s="5">
        <v>26.084074999999999</v>
      </c>
      <c r="J4362" s="5">
        <f t="shared" si="444"/>
        <v>26.14395</v>
      </c>
      <c r="K4362" s="5">
        <f t="shared" si="443"/>
        <v>26.19407</v>
      </c>
      <c r="L4362" s="5">
        <f t="shared" si="439"/>
        <v>1.0000000000001563E-2</v>
      </c>
      <c r="M4362" s="5">
        <f t="shared" si="440"/>
        <v>9.9999999999980105E-3</v>
      </c>
      <c r="P4362" s="5">
        <f t="shared" si="442"/>
        <v>25.964075000000001</v>
      </c>
      <c r="S4362" t="b">
        <f t="shared" si="441"/>
        <v>0</v>
      </c>
    </row>
    <row r="4363" spans="1:19" x14ac:dyDescent="0.25">
      <c r="A4363" s="5">
        <v>26.09395</v>
      </c>
      <c r="B4363" s="5">
        <v>26.094075</v>
      </c>
      <c r="J4363" s="5">
        <f t="shared" si="444"/>
        <v>26.153945</v>
      </c>
      <c r="K4363" s="5">
        <f t="shared" si="443"/>
        <v>26.204070000000002</v>
      </c>
      <c r="L4363" s="5">
        <f t="shared" si="439"/>
        <v>9.9999999999980105E-3</v>
      </c>
      <c r="M4363" s="5">
        <f t="shared" si="440"/>
        <v>1.0000000000001563E-2</v>
      </c>
      <c r="P4363" s="5">
        <f t="shared" si="442"/>
        <v>25.974074999999999</v>
      </c>
      <c r="S4363" t="b">
        <f t="shared" si="441"/>
        <v>0</v>
      </c>
    </row>
    <row r="4364" spans="1:19" x14ac:dyDescent="0.25">
      <c r="A4364" s="5">
        <v>26.103950000000001</v>
      </c>
      <c r="B4364" s="5">
        <v>26.10407</v>
      </c>
      <c r="J4364" s="5">
        <f t="shared" si="444"/>
        <v>26.163944999999998</v>
      </c>
      <c r="K4364" s="5">
        <f t="shared" si="443"/>
        <v>26.21407</v>
      </c>
      <c r="L4364" s="5">
        <f t="shared" si="439"/>
        <v>1.0000000000001563E-2</v>
      </c>
      <c r="M4364" s="5">
        <f t="shared" si="440"/>
        <v>9.9949999999999761E-3</v>
      </c>
      <c r="P4364" s="5">
        <f t="shared" si="442"/>
        <v>25.984075000000001</v>
      </c>
      <c r="S4364" t="b">
        <f t="shared" si="441"/>
        <v>0</v>
      </c>
    </row>
    <row r="4365" spans="1:19" x14ac:dyDescent="0.25">
      <c r="A4365" s="5">
        <v>26.113949999999999</v>
      </c>
      <c r="B4365" s="5">
        <v>26.114070000000002</v>
      </c>
      <c r="J4365" s="5">
        <f t="shared" si="444"/>
        <v>26.173945</v>
      </c>
      <c r="K4365" s="5">
        <f t="shared" si="443"/>
        <v>26.224070000000001</v>
      </c>
      <c r="L4365" s="5">
        <f t="shared" ref="L4365:L4428" si="445">ABS(A4364-A4365)</f>
        <v>9.9999999999980105E-3</v>
      </c>
      <c r="M4365" s="5">
        <f t="shared" ref="M4365:M4428" si="446">ABS(B4364-B4365)</f>
        <v>1.0000000000001563E-2</v>
      </c>
      <c r="P4365" s="5">
        <f t="shared" si="442"/>
        <v>25.994074999999999</v>
      </c>
      <c r="S4365" t="b">
        <f t="shared" si="441"/>
        <v>0</v>
      </c>
    </row>
    <row r="4366" spans="1:19" x14ac:dyDescent="0.25">
      <c r="A4366" s="5">
        <v>26.123950000000001</v>
      </c>
      <c r="B4366" s="5">
        <v>26.12407</v>
      </c>
      <c r="J4366" s="5">
        <f t="shared" si="444"/>
        <v>26.183945000000001</v>
      </c>
      <c r="K4366" s="5">
        <f t="shared" si="443"/>
        <v>26.234069999999999</v>
      </c>
      <c r="L4366" s="5">
        <f t="shared" si="445"/>
        <v>1.0000000000001563E-2</v>
      </c>
      <c r="M4366" s="5">
        <f t="shared" si="446"/>
        <v>9.9999999999980105E-3</v>
      </c>
      <c r="P4366" s="5">
        <f t="shared" si="442"/>
        <v>26.004075</v>
      </c>
      <c r="S4366" t="b">
        <f t="shared" si="441"/>
        <v>0</v>
      </c>
    </row>
    <row r="4367" spans="1:19" x14ac:dyDescent="0.25">
      <c r="A4367" s="5">
        <v>26.133949999999999</v>
      </c>
      <c r="B4367" s="5">
        <v>26.134070000000001</v>
      </c>
      <c r="J4367" s="5">
        <f t="shared" si="444"/>
        <v>26.193944999999999</v>
      </c>
      <c r="K4367" s="5">
        <f t="shared" si="443"/>
        <v>26.244070000000001</v>
      </c>
      <c r="L4367" s="5">
        <f t="shared" si="445"/>
        <v>9.9999999999980105E-3</v>
      </c>
      <c r="M4367" s="5">
        <f t="shared" si="446"/>
        <v>1.0000000000001563E-2</v>
      </c>
      <c r="P4367" s="5">
        <f t="shared" si="442"/>
        <v>26.014074999999998</v>
      </c>
      <c r="S4367" t="b">
        <f t="shared" si="441"/>
        <v>0</v>
      </c>
    </row>
    <row r="4368" spans="1:19" x14ac:dyDescent="0.25">
      <c r="A4368" s="5">
        <v>26.14395</v>
      </c>
      <c r="B4368" s="5">
        <v>26.144069999999999</v>
      </c>
      <c r="J4368" s="5">
        <f t="shared" si="444"/>
        <v>26.203945000000001</v>
      </c>
      <c r="K4368" s="5">
        <f t="shared" si="443"/>
        <v>26.254069999999999</v>
      </c>
      <c r="L4368" s="5">
        <f t="shared" si="445"/>
        <v>1.0000000000001563E-2</v>
      </c>
      <c r="M4368" s="5">
        <f t="shared" si="446"/>
        <v>9.9999999999980105E-3</v>
      </c>
      <c r="P4368" s="5">
        <f t="shared" si="442"/>
        <v>26.024075</v>
      </c>
      <c r="S4368" t="b">
        <f t="shared" ref="S4368:S4431" si="447">IF(L4367&lt;0.008,TRUE,FALSE)</f>
        <v>0</v>
      </c>
    </row>
    <row r="4369" spans="1:19" x14ac:dyDescent="0.25">
      <c r="A4369" s="5">
        <v>26.153945</v>
      </c>
      <c r="B4369" s="5">
        <v>26.154070000000001</v>
      </c>
      <c r="J4369" s="5">
        <f t="shared" si="444"/>
        <v>26.213944999999999</v>
      </c>
      <c r="K4369" s="5">
        <f t="shared" si="443"/>
        <v>26.26407</v>
      </c>
      <c r="L4369" s="5">
        <f t="shared" si="445"/>
        <v>9.9949999999999761E-3</v>
      </c>
      <c r="M4369" s="5">
        <f t="shared" si="446"/>
        <v>1.0000000000001563E-2</v>
      </c>
      <c r="P4369" s="5">
        <f t="shared" si="442"/>
        <v>26.034075000000001</v>
      </c>
      <c r="S4369" t="b">
        <f t="shared" si="447"/>
        <v>0</v>
      </c>
    </row>
    <row r="4370" spans="1:19" x14ac:dyDescent="0.25">
      <c r="A4370" s="5">
        <v>26.163944999999998</v>
      </c>
      <c r="B4370" s="5">
        <v>26.164069999999999</v>
      </c>
      <c r="J4370" s="5">
        <f t="shared" si="444"/>
        <v>26.223945000000001</v>
      </c>
      <c r="K4370" s="5">
        <f t="shared" si="443"/>
        <v>26.274069999999998</v>
      </c>
      <c r="L4370" s="5">
        <f t="shared" si="445"/>
        <v>9.9999999999980105E-3</v>
      </c>
      <c r="M4370" s="5">
        <f t="shared" si="446"/>
        <v>9.9999999999980105E-3</v>
      </c>
      <c r="P4370" s="5">
        <f t="shared" si="442"/>
        <v>26.044074999999999</v>
      </c>
      <c r="S4370" t="b">
        <f t="shared" si="447"/>
        <v>0</v>
      </c>
    </row>
    <row r="4371" spans="1:19" x14ac:dyDescent="0.25">
      <c r="A4371" s="5">
        <v>26.173945</v>
      </c>
      <c r="B4371" s="5">
        <v>26.17407</v>
      </c>
      <c r="J4371" s="5">
        <f t="shared" si="444"/>
        <v>26.233944999999999</v>
      </c>
      <c r="K4371" s="5">
        <f t="shared" si="443"/>
        <v>26.28407</v>
      </c>
      <c r="L4371" s="5">
        <f t="shared" si="445"/>
        <v>1.0000000000001563E-2</v>
      </c>
      <c r="M4371" s="5">
        <f t="shared" si="446"/>
        <v>1.0000000000001563E-2</v>
      </c>
      <c r="P4371" s="5">
        <f t="shared" si="442"/>
        <v>26.054075000000001</v>
      </c>
      <c r="S4371" t="b">
        <f t="shared" si="447"/>
        <v>0</v>
      </c>
    </row>
    <row r="4372" spans="1:19" x14ac:dyDescent="0.25">
      <c r="A4372" s="5">
        <v>26.183945000000001</v>
      </c>
      <c r="B4372" s="5">
        <v>26.184069999999998</v>
      </c>
      <c r="J4372" s="5">
        <f t="shared" si="444"/>
        <v>26.243945</v>
      </c>
      <c r="K4372" s="5">
        <f t="shared" si="443"/>
        <v>26.294070000000001</v>
      </c>
      <c r="L4372" s="5">
        <f t="shared" si="445"/>
        <v>1.0000000000001563E-2</v>
      </c>
      <c r="M4372" s="5">
        <f t="shared" si="446"/>
        <v>9.9999999999980105E-3</v>
      </c>
      <c r="P4372" s="5">
        <f t="shared" si="442"/>
        <v>26.064074999999999</v>
      </c>
      <c r="S4372" t="b">
        <f t="shared" si="447"/>
        <v>0</v>
      </c>
    </row>
    <row r="4373" spans="1:19" x14ac:dyDescent="0.25">
      <c r="A4373" s="5">
        <v>26.193944999999999</v>
      </c>
      <c r="B4373" s="5">
        <v>26.19407</v>
      </c>
      <c r="J4373" s="5">
        <f t="shared" si="444"/>
        <v>26.253945000000002</v>
      </c>
      <c r="K4373" s="5">
        <f t="shared" si="443"/>
        <v>26.304069999999999</v>
      </c>
      <c r="L4373" s="5">
        <f t="shared" si="445"/>
        <v>9.9999999999980105E-3</v>
      </c>
      <c r="M4373" s="5">
        <f t="shared" si="446"/>
        <v>1.0000000000001563E-2</v>
      </c>
      <c r="P4373" s="5">
        <f t="shared" si="442"/>
        <v>26.074075000000001</v>
      </c>
      <c r="S4373" t="b">
        <f t="shared" si="447"/>
        <v>0</v>
      </c>
    </row>
    <row r="4374" spans="1:19" x14ac:dyDescent="0.25">
      <c r="A4374" s="5">
        <v>26.203945000000001</v>
      </c>
      <c r="B4374" s="5">
        <v>26.204070000000002</v>
      </c>
      <c r="J4374" s="5">
        <f t="shared" si="444"/>
        <v>26.263945</v>
      </c>
      <c r="K4374" s="5">
        <f t="shared" si="443"/>
        <v>26.314070000000001</v>
      </c>
      <c r="L4374" s="5">
        <f t="shared" si="445"/>
        <v>1.0000000000001563E-2</v>
      </c>
      <c r="M4374" s="5">
        <f t="shared" si="446"/>
        <v>1.0000000000001563E-2</v>
      </c>
      <c r="P4374" s="5">
        <f t="shared" si="442"/>
        <v>26.084074999999999</v>
      </c>
      <c r="S4374" t="b">
        <f t="shared" si="447"/>
        <v>0</v>
      </c>
    </row>
    <row r="4375" spans="1:19" x14ac:dyDescent="0.25">
      <c r="A4375" s="5">
        <v>26.213944999999999</v>
      </c>
      <c r="B4375" s="5">
        <v>26.21407</v>
      </c>
      <c r="J4375" s="5">
        <f t="shared" si="444"/>
        <v>26.273945000000001</v>
      </c>
      <c r="K4375" s="5">
        <f t="shared" si="443"/>
        <v>26.324069999999999</v>
      </c>
      <c r="L4375" s="5">
        <f t="shared" si="445"/>
        <v>9.9999999999980105E-3</v>
      </c>
      <c r="M4375" s="5">
        <f t="shared" si="446"/>
        <v>9.9999999999980105E-3</v>
      </c>
      <c r="P4375" s="5">
        <f t="shared" ref="P4375:P4425" si="448">IF(K4352="",AND(K4352=K4353,K4353=""),K4352)</f>
        <v>26.094075</v>
      </c>
      <c r="S4375" t="b">
        <f t="shared" si="447"/>
        <v>0</v>
      </c>
    </row>
    <row r="4376" spans="1:19" x14ac:dyDescent="0.25">
      <c r="A4376" s="5">
        <v>26.223945000000001</v>
      </c>
      <c r="B4376" s="5">
        <v>26.224070000000001</v>
      </c>
      <c r="J4376" s="5">
        <f t="shared" si="444"/>
        <v>26.283944999999999</v>
      </c>
      <c r="K4376" s="5">
        <f t="shared" si="443"/>
        <v>26.334070000000001</v>
      </c>
      <c r="L4376" s="5">
        <f t="shared" si="445"/>
        <v>1.0000000000001563E-2</v>
      </c>
      <c r="M4376" s="5">
        <f t="shared" si="446"/>
        <v>1.0000000000001563E-2</v>
      </c>
      <c r="P4376" s="5">
        <f t="shared" si="448"/>
        <v>26.10407</v>
      </c>
      <c r="S4376" t="b">
        <f t="shared" si="447"/>
        <v>0</v>
      </c>
    </row>
    <row r="4377" spans="1:19" x14ac:dyDescent="0.25">
      <c r="A4377" s="5">
        <v>26.233944999999999</v>
      </c>
      <c r="B4377" s="5">
        <v>26.234069999999999</v>
      </c>
      <c r="J4377" s="5">
        <f t="shared" si="444"/>
        <v>26.293945000000001</v>
      </c>
      <c r="K4377" s="5">
        <f t="shared" si="443"/>
        <v>26.344069999999999</v>
      </c>
      <c r="L4377" s="5">
        <f t="shared" si="445"/>
        <v>9.9999999999980105E-3</v>
      </c>
      <c r="M4377" s="5">
        <f t="shared" si="446"/>
        <v>9.9999999999980105E-3</v>
      </c>
      <c r="P4377" s="5">
        <f t="shared" si="448"/>
        <v>26.114070000000002</v>
      </c>
      <c r="S4377" t="b">
        <f t="shared" si="447"/>
        <v>0</v>
      </c>
    </row>
    <row r="4378" spans="1:19" x14ac:dyDescent="0.25">
      <c r="A4378" s="5">
        <v>26.243945</v>
      </c>
      <c r="B4378" s="5">
        <v>26.244070000000001</v>
      </c>
      <c r="J4378" s="5">
        <f t="shared" si="444"/>
        <v>26.303944999999999</v>
      </c>
      <c r="K4378" s="5">
        <f t="shared" si="443"/>
        <v>26.354064999999999</v>
      </c>
      <c r="L4378" s="5">
        <f t="shared" si="445"/>
        <v>1.0000000000001563E-2</v>
      </c>
      <c r="M4378" s="5">
        <f t="shared" si="446"/>
        <v>1.0000000000001563E-2</v>
      </c>
      <c r="P4378" s="5">
        <f t="shared" si="448"/>
        <v>26.12407</v>
      </c>
      <c r="S4378" t="b">
        <f t="shared" si="447"/>
        <v>0</v>
      </c>
    </row>
    <row r="4379" spans="1:19" x14ac:dyDescent="0.25">
      <c r="A4379" s="5">
        <v>26.253945000000002</v>
      </c>
      <c r="B4379" s="5">
        <v>26.254069999999999</v>
      </c>
      <c r="J4379" s="5">
        <f t="shared" si="444"/>
        <v>26.313945</v>
      </c>
      <c r="K4379" s="5">
        <f t="shared" si="443"/>
        <v>26.364065</v>
      </c>
      <c r="L4379" s="5">
        <f t="shared" si="445"/>
        <v>1.0000000000001563E-2</v>
      </c>
      <c r="M4379" s="5">
        <f t="shared" si="446"/>
        <v>9.9999999999980105E-3</v>
      </c>
      <c r="P4379" s="5">
        <f t="shared" si="448"/>
        <v>26.134070000000001</v>
      </c>
      <c r="S4379" t="b">
        <f t="shared" si="447"/>
        <v>0</v>
      </c>
    </row>
    <row r="4380" spans="1:19" x14ac:dyDescent="0.25">
      <c r="A4380" s="5">
        <v>26.263945</v>
      </c>
      <c r="B4380" s="5">
        <v>26.26407</v>
      </c>
      <c r="J4380" s="5">
        <f t="shared" si="444"/>
        <v>26.323944999999998</v>
      </c>
      <c r="K4380" s="5">
        <f t="shared" si="443"/>
        <v>26.374065000000002</v>
      </c>
      <c r="L4380" s="5">
        <f t="shared" si="445"/>
        <v>9.9999999999980105E-3</v>
      </c>
      <c r="M4380" s="5">
        <f t="shared" si="446"/>
        <v>1.0000000000001563E-2</v>
      </c>
      <c r="P4380" s="5">
        <f t="shared" si="448"/>
        <v>26.144069999999999</v>
      </c>
      <c r="S4380" t="b">
        <f t="shared" si="447"/>
        <v>0</v>
      </c>
    </row>
    <row r="4381" spans="1:19" x14ac:dyDescent="0.25">
      <c r="A4381" s="5">
        <v>26.273945000000001</v>
      </c>
      <c r="B4381" s="5">
        <v>26.274069999999998</v>
      </c>
      <c r="J4381" s="5">
        <f t="shared" si="444"/>
        <v>26.333945</v>
      </c>
      <c r="K4381" s="5">
        <f t="shared" si="443"/>
        <v>26.384065</v>
      </c>
      <c r="L4381" s="5">
        <f t="shared" si="445"/>
        <v>1.0000000000001563E-2</v>
      </c>
      <c r="M4381" s="5">
        <f t="shared" si="446"/>
        <v>9.9999999999980105E-3</v>
      </c>
      <c r="P4381" s="5">
        <f t="shared" si="448"/>
        <v>26.154070000000001</v>
      </c>
      <c r="S4381" t="b">
        <f t="shared" si="447"/>
        <v>0</v>
      </c>
    </row>
    <row r="4382" spans="1:19" x14ac:dyDescent="0.25">
      <c r="A4382" s="5">
        <v>26.283944999999999</v>
      </c>
      <c r="B4382" s="5">
        <v>26.28407</v>
      </c>
      <c r="J4382" s="5">
        <f t="shared" si="444"/>
        <v>26.343945000000001</v>
      </c>
      <c r="K4382" s="5">
        <f t="shared" ref="K4382:K4414" si="449">IF(OR(AND((ABS(B4394-B4393))&lt;0.008,(ABS(B4393-B4392))&lt;0.008),AND((ABS(B4393-B4394))&lt;0.008,(ABS(B4392-B4393))&lt;0.008)),123,B4393)</f>
        <v>26.394065000000001</v>
      </c>
      <c r="L4382" s="5">
        <f t="shared" si="445"/>
        <v>9.9999999999980105E-3</v>
      </c>
      <c r="M4382" s="5">
        <f t="shared" si="446"/>
        <v>1.0000000000001563E-2</v>
      </c>
      <c r="P4382" s="5">
        <f t="shared" si="448"/>
        <v>26.164069999999999</v>
      </c>
      <c r="S4382" t="b">
        <f t="shared" si="447"/>
        <v>0</v>
      </c>
    </row>
    <row r="4383" spans="1:19" x14ac:dyDescent="0.25">
      <c r="A4383" s="5">
        <v>26.293945000000001</v>
      </c>
      <c r="B4383" s="5">
        <v>26.294070000000001</v>
      </c>
      <c r="J4383" s="5">
        <f t="shared" si="444"/>
        <v>26.353945</v>
      </c>
      <c r="K4383" s="5">
        <f t="shared" si="449"/>
        <v>26.404064999999999</v>
      </c>
      <c r="L4383" s="5">
        <f t="shared" si="445"/>
        <v>1.0000000000001563E-2</v>
      </c>
      <c r="M4383" s="5">
        <f t="shared" si="446"/>
        <v>1.0000000000001563E-2</v>
      </c>
      <c r="P4383" s="5">
        <f t="shared" si="448"/>
        <v>26.17407</v>
      </c>
      <c r="S4383" t="b">
        <f t="shared" si="447"/>
        <v>0</v>
      </c>
    </row>
    <row r="4384" spans="1:19" x14ac:dyDescent="0.25">
      <c r="A4384" s="5">
        <v>26.303944999999999</v>
      </c>
      <c r="B4384" s="5">
        <v>26.304069999999999</v>
      </c>
      <c r="J4384" s="5">
        <f t="shared" si="444"/>
        <v>26.363945000000001</v>
      </c>
      <c r="K4384" s="5">
        <f t="shared" si="449"/>
        <v>26.414065000000001</v>
      </c>
      <c r="L4384" s="5">
        <f t="shared" si="445"/>
        <v>9.9999999999980105E-3</v>
      </c>
      <c r="M4384" s="5">
        <f t="shared" si="446"/>
        <v>9.9999999999980105E-3</v>
      </c>
      <c r="P4384" s="5">
        <f t="shared" si="448"/>
        <v>26.184069999999998</v>
      </c>
      <c r="S4384" t="b">
        <f t="shared" si="447"/>
        <v>0</v>
      </c>
    </row>
    <row r="4385" spans="1:19" x14ac:dyDescent="0.25">
      <c r="A4385" s="5">
        <v>26.313945</v>
      </c>
      <c r="B4385" s="5">
        <v>26.314070000000001</v>
      </c>
      <c r="J4385" s="5">
        <f t="shared" si="444"/>
        <v>26.373940000000001</v>
      </c>
      <c r="K4385" s="5">
        <f t="shared" si="449"/>
        <v>26.424064999999999</v>
      </c>
      <c r="L4385" s="5">
        <f t="shared" si="445"/>
        <v>1.0000000000001563E-2</v>
      </c>
      <c r="M4385" s="5">
        <f t="shared" si="446"/>
        <v>1.0000000000001563E-2</v>
      </c>
      <c r="P4385" s="5">
        <f t="shared" si="448"/>
        <v>26.19407</v>
      </c>
      <c r="S4385" t="b">
        <f t="shared" si="447"/>
        <v>0</v>
      </c>
    </row>
    <row r="4386" spans="1:19" x14ac:dyDescent="0.25">
      <c r="A4386" s="5">
        <v>26.323944999999998</v>
      </c>
      <c r="B4386" s="5">
        <v>26.324069999999999</v>
      </c>
      <c r="J4386" s="5">
        <f t="shared" si="444"/>
        <v>26.383939999999999</v>
      </c>
      <c r="K4386" s="5">
        <f t="shared" si="449"/>
        <v>26.434065</v>
      </c>
      <c r="L4386" s="5">
        <f t="shared" si="445"/>
        <v>9.9999999999980105E-3</v>
      </c>
      <c r="M4386" s="5">
        <f t="shared" si="446"/>
        <v>9.9999999999980105E-3</v>
      </c>
      <c r="P4386" s="5">
        <f t="shared" si="448"/>
        <v>26.204070000000002</v>
      </c>
      <c r="S4386" t="b">
        <f t="shared" si="447"/>
        <v>0</v>
      </c>
    </row>
    <row r="4387" spans="1:19" x14ac:dyDescent="0.25">
      <c r="A4387" s="5">
        <v>26.333945</v>
      </c>
      <c r="B4387" s="5">
        <v>26.334070000000001</v>
      </c>
      <c r="J4387" s="5">
        <f t="shared" si="444"/>
        <v>26.393940000000001</v>
      </c>
      <c r="K4387" s="5">
        <f t="shared" si="449"/>
        <v>26.444064999999998</v>
      </c>
      <c r="L4387" s="5">
        <f t="shared" si="445"/>
        <v>1.0000000000001563E-2</v>
      </c>
      <c r="M4387" s="5">
        <f t="shared" si="446"/>
        <v>1.0000000000001563E-2</v>
      </c>
      <c r="P4387" s="5">
        <f t="shared" si="448"/>
        <v>26.21407</v>
      </c>
      <c r="S4387" t="b">
        <f t="shared" si="447"/>
        <v>0</v>
      </c>
    </row>
    <row r="4388" spans="1:19" x14ac:dyDescent="0.25">
      <c r="A4388" s="5">
        <v>26.343945000000001</v>
      </c>
      <c r="B4388" s="5">
        <v>26.344069999999999</v>
      </c>
      <c r="J4388" s="5">
        <f t="shared" si="444"/>
        <v>26.403939999999999</v>
      </c>
      <c r="K4388" s="5">
        <f t="shared" si="449"/>
        <v>26.454065</v>
      </c>
      <c r="L4388" s="5">
        <f t="shared" si="445"/>
        <v>1.0000000000001563E-2</v>
      </c>
      <c r="M4388" s="5">
        <f t="shared" si="446"/>
        <v>9.9999999999980105E-3</v>
      </c>
      <c r="P4388" s="5">
        <f t="shared" si="448"/>
        <v>26.224070000000001</v>
      </c>
      <c r="S4388" t="b">
        <f t="shared" si="447"/>
        <v>0</v>
      </c>
    </row>
    <row r="4389" spans="1:19" x14ac:dyDescent="0.25">
      <c r="A4389" s="5">
        <v>26.353945</v>
      </c>
      <c r="B4389" s="5">
        <v>26.354064999999999</v>
      </c>
      <c r="J4389" s="5">
        <f t="shared" si="444"/>
        <v>26.41394</v>
      </c>
      <c r="K4389" s="5">
        <f t="shared" si="449"/>
        <v>26.464065000000002</v>
      </c>
      <c r="L4389" s="5">
        <f t="shared" si="445"/>
        <v>9.9999999999980105E-3</v>
      </c>
      <c r="M4389" s="5">
        <f t="shared" si="446"/>
        <v>9.9949999999999761E-3</v>
      </c>
      <c r="P4389" s="5">
        <f t="shared" si="448"/>
        <v>26.234069999999999</v>
      </c>
      <c r="S4389" t="b">
        <f t="shared" si="447"/>
        <v>0</v>
      </c>
    </row>
    <row r="4390" spans="1:19" x14ac:dyDescent="0.25">
      <c r="A4390" s="5">
        <v>26.363945000000001</v>
      </c>
      <c r="B4390" s="5">
        <v>26.364065</v>
      </c>
      <c r="J4390" s="5">
        <f t="shared" si="444"/>
        <v>26.423940000000002</v>
      </c>
      <c r="K4390" s="5">
        <f t="shared" si="449"/>
        <v>26.474065</v>
      </c>
      <c r="L4390" s="5">
        <f t="shared" si="445"/>
        <v>1.0000000000001563E-2</v>
      </c>
      <c r="M4390" s="5">
        <f t="shared" si="446"/>
        <v>1.0000000000001563E-2</v>
      </c>
      <c r="P4390" s="5">
        <f t="shared" si="448"/>
        <v>26.244070000000001</v>
      </c>
      <c r="S4390" t="b">
        <f t="shared" si="447"/>
        <v>0</v>
      </c>
    </row>
    <row r="4391" spans="1:19" x14ac:dyDescent="0.25">
      <c r="A4391" s="5">
        <v>26.373940000000001</v>
      </c>
      <c r="B4391" s="5">
        <v>26.374065000000002</v>
      </c>
      <c r="J4391" s="5">
        <f t="shared" si="444"/>
        <v>26.43394</v>
      </c>
      <c r="K4391" s="5">
        <f t="shared" si="449"/>
        <v>26.484065000000001</v>
      </c>
      <c r="L4391" s="5">
        <f t="shared" si="445"/>
        <v>9.9949999999999761E-3</v>
      </c>
      <c r="M4391" s="5">
        <f t="shared" si="446"/>
        <v>1.0000000000001563E-2</v>
      </c>
      <c r="P4391" s="5">
        <f t="shared" si="448"/>
        <v>26.254069999999999</v>
      </c>
      <c r="S4391" t="b">
        <f t="shared" si="447"/>
        <v>0</v>
      </c>
    </row>
    <row r="4392" spans="1:19" x14ac:dyDescent="0.25">
      <c r="A4392" s="5">
        <v>26.383939999999999</v>
      </c>
      <c r="B4392" s="5">
        <v>26.384065</v>
      </c>
      <c r="J4392" s="5">
        <f t="shared" si="444"/>
        <v>26.443940000000001</v>
      </c>
      <c r="K4392" s="5">
        <f t="shared" si="449"/>
        <v>26.494064999999999</v>
      </c>
      <c r="L4392" s="5">
        <f t="shared" si="445"/>
        <v>9.9999999999980105E-3</v>
      </c>
      <c r="M4392" s="5">
        <f t="shared" si="446"/>
        <v>9.9999999999980105E-3</v>
      </c>
      <c r="P4392" s="5">
        <f t="shared" si="448"/>
        <v>26.26407</v>
      </c>
      <c r="S4392" t="b">
        <f t="shared" si="447"/>
        <v>0</v>
      </c>
    </row>
    <row r="4393" spans="1:19" x14ac:dyDescent="0.25">
      <c r="A4393" s="5">
        <v>26.393940000000001</v>
      </c>
      <c r="B4393" s="5">
        <v>26.394065000000001</v>
      </c>
      <c r="J4393" s="5">
        <f t="shared" si="444"/>
        <v>26.453939999999999</v>
      </c>
      <c r="K4393" s="5">
        <f t="shared" si="449"/>
        <v>26.504065000000001</v>
      </c>
      <c r="L4393" s="5">
        <f t="shared" si="445"/>
        <v>1.0000000000001563E-2</v>
      </c>
      <c r="M4393" s="5">
        <f t="shared" si="446"/>
        <v>1.0000000000001563E-2</v>
      </c>
      <c r="P4393" s="5">
        <f t="shared" si="448"/>
        <v>26.274069999999998</v>
      </c>
      <c r="S4393" t="b">
        <f t="shared" si="447"/>
        <v>0</v>
      </c>
    </row>
    <row r="4394" spans="1:19" x14ac:dyDescent="0.25">
      <c r="A4394" s="5">
        <v>26.403939999999999</v>
      </c>
      <c r="B4394" s="5">
        <v>26.404064999999999</v>
      </c>
      <c r="J4394" s="5">
        <f t="shared" si="444"/>
        <v>26.463940000000001</v>
      </c>
      <c r="K4394" s="5">
        <f t="shared" si="449"/>
        <v>26.514064999999999</v>
      </c>
      <c r="L4394" s="5">
        <f t="shared" si="445"/>
        <v>9.9999999999980105E-3</v>
      </c>
      <c r="M4394" s="5">
        <f t="shared" si="446"/>
        <v>9.9999999999980105E-3</v>
      </c>
      <c r="P4394" s="5">
        <f t="shared" si="448"/>
        <v>26.28407</v>
      </c>
      <c r="S4394" t="b">
        <f t="shared" si="447"/>
        <v>0</v>
      </c>
    </row>
    <row r="4395" spans="1:19" x14ac:dyDescent="0.25">
      <c r="A4395" s="5">
        <v>26.41394</v>
      </c>
      <c r="B4395" s="5">
        <v>26.414065000000001</v>
      </c>
      <c r="J4395" s="5">
        <f t="shared" si="444"/>
        <v>26.473939999999999</v>
      </c>
      <c r="K4395" s="5">
        <f t="shared" si="449"/>
        <v>26.524065</v>
      </c>
      <c r="L4395" s="5">
        <f t="shared" si="445"/>
        <v>1.0000000000001563E-2</v>
      </c>
      <c r="M4395" s="5">
        <f t="shared" si="446"/>
        <v>1.0000000000001563E-2</v>
      </c>
      <c r="P4395" s="5">
        <f t="shared" si="448"/>
        <v>26.294070000000001</v>
      </c>
      <c r="S4395" t="b">
        <f t="shared" si="447"/>
        <v>0</v>
      </c>
    </row>
    <row r="4396" spans="1:19" x14ac:dyDescent="0.25">
      <c r="A4396" s="5">
        <v>26.423940000000002</v>
      </c>
      <c r="B4396" s="5">
        <v>26.424064999999999</v>
      </c>
      <c r="J4396" s="5">
        <f t="shared" si="444"/>
        <v>26.48394</v>
      </c>
      <c r="K4396" s="5">
        <f t="shared" si="449"/>
        <v>26.534064999999998</v>
      </c>
      <c r="L4396" s="5">
        <f t="shared" si="445"/>
        <v>1.0000000000001563E-2</v>
      </c>
      <c r="M4396" s="5">
        <f t="shared" si="446"/>
        <v>9.9999999999980105E-3</v>
      </c>
      <c r="P4396" s="5">
        <f t="shared" si="448"/>
        <v>26.304069999999999</v>
      </c>
      <c r="S4396" t="b">
        <f t="shared" si="447"/>
        <v>0</v>
      </c>
    </row>
    <row r="4397" spans="1:19" x14ac:dyDescent="0.25">
      <c r="A4397" s="5">
        <v>26.43394</v>
      </c>
      <c r="B4397" s="5">
        <v>26.434065</v>
      </c>
      <c r="J4397" s="5">
        <f t="shared" si="444"/>
        <v>26.493939999999998</v>
      </c>
      <c r="K4397" s="5">
        <f t="shared" si="449"/>
        <v>26.544065</v>
      </c>
      <c r="L4397" s="5">
        <f t="shared" si="445"/>
        <v>9.9999999999980105E-3</v>
      </c>
      <c r="M4397" s="5">
        <f t="shared" si="446"/>
        <v>1.0000000000001563E-2</v>
      </c>
      <c r="P4397" s="5">
        <f t="shared" si="448"/>
        <v>26.314070000000001</v>
      </c>
      <c r="S4397" t="b">
        <f t="shared" si="447"/>
        <v>0</v>
      </c>
    </row>
    <row r="4398" spans="1:19" x14ac:dyDescent="0.25">
      <c r="A4398" s="5">
        <v>26.443940000000001</v>
      </c>
      <c r="B4398" s="5">
        <v>26.444064999999998</v>
      </c>
      <c r="J4398" s="5">
        <f t="shared" ref="J4398:J4461" si="450">IF(OR(AND((ABS(A4405-A4404))&lt;0.008,(ABS(A4404-A4403))&lt;0.008),AND((ABS(A4404-A4405))&lt;0.008,(ABS(A4403-A4404))&lt;0.008)),123,A4404)</f>
        <v>26.50394</v>
      </c>
      <c r="K4398" s="5">
        <f t="shared" si="449"/>
        <v>26.554065000000001</v>
      </c>
      <c r="L4398" s="5">
        <f t="shared" si="445"/>
        <v>1.0000000000001563E-2</v>
      </c>
      <c r="M4398" s="5">
        <f t="shared" si="446"/>
        <v>9.9999999999980105E-3</v>
      </c>
      <c r="P4398" s="5">
        <f t="shared" si="448"/>
        <v>26.324069999999999</v>
      </c>
      <c r="S4398" t="b">
        <f t="shared" si="447"/>
        <v>0</v>
      </c>
    </row>
    <row r="4399" spans="1:19" x14ac:dyDescent="0.25">
      <c r="A4399" s="5">
        <v>26.453939999999999</v>
      </c>
      <c r="B4399" s="5">
        <v>26.454065</v>
      </c>
      <c r="J4399" s="5">
        <f t="shared" si="450"/>
        <v>26.513940000000002</v>
      </c>
      <c r="K4399" s="5">
        <f t="shared" si="449"/>
        <v>26.564064999999999</v>
      </c>
      <c r="L4399" s="5">
        <f t="shared" si="445"/>
        <v>9.9999999999980105E-3</v>
      </c>
      <c r="M4399" s="5">
        <f t="shared" si="446"/>
        <v>1.0000000000001563E-2</v>
      </c>
      <c r="P4399" s="5">
        <f t="shared" si="448"/>
        <v>26.334070000000001</v>
      </c>
      <c r="S4399" t="b">
        <f t="shared" si="447"/>
        <v>0</v>
      </c>
    </row>
    <row r="4400" spans="1:19" x14ac:dyDescent="0.25">
      <c r="A4400" s="5">
        <v>26.463940000000001</v>
      </c>
      <c r="B4400" s="5">
        <v>26.464065000000002</v>
      </c>
      <c r="J4400" s="5">
        <f t="shared" si="450"/>
        <v>26.52394</v>
      </c>
      <c r="K4400" s="5">
        <f t="shared" si="449"/>
        <v>26.574065000000001</v>
      </c>
      <c r="L4400" s="5">
        <f t="shared" si="445"/>
        <v>1.0000000000001563E-2</v>
      </c>
      <c r="M4400" s="5">
        <f t="shared" si="446"/>
        <v>1.0000000000001563E-2</v>
      </c>
      <c r="P4400" s="5">
        <f t="shared" si="448"/>
        <v>26.344069999999999</v>
      </c>
      <c r="S4400" t="b">
        <f t="shared" si="447"/>
        <v>0</v>
      </c>
    </row>
    <row r="4401" spans="1:19" x14ac:dyDescent="0.25">
      <c r="A4401" s="5">
        <v>26.473939999999999</v>
      </c>
      <c r="B4401" s="5">
        <v>26.474065</v>
      </c>
      <c r="J4401" s="5">
        <f t="shared" si="450"/>
        <v>26.533940000000001</v>
      </c>
      <c r="K4401" s="5">
        <f t="shared" si="449"/>
        <v>26.584064999999999</v>
      </c>
      <c r="L4401" s="5">
        <f t="shared" si="445"/>
        <v>9.9999999999980105E-3</v>
      </c>
      <c r="M4401" s="5">
        <f t="shared" si="446"/>
        <v>9.9999999999980105E-3</v>
      </c>
      <c r="P4401" s="5">
        <f t="shared" si="448"/>
        <v>26.354064999999999</v>
      </c>
      <c r="S4401" t="b">
        <f t="shared" si="447"/>
        <v>0</v>
      </c>
    </row>
    <row r="4402" spans="1:19" x14ac:dyDescent="0.25">
      <c r="A4402" s="5">
        <v>26.48394</v>
      </c>
      <c r="B4402" s="5">
        <v>26.484065000000001</v>
      </c>
      <c r="J4402" s="5">
        <f t="shared" si="450"/>
        <v>26.543939999999999</v>
      </c>
      <c r="K4402" s="5">
        <f t="shared" si="449"/>
        <v>26.594065000000001</v>
      </c>
      <c r="L4402" s="5">
        <f t="shared" si="445"/>
        <v>1.0000000000001563E-2</v>
      </c>
      <c r="M4402" s="5">
        <f t="shared" si="446"/>
        <v>1.0000000000001563E-2</v>
      </c>
      <c r="P4402" s="5">
        <f t="shared" si="448"/>
        <v>26.364065</v>
      </c>
      <c r="S4402" t="b">
        <f t="shared" si="447"/>
        <v>0</v>
      </c>
    </row>
    <row r="4403" spans="1:19" x14ac:dyDescent="0.25">
      <c r="A4403" s="5">
        <v>26.493939999999998</v>
      </c>
      <c r="B4403" s="5">
        <v>26.494064999999999</v>
      </c>
      <c r="J4403" s="5">
        <f t="shared" si="450"/>
        <v>26.553940000000001</v>
      </c>
      <c r="K4403" s="5">
        <f t="shared" si="449"/>
        <v>26.60406</v>
      </c>
      <c r="L4403" s="5">
        <f t="shared" si="445"/>
        <v>9.9999999999980105E-3</v>
      </c>
      <c r="M4403" s="5">
        <f t="shared" si="446"/>
        <v>9.9999999999980105E-3</v>
      </c>
      <c r="P4403" s="5">
        <f t="shared" si="448"/>
        <v>26.374065000000002</v>
      </c>
      <c r="S4403" t="b">
        <f t="shared" si="447"/>
        <v>0</v>
      </c>
    </row>
    <row r="4404" spans="1:19" x14ac:dyDescent="0.25">
      <c r="A4404" s="5">
        <v>26.50394</v>
      </c>
      <c r="B4404" s="5">
        <v>26.504065000000001</v>
      </c>
      <c r="J4404" s="5">
        <f t="shared" si="450"/>
        <v>26.563939999999999</v>
      </c>
      <c r="K4404" s="5">
        <f t="shared" si="449"/>
        <v>26.614059999999998</v>
      </c>
      <c r="L4404" s="5">
        <f t="shared" si="445"/>
        <v>1.0000000000001563E-2</v>
      </c>
      <c r="M4404" s="5">
        <f t="shared" si="446"/>
        <v>1.0000000000001563E-2</v>
      </c>
      <c r="P4404" s="5">
        <f t="shared" si="448"/>
        <v>26.384065</v>
      </c>
      <c r="S4404" t="b">
        <f t="shared" si="447"/>
        <v>0</v>
      </c>
    </row>
    <row r="4405" spans="1:19" x14ac:dyDescent="0.25">
      <c r="A4405" s="5">
        <v>26.513940000000002</v>
      </c>
      <c r="B4405" s="5">
        <v>26.514064999999999</v>
      </c>
      <c r="J4405" s="5">
        <f t="shared" si="450"/>
        <v>26.57394</v>
      </c>
      <c r="K4405" s="5">
        <f t="shared" si="449"/>
        <v>26.62406</v>
      </c>
      <c r="L4405" s="5">
        <f t="shared" si="445"/>
        <v>1.0000000000001563E-2</v>
      </c>
      <c r="M4405" s="5">
        <f t="shared" si="446"/>
        <v>9.9999999999980105E-3</v>
      </c>
      <c r="P4405" s="5">
        <f t="shared" si="448"/>
        <v>26.394065000000001</v>
      </c>
      <c r="S4405" t="b">
        <f t="shared" si="447"/>
        <v>0</v>
      </c>
    </row>
    <row r="4406" spans="1:19" x14ac:dyDescent="0.25">
      <c r="A4406" s="5">
        <v>26.52394</v>
      </c>
      <c r="B4406" s="5">
        <v>26.524065</v>
      </c>
      <c r="J4406" s="5">
        <f t="shared" si="450"/>
        <v>26.583939999999998</v>
      </c>
      <c r="K4406" s="5">
        <f t="shared" si="449"/>
        <v>26.634060000000002</v>
      </c>
      <c r="L4406" s="5">
        <f t="shared" si="445"/>
        <v>9.9999999999980105E-3</v>
      </c>
      <c r="M4406" s="5">
        <f t="shared" si="446"/>
        <v>1.0000000000001563E-2</v>
      </c>
      <c r="P4406" s="5">
        <f t="shared" si="448"/>
        <v>26.404064999999999</v>
      </c>
      <c r="S4406" t="b">
        <f t="shared" si="447"/>
        <v>0</v>
      </c>
    </row>
    <row r="4407" spans="1:19" x14ac:dyDescent="0.25">
      <c r="A4407" s="5">
        <v>26.533940000000001</v>
      </c>
      <c r="B4407" s="5">
        <v>26.534064999999998</v>
      </c>
      <c r="J4407" s="5">
        <f t="shared" si="450"/>
        <v>26.593934999999998</v>
      </c>
      <c r="K4407" s="5">
        <f t="shared" si="449"/>
        <v>26.64406</v>
      </c>
      <c r="L4407" s="5">
        <f t="shared" si="445"/>
        <v>1.0000000000001563E-2</v>
      </c>
      <c r="M4407" s="5">
        <f t="shared" si="446"/>
        <v>9.9999999999980105E-3</v>
      </c>
      <c r="P4407" s="5">
        <f t="shared" si="448"/>
        <v>26.414065000000001</v>
      </c>
      <c r="S4407" t="b">
        <f t="shared" si="447"/>
        <v>0</v>
      </c>
    </row>
    <row r="4408" spans="1:19" x14ac:dyDescent="0.25">
      <c r="A4408" s="5">
        <v>26.543939999999999</v>
      </c>
      <c r="B4408" s="5">
        <v>26.544065</v>
      </c>
      <c r="J4408" s="5">
        <f t="shared" si="450"/>
        <v>26.603935</v>
      </c>
      <c r="K4408" s="5">
        <f t="shared" si="449"/>
        <v>26.654060000000001</v>
      </c>
      <c r="L4408" s="5">
        <f t="shared" si="445"/>
        <v>9.9999999999980105E-3</v>
      </c>
      <c r="M4408" s="5">
        <f t="shared" si="446"/>
        <v>1.0000000000001563E-2</v>
      </c>
      <c r="P4408" s="5">
        <f t="shared" si="448"/>
        <v>26.424064999999999</v>
      </c>
      <c r="S4408" t="b">
        <f t="shared" si="447"/>
        <v>0</v>
      </c>
    </row>
    <row r="4409" spans="1:19" x14ac:dyDescent="0.25">
      <c r="A4409" s="5">
        <v>26.553940000000001</v>
      </c>
      <c r="B4409" s="5">
        <v>26.554065000000001</v>
      </c>
      <c r="J4409" s="5">
        <f t="shared" si="450"/>
        <v>26.613935000000001</v>
      </c>
      <c r="K4409" s="5">
        <f t="shared" si="449"/>
        <v>26.664059999999999</v>
      </c>
      <c r="L4409" s="5">
        <f t="shared" si="445"/>
        <v>1.0000000000001563E-2</v>
      </c>
      <c r="M4409" s="5">
        <f t="shared" si="446"/>
        <v>1.0000000000001563E-2</v>
      </c>
      <c r="P4409" s="5">
        <f t="shared" si="448"/>
        <v>26.434065</v>
      </c>
      <c r="S4409" t="b">
        <f t="shared" si="447"/>
        <v>0</v>
      </c>
    </row>
    <row r="4410" spans="1:19" x14ac:dyDescent="0.25">
      <c r="A4410" s="5">
        <v>26.563939999999999</v>
      </c>
      <c r="B4410" s="5">
        <v>26.564064999999999</v>
      </c>
      <c r="J4410" s="5">
        <f t="shared" si="450"/>
        <v>26.623934999999999</v>
      </c>
      <c r="K4410" s="5">
        <f t="shared" si="449"/>
        <v>26.674060000000001</v>
      </c>
      <c r="L4410" s="5">
        <f t="shared" si="445"/>
        <v>9.9999999999980105E-3</v>
      </c>
      <c r="M4410" s="5">
        <f t="shared" si="446"/>
        <v>9.9999999999980105E-3</v>
      </c>
      <c r="P4410" s="5">
        <f t="shared" si="448"/>
        <v>26.444064999999998</v>
      </c>
      <c r="S4410" t="b">
        <f t="shared" si="447"/>
        <v>0</v>
      </c>
    </row>
    <row r="4411" spans="1:19" x14ac:dyDescent="0.25">
      <c r="A4411" s="5">
        <v>26.57394</v>
      </c>
      <c r="B4411" s="5">
        <v>26.574065000000001</v>
      </c>
      <c r="J4411" s="5">
        <f t="shared" si="450"/>
        <v>26.633935000000001</v>
      </c>
      <c r="K4411" s="5">
        <f t="shared" si="449"/>
        <v>26.684059999999999</v>
      </c>
      <c r="L4411" s="5">
        <f t="shared" si="445"/>
        <v>1.0000000000001563E-2</v>
      </c>
      <c r="M4411" s="5">
        <f t="shared" si="446"/>
        <v>1.0000000000001563E-2</v>
      </c>
      <c r="P4411" s="5">
        <f t="shared" si="448"/>
        <v>26.454065</v>
      </c>
      <c r="S4411" t="b">
        <f t="shared" si="447"/>
        <v>0</v>
      </c>
    </row>
    <row r="4412" spans="1:19" x14ac:dyDescent="0.25">
      <c r="A4412" s="5">
        <v>26.583939999999998</v>
      </c>
      <c r="B4412" s="5">
        <v>26.584064999999999</v>
      </c>
      <c r="J4412" s="5">
        <f t="shared" si="450"/>
        <v>26.643934999999999</v>
      </c>
      <c r="K4412" s="5">
        <f t="shared" si="449"/>
        <v>26.69406</v>
      </c>
      <c r="L4412" s="5">
        <f t="shared" si="445"/>
        <v>9.9999999999980105E-3</v>
      </c>
      <c r="M4412" s="5">
        <f t="shared" si="446"/>
        <v>9.9999999999980105E-3</v>
      </c>
      <c r="P4412" s="5">
        <f t="shared" si="448"/>
        <v>26.464065000000002</v>
      </c>
      <c r="S4412" t="b">
        <f t="shared" si="447"/>
        <v>0</v>
      </c>
    </row>
    <row r="4413" spans="1:19" x14ac:dyDescent="0.25">
      <c r="A4413" s="5">
        <v>26.593934999999998</v>
      </c>
      <c r="B4413" s="5">
        <v>26.594065000000001</v>
      </c>
      <c r="J4413" s="5">
        <f t="shared" si="450"/>
        <v>26.653935000000001</v>
      </c>
      <c r="K4413" s="5">
        <f t="shared" si="449"/>
        <v>26.704059999999998</v>
      </c>
      <c r="L4413" s="5">
        <f t="shared" si="445"/>
        <v>9.9949999999999761E-3</v>
      </c>
      <c r="M4413" s="5">
        <f t="shared" si="446"/>
        <v>1.0000000000001563E-2</v>
      </c>
      <c r="P4413" s="5">
        <f t="shared" si="448"/>
        <v>26.474065</v>
      </c>
      <c r="S4413" t="b">
        <f t="shared" si="447"/>
        <v>0</v>
      </c>
    </row>
    <row r="4414" spans="1:19" x14ac:dyDescent="0.25">
      <c r="A4414" s="5">
        <v>26.603935</v>
      </c>
      <c r="B4414" s="5">
        <v>26.60406</v>
      </c>
      <c r="J4414" s="5">
        <f t="shared" si="450"/>
        <v>26.663934999999999</v>
      </c>
      <c r="K4414" s="5">
        <f t="shared" si="449"/>
        <v>26.71406</v>
      </c>
      <c r="L4414" s="5">
        <f t="shared" si="445"/>
        <v>1.0000000000001563E-2</v>
      </c>
      <c r="M4414" s="5">
        <f t="shared" si="446"/>
        <v>9.9949999999999761E-3</v>
      </c>
      <c r="P4414" s="5">
        <f t="shared" si="448"/>
        <v>26.484065000000001</v>
      </c>
      <c r="S4414" t="b">
        <f t="shared" si="447"/>
        <v>0</v>
      </c>
    </row>
    <row r="4415" spans="1:19" x14ac:dyDescent="0.25">
      <c r="A4415" s="5">
        <v>26.613935000000001</v>
      </c>
      <c r="B4415" s="5">
        <v>26.614059999999998</v>
      </c>
      <c r="J4415" s="5">
        <f t="shared" si="450"/>
        <v>26.673935</v>
      </c>
      <c r="K4415" s="5">
        <f t="shared" ref="K4415:K4446" si="451">IF(OR(AND((ABS(B4430-B4429))&lt;0.008,(ABS(B4429-B4428))&lt;0.008),AND((ABS(B4429-B4430))&lt;0.008,(ABS(B4428-B4429))&lt;0.008)),123,B4429)</f>
        <v>26.754059999999999</v>
      </c>
      <c r="L4415" s="5">
        <f t="shared" si="445"/>
        <v>1.0000000000001563E-2</v>
      </c>
      <c r="M4415" s="5">
        <f t="shared" si="446"/>
        <v>9.9999999999980105E-3</v>
      </c>
      <c r="P4415" s="5">
        <f t="shared" si="448"/>
        <v>26.494064999999999</v>
      </c>
      <c r="S4415" t="b">
        <f t="shared" si="447"/>
        <v>0</v>
      </c>
    </row>
    <row r="4416" spans="1:19" x14ac:dyDescent="0.25">
      <c r="A4416" s="5">
        <v>26.623934999999999</v>
      </c>
      <c r="B4416" s="5">
        <v>26.62406</v>
      </c>
      <c r="J4416" s="5">
        <f t="shared" si="450"/>
        <v>26.683935000000002</v>
      </c>
      <c r="K4416" s="5">
        <f t="shared" si="451"/>
        <v>26.764060000000001</v>
      </c>
      <c r="L4416" s="5">
        <f t="shared" si="445"/>
        <v>9.9999999999980105E-3</v>
      </c>
      <c r="M4416" s="5">
        <f t="shared" si="446"/>
        <v>1.0000000000001563E-2</v>
      </c>
      <c r="P4416" s="5">
        <f t="shared" si="448"/>
        <v>26.504065000000001</v>
      </c>
      <c r="S4416" t="b">
        <f t="shared" si="447"/>
        <v>0</v>
      </c>
    </row>
    <row r="4417" spans="1:19" x14ac:dyDescent="0.25">
      <c r="A4417" s="5">
        <v>26.633935000000001</v>
      </c>
      <c r="B4417" s="5">
        <v>26.634060000000002</v>
      </c>
      <c r="J4417" s="5">
        <f t="shared" si="450"/>
        <v>26.693935</v>
      </c>
      <c r="K4417" s="5">
        <f t="shared" si="451"/>
        <v>26.774059999999999</v>
      </c>
      <c r="L4417" s="5">
        <f t="shared" si="445"/>
        <v>1.0000000000001563E-2</v>
      </c>
      <c r="M4417" s="5">
        <f t="shared" si="446"/>
        <v>1.0000000000001563E-2</v>
      </c>
      <c r="P4417" s="5">
        <f t="shared" si="448"/>
        <v>26.514064999999999</v>
      </c>
      <c r="S4417" t="b">
        <f t="shared" si="447"/>
        <v>0</v>
      </c>
    </row>
    <row r="4418" spans="1:19" x14ac:dyDescent="0.25">
      <c r="A4418" s="5">
        <v>26.643934999999999</v>
      </c>
      <c r="B4418" s="5">
        <v>26.64406</v>
      </c>
      <c r="J4418" s="5">
        <f t="shared" si="450"/>
        <v>26.703935000000001</v>
      </c>
      <c r="K4418" s="5">
        <f t="shared" si="451"/>
        <v>26.78406</v>
      </c>
      <c r="L4418" s="5">
        <f t="shared" si="445"/>
        <v>9.9999999999980105E-3</v>
      </c>
      <c r="M4418" s="5">
        <f t="shared" si="446"/>
        <v>9.9999999999980105E-3</v>
      </c>
      <c r="P4418" s="5">
        <f t="shared" si="448"/>
        <v>26.524065</v>
      </c>
      <c r="S4418" t="b">
        <f t="shared" si="447"/>
        <v>0</v>
      </c>
    </row>
    <row r="4419" spans="1:19" x14ac:dyDescent="0.25">
      <c r="A4419" s="5">
        <v>26.653935000000001</v>
      </c>
      <c r="B4419" s="5">
        <v>26.654060000000001</v>
      </c>
      <c r="J4419" s="5">
        <f t="shared" si="450"/>
        <v>26.713934999999999</v>
      </c>
      <c r="K4419" s="5">
        <f t="shared" si="451"/>
        <v>26.794060000000002</v>
      </c>
      <c r="L4419" s="5">
        <f t="shared" si="445"/>
        <v>1.0000000000001563E-2</v>
      </c>
      <c r="M4419" s="5">
        <f t="shared" si="446"/>
        <v>1.0000000000001563E-2</v>
      </c>
      <c r="P4419" s="5">
        <f t="shared" si="448"/>
        <v>26.534064999999998</v>
      </c>
      <c r="S4419" t="b">
        <f t="shared" si="447"/>
        <v>0</v>
      </c>
    </row>
    <row r="4420" spans="1:19" x14ac:dyDescent="0.25">
      <c r="A4420" s="5">
        <v>26.663934999999999</v>
      </c>
      <c r="B4420" s="5">
        <v>26.664059999999999</v>
      </c>
      <c r="J4420" s="5">
        <f t="shared" si="450"/>
        <v>26.723935000000001</v>
      </c>
      <c r="K4420" s="5">
        <f t="shared" si="451"/>
        <v>26.80406</v>
      </c>
      <c r="L4420" s="5">
        <f t="shared" si="445"/>
        <v>9.9999999999980105E-3</v>
      </c>
      <c r="M4420" s="5">
        <f t="shared" si="446"/>
        <v>9.9999999999980105E-3</v>
      </c>
      <c r="P4420" s="5">
        <f t="shared" si="448"/>
        <v>26.544065</v>
      </c>
      <c r="S4420" t="b">
        <f t="shared" si="447"/>
        <v>0</v>
      </c>
    </row>
    <row r="4421" spans="1:19" x14ac:dyDescent="0.25">
      <c r="A4421" s="5">
        <v>26.673935</v>
      </c>
      <c r="B4421" s="5">
        <v>26.674060000000001</v>
      </c>
      <c r="J4421" s="5">
        <f t="shared" si="450"/>
        <v>26.733934999999999</v>
      </c>
      <c r="K4421" s="5">
        <f t="shared" si="451"/>
        <v>26.814060000000001</v>
      </c>
      <c r="L4421" s="5">
        <f t="shared" si="445"/>
        <v>1.0000000000001563E-2</v>
      </c>
      <c r="M4421" s="5">
        <f t="shared" si="446"/>
        <v>1.0000000000001563E-2</v>
      </c>
      <c r="P4421" s="5">
        <f t="shared" si="448"/>
        <v>26.554065000000001</v>
      </c>
      <c r="S4421" t="b">
        <f t="shared" si="447"/>
        <v>0</v>
      </c>
    </row>
    <row r="4422" spans="1:19" x14ac:dyDescent="0.25">
      <c r="A4422" s="5">
        <v>26.683935000000002</v>
      </c>
      <c r="B4422" s="5">
        <v>26.684059999999999</v>
      </c>
      <c r="J4422" s="5">
        <f t="shared" si="450"/>
        <v>26.743935</v>
      </c>
      <c r="K4422" s="5">
        <f t="shared" si="451"/>
        <v>26.824059999999999</v>
      </c>
      <c r="L4422" s="5">
        <f t="shared" si="445"/>
        <v>1.0000000000001563E-2</v>
      </c>
      <c r="M4422" s="5">
        <f t="shared" si="446"/>
        <v>9.9999999999980105E-3</v>
      </c>
      <c r="P4422" s="5">
        <f t="shared" si="448"/>
        <v>26.564064999999999</v>
      </c>
      <c r="S4422" t="b">
        <f t="shared" si="447"/>
        <v>0</v>
      </c>
    </row>
    <row r="4423" spans="1:19" x14ac:dyDescent="0.25">
      <c r="A4423" s="5">
        <v>26.693935</v>
      </c>
      <c r="B4423" s="5">
        <v>26.69406</v>
      </c>
      <c r="J4423" s="5">
        <f t="shared" si="450"/>
        <v>26.753934999999998</v>
      </c>
      <c r="K4423" s="5">
        <f t="shared" si="451"/>
        <v>26.834060000000001</v>
      </c>
      <c r="L4423" s="5">
        <f t="shared" si="445"/>
        <v>9.9999999999980105E-3</v>
      </c>
      <c r="M4423" s="5">
        <f t="shared" si="446"/>
        <v>1.0000000000001563E-2</v>
      </c>
      <c r="P4423" s="5">
        <f t="shared" si="448"/>
        <v>26.574065000000001</v>
      </c>
      <c r="S4423" t="b">
        <f t="shared" si="447"/>
        <v>0</v>
      </c>
    </row>
    <row r="4424" spans="1:19" x14ac:dyDescent="0.25">
      <c r="A4424" s="5">
        <v>26.703935000000001</v>
      </c>
      <c r="B4424" s="5">
        <v>26.704059999999998</v>
      </c>
      <c r="J4424" s="5">
        <f t="shared" si="450"/>
        <v>26.763935</v>
      </c>
      <c r="K4424" s="5">
        <f t="shared" si="451"/>
        <v>26.844059999999999</v>
      </c>
      <c r="L4424" s="5">
        <f t="shared" si="445"/>
        <v>1.0000000000001563E-2</v>
      </c>
      <c r="M4424" s="5">
        <f t="shared" si="446"/>
        <v>9.9999999999980105E-3</v>
      </c>
      <c r="P4424" s="5">
        <f t="shared" si="448"/>
        <v>26.584064999999999</v>
      </c>
      <c r="S4424" t="b">
        <f t="shared" si="447"/>
        <v>0</v>
      </c>
    </row>
    <row r="4425" spans="1:19" x14ac:dyDescent="0.25">
      <c r="A4425" s="5">
        <v>26.713934999999999</v>
      </c>
      <c r="B4425" s="5">
        <v>26.71406</v>
      </c>
      <c r="J4425" s="5">
        <f t="shared" si="450"/>
        <v>26.773935000000002</v>
      </c>
      <c r="K4425" s="5">
        <f t="shared" si="451"/>
        <v>26.854054999999999</v>
      </c>
      <c r="L4425" s="5">
        <f t="shared" si="445"/>
        <v>9.9999999999980105E-3</v>
      </c>
      <c r="M4425" s="5">
        <f t="shared" si="446"/>
        <v>1.0000000000001563E-2</v>
      </c>
      <c r="P4425" s="5">
        <f t="shared" si="448"/>
        <v>26.594065000000001</v>
      </c>
      <c r="S4425" t="b">
        <f t="shared" si="447"/>
        <v>0</v>
      </c>
    </row>
    <row r="4426" spans="1:19" x14ac:dyDescent="0.25">
      <c r="A4426" s="5">
        <v>26.723935000000001</v>
      </c>
      <c r="B4426" s="5">
        <v>26.724060000000001</v>
      </c>
      <c r="J4426" s="5">
        <f t="shared" si="450"/>
        <v>26.783935</v>
      </c>
      <c r="K4426" s="5">
        <f t="shared" si="451"/>
        <v>26.864055</v>
      </c>
      <c r="L4426" s="5">
        <f t="shared" si="445"/>
        <v>1.0000000000001563E-2</v>
      </c>
      <c r="M4426" s="5">
        <f t="shared" si="446"/>
        <v>1.0000000000001563E-2</v>
      </c>
      <c r="P4426" s="5">
        <f>IF(K4403="",AND(K4403=#REF!,#REF!=""),K4403)</f>
        <v>26.60406</v>
      </c>
      <c r="S4426" t="b">
        <f t="shared" si="447"/>
        <v>0</v>
      </c>
    </row>
    <row r="4427" spans="1:19" x14ac:dyDescent="0.25">
      <c r="A4427" s="5">
        <v>26.733934999999999</v>
      </c>
      <c r="B4427" s="5">
        <v>26.734059999999999</v>
      </c>
      <c r="J4427" s="5">
        <f t="shared" si="450"/>
        <v>26.793935000000001</v>
      </c>
      <c r="K4427" s="5">
        <f t="shared" si="451"/>
        <v>26.874054999999998</v>
      </c>
      <c r="L4427" s="5">
        <f t="shared" si="445"/>
        <v>9.9999999999980105E-3</v>
      </c>
      <c r="M4427" s="5">
        <f t="shared" si="446"/>
        <v>9.9999999999980105E-3</v>
      </c>
      <c r="P4427" s="5" t="e">
        <f>IF(#REF!="",AND(#REF!=#REF!,#REF!=""),#REF!)</f>
        <v>#REF!</v>
      </c>
      <c r="S4427" t="b">
        <f t="shared" si="447"/>
        <v>0</v>
      </c>
    </row>
    <row r="4428" spans="1:19" x14ac:dyDescent="0.25">
      <c r="A4428" s="5">
        <v>26.743935</v>
      </c>
      <c r="B4428" s="5">
        <v>26.744060000000001</v>
      </c>
      <c r="J4428" s="5">
        <f t="shared" si="450"/>
        <v>26.803934999999999</v>
      </c>
      <c r="K4428" s="5">
        <f t="shared" si="451"/>
        <v>26.884055</v>
      </c>
      <c r="L4428" s="5">
        <f t="shared" si="445"/>
        <v>1.0000000000001563E-2</v>
      </c>
      <c r="M4428" s="5">
        <f t="shared" si="446"/>
        <v>1.0000000000001563E-2</v>
      </c>
      <c r="P4428" s="5" t="e">
        <f>IF(#REF!="",AND(#REF!=#REF!,#REF!=""),#REF!)</f>
        <v>#REF!</v>
      </c>
      <c r="S4428" t="b">
        <f t="shared" si="447"/>
        <v>0</v>
      </c>
    </row>
    <row r="4429" spans="1:19" x14ac:dyDescent="0.25">
      <c r="A4429" s="5">
        <v>26.753934999999998</v>
      </c>
      <c r="B4429" s="5">
        <v>26.754059999999999</v>
      </c>
      <c r="J4429" s="5">
        <f t="shared" si="450"/>
        <v>26.813929999999999</v>
      </c>
      <c r="K4429" s="5">
        <f t="shared" si="451"/>
        <v>26.894055000000002</v>
      </c>
      <c r="L4429" s="5">
        <f t="shared" ref="L4429:L4492" si="452">ABS(A4428-A4429)</f>
        <v>9.9999999999980105E-3</v>
      </c>
      <c r="M4429" s="5">
        <f t="shared" ref="M4429:M4492" si="453">ABS(B4428-B4429)</f>
        <v>9.9999999999980105E-3</v>
      </c>
      <c r="P4429" s="5" t="e">
        <f>IF(#REF!="",AND(#REF!=K4404,K4404=""),#REF!)</f>
        <v>#REF!</v>
      </c>
      <c r="S4429" t="b">
        <f t="shared" si="447"/>
        <v>0</v>
      </c>
    </row>
    <row r="4430" spans="1:19" x14ac:dyDescent="0.25">
      <c r="A4430" s="5">
        <v>26.763935</v>
      </c>
      <c r="B4430" s="5">
        <v>26.764060000000001</v>
      </c>
      <c r="J4430" s="5">
        <f t="shared" si="450"/>
        <v>26.823930000000001</v>
      </c>
      <c r="K4430" s="5">
        <f t="shared" si="451"/>
        <v>26.904055</v>
      </c>
      <c r="L4430" s="5">
        <f t="shared" si="452"/>
        <v>1.0000000000001563E-2</v>
      </c>
      <c r="M4430" s="5">
        <f t="shared" si="453"/>
        <v>1.0000000000001563E-2</v>
      </c>
      <c r="P4430" s="5">
        <f t="shared" ref="P4430:P4438" si="454">IF(K4404="",AND(K4404=K4405,K4405=""),K4404)</f>
        <v>26.614059999999998</v>
      </c>
      <c r="S4430" t="b">
        <f t="shared" si="447"/>
        <v>0</v>
      </c>
    </row>
    <row r="4431" spans="1:19" x14ac:dyDescent="0.25">
      <c r="A4431" s="5">
        <v>26.773935000000002</v>
      </c>
      <c r="B4431" s="5">
        <v>26.774059999999999</v>
      </c>
      <c r="J4431" s="5">
        <f t="shared" si="450"/>
        <v>26.833929999999999</v>
      </c>
      <c r="K4431" s="5">
        <f t="shared" si="451"/>
        <v>26.914055000000001</v>
      </c>
      <c r="L4431" s="5">
        <f t="shared" si="452"/>
        <v>1.0000000000001563E-2</v>
      </c>
      <c r="M4431" s="5">
        <f t="shared" si="453"/>
        <v>9.9999999999980105E-3</v>
      </c>
      <c r="P4431" s="5">
        <f t="shared" si="454"/>
        <v>26.62406</v>
      </c>
      <c r="S4431" t="b">
        <f t="shared" si="447"/>
        <v>0</v>
      </c>
    </row>
    <row r="4432" spans="1:19" x14ac:dyDescent="0.25">
      <c r="A4432" s="5">
        <v>26.783935</v>
      </c>
      <c r="B4432" s="5">
        <v>26.78406</v>
      </c>
      <c r="J4432" s="5">
        <f t="shared" si="450"/>
        <v>26.84393</v>
      </c>
      <c r="K4432" s="5">
        <f t="shared" si="451"/>
        <v>26.924054999999999</v>
      </c>
      <c r="L4432" s="5">
        <f t="shared" si="452"/>
        <v>9.9999999999980105E-3</v>
      </c>
      <c r="M4432" s="5">
        <f t="shared" si="453"/>
        <v>1.0000000000001563E-2</v>
      </c>
      <c r="P4432" s="5">
        <f t="shared" si="454"/>
        <v>26.634060000000002</v>
      </c>
      <c r="S4432" t="b">
        <f t="shared" ref="S4432:S4495" si="455">IF(L4431&lt;0.008,TRUE,FALSE)</f>
        <v>0</v>
      </c>
    </row>
    <row r="4433" spans="1:19" x14ac:dyDescent="0.25">
      <c r="A4433" s="5">
        <v>26.793935000000001</v>
      </c>
      <c r="B4433" s="5">
        <v>26.794060000000002</v>
      </c>
      <c r="J4433" s="5">
        <f t="shared" si="450"/>
        <v>26.853929999999998</v>
      </c>
      <c r="K4433" s="5">
        <f t="shared" si="451"/>
        <v>26.934055000000001</v>
      </c>
      <c r="L4433" s="5">
        <f t="shared" si="452"/>
        <v>1.0000000000001563E-2</v>
      </c>
      <c r="M4433" s="5">
        <f t="shared" si="453"/>
        <v>1.0000000000001563E-2</v>
      </c>
      <c r="P4433" s="5">
        <f t="shared" si="454"/>
        <v>26.64406</v>
      </c>
      <c r="S4433" t="b">
        <f t="shared" si="455"/>
        <v>0</v>
      </c>
    </row>
    <row r="4434" spans="1:19" x14ac:dyDescent="0.25">
      <c r="A4434" s="5">
        <v>26.803934999999999</v>
      </c>
      <c r="B4434" s="5">
        <v>26.80406</v>
      </c>
      <c r="J4434" s="5">
        <f t="shared" si="450"/>
        <v>26.86393</v>
      </c>
      <c r="K4434" s="5">
        <f t="shared" si="451"/>
        <v>26.944054999999999</v>
      </c>
      <c r="L4434" s="5">
        <f t="shared" si="452"/>
        <v>9.9999999999980105E-3</v>
      </c>
      <c r="M4434" s="5">
        <f t="shared" si="453"/>
        <v>9.9999999999980105E-3</v>
      </c>
      <c r="P4434" s="5">
        <f t="shared" si="454"/>
        <v>26.654060000000001</v>
      </c>
      <c r="S4434" t="b">
        <f t="shared" si="455"/>
        <v>0</v>
      </c>
    </row>
    <row r="4435" spans="1:19" x14ac:dyDescent="0.25">
      <c r="A4435" s="5">
        <v>26.813929999999999</v>
      </c>
      <c r="B4435" s="5">
        <v>26.814060000000001</v>
      </c>
      <c r="J4435" s="5">
        <f t="shared" si="450"/>
        <v>26.873930000000001</v>
      </c>
      <c r="K4435" s="5">
        <f t="shared" si="451"/>
        <v>26.954055</v>
      </c>
      <c r="L4435" s="5">
        <f t="shared" si="452"/>
        <v>9.9949999999999761E-3</v>
      </c>
      <c r="M4435" s="5">
        <f t="shared" si="453"/>
        <v>1.0000000000001563E-2</v>
      </c>
      <c r="P4435" s="5">
        <f t="shared" si="454"/>
        <v>26.664059999999999</v>
      </c>
      <c r="S4435" t="b">
        <f t="shared" si="455"/>
        <v>0</v>
      </c>
    </row>
    <row r="4436" spans="1:19" x14ac:dyDescent="0.25">
      <c r="A4436" s="5">
        <v>26.823930000000001</v>
      </c>
      <c r="B4436" s="5">
        <v>26.824059999999999</v>
      </c>
      <c r="J4436" s="5">
        <f t="shared" si="450"/>
        <v>26.883929999999999</v>
      </c>
      <c r="K4436" s="5">
        <f t="shared" si="451"/>
        <v>26.964054999999998</v>
      </c>
      <c r="L4436" s="5">
        <f t="shared" si="452"/>
        <v>1.0000000000001563E-2</v>
      </c>
      <c r="M4436" s="5">
        <f t="shared" si="453"/>
        <v>9.9999999999980105E-3</v>
      </c>
      <c r="P4436" s="5">
        <f t="shared" si="454"/>
        <v>26.674060000000001</v>
      </c>
      <c r="S4436" t="b">
        <f t="shared" si="455"/>
        <v>0</v>
      </c>
    </row>
    <row r="4437" spans="1:19" x14ac:dyDescent="0.25">
      <c r="A4437" s="5">
        <v>26.833929999999999</v>
      </c>
      <c r="B4437" s="5">
        <v>26.834060000000001</v>
      </c>
      <c r="J4437" s="5">
        <f t="shared" si="450"/>
        <v>26.893930000000001</v>
      </c>
      <c r="K4437" s="5">
        <f t="shared" si="451"/>
        <v>26.974055</v>
      </c>
      <c r="L4437" s="5">
        <f t="shared" si="452"/>
        <v>9.9999999999980105E-3</v>
      </c>
      <c r="M4437" s="5">
        <f t="shared" si="453"/>
        <v>1.0000000000001563E-2</v>
      </c>
      <c r="P4437" s="5">
        <f t="shared" si="454"/>
        <v>26.684059999999999</v>
      </c>
      <c r="S4437" t="b">
        <f t="shared" si="455"/>
        <v>0</v>
      </c>
    </row>
    <row r="4438" spans="1:19" x14ac:dyDescent="0.25">
      <c r="A4438" s="5">
        <v>26.84393</v>
      </c>
      <c r="B4438" s="5">
        <v>26.844059999999999</v>
      </c>
      <c r="J4438" s="5">
        <f t="shared" si="450"/>
        <v>26.903929999999999</v>
      </c>
      <c r="K4438" s="5">
        <f t="shared" si="451"/>
        <v>26.984055000000001</v>
      </c>
      <c r="L4438" s="5">
        <f t="shared" si="452"/>
        <v>1.0000000000001563E-2</v>
      </c>
      <c r="M4438" s="5">
        <f t="shared" si="453"/>
        <v>9.9999999999980105E-3</v>
      </c>
      <c r="P4438" s="5">
        <f t="shared" si="454"/>
        <v>26.69406</v>
      </c>
      <c r="S4438" t="b">
        <f t="shared" si="455"/>
        <v>0</v>
      </c>
    </row>
    <row r="4439" spans="1:19" x14ac:dyDescent="0.25">
      <c r="A4439" s="5">
        <v>26.853929999999998</v>
      </c>
      <c r="B4439" s="5">
        <v>26.854054999999999</v>
      </c>
      <c r="J4439" s="5">
        <f t="shared" si="450"/>
        <v>26.913930000000001</v>
      </c>
      <c r="K4439" s="5">
        <f t="shared" si="451"/>
        <v>26.994054999999999</v>
      </c>
      <c r="L4439" s="5">
        <f t="shared" si="452"/>
        <v>9.9999999999980105E-3</v>
      </c>
      <c r="M4439" s="5">
        <f t="shared" si="453"/>
        <v>9.9949999999999761E-3</v>
      </c>
      <c r="P4439" s="5">
        <f t="shared" ref="P4439" si="456">IF(K4413="",AND(K4413=K4414,K4414=""),K4413)</f>
        <v>26.704059999999998</v>
      </c>
      <c r="S4439" t="b">
        <f t="shared" si="455"/>
        <v>0</v>
      </c>
    </row>
    <row r="4440" spans="1:19" x14ac:dyDescent="0.25">
      <c r="A4440" s="5">
        <v>26.86393</v>
      </c>
      <c r="B4440" s="5">
        <v>26.864055</v>
      </c>
      <c r="J4440" s="5">
        <f t="shared" si="450"/>
        <v>26.923929999999999</v>
      </c>
      <c r="K4440" s="5">
        <f t="shared" si="451"/>
        <v>27.004055000000001</v>
      </c>
      <c r="L4440" s="5">
        <f t="shared" si="452"/>
        <v>1.0000000000001563E-2</v>
      </c>
      <c r="M4440" s="5">
        <f t="shared" si="453"/>
        <v>1.0000000000001563E-2</v>
      </c>
      <c r="P4440" s="5">
        <f>IF(K4414="",AND(K4414=#REF!,#REF!=""),K4414)</f>
        <v>26.71406</v>
      </c>
      <c r="S4440" t="b">
        <f t="shared" si="455"/>
        <v>0</v>
      </c>
    </row>
    <row r="4441" spans="1:19" x14ac:dyDescent="0.25">
      <c r="A4441" s="5">
        <v>26.873930000000001</v>
      </c>
      <c r="B4441" s="5">
        <v>26.874054999999998</v>
      </c>
      <c r="J4441" s="5">
        <f t="shared" si="450"/>
        <v>26.93393</v>
      </c>
      <c r="K4441" s="5">
        <f t="shared" si="451"/>
        <v>27.014054999999999</v>
      </c>
      <c r="L4441" s="5">
        <f t="shared" si="452"/>
        <v>1.0000000000001563E-2</v>
      </c>
      <c r="M4441" s="5">
        <f t="shared" si="453"/>
        <v>9.9999999999980105E-3</v>
      </c>
      <c r="P4441" s="5" t="e">
        <f>IF(#REF!="",AND(#REF!=#REF!,#REF!=""),#REF!)</f>
        <v>#REF!</v>
      </c>
      <c r="S4441" t="b">
        <f t="shared" si="455"/>
        <v>0</v>
      </c>
    </row>
    <row r="4442" spans="1:19" x14ac:dyDescent="0.25">
      <c r="A4442" s="5">
        <v>26.883929999999999</v>
      </c>
      <c r="B4442" s="5">
        <v>26.884055</v>
      </c>
      <c r="J4442" s="5">
        <f t="shared" si="450"/>
        <v>26.943930000000002</v>
      </c>
      <c r="K4442" s="5">
        <f t="shared" si="451"/>
        <v>27.024055000000001</v>
      </c>
      <c r="L4442" s="5">
        <f t="shared" si="452"/>
        <v>9.9999999999980105E-3</v>
      </c>
      <c r="M4442" s="5">
        <f t="shared" si="453"/>
        <v>1.0000000000001563E-2</v>
      </c>
      <c r="P4442" s="5" t="e">
        <f>IF(#REF!="",AND(#REF!=#REF!,#REF!=""),#REF!)</f>
        <v>#REF!</v>
      </c>
      <c r="S4442" t="b">
        <f t="shared" si="455"/>
        <v>0</v>
      </c>
    </row>
    <row r="4443" spans="1:19" x14ac:dyDescent="0.25">
      <c r="A4443" s="5">
        <v>26.893930000000001</v>
      </c>
      <c r="B4443" s="5">
        <v>26.894055000000002</v>
      </c>
      <c r="J4443" s="5">
        <f t="shared" si="450"/>
        <v>26.95393</v>
      </c>
      <c r="K4443" s="5">
        <f t="shared" si="451"/>
        <v>27.034054999999999</v>
      </c>
      <c r="L4443" s="5">
        <f t="shared" si="452"/>
        <v>1.0000000000001563E-2</v>
      </c>
      <c r="M4443" s="5">
        <f t="shared" si="453"/>
        <v>1.0000000000001563E-2</v>
      </c>
      <c r="P4443" s="5" t="e">
        <f>IF(#REF!="",AND(#REF!=K4415,K4415=""),#REF!)</f>
        <v>#REF!</v>
      </c>
      <c r="S4443" t="b">
        <f t="shared" si="455"/>
        <v>0</v>
      </c>
    </row>
    <row r="4444" spans="1:19" x14ac:dyDescent="0.25">
      <c r="A4444" s="5">
        <v>26.903929999999999</v>
      </c>
      <c r="B4444" s="5">
        <v>26.904055</v>
      </c>
      <c r="J4444" s="5">
        <f t="shared" si="450"/>
        <v>26.963930000000001</v>
      </c>
      <c r="K4444" s="5">
        <f t="shared" si="451"/>
        <v>27.044055</v>
      </c>
      <c r="L4444" s="5">
        <f t="shared" si="452"/>
        <v>9.9999999999980105E-3</v>
      </c>
      <c r="M4444" s="5">
        <f t="shared" si="453"/>
        <v>9.9999999999980105E-3</v>
      </c>
      <c r="P4444" s="5">
        <f t="shared" ref="P4444:P4475" si="457">IF(K4415="",AND(K4415=K4416,K4416=""),K4415)</f>
        <v>26.754059999999999</v>
      </c>
      <c r="S4444" t="b">
        <f t="shared" si="455"/>
        <v>0</v>
      </c>
    </row>
    <row r="4445" spans="1:19" x14ac:dyDescent="0.25">
      <c r="A4445" s="5">
        <v>26.913930000000001</v>
      </c>
      <c r="B4445" s="5">
        <v>26.914055000000001</v>
      </c>
      <c r="J4445" s="5">
        <f t="shared" si="450"/>
        <v>26.973929999999999</v>
      </c>
      <c r="K4445" s="5">
        <f t="shared" si="451"/>
        <v>27.054055000000002</v>
      </c>
      <c r="L4445" s="5">
        <f t="shared" si="452"/>
        <v>1.0000000000001563E-2</v>
      </c>
      <c r="M4445" s="5">
        <f t="shared" si="453"/>
        <v>1.0000000000001563E-2</v>
      </c>
      <c r="P4445" s="5">
        <f t="shared" si="457"/>
        <v>26.764060000000001</v>
      </c>
      <c r="S4445" t="b">
        <f t="shared" si="455"/>
        <v>0</v>
      </c>
    </row>
    <row r="4446" spans="1:19" x14ac:dyDescent="0.25">
      <c r="A4446" s="5">
        <v>26.923929999999999</v>
      </c>
      <c r="B4446" s="5">
        <v>26.924054999999999</v>
      </c>
      <c r="J4446" s="5">
        <f t="shared" si="450"/>
        <v>26.983930000000001</v>
      </c>
      <c r="K4446" s="5">
        <f t="shared" si="451"/>
        <v>27.064055</v>
      </c>
      <c r="L4446" s="5">
        <f t="shared" si="452"/>
        <v>9.9999999999980105E-3</v>
      </c>
      <c r="M4446" s="5">
        <f t="shared" si="453"/>
        <v>9.9999999999980105E-3</v>
      </c>
      <c r="P4446" s="5">
        <f t="shared" si="457"/>
        <v>26.774059999999999</v>
      </c>
      <c r="S4446" t="b">
        <f t="shared" si="455"/>
        <v>0</v>
      </c>
    </row>
    <row r="4447" spans="1:19" x14ac:dyDescent="0.25">
      <c r="A4447" s="5">
        <v>26.93393</v>
      </c>
      <c r="B4447" s="5">
        <v>26.934055000000001</v>
      </c>
      <c r="J4447" s="5">
        <f t="shared" si="450"/>
        <v>26.993929999999999</v>
      </c>
      <c r="K4447" s="5">
        <f t="shared" ref="K4447:K4478" si="458">IF(OR(AND((ABS(B4462-B4461))&lt;0.008,(ABS(B4461-B4460))&lt;0.008),AND((ABS(B4461-B4462))&lt;0.008,(ABS(B4460-B4461))&lt;0.008)),123,B4461)</f>
        <v>27.074055000000001</v>
      </c>
      <c r="L4447" s="5">
        <f t="shared" si="452"/>
        <v>1.0000000000001563E-2</v>
      </c>
      <c r="M4447" s="5">
        <f t="shared" si="453"/>
        <v>1.0000000000001563E-2</v>
      </c>
      <c r="P4447" s="5">
        <f t="shared" si="457"/>
        <v>26.78406</v>
      </c>
      <c r="S4447" t="b">
        <f t="shared" si="455"/>
        <v>0</v>
      </c>
    </row>
    <row r="4448" spans="1:19" x14ac:dyDescent="0.25">
      <c r="A4448" s="5">
        <v>26.943930000000002</v>
      </c>
      <c r="B4448" s="5">
        <v>26.944054999999999</v>
      </c>
      <c r="J4448" s="5">
        <f t="shared" si="450"/>
        <v>27.00393</v>
      </c>
      <c r="K4448" s="5">
        <f t="shared" si="458"/>
        <v>27.084054999999999</v>
      </c>
      <c r="L4448" s="5">
        <f t="shared" si="452"/>
        <v>1.0000000000001563E-2</v>
      </c>
      <c r="M4448" s="5">
        <f t="shared" si="453"/>
        <v>9.9999999999980105E-3</v>
      </c>
      <c r="P4448" s="5">
        <f t="shared" si="457"/>
        <v>26.794060000000002</v>
      </c>
      <c r="S4448" t="b">
        <f t="shared" si="455"/>
        <v>0</v>
      </c>
    </row>
    <row r="4449" spans="1:19" x14ac:dyDescent="0.25">
      <c r="A4449" s="5">
        <v>26.95393</v>
      </c>
      <c r="B4449" s="5">
        <v>26.954055</v>
      </c>
      <c r="J4449" s="5">
        <f t="shared" si="450"/>
        <v>27.013929999999998</v>
      </c>
      <c r="K4449" s="5">
        <f t="shared" si="458"/>
        <v>27.094055000000001</v>
      </c>
      <c r="L4449" s="5">
        <f t="shared" si="452"/>
        <v>9.9999999999980105E-3</v>
      </c>
      <c r="M4449" s="5">
        <f t="shared" si="453"/>
        <v>1.0000000000001563E-2</v>
      </c>
      <c r="P4449" s="5">
        <f t="shared" si="457"/>
        <v>26.80406</v>
      </c>
      <c r="S4449" t="b">
        <f t="shared" si="455"/>
        <v>0</v>
      </c>
    </row>
    <row r="4450" spans="1:19" x14ac:dyDescent="0.25">
      <c r="A4450" s="5">
        <v>26.963930000000001</v>
      </c>
      <c r="B4450" s="5">
        <v>26.964054999999998</v>
      </c>
      <c r="J4450" s="5">
        <f t="shared" si="450"/>
        <v>27.02393</v>
      </c>
      <c r="K4450" s="5">
        <f t="shared" si="458"/>
        <v>27.104050000000001</v>
      </c>
      <c r="L4450" s="5">
        <f t="shared" si="452"/>
        <v>1.0000000000001563E-2</v>
      </c>
      <c r="M4450" s="5">
        <f t="shared" si="453"/>
        <v>9.9999999999980105E-3</v>
      </c>
      <c r="P4450" s="5">
        <f t="shared" si="457"/>
        <v>26.814060000000001</v>
      </c>
      <c r="S4450" t="b">
        <f t="shared" si="455"/>
        <v>0</v>
      </c>
    </row>
    <row r="4451" spans="1:19" x14ac:dyDescent="0.25">
      <c r="A4451" s="5">
        <v>26.973929999999999</v>
      </c>
      <c r="B4451" s="5">
        <v>26.974055</v>
      </c>
      <c r="J4451" s="5">
        <f t="shared" si="450"/>
        <v>27.033925</v>
      </c>
      <c r="K4451" s="5">
        <f t="shared" si="458"/>
        <v>27.114049999999999</v>
      </c>
      <c r="L4451" s="5">
        <f t="shared" si="452"/>
        <v>9.9999999999980105E-3</v>
      </c>
      <c r="M4451" s="5">
        <f t="shared" si="453"/>
        <v>1.0000000000001563E-2</v>
      </c>
      <c r="P4451" s="5">
        <f t="shared" si="457"/>
        <v>26.824059999999999</v>
      </c>
      <c r="S4451" t="b">
        <f t="shared" si="455"/>
        <v>0</v>
      </c>
    </row>
    <row r="4452" spans="1:19" x14ac:dyDescent="0.25">
      <c r="A4452" s="5">
        <v>26.983930000000001</v>
      </c>
      <c r="B4452" s="5">
        <v>26.984055000000001</v>
      </c>
      <c r="J4452" s="5">
        <f t="shared" si="450"/>
        <v>27.043925000000002</v>
      </c>
      <c r="K4452" s="5">
        <f t="shared" si="458"/>
        <v>27.12405</v>
      </c>
      <c r="L4452" s="5">
        <f t="shared" si="452"/>
        <v>1.0000000000001563E-2</v>
      </c>
      <c r="M4452" s="5">
        <f t="shared" si="453"/>
        <v>1.0000000000001563E-2</v>
      </c>
      <c r="P4452" s="5">
        <f t="shared" si="457"/>
        <v>26.834060000000001</v>
      </c>
      <c r="S4452" t="b">
        <f t="shared" si="455"/>
        <v>0</v>
      </c>
    </row>
    <row r="4453" spans="1:19" x14ac:dyDescent="0.25">
      <c r="A4453" s="5">
        <v>26.993929999999999</v>
      </c>
      <c r="B4453" s="5">
        <v>26.994054999999999</v>
      </c>
      <c r="J4453" s="5">
        <f t="shared" si="450"/>
        <v>27.053925</v>
      </c>
      <c r="K4453" s="5">
        <f t="shared" si="458"/>
        <v>27.134049999999998</v>
      </c>
      <c r="L4453" s="5">
        <f t="shared" si="452"/>
        <v>9.9999999999980105E-3</v>
      </c>
      <c r="M4453" s="5">
        <f t="shared" si="453"/>
        <v>9.9999999999980105E-3</v>
      </c>
      <c r="P4453" s="5">
        <f t="shared" si="457"/>
        <v>26.844059999999999</v>
      </c>
      <c r="S4453" t="b">
        <f t="shared" si="455"/>
        <v>0</v>
      </c>
    </row>
    <row r="4454" spans="1:19" x14ac:dyDescent="0.25">
      <c r="A4454" s="5">
        <v>27.00393</v>
      </c>
      <c r="B4454" s="5">
        <v>27.004055000000001</v>
      </c>
      <c r="J4454" s="5">
        <f t="shared" si="450"/>
        <v>27.063925000000001</v>
      </c>
      <c r="K4454" s="5">
        <f t="shared" si="458"/>
        <v>27.14405</v>
      </c>
      <c r="L4454" s="5">
        <f t="shared" si="452"/>
        <v>1.0000000000001563E-2</v>
      </c>
      <c r="M4454" s="5">
        <f t="shared" si="453"/>
        <v>1.0000000000001563E-2</v>
      </c>
      <c r="P4454" s="5">
        <f t="shared" si="457"/>
        <v>26.854054999999999</v>
      </c>
      <c r="S4454" t="b">
        <f t="shared" si="455"/>
        <v>0</v>
      </c>
    </row>
    <row r="4455" spans="1:19" x14ac:dyDescent="0.25">
      <c r="A4455" s="5">
        <v>27.013929999999998</v>
      </c>
      <c r="B4455" s="5">
        <v>27.014054999999999</v>
      </c>
      <c r="J4455" s="5">
        <f t="shared" si="450"/>
        <v>27.073924999999999</v>
      </c>
      <c r="K4455" s="5">
        <f t="shared" si="458"/>
        <v>27.154050000000002</v>
      </c>
      <c r="L4455" s="5">
        <f t="shared" si="452"/>
        <v>9.9999999999980105E-3</v>
      </c>
      <c r="M4455" s="5">
        <f t="shared" si="453"/>
        <v>9.9999999999980105E-3</v>
      </c>
      <c r="P4455" s="5">
        <f t="shared" si="457"/>
        <v>26.864055</v>
      </c>
      <c r="S4455" t="b">
        <f t="shared" si="455"/>
        <v>0</v>
      </c>
    </row>
    <row r="4456" spans="1:19" x14ac:dyDescent="0.25">
      <c r="A4456" s="5">
        <v>27.02393</v>
      </c>
      <c r="B4456" s="5">
        <v>27.024055000000001</v>
      </c>
      <c r="J4456" s="5">
        <f t="shared" si="450"/>
        <v>27.083925000000001</v>
      </c>
      <c r="K4456" s="5">
        <f t="shared" si="458"/>
        <v>27.16405</v>
      </c>
      <c r="L4456" s="5">
        <f t="shared" si="452"/>
        <v>1.0000000000001563E-2</v>
      </c>
      <c r="M4456" s="5">
        <f t="shared" si="453"/>
        <v>1.0000000000001563E-2</v>
      </c>
      <c r="P4456" s="5">
        <f t="shared" si="457"/>
        <v>26.874054999999998</v>
      </c>
      <c r="S4456" t="b">
        <f t="shared" si="455"/>
        <v>0</v>
      </c>
    </row>
    <row r="4457" spans="1:19" x14ac:dyDescent="0.25">
      <c r="A4457" s="5">
        <v>27.033925</v>
      </c>
      <c r="B4457" s="5">
        <v>27.034054999999999</v>
      </c>
      <c r="J4457" s="5">
        <f t="shared" si="450"/>
        <v>27.093924999999999</v>
      </c>
      <c r="K4457" s="5">
        <f t="shared" si="458"/>
        <v>27.174050000000001</v>
      </c>
      <c r="L4457" s="5">
        <f t="shared" si="452"/>
        <v>9.9949999999999761E-3</v>
      </c>
      <c r="M4457" s="5">
        <f t="shared" si="453"/>
        <v>9.9999999999980105E-3</v>
      </c>
      <c r="P4457" s="5">
        <f t="shared" si="457"/>
        <v>26.884055</v>
      </c>
      <c r="S4457" t="b">
        <f t="shared" si="455"/>
        <v>0</v>
      </c>
    </row>
    <row r="4458" spans="1:19" x14ac:dyDescent="0.25">
      <c r="A4458" s="5">
        <v>27.043925000000002</v>
      </c>
      <c r="B4458" s="5">
        <v>27.044055</v>
      </c>
      <c r="J4458" s="5">
        <f t="shared" si="450"/>
        <v>27.103925</v>
      </c>
      <c r="K4458" s="5">
        <f t="shared" si="458"/>
        <v>27.184049999999999</v>
      </c>
      <c r="L4458" s="5">
        <f t="shared" si="452"/>
        <v>1.0000000000001563E-2</v>
      </c>
      <c r="M4458" s="5">
        <f t="shared" si="453"/>
        <v>1.0000000000001563E-2</v>
      </c>
      <c r="P4458" s="5">
        <f t="shared" si="457"/>
        <v>26.894055000000002</v>
      </c>
      <c r="S4458" t="b">
        <f t="shared" si="455"/>
        <v>0</v>
      </c>
    </row>
    <row r="4459" spans="1:19" x14ac:dyDescent="0.25">
      <c r="A4459" s="5">
        <v>27.053925</v>
      </c>
      <c r="B4459" s="5">
        <v>27.054055000000002</v>
      </c>
      <c r="J4459" s="5">
        <f t="shared" si="450"/>
        <v>27.113924999999998</v>
      </c>
      <c r="K4459" s="5">
        <f t="shared" si="458"/>
        <v>27.194050000000001</v>
      </c>
      <c r="L4459" s="5">
        <f t="shared" si="452"/>
        <v>9.9999999999980105E-3</v>
      </c>
      <c r="M4459" s="5">
        <f t="shared" si="453"/>
        <v>1.0000000000001563E-2</v>
      </c>
      <c r="P4459" s="5">
        <f t="shared" si="457"/>
        <v>26.904055</v>
      </c>
      <c r="S4459" t="b">
        <f t="shared" si="455"/>
        <v>0</v>
      </c>
    </row>
    <row r="4460" spans="1:19" x14ac:dyDescent="0.25">
      <c r="A4460" s="5">
        <v>27.063925000000001</v>
      </c>
      <c r="B4460" s="5">
        <v>27.064055</v>
      </c>
      <c r="J4460" s="5">
        <f t="shared" si="450"/>
        <v>27.123925</v>
      </c>
      <c r="K4460" s="5">
        <f t="shared" si="458"/>
        <v>27.204049999999999</v>
      </c>
      <c r="L4460" s="5">
        <f t="shared" si="452"/>
        <v>1.0000000000001563E-2</v>
      </c>
      <c r="M4460" s="5">
        <f t="shared" si="453"/>
        <v>9.9999999999980105E-3</v>
      </c>
      <c r="P4460" s="5">
        <f t="shared" si="457"/>
        <v>26.914055000000001</v>
      </c>
      <c r="S4460" t="b">
        <f t="shared" si="455"/>
        <v>0</v>
      </c>
    </row>
    <row r="4461" spans="1:19" x14ac:dyDescent="0.25">
      <c r="A4461" s="5">
        <v>27.073924999999999</v>
      </c>
      <c r="B4461" s="5">
        <v>27.074055000000001</v>
      </c>
      <c r="J4461" s="5">
        <f t="shared" si="450"/>
        <v>27.133925000000001</v>
      </c>
      <c r="K4461" s="5">
        <f t="shared" si="458"/>
        <v>27.21405</v>
      </c>
      <c r="L4461" s="5">
        <f t="shared" si="452"/>
        <v>9.9999999999980105E-3</v>
      </c>
      <c r="M4461" s="5">
        <f t="shared" si="453"/>
        <v>1.0000000000001563E-2</v>
      </c>
      <c r="P4461" s="5">
        <f t="shared" si="457"/>
        <v>26.924054999999999</v>
      </c>
      <c r="S4461" t="b">
        <f t="shared" si="455"/>
        <v>0</v>
      </c>
    </row>
    <row r="4462" spans="1:19" x14ac:dyDescent="0.25">
      <c r="A4462" s="5">
        <v>27.083925000000001</v>
      </c>
      <c r="B4462" s="5">
        <v>27.084054999999999</v>
      </c>
      <c r="J4462" s="5">
        <f t="shared" ref="J4462:J4525" si="459">IF(OR(AND((ABS(A4469-A4468))&lt;0.008,(ABS(A4468-A4467))&lt;0.008),AND((ABS(A4468-A4469))&lt;0.008,(ABS(A4467-A4468))&lt;0.008)),123,A4468)</f>
        <v>27.143924999999999</v>
      </c>
      <c r="K4462" s="5">
        <f t="shared" si="458"/>
        <v>27.224049999999998</v>
      </c>
      <c r="L4462" s="5">
        <f t="shared" si="452"/>
        <v>1.0000000000001563E-2</v>
      </c>
      <c r="M4462" s="5">
        <f t="shared" si="453"/>
        <v>9.9999999999980105E-3</v>
      </c>
      <c r="P4462" s="5">
        <f t="shared" si="457"/>
        <v>26.934055000000001</v>
      </c>
      <c r="S4462" t="b">
        <f t="shared" si="455"/>
        <v>0</v>
      </c>
    </row>
    <row r="4463" spans="1:19" x14ac:dyDescent="0.25">
      <c r="A4463" s="5">
        <v>27.093924999999999</v>
      </c>
      <c r="B4463" s="5">
        <v>27.094055000000001</v>
      </c>
      <c r="J4463" s="5">
        <f t="shared" si="459"/>
        <v>27.153925000000001</v>
      </c>
      <c r="K4463" s="5">
        <f t="shared" si="458"/>
        <v>27.23405</v>
      </c>
      <c r="L4463" s="5">
        <f t="shared" si="452"/>
        <v>9.9999999999980105E-3</v>
      </c>
      <c r="M4463" s="5">
        <f t="shared" si="453"/>
        <v>1.0000000000001563E-2</v>
      </c>
      <c r="P4463" s="5">
        <f t="shared" si="457"/>
        <v>26.944054999999999</v>
      </c>
      <c r="S4463" t="b">
        <f t="shared" si="455"/>
        <v>0</v>
      </c>
    </row>
    <row r="4464" spans="1:19" x14ac:dyDescent="0.25">
      <c r="A4464" s="5">
        <v>27.103925</v>
      </c>
      <c r="B4464" s="5">
        <v>27.104050000000001</v>
      </c>
      <c r="J4464" s="5">
        <f t="shared" si="459"/>
        <v>27.163924999999999</v>
      </c>
      <c r="K4464" s="5">
        <f t="shared" si="458"/>
        <v>27.244050000000001</v>
      </c>
      <c r="L4464" s="5">
        <f t="shared" si="452"/>
        <v>1.0000000000001563E-2</v>
      </c>
      <c r="M4464" s="5">
        <f t="shared" si="453"/>
        <v>9.9949999999999761E-3</v>
      </c>
      <c r="P4464" s="5">
        <f t="shared" si="457"/>
        <v>26.954055</v>
      </c>
      <c r="S4464" t="b">
        <f t="shared" si="455"/>
        <v>0</v>
      </c>
    </row>
    <row r="4465" spans="1:19" x14ac:dyDescent="0.25">
      <c r="A4465" s="5">
        <v>27.113924999999998</v>
      </c>
      <c r="B4465" s="5">
        <v>27.114049999999999</v>
      </c>
      <c r="J4465" s="5">
        <f t="shared" si="459"/>
        <v>27.173925000000001</v>
      </c>
      <c r="K4465" s="5">
        <f t="shared" si="458"/>
        <v>27.254049999999999</v>
      </c>
      <c r="L4465" s="5">
        <f t="shared" si="452"/>
        <v>9.9999999999980105E-3</v>
      </c>
      <c r="M4465" s="5">
        <f t="shared" si="453"/>
        <v>9.9999999999980105E-3</v>
      </c>
      <c r="P4465" s="5">
        <f t="shared" si="457"/>
        <v>26.964054999999998</v>
      </c>
      <c r="S4465" t="b">
        <f t="shared" si="455"/>
        <v>0</v>
      </c>
    </row>
    <row r="4466" spans="1:19" x14ac:dyDescent="0.25">
      <c r="A4466" s="5">
        <v>27.123925</v>
      </c>
      <c r="B4466" s="5">
        <v>27.12405</v>
      </c>
      <c r="J4466" s="5">
        <f t="shared" si="459"/>
        <v>27.183924999999999</v>
      </c>
      <c r="K4466" s="5">
        <f t="shared" si="458"/>
        <v>27.264050000000001</v>
      </c>
      <c r="L4466" s="5">
        <f t="shared" si="452"/>
        <v>1.0000000000001563E-2</v>
      </c>
      <c r="M4466" s="5">
        <f t="shared" si="453"/>
        <v>1.0000000000001563E-2</v>
      </c>
      <c r="P4466" s="5">
        <f t="shared" si="457"/>
        <v>26.974055</v>
      </c>
      <c r="S4466" t="b">
        <f t="shared" si="455"/>
        <v>0</v>
      </c>
    </row>
    <row r="4467" spans="1:19" x14ac:dyDescent="0.25">
      <c r="A4467" s="5">
        <v>27.133925000000001</v>
      </c>
      <c r="B4467" s="5">
        <v>27.134049999999998</v>
      </c>
      <c r="J4467" s="5">
        <f t="shared" si="459"/>
        <v>27.193925</v>
      </c>
      <c r="K4467" s="5">
        <f t="shared" si="458"/>
        <v>27.274049999999999</v>
      </c>
      <c r="L4467" s="5">
        <f t="shared" si="452"/>
        <v>1.0000000000001563E-2</v>
      </c>
      <c r="M4467" s="5">
        <f t="shared" si="453"/>
        <v>9.9999999999980105E-3</v>
      </c>
      <c r="P4467" s="5">
        <f t="shared" si="457"/>
        <v>26.984055000000001</v>
      </c>
      <c r="S4467" t="b">
        <f t="shared" si="455"/>
        <v>0</v>
      </c>
    </row>
    <row r="4468" spans="1:19" x14ac:dyDescent="0.25">
      <c r="A4468" s="5">
        <v>27.143924999999999</v>
      </c>
      <c r="B4468" s="5">
        <v>27.14405</v>
      </c>
      <c r="J4468" s="5">
        <f t="shared" si="459"/>
        <v>27.203925000000002</v>
      </c>
      <c r="K4468" s="5">
        <f t="shared" si="458"/>
        <v>27.284050000000001</v>
      </c>
      <c r="L4468" s="5">
        <f t="shared" si="452"/>
        <v>9.9999999999980105E-3</v>
      </c>
      <c r="M4468" s="5">
        <f t="shared" si="453"/>
        <v>1.0000000000001563E-2</v>
      </c>
      <c r="P4468" s="5">
        <f t="shared" si="457"/>
        <v>26.994054999999999</v>
      </c>
      <c r="S4468" t="b">
        <f t="shared" si="455"/>
        <v>0</v>
      </c>
    </row>
    <row r="4469" spans="1:19" x14ac:dyDescent="0.25">
      <c r="A4469" s="5">
        <v>27.153925000000001</v>
      </c>
      <c r="B4469" s="5">
        <v>27.154050000000002</v>
      </c>
      <c r="J4469" s="5">
        <f t="shared" si="459"/>
        <v>27.213925</v>
      </c>
      <c r="K4469" s="5">
        <f t="shared" si="458"/>
        <v>27.294049999999999</v>
      </c>
      <c r="L4469" s="5">
        <f t="shared" si="452"/>
        <v>1.0000000000001563E-2</v>
      </c>
      <c r="M4469" s="5">
        <f t="shared" si="453"/>
        <v>1.0000000000001563E-2</v>
      </c>
      <c r="P4469" s="5">
        <f t="shared" si="457"/>
        <v>27.004055000000001</v>
      </c>
      <c r="S4469" t="b">
        <f t="shared" si="455"/>
        <v>0</v>
      </c>
    </row>
    <row r="4470" spans="1:19" x14ac:dyDescent="0.25">
      <c r="A4470" s="5">
        <v>27.163924999999999</v>
      </c>
      <c r="B4470" s="5">
        <v>27.16405</v>
      </c>
      <c r="J4470" s="5">
        <f t="shared" si="459"/>
        <v>27.223925000000001</v>
      </c>
      <c r="K4470" s="5">
        <f t="shared" si="458"/>
        <v>27.30405</v>
      </c>
      <c r="L4470" s="5">
        <f t="shared" si="452"/>
        <v>9.9999999999980105E-3</v>
      </c>
      <c r="M4470" s="5">
        <f t="shared" si="453"/>
        <v>9.9999999999980105E-3</v>
      </c>
      <c r="P4470" s="5">
        <f t="shared" si="457"/>
        <v>27.014054999999999</v>
      </c>
      <c r="S4470" t="b">
        <f t="shared" si="455"/>
        <v>0</v>
      </c>
    </row>
    <row r="4471" spans="1:19" x14ac:dyDescent="0.25">
      <c r="A4471" s="5">
        <v>27.173925000000001</v>
      </c>
      <c r="B4471" s="5">
        <v>27.174050000000001</v>
      </c>
      <c r="J4471" s="5">
        <f t="shared" si="459"/>
        <v>27.233924999999999</v>
      </c>
      <c r="K4471" s="5">
        <f t="shared" si="458"/>
        <v>27.314050000000002</v>
      </c>
      <c r="L4471" s="5">
        <f t="shared" si="452"/>
        <v>1.0000000000001563E-2</v>
      </c>
      <c r="M4471" s="5">
        <f t="shared" si="453"/>
        <v>1.0000000000001563E-2</v>
      </c>
      <c r="P4471" s="5">
        <f t="shared" si="457"/>
        <v>27.024055000000001</v>
      </c>
      <c r="S4471" t="b">
        <f t="shared" si="455"/>
        <v>0</v>
      </c>
    </row>
    <row r="4472" spans="1:19" x14ac:dyDescent="0.25">
      <c r="A4472" s="5">
        <v>27.183924999999999</v>
      </c>
      <c r="B4472" s="5">
        <v>27.184049999999999</v>
      </c>
      <c r="J4472" s="5">
        <f t="shared" si="459"/>
        <v>27.243925000000001</v>
      </c>
      <c r="K4472" s="5">
        <f t="shared" si="458"/>
        <v>27.32405</v>
      </c>
      <c r="L4472" s="5">
        <f t="shared" si="452"/>
        <v>9.9999999999980105E-3</v>
      </c>
      <c r="M4472" s="5">
        <f t="shared" si="453"/>
        <v>9.9999999999980105E-3</v>
      </c>
      <c r="P4472" s="5">
        <f t="shared" si="457"/>
        <v>27.034054999999999</v>
      </c>
      <c r="S4472" t="b">
        <f t="shared" si="455"/>
        <v>0</v>
      </c>
    </row>
    <row r="4473" spans="1:19" x14ac:dyDescent="0.25">
      <c r="A4473" s="5">
        <v>27.193925</v>
      </c>
      <c r="B4473" s="5">
        <v>27.194050000000001</v>
      </c>
      <c r="J4473" s="5">
        <f t="shared" si="459"/>
        <v>27.253920000000001</v>
      </c>
      <c r="K4473" s="5">
        <f t="shared" si="458"/>
        <v>27.334050000000001</v>
      </c>
      <c r="L4473" s="5">
        <f t="shared" si="452"/>
        <v>1.0000000000001563E-2</v>
      </c>
      <c r="M4473" s="5">
        <f t="shared" si="453"/>
        <v>1.0000000000001563E-2</v>
      </c>
      <c r="P4473" s="5">
        <f t="shared" si="457"/>
        <v>27.044055</v>
      </c>
      <c r="S4473" t="b">
        <f t="shared" si="455"/>
        <v>0</v>
      </c>
    </row>
    <row r="4474" spans="1:19" x14ac:dyDescent="0.25">
      <c r="A4474" s="5">
        <v>27.203925000000002</v>
      </c>
      <c r="B4474" s="5">
        <v>27.204049999999999</v>
      </c>
      <c r="J4474" s="5">
        <f t="shared" si="459"/>
        <v>27.263919999999999</v>
      </c>
      <c r="K4474" s="5">
        <f t="shared" si="458"/>
        <v>27.344049999999999</v>
      </c>
      <c r="L4474" s="5">
        <f t="shared" si="452"/>
        <v>1.0000000000001563E-2</v>
      </c>
      <c r="M4474" s="5">
        <f t="shared" si="453"/>
        <v>9.9999999999980105E-3</v>
      </c>
      <c r="P4474" s="5">
        <f t="shared" si="457"/>
        <v>27.054055000000002</v>
      </c>
      <c r="S4474" t="b">
        <f t="shared" si="455"/>
        <v>0</v>
      </c>
    </row>
    <row r="4475" spans="1:19" x14ac:dyDescent="0.25">
      <c r="A4475" s="5">
        <v>27.213925</v>
      </c>
      <c r="B4475" s="5">
        <v>27.21405</v>
      </c>
      <c r="J4475" s="5">
        <f t="shared" si="459"/>
        <v>27.27392</v>
      </c>
      <c r="K4475" s="5">
        <f t="shared" si="458"/>
        <v>27.354044999999999</v>
      </c>
      <c r="L4475" s="5">
        <f t="shared" si="452"/>
        <v>9.9999999999980105E-3</v>
      </c>
      <c r="M4475" s="5">
        <f t="shared" si="453"/>
        <v>1.0000000000001563E-2</v>
      </c>
      <c r="P4475" s="5">
        <f t="shared" si="457"/>
        <v>27.064055</v>
      </c>
      <c r="S4475" t="b">
        <f t="shared" si="455"/>
        <v>0</v>
      </c>
    </row>
    <row r="4476" spans="1:19" x14ac:dyDescent="0.25">
      <c r="A4476" s="5">
        <v>27.223925000000001</v>
      </c>
      <c r="B4476" s="5">
        <v>27.224049999999998</v>
      </c>
      <c r="J4476" s="5">
        <f t="shared" si="459"/>
        <v>27.283919999999998</v>
      </c>
      <c r="K4476" s="5">
        <f t="shared" si="458"/>
        <v>27.364045000000001</v>
      </c>
      <c r="L4476" s="5">
        <f t="shared" si="452"/>
        <v>1.0000000000001563E-2</v>
      </c>
      <c r="M4476" s="5">
        <f t="shared" si="453"/>
        <v>9.9999999999980105E-3</v>
      </c>
      <c r="P4476" s="5">
        <f t="shared" ref="P4476:P4502" si="460">IF(K4447="",AND(K4447=K4448,K4448=""),K4447)</f>
        <v>27.074055000000001</v>
      </c>
      <c r="S4476" t="b">
        <f t="shared" si="455"/>
        <v>0</v>
      </c>
    </row>
    <row r="4477" spans="1:19" x14ac:dyDescent="0.25">
      <c r="A4477" s="5">
        <v>27.233924999999999</v>
      </c>
      <c r="B4477" s="5">
        <v>27.23405</v>
      </c>
      <c r="J4477" s="5">
        <f t="shared" si="459"/>
        <v>27.29392</v>
      </c>
      <c r="K4477" s="5">
        <f t="shared" si="458"/>
        <v>27.374044999999999</v>
      </c>
      <c r="L4477" s="5">
        <f t="shared" si="452"/>
        <v>9.9999999999980105E-3</v>
      </c>
      <c r="M4477" s="5">
        <f t="shared" si="453"/>
        <v>1.0000000000001563E-2</v>
      </c>
      <c r="P4477" s="5">
        <f t="shared" si="460"/>
        <v>27.084054999999999</v>
      </c>
      <c r="S4477" t="b">
        <f t="shared" si="455"/>
        <v>0</v>
      </c>
    </row>
    <row r="4478" spans="1:19" x14ac:dyDescent="0.25">
      <c r="A4478" s="5">
        <v>27.243925000000001</v>
      </c>
      <c r="B4478" s="5">
        <v>27.244050000000001</v>
      </c>
      <c r="J4478" s="5">
        <f t="shared" si="459"/>
        <v>27.303920000000002</v>
      </c>
      <c r="K4478" s="5">
        <f t="shared" si="458"/>
        <v>27.384045</v>
      </c>
      <c r="L4478" s="5">
        <f t="shared" si="452"/>
        <v>1.0000000000001563E-2</v>
      </c>
      <c r="M4478" s="5">
        <f t="shared" si="453"/>
        <v>1.0000000000001563E-2</v>
      </c>
      <c r="P4478" s="5">
        <f t="shared" si="460"/>
        <v>27.094055000000001</v>
      </c>
      <c r="S4478" t="b">
        <f t="shared" si="455"/>
        <v>0</v>
      </c>
    </row>
    <row r="4479" spans="1:19" x14ac:dyDescent="0.25">
      <c r="A4479" s="5">
        <v>27.253920000000001</v>
      </c>
      <c r="B4479" s="5">
        <v>27.254049999999999</v>
      </c>
      <c r="J4479" s="5">
        <f t="shared" si="459"/>
        <v>27.31392</v>
      </c>
      <c r="K4479" s="5">
        <f t="shared" ref="K4479:K4495" si="461">IF(OR(AND((ABS(B4494-B4493))&lt;0.008,(ABS(B4493-B4492))&lt;0.008),AND((ABS(B4493-B4494))&lt;0.008,(ABS(B4492-B4493))&lt;0.008)),123,B4493)</f>
        <v>27.394044999999998</v>
      </c>
      <c r="L4479" s="5">
        <f t="shared" si="452"/>
        <v>9.9949999999999761E-3</v>
      </c>
      <c r="M4479" s="5">
        <f t="shared" si="453"/>
        <v>9.9999999999980105E-3</v>
      </c>
      <c r="P4479" s="5">
        <f t="shared" si="460"/>
        <v>27.104050000000001</v>
      </c>
      <c r="S4479" t="b">
        <f t="shared" si="455"/>
        <v>0</v>
      </c>
    </row>
    <row r="4480" spans="1:19" x14ac:dyDescent="0.25">
      <c r="A4480" s="5">
        <v>27.263919999999999</v>
      </c>
      <c r="B4480" s="5">
        <v>27.264050000000001</v>
      </c>
      <c r="J4480" s="5">
        <f t="shared" si="459"/>
        <v>27.323920000000001</v>
      </c>
      <c r="K4480" s="5">
        <f t="shared" si="461"/>
        <v>27.404045</v>
      </c>
      <c r="L4480" s="5">
        <f t="shared" si="452"/>
        <v>9.9999999999980105E-3</v>
      </c>
      <c r="M4480" s="5">
        <f t="shared" si="453"/>
        <v>1.0000000000001563E-2</v>
      </c>
      <c r="P4480" s="5">
        <f t="shared" si="460"/>
        <v>27.114049999999999</v>
      </c>
      <c r="S4480" t="b">
        <f t="shared" si="455"/>
        <v>0</v>
      </c>
    </row>
    <row r="4481" spans="1:19" x14ac:dyDescent="0.25">
      <c r="A4481" s="5">
        <v>27.27392</v>
      </c>
      <c r="B4481" s="5">
        <v>27.274049999999999</v>
      </c>
      <c r="J4481" s="5">
        <f t="shared" si="459"/>
        <v>27.333919999999999</v>
      </c>
      <c r="K4481" s="5">
        <f t="shared" si="461"/>
        <v>27.414045000000002</v>
      </c>
      <c r="L4481" s="5">
        <f t="shared" si="452"/>
        <v>1.0000000000001563E-2</v>
      </c>
      <c r="M4481" s="5">
        <f t="shared" si="453"/>
        <v>9.9999999999980105E-3</v>
      </c>
      <c r="P4481" s="5">
        <f t="shared" si="460"/>
        <v>27.12405</v>
      </c>
      <c r="S4481" t="b">
        <f t="shared" si="455"/>
        <v>0</v>
      </c>
    </row>
    <row r="4482" spans="1:19" x14ac:dyDescent="0.25">
      <c r="A4482" s="5">
        <v>27.283919999999998</v>
      </c>
      <c r="B4482" s="5">
        <v>27.284050000000001</v>
      </c>
      <c r="J4482" s="5">
        <f t="shared" si="459"/>
        <v>27.343920000000001</v>
      </c>
      <c r="K4482" s="5">
        <f t="shared" si="461"/>
        <v>27.424045</v>
      </c>
      <c r="L4482" s="5">
        <f t="shared" si="452"/>
        <v>9.9999999999980105E-3</v>
      </c>
      <c r="M4482" s="5">
        <f t="shared" si="453"/>
        <v>1.0000000000001563E-2</v>
      </c>
      <c r="P4482" s="5">
        <f t="shared" si="460"/>
        <v>27.134049999999998</v>
      </c>
      <c r="S4482" t="b">
        <f t="shared" si="455"/>
        <v>0</v>
      </c>
    </row>
    <row r="4483" spans="1:19" x14ac:dyDescent="0.25">
      <c r="A4483" s="5">
        <v>27.29392</v>
      </c>
      <c r="B4483" s="5">
        <v>27.294049999999999</v>
      </c>
      <c r="J4483" s="5">
        <f t="shared" si="459"/>
        <v>27.353919999999999</v>
      </c>
      <c r="K4483" s="5">
        <f t="shared" si="461"/>
        <v>27.434045000000001</v>
      </c>
      <c r="L4483" s="5">
        <f t="shared" si="452"/>
        <v>1.0000000000001563E-2</v>
      </c>
      <c r="M4483" s="5">
        <f t="shared" si="453"/>
        <v>9.9999999999980105E-3</v>
      </c>
      <c r="P4483" s="5">
        <f t="shared" si="460"/>
        <v>27.14405</v>
      </c>
      <c r="S4483" t="b">
        <f t="shared" si="455"/>
        <v>0</v>
      </c>
    </row>
    <row r="4484" spans="1:19" x14ac:dyDescent="0.25">
      <c r="A4484" s="5">
        <v>27.303920000000002</v>
      </c>
      <c r="B4484" s="5">
        <v>27.30405</v>
      </c>
      <c r="J4484" s="5">
        <f t="shared" si="459"/>
        <v>27.36392</v>
      </c>
      <c r="K4484" s="5">
        <f t="shared" si="461"/>
        <v>27.444044999999999</v>
      </c>
      <c r="L4484" s="5">
        <f t="shared" si="452"/>
        <v>1.0000000000001563E-2</v>
      </c>
      <c r="M4484" s="5">
        <f t="shared" si="453"/>
        <v>1.0000000000001563E-2</v>
      </c>
      <c r="P4484" s="5">
        <f t="shared" si="460"/>
        <v>27.154050000000002</v>
      </c>
      <c r="S4484" t="b">
        <f t="shared" si="455"/>
        <v>0</v>
      </c>
    </row>
    <row r="4485" spans="1:19" x14ac:dyDescent="0.25">
      <c r="A4485" s="5">
        <v>27.31392</v>
      </c>
      <c r="B4485" s="5">
        <v>27.314050000000002</v>
      </c>
      <c r="J4485" s="5">
        <f t="shared" si="459"/>
        <v>27.373919999999998</v>
      </c>
      <c r="K4485" s="5">
        <f t="shared" si="461"/>
        <v>27.454045000000001</v>
      </c>
      <c r="L4485" s="5">
        <f t="shared" si="452"/>
        <v>9.9999999999980105E-3</v>
      </c>
      <c r="M4485" s="5">
        <f t="shared" si="453"/>
        <v>1.0000000000001563E-2</v>
      </c>
      <c r="P4485" s="5">
        <f t="shared" si="460"/>
        <v>27.16405</v>
      </c>
      <c r="S4485" t="b">
        <f t="shared" si="455"/>
        <v>0</v>
      </c>
    </row>
    <row r="4486" spans="1:19" x14ac:dyDescent="0.25">
      <c r="A4486" s="5">
        <v>27.323920000000001</v>
      </c>
      <c r="B4486" s="5">
        <v>27.32405</v>
      </c>
      <c r="J4486" s="5">
        <f t="shared" si="459"/>
        <v>27.38392</v>
      </c>
      <c r="K4486" s="5">
        <f t="shared" si="461"/>
        <v>27.464044999999999</v>
      </c>
      <c r="L4486" s="5">
        <f t="shared" si="452"/>
        <v>1.0000000000001563E-2</v>
      </c>
      <c r="M4486" s="5">
        <f t="shared" si="453"/>
        <v>9.9999999999980105E-3</v>
      </c>
      <c r="P4486" s="5">
        <f t="shared" si="460"/>
        <v>27.174050000000001</v>
      </c>
      <c r="S4486" t="b">
        <f t="shared" si="455"/>
        <v>0</v>
      </c>
    </row>
    <row r="4487" spans="1:19" x14ac:dyDescent="0.25">
      <c r="A4487" s="5">
        <v>27.333919999999999</v>
      </c>
      <c r="B4487" s="5">
        <v>27.334050000000001</v>
      </c>
      <c r="J4487" s="5">
        <f t="shared" si="459"/>
        <v>27.393920000000001</v>
      </c>
      <c r="K4487" s="5">
        <f t="shared" si="461"/>
        <v>27.474045</v>
      </c>
      <c r="L4487" s="5">
        <f t="shared" si="452"/>
        <v>9.9999999999980105E-3</v>
      </c>
      <c r="M4487" s="5">
        <f t="shared" si="453"/>
        <v>1.0000000000001563E-2</v>
      </c>
      <c r="P4487" s="5">
        <f t="shared" si="460"/>
        <v>27.184049999999999</v>
      </c>
      <c r="S4487" t="b">
        <f t="shared" si="455"/>
        <v>0</v>
      </c>
    </row>
    <row r="4488" spans="1:19" x14ac:dyDescent="0.25">
      <c r="A4488" s="5">
        <v>27.343920000000001</v>
      </c>
      <c r="B4488" s="5">
        <v>27.344049999999999</v>
      </c>
      <c r="J4488" s="5">
        <f t="shared" si="459"/>
        <v>27.403919999999999</v>
      </c>
      <c r="K4488" s="5">
        <f t="shared" si="461"/>
        <v>27.484044999999998</v>
      </c>
      <c r="L4488" s="5">
        <f t="shared" si="452"/>
        <v>1.0000000000001563E-2</v>
      </c>
      <c r="M4488" s="5">
        <f t="shared" si="453"/>
        <v>9.9999999999980105E-3</v>
      </c>
      <c r="P4488" s="5">
        <f t="shared" si="460"/>
        <v>27.194050000000001</v>
      </c>
      <c r="S4488" t="b">
        <f t="shared" si="455"/>
        <v>0</v>
      </c>
    </row>
    <row r="4489" spans="1:19" x14ac:dyDescent="0.25">
      <c r="A4489" s="5">
        <v>27.353919999999999</v>
      </c>
      <c r="B4489" s="5">
        <v>27.354044999999999</v>
      </c>
      <c r="J4489" s="5">
        <f t="shared" si="459"/>
        <v>27.413920000000001</v>
      </c>
      <c r="K4489" s="5">
        <f t="shared" si="461"/>
        <v>27.494045</v>
      </c>
      <c r="L4489" s="5">
        <f t="shared" si="452"/>
        <v>9.9999999999980105E-3</v>
      </c>
      <c r="M4489" s="5">
        <f t="shared" si="453"/>
        <v>9.9949999999999761E-3</v>
      </c>
      <c r="P4489" s="5">
        <f t="shared" si="460"/>
        <v>27.204049999999999</v>
      </c>
      <c r="S4489" t="b">
        <f t="shared" si="455"/>
        <v>0</v>
      </c>
    </row>
    <row r="4490" spans="1:19" x14ac:dyDescent="0.25">
      <c r="A4490" s="5">
        <v>27.36392</v>
      </c>
      <c r="B4490" s="5">
        <v>27.364045000000001</v>
      </c>
      <c r="J4490" s="5">
        <f t="shared" si="459"/>
        <v>27.423919999999999</v>
      </c>
      <c r="K4490" s="5">
        <f t="shared" si="461"/>
        <v>27.504045000000001</v>
      </c>
      <c r="L4490" s="5">
        <f t="shared" si="452"/>
        <v>1.0000000000001563E-2</v>
      </c>
      <c r="M4490" s="5">
        <f t="shared" si="453"/>
        <v>1.0000000000001563E-2</v>
      </c>
      <c r="P4490" s="5">
        <f t="shared" si="460"/>
        <v>27.21405</v>
      </c>
      <c r="S4490" t="b">
        <f t="shared" si="455"/>
        <v>0</v>
      </c>
    </row>
    <row r="4491" spans="1:19" x14ac:dyDescent="0.25">
      <c r="A4491" s="5">
        <v>27.373919999999998</v>
      </c>
      <c r="B4491" s="5">
        <v>27.374044999999999</v>
      </c>
      <c r="J4491" s="5">
        <f t="shared" si="459"/>
        <v>27.433920000000001</v>
      </c>
      <c r="K4491" s="5">
        <f t="shared" si="461"/>
        <v>27.514044999999999</v>
      </c>
      <c r="L4491" s="5">
        <f t="shared" si="452"/>
        <v>9.9999999999980105E-3</v>
      </c>
      <c r="M4491" s="5">
        <f t="shared" si="453"/>
        <v>9.9999999999980105E-3</v>
      </c>
      <c r="P4491" s="5">
        <f t="shared" si="460"/>
        <v>27.224049999999998</v>
      </c>
      <c r="S4491" t="b">
        <f t="shared" si="455"/>
        <v>0</v>
      </c>
    </row>
    <row r="4492" spans="1:19" x14ac:dyDescent="0.25">
      <c r="A4492" s="5">
        <v>27.38392</v>
      </c>
      <c r="B4492" s="5">
        <v>27.384045</v>
      </c>
      <c r="J4492" s="5">
        <f t="shared" si="459"/>
        <v>27.443919999999999</v>
      </c>
      <c r="K4492" s="5">
        <f t="shared" si="461"/>
        <v>27.524045000000001</v>
      </c>
      <c r="L4492" s="5">
        <f t="shared" si="452"/>
        <v>1.0000000000001563E-2</v>
      </c>
      <c r="M4492" s="5">
        <f t="shared" si="453"/>
        <v>1.0000000000001563E-2</v>
      </c>
      <c r="P4492" s="5">
        <f t="shared" si="460"/>
        <v>27.23405</v>
      </c>
      <c r="S4492" t="b">
        <f t="shared" si="455"/>
        <v>0</v>
      </c>
    </row>
    <row r="4493" spans="1:19" x14ac:dyDescent="0.25">
      <c r="A4493" s="5">
        <v>27.393920000000001</v>
      </c>
      <c r="B4493" s="5">
        <v>27.394044999999998</v>
      </c>
      <c r="J4493" s="5">
        <f t="shared" si="459"/>
        <v>27.45392</v>
      </c>
      <c r="K4493" s="5">
        <f t="shared" si="461"/>
        <v>27.534044999999999</v>
      </c>
      <c r="L4493" s="5">
        <f t="shared" ref="L4493:L4556" si="462">ABS(A4492-A4493)</f>
        <v>1.0000000000001563E-2</v>
      </c>
      <c r="M4493" s="5">
        <f t="shared" ref="M4493:M4556" si="463">ABS(B4492-B4493)</f>
        <v>9.9999999999980105E-3</v>
      </c>
      <c r="P4493" s="5">
        <f t="shared" si="460"/>
        <v>27.244050000000001</v>
      </c>
      <c r="S4493" t="b">
        <f t="shared" si="455"/>
        <v>0</v>
      </c>
    </row>
    <row r="4494" spans="1:19" x14ac:dyDescent="0.25">
      <c r="A4494" s="5">
        <v>27.403919999999999</v>
      </c>
      <c r="B4494" s="5">
        <v>27.404045</v>
      </c>
      <c r="J4494" s="5">
        <f t="shared" si="459"/>
        <v>27.463920000000002</v>
      </c>
      <c r="K4494" s="5">
        <f t="shared" si="461"/>
        <v>27.544045000000001</v>
      </c>
      <c r="L4494" s="5">
        <f t="shared" si="462"/>
        <v>9.9999999999980105E-3</v>
      </c>
      <c r="M4494" s="5">
        <f t="shared" si="463"/>
        <v>1.0000000000001563E-2</v>
      </c>
      <c r="P4494" s="5">
        <f t="shared" si="460"/>
        <v>27.254049999999999</v>
      </c>
      <c r="S4494" t="b">
        <f t="shared" si="455"/>
        <v>0</v>
      </c>
    </row>
    <row r="4495" spans="1:19" x14ac:dyDescent="0.25">
      <c r="A4495" s="5">
        <v>27.413920000000001</v>
      </c>
      <c r="B4495" s="5">
        <v>27.414045000000002</v>
      </c>
      <c r="J4495" s="5">
        <f t="shared" si="459"/>
        <v>27.473915000000002</v>
      </c>
      <c r="K4495" s="5">
        <f t="shared" si="461"/>
        <v>27.554044999999999</v>
      </c>
      <c r="L4495" s="5">
        <f t="shared" si="462"/>
        <v>1.0000000000001563E-2</v>
      </c>
      <c r="M4495" s="5">
        <f t="shared" si="463"/>
        <v>1.0000000000001563E-2</v>
      </c>
      <c r="P4495" s="5">
        <f t="shared" si="460"/>
        <v>27.264050000000001</v>
      </c>
      <c r="S4495" t="b">
        <f t="shared" si="455"/>
        <v>0</v>
      </c>
    </row>
    <row r="4496" spans="1:19" x14ac:dyDescent="0.25">
      <c r="A4496" s="5">
        <v>27.423919999999999</v>
      </c>
      <c r="B4496" s="5">
        <v>27.424045</v>
      </c>
      <c r="J4496" s="5">
        <f t="shared" si="459"/>
        <v>27.483915</v>
      </c>
      <c r="K4496" s="5">
        <f t="shared" ref="K4496:K4541" si="464">IF(OR(AND((ABS(B4512-B4511))&lt;0.008,(ABS(B4511-B4510))&lt;0.008),AND((ABS(B4511-B4512))&lt;0.008,(ABS(B4510-B4511))&lt;0.008)),123,B4511)</f>
        <v>27.574045000000002</v>
      </c>
      <c r="L4496" s="5">
        <f t="shared" si="462"/>
        <v>9.9999999999980105E-3</v>
      </c>
      <c r="M4496" s="5">
        <f t="shared" si="463"/>
        <v>9.9999999999980105E-3</v>
      </c>
      <c r="P4496" s="5">
        <f t="shared" si="460"/>
        <v>27.274049999999999</v>
      </c>
      <c r="S4496" t="b">
        <f t="shared" ref="S4496:S4559" si="465">IF(L4495&lt;0.008,TRUE,FALSE)</f>
        <v>0</v>
      </c>
    </row>
    <row r="4497" spans="1:19" x14ac:dyDescent="0.25">
      <c r="A4497" s="5">
        <v>27.433920000000001</v>
      </c>
      <c r="B4497" s="5">
        <v>27.434045000000001</v>
      </c>
      <c r="J4497" s="5">
        <f t="shared" si="459"/>
        <v>27.493915000000001</v>
      </c>
      <c r="K4497" s="5">
        <f t="shared" si="464"/>
        <v>27.584045</v>
      </c>
      <c r="L4497" s="5">
        <f t="shared" si="462"/>
        <v>1.0000000000001563E-2</v>
      </c>
      <c r="M4497" s="5">
        <f t="shared" si="463"/>
        <v>1.0000000000001563E-2</v>
      </c>
      <c r="P4497" s="5">
        <f t="shared" si="460"/>
        <v>27.284050000000001</v>
      </c>
      <c r="S4497" t="b">
        <f t="shared" si="465"/>
        <v>0</v>
      </c>
    </row>
    <row r="4498" spans="1:19" x14ac:dyDescent="0.25">
      <c r="A4498" s="5">
        <v>27.443919999999999</v>
      </c>
      <c r="B4498" s="5">
        <v>27.444044999999999</v>
      </c>
      <c r="J4498" s="5">
        <f t="shared" si="459"/>
        <v>27.503914999999999</v>
      </c>
      <c r="K4498" s="5">
        <f t="shared" si="464"/>
        <v>27.594045000000001</v>
      </c>
      <c r="L4498" s="5">
        <f t="shared" si="462"/>
        <v>9.9999999999980105E-3</v>
      </c>
      <c r="M4498" s="5">
        <f t="shared" si="463"/>
        <v>9.9999999999980105E-3</v>
      </c>
      <c r="P4498" s="5">
        <f t="shared" si="460"/>
        <v>27.294049999999999</v>
      </c>
      <c r="S4498" t="b">
        <f t="shared" si="465"/>
        <v>0</v>
      </c>
    </row>
    <row r="4499" spans="1:19" x14ac:dyDescent="0.25">
      <c r="A4499" s="5">
        <v>27.45392</v>
      </c>
      <c r="B4499" s="5">
        <v>27.454045000000001</v>
      </c>
      <c r="J4499" s="5">
        <f t="shared" si="459"/>
        <v>27.513915000000001</v>
      </c>
      <c r="K4499" s="5">
        <f t="shared" si="464"/>
        <v>27.604040000000001</v>
      </c>
      <c r="L4499" s="5">
        <f t="shared" si="462"/>
        <v>1.0000000000001563E-2</v>
      </c>
      <c r="M4499" s="5">
        <f t="shared" si="463"/>
        <v>1.0000000000001563E-2</v>
      </c>
      <c r="P4499" s="5">
        <f t="shared" si="460"/>
        <v>27.30405</v>
      </c>
      <c r="S4499" t="b">
        <f t="shared" si="465"/>
        <v>0</v>
      </c>
    </row>
    <row r="4500" spans="1:19" x14ac:dyDescent="0.25">
      <c r="A4500" s="5">
        <v>27.463920000000002</v>
      </c>
      <c r="B4500" s="5">
        <v>27.464044999999999</v>
      </c>
      <c r="J4500" s="5">
        <f t="shared" si="459"/>
        <v>27.523914999999999</v>
      </c>
      <c r="K4500" s="5">
        <f t="shared" si="464"/>
        <v>27.614039999999999</v>
      </c>
      <c r="L4500" s="5">
        <f t="shared" si="462"/>
        <v>1.0000000000001563E-2</v>
      </c>
      <c r="M4500" s="5">
        <f t="shared" si="463"/>
        <v>9.9999999999980105E-3</v>
      </c>
      <c r="P4500" s="5">
        <f t="shared" si="460"/>
        <v>27.314050000000002</v>
      </c>
      <c r="S4500" t="b">
        <f t="shared" si="465"/>
        <v>0</v>
      </c>
    </row>
    <row r="4501" spans="1:19" x14ac:dyDescent="0.25">
      <c r="A4501" s="5">
        <v>27.473915000000002</v>
      </c>
      <c r="B4501" s="5">
        <v>27.474045</v>
      </c>
      <c r="J4501" s="5">
        <f t="shared" si="459"/>
        <v>27.533915</v>
      </c>
      <c r="K4501" s="5">
        <f t="shared" si="464"/>
        <v>27.624040000000001</v>
      </c>
      <c r="L4501" s="5">
        <f t="shared" si="462"/>
        <v>9.9949999999999761E-3</v>
      </c>
      <c r="M4501" s="5">
        <f t="shared" si="463"/>
        <v>1.0000000000001563E-2</v>
      </c>
      <c r="P4501" s="5">
        <f t="shared" si="460"/>
        <v>27.32405</v>
      </c>
      <c r="S4501" t="b">
        <f t="shared" si="465"/>
        <v>0</v>
      </c>
    </row>
    <row r="4502" spans="1:19" x14ac:dyDescent="0.25">
      <c r="A4502" s="5">
        <v>27.483915</v>
      </c>
      <c r="B4502" s="5">
        <v>27.484044999999998</v>
      </c>
      <c r="J4502" s="5">
        <f t="shared" si="459"/>
        <v>27.543914999999998</v>
      </c>
      <c r="K4502" s="5">
        <f t="shared" si="464"/>
        <v>27.634039999999999</v>
      </c>
      <c r="L4502" s="5">
        <f t="shared" si="462"/>
        <v>9.9999999999980105E-3</v>
      </c>
      <c r="M4502" s="5">
        <f t="shared" si="463"/>
        <v>9.9999999999980105E-3</v>
      </c>
      <c r="P4502" s="5">
        <f t="shared" si="460"/>
        <v>27.334050000000001</v>
      </c>
      <c r="S4502" t="b">
        <f t="shared" si="465"/>
        <v>0</v>
      </c>
    </row>
    <row r="4503" spans="1:19" x14ac:dyDescent="0.25">
      <c r="A4503" s="5">
        <v>27.493915000000001</v>
      </c>
      <c r="B4503" s="5">
        <v>27.494045</v>
      </c>
      <c r="J4503" s="5">
        <f t="shared" si="459"/>
        <v>27.553915</v>
      </c>
      <c r="K4503" s="5">
        <f t="shared" si="464"/>
        <v>27.64404</v>
      </c>
      <c r="L4503" s="5">
        <f t="shared" si="462"/>
        <v>1.0000000000001563E-2</v>
      </c>
      <c r="M4503" s="5">
        <f t="shared" si="463"/>
        <v>1.0000000000001563E-2</v>
      </c>
      <c r="P4503" s="5">
        <f t="shared" ref="P4503:P4509" si="466">IF(K4474="",AND(K4474=K4475,K4475=""),K4474)</f>
        <v>27.344049999999999</v>
      </c>
      <c r="S4503" t="b">
        <f t="shared" si="465"/>
        <v>0</v>
      </c>
    </row>
    <row r="4504" spans="1:19" x14ac:dyDescent="0.25">
      <c r="A4504" s="5">
        <v>27.503914999999999</v>
      </c>
      <c r="B4504" s="5">
        <v>27.504045000000001</v>
      </c>
      <c r="J4504" s="5">
        <f t="shared" si="459"/>
        <v>27.563915000000001</v>
      </c>
      <c r="K4504" s="5">
        <f t="shared" si="464"/>
        <v>27.654039999999998</v>
      </c>
      <c r="L4504" s="5">
        <f t="shared" si="462"/>
        <v>9.9999999999980105E-3</v>
      </c>
      <c r="M4504" s="5">
        <f t="shared" si="463"/>
        <v>1.0000000000001563E-2</v>
      </c>
      <c r="P4504" s="5">
        <f t="shared" si="466"/>
        <v>27.354044999999999</v>
      </c>
      <c r="S4504" t="b">
        <f t="shared" si="465"/>
        <v>0</v>
      </c>
    </row>
    <row r="4505" spans="1:19" x14ac:dyDescent="0.25">
      <c r="A4505" s="5">
        <v>27.513915000000001</v>
      </c>
      <c r="B4505" s="5">
        <v>27.514044999999999</v>
      </c>
      <c r="J4505" s="5">
        <f t="shared" si="459"/>
        <v>27.573915</v>
      </c>
      <c r="K4505" s="5">
        <f t="shared" si="464"/>
        <v>27.66404</v>
      </c>
      <c r="L4505" s="5">
        <f t="shared" si="462"/>
        <v>1.0000000000001563E-2</v>
      </c>
      <c r="M4505" s="5">
        <f t="shared" si="463"/>
        <v>9.9999999999980105E-3</v>
      </c>
      <c r="P4505" s="5">
        <f t="shared" si="466"/>
        <v>27.364045000000001</v>
      </c>
      <c r="S4505" t="b">
        <f t="shared" si="465"/>
        <v>0</v>
      </c>
    </row>
    <row r="4506" spans="1:19" x14ac:dyDescent="0.25">
      <c r="A4506" s="5">
        <v>27.523914999999999</v>
      </c>
      <c r="B4506" s="5">
        <v>27.524045000000001</v>
      </c>
      <c r="J4506" s="5">
        <f t="shared" si="459"/>
        <v>27.583915000000001</v>
      </c>
      <c r="K4506" s="5">
        <f t="shared" si="464"/>
        <v>27.674040000000002</v>
      </c>
      <c r="L4506" s="5">
        <f t="shared" si="462"/>
        <v>9.9999999999980105E-3</v>
      </c>
      <c r="M4506" s="5">
        <f t="shared" si="463"/>
        <v>1.0000000000001563E-2</v>
      </c>
      <c r="P4506" s="5">
        <f t="shared" si="466"/>
        <v>27.374044999999999</v>
      </c>
      <c r="S4506" t="b">
        <f t="shared" si="465"/>
        <v>0</v>
      </c>
    </row>
    <row r="4507" spans="1:19" x14ac:dyDescent="0.25">
      <c r="A4507" s="5">
        <v>27.533915</v>
      </c>
      <c r="B4507" s="5">
        <v>27.534044999999999</v>
      </c>
      <c r="J4507" s="5">
        <f t="shared" si="459"/>
        <v>27.593914999999999</v>
      </c>
      <c r="K4507" s="5">
        <f t="shared" si="464"/>
        <v>27.68404</v>
      </c>
      <c r="L4507" s="5">
        <f t="shared" si="462"/>
        <v>1.0000000000001563E-2</v>
      </c>
      <c r="M4507" s="5">
        <f t="shared" si="463"/>
        <v>9.9999999999980105E-3</v>
      </c>
      <c r="P4507" s="5">
        <f t="shared" si="466"/>
        <v>27.384045</v>
      </c>
      <c r="S4507" t="b">
        <f t="shared" si="465"/>
        <v>0</v>
      </c>
    </row>
    <row r="4508" spans="1:19" x14ac:dyDescent="0.25">
      <c r="A4508" s="5">
        <v>27.543914999999998</v>
      </c>
      <c r="B4508" s="5">
        <v>27.544045000000001</v>
      </c>
      <c r="J4508" s="5">
        <f t="shared" si="459"/>
        <v>27.603915000000001</v>
      </c>
      <c r="K4508" s="5">
        <f t="shared" si="464"/>
        <v>27.694040000000001</v>
      </c>
      <c r="L4508" s="5">
        <f t="shared" si="462"/>
        <v>9.9999999999980105E-3</v>
      </c>
      <c r="M4508" s="5">
        <f t="shared" si="463"/>
        <v>1.0000000000001563E-2</v>
      </c>
      <c r="P4508" s="5">
        <f t="shared" si="466"/>
        <v>27.394044999999998</v>
      </c>
      <c r="S4508" t="b">
        <f t="shared" si="465"/>
        <v>0</v>
      </c>
    </row>
    <row r="4509" spans="1:19" x14ac:dyDescent="0.25">
      <c r="A4509" s="5">
        <v>27.553915</v>
      </c>
      <c r="B4509" s="5">
        <v>27.554044999999999</v>
      </c>
      <c r="J4509" s="5">
        <f t="shared" si="459"/>
        <v>27.613914999999999</v>
      </c>
      <c r="K4509" s="5">
        <f t="shared" si="464"/>
        <v>27.704039999999999</v>
      </c>
      <c r="L4509" s="5">
        <f t="shared" si="462"/>
        <v>1.0000000000001563E-2</v>
      </c>
      <c r="M4509" s="5">
        <f t="shared" si="463"/>
        <v>9.9999999999980105E-3</v>
      </c>
      <c r="P4509" s="5">
        <f t="shared" si="466"/>
        <v>27.404045</v>
      </c>
      <c r="S4509" t="b">
        <f t="shared" si="465"/>
        <v>0</v>
      </c>
    </row>
    <row r="4510" spans="1:19" x14ac:dyDescent="0.25">
      <c r="A4510" s="5">
        <v>27.563915000000001</v>
      </c>
      <c r="B4510" s="5">
        <v>27.564045</v>
      </c>
      <c r="J4510" s="5">
        <f t="shared" si="459"/>
        <v>27.623915</v>
      </c>
      <c r="K4510" s="5">
        <f t="shared" si="464"/>
        <v>27.714040000000001</v>
      </c>
      <c r="L4510" s="5">
        <f t="shared" si="462"/>
        <v>1.0000000000001563E-2</v>
      </c>
      <c r="M4510" s="5">
        <f t="shared" si="463"/>
        <v>1.0000000000001563E-2</v>
      </c>
      <c r="P4510" s="5">
        <f>IF(K4481="",AND(K4481=#REF!,#REF!=""),K4481)</f>
        <v>27.414045000000002</v>
      </c>
      <c r="S4510" t="b">
        <f t="shared" si="465"/>
        <v>0</v>
      </c>
    </row>
    <row r="4511" spans="1:19" x14ac:dyDescent="0.25">
      <c r="A4511" s="5">
        <v>27.573915</v>
      </c>
      <c r="B4511" s="5">
        <v>27.574045000000002</v>
      </c>
      <c r="J4511" s="5">
        <f t="shared" si="459"/>
        <v>27.633914999999998</v>
      </c>
      <c r="K4511" s="5">
        <f t="shared" si="464"/>
        <v>27.724039999999999</v>
      </c>
      <c r="L4511" s="5">
        <f t="shared" si="462"/>
        <v>9.9999999999980105E-3</v>
      </c>
      <c r="M4511" s="5">
        <f t="shared" si="463"/>
        <v>1.0000000000001563E-2</v>
      </c>
      <c r="P4511" s="5" t="e">
        <f>IF(#REF!="",AND(#REF!=K4482,K4482=""),#REF!)</f>
        <v>#REF!</v>
      </c>
      <c r="S4511" t="b">
        <f t="shared" si="465"/>
        <v>0</v>
      </c>
    </row>
    <row r="4512" spans="1:19" x14ac:dyDescent="0.25">
      <c r="A4512" s="5">
        <v>27.583915000000001</v>
      </c>
      <c r="B4512" s="5">
        <v>27.584045</v>
      </c>
      <c r="J4512" s="5">
        <f t="shared" si="459"/>
        <v>27.643915</v>
      </c>
      <c r="K4512" s="5">
        <f t="shared" si="464"/>
        <v>27.73404</v>
      </c>
      <c r="L4512" s="5">
        <f t="shared" si="462"/>
        <v>1.0000000000001563E-2</v>
      </c>
      <c r="M4512" s="5">
        <f t="shared" si="463"/>
        <v>9.9999999999980105E-3</v>
      </c>
      <c r="P4512" s="5">
        <f t="shared" ref="P4512:P4524" si="467">IF(K4482="",AND(K4482=K4483,K4483=""),K4482)</f>
        <v>27.424045</v>
      </c>
      <c r="S4512" t="b">
        <f t="shared" si="465"/>
        <v>0</v>
      </c>
    </row>
    <row r="4513" spans="1:19" x14ac:dyDescent="0.25">
      <c r="A4513" s="5">
        <v>27.593914999999999</v>
      </c>
      <c r="B4513" s="5">
        <v>27.594045000000001</v>
      </c>
      <c r="J4513" s="5">
        <f t="shared" si="459"/>
        <v>27.653915000000001</v>
      </c>
      <c r="K4513" s="5">
        <f t="shared" si="464"/>
        <v>27.744039999999998</v>
      </c>
      <c r="L4513" s="5">
        <f t="shared" si="462"/>
        <v>9.9999999999980105E-3</v>
      </c>
      <c r="M4513" s="5">
        <f t="shared" si="463"/>
        <v>1.0000000000001563E-2</v>
      </c>
      <c r="P4513" s="5">
        <f t="shared" si="467"/>
        <v>27.434045000000001</v>
      </c>
      <c r="S4513" t="b">
        <f t="shared" si="465"/>
        <v>0</v>
      </c>
    </row>
    <row r="4514" spans="1:19" x14ac:dyDescent="0.25">
      <c r="A4514" s="5">
        <v>27.603915000000001</v>
      </c>
      <c r="B4514" s="5">
        <v>27.604040000000001</v>
      </c>
      <c r="J4514" s="5">
        <f t="shared" si="459"/>
        <v>27.663914999999999</v>
      </c>
      <c r="K4514" s="5">
        <f t="shared" si="464"/>
        <v>27.75404</v>
      </c>
      <c r="L4514" s="5">
        <f t="shared" si="462"/>
        <v>1.0000000000001563E-2</v>
      </c>
      <c r="M4514" s="5">
        <f t="shared" si="463"/>
        <v>9.9949999999999761E-3</v>
      </c>
      <c r="P4514" s="5">
        <f t="shared" si="467"/>
        <v>27.444044999999999</v>
      </c>
      <c r="S4514" t="b">
        <f t="shared" si="465"/>
        <v>0</v>
      </c>
    </row>
    <row r="4515" spans="1:19" x14ac:dyDescent="0.25">
      <c r="A4515" s="5">
        <v>27.613914999999999</v>
      </c>
      <c r="B4515" s="5">
        <v>27.614039999999999</v>
      </c>
      <c r="J4515" s="5">
        <f t="shared" si="459"/>
        <v>27.673915000000001</v>
      </c>
      <c r="K4515" s="5">
        <f t="shared" si="464"/>
        <v>27.764040000000001</v>
      </c>
      <c r="L4515" s="5">
        <f t="shared" si="462"/>
        <v>9.9999999999980105E-3</v>
      </c>
      <c r="M4515" s="5">
        <f t="shared" si="463"/>
        <v>9.9999999999980105E-3</v>
      </c>
      <c r="P4515" s="5">
        <f t="shared" si="467"/>
        <v>27.454045000000001</v>
      </c>
      <c r="S4515" t="b">
        <f t="shared" si="465"/>
        <v>0</v>
      </c>
    </row>
    <row r="4516" spans="1:19" x14ac:dyDescent="0.25">
      <c r="A4516" s="5">
        <v>27.623915</v>
      </c>
      <c r="B4516" s="5">
        <v>27.624040000000001</v>
      </c>
      <c r="J4516" s="5">
        <f t="shared" si="459"/>
        <v>27.683914999999999</v>
      </c>
      <c r="K4516" s="5">
        <f t="shared" si="464"/>
        <v>27.774039999999999</v>
      </c>
      <c r="L4516" s="5">
        <f t="shared" si="462"/>
        <v>1.0000000000001563E-2</v>
      </c>
      <c r="M4516" s="5">
        <f t="shared" si="463"/>
        <v>1.0000000000001563E-2</v>
      </c>
      <c r="P4516" s="5">
        <f t="shared" si="467"/>
        <v>27.464044999999999</v>
      </c>
      <c r="S4516" t="b">
        <f t="shared" si="465"/>
        <v>0</v>
      </c>
    </row>
    <row r="4517" spans="1:19" x14ac:dyDescent="0.25">
      <c r="A4517" s="5">
        <v>27.633914999999998</v>
      </c>
      <c r="B4517" s="5">
        <v>27.634039999999999</v>
      </c>
      <c r="J4517" s="5">
        <f t="shared" si="459"/>
        <v>27.693909999999999</v>
      </c>
      <c r="K4517" s="5">
        <f t="shared" si="464"/>
        <v>27.784040000000001</v>
      </c>
      <c r="L4517" s="5">
        <f t="shared" si="462"/>
        <v>9.9999999999980105E-3</v>
      </c>
      <c r="M4517" s="5">
        <f t="shared" si="463"/>
        <v>9.9999999999980105E-3</v>
      </c>
      <c r="P4517" s="5">
        <f t="shared" si="467"/>
        <v>27.474045</v>
      </c>
      <c r="S4517" t="b">
        <f t="shared" si="465"/>
        <v>0</v>
      </c>
    </row>
    <row r="4518" spans="1:19" x14ac:dyDescent="0.25">
      <c r="A4518" s="5">
        <v>27.643915</v>
      </c>
      <c r="B4518" s="5">
        <v>27.64404</v>
      </c>
      <c r="J4518" s="5">
        <f t="shared" si="459"/>
        <v>27.70391</v>
      </c>
      <c r="K4518" s="5">
        <f t="shared" si="464"/>
        <v>27.794039999999999</v>
      </c>
      <c r="L4518" s="5">
        <f t="shared" si="462"/>
        <v>1.0000000000001563E-2</v>
      </c>
      <c r="M4518" s="5">
        <f t="shared" si="463"/>
        <v>1.0000000000001563E-2</v>
      </c>
      <c r="P4518" s="5">
        <f t="shared" si="467"/>
        <v>27.484044999999998</v>
      </c>
      <c r="S4518" t="b">
        <f t="shared" si="465"/>
        <v>0</v>
      </c>
    </row>
    <row r="4519" spans="1:19" x14ac:dyDescent="0.25">
      <c r="A4519" s="5">
        <v>27.653915000000001</v>
      </c>
      <c r="B4519" s="5">
        <v>27.654039999999998</v>
      </c>
      <c r="J4519" s="5">
        <f t="shared" si="459"/>
        <v>27.713909999999998</v>
      </c>
      <c r="K4519" s="5">
        <f t="shared" si="464"/>
        <v>27.804040000000001</v>
      </c>
      <c r="L4519" s="5">
        <f t="shared" si="462"/>
        <v>1.0000000000001563E-2</v>
      </c>
      <c r="M4519" s="5">
        <f t="shared" si="463"/>
        <v>9.9999999999980105E-3</v>
      </c>
      <c r="P4519" s="5">
        <f t="shared" si="467"/>
        <v>27.494045</v>
      </c>
      <c r="S4519" t="b">
        <f t="shared" si="465"/>
        <v>0</v>
      </c>
    </row>
    <row r="4520" spans="1:19" x14ac:dyDescent="0.25">
      <c r="A4520" s="5">
        <v>27.663914999999999</v>
      </c>
      <c r="B4520" s="5">
        <v>27.66404</v>
      </c>
      <c r="J4520" s="5">
        <f t="shared" si="459"/>
        <v>27.72391</v>
      </c>
      <c r="K4520" s="5">
        <f t="shared" si="464"/>
        <v>27.814039999999999</v>
      </c>
      <c r="L4520" s="5">
        <f t="shared" si="462"/>
        <v>9.9999999999980105E-3</v>
      </c>
      <c r="M4520" s="5">
        <f t="shared" si="463"/>
        <v>1.0000000000001563E-2</v>
      </c>
      <c r="P4520" s="5">
        <f t="shared" si="467"/>
        <v>27.504045000000001</v>
      </c>
      <c r="S4520" t="b">
        <f t="shared" si="465"/>
        <v>0</v>
      </c>
    </row>
    <row r="4521" spans="1:19" x14ac:dyDescent="0.25">
      <c r="A4521" s="5">
        <v>27.673915000000001</v>
      </c>
      <c r="B4521" s="5">
        <v>27.674040000000002</v>
      </c>
      <c r="J4521" s="5">
        <f t="shared" si="459"/>
        <v>27.733910000000002</v>
      </c>
      <c r="K4521" s="5">
        <f t="shared" si="464"/>
        <v>27.82404</v>
      </c>
      <c r="L4521" s="5">
        <f t="shared" si="462"/>
        <v>1.0000000000001563E-2</v>
      </c>
      <c r="M4521" s="5">
        <f t="shared" si="463"/>
        <v>1.0000000000001563E-2</v>
      </c>
      <c r="P4521" s="5">
        <f t="shared" si="467"/>
        <v>27.514044999999999</v>
      </c>
      <c r="S4521" t="b">
        <f t="shared" si="465"/>
        <v>0</v>
      </c>
    </row>
    <row r="4522" spans="1:19" x14ac:dyDescent="0.25">
      <c r="A4522" s="5">
        <v>27.683914999999999</v>
      </c>
      <c r="B4522" s="5">
        <v>27.68404</v>
      </c>
      <c r="J4522" s="5">
        <f t="shared" si="459"/>
        <v>27.74391</v>
      </c>
      <c r="K4522" s="5">
        <f t="shared" si="464"/>
        <v>27.834040000000002</v>
      </c>
      <c r="L4522" s="5">
        <f t="shared" si="462"/>
        <v>9.9999999999980105E-3</v>
      </c>
      <c r="M4522" s="5">
        <f t="shared" si="463"/>
        <v>9.9999999999980105E-3</v>
      </c>
      <c r="P4522" s="5">
        <f t="shared" si="467"/>
        <v>27.524045000000001</v>
      </c>
      <c r="S4522" t="b">
        <f t="shared" si="465"/>
        <v>0</v>
      </c>
    </row>
    <row r="4523" spans="1:19" x14ac:dyDescent="0.25">
      <c r="A4523" s="5">
        <v>27.693909999999999</v>
      </c>
      <c r="B4523" s="5">
        <v>27.694040000000001</v>
      </c>
      <c r="J4523" s="5">
        <f t="shared" si="459"/>
        <v>27.753910000000001</v>
      </c>
      <c r="K4523" s="5">
        <f t="shared" si="464"/>
        <v>27.84404</v>
      </c>
      <c r="L4523" s="5">
        <f t="shared" si="462"/>
        <v>9.9949999999999761E-3</v>
      </c>
      <c r="M4523" s="5">
        <f t="shared" si="463"/>
        <v>1.0000000000001563E-2</v>
      </c>
      <c r="P4523" s="5">
        <f t="shared" si="467"/>
        <v>27.534044999999999</v>
      </c>
      <c r="S4523" t="b">
        <f t="shared" si="465"/>
        <v>0</v>
      </c>
    </row>
    <row r="4524" spans="1:19" x14ac:dyDescent="0.25">
      <c r="A4524" s="5">
        <v>27.70391</v>
      </c>
      <c r="B4524" s="5">
        <v>27.704039999999999</v>
      </c>
      <c r="J4524" s="5">
        <f t="shared" si="459"/>
        <v>27.763909999999999</v>
      </c>
      <c r="K4524" s="5">
        <f t="shared" si="464"/>
        <v>27.854035</v>
      </c>
      <c r="L4524" s="5">
        <f t="shared" si="462"/>
        <v>1.0000000000001563E-2</v>
      </c>
      <c r="M4524" s="5">
        <f t="shared" si="463"/>
        <v>9.9999999999980105E-3</v>
      </c>
      <c r="P4524" s="5">
        <f t="shared" si="467"/>
        <v>27.544045000000001</v>
      </c>
      <c r="S4524" t="b">
        <f t="shared" si="465"/>
        <v>0</v>
      </c>
    </row>
    <row r="4525" spans="1:19" x14ac:dyDescent="0.25">
      <c r="A4525" s="5">
        <v>27.713909999999998</v>
      </c>
      <c r="B4525" s="5">
        <v>27.714040000000001</v>
      </c>
      <c r="J4525" s="5">
        <f t="shared" si="459"/>
        <v>27.773910000000001</v>
      </c>
      <c r="K4525" s="5">
        <f t="shared" si="464"/>
        <v>27.864035000000001</v>
      </c>
      <c r="L4525" s="5">
        <f t="shared" si="462"/>
        <v>9.9999999999980105E-3</v>
      </c>
      <c r="M4525" s="5">
        <f t="shared" si="463"/>
        <v>1.0000000000001563E-2</v>
      </c>
      <c r="P4525" s="5">
        <f>IF(K4495="",AND(K4495=#REF!,#REF!=""),K4495)</f>
        <v>27.554044999999999</v>
      </c>
      <c r="S4525" t="b">
        <f t="shared" si="465"/>
        <v>0</v>
      </c>
    </row>
    <row r="4526" spans="1:19" x14ac:dyDescent="0.25">
      <c r="A4526" s="5">
        <v>27.72391</v>
      </c>
      <c r="B4526" s="5">
        <v>27.724039999999999</v>
      </c>
      <c r="J4526" s="5">
        <f t="shared" ref="J4526:J4589" si="468">IF(OR(AND((ABS(A4533-A4532))&lt;0.008,(ABS(A4532-A4531))&lt;0.008),AND((ABS(A4532-A4533))&lt;0.008,(ABS(A4531-A4532))&lt;0.008)),123,A4532)</f>
        <v>27.783909999999999</v>
      </c>
      <c r="K4526" s="5">
        <f t="shared" si="464"/>
        <v>27.874034999999999</v>
      </c>
      <c r="L4526" s="5">
        <f t="shared" si="462"/>
        <v>1.0000000000001563E-2</v>
      </c>
      <c r="M4526" s="5">
        <f t="shared" si="463"/>
        <v>9.9999999999980105E-3</v>
      </c>
      <c r="P4526" s="5" t="e">
        <f>IF(#REF!="",AND(#REF!=K4496,K4496=""),#REF!)</f>
        <v>#REF!</v>
      </c>
      <c r="S4526" t="b">
        <f t="shared" si="465"/>
        <v>0</v>
      </c>
    </row>
    <row r="4527" spans="1:19" x14ac:dyDescent="0.25">
      <c r="A4527" s="5">
        <v>27.733910000000002</v>
      </c>
      <c r="B4527" s="5">
        <v>27.73404</v>
      </c>
      <c r="J4527" s="5">
        <f t="shared" si="468"/>
        <v>27.79391</v>
      </c>
      <c r="K4527" s="5">
        <f t="shared" si="464"/>
        <v>27.884035000000001</v>
      </c>
      <c r="L4527" s="5">
        <f t="shared" si="462"/>
        <v>1.0000000000001563E-2</v>
      </c>
      <c r="M4527" s="5">
        <f t="shared" si="463"/>
        <v>1.0000000000001563E-2</v>
      </c>
      <c r="P4527" s="5">
        <f t="shared" ref="P4527:P4556" si="469">IF(K4496="",AND(K4496=K4497,K4497=""),K4496)</f>
        <v>27.574045000000002</v>
      </c>
      <c r="S4527" t="b">
        <f t="shared" si="465"/>
        <v>0</v>
      </c>
    </row>
    <row r="4528" spans="1:19" x14ac:dyDescent="0.25">
      <c r="A4528" s="5">
        <v>27.74391</v>
      </c>
      <c r="B4528" s="5">
        <v>27.744039999999998</v>
      </c>
      <c r="J4528" s="5">
        <f t="shared" si="468"/>
        <v>27.803909999999998</v>
      </c>
      <c r="K4528" s="5">
        <f t="shared" si="464"/>
        <v>27.894034999999999</v>
      </c>
      <c r="L4528" s="5">
        <f t="shared" si="462"/>
        <v>9.9999999999980105E-3</v>
      </c>
      <c r="M4528" s="5">
        <f t="shared" si="463"/>
        <v>9.9999999999980105E-3</v>
      </c>
      <c r="P4528" s="5">
        <f t="shared" si="469"/>
        <v>27.584045</v>
      </c>
      <c r="S4528" t="b">
        <f t="shared" si="465"/>
        <v>0</v>
      </c>
    </row>
    <row r="4529" spans="1:19" x14ac:dyDescent="0.25">
      <c r="A4529" s="5">
        <v>27.753910000000001</v>
      </c>
      <c r="B4529" s="5">
        <v>27.75404</v>
      </c>
      <c r="J4529" s="5">
        <f t="shared" si="468"/>
        <v>27.81391</v>
      </c>
      <c r="K4529" s="5">
        <f t="shared" si="464"/>
        <v>27.904035</v>
      </c>
      <c r="L4529" s="5">
        <f t="shared" si="462"/>
        <v>1.0000000000001563E-2</v>
      </c>
      <c r="M4529" s="5">
        <f t="shared" si="463"/>
        <v>1.0000000000001563E-2</v>
      </c>
      <c r="P4529" s="5">
        <f t="shared" si="469"/>
        <v>27.594045000000001</v>
      </c>
      <c r="S4529" t="b">
        <f t="shared" si="465"/>
        <v>0</v>
      </c>
    </row>
    <row r="4530" spans="1:19" x14ac:dyDescent="0.25">
      <c r="A4530" s="5">
        <v>27.763909999999999</v>
      </c>
      <c r="B4530" s="5">
        <v>27.764040000000001</v>
      </c>
      <c r="J4530" s="5">
        <f t="shared" si="468"/>
        <v>27.823910000000001</v>
      </c>
      <c r="K4530" s="5">
        <f t="shared" si="464"/>
        <v>27.914034999999998</v>
      </c>
      <c r="L4530" s="5">
        <f t="shared" si="462"/>
        <v>9.9999999999980105E-3</v>
      </c>
      <c r="M4530" s="5">
        <f t="shared" si="463"/>
        <v>1.0000000000001563E-2</v>
      </c>
      <c r="P4530" s="5">
        <f t="shared" si="469"/>
        <v>27.604040000000001</v>
      </c>
      <c r="S4530" t="b">
        <f t="shared" si="465"/>
        <v>0</v>
      </c>
    </row>
    <row r="4531" spans="1:19" x14ac:dyDescent="0.25">
      <c r="A4531" s="5">
        <v>27.773910000000001</v>
      </c>
      <c r="B4531" s="5">
        <v>27.774039999999999</v>
      </c>
      <c r="J4531" s="5">
        <f t="shared" si="468"/>
        <v>27.833909999999999</v>
      </c>
      <c r="K4531" s="5">
        <f t="shared" si="464"/>
        <v>27.924035</v>
      </c>
      <c r="L4531" s="5">
        <f t="shared" si="462"/>
        <v>1.0000000000001563E-2</v>
      </c>
      <c r="M4531" s="5">
        <f t="shared" si="463"/>
        <v>9.9999999999980105E-3</v>
      </c>
      <c r="P4531" s="5">
        <f t="shared" si="469"/>
        <v>27.614039999999999</v>
      </c>
      <c r="S4531" t="b">
        <f t="shared" si="465"/>
        <v>0</v>
      </c>
    </row>
    <row r="4532" spans="1:19" x14ac:dyDescent="0.25">
      <c r="A4532" s="5">
        <v>27.783909999999999</v>
      </c>
      <c r="B4532" s="5">
        <v>27.784040000000001</v>
      </c>
      <c r="J4532" s="5">
        <f t="shared" si="468"/>
        <v>27.843910000000001</v>
      </c>
      <c r="K4532" s="5">
        <f t="shared" si="464"/>
        <v>27.934035000000002</v>
      </c>
      <c r="L4532" s="5">
        <f t="shared" si="462"/>
        <v>9.9999999999980105E-3</v>
      </c>
      <c r="M4532" s="5">
        <f t="shared" si="463"/>
        <v>1.0000000000001563E-2</v>
      </c>
      <c r="P4532" s="5">
        <f t="shared" si="469"/>
        <v>27.624040000000001</v>
      </c>
      <c r="S4532" t="b">
        <f t="shared" si="465"/>
        <v>0</v>
      </c>
    </row>
    <row r="4533" spans="1:19" x14ac:dyDescent="0.25">
      <c r="A4533" s="5">
        <v>27.79391</v>
      </c>
      <c r="B4533" s="5">
        <v>27.794039999999999</v>
      </c>
      <c r="J4533" s="5">
        <f t="shared" si="468"/>
        <v>27.853909999999999</v>
      </c>
      <c r="K4533" s="5">
        <f t="shared" si="464"/>
        <v>27.944035</v>
      </c>
      <c r="L4533" s="5">
        <f t="shared" si="462"/>
        <v>1.0000000000001563E-2</v>
      </c>
      <c r="M4533" s="5">
        <f t="shared" si="463"/>
        <v>9.9999999999980105E-3</v>
      </c>
      <c r="P4533" s="5">
        <f t="shared" si="469"/>
        <v>27.634039999999999</v>
      </c>
      <c r="S4533" t="b">
        <f t="shared" si="465"/>
        <v>0</v>
      </c>
    </row>
    <row r="4534" spans="1:19" x14ac:dyDescent="0.25">
      <c r="A4534" s="5">
        <v>27.803909999999998</v>
      </c>
      <c r="B4534" s="5">
        <v>27.804040000000001</v>
      </c>
      <c r="J4534" s="5">
        <f t="shared" si="468"/>
        <v>27.863910000000001</v>
      </c>
      <c r="K4534" s="5">
        <f t="shared" si="464"/>
        <v>27.954035000000001</v>
      </c>
      <c r="L4534" s="5">
        <f t="shared" si="462"/>
        <v>9.9999999999980105E-3</v>
      </c>
      <c r="M4534" s="5">
        <f t="shared" si="463"/>
        <v>1.0000000000001563E-2</v>
      </c>
      <c r="P4534" s="5">
        <f t="shared" si="469"/>
        <v>27.64404</v>
      </c>
      <c r="S4534" t="b">
        <f t="shared" si="465"/>
        <v>0</v>
      </c>
    </row>
    <row r="4535" spans="1:19" x14ac:dyDescent="0.25">
      <c r="A4535" s="5">
        <v>27.81391</v>
      </c>
      <c r="B4535" s="5">
        <v>27.814039999999999</v>
      </c>
      <c r="J4535" s="5">
        <f t="shared" si="468"/>
        <v>27.873909999999999</v>
      </c>
      <c r="K4535" s="5">
        <f t="shared" si="464"/>
        <v>27.964034999999999</v>
      </c>
      <c r="L4535" s="5">
        <f t="shared" si="462"/>
        <v>1.0000000000001563E-2</v>
      </c>
      <c r="M4535" s="5">
        <f t="shared" si="463"/>
        <v>9.9999999999980105E-3</v>
      </c>
      <c r="P4535" s="5">
        <f t="shared" si="469"/>
        <v>27.654039999999998</v>
      </c>
      <c r="S4535" t="b">
        <f t="shared" si="465"/>
        <v>0</v>
      </c>
    </row>
    <row r="4536" spans="1:19" x14ac:dyDescent="0.25">
      <c r="A4536" s="5">
        <v>27.823910000000001</v>
      </c>
      <c r="B4536" s="5">
        <v>27.82404</v>
      </c>
      <c r="J4536" s="5">
        <f t="shared" si="468"/>
        <v>27.88391</v>
      </c>
      <c r="K4536" s="5">
        <f t="shared" si="464"/>
        <v>27.974035000000001</v>
      </c>
      <c r="L4536" s="5">
        <f t="shared" si="462"/>
        <v>1.0000000000001563E-2</v>
      </c>
      <c r="M4536" s="5">
        <f t="shared" si="463"/>
        <v>1.0000000000001563E-2</v>
      </c>
      <c r="P4536" s="5">
        <f t="shared" si="469"/>
        <v>27.66404</v>
      </c>
      <c r="S4536" t="b">
        <f t="shared" si="465"/>
        <v>0</v>
      </c>
    </row>
    <row r="4537" spans="1:19" x14ac:dyDescent="0.25">
      <c r="A4537" s="5">
        <v>27.833909999999999</v>
      </c>
      <c r="B4537" s="5">
        <v>27.834040000000002</v>
      </c>
      <c r="J4537" s="5">
        <f t="shared" si="468"/>
        <v>27.893910000000002</v>
      </c>
      <c r="K4537" s="5">
        <f t="shared" si="464"/>
        <v>27.984034999999999</v>
      </c>
      <c r="L4537" s="5">
        <f t="shared" si="462"/>
        <v>9.9999999999980105E-3</v>
      </c>
      <c r="M4537" s="5">
        <f t="shared" si="463"/>
        <v>1.0000000000001563E-2</v>
      </c>
      <c r="P4537" s="5">
        <f t="shared" si="469"/>
        <v>27.674040000000002</v>
      </c>
      <c r="S4537" t="b">
        <f t="shared" si="465"/>
        <v>0</v>
      </c>
    </row>
    <row r="4538" spans="1:19" x14ac:dyDescent="0.25">
      <c r="A4538" s="5">
        <v>27.843910000000001</v>
      </c>
      <c r="B4538" s="5">
        <v>27.84404</v>
      </c>
      <c r="J4538" s="5">
        <f t="shared" si="468"/>
        <v>27.90391</v>
      </c>
      <c r="K4538" s="5">
        <f t="shared" si="464"/>
        <v>27.994035</v>
      </c>
      <c r="L4538" s="5">
        <f t="shared" si="462"/>
        <v>1.0000000000001563E-2</v>
      </c>
      <c r="M4538" s="5">
        <f t="shared" si="463"/>
        <v>9.9999999999980105E-3</v>
      </c>
      <c r="P4538" s="5">
        <f t="shared" si="469"/>
        <v>27.68404</v>
      </c>
      <c r="S4538" t="b">
        <f t="shared" si="465"/>
        <v>0</v>
      </c>
    </row>
    <row r="4539" spans="1:19" x14ac:dyDescent="0.25">
      <c r="A4539" s="5">
        <v>27.853909999999999</v>
      </c>
      <c r="B4539" s="5">
        <v>27.854035</v>
      </c>
      <c r="J4539" s="5">
        <f t="shared" si="468"/>
        <v>27.913905</v>
      </c>
      <c r="K4539" s="5">
        <f t="shared" si="464"/>
        <v>28.004034999999998</v>
      </c>
      <c r="L4539" s="5">
        <f t="shared" si="462"/>
        <v>9.9999999999980105E-3</v>
      </c>
      <c r="M4539" s="5">
        <f t="shared" si="463"/>
        <v>9.9949999999999761E-3</v>
      </c>
      <c r="P4539" s="5">
        <f t="shared" si="469"/>
        <v>27.694040000000001</v>
      </c>
      <c r="S4539" t="b">
        <f t="shared" si="465"/>
        <v>0</v>
      </c>
    </row>
    <row r="4540" spans="1:19" x14ac:dyDescent="0.25">
      <c r="A4540" s="5">
        <v>27.863910000000001</v>
      </c>
      <c r="B4540" s="5">
        <v>27.864035000000001</v>
      </c>
      <c r="J4540" s="5">
        <f t="shared" si="468"/>
        <v>27.923905000000001</v>
      </c>
      <c r="K4540" s="5">
        <f t="shared" si="464"/>
        <v>28.014035</v>
      </c>
      <c r="L4540" s="5">
        <f t="shared" si="462"/>
        <v>1.0000000000001563E-2</v>
      </c>
      <c r="M4540" s="5">
        <f t="shared" si="463"/>
        <v>1.0000000000001563E-2</v>
      </c>
      <c r="P4540" s="5">
        <f t="shared" si="469"/>
        <v>27.704039999999999</v>
      </c>
      <c r="S4540" t="b">
        <f t="shared" si="465"/>
        <v>0</v>
      </c>
    </row>
    <row r="4541" spans="1:19" x14ac:dyDescent="0.25">
      <c r="A4541" s="5">
        <v>27.873909999999999</v>
      </c>
      <c r="B4541" s="5">
        <v>27.874034999999999</v>
      </c>
      <c r="J4541" s="5">
        <f t="shared" si="468"/>
        <v>27.933904999999999</v>
      </c>
      <c r="K4541" s="5">
        <f t="shared" si="464"/>
        <v>28.024035000000001</v>
      </c>
      <c r="L4541" s="5">
        <f t="shared" si="462"/>
        <v>9.9999999999980105E-3</v>
      </c>
      <c r="M4541" s="5">
        <f t="shared" si="463"/>
        <v>9.9999999999980105E-3</v>
      </c>
      <c r="P4541" s="5">
        <f t="shared" si="469"/>
        <v>27.714040000000001</v>
      </c>
      <c r="S4541" t="b">
        <f t="shared" si="465"/>
        <v>0</v>
      </c>
    </row>
    <row r="4542" spans="1:19" x14ac:dyDescent="0.25">
      <c r="A4542" s="5">
        <v>27.88391</v>
      </c>
      <c r="B4542" s="5">
        <v>27.884035000000001</v>
      </c>
      <c r="J4542" s="5">
        <f t="shared" si="468"/>
        <v>27.943905000000001</v>
      </c>
      <c r="K4542" s="5">
        <f t="shared" ref="K4542:K4605" si="470">IF(OR(AND((ABS(B4559-B4558))&lt;0.008,(ABS(B4558-B4557))&lt;0.008),AND((ABS(B4558-B4559))&lt;0.008,(ABS(B4557-B4558))&lt;0.008)),123,B4558)</f>
        <v>28.044035000000001</v>
      </c>
      <c r="L4542" s="5">
        <f t="shared" si="462"/>
        <v>1.0000000000001563E-2</v>
      </c>
      <c r="M4542" s="5">
        <f t="shared" si="463"/>
        <v>1.0000000000001563E-2</v>
      </c>
      <c r="P4542" s="5">
        <f t="shared" si="469"/>
        <v>27.724039999999999</v>
      </c>
      <c r="S4542" t="b">
        <f t="shared" si="465"/>
        <v>0</v>
      </c>
    </row>
    <row r="4543" spans="1:19" x14ac:dyDescent="0.25">
      <c r="A4543" s="5">
        <v>27.893910000000002</v>
      </c>
      <c r="B4543" s="5">
        <v>27.894034999999999</v>
      </c>
      <c r="J4543" s="5">
        <f t="shared" si="468"/>
        <v>27.953904999999999</v>
      </c>
      <c r="K4543" s="5">
        <f t="shared" si="470"/>
        <v>28.054034999999999</v>
      </c>
      <c r="L4543" s="5">
        <f t="shared" si="462"/>
        <v>1.0000000000001563E-2</v>
      </c>
      <c r="M4543" s="5">
        <f t="shared" si="463"/>
        <v>9.9999999999980105E-3</v>
      </c>
      <c r="P4543" s="5">
        <f t="shared" si="469"/>
        <v>27.73404</v>
      </c>
      <c r="S4543" t="b">
        <f t="shared" si="465"/>
        <v>0</v>
      </c>
    </row>
    <row r="4544" spans="1:19" x14ac:dyDescent="0.25">
      <c r="A4544" s="5">
        <v>27.90391</v>
      </c>
      <c r="B4544" s="5">
        <v>27.904035</v>
      </c>
      <c r="J4544" s="5">
        <f t="shared" si="468"/>
        <v>27.963905</v>
      </c>
      <c r="K4544" s="5">
        <f t="shared" si="470"/>
        <v>28.064035000000001</v>
      </c>
      <c r="L4544" s="5">
        <f t="shared" si="462"/>
        <v>9.9999999999980105E-3</v>
      </c>
      <c r="M4544" s="5">
        <f t="shared" si="463"/>
        <v>1.0000000000001563E-2</v>
      </c>
      <c r="P4544" s="5">
        <f t="shared" si="469"/>
        <v>27.744039999999998</v>
      </c>
      <c r="S4544" t="b">
        <f t="shared" si="465"/>
        <v>0</v>
      </c>
    </row>
    <row r="4545" spans="1:19" x14ac:dyDescent="0.25">
      <c r="A4545" s="5">
        <v>27.913905</v>
      </c>
      <c r="B4545" s="5">
        <v>27.914034999999998</v>
      </c>
      <c r="J4545" s="5">
        <f t="shared" si="468"/>
        <v>27.973904999999998</v>
      </c>
      <c r="K4545" s="5">
        <f t="shared" si="470"/>
        <v>28.074034999999999</v>
      </c>
      <c r="L4545" s="5">
        <f t="shared" si="462"/>
        <v>9.9949999999999761E-3</v>
      </c>
      <c r="M4545" s="5">
        <f t="shared" si="463"/>
        <v>9.9999999999980105E-3</v>
      </c>
      <c r="P4545" s="5">
        <f t="shared" si="469"/>
        <v>27.75404</v>
      </c>
      <c r="S4545" t="b">
        <f t="shared" si="465"/>
        <v>0</v>
      </c>
    </row>
    <row r="4546" spans="1:19" x14ac:dyDescent="0.25">
      <c r="A4546" s="5">
        <v>27.923905000000001</v>
      </c>
      <c r="B4546" s="5">
        <v>27.924035</v>
      </c>
      <c r="J4546" s="5">
        <f t="shared" si="468"/>
        <v>27.983905</v>
      </c>
      <c r="K4546" s="5">
        <f t="shared" si="470"/>
        <v>28.084035</v>
      </c>
      <c r="L4546" s="5">
        <f t="shared" si="462"/>
        <v>1.0000000000001563E-2</v>
      </c>
      <c r="M4546" s="5">
        <f t="shared" si="463"/>
        <v>1.0000000000001563E-2</v>
      </c>
      <c r="P4546" s="5">
        <f t="shared" si="469"/>
        <v>27.764040000000001</v>
      </c>
      <c r="S4546" t="b">
        <f t="shared" si="465"/>
        <v>0</v>
      </c>
    </row>
    <row r="4547" spans="1:19" x14ac:dyDescent="0.25">
      <c r="A4547" s="5">
        <v>27.933904999999999</v>
      </c>
      <c r="B4547" s="5">
        <v>27.934035000000002</v>
      </c>
      <c r="J4547" s="5">
        <f t="shared" si="468"/>
        <v>27.993905000000002</v>
      </c>
      <c r="K4547" s="5">
        <f t="shared" si="470"/>
        <v>28.094035000000002</v>
      </c>
      <c r="L4547" s="5">
        <f t="shared" si="462"/>
        <v>9.9999999999980105E-3</v>
      </c>
      <c r="M4547" s="5">
        <f t="shared" si="463"/>
        <v>1.0000000000001563E-2</v>
      </c>
      <c r="P4547" s="5">
        <f t="shared" si="469"/>
        <v>27.774039999999999</v>
      </c>
      <c r="S4547" t="b">
        <f t="shared" si="465"/>
        <v>0</v>
      </c>
    </row>
    <row r="4548" spans="1:19" x14ac:dyDescent="0.25">
      <c r="A4548" s="5">
        <v>27.943905000000001</v>
      </c>
      <c r="B4548" s="5">
        <v>27.944035</v>
      </c>
      <c r="J4548" s="5">
        <f t="shared" si="468"/>
        <v>28.003905</v>
      </c>
      <c r="K4548" s="5">
        <f t="shared" si="470"/>
        <v>28.104035</v>
      </c>
      <c r="L4548" s="5">
        <f t="shared" si="462"/>
        <v>1.0000000000001563E-2</v>
      </c>
      <c r="M4548" s="5">
        <f t="shared" si="463"/>
        <v>9.9999999999980105E-3</v>
      </c>
      <c r="P4548" s="5">
        <f t="shared" si="469"/>
        <v>27.784040000000001</v>
      </c>
      <c r="S4548" t="b">
        <f t="shared" si="465"/>
        <v>0</v>
      </c>
    </row>
    <row r="4549" spans="1:19" x14ac:dyDescent="0.25">
      <c r="A4549" s="5">
        <v>27.953904999999999</v>
      </c>
      <c r="B4549" s="5">
        <v>27.954035000000001</v>
      </c>
      <c r="J4549" s="5">
        <f t="shared" si="468"/>
        <v>28.013905000000001</v>
      </c>
      <c r="K4549" s="5">
        <f t="shared" si="470"/>
        <v>28.11403</v>
      </c>
      <c r="L4549" s="5">
        <f t="shared" si="462"/>
        <v>9.9999999999980105E-3</v>
      </c>
      <c r="M4549" s="5">
        <f t="shared" si="463"/>
        <v>1.0000000000001563E-2</v>
      </c>
      <c r="P4549" s="5">
        <f t="shared" si="469"/>
        <v>27.794039999999999</v>
      </c>
      <c r="S4549" t="b">
        <f t="shared" si="465"/>
        <v>0</v>
      </c>
    </row>
    <row r="4550" spans="1:19" x14ac:dyDescent="0.25">
      <c r="A4550" s="5">
        <v>27.963905</v>
      </c>
      <c r="B4550" s="5">
        <v>27.964034999999999</v>
      </c>
      <c r="J4550" s="5">
        <f t="shared" si="468"/>
        <v>28.023904999999999</v>
      </c>
      <c r="K4550" s="5">
        <f t="shared" si="470"/>
        <v>28.124030000000001</v>
      </c>
      <c r="L4550" s="5">
        <f t="shared" si="462"/>
        <v>1.0000000000001563E-2</v>
      </c>
      <c r="M4550" s="5">
        <f t="shared" si="463"/>
        <v>9.9999999999980105E-3</v>
      </c>
      <c r="P4550" s="5">
        <f t="shared" si="469"/>
        <v>27.804040000000001</v>
      </c>
      <c r="S4550" t="b">
        <f t="shared" si="465"/>
        <v>0</v>
      </c>
    </row>
    <row r="4551" spans="1:19" x14ac:dyDescent="0.25">
      <c r="A4551" s="5">
        <v>27.973904999999998</v>
      </c>
      <c r="B4551" s="5">
        <v>27.974035000000001</v>
      </c>
      <c r="J4551" s="5">
        <f t="shared" si="468"/>
        <v>28.033905000000001</v>
      </c>
      <c r="K4551" s="5">
        <f t="shared" si="470"/>
        <v>28.134029999999999</v>
      </c>
      <c r="L4551" s="5">
        <f t="shared" si="462"/>
        <v>9.9999999999980105E-3</v>
      </c>
      <c r="M4551" s="5">
        <f t="shared" si="463"/>
        <v>1.0000000000001563E-2</v>
      </c>
      <c r="P4551" s="5">
        <f t="shared" si="469"/>
        <v>27.814039999999999</v>
      </c>
      <c r="S4551" t="b">
        <f t="shared" si="465"/>
        <v>0</v>
      </c>
    </row>
    <row r="4552" spans="1:19" x14ac:dyDescent="0.25">
      <c r="A4552" s="5">
        <v>27.983905</v>
      </c>
      <c r="B4552" s="5">
        <v>27.984034999999999</v>
      </c>
      <c r="J4552" s="5">
        <f t="shared" si="468"/>
        <v>28.043904999999999</v>
      </c>
      <c r="K4552" s="5">
        <f t="shared" si="470"/>
        <v>28.144030000000001</v>
      </c>
      <c r="L4552" s="5">
        <f t="shared" si="462"/>
        <v>1.0000000000001563E-2</v>
      </c>
      <c r="M4552" s="5">
        <f t="shared" si="463"/>
        <v>9.9999999999980105E-3</v>
      </c>
      <c r="P4552" s="5">
        <f t="shared" si="469"/>
        <v>27.82404</v>
      </c>
      <c r="S4552" t="b">
        <f t="shared" si="465"/>
        <v>0</v>
      </c>
    </row>
    <row r="4553" spans="1:19" x14ac:dyDescent="0.25">
      <c r="A4553" s="5">
        <v>27.993905000000002</v>
      </c>
      <c r="B4553" s="5">
        <v>27.994035</v>
      </c>
      <c r="J4553" s="5">
        <f t="shared" si="468"/>
        <v>28.053905</v>
      </c>
      <c r="K4553" s="5">
        <f t="shared" si="470"/>
        <v>28.154029999999999</v>
      </c>
      <c r="L4553" s="5">
        <f t="shared" si="462"/>
        <v>1.0000000000001563E-2</v>
      </c>
      <c r="M4553" s="5">
        <f t="shared" si="463"/>
        <v>1.0000000000001563E-2</v>
      </c>
      <c r="P4553" s="5">
        <f t="shared" si="469"/>
        <v>27.834040000000002</v>
      </c>
      <c r="S4553" t="b">
        <f t="shared" si="465"/>
        <v>0</v>
      </c>
    </row>
    <row r="4554" spans="1:19" x14ac:dyDescent="0.25">
      <c r="A4554" s="5">
        <v>28.003905</v>
      </c>
      <c r="B4554" s="5">
        <v>28.004034999999998</v>
      </c>
      <c r="J4554" s="5">
        <f t="shared" si="468"/>
        <v>28.063904999999998</v>
      </c>
      <c r="K4554" s="5">
        <f t="shared" si="470"/>
        <v>28.16403</v>
      </c>
      <c r="L4554" s="5">
        <f t="shared" si="462"/>
        <v>9.9999999999980105E-3</v>
      </c>
      <c r="M4554" s="5">
        <f t="shared" si="463"/>
        <v>9.9999999999980105E-3</v>
      </c>
      <c r="P4554" s="5">
        <f t="shared" si="469"/>
        <v>27.84404</v>
      </c>
      <c r="S4554" t="b">
        <f t="shared" si="465"/>
        <v>0</v>
      </c>
    </row>
    <row r="4555" spans="1:19" x14ac:dyDescent="0.25">
      <c r="A4555" s="5">
        <v>28.013905000000001</v>
      </c>
      <c r="B4555" s="5">
        <v>28.014035</v>
      </c>
      <c r="J4555" s="5">
        <f t="shared" si="468"/>
        <v>28.073905</v>
      </c>
      <c r="K4555" s="5">
        <f t="shared" si="470"/>
        <v>28.174029999999998</v>
      </c>
      <c r="L4555" s="5">
        <f t="shared" si="462"/>
        <v>1.0000000000001563E-2</v>
      </c>
      <c r="M4555" s="5">
        <f t="shared" si="463"/>
        <v>1.0000000000001563E-2</v>
      </c>
      <c r="P4555" s="5">
        <f t="shared" si="469"/>
        <v>27.854035</v>
      </c>
      <c r="S4555" t="b">
        <f t="shared" si="465"/>
        <v>0</v>
      </c>
    </row>
    <row r="4556" spans="1:19" x14ac:dyDescent="0.25">
      <c r="A4556" s="5">
        <v>28.023904999999999</v>
      </c>
      <c r="B4556" s="5">
        <v>28.024035000000001</v>
      </c>
      <c r="J4556" s="5">
        <f t="shared" si="468"/>
        <v>28.083905000000001</v>
      </c>
      <c r="K4556" s="5">
        <f t="shared" si="470"/>
        <v>28.18403</v>
      </c>
      <c r="L4556" s="5">
        <f t="shared" si="462"/>
        <v>9.9999999999980105E-3</v>
      </c>
      <c r="M4556" s="5">
        <f t="shared" si="463"/>
        <v>1.0000000000001563E-2</v>
      </c>
      <c r="P4556" s="5">
        <f t="shared" si="469"/>
        <v>27.864035000000001</v>
      </c>
      <c r="S4556" t="b">
        <f t="shared" si="465"/>
        <v>0</v>
      </c>
    </row>
    <row r="4557" spans="1:19" x14ac:dyDescent="0.25">
      <c r="A4557" s="5">
        <v>28.033905000000001</v>
      </c>
      <c r="B4557" s="5">
        <v>28.034034999999999</v>
      </c>
      <c r="J4557" s="5">
        <f t="shared" si="468"/>
        <v>28.093904999999999</v>
      </c>
      <c r="K4557" s="5">
        <f t="shared" si="470"/>
        <v>28.194030000000001</v>
      </c>
      <c r="L4557" s="5">
        <f t="shared" ref="L4557:L4620" si="471">ABS(A4556-A4557)</f>
        <v>1.0000000000001563E-2</v>
      </c>
      <c r="M4557" s="5">
        <f t="shared" ref="M4557:M4620" si="472">ABS(B4556-B4557)</f>
        <v>9.9999999999980105E-3</v>
      </c>
      <c r="P4557" s="5">
        <f>IF(K4526="",AND(K4526=#REF!,#REF!=""),K4526)</f>
        <v>27.874034999999999</v>
      </c>
      <c r="S4557" t="b">
        <f t="shared" si="465"/>
        <v>0</v>
      </c>
    </row>
    <row r="4558" spans="1:19" x14ac:dyDescent="0.25">
      <c r="A4558" s="5">
        <v>28.043904999999999</v>
      </c>
      <c r="B4558" s="5">
        <v>28.044035000000001</v>
      </c>
      <c r="J4558" s="5">
        <f t="shared" si="468"/>
        <v>28.103905000000001</v>
      </c>
      <c r="K4558" s="5">
        <f t="shared" si="470"/>
        <v>28.204029999999999</v>
      </c>
      <c r="L4558" s="5">
        <f t="shared" si="471"/>
        <v>9.9999999999980105E-3</v>
      </c>
      <c r="M4558" s="5">
        <f t="shared" si="472"/>
        <v>1.0000000000001563E-2</v>
      </c>
      <c r="P4558" s="5" t="e">
        <f>IF(#REF!="",AND(#REF!=K4527,K4527=""),#REF!)</f>
        <v>#REF!</v>
      </c>
      <c r="S4558" t="b">
        <f t="shared" si="465"/>
        <v>0</v>
      </c>
    </row>
    <row r="4559" spans="1:19" x14ac:dyDescent="0.25">
      <c r="A4559" s="5">
        <v>28.053905</v>
      </c>
      <c r="B4559" s="5">
        <v>28.054034999999999</v>
      </c>
      <c r="J4559" s="5">
        <f t="shared" si="468"/>
        <v>28.113904999999999</v>
      </c>
      <c r="K4559" s="5">
        <f t="shared" si="470"/>
        <v>28.214030000000001</v>
      </c>
      <c r="L4559" s="5">
        <f t="shared" si="471"/>
        <v>1.0000000000001563E-2</v>
      </c>
      <c r="M4559" s="5">
        <f t="shared" si="472"/>
        <v>9.9999999999980105E-3</v>
      </c>
      <c r="P4559" s="5">
        <f t="shared" ref="P4559:P4566" si="473">IF(K4527="",AND(K4527=K4528,K4528=""),K4527)</f>
        <v>27.884035000000001</v>
      </c>
      <c r="S4559" t="b">
        <f t="shared" si="465"/>
        <v>0</v>
      </c>
    </row>
    <row r="4560" spans="1:19" x14ac:dyDescent="0.25">
      <c r="A4560" s="5">
        <v>28.063904999999998</v>
      </c>
      <c r="B4560" s="5">
        <v>28.064035000000001</v>
      </c>
      <c r="J4560" s="5">
        <f t="shared" si="468"/>
        <v>28.123905000000001</v>
      </c>
      <c r="K4560" s="5">
        <f t="shared" si="470"/>
        <v>28.224029999999999</v>
      </c>
      <c r="L4560" s="5">
        <f t="shared" si="471"/>
        <v>9.9999999999980105E-3</v>
      </c>
      <c r="M4560" s="5">
        <f t="shared" si="472"/>
        <v>1.0000000000001563E-2</v>
      </c>
      <c r="P4560" s="5">
        <f t="shared" si="473"/>
        <v>27.894034999999999</v>
      </c>
      <c r="S4560" t="b">
        <f t="shared" ref="S4560:S4623" si="474">IF(L4559&lt;0.008,TRUE,FALSE)</f>
        <v>0</v>
      </c>
    </row>
    <row r="4561" spans="1:19" x14ac:dyDescent="0.25">
      <c r="A4561" s="5">
        <v>28.073905</v>
      </c>
      <c r="B4561" s="5">
        <v>28.074034999999999</v>
      </c>
      <c r="J4561" s="5">
        <f t="shared" si="468"/>
        <v>28.133900000000001</v>
      </c>
      <c r="K4561" s="5">
        <f t="shared" si="470"/>
        <v>28.234030000000001</v>
      </c>
      <c r="L4561" s="5">
        <f t="shared" si="471"/>
        <v>1.0000000000001563E-2</v>
      </c>
      <c r="M4561" s="5">
        <f t="shared" si="472"/>
        <v>9.9999999999980105E-3</v>
      </c>
      <c r="P4561" s="5">
        <f t="shared" si="473"/>
        <v>27.904035</v>
      </c>
      <c r="S4561" t="b">
        <f t="shared" si="474"/>
        <v>0</v>
      </c>
    </row>
    <row r="4562" spans="1:19" x14ac:dyDescent="0.25">
      <c r="A4562" s="5">
        <v>28.083905000000001</v>
      </c>
      <c r="B4562" s="5">
        <v>28.084035</v>
      </c>
      <c r="J4562" s="5">
        <f t="shared" si="468"/>
        <v>28.143899999999999</v>
      </c>
      <c r="K4562" s="5">
        <f t="shared" si="470"/>
        <v>28.244029999999999</v>
      </c>
      <c r="L4562" s="5">
        <f t="shared" si="471"/>
        <v>1.0000000000001563E-2</v>
      </c>
      <c r="M4562" s="5">
        <f t="shared" si="472"/>
        <v>1.0000000000001563E-2</v>
      </c>
      <c r="P4562" s="5">
        <f t="shared" si="473"/>
        <v>27.914034999999998</v>
      </c>
      <c r="S4562" t="b">
        <f t="shared" si="474"/>
        <v>0</v>
      </c>
    </row>
    <row r="4563" spans="1:19" x14ac:dyDescent="0.25">
      <c r="A4563" s="5">
        <v>28.093904999999999</v>
      </c>
      <c r="B4563" s="5">
        <v>28.094035000000002</v>
      </c>
      <c r="J4563" s="5">
        <f t="shared" si="468"/>
        <v>28.1539</v>
      </c>
      <c r="K4563" s="5">
        <f t="shared" si="470"/>
        <v>28.25403</v>
      </c>
      <c r="L4563" s="5">
        <f t="shared" si="471"/>
        <v>9.9999999999980105E-3</v>
      </c>
      <c r="M4563" s="5">
        <f t="shared" si="472"/>
        <v>1.0000000000001563E-2</v>
      </c>
      <c r="P4563" s="5">
        <f t="shared" si="473"/>
        <v>27.924035</v>
      </c>
      <c r="S4563" t="b">
        <f t="shared" si="474"/>
        <v>0</v>
      </c>
    </row>
    <row r="4564" spans="1:19" x14ac:dyDescent="0.25">
      <c r="A4564" s="5">
        <v>28.103905000000001</v>
      </c>
      <c r="B4564" s="5">
        <v>28.104035</v>
      </c>
      <c r="J4564" s="5">
        <f t="shared" si="468"/>
        <v>28.163900000000002</v>
      </c>
      <c r="K4564" s="5">
        <f t="shared" si="470"/>
        <v>28.264030000000002</v>
      </c>
      <c r="L4564" s="5">
        <f t="shared" si="471"/>
        <v>1.0000000000001563E-2</v>
      </c>
      <c r="M4564" s="5">
        <f t="shared" si="472"/>
        <v>9.9999999999980105E-3</v>
      </c>
      <c r="P4564" s="5">
        <f t="shared" si="473"/>
        <v>27.934035000000002</v>
      </c>
      <c r="S4564" t="b">
        <f t="shared" si="474"/>
        <v>0</v>
      </c>
    </row>
    <row r="4565" spans="1:19" x14ac:dyDescent="0.25">
      <c r="A4565" s="5">
        <v>28.113904999999999</v>
      </c>
      <c r="B4565" s="5">
        <v>28.11403</v>
      </c>
      <c r="J4565" s="5">
        <f t="shared" si="468"/>
        <v>28.1739</v>
      </c>
      <c r="K4565" s="5">
        <f t="shared" si="470"/>
        <v>28.27403</v>
      </c>
      <c r="L4565" s="5">
        <f t="shared" si="471"/>
        <v>9.9999999999980105E-3</v>
      </c>
      <c r="M4565" s="5">
        <f t="shared" si="472"/>
        <v>9.9949999999999761E-3</v>
      </c>
      <c r="P4565" s="5">
        <f t="shared" si="473"/>
        <v>27.944035</v>
      </c>
      <c r="S4565" t="b">
        <f t="shared" si="474"/>
        <v>0</v>
      </c>
    </row>
    <row r="4566" spans="1:19" x14ac:dyDescent="0.25">
      <c r="A4566" s="5">
        <v>28.123905000000001</v>
      </c>
      <c r="B4566" s="5">
        <v>28.124030000000001</v>
      </c>
      <c r="J4566" s="5">
        <f t="shared" si="468"/>
        <v>28.183900000000001</v>
      </c>
      <c r="K4566" s="5">
        <f t="shared" si="470"/>
        <v>28.284030000000001</v>
      </c>
      <c r="L4566" s="5">
        <f t="shared" si="471"/>
        <v>1.0000000000001563E-2</v>
      </c>
      <c r="M4566" s="5">
        <f t="shared" si="472"/>
        <v>1.0000000000001563E-2</v>
      </c>
      <c r="P4566" s="5">
        <f t="shared" si="473"/>
        <v>27.954035000000001</v>
      </c>
      <c r="S4566" t="b">
        <f t="shared" si="474"/>
        <v>0</v>
      </c>
    </row>
    <row r="4567" spans="1:19" x14ac:dyDescent="0.25">
      <c r="A4567" s="5">
        <v>28.133900000000001</v>
      </c>
      <c r="B4567" s="5">
        <v>28.134029999999999</v>
      </c>
      <c r="J4567" s="5">
        <f t="shared" si="468"/>
        <v>28.193899999999999</v>
      </c>
      <c r="K4567" s="5">
        <f t="shared" si="470"/>
        <v>28.294029999999999</v>
      </c>
      <c r="L4567" s="5">
        <f t="shared" si="471"/>
        <v>9.9949999999999761E-3</v>
      </c>
      <c r="M4567" s="5">
        <f t="shared" si="472"/>
        <v>9.9999999999980105E-3</v>
      </c>
      <c r="P4567" s="5">
        <f t="shared" ref="P4567:P4572" si="475">IF(K4535="",AND(K4535=K4536,K4536=""),K4535)</f>
        <v>27.964034999999999</v>
      </c>
      <c r="S4567" t="b">
        <f t="shared" si="474"/>
        <v>0</v>
      </c>
    </row>
    <row r="4568" spans="1:19" x14ac:dyDescent="0.25">
      <c r="A4568" s="5">
        <v>28.143899999999999</v>
      </c>
      <c r="B4568" s="5">
        <v>28.144030000000001</v>
      </c>
      <c r="J4568" s="5">
        <f t="shared" si="468"/>
        <v>28.203900000000001</v>
      </c>
      <c r="K4568" s="5">
        <f t="shared" si="470"/>
        <v>28.304030000000001</v>
      </c>
      <c r="L4568" s="5">
        <f t="shared" si="471"/>
        <v>9.9999999999980105E-3</v>
      </c>
      <c r="M4568" s="5">
        <f t="shared" si="472"/>
        <v>1.0000000000001563E-2</v>
      </c>
      <c r="P4568" s="5">
        <f t="shared" si="475"/>
        <v>27.974035000000001</v>
      </c>
      <c r="S4568" t="b">
        <f t="shared" si="474"/>
        <v>0</v>
      </c>
    </row>
    <row r="4569" spans="1:19" x14ac:dyDescent="0.25">
      <c r="A4569" s="5">
        <v>28.1539</v>
      </c>
      <c r="B4569" s="5">
        <v>28.154029999999999</v>
      </c>
      <c r="J4569" s="5">
        <f t="shared" si="468"/>
        <v>28.213899999999999</v>
      </c>
      <c r="K4569" s="5">
        <f t="shared" si="470"/>
        <v>28.314029999999999</v>
      </c>
      <c r="L4569" s="5">
        <f t="shared" si="471"/>
        <v>1.0000000000001563E-2</v>
      </c>
      <c r="M4569" s="5">
        <f t="shared" si="472"/>
        <v>9.9999999999980105E-3</v>
      </c>
      <c r="P4569" s="5">
        <f t="shared" si="475"/>
        <v>27.984034999999999</v>
      </c>
      <c r="S4569" t="b">
        <f t="shared" si="474"/>
        <v>0</v>
      </c>
    </row>
    <row r="4570" spans="1:19" x14ac:dyDescent="0.25">
      <c r="A4570" s="5">
        <v>28.163900000000002</v>
      </c>
      <c r="B4570" s="5">
        <v>28.16403</v>
      </c>
      <c r="J4570" s="5">
        <f t="shared" si="468"/>
        <v>28.2239</v>
      </c>
      <c r="K4570" s="5">
        <f t="shared" si="470"/>
        <v>28.32403</v>
      </c>
      <c r="L4570" s="5">
        <f t="shared" si="471"/>
        <v>1.0000000000001563E-2</v>
      </c>
      <c r="M4570" s="5">
        <f t="shared" si="472"/>
        <v>1.0000000000001563E-2</v>
      </c>
      <c r="P4570" s="5">
        <f t="shared" si="475"/>
        <v>27.994035</v>
      </c>
      <c r="S4570" t="b">
        <f t="shared" si="474"/>
        <v>0</v>
      </c>
    </row>
    <row r="4571" spans="1:19" x14ac:dyDescent="0.25">
      <c r="A4571" s="5">
        <v>28.1739</v>
      </c>
      <c r="B4571" s="5">
        <v>28.174029999999998</v>
      </c>
      <c r="J4571" s="5">
        <f t="shared" si="468"/>
        <v>28.233899999999998</v>
      </c>
      <c r="K4571" s="5">
        <f t="shared" si="470"/>
        <v>28.334029999999998</v>
      </c>
      <c r="L4571" s="5">
        <f t="shared" si="471"/>
        <v>9.9999999999980105E-3</v>
      </c>
      <c r="M4571" s="5">
        <f t="shared" si="472"/>
        <v>9.9999999999980105E-3</v>
      </c>
      <c r="P4571" s="5">
        <f t="shared" si="475"/>
        <v>28.004034999999998</v>
      </c>
      <c r="S4571" t="b">
        <f t="shared" si="474"/>
        <v>0</v>
      </c>
    </row>
    <row r="4572" spans="1:19" x14ac:dyDescent="0.25">
      <c r="A4572" s="5">
        <v>28.183900000000001</v>
      </c>
      <c r="B4572" s="5">
        <v>28.18403</v>
      </c>
      <c r="J4572" s="5">
        <f t="shared" si="468"/>
        <v>28.2439</v>
      </c>
      <c r="K4572" s="5">
        <f t="shared" si="470"/>
        <v>28.34403</v>
      </c>
      <c r="L4572" s="5">
        <f t="shared" si="471"/>
        <v>1.0000000000001563E-2</v>
      </c>
      <c r="M4572" s="5">
        <f t="shared" si="472"/>
        <v>1.0000000000001563E-2</v>
      </c>
      <c r="P4572" s="5">
        <f t="shared" si="475"/>
        <v>28.014035</v>
      </c>
      <c r="S4572" t="b">
        <f t="shared" si="474"/>
        <v>0</v>
      </c>
    </row>
    <row r="4573" spans="1:19" x14ac:dyDescent="0.25">
      <c r="A4573" s="5">
        <v>28.193899999999999</v>
      </c>
      <c r="B4573" s="5">
        <v>28.194030000000001</v>
      </c>
      <c r="J4573" s="5">
        <f t="shared" si="468"/>
        <v>28.253900000000002</v>
      </c>
      <c r="K4573" s="5">
        <f t="shared" si="470"/>
        <v>28.354030000000002</v>
      </c>
      <c r="L4573" s="5">
        <f t="shared" si="471"/>
        <v>9.9999999999980105E-3</v>
      </c>
      <c r="M4573" s="5">
        <f t="shared" si="472"/>
        <v>1.0000000000001563E-2</v>
      </c>
      <c r="P4573" s="5">
        <f>IF(K4541="",AND(K4541=#REF!,#REF!=""),K4541)</f>
        <v>28.024035000000001</v>
      </c>
      <c r="S4573" t="b">
        <f t="shared" si="474"/>
        <v>0</v>
      </c>
    </row>
    <row r="4574" spans="1:19" x14ac:dyDescent="0.25">
      <c r="A4574" s="5">
        <v>28.203900000000001</v>
      </c>
      <c r="B4574" s="5">
        <v>28.204029999999999</v>
      </c>
      <c r="J4574" s="5">
        <f t="shared" si="468"/>
        <v>28.2639</v>
      </c>
      <c r="K4574" s="5">
        <f t="shared" si="470"/>
        <v>28.364025000000002</v>
      </c>
      <c r="L4574" s="5">
        <f t="shared" si="471"/>
        <v>1.0000000000001563E-2</v>
      </c>
      <c r="M4574" s="5">
        <f t="shared" si="472"/>
        <v>9.9999999999980105E-3</v>
      </c>
      <c r="P4574" s="5" t="e">
        <f>IF(#REF!="",AND(#REF!=K4542,K4542=""),#REF!)</f>
        <v>#REF!</v>
      </c>
      <c r="S4574" t="b">
        <f t="shared" si="474"/>
        <v>0</v>
      </c>
    </row>
    <row r="4575" spans="1:19" x14ac:dyDescent="0.25">
      <c r="A4575" s="5">
        <v>28.213899999999999</v>
      </c>
      <c r="B4575" s="5">
        <v>28.214030000000001</v>
      </c>
      <c r="J4575" s="5">
        <f t="shared" si="468"/>
        <v>28.273900000000001</v>
      </c>
      <c r="K4575" s="5">
        <f t="shared" si="470"/>
        <v>28.374025</v>
      </c>
      <c r="L4575" s="5">
        <f t="shared" si="471"/>
        <v>9.9999999999980105E-3</v>
      </c>
      <c r="M4575" s="5">
        <f t="shared" si="472"/>
        <v>1.0000000000001563E-2</v>
      </c>
      <c r="P4575" s="5">
        <f t="shared" ref="P4575:P4606" si="476">IF(K4542="",AND(K4542=K4543,K4543=""),K4542)</f>
        <v>28.044035000000001</v>
      </c>
      <c r="S4575" t="b">
        <f t="shared" si="474"/>
        <v>0</v>
      </c>
    </row>
    <row r="4576" spans="1:19" x14ac:dyDescent="0.25">
      <c r="A4576" s="5">
        <v>28.2239</v>
      </c>
      <c r="B4576" s="5">
        <v>28.224029999999999</v>
      </c>
      <c r="J4576" s="5">
        <f t="shared" si="468"/>
        <v>28.283899999999999</v>
      </c>
      <c r="K4576" s="5">
        <f t="shared" si="470"/>
        <v>28.384025000000001</v>
      </c>
      <c r="L4576" s="5">
        <f t="shared" si="471"/>
        <v>1.0000000000001563E-2</v>
      </c>
      <c r="M4576" s="5">
        <f t="shared" si="472"/>
        <v>9.9999999999980105E-3</v>
      </c>
      <c r="P4576" s="5">
        <f t="shared" si="476"/>
        <v>28.054034999999999</v>
      </c>
      <c r="S4576" t="b">
        <f t="shared" si="474"/>
        <v>0</v>
      </c>
    </row>
    <row r="4577" spans="1:19" x14ac:dyDescent="0.25">
      <c r="A4577" s="5">
        <v>28.233899999999998</v>
      </c>
      <c r="B4577" s="5">
        <v>28.234030000000001</v>
      </c>
      <c r="J4577" s="5">
        <f t="shared" si="468"/>
        <v>28.293900000000001</v>
      </c>
      <c r="K4577" s="5">
        <f t="shared" si="470"/>
        <v>28.394024999999999</v>
      </c>
      <c r="L4577" s="5">
        <f t="shared" si="471"/>
        <v>9.9999999999980105E-3</v>
      </c>
      <c r="M4577" s="5">
        <f t="shared" si="472"/>
        <v>1.0000000000001563E-2</v>
      </c>
      <c r="P4577" s="5">
        <f t="shared" si="476"/>
        <v>28.064035000000001</v>
      </c>
      <c r="S4577" t="b">
        <f t="shared" si="474"/>
        <v>0</v>
      </c>
    </row>
    <row r="4578" spans="1:19" x14ac:dyDescent="0.25">
      <c r="A4578" s="5">
        <v>28.2439</v>
      </c>
      <c r="B4578" s="5">
        <v>28.244029999999999</v>
      </c>
      <c r="J4578" s="5">
        <f t="shared" si="468"/>
        <v>28.303899999999999</v>
      </c>
      <c r="K4578" s="5">
        <f t="shared" si="470"/>
        <v>28.404025000000001</v>
      </c>
      <c r="L4578" s="5">
        <f t="shared" si="471"/>
        <v>1.0000000000001563E-2</v>
      </c>
      <c r="M4578" s="5">
        <f t="shared" si="472"/>
        <v>9.9999999999980105E-3</v>
      </c>
      <c r="P4578" s="5">
        <f t="shared" si="476"/>
        <v>28.074034999999999</v>
      </c>
      <c r="S4578" t="b">
        <f t="shared" si="474"/>
        <v>0</v>
      </c>
    </row>
    <row r="4579" spans="1:19" x14ac:dyDescent="0.25">
      <c r="A4579" s="5">
        <v>28.253900000000002</v>
      </c>
      <c r="B4579" s="5">
        <v>28.25403</v>
      </c>
      <c r="J4579" s="5">
        <f t="shared" si="468"/>
        <v>28.3139</v>
      </c>
      <c r="K4579" s="5">
        <f t="shared" si="470"/>
        <v>28.414024999999999</v>
      </c>
      <c r="L4579" s="5">
        <f t="shared" si="471"/>
        <v>1.0000000000001563E-2</v>
      </c>
      <c r="M4579" s="5">
        <f t="shared" si="472"/>
        <v>1.0000000000001563E-2</v>
      </c>
      <c r="P4579" s="5">
        <f t="shared" si="476"/>
        <v>28.084035</v>
      </c>
      <c r="S4579" t="b">
        <f t="shared" si="474"/>
        <v>0</v>
      </c>
    </row>
    <row r="4580" spans="1:19" x14ac:dyDescent="0.25">
      <c r="A4580" s="5">
        <v>28.2639</v>
      </c>
      <c r="B4580" s="5">
        <v>28.264030000000002</v>
      </c>
      <c r="J4580" s="5">
        <f t="shared" si="468"/>
        <v>28.323899999999998</v>
      </c>
      <c r="K4580" s="5">
        <f t="shared" si="470"/>
        <v>28.424025</v>
      </c>
      <c r="L4580" s="5">
        <f t="shared" si="471"/>
        <v>9.9999999999980105E-3</v>
      </c>
      <c r="M4580" s="5">
        <f t="shared" si="472"/>
        <v>1.0000000000001563E-2</v>
      </c>
      <c r="P4580" s="5">
        <f t="shared" si="476"/>
        <v>28.094035000000002</v>
      </c>
      <c r="S4580" t="b">
        <f t="shared" si="474"/>
        <v>0</v>
      </c>
    </row>
    <row r="4581" spans="1:19" x14ac:dyDescent="0.25">
      <c r="A4581" s="5">
        <v>28.273900000000001</v>
      </c>
      <c r="B4581" s="5">
        <v>28.27403</v>
      </c>
      <c r="J4581" s="5">
        <f t="shared" si="468"/>
        <v>28.3339</v>
      </c>
      <c r="K4581" s="5">
        <f t="shared" si="470"/>
        <v>28.434024999999998</v>
      </c>
      <c r="L4581" s="5">
        <f t="shared" si="471"/>
        <v>1.0000000000001563E-2</v>
      </c>
      <c r="M4581" s="5">
        <f t="shared" si="472"/>
        <v>9.9999999999980105E-3</v>
      </c>
      <c r="P4581" s="5">
        <f t="shared" si="476"/>
        <v>28.104035</v>
      </c>
      <c r="S4581" t="b">
        <f t="shared" si="474"/>
        <v>0</v>
      </c>
    </row>
    <row r="4582" spans="1:19" x14ac:dyDescent="0.25">
      <c r="A4582" s="5">
        <v>28.283899999999999</v>
      </c>
      <c r="B4582" s="5">
        <v>28.284030000000001</v>
      </c>
      <c r="J4582" s="5">
        <f t="shared" si="468"/>
        <v>28.343900000000001</v>
      </c>
      <c r="K4582" s="5">
        <f t="shared" si="470"/>
        <v>28.444025</v>
      </c>
      <c r="L4582" s="5">
        <f t="shared" si="471"/>
        <v>9.9999999999980105E-3</v>
      </c>
      <c r="M4582" s="5">
        <f t="shared" si="472"/>
        <v>1.0000000000001563E-2</v>
      </c>
      <c r="P4582" s="5">
        <f t="shared" si="476"/>
        <v>28.11403</v>
      </c>
      <c r="S4582" t="b">
        <f t="shared" si="474"/>
        <v>0</v>
      </c>
    </row>
    <row r="4583" spans="1:19" x14ac:dyDescent="0.25">
      <c r="A4583" s="5">
        <v>28.293900000000001</v>
      </c>
      <c r="B4583" s="5">
        <v>28.294029999999999</v>
      </c>
      <c r="J4583" s="5">
        <f t="shared" si="468"/>
        <v>28.353895000000001</v>
      </c>
      <c r="K4583" s="5">
        <f t="shared" si="470"/>
        <v>28.454025000000001</v>
      </c>
      <c r="L4583" s="5">
        <f t="shared" si="471"/>
        <v>1.0000000000001563E-2</v>
      </c>
      <c r="M4583" s="5">
        <f t="shared" si="472"/>
        <v>9.9999999999980105E-3</v>
      </c>
      <c r="P4583" s="5">
        <f t="shared" si="476"/>
        <v>28.124030000000001</v>
      </c>
      <c r="S4583" t="b">
        <f t="shared" si="474"/>
        <v>0</v>
      </c>
    </row>
    <row r="4584" spans="1:19" x14ac:dyDescent="0.25">
      <c r="A4584" s="5">
        <v>28.303899999999999</v>
      </c>
      <c r="B4584" s="5">
        <v>28.304030000000001</v>
      </c>
      <c r="J4584" s="5">
        <f t="shared" si="468"/>
        <v>28.363894999999999</v>
      </c>
      <c r="K4584" s="5">
        <f t="shared" si="470"/>
        <v>28.464024999999999</v>
      </c>
      <c r="L4584" s="5">
        <f t="shared" si="471"/>
        <v>9.9999999999980105E-3</v>
      </c>
      <c r="M4584" s="5">
        <f t="shared" si="472"/>
        <v>1.0000000000001563E-2</v>
      </c>
      <c r="P4584" s="5">
        <f t="shared" si="476"/>
        <v>28.134029999999999</v>
      </c>
      <c r="S4584" t="b">
        <f t="shared" si="474"/>
        <v>0</v>
      </c>
    </row>
    <row r="4585" spans="1:19" x14ac:dyDescent="0.25">
      <c r="A4585" s="5">
        <v>28.3139</v>
      </c>
      <c r="B4585" s="5">
        <v>28.314029999999999</v>
      </c>
      <c r="J4585" s="5">
        <f t="shared" si="468"/>
        <v>28.373895000000001</v>
      </c>
      <c r="K4585" s="5">
        <f t="shared" si="470"/>
        <v>28.474025000000001</v>
      </c>
      <c r="L4585" s="5">
        <f t="shared" si="471"/>
        <v>1.0000000000001563E-2</v>
      </c>
      <c r="M4585" s="5">
        <f t="shared" si="472"/>
        <v>9.9999999999980105E-3</v>
      </c>
      <c r="P4585" s="5">
        <f t="shared" si="476"/>
        <v>28.144030000000001</v>
      </c>
      <c r="S4585" t="b">
        <f t="shared" si="474"/>
        <v>0</v>
      </c>
    </row>
    <row r="4586" spans="1:19" x14ac:dyDescent="0.25">
      <c r="A4586" s="5">
        <v>28.323899999999998</v>
      </c>
      <c r="B4586" s="5">
        <v>28.32403</v>
      </c>
      <c r="J4586" s="5">
        <f t="shared" si="468"/>
        <v>28.383894999999999</v>
      </c>
      <c r="K4586" s="5">
        <f t="shared" si="470"/>
        <v>28.484024999999999</v>
      </c>
      <c r="L4586" s="5">
        <f t="shared" si="471"/>
        <v>9.9999999999980105E-3</v>
      </c>
      <c r="M4586" s="5">
        <f t="shared" si="472"/>
        <v>1.0000000000001563E-2</v>
      </c>
      <c r="P4586" s="5">
        <f t="shared" si="476"/>
        <v>28.154029999999999</v>
      </c>
      <c r="S4586" t="b">
        <f t="shared" si="474"/>
        <v>0</v>
      </c>
    </row>
    <row r="4587" spans="1:19" x14ac:dyDescent="0.25">
      <c r="A4587" s="5">
        <v>28.3339</v>
      </c>
      <c r="B4587" s="5">
        <v>28.334029999999998</v>
      </c>
      <c r="J4587" s="5">
        <f t="shared" si="468"/>
        <v>28.393895000000001</v>
      </c>
      <c r="K4587" s="5">
        <f t="shared" si="470"/>
        <v>28.494025000000001</v>
      </c>
      <c r="L4587" s="5">
        <f t="shared" si="471"/>
        <v>1.0000000000001563E-2</v>
      </c>
      <c r="M4587" s="5">
        <f t="shared" si="472"/>
        <v>9.9999999999980105E-3</v>
      </c>
      <c r="P4587" s="5">
        <f t="shared" si="476"/>
        <v>28.16403</v>
      </c>
      <c r="S4587" t="b">
        <f t="shared" si="474"/>
        <v>0</v>
      </c>
    </row>
    <row r="4588" spans="1:19" x14ac:dyDescent="0.25">
      <c r="A4588" s="5">
        <v>28.343900000000001</v>
      </c>
      <c r="B4588" s="5">
        <v>28.34403</v>
      </c>
      <c r="J4588" s="5">
        <f t="shared" si="468"/>
        <v>28.403894999999999</v>
      </c>
      <c r="K4588" s="5">
        <f t="shared" si="470"/>
        <v>28.504024999999999</v>
      </c>
      <c r="L4588" s="5">
        <f t="shared" si="471"/>
        <v>1.0000000000001563E-2</v>
      </c>
      <c r="M4588" s="5">
        <f t="shared" si="472"/>
        <v>1.0000000000001563E-2</v>
      </c>
      <c r="P4588" s="5">
        <f t="shared" si="476"/>
        <v>28.174029999999998</v>
      </c>
      <c r="S4588" t="b">
        <f t="shared" si="474"/>
        <v>0</v>
      </c>
    </row>
    <row r="4589" spans="1:19" x14ac:dyDescent="0.25">
      <c r="A4589" s="5">
        <v>28.353895000000001</v>
      </c>
      <c r="B4589" s="5">
        <v>28.354030000000002</v>
      </c>
      <c r="J4589" s="5">
        <f t="shared" si="468"/>
        <v>28.413895</v>
      </c>
      <c r="K4589" s="5">
        <f t="shared" si="470"/>
        <v>28.514025</v>
      </c>
      <c r="L4589" s="5">
        <f t="shared" si="471"/>
        <v>9.9949999999999761E-3</v>
      </c>
      <c r="M4589" s="5">
        <f t="shared" si="472"/>
        <v>1.0000000000001563E-2</v>
      </c>
      <c r="P4589" s="5">
        <f t="shared" si="476"/>
        <v>28.18403</v>
      </c>
      <c r="S4589" t="b">
        <f t="shared" si="474"/>
        <v>0</v>
      </c>
    </row>
    <row r="4590" spans="1:19" x14ac:dyDescent="0.25">
      <c r="A4590" s="5">
        <v>28.363894999999999</v>
      </c>
      <c r="B4590" s="5">
        <v>28.364025000000002</v>
      </c>
      <c r="J4590" s="5">
        <f t="shared" ref="J4590:J4653" si="477">IF(OR(AND((ABS(A4597-A4596))&lt;0.008,(ABS(A4596-A4595))&lt;0.008),AND((ABS(A4596-A4597))&lt;0.008,(ABS(A4595-A4596))&lt;0.008)),123,A4596)</f>
        <v>28.423895000000002</v>
      </c>
      <c r="K4590" s="5">
        <f t="shared" si="470"/>
        <v>28.524025000000002</v>
      </c>
      <c r="L4590" s="5">
        <f t="shared" si="471"/>
        <v>9.9999999999980105E-3</v>
      </c>
      <c r="M4590" s="5">
        <f t="shared" si="472"/>
        <v>9.9949999999999761E-3</v>
      </c>
      <c r="P4590" s="5">
        <f t="shared" si="476"/>
        <v>28.194030000000001</v>
      </c>
      <c r="S4590" t="b">
        <f t="shared" si="474"/>
        <v>0</v>
      </c>
    </row>
    <row r="4591" spans="1:19" x14ac:dyDescent="0.25">
      <c r="A4591" s="5">
        <v>28.373895000000001</v>
      </c>
      <c r="B4591" s="5">
        <v>28.374025</v>
      </c>
      <c r="J4591" s="5">
        <f t="shared" si="477"/>
        <v>28.433895</v>
      </c>
      <c r="K4591" s="5">
        <f t="shared" si="470"/>
        <v>28.534025</v>
      </c>
      <c r="L4591" s="5">
        <f t="shared" si="471"/>
        <v>1.0000000000001563E-2</v>
      </c>
      <c r="M4591" s="5">
        <f t="shared" si="472"/>
        <v>9.9999999999980105E-3</v>
      </c>
      <c r="P4591" s="5">
        <f t="shared" si="476"/>
        <v>28.204029999999999</v>
      </c>
      <c r="S4591" t="b">
        <f t="shared" si="474"/>
        <v>0</v>
      </c>
    </row>
    <row r="4592" spans="1:19" x14ac:dyDescent="0.25">
      <c r="A4592" s="5">
        <v>28.383894999999999</v>
      </c>
      <c r="B4592" s="5">
        <v>28.384025000000001</v>
      </c>
      <c r="J4592" s="5">
        <f t="shared" si="477"/>
        <v>28.443895000000001</v>
      </c>
      <c r="K4592" s="5">
        <f t="shared" si="470"/>
        <v>28.544025000000001</v>
      </c>
      <c r="L4592" s="5">
        <f t="shared" si="471"/>
        <v>9.9999999999980105E-3</v>
      </c>
      <c r="M4592" s="5">
        <f t="shared" si="472"/>
        <v>1.0000000000001563E-2</v>
      </c>
      <c r="P4592" s="5">
        <f t="shared" si="476"/>
        <v>28.214030000000001</v>
      </c>
      <c r="S4592" t="b">
        <f t="shared" si="474"/>
        <v>0</v>
      </c>
    </row>
    <row r="4593" spans="1:19" x14ac:dyDescent="0.25">
      <c r="A4593" s="5">
        <v>28.393895000000001</v>
      </c>
      <c r="B4593" s="5">
        <v>28.394024999999999</v>
      </c>
      <c r="J4593" s="5">
        <f t="shared" si="477"/>
        <v>28.453894999999999</v>
      </c>
      <c r="K4593" s="5">
        <f t="shared" si="470"/>
        <v>28.554024999999999</v>
      </c>
      <c r="L4593" s="5">
        <f t="shared" si="471"/>
        <v>1.0000000000001563E-2</v>
      </c>
      <c r="M4593" s="5">
        <f t="shared" si="472"/>
        <v>9.9999999999980105E-3</v>
      </c>
      <c r="P4593" s="5">
        <f t="shared" si="476"/>
        <v>28.224029999999999</v>
      </c>
      <c r="S4593" t="b">
        <f t="shared" si="474"/>
        <v>0</v>
      </c>
    </row>
    <row r="4594" spans="1:19" x14ac:dyDescent="0.25">
      <c r="A4594" s="5">
        <v>28.403894999999999</v>
      </c>
      <c r="B4594" s="5">
        <v>28.404025000000001</v>
      </c>
      <c r="J4594" s="5">
        <f t="shared" si="477"/>
        <v>28.463895000000001</v>
      </c>
      <c r="K4594" s="5">
        <f t="shared" si="470"/>
        <v>28.564025000000001</v>
      </c>
      <c r="L4594" s="5">
        <f t="shared" si="471"/>
        <v>9.9999999999980105E-3</v>
      </c>
      <c r="M4594" s="5">
        <f t="shared" si="472"/>
        <v>1.0000000000001563E-2</v>
      </c>
      <c r="P4594" s="5">
        <f t="shared" si="476"/>
        <v>28.234030000000001</v>
      </c>
      <c r="S4594" t="b">
        <f t="shared" si="474"/>
        <v>0</v>
      </c>
    </row>
    <row r="4595" spans="1:19" x14ac:dyDescent="0.25">
      <c r="A4595" s="5">
        <v>28.413895</v>
      </c>
      <c r="B4595" s="5">
        <v>28.414024999999999</v>
      </c>
      <c r="J4595" s="5">
        <f t="shared" si="477"/>
        <v>28.473894999999999</v>
      </c>
      <c r="K4595" s="5">
        <f t="shared" si="470"/>
        <v>28.574024999999999</v>
      </c>
      <c r="L4595" s="5">
        <f t="shared" si="471"/>
        <v>1.0000000000001563E-2</v>
      </c>
      <c r="M4595" s="5">
        <f t="shared" si="472"/>
        <v>9.9999999999980105E-3</v>
      </c>
      <c r="P4595" s="5">
        <f t="shared" si="476"/>
        <v>28.244029999999999</v>
      </c>
      <c r="S4595" t="b">
        <f t="shared" si="474"/>
        <v>0</v>
      </c>
    </row>
    <row r="4596" spans="1:19" x14ac:dyDescent="0.25">
      <c r="A4596" s="5">
        <v>28.423895000000002</v>
      </c>
      <c r="B4596" s="5">
        <v>28.424025</v>
      </c>
      <c r="J4596" s="5">
        <f t="shared" si="477"/>
        <v>28.483895</v>
      </c>
      <c r="K4596" s="5">
        <f t="shared" si="470"/>
        <v>28.584025</v>
      </c>
      <c r="L4596" s="5">
        <f t="shared" si="471"/>
        <v>1.0000000000001563E-2</v>
      </c>
      <c r="M4596" s="5">
        <f t="shared" si="472"/>
        <v>1.0000000000001563E-2</v>
      </c>
      <c r="P4596" s="5">
        <f t="shared" si="476"/>
        <v>28.25403</v>
      </c>
      <c r="S4596" t="b">
        <f t="shared" si="474"/>
        <v>0</v>
      </c>
    </row>
    <row r="4597" spans="1:19" x14ac:dyDescent="0.25">
      <c r="A4597" s="5">
        <v>28.433895</v>
      </c>
      <c r="B4597" s="5">
        <v>28.434024999999998</v>
      </c>
      <c r="J4597" s="5">
        <f t="shared" si="477"/>
        <v>28.493894999999998</v>
      </c>
      <c r="K4597" s="5">
        <f t="shared" si="470"/>
        <v>28.594024999999998</v>
      </c>
      <c r="L4597" s="5">
        <f t="shared" si="471"/>
        <v>9.9999999999980105E-3</v>
      </c>
      <c r="M4597" s="5">
        <f t="shared" si="472"/>
        <v>9.9999999999980105E-3</v>
      </c>
      <c r="P4597" s="5">
        <f t="shared" si="476"/>
        <v>28.264030000000002</v>
      </c>
      <c r="S4597" t="b">
        <f t="shared" si="474"/>
        <v>0</v>
      </c>
    </row>
    <row r="4598" spans="1:19" x14ac:dyDescent="0.25">
      <c r="A4598" s="5">
        <v>28.443895000000001</v>
      </c>
      <c r="B4598" s="5">
        <v>28.444025</v>
      </c>
      <c r="J4598" s="5">
        <f t="shared" si="477"/>
        <v>28.503895</v>
      </c>
      <c r="K4598" s="5">
        <f t="shared" si="470"/>
        <v>28.604025</v>
      </c>
      <c r="L4598" s="5">
        <f t="shared" si="471"/>
        <v>1.0000000000001563E-2</v>
      </c>
      <c r="M4598" s="5">
        <f t="shared" si="472"/>
        <v>1.0000000000001563E-2</v>
      </c>
      <c r="P4598" s="5">
        <f t="shared" si="476"/>
        <v>28.27403</v>
      </c>
      <c r="S4598" t="b">
        <f t="shared" si="474"/>
        <v>0</v>
      </c>
    </row>
    <row r="4599" spans="1:19" x14ac:dyDescent="0.25">
      <c r="A4599" s="5">
        <v>28.453894999999999</v>
      </c>
      <c r="B4599" s="5">
        <v>28.454025000000001</v>
      </c>
      <c r="J4599" s="5">
        <f t="shared" si="477"/>
        <v>28.513895000000002</v>
      </c>
      <c r="K4599" s="5">
        <f t="shared" si="470"/>
        <v>28.61402</v>
      </c>
      <c r="L4599" s="5">
        <f t="shared" si="471"/>
        <v>9.9999999999980105E-3</v>
      </c>
      <c r="M4599" s="5">
        <f t="shared" si="472"/>
        <v>1.0000000000001563E-2</v>
      </c>
      <c r="P4599" s="5">
        <f t="shared" si="476"/>
        <v>28.284030000000001</v>
      </c>
      <c r="S4599" t="b">
        <f t="shared" si="474"/>
        <v>0</v>
      </c>
    </row>
    <row r="4600" spans="1:19" x14ac:dyDescent="0.25">
      <c r="A4600" s="5">
        <v>28.463895000000001</v>
      </c>
      <c r="B4600" s="5">
        <v>28.464024999999999</v>
      </c>
      <c r="J4600" s="5">
        <f t="shared" si="477"/>
        <v>28.523895</v>
      </c>
      <c r="K4600" s="5">
        <f t="shared" si="470"/>
        <v>28.624020000000002</v>
      </c>
      <c r="L4600" s="5">
        <f t="shared" si="471"/>
        <v>1.0000000000001563E-2</v>
      </c>
      <c r="M4600" s="5">
        <f t="shared" si="472"/>
        <v>9.9999999999980105E-3</v>
      </c>
      <c r="P4600" s="5">
        <f t="shared" si="476"/>
        <v>28.294029999999999</v>
      </c>
      <c r="S4600" t="b">
        <f t="shared" si="474"/>
        <v>0</v>
      </c>
    </row>
    <row r="4601" spans="1:19" x14ac:dyDescent="0.25">
      <c r="A4601" s="5">
        <v>28.473894999999999</v>
      </c>
      <c r="B4601" s="5">
        <v>28.474025000000001</v>
      </c>
      <c r="J4601" s="5">
        <f t="shared" si="477"/>
        <v>28.533895000000001</v>
      </c>
      <c r="K4601" s="5">
        <f t="shared" si="470"/>
        <v>28.63402</v>
      </c>
      <c r="L4601" s="5">
        <f t="shared" si="471"/>
        <v>9.9999999999980105E-3</v>
      </c>
      <c r="M4601" s="5">
        <f t="shared" si="472"/>
        <v>1.0000000000001563E-2</v>
      </c>
      <c r="P4601" s="5">
        <f t="shared" si="476"/>
        <v>28.304030000000001</v>
      </c>
      <c r="S4601" t="b">
        <f t="shared" si="474"/>
        <v>0</v>
      </c>
    </row>
    <row r="4602" spans="1:19" x14ac:dyDescent="0.25">
      <c r="A4602" s="5">
        <v>28.483895</v>
      </c>
      <c r="B4602" s="5">
        <v>28.484024999999999</v>
      </c>
      <c r="J4602" s="5">
        <f t="shared" si="477"/>
        <v>28.543894999999999</v>
      </c>
      <c r="K4602" s="5">
        <f t="shared" si="470"/>
        <v>28.644020000000001</v>
      </c>
      <c r="L4602" s="5">
        <f t="shared" si="471"/>
        <v>1.0000000000001563E-2</v>
      </c>
      <c r="M4602" s="5">
        <f t="shared" si="472"/>
        <v>9.9999999999980105E-3</v>
      </c>
      <c r="P4602" s="5">
        <f t="shared" si="476"/>
        <v>28.314029999999999</v>
      </c>
      <c r="S4602" t="b">
        <f t="shared" si="474"/>
        <v>0</v>
      </c>
    </row>
    <row r="4603" spans="1:19" x14ac:dyDescent="0.25">
      <c r="A4603" s="5">
        <v>28.493894999999998</v>
      </c>
      <c r="B4603" s="5">
        <v>28.494025000000001</v>
      </c>
      <c r="J4603" s="5">
        <f t="shared" si="477"/>
        <v>28.553895000000001</v>
      </c>
      <c r="K4603" s="5">
        <f t="shared" si="470"/>
        <v>28.654019999999999</v>
      </c>
      <c r="L4603" s="5">
        <f t="shared" si="471"/>
        <v>9.9999999999980105E-3</v>
      </c>
      <c r="M4603" s="5">
        <f t="shared" si="472"/>
        <v>1.0000000000001563E-2</v>
      </c>
      <c r="P4603" s="5">
        <f t="shared" si="476"/>
        <v>28.32403</v>
      </c>
      <c r="S4603" t="b">
        <f t="shared" si="474"/>
        <v>0</v>
      </c>
    </row>
    <row r="4604" spans="1:19" x14ac:dyDescent="0.25">
      <c r="A4604" s="5">
        <v>28.503895</v>
      </c>
      <c r="B4604" s="5">
        <v>28.504024999999999</v>
      </c>
      <c r="J4604" s="5">
        <f t="shared" si="477"/>
        <v>28.563894999999999</v>
      </c>
      <c r="K4604" s="5">
        <f t="shared" si="470"/>
        <v>28.664020000000001</v>
      </c>
      <c r="L4604" s="5">
        <f t="shared" si="471"/>
        <v>1.0000000000001563E-2</v>
      </c>
      <c r="M4604" s="5">
        <f t="shared" si="472"/>
        <v>9.9999999999980105E-3</v>
      </c>
      <c r="P4604" s="5">
        <f t="shared" si="476"/>
        <v>28.334029999999998</v>
      </c>
      <c r="S4604" t="b">
        <f t="shared" si="474"/>
        <v>0</v>
      </c>
    </row>
    <row r="4605" spans="1:19" x14ac:dyDescent="0.25">
      <c r="A4605" s="5">
        <v>28.513895000000002</v>
      </c>
      <c r="B4605" s="5">
        <v>28.514025</v>
      </c>
      <c r="J4605" s="5">
        <f t="shared" si="477"/>
        <v>28.573889999999999</v>
      </c>
      <c r="K4605" s="5">
        <f t="shared" si="470"/>
        <v>28.674019999999999</v>
      </c>
      <c r="L4605" s="5">
        <f t="shared" si="471"/>
        <v>1.0000000000001563E-2</v>
      </c>
      <c r="M4605" s="5">
        <f t="shared" si="472"/>
        <v>1.0000000000001563E-2</v>
      </c>
      <c r="P4605" s="5">
        <f t="shared" si="476"/>
        <v>28.34403</v>
      </c>
      <c r="S4605" t="b">
        <f t="shared" si="474"/>
        <v>0</v>
      </c>
    </row>
    <row r="4606" spans="1:19" x14ac:dyDescent="0.25">
      <c r="A4606" s="5">
        <v>28.523895</v>
      </c>
      <c r="B4606" s="5">
        <v>28.524025000000002</v>
      </c>
      <c r="J4606" s="5">
        <f t="shared" si="477"/>
        <v>28.58389</v>
      </c>
      <c r="K4606" s="5">
        <f t="shared" ref="K4606:K4669" si="478">IF(OR(AND((ABS(B4623-B4622))&lt;0.008,(ABS(B4622-B4621))&lt;0.008),AND((ABS(B4622-B4623))&lt;0.008,(ABS(B4621-B4622))&lt;0.008)),123,B4622)</f>
        <v>28.68402</v>
      </c>
      <c r="L4606" s="5">
        <f t="shared" si="471"/>
        <v>9.9999999999980105E-3</v>
      </c>
      <c r="M4606" s="5">
        <f t="shared" si="472"/>
        <v>1.0000000000001563E-2</v>
      </c>
      <c r="P4606" s="5">
        <f t="shared" si="476"/>
        <v>28.354030000000002</v>
      </c>
      <c r="S4606" t="b">
        <f t="shared" si="474"/>
        <v>0</v>
      </c>
    </row>
    <row r="4607" spans="1:19" x14ac:dyDescent="0.25">
      <c r="A4607" s="5">
        <v>28.533895000000001</v>
      </c>
      <c r="B4607" s="5">
        <v>28.534025</v>
      </c>
      <c r="J4607" s="5">
        <f t="shared" si="477"/>
        <v>28.593889999999998</v>
      </c>
      <c r="K4607" s="5">
        <f t="shared" si="478"/>
        <v>28.694019999999998</v>
      </c>
      <c r="L4607" s="5">
        <f t="shared" si="471"/>
        <v>1.0000000000001563E-2</v>
      </c>
      <c r="M4607" s="5">
        <f t="shared" si="472"/>
        <v>9.9999999999980105E-3</v>
      </c>
      <c r="P4607" s="5">
        <f t="shared" ref="P4607:P4630" si="479">IF(K4574="",AND(K4574=K4575,K4575=""),K4574)</f>
        <v>28.364025000000002</v>
      </c>
      <c r="S4607" t="b">
        <f t="shared" si="474"/>
        <v>0</v>
      </c>
    </row>
    <row r="4608" spans="1:19" x14ac:dyDescent="0.25">
      <c r="A4608" s="5">
        <v>28.543894999999999</v>
      </c>
      <c r="B4608" s="5">
        <v>28.544025000000001</v>
      </c>
      <c r="J4608" s="5">
        <f t="shared" si="477"/>
        <v>28.60389</v>
      </c>
      <c r="K4608" s="5">
        <f t="shared" si="478"/>
        <v>28.70402</v>
      </c>
      <c r="L4608" s="5">
        <f t="shared" si="471"/>
        <v>9.9999999999980105E-3</v>
      </c>
      <c r="M4608" s="5">
        <f t="shared" si="472"/>
        <v>1.0000000000001563E-2</v>
      </c>
      <c r="P4608" s="5">
        <f t="shared" si="479"/>
        <v>28.374025</v>
      </c>
      <c r="S4608" t="b">
        <f t="shared" si="474"/>
        <v>0</v>
      </c>
    </row>
    <row r="4609" spans="1:19" x14ac:dyDescent="0.25">
      <c r="A4609" s="5">
        <v>28.553895000000001</v>
      </c>
      <c r="B4609" s="5">
        <v>28.554024999999999</v>
      </c>
      <c r="J4609" s="5">
        <f t="shared" si="477"/>
        <v>28.613890000000001</v>
      </c>
      <c r="K4609" s="5">
        <f t="shared" si="478"/>
        <v>28.714020000000001</v>
      </c>
      <c r="L4609" s="5">
        <f t="shared" si="471"/>
        <v>1.0000000000001563E-2</v>
      </c>
      <c r="M4609" s="5">
        <f t="shared" si="472"/>
        <v>9.9999999999980105E-3</v>
      </c>
      <c r="P4609" s="5">
        <f t="shared" si="479"/>
        <v>28.384025000000001</v>
      </c>
      <c r="S4609" t="b">
        <f t="shared" si="474"/>
        <v>0</v>
      </c>
    </row>
    <row r="4610" spans="1:19" x14ac:dyDescent="0.25">
      <c r="A4610" s="5">
        <v>28.563894999999999</v>
      </c>
      <c r="B4610" s="5">
        <v>28.564025000000001</v>
      </c>
      <c r="J4610" s="5">
        <f t="shared" si="477"/>
        <v>28.623889999999999</v>
      </c>
      <c r="K4610" s="5">
        <f t="shared" si="478"/>
        <v>28.724019999999999</v>
      </c>
      <c r="L4610" s="5">
        <f t="shared" si="471"/>
        <v>9.9999999999980105E-3</v>
      </c>
      <c r="M4610" s="5">
        <f t="shared" si="472"/>
        <v>1.0000000000001563E-2</v>
      </c>
      <c r="P4610" s="5">
        <f t="shared" si="479"/>
        <v>28.394024999999999</v>
      </c>
      <c r="S4610" t="b">
        <f t="shared" si="474"/>
        <v>0</v>
      </c>
    </row>
    <row r="4611" spans="1:19" x14ac:dyDescent="0.25">
      <c r="A4611" s="5">
        <v>28.573889999999999</v>
      </c>
      <c r="B4611" s="5">
        <v>28.574024999999999</v>
      </c>
      <c r="J4611" s="5">
        <f t="shared" si="477"/>
        <v>28.633890000000001</v>
      </c>
      <c r="K4611" s="5">
        <f t="shared" si="478"/>
        <v>28.734020000000001</v>
      </c>
      <c r="L4611" s="5">
        <f t="shared" si="471"/>
        <v>9.9949999999999761E-3</v>
      </c>
      <c r="M4611" s="5">
        <f t="shared" si="472"/>
        <v>9.9999999999980105E-3</v>
      </c>
      <c r="P4611" s="5">
        <f t="shared" si="479"/>
        <v>28.404025000000001</v>
      </c>
      <c r="S4611" t="b">
        <f t="shared" si="474"/>
        <v>0</v>
      </c>
    </row>
    <row r="4612" spans="1:19" x14ac:dyDescent="0.25">
      <c r="A4612" s="5">
        <v>28.58389</v>
      </c>
      <c r="B4612" s="5">
        <v>28.584025</v>
      </c>
      <c r="J4612" s="5">
        <f t="shared" si="477"/>
        <v>28.643889999999999</v>
      </c>
      <c r="K4612" s="5">
        <f t="shared" si="478"/>
        <v>28.744019999999999</v>
      </c>
      <c r="L4612" s="5">
        <f t="shared" si="471"/>
        <v>1.0000000000001563E-2</v>
      </c>
      <c r="M4612" s="5">
        <f t="shared" si="472"/>
        <v>1.0000000000001563E-2</v>
      </c>
      <c r="P4612" s="5">
        <f t="shared" si="479"/>
        <v>28.414024999999999</v>
      </c>
      <c r="S4612" t="b">
        <f t="shared" si="474"/>
        <v>0</v>
      </c>
    </row>
    <row r="4613" spans="1:19" x14ac:dyDescent="0.25">
      <c r="A4613" s="5">
        <v>28.593889999999998</v>
      </c>
      <c r="B4613" s="5">
        <v>28.594024999999998</v>
      </c>
      <c r="J4613" s="5">
        <f t="shared" si="477"/>
        <v>28.653890000000001</v>
      </c>
      <c r="K4613" s="5">
        <f t="shared" si="478"/>
        <v>28.754020000000001</v>
      </c>
      <c r="L4613" s="5">
        <f t="shared" si="471"/>
        <v>9.9999999999980105E-3</v>
      </c>
      <c r="M4613" s="5">
        <f t="shared" si="472"/>
        <v>9.9999999999980105E-3</v>
      </c>
      <c r="P4613" s="5">
        <f t="shared" si="479"/>
        <v>28.424025</v>
      </c>
      <c r="S4613" t="b">
        <f t="shared" si="474"/>
        <v>0</v>
      </c>
    </row>
    <row r="4614" spans="1:19" x14ac:dyDescent="0.25">
      <c r="A4614" s="5">
        <v>28.60389</v>
      </c>
      <c r="B4614" s="5">
        <v>28.604025</v>
      </c>
      <c r="J4614" s="5">
        <f t="shared" si="477"/>
        <v>28.663889999999999</v>
      </c>
      <c r="K4614" s="5">
        <f t="shared" si="478"/>
        <v>28.764019999999999</v>
      </c>
      <c r="L4614" s="5">
        <f t="shared" si="471"/>
        <v>1.0000000000001563E-2</v>
      </c>
      <c r="M4614" s="5">
        <f t="shared" si="472"/>
        <v>1.0000000000001563E-2</v>
      </c>
      <c r="P4614" s="5">
        <f t="shared" si="479"/>
        <v>28.434024999999998</v>
      </c>
      <c r="S4614" t="b">
        <f t="shared" si="474"/>
        <v>0</v>
      </c>
    </row>
    <row r="4615" spans="1:19" x14ac:dyDescent="0.25">
      <c r="A4615" s="5">
        <v>28.613890000000001</v>
      </c>
      <c r="B4615" s="5">
        <v>28.61402</v>
      </c>
      <c r="J4615" s="5">
        <f t="shared" si="477"/>
        <v>28.67389</v>
      </c>
      <c r="K4615" s="5">
        <f t="shared" si="478"/>
        <v>28.77402</v>
      </c>
      <c r="L4615" s="5">
        <f t="shared" si="471"/>
        <v>1.0000000000001563E-2</v>
      </c>
      <c r="M4615" s="5">
        <f t="shared" si="472"/>
        <v>9.9949999999999761E-3</v>
      </c>
      <c r="P4615" s="5">
        <f t="shared" si="479"/>
        <v>28.444025</v>
      </c>
      <c r="S4615" t="b">
        <f t="shared" si="474"/>
        <v>0</v>
      </c>
    </row>
    <row r="4616" spans="1:19" x14ac:dyDescent="0.25">
      <c r="A4616" s="5">
        <v>28.623889999999999</v>
      </c>
      <c r="B4616" s="5">
        <v>28.624020000000002</v>
      </c>
      <c r="J4616" s="5">
        <f t="shared" si="477"/>
        <v>28.683890000000002</v>
      </c>
      <c r="K4616" s="5">
        <f t="shared" si="478"/>
        <v>28.784020000000002</v>
      </c>
      <c r="L4616" s="5">
        <f t="shared" si="471"/>
        <v>9.9999999999980105E-3</v>
      </c>
      <c r="M4616" s="5">
        <f t="shared" si="472"/>
        <v>1.0000000000001563E-2</v>
      </c>
      <c r="P4616" s="5">
        <f t="shared" si="479"/>
        <v>28.454025000000001</v>
      </c>
      <c r="S4616" t="b">
        <f t="shared" si="474"/>
        <v>0</v>
      </c>
    </row>
    <row r="4617" spans="1:19" x14ac:dyDescent="0.25">
      <c r="A4617" s="5">
        <v>28.633890000000001</v>
      </c>
      <c r="B4617" s="5">
        <v>28.63402</v>
      </c>
      <c r="J4617" s="5">
        <f t="shared" si="477"/>
        <v>28.69389</v>
      </c>
      <c r="K4617" s="5">
        <f t="shared" si="478"/>
        <v>28.79402</v>
      </c>
      <c r="L4617" s="5">
        <f t="shared" si="471"/>
        <v>1.0000000000001563E-2</v>
      </c>
      <c r="M4617" s="5">
        <f t="shared" si="472"/>
        <v>9.9999999999980105E-3</v>
      </c>
      <c r="P4617" s="5">
        <f t="shared" si="479"/>
        <v>28.464024999999999</v>
      </c>
      <c r="S4617" t="b">
        <f t="shared" si="474"/>
        <v>0</v>
      </c>
    </row>
    <row r="4618" spans="1:19" x14ac:dyDescent="0.25">
      <c r="A4618" s="5">
        <v>28.643889999999999</v>
      </c>
      <c r="B4618" s="5">
        <v>28.644020000000001</v>
      </c>
      <c r="J4618" s="5">
        <f t="shared" si="477"/>
        <v>28.703890000000001</v>
      </c>
      <c r="K4618" s="5">
        <f t="shared" si="478"/>
        <v>28.804020000000001</v>
      </c>
      <c r="L4618" s="5">
        <f t="shared" si="471"/>
        <v>9.9999999999980105E-3</v>
      </c>
      <c r="M4618" s="5">
        <f t="shared" si="472"/>
        <v>1.0000000000001563E-2</v>
      </c>
      <c r="P4618" s="5">
        <f t="shared" si="479"/>
        <v>28.474025000000001</v>
      </c>
      <c r="S4618" t="b">
        <f t="shared" si="474"/>
        <v>0</v>
      </c>
    </row>
    <row r="4619" spans="1:19" x14ac:dyDescent="0.25">
      <c r="A4619" s="5">
        <v>28.653890000000001</v>
      </c>
      <c r="B4619" s="5">
        <v>28.654019999999999</v>
      </c>
      <c r="J4619" s="5">
        <f t="shared" si="477"/>
        <v>28.713889999999999</v>
      </c>
      <c r="K4619" s="5">
        <f t="shared" si="478"/>
        <v>28.814019999999999</v>
      </c>
      <c r="L4619" s="5">
        <f t="shared" si="471"/>
        <v>1.0000000000001563E-2</v>
      </c>
      <c r="M4619" s="5">
        <f t="shared" si="472"/>
        <v>9.9999999999980105E-3</v>
      </c>
      <c r="P4619" s="5">
        <f t="shared" si="479"/>
        <v>28.484024999999999</v>
      </c>
      <c r="S4619" t="b">
        <f t="shared" si="474"/>
        <v>0</v>
      </c>
    </row>
    <row r="4620" spans="1:19" x14ac:dyDescent="0.25">
      <c r="A4620" s="5">
        <v>28.663889999999999</v>
      </c>
      <c r="B4620" s="5">
        <v>28.664020000000001</v>
      </c>
      <c r="J4620" s="5">
        <f t="shared" si="477"/>
        <v>28.723890000000001</v>
      </c>
      <c r="K4620" s="5">
        <f t="shared" si="478"/>
        <v>28.824020000000001</v>
      </c>
      <c r="L4620" s="5">
        <f t="shared" si="471"/>
        <v>9.9999999999980105E-3</v>
      </c>
      <c r="M4620" s="5">
        <f t="shared" si="472"/>
        <v>1.0000000000001563E-2</v>
      </c>
      <c r="P4620" s="5">
        <f t="shared" si="479"/>
        <v>28.494025000000001</v>
      </c>
      <c r="S4620" t="b">
        <f t="shared" si="474"/>
        <v>0</v>
      </c>
    </row>
    <row r="4621" spans="1:19" x14ac:dyDescent="0.25">
      <c r="A4621" s="5">
        <v>28.67389</v>
      </c>
      <c r="B4621" s="5">
        <v>28.674019999999999</v>
      </c>
      <c r="J4621" s="5">
        <f t="shared" si="477"/>
        <v>28.733889999999999</v>
      </c>
      <c r="K4621" s="5">
        <f t="shared" si="478"/>
        <v>28.834019999999999</v>
      </c>
      <c r="L4621" s="5">
        <f t="shared" ref="L4621:L4684" si="480">ABS(A4620-A4621)</f>
        <v>1.0000000000001563E-2</v>
      </c>
      <c r="M4621" s="5">
        <f t="shared" ref="M4621:M4684" si="481">ABS(B4620-B4621)</f>
        <v>9.9999999999980105E-3</v>
      </c>
      <c r="P4621" s="5">
        <f t="shared" si="479"/>
        <v>28.504024999999999</v>
      </c>
      <c r="S4621" t="b">
        <f t="shared" si="474"/>
        <v>0</v>
      </c>
    </row>
    <row r="4622" spans="1:19" x14ac:dyDescent="0.25">
      <c r="A4622" s="5">
        <v>28.683890000000002</v>
      </c>
      <c r="B4622" s="5">
        <v>28.68402</v>
      </c>
      <c r="J4622" s="5">
        <f t="shared" si="477"/>
        <v>28.74389</v>
      </c>
      <c r="K4622" s="5">
        <f t="shared" si="478"/>
        <v>28.84402</v>
      </c>
      <c r="L4622" s="5">
        <f t="shared" si="480"/>
        <v>1.0000000000001563E-2</v>
      </c>
      <c r="M4622" s="5">
        <f t="shared" si="481"/>
        <v>1.0000000000001563E-2</v>
      </c>
      <c r="P4622" s="5">
        <f t="shared" si="479"/>
        <v>28.514025</v>
      </c>
      <c r="S4622" t="b">
        <f t="shared" si="474"/>
        <v>0</v>
      </c>
    </row>
    <row r="4623" spans="1:19" x14ac:dyDescent="0.25">
      <c r="A4623" s="5">
        <v>28.69389</v>
      </c>
      <c r="B4623" s="5">
        <v>28.694019999999998</v>
      </c>
      <c r="J4623" s="5">
        <f t="shared" si="477"/>
        <v>28.753889999999998</v>
      </c>
      <c r="K4623" s="5">
        <f t="shared" si="478"/>
        <v>28.854019999999998</v>
      </c>
      <c r="L4623" s="5">
        <f t="shared" si="480"/>
        <v>9.9999999999980105E-3</v>
      </c>
      <c r="M4623" s="5">
        <f t="shared" si="481"/>
        <v>9.9999999999980105E-3</v>
      </c>
      <c r="P4623" s="5">
        <f t="shared" si="479"/>
        <v>28.524025000000002</v>
      </c>
      <c r="S4623" t="b">
        <f t="shared" si="474"/>
        <v>0</v>
      </c>
    </row>
    <row r="4624" spans="1:19" x14ac:dyDescent="0.25">
      <c r="A4624" s="5">
        <v>28.703890000000001</v>
      </c>
      <c r="B4624" s="5">
        <v>28.70402</v>
      </c>
      <c r="J4624" s="5">
        <f t="shared" si="477"/>
        <v>28.76389</v>
      </c>
      <c r="K4624" s="5">
        <f t="shared" si="478"/>
        <v>28.864014999999998</v>
      </c>
      <c r="L4624" s="5">
        <f t="shared" si="480"/>
        <v>1.0000000000001563E-2</v>
      </c>
      <c r="M4624" s="5">
        <f t="shared" si="481"/>
        <v>1.0000000000001563E-2</v>
      </c>
      <c r="P4624" s="5">
        <f t="shared" si="479"/>
        <v>28.534025</v>
      </c>
      <c r="S4624" t="b">
        <f t="shared" ref="S4624:S4687" si="482">IF(L4623&lt;0.008,TRUE,FALSE)</f>
        <v>0</v>
      </c>
    </row>
    <row r="4625" spans="1:19" x14ac:dyDescent="0.25">
      <c r="A4625" s="5">
        <v>28.713889999999999</v>
      </c>
      <c r="B4625" s="5">
        <v>28.714020000000001</v>
      </c>
      <c r="J4625" s="5">
        <f t="shared" si="477"/>
        <v>28.773890000000002</v>
      </c>
      <c r="K4625" s="5">
        <f t="shared" si="478"/>
        <v>28.874015</v>
      </c>
      <c r="L4625" s="5">
        <f t="shared" si="480"/>
        <v>9.9999999999980105E-3</v>
      </c>
      <c r="M4625" s="5">
        <f t="shared" si="481"/>
        <v>1.0000000000001563E-2</v>
      </c>
      <c r="P4625" s="5">
        <f t="shared" si="479"/>
        <v>28.544025000000001</v>
      </c>
      <c r="S4625" t="b">
        <f t="shared" si="482"/>
        <v>0</v>
      </c>
    </row>
    <row r="4626" spans="1:19" x14ac:dyDescent="0.25">
      <c r="A4626" s="5">
        <v>28.723890000000001</v>
      </c>
      <c r="B4626" s="5">
        <v>28.724019999999999</v>
      </c>
      <c r="J4626" s="5">
        <f t="shared" si="477"/>
        <v>28.78389</v>
      </c>
      <c r="K4626" s="5">
        <f t="shared" si="478"/>
        <v>28.884015000000002</v>
      </c>
      <c r="L4626" s="5">
        <f t="shared" si="480"/>
        <v>1.0000000000001563E-2</v>
      </c>
      <c r="M4626" s="5">
        <f t="shared" si="481"/>
        <v>9.9999999999980105E-3</v>
      </c>
      <c r="P4626" s="5">
        <f t="shared" si="479"/>
        <v>28.554024999999999</v>
      </c>
      <c r="S4626" t="b">
        <f t="shared" si="482"/>
        <v>0</v>
      </c>
    </row>
    <row r="4627" spans="1:19" x14ac:dyDescent="0.25">
      <c r="A4627" s="5">
        <v>28.733889999999999</v>
      </c>
      <c r="B4627" s="5">
        <v>28.734020000000001</v>
      </c>
      <c r="J4627" s="5">
        <f t="shared" si="477"/>
        <v>28.793890000000001</v>
      </c>
      <c r="K4627" s="5">
        <f t="shared" si="478"/>
        <v>28.894015</v>
      </c>
      <c r="L4627" s="5">
        <f t="shared" si="480"/>
        <v>9.9999999999980105E-3</v>
      </c>
      <c r="M4627" s="5">
        <f t="shared" si="481"/>
        <v>1.0000000000001563E-2</v>
      </c>
      <c r="P4627" s="5">
        <f t="shared" si="479"/>
        <v>28.564025000000001</v>
      </c>
      <c r="S4627" t="b">
        <f t="shared" si="482"/>
        <v>0</v>
      </c>
    </row>
    <row r="4628" spans="1:19" x14ac:dyDescent="0.25">
      <c r="A4628" s="5">
        <v>28.74389</v>
      </c>
      <c r="B4628" s="5">
        <v>28.744019999999999</v>
      </c>
      <c r="J4628" s="5">
        <f t="shared" si="477"/>
        <v>28.803885000000001</v>
      </c>
      <c r="K4628" s="5">
        <f t="shared" si="478"/>
        <v>28.904015000000001</v>
      </c>
      <c r="L4628" s="5">
        <f t="shared" si="480"/>
        <v>1.0000000000001563E-2</v>
      </c>
      <c r="M4628" s="5">
        <f t="shared" si="481"/>
        <v>9.9999999999980105E-3</v>
      </c>
      <c r="P4628" s="5">
        <f t="shared" si="479"/>
        <v>28.574024999999999</v>
      </c>
      <c r="S4628" t="b">
        <f t="shared" si="482"/>
        <v>0</v>
      </c>
    </row>
    <row r="4629" spans="1:19" x14ac:dyDescent="0.25">
      <c r="A4629" s="5">
        <v>28.753889999999998</v>
      </c>
      <c r="B4629" s="5">
        <v>28.754020000000001</v>
      </c>
      <c r="J4629" s="5">
        <f t="shared" si="477"/>
        <v>28.813884999999999</v>
      </c>
      <c r="K4629" s="5">
        <f t="shared" si="478"/>
        <v>28.914014999999999</v>
      </c>
      <c r="L4629" s="5">
        <f t="shared" si="480"/>
        <v>9.9999999999980105E-3</v>
      </c>
      <c r="M4629" s="5">
        <f t="shared" si="481"/>
        <v>1.0000000000001563E-2</v>
      </c>
      <c r="P4629" s="5">
        <f t="shared" si="479"/>
        <v>28.584025</v>
      </c>
      <c r="S4629" t="b">
        <f t="shared" si="482"/>
        <v>0</v>
      </c>
    </row>
    <row r="4630" spans="1:19" x14ac:dyDescent="0.25">
      <c r="A4630" s="5">
        <v>28.76389</v>
      </c>
      <c r="B4630" s="5">
        <v>28.764019999999999</v>
      </c>
      <c r="J4630" s="5">
        <f t="shared" si="477"/>
        <v>28.823885000000001</v>
      </c>
      <c r="K4630" s="5">
        <f t="shared" si="478"/>
        <v>28.924015000000001</v>
      </c>
      <c r="L4630" s="5">
        <f t="shared" si="480"/>
        <v>1.0000000000001563E-2</v>
      </c>
      <c r="M4630" s="5">
        <f t="shared" si="481"/>
        <v>9.9999999999980105E-3</v>
      </c>
      <c r="P4630" s="5">
        <f t="shared" si="479"/>
        <v>28.594024999999998</v>
      </c>
      <c r="S4630" t="b">
        <f t="shared" si="482"/>
        <v>0</v>
      </c>
    </row>
    <row r="4631" spans="1:19" x14ac:dyDescent="0.25">
      <c r="A4631" s="5">
        <v>28.773890000000002</v>
      </c>
      <c r="B4631" s="5">
        <v>28.77402</v>
      </c>
      <c r="J4631" s="5">
        <f t="shared" si="477"/>
        <v>28.833884999999999</v>
      </c>
      <c r="K4631" s="5">
        <f t="shared" si="478"/>
        <v>28.934014999999999</v>
      </c>
      <c r="L4631" s="5">
        <f t="shared" si="480"/>
        <v>1.0000000000001563E-2</v>
      </c>
      <c r="M4631" s="5">
        <f t="shared" si="481"/>
        <v>1.0000000000001563E-2</v>
      </c>
      <c r="P4631" s="5">
        <f t="shared" ref="P4631:P4694" si="483">IF(K4598="",AND(K4598=K4599,K4599=""),K4598)</f>
        <v>28.604025</v>
      </c>
      <c r="S4631" t="b">
        <f t="shared" si="482"/>
        <v>0</v>
      </c>
    </row>
    <row r="4632" spans="1:19" x14ac:dyDescent="0.25">
      <c r="A4632" s="5">
        <v>28.78389</v>
      </c>
      <c r="B4632" s="5">
        <v>28.784020000000002</v>
      </c>
      <c r="J4632" s="5">
        <f t="shared" si="477"/>
        <v>28.843885</v>
      </c>
      <c r="K4632" s="5">
        <f t="shared" si="478"/>
        <v>28.944015</v>
      </c>
      <c r="L4632" s="5">
        <f t="shared" si="480"/>
        <v>9.9999999999980105E-3</v>
      </c>
      <c r="M4632" s="5">
        <f t="shared" si="481"/>
        <v>1.0000000000001563E-2</v>
      </c>
      <c r="P4632" s="5">
        <f t="shared" si="483"/>
        <v>28.61402</v>
      </c>
      <c r="S4632" t="b">
        <f t="shared" si="482"/>
        <v>0</v>
      </c>
    </row>
    <row r="4633" spans="1:19" x14ac:dyDescent="0.25">
      <c r="A4633" s="5">
        <v>28.793890000000001</v>
      </c>
      <c r="B4633" s="5">
        <v>28.79402</v>
      </c>
      <c r="J4633" s="5">
        <f t="shared" si="477"/>
        <v>28.853884999999998</v>
      </c>
      <c r="K4633" s="5">
        <f t="shared" si="478"/>
        <v>28.954014999999998</v>
      </c>
      <c r="L4633" s="5">
        <f t="shared" si="480"/>
        <v>1.0000000000001563E-2</v>
      </c>
      <c r="M4633" s="5">
        <f t="shared" si="481"/>
        <v>9.9999999999980105E-3</v>
      </c>
      <c r="P4633" s="5">
        <f t="shared" si="483"/>
        <v>28.624020000000002</v>
      </c>
      <c r="S4633" t="b">
        <f t="shared" si="482"/>
        <v>0</v>
      </c>
    </row>
    <row r="4634" spans="1:19" x14ac:dyDescent="0.25">
      <c r="A4634" s="5">
        <v>28.803885000000001</v>
      </c>
      <c r="B4634" s="5">
        <v>28.804020000000001</v>
      </c>
      <c r="J4634" s="5">
        <f t="shared" si="477"/>
        <v>28.863885</v>
      </c>
      <c r="K4634" s="5">
        <f t="shared" si="478"/>
        <v>28.964015</v>
      </c>
      <c r="L4634" s="5">
        <f t="shared" si="480"/>
        <v>9.9949999999999761E-3</v>
      </c>
      <c r="M4634" s="5">
        <f t="shared" si="481"/>
        <v>1.0000000000001563E-2</v>
      </c>
      <c r="P4634" s="5">
        <f t="shared" si="483"/>
        <v>28.63402</v>
      </c>
      <c r="S4634" t="b">
        <f t="shared" si="482"/>
        <v>0</v>
      </c>
    </row>
    <row r="4635" spans="1:19" x14ac:dyDescent="0.25">
      <c r="A4635" s="5">
        <v>28.813884999999999</v>
      </c>
      <c r="B4635" s="5">
        <v>28.814019999999999</v>
      </c>
      <c r="J4635" s="5">
        <f t="shared" si="477"/>
        <v>28.873885000000001</v>
      </c>
      <c r="K4635" s="5">
        <f t="shared" si="478"/>
        <v>28.974015000000001</v>
      </c>
      <c r="L4635" s="5">
        <f t="shared" si="480"/>
        <v>9.9999999999980105E-3</v>
      </c>
      <c r="M4635" s="5">
        <f t="shared" si="481"/>
        <v>9.9999999999980105E-3</v>
      </c>
      <c r="P4635" s="5">
        <f t="shared" si="483"/>
        <v>28.644020000000001</v>
      </c>
      <c r="S4635" t="b">
        <f t="shared" si="482"/>
        <v>0</v>
      </c>
    </row>
    <row r="4636" spans="1:19" x14ac:dyDescent="0.25">
      <c r="A4636" s="5">
        <v>28.823885000000001</v>
      </c>
      <c r="B4636" s="5">
        <v>28.824020000000001</v>
      </c>
      <c r="J4636" s="5">
        <f t="shared" si="477"/>
        <v>28.883884999999999</v>
      </c>
      <c r="K4636" s="5">
        <f t="shared" si="478"/>
        <v>28.984014999999999</v>
      </c>
      <c r="L4636" s="5">
        <f t="shared" si="480"/>
        <v>1.0000000000001563E-2</v>
      </c>
      <c r="M4636" s="5">
        <f t="shared" si="481"/>
        <v>1.0000000000001563E-2</v>
      </c>
      <c r="P4636" s="5">
        <f t="shared" si="483"/>
        <v>28.654019999999999</v>
      </c>
      <c r="S4636" t="b">
        <f t="shared" si="482"/>
        <v>0</v>
      </c>
    </row>
    <row r="4637" spans="1:19" x14ac:dyDescent="0.25">
      <c r="A4637" s="5">
        <v>28.833884999999999</v>
      </c>
      <c r="B4637" s="5">
        <v>28.834019999999999</v>
      </c>
      <c r="J4637" s="5">
        <f t="shared" si="477"/>
        <v>28.893885000000001</v>
      </c>
      <c r="K4637" s="5">
        <f t="shared" si="478"/>
        <v>28.994015000000001</v>
      </c>
      <c r="L4637" s="5">
        <f t="shared" si="480"/>
        <v>9.9999999999980105E-3</v>
      </c>
      <c r="M4637" s="5">
        <f t="shared" si="481"/>
        <v>9.9999999999980105E-3</v>
      </c>
      <c r="P4637" s="5">
        <f t="shared" si="483"/>
        <v>28.664020000000001</v>
      </c>
      <c r="S4637" t="b">
        <f t="shared" si="482"/>
        <v>0</v>
      </c>
    </row>
    <row r="4638" spans="1:19" x14ac:dyDescent="0.25">
      <c r="A4638" s="5">
        <v>28.843885</v>
      </c>
      <c r="B4638" s="5">
        <v>28.84402</v>
      </c>
      <c r="J4638" s="5">
        <f t="shared" si="477"/>
        <v>28.903884999999999</v>
      </c>
      <c r="K4638" s="5">
        <f t="shared" si="478"/>
        <v>29.004014999999999</v>
      </c>
      <c r="L4638" s="5">
        <f t="shared" si="480"/>
        <v>1.0000000000001563E-2</v>
      </c>
      <c r="M4638" s="5">
        <f t="shared" si="481"/>
        <v>1.0000000000001563E-2</v>
      </c>
      <c r="P4638" s="5">
        <f t="shared" si="483"/>
        <v>28.674019999999999</v>
      </c>
      <c r="S4638" t="b">
        <f t="shared" si="482"/>
        <v>0</v>
      </c>
    </row>
    <row r="4639" spans="1:19" x14ac:dyDescent="0.25">
      <c r="A4639" s="5">
        <v>28.853884999999998</v>
      </c>
      <c r="B4639" s="5">
        <v>28.854019999999998</v>
      </c>
      <c r="J4639" s="5">
        <f t="shared" si="477"/>
        <v>28.913885000000001</v>
      </c>
      <c r="K4639" s="5">
        <f t="shared" si="478"/>
        <v>29.014015000000001</v>
      </c>
      <c r="L4639" s="5">
        <f t="shared" si="480"/>
        <v>9.9999999999980105E-3</v>
      </c>
      <c r="M4639" s="5">
        <f t="shared" si="481"/>
        <v>9.9999999999980105E-3</v>
      </c>
      <c r="P4639" s="5">
        <f t="shared" si="483"/>
        <v>28.68402</v>
      </c>
      <c r="S4639" t="b">
        <f t="shared" si="482"/>
        <v>0</v>
      </c>
    </row>
    <row r="4640" spans="1:19" x14ac:dyDescent="0.25">
      <c r="A4640" s="5">
        <v>28.863885</v>
      </c>
      <c r="B4640" s="5">
        <v>28.864014999999998</v>
      </c>
      <c r="J4640" s="5">
        <f t="shared" si="477"/>
        <v>28.923884999999999</v>
      </c>
      <c r="K4640" s="5">
        <f t="shared" si="478"/>
        <v>29.024014999999999</v>
      </c>
      <c r="L4640" s="5">
        <f t="shared" si="480"/>
        <v>1.0000000000001563E-2</v>
      </c>
      <c r="M4640" s="5">
        <f t="shared" si="481"/>
        <v>9.9949999999999761E-3</v>
      </c>
      <c r="P4640" s="5">
        <f t="shared" si="483"/>
        <v>28.694019999999998</v>
      </c>
      <c r="S4640" t="b">
        <f t="shared" si="482"/>
        <v>0</v>
      </c>
    </row>
    <row r="4641" spans="1:19" x14ac:dyDescent="0.25">
      <c r="A4641" s="5">
        <v>28.873885000000001</v>
      </c>
      <c r="B4641" s="5">
        <v>28.874015</v>
      </c>
      <c r="J4641" s="5">
        <f t="shared" si="477"/>
        <v>28.933885</v>
      </c>
      <c r="K4641" s="5">
        <f t="shared" si="478"/>
        <v>29.034015</v>
      </c>
      <c r="L4641" s="5">
        <f t="shared" si="480"/>
        <v>1.0000000000001563E-2</v>
      </c>
      <c r="M4641" s="5">
        <f t="shared" si="481"/>
        <v>1.0000000000001563E-2</v>
      </c>
      <c r="P4641" s="5">
        <f t="shared" si="483"/>
        <v>28.70402</v>
      </c>
      <c r="S4641" t="b">
        <f t="shared" si="482"/>
        <v>0</v>
      </c>
    </row>
    <row r="4642" spans="1:19" x14ac:dyDescent="0.25">
      <c r="A4642" s="5">
        <v>28.883884999999999</v>
      </c>
      <c r="B4642" s="5">
        <v>28.884015000000002</v>
      </c>
      <c r="J4642" s="5">
        <f t="shared" si="477"/>
        <v>28.943885000000002</v>
      </c>
      <c r="K4642" s="5">
        <f t="shared" si="478"/>
        <v>29.044015000000002</v>
      </c>
      <c r="L4642" s="5">
        <f t="shared" si="480"/>
        <v>9.9999999999980105E-3</v>
      </c>
      <c r="M4642" s="5">
        <f t="shared" si="481"/>
        <v>1.0000000000001563E-2</v>
      </c>
      <c r="P4642" s="5">
        <f t="shared" si="483"/>
        <v>28.714020000000001</v>
      </c>
      <c r="S4642" t="b">
        <f t="shared" si="482"/>
        <v>0</v>
      </c>
    </row>
    <row r="4643" spans="1:19" x14ac:dyDescent="0.25">
      <c r="A4643" s="5">
        <v>28.893885000000001</v>
      </c>
      <c r="B4643" s="5">
        <v>28.894015</v>
      </c>
      <c r="J4643" s="5">
        <f t="shared" si="477"/>
        <v>28.953885</v>
      </c>
      <c r="K4643" s="5">
        <f t="shared" si="478"/>
        <v>29.054015</v>
      </c>
      <c r="L4643" s="5">
        <f t="shared" si="480"/>
        <v>1.0000000000001563E-2</v>
      </c>
      <c r="M4643" s="5">
        <f t="shared" si="481"/>
        <v>9.9999999999980105E-3</v>
      </c>
      <c r="P4643" s="5">
        <f t="shared" si="483"/>
        <v>28.724019999999999</v>
      </c>
      <c r="S4643" t="b">
        <f t="shared" si="482"/>
        <v>0</v>
      </c>
    </row>
    <row r="4644" spans="1:19" x14ac:dyDescent="0.25">
      <c r="A4644" s="5">
        <v>28.903884999999999</v>
      </c>
      <c r="B4644" s="5">
        <v>28.904015000000001</v>
      </c>
      <c r="J4644" s="5">
        <f t="shared" si="477"/>
        <v>28.963885000000001</v>
      </c>
      <c r="K4644" s="5">
        <f t="shared" si="478"/>
        <v>29.064015000000001</v>
      </c>
      <c r="L4644" s="5">
        <f t="shared" si="480"/>
        <v>9.9999999999980105E-3</v>
      </c>
      <c r="M4644" s="5">
        <f t="shared" si="481"/>
        <v>1.0000000000001563E-2</v>
      </c>
      <c r="P4644" s="5">
        <f t="shared" si="483"/>
        <v>28.734020000000001</v>
      </c>
      <c r="S4644" t="b">
        <f t="shared" si="482"/>
        <v>0</v>
      </c>
    </row>
    <row r="4645" spans="1:19" x14ac:dyDescent="0.25">
      <c r="A4645" s="5">
        <v>28.913885000000001</v>
      </c>
      <c r="B4645" s="5">
        <v>28.914014999999999</v>
      </c>
      <c r="J4645" s="5">
        <f t="shared" si="477"/>
        <v>28.973884999999999</v>
      </c>
      <c r="K4645" s="5">
        <f t="shared" si="478"/>
        <v>29.074014999999999</v>
      </c>
      <c r="L4645" s="5">
        <f t="shared" si="480"/>
        <v>1.0000000000001563E-2</v>
      </c>
      <c r="M4645" s="5">
        <f t="shared" si="481"/>
        <v>9.9999999999980105E-3</v>
      </c>
      <c r="P4645" s="5">
        <f t="shared" si="483"/>
        <v>28.744019999999999</v>
      </c>
      <c r="S4645" t="b">
        <f t="shared" si="482"/>
        <v>0</v>
      </c>
    </row>
    <row r="4646" spans="1:19" x14ac:dyDescent="0.25">
      <c r="A4646" s="5">
        <v>28.923884999999999</v>
      </c>
      <c r="B4646" s="5">
        <v>28.924015000000001</v>
      </c>
      <c r="J4646" s="5">
        <f t="shared" si="477"/>
        <v>28.983885000000001</v>
      </c>
      <c r="K4646" s="5">
        <f t="shared" si="478"/>
        <v>29.084015000000001</v>
      </c>
      <c r="L4646" s="5">
        <f t="shared" si="480"/>
        <v>9.9999999999980105E-3</v>
      </c>
      <c r="M4646" s="5">
        <f t="shared" si="481"/>
        <v>1.0000000000001563E-2</v>
      </c>
      <c r="P4646" s="5">
        <f t="shared" si="483"/>
        <v>28.754020000000001</v>
      </c>
      <c r="S4646" t="b">
        <f t="shared" si="482"/>
        <v>0</v>
      </c>
    </row>
    <row r="4647" spans="1:19" x14ac:dyDescent="0.25">
      <c r="A4647" s="5">
        <v>28.933885</v>
      </c>
      <c r="B4647" s="5">
        <v>28.934014999999999</v>
      </c>
      <c r="J4647" s="5">
        <f t="shared" si="477"/>
        <v>28.993884999999999</v>
      </c>
      <c r="K4647" s="5">
        <f t="shared" si="478"/>
        <v>29.094014999999999</v>
      </c>
      <c r="L4647" s="5">
        <f t="shared" si="480"/>
        <v>1.0000000000001563E-2</v>
      </c>
      <c r="M4647" s="5">
        <f t="shared" si="481"/>
        <v>9.9999999999980105E-3</v>
      </c>
      <c r="P4647" s="5">
        <f t="shared" si="483"/>
        <v>28.764019999999999</v>
      </c>
      <c r="S4647" t="b">
        <f t="shared" si="482"/>
        <v>0</v>
      </c>
    </row>
    <row r="4648" spans="1:19" x14ac:dyDescent="0.25">
      <c r="A4648" s="5">
        <v>28.943885000000002</v>
      </c>
      <c r="B4648" s="5">
        <v>28.944015</v>
      </c>
      <c r="J4648" s="5">
        <f t="shared" si="477"/>
        <v>29.003885</v>
      </c>
      <c r="K4648" s="5">
        <f t="shared" si="478"/>
        <v>29.104015</v>
      </c>
      <c r="L4648" s="5">
        <f t="shared" si="480"/>
        <v>1.0000000000001563E-2</v>
      </c>
      <c r="M4648" s="5">
        <f t="shared" si="481"/>
        <v>1.0000000000001563E-2</v>
      </c>
      <c r="P4648" s="5">
        <f t="shared" si="483"/>
        <v>28.77402</v>
      </c>
      <c r="S4648" t="b">
        <f t="shared" si="482"/>
        <v>0</v>
      </c>
    </row>
    <row r="4649" spans="1:19" x14ac:dyDescent="0.25">
      <c r="A4649" s="5">
        <v>28.953885</v>
      </c>
      <c r="B4649" s="5">
        <v>28.954014999999998</v>
      </c>
      <c r="J4649" s="5">
        <f t="shared" si="477"/>
        <v>29.013884999999998</v>
      </c>
      <c r="K4649" s="5">
        <f t="shared" si="478"/>
        <v>29.11401</v>
      </c>
      <c r="L4649" s="5">
        <f t="shared" si="480"/>
        <v>9.9999999999980105E-3</v>
      </c>
      <c r="M4649" s="5">
        <f t="shared" si="481"/>
        <v>9.9999999999980105E-3</v>
      </c>
      <c r="P4649" s="5">
        <f t="shared" si="483"/>
        <v>28.784020000000002</v>
      </c>
      <c r="S4649" t="b">
        <f t="shared" si="482"/>
        <v>0</v>
      </c>
    </row>
    <row r="4650" spans="1:19" x14ac:dyDescent="0.25">
      <c r="A4650" s="5">
        <v>28.963885000000001</v>
      </c>
      <c r="B4650" s="5">
        <v>28.964015</v>
      </c>
      <c r="J4650" s="5">
        <f t="shared" si="477"/>
        <v>29.023879999999998</v>
      </c>
      <c r="K4650" s="5">
        <f t="shared" si="478"/>
        <v>29.124009999999998</v>
      </c>
      <c r="L4650" s="5">
        <f t="shared" si="480"/>
        <v>1.0000000000001563E-2</v>
      </c>
      <c r="M4650" s="5">
        <f t="shared" si="481"/>
        <v>1.0000000000001563E-2</v>
      </c>
      <c r="P4650" s="5">
        <f t="shared" si="483"/>
        <v>28.79402</v>
      </c>
      <c r="S4650" t="b">
        <f t="shared" si="482"/>
        <v>0</v>
      </c>
    </row>
    <row r="4651" spans="1:19" x14ac:dyDescent="0.25">
      <c r="A4651" s="5">
        <v>28.973884999999999</v>
      </c>
      <c r="B4651" s="5">
        <v>28.974015000000001</v>
      </c>
      <c r="J4651" s="5">
        <f t="shared" si="477"/>
        <v>29.03388</v>
      </c>
      <c r="K4651" s="5">
        <f t="shared" si="478"/>
        <v>29.13401</v>
      </c>
      <c r="L4651" s="5">
        <f t="shared" si="480"/>
        <v>9.9999999999980105E-3</v>
      </c>
      <c r="M4651" s="5">
        <f t="shared" si="481"/>
        <v>1.0000000000001563E-2</v>
      </c>
      <c r="P4651" s="5">
        <f t="shared" si="483"/>
        <v>28.804020000000001</v>
      </c>
      <c r="S4651" t="b">
        <f t="shared" si="482"/>
        <v>0</v>
      </c>
    </row>
    <row r="4652" spans="1:19" x14ac:dyDescent="0.25">
      <c r="A4652" s="5">
        <v>28.983885000000001</v>
      </c>
      <c r="B4652" s="5">
        <v>28.984014999999999</v>
      </c>
      <c r="J4652" s="5">
        <f t="shared" si="477"/>
        <v>29.043880000000001</v>
      </c>
      <c r="K4652" s="5">
        <f t="shared" si="478"/>
        <v>29.144010000000002</v>
      </c>
      <c r="L4652" s="5">
        <f t="shared" si="480"/>
        <v>1.0000000000001563E-2</v>
      </c>
      <c r="M4652" s="5">
        <f t="shared" si="481"/>
        <v>9.9999999999980105E-3</v>
      </c>
      <c r="P4652" s="5">
        <f t="shared" si="483"/>
        <v>28.814019999999999</v>
      </c>
      <c r="S4652" t="b">
        <f t="shared" si="482"/>
        <v>0</v>
      </c>
    </row>
    <row r="4653" spans="1:19" x14ac:dyDescent="0.25">
      <c r="A4653" s="5">
        <v>28.993884999999999</v>
      </c>
      <c r="B4653" s="5">
        <v>28.994015000000001</v>
      </c>
      <c r="J4653" s="5">
        <f t="shared" si="477"/>
        <v>29.053879999999999</v>
      </c>
      <c r="K4653" s="5">
        <f t="shared" si="478"/>
        <v>29.15401</v>
      </c>
      <c r="L4653" s="5">
        <f t="shared" si="480"/>
        <v>9.9999999999980105E-3</v>
      </c>
      <c r="M4653" s="5">
        <f t="shared" si="481"/>
        <v>1.0000000000001563E-2</v>
      </c>
      <c r="P4653" s="5">
        <f t="shared" si="483"/>
        <v>28.824020000000001</v>
      </c>
      <c r="S4653" t="b">
        <f t="shared" si="482"/>
        <v>0</v>
      </c>
    </row>
    <row r="4654" spans="1:19" x14ac:dyDescent="0.25">
      <c r="A4654" s="5">
        <v>29.003885</v>
      </c>
      <c r="B4654" s="5">
        <v>29.004014999999999</v>
      </c>
      <c r="J4654" s="5">
        <f t="shared" ref="J4654:J4717" si="484">IF(OR(AND((ABS(A4661-A4660))&lt;0.008,(ABS(A4660-A4659))&lt;0.008),AND((ABS(A4660-A4661))&lt;0.008,(ABS(A4659-A4660))&lt;0.008)),123,A4660)</f>
        <v>29.063880000000001</v>
      </c>
      <c r="K4654" s="5">
        <f t="shared" si="478"/>
        <v>29.164010000000001</v>
      </c>
      <c r="L4654" s="5">
        <f t="shared" si="480"/>
        <v>1.0000000000001563E-2</v>
      </c>
      <c r="M4654" s="5">
        <f t="shared" si="481"/>
        <v>9.9999999999980105E-3</v>
      </c>
      <c r="P4654" s="5">
        <f t="shared" si="483"/>
        <v>28.834019999999999</v>
      </c>
      <c r="S4654" t="b">
        <f t="shared" si="482"/>
        <v>0</v>
      </c>
    </row>
    <row r="4655" spans="1:19" x14ac:dyDescent="0.25">
      <c r="A4655" s="5">
        <v>29.013884999999998</v>
      </c>
      <c r="B4655" s="5">
        <v>29.014015000000001</v>
      </c>
      <c r="J4655" s="5">
        <f t="shared" si="484"/>
        <v>29.073879999999999</v>
      </c>
      <c r="K4655" s="5">
        <f t="shared" si="478"/>
        <v>29.174009999999999</v>
      </c>
      <c r="L4655" s="5">
        <f t="shared" si="480"/>
        <v>9.9999999999980105E-3</v>
      </c>
      <c r="M4655" s="5">
        <f t="shared" si="481"/>
        <v>1.0000000000001563E-2</v>
      </c>
      <c r="P4655" s="5">
        <f t="shared" si="483"/>
        <v>28.84402</v>
      </c>
      <c r="S4655" t="b">
        <f t="shared" si="482"/>
        <v>0</v>
      </c>
    </row>
    <row r="4656" spans="1:19" x14ac:dyDescent="0.25">
      <c r="A4656" s="5">
        <v>29.023879999999998</v>
      </c>
      <c r="B4656" s="5">
        <v>29.024014999999999</v>
      </c>
      <c r="J4656" s="5">
        <f t="shared" si="484"/>
        <v>29.083880000000001</v>
      </c>
      <c r="K4656" s="5">
        <f t="shared" si="478"/>
        <v>29.184010000000001</v>
      </c>
      <c r="L4656" s="5">
        <f t="shared" si="480"/>
        <v>9.9949999999999761E-3</v>
      </c>
      <c r="M4656" s="5">
        <f t="shared" si="481"/>
        <v>9.9999999999980105E-3</v>
      </c>
      <c r="P4656" s="5">
        <f t="shared" si="483"/>
        <v>28.854019999999998</v>
      </c>
      <c r="S4656" t="b">
        <f t="shared" si="482"/>
        <v>0</v>
      </c>
    </row>
    <row r="4657" spans="1:19" x14ac:dyDescent="0.25">
      <c r="A4657" s="5">
        <v>29.03388</v>
      </c>
      <c r="B4657" s="5">
        <v>29.034015</v>
      </c>
      <c r="J4657" s="5">
        <f t="shared" si="484"/>
        <v>29.093879999999999</v>
      </c>
      <c r="K4657" s="5">
        <f t="shared" si="478"/>
        <v>29.194009999999999</v>
      </c>
      <c r="L4657" s="5">
        <f t="shared" si="480"/>
        <v>1.0000000000001563E-2</v>
      </c>
      <c r="M4657" s="5">
        <f t="shared" si="481"/>
        <v>1.0000000000001563E-2</v>
      </c>
      <c r="P4657" s="5">
        <f t="shared" si="483"/>
        <v>28.864014999999998</v>
      </c>
      <c r="S4657" t="b">
        <f t="shared" si="482"/>
        <v>0</v>
      </c>
    </row>
    <row r="4658" spans="1:19" x14ac:dyDescent="0.25">
      <c r="A4658" s="5">
        <v>29.043880000000001</v>
      </c>
      <c r="B4658" s="5">
        <v>29.044015000000002</v>
      </c>
      <c r="J4658" s="5">
        <f t="shared" si="484"/>
        <v>29.10388</v>
      </c>
      <c r="K4658" s="5">
        <f t="shared" si="478"/>
        <v>29.20401</v>
      </c>
      <c r="L4658" s="5">
        <f t="shared" si="480"/>
        <v>1.0000000000001563E-2</v>
      </c>
      <c r="M4658" s="5">
        <f t="shared" si="481"/>
        <v>1.0000000000001563E-2</v>
      </c>
      <c r="P4658" s="5">
        <f t="shared" si="483"/>
        <v>28.874015</v>
      </c>
      <c r="S4658" t="b">
        <f t="shared" si="482"/>
        <v>0</v>
      </c>
    </row>
    <row r="4659" spans="1:19" x14ac:dyDescent="0.25">
      <c r="A4659" s="5">
        <v>29.053879999999999</v>
      </c>
      <c r="B4659" s="5">
        <v>29.054015</v>
      </c>
      <c r="J4659" s="5">
        <f t="shared" si="484"/>
        <v>29.113880000000002</v>
      </c>
      <c r="K4659" s="5">
        <f t="shared" si="478"/>
        <v>29.214009999999998</v>
      </c>
      <c r="L4659" s="5">
        <f t="shared" si="480"/>
        <v>9.9999999999980105E-3</v>
      </c>
      <c r="M4659" s="5">
        <f t="shared" si="481"/>
        <v>9.9999999999980105E-3</v>
      </c>
      <c r="P4659" s="5">
        <f t="shared" si="483"/>
        <v>28.884015000000002</v>
      </c>
      <c r="S4659" t="b">
        <f t="shared" si="482"/>
        <v>0</v>
      </c>
    </row>
    <row r="4660" spans="1:19" x14ac:dyDescent="0.25">
      <c r="A4660" s="5">
        <v>29.063880000000001</v>
      </c>
      <c r="B4660" s="5">
        <v>29.064015000000001</v>
      </c>
      <c r="J4660" s="5">
        <f t="shared" si="484"/>
        <v>29.12388</v>
      </c>
      <c r="K4660" s="5">
        <f t="shared" si="478"/>
        <v>29.22401</v>
      </c>
      <c r="L4660" s="5">
        <f t="shared" si="480"/>
        <v>1.0000000000001563E-2</v>
      </c>
      <c r="M4660" s="5">
        <f t="shared" si="481"/>
        <v>1.0000000000001563E-2</v>
      </c>
      <c r="P4660" s="5">
        <f t="shared" si="483"/>
        <v>28.894015</v>
      </c>
      <c r="S4660" t="b">
        <f t="shared" si="482"/>
        <v>0</v>
      </c>
    </row>
    <row r="4661" spans="1:19" x14ac:dyDescent="0.25">
      <c r="A4661" s="5">
        <v>29.073879999999999</v>
      </c>
      <c r="B4661" s="5">
        <v>29.074014999999999</v>
      </c>
      <c r="J4661" s="5">
        <f t="shared" si="484"/>
        <v>29.133880000000001</v>
      </c>
      <c r="K4661" s="5">
        <f t="shared" si="478"/>
        <v>29.234010000000001</v>
      </c>
      <c r="L4661" s="5">
        <f t="shared" si="480"/>
        <v>9.9999999999980105E-3</v>
      </c>
      <c r="M4661" s="5">
        <f t="shared" si="481"/>
        <v>9.9999999999980105E-3</v>
      </c>
      <c r="P4661" s="5">
        <f t="shared" si="483"/>
        <v>28.904015000000001</v>
      </c>
      <c r="S4661" t="b">
        <f t="shared" si="482"/>
        <v>0</v>
      </c>
    </row>
    <row r="4662" spans="1:19" x14ac:dyDescent="0.25">
      <c r="A4662" s="5">
        <v>29.083880000000001</v>
      </c>
      <c r="B4662" s="5">
        <v>29.084015000000001</v>
      </c>
      <c r="J4662" s="5">
        <f t="shared" si="484"/>
        <v>29.143879999999999</v>
      </c>
      <c r="K4662" s="5">
        <f t="shared" si="478"/>
        <v>29.244009999999999</v>
      </c>
      <c r="L4662" s="5">
        <f t="shared" si="480"/>
        <v>1.0000000000001563E-2</v>
      </c>
      <c r="M4662" s="5">
        <f t="shared" si="481"/>
        <v>1.0000000000001563E-2</v>
      </c>
      <c r="P4662" s="5">
        <f t="shared" si="483"/>
        <v>28.914014999999999</v>
      </c>
      <c r="S4662" t="b">
        <f t="shared" si="482"/>
        <v>0</v>
      </c>
    </row>
    <row r="4663" spans="1:19" x14ac:dyDescent="0.25">
      <c r="A4663" s="5">
        <v>29.093879999999999</v>
      </c>
      <c r="B4663" s="5">
        <v>29.094014999999999</v>
      </c>
      <c r="J4663" s="5">
        <f t="shared" si="484"/>
        <v>29.153880000000001</v>
      </c>
      <c r="K4663" s="5">
        <f t="shared" si="478"/>
        <v>29.254010000000001</v>
      </c>
      <c r="L4663" s="5">
        <f t="shared" si="480"/>
        <v>9.9999999999980105E-3</v>
      </c>
      <c r="M4663" s="5">
        <f t="shared" si="481"/>
        <v>9.9999999999980105E-3</v>
      </c>
      <c r="P4663" s="5">
        <f t="shared" si="483"/>
        <v>28.924015000000001</v>
      </c>
      <c r="S4663" t="b">
        <f t="shared" si="482"/>
        <v>0</v>
      </c>
    </row>
    <row r="4664" spans="1:19" x14ac:dyDescent="0.25">
      <c r="A4664" s="5">
        <v>29.10388</v>
      </c>
      <c r="B4664" s="5">
        <v>29.104015</v>
      </c>
      <c r="J4664" s="5">
        <f t="shared" si="484"/>
        <v>29.163879999999999</v>
      </c>
      <c r="K4664" s="5">
        <f t="shared" si="478"/>
        <v>29.264009999999999</v>
      </c>
      <c r="L4664" s="5">
        <f t="shared" si="480"/>
        <v>1.0000000000001563E-2</v>
      </c>
      <c r="M4664" s="5">
        <f t="shared" si="481"/>
        <v>1.0000000000001563E-2</v>
      </c>
      <c r="P4664" s="5">
        <f t="shared" si="483"/>
        <v>28.934014999999999</v>
      </c>
      <c r="S4664" t="b">
        <f t="shared" si="482"/>
        <v>0</v>
      </c>
    </row>
    <row r="4665" spans="1:19" x14ac:dyDescent="0.25">
      <c r="A4665" s="5">
        <v>29.113880000000002</v>
      </c>
      <c r="B4665" s="5">
        <v>29.11401</v>
      </c>
      <c r="J4665" s="5">
        <f t="shared" si="484"/>
        <v>29.17388</v>
      </c>
      <c r="K4665" s="5">
        <f t="shared" si="478"/>
        <v>29.274010000000001</v>
      </c>
      <c r="L4665" s="5">
        <f t="shared" si="480"/>
        <v>1.0000000000001563E-2</v>
      </c>
      <c r="M4665" s="5">
        <f t="shared" si="481"/>
        <v>9.9949999999999761E-3</v>
      </c>
      <c r="P4665" s="5">
        <f t="shared" si="483"/>
        <v>28.944015</v>
      </c>
      <c r="S4665" t="b">
        <f t="shared" si="482"/>
        <v>0</v>
      </c>
    </row>
    <row r="4666" spans="1:19" x14ac:dyDescent="0.25">
      <c r="A4666" s="5">
        <v>29.12388</v>
      </c>
      <c r="B4666" s="5">
        <v>29.124009999999998</v>
      </c>
      <c r="J4666" s="5">
        <f t="shared" si="484"/>
        <v>29.183879999999998</v>
      </c>
      <c r="K4666" s="5">
        <f t="shared" si="478"/>
        <v>29.284009999999999</v>
      </c>
      <c r="L4666" s="5">
        <f t="shared" si="480"/>
        <v>9.9999999999980105E-3</v>
      </c>
      <c r="M4666" s="5">
        <f t="shared" si="481"/>
        <v>9.9999999999980105E-3</v>
      </c>
      <c r="P4666" s="5">
        <f t="shared" si="483"/>
        <v>28.954014999999998</v>
      </c>
      <c r="S4666" t="b">
        <f t="shared" si="482"/>
        <v>0</v>
      </c>
    </row>
    <row r="4667" spans="1:19" x14ac:dyDescent="0.25">
      <c r="A4667" s="5">
        <v>29.133880000000001</v>
      </c>
      <c r="B4667" s="5">
        <v>29.13401</v>
      </c>
      <c r="J4667" s="5">
        <f t="shared" si="484"/>
        <v>29.19388</v>
      </c>
      <c r="K4667" s="5">
        <f t="shared" si="478"/>
        <v>29.29401</v>
      </c>
      <c r="L4667" s="5">
        <f t="shared" si="480"/>
        <v>1.0000000000001563E-2</v>
      </c>
      <c r="M4667" s="5">
        <f t="shared" si="481"/>
        <v>1.0000000000001563E-2</v>
      </c>
      <c r="P4667" s="5">
        <f t="shared" si="483"/>
        <v>28.964015</v>
      </c>
      <c r="S4667" t="b">
        <f t="shared" si="482"/>
        <v>0</v>
      </c>
    </row>
    <row r="4668" spans="1:19" x14ac:dyDescent="0.25">
      <c r="A4668" s="5">
        <v>29.143879999999999</v>
      </c>
      <c r="B4668" s="5">
        <v>29.144010000000002</v>
      </c>
      <c r="J4668" s="5">
        <f t="shared" si="484"/>
        <v>29.203880000000002</v>
      </c>
      <c r="K4668" s="5">
        <f t="shared" si="478"/>
        <v>29.304010000000002</v>
      </c>
      <c r="L4668" s="5">
        <f t="shared" si="480"/>
        <v>9.9999999999980105E-3</v>
      </c>
      <c r="M4668" s="5">
        <f t="shared" si="481"/>
        <v>1.0000000000001563E-2</v>
      </c>
      <c r="P4668" s="5">
        <f t="shared" si="483"/>
        <v>28.974015000000001</v>
      </c>
      <c r="S4668" t="b">
        <f t="shared" si="482"/>
        <v>0</v>
      </c>
    </row>
    <row r="4669" spans="1:19" x14ac:dyDescent="0.25">
      <c r="A4669" s="5">
        <v>29.153880000000001</v>
      </c>
      <c r="B4669" s="5">
        <v>29.15401</v>
      </c>
      <c r="J4669" s="5">
        <f t="shared" si="484"/>
        <v>29.21388</v>
      </c>
      <c r="K4669" s="5">
        <f t="shared" si="478"/>
        <v>29.31401</v>
      </c>
      <c r="L4669" s="5">
        <f t="shared" si="480"/>
        <v>1.0000000000001563E-2</v>
      </c>
      <c r="M4669" s="5">
        <f t="shared" si="481"/>
        <v>9.9999999999980105E-3</v>
      </c>
      <c r="P4669" s="5">
        <f t="shared" si="483"/>
        <v>28.984014999999999</v>
      </c>
      <c r="S4669" t="b">
        <f t="shared" si="482"/>
        <v>0</v>
      </c>
    </row>
    <row r="4670" spans="1:19" x14ac:dyDescent="0.25">
      <c r="A4670" s="5">
        <v>29.163879999999999</v>
      </c>
      <c r="B4670" s="5">
        <v>29.164010000000001</v>
      </c>
      <c r="J4670" s="5">
        <f t="shared" si="484"/>
        <v>29.223880000000001</v>
      </c>
      <c r="K4670" s="5">
        <f t="shared" ref="K4670:K4733" si="485">IF(OR(AND((ABS(B4687-B4686))&lt;0.008,(ABS(B4686-B4685))&lt;0.008),AND((ABS(B4686-B4687))&lt;0.008,(ABS(B4685-B4686))&lt;0.008)),123,B4686)</f>
        <v>29.324010000000001</v>
      </c>
      <c r="L4670" s="5">
        <f t="shared" si="480"/>
        <v>9.9999999999980105E-3</v>
      </c>
      <c r="M4670" s="5">
        <f t="shared" si="481"/>
        <v>1.0000000000001563E-2</v>
      </c>
      <c r="P4670" s="5">
        <f t="shared" si="483"/>
        <v>28.994015000000001</v>
      </c>
      <c r="S4670" t="b">
        <f t="shared" si="482"/>
        <v>0</v>
      </c>
    </row>
    <row r="4671" spans="1:19" x14ac:dyDescent="0.25">
      <c r="A4671" s="5">
        <v>29.17388</v>
      </c>
      <c r="B4671" s="5">
        <v>29.174009999999999</v>
      </c>
      <c r="J4671" s="5">
        <f t="shared" si="484"/>
        <v>29.233879999999999</v>
      </c>
      <c r="K4671" s="5">
        <f t="shared" si="485"/>
        <v>29.334009999999999</v>
      </c>
      <c r="L4671" s="5">
        <f t="shared" si="480"/>
        <v>1.0000000000001563E-2</v>
      </c>
      <c r="M4671" s="5">
        <f t="shared" si="481"/>
        <v>9.9999999999980105E-3</v>
      </c>
      <c r="P4671" s="5">
        <f t="shared" si="483"/>
        <v>29.004014999999999</v>
      </c>
      <c r="S4671" t="b">
        <f t="shared" si="482"/>
        <v>0</v>
      </c>
    </row>
    <row r="4672" spans="1:19" x14ac:dyDescent="0.25">
      <c r="A4672" s="5">
        <v>29.183879999999998</v>
      </c>
      <c r="B4672" s="5">
        <v>29.184010000000001</v>
      </c>
      <c r="J4672" s="5">
        <f t="shared" si="484"/>
        <v>29.243874999999999</v>
      </c>
      <c r="K4672" s="5">
        <f t="shared" si="485"/>
        <v>29.344010000000001</v>
      </c>
      <c r="L4672" s="5">
        <f t="shared" si="480"/>
        <v>9.9999999999980105E-3</v>
      </c>
      <c r="M4672" s="5">
        <f t="shared" si="481"/>
        <v>1.0000000000001563E-2</v>
      </c>
      <c r="P4672" s="5">
        <f t="shared" si="483"/>
        <v>29.014015000000001</v>
      </c>
      <c r="S4672" t="b">
        <f t="shared" si="482"/>
        <v>0</v>
      </c>
    </row>
    <row r="4673" spans="1:19" x14ac:dyDescent="0.25">
      <c r="A4673" s="5">
        <v>29.19388</v>
      </c>
      <c r="B4673" s="5">
        <v>29.194009999999999</v>
      </c>
      <c r="J4673" s="5">
        <f t="shared" si="484"/>
        <v>29.253875000000001</v>
      </c>
      <c r="K4673" s="5">
        <f t="shared" si="485"/>
        <v>29.354009999999999</v>
      </c>
      <c r="L4673" s="5">
        <f t="shared" si="480"/>
        <v>1.0000000000001563E-2</v>
      </c>
      <c r="M4673" s="5">
        <f t="shared" si="481"/>
        <v>9.9999999999980105E-3</v>
      </c>
      <c r="P4673" s="5">
        <f t="shared" si="483"/>
        <v>29.024014999999999</v>
      </c>
      <c r="S4673" t="b">
        <f t="shared" si="482"/>
        <v>0</v>
      </c>
    </row>
    <row r="4674" spans="1:19" x14ac:dyDescent="0.25">
      <c r="A4674" s="5">
        <v>29.203880000000002</v>
      </c>
      <c r="B4674" s="5">
        <v>29.20401</v>
      </c>
      <c r="J4674" s="5">
        <f t="shared" si="484"/>
        <v>29.263874999999999</v>
      </c>
      <c r="K4674" s="5">
        <f t="shared" si="485"/>
        <v>29.364004999999999</v>
      </c>
      <c r="L4674" s="5">
        <f t="shared" si="480"/>
        <v>1.0000000000001563E-2</v>
      </c>
      <c r="M4674" s="5">
        <f t="shared" si="481"/>
        <v>1.0000000000001563E-2</v>
      </c>
      <c r="P4674" s="5">
        <f t="shared" si="483"/>
        <v>29.034015</v>
      </c>
      <c r="S4674" t="b">
        <f t="shared" si="482"/>
        <v>0</v>
      </c>
    </row>
    <row r="4675" spans="1:19" x14ac:dyDescent="0.25">
      <c r="A4675" s="5">
        <v>29.21388</v>
      </c>
      <c r="B4675" s="5">
        <v>29.214009999999998</v>
      </c>
      <c r="J4675" s="5">
        <f t="shared" si="484"/>
        <v>29.273875</v>
      </c>
      <c r="K4675" s="5">
        <f t="shared" si="485"/>
        <v>29.374005</v>
      </c>
      <c r="L4675" s="5">
        <f t="shared" si="480"/>
        <v>9.9999999999980105E-3</v>
      </c>
      <c r="M4675" s="5">
        <f t="shared" si="481"/>
        <v>9.9999999999980105E-3</v>
      </c>
      <c r="P4675" s="5">
        <f t="shared" si="483"/>
        <v>29.044015000000002</v>
      </c>
      <c r="S4675" t="b">
        <f t="shared" si="482"/>
        <v>0</v>
      </c>
    </row>
    <row r="4676" spans="1:19" x14ac:dyDescent="0.25">
      <c r="A4676" s="5">
        <v>29.223880000000001</v>
      </c>
      <c r="B4676" s="5">
        <v>29.22401</v>
      </c>
      <c r="J4676" s="5">
        <f t="shared" si="484"/>
        <v>29.283874999999998</v>
      </c>
      <c r="K4676" s="5">
        <f t="shared" si="485"/>
        <v>29.384004999999998</v>
      </c>
      <c r="L4676" s="5">
        <f t="shared" si="480"/>
        <v>1.0000000000001563E-2</v>
      </c>
      <c r="M4676" s="5">
        <f t="shared" si="481"/>
        <v>1.0000000000001563E-2</v>
      </c>
      <c r="P4676" s="5">
        <f t="shared" si="483"/>
        <v>29.054015</v>
      </c>
      <c r="S4676" t="b">
        <f t="shared" si="482"/>
        <v>0</v>
      </c>
    </row>
    <row r="4677" spans="1:19" x14ac:dyDescent="0.25">
      <c r="A4677" s="5">
        <v>29.233879999999999</v>
      </c>
      <c r="B4677" s="5">
        <v>29.234010000000001</v>
      </c>
      <c r="J4677" s="5">
        <f t="shared" si="484"/>
        <v>29.293875</v>
      </c>
      <c r="K4677" s="5">
        <f t="shared" si="485"/>
        <v>29.394005</v>
      </c>
      <c r="L4677" s="5">
        <f t="shared" si="480"/>
        <v>9.9999999999980105E-3</v>
      </c>
      <c r="M4677" s="5">
        <f t="shared" si="481"/>
        <v>1.0000000000001563E-2</v>
      </c>
      <c r="P4677" s="5">
        <f t="shared" si="483"/>
        <v>29.064015000000001</v>
      </c>
      <c r="S4677" t="b">
        <f t="shared" si="482"/>
        <v>0</v>
      </c>
    </row>
    <row r="4678" spans="1:19" x14ac:dyDescent="0.25">
      <c r="A4678" s="5">
        <v>29.243874999999999</v>
      </c>
      <c r="B4678" s="5">
        <v>29.244009999999999</v>
      </c>
      <c r="J4678" s="5">
        <f t="shared" si="484"/>
        <v>29.303875000000001</v>
      </c>
      <c r="K4678" s="5">
        <f t="shared" si="485"/>
        <v>29.404005000000002</v>
      </c>
      <c r="L4678" s="5">
        <f t="shared" si="480"/>
        <v>9.9949999999999761E-3</v>
      </c>
      <c r="M4678" s="5">
        <f t="shared" si="481"/>
        <v>9.9999999999980105E-3</v>
      </c>
      <c r="P4678" s="5">
        <f t="shared" si="483"/>
        <v>29.074014999999999</v>
      </c>
      <c r="S4678" t="b">
        <f t="shared" si="482"/>
        <v>0</v>
      </c>
    </row>
    <row r="4679" spans="1:19" x14ac:dyDescent="0.25">
      <c r="A4679" s="5">
        <v>29.253875000000001</v>
      </c>
      <c r="B4679" s="5">
        <v>29.254010000000001</v>
      </c>
      <c r="J4679" s="5">
        <f t="shared" si="484"/>
        <v>29.313874999999999</v>
      </c>
      <c r="K4679" s="5">
        <f t="shared" si="485"/>
        <v>29.414005</v>
      </c>
      <c r="L4679" s="5">
        <f t="shared" si="480"/>
        <v>1.0000000000001563E-2</v>
      </c>
      <c r="M4679" s="5">
        <f t="shared" si="481"/>
        <v>1.0000000000001563E-2</v>
      </c>
      <c r="P4679" s="5">
        <f t="shared" si="483"/>
        <v>29.084015000000001</v>
      </c>
      <c r="S4679" t="b">
        <f t="shared" si="482"/>
        <v>0</v>
      </c>
    </row>
    <row r="4680" spans="1:19" x14ac:dyDescent="0.25">
      <c r="A4680" s="5">
        <v>29.263874999999999</v>
      </c>
      <c r="B4680" s="5">
        <v>29.264009999999999</v>
      </c>
      <c r="J4680" s="5">
        <f t="shared" si="484"/>
        <v>29.323875000000001</v>
      </c>
      <c r="K4680" s="5">
        <f t="shared" si="485"/>
        <v>29.424005000000001</v>
      </c>
      <c r="L4680" s="5">
        <f t="shared" si="480"/>
        <v>9.9999999999980105E-3</v>
      </c>
      <c r="M4680" s="5">
        <f t="shared" si="481"/>
        <v>9.9999999999980105E-3</v>
      </c>
      <c r="P4680" s="5">
        <f t="shared" si="483"/>
        <v>29.094014999999999</v>
      </c>
      <c r="S4680" t="b">
        <f t="shared" si="482"/>
        <v>0</v>
      </c>
    </row>
    <row r="4681" spans="1:19" x14ac:dyDescent="0.25">
      <c r="A4681" s="5">
        <v>29.273875</v>
      </c>
      <c r="B4681" s="5">
        <v>29.274010000000001</v>
      </c>
      <c r="J4681" s="5">
        <f t="shared" si="484"/>
        <v>29.333874999999999</v>
      </c>
      <c r="K4681" s="5">
        <f t="shared" si="485"/>
        <v>29.434004999999999</v>
      </c>
      <c r="L4681" s="5">
        <f t="shared" si="480"/>
        <v>1.0000000000001563E-2</v>
      </c>
      <c r="M4681" s="5">
        <f t="shared" si="481"/>
        <v>1.0000000000001563E-2</v>
      </c>
      <c r="P4681" s="5">
        <f t="shared" si="483"/>
        <v>29.104015</v>
      </c>
      <c r="S4681" t="b">
        <f t="shared" si="482"/>
        <v>0</v>
      </c>
    </row>
    <row r="4682" spans="1:19" x14ac:dyDescent="0.25">
      <c r="A4682" s="5">
        <v>29.283874999999998</v>
      </c>
      <c r="B4682" s="5">
        <v>29.284009999999999</v>
      </c>
      <c r="J4682" s="5">
        <f t="shared" si="484"/>
        <v>29.343875000000001</v>
      </c>
      <c r="K4682" s="5">
        <f t="shared" si="485"/>
        <v>29.444005000000001</v>
      </c>
      <c r="L4682" s="5">
        <f t="shared" si="480"/>
        <v>9.9999999999980105E-3</v>
      </c>
      <c r="M4682" s="5">
        <f t="shared" si="481"/>
        <v>9.9999999999980105E-3</v>
      </c>
      <c r="P4682" s="5">
        <f t="shared" si="483"/>
        <v>29.11401</v>
      </c>
      <c r="S4682" t="b">
        <f t="shared" si="482"/>
        <v>0</v>
      </c>
    </row>
    <row r="4683" spans="1:19" x14ac:dyDescent="0.25">
      <c r="A4683" s="5">
        <v>29.293875</v>
      </c>
      <c r="B4683" s="5">
        <v>29.29401</v>
      </c>
      <c r="J4683" s="5">
        <f t="shared" si="484"/>
        <v>29.353874999999999</v>
      </c>
      <c r="K4683" s="5">
        <f t="shared" si="485"/>
        <v>29.454004999999999</v>
      </c>
      <c r="L4683" s="5">
        <f t="shared" si="480"/>
        <v>1.0000000000001563E-2</v>
      </c>
      <c r="M4683" s="5">
        <f t="shared" si="481"/>
        <v>1.0000000000001563E-2</v>
      </c>
      <c r="P4683" s="5">
        <f t="shared" si="483"/>
        <v>29.124009999999998</v>
      </c>
      <c r="S4683" t="b">
        <f t="shared" si="482"/>
        <v>0</v>
      </c>
    </row>
    <row r="4684" spans="1:19" x14ac:dyDescent="0.25">
      <c r="A4684" s="5">
        <v>29.303875000000001</v>
      </c>
      <c r="B4684" s="5">
        <v>29.304010000000002</v>
      </c>
      <c r="J4684" s="5">
        <f t="shared" si="484"/>
        <v>29.363875</v>
      </c>
      <c r="K4684" s="5">
        <f t="shared" si="485"/>
        <v>29.464005</v>
      </c>
      <c r="L4684" s="5">
        <f t="shared" si="480"/>
        <v>1.0000000000001563E-2</v>
      </c>
      <c r="M4684" s="5">
        <f t="shared" si="481"/>
        <v>1.0000000000001563E-2</v>
      </c>
      <c r="P4684" s="5">
        <f t="shared" si="483"/>
        <v>29.13401</v>
      </c>
      <c r="S4684" t="b">
        <f t="shared" si="482"/>
        <v>0</v>
      </c>
    </row>
    <row r="4685" spans="1:19" x14ac:dyDescent="0.25">
      <c r="A4685" s="5">
        <v>29.313874999999999</v>
      </c>
      <c r="B4685" s="5">
        <v>29.31401</v>
      </c>
      <c r="J4685" s="5">
        <f t="shared" si="484"/>
        <v>29.373875000000002</v>
      </c>
      <c r="K4685" s="5">
        <f t="shared" si="485"/>
        <v>29.474004999999998</v>
      </c>
      <c r="L4685" s="5">
        <f t="shared" ref="L4685:L4748" si="486">ABS(A4684-A4685)</f>
        <v>9.9999999999980105E-3</v>
      </c>
      <c r="M4685" s="5">
        <f t="shared" ref="M4685:M4748" si="487">ABS(B4684-B4685)</f>
        <v>9.9999999999980105E-3</v>
      </c>
      <c r="P4685" s="5">
        <f t="shared" si="483"/>
        <v>29.144010000000002</v>
      </c>
      <c r="S4685" t="b">
        <f t="shared" si="482"/>
        <v>0</v>
      </c>
    </row>
    <row r="4686" spans="1:19" x14ac:dyDescent="0.25">
      <c r="A4686" s="5">
        <v>29.323875000000001</v>
      </c>
      <c r="B4686" s="5">
        <v>29.324010000000001</v>
      </c>
      <c r="J4686" s="5">
        <f t="shared" si="484"/>
        <v>29.383875</v>
      </c>
      <c r="K4686" s="5">
        <f t="shared" si="485"/>
        <v>29.484005</v>
      </c>
      <c r="L4686" s="5">
        <f t="shared" si="486"/>
        <v>1.0000000000001563E-2</v>
      </c>
      <c r="M4686" s="5">
        <f t="shared" si="487"/>
        <v>1.0000000000001563E-2</v>
      </c>
      <c r="P4686" s="5">
        <f t="shared" si="483"/>
        <v>29.15401</v>
      </c>
      <c r="S4686" t="b">
        <f t="shared" si="482"/>
        <v>0</v>
      </c>
    </row>
    <row r="4687" spans="1:19" x14ac:dyDescent="0.25">
      <c r="A4687" s="5">
        <v>29.333874999999999</v>
      </c>
      <c r="B4687" s="5">
        <v>29.334009999999999</v>
      </c>
      <c r="J4687" s="5">
        <f t="shared" si="484"/>
        <v>29.393875000000001</v>
      </c>
      <c r="K4687" s="5">
        <f t="shared" si="485"/>
        <v>29.494005000000001</v>
      </c>
      <c r="L4687" s="5">
        <f t="shared" si="486"/>
        <v>9.9999999999980105E-3</v>
      </c>
      <c r="M4687" s="5">
        <f t="shared" si="487"/>
        <v>9.9999999999980105E-3</v>
      </c>
      <c r="P4687" s="5">
        <f t="shared" si="483"/>
        <v>29.164010000000001</v>
      </c>
      <c r="S4687" t="b">
        <f t="shared" si="482"/>
        <v>0</v>
      </c>
    </row>
    <row r="4688" spans="1:19" x14ac:dyDescent="0.25">
      <c r="A4688" s="5">
        <v>29.343875000000001</v>
      </c>
      <c r="B4688" s="5">
        <v>29.344010000000001</v>
      </c>
      <c r="J4688" s="5">
        <f t="shared" si="484"/>
        <v>29.403874999999999</v>
      </c>
      <c r="K4688" s="5">
        <f t="shared" si="485"/>
        <v>29.504004999999999</v>
      </c>
      <c r="L4688" s="5">
        <f t="shared" si="486"/>
        <v>1.0000000000001563E-2</v>
      </c>
      <c r="M4688" s="5">
        <f t="shared" si="487"/>
        <v>1.0000000000001563E-2</v>
      </c>
      <c r="P4688" s="5">
        <f t="shared" si="483"/>
        <v>29.174009999999999</v>
      </c>
      <c r="S4688" t="b">
        <f t="shared" ref="S4688:S4751" si="488">IF(L4687&lt;0.008,TRUE,FALSE)</f>
        <v>0</v>
      </c>
    </row>
    <row r="4689" spans="1:19" x14ac:dyDescent="0.25">
      <c r="A4689" s="5">
        <v>29.353874999999999</v>
      </c>
      <c r="B4689" s="5">
        <v>29.354009999999999</v>
      </c>
      <c r="J4689" s="5">
        <f t="shared" si="484"/>
        <v>29.413875000000001</v>
      </c>
      <c r="K4689" s="5">
        <f t="shared" si="485"/>
        <v>29.514005000000001</v>
      </c>
      <c r="L4689" s="5">
        <f t="shared" si="486"/>
        <v>9.9999999999980105E-3</v>
      </c>
      <c r="M4689" s="5">
        <f t="shared" si="487"/>
        <v>9.9999999999980105E-3</v>
      </c>
      <c r="P4689" s="5">
        <f t="shared" si="483"/>
        <v>29.184010000000001</v>
      </c>
      <c r="S4689" t="b">
        <f t="shared" si="488"/>
        <v>0</v>
      </c>
    </row>
    <row r="4690" spans="1:19" x14ac:dyDescent="0.25">
      <c r="A4690" s="5">
        <v>29.363875</v>
      </c>
      <c r="B4690" s="5">
        <v>29.364004999999999</v>
      </c>
      <c r="J4690" s="5">
        <f t="shared" si="484"/>
        <v>29.423874999999999</v>
      </c>
      <c r="K4690" s="5">
        <f t="shared" si="485"/>
        <v>29.524004999999999</v>
      </c>
      <c r="L4690" s="5">
        <f t="shared" si="486"/>
        <v>1.0000000000001563E-2</v>
      </c>
      <c r="M4690" s="5">
        <f t="shared" si="487"/>
        <v>9.9949999999999761E-3</v>
      </c>
      <c r="P4690" s="5">
        <f t="shared" si="483"/>
        <v>29.194009999999999</v>
      </c>
      <c r="S4690" t="b">
        <f t="shared" si="488"/>
        <v>0</v>
      </c>
    </row>
    <row r="4691" spans="1:19" x14ac:dyDescent="0.25">
      <c r="A4691" s="5">
        <v>29.373875000000002</v>
      </c>
      <c r="B4691" s="5">
        <v>29.374005</v>
      </c>
      <c r="J4691" s="5">
        <f t="shared" si="484"/>
        <v>29.433875</v>
      </c>
      <c r="K4691" s="5">
        <f t="shared" si="485"/>
        <v>29.534005000000001</v>
      </c>
      <c r="L4691" s="5">
        <f t="shared" si="486"/>
        <v>1.0000000000001563E-2</v>
      </c>
      <c r="M4691" s="5">
        <f t="shared" si="487"/>
        <v>1.0000000000001563E-2</v>
      </c>
      <c r="P4691" s="5">
        <f t="shared" si="483"/>
        <v>29.20401</v>
      </c>
      <c r="S4691" t="b">
        <f t="shared" si="488"/>
        <v>0</v>
      </c>
    </row>
    <row r="4692" spans="1:19" x14ac:dyDescent="0.25">
      <c r="A4692" s="5">
        <v>29.383875</v>
      </c>
      <c r="B4692" s="5">
        <v>29.384004999999998</v>
      </c>
      <c r="J4692" s="5">
        <f t="shared" si="484"/>
        <v>29.443874999999998</v>
      </c>
      <c r="K4692" s="5">
        <f t="shared" si="485"/>
        <v>29.544004999999999</v>
      </c>
      <c r="L4692" s="5">
        <f t="shared" si="486"/>
        <v>9.9999999999980105E-3</v>
      </c>
      <c r="M4692" s="5">
        <f t="shared" si="487"/>
        <v>9.9999999999980105E-3</v>
      </c>
      <c r="P4692" s="5">
        <f t="shared" si="483"/>
        <v>29.214009999999998</v>
      </c>
      <c r="S4692" t="b">
        <f t="shared" si="488"/>
        <v>0</v>
      </c>
    </row>
    <row r="4693" spans="1:19" x14ac:dyDescent="0.25">
      <c r="A4693" s="5">
        <v>29.393875000000001</v>
      </c>
      <c r="B4693" s="5">
        <v>29.394005</v>
      </c>
      <c r="J4693" s="5">
        <f t="shared" si="484"/>
        <v>29.453875</v>
      </c>
      <c r="K4693" s="5">
        <f t="shared" si="485"/>
        <v>29.554005</v>
      </c>
      <c r="L4693" s="5">
        <f t="shared" si="486"/>
        <v>1.0000000000001563E-2</v>
      </c>
      <c r="M4693" s="5">
        <f t="shared" si="487"/>
        <v>1.0000000000001563E-2</v>
      </c>
      <c r="P4693" s="5">
        <f t="shared" si="483"/>
        <v>29.22401</v>
      </c>
      <c r="S4693" t="b">
        <f t="shared" si="488"/>
        <v>0</v>
      </c>
    </row>
    <row r="4694" spans="1:19" x14ac:dyDescent="0.25">
      <c r="A4694" s="5">
        <v>29.403874999999999</v>
      </c>
      <c r="B4694" s="5">
        <v>29.404005000000002</v>
      </c>
      <c r="J4694" s="5">
        <f t="shared" si="484"/>
        <v>29.46387</v>
      </c>
      <c r="K4694" s="5">
        <f t="shared" si="485"/>
        <v>29.564005000000002</v>
      </c>
      <c r="L4694" s="5">
        <f t="shared" si="486"/>
        <v>9.9999999999980105E-3</v>
      </c>
      <c r="M4694" s="5">
        <f t="shared" si="487"/>
        <v>1.0000000000001563E-2</v>
      </c>
      <c r="P4694" s="5">
        <f t="shared" si="483"/>
        <v>29.234010000000001</v>
      </c>
      <c r="S4694" t="b">
        <f t="shared" si="488"/>
        <v>0</v>
      </c>
    </row>
    <row r="4695" spans="1:19" x14ac:dyDescent="0.25">
      <c r="A4695" s="5">
        <v>29.413875000000001</v>
      </c>
      <c r="B4695" s="5">
        <v>29.414005</v>
      </c>
      <c r="J4695" s="5">
        <f t="shared" si="484"/>
        <v>29.473870000000002</v>
      </c>
      <c r="K4695" s="5">
        <f t="shared" si="485"/>
        <v>29.574005</v>
      </c>
      <c r="L4695" s="5">
        <f t="shared" si="486"/>
        <v>1.0000000000001563E-2</v>
      </c>
      <c r="M4695" s="5">
        <f t="shared" si="487"/>
        <v>9.9999999999980105E-3</v>
      </c>
      <c r="P4695" s="5">
        <f t="shared" ref="P4695:P4758" si="489">IF(K4662="",AND(K4662=K4663,K4663=""),K4662)</f>
        <v>29.244009999999999</v>
      </c>
      <c r="S4695" t="b">
        <f t="shared" si="488"/>
        <v>0</v>
      </c>
    </row>
    <row r="4696" spans="1:19" x14ac:dyDescent="0.25">
      <c r="A4696" s="5">
        <v>29.423874999999999</v>
      </c>
      <c r="B4696" s="5">
        <v>29.424005000000001</v>
      </c>
      <c r="J4696" s="5">
        <f t="shared" si="484"/>
        <v>29.48387</v>
      </c>
      <c r="K4696" s="5">
        <f t="shared" si="485"/>
        <v>29.584005000000001</v>
      </c>
      <c r="L4696" s="5">
        <f t="shared" si="486"/>
        <v>9.9999999999980105E-3</v>
      </c>
      <c r="M4696" s="5">
        <f t="shared" si="487"/>
        <v>1.0000000000001563E-2</v>
      </c>
      <c r="P4696" s="5">
        <f t="shared" si="489"/>
        <v>29.254010000000001</v>
      </c>
      <c r="S4696" t="b">
        <f t="shared" si="488"/>
        <v>0</v>
      </c>
    </row>
    <row r="4697" spans="1:19" x14ac:dyDescent="0.25">
      <c r="A4697" s="5">
        <v>29.433875</v>
      </c>
      <c r="B4697" s="5">
        <v>29.434004999999999</v>
      </c>
      <c r="J4697" s="5">
        <f t="shared" si="484"/>
        <v>29.493870000000001</v>
      </c>
      <c r="K4697" s="5">
        <f t="shared" si="485"/>
        <v>29.594004999999999</v>
      </c>
      <c r="L4697" s="5">
        <f t="shared" si="486"/>
        <v>1.0000000000001563E-2</v>
      </c>
      <c r="M4697" s="5">
        <f t="shared" si="487"/>
        <v>9.9999999999980105E-3</v>
      </c>
      <c r="P4697" s="5">
        <f t="shared" si="489"/>
        <v>29.264009999999999</v>
      </c>
      <c r="S4697" t="b">
        <f t="shared" si="488"/>
        <v>0</v>
      </c>
    </row>
    <row r="4698" spans="1:19" x14ac:dyDescent="0.25">
      <c r="A4698" s="5">
        <v>29.443874999999998</v>
      </c>
      <c r="B4698" s="5">
        <v>29.444005000000001</v>
      </c>
      <c r="J4698" s="5">
        <f t="shared" si="484"/>
        <v>29.503869999999999</v>
      </c>
      <c r="K4698" s="5">
        <f t="shared" si="485"/>
        <v>29.604005000000001</v>
      </c>
      <c r="L4698" s="5">
        <f t="shared" si="486"/>
        <v>9.9999999999980105E-3</v>
      </c>
      <c r="M4698" s="5">
        <f t="shared" si="487"/>
        <v>1.0000000000001563E-2</v>
      </c>
      <c r="P4698" s="5">
        <f t="shared" si="489"/>
        <v>29.274010000000001</v>
      </c>
      <c r="S4698" t="b">
        <f t="shared" si="488"/>
        <v>0</v>
      </c>
    </row>
    <row r="4699" spans="1:19" x14ac:dyDescent="0.25">
      <c r="A4699" s="5">
        <v>29.453875</v>
      </c>
      <c r="B4699" s="5">
        <v>29.454004999999999</v>
      </c>
      <c r="J4699" s="5">
        <f t="shared" si="484"/>
        <v>29.513870000000001</v>
      </c>
      <c r="K4699" s="5">
        <f t="shared" si="485"/>
        <v>29.614000000000001</v>
      </c>
      <c r="L4699" s="5">
        <f t="shared" si="486"/>
        <v>1.0000000000001563E-2</v>
      </c>
      <c r="M4699" s="5">
        <f t="shared" si="487"/>
        <v>9.9999999999980105E-3</v>
      </c>
      <c r="P4699" s="5">
        <f t="shared" si="489"/>
        <v>29.284009999999999</v>
      </c>
      <c r="S4699" t="b">
        <f t="shared" si="488"/>
        <v>0</v>
      </c>
    </row>
    <row r="4700" spans="1:19" x14ac:dyDescent="0.25">
      <c r="A4700" s="5">
        <v>29.46387</v>
      </c>
      <c r="B4700" s="5">
        <v>29.464005</v>
      </c>
      <c r="J4700" s="5">
        <f t="shared" si="484"/>
        <v>29.523869999999999</v>
      </c>
      <c r="K4700" s="5">
        <f t="shared" si="485"/>
        <v>29.623999999999999</v>
      </c>
      <c r="L4700" s="5">
        <f t="shared" si="486"/>
        <v>9.9949999999999761E-3</v>
      </c>
      <c r="M4700" s="5">
        <f t="shared" si="487"/>
        <v>1.0000000000001563E-2</v>
      </c>
      <c r="P4700" s="5">
        <f t="shared" si="489"/>
        <v>29.29401</v>
      </c>
      <c r="S4700" t="b">
        <f t="shared" si="488"/>
        <v>0</v>
      </c>
    </row>
    <row r="4701" spans="1:19" x14ac:dyDescent="0.25">
      <c r="A4701" s="5">
        <v>29.473870000000002</v>
      </c>
      <c r="B4701" s="5">
        <v>29.474004999999998</v>
      </c>
      <c r="J4701" s="5">
        <f t="shared" si="484"/>
        <v>29.53387</v>
      </c>
      <c r="K4701" s="5">
        <f t="shared" si="485"/>
        <v>29.634</v>
      </c>
      <c r="L4701" s="5">
        <f t="shared" si="486"/>
        <v>1.0000000000001563E-2</v>
      </c>
      <c r="M4701" s="5">
        <f t="shared" si="487"/>
        <v>9.9999999999980105E-3</v>
      </c>
      <c r="P4701" s="5">
        <f t="shared" si="489"/>
        <v>29.304010000000002</v>
      </c>
      <c r="S4701" t="b">
        <f t="shared" si="488"/>
        <v>0</v>
      </c>
    </row>
    <row r="4702" spans="1:19" x14ac:dyDescent="0.25">
      <c r="A4702" s="5">
        <v>29.48387</v>
      </c>
      <c r="B4702" s="5">
        <v>29.484005</v>
      </c>
      <c r="J4702" s="5">
        <f t="shared" si="484"/>
        <v>29.543869999999998</v>
      </c>
      <c r="K4702" s="5">
        <f t="shared" si="485"/>
        <v>29.643999999999998</v>
      </c>
      <c r="L4702" s="5">
        <f t="shared" si="486"/>
        <v>9.9999999999980105E-3</v>
      </c>
      <c r="M4702" s="5">
        <f t="shared" si="487"/>
        <v>1.0000000000001563E-2</v>
      </c>
      <c r="P4702" s="5">
        <f t="shared" si="489"/>
        <v>29.31401</v>
      </c>
      <c r="S4702" t="b">
        <f t="shared" si="488"/>
        <v>0</v>
      </c>
    </row>
    <row r="4703" spans="1:19" x14ac:dyDescent="0.25">
      <c r="A4703" s="5">
        <v>29.493870000000001</v>
      </c>
      <c r="B4703" s="5">
        <v>29.494005000000001</v>
      </c>
      <c r="J4703" s="5">
        <f t="shared" si="484"/>
        <v>29.55387</v>
      </c>
      <c r="K4703" s="5">
        <f t="shared" si="485"/>
        <v>29.654</v>
      </c>
      <c r="L4703" s="5">
        <f t="shared" si="486"/>
        <v>1.0000000000001563E-2</v>
      </c>
      <c r="M4703" s="5">
        <f t="shared" si="487"/>
        <v>1.0000000000001563E-2</v>
      </c>
      <c r="P4703" s="5">
        <f t="shared" si="489"/>
        <v>29.324010000000001</v>
      </c>
      <c r="S4703" t="b">
        <f t="shared" si="488"/>
        <v>0</v>
      </c>
    </row>
    <row r="4704" spans="1:19" x14ac:dyDescent="0.25">
      <c r="A4704" s="5">
        <v>29.503869999999999</v>
      </c>
      <c r="B4704" s="5">
        <v>29.504004999999999</v>
      </c>
      <c r="J4704" s="5">
        <f t="shared" si="484"/>
        <v>29.563870000000001</v>
      </c>
      <c r="K4704" s="5">
        <f t="shared" si="485"/>
        <v>29.664000000000001</v>
      </c>
      <c r="L4704" s="5">
        <f t="shared" si="486"/>
        <v>9.9999999999980105E-3</v>
      </c>
      <c r="M4704" s="5">
        <f t="shared" si="487"/>
        <v>9.9999999999980105E-3</v>
      </c>
      <c r="P4704" s="5">
        <f t="shared" si="489"/>
        <v>29.334009999999999</v>
      </c>
      <c r="S4704" t="b">
        <f t="shared" si="488"/>
        <v>0</v>
      </c>
    </row>
    <row r="4705" spans="1:19" x14ac:dyDescent="0.25">
      <c r="A4705" s="5">
        <v>29.513870000000001</v>
      </c>
      <c r="B4705" s="5">
        <v>29.514005000000001</v>
      </c>
      <c r="J4705" s="5">
        <f t="shared" si="484"/>
        <v>29.573869999999999</v>
      </c>
      <c r="K4705" s="5">
        <f t="shared" si="485"/>
        <v>29.673999999999999</v>
      </c>
      <c r="L4705" s="5">
        <f t="shared" si="486"/>
        <v>1.0000000000001563E-2</v>
      </c>
      <c r="M4705" s="5">
        <f t="shared" si="487"/>
        <v>1.0000000000001563E-2</v>
      </c>
      <c r="P4705" s="5">
        <f t="shared" si="489"/>
        <v>29.344010000000001</v>
      </c>
      <c r="S4705" t="b">
        <f t="shared" si="488"/>
        <v>0</v>
      </c>
    </row>
    <row r="4706" spans="1:19" x14ac:dyDescent="0.25">
      <c r="A4706" s="5">
        <v>29.523869999999999</v>
      </c>
      <c r="B4706" s="5">
        <v>29.524004999999999</v>
      </c>
      <c r="J4706" s="5">
        <f t="shared" si="484"/>
        <v>29.583870000000001</v>
      </c>
      <c r="K4706" s="5">
        <f t="shared" si="485"/>
        <v>29.684000000000001</v>
      </c>
      <c r="L4706" s="5">
        <f t="shared" si="486"/>
        <v>9.9999999999980105E-3</v>
      </c>
      <c r="M4706" s="5">
        <f t="shared" si="487"/>
        <v>9.9999999999980105E-3</v>
      </c>
      <c r="P4706" s="5">
        <f t="shared" si="489"/>
        <v>29.354009999999999</v>
      </c>
      <c r="S4706" t="b">
        <f t="shared" si="488"/>
        <v>0</v>
      </c>
    </row>
    <row r="4707" spans="1:19" x14ac:dyDescent="0.25">
      <c r="A4707" s="5">
        <v>29.53387</v>
      </c>
      <c r="B4707" s="5">
        <v>29.534005000000001</v>
      </c>
      <c r="J4707" s="5">
        <f t="shared" si="484"/>
        <v>29.593869999999999</v>
      </c>
      <c r="K4707" s="5">
        <f t="shared" si="485"/>
        <v>29.693999999999999</v>
      </c>
      <c r="L4707" s="5">
        <f t="shared" si="486"/>
        <v>1.0000000000001563E-2</v>
      </c>
      <c r="M4707" s="5">
        <f t="shared" si="487"/>
        <v>1.0000000000001563E-2</v>
      </c>
      <c r="P4707" s="5">
        <f t="shared" si="489"/>
        <v>29.364004999999999</v>
      </c>
      <c r="S4707" t="b">
        <f t="shared" si="488"/>
        <v>0</v>
      </c>
    </row>
    <row r="4708" spans="1:19" x14ac:dyDescent="0.25">
      <c r="A4708" s="5">
        <v>29.543869999999998</v>
      </c>
      <c r="B4708" s="5">
        <v>29.544004999999999</v>
      </c>
      <c r="J4708" s="5">
        <f t="shared" si="484"/>
        <v>29.603870000000001</v>
      </c>
      <c r="K4708" s="5">
        <f t="shared" si="485"/>
        <v>29.704000000000001</v>
      </c>
      <c r="L4708" s="5">
        <f t="shared" si="486"/>
        <v>9.9999999999980105E-3</v>
      </c>
      <c r="M4708" s="5">
        <f t="shared" si="487"/>
        <v>9.9999999999980105E-3</v>
      </c>
      <c r="P4708" s="5">
        <f t="shared" si="489"/>
        <v>29.374005</v>
      </c>
      <c r="S4708" t="b">
        <f t="shared" si="488"/>
        <v>0</v>
      </c>
    </row>
    <row r="4709" spans="1:19" x14ac:dyDescent="0.25">
      <c r="A4709" s="5">
        <v>29.55387</v>
      </c>
      <c r="B4709" s="5">
        <v>29.554005</v>
      </c>
      <c r="J4709" s="5">
        <f t="shared" si="484"/>
        <v>29.613869999999999</v>
      </c>
      <c r="K4709" s="5">
        <f t="shared" si="485"/>
        <v>29.713999999999999</v>
      </c>
      <c r="L4709" s="5">
        <f t="shared" si="486"/>
        <v>1.0000000000001563E-2</v>
      </c>
      <c r="M4709" s="5">
        <f t="shared" si="487"/>
        <v>1.0000000000001563E-2</v>
      </c>
      <c r="P4709" s="5">
        <f t="shared" si="489"/>
        <v>29.384004999999998</v>
      </c>
      <c r="S4709" t="b">
        <f t="shared" si="488"/>
        <v>0</v>
      </c>
    </row>
    <row r="4710" spans="1:19" x14ac:dyDescent="0.25">
      <c r="A4710" s="5">
        <v>29.563870000000001</v>
      </c>
      <c r="B4710" s="5">
        <v>29.564005000000002</v>
      </c>
      <c r="J4710" s="5">
        <f t="shared" si="484"/>
        <v>29.62387</v>
      </c>
      <c r="K4710" s="5">
        <f t="shared" si="485"/>
        <v>29.724</v>
      </c>
      <c r="L4710" s="5">
        <f t="shared" si="486"/>
        <v>1.0000000000001563E-2</v>
      </c>
      <c r="M4710" s="5">
        <f t="shared" si="487"/>
        <v>1.0000000000001563E-2</v>
      </c>
      <c r="P4710" s="5">
        <f t="shared" si="489"/>
        <v>29.394005</v>
      </c>
      <c r="S4710" t="b">
        <f t="shared" si="488"/>
        <v>0</v>
      </c>
    </row>
    <row r="4711" spans="1:19" x14ac:dyDescent="0.25">
      <c r="A4711" s="5">
        <v>29.573869999999999</v>
      </c>
      <c r="B4711" s="5">
        <v>29.574005</v>
      </c>
      <c r="J4711" s="5">
        <f t="shared" si="484"/>
        <v>29.633870000000002</v>
      </c>
      <c r="K4711" s="5">
        <f t="shared" si="485"/>
        <v>29.734000000000002</v>
      </c>
      <c r="L4711" s="5">
        <f t="shared" si="486"/>
        <v>9.9999999999980105E-3</v>
      </c>
      <c r="M4711" s="5">
        <f t="shared" si="487"/>
        <v>9.9999999999980105E-3</v>
      </c>
      <c r="P4711" s="5">
        <f t="shared" si="489"/>
        <v>29.404005000000002</v>
      </c>
      <c r="S4711" t="b">
        <f t="shared" si="488"/>
        <v>0</v>
      </c>
    </row>
    <row r="4712" spans="1:19" x14ac:dyDescent="0.25">
      <c r="A4712" s="5">
        <v>29.583870000000001</v>
      </c>
      <c r="B4712" s="5">
        <v>29.584005000000001</v>
      </c>
      <c r="J4712" s="5">
        <f t="shared" si="484"/>
        <v>29.64387</v>
      </c>
      <c r="K4712" s="5">
        <f t="shared" si="485"/>
        <v>29.744</v>
      </c>
      <c r="L4712" s="5">
        <f t="shared" si="486"/>
        <v>1.0000000000001563E-2</v>
      </c>
      <c r="M4712" s="5">
        <f t="shared" si="487"/>
        <v>1.0000000000001563E-2</v>
      </c>
      <c r="P4712" s="5">
        <f t="shared" si="489"/>
        <v>29.414005</v>
      </c>
      <c r="S4712" t="b">
        <f t="shared" si="488"/>
        <v>0</v>
      </c>
    </row>
    <row r="4713" spans="1:19" x14ac:dyDescent="0.25">
      <c r="A4713" s="5">
        <v>29.593869999999999</v>
      </c>
      <c r="B4713" s="5">
        <v>29.594004999999999</v>
      </c>
      <c r="J4713" s="5">
        <f t="shared" si="484"/>
        <v>29.653870000000001</v>
      </c>
      <c r="K4713" s="5">
        <f t="shared" si="485"/>
        <v>29.754000000000001</v>
      </c>
      <c r="L4713" s="5">
        <f t="shared" si="486"/>
        <v>9.9999999999980105E-3</v>
      </c>
      <c r="M4713" s="5">
        <f t="shared" si="487"/>
        <v>9.9999999999980105E-3</v>
      </c>
      <c r="P4713" s="5">
        <f t="shared" si="489"/>
        <v>29.424005000000001</v>
      </c>
      <c r="S4713" t="b">
        <f t="shared" si="488"/>
        <v>0</v>
      </c>
    </row>
    <row r="4714" spans="1:19" x14ac:dyDescent="0.25">
      <c r="A4714" s="5">
        <v>29.603870000000001</v>
      </c>
      <c r="B4714" s="5">
        <v>29.604005000000001</v>
      </c>
      <c r="J4714" s="5">
        <f t="shared" si="484"/>
        <v>29.663869999999999</v>
      </c>
      <c r="K4714" s="5">
        <f t="shared" si="485"/>
        <v>29.763999999999999</v>
      </c>
      <c r="L4714" s="5">
        <f t="shared" si="486"/>
        <v>1.0000000000001563E-2</v>
      </c>
      <c r="M4714" s="5">
        <f t="shared" si="487"/>
        <v>1.0000000000001563E-2</v>
      </c>
      <c r="P4714" s="5">
        <f t="shared" si="489"/>
        <v>29.434004999999999</v>
      </c>
      <c r="S4714" t="b">
        <f t="shared" si="488"/>
        <v>0</v>
      </c>
    </row>
    <row r="4715" spans="1:19" x14ac:dyDescent="0.25">
      <c r="A4715" s="5">
        <v>29.613869999999999</v>
      </c>
      <c r="B4715" s="5">
        <v>29.614000000000001</v>
      </c>
      <c r="J4715" s="5">
        <f t="shared" si="484"/>
        <v>29.673870000000001</v>
      </c>
      <c r="K4715" s="5">
        <f t="shared" si="485"/>
        <v>29.774000000000001</v>
      </c>
      <c r="L4715" s="5">
        <f t="shared" si="486"/>
        <v>9.9999999999980105E-3</v>
      </c>
      <c r="M4715" s="5">
        <f t="shared" si="487"/>
        <v>9.9949999999999761E-3</v>
      </c>
      <c r="P4715" s="5">
        <f t="shared" si="489"/>
        <v>29.444005000000001</v>
      </c>
      <c r="S4715" t="b">
        <f t="shared" si="488"/>
        <v>0</v>
      </c>
    </row>
    <row r="4716" spans="1:19" x14ac:dyDescent="0.25">
      <c r="A4716" s="5">
        <v>29.62387</v>
      </c>
      <c r="B4716" s="5">
        <v>29.623999999999999</v>
      </c>
      <c r="J4716" s="5">
        <f t="shared" si="484"/>
        <v>29.683865000000001</v>
      </c>
      <c r="K4716" s="5">
        <f t="shared" si="485"/>
        <v>29.783999999999999</v>
      </c>
      <c r="L4716" s="5">
        <f t="shared" si="486"/>
        <v>1.0000000000001563E-2</v>
      </c>
      <c r="M4716" s="5">
        <f t="shared" si="487"/>
        <v>9.9999999999980105E-3</v>
      </c>
      <c r="P4716" s="5">
        <f t="shared" si="489"/>
        <v>29.454004999999999</v>
      </c>
      <c r="S4716" t="b">
        <f t="shared" si="488"/>
        <v>0</v>
      </c>
    </row>
    <row r="4717" spans="1:19" x14ac:dyDescent="0.25">
      <c r="A4717" s="5">
        <v>29.633870000000002</v>
      </c>
      <c r="B4717" s="5">
        <v>29.634</v>
      </c>
      <c r="J4717" s="5">
        <f t="shared" si="484"/>
        <v>29.693864999999999</v>
      </c>
      <c r="K4717" s="5">
        <f t="shared" si="485"/>
        <v>29.794</v>
      </c>
      <c r="L4717" s="5">
        <f t="shared" si="486"/>
        <v>1.0000000000001563E-2</v>
      </c>
      <c r="M4717" s="5">
        <f t="shared" si="487"/>
        <v>1.0000000000001563E-2</v>
      </c>
      <c r="P4717" s="5">
        <f t="shared" si="489"/>
        <v>29.464005</v>
      </c>
      <c r="S4717" t="b">
        <f t="shared" si="488"/>
        <v>0</v>
      </c>
    </row>
    <row r="4718" spans="1:19" x14ac:dyDescent="0.25">
      <c r="A4718" s="5">
        <v>29.64387</v>
      </c>
      <c r="B4718" s="5">
        <v>29.643999999999998</v>
      </c>
      <c r="J4718" s="5">
        <f t="shared" ref="J4718:J4781" si="490">IF(OR(AND((ABS(A4725-A4724))&lt;0.008,(ABS(A4724-A4723))&lt;0.008),AND((ABS(A4724-A4725))&lt;0.008,(ABS(A4723-A4724))&lt;0.008)),123,A4724)</f>
        <v>29.703865</v>
      </c>
      <c r="K4718" s="5">
        <f t="shared" si="485"/>
        <v>29.803999999999998</v>
      </c>
      <c r="L4718" s="5">
        <f t="shared" si="486"/>
        <v>9.9999999999980105E-3</v>
      </c>
      <c r="M4718" s="5">
        <f t="shared" si="487"/>
        <v>9.9999999999980105E-3</v>
      </c>
      <c r="P4718" s="5">
        <f t="shared" si="489"/>
        <v>29.474004999999998</v>
      </c>
      <c r="S4718" t="b">
        <f t="shared" si="488"/>
        <v>0</v>
      </c>
    </row>
    <row r="4719" spans="1:19" x14ac:dyDescent="0.25">
      <c r="A4719" s="5">
        <v>29.653870000000001</v>
      </c>
      <c r="B4719" s="5">
        <v>29.654</v>
      </c>
      <c r="J4719" s="5">
        <f t="shared" si="490"/>
        <v>29.713864999999998</v>
      </c>
      <c r="K4719" s="5">
        <f t="shared" si="485"/>
        <v>29.814</v>
      </c>
      <c r="L4719" s="5">
        <f t="shared" si="486"/>
        <v>1.0000000000001563E-2</v>
      </c>
      <c r="M4719" s="5">
        <f t="shared" si="487"/>
        <v>1.0000000000001563E-2</v>
      </c>
      <c r="P4719" s="5">
        <f t="shared" si="489"/>
        <v>29.484005</v>
      </c>
      <c r="S4719" t="b">
        <f t="shared" si="488"/>
        <v>0</v>
      </c>
    </row>
    <row r="4720" spans="1:19" x14ac:dyDescent="0.25">
      <c r="A4720" s="5">
        <v>29.663869999999999</v>
      </c>
      <c r="B4720" s="5">
        <v>29.664000000000001</v>
      </c>
      <c r="J4720" s="5">
        <f t="shared" si="490"/>
        <v>29.723865</v>
      </c>
      <c r="K4720" s="5">
        <f t="shared" si="485"/>
        <v>29.824000000000002</v>
      </c>
      <c r="L4720" s="5">
        <f t="shared" si="486"/>
        <v>9.9999999999980105E-3</v>
      </c>
      <c r="M4720" s="5">
        <f t="shared" si="487"/>
        <v>1.0000000000001563E-2</v>
      </c>
      <c r="P4720" s="5">
        <f t="shared" si="489"/>
        <v>29.494005000000001</v>
      </c>
      <c r="S4720" t="b">
        <f t="shared" si="488"/>
        <v>0</v>
      </c>
    </row>
    <row r="4721" spans="1:19" x14ac:dyDescent="0.25">
      <c r="A4721" s="5">
        <v>29.673870000000001</v>
      </c>
      <c r="B4721" s="5">
        <v>29.673999999999999</v>
      </c>
      <c r="J4721" s="5">
        <f t="shared" si="490"/>
        <v>29.733865000000002</v>
      </c>
      <c r="K4721" s="5">
        <f t="shared" si="485"/>
        <v>29.834</v>
      </c>
      <c r="L4721" s="5">
        <f t="shared" si="486"/>
        <v>1.0000000000001563E-2</v>
      </c>
      <c r="M4721" s="5">
        <f t="shared" si="487"/>
        <v>9.9999999999980105E-3</v>
      </c>
      <c r="P4721" s="5">
        <f t="shared" si="489"/>
        <v>29.504004999999999</v>
      </c>
      <c r="S4721" t="b">
        <f t="shared" si="488"/>
        <v>0</v>
      </c>
    </row>
    <row r="4722" spans="1:19" x14ac:dyDescent="0.25">
      <c r="A4722" s="5">
        <v>29.683865000000001</v>
      </c>
      <c r="B4722" s="5">
        <v>29.684000000000001</v>
      </c>
      <c r="J4722" s="5">
        <f t="shared" si="490"/>
        <v>29.743865</v>
      </c>
      <c r="K4722" s="5">
        <f t="shared" si="485"/>
        <v>29.844000000000001</v>
      </c>
      <c r="L4722" s="5">
        <f t="shared" si="486"/>
        <v>9.9949999999999761E-3</v>
      </c>
      <c r="M4722" s="5">
        <f t="shared" si="487"/>
        <v>1.0000000000001563E-2</v>
      </c>
      <c r="P4722" s="5">
        <f t="shared" si="489"/>
        <v>29.514005000000001</v>
      </c>
      <c r="S4722" t="b">
        <f t="shared" si="488"/>
        <v>0</v>
      </c>
    </row>
    <row r="4723" spans="1:19" x14ac:dyDescent="0.25">
      <c r="A4723" s="5">
        <v>29.693864999999999</v>
      </c>
      <c r="B4723" s="5">
        <v>29.693999999999999</v>
      </c>
      <c r="J4723" s="5">
        <f t="shared" si="490"/>
        <v>29.753865000000001</v>
      </c>
      <c r="K4723" s="5">
        <f t="shared" si="485"/>
        <v>29.853999999999999</v>
      </c>
      <c r="L4723" s="5">
        <f t="shared" si="486"/>
        <v>9.9999999999980105E-3</v>
      </c>
      <c r="M4723" s="5">
        <f t="shared" si="487"/>
        <v>9.9999999999980105E-3</v>
      </c>
      <c r="P4723" s="5">
        <f t="shared" si="489"/>
        <v>29.524004999999999</v>
      </c>
      <c r="S4723" t="b">
        <f t="shared" si="488"/>
        <v>0</v>
      </c>
    </row>
    <row r="4724" spans="1:19" x14ac:dyDescent="0.25">
      <c r="A4724" s="5">
        <v>29.703865</v>
      </c>
      <c r="B4724" s="5">
        <v>29.704000000000001</v>
      </c>
      <c r="J4724" s="5">
        <f t="shared" si="490"/>
        <v>29.763864999999999</v>
      </c>
      <c r="K4724" s="5">
        <f t="shared" si="485"/>
        <v>29.863994999999999</v>
      </c>
      <c r="L4724" s="5">
        <f t="shared" si="486"/>
        <v>1.0000000000001563E-2</v>
      </c>
      <c r="M4724" s="5">
        <f t="shared" si="487"/>
        <v>1.0000000000001563E-2</v>
      </c>
      <c r="P4724" s="5">
        <f t="shared" si="489"/>
        <v>29.534005000000001</v>
      </c>
      <c r="S4724" t="b">
        <f t="shared" si="488"/>
        <v>0</v>
      </c>
    </row>
    <row r="4725" spans="1:19" x14ac:dyDescent="0.25">
      <c r="A4725" s="5">
        <v>29.713864999999998</v>
      </c>
      <c r="B4725" s="5">
        <v>29.713999999999999</v>
      </c>
      <c r="J4725" s="5">
        <f t="shared" si="490"/>
        <v>29.773865000000001</v>
      </c>
      <c r="K4725" s="5">
        <f t="shared" si="485"/>
        <v>29.873995000000001</v>
      </c>
      <c r="L4725" s="5">
        <f t="shared" si="486"/>
        <v>9.9999999999980105E-3</v>
      </c>
      <c r="M4725" s="5">
        <f t="shared" si="487"/>
        <v>9.9999999999980105E-3</v>
      </c>
      <c r="P4725" s="5">
        <f t="shared" si="489"/>
        <v>29.544004999999999</v>
      </c>
      <c r="S4725" t="b">
        <f t="shared" si="488"/>
        <v>0</v>
      </c>
    </row>
    <row r="4726" spans="1:19" x14ac:dyDescent="0.25">
      <c r="A4726" s="5">
        <v>29.723865</v>
      </c>
      <c r="B4726" s="5">
        <v>29.724</v>
      </c>
      <c r="J4726" s="5">
        <f t="shared" si="490"/>
        <v>29.783864999999999</v>
      </c>
      <c r="K4726" s="5">
        <f t="shared" si="485"/>
        <v>29.883994999999999</v>
      </c>
      <c r="L4726" s="5">
        <f t="shared" si="486"/>
        <v>1.0000000000001563E-2</v>
      </c>
      <c r="M4726" s="5">
        <f t="shared" si="487"/>
        <v>1.0000000000001563E-2</v>
      </c>
      <c r="P4726" s="5">
        <f t="shared" si="489"/>
        <v>29.554005</v>
      </c>
      <c r="S4726" t="b">
        <f t="shared" si="488"/>
        <v>0</v>
      </c>
    </row>
    <row r="4727" spans="1:19" x14ac:dyDescent="0.25">
      <c r="A4727" s="5">
        <v>29.733865000000002</v>
      </c>
      <c r="B4727" s="5">
        <v>29.734000000000002</v>
      </c>
      <c r="J4727" s="5">
        <f t="shared" si="490"/>
        <v>29.793865</v>
      </c>
      <c r="K4727" s="5">
        <f t="shared" si="485"/>
        <v>29.893995</v>
      </c>
      <c r="L4727" s="5">
        <f t="shared" si="486"/>
        <v>1.0000000000001563E-2</v>
      </c>
      <c r="M4727" s="5">
        <f t="shared" si="487"/>
        <v>1.0000000000001563E-2</v>
      </c>
      <c r="P4727" s="5">
        <f t="shared" si="489"/>
        <v>29.564005000000002</v>
      </c>
      <c r="S4727" t="b">
        <f t="shared" si="488"/>
        <v>0</v>
      </c>
    </row>
    <row r="4728" spans="1:19" x14ac:dyDescent="0.25">
      <c r="A4728" s="5">
        <v>29.743865</v>
      </c>
      <c r="B4728" s="5">
        <v>29.744</v>
      </c>
      <c r="J4728" s="5">
        <f t="shared" si="490"/>
        <v>29.803864999999998</v>
      </c>
      <c r="K4728" s="5">
        <f t="shared" si="485"/>
        <v>29.903994999999998</v>
      </c>
      <c r="L4728" s="5">
        <f t="shared" si="486"/>
        <v>9.9999999999980105E-3</v>
      </c>
      <c r="M4728" s="5">
        <f t="shared" si="487"/>
        <v>9.9999999999980105E-3</v>
      </c>
      <c r="P4728" s="5">
        <f t="shared" si="489"/>
        <v>29.574005</v>
      </c>
      <c r="S4728" t="b">
        <f t="shared" si="488"/>
        <v>0</v>
      </c>
    </row>
    <row r="4729" spans="1:19" x14ac:dyDescent="0.25">
      <c r="A4729" s="5">
        <v>29.753865000000001</v>
      </c>
      <c r="B4729" s="5">
        <v>29.754000000000001</v>
      </c>
      <c r="J4729" s="5">
        <f t="shared" si="490"/>
        <v>29.813865</v>
      </c>
      <c r="K4729" s="5">
        <f t="shared" si="485"/>
        <v>29.913995</v>
      </c>
      <c r="L4729" s="5">
        <f t="shared" si="486"/>
        <v>1.0000000000001563E-2</v>
      </c>
      <c r="M4729" s="5">
        <f t="shared" si="487"/>
        <v>1.0000000000001563E-2</v>
      </c>
      <c r="P4729" s="5">
        <f t="shared" si="489"/>
        <v>29.584005000000001</v>
      </c>
      <c r="S4729" t="b">
        <f t="shared" si="488"/>
        <v>0</v>
      </c>
    </row>
    <row r="4730" spans="1:19" x14ac:dyDescent="0.25">
      <c r="A4730" s="5">
        <v>29.763864999999999</v>
      </c>
      <c r="B4730" s="5">
        <v>29.763999999999999</v>
      </c>
      <c r="J4730" s="5">
        <f t="shared" si="490"/>
        <v>29.823865000000001</v>
      </c>
      <c r="K4730" s="5">
        <f t="shared" si="485"/>
        <v>29.923995000000001</v>
      </c>
      <c r="L4730" s="5">
        <f t="shared" si="486"/>
        <v>9.9999999999980105E-3</v>
      </c>
      <c r="M4730" s="5">
        <f t="shared" si="487"/>
        <v>9.9999999999980105E-3</v>
      </c>
      <c r="P4730" s="5">
        <f t="shared" si="489"/>
        <v>29.594004999999999</v>
      </c>
      <c r="S4730" t="b">
        <f t="shared" si="488"/>
        <v>0</v>
      </c>
    </row>
    <row r="4731" spans="1:19" x14ac:dyDescent="0.25">
      <c r="A4731" s="5">
        <v>29.773865000000001</v>
      </c>
      <c r="B4731" s="5">
        <v>29.774000000000001</v>
      </c>
      <c r="J4731" s="5">
        <f t="shared" si="490"/>
        <v>29.833864999999999</v>
      </c>
      <c r="K4731" s="5">
        <f t="shared" si="485"/>
        <v>29.933994999999999</v>
      </c>
      <c r="L4731" s="5">
        <f t="shared" si="486"/>
        <v>1.0000000000001563E-2</v>
      </c>
      <c r="M4731" s="5">
        <f t="shared" si="487"/>
        <v>1.0000000000001563E-2</v>
      </c>
      <c r="P4731" s="5">
        <f t="shared" si="489"/>
        <v>29.604005000000001</v>
      </c>
      <c r="S4731" t="b">
        <f t="shared" si="488"/>
        <v>0</v>
      </c>
    </row>
    <row r="4732" spans="1:19" x14ac:dyDescent="0.25">
      <c r="A4732" s="5">
        <v>29.783864999999999</v>
      </c>
      <c r="B4732" s="5">
        <v>29.783999999999999</v>
      </c>
      <c r="J4732" s="5">
        <f t="shared" si="490"/>
        <v>29.843865000000001</v>
      </c>
      <c r="K4732" s="5">
        <f t="shared" si="485"/>
        <v>29.943995000000001</v>
      </c>
      <c r="L4732" s="5">
        <f t="shared" si="486"/>
        <v>9.9999999999980105E-3</v>
      </c>
      <c r="M4732" s="5">
        <f t="shared" si="487"/>
        <v>9.9999999999980105E-3</v>
      </c>
      <c r="P4732" s="5">
        <f t="shared" si="489"/>
        <v>29.614000000000001</v>
      </c>
      <c r="S4732" t="b">
        <f t="shared" si="488"/>
        <v>0</v>
      </c>
    </row>
    <row r="4733" spans="1:19" x14ac:dyDescent="0.25">
      <c r="A4733" s="5">
        <v>29.793865</v>
      </c>
      <c r="B4733" s="5">
        <v>29.794</v>
      </c>
      <c r="J4733" s="5">
        <f t="shared" si="490"/>
        <v>29.853864999999999</v>
      </c>
      <c r="K4733" s="5">
        <f t="shared" si="485"/>
        <v>29.953994999999999</v>
      </c>
      <c r="L4733" s="5">
        <f t="shared" si="486"/>
        <v>1.0000000000001563E-2</v>
      </c>
      <c r="M4733" s="5">
        <f t="shared" si="487"/>
        <v>1.0000000000001563E-2</v>
      </c>
      <c r="P4733" s="5">
        <f t="shared" si="489"/>
        <v>29.623999999999999</v>
      </c>
      <c r="S4733" t="b">
        <f t="shared" si="488"/>
        <v>0</v>
      </c>
    </row>
    <row r="4734" spans="1:19" x14ac:dyDescent="0.25">
      <c r="A4734" s="5">
        <v>29.803864999999998</v>
      </c>
      <c r="B4734" s="5">
        <v>29.803999999999998</v>
      </c>
      <c r="J4734" s="5">
        <f t="shared" si="490"/>
        <v>29.863865000000001</v>
      </c>
      <c r="K4734" s="5">
        <f t="shared" ref="K4734:K4797" si="491">IF(OR(AND((ABS(B4751-B4750))&lt;0.008,(ABS(B4750-B4749))&lt;0.008),AND((ABS(B4750-B4751))&lt;0.008,(ABS(B4749-B4750))&lt;0.008)),123,B4750)</f>
        <v>29.963995000000001</v>
      </c>
      <c r="L4734" s="5">
        <f t="shared" si="486"/>
        <v>9.9999999999980105E-3</v>
      </c>
      <c r="M4734" s="5">
        <f t="shared" si="487"/>
        <v>9.9999999999980105E-3</v>
      </c>
      <c r="P4734" s="5">
        <f t="shared" si="489"/>
        <v>29.634</v>
      </c>
      <c r="S4734" t="b">
        <f t="shared" si="488"/>
        <v>0</v>
      </c>
    </row>
    <row r="4735" spans="1:19" x14ac:dyDescent="0.25">
      <c r="A4735" s="5">
        <v>29.813865</v>
      </c>
      <c r="B4735" s="5">
        <v>29.814</v>
      </c>
      <c r="J4735" s="5">
        <f t="shared" si="490"/>
        <v>29.873864999999999</v>
      </c>
      <c r="K4735" s="5">
        <f t="shared" si="491"/>
        <v>29.973994999999999</v>
      </c>
      <c r="L4735" s="5">
        <f t="shared" si="486"/>
        <v>1.0000000000001563E-2</v>
      </c>
      <c r="M4735" s="5">
        <f t="shared" si="487"/>
        <v>1.0000000000001563E-2</v>
      </c>
      <c r="P4735" s="5">
        <f t="shared" si="489"/>
        <v>29.643999999999998</v>
      </c>
      <c r="S4735" t="b">
        <f t="shared" si="488"/>
        <v>0</v>
      </c>
    </row>
    <row r="4736" spans="1:19" x14ac:dyDescent="0.25">
      <c r="A4736" s="5">
        <v>29.823865000000001</v>
      </c>
      <c r="B4736" s="5">
        <v>29.824000000000002</v>
      </c>
      <c r="J4736" s="5">
        <f t="shared" si="490"/>
        <v>29.883865</v>
      </c>
      <c r="K4736" s="5">
        <f t="shared" si="491"/>
        <v>29.983995</v>
      </c>
      <c r="L4736" s="5">
        <f t="shared" si="486"/>
        <v>1.0000000000001563E-2</v>
      </c>
      <c r="M4736" s="5">
        <f t="shared" si="487"/>
        <v>1.0000000000001563E-2</v>
      </c>
      <c r="P4736" s="5">
        <f t="shared" si="489"/>
        <v>29.654</v>
      </c>
      <c r="S4736" t="b">
        <f t="shared" si="488"/>
        <v>0</v>
      </c>
    </row>
    <row r="4737" spans="1:19" x14ac:dyDescent="0.25">
      <c r="A4737" s="5">
        <v>29.833864999999999</v>
      </c>
      <c r="B4737" s="5">
        <v>29.834</v>
      </c>
      <c r="J4737" s="5">
        <f t="shared" si="490"/>
        <v>29.893865000000002</v>
      </c>
      <c r="K4737" s="5">
        <f t="shared" si="491"/>
        <v>29.993995000000002</v>
      </c>
      <c r="L4737" s="5">
        <f t="shared" si="486"/>
        <v>9.9999999999980105E-3</v>
      </c>
      <c r="M4737" s="5">
        <f t="shared" si="487"/>
        <v>9.9999999999980105E-3</v>
      </c>
      <c r="P4737" s="5">
        <f t="shared" si="489"/>
        <v>29.664000000000001</v>
      </c>
      <c r="S4737" t="b">
        <f t="shared" si="488"/>
        <v>0</v>
      </c>
    </row>
    <row r="4738" spans="1:19" x14ac:dyDescent="0.25">
      <c r="A4738" s="5">
        <v>29.843865000000001</v>
      </c>
      <c r="B4738" s="5">
        <v>29.844000000000001</v>
      </c>
      <c r="J4738" s="5">
        <f t="shared" si="490"/>
        <v>29.903860000000002</v>
      </c>
      <c r="K4738" s="5">
        <f t="shared" si="491"/>
        <v>30.003995</v>
      </c>
      <c r="L4738" s="5">
        <f t="shared" si="486"/>
        <v>1.0000000000001563E-2</v>
      </c>
      <c r="M4738" s="5">
        <f t="shared" si="487"/>
        <v>1.0000000000001563E-2</v>
      </c>
      <c r="P4738" s="5">
        <f t="shared" si="489"/>
        <v>29.673999999999999</v>
      </c>
      <c r="S4738" t="b">
        <f t="shared" si="488"/>
        <v>0</v>
      </c>
    </row>
    <row r="4739" spans="1:19" x14ac:dyDescent="0.25">
      <c r="A4739" s="5">
        <v>29.853864999999999</v>
      </c>
      <c r="B4739" s="5">
        <v>29.853999999999999</v>
      </c>
      <c r="J4739" s="5">
        <f t="shared" si="490"/>
        <v>29.91386</v>
      </c>
      <c r="K4739" s="5">
        <f t="shared" si="491"/>
        <v>30.013995000000001</v>
      </c>
      <c r="L4739" s="5">
        <f t="shared" si="486"/>
        <v>9.9999999999980105E-3</v>
      </c>
      <c r="M4739" s="5">
        <f t="shared" si="487"/>
        <v>9.9999999999980105E-3</v>
      </c>
      <c r="P4739" s="5">
        <f t="shared" si="489"/>
        <v>29.684000000000001</v>
      </c>
      <c r="S4739" t="b">
        <f t="shared" si="488"/>
        <v>0</v>
      </c>
    </row>
    <row r="4740" spans="1:19" x14ac:dyDescent="0.25">
      <c r="A4740" s="5">
        <v>29.863865000000001</v>
      </c>
      <c r="B4740" s="5">
        <v>29.863994999999999</v>
      </c>
      <c r="J4740" s="5">
        <f t="shared" si="490"/>
        <v>29.923860000000001</v>
      </c>
      <c r="K4740" s="5">
        <f t="shared" si="491"/>
        <v>30.023994999999999</v>
      </c>
      <c r="L4740" s="5">
        <f t="shared" si="486"/>
        <v>1.0000000000001563E-2</v>
      </c>
      <c r="M4740" s="5">
        <f t="shared" si="487"/>
        <v>9.9949999999999761E-3</v>
      </c>
      <c r="P4740" s="5">
        <f t="shared" si="489"/>
        <v>29.693999999999999</v>
      </c>
      <c r="S4740" t="b">
        <f t="shared" si="488"/>
        <v>0</v>
      </c>
    </row>
    <row r="4741" spans="1:19" x14ac:dyDescent="0.25">
      <c r="A4741" s="5">
        <v>29.873864999999999</v>
      </c>
      <c r="B4741" s="5">
        <v>29.873995000000001</v>
      </c>
      <c r="J4741" s="5">
        <f t="shared" si="490"/>
        <v>29.933859999999999</v>
      </c>
      <c r="K4741" s="5">
        <f t="shared" si="491"/>
        <v>30.033995000000001</v>
      </c>
      <c r="L4741" s="5">
        <f t="shared" si="486"/>
        <v>9.9999999999980105E-3</v>
      </c>
      <c r="M4741" s="5">
        <f t="shared" si="487"/>
        <v>1.0000000000001563E-2</v>
      </c>
      <c r="P4741" s="5">
        <f t="shared" si="489"/>
        <v>29.704000000000001</v>
      </c>
      <c r="S4741" t="b">
        <f t="shared" si="488"/>
        <v>0</v>
      </c>
    </row>
    <row r="4742" spans="1:19" x14ac:dyDescent="0.25">
      <c r="A4742" s="5">
        <v>29.883865</v>
      </c>
      <c r="B4742" s="5">
        <v>29.883994999999999</v>
      </c>
      <c r="J4742" s="5">
        <f t="shared" si="490"/>
        <v>29.943860000000001</v>
      </c>
      <c r="K4742" s="5">
        <f t="shared" si="491"/>
        <v>30.043994999999999</v>
      </c>
      <c r="L4742" s="5">
        <f t="shared" si="486"/>
        <v>1.0000000000001563E-2</v>
      </c>
      <c r="M4742" s="5">
        <f t="shared" si="487"/>
        <v>9.9999999999980105E-3</v>
      </c>
      <c r="P4742" s="5">
        <f t="shared" si="489"/>
        <v>29.713999999999999</v>
      </c>
      <c r="S4742" t="b">
        <f t="shared" si="488"/>
        <v>0</v>
      </c>
    </row>
    <row r="4743" spans="1:19" x14ac:dyDescent="0.25">
      <c r="A4743" s="5">
        <v>29.893865000000002</v>
      </c>
      <c r="B4743" s="5">
        <v>29.893995</v>
      </c>
      <c r="J4743" s="5">
        <f t="shared" si="490"/>
        <v>29.953859999999999</v>
      </c>
      <c r="K4743" s="5">
        <f t="shared" si="491"/>
        <v>30.053995</v>
      </c>
      <c r="L4743" s="5">
        <f t="shared" si="486"/>
        <v>1.0000000000001563E-2</v>
      </c>
      <c r="M4743" s="5">
        <f t="shared" si="487"/>
        <v>1.0000000000001563E-2</v>
      </c>
      <c r="P4743" s="5">
        <f t="shared" si="489"/>
        <v>29.724</v>
      </c>
      <c r="S4743" t="b">
        <f t="shared" si="488"/>
        <v>0</v>
      </c>
    </row>
    <row r="4744" spans="1:19" x14ac:dyDescent="0.25">
      <c r="A4744" s="5">
        <v>29.903860000000002</v>
      </c>
      <c r="B4744" s="5">
        <v>29.903994999999998</v>
      </c>
      <c r="J4744" s="5">
        <f t="shared" si="490"/>
        <v>29.96386</v>
      </c>
      <c r="K4744" s="5">
        <f t="shared" si="491"/>
        <v>30.063994999999998</v>
      </c>
      <c r="L4744" s="5">
        <f t="shared" si="486"/>
        <v>9.9949999999999761E-3</v>
      </c>
      <c r="M4744" s="5">
        <f t="shared" si="487"/>
        <v>9.9999999999980105E-3</v>
      </c>
      <c r="P4744" s="5">
        <f t="shared" si="489"/>
        <v>29.734000000000002</v>
      </c>
      <c r="S4744" t="b">
        <f t="shared" si="488"/>
        <v>0</v>
      </c>
    </row>
    <row r="4745" spans="1:19" x14ac:dyDescent="0.25">
      <c r="A4745" s="5">
        <v>29.91386</v>
      </c>
      <c r="B4745" s="5">
        <v>29.913995</v>
      </c>
      <c r="J4745" s="5">
        <f t="shared" si="490"/>
        <v>29.973859999999998</v>
      </c>
      <c r="K4745" s="5">
        <f t="shared" si="491"/>
        <v>30.073995</v>
      </c>
      <c r="L4745" s="5">
        <f t="shared" si="486"/>
        <v>9.9999999999980105E-3</v>
      </c>
      <c r="M4745" s="5">
        <f t="shared" si="487"/>
        <v>1.0000000000001563E-2</v>
      </c>
      <c r="P4745" s="5">
        <f t="shared" si="489"/>
        <v>29.744</v>
      </c>
      <c r="S4745" t="b">
        <f t="shared" si="488"/>
        <v>0</v>
      </c>
    </row>
    <row r="4746" spans="1:19" x14ac:dyDescent="0.25">
      <c r="A4746" s="5">
        <v>29.923860000000001</v>
      </c>
      <c r="B4746" s="5">
        <v>29.923995000000001</v>
      </c>
      <c r="J4746" s="5">
        <f t="shared" si="490"/>
        <v>29.98386</v>
      </c>
      <c r="K4746" s="5">
        <f t="shared" si="491"/>
        <v>30.083995000000002</v>
      </c>
      <c r="L4746" s="5">
        <f t="shared" si="486"/>
        <v>1.0000000000001563E-2</v>
      </c>
      <c r="M4746" s="5">
        <f t="shared" si="487"/>
        <v>1.0000000000001563E-2</v>
      </c>
      <c r="P4746" s="5">
        <f t="shared" si="489"/>
        <v>29.754000000000001</v>
      </c>
      <c r="S4746" t="b">
        <f t="shared" si="488"/>
        <v>0</v>
      </c>
    </row>
    <row r="4747" spans="1:19" x14ac:dyDescent="0.25">
      <c r="A4747" s="5">
        <v>29.933859999999999</v>
      </c>
      <c r="B4747" s="5">
        <v>29.933994999999999</v>
      </c>
      <c r="J4747" s="5">
        <f t="shared" si="490"/>
        <v>29.993860000000002</v>
      </c>
      <c r="K4747" s="5">
        <f t="shared" si="491"/>
        <v>30.093995</v>
      </c>
      <c r="L4747" s="5">
        <f t="shared" si="486"/>
        <v>9.9999999999980105E-3</v>
      </c>
      <c r="M4747" s="5">
        <f t="shared" si="487"/>
        <v>9.9999999999980105E-3</v>
      </c>
      <c r="P4747" s="5">
        <f t="shared" si="489"/>
        <v>29.763999999999999</v>
      </c>
      <c r="S4747" t="b">
        <f t="shared" si="488"/>
        <v>0</v>
      </c>
    </row>
    <row r="4748" spans="1:19" x14ac:dyDescent="0.25">
      <c r="A4748" s="5">
        <v>29.943860000000001</v>
      </c>
      <c r="B4748" s="5">
        <v>29.943995000000001</v>
      </c>
      <c r="J4748" s="5">
        <f t="shared" si="490"/>
        <v>30.00386</v>
      </c>
      <c r="K4748" s="5">
        <f t="shared" si="491"/>
        <v>30.103995000000001</v>
      </c>
      <c r="L4748" s="5">
        <f t="shared" si="486"/>
        <v>1.0000000000001563E-2</v>
      </c>
      <c r="M4748" s="5">
        <f t="shared" si="487"/>
        <v>1.0000000000001563E-2</v>
      </c>
      <c r="P4748" s="5">
        <f t="shared" si="489"/>
        <v>29.774000000000001</v>
      </c>
      <c r="S4748" t="b">
        <f t="shared" si="488"/>
        <v>0</v>
      </c>
    </row>
    <row r="4749" spans="1:19" x14ac:dyDescent="0.25">
      <c r="A4749" s="5">
        <v>29.953859999999999</v>
      </c>
      <c r="B4749" s="5">
        <v>29.953994999999999</v>
      </c>
      <c r="J4749" s="5">
        <f t="shared" si="490"/>
        <v>30.013860000000001</v>
      </c>
      <c r="K4749" s="5">
        <f t="shared" si="491"/>
        <v>30.113994999999999</v>
      </c>
      <c r="L4749" s="5">
        <f t="shared" ref="L4749:L4812" si="492">ABS(A4748-A4749)</f>
        <v>9.9999999999980105E-3</v>
      </c>
      <c r="M4749" s="5">
        <f t="shared" ref="M4749:M4812" si="493">ABS(B4748-B4749)</f>
        <v>9.9999999999980105E-3</v>
      </c>
      <c r="P4749" s="5">
        <f t="shared" si="489"/>
        <v>29.783999999999999</v>
      </c>
      <c r="S4749" t="b">
        <f t="shared" si="488"/>
        <v>0</v>
      </c>
    </row>
    <row r="4750" spans="1:19" x14ac:dyDescent="0.25">
      <c r="A4750" s="5">
        <v>29.96386</v>
      </c>
      <c r="B4750" s="5">
        <v>29.963995000000001</v>
      </c>
      <c r="J4750" s="5">
        <f t="shared" si="490"/>
        <v>30.023859999999999</v>
      </c>
      <c r="K4750" s="5">
        <f t="shared" si="491"/>
        <v>30.123989999999999</v>
      </c>
      <c r="L4750" s="5">
        <f t="shared" si="492"/>
        <v>1.0000000000001563E-2</v>
      </c>
      <c r="M4750" s="5">
        <f t="shared" si="493"/>
        <v>1.0000000000001563E-2</v>
      </c>
      <c r="P4750" s="5">
        <f t="shared" si="489"/>
        <v>29.794</v>
      </c>
      <c r="S4750" t="b">
        <f t="shared" si="488"/>
        <v>0</v>
      </c>
    </row>
    <row r="4751" spans="1:19" x14ac:dyDescent="0.25">
      <c r="A4751" s="5">
        <v>29.973859999999998</v>
      </c>
      <c r="B4751" s="5">
        <v>29.973994999999999</v>
      </c>
      <c r="J4751" s="5">
        <f t="shared" si="490"/>
        <v>30.033860000000001</v>
      </c>
      <c r="K4751" s="5">
        <f t="shared" si="491"/>
        <v>30.133990000000001</v>
      </c>
      <c r="L4751" s="5">
        <f t="shared" si="492"/>
        <v>9.9999999999980105E-3</v>
      </c>
      <c r="M4751" s="5">
        <f t="shared" si="493"/>
        <v>9.9999999999980105E-3</v>
      </c>
      <c r="P4751" s="5">
        <f t="shared" si="489"/>
        <v>29.803999999999998</v>
      </c>
      <c r="S4751" t="b">
        <f t="shared" si="488"/>
        <v>0</v>
      </c>
    </row>
    <row r="4752" spans="1:19" x14ac:dyDescent="0.25">
      <c r="A4752" s="5">
        <v>29.98386</v>
      </c>
      <c r="B4752" s="5">
        <v>29.983995</v>
      </c>
      <c r="J4752" s="5">
        <f t="shared" si="490"/>
        <v>30.043859999999999</v>
      </c>
      <c r="K4752" s="5">
        <f t="shared" si="491"/>
        <v>30.143989999999999</v>
      </c>
      <c r="L4752" s="5">
        <f t="shared" si="492"/>
        <v>1.0000000000001563E-2</v>
      </c>
      <c r="M4752" s="5">
        <f t="shared" si="493"/>
        <v>1.0000000000001563E-2</v>
      </c>
      <c r="P4752" s="5">
        <f t="shared" si="489"/>
        <v>29.814</v>
      </c>
      <c r="S4752" t="b">
        <f t="shared" ref="S4752:S4815" si="494">IF(L4751&lt;0.008,TRUE,FALSE)</f>
        <v>0</v>
      </c>
    </row>
    <row r="4753" spans="1:19" x14ac:dyDescent="0.25">
      <c r="A4753" s="5">
        <v>29.993860000000002</v>
      </c>
      <c r="B4753" s="5">
        <v>29.993995000000002</v>
      </c>
      <c r="J4753" s="5">
        <f t="shared" si="490"/>
        <v>30.05386</v>
      </c>
      <c r="K4753" s="5">
        <f t="shared" si="491"/>
        <v>30.15399</v>
      </c>
      <c r="L4753" s="5">
        <f t="shared" si="492"/>
        <v>1.0000000000001563E-2</v>
      </c>
      <c r="M4753" s="5">
        <f t="shared" si="493"/>
        <v>1.0000000000001563E-2</v>
      </c>
      <c r="P4753" s="5">
        <f t="shared" si="489"/>
        <v>29.824000000000002</v>
      </c>
      <c r="S4753" t="b">
        <f t="shared" si="494"/>
        <v>0</v>
      </c>
    </row>
    <row r="4754" spans="1:19" x14ac:dyDescent="0.25">
      <c r="A4754" s="5">
        <v>30.00386</v>
      </c>
      <c r="B4754" s="5">
        <v>30.003995</v>
      </c>
      <c r="J4754" s="5">
        <f t="shared" si="490"/>
        <v>30.063859999999998</v>
      </c>
      <c r="K4754" s="5">
        <f t="shared" si="491"/>
        <v>30.163989999999998</v>
      </c>
      <c r="L4754" s="5">
        <f t="shared" si="492"/>
        <v>9.9999999999980105E-3</v>
      </c>
      <c r="M4754" s="5">
        <f t="shared" si="493"/>
        <v>9.9999999999980105E-3</v>
      </c>
      <c r="P4754" s="5">
        <f t="shared" si="489"/>
        <v>29.834</v>
      </c>
      <c r="S4754" t="b">
        <f t="shared" si="494"/>
        <v>0</v>
      </c>
    </row>
    <row r="4755" spans="1:19" x14ac:dyDescent="0.25">
      <c r="A4755" s="5">
        <v>30.013860000000001</v>
      </c>
      <c r="B4755" s="5">
        <v>30.013995000000001</v>
      </c>
      <c r="J4755" s="5">
        <f t="shared" si="490"/>
        <v>30.07386</v>
      </c>
      <c r="K4755" s="5">
        <f t="shared" si="491"/>
        <v>30.17399</v>
      </c>
      <c r="L4755" s="5">
        <f t="shared" si="492"/>
        <v>1.0000000000001563E-2</v>
      </c>
      <c r="M4755" s="5">
        <f t="shared" si="493"/>
        <v>1.0000000000001563E-2</v>
      </c>
      <c r="P4755" s="5">
        <f t="shared" si="489"/>
        <v>29.844000000000001</v>
      </c>
      <c r="S4755" t="b">
        <f t="shared" si="494"/>
        <v>0</v>
      </c>
    </row>
    <row r="4756" spans="1:19" x14ac:dyDescent="0.25">
      <c r="A4756" s="5">
        <v>30.023859999999999</v>
      </c>
      <c r="B4756" s="5">
        <v>30.023994999999999</v>
      </c>
      <c r="J4756" s="5">
        <f t="shared" si="490"/>
        <v>30.083860000000001</v>
      </c>
      <c r="K4756" s="5">
        <f t="shared" si="491"/>
        <v>30.183990000000001</v>
      </c>
      <c r="L4756" s="5">
        <f t="shared" si="492"/>
        <v>9.9999999999980105E-3</v>
      </c>
      <c r="M4756" s="5">
        <f t="shared" si="493"/>
        <v>9.9999999999980105E-3</v>
      </c>
      <c r="P4756" s="5">
        <f t="shared" si="489"/>
        <v>29.853999999999999</v>
      </c>
      <c r="S4756" t="b">
        <f t="shared" si="494"/>
        <v>0</v>
      </c>
    </row>
    <row r="4757" spans="1:19" x14ac:dyDescent="0.25">
      <c r="A4757" s="5">
        <v>30.033860000000001</v>
      </c>
      <c r="B4757" s="5">
        <v>30.033995000000001</v>
      </c>
      <c r="J4757" s="5">
        <f t="shared" si="490"/>
        <v>30.093859999999999</v>
      </c>
      <c r="K4757" s="5">
        <f t="shared" si="491"/>
        <v>30.193989999999999</v>
      </c>
      <c r="L4757" s="5">
        <f t="shared" si="492"/>
        <v>1.0000000000001563E-2</v>
      </c>
      <c r="M4757" s="5">
        <f t="shared" si="493"/>
        <v>1.0000000000001563E-2</v>
      </c>
      <c r="P4757" s="5">
        <f t="shared" si="489"/>
        <v>29.863994999999999</v>
      </c>
      <c r="S4757" t="b">
        <f t="shared" si="494"/>
        <v>0</v>
      </c>
    </row>
    <row r="4758" spans="1:19" x14ac:dyDescent="0.25">
      <c r="A4758" s="5">
        <v>30.043859999999999</v>
      </c>
      <c r="B4758" s="5">
        <v>30.043994999999999</v>
      </c>
      <c r="J4758" s="5">
        <f t="shared" si="490"/>
        <v>30.103860000000001</v>
      </c>
      <c r="K4758" s="5">
        <f t="shared" si="491"/>
        <v>30.203990000000001</v>
      </c>
      <c r="L4758" s="5">
        <f t="shared" si="492"/>
        <v>9.9999999999980105E-3</v>
      </c>
      <c r="M4758" s="5">
        <f t="shared" si="493"/>
        <v>9.9999999999980105E-3</v>
      </c>
      <c r="P4758" s="5">
        <f t="shared" si="489"/>
        <v>29.873995000000001</v>
      </c>
      <c r="S4758" t="b">
        <f t="shared" si="494"/>
        <v>0</v>
      </c>
    </row>
    <row r="4759" spans="1:19" x14ac:dyDescent="0.25">
      <c r="A4759" s="5">
        <v>30.05386</v>
      </c>
      <c r="B4759" s="5">
        <v>30.053995</v>
      </c>
      <c r="J4759" s="5">
        <f t="shared" si="490"/>
        <v>30.113859999999999</v>
      </c>
      <c r="K4759" s="5">
        <f t="shared" si="491"/>
        <v>30.213989999999999</v>
      </c>
      <c r="L4759" s="5">
        <f t="shared" si="492"/>
        <v>1.0000000000001563E-2</v>
      </c>
      <c r="M4759" s="5">
        <f t="shared" si="493"/>
        <v>1.0000000000001563E-2</v>
      </c>
      <c r="P4759" s="5">
        <f t="shared" ref="P4759:P4822" si="495">IF(K4726="",AND(K4726=K4727,K4727=""),K4726)</f>
        <v>29.883994999999999</v>
      </c>
      <c r="S4759" t="b">
        <f t="shared" si="494"/>
        <v>0</v>
      </c>
    </row>
    <row r="4760" spans="1:19" x14ac:dyDescent="0.25">
      <c r="A4760" s="5">
        <v>30.063859999999998</v>
      </c>
      <c r="B4760" s="5">
        <v>30.063994999999998</v>
      </c>
      <c r="J4760" s="5">
        <f t="shared" si="490"/>
        <v>30.123854999999999</v>
      </c>
      <c r="K4760" s="5">
        <f t="shared" si="491"/>
        <v>30.223990000000001</v>
      </c>
      <c r="L4760" s="5">
        <f t="shared" si="492"/>
        <v>9.9999999999980105E-3</v>
      </c>
      <c r="M4760" s="5">
        <f t="shared" si="493"/>
        <v>9.9999999999980105E-3</v>
      </c>
      <c r="P4760" s="5">
        <f t="shared" si="495"/>
        <v>29.893995</v>
      </c>
      <c r="S4760" t="b">
        <f t="shared" si="494"/>
        <v>0</v>
      </c>
    </row>
    <row r="4761" spans="1:19" x14ac:dyDescent="0.25">
      <c r="A4761" s="5">
        <v>30.07386</v>
      </c>
      <c r="B4761" s="5">
        <v>30.073995</v>
      </c>
      <c r="J4761" s="5">
        <f t="shared" si="490"/>
        <v>30.133855000000001</v>
      </c>
      <c r="K4761" s="5">
        <f t="shared" si="491"/>
        <v>30.233989999999999</v>
      </c>
      <c r="L4761" s="5">
        <f t="shared" si="492"/>
        <v>1.0000000000001563E-2</v>
      </c>
      <c r="M4761" s="5">
        <f t="shared" si="493"/>
        <v>1.0000000000001563E-2</v>
      </c>
      <c r="P4761" s="5">
        <f t="shared" si="495"/>
        <v>29.903994999999998</v>
      </c>
      <c r="S4761" t="b">
        <f t="shared" si="494"/>
        <v>0</v>
      </c>
    </row>
    <row r="4762" spans="1:19" x14ac:dyDescent="0.25">
      <c r="A4762" s="5">
        <v>30.083860000000001</v>
      </c>
      <c r="B4762" s="5">
        <v>30.083995000000002</v>
      </c>
      <c r="J4762" s="5">
        <f t="shared" si="490"/>
        <v>30.143854999999999</v>
      </c>
      <c r="K4762" s="5">
        <f t="shared" si="491"/>
        <v>30.24399</v>
      </c>
      <c r="L4762" s="5">
        <f t="shared" si="492"/>
        <v>1.0000000000001563E-2</v>
      </c>
      <c r="M4762" s="5">
        <f t="shared" si="493"/>
        <v>1.0000000000001563E-2</v>
      </c>
      <c r="P4762" s="5">
        <f t="shared" si="495"/>
        <v>29.913995</v>
      </c>
      <c r="S4762" t="b">
        <f t="shared" si="494"/>
        <v>0</v>
      </c>
    </row>
    <row r="4763" spans="1:19" x14ac:dyDescent="0.25">
      <c r="A4763" s="5">
        <v>30.093859999999999</v>
      </c>
      <c r="B4763" s="5">
        <v>30.093995</v>
      </c>
      <c r="J4763" s="5">
        <f t="shared" si="490"/>
        <v>30.153855</v>
      </c>
      <c r="K4763" s="5">
        <f t="shared" si="491"/>
        <v>30.253990000000002</v>
      </c>
      <c r="L4763" s="5">
        <f t="shared" si="492"/>
        <v>9.9999999999980105E-3</v>
      </c>
      <c r="M4763" s="5">
        <f t="shared" si="493"/>
        <v>9.9999999999980105E-3</v>
      </c>
      <c r="P4763" s="5">
        <f t="shared" si="495"/>
        <v>29.923995000000001</v>
      </c>
      <c r="S4763" t="b">
        <f t="shared" si="494"/>
        <v>0</v>
      </c>
    </row>
    <row r="4764" spans="1:19" x14ac:dyDescent="0.25">
      <c r="A4764" s="5">
        <v>30.103860000000001</v>
      </c>
      <c r="B4764" s="5">
        <v>30.103995000000001</v>
      </c>
      <c r="J4764" s="5">
        <f t="shared" si="490"/>
        <v>30.163855000000002</v>
      </c>
      <c r="K4764" s="5">
        <f t="shared" si="491"/>
        <v>30.26399</v>
      </c>
      <c r="L4764" s="5">
        <f t="shared" si="492"/>
        <v>1.0000000000001563E-2</v>
      </c>
      <c r="M4764" s="5">
        <f t="shared" si="493"/>
        <v>1.0000000000001563E-2</v>
      </c>
      <c r="P4764" s="5">
        <f t="shared" si="495"/>
        <v>29.933994999999999</v>
      </c>
      <c r="S4764" t="b">
        <f t="shared" si="494"/>
        <v>0</v>
      </c>
    </row>
    <row r="4765" spans="1:19" x14ac:dyDescent="0.25">
      <c r="A4765" s="5">
        <v>30.113859999999999</v>
      </c>
      <c r="B4765" s="5">
        <v>30.113994999999999</v>
      </c>
      <c r="J4765" s="5">
        <f t="shared" si="490"/>
        <v>30.173855</v>
      </c>
      <c r="K4765" s="5">
        <f t="shared" si="491"/>
        <v>30.273990000000001</v>
      </c>
      <c r="L4765" s="5">
        <f t="shared" si="492"/>
        <v>9.9999999999980105E-3</v>
      </c>
      <c r="M4765" s="5">
        <f t="shared" si="493"/>
        <v>9.9999999999980105E-3</v>
      </c>
      <c r="P4765" s="5">
        <f t="shared" si="495"/>
        <v>29.943995000000001</v>
      </c>
      <c r="S4765" t="b">
        <f t="shared" si="494"/>
        <v>0</v>
      </c>
    </row>
    <row r="4766" spans="1:19" x14ac:dyDescent="0.25">
      <c r="A4766" s="5">
        <v>30.123854999999999</v>
      </c>
      <c r="B4766" s="5">
        <v>30.123989999999999</v>
      </c>
      <c r="J4766" s="5">
        <f t="shared" si="490"/>
        <v>30.183855000000001</v>
      </c>
      <c r="K4766" s="5">
        <f t="shared" si="491"/>
        <v>30.283989999999999</v>
      </c>
      <c r="L4766" s="5">
        <f t="shared" si="492"/>
        <v>9.9949999999999761E-3</v>
      </c>
      <c r="M4766" s="5">
        <f t="shared" si="493"/>
        <v>9.9949999999999761E-3</v>
      </c>
      <c r="P4766" s="5">
        <f t="shared" si="495"/>
        <v>29.953994999999999</v>
      </c>
      <c r="S4766" t="b">
        <f t="shared" si="494"/>
        <v>0</v>
      </c>
    </row>
    <row r="4767" spans="1:19" x14ac:dyDescent="0.25">
      <c r="A4767" s="5">
        <v>30.133855000000001</v>
      </c>
      <c r="B4767" s="5">
        <v>30.133990000000001</v>
      </c>
      <c r="J4767" s="5">
        <f t="shared" si="490"/>
        <v>30.193854999999999</v>
      </c>
      <c r="K4767" s="5">
        <f t="shared" si="491"/>
        <v>30.293990000000001</v>
      </c>
      <c r="L4767" s="5">
        <f t="shared" si="492"/>
        <v>1.0000000000001563E-2</v>
      </c>
      <c r="M4767" s="5">
        <f t="shared" si="493"/>
        <v>1.0000000000001563E-2</v>
      </c>
      <c r="P4767" s="5">
        <f t="shared" si="495"/>
        <v>29.963995000000001</v>
      </c>
      <c r="S4767" t="b">
        <f t="shared" si="494"/>
        <v>0</v>
      </c>
    </row>
    <row r="4768" spans="1:19" x14ac:dyDescent="0.25">
      <c r="A4768" s="5">
        <v>30.143854999999999</v>
      </c>
      <c r="B4768" s="5">
        <v>30.143989999999999</v>
      </c>
      <c r="J4768" s="5">
        <f t="shared" si="490"/>
        <v>30.203855000000001</v>
      </c>
      <c r="K4768" s="5">
        <f t="shared" si="491"/>
        <v>30.303989999999999</v>
      </c>
      <c r="L4768" s="5">
        <f t="shared" si="492"/>
        <v>9.9999999999980105E-3</v>
      </c>
      <c r="M4768" s="5">
        <f t="shared" si="493"/>
        <v>9.9999999999980105E-3</v>
      </c>
      <c r="P4768" s="5">
        <f t="shared" si="495"/>
        <v>29.973994999999999</v>
      </c>
      <c r="S4768" t="b">
        <f t="shared" si="494"/>
        <v>0</v>
      </c>
    </row>
    <row r="4769" spans="1:19" x14ac:dyDescent="0.25">
      <c r="A4769" s="5">
        <v>30.153855</v>
      </c>
      <c r="B4769" s="5">
        <v>30.15399</v>
      </c>
      <c r="J4769" s="5">
        <f t="shared" si="490"/>
        <v>30.213854999999999</v>
      </c>
      <c r="K4769" s="5">
        <f t="shared" si="491"/>
        <v>30.31399</v>
      </c>
      <c r="L4769" s="5">
        <f t="shared" si="492"/>
        <v>1.0000000000001563E-2</v>
      </c>
      <c r="M4769" s="5">
        <f t="shared" si="493"/>
        <v>1.0000000000001563E-2</v>
      </c>
      <c r="P4769" s="5">
        <f t="shared" si="495"/>
        <v>29.983995</v>
      </c>
      <c r="S4769" t="b">
        <f t="shared" si="494"/>
        <v>0</v>
      </c>
    </row>
    <row r="4770" spans="1:19" x14ac:dyDescent="0.25">
      <c r="A4770" s="5">
        <v>30.163855000000002</v>
      </c>
      <c r="B4770" s="5">
        <v>30.163989999999998</v>
      </c>
      <c r="J4770" s="5">
        <f t="shared" si="490"/>
        <v>30.223855</v>
      </c>
      <c r="K4770" s="5">
        <f t="shared" si="491"/>
        <v>30.323989999999998</v>
      </c>
      <c r="L4770" s="5">
        <f t="shared" si="492"/>
        <v>1.0000000000001563E-2</v>
      </c>
      <c r="M4770" s="5">
        <f t="shared" si="493"/>
        <v>9.9999999999980105E-3</v>
      </c>
      <c r="P4770" s="5">
        <f t="shared" si="495"/>
        <v>29.993995000000002</v>
      </c>
      <c r="S4770" t="b">
        <f t="shared" si="494"/>
        <v>0</v>
      </c>
    </row>
    <row r="4771" spans="1:19" x14ac:dyDescent="0.25">
      <c r="A4771" s="5">
        <v>30.173855</v>
      </c>
      <c r="B4771" s="5">
        <v>30.17399</v>
      </c>
      <c r="J4771" s="5">
        <f t="shared" si="490"/>
        <v>30.233854999999998</v>
      </c>
      <c r="K4771" s="5">
        <f t="shared" si="491"/>
        <v>30.33399</v>
      </c>
      <c r="L4771" s="5">
        <f t="shared" si="492"/>
        <v>9.9999999999980105E-3</v>
      </c>
      <c r="M4771" s="5">
        <f t="shared" si="493"/>
        <v>1.0000000000001563E-2</v>
      </c>
      <c r="P4771" s="5">
        <f t="shared" si="495"/>
        <v>30.003995</v>
      </c>
      <c r="S4771" t="b">
        <f t="shared" si="494"/>
        <v>0</v>
      </c>
    </row>
    <row r="4772" spans="1:19" x14ac:dyDescent="0.25">
      <c r="A4772" s="5">
        <v>30.183855000000001</v>
      </c>
      <c r="B4772" s="5">
        <v>30.183990000000001</v>
      </c>
      <c r="J4772" s="5">
        <f t="shared" si="490"/>
        <v>30.243855</v>
      </c>
      <c r="K4772" s="5">
        <f t="shared" si="491"/>
        <v>30.343990000000002</v>
      </c>
      <c r="L4772" s="5">
        <f t="shared" si="492"/>
        <v>1.0000000000001563E-2</v>
      </c>
      <c r="M4772" s="5">
        <f t="shared" si="493"/>
        <v>1.0000000000001563E-2</v>
      </c>
      <c r="P4772" s="5">
        <f t="shared" si="495"/>
        <v>30.013995000000001</v>
      </c>
      <c r="S4772" t="b">
        <f t="shared" si="494"/>
        <v>0</v>
      </c>
    </row>
    <row r="4773" spans="1:19" x14ac:dyDescent="0.25">
      <c r="A4773" s="5">
        <v>30.193854999999999</v>
      </c>
      <c r="B4773" s="5">
        <v>30.193989999999999</v>
      </c>
      <c r="J4773" s="5">
        <f t="shared" si="490"/>
        <v>30.253855000000001</v>
      </c>
      <c r="K4773" s="5">
        <f t="shared" si="491"/>
        <v>30.35399</v>
      </c>
      <c r="L4773" s="5">
        <f t="shared" si="492"/>
        <v>9.9999999999980105E-3</v>
      </c>
      <c r="M4773" s="5">
        <f t="shared" si="493"/>
        <v>9.9999999999980105E-3</v>
      </c>
      <c r="P4773" s="5">
        <f t="shared" si="495"/>
        <v>30.023994999999999</v>
      </c>
      <c r="S4773" t="b">
        <f t="shared" si="494"/>
        <v>0</v>
      </c>
    </row>
    <row r="4774" spans="1:19" x14ac:dyDescent="0.25">
      <c r="A4774" s="5">
        <v>30.203855000000001</v>
      </c>
      <c r="B4774" s="5">
        <v>30.203990000000001</v>
      </c>
      <c r="J4774" s="5">
        <f t="shared" si="490"/>
        <v>30.263855</v>
      </c>
      <c r="K4774" s="5">
        <f t="shared" si="491"/>
        <v>30.363990000000001</v>
      </c>
      <c r="L4774" s="5">
        <f t="shared" si="492"/>
        <v>1.0000000000001563E-2</v>
      </c>
      <c r="M4774" s="5">
        <f t="shared" si="493"/>
        <v>1.0000000000001563E-2</v>
      </c>
      <c r="P4774" s="5">
        <f t="shared" si="495"/>
        <v>30.033995000000001</v>
      </c>
      <c r="S4774" t="b">
        <f t="shared" si="494"/>
        <v>0</v>
      </c>
    </row>
    <row r="4775" spans="1:19" x14ac:dyDescent="0.25">
      <c r="A4775" s="5">
        <v>30.213854999999999</v>
      </c>
      <c r="B4775" s="5">
        <v>30.213989999999999</v>
      </c>
      <c r="J4775" s="5">
        <f t="shared" si="490"/>
        <v>30.273855000000001</v>
      </c>
      <c r="K4775" s="5">
        <f t="shared" si="491"/>
        <v>30.373985000000001</v>
      </c>
      <c r="L4775" s="5">
        <f t="shared" si="492"/>
        <v>9.9999999999980105E-3</v>
      </c>
      <c r="M4775" s="5">
        <f t="shared" si="493"/>
        <v>9.9999999999980105E-3</v>
      </c>
      <c r="P4775" s="5">
        <f t="shared" si="495"/>
        <v>30.043994999999999</v>
      </c>
      <c r="S4775" t="b">
        <f t="shared" si="494"/>
        <v>0</v>
      </c>
    </row>
    <row r="4776" spans="1:19" x14ac:dyDescent="0.25">
      <c r="A4776" s="5">
        <v>30.223855</v>
      </c>
      <c r="B4776" s="5">
        <v>30.223990000000001</v>
      </c>
      <c r="J4776" s="5">
        <f t="shared" si="490"/>
        <v>30.283854999999999</v>
      </c>
      <c r="K4776" s="5">
        <f t="shared" si="491"/>
        <v>30.383984999999999</v>
      </c>
      <c r="L4776" s="5">
        <f t="shared" si="492"/>
        <v>1.0000000000001563E-2</v>
      </c>
      <c r="M4776" s="5">
        <f t="shared" si="493"/>
        <v>1.0000000000001563E-2</v>
      </c>
      <c r="P4776" s="5">
        <f t="shared" si="495"/>
        <v>30.053995</v>
      </c>
      <c r="S4776" t="b">
        <f t="shared" si="494"/>
        <v>0</v>
      </c>
    </row>
    <row r="4777" spans="1:19" x14ac:dyDescent="0.25">
      <c r="A4777" s="5">
        <v>30.233854999999998</v>
      </c>
      <c r="B4777" s="5">
        <v>30.233989999999999</v>
      </c>
      <c r="J4777" s="5">
        <f t="shared" si="490"/>
        <v>30.293855000000001</v>
      </c>
      <c r="K4777" s="5">
        <f t="shared" si="491"/>
        <v>30.393985000000001</v>
      </c>
      <c r="L4777" s="5">
        <f t="shared" si="492"/>
        <v>9.9999999999980105E-3</v>
      </c>
      <c r="M4777" s="5">
        <f t="shared" si="493"/>
        <v>9.9999999999980105E-3</v>
      </c>
      <c r="P4777" s="5">
        <f t="shared" si="495"/>
        <v>30.063994999999998</v>
      </c>
      <c r="S4777" t="b">
        <f t="shared" si="494"/>
        <v>0</v>
      </c>
    </row>
    <row r="4778" spans="1:19" x14ac:dyDescent="0.25">
      <c r="A4778" s="5">
        <v>30.243855</v>
      </c>
      <c r="B4778" s="5">
        <v>30.24399</v>
      </c>
      <c r="J4778" s="5">
        <f t="shared" si="490"/>
        <v>30.303854999999999</v>
      </c>
      <c r="K4778" s="5">
        <f t="shared" si="491"/>
        <v>30.403984999999999</v>
      </c>
      <c r="L4778" s="5">
        <f t="shared" si="492"/>
        <v>1.0000000000001563E-2</v>
      </c>
      <c r="M4778" s="5">
        <f t="shared" si="493"/>
        <v>1.0000000000001563E-2</v>
      </c>
      <c r="P4778" s="5">
        <f t="shared" si="495"/>
        <v>30.073995</v>
      </c>
      <c r="S4778" t="b">
        <f t="shared" si="494"/>
        <v>0</v>
      </c>
    </row>
    <row r="4779" spans="1:19" x14ac:dyDescent="0.25">
      <c r="A4779" s="5">
        <v>30.253855000000001</v>
      </c>
      <c r="B4779" s="5">
        <v>30.253990000000002</v>
      </c>
      <c r="J4779" s="5">
        <f t="shared" si="490"/>
        <v>30.313855</v>
      </c>
      <c r="K4779" s="5">
        <f t="shared" si="491"/>
        <v>30.413985</v>
      </c>
      <c r="L4779" s="5">
        <f t="shared" si="492"/>
        <v>1.0000000000001563E-2</v>
      </c>
      <c r="M4779" s="5">
        <f t="shared" si="493"/>
        <v>1.0000000000001563E-2</v>
      </c>
      <c r="P4779" s="5">
        <f t="shared" si="495"/>
        <v>30.083995000000002</v>
      </c>
      <c r="S4779" t="b">
        <f t="shared" si="494"/>
        <v>0</v>
      </c>
    </row>
    <row r="4780" spans="1:19" x14ac:dyDescent="0.25">
      <c r="A4780" s="5">
        <v>30.263855</v>
      </c>
      <c r="B4780" s="5">
        <v>30.26399</v>
      </c>
      <c r="J4780" s="5">
        <f t="shared" si="490"/>
        <v>30.323854999999998</v>
      </c>
      <c r="K4780" s="5">
        <f t="shared" si="491"/>
        <v>30.423984999999998</v>
      </c>
      <c r="L4780" s="5">
        <f t="shared" si="492"/>
        <v>9.9999999999980105E-3</v>
      </c>
      <c r="M4780" s="5">
        <f t="shared" si="493"/>
        <v>9.9999999999980105E-3</v>
      </c>
      <c r="P4780" s="5">
        <f t="shared" si="495"/>
        <v>30.093995</v>
      </c>
      <c r="S4780" t="b">
        <f t="shared" si="494"/>
        <v>0</v>
      </c>
    </row>
    <row r="4781" spans="1:19" x14ac:dyDescent="0.25">
      <c r="A4781" s="5">
        <v>30.273855000000001</v>
      </c>
      <c r="B4781" s="5">
        <v>30.273990000000001</v>
      </c>
      <c r="J4781" s="5">
        <f t="shared" si="490"/>
        <v>30.333855</v>
      </c>
      <c r="K4781" s="5">
        <f t="shared" si="491"/>
        <v>30.433985</v>
      </c>
      <c r="L4781" s="5">
        <f t="shared" si="492"/>
        <v>1.0000000000001563E-2</v>
      </c>
      <c r="M4781" s="5">
        <f t="shared" si="493"/>
        <v>1.0000000000001563E-2</v>
      </c>
      <c r="P4781" s="5">
        <f t="shared" si="495"/>
        <v>30.103995000000001</v>
      </c>
      <c r="S4781" t="b">
        <f t="shared" si="494"/>
        <v>0</v>
      </c>
    </row>
    <row r="4782" spans="1:19" x14ac:dyDescent="0.25">
      <c r="A4782" s="5">
        <v>30.283854999999999</v>
      </c>
      <c r="B4782" s="5">
        <v>30.283989999999999</v>
      </c>
      <c r="J4782" s="5">
        <f t="shared" ref="J4782:J4845" si="496">IF(OR(AND((ABS(A4789-A4788))&lt;0.008,(ABS(A4788-A4787))&lt;0.008),AND((ABS(A4788-A4789))&lt;0.008,(ABS(A4787-A4788))&lt;0.008)),123,A4788)</f>
        <v>30.34385</v>
      </c>
      <c r="K4782" s="5">
        <f t="shared" si="491"/>
        <v>30.443985000000001</v>
      </c>
      <c r="L4782" s="5">
        <f t="shared" si="492"/>
        <v>9.9999999999980105E-3</v>
      </c>
      <c r="M4782" s="5">
        <f t="shared" si="493"/>
        <v>9.9999999999980105E-3</v>
      </c>
      <c r="P4782" s="5">
        <f t="shared" si="495"/>
        <v>30.113994999999999</v>
      </c>
      <c r="S4782" t="b">
        <f t="shared" si="494"/>
        <v>0</v>
      </c>
    </row>
    <row r="4783" spans="1:19" x14ac:dyDescent="0.25">
      <c r="A4783" s="5">
        <v>30.293855000000001</v>
      </c>
      <c r="B4783" s="5">
        <v>30.293990000000001</v>
      </c>
      <c r="J4783" s="5">
        <f t="shared" si="496"/>
        <v>30.353850000000001</v>
      </c>
      <c r="K4783" s="5">
        <f t="shared" si="491"/>
        <v>30.453984999999999</v>
      </c>
      <c r="L4783" s="5">
        <f t="shared" si="492"/>
        <v>1.0000000000001563E-2</v>
      </c>
      <c r="M4783" s="5">
        <f t="shared" si="493"/>
        <v>1.0000000000001563E-2</v>
      </c>
      <c r="P4783" s="5">
        <f t="shared" si="495"/>
        <v>30.123989999999999</v>
      </c>
      <c r="S4783" t="b">
        <f t="shared" si="494"/>
        <v>0</v>
      </c>
    </row>
    <row r="4784" spans="1:19" x14ac:dyDescent="0.25">
      <c r="A4784" s="5">
        <v>30.303854999999999</v>
      </c>
      <c r="B4784" s="5">
        <v>30.303989999999999</v>
      </c>
      <c r="J4784" s="5">
        <f t="shared" si="496"/>
        <v>30.363849999999999</v>
      </c>
      <c r="K4784" s="5">
        <f t="shared" si="491"/>
        <v>30.463985000000001</v>
      </c>
      <c r="L4784" s="5">
        <f t="shared" si="492"/>
        <v>9.9999999999980105E-3</v>
      </c>
      <c r="M4784" s="5">
        <f t="shared" si="493"/>
        <v>9.9999999999980105E-3</v>
      </c>
      <c r="P4784" s="5">
        <f t="shared" si="495"/>
        <v>30.133990000000001</v>
      </c>
      <c r="S4784" t="b">
        <f t="shared" si="494"/>
        <v>0</v>
      </c>
    </row>
    <row r="4785" spans="1:19" x14ac:dyDescent="0.25">
      <c r="A4785" s="5">
        <v>30.313855</v>
      </c>
      <c r="B4785" s="5">
        <v>30.31399</v>
      </c>
      <c r="J4785" s="5">
        <f t="shared" si="496"/>
        <v>30.373850000000001</v>
      </c>
      <c r="K4785" s="5">
        <f t="shared" si="491"/>
        <v>30.473984999999999</v>
      </c>
      <c r="L4785" s="5">
        <f t="shared" si="492"/>
        <v>1.0000000000001563E-2</v>
      </c>
      <c r="M4785" s="5">
        <f t="shared" si="493"/>
        <v>1.0000000000001563E-2</v>
      </c>
      <c r="P4785" s="5">
        <f t="shared" si="495"/>
        <v>30.143989999999999</v>
      </c>
      <c r="S4785" t="b">
        <f t="shared" si="494"/>
        <v>0</v>
      </c>
    </row>
    <row r="4786" spans="1:19" x14ac:dyDescent="0.25">
      <c r="A4786" s="5">
        <v>30.323854999999998</v>
      </c>
      <c r="B4786" s="5">
        <v>30.323989999999998</v>
      </c>
      <c r="J4786" s="5">
        <f t="shared" si="496"/>
        <v>30.383849999999999</v>
      </c>
      <c r="K4786" s="5">
        <f t="shared" si="491"/>
        <v>30.483985000000001</v>
      </c>
      <c r="L4786" s="5">
        <f t="shared" si="492"/>
        <v>9.9999999999980105E-3</v>
      </c>
      <c r="M4786" s="5">
        <f t="shared" si="493"/>
        <v>9.9999999999980105E-3</v>
      </c>
      <c r="P4786" s="5">
        <f t="shared" si="495"/>
        <v>30.15399</v>
      </c>
      <c r="S4786" t="b">
        <f t="shared" si="494"/>
        <v>0</v>
      </c>
    </row>
    <row r="4787" spans="1:19" x14ac:dyDescent="0.25">
      <c r="A4787" s="5">
        <v>30.333855</v>
      </c>
      <c r="B4787" s="5">
        <v>30.33399</v>
      </c>
      <c r="J4787" s="5">
        <f t="shared" si="496"/>
        <v>30.39385</v>
      </c>
      <c r="K4787" s="5">
        <f t="shared" si="491"/>
        <v>30.493984999999999</v>
      </c>
      <c r="L4787" s="5">
        <f t="shared" si="492"/>
        <v>1.0000000000001563E-2</v>
      </c>
      <c r="M4787" s="5">
        <f t="shared" si="493"/>
        <v>1.0000000000001563E-2</v>
      </c>
      <c r="P4787" s="5">
        <f t="shared" si="495"/>
        <v>30.163989999999998</v>
      </c>
      <c r="S4787" t="b">
        <f t="shared" si="494"/>
        <v>0</v>
      </c>
    </row>
    <row r="4788" spans="1:19" x14ac:dyDescent="0.25">
      <c r="A4788" s="5">
        <v>30.34385</v>
      </c>
      <c r="B4788" s="5">
        <v>30.343990000000002</v>
      </c>
      <c r="J4788" s="5">
        <f t="shared" si="496"/>
        <v>30.403849999999998</v>
      </c>
      <c r="K4788" s="5">
        <f t="shared" si="491"/>
        <v>30.503985</v>
      </c>
      <c r="L4788" s="5">
        <f t="shared" si="492"/>
        <v>9.9949999999999761E-3</v>
      </c>
      <c r="M4788" s="5">
        <f t="shared" si="493"/>
        <v>1.0000000000001563E-2</v>
      </c>
      <c r="P4788" s="5">
        <f t="shared" si="495"/>
        <v>30.17399</v>
      </c>
      <c r="S4788" t="b">
        <f t="shared" si="494"/>
        <v>0</v>
      </c>
    </row>
    <row r="4789" spans="1:19" x14ac:dyDescent="0.25">
      <c r="A4789" s="5">
        <v>30.353850000000001</v>
      </c>
      <c r="B4789" s="5">
        <v>30.35399</v>
      </c>
      <c r="J4789" s="5">
        <f t="shared" si="496"/>
        <v>30.41385</v>
      </c>
      <c r="K4789" s="5">
        <f t="shared" si="491"/>
        <v>30.513985000000002</v>
      </c>
      <c r="L4789" s="5">
        <f t="shared" si="492"/>
        <v>1.0000000000001563E-2</v>
      </c>
      <c r="M4789" s="5">
        <f t="shared" si="493"/>
        <v>9.9999999999980105E-3</v>
      </c>
      <c r="P4789" s="5">
        <f t="shared" si="495"/>
        <v>30.183990000000001</v>
      </c>
      <c r="S4789" t="b">
        <f t="shared" si="494"/>
        <v>0</v>
      </c>
    </row>
    <row r="4790" spans="1:19" x14ac:dyDescent="0.25">
      <c r="A4790" s="5">
        <v>30.363849999999999</v>
      </c>
      <c r="B4790" s="5">
        <v>30.363990000000001</v>
      </c>
      <c r="J4790" s="5">
        <f t="shared" si="496"/>
        <v>30.423850000000002</v>
      </c>
      <c r="K4790" s="5">
        <f t="shared" si="491"/>
        <v>30.523985</v>
      </c>
      <c r="L4790" s="5">
        <f t="shared" si="492"/>
        <v>9.9999999999980105E-3</v>
      </c>
      <c r="M4790" s="5">
        <f t="shared" si="493"/>
        <v>1.0000000000001563E-2</v>
      </c>
      <c r="P4790" s="5">
        <f t="shared" si="495"/>
        <v>30.193989999999999</v>
      </c>
      <c r="S4790" t="b">
        <f t="shared" si="494"/>
        <v>0</v>
      </c>
    </row>
    <row r="4791" spans="1:19" x14ac:dyDescent="0.25">
      <c r="A4791" s="5">
        <v>30.373850000000001</v>
      </c>
      <c r="B4791" s="5">
        <v>30.373985000000001</v>
      </c>
      <c r="J4791" s="5">
        <f t="shared" si="496"/>
        <v>30.43385</v>
      </c>
      <c r="K4791" s="5">
        <f t="shared" si="491"/>
        <v>30.533985000000001</v>
      </c>
      <c r="L4791" s="5">
        <f t="shared" si="492"/>
        <v>1.0000000000001563E-2</v>
      </c>
      <c r="M4791" s="5">
        <f t="shared" si="493"/>
        <v>9.9949999999999761E-3</v>
      </c>
      <c r="P4791" s="5">
        <f t="shared" si="495"/>
        <v>30.203990000000001</v>
      </c>
      <c r="S4791" t="b">
        <f t="shared" si="494"/>
        <v>0</v>
      </c>
    </row>
    <row r="4792" spans="1:19" x14ac:dyDescent="0.25">
      <c r="A4792" s="5">
        <v>30.383849999999999</v>
      </c>
      <c r="B4792" s="5">
        <v>30.383984999999999</v>
      </c>
      <c r="J4792" s="5">
        <f t="shared" si="496"/>
        <v>30.443850000000001</v>
      </c>
      <c r="K4792" s="5">
        <f t="shared" si="491"/>
        <v>30.543984999999999</v>
      </c>
      <c r="L4792" s="5">
        <f t="shared" si="492"/>
        <v>9.9999999999980105E-3</v>
      </c>
      <c r="M4792" s="5">
        <f t="shared" si="493"/>
        <v>9.9999999999980105E-3</v>
      </c>
      <c r="P4792" s="5">
        <f t="shared" si="495"/>
        <v>30.213989999999999</v>
      </c>
      <c r="S4792" t="b">
        <f t="shared" si="494"/>
        <v>0</v>
      </c>
    </row>
    <row r="4793" spans="1:19" x14ac:dyDescent="0.25">
      <c r="A4793" s="5">
        <v>30.39385</v>
      </c>
      <c r="B4793" s="5">
        <v>30.393985000000001</v>
      </c>
      <c r="J4793" s="5">
        <f t="shared" si="496"/>
        <v>30.453849999999999</v>
      </c>
      <c r="K4793" s="5">
        <f t="shared" si="491"/>
        <v>30.553985000000001</v>
      </c>
      <c r="L4793" s="5">
        <f t="shared" si="492"/>
        <v>1.0000000000001563E-2</v>
      </c>
      <c r="M4793" s="5">
        <f t="shared" si="493"/>
        <v>1.0000000000001563E-2</v>
      </c>
      <c r="P4793" s="5">
        <f t="shared" si="495"/>
        <v>30.223990000000001</v>
      </c>
      <c r="S4793" t="b">
        <f t="shared" si="494"/>
        <v>0</v>
      </c>
    </row>
    <row r="4794" spans="1:19" x14ac:dyDescent="0.25">
      <c r="A4794" s="5">
        <v>30.403849999999998</v>
      </c>
      <c r="B4794" s="5">
        <v>30.403984999999999</v>
      </c>
      <c r="J4794" s="5">
        <f t="shared" si="496"/>
        <v>30.463850000000001</v>
      </c>
      <c r="K4794" s="5">
        <f t="shared" si="491"/>
        <v>30.563984999999999</v>
      </c>
      <c r="L4794" s="5">
        <f t="shared" si="492"/>
        <v>9.9999999999980105E-3</v>
      </c>
      <c r="M4794" s="5">
        <f t="shared" si="493"/>
        <v>9.9999999999980105E-3</v>
      </c>
      <c r="P4794" s="5">
        <f t="shared" si="495"/>
        <v>30.233989999999999</v>
      </c>
      <c r="S4794" t="b">
        <f t="shared" si="494"/>
        <v>0</v>
      </c>
    </row>
    <row r="4795" spans="1:19" x14ac:dyDescent="0.25">
      <c r="A4795" s="5">
        <v>30.41385</v>
      </c>
      <c r="B4795" s="5">
        <v>30.413985</v>
      </c>
      <c r="J4795" s="5">
        <f t="shared" si="496"/>
        <v>30.473849999999999</v>
      </c>
      <c r="K4795" s="5">
        <f t="shared" si="491"/>
        <v>30.573985</v>
      </c>
      <c r="L4795" s="5">
        <f t="shared" si="492"/>
        <v>1.0000000000001563E-2</v>
      </c>
      <c r="M4795" s="5">
        <f t="shared" si="493"/>
        <v>1.0000000000001563E-2</v>
      </c>
      <c r="P4795" s="5">
        <f t="shared" si="495"/>
        <v>30.24399</v>
      </c>
      <c r="S4795" t="b">
        <f t="shared" si="494"/>
        <v>0</v>
      </c>
    </row>
    <row r="4796" spans="1:19" x14ac:dyDescent="0.25">
      <c r="A4796" s="5">
        <v>30.423850000000002</v>
      </c>
      <c r="B4796" s="5">
        <v>30.423984999999998</v>
      </c>
      <c r="J4796" s="5">
        <f t="shared" si="496"/>
        <v>30.48385</v>
      </c>
      <c r="K4796" s="5">
        <f t="shared" si="491"/>
        <v>30.583984999999998</v>
      </c>
      <c r="L4796" s="5">
        <f t="shared" si="492"/>
        <v>1.0000000000001563E-2</v>
      </c>
      <c r="M4796" s="5">
        <f t="shared" si="493"/>
        <v>9.9999999999980105E-3</v>
      </c>
      <c r="P4796" s="5">
        <f t="shared" si="495"/>
        <v>30.253990000000002</v>
      </c>
      <c r="S4796" t="b">
        <f t="shared" si="494"/>
        <v>0</v>
      </c>
    </row>
    <row r="4797" spans="1:19" x14ac:dyDescent="0.25">
      <c r="A4797" s="5">
        <v>30.43385</v>
      </c>
      <c r="B4797" s="5">
        <v>30.433985</v>
      </c>
      <c r="J4797" s="5">
        <f t="shared" si="496"/>
        <v>30.493849999999998</v>
      </c>
      <c r="K4797" s="5">
        <f t="shared" si="491"/>
        <v>30.593985</v>
      </c>
      <c r="L4797" s="5">
        <f t="shared" si="492"/>
        <v>9.9999999999980105E-3</v>
      </c>
      <c r="M4797" s="5">
        <f t="shared" si="493"/>
        <v>1.0000000000001563E-2</v>
      </c>
      <c r="P4797" s="5">
        <f t="shared" si="495"/>
        <v>30.26399</v>
      </c>
      <c r="S4797" t="b">
        <f t="shared" si="494"/>
        <v>0</v>
      </c>
    </row>
    <row r="4798" spans="1:19" x14ac:dyDescent="0.25">
      <c r="A4798" s="5">
        <v>30.443850000000001</v>
      </c>
      <c r="B4798" s="5">
        <v>30.443985000000001</v>
      </c>
      <c r="J4798" s="5">
        <f t="shared" si="496"/>
        <v>30.50385</v>
      </c>
      <c r="K4798" s="5">
        <f t="shared" ref="K4798:K4858" si="497">IF(OR(AND((ABS(B4815-B4814))&lt;0.008,(ABS(B4814-B4813))&lt;0.008),AND((ABS(B4814-B4815))&lt;0.008,(ABS(B4813-B4814))&lt;0.008)),123,B4814)</f>
        <v>30.603985000000002</v>
      </c>
      <c r="L4798" s="5">
        <f t="shared" si="492"/>
        <v>1.0000000000001563E-2</v>
      </c>
      <c r="M4798" s="5">
        <f t="shared" si="493"/>
        <v>1.0000000000001563E-2</v>
      </c>
      <c r="P4798" s="5">
        <f t="shared" si="495"/>
        <v>30.273990000000001</v>
      </c>
      <c r="S4798" t="b">
        <f t="shared" si="494"/>
        <v>0</v>
      </c>
    </row>
    <row r="4799" spans="1:19" x14ac:dyDescent="0.25">
      <c r="A4799" s="5">
        <v>30.453849999999999</v>
      </c>
      <c r="B4799" s="5">
        <v>30.453984999999999</v>
      </c>
      <c r="J4799" s="5">
        <f t="shared" si="496"/>
        <v>30.513850000000001</v>
      </c>
      <c r="K4799" s="5">
        <f t="shared" si="497"/>
        <v>30.613985</v>
      </c>
      <c r="L4799" s="5">
        <f t="shared" si="492"/>
        <v>9.9999999999980105E-3</v>
      </c>
      <c r="M4799" s="5">
        <f t="shared" si="493"/>
        <v>9.9999999999980105E-3</v>
      </c>
      <c r="P4799" s="5">
        <f t="shared" si="495"/>
        <v>30.283989999999999</v>
      </c>
      <c r="S4799" t="b">
        <f t="shared" si="494"/>
        <v>0</v>
      </c>
    </row>
    <row r="4800" spans="1:19" x14ac:dyDescent="0.25">
      <c r="A4800" s="5">
        <v>30.463850000000001</v>
      </c>
      <c r="B4800" s="5">
        <v>30.463985000000001</v>
      </c>
      <c r="J4800" s="5">
        <f t="shared" si="496"/>
        <v>30.523849999999999</v>
      </c>
      <c r="K4800" s="5">
        <f t="shared" si="497"/>
        <v>30.62398</v>
      </c>
      <c r="L4800" s="5">
        <f t="shared" si="492"/>
        <v>1.0000000000001563E-2</v>
      </c>
      <c r="M4800" s="5">
        <f t="shared" si="493"/>
        <v>1.0000000000001563E-2</v>
      </c>
      <c r="P4800" s="5">
        <f t="shared" si="495"/>
        <v>30.293990000000001</v>
      </c>
      <c r="S4800" t="b">
        <f t="shared" si="494"/>
        <v>0</v>
      </c>
    </row>
    <row r="4801" spans="1:19" x14ac:dyDescent="0.25">
      <c r="A4801" s="5">
        <v>30.473849999999999</v>
      </c>
      <c r="B4801" s="5">
        <v>30.473984999999999</v>
      </c>
      <c r="J4801" s="5">
        <f t="shared" si="496"/>
        <v>30.533850000000001</v>
      </c>
      <c r="K4801" s="5">
        <f t="shared" si="497"/>
        <v>30.633980000000001</v>
      </c>
      <c r="L4801" s="5">
        <f t="shared" si="492"/>
        <v>9.9999999999980105E-3</v>
      </c>
      <c r="M4801" s="5">
        <f t="shared" si="493"/>
        <v>9.9999999999980105E-3</v>
      </c>
      <c r="P4801" s="5">
        <f t="shared" si="495"/>
        <v>30.303989999999999</v>
      </c>
      <c r="S4801" t="b">
        <f t="shared" si="494"/>
        <v>0</v>
      </c>
    </row>
    <row r="4802" spans="1:19" x14ac:dyDescent="0.25">
      <c r="A4802" s="5">
        <v>30.48385</v>
      </c>
      <c r="B4802" s="5">
        <v>30.483985000000001</v>
      </c>
      <c r="J4802" s="5">
        <f t="shared" si="496"/>
        <v>30.543849999999999</v>
      </c>
      <c r="K4802" s="5">
        <f t="shared" si="497"/>
        <v>30.643979999999999</v>
      </c>
      <c r="L4802" s="5">
        <f t="shared" si="492"/>
        <v>1.0000000000001563E-2</v>
      </c>
      <c r="M4802" s="5">
        <f t="shared" si="493"/>
        <v>1.0000000000001563E-2</v>
      </c>
      <c r="P4802" s="5">
        <f t="shared" si="495"/>
        <v>30.31399</v>
      </c>
      <c r="S4802" t="b">
        <f t="shared" si="494"/>
        <v>0</v>
      </c>
    </row>
    <row r="4803" spans="1:19" x14ac:dyDescent="0.25">
      <c r="A4803" s="5">
        <v>30.493849999999998</v>
      </c>
      <c r="B4803" s="5">
        <v>30.493984999999999</v>
      </c>
      <c r="J4803" s="5">
        <f t="shared" si="496"/>
        <v>30.553850000000001</v>
      </c>
      <c r="K4803" s="5">
        <f t="shared" si="497"/>
        <v>30.653980000000001</v>
      </c>
      <c r="L4803" s="5">
        <f t="shared" si="492"/>
        <v>9.9999999999980105E-3</v>
      </c>
      <c r="M4803" s="5">
        <f t="shared" si="493"/>
        <v>9.9999999999980105E-3</v>
      </c>
      <c r="P4803" s="5">
        <f t="shared" si="495"/>
        <v>30.323989999999998</v>
      </c>
      <c r="S4803" t="b">
        <f t="shared" si="494"/>
        <v>0</v>
      </c>
    </row>
    <row r="4804" spans="1:19" x14ac:dyDescent="0.25">
      <c r="A4804" s="5">
        <v>30.50385</v>
      </c>
      <c r="B4804" s="5">
        <v>30.503985</v>
      </c>
      <c r="J4804" s="5">
        <f t="shared" si="496"/>
        <v>30.563845000000001</v>
      </c>
      <c r="K4804" s="5">
        <f t="shared" si="497"/>
        <v>30.663979999999999</v>
      </c>
      <c r="L4804" s="5">
        <f t="shared" si="492"/>
        <v>1.0000000000001563E-2</v>
      </c>
      <c r="M4804" s="5">
        <f t="shared" si="493"/>
        <v>1.0000000000001563E-2</v>
      </c>
      <c r="P4804" s="5">
        <f t="shared" si="495"/>
        <v>30.33399</v>
      </c>
      <c r="S4804" t="b">
        <f t="shared" si="494"/>
        <v>0</v>
      </c>
    </row>
    <row r="4805" spans="1:19" x14ac:dyDescent="0.25">
      <c r="A4805" s="5">
        <v>30.513850000000001</v>
      </c>
      <c r="B4805" s="5">
        <v>30.513985000000002</v>
      </c>
      <c r="J4805" s="5">
        <f t="shared" si="496"/>
        <v>30.573844999999999</v>
      </c>
      <c r="K4805" s="5">
        <f t="shared" si="497"/>
        <v>30.67398</v>
      </c>
      <c r="L4805" s="5">
        <f t="shared" si="492"/>
        <v>1.0000000000001563E-2</v>
      </c>
      <c r="M4805" s="5">
        <f t="shared" si="493"/>
        <v>1.0000000000001563E-2</v>
      </c>
      <c r="P4805" s="5">
        <f t="shared" si="495"/>
        <v>30.343990000000002</v>
      </c>
      <c r="S4805" t="b">
        <f t="shared" si="494"/>
        <v>0</v>
      </c>
    </row>
    <row r="4806" spans="1:19" x14ac:dyDescent="0.25">
      <c r="A4806" s="5">
        <v>30.523849999999999</v>
      </c>
      <c r="B4806" s="5">
        <v>30.523985</v>
      </c>
      <c r="J4806" s="5">
        <f t="shared" si="496"/>
        <v>30.583845</v>
      </c>
      <c r="K4806" s="5">
        <f t="shared" si="497"/>
        <v>30.683979999999998</v>
      </c>
      <c r="L4806" s="5">
        <f t="shared" si="492"/>
        <v>9.9999999999980105E-3</v>
      </c>
      <c r="M4806" s="5">
        <f t="shared" si="493"/>
        <v>9.9999999999980105E-3</v>
      </c>
      <c r="P4806" s="5">
        <f t="shared" si="495"/>
        <v>30.35399</v>
      </c>
      <c r="S4806" t="b">
        <f t="shared" si="494"/>
        <v>0</v>
      </c>
    </row>
    <row r="4807" spans="1:19" x14ac:dyDescent="0.25">
      <c r="A4807" s="5">
        <v>30.533850000000001</v>
      </c>
      <c r="B4807" s="5">
        <v>30.533985000000001</v>
      </c>
      <c r="J4807" s="5">
        <f t="shared" si="496"/>
        <v>30.593845000000002</v>
      </c>
      <c r="K4807" s="5">
        <f t="shared" si="497"/>
        <v>30.69398</v>
      </c>
      <c r="L4807" s="5">
        <f t="shared" si="492"/>
        <v>1.0000000000001563E-2</v>
      </c>
      <c r="M4807" s="5">
        <f t="shared" si="493"/>
        <v>1.0000000000001563E-2</v>
      </c>
      <c r="P4807" s="5">
        <f t="shared" si="495"/>
        <v>30.363990000000001</v>
      </c>
      <c r="S4807" t="b">
        <f t="shared" si="494"/>
        <v>0</v>
      </c>
    </row>
    <row r="4808" spans="1:19" x14ac:dyDescent="0.25">
      <c r="A4808" s="5">
        <v>30.543849999999999</v>
      </c>
      <c r="B4808" s="5">
        <v>30.543984999999999</v>
      </c>
      <c r="J4808" s="5">
        <f t="shared" si="496"/>
        <v>30.603845</v>
      </c>
      <c r="K4808" s="5">
        <f t="shared" si="497"/>
        <v>30.703980000000001</v>
      </c>
      <c r="L4808" s="5">
        <f t="shared" si="492"/>
        <v>9.9999999999980105E-3</v>
      </c>
      <c r="M4808" s="5">
        <f t="shared" si="493"/>
        <v>9.9999999999980105E-3</v>
      </c>
      <c r="P4808" s="5">
        <f t="shared" si="495"/>
        <v>30.373985000000001</v>
      </c>
      <c r="S4808" t="b">
        <f t="shared" si="494"/>
        <v>0</v>
      </c>
    </row>
    <row r="4809" spans="1:19" x14ac:dyDescent="0.25">
      <c r="A4809" s="5">
        <v>30.553850000000001</v>
      </c>
      <c r="B4809" s="5">
        <v>30.553985000000001</v>
      </c>
      <c r="J4809" s="5">
        <f t="shared" si="496"/>
        <v>30.613845000000001</v>
      </c>
      <c r="K4809" s="5">
        <f t="shared" si="497"/>
        <v>30.713979999999999</v>
      </c>
      <c r="L4809" s="5">
        <f t="shared" si="492"/>
        <v>1.0000000000001563E-2</v>
      </c>
      <c r="M4809" s="5">
        <f t="shared" si="493"/>
        <v>1.0000000000001563E-2</v>
      </c>
      <c r="P4809" s="5">
        <f t="shared" si="495"/>
        <v>30.383984999999999</v>
      </c>
      <c r="S4809" t="b">
        <f t="shared" si="494"/>
        <v>0</v>
      </c>
    </row>
    <row r="4810" spans="1:19" x14ac:dyDescent="0.25">
      <c r="A4810" s="5">
        <v>30.563845000000001</v>
      </c>
      <c r="B4810" s="5">
        <v>30.563984999999999</v>
      </c>
      <c r="J4810" s="5">
        <f t="shared" si="496"/>
        <v>30.623844999999999</v>
      </c>
      <c r="K4810" s="5">
        <f t="shared" si="497"/>
        <v>30.723980000000001</v>
      </c>
      <c r="L4810" s="5">
        <f t="shared" si="492"/>
        <v>9.9949999999999761E-3</v>
      </c>
      <c r="M4810" s="5">
        <f t="shared" si="493"/>
        <v>9.9999999999980105E-3</v>
      </c>
      <c r="P4810" s="5">
        <f t="shared" si="495"/>
        <v>30.393985000000001</v>
      </c>
      <c r="S4810" t="b">
        <f t="shared" si="494"/>
        <v>0</v>
      </c>
    </row>
    <row r="4811" spans="1:19" x14ac:dyDescent="0.25">
      <c r="A4811" s="5">
        <v>30.573844999999999</v>
      </c>
      <c r="B4811" s="5">
        <v>30.573985</v>
      </c>
      <c r="J4811" s="5">
        <f t="shared" si="496"/>
        <v>30.633845000000001</v>
      </c>
      <c r="K4811" s="5">
        <f t="shared" si="497"/>
        <v>30.733979999999999</v>
      </c>
      <c r="L4811" s="5">
        <f t="shared" si="492"/>
        <v>9.9999999999980105E-3</v>
      </c>
      <c r="M4811" s="5">
        <f t="shared" si="493"/>
        <v>1.0000000000001563E-2</v>
      </c>
      <c r="P4811" s="5">
        <f t="shared" si="495"/>
        <v>30.403984999999999</v>
      </c>
      <c r="S4811" t="b">
        <f t="shared" si="494"/>
        <v>0</v>
      </c>
    </row>
    <row r="4812" spans="1:19" x14ac:dyDescent="0.25">
      <c r="A4812" s="5">
        <v>30.583845</v>
      </c>
      <c r="B4812" s="5">
        <v>30.583984999999998</v>
      </c>
      <c r="J4812" s="5">
        <f t="shared" si="496"/>
        <v>30.643844999999999</v>
      </c>
      <c r="K4812" s="5">
        <f t="shared" si="497"/>
        <v>30.743980000000001</v>
      </c>
      <c r="L4812" s="5">
        <f t="shared" si="492"/>
        <v>1.0000000000001563E-2</v>
      </c>
      <c r="M4812" s="5">
        <f t="shared" si="493"/>
        <v>9.9999999999980105E-3</v>
      </c>
      <c r="P4812" s="5">
        <f t="shared" si="495"/>
        <v>30.413985</v>
      </c>
      <c r="S4812" t="b">
        <f t="shared" si="494"/>
        <v>0</v>
      </c>
    </row>
    <row r="4813" spans="1:19" x14ac:dyDescent="0.25">
      <c r="A4813" s="5">
        <v>30.593845000000002</v>
      </c>
      <c r="B4813" s="5">
        <v>30.593985</v>
      </c>
      <c r="J4813" s="5">
        <f t="shared" si="496"/>
        <v>30.653845</v>
      </c>
      <c r="K4813" s="5">
        <f t="shared" si="497"/>
        <v>30.753979999999999</v>
      </c>
      <c r="L4813" s="5">
        <f t="shared" ref="L4813:L4876" si="498">ABS(A4812-A4813)</f>
        <v>1.0000000000001563E-2</v>
      </c>
      <c r="M4813" s="5">
        <f t="shared" ref="M4813:M4876" si="499">ABS(B4812-B4813)</f>
        <v>1.0000000000001563E-2</v>
      </c>
      <c r="P4813" s="5">
        <f t="shared" si="495"/>
        <v>30.423984999999998</v>
      </c>
      <c r="S4813" t="b">
        <f t="shared" si="494"/>
        <v>0</v>
      </c>
    </row>
    <row r="4814" spans="1:19" x14ac:dyDescent="0.25">
      <c r="A4814" s="5">
        <v>30.603845</v>
      </c>
      <c r="B4814" s="5">
        <v>30.603985000000002</v>
      </c>
      <c r="J4814" s="5">
        <f t="shared" si="496"/>
        <v>30.663844999999998</v>
      </c>
      <c r="K4814" s="5">
        <f t="shared" si="497"/>
        <v>30.76398</v>
      </c>
      <c r="L4814" s="5">
        <f t="shared" si="498"/>
        <v>9.9999999999980105E-3</v>
      </c>
      <c r="M4814" s="5">
        <f t="shared" si="499"/>
        <v>1.0000000000001563E-2</v>
      </c>
      <c r="P4814" s="5">
        <f t="shared" si="495"/>
        <v>30.433985</v>
      </c>
      <c r="S4814" t="b">
        <f t="shared" si="494"/>
        <v>0</v>
      </c>
    </row>
    <row r="4815" spans="1:19" x14ac:dyDescent="0.25">
      <c r="A4815" s="5">
        <v>30.613845000000001</v>
      </c>
      <c r="B4815" s="5">
        <v>30.613985</v>
      </c>
      <c r="J4815" s="5">
        <f t="shared" si="496"/>
        <v>30.673845</v>
      </c>
      <c r="K4815" s="5">
        <f t="shared" si="497"/>
        <v>30.773980000000002</v>
      </c>
      <c r="L4815" s="5">
        <f t="shared" si="498"/>
        <v>1.0000000000001563E-2</v>
      </c>
      <c r="M4815" s="5">
        <f t="shared" si="499"/>
        <v>9.9999999999980105E-3</v>
      </c>
      <c r="P4815" s="5">
        <f t="shared" si="495"/>
        <v>30.443985000000001</v>
      </c>
      <c r="S4815" t="b">
        <f t="shared" si="494"/>
        <v>0</v>
      </c>
    </row>
    <row r="4816" spans="1:19" x14ac:dyDescent="0.25">
      <c r="A4816" s="5">
        <v>30.623844999999999</v>
      </c>
      <c r="B4816" s="5">
        <v>30.62398</v>
      </c>
      <c r="J4816" s="5">
        <f t="shared" si="496"/>
        <v>30.683845000000002</v>
      </c>
      <c r="K4816" s="5">
        <f t="shared" si="497"/>
        <v>30.78398</v>
      </c>
      <c r="L4816" s="5">
        <f t="shared" si="498"/>
        <v>9.9999999999980105E-3</v>
      </c>
      <c r="M4816" s="5">
        <f t="shared" si="499"/>
        <v>9.9949999999999761E-3</v>
      </c>
      <c r="P4816" s="5">
        <f t="shared" si="495"/>
        <v>30.453984999999999</v>
      </c>
      <c r="S4816" t="b">
        <f t="shared" ref="S4816:S4879" si="500">IF(L4815&lt;0.008,TRUE,FALSE)</f>
        <v>0</v>
      </c>
    </row>
    <row r="4817" spans="1:19" x14ac:dyDescent="0.25">
      <c r="A4817" s="5">
        <v>30.633845000000001</v>
      </c>
      <c r="B4817" s="5">
        <v>30.633980000000001</v>
      </c>
      <c r="J4817" s="5">
        <f t="shared" si="496"/>
        <v>30.693845</v>
      </c>
      <c r="K4817" s="5">
        <f t="shared" si="497"/>
        <v>30.793980000000001</v>
      </c>
      <c r="L4817" s="5">
        <f t="shared" si="498"/>
        <v>1.0000000000001563E-2</v>
      </c>
      <c r="M4817" s="5">
        <f t="shared" si="499"/>
        <v>1.0000000000001563E-2</v>
      </c>
      <c r="P4817" s="5">
        <f t="shared" si="495"/>
        <v>30.463985000000001</v>
      </c>
      <c r="S4817" t="b">
        <f t="shared" si="500"/>
        <v>0</v>
      </c>
    </row>
    <row r="4818" spans="1:19" x14ac:dyDescent="0.25">
      <c r="A4818" s="5">
        <v>30.643844999999999</v>
      </c>
      <c r="B4818" s="5">
        <v>30.643979999999999</v>
      </c>
      <c r="J4818" s="5">
        <f t="shared" si="496"/>
        <v>30.703845000000001</v>
      </c>
      <c r="K4818" s="5">
        <f t="shared" si="497"/>
        <v>30.803979999999999</v>
      </c>
      <c r="L4818" s="5">
        <f t="shared" si="498"/>
        <v>9.9999999999980105E-3</v>
      </c>
      <c r="M4818" s="5">
        <f t="shared" si="499"/>
        <v>9.9999999999980105E-3</v>
      </c>
      <c r="P4818" s="5">
        <f t="shared" si="495"/>
        <v>30.473984999999999</v>
      </c>
      <c r="S4818" t="b">
        <f t="shared" si="500"/>
        <v>0</v>
      </c>
    </row>
    <row r="4819" spans="1:19" x14ac:dyDescent="0.25">
      <c r="A4819" s="5">
        <v>30.653845</v>
      </c>
      <c r="B4819" s="5">
        <v>30.653980000000001</v>
      </c>
      <c r="J4819" s="5">
        <f t="shared" si="496"/>
        <v>30.713844999999999</v>
      </c>
      <c r="K4819" s="5">
        <f t="shared" si="497"/>
        <v>30.813980000000001</v>
      </c>
      <c r="L4819" s="5">
        <f t="shared" si="498"/>
        <v>1.0000000000001563E-2</v>
      </c>
      <c r="M4819" s="5">
        <f t="shared" si="499"/>
        <v>1.0000000000001563E-2</v>
      </c>
      <c r="P4819" s="5">
        <f t="shared" si="495"/>
        <v>30.483985000000001</v>
      </c>
      <c r="S4819" t="b">
        <f t="shared" si="500"/>
        <v>0</v>
      </c>
    </row>
    <row r="4820" spans="1:19" x14ac:dyDescent="0.25">
      <c r="A4820" s="5">
        <v>30.663844999999998</v>
      </c>
      <c r="B4820" s="5">
        <v>30.663979999999999</v>
      </c>
      <c r="J4820" s="5">
        <f t="shared" si="496"/>
        <v>30.723845000000001</v>
      </c>
      <c r="K4820" s="5">
        <f t="shared" si="497"/>
        <v>30.823979999999999</v>
      </c>
      <c r="L4820" s="5">
        <f t="shared" si="498"/>
        <v>9.9999999999980105E-3</v>
      </c>
      <c r="M4820" s="5">
        <f t="shared" si="499"/>
        <v>9.9999999999980105E-3</v>
      </c>
      <c r="P4820" s="5">
        <f t="shared" si="495"/>
        <v>30.493984999999999</v>
      </c>
      <c r="S4820" t="b">
        <f t="shared" si="500"/>
        <v>0</v>
      </c>
    </row>
    <row r="4821" spans="1:19" x14ac:dyDescent="0.25">
      <c r="A4821" s="5">
        <v>30.673845</v>
      </c>
      <c r="B4821" s="5">
        <v>30.67398</v>
      </c>
      <c r="J4821" s="5">
        <f t="shared" si="496"/>
        <v>30.733844999999999</v>
      </c>
      <c r="K4821" s="5">
        <f t="shared" si="497"/>
        <v>30.83398</v>
      </c>
      <c r="L4821" s="5">
        <f t="shared" si="498"/>
        <v>1.0000000000001563E-2</v>
      </c>
      <c r="M4821" s="5">
        <f t="shared" si="499"/>
        <v>1.0000000000001563E-2</v>
      </c>
      <c r="P4821" s="5">
        <f t="shared" si="495"/>
        <v>30.503985</v>
      </c>
      <c r="S4821" t="b">
        <f t="shared" si="500"/>
        <v>0</v>
      </c>
    </row>
    <row r="4822" spans="1:19" x14ac:dyDescent="0.25">
      <c r="A4822" s="5">
        <v>30.683845000000002</v>
      </c>
      <c r="B4822" s="5">
        <v>30.683979999999998</v>
      </c>
      <c r="J4822" s="5">
        <f t="shared" si="496"/>
        <v>30.743845</v>
      </c>
      <c r="K4822" s="5">
        <f t="shared" si="497"/>
        <v>30.843979999999998</v>
      </c>
      <c r="L4822" s="5">
        <f t="shared" si="498"/>
        <v>1.0000000000001563E-2</v>
      </c>
      <c r="M4822" s="5">
        <f t="shared" si="499"/>
        <v>9.9999999999980105E-3</v>
      </c>
      <c r="P4822" s="5">
        <f t="shared" si="495"/>
        <v>30.513985000000002</v>
      </c>
      <c r="S4822" t="b">
        <f t="shared" si="500"/>
        <v>0</v>
      </c>
    </row>
    <row r="4823" spans="1:19" x14ac:dyDescent="0.25">
      <c r="A4823" s="5">
        <v>30.693845</v>
      </c>
      <c r="B4823" s="5">
        <v>30.69398</v>
      </c>
      <c r="J4823" s="5">
        <f t="shared" si="496"/>
        <v>30.753844999999998</v>
      </c>
      <c r="K4823" s="5">
        <f t="shared" si="497"/>
        <v>30.85398</v>
      </c>
      <c r="L4823" s="5">
        <f t="shared" si="498"/>
        <v>9.9999999999980105E-3</v>
      </c>
      <c r="M4823" s="5">
        <f t="shared" si="499"/>
        <v>1.0000000000001563E-2</v>
      </c>
      <c r="P4823" s="5">
        <f t="shared" ref="P4823:P4874" si="501">IF(K4790="",AND(K4790=K4791,K4791=""),K4790)</f>
        <v>30.523985</v>
      </c>
      <c r="S4823" t="b">
        <f t="shared" si="500"/>
        <v>0</v>
      </c>
    </row>
    <row r="4824" spans="1:19" x14ac:dyDescent="0.25">
      <c r="A4824" s="5">
        <v>30.703845000000001</v>
      </c>
      <c r="B4824" s="5">
        <v>30.703980000000001</v>
      </c>
      <c r="J4824" s="5">
        <f t="shared" si="496"/>
        <v>30.763845</v>
      </c>
      <c r="K4824" s="5">
        <f t="shared" si="497"/>
        <v>30.863980000000002</v>
      </c>
      <c r="L4824" s="5">
        <f t="shared" si="498"/>
        <v>1.0000000000001563E-2</v>
      </c>
      <c r="M4824" s="5">
        <f t="shared" si="499"/>
        <v>1.0000000000001563E-2</v>
      </c>
      <c r="P4824" s="5">
        <f t="shared" si="501"/>
        <v>30.533985000000001</v>
      </c>
      <c r="S4824" t="b">
        <f t="shared" si="500"/>
        <v>0</v>
      </c>
    </row>
    <row r="4825" spans="1:19" x14ac:dyDescent="0.25">
      <c r="A4825" s="5">
        <v>30.713844999999999</v>
      </c>
      <c r="B4825" s="5">
        <v>30.713979999999999</v>
      </c>
      <c r="J4825" s="5">
        <f t="shared" si="496"/>
        <v>30.773845000000001</v>
      </c>
      <c r="K4825" s="5">
        <f t="shared" si="497"/>
        <v>30.873975000000002</v>
      </c>
      <c r="L4825" s="5">
        <f t="shared" si="498"/>
        <v>9.9999999999980105E-3</v>
      </c>
      <c r="M4825" s="5">
        <f t="shared" si="499"/>
        <v>9.9999999999980105E-3</v>
      </c>
      <c r="P4825" s="5">
        <f t="shared" si="501"/>
        <v>30.543984999999999</v>
      </c>
      <c r="S4825" t="b">
        <f t="shared" si="500"/>
        <v>0</v>
      </c>
    </row>
    <row r="4826" spans="1:19" x14ac:dyDescent="0.25">
      <c r="A4826" s="5">
        <v>30.723845000000001</v>
      </c>
      <c r="B4826" s="5">
        <v>30.723980000000001</v>
      </c>
      <c r="J4826" s="5">
        <f t="shared" si="496"/>
        <v>30.783840000000001</v>
      </c>
      <c r="K4826" s="5">
        <f t="shared" si="497"/>
        <v>30.883975</v>
      </c>
      <c r="L4826" s="5">
        <f t="shared" si="498"/>
        <v>1.0000000000001563E-2</v>
      </c>
      <c r="M4826" s="5">
        <f t="shared" si="499"/>
        <v>1.0000000000001563E-2</v>
      </c>
      <c r="P4826" s="5">
        <f t="shared" si="501"/>
        <v>30.553985000000001</v>
      </c>
      <c r="S4826" t="b">
        <f t="shared" si="500"/>
        <v>0</v>
      </c>
    </row>
    <row r="4827" spans="1:19" x14ac:dyDescent="0.25">
      <c r="A4827" s="5">
        <v>30.733844999999999</v>
      </c>
      <c r="B4827" s="5">
        <v>30.733979999999999</v>
      </c>
      <c r="J4827" s="5">
        <f t="shared" si="496"/>
        <v>30.793839999999999</v>
      </c>
      <c r="K4827" s="5">
        <f t="shared" si="497"/>
        <v>30.893975000000001</v>
      </c>
      <c r="L4827" s="5">
        <f t="shared" si="498"/>
        <v>9.9999999999980105E-3</v>
      </c>
      <c r="M4827" s="5">
        <f t="shared" si="499"/>
        <v>9.9999999999980105E-3</v>
      </c>
      <c r="P4827" s="5">
        <f t="shared" si="501"/>
        <v>30.563984999999999</v>
      </c>
      <c r="S4827" t="b">
        <f t="shared" si="500"/>
        <v>0</v>
      </c>
    </row>
    <row r="4828" spans="1:19" x14ac:dyDescent="0.25">
      <c r="A4828" s="5">
        <v>30.743845</v>
      </c>
      <c r="B4828" s="5">
        <v>30.743980000000001</v>
      </c>
      <c r="J4828" s="5">
        <f t="shared" si="496"/>
        <v>30.803840000000001</v>
      </c>
      <c r="K4828" s="5">
        <f t="shared" si="497"/>
        <v>30.903974999999999</v>
      </c>
      <c r="L4828" s="5">
        <f t="shared" si="498"/>
        <v>1.0000000000001563E-2</v>
      </c>
      <c r="M4828" s="5">
        <f t="shared" si="499"/>
        <v>1.0000000000001563E-2</v>
      </c>
      <c r="P4828" s="5">
        <f t="shared" si="501"/>
        <v>30.573985</v>
      </c>
      <c r="S4828" t="b">
        <f t="shared" si="500"/>
        <v>0</v>
      </c>
    </row>
    <row r="4829" spans="1:19" x14ac:dyDescent="0.25">
      <c r="A4829" s="5">
        <v>30.753844999999998</v>
      </c>
      <c r="B4829" s="5">
        <v>30.753979999999999</v>
      </c>
      <c r="J4829" s="5">
        <f t="shared" si="496"/>
        <v>30.813839999999999</v>
      </c>
      <c r="K4829" s="5">
        <f t="shared" si="497"/>
        <v>30.913975000000001</v>
      </c>
      <c r="L4829" s="5">
        <f t="shared" si="498"/>
        <v>9.9999999999980105E-3</v>
      </c>
      <c r="M4829" s="5">
        <f t="shared" si="499"/>
        <v>9.9999999999980105E-3</v>
      </c>
      <c r="P4829" s="5">
        <f t="shared" si="501"/>
        <v>30.583984999999998</v>
      </c>
      <c r="S4829" t="b">
        <f t="shared" si="500"/>
        <v>0</v>
      </c>
    </row>
    <row r="4830" spans="1:19" x14ac:dyDescent="0.25">
      <c r="A4830" s="5">
        <v>30.763845</v>
      </c>
      <c r="B4830" s="5">
        <v>30.76398</v>
      </c>
      <c r="J4830" s="5">
        <f t="shared" si="496"/>
        <v>30.823840000000001</v>
      </c>
      <c r="K4830" s="5">
        <f t="shared" si="497"/>
        <v>30.923974999999999</v>
      </c>
      <c r="L4830" s="5">
        <f t="shared" si="498"/>
        <v>1.0000000000001563E-2</v>
      </c>
      <c r="M4830" s="5">
        <f t="shared" si="499"/>
        <v>1.0000000000001563E-2</v>
      </c>
      <c r="P4830" s="5">
        <f t="shared" si="501"/>
        <v>30.593985</v>
      </c>
      <c r="S4830" t="b">
        <f t="shared" si="500"/>
        <v>0</v>
      </c>
    </row>
    <row r="4831" spans="1:19" x14ac:dyDescent="0.25">
      <c r="A4831" s="5">
        <v>30.773845000000001</v>
      </c>
      <c r="B4831" s="5">
        <v>30.773980000000002</v>
      </c>
      <c r="J4831" s="5">
        <f t="shared" si="496"/>
        <v>30.833839999999999</v>
      </c>
      <c r="K4831" s="5">
        <f t="shared" si="497"/>
        <v>30.933975</v>
      </c>
      <c r="L4831" s="5">
        <f t="shared" si="498"/>
        <v>1.0000000000001563E-2</v>
      </c>
      <c r="M4831" s="5">
        <f t="shared" si="499"/>
        <v>1.0000000000001563E-2</v>
      </c>
      <c r="P4831" s="5">
        <f t="shared" si="501"/>
        <v>30.603985000000002</v>
      </c>
      <c r="S4831" t="b">
        <f t="shared" si="500"/>
        <v>0</v>
      </c>
    </row>
    <row r="4832" spans="1:19" x14ac:dyDescent="0.25">
      <c r="A4832" s="5">
        <v>30.783840000000001</v>
      </c>
      <c r="B4832" s="5">
        <v>30.78398</v>
      </c>
      <c r="J4832" s="5">
        <f t="shared" si="496"/>
        <v>30.84384</v>
      </c>
      <c r="K4832" s="5">
        <f t="shared" si="497"/>
        <v>30.943974999999998</v>
      </c>
      <c r="L4832" s="5">
        <f t="shared" si="498"/>
        <v>9.9949999999999761E-3</v>
      </c>
      <c r="M4832" s="5">
        <f t="shared" si="499"/>
        <v>9.9999999999980105E-3</v>
      </c>
      <c r="P4832" s="5">
        <f t="shared" si="501"/>
        <v>30.613985</v>
      </c>
      <c r="S4832" t="b">
        <f t="shared" si="500"/>
        <v>0</v>
      </c>
    </row>
    <row r="4833" spans="1:19" x14ac:dyDescent="0.25">
      <c r="A4833" s="5">
        <v>30.793839999999999</v>
      </c>
      <c r="B4833" s="5">
        <v>30.793980000000001</v>
      </c>
      <c r="J4833" s="5">
        <f t="shared" si="496"/>
        <v>30.853840000000002</v>
      </c>
      <c r="K4833" s="5">
        <f t="shared" si="497"/>
        <v>30.953975</v>
      </c>
      <c r="L4833" s="5">
        <f t="shared" si="498"/>
        <v>9.9999999999980105E-3</v>
      </c>
      <c r="M4833" s="5">
        <f t="shared" si="499"/>
        <v>1.0000000000001563E-2</v>
      </c>
      <c r="P4833" s="5">
        <f t="shared" si="501"/>
        <v>30.62398</v>
      </c>
      <c r="S4833" t="b">
        <f t="shared" si="500"/>
        <v>0</v>
      </c>
    </row>
    <row r="4834" spans="1:19" x14ac:dyDescent="0.25">
      <c r="A4834" s="5">
        <v>30.803840000000001</v>
      </c>
      <c r="B4834" s="5">
        <v>30.803979999999999</v>
      </c>
      <c r="J4834" s="5">
        <f t="shared" si="496"/>
        <v>30.86384</v>
      </c>
      <c r="K4834" s="5">
        <f t="shared" si="497"/>
        <v>30.963975000000001</v>
      </c>
      <c r="L4834" s="5">
        <f t="shared" si="498"/>
        <v>1.0000000000001563E-2</v>
      </c>
      <c r="M4834" s="5">
        <f t="shared" si="499"/>
        <v>9.9999999999980105E-3</v>
      </c>
      <c r="P4834" s="5">
        <f t="shared" si="501"/>
        <v>30.633980000000001</v>
      </c>
      <c r="S4834" t="b">
        <f t="shared" si="500"/>
        <v>0</v>
      </c>
    </row>
    <row r="4835" spans="1:19" x14ac:dyDescent="0.25">
      <c r="A4835" s="5">
        <v>30.813839999999999</v>
      </c>
      <c r="B4835" s="5">
        <v>30.813980000000001</v>
      </c>
      <c r="J4835" s="5">
        <f t="shared" si="496"/>
        <v>30.873840000000001</v>
      </c>
      <c r="K4835" s="5">
        <f t="shared" si="497"/>
        <v>30.973974999999999</v>
      </c>
      <c r="L4835" s="5">
        <f t="shared" si="498"/>
        <v>9.9999999999980105E-3</v>
      </c>
      <c r="M4835" s="5">
        <f t="shared" si="499"/>
        <v>1.0000000000001563E-2</v>
      </c>
      <c r="P4835" s="5">
        <f t="shared" si="501"/>
        <v>30.643979999999999</v>
      </c>
      <c r="S4835" t="b">
        <f t="shared" si="500"/>
        <v>0</v>
      </c>
    </row>
    <row r="4836" spans="1:19" x14ac:dyDescent="0.25">
      <c r="A4836" s="5">
        <v>30.823840000000001</v>
      </c>
      <c r="B4836" s="5">
        <v>30.823979999999999</v>
      </c>
      <c r="J4836" s="5">
        <f t="shared" si="496"/>
        <v>30.883839999999999</v>
      </c>
      <c r="K4836" s="5">
        <f t="shared" si="497"/>
        <v>30.983975000000001</v>
      </c>
      <c r="L4836" s="5">
        <f t="shared" si="498"/>
        <v>1.0000000000001563E-2</v>
      </c>
      <c r="M4836" s="5">
        <f t="shared" si="499"/>
        <v>9.9999999999980105E-3</v>
      </c>
      <c r="P4836" s="5">
        <f t="shared" si="501"/>
        <v>30.653980000000001</v>
      </c>
      <c r="S4836" t="b">
        <f t="shared" si="500"/>
        <v>0</v>
      </c>
    </row>
    <row r="4837" spans="1:19" x14ac:dyDescent="0.25">
      <c r="A4837" s="5">
        <v>30.833839999999999</v>
      </c>
      <c r="B4837" s="5">
        <v>30.83398</v>
      </c>
      <c r="J4837" s="5">
        <f t="shared" si="496"/>
        <v>30.893840000000001</v>
      </c>
      <c r="K4837" s="5">
        <f t="shared" si="497"/>
        <v>30.993974999999999</v>
      </c>
      <c r="L4837" s="5">
        <f t="shared" si="498"/>
        <v>9.9999999999980105E-3</v>
      </c>
      <c r="M4837" s="5">
        <f t="shared" si="499"/>
        <v>1.0000000000001563E-2</v>
      </c>
      <c r="P4837" s="5">
        <f t="shared" si="501"/>
        <v>30.663979999999999</v>
      </c>
      <c r="S4837" t="b">
        <f t="shared" si="500"/>
        <v>0</v>
      </c>
    </row>
    <row r="4838" spans="1:19" x14ac:dyDescent="0.25">
      <c r="A4838" s="5">
        <v>30.84384</v>
      </c>
      <c r="B4838" s="5">
        <v>30.843979999999998</v>
      </c>
      <c r="J4838" s="5">
        <f t="shared" si="496"/>
        <v>30.903839999999999</v>
      </c>
      <c r="K4838" s="5">
        <f t="shared" si="497"/>
        <v>31.003975000000001</v>
      </c>
      <c r="L4838" s="5">
        <f t="shared" si="498"/>
        <v>1.0000000000001563E-2</v>
      </c>
      <c r="M4838" s="5">
        <f t="shared" si="499"/>
        <v>9.9999999999980105E-3</v>
      </c>
      <c r="P4838" s="5">
        <f t="shared" si="501"/>
        <v>30.67398</v>
      </c>
      <c r="S4838" t="b">
        <f t="shared" si="500"/>
        <v>0</v>
      </c>
    </row>
    <row r="4839" spans="1:19" x14ac:dyDescent="0.25">
      <c r="A4839" s="5">
        <v>30.853840000000002</v>
      </c>
      <c r="B4839" s="5">
        <v>30.85398</v>
      </c>
      <c r="J4839" s="5">
        <f t="shared" si="496"/>
        <v>30.91384</v>
      </c>
      <c r="K4839" s="5">
        <f t="shared" si="497"/>
        <v>31.013974999999999</v>
      </c>
      <c r="L4839" s="5">
        <f t="shared" si="498"/>
        <v>1.0000000000001563E-2</v>
      </c>
      <c r="M4839" s="5">
        <f t="shared" si="499"/>
        <v>1.0000000000001563E-2</v>
      </c>
      <c r="P4839" s="5">
        <f t="shared" si="501"/>
        <v>30.683979999999998</v>
      </c>
      <c r="S4839" t="b">
        <f t="shared" si="500"/>
        <v>0</v>
      </c>
    </row>
    <row r="4840" spans="1:19" x14ac:dyDescent="0.25">
      <c r="A4840" s="5">
        <v>30.86384</v>
      </c>
      <c r="B4840" s="5">
        <v>30.863980000000002</v>
      </c>
      <c r="J4840" s="5">
        <f t="shared" si="496"/>
        <v>30.923839999999998</v>
      </c>
      <c r="K4840" s="5">
        <f t="shared" si="497"/>
        <v>31.023975</v>
      </c>
      <c r="L4840" s="5">
        <f t="shared" si="498"/>
        <v>9.9999999999980105E-3</v>
      </c>
      <c r="M4840" s="5">
        <f t="shared" si="499"/>
        <v>1.0000000000001563E-2</v>
      </c>
      <c r="P4840" s="5">
        <f t="shared" si="501"/>
        <v>30.69398</v>
      </c>
      <c r="S4840" t="b">
        <f t="shared" si="500"/>
        <v>0</v>
      </c>
    </row>
    <row r="4841" spans="1:19" x14ac:dyDescent="0.25">
      <c r="A4841" s="5">
        <v>30.873840000000001</v>
      </c>
      <c r="B4841" s="5">
        <v>30.873975000000002</v>
      </c>
      <c r="J4841" s="5">
        <f t="shared" si="496"/>
        <v>30.93384</v>
      </c>
      <c r="K4841" s="5">
        <f t="shared" si="497"/>
        <v>31.033975000000002</v>
      </c>
      <c r="L4841" s="5">
        <f t="shared" si="498"/>
        <v>1.0000000000001563E-2</v>
      </c>
      <c r="M4841" s="5">
        <f t="shared" si="499"/>
        <v>9.9949999999999761E-3</v>
      </c>
      <c r="P4841" s="5">
        <f t="shared" si="501"/>
        <v>30.703980000000001</v>
      </c>
      <c r="S4841" t="b">
        <f t="shared" si="500"/>
        <v>0</v>
      </c>
    </row>
    <row r="4842" spans="1:19" x14ac:dyDescent="0.25">
      <c r="A4842" s="5">
        <v>30.883839999999999</v>
      </c>
      <c r="B4842" s="5">
        <v>30.883975</v>
      </c>
      <c r="J4842" s="5">
        <f t="shared" si="496"/>
        <v>30.943840000000002</v>
      </c>
      <c r="K4842" s="5">
        <f t="shared" si="497"/>
        <v>31.043975</v>
      </c>
      <c r="L4842" s="5">
        <f t="shared" si="498"/>
        <v>9.9999999999980105E-3</v>
      </c>
      <c r="M4842" s="5">
        <f t="shared" si="499"/>
        <v>9.9999999999980105E-3</v>
      </c>
      <c r="P4842" s="5">
        <f t="shared" si="501"/>
        <v>30.713979999999999</v>
      </c>
      <c r="S4842" t="b">
        <f t="shared" si="500"/>
        <v>0</v>
      </c>
    </row>
    <row r="4843" spans="1:19" x14ac:dyDescent="0.25">
      <c r="A4843" s="5">
        <v>30.893840000000001</v>
      </c>
      <c r="B4843" s="5">
        <v>30.893975000000001</v>
      </c>
      <c r="J4843" s="5">
        <f t="shared" si="496"/>
        <v>30.95384</v>
      </c>
      <c r="K4843" s="5">
        <f t="shared" si="497"/>
        <v>31.053975000000001</v>
      </c>
      <c r="L4843" s="5">
        <f t="shared" si="498"/>
        <v>1.0000000000001563E-2</v>
      </c>
      <c r="M4843" s="5">
        <f t="shared" si="499"/>
        <v>1.0000000000001563E-2</v>
      </c>
      <c r="P4843" s="5">
        <f t="shared" si="501"/>
        <v>30.723980000000001</v>
      </c>
      <c r="S4843" t="b">
        <f t="shared" si="500"/>
        <v>0</v>
      </c>
    </row>
    <row r="4844" spans="1:19" x14ac:dyDescent="0.25">
      <c r="A4844" s="5">
        <v>30.903839999999999</v>
      </c>
      <c r="B4844" s="5">
        <v>30.903974999999999</v>
      </c>
      <c r="J4844" s="5">
        <f t="shared" si="496"/>
        <v>30.963840000000001</v>
      </c>
      <c r="K4844" s="5">
        <f t="shared" si="497"/>
        <v>31.063974999999999</v>
      </c>
      <c r="L4844" s="5">
        <f t="shared" si="498"/>
        <v>9.9999999999980105E-3</v>
      </c>
      <c r="M4844" s="5">
        <f t="shared" si="499"/>
        <v>9.9999999999980105E-3</v>
      </c>
      <c r="P4844" s="5">
        <f t="shared" si="501"/>
        <v>30.733979999999999</v>
      </c>
      <c r="S4844" t="b">
        <f t="shared" si="500"/>
        <v>0</v>
      </c>
    </row>
    <row r="4845" spans="1:19" x14ac:dyDescent="0.25">
      <c r="A4845" s="5">
        <v>30.91384</v>
      </c>
      <c r="B4845" s="5">
        <v>30.913975000000001</v>
      </c>
      <c r="J4845" s="5">
        <f t="shared" si="496"/>
        <v>30.973839999999999</v>
      </c>
      <c r="K4845" s="5">
        <f t="shared" si="497"/>
        <v>31.073975000000001</v>
      </c>
      <c r="L4845" s="5">
        <f t="shared" si="498"/>
        <v>1.0000000000001563E-2</v>
      </c>
      <c r="M4845" s="5">
        <f t="shared" si="499"/>
        <v>1.0000000000001563E-2</v>
      </c>
      <c r="P4845" s="5">
        <f t="shared" si="501"/>
        <v>30.743980000000001</v>
      </c>
      <c r="S4845" t="b">
        <f t="shared" si="500"/>
        <v>0</v>
      </c>
    </row>
    <row r="4846" spans="1:19" x14ac:dyDescent="0.25">
      <c r="A4846" s="5">
        <v>30.923839999999998</v>
      </c>
      <c r="B4846" s="5">
        <v>30.923974999999999</v>
      </c>
      <c r="J4846" s="5">
        <f t="shared" ref="J4846:J4848" si="502">IF(OR(AND((ABS(A4853-A4852))&lt;0.008,(ABS(A4852-A4851))&lt;0.008),AND((ABS(A4852-A4853))&lt;0.008,(ABS(A4851-A4852))&lt;0.008)),123,A4852)</f>
        <v>30.983840000000001</v>
      </c>
      <c r="K4846" s="5">
        <f t="shared" si="497"/>
        <v>31.083974999999999</v>
      </c>
      <c r="L4846" s="5">
        <f t="shared" si="498"/>
        <v>9.9999999999980105E-3</v>
      </c>
      <c r="M4846" s="5">
        <f t="shared" si="499"/>
        <v>9.9999999999980105E-3</v>
      </c>
      <c r="P4846" s="5">
        <f t="shared" si="501"/>
        <v>30.753979999999999</v>
      </c>
      <c r="S4846" t="b">
        <f t="shared" si="500"/>
        <v>0</v>
      </c>
    </row>
    <row r="4847" spans="1:19" x14ac:dyDescent="0.25">
      <c r="A4847" s="5">
        <v>30.93384</v>
      </c>
      <c r="B4847" s="5">
        <v>30.933975</v>
      </c>
      <c r="J4847" s="5">
        <f t="shared" si="502"/>
        <v>30.993839999999999</v>
      </c>
      <c r="K4847" s="5">
        <f t="shared" si="497"/>
        <v>31.093975</v>
      </c>
      <c r="L4847" s="5">
        <f t="shared" si="498"/>
        <v>1.0000000000001563E-2</v>
      </c>
      <c r="M4847" s="5">
        <f t="shared" si="499"/>
        <v>1.0000000000001563E-2</v>
      </c>
      <c r="P4847" s="5">
        <f t="shared" si="501"/>
        <v>30.76398</v>
      </c>
      <c r="S4847" t="b">
        <f t="shared" si="500"/>
        <v>0</v>
      </c>
    </row>
    <row r="4848" spans="1:19" x14ac:dyDescent="0.25">
      <c r="A4848" s="5">
        <v>30.943840000000002</v>
      </c>
      <c r="B4848" s="5">
        <v>30.943974999999998</v>
      </c>
      <c r="J4848" s="5">
        <f t="shared" si="502"/>
        <v>31.003834999999999</v>
      </c>
      <c r="K4848" s="5">
        <f t="shared" si="497"/>
        <v>31.103974999999998</v>
      </c>
      <c r="L4848" s="5">
        <f t="shared" si="498"/>
        <v>1.0000000000001563E-2</v>
      </c>
      <c r="M4848" s="5">
        <f t="shared" si="499"/>
        <v>9.9999999999980105E-3</v>
      </c>
      <c r="P4848" s="5">
        <f t="shared" si="501"/>
        <v>30.773980000000002</v>
      </c>
      <c r="S4848" t="b">
        <f t="shared" si="500"/>
        <v>0</v>
      </c>
    </row>
    <row r="4849" spans="1:19" x14ac:dyDescent="0.25">
      <c r="A4849" s="5">
        <v>30.95384</v>
      </c>
      <c r="B4849" s="5">
        <v>30.953975</v>
      </c>
      <c r="J4849" s="5">
        <f t="shared" ref="J4849:J4912" si="503">IF(OR(AND((ABS(A4857-A4856))&lt;0.008,(ABS(A4856-A4855))&lt;0.008),AND((ABS(A4856-A4857))&lt;0.008,(ABS(A4855-A4856))&lt;0.008)),123,A4856)</f>
        <v>31.023834999999998</v>
      </c>
      <c r="K4849" s="5">
        <f t="shared" si="497"/>
        <v>31.113975</v>
      </c>
      <c r="L4849" s="5">
        <f t="shared" si="498"/>
        <v>9.9999999999980105E-3</v>
      </c>
      <c r="M4849" s="5">
        <f t="shared" si="499"/>
        <v>1.0000000000001563E-2</v>
      </c>
      <c r="P4849" s="5">
        <f t="shared" si="501"/>
        <v>30.78398</v>
      </c>
      <c r="S4849" t="b">
        <f t="shared" si="500"/>
        <v>0</v>
      </c>
    </row>
    <row r="4850" spans="1:19" x14ac:dyDescent="0.25">
      <c r="A4850" s="5">
        <v>30.963840000000001</v>
      </c>
      <c r="B4850" s="5">
        <v>30.963975000000001</v>
      </c>
      <c r="J4850" s="5">
        <f t="shared" si="503"/>
        <v>31.033835</v>
      </c>
      <c r="K4850" s="5">
        <f t="shared" si="497"/>
        <v>31.12397</v>
      </c>
      <c r="L4850" s="5">
        <f t="shared" si="498"/>
        <v>1.0000000000001563E-2</v>
      </c>
      <c r="M4850" s="5">
        <f t="shared" si="499"/>
        <v>1.0000000000001563E-2</v>
      </c>
      <c r="P4850" s="5">
        <f t="shared" si="501"/>
        <v>30.793980000000001</v>
      </c>
      <c r="S4850" t="b">
        <f t="shared" si="500"/>
        <v>0</v>
      </c>
    </row>
    <row r="4851" spans="1:19" x14ac:dyDescent="0.25">
      <c r="A4851" s="5">
        <v>30.973839999999999</v>
      </c>
      <c r="B4851" s="5">
        <v>30.973974999999999</v>
      </c>
      <c r="J4851" s="5">
        <f t="shared" si="503"/>
        <v>31.043835000000001</v>
      </c>
      <c r="K4851" s="5">
        <f t="shared" si="497"/>
        <v>31.133970000000001</v>
      </c>
      <c r="L4851" s="5">
        <f t="shared" si="498"/>
        <v>9.9999999999980105E-3</v>
      </c>
      <c r="M4851" s="5">
        <f t="shared" si="499"/>
        <v>9.9999999999980105E-3</v>
      </c>
      <c r="P4851" s="5">
        <f t="shared" si="501"/>
        <v>30.803979999999999</v>
      </c>
      <c r="S4851" t="b">
        <f t="shared" si="500"/>
        <v>0</v>
      </c>
    </row>
    <row r="4852" spans="1:19" x14ac:dyDescent="0.25">
      <c r="A4852" s="5">
        <v>30.983840000000001</v>
      </c>
      <c r="B4852" s="5">
        <v>30.983975000000001</v>
      </c>
      <c r="J4852" s="5">
        <f t="shared" si="503"/>
        <v>31.053834999999999</v>
      </c>
      <c r="K4852" s="5">
        <f t="shared" si="497"/>
        <v>31.143969999999999</v>
      </c>
      <c r="L4852" s="5">
        <f t="shared" si="498"/>
        <v>1.0000000000001563E-2</v>
      </c>
      <c r="M4852" s="5">
        <f t="shared" si="499"/>
        <v>1.0000000000001563E-2</v>
      </c>
      <c r="P4852" s="5">
        <f t="shared" si="501"/>
        <v>30.813980000000001</v>
      </c>
      <c r="S4852" t="b">
        <f t="shared" si="500"/>
        <v>0</v>
      </c>
    </row>
    <row r="4853" spans="1:19" x14ac:dyDescent="0.25">
      <c r="A4853" s="5">
        <v>30.993839999999999</v>
      </c>
      <c r="B4853" s="5">
        <v>30.993974999999999</v>
      </c>
      <c r="J4853" s="5">
        <f t="shared" si="503"/>
        <v>31.063835000000001</v>
      </c>
      <c r="K4853" s="5">
        <f t="shared" si="497"/>
        <v>31.153970000000001</v>
      </c>
      <c r="L4853" s="5">
        <f t="shared" si="498"/>
        <v>9.9999999999980105E-3</v>
      </c>
      <c r="M4853" s="5">
        <f t="shared" si="499"/>
        <v>9.9999999999980105E-3</v>
      </c>
      <c r="P4853" s="5">
        <f t="shared" si="501"/>
        <v>30.823979999999999</v>
      </c>
      <c r="S4853" t="b">
        <f t="shared" si="500"/>
        <v>0</v>
      </c>
    </row>
    <row r="4854" spans="1:19" x14ac:dyDescent="0.25">
      <c r="A4854" s="5">
        <v>31.003834999999999</v>
      </c>
      <c r="B4854" s="5">
        <v>31.003975000000001</v>
      </c>
      <c r="J4854" s="5">
        <f t="shared" si="503"/>
        <v>31.073834999999999</v>
      </c>
      <c r="K4854" s="5">
        <f t="shared" si="497"/>
        <v>31.163969999999999</v>
      </c>
      <c r="L4854" s="5">
        <f t="shared" si="498"/>
        <v>9.9949999999999761E-3</v>
      </c>
      <c r="M4854" s="5">
        <f t="shared" si="499"/>
        <v>1.0000000000001563E-2</v>
      </c>
      <c r="P4854" s="5">
        <f t="shared" si="501"/>
        <v>30.83398</v>
      </c>
      <c r="S4854" t="b">
        <f t="shared" si="500"/>
        <v>0</v>
      </c>
    </row>
    <row r="4855" spans="1:19" x14ac:dyDescent="0.25">
      <c r="A4855" s="5">
        <v>31.013835</v>
      </c>
      <c r="B4855" s="5">
        <v>31.013974999999999</v>
      </c>
      <c r="J4855" s="5">
        <f t="shared" si="503"/>
        <v>31.083835000000001</v>
      </c>
      <c r="K4855" s="5">
        <f t="shared" si="497"/>
        <v>31.173970000000001</v>
      </c>
      <c r="L4855" s="5">
        <f t="shared" si="498"/>
        <v>1.0000000000001563E-2</v>
      </c>
      <c r="M4855" s="5">
        <f t="shared" si="499"/>
        <v>9.9999999999980105E-3</v>
      </c>
      <c r="P4855" s="5">
        <f t="shared" si="501"/>
        <v>30.843979999999998</v>
      </c>
      <c r="S4855" t="b">
        <f t="shared" si="500"/>
        <v>0</v>
      </c>
    </row>
    <row r="4856" spans="1:19" x14ac:dyDescent="0.25">
      <c r="A4856" s="5">
        <v>31.023834999999998</v>
      </c>
      <c r="B4856" s="5">
        <v>31.023975</v>
      </c>
      <c r="J4856" s="5">
        <f t="shared" si="503"/>
        <v>31.093834999999999</v>
      </c>
      <c r="K4856" s="5">
        <f t="shared" si="497"/>
        <v>31.183969999999999</v>
      </c>
      <c r="L4856" s="5">
        <f t="shared" si="498"/>
        <v>9.9999999999980105E-3</v>
      </c>
      <c r="M4856" s="5">
        <f t="shared" si="499"/>
        <v>1.0000000000001563E-2</v>
      </c>
      <c r="P4856" s="5">
        <f t="shared" si="501"/>
        <v>30.85398</v>
      </c>
      <c r="S4856" t="b">
        <f t="shared" si="500"/>
        <v>0</v>
      </c>
    </row>
    <row r="4857" spans="1:19" x14ac:dyDescent="0.25">
      <c r="A4857" s="5">
        <v>31.033835</v>
      </c>
      <c r="B4857" s="5">
        <v>31.033975000000002</v>
      </c>
      <c r="J4857" s="5">
        <f t="shared" si="503"/>
        <v>31.103835</v>
      </c>
      <c r="K4857" s="5">
        <f t="shared" si="497"/>
        <v>31.19397</v>
      </c>
      <c r="L4857" s="5">
        <f t="shared" si="498"/>
        <v>1.0000000000001563E-2</v>
      </c>
      <c r="M4857" s="5">
        <f t="shared" si="499"/>
        <v>1.0000000000001563E-2</v>
      </c>
      <c r="P4857" s="5">
        <f t="shared" si="501"/>
        <v>30.863980000000002</v>
      </c>
      <c r="S4857" t="b">
        <f t="shared" si="500"/>
        <v>0</v>
      </c>
    </row>
    <row r="4858" spans="1:19" x14ac:dyDescent="0.25">
      <c r="A4858" s="5">
        <v>31.043835000000001</v>
      </c>
      <c r="B4858" s="5">
        <v>31.043975</v>
      </c>
      <c r="J4858" s="5">
        <f t="shared" si="503"/>
        <v>31.113835000000002</v>
      </c>
      <c r="K4858" s="5">
        <f t="shared" si="497"/>
        <v>31.203970000000002</v>
      </c>
      <c r="L4858" s="5">
        <f t="shared" si="498"/>
        <v>1.0000000000001563E-2</v>
      </c>
      <c r="M4858" s="5">
        <f t="shared" si="499"/>
        <v>9.9999999999980105E-3</v>
      </c>
      <c r="P4858" s="5">
        <f t="shared" si="501"/>
        <v>30.873975000000002</v>
      </c>
      <c r="S4858" t="b">
        <f t="shared" si="500"/>
        <v>0</v>
      </c>
    </row>
    <row r="4859" spans="1:19" x14ac:dyDescent="0.25">
      <c r="A4859" s="5">
        <v>31.053834999999999</v>
      </c>
      <c r="B4859" s="5">
        <v>31.053975000000001</v>
      </c>
      <c r="J4859" s="5">
        <f t="shared" si="503"/>
        <v>31.123835</v>
      </c>
      <c r="K4859" s="5">
        <f t="shared" ref="K4859:K4886" si="504">IF(OR(AND((ABS(B4877-B4876))&lt;0.008,(ABS(B4876-B4875))&lt;0.008),AND((ABS(B4876-B4877))&lt;0.008,(ABS(B4875-B4876))&lt;0.008)),123,B4876)</f>
        <v>31.223970000000001</v>
      </c>
      <c r="L4859" s="5">
        <f t="shared" si="498"/>
        <v>9.9999999999980105E-3</v>
      </c>
      <c r="M4859" s="5">
        <f t="shared" si="499"/>
        <v>1.0000000000001563E-2</v>
      </c>
      <c r="P4859" s="5">
        <f t="shared" si="501"/>
        <v>30.883975</v>
      </c>
      <c r="S4859" t="b">
        <f t="shared" si="500"/>
        <v>0</v>
      </c>
    </row>
    <row r="4860" spans="1:19" x14ac:dyDescent="0.25">
      <c r="A4860" s="5">
        <v>31.063835000000001</v>
      </c>
      <c r="B4860" s="5">
        <v>31.063974999999999</v>
      </c>
      <c r="J4860" s="5">
        <f t="shared" si="503"/>
        <v>31.133835000000001</v>
      </c>
      <c r="K4860" s="5">
        <f t="shared" si="504"/>
        <v>31.233969999999999</v>
      </c>
      <c r="L4860" s="5">
        <f t="shared" si="498"/>
        <v>1.0000000000001563E-2</v>
      </c>
      <c r="M4860" s="5">
        <f t="shared" si="499"/>
        <v>9.9999999999980105E-3</v>
      </c>
      <c r="P4860" s="5">
        <f t="shared" si="501"/>
        <v>30.893975000000001</v>
      </c>
      <c r="S4860" t="b">
        <f t="shared" si="500"/>
        <v>0</v>
      </c>
    </row>
    <row r="4861" spans="1:19" x14ac:dyDescent="0.25">
      <c r="A4861" s="5">
        <v>31.073834999999999</v>
      </c>
      <c r="B4861" s="5">
        <v>31.073975000000001</v>
      </c>
      <c r="J4861" s="5">
        <f t="shared" si="503"/>
        <v>31.143834999999999</v>
      </c>
      <c r="K4861" s="5">
        <f t="shared" si="504"/>
        <v>31.243970000000001</v>
      </c>
      <c r="L4861" s="5">
        <f t="shared" si="498"/>
        <v>9.9999999999980105E-3</v>
      </c>
      <c r="M4861" s="5">
        <f t="shared" si="499"/>
        <v>1.0000000000001563E-2</v>
      </c>
      <c r="P4861" s="5">
        <f t="shared" si="501"/>
        <v>30.903974999999999</v>
      </c>
      <c r="S4861" t="b">
        <f t="shared" si="500"/>
        <v>0</v>
      </c>
    </row>
    <row r="4862" spans="1:19" x14ac:dyDescent="0.25">
      <c r="A4862" s="5">
        <v>31.083835000000001</v>
      </c>
      <c r="B4862" s="5">
        <v>31.083974999999999</v>
      </c>
      <c r="J4862" s="5">
        <f t="shared" si="503"/>
        <v>31.153835000000001</v>
      </c>
      <c r="K4862" s="5">
        <f t="shared" si="504"/>
        <v>31.253969999999999</v>
      </c>
      <c r="L4862" s="5">
        <f t="shared" si="498"/>
        <v>1.0000000000001563E-2</v>
      </c>
      <c r="M4862" s="5">
        <f t="shared" si="499"/>
        <v>9.9999999999980105E-3</v>
      </c>
      <c r="P4862" s="5">
        <f t="shared" si="501"/>
        <v>30.913975000000001</v>
      </c>
      <c r="S4862" t="b">
        <f t="shared" si="500"/>
        <v>0</v>
      </c>
    </row>
    <row r="4863" spans="1:19" x14ac:dyDescent="0.25">
      <c r="A4863" s="5">
        <v>31.093834999999999</v>
      </c>
      <c r="B4863" s="5">
        <v>31.093975</v>
      </c>
      <c r="J4863" s="5">
        <f t="shared" si="503"/>
        <v>31.163834999999999</v>
      </c>
      <c r="K4863" s="5">
        <f t="shared" si="504"/>
        <v>31.26397</v>
      </c>
      <c r="L4863" s="5">
        <f t="shared" si="498"/>
        <v>9.9999999999980105E-3</v>
      </c>
      <c r="M4863" s="5">
        <f t="shared" si="499"/>
        <v>1.0000000000001563E-2</v>
      </c>
      <c r="P4863" s="5">
        <f t="shared" si="501"/>
        <v>30.923974999999999</v>
      </c>
      <c r="S4863" t="b">
        <f t="shared" si="500"/>
        <v>0</v>
      </c>
    </row>
    <row r="4864" spans="1:19" x14ac:dyDescent="0.25">
      <c r="A4864" s="5">
        <v>31.103835</v>
      </c>
      <c r="B4864" s="5">
        <v>31.103974999999998</v>
      </c>
      <c r="J4864" s="5">
        <f t="shared" si="503"/>
        <v>31.173835</v>
      </c>
      <c r="K4864" s="5">
        <f t="shared" si="504"/>
        <v>31.273969999999998</v>
      </c>
      <c r="L4864" s="5">
        <f t="shared" si="498"/>
        <v>1.0000000000001563E-2</v>
      </c>
      <c r="M4864" s="5">
        <f t="shared" si="499"/>
        <v>9.9999999999980105E-3</v>
      </c>
      <c r="P4864" s="5">
        <f t="shared" si="501"/>
        <v>30.933975</v>
      </c>
      <c r="S4864" t="b">
        <f t="shared" si="500"/>
        <v>0</v>
      </c>
    </row>
    <row r="4865" spans="1:19" x14ac:dyDescent="0.25">
      <c r="A4865" s="5">
        <v>31.113835000000002</v>
      </c>
      <c r="B4865" s="5">
        <v>31.113975</v>
      </c>
      <c r="J4865" s="5">
        <f t="shared" si="503"/>
        <v>31.183834999999998</v>
      </c>
      <c r="K4865" s="5">
        <f t="shared" si="504"/>
        <v>31.28397</v>
      </c>
      <c r="L4865" s="5">
        <f t="shared" si="498"/>
        <v>1.0000000000001563E-2</v>
      </c>
      <c r="M4865" s="5">
        <f t="shared" si="499"/>
        <v>1.0000000000001563E-2</v>
      </c>
      <c r="P4865" s="5">
        <f t="shared" si="501"/>
        <v>30.943974999999998</v>
      </c>
      <c r="S4865" t="b">
        <f t="shared" si="500"/>
        <v>0</v>
      </c>
    </row>
    <row r="4866" spans="1:19" x14ac:dyDescent="0.25">
      <c r="A4866" s="5">
        <v>31.123835</v>
      </c>
      <c r="B4866" s="5">
        <v>31.12397</v>
      </c>
      <c r="J4866" s="5">
        <f t="shared" si="503"/>
        <v>31.193835</v>
      </c>
      <c r="K4866" s="5">
        <f t="shared" si="504"/>
        <v>31.293970000000002</v>
      </c>
      <c r="L4866" s="5">
        <f t="shared" si="498"/>
        <v>9.9999999999980105E-3</v>
      </c>
      <c r="M4866" s="5">
        <f t="shared" si="499"/>
        <v>9.9949999999999761E-3</v>
      </c>
      <c r="P4866" s="5">
        <f t="shared" si="501"/>
        <v>30.953975</v>
      </c>
      <c r="S4866" t="b">
        <f t="shared" si="500"/>
        <v>0</v>
      </c>
    </row>
    <row r="4867" spans="1:19" x14ac:dyDescent="0.25">
      <c r="A4867" s="5">
        <v>31.133835000000001</v>
      </c>
      <c r="B4867" s="5">
        <v>31.133970000000001</v>
      </c>
      <c r="J4867" s="5">
        <f t="shared" si="503"/>
        <v>31.203835000000002</v>
      </c>
      <c r="K4867" s="5">
        <f t="shared" si="504"/>
        <v>31.30397</v>
      </c>
      <c r="L4867" s="5">
        <f t="shared" si="498"/>
        <v>1.0000000000001563E-2</v>
      </c>
      <c r="M4867" s="5">
        <f t="shared" si="499"/>
        <v>1.0000000000001563E-2</v>
      </c>
      <c r="P4867" s="5">
        <f t="shared" si="501"/>
        <v>30.963975000000001</v>
      </c>
      <c r="S4867" t="b">
        <f t="shared" si="500"/>
        <v>0</v>
      </c>
    </row>
    <row r="4868" spans="1:19" x14ac:dyDescent="0.25">
      <c r="A4868" s="5">
        <v>31.143834999999999</v>
      </c>
      <c r="B4868" s="5">
        <v>31.143969999999999</v>
      </c>
      <c r="J4868" s="5">
        <f t="shared" si="503"/>
        <v>31.213835</v>
      </c>
      <c r="K4868" s="5">
        <f t="shared" si="504"/>
        <v>31.313970000000001</v>
      </c>
      <c r="L4868" s="5">
        <f t="shared" si="498"/>
        <v>9.9999999999980105E-3</v>
      </c>
      <c r="M4868" s="5">
        <f t="shared" si="499"/>
        <v>9.9999999999980105E-3</v>
      </c>
      <c r="P4868" s="5">
        <f t="shared" si="501"/>
        <v>30.973974999999999</v>
      </c>
      <c r="S4868" t="b">
        <f t="shared" si="500"/>
        <v>0</v>
      </c>
    </row>
    <row r="4869" spans="1:19" x14ac:dyDescent="0.25">
      <c r="A4869" s="5">
        <v>31.153835000000001</v>
      </c>
      <c r="B4869" s="5">
        <v>31.153970000000001</v>
      </c>
      <c r="J4869" s="5">
        <f t="shared" si="503"/>
        <v>31.22383</v>
      </c>
      <c r="K4869" s="5">
        <f t="shared" si="504"/>
        <v>31.323969999999999</v>
      </c>
      <c r="L4869" s="5">
        <f t="shared" si="498"/>
        <v>1.0000000000001563E-2</v>
      </c>
      <c r="M4869" s="5">
        <f t="shared" si="499"/>
        <v>1.0000000000001563E-2</v>
      </c>
      <c r="P4869" s="5">
        <f t="shared" si="501"/>
        <v>30.983975000000001</v>
      </c>
      <c r="S4869" t="b">
        <f t="shared" si="500"/>
        <v>0</v>
      </c>
    </row>
    <row r="4870" spans="1:19" x14ac:dyDescent="0.25">
      <c r="A4870" s="5">
        <v>31.163834999999999</v>
      </c>
      <c r="B4870" s="5">
        <v>31.163969999999999</v>
      </c>
      <c r="J4870" s="5">
        <f t="shared" si="503"/>
        <v>31.233830000000001</v>
      </c>
      <c r="K4870" s="5">
        <f t="shared" si="504"/>
        <v>31.333970000000001</v>
      </c>
      <c r="L4870" s="5">
        <f t="shared" si="498"/>
        <v>9.9999999999980105E-3</v>
      </c>
      <c r="M4870" s="5">
        <f t="shared" si="499"/>
        <v>9.9999999999980105E-3</v>
      </c>
      <c r="P4870" s="5">
        <f t="shared" si="501"/>
        <v>30.993974999999999</v>
      </c>
      <c r="S4870" t="b">
        <f t="shared" si="500"/>
        <v>0</v>
      </c>
    </row>
    <row r="4871" spans="1:19" x14ac:dyDescent="0.25">
      <c r="A4871" s="5">
        <v>31.173835</v>
      </c>
      <c r="B4871" s="5">
        <v>31.173970000000001</v>
      </c>
      <c r="J4871" s="5">
        <f t="shared" si="503"/>
        <v>31.243829999999999</v>
      </c>
      <c r="K4871" s="5">
        <f t="shared" si="504"/>
        <v>31.343969999999999</v>
      </c>
      <c r="L4871" s="5">
        <f t="shared" si="498"/>
        <v>1.0000000000001563E-2</v>
      </c>
      <c r="M4871" s="5">
        <f t="shared" si="499"/>
        <v>1.0000000000001563E-2</v>
      </c>
      <c r="P4871" s="5">
        <f t="shared" si="501"/>
        <v>31.003975000000001</v>
      </c>
      <c r="S4871" t="b">
        <f t="shared" si="500"/>
        <v>0</v>
      </c>
    </row>
    <row r="4872" spans="1:19" x14ac:dyDescent="0.25">
      <c r="A4872" s="5">
        <v>31.183834999999998</v>
      </c>
      <c r="B4872" s="5">
        <v>31.183969999999999</v>
      </c>
      <c r="J4872" s="5">
        <f t="shared" si="503"/>
        <v>31.253830000000001</v>
      </c>
      <c r="K4872" s="5">
        <f t="shared" si="504"/>
        <v>31.35397</v>
      </c>
      <c r="L4872" s="5">
        <f t="shared" si="498"/>
        <v>9.9999999999980105E-3</v>
      </c>
      <c r="M4872" s="5">
        <f t="shared" si="499"/>
        <v>9.9999999999980105E-3</v>
      </c>
      <c r="P4872" s="5">
        <f t="shared" si="501"/>
        <v>31.013974999999999</v>
      </c>
      <c r="S4872" t="b">
        <f t="shared" si="500"/>
        <v>0</v>
      </c>
    </row>
    <row r="4873" spans="1:19" x14ac:dyDescent="0.25">
      <c r="A4873" s="5">
        <v>31.193835</v>
      </c>
      <c r="B4873" s="5">
        <v>31.19397</v>
      </c>
      <c r="J4873" s="5">
        <f t="shared" si="503"/>
        <v>31.263829999999999</v>
      </c>
      <c r="K4873" s="5">
        <f t="shared" si="504"/>
        <v>31.363969999999998</v>
      </c>
      <c r="L4873" s="5">
        <f t="shared" si="498"/>
        <v>1.0000000000001563E-2</v>
      </c>
      <c r="M4873" s="5">
        <f t="shared" si="499"/>
        <v>1.0000000000001563E-2</v>
      </c>
      <c r="P4873" s="5">
        <f t="shared" si="501"/>
        <v>31.023975</v>
      </c>
      <c r="S4873" t="b">
        <f t="shared" si="500"/>
        <v>0</v>
      </c>
    </row>
    <row r="4874" spans="1:19" x14ac:dyDescent="0.25">
      <c r="A4874" s="5">
        <v>31.203835000000002</v>
      </c>
      <c r="B4874" s="5">
        <v>31.203970000000002</v>
      </c>
      <c r="J4874" s="5">
        <f t="shared" si="503"/>
        <v>31.27383</v>
      </c>
      <c r="K4874" s="5">
        <f t="shared" si="504"/>
        <v>31.373964999999998</v>
      </c>
      <c r="L4874" s="5">
        <f t="shared" si="498"/>
        <v>1.0000000000001563E-2</v>
      </c>
      <c r="M4874" s="5">
        <f t="shared" si="499"/>
        <v>1.0000000000001563E-2</v>
      </c>
      <c r="P4874" s="5">
        <f t="shared" si="501"/>
        <v>31.033975000000002</v>
      </c>
      <c r="S4874" t="b">
        <f t="shared" si="500"/>
        <v>0</v>
      </c>
    </row>
    <row r="4875" spans="1:19" x14ac:dyDescent="0.25">
      <c r="A4875" s="5">
        <v>31.213835</v>
      </c>
      <c r="B4875" s="5">
        <v>31.21397</v>
      </c>
      <c r="J4875" s="5">
        <f t="shared" si="503"/>
        <v>31.283829999999998</v>
      </c>
      <c r="K4875" s="5">
        <f t="shared" si="504"/>
        <v>31.383965</v>
      </c>
      <c r="L4875" s="5">
        <f t="shared" si="498"/>
        <v>9.9999999999980105E-3</v>
      </c>
      <c r="M4875" s="5">
        <f t="shared" si="499"/>
        <v>9.9999999999980105E-3</v>
      </c>
      <c r="P4875" s="5">
        <f>IF(K4842="",AND(K4842=#REF!,#REF!=""),K4842)</f>
        <v>31.043975</v>
      </c>
      <c r="S4875" t="b">
        <f t="shared" si="500"/>
        <v>0</v>
      </c>
    </row>
    <row r="4876" spans="1:19" x14ac:dyDescent="0.25">
      <c r="A4876" s="5">
        <v>31.22383</v>
      </c>
      <c r="B4876" s="5">
        <v>31.223970000000001</v>
      </c>
      <c r="J4876" s="5">
        <f t="shared" si="503"/>
        <v>31.29383</v>
      </c>
      <c r="K4876" s="5">
        <f t="shared" si="504"/>
        <v>31.393965000000001</v>
      </c>
      <c r="L4876" s="5">
        <f t="shared" si="498"/>
        <v>9.9949999999999761E-3</v>
      </c>
      <c r="M4876" s="5">
        <f t="shared" si="499"/>
        <v>1.0000000000001563E-2</v>
      </c>
      <c r="P4876" s="5" t="e">
        <f>IF(#REF!="",AND(#REF!=K4843,K4843=""),#REF!)</f>
        <v>#REF!</v>
      </c>
      <c r="S4876" t="b">
        <f t="shared" si="500"/>
        <v>0</v>
      </c>
    </row>
    <row r="4877" spans="1:19" x14ac:dyDescent="0.25">
      <c r="A4877" s="5">
        <v>31.233830000000001</v>
      </c>
      <c r="B4877" s="5">
        <v>31.233969999999999</v>
      </c>
      <c r="J4877" s="5">
        <f t="shared" si="503"/>
        <v>31.303830000000001</v>
      </c>
      <c r="K4877" s="5">
        <f t="shared" si="504"/>
        <v>31.403964999999999</v>
      </c>
      <c r="L4877" s="5">
        <f t="shared" ref="L4877:L4940" si="505">ABS(A4876-A4877)</f>
        <v>1.0000000000001563E-2</v>
      </c>
      <c r="M4877" s="5">
        <f t="shared" ref="M4877:M4940" si="506">ABS(B4876-B4877)</f>
        <v>9.9999999999980105E-3</v>
      </c>
      <c r="P4877" s="5">
        <f t="shared" ref="P4877:P4891" si="507">IF(K4843="",AND(K4843=K4844,K4844=""),K4843)</f>
        <v>31.053975000000001</v>
      </c>
      <c r="S4877" t="b">
        <f t="shared" si="500"/>
        <v>0</v>
      </c>
    </row>
    <row r="4878" spans="1:19" x14ac:dyDescent="0.25">
      <c r="A4878" s="5">
        <v>31.243829999999999</v>
      </c>
      <c r="B4878" s="5">
        <v>31.243970000000001</v>
      </c>
      <c r="J4878" s="5">
        <f t="shared" si="503"/>
        <v>31.313829999999999</v>
      </c>
      <c r="K4878" s="5">
        <f t="shared" si="504"/>
        <v>31.413965000000001</v>
      </c>
      <c r="L4878" s="5">
        <f t="shared" si="505"/>
        <v>9.9999999999980105E-3</v>
      </c>
      <c r="M4878" s="5">
        <f t="shared" si="506"/>
        <v>1.0000000000001563E-2</v>
      </c>
      <c r="P4878" s="5">
        <f t="shared" si="507"/>
        <v>31.063974999999999</v>
      </c>
      <c r="S4878" t="b">
        <f t="shared" si="500"/>
        <v>0</v>
      </c>
    </row>
    <row r="4879" spans="1:19" x14ac:dyDescent="0.25">
      <c r="A4879" s="5">
        <v>31.253830000000001</v>
      </c>
      <c r="B4879" s="5">
        <v>31.253969999999999</v>
      </c>
      <c r="J4879" s="5">
        <f t="shared" si="503"/>
        <v>31.323830000000001</v>
      </c>
      <c r="K4879" s="5">
        <f t="shared" si="504"/>
        <v>31.423964999999999</v>
      </c>
      <c r="L4879" s="5">
        <f t="shared" si="505"/>
        <v>1.0000000000001563E-2</v>
      </c>
      <c r="M4879" s="5">
        <f t="shared" si="506"/>
        <v>9.9999999999980105E-3</v>
      </c>
      <c r="P4879" s="5">
        <f t="shared" si="507"/>
        <v>31.073975000000001</v>
      </c>
      <c r="S4879" t="b">
        <f t="shared" si="500"/>
        <v>0</v>
      </c>
    </row>
    <row r="4880" spans="1:19" x14ac:dyDescent="0.25">
      <c r="A4880" s="5">
        <v>31.263829999999999</v>
      </c>
      <c r="B4880" s="5">
        <v>31.26397</v>
      </c>
      <c r="J4880" s="5">
        <f t="shared" si="503"/>
        <v>31.333829999999999</v>
      </c>
      <c r="K4880" s="5">
        <f t="shared" si="504"/>
        <v>31.433965000000001</v>
      </c>
      <c r="L4880" s="5">
        <f t="shared" si="505"/>
        <v>9.9999999999980105E-3</v>
      </c>
      <c r="M4880" s="5">
        <f t="shared" si="506"/>
        <v>1.0000000000001563E-2</v>
      </c>
      <c r="P4880" s="5">
        <f t="shared" si="507"/>
        <v>31.083974999999999</v>
      </c>
      <c r="S4880" t="b">
        <f t="shared" ref="S4880:S4943" si="508">IF(L4879&lt;0.008,TRUE,FALSE)</f>
        <v>0</v>
      </c>
    </row>
    <row r="4881" spans="1:19" x14ac:dyDescent="0.25">
      <c r="A4881" s="5">
        <v>31.27383</v>
      </c>
      <c r="B4881" s="5">
        <v>31.273969999999998</v>
      </c>
      <c r="J4881" s="5">
        <f t="shared" si="503"/>
        <v>31.343830000000001</v>
      </c>
      <c r="K4881" s="5">
        <f t="shared" si="504"/>
        <v>31.443964999999999</v>
      </c>
      <c r="L4881" s="5">
        <f t="shared" si="505"/>
        <v>1.0000000000001563E-2</v>
      </c>
      <c r="M4881" s="5">
        <f t="shared" si="506"/>
        <v>9.9999999999980105E-3</v>
      </c>
      <c r="P4881" s="5">
        <f t="shared" si="507"/>
        <v>31.093975</v>
      </c>
      <c r="S4881" t="b">
        <f t="shared" si="508"/>
        <v>0</v>
      </c>
    </row>
    <row r="4882" spans="1:19" x14ac:dyDescent="0.25">
      <c r="A4882" s="5">
        <v>31.283829999999998</v>
      </c>
      <c r="B4882" s="5">
        <v>31.28397</v>
      </c>
      <c r="J4882" s="5">
        <f t="shared" si="503"/>
        <v>31.353829999999999</v>
      </c>
      <c r="K4882" s="5">
        <f t="shared" si="504"/>
        <v>31.453965</v>
      </c>
      <c r="L4882" s="5">
        <f t="shared" si="505"/>
        <v>9.9999999999980105E-3</v>
      </c>
      <c r="M4882" s="5">
        <f t="shared" si="506"/>
        <v>1.0000000000001563E-2</v>
      </c>
      <c r="P4882" s="5">
        <f t="shared" si="507"/>
        <v>31.103974999999998</v>
      </c>
      <c r="S4882" t="b">
        <f t="shared" si="508"/>
        <v>0</v>
      </c>
    </row>
    <row r="4883" spans="1:19" x14ac:dyDescent="0.25">
      <c r="A4883" s="5">
        <v>31.29383</v>
      </c>
      <c r="B4883" s="5">
        <v>31.293970000000002</v>
      </c>
      <c r="J4883" s="5">
        <f t="shared" si="503"/>
        <v>31.36383</v>
      </c>
      <c r="K4883" s="5">
        <f t="shared" si="504"/>
        <v>31.463965000000002</v>
      </c>
      <c r="L4883" s="5">
        <f t="shared" si="505"/>
        <v>1.0000000000001563E-2</v>
      </c>
      <c r="M4883" s="5">
        <f t="shared" si="506"/>
        <v>1.0000000000001563E-2</v>
      </c>
      <c r="P4883" s="5">
        <f t="shared" si="507"/>
        <v>31.113975</v>
      </c>
      <c r="S4883" t="b">
        <f t="shared" si="508"/>
        <v>0</v>
      </c>
    </row>
    <row r="4884" spans="1:19" x14ac:dyDescent="0.25">
      <c r="A4884" s="5">
        <v>31.303830000000001</v>
      </c>
      <c r="B4884" s="5">
        <v>31.30397</v>
      </c>
      <c r="J4884" s="5">
        <f t="shared" si="503"/>
        <v>31.373830000000002</v>
      </c>
      <c r="K4884" s="5">
        <f t="shared" si="504"/>
        <v>31.473965</v>
      </c>
      <c r="L4884" s="5">
        <f t="shared" si="505"/>
        <v>1.0000000000001563E-2</v>
      </c>
      <c r="M4884" s="5">
        <f t="shared" si="506"/>
        <v>9.9999999999980105E-3</v>
      </c>
      <c r="P4884" s="5">
        <f t="shared" si="507"/>
        <v>31.12397</v>
      </c>
      <c r="S4884" t="b">
        <f t="shared" si="508"/>
        <v>0</v>
      </c>
    </row>
    <row r="4885" spans="1:19" x14ac:dyDescent="0.25">
      <c r="A4885" s="5">
        <v>31.313829999999999</v>
      </c>
      <c r="B4885" s="5">
        <v>31.313970000000001</v>
      </c>
      <c r="J4885" s="5">
        <f t="shared" si="503"/>
        <v>31.38383</v>
      </c>
      <c r="K4885" s="5">
        <f t="shared" si="504"/>
        <v>31.483965000000001</v>
      </c>
      <c r="L4885" s="5">
        <f t="shared" si="505"/>
        <v>9.9999999999980105E-3</v>
      </c>
      <c r="M4885" s="5">
        <f t="shared" si="506"/>
        <v>1.0000000000001563E-2</v>
      </c>
      <c r="P4885" s="5">
        <f t="shared" si="507"/>
        <v>31.133970000000001</v>
      </c>
      <c r="S4885" t="b">
        <f t="shared" si="508"/>
        <v>0</v>
      </c>
    </row>
    <row r="4886" spans="1:19" x14ac:dyDescent="0.25">
      <c r="A4886" s="5">
        <v>31.323830000000001</v>
      </c>
      <c r="B4886" s="5">
        <v>31.323969999999999</v>
      </c>
      <c r="J4886" s="5">
        <f t="shared" si="503"/>
        <v>31.393830000000001</v>
      </c>
      <c r="K4886" s="5">
        <f t="shared" si="504"/>
        <v>31.493964999999999</v>
      </c>
      <c r="L4886" s="5">
        <f t="shared" si="505"/>
        <v>1.0000000000001563E-2</v>
      </c>
      <c r="M4886" s="5">
        <f t="shared" si="506"/>
        <v>9.9999999999980105E-3</v>
      </c>
      <c r="P4886" s="5">
        <f t="shared" si="507"/>
        <v>31.143969999999999</v>
      </c>
      <c r="S4886" t="b">
        <f t="shared" si="508"/>
        <v>0</v>
      </c>
    </row>
    <row r="4887" spans="1:19" x14ac:dyDescent="0.25">
      <c r="A4887" s="5">
        <v>31.333829999999999</v>
      </c>
      <c r="B4887" s="5">
        <v>31.333970000000001</v>
      </c>
      <c r="J4887" s="5">
        <f t="shared" si="503"/>
        <v>31.403829999999999</v>
      </c>
      <c r="K4887" s="5">
        <f t="shared" ref="K4887:K4918" si="509">IF(OR(AND((ABS(B4906-B4905))&lt;0.008,(ABS(B4905-B4904))&lt;0.008),AND((ABS(B4905-B4906))&lt;0.008,(ABS(B4904-B4905))&lt;0.008)),123,B4905)</f>
        <v>31.513964999999999</v>
      </c>
      <c r="L4887" s="5">
        <f t="shared" si="505"/>
        <v>9.9999999999980105E-3</v>
      </c>
      <c r="M4887" s="5">
        <f t="shared" si="506"/>
        <v>1.0000000000001563E-2</v>
      </c>
      <c r="P4887" s="5">
        <f t="shared" si="507"/>
        <v>31.153970000000001</v>
      </c>
      <c r="S4887" t="b">
        <f t="shared" si="508"/>
        <v>0</v>
      </c>
    </row>
    <row r="4888" spans="1:19" x14ac:dyDescent="0.25">
      <c r="A4888" s="5">
        <v>31.343830000000001</v>
      </c>
      <c r="B4888" s="5">
        <v>31.343969999999999</v>
      </c>
      <c r="J4888" s="5">
        <f t="shared" si="503"/>
        <v>31.413830000000001</v>
      </c>
      <c r="K4888" s="5">
        <f t="shared" si="509"/>
        <v>31.523965</v>
      </c>
      <c r="L4888" s="5">
        <f t="shared" si="505"/>
        <v>1.0000000000001563E-2</v>
      </c>
      <c r="M4888" s="5">
        <f t="shared" si="506"/>
        <v>9.9999999999980105E-3</v>
      </c>
      <c r="P4888" s="5">
        <f t="shared" si="507"/>
        <v>31.163969999999999</v>
      </c>
      <c r="S4888" t="b">
        <f t="shared" si="508"/>
        <v>0</v>
      </c>
    </row>
    <row r="4889" spans="1:19" x14ac:dyDescent="0.25">
      <c r="A4889" s="5">
        <v>31.353829999999999</v>
      </c>
      <c r="B4889" s="5">
        <v>31.35397</v>
      </c>
      <c r="J4889" s="5">
        <f t="shared" si="503"/>
        <v>31.423829999999999</v>
      </c>
      <c r="K4889" s="5">
        <f t="shared" si="509"/>
        <v>31.533964999999998</v>
      </c>
      <c r="L4889" s="5">
        <f t="shared" si="505"/>
        <v>9.9999999999980105E-3</v>
      </c>
      <c r="M4889" s="5">
        <f t="shared" si="506"/>
        <v>1.0000000000001563E-2</v>
      </c>
      <c r="P4889" s="5">
        <f t="shared" si="507"/>
        <v>31.173970000000001</v>
      </c>
      <c r="S4889" t="b">
        <f t="shared" si="508"/>
        <v>0</v>
      </c>
    </row>
    <row r="4890" spans="1:19" x14ac:dyDescent="0.25">
      <c r="A4890" s="5">
        <v>31.36383</v>
      </c>
      <c r="B4890" s="5">
        <v>31.363969999999998</v>
      </c>
      <c r="J4890" s="5">
        <f t="shared" si="503"/>
        <v>31.43383</v>
      </c>
      <c r="K4890" s="5">
        <f t="shared" si="509"/>
        <v>31.543965</v>
      </c>
      <c r="L4890" s="5">
        <f t="shared" si="505"/>
        <v>1.0000000000001563E-2</v>
      </c>
      <c r="M4890" s="5">
        <f t="shared" si="506"/>
        <v>9.9999999999980105E-3</v>
      </c>
      <c r="P4890" s="5">
        <f t="shared" si="507"/>
        <v>31.183969999999999</v>
      </c>
      <c r="S4890" t="b">
        <f t="shared" si="508"/>
        <v>0</v>
      </c>
    </row>
    <row r="4891" spans="1:19" x14ac:dyDescent="0.25">
      <c r="A4891" s="5">
        <v>31.373830000000002</v>
      </c>
      <c r="B4891" s="5">
        <v>31.373964999999998</v>
      </c>
      <c r="J4891" s="5">
        <f t="shared" si="503"/>
        <v>31.443825</v>
      </c>
      <c r="K4891" s="5">
        <f t="shared" si="509"/>
        <v>31.553965000000002</v>
      </c>
      <c r="L4891" s="5">
        <f t="shared" si="505"/>
        <v>1.0000000000001563E-2</v>
      </c>
      <c r="M4891" s="5">
        <f t="shared" si="506"/>
        <v>9.9949999999999761E-3</v>
      </c>
      <c r="P4891" s="5">
        <f t="shared" si="507"/>
        <v>31.19397</v>
      </c>
      <c r="S4891" t="b">
        <f t="shared" si="508"/>
        <v>0</v>
      </c>
    </row>
    <row r="4892" spans="1:19" x14ac:dyDescent="0.25">
      <c r="A4892" s="5">
        <v>31.38383</v>
      </c>
      <c r="B4892" s="5">
        <v>31.383965</v>
      </c>
      <c r="J4892" s="5">
        <f t="shared" si="503"/>
        <v>31.453824999999998</v>
      </c>
      <c r="K4892" s="5">
        <f t="shared" si="509"/>
        <v>31.563965</v>
      </c>
      <c r="L4892" s="5">
        <f t="shared" si="505"/>
        <v>9.9999999999980105E-3</v>
      </c>
      <c r="M4892" s="5">
        <f t="shared" si="506"/>
        <v>1.0000000000001563E-2</v>
      </c>
      <c r="P4892" s="5">
        <f>IF(K4858="",AND(K4858=#REF!,#REF!=""),K4858)</f>
        <v>31.203970000000002</v>
      </c>
      <c r="S4892" t="b">
        <f t="shared" si="508"/>
        <v>0</v>
      </c>
    </row>
    <row r="4893" spans="1:19" x14ac:dyDescent="0.25">
      <c r="A4893" s="5">
        <v>31.393830000000001</v>
      </c>
      <c r="B4893" s="5">
        <v>31.393965000000001</v>
      </c>
      <c r="J4893" s="5">
        <f t="shared" si="503"/>
        <v>31.463825</v>
      </c>
      <c r="K4893" s="5">
        <f t="shared" si="509"/>
        <v>31.573965000000001</v>
      </c>
      <c r="L4893" s="5">
        <f t="shared" si="505"/>
        <v>1.0000000000001563E-2</v>
      </c>
      <c r="M4893" s="5">
        <f t="shared" si="506"/>
        <v>1.0000000000001563E-2</v>
      </c>
      <c r="P4893" s="5" t="e">
        <f>IF(#REF!="",AND(#REF!=K4859,K4859=""),#REF!)</f>
        <v>#REF!</v>
      </c>
      <c r="S4893" t="b">
        <f t="shared" si="508"/>
        <v>0</v>
      </c>
    </row>
    <row r="4894" spans="1:19" x14ac:dyDescent="0.25">
      <c r="A4894" s="5">
        <v>31.403829999999999</v>
      </c>
      <c r="B4894" s="5">
        <v>31.403964999999999</v>
      </c>
      <c r="J4894" s="5">
        <f t="shared" si="503"/>
        <v>31.473825000000001</v>
      </c>
      <c r="K4894" s="5">
        <f t="shared" si="509"/>
        <v>31.583964999999999</v>
      </c>
      <c r="L4894" s="5">
        <f t="shared" si="505"/>
        <v>9.9999999999980105E-3</v>
      </c>
      <c r="M4894" s="5">
        <f t="shared" si="506"/>
        <v>9.9999999999980105E-3</v>
      </c>
      <c r="P4894" s="5">
        <f t="shared" ref="P4894:P4903" si="510">IF(K4859="",AND(K4859=K4860,K4860=""),K4859)</f>
        <v>31.223970000000001</v>
      </c>
      <c r="S4894" t="b">
        <f t="shared" si="508"/>
        <v>0</v>
      </c>
    </row>
    <row r="4895" spans="1:19" x14ac:dyDescent="0.25">
      <c r="A4895" s="5">
        <v>31.413830000000001</v>
      </c>
      <c r="B4895" s="5">
        <v>31.413965000000001</v>
      </c>
      <c r="J4895" s="5">
        <f t="shared" si="503"/>
        <v>31.483825</v>
      </c>
      <c r="K4895" s="5">
        <f t="shared" si="509"/>
        <v>31.593965000000001</v>
      </c>
      <c r="L4895" s="5">
        <f t="shared" si="505"/>
        <v>1.0000000000001563E-2</v>
      </c>
      <c r="M4895" s="5">
        <f t="shared" si="506"/>
        <v>1.0000000000001563E-2</v>
      </c>
      <c r="P4895" s="5">
        <f t="shared" si="510"/>
        <v>31.233969999999999</v>
      </c>
      <c r="S4895" t="b">
        <f t="shared" si="508"/>
        <v>0</v>
      </c>
    </row>
    <row r="4896" spans="1:19" x14ac:dyDescent="0.25">
      <c r="A4896" s="5">
        <v>31.423829999999999</v>
      </c>
      <c r="B4896" s="5">
        <v>31.423964999999999</v>
      </c>
      <c r="J4896" s="5">
        <f t="shared" si="503"/>
        <v>31.493825000000001</v>
      </c>
      <c r="K4896" s="5">
        <f t="shared" si="509"/>
        <v>31.603964999999999</v>
      </c>
      <c r="L4896" s="5">
        <f t="shared" si="505"/>
        <v>9.9999999999980105E-3</v>
      </c>
      <c r="M4896" s="5">
        <f t="shared" si="506"/>
        <v>9.9999999999980105E-3</v>
      </c>
      <c r="P4896" s="5">
        <f t="shared" si="510"/>
        <v>31.243970000000001</v>
      </c>
      <c r="S4896" t="b">
        <f t="shared" si="508"/>
        <v>0</v>
      </c>
    </row>
    <row r="4897" spans="1:19" x14ac:dyDescent="0.25">
      <c r="A4897" s="5">
        <v>31.43383</v>
      </c>
      <c r="B4897" s="5">
        <v>31.433965000000001</v>
      </c>
      <c r="J4897" s="5">
        <f t="shared" si="503"/>
        <v>31.503824999999999</v>
      </c>
      <c r="K4897" s="5">
        <f t="shared" si="509"/>
        <v>31.613965</v>
      </c>
      <c r="L4897" s="5">
        <f t="shared" si="505"/>
        <v>1.0000000000001563E-2</v>
      </c>
      <c r="M4897" s="5">
        <f t="shared" si="506"/>
        <v>1.0000000000001563E-2</v>
      </c>
      <c r="P4897" s="5">
        <f t="shared" si="510"/>
        <v>31.253969999999999</v>
      </c>
      <c r="S4897" t="b">
        <f t="shared" si="508"/>
        <v>0</v>
      </c>
    </row>
    <row r="4898" spans="1:19" x14ac:dyDescent="0.25">
      <c r="A4898" s="5">
        <v>31.443825</v>
      </c>
      <c r="B4898" s="5">
        <v>31.443964999999999</v>
      </c>
      <c r="J4898" s="5">
        <f t="shared" si="503"/>
        <v>31.513825000000001</v>
      </c>
      <c r="K4898" s="5">
        <f t="shared" si="509"/>
        <v>31.62396</v>
      </c>
      <c r="L4898" s="5">
        <f t="shared" si="505"/>
        <v>9.9949999999999761E-3</v>
      </c>
      <c r="M4898" s="5">
        <f t="shared" si="506"/>
        <v>9.9999999999980105E-3</v>
      </c>
      <c r="P4898" s="5">
        <f t="shared" si="510"/>
        <v>31.26397</v>
      </c>
      <c r="S4898" t="b">
        <f t="shared" si="508"/>
        <v>0</v>
      </c>
    </row>
    <row r="4899" spans="1:19" x14ac:dyDescent="0.25">
      <c r="A4899" s="5">
        <v>31.453824999999998</v>
      </c>
      <c r="B4899" s="5">
        <v>31.453965</v>
      </c>
      <c r="J4899" s="5">
        <f t="shared" si="503"/>
        <v>31.523824999999999</v>
      </c>
      <c r="K4899" s="5">
        <f t="shared" si="509"/>
        <v>31.633959999999998</v>
      </c>
      <c r="L4899" s="5">
        <f t="shared" si="505"/>
        <v>9.9999999999980105E-3</v>
      </c>
      <c r="M4899" s="5">
        <f t="shared" si="506"/>
        <v>1.0000000000001563E-2</v>
      </c>
      <c r="P4899" s="5">
        <f t="shared" si="510"/>
        <v>31.273969999999998</v>
      </c>
      <c r="S4899" t="b">
        <f t="shared" si="508"/>
        <v>0</v>
      </c>
    </row>
    <row r="4900" spans="1:19" x14ac:dyDescent="0.25">
      <c r="A4900" s="5">
        <v>31.463825</v>
      </c>
      <c r="B4900" s="5">
        <v>31.463965000000002</v>
      </c>
      <c r="J4900" s="5">
        <f t="shared" si="503"/>
        <v>31.533825</v>
      </c>
      <c r="K4900" s="5">
        <f t="shared" si="509"/>
        <v>31.64396</v>
      </c>
      <c r="L4900" s="5">
        <f t="shared" si="505"/>
        <v>1.0000000000001563E-2</v>
      </c>
      <c r="M4900" s="5">
        <f t="shared" si="506"/>
        <v>1.0000000000001563E-2</v>
      </c>
      <c r="P4900" s="5">
        <f t="shared" si="510"/>
        <v>31.28397</v>
      </c>
      <c r="S4900" t="b">
        <f t="shared" si="508"/>
        <v>0</v>
      </c>
    </row>
    <row r="4901" spans="1:19" x14ac:dyDescent="0.25">
      <c r="A4901" s="5">
        <v>31.473825000000001</v>
      </c>
      <c r="B4901" s="5">
        <v>31.473965</v>
      </c>
      <c r="J4901" s="5">
        <f t="shared" si="503"/>
        <v>31.543824999999998</v>
      </c>
      <c r="K4901" s="5">
        <f t="shared" si="509"/>
        <v>31.653960000000001</v>
      </c>
      <c r="L4901" s="5">
        <f t="shared" si="505"/>
        <v>1.0000000000001563E-2</v>
      </c>
      <c r="M4901" s="5">
        <f t="shared" si="506"/>
        <v>9.9999999999980105E-3</v>
      </c>
      <c r="P4901" s="5">
        <f t="shared" si="510"/>
        <v>31.293970000000002</v>
      </c>
      <c r="S4901" t="b">
        <f t="shared" si="508"/>
        <v>0</v>
      </c>
    </row>
    <row r="4902" spans="1:19" x14ac:dyDescent="0.25">
      <c r="A4902" s="5">
        <v>31.483825</v>
      </c>
      <c r="B4902" s="5">
        <v>31.483965000000001</v>
      </c>
      <c r="J4902" s="5">
        <f t="shared" si="503"/>
        <v>31.553825</v>
      </c>
      <c r="K4902" s="5">
        <f t="shared" si="509"/>
        <v>31.663959999999999</v>
      </c>
      <c r="L4902" s="5">
        <f t="shared" si="505"/>
        <v>9.9999999999980105E-3</v>
      </c>
      <c r="M4902" s="5">
        <f t="shared" si="506"/>
        <v>1.0000000000001563E-2</v>
      </c>
      <c r="P4902" s="5">
        <f t="shared" si="510"/>
        <v>31.30397</v>
      </c>
      <c r="S4902" t="b">
        <f t="shared" si="508"/>
        <v>0</v>
      </c>
    </row>
    <row r="4903" spans="1:19" x14ac:dyDescent="0.25">
      <c r="A4903" s="5">
        <v>31.493825000000001</v>
      </c>
      <c r="B4903" s="5">
        <v>31.493964999999999</v>
      </c>
      <c r="J4903" s="5">
        <f t="shared" si="503"/>
        <v>31.563825000000001</v>
      </c>
      <c r="K4903" s="5">
        <f t="shared" si="509"/>
        <v>31.673960000000001</v>
      </c>
      <c r="L4903" s="5">
        <f t="shared" si="505"/>
        <v>1.0000000000001563E-2</v>
      </c>
      <c r="M4903" s="5">
        <f t="shared" si="506"/>
        <v>9.9999999999980105E-3</v>
      </c>
      <c r="P4903" s="5">
        <f t="shared" si="510"/>
        <v>31.313970000000001</v>
      </c>
      <c r="S4903" t="b">
        <f t="shared" si="508"/>
        <v>0</v>
      </c>
    </row>
    <row r="4904" spans="1:19" x14ac:dyDescent="0.25">
      <c r="A4904" s="5">
        <v>31.503824999999999</v>
      </c>
      <c r="B4904" s="5">
        <v>31.503965000000001</v>
      </c>
      <c r="J4904" s="5">
        <f t="shared" si="503"/>
        <v>31.573824999999999</v>
      </c>
      <c r="K4904" s="5">
        <f t="shared" si="509"/>
        <v>31.683959999999999</v>
      </c>
      <c r="L4904" s="5">
        <f t="shared" si="505"/>
        <v>9.9999999999980105E-3</v>
      </c>
      <c r="M4904" s="5">
        <f t="shared" si="506"/>
        <v>1.0000000000001563E-2</v>
      </c>
      <c r="P4904" s="5">
        <f>IF(K4869="",AND(K4869=#REF!,#REF!=""),K4869)</f>
        <v>31.323969999999999</v>
      </c>
      <c r="S4904" t="b">
        <f t="shared" si="508"/>
        <v>0</v>
      </c>
    </row>
    <row r="4905" spans="1:19" x14ac:dyDescent="0.25">
      <c r="A4905" s="5">
        <v>31.513825000000001</v>
      </c>
      <c r="B4905" s="5">
        <v>31.513964999999999</v>
      </c>
      <c r="J4905" s="5">
        <f t="shared" si="503"/>
        <v>31.583825000000001</v>
      </c>
      <c r="K4905" s="5">
        <f t="shared" si="509"/>
        <v>31.693960000000001</v>
      </c>
      <c r="L4905" s="5">
        <f t="shared" si="505"/>
        <v>1.0000000000001563E-2</v>
      </c>
      <c r="M4905" s="5">
        <f t="shared" si="506"/>
        <v>9.9999999999980105E-3</v>
      </c>
      <c r="P4905" s="5" t="e">
        <f>IF(#REF!="",AND(#REF!=K4870,K4870=""),#REF!)</f>
        <v>#REF!</v>
      </c>
      <c r="S4905" t="b">
        <f t="shared" si="508"/>
        <v>0</v>
      </c>
    </row>
    <row r="4906" spans="1:19" x14ac:dyDescent="0.25">
      <c r="A4906" s="5">
        <v>31.523824999999999</v>
      </c>
      <c r="B4906" s="5">
        <v>31.523965</v>
      </c>
      <c r="J4906" s="5">
        <f t="shared" si="503"/>
        <v>31.593824999999999</v>
      </c>
      <c r="K4906" s="5">
        <f t="shared" si="509"/>
        <v>31.703959999999999</v>
      </c>
      <c r="L4906" s="5">
        <f t="shared" si="505"/>
        <v>9.9999999999980105E-3</v>
      </c>
      <c r="M4906" s="5">
        <f t="shared" si="506"/>
        <v>1.0000000000001563E-2</v>
      </c>
      <c r="P4906" s="5">
        <f t="shared" ref="P4906:P4921" si="511">IF(K4870="",AND(K4870=K4871,K4871=""),K4870)</f>
        <v>31.333970000000001</v>
      </c>
      <c r="S4906" t="b">
        <f t="shared" si="508"/>
        <v>0</v>
      </c>
    </row>
    <row r="4907" spans="1:19" x14ac:dyDescent="0.25">
      <c r="A4907" s="5">
        <v>31.533825</v>
      </c>
      <c r="B4907" s="5">
        <v>31.533964999999998</v>
      </c>
      <c r="J4907" s="5">
        <f t="shared" si="503"/>
        <v>31.603825000000001</v>
      </c>
      <c r="K4907" s="5">
        <f t="shared" si="509"/>
        <v>31.71396</v>
      </c>
      <c r="L4907" s="5">
        <f t="shared" si="505"/>
        <v>1.0000000000001563E-2</v>
      </c>
      <c r="M4907" s="5">
        <f t="shared" si="506"/>
        <v>9.9999999999980105E-3</v>
      </c>
      <c r="P4907" s="5">
        <f t="shared" si="511"/>
        <v>31.343969999999999</v>
      </c>
      <c r="S4907" t="b">
        <f t="shared" si="508"/>
        <v>0</v>
      </c>
    </row>
    <row r="4908" spans="1:19" x14ac:dyDescent="0.25">
      <c r="A4908" s="5">
        <v>31.543824999999998</v>
      </c>
      <c r="B4908" s="5">
        <v>31.543965</v>
      </c>
      <c r="J4908" s="5">
        <f t="shared" si="503"/>
        <v>31.613824999999999</v>
      </c>
      <c r="K4908" s="5">
        <f t="shared" si="509"/>
        <v>31.723960000000002</v>
      </c>
      <c r="L4908" s="5">
        <f t="shared" si="505"/>
        <v>9.9999999999980105E-3</v>
      </c>
      <c r="M4908" s="5">
        <f t="shared" si="506"/>
        <v>1.0000000000001563E-2</v>
      </c>
      <c r="P4908" s="5">
        <f t="shared" si="511"/>
        <v>31.35397</v>
      </c>
      <c r="S4908" t="b">
        <f t="shared" si="508"/>
        <v>0</v>
      </c>
    </row>
    <row r="4909" spans="1:19" x14ac:dyDescent="0.25">
      <c r="A4909" s="5">
        <v>31.553825</v>
      </c>
      <c r="B4909" s="5">
        <v>31.553965000000002</v>
      </c>
      <c r="J4909" s="5">
        <f t="shared" si="503"/>
        <v>31.623825</v>
      </c>
      <c r="K4909" s="5">
        <f t="shared" si="509"/>
        <v>31.73396</v>
      </c>
      <c r="L4909" s="5">
        <f t="shared" si="505"/>
        <v>1.0000000000001563E-2</v>
      </c>
      <c r="M4909" s="5">
        <f t="shared" si="506"/>
        <v>1.0000000000001563E-2</v>
      </c>
      <c r="P4909" s="5">
        <f t="shared" si="511"/>
        <v>31.363969999999998</v>
      </c>
      <c r="S4909" t="b">
        <f t="shared" si="508"/>
        <v>0</v>
      </c>
    </row>
    <row r="4910" spans="1:19" x14ac:dyDescent="0.25">
      <c r="A4910" s="5">
        <v>31.563825000000001</v>
      </c>
      <c r="B4910" s="5">
        <v>31.563965</v>
      </c>
      <c r="J4910" s="5">
        <f t="shared" si="503"/>
        <v>31.633825000000002</v>
      </c>
      <c r="K4910" s="5">
        <f t="shared" si="509"/>
        <v>31.743960000000001</v>
      </c>
      <c r="L4910" s="5">
        <f t="shared" si="505"/>
        <v>1.0000000000001563E-2</v>
      </c>
      <c r="M4910" s="5">
        <f t="shared" si="506"/>
        <v>9.9999999999980105E-3</v>
      </c>
      <c r="P4910" s="5">
        <f t="shared" si="511"/>
        <v>31.373964999999998</v>
      </c>
      <c r="S4910" t="b">
        <f t="shared" si="508"/>
        <v>0</v>
      </c>
    </row>
    <row r="4911" spans="1:19" x14ac:dyDescent="0.25">
      <c r="A4911" s="5">
        <v>31.573824999999999</v>
      </c>
      <c r="B4911" s="5">
        <v>31.573965000000001</v>
      </c>
      <c r="J4911" s="5">
        <f t="shared" si="503"/>
        <v>31.643825</v>
      </c>
      <c r="K4911" s="5">
        <f t="shared" si="509"/>
        <v>31.753959999999999</v>
      </c>
      <c r="L4911" s="5">
        <f t="shared" si="505"/>
        <v>9.9999999999980105E-3</v>
      </c>
      <c r="M4911" s="5">
        <f t="shared" si="506"/>
        <v>1.0000000000001563E-2</v>
      </c>
      <c r="P4911" s="5">
        <f t="shared" si="511"/>
        <v>31.383965</v>
      </c>
      <c r="S4911" t="b">
        <f t="shared" si="508"/>
        <v>0</v>
      </c>
    </row>
    <row r="4912" spans="1:19" x14ac:dyDescent="0.25">
      <c r="A4912" s="5">
        <v>31.583825000000001</v>
      </c>
      <c r="B4912" s="5">
        <v>31.583964999999999</v>
      </c>
      <c r="J4912" s="5">
        <f t="shared" si="503"/>
        <v>31.653825000000001</v>
      </c>
      <c r="K4912" s="5">
        <f t="shared" si="509"/>
        <v>31.763960000000001</v>
      </c>
      <c r="L4912" s="5">
        <f t="shared" si="505"/>
        <v>1.0000000000001563E-2</v>
      </c>
      <c r="M4912" s="5">
        <f t="shared" si="506"/>
        <v>9.9999999999980105E-3</v>
      </c>
      <c r="P4912" s="5">
        <f t="shared" si="511"/>
        <v>31.393965000000001</v>
      </c>
      <c r="S4912" t="b">
        <f t="shared" si="508"/>
        <v>0</v>
      </c>
    </row>
    <row r="4913" spans="1:19" x14ac:dyDescent="0.25">
      <c r="A4913" s="5">
        <v>31.593824999999999</v>
      </c>
      <c r="B4913" s="5">
        <v>31.593965000000001</v>
      </c>
      <c r="J4913" s="5">
        <f t="shared" ref="J4913:J4976" si="512">IF(OR(AND((ABS(A4921-A4920))&lt;0.008,(ABS(A4920-A4919))&lt;0.008),AND((ABS(A4920-A4921))&lt;0.008,(ABS(A4919-A4920))&lt;0.008)),123,A4920)</f>
        <v>31.663824999999999</v>
      </c>
      <c r="K4913" s="5">
        <f t="shared" si="509"/>
        <v>31.773959999999999</v>
      </c>
      <c r="L4913" s="5">
        <f t="shared" si="505"/>
        <v>9.9999999999980105E-3</v>
      </c>
      <c r="M4913" s="5">
        <f t="shared" si="506"/>
        <v>1.0000000000001563E-2</v>
      </c>
      <c r="P4913" s="5">
        <f t="shared" si="511"/>
        <v>31.403964999999999</v>
      </c>
      <c r="S4913" t="b">
        <f t="shared" si="508"/>
        <v>0</v>
      </c>
    </row>
    <row r="4914" spans="1:19" x14ac:dyDescent="0.25">
      <c r="A4914" s="5">
        <v>31.603825000000001</v>
      </c>
      <c r="B4914" s="5">
        <v>31.603964999999999</v>
      </c>
      <c r="J4914" s="5">
        <f t="shared" si="512"/>
        <v>31.673819999999999</v>
      </c>
      <c r="K4914" s="5">
        <f t="shared" si="509"/>
        <v>31.78396</v>
      </c>
      <c r="L4914" s="5">
        <f t="shared" si="505"/>
        <v>1.0000000000001563E-2</v>
      </c>
      <c r="M4914" s="5">
        <f t="shared" si="506"/>
        <v>9.9999999999980105E-3</v>
      </c>
      <c r="P4914" s="5">
        <f t="shared" si="511"/>
        <v>31.413965000000001</v>
      </c>
      <c r="S4914" t="b">
        <f t="shared" si="508"/>
        <v>0</v>
      </c>
    </row>
    <row r="4915" spans="1:19" x14ac:dyDescent="0.25">
      <c r="A4915" s="5">
        <v>31.613824999999999</v>
      </c>
      <c r="B4915" s="5">
        <v>31.613965</v>
      </c>
      <c r="J4915" s="5">
        <f t="shared" si="512"/>
        <v>31.683820000000001</v>
      </c>
      <c r="K4915" s="5">
        <f t="shared" si="509"/>
        <v>31.793959999999998</v>
      </c>
      <c r="L4915" s="5">
        <f t="shared" si="505"/>
        <v>9.9999999999980105E-3</v>
      </c>
      <c r="M4915" s="5">
        <f t="shared" si="506"/>
        <v>1.0000000000001563E-2</v>
      </c>
      <c r="P4915" s="5">
        <f t="shared" si="511"/>
        <v>31.423964999999999</v>
      </c>
      <c r="S4915" t="b">
        <f t="shared" si="508"/>
        <v>0</v>
      </c>
    </row>
    <row r="4916" spans="1:19" x14ac:dyDescent="0.25">
      <c r="A4916" s="5">
        <v>31.623825</v>
      </c>
      <c r="B4916" s="5">
        <v>31.62396</v>
      </c>
      <c r="J4916" s="5">
        <f t="shared" si="512"/>
        <v>31.693819999999999</v>
      </c>
      <c r="K4916" s="5">
        <f t="shared" si="509"/>
        <v>31.80396</v>
      </c>
      <c r="L4916" s="5">
        <f t="shared" si="505"/>
        <v>1.0000000000001563E-2</v>
      </c>
      <c r="M4916" s="5">
        <f t="shared" si="506"/>
        <v>9.9949999999999761E-3</v>
      </c>
      <c r="P4916" s="5">
        <f t="shared" si="511"/>
        <v>31.433965000000001</v>
      </c>
      <c r="S4916" t="b">
        <f t="shared" si="508"/>
        <v>0</v>
      </c>
    </row>
    <row r="4917" spans="1:19" x14ac:dyDescent="0.25">
      <c r="A4917" s="5">
        <v>31.633825000000002</v>
      </c>
      <c r="B4917" s="5">
        <v>31.633959999999998</v>
      </c>
      <c r="J4917" s="5">
        <f t="shared" si="512"/>
        <v>31.70382</v>
      </c>
      <c r="K4917" s="5">
        <f t="shared" si="509"/>
        <v>31.813960000000002</v>
      </c>
      <c r="L4917" s="5">
        <f t="shared" si="505"/>
        <v>1.0000000000001563E-2</v>
      </c>
      <c r="M4917" s="5">
        <f t="shared" si="506"/>
        <v>9.9999999999980105E-3</v>
      </c>
      <c r="P4917" s="5">
        <f t="shared" si="511"/>
        <v>31.443964999999999</v>
      </c>
      <c r="S4917" t="b">
        <f t="shared" si="508"/>
        <v>0</v>
      </c>
    </row>
    <row r="4918" spans="1:19" x14ac:dyDescent="0.25">
      <c r="A4918" s="5">
        <v>31.643825</v>
      </c>
      <c r="B4918" s="5">
        <v>31.64396</v>
      </c>
      <c r="J4918" s="5">
        <f t="shared" si="512"/>
        <v>31.713819999999998</v>
      </c>
      <c r="K4918" s="5">
        <f t="shared" si="509"/>
        <v>31.82396</v>
      </c>
      <c r="L4918" s="5">
        <f t="shared" si="505"/>
        <v>9.9999999999980105E-3</v>
      </c>
      <c r="M4918" s="5">
        <f t="shared" si="506"/>
        <v>1.0000000000001563E-2</v>
      </c>
      <c r="P4918" s="5">
        <f t="shared" si="511"/>
        <v>31.453965</v>
      </c>
      <c r="S4918" t="b">
        <f t="shared" si="508"/>
        <v>0</v>
      </c>
    </row>
    <row r="4919" spans="1:19" x14ac:dyDescent="0.25">
      <c r="A4919" s="5">
        <v>31.653825000000001</v>
      </c>
      <c r="B4919" s="5">
        <v>31.653960000000001</v>
      </c>
      <c r="J4919" s="5">
        <f t="shared" si="512"/>
        <v>31.72382</v>
      </c>
      <c r="K4919" s="5">
        <f t="shared" ref="K4919:K4950" si="513">IF(OR(AND((ABS(B4938-B4937))&lt;0.008,(ABS(B4937-B4936))&lt;0.008),AND((ABS(B4937-B4938))&lt;0.008,(ABS(B4936-B4937))&lt;0.008)),123,B4937)</f>
        <v>31.833960000000001</v>
      </c>
      <c r="L4919" s="5">
        <f t="shared" si="505"/>
        <v>1.0000000000001563E-2</v>
      </c>
      <c r="M4919" s="5">
        <f t="shared" si="506"/>
        <v>1.0000000000001563E-2</v>
      </c>
      <c r="P4919" s="5">
        <f t="shared" si="511"/>
        <v>31.463965000000002</v>
      </c>
      <c r="S4919" t="b">
        <f t="shared" si="508"/>
        <v>0</v>
      </c>
    </row>
    <row r="4920" spans="1:19" x14ac:dyDescent="0.25">
      <c r="A4920" s="5">
        <v>31.663824999999999</v>
      </c>
      <c r="B4920" s="5">
        <v>31.663959999999999</v>
      </c>
      <c r="J4920" s="5">
        <f t="shared" si="512"/>
        <v>31.733820000000001</v>
      </c>
      <c r="K4920" s="5">
        <f t="shared" si="513"/>
        <v>31.843959999999999</v>
      </c>
      <c r="L4920" s="5">
        <f t="shared" si="505"/>
        <v>9.9999999999980105E-3</v>
      </c>
      <c r="M4920" s="5">
        <f t="shared" si="506"/>
        <v>9.9999999999980105E-3</v>
      </c>
      <c r="P4920" s="5">
        <f t="shared" si="511"/>
        <v>31.473965</v>
      </c>
      <c r="S4920" t="b">
        <f t="shared" si="508"/>
        <v>0</v>
      </c>
    </row>
    <row r="4921" spans="1:19" x14ac:dyDescent="0.25">
      <c r="A4921" s="5">
        <v>31.673819999999999</v>
      </c>
      <c r="B4921" s="5">
        <v>31.673960000000001</v>
      </c>
      <c r="J4921" s="5">
        <f t="shared" si="512"/>
        <v>31.743819999999999</v>
      </c>
      <c r="K4921" s="5">
        <f t="shared" si="513"/>
        <v>31.853960000000001</v>
      </c>
      <c r="L4921" s="5">
        <f t="shared" si="505"/>
        <v>9.9949999999999761E-3</v>
      </c>
      <c r="M4921" s="5">
        <f t="shared" si="506"/>
        <v>1.0000000000001563E-2</v>
      </c>
      <c r="P4921" s="5">
        <f t="shared" si="511"/>
        <v>31.483965000000001</v>
      </c>
      <c r="S4921" t="b">
        <f t="shared" si="508"/>
        <v>0</v>
      </c>
    </row>
    <row r="4922" spans="1:19" x14ac:dyDescent="0.25">
      <c r="A4922" s="5">
        <v>31.683820000000001</v>
      </c>
      <c r="B4922" s="5">
        <v>31.683959999999999</v>
      </c>
      <c r="J4922" s="5">
        <f t="shared" si="512"/>
        <v>31.753820000000001</v>
      </c>
      <c r="K4922" s="5">
        <f t="shared" si="513"/>
        <v>31.863959999999999</v>
      </c>
      <c r="L4922" s="5">
        <f t="shared" si="505"/>
        <v>1.0000000000001563E-2</v>
      </c>
      <c r="M4922" s="5">
        <f t="shared" si="506"/>
        <v>9.9999999999980105E-3</v>
      </c>
      <c r="P4922" s="5">
        <f>IF(K4886="",AND(K4886=#REF!,#REF!=""),K4886)</f>
        <v>31.493964999999999</v>
      </c>
      <c r="S4922" t="b">
        <f t="shared" si="508"/>
        <v>0</v>
      </c>
    </row>
    <row r="4923" spans="1:19" x14ac:dyDescent="0.25">
      <c r="A4923" s="5">
        <v>31.693819999999999</v>
      </c>
      <c r="B4923" s="5">
        <v>31.693960000000001</v>
      </c>
      <c r="J4923" s="5">
        <f t="shared" si="512"/>
        <v>31.763819999999999</v>
      </c>
      <c r="K4923" s="5">
        <f t="shared" si="513"/>
        <v>31.87396</v>
      </c>
      <c r="L4923" s="5">
        <f t="shared" si="505"/>
        <v>9.9999999999980105E-3</v>
      </c>
      <c r="M4923" s="5">
        <f t="shared" si="506"/>
        <v>1.0000000000001563E-2</v>
      </c>
      <c r="P4923" s="5" t="e">
        <f>IF(#REF!="",AND(#REF!=K4887,K4887=""),#REF!)</f>
        <v>#REF!</v>
      </c>
      <c r="S4923" t="b">
        <f t="shared" si="508"/>
        <v>0</v>
      </c>
    </row>
    <row r="4924" spans="1:19" x14ac:dyDescent="0.25">
      <c r="A4924" s="5">
        <v>31.70382</v>
      </c>
      <c r="B4924" s="5">
        <v>31.703959999999999</v>
      </c>
      <c r="J4924" s="5">
        <f t="shared" si="512"/>
        <v>31.773820000000001</v>
      </c>
      <c r="K4924" s="5">
        <f t="shared" si="513"/>
        <v>31.883955</v>
      </c>
      <c r="L4924" s="5">
        <f t="shared" si="505"/>
        <v>1.0000000000001563E-2</v>
      </c>
      <c r="M4924" s="5">
        <f t="shared" si="506"/>
        <v>9.9999999999980105E-3</v>
      </c>
      <c r="P4924" s="5">
        <f t="shared" ref="P4924:P4950" si="514">IF(K4887="",AND(K4887=K4888,K4888=""),K4887)</f>
        <v>31.513964999999999</v>
      </c>
      <c r="S4924" t="b">
        <f t="shared" si="508"/>
        <v>0</v>
      </c>
    </row>
    <row r="4925" spans="1:19" x14ac:dyDescent="0.25">
      <c r="A4925" s="5">
        <v>31.713819999999998</v>
      </c>
      <c r="B4925" s="5">
        <v>31.71396</v>
      </c>
      <c r="J4925" s="5">
        <f t="shared" si="512"/>
        <v>31.783819999999999</v>
      </c>
      <c r="K4925" s="5">
        <f t="shared" si="513"/>
        <v>31.893954999999998</v>
      </c>
      <c r="L4925" s="5">
        <f t="shared" si="505"/>
        <v>9.9999999999980105E-3</v>
      </c>
      <c r="M4925" s="5">
        <f t="shared" si="506"/>
        <v>1.0000000000001563E-2</v>
      </c>
      <c r="P4925" s="5">
        <f t="shared" si="514"/>
        <v>31.523965</v>
      </c>
      <c r="S4925" t="b">
        <f t="shared" si="508"/>
        <v>0</v>
      </c>
    </row>
    <row r="4926" spans="1:19" x14ac:dyDescent="0.25">
      <c r="A4926" s="5">
        <v>31.72382</v>
      </c>
      <c r="B4926" s="5">
        <v>31.723960000000002</v>
      </c>
      <c r="J4926" s="5">
        <f t="shared" si="512"/>
        <v>31.79382</v>
      </c>
      <c r="K4926" s="5">
        <f t="shared" si="513"/>
        <v>31.903955</v>
      </c>
      <c r="L4926" s="5">
        <f t="shared" si="505"/>
        <v>1.0000000000001563E-2</v>
      </c>
      <c r="M4926" s="5">
        <f t="shared" si="506"/>
        <v>1.0000000000001563E-2</v>
      </c>
      <c r="P4926" s="5">
        <f t="shared" si="514"/>
        <v>31.533964999999998</v>
      </c>
      <c r="S4926" t="b">
        <f t="shared" si="508"/>
        <v>0</v>
      </c>
    </row>
    <row r="4927" spans="1:19" x14ac:dyDescent="0.25">
      <c r="A4927" s="5">
        <v>31.733820000000001</v>
      </c>
      <c r="B4927" s="5">
        <v>31.73396</v>
      </c>
      <c r="J4927" s="5">
        <f t="shared" si="512"/>
        <v>31.803820000000002</v>
      </c>
      <c r="K4927" s="5">
        <f t="shared" si="513"/>
        <v>31.913955000000001</v>
      </c>
      <c r="L4927" s="5">
        <f t="shared" si="505"/>
        <v>1.0000000000001563E-2</v>
      </c>
      <c r="M4927" s="5">
        <f t="shared" si="506"/>
        <v>9.9999999999980105E-3</v>
      </c>
      <c r="P4927" s="5">
        <f t="shared" si="514"/>
        <v>31.543965</v>
      </c>
      <c r="S4927" t="b">
        <f t="shared" si="508"/>
        <v>0</v>
      </c>
    </row>
    <row r="4928" spans="1:19" x14ac:dyDescent="0.25">
      <c r="A4928" s="5">
        <v>31.743819999999999</v>
      </c>
      <c r="B4928" s="5">
        <v>31.743960000000001</v>
      </c>
      <c r="J4928" s="5">
        <f t="shared" si="512"/>
        <v>31.81382</v>
      </c>
      <c r="K4928" s="5">
        <f t="shared" si="513"/>
        <v>31.923954999999999</v>
      </c>
      <c r="L4928" s="5">
        <f t="shared" si="505"/>
        <v>9.9999999999980105E-3</v>
      </c>
      <c r="M4928" s="5">
        <f t="shared" si="506"/>
        <v>1.0000000000001563E-2</v>
      </c>
      <c r="P4928" s="5">
        <f t="shared" si="514"/>
        <v>31.553965000000002</v>
      </c>
      <c r="S4928" t="b">
        <f t="shared" si="508"/>
        <v>0</v>
      </c>
    </row>
    <row r="4929" spans="1:19" x14ac:dyDescent="0.25">
      <c r="A4929" s="5">
        <v>31.753820000000001</v>
      </c>
      <c r="B4929" s="5">
        <v>31.753959999999999</v>
      </c>
      <c r="J4929" s="5">
        <f t="shared" si="512"/>
        <v>31.823820000000001</v>
      </c>
      <c r="K4929" s="5">
        <f t="shared" si="513"/>
        <v>31.933955000000001</v>
      </c>
      <c r="L4929" s="5">
        <f t="shared" si="505"/>
        <v>1.0000000000001563E-2</v>
      </c>
      <c r="M4929" s="5">
        <f t="shared" si="506"/>
        <v>9.9999999999980105E-3</v>
      </c>
      <c r="P4929" s="5">
        <f t="shared" si="514"/>
        <v>31.563965</v>
      </c>
      <c r="S4929" t="b">
        <f t="shared" si="508"/>
        <v>0</v>
      </c>
    </row>
    <row r="4930" spans="1:19" x14ac:dyDescent="0.25">
      <c r="A4930" s="5">
        <v>31.763819999999999</v>
      </c>
      <c r="B4930" s="5">
        <v>31.763960000000001</v>
      </c>
      <c r="J4930" s="5">
        <f t="shared" si="512"/>
        <v>31.833819999999999</v>
      </c>
      <c r="K4930" s="5">
        <f t="shared" si="513"/>
        <v>31.943954999999999</v>
      </c>
      <c r="L4930" s="5">
        <f t="shared" si="505"/>
        <v>9.9999999999980105E-3</v>
      </c>
      <c r="M4930" s="5">
        <f t="shared" si="506"/>
        <v>1.0000000000001563E-2</v>
      </c>
      <c r="P4930" s="5">
        <f t="shared" si="514"/>
        <v>31.573965000000001</v>
      </c>
      <c r="S4930" t="b">
        <f t="shared" si="508"/>
        <v>0</v>
      </c>
    </row>
    <row r="4931" spans="1:19" x14ac:dyDescent="0.25">
      <c r="A4931" s="5">
        <v>31.773820000000001</v>
      </c>
      <c r="B4931" s="5">
        <v>31.773959999999999</v>
      </c>
      <c r="J4931" s="5">
        <f t="shared" si="512"/>
        <v>31.843820000000001</v>
      </c>
      <c r="K4931" s="5">
        <f t="shared" si="513"/>
        <v>31.953955000000001</v>
      </c>
      <c r="L4931" s="5">
        <f t="shared" si="505"/>
        <v>1.0000000000001563E-2</v>
      </c>
      <c r="M4931" s="5">
        <f t="shared" si="506"/>
        <v>9.9999999999980105E-3</v>
      </c>
      <c r="P4931" s="5">
        <f t="shared" si="514"/>
        <v>31.583964999999999</v>
      </c>
      <c r="S4931" t="b">
        <f t="shared" si="508"/>
        <v>0</v>
      </c>
    </row>
    <row r="4932" spans="1:19" x14ac:dyDescent="0.25">
      <c r="A4932" s="5">
        <v>31.783819999999999</v>
      </c>
      <c r="B4932" s="5">
        <v>31.78396</v>
      </c>
      <c r="J4932" s="5">
        <f t="shared" si="512"/>
        <v>31.853819999999999</v>
      </c>
      <c r="K4932" s="5">
        <f t="shared" si="513"/>
        <v>31.963954999999999</v>
      </c>
      <c r="L4932" s="5">
        <f t="shared" si="505"/>
        <v>9.9999999999980105E-3</v>
      </c>
      <c r="M4932" s="5">
        <f t="shared" si="506"/>
        <v>1.0000000000001563E-2</v>
      </c>
      <c r="P4932" s="5">
        <f t="shared" si="514"/>
        <v>31.593965000000001</v>
      </c>
      <c r="S4932" t="b">
        <f t="shared" si="508"/>
        <v>0</v>
      </c>
    </row>
    <row r="4933" spans="1:19" x14ac:dyDescent="0.25">
      <c r="A4933" s="5">
        <v>31.79382</v>
      </c>
      <c r="B4933" s="5">
        <v>31.793959999999998</v>
      </c>
      <c r="J4933" s="5">
        <f t="shared" si="512"/>
        <v>31.86382</v>
      </c>
      <c r="K4933" s="5">
        <f t="shared" si="513"/>
        <v>31.973955</v>
      </c>
      <c r="L4933" s="5">
        <f t="shared" si="505"/>
        <v>1.0000000000001563E-2</v>
      </c>
      <c r="M4933" s="5">
        <f t="shared" si="506"/>
        <v>9.9999999999980105E-3</v>
      </c>
      <c r="P4933" s="5">
        <f t="shared" si="514"/>
        <v>31.603964999999999</v>
      </c>
      <c r="S4933" t="b">
        <f t="shared" si="508"/>
        <v>0</v>
      </c>
    </row>
    <row r="4934" spans="1:19" x14ac:dyDescent="0.25">
      <c r="A4934" s="5">
        <v>31.803820000000002</v>
      </c>
      <c r="B4934" s="5">
        <v>31.80396</v>
      </c>
      <c r="J4934" s="5">
        <f t="shared" si="512"/>
        <v>31.873819999999998</v>
      </c>
      <c r="K4934" s="5">
        <f t="shared" si="513"/>
        <v>31.983955000000002</v>
      </c>
      <c r="L4934" s="5">
        <f t="shared" si="505"/>
        <v>1.0000000000001563E-2</v>
      </c>
      <c r="M4934" s="5">
        <f t="shared" si="506"/>
        <v>1.0000000000001563E-2</v>
      </c>
      <c r="P4934" s="5">
        <f t="shared" si="514"/>
        <v>31.613965</v>
      </c>
      <c r="S4934" t="b">
        <f t="shared" si="508"/>
        <v>0</v>
      </c>
    </row>
    <row r="4935" spans="1:19" x14ac:dyDescent="0.25">
      <c r="A4935" s="5">
        <v>31.81382</v>
      </c>
      <c r="B4935" s="5">
        <v>31.813960000000002</v>
      </c>
      <c r="J4935" s="5">
        <f t="shared" si="512"/>
        <v>31.88382</v>
      </c>
      <c r="K4935" s="5">
        <f t="shared" si="513"/>
        <v>31.993955</v>
      </c>
      <c r="L4935" s="5">
        <f t="shared" si="505"/>
        <v>9.9999999999980105E-3</v>
      </c>
      <c r="M4935" s="5">
        <f t="shared" si="506"/>
        <v>1.0000000000001563E-2</v>
      </c>
      <c r="P4935" s="5">
        <f t="shared" si="514"/>
        <v>31.62396</v>
      </c>
      <c r="S4935" t="b">
        <f t="shared" si="508"/>
        <v>0</v>
      </c>
    </row>
    <row r="4936" spans="1:19" x14ac:dyDescent="0.25">
      <c r="A4936" s="5">
        <v>31.823820000000001</v>
      </c>
      <c r="B4936" s="5">
        <v>31.82396</v>
      </c>
      <c r="J4936" s="5">
        <f t="shared" si="512"/>
        <v>31.893815</v>
      </c>
      <c r="K4936" s="5">
        <f t="shared" si="513"/>
        <v>32.003954999999998</v>
      </c>
      <c r="L4936" s="5">
        <f t="shared" si="505"/>
        <v>1.0000000000001563E-2</v>
      </c>
      <c r="M4936" s="5">
        <f t="shared" si="506"/>
        <v>9.9999999999980105E-3</v>
      </c>
      <c r="P4936" s="5">
        <f t="shared" si="514"/>
        <v>31.633959999999998</v>
      </c>
      <c r="S4936" t="b">
        <f t="shared" si="508"/>
        <v>0</v>
      </c>
    </row>
    <row r="4937" spans="1:19" x14ac:dyDescent="0.25">
      <c r="A4937" s="5">
        <v>31.833819999999999</v>
      </c>
      <c r="B4937" s="5">
        <v>31.833960000000001</v>
      </c>
      <c r="J4937" s="5">
        <f t="shared" si="512"/>
        <v>31.903815000000002</v>
      </c>
      <c r="K4937" s="5">
        <f t="shared" si="513"/>
        <v>32.013955000000003</v>
      </c>
      <c r="L4937" s="5">
        <f t="shared" si="505"/>
        <v>9.9999999999980105E-3</v>
      </c>
      <c r="M4937" s="5">
        <f t="shared" si="506"/>
        <v>1.0000000000001563E-2</v>
      </c>
      <c r="P4937" s="5">
        <f t="shared" si="514"/>
        <v>31.64396</v>
      </c>
      <c r="S4937" t="b">
        <f t="shared" si="508"/>
        <v>0</v>
      </c>
    </row>
    <row r="4938" spans="1:19" x14ac:dyDescent="0.25">
      <c r="A4938" s="5">
        <v>31.843820000000001</v>
      </c>
      <c r="B4938" s="5">
        <v>31.843959999999999</v>
      </c>
      <c r="J4938" s="5">
        <f t="shared" si="512"/>
        <v>31.913815</v>
      </c>
      <c r="K4938" s="5">
        <f t="shared" si="513"/>
        <v>32.023955000000001</v>
      </c>
      <c r="L4938" s="5">
        <f t="shared" si="505"/>
        <v>1.0000000000001563E-2</v>
      </c>
      <c r="M4938" s="5">
        <f t="shared" si="506"/>
        <v>9.9999999999980105E-3</v>
      </c>
      <c r="P4938" s="5">
        <f t="shared" si="514"/>
        <v>31.653960000000001</v>
      </c>
      <c r="S4938" t="b">
        <f t="shared" si="508"/>
        <v>0</v>
      </c>
    </row>
    <row r="4939" spans="1:19" x14ac:dyDescent="0.25">
      <c r="A4939" s="5">
        <v>31.853819999999999</v>
      </c>
      <c r="B4939" s="5">
        <v>31.853960000000001</v>
      </c>
      <c r="J4939" s="5">
        <f t="shared" si="512"/>
        <v>31.923815000000001</v>
      </c>
      <c r="K4939" s="5">
        <f t="shared" si="513"/>
        <v>32.033954999999999</v>
      </c>
      <c r="L4939" s="5">
        <f t="shared" si="505"/>
        <v>9.9999999999980105E-3</v>
      </c>
      <c r="M4939" s="5">
        <f t="shared" si="506"/>
        <v>1.0000000000001563E-2</v>
      </c>
      <c r="P4939" s="5">
        <f t="shared" si="514"/>
        <v>31.663959999999999</v>
      </c>
      <c r="S4939" t="b">
        <f t="shared" si="508"/>
        <v>0</v>
      </c>
    </row>
    <row r="4940" spans="1:19" x14ac:dyDescent="0.25">
      <c r="A4940" s="5">
        <v>31.86382</v>
      </c>
      <c r="B4940" s="5">
        <v>31.863959999999999</v>
      </c>
      <c r="J4940" s="5">
        <f t="shared" si="512"/>
        <v>31.933814999999999</v>
      </c>
      <c r="K4940" s="5">
        <f t="shared" si="513"/>
        <v>32.043954999999997</v>
      </c>
      <c r="L4940" s="5">
        <f t="shared" si="505"/>
        <v>1.0000000000001563E-2</v>
      </c>
      <c r="M4940" s="5">
        <f t="shared" si="506"/>
        <v>9.9999999999980105E-3</v>
      </c>
      <c r="P4940" s="5">
        <f t="shared" si="514"/>
        <v>31.673960000000001</v>
      </c>
      <c r="S4940" t="b">
        <f t="shared" si="508"/>
        <v>0</v>
      </c>
    </row>
    <row r="4941" spans="1:19" x14ac:dyDescent="0.25">
      <c r="A4941" s="5">
        <v>31.873819999999998</v>
      </c>
      <c r="B4941" s="5">
        <v>31.87396</v>
      </c>
      <c r="J4941" s="5">
        <f t="shared" si="512"/>
        <v>31.943815000000001</v>
      </c>
      <c r="K4941" s="5">
        <f t="shared" si="513"/>
        <v>32.053955000000002</v>
      </c>
      <c r="L4941" s="5">
        <f t="shared" ref="L4941:L5004" si="515">ABS(A4940-A4941)</f>
        <v>9.9999999999980105E-3</v>
      </c>
      <c r="M4941" s="5">
        <f t="shared" ref="M4941:M5004" si="516">ABS(B4940-B4941)</f>
        <v>1.0000000000001563E-2</v>
      </c>
      <c r="P4941" s="5">
        <f t="shared" si="514"/>
        <v>31.683959999999999</v>
      </c>
      <c r="S4941" t="b">
        <f t="shared" si="508"/>
        <v>0</v>
      </c>
    </row>
    <row r="4942" spans="1:19" x14ac:dyDescent="0.25">
      <c r="A4942" s="5">
        <v>31.88382</v>
      </c>
      <c r="B4942" s="5">
        <v>31.883955</v>
      </c>
      <c r="J4942" s="5">
        <f t="shared" si="512"/>
        <v>31.953814999999999</v>
      </c>
      <c r="K4942" s="5">
        <f t="shared" si="513"/>
        <v>32.063955</v>
      </c>
      <c r="L4942" s="5">
        <f t="shared" si="515"/>
        <v>1.0000000000001563E-2</v>
      </c>
      <c r="M4942" s="5">
        <f t="shared" si="516"/>
        <v>9.9949999999999761E-3</v>
      </c>
      <c r="P4942" s="5">
        <f t="shared" si="514"/>
        <v>31.693960000000001</v>
      </c>
      <c r="S4942" t="b">
        <f t="shared" si="508"/>
        <v>0</v>
      </c>
    </row>
    <row r="4943" spans="1:19" x14ac:dyDescent="0.25">
      <c r="A4943" s="5">
        <v>31.893815</v>
      </c>
      <c r="B4943" s="5">
        <v>31.893954999999998</v>
      </c>
      <c r="J4943" s="5">
        <f t="shared" si="512"/>
        <v>31.963815</v>
      </c>
      <c r="K4943" s="5">
        <f t="shared" si="513"/>
        <v>32.073954999999998</v>
      </c>
      <c r="L4943" s="5">
        <f t="shared" si="515"/>
        <v>9.9949999999999761E-3</v>
      </c>
      <c r="M4943" s="5">
        <f t="shared" si="516"/>
        <v>9.9999999999980105E-3</v>
      </c>
      <c r="P4943" s="5">
        <f t="shared" si="514"/>
        <v>31.703959999999999</v>
      </c>
      <c r="S4943" t="b">
        <f t="shared" si="508"/>
        <v>0</v>
      </c>
    </row>
    <row r="4944" spans="1:19" x14ac:dyDescent="0.25">
      <c r="A4944" s="5">
        <v>31.903815000000002</v>
      </c>
      <c r="B4944" s="5">
        <v>31.903955</v>
      </c>
      <c r="J4944" s="5">
        <f t="shared" si="512"/>
        <v>31.973814999999998</v>
      </c>
      <c r="K4944" s="5">
        <f t="shared" si="513"/>
        <v>32.083955000000003</v>
      </c>
      <c r="L4944" s="5">
        <f t="shared" si="515"/>
        <v>1.0000000000001563E-2</v>
      </c>
      <c r="M4944" s="5">
        <f t="shared" si="516"/>
        <v>1.0000000000001563E-2</v>
      </c>
      <c r="P4944" s="5">
        <f t="shared" si="514"/>
        <v>31.71396</v>
      </c>
      <c r="S4944" t="b">
        <f t="shared" ref="S4944:S5007" si="517">IF(L4943&lt;0.008,TRUE,FALSE)</f>
        <v>0</v>
      </c>
    </row>
    <row r="4945" spans="1:19" x14ac:dyDescent="0.25">
      <c r="A4945" s="5">
        <v>31.913815</v>
      </c>
      <c r="B4945" s="5">
        <v>31.913955000000001</v>
      </c>
      <c r="J4945" s="5">
        <f t="shared" si="512"/>
        <v>31.983815</v>
      </c>
      <c r="K4945" s="5">
        <f t="shared" si="513"/>
        <v>32.093955000000001</v>
      </c>
      <c r="L4945" s="5">
        <f t="shared" si="515"/>
        <v>9.9999999999980105E-3</v>
      </c>
      <c r="M4945" s="5">
        <f t="shared" si="516"/>
        <v>1.0000000000001563E-2</v>
      </c>
      <c r="P4945" s="5">
        <f t="shared" si="514"/>
        <v>31.723960000000002</v>
      </c>
      <c r="S4945" t="b">
        <f t="shared" si="517"/>
        <v>0</v>
      </c>
    </row>
    <row r="4946" spans="1:19" x14ac:dyDescent="0.25">
      <c r="A4946" s="5">
        <v>31.923815000000001</v>
      </c>
      <c r="B4946" s="5">
        <v>31.923954999999999</v>
      </c>
      <c r="J4946" s="5">
        <f t="shared" si="512"/>
        <v>31.993815000000001</v>
      </c>
      <c r="K4946" s="5">
        <f t="shared" si="513"/>
        <v>32.103954999999999</v>
      </c>
      <c r="L4946" s="5">
        <f t="shared" si="515"/>
        <v>1.0000000000001563E-2</v>
      </c>
      <c r="M4946" s="5">
        <f t="shared" si="516"/>
        <v>9.9999999999980105E-3</v>
      </c>
      <c r="P4946" s="5">
        <f t="shared" si="514"/>
        <v>31.73396</v>
      </c>
      <c r="S4946" t="b">
        <f t="shared" si="517"/>
        <v>0</v>
      </c>
    </row>
    <row r="4947" spans="1:19" x14ac:dyDescent="0.25">
      <c r="A4947" s="5">
        <v>31.933814999999999</v>
      </c>
      <c r="B4947" s="5">
        <v>31.933955000000001</v>
      </c>
      <c r="J4947" s="5">
        <f t="shared" si="512"/>
        <v>32.003815000000003</v>
      </c>
      <c r="K4947" s="5">
        <f t="shared" si="513"/>
        <v>32.113954999999997</v>
      </c>
      <c r="L4947" s="5">
        <f t="shared" si="515"/>
        <v>9.9999999999980105E-3</v>
      </c>
      <c r="M4947" s="5">
        <f t="shared" si="516"/>
        <v>1.0000000000001563E-2</v>
      </c>
      <c r="P4947" s="5">
        <f t="shared" si="514"/>
        <v>31.743960000000001</v>
      </c>
      <c r="S4947" t="b">
        <f t="shared" si="517"/>
        <v>0</v>
      </c>
    </row>
    <row r="4948" spans="1:19" x14ac:dyDescent="0.25">
      <c r="A4948" s="5">
        <v>31.943815000000001</v>
      </c>
      <c r="B4948" s="5">
        <v>31.943954999999999</v>
      </c>
      <c r="J4948" s="5">
        <f t="shared" si="512"/>
        <v>32.013815000000001</v>
      </c>
      <c r="K4948" s="5">
        <f t="shared" si="513"/>
        <v>32.123955000000002</v>
      </c>
      <c r="L4948" s="5">
        <f t="shared" si="515"/>
        <v>1.0000000000001563E-2</v>
      </c>
      <c r="M4948" s="5">
        <f t="shared" si="516"/>
        <v>9.9999999999980105E-3</v>
      </c>
      <c r="P4948" s="5">
        <f t="shared" si="514"/>
        <v>31.753959999999999</v>
      </c>
      <c r="S4948" t="b">
        <f t="shared" si="517"/>
        <v>0</v>
      </c>
    </row>
    <row r="4949" spans="1:19" x14ac:dyDescent="0.25">
      <c r="A4949" s="5">
        <v>31.953814999999999</v>
      </c>
      <c r="B4949" s="5">
        <v>31.953955000000001</v>
      </c>
      <c r="J4949" s="5">
        <f t="shared" si="512"/>
        <v>32.023814999999999</v>
      </c>
      <c r="K4949" s="5">
        <f t="shared" si="513"/>
        <v>32.133949999999999</v>
      </c>
      <c r="L4949" s="5">
        <f t="shared" si="515"/>
        <v>9.9999999999980105E-3</v>
      </c>
      <c r="M4949" s="5">
        <f t="shared" si="516"/>
        <v>1.0000000000001563E-2</v>
      </c>
      <c r="P4949" s="5">
        <f t="shared" si="514"/>
        <v>31.763960000000001</v>
      </c>
      <c r="S4949" t="b">
        <f t="shared" si="517"/>
        <v>0</v>
      </c>
    </row>
    <row r="4950" spans="1:19" x14ac:dyDescent="0.25">
      <c r="A4950" s="5">
        <v>31.963815</v>
      </c>
      <c r="B4950" s="5">
        <v>31.963954999999999</v>
      </c>
      <c r="J4950" s="5">
        <f t="shared" si="512"/>
        <v>32.033814999999997</v>
      </c>
      <c r="K4950" s="5">
        <f t="shared" si="513"/>
        <v>32.143949999999997</v>
      </c>
      <c r="L4950" s="5">
        <f t="shared" si="515"/>
        <v>1.0000000000001563E-2</v>
      </c>
      <c r="M4950" s="5">
        <f t="shared" si="516"/>
        <v>9.9999999999980105E-3</v>
      </c>
      <c r="P4950" s="5">
        <f t="shared" si="514"/>
        <v>31.773959999999999</v>
      </c>
      <c r="S4950" t="b">
        <f t="shared" si="517"/>
        <v>0</v>
      </c>
    </row>
    <row r="4951" spans="1:19" x14ac:dyDescent="0.25">
      <c r="A4951" s="5">
        <v>31.973814999999998</v>
      </c>
      <c r="B4951" s="5">
        <v>31.973955</v>
      </c>
      <c r="J4951" s="5">
        <f t="shared" si="512"/>
        <v>32.043815000000002</v>
      </c>
      <c r="K4951" s="5">
        <f t="shared" ref="K4951:K4982" si="518">IF(OR(AND((ABS(B4970-B4969))&lt;0.008,(ABS(B4969-B4968))&lt;0.008),AND((ABS(B4969-B4970))&lt;0.008,(ABS(B4968-B4969))&lt;0.008)),123,B4969)</f>
        <v>32.153950000000002</v>
      </c>
      <c r="L4951" s="5">
        <f t="shared" si="515"/>
        <v>9.9999999999980105E-3</v>
      </c>
      <c r="M4951" s="5">
        <f t="shared" si="516"/>
        <v>1.0000000000001563E-2</v>
      </c>
      <c r="P4951" s="5">
        <f t="shared" ref="P4951:P5004" si="519">IF(K4914="",AND(K4914=K4915,K4915=""),K4914)</f>
        <v>31.78396</v>
      </c>
      <c r="S4951" t="b">
        <f t="shared" si="517"/>
        <v>0</v>
      </c>
    </row>
    <row r="4952" spans="1:19" x14ac:dyDescent="0.25">
      <c r="A4952" s="5">
        <v>31.983815</v>
      </c>
      <c r="B4952" s="5">
        <v>31.983955000000002</v>
      </c>
      <c r="J4952" s="5">
        <f t="shared" si="512"/>
        <v>32.053815</v>
      </c>
      <c r="K4952" s="5">
        <f t="shared" si="518"/>
        <v>32.16395</v>
      </c>
      <c r="L4952" s="5">
        <f t="shared" si="515"/>
        <v>1.0000000000001563E-2</v>
      </c>
      <c r="M4952" s="5">
        <f t="shared" si="516"/>
        <v>1.0000000000001563E-2</v>
      </c>
      <c r="P4952" s="5">
        <f t="shared" si="519"/>
        <v>31.793959999999998</v>
      </c>
      <c r="S4952" t="b">
        <f t="shared" si="517"/>
        <v>0</v>
      </c>
    </row>
    <row r="4953" spans="1:19" x14ac:dyDescent="0.25">
      <c r="A4953" s="5">
        <v>31.993815000000001</v>
      </c>
      <c r="B4953" s="5">
        <v>31.993955</v>
      </c>
      <c r="J4953" s="5">
        <f t="shared" si="512"/>
        <v>32.063814999999998</v>
      </c>
      <c r="K4953" s="5">
        <f t="shared" si="518"/>
        <v>32.173949999999998</v>
      </c>
      <c r="L4953" s="5">
        <f t="shared" si="515"/>
        <v>1.0000000000001563E-2</v>
      </c>
      <c r="M4953" s="5">
        <f t="shared" si="516"/>
        <v>9.9999999999980105E-3</v>
      </c>
      <c r="P4953" s="5">
        <f t="shared" si="519"/>
        <v>31.80396</v>
      </c>
      <c r="S4953" t="b">
        <f t="shared" si="517"/>
        <v>0</v>
      </c>
    </row>
    <row r="4954" spans="1:19" x14ac:dyDescent="0.25">
      <c r="A4954" s="5">
        <v>32.003815000000003</v>
      </c>
      <c r="B4954" s="5">
        <v>32.003954999999998</v>
      </c>
      <c r="J4954" s="5">
        <f t="shared" si="512"/>
        <v>32.073815000000003</v>
      </c>
      <c r="K4954" s="5">
        <f t="shared" si="518"/>
        <v>32.183950000000003</v>
      </c>
      <c r="L4954" s="5">
        <f t="shared" si="515"/>
        <v>1.0000000000001563E-2</v>
      </c>
      <c r="M4954" s="5">
        <f t="shared" si="516"/>
        <v>9.9999999999980105E-3</v>
      </c>
      <c r="P4954" s="5">
        <f t="shared" si="519"/>
        <v>31.813960000000002</v>
      </c>
      <c r="S4954" t="b">
        <f t="shared" si="517"/>
        <v>0</v>
      </c>
    </row>
    <row r="4955" spans="1:19" x14ac:dyDescent="0.25">
      <c r="A4955" s="5">
        <v>32.013815000000001</v>
      </c>
      <c r="B4955" s="5">
        <v>32.013955000000003</v>
      </c>
      <c r="J4955" s="5">
        <f t="shared" si="512"/>
        <v>32.083815000000001</v>
      </c>
      <c r="K4955" s="5">
        <f t="shared" si="518"/>
        <v>32.193950000000001</v>
      </c>
      <c r="L4955" s="5">
        <f t="shared" si="515"/>
        <v>9.9999999999980105E-3</v>
      </c>
      <c r="M4955" s="5">
        <f t="shared" si="516"/>
        <v>1.0000000000005116E-2</v>
      </c>
      <c r="P4955" s="5">
        <f t="shared" si="519"/>
        <v>31.82396</v>
      </c>
      <c r="S4955" t="b">
        <f t="shared" si="517"/>
        <v>0</v>
      </c>
    </row>
    <row r="4956" spans="1:19" x14ac:dyDescent="0.25">
      <c r="A4956" s="5">
        <v>32.023814999999999</v>
      </c>
      <c r="B4956" s="5">
        <v>32.023955000000001</v>
      </c>
      <c r="J4956" s="5">
        <f t="shared" si="512"/>
        <v>32.093814999999999</v>
      </c>
      <c r="K4956" s="5">
        <f t="shared" si="518"/>
        <v>32.203949999999999</v>
      </c>
      <c r="L4956" s="5">
        <f t="shared" si="515"/>
        <v>9.9999999999980105E-3</v>
      </c>
      <c r="M4956" s="5">
        <f t="shared" si="516"/>
        <v>9.9999999999980105E-3</v>
      </c>
      <c r="P4956" s="5">
        <f t="shared" si="519"/>
        <v>31.833960000000001</v>
      </c>
      <c r="S4956" t="b">
        <f t="shared" si="517"/>
        <v>0</v>
      </c>
    </row>
    <row r="4957" spans="1:19" x14ac:dyDescent="0.25">
      <c r="A4957" s="5">
        <v>32.033814999999997</v>
      </c>
      <c r="B4957" s="5">
        <v>32.033954999999999</v>
      </c>
      <c r="J4957" s="5">
        <f t="shared" si="512"/>
        <v>32.103814999999997</v>
      </c>
      <c r="K4957" s="5">
        <f t="shared" si="518"/>
        <v>32.213949999999997</v>
      </c>
      <c r="L4957" s="5">
        <f t="shared" si="515"/>
        <v>9.9999999999980105E-3</v>
      </c>
      <c r="M4957" s="5">
        <f t="shared" si="516"/>
        <v>9.9999999999980105E-3</v>
      </c>
      <c r="P4957" s="5">
        <f t="shared" si="519"/>
        <v>31.843959999999999</v>
      </c>
      <c r="S4957" t="b">
        <f t="shared" si="517"/>
        <v>0</v>
      </c>
    </row>
    <row r="4958" spans="1:19" x14ac:dyDescent="0.25">
      <c r="A4958" s="5">
        <v>32.043815000000002</v>
      </c>
      <c r="B4958" s="5">
        <v>32.043954999999997</v>
      </c>
      <c r="J4958" s="5">
        <f t="shared" si="512"/>
        <v>32.113810000000001</v>
      </c>
      <c r="K4958" s="5">
        <f t="shared" si="518"/>
        <v>32.223950000000002</v>
      </c>
      <c r="L4958" s="5">
        <f t="shared" si="515"/>
        <v>1.0000000000005116E-2</v>
      </c>
      <c r="M4958" s="5">
        <f t="shared" si="516"/>
        <v>9.9999999999980105E-3</v>
      </c>
      <c r="P4958" s="5">
        <f t="shared" si="519"/>
        <v>31.853960000000001</v>
      </c>
      <c r="S4958" t="b">
        <f t="shared" si="517"/>
        <v>0</v>
      </c>
    </row>
    <row r="4959" spans="1:19" x14ac:dyDescent="0.25">
      <c r="A4959" s="5">
        <v>32.053815</v>
      </c>
      <c r="B4959" s="5">
        <v>32.053955000000002</v>
      </c>
      <c r="J4959" s="5">
        <f t="shared" si="512"/>
        <v>32.123809999999999</v>
      </c>
      <c r="K4959" s="5">
        <f t="shared" si="518"/>
        <v>32.23395</v>
      </c>
      <c r="L4959" s="5">
        <f t="shared" si="515"/>
        <v>9.9999999999980105E-3</v>
      </c>
      <c r="M4959" s="5">
        <f t="shared" si="516"/>
        <v>1.0000000000005116E-2</v>
      </c>
      <c r="P4959" s="5">
        <f t="shared" si="519"/>
        <v>31.863959999999999</v>
      </c>
      <c r="S4959" t="b">
        <f t="shared" si="517"/>
        <v>0</v>
      </c>
    </row>
    <row r="4960" spans="1:19" x14ac:dyDescent="0.25">
      <c r="A4960" s="5">
        <v>32.063814999999998</v>
      </c>
      <c r="B4960" s="5">
        <v>32.063955</v>
      </c>
      <c r="J4960" s="5">
        <f t="shared" si="512"/>
        <v>32.133809999999997</v>
      </c>
      <c r="K4960" s="5">
        <f t="shared" si="518"/>
        <v>32.243949999999998</v>
      </c>
      <c r="L4960" s="5">
        <f t="shared" si="515"/>
        <v>9.9999999999980105E-3</v>
      </c>
      <c r="M4960" s="5">
        <f t="shared" si="516"/>
        <v>9.9999999999980105E-3</v>
      </c>
      <c r="P4960" s="5">
        <f t="shared" si="519"/>
        <v>31.87396</v>
      </c>
      <c r="S4960" t="b">
        <f t="shared" si="517"/>
        <v>0</v>
      </c>
    </row>
    <row r="4961" spans="1:19" x14ac:dyDescent="0.25">
      <c r="A4961" s="5">
        <v>32.073815000000003</v>
      </c>
      <c r="B4961" s="5">
        <v>32.073954999999998</v>
      </c>
      <c r="J4961" s="5">
        <f t="shared" si="512"/>
        <v>32.143810000000002</v>
      </c>
      <c r="K4961" s="5">
        <f t="shared" si="518"/>
        <v>32.253950000000003</v>
      </c>
      <c r="L4961" s="5">
        <f t="shared" si="515"/>
        <v>1.0000000000005116E-2</v>
      </c>
      <c r="M4961" s="5">
        <f t="shared" si="516"/>
        <v>9.9999999999980105E-3</v>
      </c>
      <c r="P4961" s="5">
        <f t="shared" si="519"/>
        <v>31.883955</v>
      </c>
      <c r="S4961" t="b">
        <f t="shared" si="517"/>
        <v>0</v>
      </c>
    </row>
    <row r="4962" spans="1:19" x14ac:dyDescent="0.25">
      <c r="A4962" s="5">
        <v>32.083815000000001</v>
      </c>
      <c r="B4962" s="5">
        <v>32.083955000000003</v>
      </c>
      <c r="J4962" s="5">
        <f t="shared" si="512"/>
        <v>32.15381</v>
      </c>
      <c r="K4962" s="5">
        <f t="shared" si="518"/>
        <v>32.263950000000001</v>
      </c>
      <c r="L4962" s="5">
        <f t="shared" si="515"/>
        <v>9.9999999999980105E-3</v>
      </c>
      <c r="M4962" s="5">
        <f t="shared" si="516"/>
        <v>1.0000000000005116E-2</v>
      </c>
      <c r="P4962" s="5">
        <f t="shared" si="519"/>
        <v>31.893954999999998</v>
      </c>
      <c r="S4962" t="b">
        <f t="shared" si="517"/>
        <v>0</v>
      </c>
    </row>
    <row r="4963" spans="1:19" x14ac:dyDescent="0.25">
      <c r="A4963" s="5">
        <v>32.093814999999999</v>
      </c>
      <c r="B4963" s="5">
        <v>32.093955000000001</v>
      </c>
      <c r="J4963" s="5">
        <f t="shared" si="512"/>
        <v>32.163809999999998</v>
      </c>
      <c r="K4963" s="5">
        <f t="shared" si="518"/>
        <v>32.273949999999999</v>
      </c>
      <c r="L4963" s="5">
        <f t="shared" si="515"/>
        <v>9.9999999999980105E-3</v>
      </c>
      <c r="M4963" s="5">
        <f t="shared" si="516"/>
        <v>9.9999999999980105E-3</v>
      </c>
      <c r="P4963" s="5">
        <f t="shared" si="519"/>
        <v>31.903955</v>
      </c>
      <c r="S4963" t="b">
        <f t="shared" si="517"/>
        <v>0</v>
      </c>
    </row>
    <row r="4964" spans="1:19" x14ac:dyDescent="0.25">
      <c r="A4964" s="5">
        <v>32.103814999999997</v>
      </c>
      <c r="B4964" s="5">
        <v>32.103954999999999</v>
      </c>
      <c r="J4964" s="5">
        <f t="shared" si="512"/>
        <v>32.173810000000003</v>
      </c>
      <c r="K4964" s="5">
        <f t="shared" si="518"/>
        <v>32.283949999999997</v>
      </c>
      <c r="L4964" s="5">
        <f t="shared" si="515"/>
        <v>9.9999999999980105E-3</v>
      </c>
      <c r="M4964" s="5">
        <f t="shared" si="516"/>
        <v>9.9999999999980105E-3</v>
      </c>
      <c r="P4964" s="5">
        <f t="shared" si="519"/>
        <v>31.913955000000001</v>
      </c>
      <c r="S4964" t="b">
        <f t="shared" si="517"/>
        <v>0</v>
      </c>
    </row>
    <row r="4965" spans="1:19" x14ac:dyDescent="0.25">
      <c r="A4965" s="5">
        <v>32.113810000000001</v>
      </c>
      <c r="B4965" s="5">
        <v>32.113954999999997</v>
      </c>
      <c r="J4965" s="5">
        <f t="shared" si="512"/>
        <v>32.183810000000001</v>
      </c>
      <c r="K4965" s="5">
        <f t="shared" si="518"/>
        <v>32.293950000000002</v>
      </c>
      <c r="L4965" s="5">
        <f t="shared" si="515"/>
        <v>9.9950000000035288E-3</v>
      </c>
      <c r="M4965" s="5">
        <f t="shared" si="516"/>
        <v>9.9999999999980105E-3</v>
      </c>
      <c r="P4965" s="5">
        <f t="shared" si="519"/>
        <v>31.923954999999999</v>
      </c>
      <c r="S4965" t="b">
        <f t="shared" si="517"/>
        <v>0</v>
      </c>
    </row>
    <row r="4966" spans="1:19" x14ac:dyDescent="0.25">
      <c r="A4966" s="5">
        <v>32.123809999999999</v>
      </c>
      <c r="B4966" s="5">
        <v>32.123955000000002</v>
      </c>
      <c r="J4966" s="5">
        <f t="shared" si="512"/>
        <v>32.193809999999999</v>
      </c>
      <c r="K4966" s="5">
        <f t="shared" si="518"/>
        <v>32.30395</v>
      </c>
      <c r="L4966" s="5">
        <f t="shared" si="515"/>
        <v>9.9999999999980105E-3</v>
      </c>
      <c r="M4966" s="5">
        <f t="shared" si="516"/>
        <v>1.0000000000005116E-2</v>
      </c>
      <c r="P4966" s="5">
        <f t="shared" si="519"/>
        <v>31.933955000000001</v>
      </c>
      <c r="S4966" t="b">
        <f t="shared" si="517"/>
        <v>0</v>
      </c>
    </row>
    <row r="4967" spans="1:19" x14ac:dyDescent="0.25">
      <c r="A4967" s="5">
        <v>32.133809999999997</v>
      </c>
      <c r="B4967" s="5">
        <v>32.133949999999999</v>
      </c>
      <c r="J4967" s="5">
        <f t="shared" si="512"/>
        <v>32.203809999999997</v>
      </c>
      <c r="K4967" s="5">
        <f t="shared" si="518"/>
        <v>32.313949999999998</v>
      </c>
      <c r="L4967" s="5">
        <f t="shared" si="515"/>
        <v>9.9999999999980105E-3</v>
      </c>
      <c r="M4967" s="5">
        <f t="shared" si="516"/>
        <v>9.9949999999964234E-3</v>
      </c>
      <c r="P4967" s="5">
        <f t="shared" si="519"/>
        <v>31.943954999999999</v>
      </c>
      <c r="S4967" t="b">
        <f t="shared" si="517"/>
        <v>0</v>
      </c>
    </row>
    <row r="4968" spans="1:19" x14ac:dyDescent="0.25">
      <c r="A4968" s="5">
        <v>32.143810000000002</v>
      </c>
      <c r="B4968" s="5">
        <v>32.143949999999997</v>
      </c>
      <c r="J4968" s="5">
        <f t="shared" si="512"/>
        <v>32.213810000000002</v>
      </c>
      <c r="K4968" s="5">
        <f t="shared" si="518"/>
        <v>32.323950000000004</v>
      </c>
      <c r="L4968" s="5">
        <f t="shared" si="515"/>
        <v>1.0000000000005116E-2</v>
      </c>
      <c r="M4968" s="5">
        <f t="shared" si="516"/>
        <v>9.9999999999980105E-3</v>
      </c>
      <c r="P4968" s="5">
        <f t="shared" si="519"/>
        <v>31.953955000000001</v>
      </c>
      <c r="S4968" t="b">
        <f t="shared" si="517"/>
        <v>0</v>
      </c>
    </row>
    <row r="4969" spans="1:19" x14ac:dyDescent="0.25">
      <c r="A4969" s="5">
        <v>32.15381</v>
      </c>
      <c r="B4969" s="5">
        <v>32.153950000000002</v>
      </c>
      <c r="J4969" s="5">
        <f t="shared" si="512"/>
        <v>32.22381</v>
      </c>
      <c r="K4969" s="5">
        <f t="shared" si="518"/>
        <v>32.333950000000002</v>
      </c>
      <c r="L4969" s="5">
        <f t="shared" si="515"/>
        <v>9.9999999999980105E-3</v>
      </c>
      <c r="M4969" s="5">
        <f t="shared" si="516"/>
        <v>1.0000000000005116E-2</v>
      </c>
      <c r="P4969" s="5">
        <f t="shared" si="519"/>
        <v>31.963954999999999</v>
      </c>
      <c r="S4969" t="b">
        <f t="shared" si="517"/>
        <v>0</v>
      </c>
    </row>
    <row r="4970" spans="1:19" x14ac:dyDescent="0.25">
      <c r="A4970" s="5">
        <v>32.163809999999998</v>
      </c>
      <c r="B4970" s="5">
        <v>32.16395</v>
      </c>
      <c r="J4970" s="5">
        <f t="shared" si="512"/>
        <v>32.233809999999998</v>
      </c>
      <c r="K4970" s="5">
        <f t="shared" si="518"/>
        <v>32.34395</v>
      </c>
      <c r="L4970" s="5">
        <f t="shared" si="515"/>
        <v>9.9999999999980105E-3</v>
      </c>
      <c r="M4970" s="5">
        <f t="shared" si="516"/>
        <v>9.9999999999980105E-3</v>
      </c>
      <c r="P4970" s="5">
        <f t="shared" si="519"/>
        <v>31.973955</v>
      </c>
      <c r="S4970" t="b">
        <f t="shared" si="517"/>
        <v>0</v>
      </c>
    </row>
    <row r="4971" spans="1:19" x14ac:dyDescent="0.25">
      <c r="A4971" s="5">
        <v>32.173810000000003</v>
      </c>
      <c r="B4971" s="5">
        <v>32.173949999999998</v>
      </c>
      <c r="J4971" s="5">
        <f t="shared" si="512"/>
        <v>32.243810000000003</v>
      </c>
      <c r="K4971" s="5">
        <f t="shared" si="518"/>
        <v>32.353949999999998</v>
      </c>
      <c r="L4971" s="5">
        <f t="shared" si="515"/>
        <v>1.0000000000005116E-2</v>
      </c>
      <c r="M4971" s="5">
        <f t="shared" si="516"/>
        <v>9.9999999999980105E-3</v>
      </c>
      <c r="P4971" s="5">
        <f t="shared" si="519"/>
        <v>31.983955000000002</v>
      </c>
      <c r="S4971" t="b">
        <f t="shared" si="517"/>
        <v>0</v>
      </c>
    </row>
    <row r="4972" spans="1:19" x14ac:dyDescent="0.25">
      <c r="A4972" s="5">
        <v>32.183810000000001</v>
      </c>
      <c r="B4972" s="5">
        <v>32.183950000000003</v>
      </c>
      <c r="J4972" s="5">
        <f t="shared" si="512"/>
        <v>32.253810000000001</v>
      </c>
      <c r="K4972" s="5">
        <f t="shared" si="518"/>
        <v>32.363950000000003</v>
      </c>
      <c r="L4972" s="5">
        <f t="shared" si="515"/>
        <v>9.9999999999980105E-3</v>
      </c>
      <c r="M4972" s="5">
        <f t="shared" si="516"/>
        <v>1.0000000000005116E-2</v>
      </c>
      <c r="P4972" s="5">
        <f t="shared" si="519"/>
        <v>31.993955</v>
      </c>
      <c r="S4972" t="b">
        <f t="shared" si="517"/>
        <v>0</v>
      </c>
    </row>
    <row r="4973" spans="1:19" x14ac:dyDescent="0.25">
      <c r="A4973" s="5">
        <v>32.193809999999999</v>
      </c>
      <c r="B4973" s="5">
        <v>32.193950000000001</v>
      </c>
      <c r="J4973" s="5">
        <f t="shared" si="512"/>
        <v>32.263809999999999</v>
      </c>
      <c r="K4973" s="5">
        <f t="shared" si="518"/>
        <v>32.373950000000001</v>
      </c>
      <c r="L4973" s="5">
        <f t="shared" si="515"/>
        <v>9.9999999999980105E-3</v>
      </c>
      <c r="M4973" s="5">
        <f t="shared" si="516"/>
        <v>9.9999999999980105E-3</v>
      </c>
      <c r="P4973" s="5">
        <f t="shared" si="519"/>
        <v>32.003954999999998</v>
      </c>
      <c r="S4973" t="b">
        <f t="shared" si="517"/>
        <v>0</v>
      </c>
    </row>
    <row r="4974" spans="1:19" x14ac:dyDescent="0.25">
      <c r="A4974" s="5">
        <v>32.203809999999997</v>
      </c>
      <c r="B4974" s="5">
        <v>32.203949999999999</v>
      </c>
      <c r="J4974" s="5">
        <f t="shared" si="512"/>
        <v>32.273809999999997</v>
      </c>
      <c r="K4974" s="5">
        <f t="shared" si="518"/>
        <v>32.383944999999997</v>
      </c>
      <c r="L4974" s="5">
        <f t="shared" si="515"/>
        <v>9.9999999999980105E-3</v>
      </c>
      <c r="M4974" s="5">
        <f t="shared" si="516"/>
        <v>9.9999999999980105E-3</v>
      </c>
      <c r="P4974" s="5">
        <f t="shared" si="519"/>
        <v>32.013955000000003</v>
      </c>
      <c r="S4974" t="b">
        <f t="shared" si="517"/>
        <v>0</v>
      </c>
    </row>
    <row r="4975" spans="1:19" x14ac:dyDescent="0.25">
      <c r="A4975" s="5">
        <v>32.213810000000002</v>
      </c>
      <c r="B4975" s="5">
        <v>32.213949999999997</v>
      </c>
      <c r="J4975" s="5">
        <f t="shared" si="512"/>
        <v>32.283810000000003</v>
      </c>
      <c r="K4975" s="5">
        <f t="shared" si="518"/>
        <v>32.393945000000002</v>
      </c>
      <c r="L4975" s="5">
        <f t="shared" si="515"/>
        <v>1.0000000000005116E-2</v>
      </c>
      <c r="M4975" s="5">
        <f t="shared" si="516"/>
        <v>9.9999999999980105E-3</v>
      </c>
      <c r="P4975" s="5">
        <f t="shared" si="519"/>
        <v>32.023955000000001</v>
      </c>
      <c r="S4975" t="b">
        <f t="shared" si="517"/>
        <v>0</v>
      </c>
    </row>
    <row r="4976" spans="1:19" x14ac:dyDescent="0.25">
      <c r="A4976" s="5">
        <v>32.22381</v>
      </c>
      <c r="B4976" s="5">
        <v>32.223950000000002</v>
      </c>
      <c r="J4976" s="5">
        <f t="shared" si="512"/>
        <v>32.293810000000001</v>
      </c>
      <c r="K4976" s="5">
        <f t="shared" si="518"/>
        <v>32.403945</v>
      </c>
      <c r="L4976" s="5">
        <f t="shared" si="515"/>
        <v>9.9999999999980105E-3</v>
      </c>
      <c r="M4976" s="5">
        <f t="shared" si="516"/>
        <v>1.0000000000005116E-2</v>
      </c>
      <c r="P4976" s="5">
        <f t="shared" si="519"/>
        <v>32.033954999999999</v>
      </c>
      <c r="S4976" t="b">
        <f t="shared" si="517"/>
        <v>0</v>
      </c>
    </row>
    <row r="4977" spans="1:19" x14ac:dyDescent="0.25">
      <c r="A4977" s="5">
        <v>32.233809999999998</v>
      </c>
      <c r="B4977" s="5">
        <v>32.23395</v>
      </c>
      <c r="J4977" s="5">
        <f t="shared" ref="J4977:J5040" si="520">IF(OR(AND((ABS(A4985-A4984))&lt;0.008,(ABS(A4984-A4983))&lt;0.008),AND((ABS(A4984-A4985))&lt;0.008,(ABS(A4983-A4984))&lt;0.008)),123,A4984)</f>
        <v>32.303809999999999</v>
      </c>
      <c r="K4977" s="5">
        <f t="shared" si="518"/>
        <v>32.413944999999998</v>
      </c>
      <c r="L4977" s="5">
        <f t="shared" si="515"/>
        <v>9.9999999999980105E-3</v>
      </c>
      <c r="M4977" s="5">
        <f t="shared" si="516"/>
        <v>9.9999999999980105E-3</v>
      </c>
      <c r="P4977" s="5">
        <f t="shared" si="519"/>
        <v>32.043954999999997</v>
      </c>
      <c r="S4977" t="b">
        <f t="shared" si="517"/>
        <v>0</v>
      </c>
    </row>
    <row r="4978" spans="1:19" x14ac:dyDescent="0.25">
      <c r="A4978" s="5">
        <v>32.243810000000003</v>
      </c>
      <c r="B4978" s="5">
        <v>32.243949999999998</v>
      </c>
      <c r="J4978" s="5">
        <f t="shared" si="520"/>
        <v>32.313809999999997</v>
      </c>
      <c r="K4978" s="5">
        <f t="shared" si="518"/>
        <v>32.423945000000003</v>
      </c>
      <c r="L4978" s="5">
        <f t="shared" si="515"/>
        <v>1.0000000000005116E-2</v>
      </c>
      <c r="M4978" s="5">
        <f t="shared" si="516"/>
        <v>9.9999999999980105E-3</v>
      </c>
      <c r="P4978" s="5">
        <f t="shared" si="519"/>
        <v>32.053955000000002</v>
      </c>
      <c r="S4978" t="b">
        <f t="shared" si="517"/>
        <v>0</v>
      </c>
    </row>
    <row r="4979" spans="1:19" x14ac:dyDescent="0.25">
      <c r="A4979" s="5">
        <v>32.253810000000001</v>
      </c>
      <c r="B4979" s="5">
        <v>32.253950000000003</v>
      </c>
      <c r="J4979" s="5">
        <f t="shared" si="520"/>
        <v>32.323810000000002</v>
      </c>
      <c r="K4979" s="5">
        <f t="shared" si="518"/>
        <v>32.433945000000001</v>
      </c>
      <c r="L4979" s="5">
        <f t="shared" si="515"/>
        <v>9.9999999999980105E-3</v>
      </c>
      <c r="M4979" s="5">
        <f t="shared" si="516"/>
        <v>1.0000000000005116E-2</v>
      </c>
      <c r="P4979" s="5">
        <f t="shared" si="519"/>
        <v>32.063955</v>
      </c>
      <c r="S4979" t="b">
        <f t="shared" si="517"/>
        <v>0</v>
      </c>
    </row>
    <row r="4980" spans="1:19" x14ac:dyDescent="0.25">
      <c r="A4980" s="5">
        <v>32.263809999999999</v>
      </c>
      <c r="B4980" s="5">
        <v>32.263950000000001</v>
      </c>
      <c r="J4980" s="5">
        <f t="shared" si="520"/>
        <v>32.333804999999998</v>
      </c>
      <c r="K4980" s="5">
        <f t="shared" si="518"/>
        <v>32.443944999999999</v>
      </c>
      <c r="L4980" s="5">
        <f t="shared" si="515"/>
        <v>9.9999999999980105E-3</v>
      </c>
      <c r="M4980" s="5">
        <f t="shared" si="516"/>
        <v>9.9999999999980105E-3</v>
      </c>
      <c r="P4980" s="5">
        <f t="shared" si="519"/>
        <v>32.073954999999998</v>
      </c>
      <c r="S4980" t="b">
        <f t="shared" si="517"/>
        <v>0</v>
      </c>
    </row>
    <row r="4981" spans="1:19" x14ac:dyDescent="0.25">
      <c r="A4981" s="5">
        <v>32.273809999999997</v>
      </c>
      <c r="B4981" s="5">
        <v>32.273949999999999</v>
      </c>
      <c r="J4981" s="5">
        <f t="shared" si="520"/>
        <v>32.343805000000003</v>
      </c>
      <c r="K4981" s="5">
        <f t="shared" si="518"/>
        <v>32.453944999999997</v>
      </c>
      <c r="L4981" s="5">
        <f t="shared" si="515"/>
        <v>9.9999999999980105E-3</v>
      </c>
      <c r="M4981" s="5">
        <f t="shared" si="516"/>
        <v>9.9999999999980105E-3</v>
      </c>
      <c r="P4981" s="5">
        <f t="shared" si="519"/>
        <v>32.083955000000003</v>
      </c>
      <c r="S4981" t="b">
        <f t="shared" si="517"/>
        <v>0</v>
      </c>
    </row>
    <row r="4982" spans="1:19" x14ac:dyDescent="0.25">
      <c r="A4982" s="5">
        <v>32.283810000000003</v>
      </c>
      <c r="B4982" s="5">
        <v>32.283949999999997</v>
      </c>
      <c r="J4982" s="5">
        <f t="shared" si="520"/>
        <v>32.353805000000001</v>
      </c>
      <c r="K4982" s="5">
        <f t="shared" si="518"/>
        <v>32.463945000000002</v>
      </c>
      <c r="L4982" s="5">
        <f t="shared" si="515"/>
        <v>1.0000000000005116E-2</v>
      </c>
      <c r="M4982" s="5">
        <f t="shared" si="516"/>
        <v>9.9999999999980105E-3</v>
      </c>
      <c r="P4982" s="5">
        <f t="shared" si="519"/>
        <v>32.093955000000001</v>
      </c>
      <c r="S4982" t="b">
        <f t="shared" si="517"/>
        <v>0</v>
      </c>
    </row>
    <row r="4983" spans="1:19" x14ac:dyDescent="0.25">
      <c r="A4983" s="5">
        <v>32.293810000000001</v>
      </c>
      <c r="B4983" s="5">
        <v>32.293950000000002</v>
      </c>
      <c r="J4983" s="5">
        <f t="shared" si="520"/>
        <v>32.363804999999999</v>
      </c>
      <c r="K4983" s="5">
        <f t="shared" ref="K4983:K4986" si="521">IF(OR(AND((ABS(B5002-B5001))&lt;0.008,(ABS(B5001-B5000))&lt;0.008),AND((ABS(B5001-B5002))&lt;0.008,(ABS(B5000-B5001))&lt;0.008)),123,B5001)</f>
        <v>32.473945000000001</v>
      </c>
      <c r="L4983" s="5">
        <f t="shared" si="515"/>
        <v>9.9999999999980105E-3</v>
      </c>
      <c r="M4983" s="5">
        <f t="shared" si="516"/>
        <v>1.0000000000005116E-2</v>
      </c>
      <c r="P4983" s="5">
        <f t="shared" si="519"/>
        <v>32.103954999999999</v>
      </c>
      <c r="S4983" t="b">
        <f t="shared" si="517"/>
        <v>0</v>
      </c>
    </row>
    <row r="4984" spans="1:19" x14ac:dyDescent="0.25">
      <c r="A4984" s="5">
        <v>32.303809999999999</v>
      </c>
      <c r="B4984" s="5">
        <v>32.30395</v>
      </c>
      <c r="J4984" s="5">
        <f t="shared" si="520"/>
        <v>32.373804999999997</v>
      </c>
      <c r="K4984" s="5">
        <f t="shared" si="521"/>
        <v>32.483944999999999</v>
      </c>
      <c r="L4984" s="5">
        <f t="shared" si="515"/>
        <v>9.9999999999980105E-3</v>
      </c>
      <c r="M4984" s="5">
        <f t="shared" si="516"/>
        <v>9.9999999999980105E-3</v>
      </c>
      <c r="P4984" s="5">
        <f t="shared" si="519"/>
        <v>32.113954999999997</v>
      </c>
      <c r="S4984" t="b">
        <f t="shared" si="517"/>
        <v>0</v>
      </c>
    </row>
    <row r="4985" spans="1:19" x14ac:dyDescent="0.25">
      <c r="A4985" s="5">
        <v>32.313809999999997</v>
      </c>
      <c r="B4985" s="5">
        <v>32.313949999999998</v>
      </c>
      <c r="J4985" s="5">
        <f t="shared" si="520"/>
        <v>32.383805000000002</v>
      </c>
      <c r="K4985" s="5">
        <f t="shared" si="521"/>
        <v>32.493944999999997</v>
      </c>
      <c r="L4985" s="5">
        <f t="shared" si="515"/>
        <v>9.9999999999980105E-3</v>
      </c>
      <c r="M4985" s="5">
        <f t="shared" si="516"/>
        <v>9.9999999999980105E-3</v>
      </c>
      <c r="P4985" s="5">
        <f t="shared" si="519"/>
        <v>32.123955000000002</v>
      </c>
      <c r="S4985" t="b">
        <f t="shared" si="517"/>
        <v>0</v>
      </c>
    </row>
    <row r="4986" spans="1:19" x14ac:dyDescent="0.25">
      <c r="A4986" s="5">
        <v>32.323810000000002</v>
      </c>
      <c r="B4986" s="5">
        <v>32.323950000000004</v>
      </c>
      <c r="J4986" s="5">
        <f t="shared" si="520"/>
        <v>32.393805</v>
      </c>
      <c r="K4986" s="5">
        <f t="shared" si="521"/>
        <v>32.503945000000002</v>
      </c>
      <c r="L4986" s="5">
        <f t="shared" si="515"/>
        <v>1.0000000000005116E-2</v>
      </c>
      <c r="M4986" s="5">
        <f t="shared" si="516"/>
        <v>1.0000000000005116E-2</v>
      </c>
      <c r="P4986" s="5">
        <f t="shared" si="519"/>
        <v>32.133949999999999</v>
      </c>
      <c r="S4986" t="b">
        <f t="shared" si="517"/>
        <v>0</v>
      </c>
    </row>
    <row r="4987" spans="1:19" x14ac:dyDescent="0.25">
      <c r="A4987" s="5">
        <v>32.333804999999998</v>
      </c>
      <c r="B4987" s="5">
        <v>32.333950000000002</v>
      </c>
      <c r="J4987" s="5">
        <f t="shared" si="520"/>
        <v>32.403804999999998</v>
      </c>
      <c r="K4987" s="5">
        <f t="shared" ref="K4987:K5050" si="522">IF(OR(AND((ABS(B5007-B5006))&lt;0.008,(ABS(B5006-B5005))&lt;0.008),AND((ABS(B5006-B5007))&lt;0.008,(ABS(B5005-B5006))&lt;0.008)),123,B5006)</f>
        <v>32.523944999999998</v>
      </c>
      <c r="L4987" s="5">
        <f t="shared" si="515"/>
        <v>9.9949999999964234E-3</v>
      </c>
      <c r="M4987" s="5">
        <f t="shared" si="516"/>
        <v>9.9999999999980105E-3</v>
      </c>
      <c r="P4987" s="5">
        <f t="shared" si="519"/>
        <v>32.143949999999997</v>
      </c>
      <c r="S4987" t="b">
        <f t="shared" si="517"/>
        <v>0</v>
      </c>
    </row>
    <row r="4988" spans="1:19" x14ac:dyDescent="0.25">
      <c r="A4988" s="5">
        <v>32.343805000000003</v>
      </c>
      <c r="B4988" s="5">
        <v>32.34395</v>
      </c>
      <c r="J4988" s="5">
        <f t="shared" si="520"/>
        <v>32.413805000000004</v>
      </c>
      <c r="K4988" s="5">
        <f t="shared" si="522"/>
        <v>32.533945000000003</v>
      </c>
      <c r="L4988" s="5">
        <f t="shared" si="515"/>
        <v>1.0000000000005116E-2</v>
      </c>
      <c r="M4988" s="5">
        <f t="shared" si="516"/>
        <v>9.9999999999980105E-3</v>
      </c>
      <c r="P4988" s="5">
        <f t="shared" si="519"/>
        <v>32.153950000000002</v>
      </c>
      <c r="S4988" t="b">
        <f t="shared" si="517"/>
        <v>0</v>
      </c>
    </row>
    <row r="4989" spans="1:19" x14ac:dyDescent="0.25">
      <c r="A4989" s="5">
        <v>32.353805000000001</v>
      </c>
      <c r="B4989" s="5">
        <v>32.353949999999998</v>
      </c>
      <c r="J4989" s="5">
        <f t="shared" si="520"/>
        <v>32.423805000000002</v>
      </c>
      <c r="K4989" s="5">
        <f t="shared" si="522"/>
        <v>32.543945000000001</v>
      </c>
      <c r="L4989" s="5">
        <f t="shared" si="515"/>
        <v>9.9999999999980105E-3</v>
      </c>
      <c r="M4989" s="5">
        <f t="shared" si="516"/>
        <v>9.9999999999980105E-3</v>
      </c>
      <c r="P4989" s="5">
        <f t="shared" si="519"/>
        <v>32.16395</v>
      </c>
      <c r="S4989" t="b">
        <f t="shared" si="517"/>
        <v>0</v>
      </c>
    </row>
    <row r="4990" spans="1:19" x14ac:dyDescent="0.25">
      <c r="A4990" s="5">
        <v>32.363804999999999</v>
      </c>
      <c r="B4990" s="5">
        <v>32.363950000000003</v>
      </c>
      <c r="J4990" s="5">
        <f t="shared" si="520"/>
        <v>32.433805</v>
      </c>
      <c r="K4990" s="5">
        <f t="shared" si="522"/>
        <v>32.553944999999999</v>
      </c>
      <c r="L4990" s="5">
        <f t="shared" si="515"/>
        <v>9.9999999999980105E-3</v>
      </c>
      <c r="M4990" s="5">
        <f t="shared" si="516"/>
        <v>1.0000000000005116E-2</v>
      </c>
      <c r="P4990" s="5">
        <f t="shared" si="519"/>
        <v>32.173949999999998</v>
      </c>
      <c r="S4990" t="b">
        <f t="shared" si="517"/>
        <v>0</v>
      </c>
    </row>
    <row r="4991" spans="1:19" x14ac:dyDescent="0.25">
      <c r="A4991" s="5">
        <v>32.373804999999997</v>
      </c>
      <c r="B4991" s="5">
        <v>32.373950000000001</v>
      </c>
      <c r="J4991" s="5">
        <f t="shared" si="520"/>
        <v>32.443804999999998</v>
      </c>
      <c r="K4991" s="5">
        <f t="shared" si="522"/>
        <v>32.563944999999997</v>
      </c>
      <c r="L4991" s="5">
        <f t="shared" si="515"/>
        <v>9.9999999999980105E-3</v>
      </c>
      <c r="M4991" s="5">
        <f t="shared" si="516"/>
        <v>9.9999999999980105E-3</v>
      </c>
      <c r="P4991" s="5">
        <f t="shared" si="519"/>
        <v>32.183950000000003</v>
      </c>
      <c r="S4991" t="b">
        <f t="shared" si="517"/>
        <v>0</v>
      </c>
    </row>
    <row r="4992" spans="1:19" x14ac:dyDescent="0.25">
      <c r="A4992" s="5">
        <v>32.383805000000002</v>
      </c>
      <c r="B4992" s="5">
        <v>32.383944999999997</v>
      </c>
      <c r="J4992" s="5">
        <f t="shared" si="520"/>
        <v>32.453805000000003</v>
      </c>
      <c r="K4992" s="5">
        <f t="shared" si="522"/>
        <v>32.573945000000002</v>
      </c>
      <c r="L4992" s="5">
        <f t="shared" si="515"/>
        <v>1.0000000000005116E-2</v>
      </c>
      <c r="M4992" s="5">
        <f t="shared" si="516"/>
        <v>9.9949999999964234E-3</v>
      </c>
      <c r="P4992" s="5">
        <f t="shared" si="519"/>
        <v>32.193950000000001</v>
      </c>
      <c r="S4992" t="b">
        <f t="shared" si="517"/>
        <v>0</v>
      </c>
    </row>
    <row r="4993" spans="1:19" x14ac:dyDescent="0.25">
      <c r="A4993" s="5">
        <v>32.393805</v>
      </c>
      <c r="B4993" s="5">
        <v>32.393945000000002</v>
      </c>
      <c r="J4993" s="5">
        <f t="shared" si="520"/>
        <v>32.463805000000001</v>
      </c>
      <c r="K4993" s="5">
        <f t="shared" si="522"/>
        <v>32.583945</v>
      </c>
      <c r="L4993" s="5">
        <f t="shared" si="515"/>
        <v>9.9999999999980105E-3</v>
      </c>
      <c r="M4993" s="5">
        <f t="shared" si="516"/>
        <v>1.0000000000005116E-2</v>
      </c>
      <c r="P4993" s="5">
        <f t="shared" si="519"/>
        <v>32.203949999999999</v>
      </c>
      <c r="S4993" t="b">
        <f t="shared" si="517"/>
        <v>0</v>
      </c>
    </row>
    <row r="4994" spans="1:19" x14ac:dyDescent="0.25">
      <c r="A4994" s="5">
        <v>32.403804999999998</v>
      </c>
      <c r="B4994" s="5">
        <v>32.403945</v>
      </c>
      <c r="J4994" s="5">
        <f t="shared" si="520"/>
        <v>32.473804999999999</v>
      </c>
      <c r="K4994" s="5">
        <f t="shared" si="522"/>
        <v>32.593944999999998</v>
      </c>
      <c r="L4994" s="5">
        <f t="shared" si="515"/>
        <v>9.9999999999980105E-3</v>
      </c>
      <c r="M4994" s="5">
        <f t="shared" si="516"/>
        <v>9.9999999999980105E-3</v>
      </c>
      <c r="P4994" s="5">
        <f t="shared" si="519"/>
        <v>32.213949999999997</v>
      </c>
      <c r="S4994" t="b">
        <f t="shared" si="517"/>
        <v>0</v>
      </c>
    </row>
    <row r="4995" spans="1:19" x14ac:dyDescent="0.25">
      <c r="A4995" s="5">
        <v>32.413805000000004</v>
      </c>
      <c r="B4995" s="5">
        <v>32.413944999999998</v>
      </c>
      <c r="J4995" s="5">
        <f t="shared" si="520"/>
        <v>32.483804999999997</v>
      </c>
      <c r="K4995" s="5">
        <f t="shared" si="522"/>
        <v>32.603945000000003</v>
      </c>
      <c r="L4995" s="5">
        <f t="shared" si="515"/>
        <v>1.0000000000005116E-2</v>
      </c>
      <c r="M4995" s="5">
        <f t="shared" si="516"/>
        <v>9.9999999999980105E-3</v>
      </c>
      <c r="P4995" s="5">
        <f t="shared" si="519"/>
        <v>32.223950000000002</v>
      </c>
      <c r="S4995" t="b">
        <f t="shared" si="517"/>
        <v>0</v>
      </c>
    </row>
    <row r="4996" spans="1:19" x14ac:dyDescent="0.25">
      <c r="A4996" s="5">
        <v>32.423805000000002</v>
      </c>
      <c r="B4996" s="5">
        <v>32.423945000000003</v>
      </c>
      <c r="J4996" s="5">
        <f t="shared" si="520"/>
        <v>32.493805000000002</v>
      </c>
      <c r="K4996" s="5">
        <f t="shared" si="522"/>
        <v>32.613945000000001</v>
      </c>
      <c r="L4996" s="5">
        <f t="shared" si="515"/>
        <v>9.9999999999980105E-3</v>
      </c>
      <c r="M4996" s="5">
        <f t="shared" si="516"/>
        <v>1.0000000000005116E-2</v>
      </c>
      <c r="P4996" s="5">
        <f t="shared" si="519"/>
        <v>32.23395</v>
      </c>
      <c r="S4996" t="b">
        <f t="shared" si="517"/>
        <v>0</v>
      </c>
    </row>
    <row r="4997" spans="1:19" x14ac:dyDescent="0.25">
      <c r="A4997" s="5">
        <v>32.433805</v>
      </c>
      <c r="B4997" s="5">
        <v>32.433945000000001</v>
      </c>
      <c r="J4997" s="5">
        <f t="shared" si="520"/>
        <v>32.503805</v>
      </c>
      <c r="K4997" s="5">
        <f t="shared" si="522"/>
        <v>32.623944999999999</v>
      </c>
      <c r="L4997" s="5">
        <f t="shared" si="515"/>
        <v>9.9999999999980105E-3</v>
      </c>
      <c r="M4997" s="5">
        <f t="shared" si="516"/>
        <v>9.9999999999980105E-3</v>
      </c>
      <c r="P4997" s="5">
        <f t="shared" si="519"/>
        <v>32.243949999999998</v>
      </c>
      <c r="S4997" t="b">
        <f t="shared" si="517"/>
        <v>0</v>
      </c>
    </row>
    <row r="4998" spans="1:19" x14ac:dyDescent="0.25">
      <c r="A4998" s="5">
        <v>32.443804999999998</v>
      </c>
      <c r="B4998" s="5">
        <v>32.443944999999999</v>
      </c>
      <c r="J4998" s="5">
        <f t="shared" si="520"/>
        <v>32.513804999999998</v>
      </c>
      <c r="K4998" s="5">
        <f t="shared" si="522"/>
        <v>32.633940000000003</v>
      </c>
      <c r="L4998" s="5">
        <f t="shared" si="515"/>
        <v>9.9999999999980105E-3</v>
      </c>
      <c r="M4998" s="5">
        <f t="shared" si="516"/>
        <v>9.9999999999980105E-3</v>
      </c>
      <c r="P4998" s="5">
        <f t="shared" si="519"/>
        <v>32.253950000000003</v>
      </c>
      <c r="S4998" t="b">
        <f t="shared" si="517"/>
        <v>0</v>
      </c>
    </row>
    <row r="4999" spans="1:19" x14ac:dyDescent="0.25">
      <c r="A4999" s="5">
        <v>32.453805000000003</v>
      </c>
      <c r="B4999" s="5">
        <v>32.453944999999997</v>
      </c>
      <c r="J4999" s="5">
        <f t="shared" si="520"/>
        <v>32.523805000000003</v>
      </c>
      <c r="K4999" s="5">
        <f t="shared" si="522"/>
        <v>32.643940000000001</v>
      </c>
      <c r="L4999" s="5">
        <f t="shared" si="515"/>
        <v>1.0000000000005116E-2</v>
      </c>
      <c r="M4999" s="5">
        <f t="shared" si="516"/>
        <v>9.9999999999980105E-3</v>
      </c>
      <c r="P4999" s="5">
        <f t="shared" si="519"/>
        <v>32.263950000000001</v>
      </c>
      <c r="S4999" t="b">
        <f t="shared" si="517"/>
        <v>0</v>
      </c>
    </row>
    <row r="5000" spans="1:19" x14ac:dyDescent="0.25">
      <c r="A5000" s="5">
        <v>32.463805000000001</v>
      </c>
      <c r="B5000" s="5">
        <v>32.463945000000002</v>
      </c>
      <c r="J5000" s="5">
        <f t="shared" si="520"/>
        <v>32.533805000000001</v>
      </c>
      <c r="K5000" s="5">
        <f t="shared" si="522"/>
        <v>32.653939999999999</v>
      </c>
      <c r="L5000" s="5">
        <f t="shared" si="515"/>
        <v>9.9999999999980105E-3</v>
      </c>
      <c r="M5000" s="5">
        <f t="shared" si="516"/>
        <v>1.0000000000005116E-2</v>
      </c>
      <c r="P5000" s="5">
        <f t="shared" si="519"/>
        <v>32.273949999999999</v>
      </c>
      <c r="S5000" t="b">
        <f t="shared" si="517"/>
        <v>0</v>
      </c>
    </row>
    <row r="5001" spans="1:19" x14ac:dyDescent="0.25">
      <c r="A5001" s="5">
        <v>32.473804999999999</v>
      </c>
      <c r="B5001" s="5">
        <v>32.473945000000001</v>
      </c>
      <c r="J5001" s="5">
        <f t="shared" si="520"/>
        <v>32.543804999999999</v>
      </c>
      <c r="K5001" s="5">
        <f t="shared" si="522"/>
        <v>32.663939999999997</v>
      </c>
      <c r="L5001" s="5">
        <f t="shared" si="515"/>
        <v>9.9999999999980105E-3</v>
      </c>
      <c r="M5001" s="5">
        <f t="shared" si="516"/>
        <v>9.9999999999980105E-3</v>
      </c>
      <c r="P5001" s="5">
        <f t="shared" si="519"/>
        <v>32.283949999999997</v>
      </c>
      <c r="S5001" t="b">
        <f t="shared" si="517"/>
        <v>0</v>
      </c>
    </row>
    <row r="5002" spans="1:19" x14ac:dyDescent="0.25">
      <c r="A5002" s="5">
        <v>32.483804999999997</v>
      </c>
      <c r="B5002" s="5">
        <v>32.483944999999999</v>
      </c>
      <c r="J5002" s="5">
        <f t="shared" si="520"/>
        <v>32.553800000000003</v>
      </c>
      <c r="K5002" s="5">
        <f t="shared" si="522"/>
        <v>32.673940000000002</v>
      </c>
      <c r="L5002" s="5">
        <f t="shared" si="515"/>
        <v>9.9999999999980105E-3</v>
      </c>
      <c r="M5002" s="5">
        <f t="shared" si="516"/>
        <v>9.9999999999980105E-3</v>
      </c>
      <c r="P5002" s="5">
        <f t="shared" si="519"/>
        <v>32.293950000000002</v>
      </c>
      <c r="S5002" t="b">
        <f t="shared" si="517"/>
        <v>0</v>
      </c>
    </row>
    <row r="5003" spans="1:19" x14ac:dyDescent="0.25">
      <c r="A5003" s="5">
        <v>32.493805000000002</v>
      </c>
      <c r="B5003" s="5">
        <v>32.493944999999997</v>
      </c>
      <c r="J5003" s="5">
        <f t="shared" si="520"/>
        <v>32.563800000000001</v>
      </c>
      <c r="K5003" s="5">
        <f t="shared" si="522"/>
        <v>32.68394</v>
      </c>
      <c r="L5003" s="5">
        <f t="shared" si="515"/>
        <v>1.0000000000005116E-2</v>
      </c>
      <c r="M5003" s="5">
        <f t="shared" si="516"/>
        <v>9.9999999999980105E-3</v>
      </c>
      <c r="P5003" s="5">
        <f t="shared" si="519"/>
        <v>32.30395</v>
      </c>
      <c r="S5003" t="b">
        <f t="shared" si="517"/>
        <v>0</v>
      </c>
    </row>
    <row r="5004" spans="1:19" x14ac:dyDescent="0.25">
      <c r="A5004" s="5">
        <v>32.503805</v>
      </c>
      <c r="B5004" s="5">
        <v>32.503945000000002</v>
      </c>
      <c r="J5004" s="5">
        <f t="shared" si="520"/>
        <v>32.573799999999999</v>
      </c>
      <c r="K5004" s="5">
        <f t="shared" si="522"/>
        <v>32.693939999999998</v>
      </c>
      <c r="L5004" s="5">
        <f t="shared" si="515"/>
        <v>9.9999999999980105E-3</v>
      </c>
      <c r="M5004" s="5">
        <f t="shared" si="516"/>
        <v>1.0000000000005116E-2</v>
      </c>
      <c r="P5004" s="5">
        <f t="shared" si="519"/>
        <v>32.313949999999998</v>
      </c>
      <c r="S5004" t="b">
        <f t="shared" si="517"/>
        <v>0</v>
      </c>
    </row>
    <row r="5005" spans="1:19" x14ac:dyDescent="0.25">
      <c r="A5005" s="5">
        <v>32.513804999999998</v>
      </c>
      <c r="B5005" s="5">
        <v>32.513945</v>
      </c>
      <c r="J5005" s="5">
        <f t="shared" si="520"/>
        <v>32.583799999999997</v>
      </c>
      <c r="K5005" s="5">
        <f t="shared" si="522"/>
        <v>32.703940000000003</v>
      </c>
      <c r="L5005" s="5">
        <f t="shared" ref="L5005:L5068" si="523">ABS(A5004-A5005)</f>
        <v>9.9999999999980105E-3</v>
      </c>
      <c r="M5005" s="5">
        <f t="shared" ref="M5005:M5068" si="524">ABS(B5004-B5005)</f>
        <v>9.9999999999980105E-3</v>
      </c>
      <c r="P5005" s="5">
        <f>IF(K4968="",AND(K4968=#REF!,#REF!=""),K4968)</f>
        <v>32.323950000000004</v>
      </c>
      <c r="S5005" t="b">
        <f t="shared" si="517"/>
        <v>0</v>
      </c>
    </row>
    <row r="5006" spans="1:19" x14ac:dyDescent="0.25">
      <c r="A5006" s="5">
        <v>32.523805000000003</v>
      </c>
      <c r="B5006" s="5">
        <v>32.523944999999998</v>
      </c>
      <c r="J5006" s="5">
        <f t="shared" si="520"/>
        <v>32.593800000000002</v>
      </c>
      <c r="K5006" s="5">
        <f t="shared" si="522"/>
        <v>32.713940000000001</v>
      </c>
      <c r="L5006" s="5">
        <f t="shared" si="523"/>
        <v>1.0000000000005116E-2</v>
      </c>
      <c r="M5006" s="5">
        <f t="shared" si="524"/>
        <v>9.9999999999980105E-3</v>
      </c>
      <c r="P5006" s="5" t="e">
        <f>IF(#REF!="",AND(#REF!=K4969,K4969=""),#REF!)</f>
        <v>#REF!</v>
      </c>
      <c r="S5006" t="b">
        <f t="shared" si="517"/>
        <v>0</v>
      </c>
    </row>
    <row r="5007" spans="1:19" x14ac:dyDescent="0.25">
      <c r="A5007" s="5">
        <v>32.533805000000001</v>
      </c>
      <c r="B5007" s="5">
        <v>32.533945000000003</v>
      </c>
      <c r="J5007" s="5">
        <f t="shared" si="520"/>
        <v>32.6038</v>
      </c>
      <c r="K5007" s="5">
        <f t="shared" si="522"/>
        <v>32.723939999999999</v>
      </c>
      <c r="L5007" s="5">
        <f t="shared" si="523"/>
        <v>9.9999999999980105E-3</v>
      </c>
      <c r="M5007" s="5">
        <f t="shared" si="524"/>
        <v>1.0000000000005116E-2</v>
      </c>
      <c r="P5007" s="5">
        <f t="shared" ref="P5007:P5014" si="525">IF(K4969="",AND(K4969=K4970,K4970=""),K4969)</f>
        <v>32.333950000000002</v>
      </c>
      <c r="S5007" t="b">
        <f t="shared" si="517"/>
        <v>0</v>
      </c>
    </row>
    <row r="5008" spans="1:19" x14ac:dyDescent="0.25">
      <c r="A5008" s="5">
        <v>32.543804999999999</v>
      </c>
      <c r="B5008" s="5">
        <v>32.543945000000001</v>
      </c>
      <c r="J5008" s="5">
        <f t="shared" si="520"/>
        <v>32.613799999999998</v>
      </c>
      <c r="K5008" s="5">
        <f t="shared" si="522"/>
        <v>32.733939999999997</v>
      </c>
      <c r="L5008" s="5">
        <f t="shared" si="523"/>
        <v>9.9999999999980105E-3</v>
      </c>
      <c r="M5008" s="5">
        <f t="shared" si="524"/>
        <v>9.9999999999980105E-3</v>
      </c>
      <c r="P5008" s="5">
        <f t="shared" si="525"/>
        <v>32.34395</v>
      </c>
      <c r="S5008" t="b">
        <f t="shared" ref="S5008:S5071" si="526">IF(L5007&lt;0.008,TRUE,FALSE)</f>
        <v>0</v>
      </c>
    </row>
    <row r="5009" spans="1:19" x14ac:dyDescent="0.25">
      <c r="A5009" s="5">
        <v>32.553800000000003</v>
      </c>
      <c r="B5009" s="5">
        <v>32.553944999999999</v>
      </c>
      <c r="J5009" s="5">
        <f t="shared" si="520"/>
        <v>32.623800000000003</v>
      </c>
      <c r="K5009" s="5">
        <f t="shared" si="522"/>
        <v>32.743940000000002</v>
      </c>
      <c r="L5009" s="5">
        <f t="shared" si="523"/>
        <v>9.9950000000035288E-3</v>
      </c>
      <c r="M5009" s="5">
        <f t="shared" si="524"/>
        <v>9.9999999999980105E-3</v>
      </c>
      <c r="P5009" s="5">
        <f t="shared" si="525"/>
        <v>32.353949999999998</v>
      </c>
      <c r="S5009" t="b">
        <f t="shared" si="526"/>
        <v>0</v>
      </c>
    </row>
    <row r="5010" spans="1:19" x14ac:dyDescent="0.25">
      <c r="A5010" s="5">
        <v>32.563800000000001</v>
      </c>
      <c r="B5010" s="5">
        <v>32.563944999999997</v>
      </c>
      <c r="J5010" s="5">
        <f t="shared" si="520"/>
        <v>32.633800000000001</v>
      </c>
      <c r="K5010" s="5">
        <f t="shared" si="522"/>
        <v>32.75394</v>
      </c>
      <c r="L5010" s="5">
        <f t="shared" si="523"/>
        <v>9.9999999999980105E-3</v>
      </c>
      <c r="M5010" s="5">
        <f t="shared" si="524"/>
        <v>9.9999999999980105E-3</v>
      </c>
      <c r="P5010" s="5">
        <f t="shared" si="525"/>
        <v>32.363950000000003</v>
      </c>
      <c r="S5010" t="b">
        <f t="shared" si="526"/>
        <v>0</v>
      </c>
    </row>
    <row r="5011" spans="1:19" x14ac:dyDescent="0.25">
      <c r="A5011" s="5">
        <v>32.573799999999999</v>
      </c>
      <c r="B5011" s="5">
        <v>32.573945000000002</v>
      </c>
      <c r="J5011" s="5">
        <f t="shared" si="520"/>
        <v>32.643799999999999</v>
      </c>
      <c r="K5011" s="5">
        <f t="shared" si="522"/>
        <v>32.763939999999998</v>
      </c>
      <c r="L5011" s="5">
        <f t="shared" si="523"/>
        <v>9.9999999999980105E-3</v>
      </c>
      <c r="M5011" s="5">
        <f t="shared" si="524"/>
        <v>1.0000000000005116E-2</v>
      </c>
      <c r="P5011" s="5">
        <f t="shared" si="525"/>
        <v>32.373950000000001</v>
      </c>
      <c r="S5011" t="b">
        <f t="shared" si="526"/>
        <v>0</v>
      </c>
    </row>
    <row r="5012" spans="1:19" x14ac:dyDescent="0.25">
      <c r="A5012" s="5">
        <v>32.583799999999997</v>
      </c>
      <c r="B5012" s="5">
        <v>32.583945</v>
      </c>
      <c r="J5012" s="5">
        <f t="shared" si="520"/>
        <v>32.653799999999997</v>
      </c>
      <c r="K5012" s="5">
        <f t="shared" si="522"/>
        <v>32.773940000000003</v>
      </c>
      <c r="L5012" s="5">
        <f t="shared" si="523"/>
        <v>9.9999999999980105E-3</v>
      </c>
      <c r="M5012" s="5">
        <f t="shared" si="524"/>
        <v>9.9999999999980105E-3</v>
      </c>
      <c r="P5012" s="5">
        <f t="shared" si="525"/>
        <v>32.383944999999997</v>
      </c>
      <c r="S5012" t="b">
        <f t="shared" si="526"/>
        <v>0</v>
      </c>
    </row>
    <row r="5013" spans="1:19" x14ac:dyDescent="0.25">
      <c r="A5013" s="5">
        <v>32.593800000000002</v>
      </c>
      <c r="B5013" s="5">
        <v>32.593944999999998</v>
      </c>
      <c r="J5013" s="5">
        <f t="shared" si="520"/>
        <v>32.663800000000002</v>
      </c>
      <c r="K5013" s="5">
        <f t="shared" si="522"/>
        <v>32.783940000000001</v>
      </c>
      <c r="L5013" s="5">
        <f t="shared" si="523"/>
        <v>1.0000000000005116E-2</v>
      </c>
      <c r="M5013" s="5">
        <f t="shared" si="524"/>
        <v>9.9999999999980105E-3</v>
      </c>
      <c r="P5013" s="5">
        <f t="shared" si="525"/>
        <v>32.393945000000002</v>
      </c>
      <c r="S5013" t="b">
        <f t="shared" si="526"/>
        <v>0</v>
      </c>
    </row>
    <row r="5014" spans="1:19" x14ac:dyDescent="0.25">
      <c r="A5014" s="5">
        <v>32.6038</v>
      </c>
      <c r="B5014" s="5">
        <v>32.603945000000003</v>
      </c>
      <c r="J5014" s="5">
        <f t="shared" si="520"/>
        <v>32.6738</v>
      </c>
      <c r="K5014" s="5">
        <f t="shared" si="522"/>
        <v>32.793939999999999</v>
      </c>
      <c r="L5014" s="5">
        <f t="shared" si="523"/>
        <v>9.9999999999980105E-3</v>
      </c>
      <c r="M5014" s="5">
        <f t="shared" si="524"/>
        <v>1.0000000000005116E-2</v>
      </c>
      <c r="P5014" s="5">
        <f t="shared" si="525"/>
        <v>32.403945</v>
      </c>
      <c r="S5014" t="b">
        <f t="shared" si="526"/>
        <v>0</v>
      </c>
    </row>
    <row r="5015" spans="1:19" x14ac:dyDescent="0.25">
      <c r="A5015" s="5">
        <v>32.613799999999998</v>
      </c>
      <c r="B5015" s="5">
        <v>32.613945000000001</v>
      </c>
      <c r="J5015" s="5">
        <f t="shared" si="520"/>
        <v>32.683799999999998</v>
      </c>
      <c r="K5015" s="5">
        <f t="shared" si="522"/>
        <v>32.803939999999997</v>
      </c>
      <c r="L5015" s="5">
        <f t="shared" si="523"/>
        <v>9.9999999999980105E-3</v>
      </c>
      <c r="M5015" s="5">
        <f t="shared" si="524"/>
        <v>9.9999999999980105E-3</v>
      </c>
      <c r="P5015" s="5">
        <f t="shared" ref="P5015:P5023" si="527">IF(K4977="",AND(K4977=K4978,K4978=""),K4977)</f>
        <v>32.413944999999998</v>
      </c>
      <c r="S5015" t="b">
        <f t="shared" si="526"/>
        <v>0</v>
      </c>
    </row>
    <row r="5016" spans="1:19" x14ac:dyDescent="0.25">
      <c r="A5016" s="5">
        <v>32.623800000000003</v>
      </c>
      <c r="B5016" s="5">
        <v>32.623944999999999</v>
      </c>
      <c r="J5016" s="5">
        <f t="shared" si="520"/>
        <v>32.693800000000003</v>
      </c>
      <c r="K5016" s="5">
        <f t="shared" si="522"/>
        <v>32.813940000000002</v>
      </c>
      <c r="L5016" s="5">
        <f t="shared" si="523"/>
        <v>1.0000000000005116E-2</v>
      </c>
      <c r="M5016" s="5">
        <f t="shared" si="524"/>
        <v>9.9999999999980105E-3</v>
      </c>
      <c r="P5016" s="5">
        <f t="shared" si="527"/>
        <v>32.423945000000003</v>
      </c>
      <c r="S5016" t="b">
        <f t="shared" si="526"/>
        <v>0</v>
      </c>
    </row>
    <row r="5017" spans="1:19" x14ac:dyDescent="0.25">
      <c r="A5017" s="5">
        <v>32.633800000000001</v>
      </c>
      <c r="B5017" s="5">
        <v>32.633940000000003</v>
      </c>
      <c r="J5017" s="5">
        <f t="shared" si="520"/>
        <v>32.703800000000001</v>
      </c>
      <c r="K5017" s="5">
        <f t="shared" si="522"/>
        <v>32.82394</v>
      </c>
      <c r="L5017" s="5">
        <f t="shared" si="523"/>
        <v>9.9999999999980105E-3</v>
      </c>
      <c r="M5017" s="5">
        <f t="shared" si="524"/>
        <v>9.9950000000035288E-3</v>
      </c>
      <c r="P5017" s="5">
        <f t="shared" si="527"/>
        <v>32.433945000000001</v>
      </c>
      <c r="S5017" t="b">
        <f t="shared" si="526"/>
        <v>0</v>
      </c>
    </row>
    <row r="5018" spans="1:19" x14ac:dyDescent="0.25">
      <c r="A5018" s="5">
        <v>32.643799999999999</v>
      </c>
      <c r="B5018" s="5">
        <v>32.643940000000001</v>
      </c>
      <c r="J5018" s="5">
        <f t="shared" si="520"/>
        <v>32.713799999999999</v>
      </c>
      <c r="K5018" s="5">
        <f t="shared" si="522"/>
        <v>32.833939999999998</v>
      </c>
      <c r="L5018" s="5">
        <f t="shared" si="523"/>
        <v>9.9999999999980105E-3</v>
      </c>
      <c r="M5018" s="5">
        <f t="shared" si="524"/>
        <v>9.9999999999980105E-3</v>
      </c>
      <c r="P5018" s="5">
        <f t="shared" si="527"/>
        <v>32.443944999999999</v>
      </c>
      <c r="S5018" t="b">
        <f t="shared" si="526"/>
        <v>0</v>
      </c>
    </row>
    <row r="5019" spans="1:19" x14ac:dyDescent="0.25">
      <c r="A5019" s="5">
        <v>32.653799999999997</v>
      </c>
      <c r="B5019" s="5">
        <v>32.653939999999999</v>
      </c>
      <c r="J5019" s="5">
        <f t="shared" si="520"/>
        <v>32.723799999999997</v>
      </c>
      <c r="K5019" s="5">
        <f t="shared" si="522"/>
        <v>32.843940000000003</v>
      </c>
      <c r="L5019" s="5">
        <f t="shared" si="523"/>
        <v>9.9999999999980105E-3</v>
      </c>
      <c r="M5019" s="5">
        <f t="shared" si="524"/>
        <v>9.9999999999980105E-3</v>
      </c>
      <c r="P5019" s="5">
        <f t="shared" si="527"/>
        <v>32.453944999999997</v>
      </c>
      <c r="S5019" t="b">
        <f t="shared" si="526"/>
        <v>0</v>
      </c>
    </row>
    <row r="5020" spans="1:19" x14ac:dyDescent="0.25">
      <c r="A5020" s="5">
        <v>32.663800000000002</v>
      </c>
      <c r="B5020" s="5">
        <v>32.663939999999997</v>
      </c>
      <c r="J5020" s="5">
        <f t="shared" si="520"/>
        <v>32.733800000000002</v>
      </c>
      <c r="K5020" s="5">
        <f t="shared" si="522"/>
        <v>32.853940000000001</v>
      </c>
      <c r="L5020" s="5">
        <f t="shared" si="523"/>
        <v>1.0000000000005116E-2</v>
      </c>
      <c r="M5020" s="5">
        <f t="shared" si="524"/>
        <v>9.9999999999980105E-3</v>
      </c>
      <c r="P5020" s="5">
        <f t="shared" si="527"/>
        <v>32.463945000000002</v>
      </c>
      <c r="S5020" t="b">
        <f t="shared" si="526"/>
        <v>0</v>
      </c>
    </row>
    <row r="5021" spans="1:19" x14ac:dyDescent="0.25">
      <c r="A5021" s="5">
        <v>32.6738</v>
      </c>
      <c r="B5021" s="5">
        <v>32.673940000000002</v>
      </c>
      <c r="J5021" s="5">
        <f t="shared" si="520"/>
        <v>32.7438</v>
      </c>
      <c r="K5021" s="5">
        <f t="shared" si="522"/>
        <v>32.863939999999999</v>
      </c>
      <c r="L5021" s="5">
        <f t="shared" si="523"/>
        <v>9.9999999999980105E-3</v>
      </c>
      <c r="M5021" s="5">
        <f t="shared" si="524"/>
        <v>1.0000000000005116E-2</v>
      </c>
      <c r="P5021" s="5">
        <f t="shared" si="527"/>
        <v>32.473945000000001</v>
      </c>
      <c r="S5021" t="b">
        <f t="shared" si="526"/>
        <v>0</v>
      </c>
    </row>
    <row r="5022" spans="1:19" x14ac:dyDescent="0.25">
      <c r="A5022" s="5">
        <v>32.683799999999998</v>
      </c>
      <c r="B5022" s="5">
        <v>32.68394</v>
      </c>
      <c r="J5022" s="5">
        <f t="shared" si="520"/>
        <v>32.753799999999998</v>
      </c>
      <c r="K5022" s="5">
        <f t="shared" si="522"/>
        <v>32.873939999999997</v>
      </c>
      <c r="L5022" s="5">
        <f t="shared" si="523"/>
        <v>9.9999999999980105E-3</v>
      </c>
      <c r="M5022" s="5">
        <f t="shared" si="524"/>
        <v>9.9999999999980105E-3</v>
      </c>
      <c r="P5022" s="5">
        <f t="shared" si="527"/>
        <v>32.483944999999999</v>
      </c>
      <c r="S5022" t="b">
        <f t="shared" si="526"/>
        <v>0</v>
      </c>
    </row>
    <row r="5023" spans="1:19" x14ac:dyDescent="0.25">
      <c r="A5023" s="5">
        <v>32.693800000000003</v>
      </c>
      <c r="B5023" s="5">
        <v>32.693939999999998</v>
      </c>
      <c r="J5023" s="5">
        <f t="shared" si="520"/>
        <v>32.763800000000003</v>
      </c>
      <c r="K5023" s="5">
        <f t="shared" si="522"/>
        <v>32.883935000000001</v>
      </c>
      <c r="L5023" s="5">
        <f t="shared" si="523"/>
        <v>1.0000000000005116E-2</v>
      </c>
      <c r="M5023" s="5">
        <f t="shared" si="524"/>
        <v>9.9999999999980105E-3</v>
      </c>
      <c r="P5023" s="5">
        <f t="shared" si="527"/>
        <v>32.493944999999997</v>
      </c>
      <c r="S5023" t="b">
        <f t="shared" si="526"/>
        <v>0</v>
      </c>
    </row>
    <row r="5024" spans="1:19" x14ac:dyDescent="0.25">
      <c r="A5024" s="5">
        <v>32.703800000000001</v>
      </c>
      <c r="B5024" s="5">
        <v>32.703940000000003</v>
      </c>
      <c r="J5024" s="5">
        <f t="shared" si="520"/>
        <v>32.773795</v>
      </c>
      <c r="K5024" s="5">
        <f t="shared" si="522"/>
        <v>32.893934999999999</v>
      </c>
      <c r="L5024" s="5">
        <f t="shared" si="523"/>
        <v>9.9999999999980105E-3</v>
      </c>
      <c r="M5024" s="5">
        <f t="shared" si="524"/>
        <v>1.0000000000005116E-2</v>
      </c>
      <c r="P5024" s="5">
        <f>IF(K4986="",AND(K4986=#REF!,#REF!=""),K4986)</f>
        <v>32.503945000000002</v>
      </c>
      <c r="S5024" t="b">
        <f t="shared" si="526"/>
        <v>0</v>
      </c>
    </row>
    <row r="5025" spans="1:19" x14ac:dyDescent="0.25">
      <c r="A5025" s="5">
        <v>32.713799999999999</v>
      </c>
      <c r="B5025" s="5">
        <v>32.713940000000001</v>
      </c>
      <c r="J5025" s="5">
        <f t="shared" si="520"/>
        <v>32.783794999999998</v>
      </c>
      <c r="K5025" s="5">
        <f t="shared" si="522"/>
        <v>32.903934999999997</v>
      </c>
      <c r="L5025" s="5">
        <f t="shared" si="523"/>
        <v>9.9999999999980105E-3</v>
      </c>
      <c r="M5025" s="5">
        <f t="shared" si="524"/>
        <v>9.9999999999980105E-3</v>
      </c>
      <c r="P5025" s="5" t="e">
        <f>IF(#REF!="",AND(#REF!=K4987,K4987=""),#REF!)</f>
        <v>#REF!</v>
      </c>
      <c r="S5025" t="b">
        <f t="shared" si="526"/>
        <v>0</v>
      </c>
    </row>
    <row r="5026" spans="1:19" x14ac:dyDescent="0.25">
      <c r="A5026" s="5">
        <v>32.723799999999997</v>
      </c>
      <c r="B5026" s="5">
        <v>32.723939999999999</v>
      </c>
      <c r="J5026" s="5">
        <f t="shared" si="520"/>
        <v>32.793795000000003</v>
      </c>
      <c r="K5026" s="5">
        <f t="shared" si="522"/>
        <v>32.913935000000002</v>
      </c>
      <c r="L5026" s="5">
        <f t="shared" si="523"/>
        <v>9.9999999999980105E-3</v>
      </c>
      <c r="M5026" s="5">
        <f t="shared" si="524"/>
        <v>9.9999999999980105E-3</v>
      </c>
      <c r="P5026" s="5">
        <f t="shared" ref="P5026:P5057" si="528">IF(K4987="",AND(K4987=K4988,K4988=""),K4987)</f>
        <v>32.523944999999998</v>
      </c>
      <c r="S5026" t="b">
        <f t="shared" si="526"/>
        <v>0</v>
      </c>
    </row>
    <row r="5027" spans="1:19" x14ac:dyDescent="0.25">
      <c r="A5027" s="5">
        <v>32.733800000000002</v>
      </c>
      <c r="B5027" s="5">
        <v>32.733939999999997</v>
      </c>
      <c r="J5027" s="5">
        <f t="shared" si="520"/>
        <v>32.803795000000001</v>
      </c>
      <c r="K5027" s="5">
        <f t="shared" si="522"/>
        <v>32.923935</v>
      </c>
      <c r="L5027" s="5">
        <f t="shared" si="523"/>
        <v>1.0000000000005116E-2</v>
      </c>
      <c r="M5027" s="5">
        <f t="shared" si="524"/>
        <v>9.9999999999980105E-3</v>
      </c>
      <c r="P5027" s="5">
        <f t="shared" si="528"/>
        <v>32.533945000000003</v>
      </c>
      <c r="S5027" t="b">
        <f t="shared" si="526"/>
        <v>0</v>
      </c>
    </row>
    <row r="5028" spans="1:19" x14ac:dyDescent="0.25">
      <c r="A5028" s="5">
        <v>32.7438</v>
      </c>
      <c r="B5028" s="5">
        <v>32.743940000000002</v>
      </c>
      <c r="J5028" s="5">
        <f t="shared" si="520"/>
        <v>32.813794999999999</v>
      </c>
      <c r="K5028" s="5">
        <f t="shared" si="522"/>
        <v>32.933934999999998</v>
      </c>
      <c r="L5028" s="5">
        <f t="shared" si="523"/>
        <v>9.9999999999980105E-3</v>
      </c>
      <c r="M5028" s="5">
        <f t="shared" si="524"/>
        <v>1.0000000000005116E-2</v>
      </c>
      <c r="P5028" s="5">
        <f t="shared" si="528"/>
        <v>32.543945000000001</v>
      </c>
      <c r="S5028" t="b">
        <f t="shared" si="526"/>
        <v>0</v>
      </c>
    </row>
    <row r="5029" spans="1:19" x14ac:dyDescent="0.25">
      <c r="A5029" s="5">
        <v>32.753799999999998</v>
      </c>
      <c r="B5029" s="5">
        <v>32.75394</v>
      </c>
      <c r="J5029" s="5">
        <f t="shared" si="520"/>
        <v>32.823794999999997</v>
      </c>
      <c r="K5029" s="5">
        <f t="shared" si="522"/>
        <v>32.943935000000003</v>
      </c>
      <c r="L5029" s="5">
        <f t="shared" si="523"/>
        <v>9.9999999999980105E-3</v>
      </c>
      <c r="M5029" s="5">
        <f t="shared" si="524"/>
        <v>9.9999999999980105E-3</v>
      </c>
      <c r="P5029" s="5">
        <f t="shared" si="528"/>
        <v>32.553944999999999</v>
      </c>
      <c r="S5029" t="b">
        <f t="shared" si="526"/>
        <v>0</v>
      </c>
    </row>
    <row r="5030" spans="1:19" x14ac:dyDescent="0.25">
      <c r="A5030" s="5">
        <v>32.763800000000003</v>
      </c>
      <c r="B5030" s="5">
        <v>32.763939999999998</v>
      </c>
      <c r="J5030" s="5">
        <f t="shared" si="520"/>
        <v>32.833795000000002</v>
      </c>
      <c r="K5030" s="5">
        <f t="shared" si="522"/>
        <v>32.953935000000001</v>
      </c>
      <c r="L5030" s="5">
        <f t="shared" si="523"/>
        <v>1.0000000000005116E-2</v>
      </c>
      <c r="M5030" s="5">
        <f t="shared" si="524"/>
        <v>9.9999999999980105E-3</v>
      </c>
      <c r="P5030" s="5">
        <f t="shared" si="528"/>
        <v>32.563944999999997</v>
      </c>
      <c r="S5030" t="b">
        <f t="shared" si="526"/>
        <v>0</v>
      </c>
    </row>
    <row r="5031" spans="1:19" x14ac:dyDescent="0.25">
      <c r="A5031" s="5">
        <v>32.773795</v>
      </c>
      <c r="B5031" s="5">
        <v>32.773940000000003</v>
      </c>
      <c r="J5031" s="5">
        <f t="shared" si="520"/>
        <v>32.843795</v>
      </c>
      <c r="K5031" s="5">
        <f t="shared" si="522"/>
        <v>32.963934999999999</v>
      </c>
      <c r="L5031" s="5">
        <f t="shared" si="523"/>
        <v>9.9949999999964234E-3</v>
      </c>
      <c r="M5031" s="5">
        <f t="shared" si="524"/>
        <v>1.0000000000005116E-2</v>
      </c>
      <c r="P5031" s="5">
        <f t="shared" si="528"/>
        <v>32.573945000000002</v>
      </c>
      <c r="S5031" t="b">
        <f t="shared" si="526"/>
        <v>0</v>
      </c>
    </row>
    <row r="5032" spans="1:19" x14ac:dyDescent="0.25">
      <c r="A5032" s="5">
        <v>32.783794999999998</v>
      </c>
      <c r="B5032" s="5">
        <v>32.783940000000001</v>
      </c>
      <c r="J5032" s="5">
        <f t="shared" si="520"/>
        <v>32.853794999999998</v>
      </c>
      <c r="K5032" s="5">
        <f t="shared" si="522"/>
        <v>32.973934999999997</v>
      </c>
      <c r="L5032" s="5">
        <f t="shared" si="523"/>
        <v>9.9999999999980105E-3</v>
      </c>
      <c r="M5032" s="5">
        <f t="shared" si="524"/>
        <v>9.9999999999980105E-3</v>
      </c>
      <c r="P5032" s="5">
        <f t="shared" si="528"/>
        <v>32.583945</v>
      </c>
      <c r="S5032" t="b">
        <f t="shared" si="526"/>
        <v>0</v>
      </c>
    </row>
    <row r="5033" spans="1:19" x14ac:dyDescent="0.25">
      <c r="A5033" s="5">
        <v>32.793795000000003</v>
      </c>
      <c r="B5033" s="5">
        <v>32.793939999999999</v>
      </c>
      <c r="J5033" s="5">
        <f t="shared" si="520"/>
        <v>32.863795000000003</v>
      </c>
      <c r="K5033" s="5">
        <f t="shared" si="522"/>
        <v>32.983935000000002</v>
      </c>
      <c r="L5033" s="5">
        <f t="shared" si="523"/>
        <v>1.0000000000005116E-2</v>
      </c>
      <c r="M5033" s="5">
        <f t="shared" si="524"/>
        <v>9.9999999999980105E-3</v>
      </c>
      <c r="P5033" s="5">
        <f t="shared" si="528"/>
        <v>32.593944999999998</v>
      </c>
      <c r="S5033" t="b">
        <f t="shared" si="526"/>
        <v>0</v>
      </c>
    </row>
    <row r="5034" spans="1:19" x14ac:dyDescent="0.25">
      <c r="A5034" s="5">
        <v>32.803795000000001</v>
      </c>
      <c r="B5034" s="5">
        <v>32.803939999999997</v>
      </c>
      <c r="J5034" s="5">
        <f t="shared" si="520"/>
        <v>32.873795000000001</v>
      </c>
      <c r="K5034" s="5">
        <f t="shared" si="522"/>
        <v>32.993935</v>
      </c>
      <c r="L5034" s="5">
        <f t="shared" si="523"/>
        <v>9.9999999999980105E-3</v>
      </c>
      <c r="M5034" s="5">
        <f t="shared" si="524"/>
        <v>9.9999999999980105E-3</v>
      </c>
      <c r="P5034" s="5">
        <f t="shared" si="528"/>
        <v>32.603945000000003</v>
      </c>
      <c r="S5034" t="b">
        <f t="shared" si="526"/>
        <v>0</v>
      </c>
    </row>
    <row r="5035" spans="1:19" x14ac:dyDescent="0.25">
      <c r="A5035" s="5">
        <v>32.813794999999999</v>
      </c>
      <c r="B5035" s="5">
        <v>32.813940000000002</v>
      </c>
      <c r="J5035" s="5">
        <f t="shared" si="520"/>
        <v>32.883794999999999</v>
      </c>
      <c r="K5035" s="5">
        <f t="shared" si="522"/>
        <v>33.003934999999998</v>
      </c>
      <c r="L5035" s="5">
        <f t="shared" si="523"/>
        <v>9.9999999999980105E-3</v>
      </c>
      <c r="M5035" s="5">
        <f t="shared" si="524"/>
        <v>1.0000000000005116E-2</v>
      </c>
      <c r="P5035" s="5">
        <f t="shared" si="528"/>
        <v>32.613945000000001</v>
      </c>
      <c r="S5035" t="b">
        <f t="shared" si="526"/>
        <v>0</v>
      </c>
    </row>
    <row r="5036" spans="1:19" x14ac:dyDescent="0.25">
      <c r="A5036" s="5">
        <v>32.823794999999997</v>
      </c>
      <c r="B5036" s="5">
        <v>32.82394</v>
      </c>
      <c r="J5036" s="5">
        <f t="shared" si="520"/>
        <v>32.893794999999997</v>
      </c>
      <c r="K5036" s="5">
        <f t="shared" si="522"/>
        <v>33.013934999999996</v>
      </c>
      <c r="L5036" s="5">
        <f t="shared" si="523"/>
        <v>9.9999999999980105E-3</v>
      </c>
      <c r="M5036" s="5">
        <f t="shared" si="524"/>
        <v>9.9999999999980105E-3</v>
      </c>
      <c r="P5036" s="5">
        <f t="shared" si="528"/>
        <v>32.623944999999999</v>
      </c>
      <c r="S5036" t="b">
        <f t="shared" si="526"/>
        <v>0</v>
      </c>
    </row>
    <row r="5037" spans="1:19" x14ac:dyDescent="0.25">
      <c r="A5037" s="5">
        <v>32.833795000000002</v>
      </c>
      <c r="B5037" s="5">
        <v>32.833939999999998</v>
      </c>
      <c r="J5037" s="5">
        <f t="shared" si="520"/>
        <v>32.903795000000002</v>
      </c>
      <c r="K5037" s="5">
        <f t="shared" si="522"/>
        <v>33.023935000000002</v>
      </c>
      <c r="L5037" s="5">
        <f t="shared" si="523"/>
        <v>1.0000000000005116E-2</v>
      </c>
      <c r="M5037" s="5">
        <f t="shared" si="524"/>
        <v>9.9999999999980105E-3</v>
      </c>
      <c r="P5037" s="5">
        <f t="shared" si="528"/>
        <v>32.633940000000003</v>
      </c>
      <c r="S5037" t="b">
        <f t="shared" si="526"/>
        <v>0</v>
      </c>
    </row>
    <row r="5038" spans="1:19" x14ac:dyDescent="0.25">
      <c r="A5038" s="5">
        <v>32.843795</v>
      </c>
      <c r="B5038" s="5">
        <v>32.843940000000003</v>
      </c>
      <c r="J5038" s="5">
        <f t="shared" si="520"/>
        <v>32.913795</v>
      </c>
      <c r="K5038" s="5">
        <f t="shared" si="522"/>
        <v>33.033935</v>
      </c>
      <c r="L5038" s="5">
        <f t="shared" si="523"/>
        <v>9.9999999999980105E-3</v>
      </c>
      <c r="M5038" s="5">
        <f t="shared" si="524"/>
        <v>1.0000000000005116E-2</v>
      </c>
      <c r="P5038" s="5">
        <f t="shared" si="528"/>
        <v>32.643940000000001</v>
      </c>
      <c r="S5038" t="b">
        <f t="shared" si="526"/>
        <v>0</v>
      </c>
    </row>
    <row r="5039" spans="1:19" x14ac:dyDescent="0.25">
      <c r="A5039" s="5">
        <v>32.853794999999998</v>
      </c>
      <c r="B5039" s="5">
        <v>32.853940000000001</v>
      </c>
      <c r="J5039" s="5">
        <f t="shared" si="520"/>
        <v>32.923794999999998</v>
      </c>
      <c r="K5039" s="5">
        <f t="shared" si="522"/>
        <v>33.043934999999998</v>
      </c>
      <c r="L5039" s="5">
        <f t="shared" si="523"/>
        <v>9.9999999999980105E-3</v>
      </c>
      <c r="M5039" s="5">
        <f t="shared" si="524"/>
        <v>9.9999999999980105E-3</v>
      </c>
      <c r="P5039" s="5">
        <f t="shared" si="528"/>
        <v>32.653939999999999</v>
      </c>
      <c r="S5039" t="b">
        <f t="shared" si="526"/>
        <v>0</v>
      </c>
    </row>
    <row r="5040" spans="1:19" x14ac:dyDescent="0.25">
      <c r="A5040" s="5">
        <v>32.863795000000003</v>
      </c>
      <c r="B5040" s="5">
        <v>32.863939999999999</v>
      </c>
      <c r="J5040" s="5">
        <f t="shared" si="520"/>
        <v>32.933795000000003</v>
      </c>
      <c r="K5040" s="5">
        <f t="shared" si="522"/>
        <v>33.053935000000003</v>
      </c>
      <c r="L5040" s="5">
        <f t="shared" si="523"/>
        <v>1.0000000000005116E-2</v>
      </c>
      <c r="M5040" s="5">
        <f t="shared" si="524"/>
        <v>9.9999999999980105E-3</v>
      </c>
      <c r="P5040" s="5">
        <f t="shared" si="528"/>
        <v>32.663939999999997</v>
      </c>
      <c r="S5040" t="b">
        <f t="shared" si="526"/>
        <v>0</v>
      </c>
    </row>
    <row r="5041" spans="1:19" x14ac:dyDescent="0.25">
      <c r="A5041" s="5">
        <v>32.873795000000001</v>
      </c>
      <c r="B5041" s="5">
        <v>32.873939999999997</v>
      </c>
      <c r="J5041" s="5">
        <f t="shared" ref="J5041:J5104" si="529">IF(OR(AND((ABS(A5049-A5048))&lt;0.008,(ABS(A5048-A5047))&lt;0.008),AND((ABS(A5048-A5049))&lt;0.008,(ABS(A5047-A5048))&lt;0.008)),123,A5048)</f>
        <v>32.943795000000001</v>
      </c>
      <c r="K5041" s="5">
        <f t="shared" si="522"/>
        <v>33.063935000000001</v>
      </c>
      <c r="L5041" s="5">
        <f t="shared" si="523"/>
        <v>9.9999999999980105E-3</v>
      </c>
      <c r="M5041" s="5">
        <f t="shared" si="524"/>
        <v>9.9999999999980105E-3</v>
      </c>
      <c r="P5041" s="5">
        <f t="shared" si="528"/>
        <v>32.673940000000002</v>
      </c>
      <c r="S5041" t="b">
        <f t="shared" si="526"/>
        <v>0</v>
      </c>
    </row>
    <row r="5042" spans="1:19" x14ac:dyDescent="0.25">
      <c r="A5042" s="5">
        <v>32.883794999999999</v>
      </c>
      <c r="B5042" s="5">
        <v>32.883935000000001</v>
      </c>
      <c r="J5042" s="5">
        <f t="shared" si="529"/>
        <v>32.953795</v>
      </c>
      <c r="K5042" s="5">
        <f t="shared" si="522"/>
        <v>33.073934999999999</v>
      </c>
      <c r="L5042" s="5">
        <f t="shared" si="523"/>
        <v>9.9999999999980105E-3</v>
      </c>
      <c r="M5042" s="5">
        <f t="shared" si="524"/>
        <v>9.9950000000035288E-3</v>
      </c>
      <c r="P5042" s="5">
        <f t="shared" si="528"/>
        <v>32.68394</v>
      </c>
      <c r="S5042" t="b">
        <f t="shared" si="526"/>
        <v>0</v>
      </c>
    </row>
    <row r="5043" spans="1:19" x14ac:dyDescent="0.25">
      <c r="A5043" s="5">
        <v>32.893794999999997</v>
      </c>
      <c r="B5043" s="5">
        <v>32.893934999999999</v>
      </c>
      <c r="J5043" s="5">
        <f t="shared" si="529"/>
        <v>32.963794999999998</v>
      </c>
      <c r="K5043" s="5">
        <f t="shared" si="522"/>
        <v>33.083934999999997</v>
      </c>
      <c r="L5043" s="5">
        <f t="shared" si="523"/>
        <v>9.9999999999980105E-3</v>
      </c>
      <c r="M5043" s="5">
        <f t="shared" si="524"/>
        <v>9.9999999999980105E-3</v>
      </c>
      <c r="P5043" s="5">
        <f t="shared" si="528"/>
        <v>32.693939999999998</v>
      </c>
      <c r="S5043" t="b">
        <f t="shared" si="526"/>
        <v>0</v>
      </c>
    </row>
    <row r="5044" spans="1:19" x14ac:dyDescent="0.25">
      <c r="A5044" s="5">
        <v>32.903795000000002</v>
      </c>
      <c r="B5044" s="5">
        <v>32.903934999999997</v>
      </c>
      <c r="J5044" s="5">
        <f t="shared" si="529"/>
        <v>32.973795000000003</v>
      </c>
      <c r="K5044" s="5">
        <f t="shared" si="522"/>
        <v>33.093935000000002</v>
      </c>
      <c r="L5044" s="5">
        <f t="shared" si="523"/>
        <v>1.0000000000005116E-2</v>
      </c>
      <c r="M5044" s="5">
        <f t="shared" si="524"/>
        <v>9.9999999999980105E-3</v>
      </c>
      <c r="P5044" s="5">
        <f t="shared" si="528"/>
        <v>32.703940000000003</v>
      </c>
      <c r="S5044" t="b">
        <f t="shared" si="526"/>
        <v>0</v>
      </c>
    </row>
    <row r="5045" spans="1:19" x14ac:dyDescent="0.25">
      <c r="A5045" s="5">
        <v>32.913795</v>
      </c>
      <c r="B5045" s="5">
        <v>32.913935000000002</v>
      </c>
      <c r="J5045" s="5">
        <f t="shared" si="529"/>
        <v>32.983795000000001</v>
      </c>
      <c r="K5045" s="5">
        <f t="shared" si="522"/>
        <v>33.103935</v>
      </c>
      <c r="L5045" s="5">
        <f t="shared" si="523"/>
        <v>9.9999999999980105E-3</v>
      </c>
      <c r="M5045" s="5">
        <f t="shared" si="524"/>
        <v>1.0000000000005116E-2</v>
      </c>
      <c r="P5045" s="5">
        <f t="shared" si="528"/>
        <v>32.713940000000001</v>
      </c>
      <c r="S5045" t="b">
        <f t="shared" si="526"/>
        <v>0</v>
      </c>
    </row>
    <row r="5046" spans="1:19" x14ac:dyDescent="0.25">
      <c r="A5046" s="5">
        <v>32.923794999999998</v>
      </c>
      <c r="B5046" s="5">
        <v>32.923935</v>
      </c>
      <c r="J5046" s="5">
        <f t="shared" si="529"/>
        <v>32.993789999999997</v>
      </c>
      <c r="K5046" s="5">
        <f t="shared" si="522"/>
        <v>33.113934999999998</v>
      </c>
      <c r="L5046" s="5">
        <f t="shared" si="523"/>
        <v>9.9999999999980105E-3</v>
      </c>
      <c r="M5046" s="5">
        <f t="shared" si="524"/>
        <v>9.9999999999980105E-3</v>
      </c>
      <c r="P5046" s="5">
        <f t="shared" si="528"/>
        <v>32.723939999999999</v>
      </c>
      <c r="S5046" t="b">
        <f t="shared" si="526"/>
        <v>0</v>
      </c>
    </row>
    <row r="5047" spans="1:19" x14ac:dyDescent="0.25">
      <c r="A5047" s="5">
        <v>32.933795000000003</v>
      </c>
      <c r="B5047" s="5">
        <v>32.933934999999998</v>
      </c>
      <c r="J5047" s="5">
        <f t="shared" si="529"/>
        <v>33.003790000000002</v>
      </c>
      <c r="K5047" s="5">
        <f t="shared" si="522"/>
        <v>33.123935000000003</v>
      </c>
      <c r="L5047" s="5">
        <f t="shared" si="523"/>
        <v>1.0000000000005116E-2</v>
      </c>
      <c r="M5047" s="5">
        <f t="shared" si="524"/>
        <v>9.9999999999980105E-3</v>
      </c>
      <c r="P5047" s="5">
        <f t="shared" si="528"/>
        <v>32.733939999999997</v>
      </c>
      <c r="S5047" t="b">
        <f t="shared" si="526"/>
        <v>0</v>
      </c>
    </row>
    <row r="5048" spans="1:19" x14ac:dyDescent="0.25">
      <c r="A5048" s="5">
        <v>32.943795000000001</v>
      </c>
      <c r="B5048" s="5">
        <v>32.943935000000003</v>
      </c>
      <c r="J5048" s="5">
        <f t="shared" si="529"/>
        <v>33.01379</v>
      </c>
      <c r="K5048" s="5">
        <f t="shared" si="522"/>
        <v>33.133929999999999</v>
      </c>
      <c r="L5048" s="5">
        <f t="shared" si="523"/>
        <v>9.9999999999980105E-3</v>
      </c>
      <c r="M5048" s="5">
        <f t="shared" si="524"/>
        <v>1.0000000000005116E-2</v>
      </c>
      <c r="P5048" s="5">
        <f t="shared" si="528"/>
        <v>32.743940000000002</v>
      </c>
      <c r="S5048" t="b">
        <f t="shared" si="526"/>
        <v>0</v>
      </c>
    </row>
    <row r="5049" spans="1:19" x14ac:dyDescent="0.25">
      <c r="A5049" s="5">
        <v>32.953795</v>
      </c>
      <c r="B5049" s="5">
        <v>32.953935000000001</v>
      </c>
      <c r="J5049" s="5">
        <f t="shared" si="529"/>
        <v>33.023789999999998</v>
      </c>
      <c r="K5049" s="5">
        <f t="shared" si="522"/>
        <v>33.143929999999997</v>
      </c>
      <c r="L5049" s="5">
        <f t="shared" si="523"/>
        <v>9.9999999999980105E-3</v>
      </c>
      <c r="M5049" s="5">
        <f t="shared" si="524"/>
        <v>9.9999999999980105E-3</v>
      </c>
      <c r="P5049" s="5">
        <f t="shared" si="528"/>
        <v>32.75394</v>
      </c>
      <c r="S5049" t="b">
        <f t="shared" si="526"/>
        <v>0</v>
      </c>
    </row>
    <row r="5050" spans="1:19" x14ac:dyDescent="0.25">
      <c r="A5050" s="5">
        <v>32.963794999999998</v>
      </c>
      <c r="B5050" s="5">
        <v>32.963934999999999</v>
      </c>
      <c r="J5050" s="5">
        <f t="shared" si="529"/>
        <v>33.033790000000003</v>
      </c>
      <c r="K5050" s="5">
        <f t="shared" si="522"/>
        <v>33.153930000000003</v>
      </c>
      <c r="L5050" s="5">
        <f t="shared" si="523"/>
        <v>9.9999999999980105E-3</v>
      </c>
      <c r="M5050" s="5">
        <f t="shared" si="524"/>
        <v>9.9999999999980105E-3</v>
      </c>
      <c r="P5050" s="5">
        <f t="shared" si="528"/>
        <v>32.763939999999998</v>
      </c>
      <c r="S5050" t="b">
        <f t="shared" si="526"/>
        <v>0</v>
      </c>
    </row>
    <row r="5051" spans="1:19" x14ac:dyDescent="0.25">
      <c r="A5051" s="5">
        <v>32.973795000000003</v>
      </c>
      <c r="B5051" s="5">
        <v>32.973934999999997</v>
      </c>
      <c r="J5051" s="5">
        <f t="shared" si="529"/>
        <v>33.043790000000001</v>
      </c>
      <c r="K5051" s="5">
        <f t="shared" ref="K5051:K5114" si="530">IF(OR(AND((ABS(B5071-B5070))&lt;0.008,(ABS(B5070-B5069))&lt;0.008),AND((ABS(B5070-B5071))&lt;0.008,(ABS(B5069-B5070))&lt;0.008)),123,B5070)</f>
        <v>33.163930000000001</v>
      </c>
      <c r="L5051" s="5">
        <f t="shared" si="523"/>
        <v>1.0000000000005116E-2</v>
      </c>
      <c r="M5051" s="5">
        <f t="shared" si="524"/>
        <v>9.9999999999980105E-3</v>
      </c>
      <c r="P5051" s="5">
        <f t="shared" si="528"/>
        <v>32.773940000000003</v>
      </c>
      <c r="S5051" t="b">
        <f t="shared" si="526"/>
        <v>0</v>
      </c>
    </row>
    <row r="5052" spans="1:19" x14ac:dyDescent="0.25">
      <c r="A5052" s="5">
        <v>32.983795000000001</v>
      </c>
      <c r="B5052" s="5">
        <v>32.983935000000002</v>
      </c>
      <c r="J5052" s="5">
        <f t="shared" si="529"/>
        <v>33.053789999999999</v>
      </c>
      <c r="K5052" s="5">
        <f t="shared" si="530"/>
        <v>33.173929999999999</v>
      </c>
      <c r="L5052" s="5">
        <f t="shared" si="523"/>
        <v>9.9999999999980105E-3</v>
      </c>
      <c r="M5052" s="5">
        <f t="shared" si="524"/>
        <v>1.0000000000005116E-2</v>
      </c>
      <c r="P5052" s="5">
        <f t="shared" si="528"/>
        <v>32.783940000000001</v>
      </c>
      <c r="S5052" t="b">
        <f t="shared" si="526"/>
        <v>0</v>
      </c>
    </row>
    <row r="5053" spans="1:19" x14ac:dyDescent="0.25">
      <c r="A5053" s="5">
        <v>32.993789999999997</v>
      </c>
      <c r="B5053" s="5">
        <v>32.993935</v>
      </c>
      <c r="J5053" s="5">
        <f t="shared" si="529"/>
        <v>33.063789999999997</v>
      </c>
      <c r="K5053" s="5">
        <f t="shared" si="530"/>
        <v>33.183929999999997</v>
      </c>
      <c r="L5053" s="5">
        <f t="shared" si="523"/>
        <v>9.9949999999964234E-3</v>
      </c>
      <c r="M5053" s="5">
        <f t="shared" si="524"/>
        <v>9.9999999999980105E-3</v>
      </c>
      <c r="P5053" s="5">
        <f t="shared" si="528"/>
        <v>32.793939999999999</v>
      </c>
      <c r="S5053" t="b">
        <f t="shared" si="526"/>
        <v>0</v>
      </c>
    </row>
    <row r="5054" spans="1:19" x14ac:dyDescent="0.25">
      <c r="A5054" s="5">
        <v>33.003790000000002</v>
      </c>
      <c r="B5054" s="5">
        <v>33.003934999999998</v>
      </c>
      <c r="J5054" s="5">
        <f t="shared" si="529"/>
        <v>33.073790000000002</v>
      </c>
      <c r="K5054" s="5">
        <f t="shared" si="530"/>
        <v>33.193930000000002</v>
      </c>
      <c r="L5054" s="5">
        <f t="shared" si="523"/>
        <v>1.0000000000005116E-2</v>
      </c>
      <c r="M5054" s="5">
        <f t="shared" si="524"/>
        <v>9.9999999999980105E-3</v>
      </c>
      <c r="P5054" s="5">
        <f t="shared" si="528"/>
        <v>32.803939999999997</v>
      </c>
      <c r="S5054" t="b">
        <f t="shared" si="526"/>
        <v>0</v>
      </c>
    </row>
    <row r="5055" spans="1:19" x14ac:dyDescent="0.25">
      <c r="A5055" s="5">
        <v>33.01379</v>
      </c>
      <c r="B5055" s="5">
        <v>33.013934999999996</v>
      </c>
      <c r="J5055" s="5">
        <f t="shared" si="529"/>
        <v>33.08379</v>
      </c>
      <c r="K5055" s="5">
        <f t="shared" si="530"/>
        <v>33.20393</v>
      </c>
      <c r="L5055" s="5">
        <f t="shared" si="523"/>
        <v>9.9999999999980105E-3</v>
      </c>
      <c r="M5055" s="5">
        <f t="shared" si="524"/>
        <v>9.9999999999980105E-3</v>
      </c>
      <c r="P5055" s="5">
        <f t="shared" si="528"/>
        <v>32.813940000000002</v>
      </c>
      <c r="S5055" t="b">
        <f t="shared" si="526"/>
        <v>0</v>
      </c>
    </row>
    <row r="5056" spans="1:19" x14ac:dyDescent="0.25">
      <c r="A5056" s="5">
        <v>33.023789999999998</v>
      </c>
      <c r="B5056" s="5">
        <v>33.023935000000002</v>
      </c>
      <c r="J5056" s="5">
        <f t="shared" si="529"/>
        <v>33.093789999999998</v>
      </c>
      <c r="K5056" s="5">
        <f t="shared" si="530"/>
        <v>33.213929999999998</v>
      </c>
      <c r="L5056" s="5">
        <f t="shared" si="523"/>
        <v>9.9999999999980105E-3</v>
      </c>
      <c r="M5056" s="5">
        <f t="shared" si="524"/>
        <v>1.0000000000005116E-2</v>
      </c>
      <c r="P5056" s="5">
        <f t="shared" si="528"/>
        <v>32.82394</v>
      </c>
      <c r="S5056" t="b">
        <f t="shared" si="526"/>
        <v>0</v>
      </c>
    </row>
    <row r="5057" spans="1:19" x14ac:dyDescent="0.25">
      <c r="A5057" s="5">
        <v>33.033790000000003</v>
      </c>
      <c r="B5057" s="5">
        <v>33.033935</v>
      </c>
      <c r="J5057" s="5">
        <f t="shared" si="529"/>
        <v>33.103789999999996</v>
      </c>
      <c r="K5057" s="5">
        <f t="shared" si="530"/>
        <v>33.223930000000003</v>
      </c>
      <c r="L5057" s="5">
        <f t="shared" si="523"/>
        <v>1.0000000000005116E-2</v>
      </c>
      <c r="M5057" s="5">
        <f t="shared" si="524"/>
        <v>9.9999999999980105E-3</v>
      </c>
      <c r="P5057" s="5">
        <f t="shared" si="528"/>
        <v>32.833939999999998</v>
      </c>
      <c r="S5057" t="b">
        <f t="shared" si="526"/>
        <v>0</v>
      </c>
    </row>
    <row r="5058" spans="1:19" x14ac:dyDescent="0.25">
      <c r="A5058" s="5">
        <v>33.043790000000001</v>
      </c>
      <c r="B5058" s="5">
        <v>33.043934999999998</v>
      </c>
      <c r="J5058" s="5">
        <f t="shared" si="529"/>
        <v>33.113790000000002</v>
      </c>
      <c r="K5058" s="5">
        <f t="shared" si="530"/>
        <v>33.233930000000001</v>
      </c>
      <c r="L5058" s="5">
        <f t="shared" si="523"/>
        <v>9.9999999999980105E-3</v>
      </c>
      <c r="M5058" s="5">
        <f t="shared" si="524"/>
        <v>9.9999999999980105E-3</v>
      </c>
      <c r="P5058" s="5">
        <f t="shared" ref="P5058:P5078" si="531">IF(K5019="",AND(K5019=K5020,K5020=""),K5019)</f>
        <v>32.843940000000003</v>
      </c>
      <c r="S5058" t="b">
        <f t="shared" si="526"/>
        <v>0</v>
      </c>
    </row>
    <row r="5059" spans="1:19" x14ac:dyDescent="0.25">
      <c r="A5059" s="5">
        <v>33.053789999999999</v>
      </c>
      <c r="B5059" s="5">
        <v>33.053935000000003</v>
      </c>
      <c r="J5059" s="5">
        <f t="shared" si="529"/>
        <v>33.12379</v>
      </c>
      <c r="K5059" s="5">
        <f t="shared" si="530"/>
        <v>33.243929999999999</v>
      </c>
      <c r="L5059" s="5">
        <f t="shared" si="523"/>
        <v>9.9999999999980105E-3</v>
      </c>
      <c r="M5059" s="5">
        <f t="shared" si="524"/>
        <v>1.0000000000005116E-2</v>
      </c>
      <c r="P5059" s="5">
        <f t="shared" si="531"/>
        <v>32.853940000000001</v>
      </c>
      <c r="S5059" t="b">
        <f t="shared" si="526"/>
        <v>0</v>
      </c>
    </row>
    <row r="5060" spans="1:19" x14ac:dyDescent="0.25">
      <c r="A5060" s="5">
        <v>33.063789999999997</v>
      </c>
      <c r="B5060" s="5">
        <v>33.063935000000001</v>
      </c>
      <c r="J5060" s="5">
        <f t="shared" si="529"/>
        <v>33.133789999999998</v>
      </c>
      <c r="K5060" s="5">
        <f t="shared" si="530"/>
        <v>33.253929999999997</v>
      </c>
      <c r="L5060" s="5">
        <f t="shared" si="523"/>
        <v>9.9999999999980105E-3</v>
      </c>
      <c r="M5060" s="5">
        <f t="shared" si="524"/>
        <v>9.9999999999980105E-3</v>
      </c>
      <c r="P5060" s="5">
        <f t="shared" si="531"/>
        <v>32.863939999999999</v>
      </c>
      <c r="S5060" t="b">
        <f t="shared" si="526"/>
        <v>0</v>
      </c>
    </row>
    <row r="5061" spans="1:19" x14ac:dyDescent="0.25">
      <c r="A5061" s="5">
        <v>33.073790000000002</v>
      </c>
      <c r="B5061" s="5">
        <v>33.073934999999999</v>
      </c>
      <c r="J5061" s="5">
        <f t="shared" si="529"/>
        <v>33.143790000000003</v>
      </c>
      <c r="K5061" s="5">
        <f t="shared" si="530"/>
        <v>33.263930000000002</v>
      </c>
      <c r="L5061" s="5">
        <f t="shared" si="523"/>
        <v>1.0000000000005116E-2</v>
      </c>
      <c r="M5061" s="5">
        <f t="shared" si="524"/>
        <v>9.9999999999980105E-3</v>
      </c>
      <c r="P5061" s="5">
        <f t="shared" si="531"/>
        <v>32.873939999999997</v>
      </c>
      <c r="S5061" t="b">
        <f t="shared" si="526"/>
        <v>0</v>
      </c>
    </row>
    <row r="5062" spans="1:19" x14ac:dyDescent="0.25">
      <c r="A5062" s="5">
        <v>33.08379</v>
      </c>
      <c r="B5062" s="5">
        <v>33.083934999999997</v>
      </c>
      <c r="J5062" s="5">
        <f t="shared" si="529"/>
        <v>33.153790000000001</v>
      </c>
      <c r="K5062" s="5">
        <f t="shared" si="530"/>
        <v>33.27393</v>
      </c>
      <c r="L5062" s="5">
        <f t="shared" si="523"/>
        <v>9.9999999999980105E-3</v>
      </c>
      <c r="M5062" s="5">
        <f t="shared" si="524"/>
        <v>9.9999999999980105E-3</v>
      </c>
      <c r="P5062" s="5">
        <f t="shared" si="531"/>
        <v>32.883935000000001</v>
      </c>
      <c r="S5062" t="b">
        <f t="shared" si="526"/>
        <v>0</v>
      </c>
    </row>
    <row r="5063" spans="1:19" x14ac:dyDescent="0.25">
      <c r="A5063" s="5">
        <v>33.093789999999998</v>
      </c>
      <c r="B5063" s="5">
        <v>33.093935000000002</v>
      </c>
      <c r="J5063" s="5">
        <f t="shared" si="529"/>
        <v>33.163789999999999</v>
      </c>
      <c r="K5063" s="5">
        <f t="shared" si="530"/>
        <v>33.283929999999998</v>
      </c>
      <c r="L5063" s="5">
        <f t="shared" si="523"/>
        <v>9.9999999999980105E-3</v>
      </c>
      <c r="M5063" s="5">
        <f t="shared" si="524"/>
        <v>1.0000000000005116E-2</v>
      </c>
      <c r="P5063" s="5">
        <f t="shared" si="531"/>
        <v>32.893934999999999</v>
      </c>
      <c r="S5063" t="b">
        <f t="shared" si="526"/>
        <v>0</v>
      </c>
    </row>
    <row r="5064" spans="1:19" x14ac:dyDescent="0.25">
      <c r="A5064" s="5">
        <v>33.103789999999996</v>
      </c>
      <c r="B5064" s="5">
        <v>33.103935</v>
      </c>
      <c r="J5064" s="5">
        <f t="shared" si="529"/>
        <v>33.173789999999997</v>
      </c>
      <c r="K5064" s="5">
        <f t="shared" si="530"/>
        <v>33.293930000000003</v>
      </c>
      <c r="L5064" s="5">
        <f t="shared" si="523"/>
        <v>9.9999999999980105E-3</v>
      </c>
      <c r="M5064" s="5">
        <f t="shared" si="524"/>
        <v>9.9999999999980105E-3</v>
      </c>
      <c r="P5064" s="5">
        <f t="shared" si="531"/>
        <v>32.903934999999997</v>
      </c>
      <c r="S5064" t="b">
        <f t="shared" si="526"/>
        <v>0</v>
      </c>
    </row>
    <row r="5065" spans="1:19" x14ac:dyDescent="0.25">
      <c r="A5065" s="5">
        <v>33.113790000000002</v>
      </c>
      <c r="B5065" s="5">
        <v>33.113934999999998</v>
      </c>
      <c r="J5065" s="5">
        <f t="shared" si="529"/>
        <v>33.183790000000002</v>
      </c>
      <c r="K5065" s="5">
        <f t="shared" si="530"/>
        <v>33.303930000000001</v>
      </c>
      <c r="L5065" s="5">
        <f t="shared" si="523"/>
        <v>1.0000000000005116E-2</v>
      </c>
      <c r="M5065" s="5">
        <f t="shared" si="524"/>
        <v>9.9999999999980105E-3</v>
      </c>
      <c r="P5065" s="5">
        <f t="shared" si="531"/>
        <v>32.913935000000002</v>
      </c>
      <c r="S5065" t="b">
        <f t="shared" si="526"/>
        <v>0</v>
      </c>
    </row>
    <row r="5066" spans="1:19" x14ac:dyDescent="0.25">
      <c r="A5066" s="5">
        <v>33.12379</v>
      </c>
      <c r="B5066" s="5">
        <v>33.123935000000003</v>
      </c>
      <c r="J5066" s="5">
        <f t="shared" si="529"/>
        <v>33.19379</v>
      </c>
      <c r="K5066" s="5">
        <f t="shared" si="530"/>
        <v>33.313929999999999</v>
      </c>
      <c r="L5066" s="5">
        <f t="shared" si="523"/>
        <v>9.9999999999980105E-3</v>
      </c>
      <c r="M5066" s="5">
        <f t="shared" si="524"/>
        <v>1.0000000000005116E-2</v>
      </c>
      <c r="P5066" s="5">
        <f t="shared" si="531"/>
        <v>32.923935</v>
      </c>
      <c r="S5066" t="b">
        <f t="shared" si="526"/>
        <v>0</v>
      </c>
    </row>
    <row r="5067" spans="1:19" x14ac:dyDescent="0.25">
      <c r="A5067" s="5">
        <v>33.133789999999998</v>
      </c>
      <c r="B5067" s="5">
        <v>33.133929999999999</v>
      </c>
      <c r="J5067" s="5">
        <f t="shared" si="529"/>
        <v>33.203789999999998</v>
      </c>
      <c r="K5067" s="5">
        <f t="shared" si="530"/>
        <v>33.323929999999997</v>
      </c>
      <c r="L5067" s="5">
        <f t="shared" si="523"/>
        <v>9.9999999999980105E-3</v>
      </c>
      <c r="M5067" s="5">
        <f t="shared" si="524"/>
        <v>9.9949999999964234E-3</v>
      </c>
      <c r="P5067" s="5">
        <f t="shared" si="531"/>
        <v>32.933934999999998</v>
      </c>
      <c r="S5067" t="b">
        <f t="shared" si="526"/>
        <v>0</v>
      </c>
    </row>
    <row r="5068" spans="1:19" x14ac:dyDescent="0.25">
      <c r="A5068" s="5">
        <v>33.143790000000003</v>
      </c>
      <c r="B5068" s="5">
        <v>33.143929999999997</v>
      </c>
      <c r="J5068" s="5">
        <f t="shared" si="529"/>
        <v>33.213785000000001</v>
      </c>
      <c r="K5068" s="5">
        <f t="shared" si="530"/>
        <v>33.333930000000002</v>
      </c>
      <c r="L5068" s="5">
        <f t="shared" si="523"/>
        <v>1.0000000000005116E-2</v>
      </c>
      <c r="M5068" s="5">
        <f t="shared" si="524"/>
        <v>9.9999999999980105E-3</v>
      </c>
      <c r="P5068" s="5">
        <f t="shared" si="531"/>
        <v>32.943935000000003</v>
      </c>
      <c r="S5068" t="b">
        <f t="shared" si="526"/>
        <v>0</v>
      </c>
    </row>
    <row r="5069" spans="1:19" x14ac:dyDescent="0.25">
      <c r="A5069" s="5">
        <v>33.153790000000001</v>
      </c>
      <c r="B5069" s="5">
        <v>33.153930000000003</v>
      </c>
      <c r="J5069" s="5">
        <f t="shared" si="529"/>
        <v>33.223784999999999</v>
      </c>
      <c r="K5069" s="5">
        <f t="shared" si="530"/>
        <v>33.34393</v>
      </c>
      <c r="L5069" s="5">
        <f t="shared" ref="L5069:L5132" si="532">ABS(A5068-A5069)</f>
        <v>9.9999999999980105E-3</v>
      </c>
      <c r="M5069" s="5">
        <f t="shared" ref="M5069:M5132" si="533">ABS(B5068-B5069)</f>
        <v>1.0000000000005116E-2</v>
      </c>
      <c r="P5069" s="5">
        <f t="shared" si="531"/>
        <v>32.953935000000001</v>
      </c>
      <c r="S5069" t="b">
        <f t="shared" si="526"/>
        <v>0</v>
      </c>
    </row>
    <row r="5070" spans="1:19" x14ac:dyDescent="0.25">
      <c r="A5070" s="5">
        <v>33.163789999999999</v>
      </c>
      <c r="B5070" s="5">
        <v>33.163930000000001</v>
      </c>
      <c r="J5070" s="5">
        <f t="shared" si="529"/>
        <v>33.233784999999997</v>
      </c>
      <c r="K5070" s="5">
        <f t="shared" si="530"/>
        <v>33.353929999999998</v>
      </c>
      <c r="L5070" s="5">
        <f t="shared" si="532"/>
        <v>9.9999999999980105E-3</v>
      </c>
      <c r="M5070" s="5">
        <f t="shared" si="533"/>
        <v>9.9999999999980105E-3</v>
      </c>
      <c r="P5070" s="5">
        <f t="shared" si="531"/>
        <v>32.963934999999999</v>
      </c>
      <c r="S5070" t="b">
        <f t="shared" si="526"/>
        <v>0</v>
      </c>
    </row>
    <row r="5071" spans="1:19" x14ac:dyDescent="0.25">
      <c r="A5071" s="5">
        <v>33.173789999999997</v>
      </c>
      <c r="B5071" s="5">
        <v>33.173929999999999</v>
      </c>
      <c r="J5071" s="5">
        <f t="shared" si="529"/>
        <v>33.243785000000003</v>
      </c>
      <c r="K5071" s="5">
        <f t="shared" si="530"/>
        <v>33.363930000000003</v>
      </c>
      <c r="L5071" s="5">
        <f t="shared" si="532"/>
        <v>9.9999999999980105E-3</v>
      </c>
      <c r="M5071" s="5">
        <f t="shared" si="533"/>
        <v>9.9999999999980105E-3</v>
      </c>
      <c r="P5071" s="5">
        <f t="shared" si="531"/>
        <v>32.973934999999997</v>
      </c>
      <c r="S5071" t="b">
        <f t="shared" si="526"/>
        <v>0</v>
      </c>
    </row>
    <row r="5072" spans="1:19" x14ac:dyDescent="0.25">
      <c r="A5072" s="5">
        <v>33.183790000000002</v>
      </c>
      <c r="B5072" s="5">
        <v>33.183929999999997</v>
      </c>
      <c r="J5072" s="5">
        <f t="shared" si="529"/>
        <v>33.253785000000001</v>
      </c>
      <c r="K5072" s="5">
        <f t="shared" si="530"/>
        <v>33.373930000000001</v>
      </c>
      <c r="L5072" s="5">
        <f t="shared" si="532"/>
        <v>1.0000000000005116E-2</v>
      </c>
      <c r="M5072" s="5">
        <f t="shared" si="533"/>
        <v>9.9999999999980105E-3</v>
      </c>
      <c r="P5072" s="5">
        <f t="shared" si="531"/>
        <v>32.983935000000002</v>
      </c>
      <c r="S5072" t="b">
        <f t="shared" ref="S5072:S5135" si="534">IF(L5071&lt;0.008,TRUE,FALSE)</f>
        <v>0</v>
      </c>
    </row>
    <row r="5073" spans="1:19" x14ac:dyDescent="0.25">
      <c r="A5073" s="5">
        <v>33.19379</v>
      </c>
      <c r="B5073" s="5">
        <v>33.193930000000002</v>
      </c>
      <c r="J5073" s="5">
        <f t="shared" si="529"/>
        <v>33.263784999999999</v>
      </c>
      <c r="K5073" s="5">
        <f t="shared" si="530"/>
        <v>33.383924999999998</v>
      </c>
      <c r="L5073" s="5">
        <f t="shared" si="532"/>
        <v>9.9999999999980105E-3</v>
      </c>
      <c r="M5073" s="5">
        <f t="shared" si="533"/>
        <v>1.0000000000005116E-2</v>
      </c>
      <c r="P5073" s="5">
        <f t="shared" si="531"/>
        <v>32.993935</v>
      </c>
      <c r="S5073" t="b">
        <f t="shared" si="534"/>
        <v>0</v>
      </c>
    </row>
    <row r="5074" spans="1:19" x14ac:dyDescent="0.25">
      <c r="A5074" s="5">
        <v>33.203789999999998</v>
      </c>
      <c r="B5074" s="5">
        <v>33.20393</v>
      </c>
      <c r="J5074" s="5">
        <f t="shared" si="529"/>
        <v>33.273784999999997</v>
      </c>
      <c r="K5074" s="5">
        <f t="shared" si="530"/>
        <v>33.393925000000003</v>
      </c>
      <c r="L5074" s="5">
        <f t="shared" si="532"/>
        <v>9.9999999999980105E-3</v>
      </c>
      <c r="M5074" s="5">
        <f t="shared" si="533"/>
        <v>9.9999999999980105E-3</v>
      </c>
      <c r="P5074" s="5">
        <f t="shared" si="531"/>
        <v>33.003934999999998</v>
      </c>
      <c r="S5074" t="b">
        <f t="shared" si="534"/>
        <v>0</v>
      </c>
    </row>
    <row r="5075" spans="1:19" x14ac:dyDescent="0.25">
      <c r="A5075" s="5">
        <v>33.213785000000001</v>
      </c>
      <c r="B5075" s="5">
        <v>33.213929999999998</v>
      </c>
      <c r="J5075" s="5">
        <f t="shared" si="529"/>
        <v>33.283785000000002</v>
      </c>
      <c r="K5075" s="5">
        <f t="shared" si="530"/>
        <v>33.403925000000001</v>
      </c>
      <c r="L5075" s="5">
        <f t="shared" si="532"/>
        <v>9.9950000000035288E-3</v>
      </c>
      <c r="M5075" s="5">
        <f t="shared" si="533"/>
        <v>9.9999999999980105E-3</v>
      </c>
      <c r="P5075" s="5">
        <f t="shared" si="531"/>
        <v>33.013934999999996</v>
      </c>
      <c r="S5075" t="b">
        <f t="shared" si="534"/>
        <v>0</v>
      </c>
    </row>
    <row r="5076" spans="1:19" x14ac:dyDescent="0.25">
      <c r="A5076" s="5">
        <v>33.223784999999999</v>
      </c>
      <c r="B5076" s="5">
        <v>33.223930000000003</v>
      </c>
      <c r="J5076" s="5">
        <f t="shared" si="529"/>
        <v>33.293785</v>
      </c>
      <c r="K5076" s="5">
        <f t="shared" si="530"/>
        <v>33.413924999999999</v>
      </c>
      <c r="L5076" s="5">
        <f t="shared" si="532"/>
        <v>9.9999999999980105E-3</v>
      </c>
      <c r="M5076" s="5">
        <f t="shared" si="533"/>
        <v>1.0000000000005116E-2</v>
      </c>
      <c r="P5076" s="5">
        <f t="shared" si="531"/>
        <v>33.023935000000002</v>
      </c>
      <c r="S5076" t="b">
        <f t="shared" si="534"/>
        <v>0</v>
      </c>
    </row>
    <row r="5077" spans="1:19" x14ac:dyDescent="0.25">
      <c r="A5077" s="5">
        <v>33.233784999999997</v>
      </c>
      <c r="B5077" s="5">
        <v>33.233930000000001</v>
      </c>
      <c r="J5077" s="5">
        <f t="shared" si="529"/>
        <v>33.303784999999998</v>
      </c>
      <c r="K5077" s="5">
        <f t="shared" si="530"/>
        <v>33.423924999999997</v>
      </c>
      <c r="L5077" s="5">
        <f t="shared" si="532"/>
        <v>9.9999999999980105E-3</v>
      </c>
      <c r="M5077" s="5">
        <f t="shared" si="533"/>
        <v>9.9999999999980105E-3</v>
      </c>
      <c r="P5077" s="5">
        <f t="shared" si="531"/>
        <v>33.033935</v>
      </c>
      <c r="S5077" t="b">
        <f t="shared" si="534"/>
        <v>0</v>
      </c>
    </row>
    <row r="5078" spans="1:19" x14ac:dyDescent="0.25">
      <c r="A5078" s="5">
        <v>33.243785000000003</v>
      </c>
      <c r="B5078" s="5">
        <v>33.243929999999999</v>
      </c>
      <c r="J5078" s="5">
        <f t="shared" si="529"/>
        <v>33.313785000000003</v>
      </c>
      <c r="K5078" s="5">
        <f t="shared" si="530"/>
        <v>33.433925000000002</v>
      </c>
      <c r="L5078" s="5">
        <f t="shared" si="532"/>
        <v>1.0000000000005116E-2</v>
      </c>
      <c r="M5078" s="5">
        <f t="shared" si="533"/>
        <v>9.9999999999980105E-3</v>
      </c>
      <c r="P5078" s="5">
        <f t="shared" si="531"/>
        <v>33.043934999999998</v>
      </c>
      <c r="S5078" t="b">
        <f t="shared" si="534"/>
        <v>0</v>
      </c>
    </row>
    <row r="5079" spans="1:19" x14ac:dyDescent="0.25">
      <c r="A5079" s="5">
        <v>33.253785000000001</v>
      </c>
      <c r="B5079" s="5">
        <v>33.253929999999997</v>
      </c>
      <c r="J5079" s="5">
        <f t="shared" si="529"/>
        <v>33.323785000000001</v>
      </c>
      <c r="K5079" s="5">
        <f t="shared" si="530"/>
        <v>33.443925</v>
      </c>
      <c r="L5079" s="5">
        <f t="shared" si="532"/>
        <v>9.9999999999980105E-3</v>
      </c>
      <c r="M5079" s="5">
        <f t="shared" si="533"/>
        <v>9.9999999999980105E-3</v>
      </c>
      <c r="P5079" s="5">
        <f t="shared" ref="P5079:P5142" si="535">IF(K5040="",AND(K5040=K5041,K5041=""),K5040)</f>
        <v>33.053935000000003</v>
      </c>
      <c r="S5079" t="b">
        <f t="shared" si="534"/>
        <v>0</v>
      </c>
    </row>
    <row r="5080" spans="1:19" x14ac:dyDescent="0.25">
      <c r="A5080" s="5">
        <v>33.263784999999999</v>
      </c>
      <c r="B5080" s="5">
        <v>33.263930000000002</v>
      </c>
      <c r="J5080" s="5">
        <f t="shared" si="529"/>
        <v>33.333784999999999</v>
      </c>
      <c r="K5080" s="5">
        <f t="shared" si="530"/>
        <v>33.453924999999998</v>
      </c>
      <c r="L5080" s="5">
        <f t="shared" si="532"/>
        <v>9.9999999999980105E-3</v>
      </c>
      <c r="M5080" s="5">
        <f t="shared" si="533"/>
        <v>1.0000000000005116E-2</v>
      </c>
      <c r="P5080" s="5">
        <f t="shared" si="535"/>
        <v>33.063935000000001</v>
      </c>
      <c r="S5080" t="b">
        <f t="shared" si="534"/>
        <v>0</v>
      </c>
    </row>
    <row r="5081" spans="1:19" x14ac:dyDescent="0.25">
      <c r="A5081" s="5">
        <v>33.273784999999997</v>
      </c>
      <c r="B5081" s="5">
        <v>33.27393</v>
      </c>
      <c r="J5081" s="5">
        <f t="shared" si="529"/>
        <v>33.343784999999997</v>
      </c>
      <c r="K5081" s="5">
        <f t="shared" si="530"/>
        <v>33.463925000000003</v>
      </c>
      <c r="L5081" s="5">
        <f t="shared" si="532"/>
        <v>9.9999999999980105E-3</v>
      </c>
      <c r="M5081" s="5">
        <f t="shared" si="533"/>
        <v>9.9999999999980105E-3</v>
      </c>
      <c r="P5081" s="5">
        <f t="shared" si="535"/>
        <v>33.073934999999999</v>
      </c>
      <c r="S5081" t="b">
        <f t="shared" si="534"/>
        <v>0</v>
      </c>
    </row>
    <row r="5082" spans="1:19" x14ac:dyDescent="0.25">
      <c r="A5082" s="5">
        <v>33.283785000000002</v>
      </c>
      <c r="B5082" s="5">
        <v>33.283929999999998</v>
      </c>
      <c r="J5082" s="5">
        <f t="shared" si="529"/>
        <v>33.353785000000002</v>
      </c>
      <c r="K5082" s="5">
        <f t="shared" si="530"/>
        <v>33.473925000000001</v>
      </c>
      <c r="L5082" s="5">
        <f t="shared" si="532"/>
        <v>1.0000000000005116E-2</v>
      </c>
      <c r="M5082" s="5">
        <f t="shared" si="533"/>
        <v>9.9999999999980105E-3</v>
      </c>
      <c r="P5082" s="5">
        <f t="shared" si="535"/>
        <v>33.083934999999997</v>
      </c>
      <c r="S5082" t="b">
        <f t="shared" si="534"/>
        <v>0</v>
      </c>
    </row>
    <row r="5083" spans="1:19" x14ac:dyDescent="0.25">
      <c r="A5083" s="5">
        <v>33.293785</v>
      </c>
      <c r="B5083" s="5">
        <v>33.293930000000003</v>
      </c>
      <c r="J5083" s="5">
        <f t="shared" si="529"/>
        <v>33.363785</v>
      </c>
      <c r="K5083" s="5">
        <f t="shared" si="530"/>
        <v>33.483924999999999</v>
      </c>
      <c r="L5083" s="5">
        <f t="shared" si="532"/>
        <v>9.9999999999980105E-3</v>
      </c>
      <c r="M5083" s="5">
        <f t="shared" si="533"/>
        <v>1.0000000000005116E-2</v>
      </c>
      <c r="P5083" s="5">
        <f t="shared" si="535"/>
        <v>33.093935000000002</v>
      </c>
      <c r="S5083" t="b">
        <f t="shared" si="534"/>
        <v>0</v>
      </c>
    </row>
    <row r="5084" spans="1:19" x14ac:dyDescent="0.25">
      <c r="A5084" s="5">
        <v>33.303784999999998</v>
      </c>
      <c r="B5084" s="5">
        <v>33.303930000000001</v>
      </c>
      <c r="J5084" s="5">
        <f t="shared" si="529"/>
        <v>33.373784999999998</v>
      </c>
      <c r="K5084" s="5">
        <f t="shared" si="530"/>
        <v>33.493924999999997</v>
      </c>
      <c r="L5084" s="5">
        <f t="shared" si="532"/>
        <v>9.9999999999980105E-3</v>
      </c>
      <c r="M5084" s="5">
        <f t="shared" si="533"/>
        <v>9.9999999999980105E-3</v>
      </c>
      <c r="P5084" s="5">
        <f t="shared" si="535"/>
        <v>33.103935</v>
      </c>
      <c r="S5084" t="b">
        <f t="shared" si="534"/>
        <v>0</v>
      </c>
    </row>
    <row r="5085" spans="1:19" x14ac:dyDescent="0.25">
      <c r="A5085" s="5">
        <v>33.313785000000003</v>
      </c>
      <c r="B5085" s="5">
        <v>33.313929999999999</v>
      </c>
      <c r="J5085" s="5">
        <f t="shared" si="529"/>
        <v>33.383785000000003</v>
      </c>
      <c r="K5085" s="5">
        <f t="shared" si="530"/>
        <v>33.503925000000002</v>
      </c>
      <c r="L5085" s="5">
        <f t="shared" si="532"/>
        <v>1.0000000000005116E-2</v>
      </c>
      <c r="M5085" s="5">
        <f t="shared" si="533"/>
        <v>9.9999999999980105E-3</v>
      </c>
      <c r="P5085" s="5">
        <f t="shared" si="535"/>
        <v>33.113934999999998</v>
      </c>
      <c r="S5085" t="b">
        <f t="shared" si="534"/>
        <v>0</v>
      </c>
    </row>
    <row r="5086" spans="1:19" x14ac:dyDescent="0.25">
      <c r="A5086" s="5">
        <v>33.323785000000001</v>
      </c>
      <c r="B5086" s="5">
        <v>33.323929999999997</v>
      </c>
      <c r="J5086" s="5">
        <f t="shared" si="529"/>
        <v>33.393785000000001</v>
      </c>
      <c r="K5086" s="5">
        <f t="shared" si="530"/>
        <v>33.513925</v>
      </c>
      <c r="L5086" s="5">
        <f t="shared" si="532"/>
        <v>9.9999999999980105E-3</v>
      </c>
      <c r="M5086" s="5">
        <f t="shared" si="533"/>
        <v>9.9999999999980105E-3</v>
      </c>
      <c r="P5086" s="5">
        <f t="shared" si="535"/>
        <v>33.123935000000003</v>
      </c>
      <c r="S5086" t="b">
        <f t="shared" si="534"/>
        <v>0</v>
      </c>
    </row>
    <row r="5087" spans="1:19" x14ac:dyDescent="0.25">
      <c r="A5087" s="5">
        <v>33.333784999999999</v>
      </c>
      <c r="B5087" s="5">
        <v>33.333930000000002</v>
      </c>
      <c r="J5087" s="5">
        <f t="shared" si="529"/>
        <v>33.403784999999999</v>
      </c>
      <c r="K5087" s="5">
        <f t="shared" si="530"/>
        <v>33.523924999999998</v>
      </c>
      <c r="L5087" s="5">
        <f t="shared" si="532"/>
        <v>9.9999999999980105E-3</v>
      </c>
      <c r="M5087" s="5">
        <f t="shared" si="533"/>
        <v>1.0000000000005116E-2</v>
      </c>
      <c r="P5087" s="5">
        <f t="shared" si="535"/>
        <v>33.133929999999999</v>
      </c>
      <c r="S5087" t="b">
        <f t="shared" si="534"/>
        <v>0</v>
      </c>
    </row>
    <row r="5088" spans="1:19" x14ac:dyDescent="0.25">
      <c r="A5088" s="5">
        <v>33.343784999999997</v>
      </c>
      <c r="B5088" s="5">
        <v>33.34393</v>
      </c>
      <c r="J5088" s="5">
        <f t="shared" si="529"/>
        <v>33.413784999999997</v>
      </c>
      <c r="K5088" s="5">
        <f t="shared" si="530"/>
        <v>33.533925000000004</v>
      </c>
      <c r="L5088" s="5">
        <f t="shared" si="532"/>
        <v>9.9999999999980105E-3</v>
      </c>
      <c r="M5088" s="5">
        <f t="shared" si="533"/>
        <v>9.9999999999980105E-3</v>
      </c>
      <c r="P5088" s="5">
        <f t="shared" si="535"/>
        <v>33.143929999999997</v>
      </c>
      <c r="S5088" t="b">
        <f t="shared" si="534"/>
        <v>0</v>
      </c>
    </row>
    <row r="5089" spans="1:19" x14ac:dyDescent="0.25">
      <c r="A5089" s="5">
        <v>33.353785000000002</v>
      </c>
      <c r="B5089" s="5">
        <v>33.353929999999998</v>
      </c>
      <c r="J5089" s="5">
        <f t="shared" si="529"/>
        <v>33.423785000000002</v>
      </c>
      <c r="K5089" s="5">
        <f t="shared" si="530"/>
        <v>33.543925000000002</v>
      </c>
      <c r="L5089" s="5">
        <f t="shared" si="532"/>
        <v>1.0000000000005116E-2</v>
      </c>
      <c r="M5089" s="5">
        <f t="shared" si="533"/>
        <v>9.9999999999980105E-3</v>
      </c>
      <c r="P5089" s="5">
        <f t="shared" si="535"/>
        <v>33.153930000000003</v>
      </c>
      <c r="S5089" t="b">
        <f t="shared" si="534"/>
        <v>0</v>
      </c>
    </row>
    <row r="5090" spans="1:19" x14ac:dyDescent="0.25">
      <c r="A5090" s="5">
        <v>33.363785</v>
      </c>
      <c r="B5090" s="5">
        <v>33.363930000000003</v>
      </c>
      <c r="J5090" s="5">
        <f t="shared" si="529"/>
        <v>33.433779999999999</v>
      </c>
      <c r="K5090" s="5">
        <f t="shared" si="530"/>
        <v>33.553925</v>
      </c>
      <c r="L5090" s="5">
        <f t="shared" si="532"/>
        <v>9.9999999999980105E-3</v>
      </c>
      <c r="M5090" s="5">
        <f t="shared" si="533"/>
        <v>1.0000000000005116E-2</v>
      </c>
      <c r="P5090" s="5">
        <f t="shared" si="535"/>
        <v>33.163930000000001</v>
      </c>
      <c r="S5090" t="b">
        <f t="shared" si="534"/>
        <v>0</v>
      </c>
    </row>
    <row r="5091" spans="1:19" x14ac:dyDescent="0.25">
      <c r="A5091" s="5">
        <v>33.373784999999998</v>
      </c>
      <c r="B5091" s="5">
        <v>33.373930000000001</v>
      </c>
      <c r="J5091" s="5">
        <f t="shared" si="529"/>
        <v>33.443779999999997</v>
      </c>
      <c r="K5091" s="5">
        <f t="shared" si="530"/>
        <v>33.563924999999998</v>
      </c>
      <c r="L5091" s="5">
        <f t="shared" si="532"/>
        <v>9.9999999999980105E-3</v>
      </c>
      <c r="M5091" s="5">
        <f t="shared" si="533"/>
        <v>9.9999999999980105E-3</v>
      </c>
      <c r="P5091" s="5">
        <f t="shared" si="535"/>
        <v>33.173929999999999</v>
      </c>
      <c r="S5091" t="b">
        <f t="shared" si="534"/>
        <v>0</v>
      </c>
    </row>
    <row r="5092" spans="1:19" x14ac:dyDescent="0.25">
      <c r="A5092" s="5">
        <v>33.383785000000003</v>
      </c>
      <c r="B5092" s="5">
        <v>33.383924999999998</v>
      </c>
      <c r="J5092" s="5">
        <f t="shared" si="529"/>
        <v>33.453780000000002</v>
      </c>
      <c r="K5092" s="5">
        <f t="shared" si="530"/>
        <v>33.573925000000003</v>
      </c>
      <c r="L5092" s="5">
        <f t="shared" si="532"/>
        <v>1.0000000000005116E-2</v>
      </c>
      <c r="M5092" s="5">
        <f t="shared" si="533"/>
        <v>9.9949999999964234E-3</v>
      </c>
      <c r="P5092" s="5">
        <f t="shared" si="535"/>
        <v>33.183929999999997</v>
      </c>
      <c r="S5092" t="b">
        <f t="shared" si="534"/>
        <v>0</v>
      </c>
    </row>
    <row r="5093" spans="1:19" x14ac:dyDescent="0.25">
      <c r="A5093" s="5">
        <v>33.393785000000001</v>
      </c>
      <c r="B5093" s="5">
        <v>33.393925000000003</v>
      </c>
      <c r="J5093" s="5">
        <f t="shared" si="529"/>
        <v>33.46378</v>
      </c>
      <c r="K5093" s="5">
        <f t="shared" si="530"/>
        <v>33.583925000000001</v>
      </c>
      <c r="L5093" s="5">
        <f t="shared" si="532"/>
        <v>9.9999999999980105E-3</v>
      </c>
      <c r="M5093" s="5">
        <f t="shared" si="533"/>
        <v>1.0000000000005116E-2</v>
      </c>
      <c r="P5093" s="5">
        <f t="shared" si="535"/>
        <v>33.193930000000002</v>
      </c>
      <c r="S5093" t="b">
        <f t="shared" si="534"/>
        <v>0</v>
      </c>
    </row>
    <row r="5094" spans="1:19" x14ac:dyDescent="0.25">
      <c r="A5094" s="5">
        <v>33.403784999999999</v>
      </c>
      <c r="B5094" s="5">
        <v>33.403925000000001</v>
      </c>
      <c r="J5094" s="5">
        <f t="shared" si="529"/>
        <v>33.473779999999998</v>
      </c>
      <c r="K5094" s="5">
        <f t="shared" si="530"/>
        <v>33.593924999999999</v>
      </c>
      <c r="L5094" s="5">
        <f t="shared" si="532"/>
        <v>9.9999999999980105E-3</v>
      </c>
      <c r="M5094" s="5">
        <f t="shared" si="533"/>
        <v>9.9999999999980105E-3</v>
      </c>
      <c r="P5094" s="5">
        <f t="shared" si="535"/>
        <v>33.20393</v>
      </c>
      <c r="S5094" t="b">
        <f t="shared" si="534"/>
        <v>0</v>
      </c>
    </row>
    <row r="5095" spans="1:19" x14ac:dyDescent="0.25">
      <c r="A5095" s="5">
        <v>33.413784999999997</v>
      </c>
      <c r="B5095" s="5">
        <v>33.413924999999999</v>
      </c>
      <c r="J5095" s="5">
        <f t="shared" si="529"/>
        <v>33.483780000000003</v>
      </c>
      <c r="K5095" s="5">
        <f t="shared" si="530"/>
        <v>33.603924999999997</v>
      </c>
      <c r="L5095" s="5">
        <f t="shared" si="532"/>
        <v>9.9999999999980105E-3</v>
      </c>
      <c r="M5095" s="5">
        <f t="shared" si="533"/>
        <v>9.9999999999980105E-3</v>
      </c>
      <c r="P5095" s="5">
        <f t="shared" si="535"/>
        <v>33.213929999999998</v>
      </c>
      <c r="S5095" t="b">
        <f t="shared" si="534"/>
        <v>0</v>
      </c>
    </row>
    <row r="5096" spans="1:19" x14ac:dyDescent="0.25">
      <c r="A5096" s="5">
        <v>33.423785000000002</v>
      </c>
      <c r="B5096" s="5">
        <v>33.423924999999997</v>
      </c>
      <c r="J5096" s="5">
        <f t="shared" si="529"/>
        <v>33.493780000000001</v>
      </c>
      <c r="K5096" s="5">
        <f t="shared" si="530"/>
        <v>33.613925000000002</v>
      </c>
      <c r="L5096" s="5">
        <f t="shared" si="532"/>
        <v>1.0000000000005116E-2</v>
      </c>
      <c r="M5096" s="5">
        <f t="shared" si="533"/>
        <v>9.9999999999980105E-3</v>
      </c>
      <c r="P5096" s="5">
        <f t="shared" si="535"/>
        <v>33.223930000000003</v>
      </c>
      <c r="S5096" t="b">
        <f t="shared" si="534"/>
        <v>0</v>
      </c>
    </row>
    <row r="5097" spans="1:19" x14ac:dyDescent="0.25">
      <c r="A5097" s="5">
        <v>33.433779999999999</v>
      </c>
      <c r="B5097" s="5">
        <v>33.433925000000002</v>
      </c>
      <c r="J5097" s="5">
        <f t="shared" si="529"/>
        <v>33.503779999999999</v>
      </c>
      <c r="K5097" s="5">
        <f t="shared" si="530"/>
        <v>33.623925</v>
      </c>
      <c r="L5097" s="5">
        <f t="shared" si="532"/>
        <v>9.9949999999964234E-3</v>
      </c>
      <c r="M5097" s="5">
        <f t="shared" si="533"/>
        <v>1.0000000000005116E-2</v>
      </c>
      <c r="P5097" s="5">
        <f t="shared" si="535"/>
        <v>33.233930000000001</v>
      </c>
      <c r="S5097" t="b">
        <f t="shared" si="534"/>
        <v>0</v>
      </c>
    </row>
    <row r="5098" spans="1:19" x14ac:dyDescent="0.25">
      <c r="A5098" s="5">
        <v>33.443779999999997</v>
      </c>
      <c r="B5098" s="5">
        <v>33.443925</v>
      </c>
      <c r="J5098" s="5">
        <f t="shared" si="529"/>
        <v>33.513779999999997</v>
      </c>
      <c r="K5098" s="5">
        <f t="shared" si="530"/>
        <v>33.633924999999998</v>
      </c>
      <c r="L5098" s="5">
        <f t="shared" si="532"/>
        <v>9.9999999999980105E-3</v>
      </c>
      <c r="M5098" s="5">
        <f t="shared" si="533"/>
        <v>9.9999999999980105E-3</v>
      </c>
      <c r="P5098" s="5">
        <f t="shared" si="535"/>
        <v>33.243929999999999</v>
      </c>
      <c r="S5098" t="b">
        <f t="shared" si="534"/>
        <v>0</v>
      </c>
    </row>
    <row r="5099" spans="1:19" x14ac:dyDescent="0.25">
      <c r="A5099" s="5">
        <v>33.453780000000002</v>
      </c>
      <c r="B5099" s="5">
        <v>33.453924999999998</v>
      </c>
      <c r="J5099" s="5">
        <f t="shared" si="529"/>
        <v>33.523780000000002</v>
      </c>
      <c r="K5099" s="5">
        <f t="shared" si="530"/>
        <v>33.643920000000001</v>
      </c>
      <c r="L5099" s="5">
        <f t="shared" si="532"/>
        <v>1.0000000000005116E-2</v>
      </c>
      <c r="M5099" s="5">
        <f t="shared" si="533"/>
        <v>9.9999999999980105E-3</v>
      </c>
      <c r="P5099" s="5">
        <f t="shared" si="535"/>
        <v>33.253929999999997</v>
      </c>
      <c r="S5099" t="b">
        <f t="shared" si="534"/>
        <v>0</v>
      </c>
    </row>
    <row r="5100" spans="1:19" x14ac:dyDescent="0.25">
      <c r="A5100" s="5">
        <v>33.46378</v>
      </c>
      <c r="B5100" s="5">
        <v>33.463925000000003</v>
      </c>
      <c r="J5100" s="5">
        <f t="shared" si="529"/>
        <v>33.53378</v>
      </c>
      <c r="K5100" s="5">
        <f t="shared" si="530"/>
        <v>33.653919999999999</v>
      </c>
      <c r="L5100" s="5">
        <f t="shared" si="532"/>
        <v>9.9999999999980105E-3</v>
      </c>
      <c r="M5100" s="5">
        <f t="shared" si="533"/>
        <v>1.0000000000005116E-2</v>
      </c>
      <c r="P5100" s="5">
        <f t="shared" si="535"/>
        <v>33.263930000000002</v>
      </c>
      <c r="S5100" t="b">
        <f t="shared" si="534"/>
        <v>0</v>
      </c>
    </row>
    <row r="5101" spans="1:19" x14ac:dyDescent="0.25">
      <c r="A5101" s="5">
        <v>33.473779999999998</v>
      </c>
      <c r="B5101" s="5">
        <v>33.473925000000001</v>
      </c>
      <c r="J5101" s="5">
        <f t="shared" si="529"/>
        <v>33.543779999999998</v>
      </c>
      <c r="K5101" s="5">
        <f t="shared" si="530"/>
        <v>33.663919999999997</v>
      </c>
      <c r="L5101" s="5">
        <f t="shared" si="532"/>
        <v>9.9999999999980105E-3</v>
      </c>
      <c r="M5101" s="5">
        <f t="shared" si="533"/>
        <v>9.9999999999980105E-3</v>
      </c>
      <c r="P5101" s="5">
        <f t="shared" si="535"/>
        <v>33.27393</v>
      </c>
      <c r="S5101" t="b">
        <f t="shared" si="534"/>
        <v>0</v>
      </c>
    </row>
    <row r="5102" spans="1:19" x14ac:dyDescent="0.25">
      <c r="A5102" s="5">
        <v>33.483780000000003</v>
      </c>
      <c r="B5102" s="5">
        <v>33.483924999999999</v>
      </c>
      <c r="J5102" s="5">
        <f t="shared" si="529"/>
        <v>33.553780000000003</v>
      </c>
      <c r="K5102" s="5">
        <f t="shared" si="530"/>
        <v>33.673920000000003</v>
      </c>
      <c r="L5102" s="5">
        <f t="shared" si="532"/>
        <v>1.0000000000005116E-2</v>
      </c>
      <c r="M5102" s="5">
        <f t="shared" si="533"/>
        <v>9.9999999999980105E-3</v>
      </c>
      <c r="P5102" s="5">
        <f t="shared" si="535"/>
        <v>33.283929999999998</v>
      </c>
      <c r="S5102" t="b">
        <f t="shared" si="534"/>
        <v>0</v>
      </c>
    </row>
    <row r="5103" spans="1:19" x14ac:dyDescent="0.25">
      <c r="A5103" s="5">
        <v>33.493780000000001</v>
      </c>
      <c r="B5103" s="5">
        <v>33.493924999999997</v>
      </c>
      <c r="J5103" s="5">
        <f t="shared" si="529"/>
        <v>33.563780000000001</v>
      </c>
      <c r="K5103" s="5">
        <f t="shared" si="530"/>
        <v>33.683920000000001</v>
      </c>
      <c r="L5103" s="5">
        <f t="shared" si="532"/>
        <v>9.9999999999980105E-3</v>
      </c>
      <c r="M5103" s="5">
        <f t="shared" si="533"/>
        <v>9.9999999999980105E-3</v>
      </c>
      <c r="P5103" s="5">
        <f t="shared" si="535"/>
        <v>33.293930000000003</v>
      </c>
      <c r="S5103" t="b">
        <f t="shared" si="534"/>
        <v>0</v>
      </c>
    </row>
    <row r="5104" spans="1:19" x14ac:dyDescent="0.25">
      <c r="A5104" s="5">
        <v>33.503779999999999</v>
      </c>
      <c r="B5104" s="5">
        <v>33.503925000000002</v>
      </c>
      <c r="J5104" s="5">
        <f t="shared" si="529"/>
        <v>33.573779999999999</v>
      </c>
      <c r="K5104" s="5">
        <f t="shared" si="530"/>
        <v>33.693919999999999</v>
      </c>
      <c r="L5104" s="5">
        <f t="shared" si="532"/>
        <v>9.9999999999980105E-3</v>
      </c>
      <c r="M5104" s="5">
        <f t="shared" si="533"/>
        <v>1.0000000000005116E-2</v>
      </c>
      <c r="P5104" s="5">
        <f t="shared" si="535"/>
        <v>33.303930000000001</v>
      </c>
      <c r="S5104" t="b">
        <f t="shared" si="534"/>
        <v>0</v>
      </c>
    </row>
    <row r="5105" spans="1:19" x14ac:dyDescent="0.25">
      <c r="A5105" s="5">
        <v>33.513779999999997</v>
      </c>
      <c r="B5105" s="5">
        <v>33.513925</v>
      </c>
      <c r="J5105" s="5">
        <f t="shared" ref="J5105:J5168" si="536">IF(OR(AND((ABS(A5113-A5112))&lt;0.008,(ABS(A5112-A5111))&lt;0.008),AND((ABS(A5112-A5113))&lt;0.008,(ABS(A5111-A5112))&lt;0.008)),123,A5112)</f>
        <v>33.583779999999997</v>
      </c>
      <c r="K5105" s="5">
        <f t="shared" si="530"/>
        <v>33.703919999999997</v>
      </c>
      <c r="L5105" s="5">
        <f t="shared" si="532"/>
        <v>9.9999999999980105E-3</v>
      </c>
      <c r="M5105" s="5">
        <f t="shared" si="533"/>
        <v>9.9999999999980105E-3</v>
      </c>
      <c r="P5105" s="5">
        <f t="shared" si="535"/>
        <v>33.313929999999999</v>
      </c>
      <c r="S5105" t="b">
        <f t="shared" si="534"/>
        <v>0</v>
      </c>
    </row>
    <row r="5106" spans="1:19" x14ac:dyDescent="0.25">
      <c r="A5106" s="5">
        <v>33.523780000000002</v>
      </c>
      <c r="B5106" s="5">
        <v>33.523924999999998</v>
      </c>
      <c r="J5106" s="5">
        <f t="shared" si="536"/>
        <v>33.593780000000002</v>
      </c>
      <c r="K5106" s="5">
        <f t="shared" si="530"/>
        <v>33.713920000000002</v>
      </c>
      <c r="L5106" s="5">
        <f t="shared" si="532"/>
        <v>1.0000000000005116E-2</v>
      </c>
      <c r="M5106" s="5">
        <f t="shared" si="533"/>
        <v>9.9999999999980105E-3</v>
      </c>
      <c r="P5106" s="5">
        <f t="shared" si="535"/>
        <v>33.323929999999997</v>
      </c>
      <c r="S5106" t="b">
        <f t="shared" si="534"/>
        <v>0</v>
      </c>
    </row>
    <row r="5107" spans="1:19" x14ac:dyDescent="0.25">
      <c r="A5107" s="5">
        <v>33.53378</v>
      </c>
      <c r="B5107" s="5">
        <v>33.533925000000004</v>
      </c>
      <c r="J5107" s="5">
        <f t="shared" si="536"/>
        <v>33.60378</v>
      </c>
      <c r="K5107" s="5">
        <f t="shared" si="530"/>
        <v>33.72392</v>
      </c>
      <c r="L5107" s="5">
        <f t="shared" si="532"/>
        <v>9.9999999999980105E-3</v>
      </c>
      <c r="M5107" s="5">
        <f t="shared" si="533"/>
        <v>1.0000000000005116E-2</v>
      </c>
      <c r="P5107" s="5">
        <f t="shared" si="535"/>
        <v>33.333930000000002</v>
      </c>
      <c r="S5107" t="b">
        <f t="shared" si="534"/>
        <v>0</v>
      </c>
    </row>
    <row r="5108" spans="1:19" x14ac:dyDescent="0.25">
      <c r="A5108" s="5">
        <v>33.543779999999998</v>
      </c>
      <c r="B5108" s="5">
        <v>33.543925000000002</v>
      </c>
      <c r="J5108" s="5">
        <f t="shared" si="536"/>
        <v>33.613779999999998</v>
      </c>
      <c r="K5108" s="5">
        <f t="shared" si="530"/>
        <v>33.733919999999998</v>
      </c>
      <c r="L5108" s="5">
        <f t="shared" si="532"/>
        <v>9.9999999999980105E-3</v>
      </c>
      <c r="M5108" s="5">
        <f t="shared" si="533"/>
        <v>9.9999999999980105E-3</v>
      </c>
      <c r="P5108" s="5">
        <f t="shared" si="535"/>
        <v>33.34393</v>
      </c>
      <c r="S5108" t="b">
        <f t="shared" si="534"/>
        <v>0</v>
      </c>
    </row>
    <row r="5109" spans="1:19" x14ac:dyDescent="0.25">
      <c r="A5109" s="5">
        <v>33.553780000000003</v>
      </c>
      <c r="B5109" s="5">
        <v>33.553925</v>
      </c>
      <c r="J5109" s="5">
        <f t="shared" si="536"/>
        <v>33.623779999999996</v>
      </c>
      <c r="K5109" s="5">
        <f t="shared" si="530"/>
        <v>33.743920000000003</v>
      </c>
      <c r="L5109" s="5">
        <f t="shared" si="532"/>
        <v>1.0000000000005116E-2</v>
      </c>
      <c r="M5109" s="5">
        <f t="shared" si="533"/>
        <v>9.9999999999980105E-3</v>
      </c>
      <c r="P5109" s="5">
        <f t="shared" si="535"/>
        <v>33.353929999999998</v>
      </c>
      <c r="S5109" t="b">
        <f t="shared" si="534"/>
        <v>0</v>
      </c>
    </row>
    <row r="5110" spans="1:19" x14ac:dyDescent="0.25">
      <c r="A5110" s="5">
        <v>33.563780000000001</v>
      </c>
      <c r="B5110" s="5">
        <v>33.563924999999998</v>
      </c>
      <c r="J5110" s="5">
        <f t="shared" si="536"/>
        <v>33.633780000000002</v>
      </c>
      <c r="K5110" s="5">
        <f t="shared" si="530"/>
        <v>33.753920000000001</v>
      </c>
      <c r="L5110" s="5">
        <f t="shared" si="532"/>
        <v>9.9999999999980105E-3</v>
      </c>
      <c r="M5110" s="5">
        <f t="shared" si="533"/>
        <v>9.9999999999980105E-3</v>
      </c>
      <c r="P5110" s="5">
        <f t="shared" si="535"/>
        <v>33.363930000000003</v>
      </c>
      <c r="S5110" t="b">
        <f t="shared" si="534"/>
        <v>0</v>
      </c>
    </row>
    <row r="5111" spans="1:19" x14ac:dyDescent="0.25">
      <c r="A5111" s="5">
        <v>33.573779999999999</v>
      </c>
      <c r="B5111" s="5">
        <v>33.573925000000003</v>
      </c>
      <c r="J5111" s="5">
        <f t="shared" si="536"/>
        <v>33.64378</v>
      </c>
      <c r="K5111" s="5">
        <f t="shared" si="530"/>
        <v>33.763919999999999</v>
      </c>
      <c r="L5111" s="5">
        <f t="shared" si="532"/>
        <v>9.9999999999980105E-3</v>
      </c>
      <c r="M5111" s="5">
        <f t="shared" si="533"/>
        <v>1.0000000000005116E-2</v>
      </c>
      <c r="P5111" s="5">
        <f t="shared" si="535"/>
        <v>33.373930000000001</v>
      </c>
      <c r="S5111" t="b">
        <f t="shared" si="534"/>
        <v>0</v>
      </c>
    </row>
    <row r="5112" spans="1:19" x14ac:dyDescent="0.25">
      <c r="A5112" s="5">
        <v>33.583779999999997</v>
      </c>
      <c r="B5112" s="5">
        <v>33.583925000000001</v>
      </c>
      <c r="J5112" s="5">
        <f t="shared" si="536"/>
        <v>33.653775000000003</v>
      </c>
      <c r="K5112" s="5">
        <f t="shared" si="530"/>
        <v>33.773919999999997</v>
      </c>
      <c r="L5112" s="5">
        <f t="shared" si="532"/>
        <v>9.9999999999980105E-3</v>
      </c>
      <c r="M5112" s="5">
        <f t="shared" si="533"/>
        <v>9.9999999999980105E-3</v>
      </c>
      <c r="P5112" s="5">
        <f t="shared" si="535"/>
        <v>33.383924999999998</v>
      </c>
      <c r="S5112" t="b">
        <f t="shared" si="534"/>
        <v>0</v>
      </c>
    </row>
    <row r="5113" spans="1:19" x14ac:dyDescent="0.25">
      <c r="A5113" s="5">
        <v>33.593780000000002</v>
      </c>
      <c r="B5113" s="5">
        <v>33.593924999999999</v>
      </c>
      <c r="J5113" s="5">
        <f t="shared" si="536"/>
        <v>33.663775000000001</v>
      </c>
      <c r="K5113" s="5">
        <f t="shared" si="530"/>
        <v>33.783920000000002</v>
      </c>
      <c r="L5113" s="5">
        <f t="shared" si="532"/>
        <v>1.0000000000005116E-2</v>
      </c>
      <c r="M5113" s="5">
        <f t="shared" si="533"/>
        <v>9.9999999999980105E-3</v>
      </c>
      <c r="P5113" s="5">
        <f t="shared" si="535"/>
        <v>33.393925000000003</v>
      </c>
      <c r="S5113" t="b">
        <f t="shared" si="534"/>
        <v>0</v>
      </c>
    </row>
    <row r="5114" spans="1:19" x14ac:dyDescent="0.25">
      <c r="A5114" s="5">
        <v>33.60378</v>
      </c>
      <c r="B5114" s="5">
        <v>33.603924999999997</v>
      </c>
      <c r="J5114" s="5">
        <f t="shared" si="536"/>
        <v>33.673774999999999</v>
      </c>
      <c r="K5114" s="5">
        <f t="shared" si="530"/>
        <v>33.79392</v>
      </c>
      <c r="L5114" s="5">
        <f t="shared" si="532"/>
        <v>9.9999999999980105E-3</v>
      </c>
      <c r="M5114" s="5">
        <f t="shared" si="533"/>
        <v>9.9999999999980105E-3</v>
      </c>
      <c r="P5114" s="5">
        <f t="shared" si="535"/>
        <v>33.403925000000001</v>
      </c>
      <c r="S5114" t="b">
        <f t="shared" si="534"/>
        <v>0</v>
      </c>
    </row>
    <row r="5115" spans="1:19" x14ac:dyDescent="0.25">
      <c r="A5115" s="5">
        <v>33.613779999999998</v>
      </c>
      <c r="B5115" s="5">
        <v>33.613925000000002</v>
      </c>
      <c r="J5115" s="5">
        <f t="shared" si="536"/>
        <v>33.683774999999997</v>
      </c>
      <c r="K5115" s="5">
        <f t="shared" ref="K5115:K5178" si="537">IF(OR(AND((ABS(B5135-B5134))&lt;0.008,(ABS(B5134-B5133))&lt;0.008),AND((ABS(B5134-B5135))&lt;0.008,(ABS(B5133-B5134))&lt;0.008)),123,B5134)</f>
        <v>33.803919999999998</v>
      </c>
      <c r="L5115" s="5">
        <f t="shared" si="532"/>
        <v>9.9999999999980105E-3</v>
      </c>
      <c r="M5115" s="5">
        <f t="shared" si="533"/>
        <v>1.0000000000005116E-2</v>
      </c>
      <c r="P5115" s="5">
        <f t="shared" si="535"/>
        <v>33.413924999999999</v>
      </c>
      <c r="S5115" t="b">
        <f t="shared" si="534"/>
        <v>0</v>
      </c>
    </row>
    <row r="5116" spans="1:19" x14ac:dyDescent="0.25">
      <c r="A5116" s="5">
        <v>33.623779999999996</v>
      </c>
      <c r="B5116" s="5">
        <v>33.623925</v>
      </c>
      <c r="J5116" s="5">
        <f t="shared" si="536"/>
        <v>33.693775000000002</v>
      </c>
      <c r="K5116" s="5">
        <f t="shared" si="537"/>
        <v>33.813920000000003</v>
      </c>
      <c r="L5116" s="5">
        <f t="shared" si="532"/>
        <v>9.9999999999980105E-3</v>
      </c>
      <c r="M5116" s="5">
        <f t="shared" si="533"/>
        <v>9.9999999999980105E-3</v>
      </c>
      <c r="P5116" s="5">
        <f t="shared" si="535"/>
        <v>33.423924999999997</v>
      </c>
      <c r="S5116" t="b">
        <f t="shared" si="534"/>
        <v>0</v>
      </c>
    </row>
    <row r="5117" spans="1:19" x14ac:dyDescent="0.25">
      <c r="A5117" s="5">
        <v>33.633780000000002</v>
      </c>
      <c r="B5117" s="5">
        <v>33.633924999999998</v>
      </c>
      <c r="J5117" s="5">
        <f t="shared" si="536"/>
        <v>33.703775</v>
      </c>
      <c r="K5117" s="5">
        <f t="shared" si="537"/>
        <v>33.823920000000001</v>
      </c>
      <c r="L5117" s="5">
        <f t="shared" si="532"/>
        <v>1.0000000000005116E-2</v>
      </c>
      <c r="M5117" s="5">
        <f t="shared" si="533"/>
        <v>9.9999999999980105E-3</v>
      </c>
      <c r="P5117" s="5">
        <f t="shared" si="535"/>
        <v>33.433925000000002</v>
      </c>
      <c r="S5117" t="b">
        <f t="shared" si="534"/>
        <v>0</v>
      </c>
    </row>
    <row r="5118" spans="1:19" x14ac:dyDescent="0.25">
      <c r="A5118" s="5">
        <v>33.64378</v>
      </c>
      <c r="B5118" s="5">
        <v>33.643920000000001</v>
      </c>
      <c r="J5118" s="5">
        <f t="shared" si="536"/>
        <v>33.713774999999998</v>
      </c>
      <c r="K5118" s="5">
        <f t="shared" si="537"/>
        <v>33.833919999999999</v>
      </c>
      <c r="L5118" s="5">
        <f t="shared" si="532"/>
        <v>9.9999999999980105E-3</v>
      </c>
      <c r="M5118" s="5">
        <f t="shared" si="533"/>
        <v>9.9950000000035288E-3</v>
      </c>
      <c r="P5118" s="5">
        <f t="shared" si="535"/>
        <v>33.443925</v>
      </c>
      <c r="S5118" t="b">
        <f t="shared" si="534"/>
        <v>0</v>
      </c>
    </row>
    <row r="5119" spans="1:19" x14ac:dyDescent="0.25">
      <c r="A5119" s="5">
        <v>33.653775000000003</v>
      </c>
      <c r="B5119" s="5">
        <v>33.653919999999999</v>
      </c>
      <c r="J5119" s="5">
        <f t="shared" si="536"/>
        <v>33.723775000000003</v>
      </c>
      <c r="K5119" s="5">
        <f t="shared" si="537"/>
        <v>33.843919999999997</v>
      </c>
      <c r="L5119" s="5">
        <f t="shared" si="532"/>
        <v>9.9950000000035288E-3</v>
      </c>
      <c r="M5119" s="5">
        <f t="shared" si="533"/>
        <v>9.9999999999980105E-3</v>
      </c>
      <c r="P5119" s="5">
        <f t="shared" si="535"/>
        <v>33.453924999999998</v>
      </c>
      <c r="S5119" t="b">
        <f t="shared" si="534"/>
        <v>0</v>
      </c>
    </row>
    <row r="5120" spans="1:19" x14ac:dyDescent="0.25">
      <c r="A5120" s="5">
        <v>33.663775000000001</v>
      </c>
      <c r="B5120" s="5">
        <v>33.663919999999997</v>
      </c>
      <c r="J5120" s="5">
        <f t="shared" si="536"/>
        <v>33.733775000000001</v>
      </c>
      <c r="K5120" s="5">
        <f t="shared" si="537"/>
        <v>33.853920000000002</v>
      </c>
      <c r="L5120" s="5">
        <f t="shared" si="532"/>
        <v>9.9999999999980105E-3</v>
      </c>
      <c r="M5120" s="5">
        <f t="shared" si="533"/>
        <v>9.9999999999980105E-3</v>
      </c>
      <c r="P5120" s="5">
        <f t="shared" si="535"/>
        <v>33.463925000000003</v>
      </c>
      <c r="S5120" t="b">
        <f t="shared" si="534"/>
        <v>0</v>
      </c>
    </row>
    <row r="5121" spans="1:19" x14ac:dyDescent="0.25">
      <c r="A5121" s="5">
        <v>33.673774999999999</v>
      </c>
      <c r="B5121" s="5">
        <v>33.673920000000003</v>
      </c>
      <c r="J5121" s="5">
        <f t="shared" si="536"/>
        <v>33.743774999999999</v>
      </c>
      <c r="K5121" s="5">
        <f t="shared" si="537"/>
        <v>33.86392</v>
      </c>
      <c r="L5121" s="5">
        <f t="shared" si="532"/>
        <v>9.9999999999980105E-3</v>
      </c>
      <c r="M5121" s="5">
        <f t="shared" si="533"/>
        <v>1.0000000000005116E-2</v>
      </c>
      <c r="P5121" s="5">
        <f t="shared" si="535"/>
        <v>33.473925000000001</v>
      </c>
      <c r="S5121" t="b">
        <f t="shared" si="534"/>
        <v>0</v>
      </c>
    </row>
    <row r="5122" spans="1:19" x14ac:dyDescent="0.25">
      <c r="A5122" s="5">
        <v>33.683774999999997</v>
      </c>
      <c r="B5122" s="5">
        <v>33.683920000000001</v>
      </c>
      <c r="J5122" s="5">
        <f t="shared" si="536"/>
        <v>33.753774999999997</v>
      </c>
      <c r="K5122" s="5">
        <f t="shared" si="537"/>
        <v>33.873919999999998</v>
      </c>
      <c r="L5122" s="5">
        <f t="shared" si="532"/>
        <v>9.9999999999980105E-3</v>
      </c>
      <c r="M5122" s="5">
        <f t="shared" si="533"/>
        <v>9.9999999999980105E-3</v>
      </c>
      <c r="P5122" s="5">
        <f t="shared" si="535"/>
        <v>33.483924999999999</v>
      </c>
      <c r="S5122" t="b">
        <f t="shared" si="534"/>
        <v>0</v>
      </c>
    </row>
    <row r="5123" spans="1:19" x14ac:dyDescent="0.25">
      <c r="A5123" s="5">
        <v>33.693775000000002</v>
      </c>
      <c r="B5123" s="5">
        <v>33.693919999999999</v>
      </c>
      <c r="J5123" s="5">
        <f t="shared" si="536"/>
        <v>33.763775000000003</v>
      </c>
      <c r="K5123" s="5">
        <f t="shared" si="537"/>
        <v>33.883920000000003</v>
      </c>
      <c r="L5123" s="5">
        <f t="shared" si="532"/>
        <v>1.0000000000005116E-2</v>
      </c>
      <c r="M5123" s="5">
        <f t="shared" si="533"/>
        <v>9.9999999999980105E-3</v>
      </c>
      <c r="P5123" s="5">
        <f t="shared" si="535"/>
        <v>33.493924999999997</v>
      </c>
      <c r="S5123" t="b">
        <f t="shared" si="534"/>
        <v>0</v>
      </c>
    </row>
    <row r="5124" spans="1:19" x14ac:dyDescent="0.25">
      <c r="A5124" s="5">
        <v>33.703775</v>
      </c>
      <c r="B5124" s="5">
        <v>33.703919999999997</v>
      </c>
      <c r="J5124" s="5">
        <f t="shared" si="536"/>
        <v>33.773775000000001</v>
      </c>
      <c r="K5124" s="5">
        <f t="shared" si="537"/>
        <v>33.893915</v>
      </c>
      <c r="L5124" s="5">
        <f t="shared" si="532"/>
        <v>9.9999999999980105E-3</v>
      </c>
      <c r="M5124" s="5">
        <f t="shared" si="533"/>
        <v>9.9999999999980105E-3</v>
      </c>
      <c r="P5124" s="5">
        <f t="shared" si="535"/>
        <v>33.503925000000002</v>
      </c>
      <c r="S5124" t="b">
        <f t="shared" si="534"/>
        <v>0</v>
      </c>
    </row>
    <row r="5125" spans="1:19" x14ac:dyDescent="0.25">
      <c r="A5125" s="5">
        <v>33.713774999999998</v>
      </c>
      <c r="B5125" s="5">
        <v>33.713920000000002</v>
      </c>
      <c r="J5125" s="5">
        <f t="shared" si="536"/>
        <v>33.783774999999999</v>
      </c>
      <c r="K5125" s="5">
        <f t="shared" si="537"/>
        <v>33.903914999999998</v>
      </c>
      <c r="L5125" s="5">
        <f t="shared" si="532"/>
        <v>9.9999999999980105E-3</v>
      </c>
      <c r="M5125" s="5">
        <f t="shared" si="533"/>
        <v>1.0000000000005116E-2</v>
      </c>
      <c r="P5125" s="5">
        <f t="shared" si="535"/>
        <v>33.513925</v>
      </c>
      <c r="S5125" t="b">
        <f t="shared" si="534"/>
        <v>0</v>
      </c>
    </row>
    <row r="5126" spans="1:19" x14ac:dyDescent="0.25">
      <c r="A5126" s="5">
        <v>33.723775000000003</v>
      </c>
      <c r="B5126" s="5">
        <v>33.72392</v>
      </c>
      <c r="J5126" s="5">
        <f t="shared" si="536"/>
        <v>33.793774999999997</v>
      </c>
      <c r="K5126" s="5">
        <f t="shared" si="537"/>
        <v>33.913915000000003</v>
      </c>
      <c r="L5126" s="5">
        <f t="shared" si="532"/>
        <v>1.0000000000005116E-2</v>
      </c>
      <c r="M5126" s="5">
        <f t="shared" si="533"/>
        <v>9.9999999999980105E-3</v>
      </c>
      <c r="P5126" s="5">
        <f t="shared" si="535"/>
        <v>33.523924999999998</v>
      </c>
      <c r="S5126" t="b">
        <f t="shared" si="534"/>
        <v>0</v>
      </c>
    </row>
    <row r="5127" spans="1:19" x14ac:dyDescent="0.25">
      <c r="A5127" s="5">
        <v>33.733775000000001</v>
      </c>
      <c r="B5127" s="5">
        <v>33.733919999999998</v>
      </c>
      <c r="J5127" s="5">
        <f t="shared" si="536"/>
        <v>33.803775000000002</v>
      </c>
      <c r="K5127" s="5">
        <f t="shared" si="537"/>
        <v>33.923915000000001</v>
      </c>
      <c r="L5127" s="5">
        <f t="shared" si="532"/>
        <v>9.9999999999980105E-3</v>
      </c>
      <c r="M5127" s="5">
        <f t="shared" si="533"/>
        <v>9.9999999999980105E-3</v>
      </c>
      <c r="P5127" s="5">
        <f t="shared" si="535"/>
        <v>33.533925000000004</v>
      </c>
      <c r="S5127" t="b">
        <f t="shared" si="534"/>
        <v>0</v>
      </c>
    </row>
    <row r="5128" spans="1:19" x14ac:dyDescent="0.25">
      <c r="A5128" s="5">
        <v>33.743774999999999</v>
      </c>
      <c r="B5128" s="5">
        <v>33.743920000000003</v>
      </c>
      <c r="J5128" s="5">
        <f t="shared" si="536"/>
        <v>33.813775</v>
      </c>
      <c r="K5128" s="5">
        <f t="shared" si="537"/>
        <v>33.933914999999999</v>
      </c>
      <c r="L5128" s="5">
        <f t="shared" si="532"/>
        <v>9.9999999999980105E-3</v>
      </c>
      <c r="M5128" s="5">
        <f t="shared" si="533"/>
        <v>1.0000000000005116E-2</v>
      </c>
      <c r="P5128" s="5">
        <f t="shared" si="535"/>
        <v>33.543925000000002</v>
      </c>
      <c r="S5128" t="b">
        <f t="shared" si="534"/>
        <v>0</v>
      </c>
    </row>
    <row r="5129" spans="1:19" x14ac:dyDescent="0.25">
      <c r="A5129" s="5">
        <v>33.753774999999997</v>
      </c>
      <c r="B5129" s="5">
        <v>33.753920000000001</v>
      </c>
      <c r="J5129" s="5">
        <f t="shared" si="536"/>
        <v>33.823774999999998</v>
      </c>
      <c r="K5129" s="5">
        <f t="shared" si="537"/>
        <v>33.943914999999997</v>
      </c>
      <c r="L5129" s="5">
        <f t="shared" si="532"/>
        <v>9.9999999999980105E-3</v>
      </c>
      <c r="M5129" s="5">
        <f t="shared" si="533"/>
        <v>9.9999999999980105E-3</v>
      </c>
      <c r="P5129" s="5">
        <f t="shared" si="535"/>
        <v>33.553925</v>
      </c>
      <c r="S5129" t="b">
        <f t="shared" si="534"/>
        <v>0</v>
      </c>
    </row>
    <row r="5130" spans="1:19" x14ac:dyDescent="0.25">
      <c r="A5130" s="5">
        <v>33.763775000000003</v>
      </c>
      <c r="B5130" s="5">
        <v>33.763919999999999</v>
      </c>
      <c r="J5130" s="5">
        <f t="shared" si="536"/>
        <v>33.833775000000003</v>
      </c>
      <c r="K5130" s="5">
        <f t="shared" si="537"/>
        <v>33.953915000000002</v>
      </c>
      <c r="L5130" s="5">
        <f t="shared" si="532"/>
        <v>1.0000000000005116E-2</v>
      </c>
      <c r="M5130" s="5">
        <f t="shared" si="533"/>
        <v>9.9999999999980105E-3</v>
      </c>
      <c r="P5130" s="5">
        <f t="shared" si="535"/>
        <v>33.563924999999998</v>
      </c>
      <c r="S5130" t="b">
        <f t="shared" si="534"/>
        <v>0</v>
      </c>
    </row>
    <row r="5131" spans="1:19" x14ac:dyDescent="0.25">
      <c r="A5131" s="5">
        <v>33.773775000000001</v>
      </c>
      <c r="B5131" s="5">
        <v>33.773919999999997</v>
      </c>
      <c r="J5131" s="5">
        <f t="shared" si="536"/>
        <v>33.843775000000001</v>
      </c>
      <c r="K5131" s="5">
        <f t="shared" si="537"/>
        <v>33.963915</v>
      </c>
      <c r="L5131" s="5">
        <f t="shared" si="532"/>
        <v>9.9999999999980105E-3</v>
      </c>
      <c r="M5131" s="5">
        <f t="shared" si="533"/>
        <v>9.9999999999980105E-3</v>
      </c>
      <c r="P5131" s="5">
        <f t="shared" si="535"/>
        <v>33.573925000000003</v>
      </c>
      <c r="S5131" t="b">
        <f t="shared" si="534"/>
        <v>0</v>
      </c>
    </row>
    <row r="5132" spans="1:19" x14ac:dyDescent="0.25">
      <c r="A5132" s="5">
        <v>33.783774999999999</v>
      </c>
      <c r="B5132" s="5">
        <v>33.783920000000002</v>
      </c>
      <c r="J5132" s="5">
        <f t="shared" si="536"/>
        <v>33.853774999999999</v>
      </c>
      <c r="K5132" s="5">
        <f t="shared" si="537"/>
        <v>33.973914999999998</v>
      </c>
      <c r="L5132" s="5">
        <f t="shared" si="532"/>
        <v>9.9999999999980105E-3</v>
      </c>
      <c r="M5132" s="5">
        <f t="shared" si="533"/>
        <v>1.0000000000005116E-2</v>
      </c>
      <c r="P5132" s="5">
        <f t="shared" si="535"/>
        <v>33.583925000000001</v>
      </c>
      <c r="S5132" t="b">
        <f t="shared" si="534"/>
        <v>0</v>
      </c>
    </row>
    <row r="5133" spans="1:19" x14ac:dyDescent="0.25">
      <c r="A5133" s="5">
        <v>33.793774999999997</v>
      </c>
      <c r="B5133" s="5">
        <v>33.79392</v>
      </c>
      <c r="J5133" s="5">
        <f t="shared" si="536"/>
        <v>33.863774999999997</v>
      </c>
      <c r="K5133" s="5">
        <f t="shared" si="537"/>
        <v>33.983915000000003</v>
      </c>
      <c r="L5133" s="5">
        <f t="shared" ref="L5133:L5196" si="538">ABS(A5132-A5133)</f>
        <v>9.9999999999980105E-3</v>
      </c>
      <c r="M5133" s="5">
        <f t="shared" ref="M5133:M5196" si="539">ABS(B5132-B5133)</f>
        <v>9.9999999999980105E-3</v>
      </c>
      <c r="P5133" s="5">
        <f t="shared" si="535"/>
        <v>33.593924999999999</v>
      </c>
      <c r="S5133" t="b">
        <f t="shared" si="534"/>
        <v>0</v>
      </c>
    </row>
    <row r="5134" spans="1:19" x14ac:dyDescent="0.25">
      <c r="A5134" s="5">
        <v>33.803775000000002</v>
      </c>
      <c r="B5134" s="5">
        <v>33.803919999999998</v>
      </c>
      <c r="J5134" s="5">
        <f t="shared" si="536"/>
        <v>33.87377</v>
      </c>
      <c r="K5134" s="5">
        <f t="shared" si="537"/>
        <v>33.993915000000001</v>
      </c>
      <c r="L5134" s="5">
        <f t="shared" si="538"/>
        <v>1.0000000000005116E-2</v>
      </c>
      <c r="M5134" s="5">
        <f t="shared" si="539"/>
        <v>9.9999999999980105E-3</v>
      </c>
      <c r="P5134" s="5">
        <f t="shared" si="535"/>
        <v>33.603924999999997</v>
      </c>
      <c r="S5134" t="b">
        <f t="shared" si="534"/>
        <v>0</v>
      </c>
    </row>
    <row r="5135" spans="1:19" x14ac:dyDescent="0.25">
      <c r="A5135" s="5">
        <v>33.813775</v>
      </c>
      <c r="B5135" s="5">
        <v>33.813920000000003</v>
      </c>
      <c r="J5135" s="5">
        <f t="shared" si="536"/>
        <v>33.883769999999998</v>
      </c>
      <c r="K5135" s="5">
        <f t="shared" si="537"/>
        <v>34.003914999999999</v>
      </c>
      <c r="L5135" s="5">
        <f t="shared" si="538"/>
        <v>9.9999999999980105E-3</v>
      </c>
      <c r="M5135" s="5">
        <f t="shared" si="539"/>
        <v>1.0000000000005116E-2</v>
      </c>
      <c r="P5135" s="5">
        <f t="shared" si="535"/>
        <v>33.613925000000002</v>
      </c>
      <c r="S5135" t="b">
        <f t="shared" si="534"/>
        <v>0</v>
      </c>
    </row>
    <row r="5136" spans="1:19" x14ac:dyDescent="0.25">
      <c r="A5136" s="5">
        <v>33.823774999999998</v>
      </c>
      <c r="B5136" s="5">
        <v>33.823920000000001</v>
      </c>
      <c r="J5136" s="5">
        <f t="shared" si="536"/>
        <v>33.893770000000004</v>
      </c>
      <c r="K5136" s="5">
        <f t="shared" si="537"/>
        <v>34.013914999999997</v>
      </c>
      <c r="L5136" s="5">
        <f t="shared" si="538"/>
        <v>9.9999999999980105E-3</v>
      </c>
      <c r="M5136" s="5">
        <f t="shared" si="539"/>
        <v>9.9999999999980105E-3</v>
      </c>
      <c r="P5136" s="5">
        <f t="shared" si="535"/>
        <v>33.623925</v>
      </c>
      <c r="S5136" t="b">
        <f t="shared" ref="S5136:S5199" si="540">IF(L5135&lt;0.008,TRUE,FALSE)</f>
        <v>0</v>
      </c>
    </row>
    <row r="5137" spans="1:19" x14ac:dyDescent="0.25">
      <c r="A5137" s="5">
        <v>33.833775000000003</v>
      </c>
      <c r="B5137" s="5">
        <v>33.833919999999999</v>
      </c>
      <c r="J5137" s="5">
        <f t="shared" si="536"/>
        <v>33.903770000000002</v>
      </c>
      <c r="K5137" s="5">
        <f t="shared" si="537"/>
        <v>34.023915000000002</v>
      </c>
      <c r="L5137" s="5">
        <f t="shared" si="538"/>
        <v>1.0000000000005116E-2</v>
      </c>
      <c r="M5137" s="5">
        <f t="shared" si="539"/>
        <v>9.9999999999980105E-3</v>
      </c>
      <c r="P5137" s="5">
        <f t="shared" si="535"/>
        <v>33.633924999999998</v>
      </c>
      <c r="S5137" t="b">
        <f t="shared" si="540"/>
        <v>0</v>
      </c>
    </row>
    <row r="5138" spans="1:19" x14ac:dyDescent="0.25">
      <c r="A5138" s="5">
        <v>33.843775000000001</v>
      </c>
      <c r="B5138" s="5">
        <v>33.843919999999997</v>
      </c>
      <c r="J5138" s="5">
        <f t="shared" si="536"/>
        <v>33.91377</v>
      </c>
      <c r="K5138" s="5">
        <f t="shared" si="537"/>
        <v>34.033915</v>
      </c>
      <c r="L5138" s="5">
        <f t="shared" si="538"/>
        <v>9.9999999999980105E-3</v>
      </c>
      <c r="M5138" s="5">
        <f t="shared" si="539"/>
        <v>9.9999999999980105E-3</v>
      </c>
      <c r="P5138" s="5">
        <f t="shared" si="535"/>
        <v>33.643920000000001</v>
      </c>
      <c r="S5138" t="b">
        <f t="shared" si="540"/>
        <v>0</v>
      </c>
    </row>
    <row r="5139" spans="1:19" x14ac:dyDescent="0.25">
      <c r="A5139" s="5">
        <v>33.853774999999999</v>
      </c>
      <c r="B5139" s="5">
        <v>33.853920000000002</v>
      </c>
      <c r="J5139" s="5">
        <f t="shared" si="536"/>
        <v>33.923769999999998</v>
      </c>
      <c r="K5139" s="5">
        <f t="shared" si="537"/>
        <v>34.043914999999998</v>
      </c>
      <c r="L5139" s="5">
        <f t="shared" si="538"/>
        <v>9.9999999999980105E-3</v>
      </c>
      <c r="M5139" s="5">
        <f t="shared" si="539"/>
        <v>1.0000000000005116E-2</v>
      </c>
      <c r="P5139" s="5">
        <f t="shared" si="535"/>
        <v>33.653919999999999</v>
      </c>
      <c r="S5139" t="b">
        <f t="shared" si="540"/>
        <v>0</v>
      </c>
    </row>
    <row r="5140" spans="1:19" x14ac:dyDescent="0.25">
      <c r="A5140" s="5">
        <v>33.863774999999997</v>
      </c>
      <c r="B5140" s="5">
        <v>33.86392</v>
      </c>
      <c r="J5140" s="5">
        <f t="shared" si="536"/>
        <v>33.933770000000003</v>
      </c>
      <c r="K5140" s="5">
        <f t="shared" si="537"/>
        <v>34.053915000000003</v>
      </c>
      <c r="L5140" s="5">
        <f t="shared" si="538"/>
        <v>9.9999999999980105E-3</v>
      </c>
      <c r="M5140" s="5">
        <f t="shared" si="539"/>
        <v>9.9999999999980105E-3</v>
      </c>
      <c r="P5140" s="5">
        <f t="shared" si="535"/>
        <v>33.663919999999997</v>
      </c>
      <c r="S5140" t="b">
        <f t="shared" si="540"/>
        <v>0</v>
      </c>
    </row>
    <row r="5141" spans="1:19" x14ac:dyDescent="0.25">
      <c r="A5141" s="5">
        <v>33.87377</v>
      </c>
      <c r="B5141" s="5">
        <v>33.873919999999998</v>
      </c>
      <c r="J5141" s="5">
        <f t="shared" si="536"/>
        <v>33.943770000000001</v>
      </c>
      <c r="K5141" s="5">
        <f t="shared" si="537"/>
        <v>34.063915000000001</v>
      </c>
      <c r="L5141" s="5">
        <f t="shared" si="538"/>
        <v>9.9950000000035288E-3</v>
      </c>
      <c r="M5141" s="5">
        <f t="shared" si="539"/>
        <v>9.9999999999980105E-3</v>
      </c>
      <c r="P5141" s="5">
        <f t="shared" si="535"/>
        <v>33.673920000000003</v>
      </c>
      <c r="S5141" t="b">
        <f t="shared" si="540"/>
        <v>0</v>
      </c>
    </row>
    <row r="5142" spans="1:19" x14ac:dyDescent="0.25">
      <c r="A5142" s="5">
        <v>33.883769999999998</v>
      </c>
      <c r="B5142" s="5">
        <v>33.883920000000003</v>
      </c>
      <c r="J5142" s="5">
        <f t="shared" si="536"/>
        <v>33.953769999999999</v>
      </c>
      <c r="K5142" s="5">
        <f t="shared" si="537"/>
        <v>34.073915</v>
      </c>
      <c r="L5142" s="5">
        <f t="shared" si="538"/>
        <v>9.9999999999980105E-3</v>
      </c>
      <c r="M5142" s="5">
        <f t="shared" si="539"/>
        <v>1.0000000000005116E-2</v>
      </c>
      <c r="P5142" s="5">
        <f t="shared" si="535"/>
        <v>33.683920000000001</v>
      </c>
      <c r="S5142" t="b">
        <f t="shared" si="540"/>
        <v>0</v>
      </c>
    </row>
    <row r="5143" spans="1:19" x14ac:dyDescent="0.25">
      <c r="A5143" s="5">
        <v>33.893770000000004</v>
      </c>
      <c r="B5143" s="5">
        <v>33.893915</v>
      </c>
      <c r="J5143" s="5">
        <f t="shared" si="536"/>
        <v>33.963769999999997</v>
      </c>
      <c r="K5143" s="5">
        <f t="shared" si="537"/>
        <v>34.083914999999998</v>
      </c>
      <c r="L5143" s="5">
        <f t="shared" si="538"/>
        <v>1.0000000000005116E-2</v>
      </c>
      <c r="M5143" s="5">
        <f t="shared" si="539"/>
        <v>9.9949999999964234E-3</v>
      </c>
      <c r="P5143" s="5">
        <f t="shared" ref="P5143:P5206" si="541">IF(K5104="",AND(K5104=K5105,K5105=""),K5104)</f>
        <v>33.693919999999999</v>
      </c>
      <c r="S5143" t="b">
        <f t="shared" si="540"/>
        <v>0</v>
      </c>
    </row>
    <row r="5144" spans="1:19" x14ac:dyDescent="0.25">
      <c r="A5144" s="5">
        <v>33.903770000000002</v>
      </c>
      <c r="B5144" s="5">
        <v>33.903914999999998</v>
      </c>
      <c r="J5144" s="5">
        <f t="shared" si="536"/>
        <v>33.973770000000002</v>
      </c>
      <c r="K5144" s="5">
        <f t="shared" si="537"/>
        <v>34.093915000000003</v>
      </c>
      <c r="L5144" s="5">
        <f t="shared" si="538"/>
        <v>9.9999999999980105E-3</v>
      </c>
      <c r="M5144" s="5">
        <f t="shared" si="539"/>
        <v>9.9999999999980105E-3</v>
      </c>
      <c r="P5144" s="5">
        <f t="shared" si="541"/>
        <v>33.703919999999997</v>
      </c>
      <c r="S5144" t="b">
        <f t="shared" si="540"/>
        <v>0</v>
      </c>
    </row>
    <row r="5145" spans="1:19" x14ac:dyDescent="0.25">
      <c r="A5145" s="5">
        <v>33.91377</v>
      </c>
      <c r="B5145" s="5">
        <v>33.913915000000003</v>
      </c>
      <c r="J5145" s="5">
        <f t="shared" si="536"/>
        <v>33.98377</v>
      </c>
      <c r="K5145" s="5">
        <f t="shared" si="537"/>
        <v>34.103915000000001</v>
      </c>
      <c r="L5145" s="5">
        <f t="shared" si="538"/>
        <v>9.9999999999980105E-3</v>
      </c>
      <c r="M5145" s="5">
        <f t="shared" si="539"/>
        <v>1.0000000000005116E-2</v>
      </c>
      <c r="P5145" s="5">
        <f t="shared" si="541"/>
        <v>33.713920000000002</v>
      </c>
      <c r="S5145" t="b">
        <f t="shared" si="540"/>
        <v>0</v>
      </c>
    </row>
    <row r="5146" spans="1:19" x14ac:dyDescent="0.25">
      <c r="A5146" s="5">
        <v>33.923769999999998</v>
      </c>
      <c r="B5146" s="5">
        <v>33.923915000000001</v>
      </c>
      <c r="J5146" s="5">
        <f t="shared" si="536"/>
        <v>33.993769999999998</v>
      </c>
      <c r="K5146" s="5">
        <f t="shared" si="537"/>
        <v>34.113914999999999</v>
      </c>
      <c r="L5146" s="5">
        <f t="shared" si="538"/>
        <v>9.9999999999980105E-3</v>
      </c>
      <c r="M5146" s="5">
        <f t="shared" si="539"/>
        <v>9.9999999999980105E-3</v>
      </c>
      <c r="P5146" s="5">
        <f t="shared" si="541"/>
        <v>33.72392</v>
      </c>
      <c r="S5146" t="b">
        <f t="shared" si="540"/>
        <v>0</v>
      </c>
    </row>
    <row r="5147" spans="1:19" x14ac:dyDescent="0.25">
      <c r="A5147" s="5">
        <v>33.933770000000003</v>
      </c>
      <c r="B5147" s="5">
        <v>33.933914999999999</v>
      </c>
      <c r="J5147" s="5">
        <f t="shared" si="536"/>
        <v>34.003770000000003</v>
      </c>
      <c r="K5147" s="5">
        <f t="shared" si="537"/>
        <v>34.123914999999997</v>
      </c>
      <c r="L5147" s="5">
        <f t="shared" si="538"/>
        <v>1.0000000000005116E-2</v>
      </c>
      <c r="M5147" s="5">
        <f t="shared" si="539"/>
        <v>9.9999999999980105E-3</v>
      </c>
      <c r="P5147" s="5">
        <f t="shared" si="541"/>
        <v>33.733919999999998</v>
      </c>
      <c r="S5147" t="b">
        <f t="shared" si="540"/>
        <v>0</v>
      </c>
    </row>
    <row r="5148" spans="1:19" x14ac:dyDescent="0.25">
      <c r="A5148" s="5">
        <v>33.943770000000001</v>
      </c>
      <c r="B5148" s="5">
        <v>33.943914999999997</v>
      </c>
      <c r="J5148" s="5">
        <f t="shared" si="536"/>
        <v>34.013770000000001</v>
      </c>
      <c r="K5148" s="5">
        <f t="shared" si="537"/>
        <v>34.133915000000002</v>
      </c>
      <c r="L5148" s="5">
        <f t="shared" si="538"/>
        <v>9.9999999999980105E-3</v>
      </c>
      <c r="M5148" s="5">
        <f t="shared" si="539"/>
        <v>9.9999999999980105E-3</v>
      </c>
      <c r="P5148" s="5">
        <f t="shared" si="541"/>
        <v>33.743920000000003</v>
      </c>
      <c r="S5148" t="b">
        <f t="shared" si="540"/>
        <v>0</v>
      </c>
    </row>
    <row r="5149" spans="1:19" x14ac:dyDescent="0.25">
      <c r="A5149" s="5">
        <v>33.953769999999999</v>
      </c>
      <c r="B5149" s="5">
        <v>33.953915000000002</v>
      </c>
      <c r="J5149" s="5">
        <f t="shared" si="536"/>
        <v>34.023769999999999</v>
      </c>
      <c r="K5149" s="5">
        <f t="shared" si="537"/>
        <v>34.143909999999998</v>
      </c>
      <c r="L5149" s="5">
        <f t="shared" si="538"/>
        <v>9.9999999999980105E-3</v>
      </c>
      <c r="M5149" s="5">
        <f t="shared" si="539"/>
        <v>1.0000000000005116E-2</v>
      </c>
      <c r="P5149" s="5">
        <f t="shared" si="541"/>
        <v>33.753920000000001</v>
      </c>
      <c r="S5149" t="b">
        <f t="shared" si="540"/>
        <v>0</v>
      </c>
    </row>
    <row r="5150" spans="1:19" x14ac:dyDescent="0.25">
      <c r="A5150" s="5">
        <v>33.963769999999997</v>
      </c>
      <c r="B5150" s="5">
        <v>33.963915</v>
      </c>
      <c r="J5150" s="5">
        <f t="shared" si="536"/>
        <v>34.033769999999997</v>
      </c>
      <c r="K5150" s="5">
        <f t="shared" si="537"/>
        <v>34.153910000000003</v>
      </c>
      <c r="L5150" s="5">
        <f t="shared" si="538"/>
        <v>9.9999999999980105E-3</v>
      </c>
      <c r="M5150" s="5">
        <f t="shared" si="539"/>
        <v>9.9999999999980105E-3</v>
      </c>
      <c r="P5150" s="5">
        <f t="shared" si="541"/>
        <v>33.763919999999999</v>
      </c>
      <c r="S5150" t="b">
        <f t="shared" si="540"/>
        <v>0</v>
      </c>
    </row>
    <row r="5151" spans="1:19" x14ac:dyDescent="0.25">
      <c r="A5151" s="5">
        <v>33.973770000000002</v>
      </c>
      <c r="B5151" s="5">
        <v>33.973914999999998</v>
      </c>
      <c r="J5151" s="5">
        <f t="shared" si="536"/>
        <v>34.043770000000002</v>
      </c>
      <c r="K5151" s="5">
        <f t="shared" si="537"/>
        <v>34.163910000000001</v>
      </c>
      <c r="L5151" s="5">
        <f t="shared" si="538"/>
        <v>1.0000000000005116E-2</v>
      </c>
      <c r="M5151" s="5">
        <f t="shared" si="539"/>
        <v>9.9999999999980105E-3</v>
      </c>
      <c r="P5151" s="5">
        <f t="shared" si="541"/>
        <v>33.773919999999997</v>
      </c>
      <c r="S5151" t="b">
        <f t="shared" si="540"/>
        <v>0</v>
      </c>
    </row>
    <row r="5152" spans="1:19" x14ac:dyDescent="0.25">
      <c r="A5152" s="5">
        <v>33.98377</v>
      </c>
      <c r="B5152" s="5">
        <v>33.983915000000003</v>
      </c>
      <c r="J5152" s="5">
        <f t="shared" si="536"/>
        <v>34.05377</v>
      </c>
      <c r="K5152" s="5">
        <f t="shared" si="537"/>
        <v>34.173909999999999</v>
      </c>
      <c r="L5152" s="5">
        <f t="shared" si="538"/>
        <v>9.9999999999980105E-3</v>
      </c>
      <c r="M5152" s="5">
        <f t="shared" si="539"/>
        <v>1.0000000000005116E-2</v>
      </c>
      <c r="P5152" s="5">
        <f t="shared" si="541"/>
        <v>33.783920000000002</v>
      </c>
      <c r="S5152" t="b">
        <f t="shared" si="540"/>
        <v>0</v>
      </c>
    </row>
    <row r="5153" spans="1:19" x14ac:dyDescent="0.25">
      <c r="A5153" s="5">
        <v>33.993769999999998</v>
      </c>
      <c r="B5153" s="5">
        <v>33.993915000000001</v>
      </c>
      <c r="J5153" s="5">
        <f t="shared" si="536"/>
        <v>34.063769999999998</v>
      </c>
      <c r="K5153" s="5">
        <f t="shared" si="537"/>
        <v>34.183909999999997</v>
      </c>
      <c r="L5153" s="5">
        <f t="shared" si="538"/>
        <v>9.9999999999980105E-3</v>
      </c>
      <c r="M5153" s="5">
        <f t="shared" si="539"/>
        <v>9.9999999999980105E-3</v>
      </c>
      <c r="P5153" s="5">
        <f t="shared" si="541"/>
        <v>33.79392</v>
      </c>
      <c r="S5153" t="b">
        <f t="shared" si="540"/>
        <v>0</v>
      </c>
    </row>
    <row r="5154" spans="1:19" x14ac:dyDescent="0.25">
      <c r="A5154" s="5">
        <v>34.003770000000003</v>
      </c>
      <c r="B5154" s="5">
        <v>34.003914999999999</v>
      </c>
      <c r="J5154" s="5">
        <f t="shared" si="536"/>
        <v>34.073770000000003</v>
      </c>
      <c r="K5154" s="5">
        <f t="shared" si="537"/>
        <v>34.193910000000002</v>
      </c>
      <c r="L5154" s="5">
        <f t="shared" si="538"/>
        <v>1.0000000000005116E-2</v>
      </c>
      <c r="M5154" s="5">
        <f t="shared" si="539"/>
        <v>9.9999999999980105E-3</v>
      </c>
      <c r="P5154" s="5">
        <f t="shared" si="541"/>
        <v>33.803919999999998</v>
      </c>
      <c r="S5154" t="b">
        <f t="shared" si="540"/>
        <v>0</v>
      </c>
    </row>
    <row r="5155" spans="1:19" x14ac:dyDescent="0.25">
      <c r="A5155" s="5">
        <v>34.013770000000001</v>
      </c>
      <c r="B5155" s="5">
        <v>34.013914999999997</v>
      </c>
      <c r="J5155" s="5">
        <f t="shared" si="536"/>
        <v>34.083770000000001</v>
      </c>
      <c r="K5155" s="5">
        <f t="shared" si="537"/>
        <v>34.20391</v>
      </c>
      <c r="L5155" s="5">
        <f t="shared" si="538"/>
        <v>9.9999999999980105E-3</v>
      </c>
      <c r="M5155" s="5">
        <f t="shared" si="539"/>
        <v>9.9999999999980105E-3</v>
      </c>
      <c r="P5155" s="5">
        <f t="shared" si="541"/>
        <v>33.813920000000003</v>
      </c>
      <c r="S5155" t="b">
        <f t="shared" si="540"/>
        <v>0</v>
      </c>
    </row>
    <row r="5156" spans="1:19" x14ac:dyDescent="0.25">
      <c r="A5156" s="5">
        <v>34.023769999999999</v>
      </c>
      <c r="B5156" s="5">
        <v>34.023915000000002</v>
      </c>
      <c r="J5156" s="5">
        <f t="shared" si="536"/>
        <v>34.093764999999998</v>
      </c>
      <c r="K5156" s="5">
        <f t="shared" si="537"/>
        <v>34.213909999999998</v>
      </c>
      <c r="L5156" s="5">
        <f t="shared" si="538"/>
        <v>9.9999999999980105E-3</v>
      </c>
      <c r="M5156" s="5">
        <f t="shared" si="539"/>
        <v>1.0000000000005116E-2</v>
      </c>
      <c r="P5156" s="5">
        <f t="shared" si="541"/>
        <v>33.823920000000001</v>
      </c>
      <c r="S5156" t="b">
        <f t="shared" si="540"/>
        <v>0</v>
      </c>
    </row>
    <row r="5157" spans="1:19" x14ac:dyDescent="0.25">
      <c r="A5157" s="5">
        <v>34.033769999999997</v>
      </c>
      <c r="B5157" s="5">
        <v>34.033915</v>
      </c>
      <c r="J5157" s="5">
        <f t="shared" si="536"/>
        <v>34.103765000000003</v>
      </c>
      <c r="K5157" s="5">
        <f t="shared" si="537"/>
        <v>34.223909999999997</v>
      </c>
      <c r="L5157" s="5">
        <f t="shared" si="538"/>
        <v>9.9999999999980105E-3</v>
      </c>
      <c r="M5157" s="5">
        <f t="shared" si="539"/>
        <v>9.9999999999980105E-3</v>
      </c>
      <c r="P5157" s="5">
        <f t="shared" si="541"/>
        <v>33.833919999999999</v>
      </c>
      <c r="S5157" t="b">
        <f t="shared" si="540"/>
        <v>0</v>
      </c>
    </row>
    <row r="5158" spans="1:19" x14ac:dyDescent="0.25">
      <c r="A5158" s="5">
        <v>34.043770000000002</v>
      </c>
      <c r="B5158" s="5">
        <v>34.043914999999998</v>
      </c>
      <c r="J5158" s="5">
        <f t="shared" si="536"/>
        <v>34.113765000000001</v>
      </c>
      <c r="K5158" s="5">
        <f t="shared" si="537"/>
        <v>34.233910000000002</v>
      </c>
      <c r="L5158" s="5">
        <f t="shared" si="538"/>
        <v>1.0000000000005116E-2</v>
      </c>
      <c r="M5158" s="5">
        <f t="shared" si="539"/>
        <v>9.9999999999980105E-3</v>
      </c>
      <c r="P5158" s="5">
        <f t="shared" si="541"/>
        <v>33.843919999999997</v>
      </c>
      <c r="S5158" t="b">
        <f t="shared" si="540"/>
        <v>0</v>
      </c>
    </row>
    <row r="5159" spans="1:19" x14ac:dyDescent="0.25">
      <c r="A5159" s="5">
        <v>34.05377</v>
      </c>
      <c r="B5159" s="5">
        <v>34.053915000000003</v>
      </c>
      <c r="J5159" s="5">
        <f t="shared" si="536"/>
        <v>34.123764999999999</v>
      </c>
      <c r="K5159" s="5">
        <f t="shared" si="537"/>
        <v>34.24391</v>
      </c>
      <c r="L5159" s="5">
        <f t="shared" si="538"/>
        <v>9.9999999999980105E-3</v>
      </c>
      <c r="M5159" s="5">
        <f t="shared" si="539"/>
        <v>1.0000000000005116E-2</v>
      </c>
      <c r="P5159" s="5">
        <f t="shared" si="541"/>
        <v>33.853920000000002</v>
      </c>
      <c r="S5159" t="b">
        <f t="shared" si="540"/>
        <v>0</v>
      </c>
    </row>
    <row r="5160" spans="1:19" x14ac:dyDescent="0.25">
      <c r="A5160" s="5">
        <v>34.063769999999998</v>
      </c>
      <c r="B5160" s="5">
        <v>34.063915000000001</v>
      </c>
      <c r="J5160" s="5">
        <f t="shared" si="536"/>
        <v>34.133764999999997</v>
      </c>
      <c r="K5160" s="5">
        <f t="shared" si="537"/>
        <v>34.253909999999998</v>
      </c>
      <c r="L5160" s="5">
        <f t="shared" si="538"/>
        <v>9.9999999999980105E-3</v>
      </c>
      <c r="M5160" s="5">
        <f t="shared" si="539"/>
        <v>9.9999999999980105E-3</v>
      </c>
      <c r="P5160" s="5">
        <f t="shared" si="541"/>
        <v>33.86392</v>
      </c>
      <c r="S5160" t="b">
        <f t="shared" si="540"/>
        <v>0</v>
      </c>
    </row>
    <row r="5161" spans="1:19" x14ac:dyDescent="0.25">
      <c r="A5161" s="5">
        <v>34.073770000000003</v>
      </c>
      <c r="B5161" s="5">
        <v>34.073915</v>
      </c>
      <c r="J5161" s="5">
        <f t="shared" si="536"/>
        <v>34.143765000000002</v>
      </c>
      <c r="K5161" s="5">
        <f t="shared" si="537"/>
        <v>34.263910000000003</v>
      </c>
      <c r="L5161" s="5">
        <f t="shared" si="538"/>
        <v>1.0000000000005116E-2</v>
      </c>
      <c r="M5161" s="5">
        <f t="shared" si="539"/>
        <v>9.9999999999980105E-3</v>
      </c>
      <c r="P5161" s="5">
        <f t="shared" si="541"/>
        <v>33.873919999999998</v>
      </c>
      <c r="S5161" t="b">
        <f t="shared" si="540"/>
        <v>0</v>
      </c>
    </row>
    <row r="5162" spans="1:19" x14ac:dyDescent="0.25">
      <c r="A5162" s="5">
        <v>34.083770000000001</v>
      </c>
      <c r="B5162" s="5">
        <v>34.083914999999998</v>
      </c>
      <c r="J5162" s="5">
        <f t="shared" si="536"/>
        <v>34.153765</v>
      </c>
      <c r="K5162" s="5">
        <f t="shared" si="537"/>
        <v>34.273910000000001</v>
      </c>
      <c r="L5162" s="5">
        <f t="shared" si="538"/>
        <v>9.9999999999980105E-3</v>
      </c>
      <c r="M5162" s="5">
        <f t="shared" si="539"/>
        <v>9.9999999999980105E-3</v>
      </c>
      <c r="P5162" s="5">
        <f t="shared" si="541"/>
        <v>33.883920000000003</v>
      </c>
      <c r="S5162" t="b">
        <f t="shared" si="540"/>
        <v>0</v>
      </c>
    </row>
    <row r="5163" spans="1:19" x14ac:dyDescent="0.25">
      <c r="A5163" s="5">
        <v>34.093764999999998</v>
      </c>
      <c r="B5163" s="5">
        <v>34.093915000000003</v>
      </c>
      <c r="J5163" s="5">
        <f t="shared" si="536"/>
        <v>34.163764999999998</v>
      </c>
      <c r="K5163" s="5">
        <f t="shared" si="537"/>
        <v>34.283909999999999</v>
      </c>
      <c r="L5163" s="5">
        <f t="shared" si="538"/>
        <v>9.9949999999964234E-3</v>
      </c>
      <c r="M5163" s="5">
        <f t="shared" si="539"/>
        <v>1.0000000000005116E-2</v>
      </c>
      <c r="P5163" s="5">
        <f t="shared" si="541"/>
        <v>33.893915</v>
      </c>
      <c r="S5163" t="b">
        <f t="shared" si="540"/>
        <v>0</v>
      </c>
    </row>
    <row r="5164" spans="1:19" x14ac:dyDescent="0.25">
      <c r="A5164" s="5">
        <v>34.103765000000003</v>
      </c>
      <c r="B5164" s="5">
        <v>34.103915000000001</v>
      </c>
      <c r="J5164" s="5">
        <f t="shared" si="536"/>
        <v>34.173765000000003</v>
      </c>
      <c r="K5164" s="5">
        <f t="shared" si="537"/>
        <v>34.293909999999997</v>
      </c>
      <c r="L5164" s="5">
        <f t="shared" si="538"/>
        <v>1.0000000000005116E-2</v>
      </c>
      <c r="M5164" s="5">
        <f t="shared" si="539"/>
        <v>9.9999999999980105E-3</v>
      </c>
      <c r="P5164" s="5">
        <f t="shared" si="541"/>
        <v>33.903914999999998</v>
      </c>
      <c r="S5164" t="b">
        <f t="shared" si="540"/>
        <v>0</v>
      </c>
    </row>
    <row r="5165" spans="1:19" x14ac:dyDescent="0.25">
      <c r="A5165" s="5">
        <v>34.113765000000001</v>
      </c>
      <c r="B5165" s="5">
        <v>34.113914999999999</v>
      </c>
      <c r="J5165" s="5">
        <f t="shared" si="536"/>
        <v>34.183765000000001</v>
      </c>
      <c r="K5165" s="5">
        <f t="shared" si="537"/>
        <v>34.303910000000002</v>
      </c>
      <c r="L5165" s="5">
        <f t="shared" si="538"/>
        <v>9.9999999999980105E-3</v>
      </c>
      <c r="M5165" s="5">
        <f t="shared" si="539"/>
        <v>9.9999999999980105E-3</v>
      </c>
      <c r="P5165" s="5">
        <f t="shared" si="541"/>
        <v>33.913915000000003</v>
      </c>
      <c r="S5165" t="b">
        <f t="shared" si="540"/>
        <v>0</v>
      </c>
    </row>
    <row r="5166" spans="1:19" x14ac:dyDescent="0.25">
      <c r="A5166" s="5">
        <v>34.123764999999999</v>
      </c>
      <c r="B5166" s="5">
        <v>34.123914999999997</v>
      </c>
      <c r="J5166" s="5">
        <f t="shared" si="536"/>
        <v>34.193764999999999</v>
      </c>
      <c r="K5166" s="5">
        <f t="shared" si="537"/>
        <v>34.31391</v>
      </c>
      <c r="L5166" s="5">
        <f t="shared" si="538"/>
        <v>9.9999999999980105E-3</v>
      </c>
      <c r="M5166" s="5">
        <f t="shared" si="539"/>
        <v>9.9999999999980105E-3</v>
      </c>
      <c r="P5166" s="5">
        <f t="shared" si="541"/>
        <v>33.923915000000001</v>
      </c>
      <c r="S5166" t="b">
        <f t="shared" si="540"/>
        <v>0</v>
      </c>
    </row>
    <row r="5167" spans="1:19" x14ac:dyDescent="0.25">
      <c r="A5167" s="5">
        <v>34.133764999999997</v>
      </c>
      <c r="B5167" s="5">
        <v>34.133915000000002</v>
      </c>
      <c r="J5167" s="5">
        <f t="shared" si="536"/>
        <v>34.203764999999997</v>
      </c>
      <c r="K5167" s="5">
        <f t="shared" si="537"/>
        <v>34.323909999999998</v>
      </c>
      <c r="L5167" s="5">
        <f t="shared" si="538"/>
        <v>9.9999999999980105E-3</v>
      </c>
      <c r="M5167" s="5">
        <f t="shared" si="539"/>
        <v>1.0000000000005116E-2</v>
      </c>
      <c r="P5167" s="5">
        <f t="shared" si="541"/>
        <v>33.933914999999999</v>
      </c>
      <c r="S5167" t="b">
        <f t="shared" si="540"/>
        <v>0</v>
      </c>
    </row>
    <row r="5168" spans="1:19" x14ac:dyDescent="0.25">
      <c r="A5168" s="5">
        <v>34.143765000000002</v>
      </c>
      <c r="B5168" s="5">
        <v>34.143909999999998</v>
      </c>
      <c r="J5168" s="5">
        <f t="shared" si="536"/>
        <v>34.213765000000002</v>
      </c>
      <c r="K5168" s="5">
        <f t="shared" si="537"/>
        <v>34.333910000000003</v>
      </c>
      <c r="L5168" s="5">
        <f t="shared" si="538"/>
        <v>1.0000000000005116E-2</v>
      </c>
      <c r="M5168" s="5">
        <f t="shared" si="539"/>
        <v>9.9949999999964234E-3</v>
      </c>
      <c r="P5168" s="5">
        <f t="shared" si="541"/>
        <v>33.943914999999997</v>
      </c>
      <c r="S5168" t="b">
        <f t="shared" si="540"/>
        <v>0</v>
      </c>
    </row>
    <row r="5169" spans="1:19" x14ac:dyDescent="0.25">
      <c r="A5169" s="5">
        <v>34.153765</v>
      </c>
      <c r="B5169" s="5">
        <v>34.153910000000003</v>
      </c>
      <c r="J5169" s="5">
        <f t="shared" ref="J5169:J5232" si="542">IF(OR(AND((ABS(A5177-A5176))&lt;0.008,(ABS(A5176-A5175))&lt;0.008),AND((ABS(A5176-A5177))&lt;0.008,(ABS(A5175-A5176))&lt;0.008)),123,A5176)</f>
        <v>34.223765</v>
      </c>
      <c r="K5169" s="5">
        <f t="shared" si="537"/>
        <v>34.343910000000001</v>
      </c>
      <c r="L5169" s="5">
        <f t="shared" si="538"/>
        <v>9.9999999999980105E-3</v>
      </c>
      <c r="M5169" s="5">
        <f t="shared" si="539"/>
        <v>1.0000000000005116E-2</v>
      </c>
      <c r="P5169" s="5">
        <f t="shared" si="541"/>
        <v>33.953915000000002</v>
      </c>
      <c r="S5169" t="b">
        <f t="shared" si="540"/>
        <v>0</v>
      </c>
    </row>
    <row r="5170" spans="1:19" x14ac:dyDescent="0.25">
      <c r="A5170" s="5">
        <v>34.163764999999998</v>
      </c>
      <c r="B5170" s="5">
        <v>34.163910000000001</v>
      </c>
      <c r="J5170" s="5">
        <f t="shared" si="542"/>
        <v>34.233764999999998</v>
      </c>
      <c r="K5170" s="5">
        <f t="shared" si="537"/>
        <v>34.353909999999999</v>
      </c>
      <c r="L5170" s="5">
        <f t="shared" si="538"/>
        <v>9.9999999999980105E-3</v>
      </c>
      <c r="M5170" s="5">
        <f t="shared" si="539"/>
        <v>9.9999999999980105E-3</v>
      </c>
      <c r="P5170" s="5">
        <f t="shared" si="541"/>
        <v>33.963915</v>
      </c>
      <c r="S5170" t="b">
        <f t="shared" si="540"/>
        <v>0</v>
      </c>
    </row>
    <row r="5171" spans="1:19" x14ac:dyDescent="0.25">
      <c r="A5171" s="5">
        <v>34.173765000000003</v>
      </c>
      <c r="B5171" s="5">
        <v>34.173909999999999</v>
      </c>
      <c r="J5171" s="5">
        <f t="shared" si="542"/>
        <v>34.243765000000003</v>
      </c>
      <c r="K5171" s="5">
        <f t="shared" si="537"/>
        <v>34.363909999999997</v>
      </c>
      <c r="L5171" s="5">
        <f t="shared" si="538"/>
        <v>1.0000000000005116E-2</v>
      </c>
      <c r="M5171" s="5">
        <f t="shared" si="539"/>
        <v>9.9999999999980105E-3</v>
      </c>
      <c r="P5171" s="5">
        <f t="shared" si="541"/>
        <v>33.973914999999998</v>
      </c>
      <c r="S5171" t="b">
        <f t="shared" si="540"/>
        <v>0</v>
      </c>
    </row>
    <row r="5172" spans="1:19" x14ac:dyDescent="0.25">
      <c r="A5172" s="5">
        <v>34.183765000000001</v>
      </c>
      <c r="B5172" s="5">
        <v>34.183909999999997</v>
      </c>
      <c r="J5172" s="5">
        <f t="shared" si="542"/>
        <v>34.253765000000001</v>
      </c>
      <c r="K5172" s="5">
        <f t="shared" si="537"/>
        <v>34.373910000000002</v>
      </c>
      <c r="L5172" s="5">
        <f t="shared" si="538"/>
        <v>9.9999999999980105E-3</v>
      </c>
      <c r="M5172" s="5">
        <f t="shared" si="539"/>
        <v>9.9999999999980105E-3</v>
      </c>
      <c r="P5172" s="5">
        <f t="shared" si="541"/>
        <v>33.983915000000003</v>
      </c>
      <c r="S5172" t="b">
        <f t="shared" si="540"/>
        <v>0</v>
      </c>
    </row>
    <row r="5173" spans="1:19" x14ac:dyDescent="0.25">
      <c r="A5173" s="5">
        <v>34.193764999999999</v>
      </c>
      <c r="B5173" s="5">
        <v>34.193910000000002</v>
      </c>
      <c r="J5173" s="5">
        <f t="shared" si="542"/>
        <v>34.263764999999999</v>
      </c>
      <c r="K5173" s="5">
        <f t="shared" si="537"/>
        <v>34.38391</v>
      </c>
      <c r="L5173" s="5">
        <f t="shared" si="538"/>
        <v>9.9999999999980105E-3</v>
      </c>
      <c r="M5173" s="5">
        <f t="shared" si="539"/>
        <v>1.0000000000005116E-2</v>
      </c>
      <c r="P5173" s="5">
        <f t="shared" si="541"/>
        <v>33.993915000000001</v>
      </c>
      <c r="S5173" t="b">
        <f t="shared" si="540"/>
        <v>0</v>
      </c>
    </row>
    <row r="5174" spans="1:19" x14ac:dyDescent="0.25">
      <c r="A5174" s="5">
        <v>34.203764999999997</v>
      </c>
      <c r="B5174" s="5">
        <v>34.20391</v>
      </c>
      <c r="J5174" s="5">
        <f t="shared" si="542"/>
        <v>34.273764999999997</v>
      </c>
      <c r="K5174" s="5">
        <f t="shared" si="537"/>
        <v>34.393904999999997</v>
      </c>
      <c r="L5174" s="5">
        <f t="shared" si="538"/>
        <v>9.9999999999980105E-3</v>
      </c>
      <c r="M5174" s="5">
        <f t="shared" si="539"/>
        <v>9.9999999999980105E-3</v>
      </c>
      <c r="P5174" s="5">
        <f t="shared" si="541"/>
        <v>34.003914999999999</v>
      </c>
      <c r="S5174" t="b">
        <f t="shared" si="540"/>
        <v>0</v>
      </c>
    </row>
    <row r="5175" spans="1:19" x14ac:dyDescent="0.25">
      <c r="A5175" s="5">
        <v>34.213765000000002</v>
      </c>
      <c r="B5175" s="5">
        <v>34.213909999999998</v>
      </c>
      <c r="J5175" s="5">
        <f t="shared" si="542"/>
        <v>34.283765000000002</v>
      </c>
      <c r="K5175" s="5">
        <f t="shared" si="537"/>
        <v>34.403905000000002</v>
      </c>
      <c r="L5175" s="5">
        <f t="shared" si="538"/>
        <v>1.0000000000005116E-2</v>
      </c>
      <c r="M5175" s="5">
        <f t="shared" si="539"/>
        <v>9.9999999999980105E-3</v>
      </c>
      <c r="P5175" s="5">
        <f t="shared" si="541"/>
        <v>34.013914999999997</v>
      </c>
      <c r="S5175" t="b">
        <f t="shared" si="540"/>
        <v>0</v>
      </c>
    </row>
    <row r="5176" spans="1:19" x14ac:dyDescent="0.25">
      <c r="A5176" s="5">
        <v>34.223765</v>
      </c>
      <c r="B5176" s="5">
        <v>34.223909999999997</v>
      </c>
      <c r="J5176" s="5">
        <f t="shared" si="542"/>
        <v>34.293765</v>
      </c>
      <c r="K5176" s="5">
        <f t="shared" si="537"/>
        <v>34.413905</v>
      </c>
      <c r="L5176" s="5">
        <f t="shared" si="538"/>
        <v>9.9999999999980105E-3</v>
      </c>
      <c r="M5176" s="5">
        <f t="shared" si="539"/>
        <v>9.9999999999980105E-3</v>
      </c>
      <c r="P5176" s="5">
        <f t="shared" si="541"/>
        <v>34.023915000000002</v>
      </c>
      <c r="S5176" t="b">
        <f t="shared" si="540"/>
        <v>0</v>
      </c>
    </row>
    <row r="5177" spans="1:19" x14ac:dyDescent="0.25">
      <c r="A5177" s="5">
        <v>34.233764999999998</v>
      </c>
      <c r="B5177" s="5">
        <v>34.233910000000002</v>
      </c>
      <c r="J5177" s="5">
        <f t="shared" si="542"/>
        <v>34.303764999999999</v>
      </c>
      <c r="K5177" s="5">
        <f t="shared" si="537"/>
        <v>34.423904999999998</v>
      </c>
      <c r="L5177" s="5">
        <f t="shared" si="538"/>
        <v>9.9999999999980105E-3</v>
      </c>
      <c r="M5177" s="5">
        <f t="shared" si="539"/>
        <v>1.0000000000005116E-2</v>
      </c>
      <c r="P5177" s="5">
        <f t="shared" si="541"/>
        <v>34.033915</v>
      </c>
      <c r="S5177" t="b">
        <f t="shared" si="540"/>
        <v>0</v>
      </c>
    </row>
    <row r="5178" spans="1:19" x14ac:dyDescent="0.25">
      <c r="A5178" s="5">
        <v>34.243765000000003</v>
      </c>
      <c r="B5178" s="5">
        <v>34.24391</v>
      </c>
      <c r="J5178" s="5">
        <f t="shared" si="542"/>
        <v>34.313760000000002</v>
      </c>
      <c r="K5178" s="5">
        <f t="shared" si="537"/>
        <v>34.433905000000003</v>
      </c>
      <c r="L5178" s="5">
        <f t="shared" si="538"/>
        <v>1.0000000000005116E-2</v>
      </c>
      <c r="M5178" s="5">
        <f t="shared" si="539"/>
        <v>9.9999999999980105E-3</v>
      </c>
      <c r="P5178" s="5">
        <f t="shared" si="541"/>
        <v>34.043914999999998</v>
      </c>
      <c r="S5178" t="b">
        <f t="shared" si="540"/>
        <v>0</v>
      </c>
    </row>
    <row r="5179" spans="1:19" x14ac:dyDescent="0.25">
      <c r="A5179" s="5">
        <v>34.253765000000001</v>
      </c>
      <c r="B5179" s="5">
        <v>34.253909999999998</v>
      </c>
      <c r="J5179" s="5">
        <f t="shared" si="542"/>
        <v>34.32376</v>
      </c>
      <c r="K5179" s="5">
        <f t="shared" ref="K5179:K5242" si="543">IF(OR(AND((ABS(B5199-B5198))&lt;0.008,(ABS(B5198-B5197))&lt;0.008),AND((ABS(B5198-B5199))&lt;0.008,(ABS(B5197-B5198))&lt;0.008)),123,B5198)</f>
        <v>34.443905000000001</v>
      </c>
      <c r="L5179" s="5">
        <f t="shared" si="538"/>
        <v>9.9999999999980105E-3</v>
      </c>
      <c r="M5179" s="5">
        <f t="shared" si="539"/>
        <v>9.9999999999980105E-3</v>
      </c>
      <c r="P5179" s="5">
        <f t="shared" si="541"/>
        <v>34.053915000000003</v>
      </c>
      <c r="S5179" t="b">
        <f t="shared" si="540"/>
        <v>0</v>
      </c>
    </row>
    <row r="5180" spans="1:19" x14ac:dyDescent="0.25">
      <c r="A5180" s="5">
        <v>34.263764999999999</v>
      </c>
      <c r="B5180" s="5">
        <v>34.263910000000003</v>
      </c>
      <c r="J5180" s="5">
        <f t="shared" si="542"/>
        <v>34.333759999999998</v>
      </c>
      <c r="K5180" s="5">
        <f t="shared" si="543"/>
        <v>34.453904999999999</v>
      </c>
      <c r="L5180" s="5">
        <f t="shared" si="538"/>
        <v>9.9999999999980105E-3</v>
      </c>
      <c r="M5180" s="5">
        <f t="shared" si="539"/>
        <v>1.0000000000005116E-2</v>
      </c>
      <c r="P5180" s="5">
        <f t="shared" si="541"/>
        <v>34.063915000000001</v>
      </c>
      <c r="S5180" t="b">
        <f t="shared" si="540"/>
        <v>0</v>
      </c>
    </row>
    <row r="5181" spans="1:19" x14ac:dyDescent="0.25">
      <c r="A5181" s="5">
        <v>34.273764999999997</v>
      </c>
      <c r="B5181" s="5">
        <v>34.273910000000001</v>
      </c>
      <c r="J5181" s="5">
        <f t="shared" si="542"/>
        <v>34.343760000000003</v>
      </c>
      <c r="K5181" s="5">
        <f t="shared" si="543"/>
        <v>34.463904999999997</v>
      </c>
      <c r="L5181" s="5">
        <f t="shared" si="538"/>
        <v>9.9999999999980105E-3</v>
      </c>
      <c r="M5181" s="5">
        <f t="shared" si="539"/>
        <v>9.9999999999980105E-3</v>
      </c>
      <c r="P5181" s="5">
        <f t="shared" si="541"/>
        <v>34.073915</v>
      </c>
      <c r="S5181" t="b">
        <f t="shared" si="540"/>
        <v>0</v>
      </c>
    </row>
    <row r="5182" spans="1:19" x14ac:dyDescent="0.25">
      <c r="A5182" s="5">
        <v>34.283765000000002</v>
      </c>
      <c r="B5182" s="5">
        <v>34.283909999999999</v>
      </c>
      <c r="J5182" s="5">
        <f t="shared" si="542"/>
        <v>34.353760000000001</v>
      </c>
      <c r="K5182" s="5">
        <f t="shared" si="543"/>
        <v>34.473905000000002</v>
      </c>
      <c r="L5182" s="5">
        <f t="shared" si="538"/>
        <v>1.0000000000005116E-2</v>
      </c>
      <c r="M5182" s="5">
        <f t="shared" si="539"/>
        <v>9.9999999999980105E-3</v>
      </c>
      <c r="P5182" s="5">
        <f t="shared" si="541"/>
        <v>34.083914999999998</v>
      </c>
      <c r="S5182" t="b">
        <f t="shared" si="540"/>
        <v>0</v>
      </c>
    </row>
    <row r="5183" spans="1:19" x14ac:dyDescent="0.25">
      <c r="A5183" s="5">
        <v>34.293765</v>
      </c>
      <c r="B5183" s="5">
        <v>34.293909999999997</v>
      </c>
      <c r="J5183" s="5">
        <f t="shared" si="542"/>
        <v>34.363759999999999</v>
      </c>
      <c r="K5183" s="5">
        <f t="shared" si="543"/>
        <v>34.483905</v>
      </c>
      <c r="L5183" s="5">
        <f t="shared" si="538"/>
        <v>9.9999999999980105E-3</v>
      </c>
      <c r="M5183" s="5">
        <f t="shared" si="539"/>
        <v>9.9999999999980105E-3</v>
      </c>
      <c r="P5183" s="5">
        <f t="shared" si="541"/>
        <v>34.093915000000003</v>
      </c>
      <c r="S5183" t="b">
        <f t="shared" si="540"/>
        <v>0</v>
      </c>
    </row>
    <row r="5184" spans="1:19" x14ac:dyDescent="0.25">
      <c r="A5184" s="5">
        <v>34.303764999999999</v>
      </c>
      <c r="B5184" s="5">
        <v>34.303910000000002</v>
      </c>
      <c r="J5184" s="5">
        <f t="shared" si="542"/>
        <v>34.373759999999997</v>
      </c>
      <c r="K5184" s="5">
        <f t="shared" si="543"/>
        <v>34.493904999999998</v>
      </c>
      <c r="L5184" s="5">
        <f t="shared" si="538"/>
        <v>9.9999999999980105E-3</v>
      </c>
      <c r="M5184" s="5">
        <f t="shared" si="539"/>
        <v>1.0000000000005116E-2</v>
      </c>
      <c r="P5184" s="5">
        <f t="shared" si="541"/>
        <v>34.103915000000001</v>
      </c>
      <c r="S5184" t="b">
        <f t="shared" si="540"/>
        <v>0</v>
      </c>
    </row>
    <row r="5185" spans="1:19" x14ac:dyDescent="0.25">
      <c r="A5185" s="5">
        <v>34.313760000000002</v>
      </c>
      <c r="B5185" s="5">
        <v>34.31391</v>
      </c>
      <c r="J5185" s="5">
        <f t="shared" si="542"/>
        <v>34.383760000000002</v>
      </c>
      <c r="K5185" s="5">
        <f t="shared" si="543"/>
        <v>34.503905000000003</v>
      </c>
      <c r="L5185" s="5">
        <f t="shared" si="538"/>
        <v>9.9950000000035288E-3</v>
      </c>
      <c r="M5185" s="5">
        <f t="shared" si="539"/>
        <v>9.9999999999980105E-3</v>
      </c>
      <c r="P5185" s="5">
        <f t="shared" si="541"/>
        <v>34.113914999999999</v>
      </c>
      <c r="S5185" t="b">
        <f t="shared" si="540"/>
        <v>0</v>
      </c>
    </row>
    <row r="5186" spans="1:19" x14ac:dyDescent="0.25">
      <c r="A5186" s="5">
        <v>34.32376</v>
      </c>
      <c r="B5186" s="5">
        <v>34.323909999999998</v>
      </c>
      <c r="J5186" s="5">
        <f t="shared" si="542"/>
        <v>34.39376</v>
      </c>
      <c r="K5186" s="5">
        <f t="shared" si="543"/>
        <v>34.513905000000001</v>
      </c>
      <c r="L5186" s="5">
        <f t="shared" si="538"/>
        <v>9.9999999999980105E-3</v>
      </c>
      <c r="M5186" s="5">
        <f t="shared" si="539"/>
        <v>9.9999999999980105E-3</v>
      </c>
      <c r="P5186" s="5">
        <f t="shared" si="541"/>
        <v>34.123914999999997</v>
      </c>
      <c r="S5186" t="b">
        <f t="shared" si="540"/>
        <v>0</v>
      </c>
    </row>
    <row r="5187" spans="1:19" x14ac:dyDescent="0.25">
      <c r="A5187" s="5">
        <v>34.333759999999998</v>
      </c>
      <c r="B5187" s="5">
        <v>34.333910000000003</v>
      </c>
      <c r="J5187" s="5">
        <f t="shared" si="542"/>
        <v>34.403759999999998</v>
      </c>
      <c r="K5187" s="5">
        <f t="shared" si="543"/>
        <v>34.523904999999999</v>
      </c>
      <c r="L5187" s="5">
        <f t="shared" si="538"/>
        <v>9.9999999999980105E-3</v>
      </c>
      <c r="M5187" s="5">
        <f t="shared" si="539"/>
        <v>1.0000000000005116E-2</v>
      </c>
      <c r="P5187" s="5">
        <f t="shared" si="541"/>
        <v>34.133915000000002</v>
      </c>
      <c r="S5187" t="b">
        <f t="shared" si="540"/>
        <v>0</v>
      </c>
    </row>
    <row r="5188" spans="1:19" x14ac:dyDescent="0.25">
      <c r="A5188" s="5">
        <v>34.343760000000003</v>
      </c>
      <c r="B5188" s="5">
        <v>34.343910000000001</v>
      </c>
      <c r="J5188" s="5">
        <f t="shared" si="542"/>
        <v>34.413760000000003</v>
      </c>
      <c r="K5188" s="5">
        <f t="shared" si="543"/>
        <v>34.533904999999997</v>
      </c>
      <c r="L5188" s="5">
        <f t="shared" si="538"/>
        <v>1.0000000000005116E-2</v>
      </c>
      <c r="M5188" s="5">
        <f t="shared" si="539"/>
        <v>9.9999999999980105E-3</v>
      </c>
      <c r="P5188" s="5">
        <f t="shared" si="541"/>
        <v>34.143909999999998</v>
      </c>
      <c r="S5188" t="b">
        <f t="shared" si="540"/>
        <v>0</v>
      </c>
    </row>
    <row r="5189" spans="1:19" x14ac:dyDescent="0.25">
      <c r="A5189" s="5">
        <v>34.353760000000001</v>
      </c>
      <c r="B5189" s="5">
        <v>34.353909999999999</v>
      </c>
      <c r="J5189" s="5">
        <f t="shared" si="542"/>
        <v>34.423760000000001</v>
      </c>
      <c r="K5189" s="5">
        <f t="shared" si="543"/>
        <v>34.543905000000002</v>
      </c>
      <c r="L5189" s="5">
        <f t="shared" si="538"/>
        <v>9.9999999999980105E-3</v>
      </c>
      <c r="M5189" s="5">
        <f t="shared" si="539"/>
        <v>9.9999999999980105E-3</v>
      </c>
      <c r="P5189" s="5">
        <f t="shared" si="541"/>
        <v>34.153910000000003</v>
      </c>
      <c r="S5189" t="b">
        <f t="shared" si="540"/>
        <v>0</v>
      </c>
    </row>
    <row r="5190" spans="1:19" x14ac:dyDescent="0.25">
      <c r="A5190" s="5">
        <v>34.363759999999999</v>
      </c>
      <c r="B5190" s="5">
        <v>34.363909999999997</v>
      </c>
      <c r="J5190" s="5">
        <f t="shared" si="542"/>
        <v>34.433759999999999</v>
      </c>
      <c r="K5190" s="5">
        <f t="shared" si="543"/>
        <v>34.553905</v>
      </c>
      <c r="L5190" s="5">
        <f t="shared" si="538"/>
        <v>9.9999999999980105E-3</v>
      </c>
      <c r="M5190" s="5">
        <f t="shared" si="539"/>
        <v>9.9999999999980105E-3</v>
      </c>
      <c r="P5190" s="5">
        <f t="shared" si="541"/>
        <v>34.163910000000001</v>
      </c>
      <c r="S5190" t="b">
        <f t="shared" si="540"/>
        <v>0</v>
      </c>
    </row>
    <row r="5191" spans="1:19" x14ac:dyDescent="0.25">
      <c r="A5191" s="5">
        <v>34.373759999999997</v>
      </c>
      <c r="B5191" s="5">
        <v>34.373910000000002</v>
      </c>
      <c r="J5191" s="5">
        <f t="shared" si="542"/>
        <v>34.443759999999997</v>
      </c>
      <c r="K5191" s="5">
        <f t="shared" si="543"/>
        <v>34.563904999999998</v>
      </c>
      <c r="L5191" s="5">
        <f t="shared" si="538"/>
        <v>9.9999999999980105E-3</v>
      </c>
      <c r="M5191" s="5">
        <f t="shared" si="539"/>
        <v>1.0000000000005116E-2</v>
      </c>
      <c r="P5191" s="5">
        <f t="shared" si="541"/>
        <v>34.173909999999999</v>
      </c>
      <c r="S5191" t="b">
        <f t="shared" si="540"/>
        <v>0</v>
      </c>
    </row>
    <row r="5192" spans="1:19" x14ac:dyDescent="0.25">
      <c r="A5192" s="5">
        <v>34.383760000000002</v>
      </c>
      <c r="B5192" s="5">
        <v>34.38391</v>
      </c>
      <c r="J5192" s="5">
        <f t="shared" si="542"/>
        <v>34.453760000000003</v>
      </c>
      <c r="K5192" s="5">
        <f t="shared" si="543"/>
        <v>34.573905000000003</v>
      </c>
      <c r="L5192" s="5">
        <f t="shared" si="538"/>
        <v>1.0000000000005116E-2</v>
      </c>
      <c r="M5192" s="5">
        <f t="shared" si="539"/>
        <v>9.9999999999980105E-3</v>
      </c>
      <c r="P5192" s="5">
        <f t="shared" si="541"/>
        <v>34.183909999999997</v>
      </c>
      <c r="S5192" t="b">
        <f t="shared" si="540"/>
        <v>0</v>
      </c>
    </row>
    <row r="5193" spans="1:19" x14ac:dyDescent="0.25">
      <c r="A5193" s="5">
        <v>34.39376</v>
      </c>
      <c r="B5193" s="5">
        <v>34.393904999999997</v>
      </c>
      <c r="J5193" s="5">
        <f t="shared" si="542"/>
        <v>34.463760000000001</v>
      </c>
      <c r="K5193" s="5">
        <f t="shared" si="543"/>
        <v>34.583905000000001</v>
      </c>
      <c r="L5193" s="5">
        <f t="shared" si="538"/>
        <v>9.9999999999980105E-3</v>
      </c>
      <c r="M5193" s="5">
        <f t="shared" si="539"/>
        <v>9.9949999999964234E-3</v>
      </c>
      <c r="P5193" s="5">
        <f t="shared" si="541"/>
        <v>34.193910000000002</v>
      </c>
      <c r="S5193" t="b">
        <f t="shared" si="540"/>
        <v>0</v>
      </c>
    </row>
    <row r="5194" spans="1:19" x14ac:dyDescent="0.25">
      <c r="A5194" s="5">
        <v>34.403759999999998</v>
      </c>
      <c r="B5194" s="5">
        <v>34.403905000000002</v>
      </c>
      <c r="J5194" s="5">
        <f t="shared" si="542"/>
        <v>34.473759999999999</v>
      </c>
      <c r="K5194" s="5">
        <f t="shared" si="543"/>
        <v>34.593904999999999</v>
      </c>
      <c r="L5194" s="5">
        <f t="shared" si="538"/>
        <v>9.9999999999980105E-3</v>
      </c>
      <c r="M5194" s="5">
        <f t="shared" si="539"/>
        <v>1.0000000000005116E-2</v>
      </c>
      <c r="P5194" s="5">
        <f t="shared" si="541"/>
        <v>34.20391</v>
      </c>
      <c r="S5194" t="b">
        <f t="shared" si="540"/>
        <v>0</v>
      </c>
    </row>
    <row r="5195" spans="1:19" x14ac:dyDescent="0.25">
      <c r="A5195" s="5">
        <v>34.413760000000003</v>
      </c>
      <c r="B5195" s="5">
        <v>34.413905</v>
      </c>
      <c r="J5195" s="5">
        <f t="shared" si="542"/>
        <v>34.483759999999997</v>
      </c>
      <c r="K5195" s="5">
        <f t="shared" si="543"/>
        <v>34.603904999999997</v>
      </c>
      <c r="L5195" s="5">
        <f t="shared" si="538"/>
        <v>1.0000000000005116E-2</v>
      </c>
      <c r="M5195" s="5">
        <f t="shared" si="539"/>
        <v>9.9999999999980105E-3</v>
      </c>
      <c r="P5195" s="5">
        <f t="shared" si="541"/>
        <v>34.213909999999998</v>
      </c>
      <c r="S5195" t="b">
        <f t="shared" si="540"/>
        <v>0</v>
      </c>
    </row>
    <row r="5196" spans="1:19" x14ac:dyDescent="0.25">
      <c r="A5196" s="5">
        <v>34.423760000000001</v>
      </c>
      <c r="B5196" s="5">
        <v>34.423904999999998</v>
      </c>
      <c r="J5196" s="5">
        <f t="shared" si="542"/>
        <v>34.493760000000002</v>
      </c>
      <c r="K5196" s="5">
        <f t="shared" si="543"/>
        <v>34.613905000000003</v>
      </c>
      <c r="L5196" s="5">
        <f t="shared" si="538"/>
        <v>9.9999999999980105E-3</v>
      </c>
      <c r="M5196" s="5">
        <f t="shared" si="539"/>
        <v>9.9999999999980105E-3</v>
      </c>
      <c r="P5196" s="5">
        <f t="shared" si="541"/>
        <v>34.223909999999997</v>
      </c>
      <c r="S5196" t="b">
        <f t="shared" si="540"/>
        <v>0</v>
      </c>
    </row>
    <row r="5197" spans="1:19" x14ac:dyDescent="0.25">
      <c r="A5197" s="5">
        <v>34.433759999999999</v>
      </c>
      <c r="B5197" s="5">
        <v>34.433905000000003</v>
      </c>
      <c r="J5197" s="5">
        <f t="shared" si="542"/>
        <v>34.50376</v>
      </c>
      <c r="K5197" s="5">
        <f t="shared" si="543"/>
        <v>34.623905000000001</v>
      </c>
      <c r="L5197" s="5">
        <f t="shared" ref="L5197:L5260" si="544">ABS(A5196-A5197)</f>
        <v>9.9999999999980105E-3</v>
      </c>
      <c r="M5197" s="5">
        <f t="shared" ref="M5197:M5260" si="545">ABS(B5196-B5197)</f>
        <v>1.0000000000005116E-2</v>
      </c>
      <c r="P5197" s="5">
        <f t="shared" si="541"/>
        <v>34.233910000000002</v>
      </c>
      <c r="S5197" t="b">
        <f t="shared" si="540"/>
        <v>0</v>
      </c>
    </row>
    <row r="5198" spans="1:19" x14ac:dyDescent="0.25">
      <c r="A5198" s="5">
        <v>34.443759999999997</v>
      </c>
      <c r="B5198" s="5">
        <v>34.443905000000001</v>
      </c>
      <c r="J5198" s="5">
        <f t="shared" si="542"/>
        <v>34.513759999999998</v>
      </c>
      <c r="K5198" s="5">
        <f t="shared" si="543"/>
        <v>34.633904999999999</v>
      </c>
      <c r="L5198" s="5">
        <f t="shared" si="544"/>
        <v>9.9999999999980105E-3</v>
      </c>
      <c r="M5198" s="5">
        <f t="shared" si="545"/>
        <v>9.9999999999980105E-3</v>
      </c>
      <c r="P5198" s="5">
        <f t="shared" si="541"/>
        <v>34.24391</v>
      </c>
      <c r="S5198" t="b">
        <f t="shared" si="540"/>
        <v>0</v>
      </c>
    </row>
    <row r="5199" spans="1:19" x14ac:dyDescent="0.25">
      <c r="A5199" s="5">
        <v>34.453760000000003</v>
      </c>
      <c r="B5199" s="5">
        <v>34.453904999999999</v>
      </c>
      <c r="J5199" s="5">
        <f t="shared" si="542"/>
        <v>34.523760000000003</v>
      </c>
      <c r="K5199" s="5">
        <f t="shared" si="543"/>
        <v>34.643900000000002</v>
      </c>
      <c r="L5199" s="5">
        <f t="shared" si="544"/>
        <v>1.0000000000005116E-2</v>
      </c>
      <c r="M5199" s="5">
        <f t="shared" si="545"/>
        <v>9.9999999999980105E-3</v>
      </c>
      <c r="P5199" s="5">
        <f t="shared" si="541"/>
        <v>34.253909999999998</v>
      </c>
      <c r="S5199" t="b">
        <f t="shared" si="540"/>
        <v>0</v>
      </c>
    </row>
    <row r="5200" spans="1:19" x14ac:dyDescent="0.25">
      <c r="A5200" s="5">
        <v>34.463760000000001</v>
      </c>
      <c r="B5200" s="5">
        <v>34.463904999999997</v>
      </c>
      <c r="J5200" s="5">
        <f t="shared" si="542"/>
        <v>34.533760000000001</v>
      </c>
      <c r="K5200" s="5">
        <f t="shared" si="543"/>
        <v>34.6539</v>
      </c>
      <c r="L5200" s="5">
        <f t="shared" si="544"/>
        <v>9.9999999999980105E-3</v>
      </c>
      <c r="M5200" s="5">
        <f t="shared" si="545"/>
        <v>9.9999999999980105E-3</v>
      </c>
      <c r="P5200" s="5">
        <f t="shared" si="541"/>
        <v>34.263910000000003</v>
      </c>
      <c r="S5200" t="b">
        <f t="shared" ref="S5200:S5263" si="546">IF(L5199&lt;0.008,TRUE,FALSE)</f>
        <v>0</v>
      </c>
    </row>
    <row r="5201" spans="1:19" x14ac:dyDescent="0.25">
      <c r="A5201" s="5">
        <v>34.473759999999999</v>
      </c>
      <c r="B5201" s="5">
        <v>34.473905000000002</v>
      </c>
      <c r="J5201" s="5">
        <f t="shared" si="542"/>
        <v>34.543754999999997</v>
      </c>
      <c r="K5201" s="5">
        <f t="shared" si="543"/>
        <v>34.663899999999998</v>
      </c>
      <c r="L5201" s="5">
        <f t="shared" si="544"/>
        <v>9.9999999999980105E-3</v>
      </c>
      <c r="M5201" s="5">
        <f t="shared" si="545"/>
        <v>1.0000000000005116E-2</v>
      </c>
      <c r="P5201" s="5">
        <f t="shared" si="541"/>
        <v>34.273910000000001</v>
      </c>
      <c r="S5201" t="b">
        <f t="shared" si="546"/>
        <v>0</v>
      </c>
    </row>
    <row r="5202" spans="1:19" x14ac:dyDescent="0.25">
      <c r="A5202" s="5">
        <v>34.483759999999997</v>
      </c>
      <c r="B5202" s="5">
        <v>34.483905</v>
      </c>
      <c r="J5202" s="5">
        <f t="shared" si="542"/>
        <v>34.553755000000002</v>
      </c>
      <c r="K5202" s="5">
        <f t="shared" si="543"/>
        <v>34.673900000000003</v>
      </c>
      <c r="L5202" s="5">
        <f t="shared" si="544"/>
        <v>9.9999999999980105E-3</v>
      </c>
      <c r="M5202" s="5">
        <f t="shared" si="545"/>
        <v>9.9999999999980105E-3</v>
      </c>
      <c r="P5202" s="5">
        <f t="shared" si="541"/>
        <v>34.283909999999999</v>
      </c>
      <c r="S5202" t="b">
        <f t="shared" si="546"/>
        <v>0</v>
      </c>
    </row>
    <row r="5203" spans="1:19" x14ac:dyDescent="0.25">
      <c r="A5203" s="5">
        <v>34.493760000000002</v>
      </c>
      <c r="B5203" s="5">
        <v>34.493904999999998</v>
      </c>
      <c r="J5203" s="5">
        <f t="shared" si="542"/>
        <v>34.563755</v>
      </c>
      <c r="K5203" s="5">
        <f t="shared" si="543"/>
        <v>34.683900000000001</v>
      </c>
      <c r="L5203" s="5">
        <f t="shared" si="544"/>
        <v>1.0000000000005116E-2</v>
      </c>
      <c r="M5203" s="5">
        <f t="shared" si="545"/>
        <v>9.9999999999980105E-3</v>
      </c>
      <c r="P5203" s="5">
        <f t="shared" si="541"/>
        <v>34.293909999999997</v>
      </c>
      <c r="S5203" t="b">
        <f t="shared" si="546"/>
        <v>0</v>
      </c>
    </row>
    <row r="5204" spans="1:19" x14ac:dyDescent="0.25">
      <c r="A5204" s="5">
        <v>34.50376</v>
      </c>
      <c r="B5204" s="5">
        <v>34.503905000000003</v>
      </c>
      <c r="J5204" s="5">
        <f t="shared" si="542"/>
        <v>34.573754999999998</v>
      </c>
      <c r="K5204" s="5">
        <f t="shared" si="543"/>
        <v>34.693899999999999</v>
      </c>
      <c r="L5204" s="5">
        <f t="shared" si="544"/>
        <v>9.9999999999980105E-3</v>
      </c>
      <c r="M5204" s="5">
        <f t="shared" si="545"/>
        <v>1.0000000000005116E-2</v>
      </c>
      <c r="P5204" s="5">
        <f t="shared" si="541"/>
        <v>34.303910000000002</v>
      </c>
      <c r="S5204" t="b">
        <f t="shared" si="546"/>
        <v>0</v>
      </c>
    </row>
    <row r="5205" spans="1:19" x14ac:dyDescent="0.25">
      <c r="A5205" s="5">
        <v>34.513759999999998</v>
      </c>
      <c r="B5205" s="5">
        <v>34.513905000000001</v>
      </c>
      <c r="J5205" s="5">
        <f t="shared" si="542"/>
        <v>34.583754999999996</v>
      </c>
      <c r="K5205" s="5">
        <f t="shared" si="543"/>
        <v>34.703899999999997</v>
      </c>
      <c r="L5205" s="5">
        <f t="shared" si="544"/>
        <v>9.9999999999980105E-3</v>
      </c>
      <c r="M5205" s="5">
        <f t="shared" si="545"/>
        <v>9.9999999999980105E-3</v>
      </c>
      <c r="P5205" s="5">
        <f t="shared" si="541"/>
        <v>34.31391</v>
      </c>
      <c r="S5205" t="b">
        <f t="shared" si="546"/>
        <v>0</v>
      </c>
    </row>
    <row r="5206" spans="1:19" x14ac:dyDescent="0.25">
      <c r="A5206" s="5">
        <v>34.523760000000003</v>
      </c>
      <c r="B5206" s="5">
        <v>34.523904999999999</v>
      </c>
      <c r="J5206" s="5">
        <f t="shared" si="542"/>
        <v>34.593755000000002</v>
      </c>
      <c r="K5206" s="5">
        <f t="shared" si="543"/>
        <v>34.713900000000002</v>
      </c>
      <c r="L5206" s="5">
        <f t="shared" si="544"/>
        <v>1.0000000000005116E-2</v>
      </c>
      <c r="M5206" s="5">
        <f t="shared" si="545"/>
        <v>9.9999999999980105E-3</v>
      </c>
      <c r="P5206" s="5">
        <f t="shared" si="541"/>
        <v>34.323909999999998</v>
      </c>
      <c r="S5206" t="b">
        <f t="shared" si="546"/>
        <v>0</v>
      </c>
    </row>
    <row r="5207" spans="1:19" x14ac:dyDescent="0.25">
      <c r="A5207" s="5">
        <v>34.533760000000001</v>
      </c>
      <c r="B5207" s="5">
        <v>34.533904999999997</v>
      </c>
      <c r="J5207" s="5">
        <f t="shared" si="542"/>
        <v>34.603755</v>
      </c>
      <c r="K5207" s="5">
        <f t="shared" si="543"/>
        <v>34.7239</v>
      </c>
      <c r="L5207" s="5">
        <f t="shared" si="544"/>
        <v>9.9999999999980105E-3</v>
      </c>
      <c r="M5207" s="5">
        <f t="shared" si="545"/>
        <v>9.9999999999980105E-3</v>
      </c>
      <c r="P5207" s="5">
        <f t="shared" ref="P5207:P5270" si="547">IF(K5168="",AND(K5168=K5169,K5169=""),K5168)</f>
        <v>34.333910000000003</v>
      </c>
      <c r="S5207" t="b">
        <f t="shared" si="546"/>
        <v>0</v>
      </c>
    </row>
    <row r="5208" spans="1:19" x14ac:dyDescent="0.25">
      <c r="A5208" s="5">
        <v>34.543754999999997</v>
      </c>
      <c r="B5208" s="5">
        <v>34.543905000000002</v>
      </c>
      <c r="J5208" s="5">
        <f t="shared" si="542"/>
        <v>34.613754999999998</v>
      </c>
      <c r="K5208" s="5">
        <f t="shared" si="543"/>
        <v>34.733899999999998</v>
      </c>
      <c r="L5208" s="5">
        <f t="shared" si="544"/>
        <v>9.9949999999964234E-3</v>
      </c>
      <c r="M5208" s="5">
        <f t="shared" si="545"/>
        <v>1.0000000000005116E-2</v>
      </c>
      <c r="P5208" s="5">
        <f t="shared" si="547"/>
        <v>34.343910000000001</v>
      </c>
      <c r="S5208" t="b">
        <f t="shared" si="546"/>
        <v>0</v>
      </c>
    </row>
    <row r="5209" spans="1:19" x14ac:dyDescent="0.25">
      <c r="A5209" s="5">
        <v>34.553755000000002</v>
      </c>
      <c r="B5209" s="5">
        <v>34.553905</v>
      </c>
      <c r="J5209" s="5">
        <f t="shared" si="542"/>
        <v>34.623755000000003</v>
      </c>
      <c r="K5209" s="5">
        <f t="shared" si="543"/>
        <v>34.743899999999996</v>
      </c>
      <c r="L5209" s="5">
        <f t="shared" si="544"/>
        <v>1.0000000000005116E-2</v>
      </c>
      <c r="M5209" s="5">
        <f t="shared" si="545"/>
        <v>9.9999999999980105E-3</v>
      </c>
      <c r="P5209" s="5">
        <f t="shared" si="547"/>
        <v>34.353909999999999</v>
      </c>
      <c r="S5209" t="b">
        <f t="shared" si="546"/>
        <v>0</v>
      </c>
    </row>
    <row r="5210" spans="1:19" x14ac:dyDescent="0.25">
      <c r="A5210" s="5">
        <v>34.563755</v>
      </c>
      <c r="B5210" s="5">
        <v>34.563904999999998</v>
      </c>
      <c r="J5210" s="5">
        <f t="shared" si="542"/>
        <v>34.633755000000001</v>
      </c>
      <c r="K5210" s="5">
        <f t="shared" si="543"/>
        <v>34.753900000000002</v>
      </c>
      <c r="L5210" s="5">
        <f t="shared" si="544"/>
        <v>9.9999999999980105E-3</v>
      </c>
      <c r="M5210" s="5">
        <f t="shared" si="545"/>
        <v>9.9999999999980105E-3</v>
      </c>
      <c r="P5210" s="5">
        <f t="shared" si="547"/>
        <v>34.363909999999997</v>
      </c>
      <c r="S5210" t="b">
        <f t="shared" si="546"/>
        <v>0</v>
      </c>
    </row>
    <row r="5211" spans="1:19" x14ac:dyDescent="0.25">
      <c r="A5211" s="5">
        <v>34.573754999999998</v>
      </c>
      <c r="B5211" s="5">
        <v>34.573905000000003</v>
      </c>
      <c r="J5211" s="5">
        <f t="shared" si="542"/>
        <v>34.643754999999999</v>
      </c>
      <c r="K5211" s="5">
        <f t="shared" si="543"/>
        <v>34.7639</v>
      </c>
      <c r="L5211" s="5">
        <f t="shared" si="544"/>
        <v>9.9999999999980105E-3</v>
      </c>
      <c r="M5211" s="5">
        <f t="shared" si="545"/>
        <v>1.0000000000005116E-2</v>
      </c>
      <c r="P5211" s="5">
        <f t="shared" si="547"/>
        <v>34.373910000000002</v>
      </c>
      <c r="S5211" t="b">
        <f t="shared" si="546"/>
        <v>0</v>
      </c>
    </row>
    <row r="5212" spans="1:19" x14ac:dyDescent="0.25">
      <c r="A5212" s="5">
        <v>34.583754999999996</v>
      </c>
      <c r="B5212" s="5">
        <v>34.583905000000001</v>
      </c>
      <c r="J5212" s="5">
        <f t="shared" si="542"/>
        <v>34.653754999999997</v>
      </c>
      <c r="K5212" s="5">
        <f t="shared" si="543"/>
        <v>34.773899999999998</v>
      </c>
      <c r="L5212" s="5">
        <f t="shared" si="544"/>
        <v>9.9999999999980105E-3</v>
      </c>
      <c r="M5212" s="5">
        <f t="shared" si="545"/>
        <v>9.9999999999980105E-3</v>
      </c>
      <c r="P5212" s="5">
        <f t="shared" si="547"/>
        <v>34.38391</v>
      </c>
      <c r="S5212" t="b">
        <f t="shared" si="546"/>
        <v>0</v>
      </c>
    </row>
    <row r="5213" spans="1:19" x14ac:dyDescent="0.25">
      <c r="A5213" s="5">
        <v>34.593755000000002</v>
      </c>
      <c r="B5213" s="5">
        <v>34.593904999999999</v>
      </c>
      <c r="J5213" s="5">
        <f t="shared" si="542"/>
        <v>34.663755000000002</v>
      </c>
      <c r="K5213" s="5">
        <f t="shared" si="543"/>
        <v>34.783900000000003</v>
      </c>
      <c r="L5213" s="5">
        <f t="shared" si="544"/>
        <v>1.0000000000005116E-2</v>
      </c>
      <c r="M5213" s="5">
        <f t="shared" si="545"/>
        <v>9.9999999999980105E-3</v>
      </c>
      <c r="P5213" s="5">
        <f t="shared" si="547"/>
        <v>34.393904999999997</v>
      </c>
      <c r="S5213" t="b">
        <f t="shared" si="546"/>
        <v>0</v>
      </c>
    </row>
    <row r="5214" spans="1:19" x14ac:dyDescent="0.25">
      <c r="A5214" s="5">
        <v>34.603755</v>
      </c>
      <c r="B5214" s="5">
        <v>34.603904999999997</v>
      </c>
      <c r="J5214" s="5">
        <f t="shared" si="542"/>
        <v>34.673755</v>
      </c>
      <c r="K5214" s="5">
        <f t="shared" si="543"/>
        <v>34.793900000000001</v>
      </c>
      <c r="L5214" s="5">
        <f t="shared" si="544"/>
        <v>9.9999999999980105E-3</v>
      </c>
      <c r="M5214" s="5">
        <f t="shared" si="545"/>
        <v>9.9999999999980105E-3</v>
      </c>
      <c r="P5214" s="5">
        <f t="shared" si="547"/>
        <v>34.403905000000002</v>
      </c>
      <c r="S5214" t="b">
        <f t="shared" si="546"/>
        <v>0</v>
      </c>
    </row>
    <row r="5215" spans="1:19" x14ac:dyDescent="0.25">
      <c r="A5215" s="5">
        <v>34.613754999999998</v>
      </c>
      <c r="B5215" s="5">
        <v>34.613905000000003</v>
      </c>
      <c r="J5215" s="5">
        <f t="shared" si="542"/>
        <v>34.683754999999998</v>
      </c>
      <c r="K5215" s="5">
        <f t="shared" si="543"/>
        <v>34.803899999999999</v>
      </c>
      <c r="L5215" s="5">
        <f t="shared" si="544"/>
        <v>9.9999999999980105E-3</v>
      </c>
      <c r="M5215" s="5">
        <f t="shared" si="545"/>
        <v>1.0000000000005116E-2</v>
      </c>
      <c r="P5215" s="5">
        <f t="shared" si="547"/>
        <v>34.413905</v>
      </c>
      <c r="S5215" t="b">
        <f t="shared" si="546"/>
        <v>0</v>
      </c>
    </row>
    <row r="5216" spans="1:19" x14ac:dyDescent="0.25">
      <c r="A5216" s="5">
        <v>34.623755000000003</v>
      </c>
      <c r="B5216" s="5">
        <v>34.623905000000001</v>
      </c>
      <c r="J5216" s="5">
        <f t="shared" si="542"/>
        <v>34.693755000000003</v>
      </c>
      <c r="K5216" s="5">
        <f t="shared" si="543"/>
        <v>34.813899999999997</v>
      </c>
      <c r="L5216" s="5">
        <f t="shared" si="544"/>
        <v>1.0000000000005116E-2</v>
      </c>
      <c r="M5216" s="5">
        <f t="shared" si="545"/>
        <v>9.9999999999980105E-3</v>
      </c>
      <c r="P5216" s="5">
        <f t="shared" si="547"/>
        <v>34.423904999999998</v>
      </c>
      <c r="S5216" t="b">
        <f t="shared" si="546"/>
        <v>0</v>
      </c>
    </row>
    <row r="5217" spans="1:19" x14ac:dyDescent="0.25">
      <c r="A5217" s="5">
        <v>34.633755000000001</v>
      </c>
      <c r="B5217" s="5">
        <v>34.633904999999999</v>
      </c>
      <c r="J5217" s="5">
        <f t="shared" si="542"/>
        <v>34.703755000000001</v>
      </c>
      <c r="K5217" s="5">
        <f t="shared" si="543"/>
        <v>34.823900000000002</v>
      </c>
      <c r="L5217" s="5">
        <f t="shared" si="544"/>
        <v>9.9999999999980105E-3</v>
      </c>
      <c r="M5217" s="5">
        <f t="shared" si="545"/>
        <v>9.9999999999980105E-3</v>
      </c>
      <c r="P5217" s="5">
        <f t="shared" si="547"/>
        <v>34.433905000000003</v>
      </c>
      <c r="S5217" t="b">
        <f t="shared" si="546"/>
        <v>0</v>
      </c>
    </row>
    <row r="5218" spans="1:19" x14ac:dyDescent="0.25">
      <c r="A5218" s="5">
        <v>34.643754999999999</v>
      </c>
      <c r="B5218" s="5">
        <v>34.643900000000002</v>
      </c>
      <c r="J5218" s="5">
        <f t="shared" si="542"/>
        <v>34.713754999999999</v>
      </c>
      <c r="K5218" s="5">
        <f t="shared" si="543"/>
        <v>34.8339</v>
      </c>
      <c r="L5218" s="5">
        <f t="shared" si="544"/>
        <v>9.9999999999980105E-3</v>
      </c>
      <c r="M5218" s="5">
        <f t="shared" si="545"/>
        <v>9.9950000000035288E-3</v>
      </c>
      <c r="P5218" s="5">
        <f t="shared" si="547"/>
        <v>34.443905000000001</v>
      </c>
      <c r="S5218" t="b">
        <f t="shared" si="546"/>
        <v>0</v>
      </c>
    </row>
    <row r="5219" spans="1:19" x14ac:dyDescent="0.25">
      <c r="A5219" s="5">
        <v>34.653754999999997</v>
      </c>
      <c r="B5219" s="5">
        <v>34.6539</v>
      </c>
      <c r="J5219" s="5">
        <f t="shared" si="542"/>
        <v>34.723754999999997</v>
      </c>
      <c r="K5219" s="5">
        <f t="shared" si="543"/>
        <v>34.843899999999998</v>
      </c>
      <c r="L5219" s="5">
        <f t="shared" si="544"/>
        <v>9.9999999999980105E-3</v>
      </c>
      <c r="M5219" s="5">
        <f t="shared" si="545"/>
        <v>9.9999999999980105E-3</v>
      </c>
      <c r="P5219" s="5">
        <f t="shared" si="547"/>
        <v>34.453904999999999</v>
      </c>
      <c r="S5219" t="b">
        <f t="shared" si="546"/>
        <v>0</v>
      </c>
    </row>
    <row r="5220" spans="1:19" x14ac:dyDescent="0.25">
      <c r="A5220" s="5">
        <v>34.663755000000002</v>
      </c>
      <c r="B5220" s="5">
        <v>34.663899999999998</v>
      </c>
      <c r="J5220" s="5">
        <f t="shared" si="542"/>
        <v>34.733755000000002</v>
      </c>
      <c r="K5220" s="5">
        <f t="shared" si="543"/>
        <v>34.853900000000003</v>
      </c>
      <c r="L5220" s="5">
        <f t="shared" si="544"/>
        <v>1.0000000000005116E-2</v>
      </c>
      <c r="M5220" s="5">
        <f t="shared" si="545"/>
        <v>9.9999999999980105E-3</v>
      </c>
      <c r="P5220" s="5">
        <f t="shared" si="547"/>
        <v>34.463904999999997</v>
      </c>
      <c r="S5220" t="b">
        <f t="shared" si="546"/>
        <v>0</v>
      </c>
    </row>
    <row r="5221" spans="1:19" x14ac:dyDescent="0.25">
      <c r="A5221" s="5">
        <v>34.673755</v>
      </c>
      <c r="B5221" s="5">
        <v>34.673900000000003</v>
      </c>
      <c r="J5221" s="5">
        <f t="shared" si="542"/>
        <v>34.743755</v>
      </c>
      <c r="K5221" s="5">
        <f t="shared" si="543"/>
        <v>34.863900000000001</v>
      </c>
      <c r="L5221" s="5">
        <f t="shared" si="544"/>
        <v>9.9999999999980105E-3</v>
      </c>
      <c r="M5221" s="5">
        <f t="shared" si="545"/>
        <v>1.0000000000005116E-2</v>
      </c>
      <c r="P5221" s="5">
        <f t="shared" si="547"/>
        <v>34.473905000000002</v>
      </c>
      <c r="S5221" t="b">
        <f t="shared" si="546"/>
        <v>0</v>
      </c>
    </row>
    <row r="5222" spans="1:19" x14ac:dyDescent="0.25">
      <c r="A5222" s="5">
        <v>34.683754999999998</v>
      </c>
      <c r="B5222" s="5">
        <v>34.683900000000001</v>
      </c>
      <c r="J5222" s="5">
        <f t="shared" si="542"/>
        <v>34.753754999999998</v>
      </c>
      <c r="K5222" s="5">
        <f t="shared" si="543"/>
        <v>34.873899999999999</v>
      </c>
      <c r="L5222" s="5">
        <f t="shared" si="544"/>
        <v>9.9999999999980105E-3</v>
      </c>
      <c r="M5222" s="5">
        <f t="shared" si="545"/>
        <v>9.9999999999980105E-3</v>
      </c>
      <c r="P5222" s="5">
        <f t="shared" si="547"/>
        <v>34.483905</v>
      </c>
      <c r="S5222" t="b">
        <f t="shared" si="546"/>
        <v>0</v>
      </c>
    </row>
    <row r="5223" spans="1:19" x14ac:dyDescent="0.25">
      <c r="A5223" s="5">
        <v>34.693755000000003</v>
      </c>
      <c r="B5223" s="5">
        <v>34.693899999999999</v>
      </c>
      <c r="J5223" s="5">
        <f t="shared" si="542"/>
        <v>34.763750000000002</v>
      </c>
      <c r="K5223" s="5">
        <f t="shared" si="543"/>
        <v>34.883899999999997</v>
      </c>
      <c r="L5223" s="5">
        <f t="shared" si="544"/>
        <v>1.0000000000005116E-2</v>
      </c>
      <c r="M5223" s="5">
        <f t="shared" si="545"/>
        <v>9.9999999999980105E-3</v>
      </c>
      <c r="P5223" s="5">
        <f t="shared" si="547"/>
        <v>34.493904999999998</v>
      </c>
      <c r="S5223" t="b">
        <f t="shared" si="546"/>
        <v>0</v>
      </c>
    </row>
    <row r="5224" spans="1:19" x14ac:dyDescent="0.25">
      <c r="A5224" s="5">
        <v>34.703755000000001</v>
      </c>
      <c r="B5224" s="5">
        <v>34.703899999999997</v>
      </c>
      <c r="J5224" s="5">
        <f t="shared" si="542"/>
        <v>34.77375</v>
      </c>
      <c r="K5224" s="5">
        <f t="shared" si="543"/>
        <v>34.893895000000001</v>
      </c>
      <c r="L5224" s="5">
        <f t="shared" si="544"/>
        <v>9.9999999999980105E-3</v>
      </c>
      <c r="M5224" s="5">
        <f t="shared" si="545"/>
        <v>9.9999999999980105E-3</v>
      </c>
      <c r="P5224" s="5">
        <f t="shared" si="547"/>
        <v>34.503905000000003</v>
      </c>
      <c r="S5224" t="b">
        <f t="shared" si="546"/>
        <v>0</v>
      </c>
    </row>
    <row r="5225" spans="1:19" x14ac:dyDescent="0.25">
      <c r="A5225" s="5">
        <v>34.713754999999999</v>
      </c>
      <c r="B5225" s="5">
        <v>34.713900000000002</v>
      </c>
      <c r="J5225" s="5">
        <f t="shared" si="542"/>
        <v>34.783749999999998</v>
      </c>
      <c r="K5225" s="5">
        <f t="shared" si="543"/>
        <v>34.903894999999999</v>
      </c>
      <c r="L5225" s="5">
        <f t="shared" si="544"/>
        <v>9.9999999999980105E-3</v>
      </c>
      <c r="M5225" s="5">
        <f t="shared" si="545"/>
        <v>1.0000000000005116E-2</v>
      </c>
      <c r="P5225" s="5">
        <f t="shared" si="547"/>
        <v>34.513905000000001</v>
      </c>
      <c r="S5225" t="b">
        <f t="shared" si="546"/>
        <v>0</v>
      </c>
    </row>
    <row r="5226" spans="1:19" x14ac:dyDescent="0.25">
      <c r="A5226" s="5">
        <v>34.723754999999997</v>
      </c>
      <c r="B5226" s="5">
        <v>34.7239</v>
      </c>
      <c r="J5226" s="5">
        <f t="shared" si="542"/>
        <v>34.793750000000003</v>
      </c>
      <c r="K5226" s="5">
        <f t="shared" si="543"/>
        <v>34.913894999999997</v>
      </c>
      <c r="L5226" s="5">
        <f t="shared" si="544"/>
        <v>9.9999999999980105E-3</v>
      </c>
      <c r="M5226" s="5">
        <f t="shared" si="545"/>
        <v>9.9999999999980105E-3</v>
      </c>
      <c r="P5226" s="5">
        <f t="shared" si="547"/>
        <v>34.523904999999999</v>
      </c>
      <c r="S5226" t="b">
        <f t="shared" si="546"/>
        <v>0</v>
      </c>
    </row>
    <row r="5227" spans="1:19" x14ac:dyDescent="0.25">
      <c r="A5227" s="5">
        <v>34.733755000000002</v>
      </c>
      <c r="B5227" s="5">
        <v>34.733899999999998</v>
      </c>
      <c r="J5227" s="5">
        <f t="shared" si="542"/>
        <v>34.803750000000001</v>
      </c>
      <c r="K5227" s="5">
        <f t="shared" si="543"/>
        <v>34.923895000000002</v>
      </c>
      <c r="L5227" s="5">
        <f t="shared" si="544"/>
        <v>1.0000000000005116E-2</v>
      </c>
      <c r="M5227" s="5">
        <f t="shared" si="545"/>
        <v>9.9999999999980105E-3</v>
      </c>
      <c r="P5227" s="5">
        <f t="shared" si="547"/>
        <v>34.533904999999997</v>
      </c>
      <c r="S5227" t="b">
        <f t="shared" si="546"/>
        <v>0</v>
      </c>
    </row>
    <row r="5228" spans="1:19" x14ac:dyDescent="0.25">
      <c r="A5228" s="5">
        <v>34.743755</v>
      </c>
      <c r="B5228" s="5">
        <v>34.743899999999996</v>
      </c>
      <c r="J5228" s="5">
        <f t="shared" si="542"/>
        <v>34.813749999999999</v>
      </c>
      <c r="K5228" s="5">
        <f t="shared" si="543"/>
        <v>34.933895</v>
      </c>
      <c r="L5228" s="5">
        <f t="shared" si="544"/>
        <v>9.9999999999980105E-3</v>
      </c>
      <c r="M5228" s="5">
        <f t="shared" si="545"/>
        <v>9.9999999999980105E-3</v>
      </c>
      <c r="P5228" s="5">
        <f t="shared" si="547"/>
        <v>34.543905000000002</v>
      </c>
      <c r="S5228" t="b">
        <f t="shared" si="546"/>
        <v>0</v>
      </c>
    </row>
    <row r="5229" spans="1:19" x14ac:dyDescent="0.25">
      <c r="A5229" s="5">
        <v>34.753754999999998</v>
      </c>
      <c r="B5229" s="5">
        <v>34.753900000000002</v>
      </c>
      <c r="J5229" s="5">
        <f t="shared" si="542"/>
        <v>34.823749999999997</v>
      </c>
      <c r="K5229" s="5">
        <f t="shared" si="543"/>
        <v>34.943894999999998</v>
      </c>
      <c r="L5229" s="5">
        <f t="shared" si="544"/>
        <v>9.9999999999980105E-3</v>
      </c>
      <c r="M5229" s="5">
        <f t="shared" si="545"/>
        <v>1.0000000000005116E-2</v>
      </c>
      <c r="P5229" s="5">
        <f t="shared" si="547"/>
        <v>34.553905</v>
      </c>
      <c r="S5229" t="b">
        <f t="shared" si="546"/>
        <v>0</v>
      </c>
    </row>
    <row r="5230" spans="1:19" x14ac:dyDescent="0.25">
      <c r="A5230" s="5">
        <v>34.763750000000002</v>
      </c>
      <c r="B5230" s="5">
        <v>34.7639</v>
      </c>
      <c r="J5230" s="5">
        <f t="shared" si="542"/>
        <v>34.833750000000002</v>
      </c>
      <c r="K5230" s="5">
        <f t="shared" si="543"/>
        <v>34.953895000000003</v>
      </c>
      <c r="L5230" s="5">
        <f t="shared" si="544"/>
        <v>9.9950000000035288E-3</v>
      </c>
      <c r="M5230" s="5">
        <f t="shared" si="545"/>
        <v>9.9999999999980105E-3</v>
      </c>
      <c r="P5230" s="5">
        <f t="shared" si="547"/>
        <v>34.563904999999998</v>
      </c>
      <c r="S5230" t="b">
        <f t="shared" si="546"/>
        <v>0</v>
      </c>
    </row>
    <row r="5231" spans="1:19" x14ac:dyDescent="0.25">
      <c r="A5231" s="5">
        <v>34.77375</v>
      </c>
      <c r="B5231" s="5">
        <v>34.773899999999998</v>
      </c>
      <c r="J5231" s="5">
        <f t="shared" si="542"/>
        <v>34.84375</v>
      </c>
      <c r="K5231" s="5">
        <f t="shared" si="543"/>
        <v>34.963895000000001</v>
      </c>
      <c r="L5231" s="5">
        <f t="shared" si="544"/>
        <v>9.9999999999980105E-3</v>
      </c>
      <c r="M5231" s="5">
        <f t="shared" si="545"/>
        <v>9.9999999999980105E-3</v>
      </c>
      <c r="P5231" s="5">
        <f t="shared" si="547"/>
        <v>34.573905000000003</v>
      </c>
      <c r="S5231" t="b">
        <f t="shared" si="546"/>
        <v>0</v>
      </c>
    </row>
    <row r="5232" spans="1:19" x14ac:dyDescent="0.25">
      <c r="A5232" s="5">
        <v>34.783749999999998</v>
      </c>
      <c r="B5232" s="5">
        <v>34.783900000000003</v>
      </c>
      <c r="J5232" s="5">
        <f t="shared" si="542"/>
        <v>34.853749999999998</v>
      </c>
      <c r="K5232" s="5">
        <f t="shared" si="543"/>
        <v>34.973894999999999</v>
      </c>
      <c r="L5232" s="5">
        <f t="shared" si="544"/>
        <v>9.9999999999980105E-3</v>
      </c>
      <c r="M5232" s="5">
        <f t="shared" si="545"/>
        <v>1.0000000000005116E-2</v>
      </c>
      <c r="P5232" s="5">
        <f t="shared" si="547"/>
        <v>34.583905000000001</v>
      </c>
      <c r="S5232" t="b">
        <f t="shared" si="546"/>
        <v>0</v>
      </c>
    </row>
    <row r="5233" spans="1:19" x14ac:dyDescent="0.25">
      <c r="A5233" s="5">
        <v>34.793750000000003</v>
      </c>
      <c r="B5233" s="5">
        <v>34.793900000000001</v>
      </c>
      <c r="J5233" s="5">
        <f t="shared" ref="J5233:J5296" si="548">IF(OR(AND((ABS(A5241-A5240))&lt;0.008,(ABS(A5240-A5239))&lt;0.008),AND((ABS(A5240-A5241))&lt;0.008,(ABS(A5239-A5240))&lt;0.008)),123,A5240)</f>
        <v>34.863750000000003</v>
      </c>
      <c r="K5233" s="5">
        <f t="shared" si="543"/>
        <v>34.983894999999997</v>
      </c>
      <c r="L5233" s="5">
        <f t="shared" si="544"/>
        <v>1.0000000000005116E-2</v>
      </c>
      <c r="M5233" s="5">
        <f t="shared" si="545"/>
        <v>9.9999999999980105E-3</v>
      </c>
      <c r="P5233" s="5">
        <f t="shared" si="547"/>
        <v>34.593904999999999</v>
      </c>
      <c r="S5233" t="b">
        <f t="shared" si="546"/>
        <v>0</v>
      </c>
    </row>
    <row r="5234" spans="1:19" x14ac:dyDescent="0.25">
      <c r="A5234" s="5">
        <v>34.803750000000001</v>
      </c>
      <c r="B5234" s="5">
        <v>34.803899999999999</v>
      </c>
      <c r="J5234" s="5">
        <f t="shared" si="548"/>
        <v>34.873750000000001</v>
      </c>
      <c r="K5234" s="5">
        <f t="shared" si="543"/>
        <v>34.993895000000002</v>
      </c>
      <c r="L5234" s="5">
        <f t="shared" si="544"/>
        <v>9.9999999999980105E-3</v>
      </c>
      <c r="M5234" s="5">
        <f t="shared" si="545"/>
        <v>9.9999999999980105E-3</v>
      </c>
      <c r="P5234" s="5">
        <f t="shared" si="547"/>
        <v>34.603904999999997</v>
      </c>
      <c r="S5234" t="b">
        <f t="shared" si="546"/>
        <v>0</v>
      </c>
    </row>
    <row r="5235" spans="1:19" x14ac:dyDescent="0.25">
      <c r="A5235" s="5">
        <v>34.813749999999999</v>
      </c>
      <c r="B5235" s="5">
        <v>34.813899999999997</v>
      </c>
      <c r="J5235" s="5">
        <f t="shared" si="548"/>
        <v>34.883749999999999</v>
      </c>
      <c r="K5235" s="5">
        <f t="shared" si="543"/>
        <v>35.003895</v>
      </c>
      <c r="L5235" s="5">
        <f t="shared" si="544"/>
        <v>9.9999999999980105E-3</v>
      </c>
      <c r="M5235" s="5">
        <f t="shared" si="545"/>
        <v>9.9999999999980105E-3</v>
      </c>
      <c r="P5235" s="5">
        <f t="shared" si="547"/>
        <v>34.613905000000003</v>
      </c>
      <c r="S5235" t="b">
        <f t="shared" si="546"/>
        <v>0</v>
      </c>
    </row>
    <row r="5236" spans="1:19" x14ac:dyDescent="0.25">
      <c r="A5236" s="5">
        <v>34.823749999999997</v>
      </c>
      <c r="B5236" s="5">
        <v>34.823900000000002</v>
      </c>
      <c r="J5236" s="5">
        <f t="shared" si="548"/>
        <v>34.893749999999997</v>
      </c>
      <c r="K5236" s="5">
        <f t="shared" si="543"/>
        <v>35.013894999999998</v>
      </c>
      <c r="L5236" s="5">
        <f t="shared" si="544"/>
        <v>9.9999999999980105E-3</v>
      </c>
      <c r="M5236" s="5">
        <f t="shared" si="545"/>
        <v>1.0000000000005116E-2</v>
      </c>
      <c r="P5236" s="5">
        <f t="shared" si="547"/>
        <v>34.623905000000001</v>
      </c>
      <c r="S5236" t="b">
        <f t="shared" si="546"/>
        <v>0</v>
      </c>
    </row>
    <row r="5237" spans="1:19" x14ac:dyDescent="0.25">
      <c r="A5237" s="5">
        <v>34.833750000000002</v>
      </c>
      <c r="B5237" s="5">
        <v>34.8339</v>
      </c>
      <c r="J5237" s="5">
        <f t="shared" si="548"/>
        <v>34.903750000000002</v>
      </c>
      <c r="K5237" s="5">
        <f t="shared" si="543"/>
        <v>35.023895000000003</v>
      </c>
      <c r="L5237" s="5">
        <f t="shared" si="544"/>
        <v>1.0000000000005116E-2</v>
      </c>
      <c r="M5237" s="5">
        <f t="shared" si="545"/>
        <v>9.9999999999980105E-3</v>
      </c>
      <c r="P5237" s="5">
        <f t="shared" si="547"/>
        <v>34.633904999999999</v>
      </c>
      <c r="S5237" t="b">
        <f t="shared" si="546"/>
        <v>0</v>
      </c>
    </row>
    <row r="5238" spans="1:19" x14ac:dyDescent="0.25">
      <c r="A5238" s="5">
        <v>34.84375</v>
      </c>
      <c r="B5238" s="5">
        <v>34.843899999999998</v>
      </c>
      <c r="J5238" s="5">
        <f t="shared" si="548"/>
        <v>34.91375</v>
      </c>
      <c r="K5238" s="5">
        <f t="shared" si="543"/>
        <v>35.033895000000001</v>
      </c>
      <c r="L5238" s="5">
        <f t="shared" si="544"/>
        <v>9.9999999999980105E-3</v>
      </c>
      <c r="M5238" s="5">
        <f t="shared" si="545"/>
        <v>9.9999999999980105E-3</v>
      </c>
      <c r="P5238" s="5">
        <f t="shared" si="547"/>
        <v>34.643900000000002</v>
      </c>
      <c r="S5238" t="b">
        <f t="shared" si="546"/>
        <v>0</v>
      </c>
    </row>
    <row r="5239" spans="1:19" x14ac:dyDescent="0.25">
      <c r="A5239" s="5">
        <v>34.853749999999998</v>
      </c>
      <c r="B5239" s="5">
        <v>34.853900000000003</v>
      </c>
      <c r="J5239" s="5">
        <f t="shared" si="548"/>
        <v>34.923749999999998</v>
      </c>
      <c r="K5239" s="5">
        <f t="shared" si="543"/>
        <v>35.043894999999999</v>
      </c>
      <c r="L5239" s="5">
        <f t="shared" si="544"/>
        <v>9.9999999999980105E-3</v>
      </c>
      <c r="M5239" s="5">
        <f t="shared" si="545"/>
        <v>1.0000000000005116E-2</v>
      </c>
      <c r="P5239" s="5">
        <f t="shared" si="547"/>
        <v>34.6539</v>
      </c>
      <c r="S5239" t="b">
        <f t="shared" si="546"/>
        <v>0</v>
      </c>
    </row>
    <row r="5240" spans="1:19" x14ac:dyDescent="0.25">
      <c r="A5240" s="5">
        <v>34.863750000000003</v>
      </c>
      <c r="B5240" s="5">
        <v>34.863900000000001</v>
      </c>
      <c r="J5240" s="5">
        <f t="shared" si="548"/>
        <v>34.933750000000003</v>
      </c>
      <c r="K5240" s="5">
        <f t="shared" si="543"/>
        <v>35.053894999999997</v>
      </c>
      <c r="L5240" s="5">
        <f t="shared" si="544"/>
        <v>1.0000000000005116E-2</v>
      </c>
      <c r="M5240" s="5">
        <f t="shared" si="545"/>
        <v>9.9999999999980105E-3</v>
      </c>
      <c r="P5240" s="5">
        <f t="shared" si="547"/>
        <v>34.663899999999998</v>
      </c>
      <c r="S5240" t="b">
        <f t="shared" si="546"/>
        <v>0</v>
      </c>
    </row>
    <row r="5241" spans="1:19" x14ac:dyDescent="0.25">
      <c r="A5241" s="5">
        <v>34.873750000000001</v>
      </c>
      <c r="B5241" s="5">
        <v>34.873899999999999</v>
      </c>
      <c r="J5241" s="5">
        <f t="shared" si="548"/>
        <v>34.943750000000001</v>
      </c>
      <c r="K5241" s="5">
        <f t="shared" si="543"/>
        <v>35.063895000000002</v>
      </c>
      <c r="L5241" s="5">
        <f t="shared" si="544"/>
        <v>9.9999999999980105E-3</v>
      </c>
      <c r="M5241" s="5">
        <f t="shared" si="545"/>
        <v>9.9999999999980105E-3</v>
      </c>
      <c r="P5241" s="5">
        <f t="shared" si="547"/>
        <v>34.673900000000003</v>
      </c>
      <c r="S5241" t="b">
        <f t="shared" si="546"/>
        <v>0</v>
      </c>
    </row>
    <row r="5242" spans="1:19" x14ac:dyDescent="0.25">
      <c r="A5242" s="5">
        <v>34.883749999999999</v>
      </c>
      <c r="B5242" s="5">
        <v>34.883899999999997</v>
      </c>
      <c r="J5242" s="5">
        <f t="shared" si="548"/>
        <v>34.953749999999999</v>
      </c>
      <c r="K5242" s="5">
        <f t="shared" si="543"/>
        <v>35.073895</v>
      </c>
      <c r="L5242" s="5">
        <f t="shared" si="544"/>
        <v>9.9999999999980105E-3</v>
      </c>
      <c r="M5242" s="5">
        <f t="shared" si="545"/>
        <v>9.9999999999980105E-3</v>
      </c>
      <c r="P5242" s="5">
        <f t="shared" si="547"/>
        <v>34.683900000000001</v>
      </c>
      <c r="S5242" t="b">
        <f t="shared" si="546"/>
        <v>0</v>
      </c>
    </row>
    <row r="5243" spans="1:19" x14ac:dyDescent="0.25">
      <c r="A5243" s="5">
        <v>34.893749999999997</v>
      </c>
      <c r="B5243" s="5">
        <v>34.893895000000001</v>
      </c>
      <c r="J5243" s="5">
        <f t="shared" si="548"/>
        <v>34.963749999999997</v>
      </c>
      <c r="K5243" s="5">
        <f t="shared" ref="K5243:K5306" si="549">IF(OR(AND((ABS(B5263-B5262))&lt;0.008,(ABS(B5262-B5261))&lt;0.008),AND((ABS(B5262-B5263))&lt;0.008,(ABS(B5261-B5262))&lt;0.008)),123,B5262)</f>
        <v>35.083894999999998</v>
      </c>
      <c r="L5243" s="5">
        <f t="shared" si="544"/>
        <v>9.9999999999980105E-3</v>
      </c>
      <c r="M5243" s="5">
        <f t="shared" si="545"/>
        <v>9.9950000000035288E-3</v>
      </c>
      <c r="P5243" s="5">
        <f t="shared" si="547"/>
        <v>34.693899999999999</v>
      </c>
      <c r="S5243" t="b">
        <f t="shared" si="546"/>
        <v>0</v>
      </c>
    </row>
    <row r="5244" spans="1:19" x14ac:dyDescent="0.25">
      <c r="A5244" s="5">
        <v>34.903750000000002</v>
      </c>
      <c r="B5244" s="5">
        <v>34.903894999999999</v>
      </c>
      <c r="J5244" s="5">
        <f t="shared" si="548"/>
        <v>34.973750000000003</v>
      </c>
      <c r="K5244" s="5">
        <f t="shared" si="549"/>
        <v>35.093895000000003</v>
      </c>
      <c r="L5244" s="5">
        <f t="shared" si="544"/>
        <v>1.0000000000005116E-2</v>
      </c>
      <c r="M5244" s="5">
        <f t="shared" si="545"/>
        <v>9.9999999999980105E-3</v>
      </c>
      <c r="P5244" s="5">
        <f t="shared" si="547"/>
        <v>34.703899999999997</v>
      </c>
      <c r="S5244" t="b">
        <f t="shared" si="546"/>
        <v>0</v>
      </c>
    </row>
    <row r="5245" spans="1:19" x14ac:dyDescent="0.25">
      <c r="A5245" s="5">
        <v>34.91375</v>
      </c>
      <c r="B5245" s="5">
        <v>34.913894999999997</v>
      </c>
      <c r="J5245" s="5">
        <f t="shared" si="548"/>
        <v>34.983744999999999</v>
      </c>
      <c r="K5245" s="5">
        <f t="shared" si="549"/>
        <v>35.103895000000001</v>
      </c>
      <c r="L5245" s="5">
        <f t="shared" si="544"/>
        <v>9.9999999999980105E-3</v>
      </c>
      <c r="M5245" s="5">
        <f t="shared" si="545"/>
        <v>9.9999999999980105E-3</v>
      </c>
      <c r="P5245" s="5">
        <f t="shared" si="547"/>
        <v>34.713900000000002</v>
      </c>
      <c r="S5245" t="b">
        <f t="shared" si="546"/>
        <v>0</v>
      </c>
    </row>
    <row r="5246" spans="1:19" x14ac:dyDescent="0.25">
      <c r="A5246" s="5">
        <v>34.923749999999998</v>
      </c>
      <c r="B5246" s="5">
        <v>34.923895000000002</v>
      </c>
      <c r="J5246" s="5">
        <f t="shared" si="548"/>
        <v>34.993744999999997</v>
      </c>
      <c r="K5246" s="5">
        <f t="shared" si="549"/>
        <v>35.113894999999999</v>
      </c>
      <c r="L5246" s="5">
        <f t="shared" si="544"/>
        <v>9.9999999999980105E-3</v>
      </c>
      <c r="M5246" s="5">
        <f t="shared" si="545"/>
        <v>1.0000000000005116E-2</v>
      </c>
      <c r="P5246" s="5">
        <f t="shared" si="547"/>
        <v>34.7239</v>
      </c>
      <c r="S5246" t="b">
        <f t="shared" si="546"/>
        <v>0</v>
      </c>
    </row>
    <row r="5247" spans="1:19" x14ac:dyDescent="0.25">
      <c r="A5247" s="5">
        <v>34.933750000000003</v>
      </c>
      <c r="B5247" s="5">
        <v>34.933895</v>
      </c>
      <c r="J5247" s="5">
        <f t="shared" si="548"/>
        <v>35.003745000000002</v>
      </c>
      <c r="K5247" s="5">
        <f t="shared" si="549"/>
        <v>35.123894999999997</v>
      </c>
      <c r="L5247" s="5">
        <f t="shared" si="544"/>
        <v>1.0000000000005116E-2</v>
      </c>
      <c r="M5247" s="5">
        <f t="shared" si="545"/>
        <v>9.9999999999980105E-3</v>
      </c>
      <c r="P5247" s="5">
        <f t="shared" si="547"/>
        <v>34.733899999999998</v>
      </c>
      <c r="S5247" t="b">
        <f t="shared" si="546"/>
        <v>0</v>
      </c>
    </row>
    <row r="5248" spans="1:19" x14ac:dyDescent="0.25">
      <c r="A5248" s="5">
        <v>34.943750000000001</v>
      </c>
      <c r="B5248" s="5">
        <v>34.943894999999998</v>
      </c>
      <c r="J5248" s="5">
        <f t="shared" si="548"/>
        <v>35.013745</v>
      </c>
      <c r="K5248" s="5">
        <f t="shared" si="549"/>
        <v>35.133895000000003</v>
      </c>
      <c r="L5248" s="5">
        <f t="shared" si="544"/>
        <v>9.9999999999980105E-3</v>
      </c>
      <c r="M5248" s="5">
        <f t="shared" si="545"/>
        <v>9.9999999999980105E-3</v>
      </c>
      <c r="P5248" s="5">
        <f t="shared" si="547"/>
        <v>34.743899999999996</v>
      </c>
      <c r="S5248" t="b">
        <f t="shared" si="546"/>
        <v>0</v>
      </c>
    </row>
    <row r="5249" spans="1:19" x14ac:dyDescent="0.25">
      <c r="A5249" s="5">
        <v>34.953749999999999</v>
      </c>
      <c r="B5249" s="5">
        <v>34.953895000000003</v>
      </c>
      <c r="J5249" s="5">
        <f t="shared" si="548"/>
        <v>35.023744999999998</v>
      </c>
      <c r="K5249" s="5">
        <f t="shared" si="549"/>
        <v>35.143889999999999</v>
      </c>
      <c r="L5249" s="5">
        <f t="shared" si="544"/>
        <v>9.9999999999980105E-3</v>
      </c>
      <c r="M5249" s="5">
        <f t="shared" si="545"/>
        <v>1.0000000000005116E-2</v>
      </c>
      <c r="P5249" s="5">
        <f t="shared" si="547"/>
        <v>34.753900000000002</v>
      </c>
      <c r="S5249" t="b">
        <f t="shared" si="546"/>
        <v>0</v>
      </c>
    </row>
    <row r="5250" spans="1:19" x14ac:dyDescent="0.25">
      <c r="A5250" s="5">
        <v>34.963749999999997</v>
      </c>
      <c r="B5250" s="5">
        <v>34.963895000000001</v>
      </c>
      <c r="J5250" s="5">
        <f t="shared" si="548"/>
        <v>35.033745000000003</v>
      </c>
      <c r="K5250" s="5">
        <f t="shared" si="549"/>
        <v>35.153889999999997</v>
      </c>
      <c r="L5250" s="5">
        <f t="shared" si="544"/>
        <v>9.9999999999980105E-3</v>
      </c>
      <c r="M5250" s="5">
        <f t="shared" si="545"/>
        <v>9.9999999999980105E-3</v>
      </c>
      <c r="P5250" s="5">
        <f t="shared" si="547"/>
        <v>34.7639</v>
      </c>
      <c r="S5250" t="b">
        <f t="shared" si="546"/>
        <v>0</v>
      </c>
    </row>
    <row r="5251" spans="1:19" x14ac:dyDescent="0.25">
      <c r="A5251" s="5">
        <v>34.973750000000003</v>
      </c>
      <c r="B5251" s="5">
        <v>34.973894999999999</v>
      </c>
      <c r="J5251" s="5">
        <f t="shared" si="548"/>
        <v>35.043745000000001</v>
      </c>
      <c r="K5251" s="5">
        <f t="shared" si="549"/>
        <v>35.163890000000002</v>
      </c>
      <c r="L5251" s="5">
        <f t="shared" si="544"/>
        <v>1.0000000000005116E-2</v>
      </c>
      <c r="M5251" s="5">
        <f t="shared" si="545"/>
        <v>9.9999999999980105E-3</v>
      </c>
      <c r="P5251" s="5">
        <f t="shared" si="547"/>
        <v>34.773899999999998</v>
      </c>
      <c r="S5251" t="b">
        <f t="shared" si="546"/>
        <v>0</v>
      </c>
    </row>
    <row r="5252" spans="1:19" x14ac:dyDescent="0.25">
      <c r="A5252" s="5">
        <v>34.983744999999999</v>
      </c>
      <c r="B5252" s="5">
        <v>34.983894999999997</v>
      </c>
      <c r="J5252" s="5">
        <f t="shared" si="548"/>
        <v>35.053744999999999</v>
      </c>
      <c r="K5252" s="5">
        <f t="shared" si="549"/>
        <v>35.17389</v>
      </c>
      <c r="L5252" s="5">
        <f t="shared" si="544"/>
        <v>9.9949999999964234E-3</v>
      </c>
      <c r="M5252" s="5">
        <f t="shared" si="545"/>
        <v>9.9999999999980105E-3</v>
      </c>
      <c r="P5252" s="5">
        <f t="shared" si="547"/>
        <v>34.783900000000003</v>
      </c>
      <c r="S5252" t="b">
        <f t="shared" si="546"/>
        <v>0</v>
      </c>
    </row>
    <row r="5253" spans="1:19" x14ac:dyDescent="0.25">
      <c r="A5253" s="5">
        <v>34.993744999999997</v>
      </c>
      <c r="B5253" s="5">
        <v>34.993895000000002</v>
      </c>
      <c r="J5253" s="5">
        <f t="shared" si="548"/>
        <v>35.063744999999997</v>
      </c>
      <c r="K5253" s="5">
        <f t="shared" si="549"/>
        <v>35.183889999999998</v>
      </c>
      <c r="L5253" s="5">
        <f t="shared" si="544"/>
        <v>9.9999999999980105E-3</v>
      </c>
      <c r="M5253" s="5">
        <f t="shared" si="545"/>
        <v>1.0000000000005116E-2</v>
      </c>
      <c r="P5253" s="5">
        <f t="shared" si="547"/>
        <v>34.793900000000001</v>
      </c>
      <c r="S5253" t="b">
        <f t="shared" si="546"/>
        <v>0</v>
      </c>
    </row>
    <row r="5254" spans="1:19" x14ac:dyDescent="0.25">
      <c r="A5254" s="5">
        <v>35.003745000000002</v>
      </c>
      <c r="B5254" s="5">
        <v>35.003895</v>
      </c>
      <c r="J5254" s="5">
        <f t="shared" si="548"/>
        <v>35.073745000000002</v>
      </c>
      <c r="K5254" s="5">
        <f t="shared" si="549"/>
        <v>35.193890000000003</v>
      </c>
      <c r="L5254" s="5">
        <f t="shared" si="544"/>
        <v>1.0000000000005116E-2</v>
      </c>
      <c r="M5254" s="5">
        <f t="shared" si="545"/>
        <v>9.9999999999980105E-3</v>
      </c>
      <c r="P5254" s="5">
        <f t="shared" si="547"/>
        <v>34.803899999999999</v>
      </c>
      <c r="S5254" t="b">
        <f t="shared" si="546"/>
        <v>0</v>
      </c>
    </row>
    <row r="5255" spans="1:19" x14ac:dyDescent="0.25">
      <c r="A5255" s="5">
        <v>35.013745</v>
      </c>
      <c r="B5255" s="5">
        <v>35.013894999999998</v>
      </c>
      <c r="J5255" s="5">
        <f t="shared" si="548"/>
        <v>35.083745</v>
      </c>
      <c r="K5255" s="5">
        <f t="shared" si="549"/>
        <v>35.203890000000001</v>
      </c>
      <c r="L5255" s="5">
        <f t="shared" si="544"/>
        <v>9.9999999999980105E-3</v>
      </c>
      <c r="M5255" s="5">
        <f t="shared" si="545"/>
        <v>9.9999999999980105E-3</v>
      </c>
      <c r="P5255" s="5">
        <f t="shared" si="547"/>
        <v>34.813899999999997</v>
      </c>
      <c r="S5255" t="b">
        <f t="shared" si="546"/>
        <v>0</v>
      </c>
    </row>
    <row r="5256" spans="1:19" x14ac:dyDescent="0.25">
      <c r="A5256" s="5">
        <v>35.023744999999998</v>
      </c>
      <c r="B5256" s="5">
        <v>35.023895000000003</v>
      </c>
      <c r="J5256" s="5">
        <f t="shared" si="548"/>
        <v>35.093744999999998</v>
      </c>
      <c r="K5256" s="5">
        <f t="shared" si="549"/>
        <v>35.213889999999999</v>
      </c>
      <c r="L5256" s="5">
        <f t="shared" si="544"/>
        <v>9.9999999999980105E-3</v>
      </c>
      <c r="M5256" s="5">
        <f t="shared" si="545"/>
        <v>1.0000000000005116E-2</v>
      </c>
      <c r="P5256" s="5">
        <f t="shared" si="547"/>
        <v>34.823900000000002</v>
      </c>
      <c r="S5256" t="b">
        <f t="shared" si="546"/>
        <v>0</v>
      </c>
    </row>
    <row r="5257" spans="1:19" x14ac:dyDescent="0.25">
      <c r="A5257" s="5">
        <v>35.033745000000003</v>
      </c>
      <c r="B5257" s="5">
        <v>35.033895000000001</v>
      </c>
      <c r="J5257" s="5">
        <f t="shared" si="548"/>
        <v>35.103745000000004</v>
      </c>
      <c r="K5257" s="5">
        <f t="shared" si="549"/>
        <v>35.223889999999997</v>
      </c>
      <c r="L5257" s="5">
        <f t="shared" si="544"/>
        <v>1.0000000000005116E-2</v>
      </c>
      <c r="M5257" s="5">
        <f t="shared" si="545"/>
        <v>9.9999999999980105E-3</v>
      </c>
      <c r="P5257" s="5">
        <f t="shared" si="547"/>
        <v>34.8339</v>
      </c>
      <c r="S5257" t="b">
        <f t="shared" si="546"/>
        <v>0</v>
      </c>
    </row>
    <row r="5258" spans="1:19" x14ac:dyDescent="0.25">
      <c r="A5258" s="5">
        <v>35.043745000000001</v>
      </c>
      <c r="B5258" s="5">
        <v>35.043894999999999</v>
      </c>
      <c r="J5258" s="5">
        <f t="shared" si="548"/>
        <v>35.113745000000002</v>
      </c>
      <c r="K5258" s="5">
        <f t="shared" si="549"/>
        <v>35.233890000000002</v>
      </c>
      <c r="L5258" s="5">
        <f t="shared" si="544"/>
        <v>9.9999999999980105E-3</v>
      </c>
      <c r="M5258" s="5">
        <f t="shared" si="545"/>
        <v>9.9999999999980105E-3</v>
      </c>
      <c r="P5258" s="5">
        <f t="shared" si="547"/>
        <v>34.843899999999998</v>
      </c>
      <c r="S5258" t="b">
        <f t="shared" si="546"/>
        <v>0</v>
      </c>
    </row>
    <row r="5259" spans="1:19" x14ac:dyDescent="0.25">
      <c r="A5259" s="5">
        <v>35.053744999999999</v>
      </c>
      <c r="B5259" s="5">
        <v>35.053894999999997</v>
      </c>
      <c r="J5259" s="5">
        <f t="shared" si="548"/>
        <v>35.123745</v>
      </c>
      <c r="K5259" s="5">
        <f t="shared" si="549"/>
        <v>35.24389</v>
      </c>
      <c r="L5259" s="5">
        <f t="shared" si="544"/>
        <v>9.9999999999980105E-3</v>
      </c>
      <c r="M5259" s="5">
        <f t="shared" si="545"/>
        <v>9.9999999999980105E-3</v>
      </c>
      <c r="P5259" s="5">
        <f t="shared" si="547"/>
        <v>34.853900000000003</v>
      </c>
      <c r="S5259" t="b">
        <f t="shared" si="546"/>
        <v>0</v>
      </c>
    </row>
    <row r="5260" spans="1:19" x14ac:dyDescent="0.25">
      <c r="A5260" s="5">
        <v>35.063744999999997</v>
      </c>
      <c r="B5260" s="5">
        <v>35.063895000000002</v>
      </c>
      <c r="J5260" s="5">
        <f t="shared" si="548"/>
        <v>35.133744999999998</v>
      </c>
      <c r="K5260" s="5">
        <f t="shared" si="549"/>
        <v>35.253889999999998</v>
      </c>
      <c r="L5260" s="5">
        <f t="shared" si="544"/>
        <v>9.9999999999980105E-3</v>
      </c>
      <c r="M5260" s="5">
        <f t="shared" si="545"/>
        <v>1.0000000000005116E-2</v>
      </c>
      <c r="P5260" s="5">
        <f t="shared" si="547"/>
        <v>34.863900000000001</v>
      </c>
      <c r="S5260" t="b">
        <f t="shared" si="546"/>
        <v>0</v>
      </c>
    </row>
    <row r="5261" spans="1:19" x14ac:dyDescent="0.25">
      <c r="A5261" s="5">
        <v>35.073745000000002</v>
      </c>
      <c r="B5261" s="5">
        <v>35.073895</v>
      </c>
      <c r="J5261" s="5">
        <f t="shared" si="548"/>
        <v>35.143745000000003</v>
      </c>
      <c r="K5261" s="5">
        <f t="shared" si="549"/>
        <v>35.263890000000004</v>
      </c>
      <c r="L5261" s="5">
        <f t="shared" ref="L5261:L5324" si="550">ABS(A5260-A5261)</f>
        <v>1.0000000000005116E-2</v>
      </c>
      <c r="M5261" s="5">
        <f t="shared" ref="M5261:M5324" si="551">ABS(B5260-B5261)</f>
        <v>9.9999999999980105E-3</v>
      </c>
      <c r="P5261" s="5">
        <f t="shared" si="547"/>
        <v>34.873899999999999</v>
      </c>
      <c r="S5261" t="b">
        <f t="shared" si="546"/>
        <v>0</v>
      </c>
    </row>
    <row r="5262" spans="1:19" x14ac:dyDescent="0.25">
      <c r="A5262" s="5">
        <v>35.083745</v>
      </c>
      <c r="B5262" s="5">
        <v>35.083894999999998</v>
      </c>
      <c r="J5262" s="5">
        <f t="shared" si="548"/>
        <v>35.153745000000001</v>
      </c>
      <c r="K5262" s="5">
        <f t="shared" si="549"/>
        <v>35.273890000000002</v>
      </c>
      <c r="L5262" s="5">
        <f t="shared" si="550"/>
        <v>9.9999999999980105E-3</v>
      </c>
      <c r="M5262" s="5">
        <f t="shared" si="551"/>
        <v>9.9999999999980105E-3</v>
      </c>
      <c r="P5262" s="5">
        <f t="shared" si="547"/>
        <v>34.883899999999997</v>
      </c>
      <c r="S5262" t="b">
        <f t="shared" si="546"/>
        <v>0</v>
      </c>
    </row>
    <row r="5263" spans="1:19" x14ac:dyDescent="0.25">
      <c r="A5263" s="5">
        <v>35.093744999999998</v>
      </c>
      <c r="B5263" s="5">
        <v>35.093895000000003</v>
      </c>
      <c r="J5263" s="5">
        <f t="shared" si="548"/>
        <v>35.163744999999999</v>
      </c>
      <c r="K5263" s="5">
        <f t="shared" si="549"/>
        <v>35.28389</v>
      </c>
      <c r="L5263" s="5">
        <f t="shared" si="550"/>
        <v>9.9999999999980105E-3</v>
      </c>
      <c r="M5263" s="5">
        <f t="shared" si="551"/>
        <v>1.0000000000005116E-2</v>
      </c>
      <c r="P5263" s="5">
        <f t="shared" si="547"/>
        <v>34.893895000000001</v>
      </c>
      <c r="S5263" t="b">
        <f t="shared" si="546"/>
        <v>0</v>
      </c>
    </row>
    <row r="5264" spans="1:19" x14ac:dyDescent="0.25">
      <c r="A5264" s="5">
        <v>35.103745000000004</v>
      </c>
      <c r="B5264" s="5">
        <v>35.103895000000001</v>
      </c>
      <c r="J5264" s="5">
        <f t="shared" si="548"/>
        <v>35.173744999999997</v>
      </c>
      <c r="K5264" s="5">
        <f t="shared" si="549"/>
        <v>35.293889999999998</v>
      </c>
      <c r="L5264" s="5">
        <f t="shared" si="550"/>
        <v>1.0000000000005116E-2</v>
      </c>
      <c r="M5264" s="5">
        <f t="shared" si="551"/>
        <v>9.9999999999980105E-3</v>
      </c>
      <c r="P5264" s="5">
        <f t="shared" si="547"/>
        <v>34.903894999999999</v>
      </c>
      <c r="S5264" t="b">
        <f t="shared" ref="S5264:S5327" si="552">IF(L5263&lt;0.008,TRUE,FALSE)</f>
        <v>0</v>
      </c>
    </row>
    <row r="5265" spans="1:19" x14ac:dyDescent="0.25">
      <c r="A5265" s="5">
        <v>35.113745000000002</v>
      </c>
      <c r="B5265" s="5">
        <v>35.113894999999999</v>
      </c>
      <c r="J5265" s="5">
        <f t="shared" si="548"/>
        <v>35.183745000000002</v>
      </c>
      <c r="K5265" s="5">
        <f t="shared" si="549"/>
        <v>35.303890000000003</v>
      </c>
      <c r="L5265" s="5">
        <f t="shared" si="550"/>
        <v>9.9999999999980105E-3</v>
      </c>
      <c r="M5265" s="5">
        <f t="shared" si="551"/>
        <v>9.9999999999980105E-3</v>
      </c>
      <c r="P5265" s="5">
        <f t="shared" si="547"/>
        <v>34.913894999999997</v>
      </c>
      <c r="S5265" t="b">
        <f t="shared" si="552"/>
        <v>0</v>
      </c>
    </row>
    <row r="5266" spans="1:19" x14ac:dyDescent="0.25">
      <c r="A5266" s="5">
        <v>35.123745</v>
      </c>
      <c r="B5266" s="5">
        <v>35.123894999999997</v>
      </c>
      <c r="J5266" s="5">
        <f t="shared" si="548"/>
        <v>35.193745</v>
      </c>
      <c r="K5266" s="5">
        <f t="shared" si="549"/>
        <v>35.313890000000001</v>
      </c>
      <c r="L5266" s="5">
        <f t="shared" si="550"/>
        <v>9.9999999999980105E-3</v>
      </c>
      <c r="M5266" s="5">
        <f t="shared" si="551"/>
        <v>9.9999999999980105E-3</v>
      </c>
      <c r="P5266" s="5">
        <f t="shared" si="547"/>
        <v>34.923895000000002</v>
      </c>
      <c r="S5266" t="b">
        <f t="shared" si="552"/>
        <v>0</v>
      </c>
    </row>
    <row r="5267" spans="1:19" x14ac:dyDescent="0.25">
      <c r="A5267" s="5">
        <v>35.133744999999998</v>
      </c>
      <c r="B5267" s="5">
        <v>35.133895000000003</v>
      </c>
      <c r="J5267" s="5">
        <f t="shared" si="548"/>
        <v>35.203740000000003</v>
      </c>
      <c r="K5267" s="5">
        <f t="shared" si="549"/>
        <v>35.323889999999999</v>
      </c>
      <c r="L5267" s="5">
        <f t="shared" si="550"/>
        <v>9.9999999999980105E-3</v>
      </c>
      <c r="M5267" s="5">
        <f t="shared" si="551"/>
        <v>1.0000000000005116E-2</v>
      </c>
      <c r="P5267" s="5">
        <f t="shared" si="547"/>
        <v>34.933895</v>
      </c>
      <c r="S5267" t="b">
        <f t="shared" si="552"/>
        <v>0</v>
      </c>
    </row>
    <row r="5268" spans="1:19" x14ac:dyDescent="0.25">
      <c r="A5268" s="5">
        <v>35.143745000000003</v>
      </c>
      <c r="B5268" s="5">
        <v>35.143889999999999</v>
      </c>
      <c r="J5268" s="5">
        <f t="shared" si="548"/>
        <v>35.213740000000001</v>
      </c>
      <c r="K5268" s="5">
        <f t="shared" si="549"/>
        <v>35.333889999999997</v>
      </c>
      <c r="L5268" s="5">
        <f t="shared" si="550"/>
        <v>1.0000000000005116E-2</v>
      </c>
      <c r="M5268" s="5">
        <f t="shared" si="551"/>
        <v>9.9949999999964234E-3</v>
      </c>
      <c r="P5268" s="5">
        <f t="shared" si="547"/>
        <v>34.943894999999998</v>
      </c>
      <c r="S5268" t="b">
        <f t="shared" si="552"/>
        <v>0</v>
      </c>
    </row>
    <row r="5269" spans="1:19" x14ac:dyDescent="0.25">
      <c r="A5269" s="5">
        <v>35.153745000000001</v>
      </c>
      <c r="B5269" s="5">
        <v>35.153889999999997</v>
      </c>
      <c r="J5269" s="5">
        <f t="shared" si="548"/>
        <v>35.223739999999999</v>
      </c>
      <c r="K5269" s="5">
        <f t="shared" si="549"/>
        <v>35.343890000000002</v>
      </c>
      <c r="L5269" s="5">
        <f t="shared" si="550"/>
        <v>9.9999999999980105E-3</v>
      </c>
      <c r="M5269" s="5">
        <f t="shared" si="551"/>
        <v>9.9999999999980105E-3</v>
      </c>
      <c r="P5269" s="5">
        <f t="shared" si="547"/>
        <v>34.953895000000003</v>
      </c>
      <c r="S5269" t="b">
        <f t="shared" si="552"/>
        <v>0</v>
      </c>
    </row>
    <row r="5270" spans="1:19" x14ac:dyDescent="0.25">
      <c r="A5270" s="5">
        <v>35.163744999999999</v>
      </c>
      <c r="B5270" s="5">
        <v>35.163890000000002</v>
      </c>
      <c r="J5270" s="5">
        <f t="shared" si="548"/>
        <v>35.233739999999997</v>
      </c>
      <c r="K5270" s="5">
        <f t="shared" si="549"/>
        <v>35.35389</v>
      </c>
      <c r="L5270" s="5">
        <f t="shared" si="550"/>
        <v>9.9999999999980105E-3</v>
      </c>
      <c r="M5270" s="5">
        <f t="shared" si="551"/>
        <v>1.0000000000005116E-2</v>
      </c>
      <c r="P5270" s="5">
        <f t="shared" si="547"/>
        <v>34.963895000000001</v>
      </c>
      <c r="S5270" t="b">
        <f t="shared" si="552"/>
        <v>0</v>
      </c>
    </row>
    <row r="5271" spans="1:19" x14ac:dyDescent="0.25">
      <c r="A5271" s="5">
        <v>35.173744999999997</v>
      </c>
      <c r="B5271" s="5">
        <v>35.17389</v>
      </c>
      <c r="J5271" s="5">
        <f t="shared" si="548"/>
        <v>35.243740000000003</v>
      </c>
      <c r="K5271" s="5">
        <f t="shared" si="549"/>
        <v>35.363889999999998</v>
      </c>
      <c r="L5271" s="5">
        <f t="shared" si="550"/>
        <v>9.9999999999980105E-3</v>
      </c>
      <c r="M5271" s="5">
        <f t="shared" si="551"/>
        <v>9.9999999999980105E-3</v>
      </c>
      <c r="P5271" s="5">
        <f t="shared" ref="P5271:P5334" si="553">IF(K5232="",AND(K5232=K5233,K5233=""),K5232)</f>
        <v>34.973894999999999</v>
      </c>
      <c r="S5271" t="b">
        <f t="shared" si="552"/>
        <v>0</v>
      </c>
    </row>
    <row r="5272" spans="1:19" x14ac:dyDescent="0.25">
      <c r="A5272" s="5">
        <v>35.183745000000002</v>
      </c>
      <c r="B5272" s="5">
        <v>35.183889999999998</v>
      </c>
      <c r="J5272" s="5">
        <f t="shared" si="548"/>
        <v>35.253740000000001</v>
      </c>
      <c r="K5272" s="5">
        <f t="shared" si="549"/>
        <v>35.373890000000003</v>
      </c>
      <c r="L5272" s="5">
        <f t="shared" si="550"/>
        <v>1.0000000000005116E-2</v>
      </c>
      <c r="M5272" s="5">
        <f t="shared" si="551"/>
        <v>9.9999999999980105E-3</v>
      </c>
      <c r="P5272" s="5">
        <f t="shared" si="553"/>
        <v>34.983894999999997</v>
      </c>
      <c r="S5272" t="b">
        <f t="shared" si="552"/>
        <v>0</v>
      </c>
    </row>
    <row r="5273" spans="1:19" x14ac:dyDescent="0.25">
      <c r="A5273" s="5">
        <v>35.193745</v>
      </c>
      <c r="B5273" s="5">
        <v>35.193890000000003</v>
      </c>
      <c r="J5273" s="5">
        <f t="shared" si="548"/>
        <v>35.263739999999999</v>
      </c>
      <c r="K5273" s="5">
        <f t="shared" si="549"/>
        <v>35.383890000000001</v>
      </c>
      <c r="L5273" s="5">
        <f t="shared" si="550"/>
        <v>9.9999999999980105E-3</v>
      </c>
      <c r="M5273" s="5">
        <f t="shared" si="551"/>
        <v>1.0000000000005116E-2</v>
      </c>
      <c r="P5273" s="5">
        <f t="shared" si="553"/>
        <v>34.993895000000002</v>
      </c>
      <c r="S5273" t="b">
        <f t="shared" si="552"/>
        <v>0</v>
      </c>
    </row>
    <row r="5274" spans="1:19" x14ac:dyDescent="0.25">
      <c r="A5274" s="5">
        <v>35.203740000000003</v>
      </c>
      <c r="B5274" s="5">
        <v>35.203890000000001</v>
      </c>
      <c r="J5274" s="5">
        <f t="shared" si="548"/>
        <v>35.273739999999997</v>
      </c>
      <c r="K5274" s="5">
        <f t="shared" si="549"/>
        <v>35.393889999999999</v>
      </c>
      <c r="L5274" s="5">
        <f t="shared" si="550"/>
        <v>9.9950000000035288E-3</v>
      </c>
      <c r="M5274" s="5">
        <f t="shared" si="551"/>
        <v>9.9999999999980105E-3</v>
      </c>
      <c r="P5274" s="5">
        <f t="shared" si="553"/>
        <v>35.003895</v>
      </c>
      <c r="S5274" t="b">
        <f t="shared" si="552"/>
        <v>0</v>
      </c>
    </row>
    <row r="5275" spans="1:19" x14ac:dyDescent="0.25">
      <c r="A5275" s="5">
        <v>35.213740000000001</v>
      </c>
      <c r="B5275" s="5">
        <v>35.213889999999999</v>
      </c>
      <c r="J5275" s="5">
        <f t="shared" si="548"/>
        <v>35.283740000000002</v>
      </c>
      <c r="K5275" s="5">
        <f t="shared" si="549"/>
        <v>35.403885000000002</v>
      </c>
      <c r="L5275" s="5">
        <f t="shared" si="550"/>
        <v>9.9999999999980105E-3</v>
      </c>
      <c r="M5275" s="5">
        <f t="shared" si="551"/>
        <v>9.9999999999980105E-3</v>
      </c>
      <c r="P5275" s="5">
        <f t="shared" si="553"/>
        <v>35.013894999999998</v>
      </c>
      <c r="S5275" t="b">
        <f t="shared" si="552"/>
        <v>0</v>
      </c>
    </row>
    <row r="5276" spans="1:19" x14ac:dyDescent="0.25">
      <c r="A5276" s="5">
        <v>35.223739999999999</v>
      </c>
      <c r="B5276" s="5">
        <v>35.223889999999997</v>
      </c>
      <c r="J5276" s="5">
        <f t="shared" si="548"/>
        <v>35.29374</v>
      </c>
      <c r="K5276" s="5">
        <f t="shared" si="549"/>
        <v>35.413885000000001</v>
      </c>
      <c r="L5276" s="5">
        <f t="shared" si="550"/>
        <v>9.9999999999980105E-3</v>
      </c>
      <c r="M5276" s="5">
        <f t="shared" si="551"/>
        <v>9.9999999999980105E-3</v>
      </c>
      <c r="P5276" s="5">
        <f t="shared" si="553"/>
        <v>35.023895000000003</v>
      </c>
      <c r="S5276" t="b">
        <f t="shared" si="552"/>
        <v>0</v>
      </c>
    </row>
    <row r="5277" spans="1:19" x14ac:dyDescent="0.25">
      <c r="A5277" s="5">
        <v>35.233739999999997</v>
      </c>
      <c r="B5277" s="5">
        <v>35.233890000000002</v>
      </c>
      <c r="J5277" s="5">
        <f t="shared" si="548"/>
        <v>35.303739999999998</v>
      </c>
      <c r="K5277" s="5">
        <f t="shared" si="549"/>
        <v>35.423884999999999</v>
      </c>
      <c r="L5277" s="5">
        <f t="shared" si="550"/>
        <v>9.9999999999980105E-3</v>
      </c>
      <c r="M5277" s="5">
        <f t="shared" si="551"/>
        <v>1.0000000000005116E-2</v>
      </c>
      <c r="P5277" s="5">
        <f t="shared" si="553"/>
        <v>35.033895000000001</v>
      </c>
      <c r="S5277" t="b">
        <f t="shared" si="552"/>
        <v>0</v>
      </c>
    </row>
    <row r="5278" spans="1:19" x14ac:dyDescent="0.25">
      <c r="A5278" s="5">
        <v>35.243740000000003</v>
      </c>
      <c r="B5278" s="5">
        <v>35.24389</v>
      </c>
      <c r="J5278" s="5">
        <f t="shared" si="548"/>
        <v>35.313740000000003</v>
      </c>
      <c r="K5278" s="5">
        <f t="shared" si="549"/>
        <v>35.433884999999997</v>
      </c>
      <c r="L5278" s="5">
        <f t="shared" si="550"/>
        <v>1.0000000000005116E-2</v>
      </c>
      <c r="M5278" s="5">
        <f t="shared" si="551"/>
        <v>9.9999999999980105E-3</v>
      </c>
      <c r="P5278" s="5">
        <f t="shared" si="553"/>
        <v>35.043894999999999</v>
      </c>
      <c r="S5278" t="b">
        <f t="shared" si="552"/>
        <v>0</v>
      </c>
    </row>
    <row r="5279" spans="1:19" x14ac:dyDescent="0.25">
      <c r="A5279" s="5">
        <v>35.253740000000001</v>
      </c>
      <c r="B5279" s="5">
        <v>35.253889999999998</v>
      </c>
      <c r="J5279" s="5">
        <f t="shared" si="548"/>
        <v>35.323740000000001</v>
      </c>
      <c r="K5279" s="5">
        <f t="shared" si="549"/>
        <v>35.443885000000002</v>
      </c>
      <c r="L5279" s="5">
        <f t="shared" si="550"/>
        <v>9.9999999999980105E-3</v>
      </c>
      <c r="M5279" s="5">
        <f t="shared" si="551"/>
        <v>9.9999999999980105E-3</v>
      </c>
      <c r="P5279" s="5">
        <f t="shared" si="553"/>
        <v>35.053894999999997</v>
      </c>
      <c r="S5279" t="b">
        <f t="shared" si="552"/>
        <v>0</v>
      </c>
    </row>
    <row r="5280" spans="1:19" x14ac:dyDescent="0.25">
      <c r="A5280" s="5">
        <v>35.263739999999999</v>
      </c>
      <c r="B5280" s="5">
        <v>35.263890000000004</v>
      </c>
      <c r="J5280" s="5">
        <f t="shared" si="548"/>
        <v>35.333739999999999</v>
      </c>
      <c r="K5280" s="5">
        <f t="shared" si="549"/>
        <v>35.453885</v>
      </c>
      <c r="L5280" s="5">
        <f t="shared" si="550"/>
        <v>9.9999999999980105E-3</v>
      </c>
      <c r="M5280" s="5">
        <f t="shared" si="551"/>
        <v>1.0000000000005116E-2</v>
      </c>
      <c r="P5280" s="5">
        <f t="shared" si="553"/>
        <v>35.063895000000002</v>
      </c>
      <c r="S5280" t="b">
        <f t="shared" si="552"/>
        <v>0</v>
      </c>
    </row>
    <row r="5281" spans="1:19" x14ac:dyDescent="0.25">
      <c r="A5281" s="5">
        <v>35.273739999999997</v>
      </c>
      <c r="B5281" s="5">
        <v>35.273890000000002</v>
      </c>
      <c r="J5281" s="5">
        <f t="shared" si="548"/>
        <v>35.343739999999997</v>
      </c>
      <c r="K5281" s="5">
        <f t="shared" si="549"/>
        <v>35.463884999999998</v>
      </c>
      <c r="L5281" s="5">
        <f t="shared" si="550"/>
        <v>9.9999999999980105E-3</v>
      </c>
      <c r="M5281" s="5">
        <f t="shared" si="551"/>
        <v>9.9999999999980105E-3</v>
      </c>
      <c r="P5281" s="5">
        <f t="shared" si="553"/>
        <v>35.073895</v>
      </c>
      <c r="S5281" t="b">
        <f t="shared" si="552"/>
        <v>0</v>
      </c>
    </row>
    <row r="5282" spans="1:19" x14ac:dyDescent="0.25">
      <c r="A5282" s="5">
        <v>35.283740000000002</v>
      </c>
      <c r="B5282" s="5">
        <v>35.28389</v>
      </c>
      <c r="J5282" s="5">
        <f t="shared" si="548"/>
        <v>35.353740000000002</v>
      </c>
      <c r="K5282" s="5">
        <f t="shared" si="549"/>
        <v>35.473885000000003</v>
      </c>
      <c r="L5282" s="5">
        <f t="shared" si="550"/>
        <v>1.0000000000005116E-2</v>
      </c>
      <c r="M5282" s="5">
        <f t="shared" si="551"/>
        <v>9.9999999999980105E-3</v>
      </c>
      <c r="P5282" s="5">
        <f t="shared" si="553"/>
        <v>35.083894999999998</v>
      </c>
      <c r="S5282" t="b">
        <f t="shared" si="552"/>
        <v>0</v>
      </c>
    </row>
    <row r="5283" spans="1:19" x14ac:dyDescent="0.25">
      <c r="A5283" s="5">
        <v>35.29374</v>
      </c>
      <c r="B5283" s="5">
        <v>35.293889999999998</v>
      </c>
      <c r="J5283" s="5">
        <f t="shared" si="548"/>
        <v>35.36374</v>
      </c>
      <c r="K5283" s="5">
        <f t="shared" si="549"/>
        <v>35.483885000000001</v>
      </c>
      <c r="L5283" s="5">
        <f t="shared" si="550"/>
        <v>9.9999999999980105E-3</v>
      </c>
      <c r="M5283" s="5">
        <f t="shared" si="551"/>
        <v>9.9999999999980105E-3</v>
      </c>
      <c r="P5283" s="5">
        <f t="shared" si="553"/>
        <v>35.093895000000003</v>
      </c>
      <c r="S5283" t="b">
        <f t="shared" si="552"/>
        <v>0</v>
      </c>
    </row>
    <row r="5284" spans="1:19" x14ac:dyDescent="0.25">
      <c r="A5284" s="5">
        <v>35.303739999999998</v>
      </c>
      <c r="B5284" s="5">
        <v>35.303890000000003</v>
      </c>
      <c r="J5284" s="5">
        <f t="shared" si="548"/>
        <v>35.373739999999998</v>
      </c>
      <c r="K5284" s="5">
        <f t="shared" si="549"/>
        <v>35.493884999999999</v>
      </c>
      <c r="L5284" s="5">
        <f t="shared" si="550"/>
        <v>9.9999999999980105E-3</v>
      </c>
      <c r="M5284" s="5">
        <f t="shared" si="551"/>
        <v>1.0000000000005116E-2</v>
      </c>
      <c r="P5284" s="5">
        <f t="shared" si="553"/>
        <v>35.103895000000001</v>
      </c>
      <c r="S5284" t="b">
        <f t="shared" si="552"/>
        <v>0</v>
      </c>
    </row>
    <row r="5285" spans="1:19" x14ac:dyDescent="0.25">
      <c r="A5285" s="5">
        <v>35.313740000000003</v>
      </c>
      <c r="B5285" s="5">
        <v>35.313890000000001</v>
      </c>
      <c r="J5285" s="5">
        <f t="shared" si="548"/>
        <v>35.383740000000003</v>
      </c>
      <c r="K5285" s="5">
        <f t="shared" si="549"/>
        <v>35.503884999999997</v>
      </c>
      <c r="L5285" s="5">
        <f t="shared" si="550"/>
        <v>1.0000000000005116E-2</v>
      </c>
      <c r="M5285" s="5">
        <f t="shared" si="551"/>
        <v>9.9999999999980105E-3</v>
      </c>
      <c r="P5285" s="5">
        <f t="shared" si="553"/>
        <v>35.113894999999999</v>
      </c>
      <c r="S5285" t="b">
        <f t="shared" si="552"/>
        <v>0</v>
      </c>
    </row>
    <row r="5286" spans="1:19" x14ac:dyDescent="0.25">
      <c r="A5286" s="5">
        <v>35.323740000000001</v>
      </c>
      <c r="B5286" s="5">
        <v>35.323889999999999</v>
      </c>
      <c r="J5286" s="5">
        <f t="shared" si="548"/>
        <v>35.393740000000001</v>
      </c>
      <c r="K5286" s="5">
        <f t="shared" si="549"/>
        <v>35.513885000000002</v>
      </c>
      <c r="L5286" s="5">
        <f t="shared" si="550"/>
        <v>9.9999999999980105E-3</v>
      </c>
      <c r="M5286" s="5">
        <f t="shared" si="551"/>
        <v>9.9999999999980105E-3</v>
      </c>
      <c r="P5286" s="5">
        <f t="shared" si="553"/>
        <v>35.123894999999997</v>
      </c>
      <c r="S5286" t="b">
        <f t="shared" si="552"/>
        <v>0</v>
      </c>
    </row>
    <row r="5287" spans="1:19" x14ac:dyDescent="0.25">
      <c r="A5287" s="5">
        <v>35.333739999999999</v>
      </c>
      <c r="B5287" s="5">
        <v>35.333889999999997</v>
      </c>
      <c r="J5287" s="5">
        <f t="shared" si="548"/>
        <v>35.403739999999999</v>
      </c>
      <c r="K5287" s="5">
        <f t="shared" si="549"/>
        <v>35.523885</v>
      </c>
      <c r="L5287" s="5">
        <f t="shared" si="550"/>
        <v>9.9999999999980105E-3</v>
      </c>
      <c r="M5287" s="5">
        <f t="shared" si="551"/>
        <v>9.9999999999980105E-3</v>
      </c>
      <c r="P5287" s="5">
        <f t="shared" si="553"/>
        <v>35.133895000000003</v>
      </c>
      <c r="S5287" t="b">
        <f t="shared" si="552"/>
        <v>0</v>
      </c>
    </row>
    <row r="5288" spans="1:19" x14ac:dyDescent="0.25">
      <c r="A5288" s="5">
        <v>35.343739999999997</v>
      </c>
      <c r="B5288" s="5">
        <v>35.343890000000002</v>
      </c>
      <c r="J5288" s="5">
        <f t="shared" si="548"/>
        <v>35.413739999999997</v>
      </c>
      <c r="K5288" s="5">
        <f t="shared" si="549"/>
        <v>35.533884999999998</v>
      </c>
      <c r="L5288" s="5">
        <f t="shared" si="550"/>
        <v>9.9999999999980105E-3</v>
      </c>
      <c r="M5288" s="5">
        <f t="shared" si="551"/>
        <v>1.0000000000005116E-2</v>
      </c>
      <c r="P5288" s="5">
        <f t="shared" si="553"/>
        <v>35.143889999999999</v>
      </c>
      <c r="S5288" t="b">
        <f t="shared" si="552"/>
        <v>0</v>
      </c>
    </row>
    <row r="5289" spans="1:19" x14ac:dyDescent="0.25">
      <c r="A5289" s="5">
        <v>35.353740000000002</v>
      </c>
      <c r="B5289" s="5">
        <v>35.35389</v>
      </c>
      <c r="J5289" s="5">
        <f t="shared" si="548"/>
        <v>35.423735000000001</v>
      </c>
      <c r="K5289" s="5">
        <f t="shared" si="549"/>
        <v>35.543885000000003</v>
      </c>
      <c r="L5289" s="5">
        <f t="shared" si="550"/>
        <v>1.0000000000005116E-2</v>
      </c>
      <c r="M5289" s="5">
        <f t="shared" si="551"/>
        <v>9.9999999999980105E-3</v>
      </c>
      <c r="P5289" s="5">
        <f t="shared" si="553"/>
        <v>35.153889999999997</v>
      </c>
      <c r="S5289" t="b">
        <f t="shared" si="552"/>
        <v>0</v>
      </c>
    </row>
    <row r="5290" spans="1:19" x14ac:dyDescent="0.25">
      <c r="A5290" s="5">
        <v>35.36374</v>
      </c>
      <c r="B5290" s="5">
        <v>35.363889999999998</v>
      </c>
      <c r="J5290" s="5">
        <f t="shared" si="548"/>
        <v>35.433734999999999</v>
      </c>
      <c r="K5290" s="5">
        <f t="shared" si="549"/>
        <v>35.553885000000001</v>
      </c>
      <c r="L5290" s="5">
        <f t="shared" si="550"/>
        <v>9.9999999999980105E-3</v>
      </c>
      <c r="M5290" s="5">
        <f t="shared" si="551"/>
        <v>9.9999999999980105E-3</v>
      </c>
      <c r="P5290" s="5">
        <f t="shared" si="553"/>
        <v>35.163890000000002</v>
      </c>
      <c r="S5290" t="b">
        <f t="shared" si="552"/>
        <v>0</v>
      </c>
    </row>
    <row r="5291" spans="1:19" x14ac:dyDescent="0.25">
      <c r="A5291" s="5">
        <v>35.373739999999998</v>
      </c>
      <c r="B5291" s="5">
        <v>35.373890000000003</v>
      </c>
      <c r="J5291" s="5">
        <f t="shared" si="548"/>
        <v>35.443734999999997</v>
      </c>
      <c r="K5291" s="5">
        <f t="shared" si="549"/>
        <v>35.563884999999999</v>
      </c>
      <c r="L5291" s="5">
        <f t="shared" si="550"/>
        <v>9.9999999999980105E-3</v>
      </c>
      <c r="M5291" s="5">
        <f t="shared" si="551"/>
        <v>1.0000000000005116E-2</v>
      </c>
      <c r="P5291" s="5">
        <f t="shared" si="553"/>
        <v>35.17389</v>
      </c>
      <c r="S5291" t="b">
        <f t="shared" si="552"/>
        <v>0</v>
      </c>
    </row>
    <row r="5292" spans="1:19" x14ac:dyDescent="0.25">
      <c r="A5292" s="5">
        <v>35.383740000000003</v>
      </c>
      <c r="B5292" s="5">
        <v>35.383890000000001</v>
      </c>
      <c r="J5292" s="5">
        <f t="shared" si="548"/>
        <v>35.453735000000002</v>
      </c>
      <c r="K5292" s="5">
        <f t="shared" si="549"/>
        <v>35.573884999999997</v>
      </c>
      <c r="L5292" s="5">
        <f t="shared" si="550"/>
        <v>1.0000000000005116E-2</v>
      </c>
      <c r="M5292" s="5">
        <f t="shared" si="551"/>
        <v>9.9999999999980105E-3</v>
      </c>
      <c r="P5292" s="5">
        <f t="shared" si="553"/>
        <v>35.183889999999998</v>
      </c>
      <c r="S5292" t="b">
        <f t="shared" si="552"/>
        <v>0</v>
      </c>
    </row>
    <row r="5293" spans="1:19" x14ac:dyDescent="0.25">
      <c r="A5293" s="5">
        <v>35.393740000000001</v>
      </c>
      <c r="B5293" s="5">
        <v>35.393889999999999</v>
      </c>
      <c r="J5293" s="5">
        <f t="shared" si="548"/>
        <v>35.463735</v>
      </c>
      <c r="K5293" s="5">
        <f t="shared" si="549"/>
        <v>35.583885000000002</v>
      </c>
      <c r="L5293" s="5">
        <f t="shared" si="550"/>
        <v>9.9999999999980105E-3</v>
      </c>
      <c r="M5293" s="5">
        <f t="shared" si="551"/>
        <v>9.9999999999980105E-3</v>
      </c>
      <c r="P5293" s="5">
        <f t="shared" si="553"/>
        <v>35.193890000000003</v>
      </c>
      <c r="S5293" t="b">
        <f t="shared" si="552"/>
        <v>0</v>
      </c>
    </row>
    <row r="5294" spans="1:19" x14ac:dyDescent="0.25">
      <c r="A5294" s="5">
        <v>35.403739999999999</v>
      </c>
      <c r="B5294" s="5">
        <v>35.403885000000002</v>
      </c>
      <c r="J5294" s="5">
        <f t="shared" si="548"/>
        <v>35.473734999999998</v>
      </c>
      <c r="K5294" s="5">
        <f t="shared" si="549"/>
        <v>35.593885</v>
      </c>
      <c r="L5294" s="5">
        <f t="shared" si="550"/>
        <v>9.9999999999980105E-3</v>
      </c>
      <c r="M5294" s="5">
        <f t="shared" si="551"/>
        <v>9.9950000000035288E-3</v>
      </c>
      <c r="P5294" s="5">
        <f t="shared" si="553"/>
        <v>35.203890000000001</v>
      </c>
      <c r="S5294" t="b">
        <f t="shared" si="552"/>
        <v>0</v>
      </c>
    </row>
    <row r="5295" spans="1:19" x14ac:dyDescent="0.25">
      <c r="A5295" s="5">
        <v>35.413739999999997</v>
      </c>
      <c r="B5295" s="5">
        <v>35.413885000000001</v>
      </c>
      <c r="J5295" s="5">
        <f t="shared" si="548"/>
        <v>35.483735000000003</v>
      </c>
      <c r="K5295" s="5">
        <f t="shared" si="549"/>
        <v>35.603884999999998</v>
      </c>
      <c r="L5295" s="5">
        <f t="shared" si="550"/>
        <v>9.9999999999980105E-3</v>
      </c>
      <c r="M5295" s="5">
        <f t="shared" si="551"/>
        <v>9.9999999999980105E-3</v>
      </c>
      <c r="P5295" s="5">
        <f t="shared" si="553"/>
        <v>35.213889999999999</v>
      </c>
      <c r="S5295" t="b">
        <f t="shared" si="552"/>
        <v>0</v>
      </c>
    </row>
    <row r="5296" spans="1:19" x14ac:dyDescent="0.25">
      <c r="A5296" s="5">
        <v>35.423735000000001</v>
      </c>
      <c r="B5296" s="5">
        <v>35.423884999999999</v>
      </c>
      <c r="J5296" s="5">
        <f t="shared" si="548"/>
        <v>35.493735000000001</v>
      </c>
      <c r="K5296" s="5">
        <f t="shared" si="549"/>
        <v>35.613885000000003</v>
      </c>
      <c r="L5296" s="5">
        <f t="shared" si="550"/>
        <v>9.9950000000035288E-3</v>
      </c>
      <c r="M5296" s="5">
        <f t="shared" si="551"/>
        <v>9.9999999999980105E-3</v>
      </c>
      <c r="P5296" s="5">
        <f t="shared" si="553"/>
        <v>35.223889999999997</v>
      </c>
      <c r="S5296" t="b">
        <f t="shared" si="552"/>
        <v>0</v>
      </c>
    </row>
    <row r="5297" spans="1:19" x14ac:dyDescent="0.25">
      <c r="A5297" s="5">
        <v>35.433734999999999</v>
      </c>
      <c r="B5297" s="5">
        <v>35.433884999999997</v>
      </c>
      <c r="J5297" s="5">
        <f t="shared" ref="J5297:J5360" si="554">IF(OR(AND((ABS(A5305-A5304))&lt;0.008,(ABS(A5304-A5303))&lt;0.008),AND((ABS(A5304-A5305))&lt;0.008,(ABS(A5303-A5304))&lt;0.008)),123,A5304)</f>
        <v>35.503734999999999</v>
      </c>
      <c r="K5297" s="5">
        <f t="shared" si="549"/>
        <v>35.623885000000001</v>
      </c>
      <c r="L5297" s="5">
        <f t="shared" si="550"/>
        <v>9.9999999999980105E-3</v>
      </c>
      <c r="M5297" s="5">
        <f t="shared" si="551"/>
        <v>9.9999999999980105E-3</v>
      </c>
      <c r="P5297" s="5">
        <f t="shared" si="553"/>
        <v>35.233890000000002</v>
      </c>
      <c r="S5297" t="b">
        <f t="shared" si="552"/>
        <v>0</v>
      </c>
    </row>
    <row r="5298" spans="1:19" x14ac:dyDescent="0.25">
      <c r="A5298" s="5">
        <v>35.443734999999997</v>
      </c>
      <c r="B5298" s="5">
        <v>35.443885000000002</v>
      </c>
      <c r="J5298" s="5">
        <f t="shared" si="554"/>
        <v>35.513734999999997</v>
      </c>
      <c r="K5298" s="5">
        <f t="shared" si="549"/>
        <v>35.633884999999999</v>
      </c>
      <c r="L5298" s="5">
        <f t="shared" si="550"/>
        <v>9.9999999999980105E-3</v>
      </c>
      <c r="M5298" s="5">
        <f t="shared" si="551"/>
        <v>1.0000000000005116E-2</v>
      </c>
      <c r="P5298" s="5">
        <f t="shared" si="553"/>
        <v>35.24389</v>
      </c>
      <c r="S5298" t="b">
        <f t="shared" si="552"/>
        <v>0</v>
      </c>
    </row>
    <row r="5299" spans="1:19" x14ac:dyDescent="0.25">
      <c r="A5299" s="5">
        <v>35.453735000000002</v>
      </c>
      <c r="B5299" s="5">
        <v>35.453885</v>
      </c>
      <c r="J5299" s="5">
        <f t="shared" si="554"/>
        <v>35.523735000000002</v>
      </c>
      <c r="K5299" s="5">
        <f t="shared" si="549"/>
        <v>35.643884999999997</v>
      </c>
      <c r="L5299" s="5">
        <f t="shared" si="550"/>
        <v>1.0000000000005116E-2</v>
      </c>
      <c r="M5299" s="5">
        <f t="shared" si="551"/>
        <v>9.9999999999980105E-3</v>
      </c>
      <c r="P5299" s="5">
        <f t="shared" si="553"/>
        <v>35.253889999999998</v>
      </c>
      <c r="S5299" t="b">
        <f t="shared" si="552"/>
        <v>0</v>
      </c>
    </row>
    <row r="5300" spans="1:19" x14ac:dyDescent="0.25">
      <c r="A5300" s="5">
        <v>35.463735</v>
      </c>
      <c r="B5300" s="5">
        <v>35.463884999999998</v>
      </c>
      <c r="J5300" s="5">
        <f t="shared" si="554"/>
        <v>35.533735</v>
      </c>
      <c r="K5300" s="5">
        <f t="shared" si="549"/>
        <v>35.653880000000001</v>
      </c>
      <c r="L5300" s="5">
        <f t="shared" si="550"/>
        <v>9.9999999999980105E-3</v>
      </c>
      <c r="M5300" s="5">
        <f t="shared" si="551"/>
        <v>9.9999999999980105E-3</v>
      </c>
      <c r="P5300" s="5">
        <f t="shared" si="553"/>
        <v>35.263890000000004</v>
      </c>
      <c r="S5300" t="b">
        <f t="shared" si="552"/>
        <v>0</v>
      </c>
    </row>
    <row r="5301" spans="1:19" x14ac:dyDescent="0.25">
      <c r="A5301" s="5">
        <v>35.473734999999998</v>
      </c>
      <c r="B5301" s="5">
        <v>35.473885000000003</v>
      </c>
      <c r="J5301" s="5">
        <f t="shared" si="554"/>
        <v>35.543734999999998</v>
      </c>
      <c r="K5301" s="5">
        <f t="shared" si="549"/>
        <v>35.663879999999999</v>
      </c>
      <c r="L5301" s="5">
        <f t="shared" si="550"/>
        <v>9.9999999999980105E-3</v>
      </c>
      <c r="M5301" s="5">
        <f t="shared" si="551"/>
        <v>1.0000000000005116E-2</v>
      </c>
      <c r="P5301" s="5">
        <f t="shared" si="553"/>
        <v>35.273890000000002</v>
      </c>
      <c r="S5301" t="b">
        <f t="shared" si="552"/>
        <v>0</v>
      </c>
    </row>
    <row r="5302" spans="1:19" x14ac:dyDescent="0.25">
      <c r="A5302" s="5">
        <v>35.483735000000003</v>
      </c>
      <c r="B5302" s="5">
        <v>35.483885000000001</v>
      </c>
      <c r="J5302" s="5">
        <f t="shared" si="554"/>
        <v>35.553735000000003</v>
      </c>
      <c r="K5302" s="5">
        <f t="shared" si="549"/>
        <v>35.673879999999997</v>
      </c>
      <c r="L5302" s="5">
        <f t="shared" si="550"/>
        <v>1.0000000000005116E-2</v>
      </c>
      <c r="M5302" s="5">
        <f t="shared" si="551"/>
        <v>9.9999999999980105E-3</v>
      </c>
      <c r="P5302" s="5">
        <f t="shared" si="553"/>
        <v>35.28389</v>
      </c>
      <c r="S5302" t="b">
        <f t="shared" si="552"/>
        <v>0</v>
      </c>
    </row>
    <row r="5303" spans="1:19" x14ac:dyDescent="0.25">
      <c r="A5303" s="5">
        <v>35.493735000000001</v>
      </c>
      <c r="B5303" s="5">
        <v>35.493884999999999</v>
      </c>
      <c r="J5303" s="5">
        <f t="shared" si="554"/>
        <v>35.563735000000001</v>
      </c>
      <c r="K5303" s="5">
        <f t="shared" si="549"/>
        <v>35.683880000000002</v>
      </c>
      <c r="L5303" s="5">
        <f t="shared" si="550"/>
        <v>9.9999999999980105E-3</v>
      </c>
      <c r="M5303" s="5">
        <f t="shared" si="551"/>
        <v>9.9999999999980105E-3</v>
      </c>
      <c r="P5303" s="5">
        <f t="shared" si="553"/>
        <v>35.293889999999998</v>
      </c>
      <c r="S5303" t="b">
        <f t="shared" si="552"/>
        <v>0</v>
      </c>
    </row>
    <row r="5304" spans="1:19" x14ac:dyDescent="0.25">
      <c r="A5304" s="5">
        <v>35.503734999999999</v>
      </c>
      <c r="B5304" s="5">
        <v>35.503884999999997</v>
      </c>
      <c r="J5304" s="5">
        <f t="shared" si="554"/>
        <v>35.573734999999999</v>
      </c>
      <c r="K5304" s="5">
        <f t="shared" si="549"/>
        <v>35.69388</v>
      </c>
      <c r="L5304" s="5">
        <f t="shared" si="550"/>
        <v>9.9999999999980105E-3</v>
      </c>
      <c r="M5304" s="5">
        <f t="shared" si="551"/>
        <v>9.9999999999980105E-3</v>
      </c>
      <c r="P5304" s="5">
        <f t="shared" si="553"/>
        <v>35.303890000000003</v>
      </c>
      <c r="S5304" t="b">
        <f t="shared" si="552"/>
        <v>0</v>
      </c>
    </row>
    <row r="5305" spans="1:19" x14ac:dyDescent="0.25">
      <c r="A5305" s="5">
        <v>35.513734999999997</v>
      </c>
      <c r="B5305" s="5">
        <v>35.513885000000002</v>
      </c>
      <c r="J5305" s="5">
        <f t="shared" si="554"/>
        <v>35.583734999999997</v>
      </c>
      <c r="K5305" s="5">
        <f t="shared" si="549"/>
        <v>35.703879999999998</v>
      </c>
      <c r="L5305" s="5">
        <f t="shared" si="550"/>
        <v>9.9999999999980105E-3</v>
      </c>
      <c r="M5305" s="5">
        <f t="shared" si="551"/>
        <v>1.0000000000005116E-2</v>
      </c>
      <c r="P5305" s="5">
        <f t="shared" si="553"/>
        <v>35.313890000000001</v>
      </c>
      <c r="S5305" t="b">
        <f t="shared" si="552"/>
        <v>0</v>
      </c>
    </row>
    <row r="5306" spans="1:19" x14ac:dyDescent="0.25">
      <c r="A5306" s="5">
        <v>35.523735000000002</v>
      </c>
      <c r="B5306" s="5">
        <v>35.523885</v>
      </c>
      <c r="J5306" s="5">
        <f t="shared" si="554"/>
        <v>35.593735000000002</v>
      </c>
      <c r="K5306" s="5">
        <f t="shared" si="549"/>
        <v>35.713880000000003</v>
      </c>
      <c r="L5306" s="5">
        <f t="shared" si="550"/>
        <v>1.0000000000005116E-2</v>
      </c>
      <c r="M5306" s="5">
        <f t="shared" si="551"/>
        <v>9.9999999999980105E-3</v>
      </c>
      <c r="P5306" s="5">
        <f t="shared" si="553"/>
        <v>35.323889999999999</v>
      </c>
      <c r="S5306" t="b">
        <f t="shared" si="552"/>
        <v>0</v>
      </c>
    </row>
    <row r="5307" spans="1:19" x14ac:dyDescent="0.25">
      <c r="A5307" s="5">
        <v>35.533735</v>
      </c>
      <c r="B5307" s="5">
        <v>35.533884999999998</v>
      </c>
      <c r="J5307" s="5">
        <f t="shared" si="554"/>
        <v>35.603735</v>
      </c>
      <c r="K5307" s="5">
        <f t="shared" ref="K5307:K5370" si="555">IF(OR(AND((ABS(B5327-B5326))&lt;0.008,(ABS(B5326-B5325))&lt;0.008),AND((ABS(B5326-B5327))&lt;0.008,(ABS(B5325-B5326))&lt;0.008)),123,B5326)</f>
        <v>35.723880000000001</v>
      </c>
      <c r="L5307" s="5">
        <f t="shared" si="550"/>
        <v>9.9999999999980105E-3</v>
      </c>
      <c r="M5307" s="5">
        <f t="shared" si="551"/>
        <v>9.9999999999980105E-3</v>
      </c>
      <c r="P5307" s="5">
        <f t="shared" si="553"/>
        <v>35.333889999999997</v>
      </c>
      <c r="S5307" t="b">
        <f t="shared" si="552"/>
        <v>0</v>
      </c>
    </row>
    <row r="5308" spans="1:19" x14ac:dyDescent="0.25">
      <c r="A5308" s="5">
        <v>35.543734999999998</v>
      </c>
      <c r="B5308" s="5">
        <v>35.543885000000003</v>
      </c>
      <c r="J5308" s="5">
        <f t="shared" si="554"/>
        <v>35.613734999999998</v>
      </c>
      <c r="K5308" s="5">
        <f t="shared" si="555"/>
        <v>35.733879999999999</v>
      </c>
      <c r="L5308" s="5">
        <f t="shared" si="550"/>
        <v>9.9999999999980105E-3</v>
      </c>
      <c r="M5308" s="5">
        <f t="shared" si="551"/>
        <v>1.0000000000005116E-2</v>
      </c>
      <c r="P5308" s="5">
        <f t="shared" si="553"/>
        <v>35.343890000000002</v>
      </c>
      <c r="S5308" t="b">
        <f t="shared" si="552"/>
        <v>0</v>
      </c>
    </row>
    <row r="5309" spans="1:19" x14ac:dyDescent="0.25">
      <c r="A5309" s="5">
        <v>35.553735000000003</v>
      </c>
      <c r="B5309" s="5">
        <v>35.553885000000001</v>
      </c>
      <c r="J5309" s="5">
        <f t="shared" si="554"/>
        <v>35.623735000000003</v>
      </c>
      <c r="K5309" s="5">
        <f t="shared" si="555"/>
        <v>35.743879999999997</v>
      </c>
      <c r="L5309" s="5">
        <f t="shared" si="550"/>
        <v>1.0000000000005116E-2</v>
      </c>
      <c r="M5309" s="5">
        <f t="shared" si="551"/>
        <v>9.9999999999980105E-3</v>
      </c>
      <c r="P5309" s="5">
        <f t="shared" si="553"/>
        <v>35.35389</v>
      </c>
      <c r="S5309" t="b">
        <f t="shared" si="552"/>
        <v>0</v>
      </c>
    </row>
    <row r="5310" spans="1:19" x14ac:dyDescent="0.25">
      <c r="A5310" s="5">
        <v>35.563735000000001</v>
      </c>
      <c r="B5310" s="5">
        <v>35.563884999999999</v>
      </c>
      <c r="J5310" s="5">
        <f t="shared" si="554"/>
        <v>35.633735000000001</v>
      </c>
      <c r="K5310" s="5">
        <f t="shared" si="555"/>
        <v>35.753880000000002</v>
      </c>
      <c r="L5310" s="5">
        <f t="shared" si="550"/>
        <v>9.9999999999980105E-3</v>
      </c>
      <c r="M5310" s="5">
        <f t="shared" si="551"/>
        <v>9.9999999999980105E-3</v>
      </c>
      <c r="P5310" s="5">
        <f t="shared" si="553"/>
        <v>35.363889999999998</v>
      </c>
      <c r="S5310" t="b">
        <f t="shared" si="552"/>
        <v>0</v>
      </c>
    </row>
    <row r="5311" spans="1:19" x14ac:dyDescent="0.25">
      <c r="A5311" s="5">
        <v>35.573734999999999</v>
      </c>
      <c r="B5311" s="5">
        <v>35.573884999999997</v>
      </c>
      <c r="J5311" s="5">
        <f t="shared" si="554"/>
        <v>35.643729999999998</v>
      </c>
      <c r="K5311" s="5">
        <f t="shared" si="555"/>
        <v>35.76388</v>
      </c>
      <c r="L5311" s="5">
        <f t="shared" si="550"/>
        <v>9.9999999999980105E-3</v>
      </c>
      <c r="M5311" s="5">
        <f t="shared" si="551"/>
        <v>9.9999999999980105E-3</v>
      </c>
      <c r="P5311" s="5">
        <f t="shared" si="553"/>
        <v>35.373890000000003</v>
      </c>
      <c r="S5311" t="b">
        <f t="shared" si="552"/>
        <v>0</v>
      </c>
    </row>
    <row r="5312" spans="1:19" x14ac:dyDescent="0.25">
      <c r="A5312" s="5">
        <v>35.583734999999997</v>
      </c>
      <c r="B5312" s="5">
        <v>35.583885000000002</v>
      </c>
      <c r="J5312" s="5">
        <f t="shared" si="554"/>
        <v>35.653730000000003</v>
      </c>
      <c r="K5312" s="5">
        <f t="shared" si="555"/>
        <v>35.773879999999998</v>
      </c>
      <c r="L5312" s="5">
        <f t="shared" si="550"/>
        <v>9.9999999999980105E-3</v>
      </c>
      <c r="M5312" s="5">
        <f t="shared" si="551"/>
        <v>1.0000000000005116E-2</v>
      </c>
      <c r="P5312" s="5">
        <f t="shared" si="553"/>
        <v>35.383890000000001</v>
      </c>
      <c r="S5312" t="b">
        <f t="shared" si="552"/>
        <v>0</v>
      </c>
    </row>
    <row r="5313" spans="1:19" x14ac:dyDescent="0.25">
      <c r="A5313" s="5">
        <v>35.593735000000002</v>
      </c>
      <c r="B5313" s="5">
        <v>35.593885</v>
      </c>
      <c r="J5313" s="5">
        <f t="shared" si="554"/>
        <v>35.663730000000001</v>
      </c>
      <c r="K5313" s="5">
        <f t="shared" si="555"/>
        <v>35.783880000000003</v>
      </c>
      <c r="L5313" s="5">
        <f t="shared" si="550"/>
        <v>1.0000000000005116E-2</v>
      </c>
      <c r="M5313" s="5">
        <f t="shared" si="551"/>
        <v>9.9999999999980105E-3</v>
      </c>
      <c r="P5313" s="5">
        <f t="shared" si="553"/>
        <v>35.393889999999999</v>
      </c>
      <c r="S5313" t="b">
        <f t="shared" si="552"/>
        <v>0</v>
      </c>
    </row>
    <row r="5314" spans="1:19" x14ac:dyDescent="0.25">
      <c r="A5314" s="5">
        <v>35.603735</v>
      </c>
      <c r="B5314" s="5">
        <v>35.603884999999998</v>
      </c>
      <c r="J5314" s="5">
        <f t="shared" si="554"/>
        <v>35.673729999999999</v>
      </c>
      <c r="K5314" s="5">
        <f t="shared" si="555"/>
        <v>35.793880000000001</v>
      </c>
      <c r="L5314" s="5">
        <f t="shared" si="550"/>
        <v>9.9999999999980105E-3</v>
      </c>
      <c r="M5314" s="5">
        <f t="shared" si="551"/>
        <v>9.9999999999980105E-3</v>
      </c>
      <c r="P5314" s="5">
        <f t="shared" si="553"/>
        <v>35.403885000000002</v>
      </c>
      <c r="S5314" t="b">
        <f t="shared" si="552"/>
        <v>0</v>
      </c>
    </row>
    <row r="5315" spans="1:19" x14ac:dyDescent="0.25">
      <c r="A5315" s="5">
        <v>35.613734999999998</v>
      </c>
      <c r="B5315" s="5">
        <v>35.613885000000003</v>
      </c>
      <c r="J5315" s="5">
        <f t="shared" si="554"/>
        <v>35.683729999999997</v>
      </c>
      <c r="K5315" s="5">
        <f t="shared" si="555"/>
        <v>35.803879999999999</v>
      </c>
      <c r="L5315" s="5">
        <f t="shared" si="550"/>
        <v>9.9999999999980105E-3</v>
      </c>
      <c r="M5315" s="5">
        <f t="shared" si="551"/>
        <v>1.0000000000005116E-2</v>
      </c>
      <c r="P5315" s="5">
        <f t="shared" si="553"/>
        <v>35.413885000000001</v>
      </c>
      <c r="S5315" t="b">
        <f t="shared" si="552"/>
        <v>0</v>
      </c>
    </row>
    <row r="5316" spans="1:19" x14ac:dyDescent="0.25">
      <c r="A5316" s="5">
        <v>35.623735000000003</v>
      </c>
      <c r="B5316" s="5">
        <v>35.623885000000001</v>
      </c>
      <c r="J5316" s="5">
        <f t="shared" si="554"/>
        <v>35.693730000000002</v>
      </c>
      <c r="K5316" s="5">
        <f t="shared" si="555"/>
        <v>35.813879999999997</v>
      </c>
      <c r="L5316" s="5">
        <f t="shared" si="550"/>
        <v>1.0000000000005116E-2</v>
      </c>
      <c r="M5316" s="5">
        <f t="shared" si="551"/>
        <v>9.9999999999980105E-3</v>
      </c>
      <c r="P5316" s="5">
        <f t="shared" si="553"/>
        <v>35.423884999999999</v>
      </c>
      <c r="S5316" t="b">
        <f t="shared" si="552"/>
        <v>0</v>
      </c>
    </row>
    <row r="5317" spans="1:19" x14ac:dyDescent="0.25">
      <c r="A5317" s="5">
        <v>35.633735000000001</v>
      </c>
      <c r="B5317" s="5">
        <v>35.633884999999999</v>
      </c>
      <c r="J5317" s="5">
        <f t="shared" si="554"/>
        <v>35.70373</v>
      </c>
      <c r="K5317" s="5">
        <f t="shared" si="555"/>
        <v>35.823880000000003</v>
      </c>
      <c r="L5317" s="5">
        <f t="shared" si="550"/>
        <v>9.9999999999980105E-3</v>
      </c>
      <c r="M5317" s="5">
        <f t="shared" si="551"/>
        <v>9.9999999999980105E-3</v>
      </c>
      <c r="P5317" s="5">
        <f t="shared" si="553"/>
        <v>35.433884999999997</v>
      </c>
      <c r="S5317" t="b">
        <f t="shared" si="552"/>
        <v>0</v>
      </c>
    </row>
    <row r="5318" spans="1:19" x14ac:dyDescent="0.25">
      <c r="A5318" s="5">
        <v>35.643729999999998</v>
      </c>
      <c r="B5318" s="5">
        <v>35.643884999999997</v>
      </c>
      <c r="J5318" s="5">
        <f t="shared" si="554"/>
        <v>35.713729999999998</v>
      </c>
      <c r="K5318" s="5">
        <f t="shared" si="555"/>
        <v>35.833880000000001</v>
      </c>
      <c r="L5318" s="5">
        <f t="shared" si="550"/>
        <v>9.9949999999964234E-3</v>
      </c>
      <c r="M5318" s="5">
        <f t="shared" si="551"/>
        <v>9.9999999999980105E-3</v>
      </c>
      <c r="P5318" s="5">
        <f t="shared" si="553"/>
        <v>35.443885000000002</v>
      </c>
      <c r="S5318" t="b">
        <f t="shared" si="552"/>
        <v>0</v>
      </c>
    </row>
    <row r="5319" spans="1:19" x14ac:dyDescent="0.25">
      <c r="A5319" s="5">
        <v>35.653730000000003</v>
      </c>
      <c r="B5319" s="5">
        <v>35.653880000000001</v>
      </c>
      <c r="J5319" s="5">
        <f t="shared" si="554"/>
        <v>35.723730000000003</v>
      </c>
      <c r="K5319" s="5">
        <f t="shared" si="555"/>
        <v>35.843879999999999</v>
      </c>
      <c r="L5319" s="5">
        <f t="shared" si="550"/>
        <v>1.0000000000005116E-2</v>
      </c>
      <c r="M5319" s="5">
        <f t="shared" si="551"/>
        <v>9.9950000000035288E-3</v>
      </c>
      <c r="P5319" s="5">
        <f t="shared" si="553"/>
        <v>35.453885</v>
      </c>
      <c r="S5319" t="b">
        <f t="shared" si="552"/>
        <v>0</v>
      </c>
    </row>
    <row r="5320" spans="1:19" x14ac:dyDescent="0.25">
      <c r="A5320" s="5">
        <v>35.663730000000001</v>
      </c>
      <c r="B5320" s="5">
        <v>35.663879999999999</v>
      </c>
      <c r="J5320" s="5">
        <f t="shared" si="554"/>
        <v>35.733730000000001</v>
      </c>
      <c r="K5320" s="5">
        <f t="shared" si="555"/>
        <v>35.853879999999997</v>
      </c>
      <c r="L5320" s="5">
        <f t="shared" si="550"/>
        <v>9.9999999999980105E-3</v>
      </c>
      <c r="M5320" s="5">
        <f t="shared" si="551"/>
        <v>9.9999999999980105E-3</v>
      </c>
      <c r="P5320" s="5">
        <f t="shared" si="553"/>
        <v>35.463884999999998</v>
      </c>
      <c r="S5320" t="b">
        <f t="shared" si="552"/>
        <v>0</v>
      </c>
    </row>
    <row r="5321" spans="1:19" x14ac:dyDescent="0.25">
      <c r="A5321" s="5">
        <v>35.673729999999999</v>
      </c>
      <c r="B5321" s="5">
        <v>35.673879999999997</v>
      </c>
      <c r="J5321" s="5">
        <f t="shared" si="554"/>
        <v>35.743729999999999</v>
      </c>
      <c r="K5321" s="5">
        <f t="shared" si="555"/>
        <v>35.863880000000002</v>
      </c>
      <c r="L5321" s="5">
        <f t="shared" si="550"/>
        <v>9.9999999999980105E-3</v>
      </c>
      <c r="M5321" s="5">
        <f t="shared" si="551"/>
        <v>9.9999999999980105E-3</v>
      </c>
      <c r="P5321" s="5">
        <f t="shared" si="553"/>
        <v>35.473885000000003</v>
      </c>
      <c r="S5321" t="b">
        <f t="shared" si="552"/>
        <v>0</v>
      </c>
    </row>
    <row r="5322" spans="1:19" x14ac:dyDescent="0.25">
      <c r="A5322" s="5">
        <v>35.683729999999997</v>
      </c>
      <c r="B5322" s="5">
        <v>35.683880000000002</v>
      </c>
      <c r="J5322" s="5">
        <f t="shared" si="554"/>
        <v>35.753729999999997</v>
      </c>
      <c r="K5322" s="5">
        <f t="shared" si="555"/>
        <v>35.87388</v>
      </c>
      <c r="L5322" s="5">
        <f t="shared" si="550"/>
        <v>9.9999999999980105E-3</v>
      </c>
      <c r="M5322" s="5">
        <f t="shared" si="551"/>
        <v>1.0000000000005116E-2</v>
      </c>
      <c r="P5322" s="5">
        <f t="shared" si="553"/>
        <v>35.483885000000001</v>
      </c>
      <c r="S5322" t="b">
        <f t="shared" si="552"/>
        <v>0</v>
      </c>
    </row>
    <row r="5323" spans="1:19" x14ac:dyDescent="0.25">
      <c r="A5323" s="5">
        <v>35.693730000000002</v>
      </c>
      <c r="B5323" s="5">
        <v>35.69388</v>
      </c>
      <c r="J5323" s="5">
        <f t="shared" si="554"/>
        <v>35.763730000000002</v>
      </c>
      <c r="K5323" s="5">
        <f t="shared" si="555"/>
        <v>35.883879999999998</v>
      </c>
      <c r="L5323" s="5">
        <f t="shared" si="550"/>
        <v>1.0000000000005116E-2</v>
      </c>
      <c r="M5323" s="5">
        <f t="shared" si="551"/>
        <v>9.9999999999980105E-3</v>
      </c>
      <c r="P5323" s="5">
        <f t="shared" si="553"/>
        <v>35.493884999999999</v>
      </c>
      <c r="S5323" t="b">
        <f t="shared" si="552"/>
        <v>0</v>
      </c>
    </row>
    <row r="5324" spans="1:19" x14ac:dyDescent="0.25">
      <c r="A5324" s="5">
        <v>35.70373</v>
      </c>
      <c r="B5324" s="5">
        <v>35.703879999999998</v>
      </c>
      <c r="J5324" s="5">
        <f t="shared" si="554"/>
        <v>35.77373</v>
      </c>
      <c r="K5324" s="5">
        <f t="shared" si="555"/>
        <v>35.893880000000003</v>
      </c>
      <c r="L5324" s="5">
        <f t="shared" si="550"/>
        <v>9.9999999999980105E-3</v>
      </c>
      <c r="M5324" s="5">
        <f t="shared" si="551"/>
        <v>9.9999999999980105E-3</v>
      </c>
      <c r="P5324" s="5">
        <f t="shared" si="553"/>
        <v>35.503884999999997</v>
      </c>
      <c r="S5324" t="b">
        <f t="shared" si="552"/>
        <v>0</v>
      </c>
    </row>
    <row r="5325" spans="1:19" x14ac:dyDescent="0.25">
      <c r="A5325" s="5">
        <v>35.713729999999998</v>
      </c>
      <c r="B5325" s="5">
        <v>35.713880000000003</v>
      </c>
      <c r="J5325" s="5">
        <f t="shared" si="554"/>
        <v>35.783729999999998</v>
      </c>
      <c r="K5325" s="5">
        <f t="shared" si="555"/>
        <v>35.903874999999999</v>
      </c>
      <c r="L5325" s="5">
        <f t="shared" ref="L5325:L5388" si="556">ABS(A5324-A5325)</f>
        <v>9.9999999999980105E-3</v>
      </c>
      <c r="M5325" s="5">
        <f t="shared" ref="M5325:M5388" si="557">ABS(B5324-B5325)</f>
        <v>1.0000000000005116E-2</v>
      </c>
      <c r="P5325" s="5">
        <f t="shared" si="553"/>
        <v>35.513885000000002</v>
      </c>
      <c r="S5325" t="b">
        <f t="shared" si="552"/>
        <v>0</v>
      </c>
    </row>
    <row r="5326" spans="1:19" x14ac:dyDescent="0.25">
      <c r="A5326" s="5">
        <v>35.723730000000003</v>
      </c>
      <c r="B5326" s="5">
        <v>35.723880000000001</v>
      </c>
      <c r="J5326" s="5">
        <f t="shared" si="554"/>
        <v>35.793729999999996</v>
      </c>
      <c r="K5326" s="5">
        <f t="shared" si="555"/>
        <v>35.913874999999997</v>
      </c>
      <c r="L5326" s="5">
        <f t="shared" si="556"/>
        <v>1.0000000000005116E-2</v>
      </c>
      <c r="M5326" s="5">
        <f t="shared" si="557"/>
        <v>9.9999999999980105E-3</v>
      </c>
      <c r="P5326" s="5">
        <f t="shared" si="553"/>
        <v>35.523885</v>
      </c>
      <c r="S5326" t="b">
        <f t="shared" si="552"/>
        <v>0</v>
      </c>
    </row>
    <row r="5327" spans="1:19" x14ac:dyDescent="0.25">
      <c r="A5327" s="5">
        <v>35.733730000000001</v>
      </c>
      <c r="B5327" s="5">
        <v>35.733879999999999</v>
      </c>
      <c r="J5327" s="5">
        <f t="shared" si="554"/>
        <v>35.803730000000002</v>
      </c>
      <c r="K5327" s="5">
        <f t="shared" si="555"/>
        <v>35.923875000000002</v>
      </c>
      <c r="L5327" s="5">
        <f t="shared" si="556"/>
        <v>9.9999999999980105E-3</v>
      </c>
      <c r="M5327" s="5">
        <f t="shared" si="557"/>
        <v>9.9999999999980105E-3</v>
      </c>
      <c r="P5327" s="5">
        <f t="shared" si="553"/>
        <v>35.533884999999998</v>
      </c>
      <c r="S5327" t="b">
        <f t="shared" si="552"/>
        <v>0</v>
      </c>
    </row>
    <row r="5328" spans="1:19" x14ac:dyDescent="0.25">
      <c r="A5328" s="5">
        <v>35.743729999999999</v>
      </c>
      <c r="B5328" s="5">
        <v>35.743879999999997</v>
      </c>
      <c r="J5328" s="5">
        <f t="shared" si="554"/>
        <v>35.81373</v>
      </c>
      <c r="K5328" s="5">
        <f t="shared" si="555"/>
        <v>35.933875</v>
      </c>
      <c r="L5328" s="5">
        <f t="shared" si="556"/>
        <v>9.9999999999980105E-3</v>
      </c>
      <c r="M5328" s="5">
        <f t="shared" si="557"/>
        <v>9.9999999999980105E-3</v>
      </c>
      <c r="P5328" s="5">
        <f t="shared" si="553"/>
        <v>35.543885000000003</v>
      </c>
      <c r="S5328" t="b">
        <f t="shared" ref="S5328:S5391" si="558">IF(L5327&lt;0.008,TRUE,FALSE)</f>
        <v>0</v>
      </c>
    </row>
    <row r="5329" spans="1:19" x14ac:dyDescent="0.25">
      <c r="A5329" s="5">
        <v>35.753729999999997</v>
      </c>
      <c r="B5329" s="5">
        <v>35.753880000000002</v>
      </c>
      <c r="J5329" s="5">
        <f t="shared" si="554"/>
        <v>35.823729999999998</v>
      </c>
      <c r="K5329" s="5">
        <f t="shared" si="555"/>
        <v>35.943874999999998</v>
      </c>
      <c r="L5329" s="5">
        <f t="shared" si="556"/>
        <v>9.9999999999980105E-3</v>
      </c>
      <c r="M5329" s="5">
        <f t="shared" si="557"/>
        <v>1.0000000000005116E-2</v>
      </c>
      <c r="P5329" s="5">
        <f t="shared" si="553"/>
        <v>35.553885000000001</v>
      </c>
      <c r="S5329" t="b">
        <f t="shared" si="558"/>
        <v>0</v>
      </c>
    </row>
    <row r="5330" spans="1:19" x14ac:dyDescent="0.25">
      <c r="A5330" s="5">
        <v>35.763730000000002</v>
      </c>
      <c r="B5330" s="5">
        <v>35.76388</v>
      </c>
      <c r="J5330" s="5">
        <f t="shared" si="554"/>
        <v>35.833730000000003</v>
      </c>
      <c r="K5330" s="5">
        <f t="shared" si="555"/>
        <v>35.953874999999996</v>
      </c>
      <c r="L5330" s="5">
        <f t="shared" si="556"/>
        <v>1.0000000000005116E-2</v>
      </c>
      <c r="M5330" s="5">
        <f t="shared" si="557"/>
        <v>9.9999999999980105E-3</v>
      </c>
      <c r="P5330" s="5">
        <f t="shared" si="553"/>
        <v>35.563884999999999</v>
      </c>
      <c r="S5330" t="b">
        <f t="shared" si="558"/>
        <v>0</v>
      </c>
    </row>
    <row r="5331" spans="1:19" x14ac:dyDescent="0.25">
      <c r="A5331" s="5">
        <v>35.77373</v>
      </c>
      <c r="B5331" s="5">
        <v>35.773879999999998</v>
      </c>
      <c r="J5331" s="5">
        <f t="shared" si="554"/>
        <v>35.843730000000001</v>
      </c>
      <c r="K5331" s="5">
        <f t="shared" si="555"/>
        <v>35.963875000000002</v>
      </c>
      <c r="L5331" s="5">
        <f t="shared" si="556"/>
        <v>9.9999999999980105E-3</v>
      </c>
      <c r="M5331" s="5">
        <f t="shared" si="557"/>
        <v>9.9999999999980105E-3</v>
      </c>
      <c r="P5331" s="5">
        <f t="shared" si="553"/>
        <v>35.573884999999997</v>
      </c>
      <c r="S5331" t="b">
        <f t="shared" si="558"/>
        <v>0</v>
      </c>
    </row>
    <row r="5332" spans="1:19" x14ac:dyDescent="0.25">
      <c r="A5332" s="5">
        <v>35.783729999999998</v>
      </c>
      <c r="B5332" s="5">
        <v>35.783880000000003</v>
      </c>
      <c r="J5332" s="5">
        <f t="shared" si="554"/>
        <v>35.853729999999999</v>
      </c>
      <c r="K5332" s="5">
        <f t="shared" si="555"/>
        <v>35.973875</v>
      </c>
      <c r="L5332" s="5">
        <f t="shared" si="556"/>
        <v>9.9999999999980105E-3</v>
      </c>
      <c r="M5332" s="5">
        <f t="shared" si="557"/>
        <v>1.0000000000005116E-2</v>
      </c>
      <c r="P5332" s="5">
        <f t="shared" si="553"/>
        <v>35.583885000000002</v>
      </c>
      <c r="S5332" t="b">
        <f t="shared" si="558"/>
        <v>0</v>
      </c>
    </row>
    <row r="5333" spans="1:19" x14ac:dyDescent="0.25">
      <c r="A5333" s="5">
        <v>35.793729999999996</v>
      </c>
      <c r="B5333" s="5">
        <v>35.793880000000001</v>
      </c>
      <c r="J5333" s="5">
        <f t="shared" si="554"/>
        <v>35.863725000000002</v>
      </c>
      <c r="K5333" s="5">
        <f t="shared" si="555"/>
        <v>35.983874999999998</v>
      </c>
      <c r="L5333" s="5">
        <f t="shared" si="556"/>
        <v>9.9999999999980105E-3</v>
      </c>
      <c r="M5333" s="5">
        <f t="shared" si="557"/>
        <v>9.9999999999980105E-3</v>
      </c>
      <c r="P5333" s="5">
        <f t="shared" si="553"/>
        <v>35.593885</v>
      </c>
      <c r="S5333" t="b">
        <f t="shared" si="558"/>
        <v>0</v>
      </c>
    </row>
    <row r="5334" spans="1:19" x14ac:dyDescent="0.25">
      <c r="A5334" s="5">
        <v>35.803730000000002</v>
      </c>
      <c r="B5334" s="5">
        <v>35.803879999999999</v>
      </c>
      <c r="J5334" s="5">
        <f t="shared" si="554"/>
        <v>35.873725</v>
      </c>
      <c r="K5334" s="5">
        <f t="shared" si="555"/>
        <v>35.993875000000003</v>
      </c>
      <c r="L5334" s="5">
        <f t="shared" si="556"/>
        <v>1.0000000000005116E-2</v>
      </c>
      <c r="M5334" s="5">
        <f t="shared" si="557"/>
        <v>9.9999999999980105E-3</v>
      </c>
      <c r="P5334" s="5">
        <f t="shared" si="553"/>
        <v>35.603884999999998</v>
      </c>
      <c r="S5334" t="b">
        <f t="shared" si="558"/>
        <v>0</v>
      </c>
    </row>
    <row r="5335" spans="1:19" x14ac:dyDescent="0.25">
      <c r="A5335" s="5">
        <v>35.81373</v>
      </c>
      <c r="B5335" s="5">
        <v>35.813879999999997</v>
      </c>
      <c r="J5335" s="5">
        <f t="shared" si="554"/>
        <v>35.883724999999998</v>
      </c>
      <c r="K5335" s="5">
        <f t="shared" si="555"/>
        <v>36.003875000000001</v>
      </c>
      <c r="L5335" s="5">
        <f t="shared" si="556"/>
        <v>9.9999999999980105E-3</v>
      </c>
      <c r="M5335" s="5">
        <f t="shared" si="557"/>
        <v>9.9999999999980105E-3</v>
      </c>
      <c r="P5335" s="5">
        <f t="shared" ref="P5335:P5398" si="559">IF(K5296="",AND(K5296=K5297,K5297=""),K5296)</f>
        <v>35.613885000000003</v>
      </c>
      <c r="S5335" t="b">
        <f t="shared" si="558"/>
        <v>0</v>
      </c>
    </row>
    <row r="5336" spans="1:19" x14ac:dyDescent="0.25">
      <c r="A5336" s="5">
        <v>35.823729999999998</v>
      </c>
      <c r="B5336" s="5">
        <v>35.823880000000003</v>
      </c>
      <c r="J5336" s="5">
        <f t="shared" si="554"/>
        <v>35.893725000000003</v>
      </c>
      <c r="K5336" s="5">
        <f t="shared" si="555"/>
        <v>36.013874999999999</v>
      </c>
      <c r="L5336" s="5">
        <f t="shared" si="556"/>
        <v>9.9999999999980105E-3</v>
      </c>
      <c r="M5336" s="5">
        <f t="shared" si="557"/>
        <v>1.0000000000005116E-2</v>
      </c>
      <c r="P5336" s="5">
        <f t="shared" si="559"/>
        <v>35.623885000000001</v>
      </c>
      <c r="S5336" t="b">
        <f t="shared" si="558"/>
        <v>0</v>
      </c>
    </row>
    <row r="5337" spans="1:19" x14ac:dyDescent="0.25">
      <c r="A5337" s="5">
        <v>35.833730000000003</v>
      </c>
      <c r="B5337" s="5">
        <v>35.833880000000001</v>
      </c>
      <c r="J5337" s="5">
        <f t="shared" si="554"/>
        <v>35.903725000000001</v>
      </c>
      <c r="K5337" s="5">
        <f t="shared" si="555"/>
        <v>36.023874999999997</v>
      </c>
      <c r="L5337" s="5">
        <f t="shared" si="556"/>
        <v>1.0000000000005116E-2</v>
      </c>
      <c r="M5337" s="5">
        <f t="shared" si="557"/>
        <v>9.9999999999980105E-3</v>
      </c>
      <c r="P5337" s="5">
        <f t="shared" si="559"/>
        <v>35.633884999999999</v>
      </c>
      <c r="S5337" t="b">
        <f t="shared" si="558"/>
        <v>0</v>
      </c>
    </row>
    <row r="5338" spans="1:19" x14ac:dyDescent="0.25">
      <c r="A5338" s="5">
        <v>35.843730000000001</v>
      </c>
      <c r="B5338" s="5">
        <v>35.843879999999999</v>
      </c>
      <c r="J5338" s="5">
        <f t="shared" si="554"/>
        <v>35.913724999999999</v>
      </c>
      <c r="K5338" s="5">
        <f t="shared" si="555"/>
        <v>36.033875000000002</v>
      </c>
      <c r="L5338" s="5">
        <f t="shared" si="556"/>
        <v>9.9999999999980105E-3</v>
      </c>
      <c r="M5338" s="5">
        <f t="shared" si="557"/>
        <v>9.9999999999980105E-3</v>
      </c>
      <c r="P5338" s="5">
        <f t="shared" si="559"/>
        <v>35.643884999999997</v>
      </c>
      <c r="S5338" t="b">
        <f t="shared" si="558"/>
        <v>0</v>
      </c>
    </row>
    <row r="5339" spans="1:19" x14ac:dyDescent="0.25">
      <c r="A5339" s="5">
        <v>35.853729999999999</v>
      </c>
      <c r="B5339" s="5">
        <v>35.853879999999997</v>
      </c>
      <c r="J5339" s="5">
        <f t="shared" si="554"/>
        <v>35.923724999999997</v>
      </c>
      <c r="K5339" s="5">
        <f t="shared" si="555"/>
        <v>36.043875</v>
      </c>
      <c r="L5339" s="5">
        <f t="shared" si="556"/>
        <v>9.9999999999980105E-3</v>
      </c>
      <c r="M5339" s="5">
        <f t="shared" si="557"/>
        <v>9.9999999999980105E-3</v>
      </c>
      <c r="P5339" s="5">
        <f t="shared" si="559"/>
        <v>35.653880000000001</v>
      </c>
      <c r="S5339" t="b">
        <f t="shared" si="558"/>
        <v>0</v>
      </c>
    </row>
    <row r="5340" spans="1:19" x14ac:dyDescent="0.25">
      <c r="A5340" s="5">
        <v>35.863725000000002</v>
      </c>
      <c r="B5340" s="5">
        <v>35.863880000000002</v>
      </c>
      <c r="J5340" s="5">
        <f t="shared" si="554"/>
        <v>35.933725000000003</v>
      </c>
      <c r="K5340" s="5">
        <f t="shared" si="555"/>
        <v>36.053874999999998</v>
      </c>
      <c r="L5340" s="5">
        <f t="shared" si="556"/>
        <v>9.9950000000035288E-3</v>
      </c>
      <c r="M5340" s="5">
        <f t="shared" si="557"/>
        <v>1.0000000000005116E-2</v>
      </c>
      <c r="P5340" s="5">
        <f t="shared" si="559"/>
        <v>35.663879999999999</v>
      </c>
      <c r="S5340" t="b">
        <f t="shared" si="558"/>
        <v>0</v>
      </c>
    </row>
    <row r="5341" spans="1:19" x14ac:dyDescent="0.25">
      <c r="A5341" s="5">
        <v>35.873725</v>
      </c>
      <c r="B5341" s="5">
        <v>35.87388</v>
      </c>
      <c r="J5341" s="5">
        <f t="shared" si="554"/>
        <v>35.943725000000001</v>
      </c>
      <c r="K5341" s="5">
        <f t="shared" si="555"/>
        <v>36.063875000000003</v>
      </c>
      <c r="L5341" s="5">
        <f t="shared" si="556"/>
        <v>9.9999999999980105E-3</v>
      </c>
      <c r="M5341" s="5">
        <f t="shared" si="557"/>
        <v>9.9999999999980105E-3</v>
      </c>
      <c r="P5341" s="5">
        <f t="shared" si="559"/>
        <v>35.673879999999997</v>
      </c>
      <c r="S5341" t="b">
        <f t="shared" si="558"/>
        <v>0</v>
      </c>
    </row>
    <row r="5342" spans="1:19" x14ac:dyDescent="0.25">
      <c r="A5342" s="5">
        <v>35.883724999999998</v>
      </c>
      <c r="B5342" s="5">
        <v>35.883879999999998</v>
      </c>
      <c r="J5342" s="5">
        <f t="shared" si="554"/>
        <v>35.953724999999999</v>
      </c>
      <c r="K5342" s="5">
        <f t="shared" si="555"/>
        <v>36.073875000000001</v>
      </c>
      <c r="L5342" s="5">
        <f t="shared" si="556"/>
        <v>9.9999999999980105E-3</v>
      </c>
      <c r="M5342" s="5">
        <f t="shared" si="557"/>
        <v>9.9999999999980105E-3</v>
      </c>
      <c r="P5342" s="5">
        <f t="shared" si="559"/>
        <v>35.683880000000002</v>
      </c>
      <c r="S5342" t="b">
        <f t="shared" si="558"/>
        <v>0</v>
      </c>
    </row>
    <row r="5343" spans="1:19" x14ac:dyDescent="0.25">
      <c r="A5343" s="5">
        <v>35.893725000000003</v>
      </c>
      <c r="B5343" s="5">
        <v>35.893880000000003</v>
      </c>
      <c r="J5343" s="5">
        <f t="shared" si="554"/>
        <v>35.963724999999997</v>
      </c>
      <c r="K5343" s="5">
        <f t="shared" si="555"/>
        <v>36.083874999999999</v>
      </c>
      <c r="L5343" s="5">
        <f t="shared" si="556"/>
        <v>1.0000000000005116E-2</v>
      </c>
      <c r="M5343" s="5">
        <f t="shared" si="557"/>
        <v>1.0000000000005116E-2</v>
      </c>
      <c r="P5343" s="5">
        <f t="shared" si="559"/>
        <v>35.69388</v>
      </c>
      <c r="S5343" t="b">
        <f t="shared" si="558"/>
        <v>0</v>
      </c>
    </row>
    <row r="5344" spans="1:19" x14ac:dyDescent="0.25">
      <c r="A5344" s="5">
        <v>35.903725000000001</v>
      </c>
      <c r="B5344" s="5">
        <v>35.903874999999999</v>
      </c>
      <c r="J5344" s="5">
        <f t="shared" si="554"/>
        <v>35.973725000000002</v>
      </c>
      <c r="K5344" s="5">
        <f t="shared" si="555"/>
        <v>36.093874999999997</v>
      </c>
      <c r="L5344" s="5">
        <f t="shared" si="556"/>
        <v>9.9999999999980105E-3</v>
      </c>
      <c r="M5344" s="5">
        <f t="shared" si="557"/>
        <v>9.9949999999964234E-3</v>
      </c>
      <c r="P5344" s="5">
        <f t="shared" si="559"/>
        <v>35.703879999999998</v>
      </c>
      <c r="S5344" t="b">
        <f t="shared" si="558"/>
        <v>0</v>
      </c>
    </row>
    <row r="5345" spans="1:19" x14ac:dyDescent="0.25">
      <c r="A5345" s="5">
        <v>35.913724999999999</v>
      </c>
      <c r="B5345" s="5">
        <v>35.913874999999997</v>
      </c>
      <c r="J5345" s="5">
        <f t="shared" si="554"/>
        <v>35.983725</v>
      </c>
      <c r="K5345" s="5">
        <f t="shared" si="555"/>
        <v>36.103875000000002</v>
      </c>
      <c r="L5345" s="5">
        <f t="shared" si="556"/>
        <v>9.9999999999980105E-3</v>
      </c>
      <c r="M5345" s="5">
        <f t="shared" si="557"/>
        <v>9.9999999999980105E-3</v>
      </c>
      <c r="P5345" s="5">
        <f t="shared" si="559"/>
        <v>35.713880000000003</v>
      </c>
      <c r="S5345" t="b">
        <f t="shared" si="558"/>
        <v>0</v>
      </c>
    </row>
    <row r="5346" spans="1:19" x14ac:dyDescent="0.25">
      <c r="A5346" s="5">
        <v>35.923724999999997</v>
      </c>
      <c r="B5346" s="5">
        <v>35.923875000000002</v>
      </c>
      <c r="J5346" s="5">
        <f t="shared" si="554"/>
        <v>35.993724999999998</v>
      </c>
      <c r="K5346" s="5">
        <f t="shared" si="555"/>
        <v>36.113875</v>
      </c>
      <c r="L5346" s="5">
        <f t="shared" si="556"/>
        <v>9.9999999999980105E-3</v>
      </c>
      <c r="M5346" s="5">
        <f t="shared" si="557"/>
        <v>1.0000000000005116E-2</v>
      </c>
      <c r="P5346" s="5">
        <f t="shared" si="559"/>
        <v>35.723880000000001</v>
      </c>
      <c r="S5346" t="b">
        <f t="shared" si="558"/>
        <v>0</v>
      </c>
    </row>
    <row r="5347" spans="1:19" x14ac:dyDescent="0.25">
      <c r="A5347" s="5">
        <v>35.933725000000003</v>
      </c>
      <c r="B5347" s="5">
        <v>35.933875</v>
      </c>
      <c r="J5347" s="5">
        <f t="shared" si="554"/>
        <v>36.003725000000003</v>
      </c>
      <c r="K5347" s="5">
        <f t="shared" si="555"/>
        <v>36.123874999999998</v>
      </c>
      <c r="L5347" s="5">
        <f t="shared" si="556"/>
        <v>1.0000000000005116E-2</v>
      </c>
      <c r="M5347" s="5">
        <f t="shared" si="557"/>
        <v>9.9999999999980105E-3</v>
      </c>
      <c r="P5347" s="5">
        <f t="shared" si="559"/>
        <v>35.733879999999999</v>
      </c>
      <c r="S5347" t="b">
        <f t="shared" si="558"/>
        <v>0</v>
      </c>
    </row>
    <row r="5348" spans="1:19" x14ac:dyDescent="0.25">
      <c r="A5348" s="5">
        <v>35.943725000000001</v>
      </c>
      <c r="B5348" s="5">
        <v>35.943874999999998</v>
      </c>
      <c r="J5348" s="5">
        <f t="shared" si="554"/>
        <v>36.013725000000001</v>
      </c>
      <c r="K5348" s="5">
        <f t="shared" si="555"/>
        <v>36.133875000000003</v>
      </c>
      <c r="L5348" s="5">
        <f t="shared" si="556"/>
        <v>9.9999999999980105E-3</v>
      </c>
      <c r="M5348" s="5">
        <f t="shared" si="557"/>
        <v>9.9999999999980105E-3</v>
      </c>
      <c r="P5348" s="5">
        <f t="shared" si="559"/>
        <v>35.743879999999997</v>
      </c>
      <c r="S5348" t="b">
        <f t="shared" si="558"/>
        <v>0</v>
      </c>
    </row>
    <row r="5349" spans="1:19" x14ac:dyDescent="0.25">
      <c r="A5349" s="5">
        <v>35.953724999999999</v>
      </c>
      <c r="B5349" s="5">
        <v>35.953874999999996</v>
      </c>
      <c r="J5349" s="5">
        <f t="shared" si="554"/>
        <v>36.023724999999999</v>
      </c>
      <c r="K5349" s="5">
        <f t="shared" si="555"/>
        <v>36.143875000000001</v>
      </c>
      <c r="L5349" s="5">
        <f t="shared" si="556"/>
        <v>9.9999999999980105E-3</v>
      </c>
      <c r="M5349" s="5">
        <f t="shared" si="557"/>
        <v>9.9999999999980105E-3</v>
      </c>
      <c r="P5349" s="5">
        <f t="shared" si="559"/>
        <v>35.753880000000002</v>
      </c>
      <c r="S5349" t="b">
        <f t="shared" si="558"/>
        <v>0</v>
      </c>
    </row>
    <row r="5350" spans="1:19" x14ac:dyDescent="0.25">
      <c r="A5350" s="5">
        <v>35.963724999999997</v>
      </c>
      <c r="B5350" s="5">
        <v>35.963875000000002</v>
      </c>
      <c r="J5350" s="5">
        <f t="shared" si="554"/>
        <v>36.033724999999997</v>
      </c>
      <c r="K5350" s="5">
        <f t="shared" si="555"/>
        <v>36.153869999999998</v>
      </c>
      <c r="L5350" s="5">
        <f t="shared" si="556"/>
        <v>9.9999999999980105E-3</v>
      </c>
      <c r="M5350" s="5">
        <f t="shared" si="557"/>
        <v>1.0000000000005116E-2</v>
      </c>
      <c r="P5350" s="5">
        <f t="shared" si="559"/>
        <v>35.76388</v>
      </c>
      <c r="S5350" t="b">
        <f t="shared" si="558"/>
        <v>0</v>
      </c>
    </row>
    <row r="5351" spans="1:19" x14ac:dyDescent="0.25">
      <c r="A5351" s="5">
        <v>35.973725000000002</v>
      </c>
      <c r="B5351" s="5">
        <v>35.973875</v>
      </c>
      <c r="J5351" s="5">
        <f t="shared" si="554"/>
        <v>36.043725000000002</v>
      </c>
      <c r="K5351" s="5">
        <f t="shared" si="555"/>
        <v>36.163870000000003</v>
      </c>
      <c r="L5351" s="5">
        <f t="shared" si="556"/>
        <v>1.0000000000005116E-2</v>
      </c>
      <c r="M5351" s="5">
        <f t="shared" si="557"/>
        <v>9.9999999999980105E-3</v>
      </c>
      <c r="P5351" s="5">
        <f t="shared" si="559"/>
        <v>35.773879999999998</v>
      </c>
      <c r="S5351" t="b">
        <f t="shared" si="558"/>
        <v>0</v>
      </c>
    </row>
    <row r="5352" spans="1:19" x14ac:dyDescent="0.25">
      <c r="A5352" s="5">
        <v>35.983725</v>
      </c>
      <c r="B5352" s="5">
        <v>35.983874999999998</v>
      </c>
      <c r="J5352" s="5">
        <f t="shared" si="554"/>
        <v>36.053725</v>
      </c>
      <c r="K5352" s="5">
        <f t="shared" si="555"/>
        <v>36.173870000000001</v>
      </c>
      <c r="L5352" s="5">
        <f t="shared" si="556"/>
        <v>9.9999999999980105E-3</v>
      </c>
      <c r="M5352" s="5">
        <f t="shared" si="557"/>
        <v>9.9999999999980105E-3</v>
      </c>
      <c r="P5352" s="5">
        <f t="shared" si="559"/>
        <v>35.783880000000003</v>
      </c>
      <c r="S5352" t="b">
        <f t="shared" si="558"/>
        <v>0</v>
      </c>
    </row>
    <row r="5353" spans="1:19" x14ac:dyDescent="0.25">
      <c r="A5353" s="5">
        <v>35.993724999999998</v>
      </c>
      <c r="B5353" s="5">
        <v>35.993875000000003</v>
      </c>
      <c r="J5353" s="5">
        <f t="shared" si="554"/>
        <v>36.063724999999998</v>
      </c>
      <c r="K5353" s="5">
        <f t="shared" si="555"/>
        <v>36.183869999999999</v>
      </c>
      <c r="L5353" s="5">
        <f t="shared" si="556"/>
        <v>9.9999999999980105E-3</v>
      </c>
      <c r="M5353" s="5">
        <f t="shared" si="557"/>
        <v>1.0000000000005116E-2</v>
      </c>
      <c r="P5353" s="5">
        <f t="shared" si="559"/>
        <v>35.793880000000001</v>
      </c>
      <c r="S5353" t="b">
        <f t="shared" si="558"/>
        <v>0</v>
      </c>
    </row>
    <row r="5354" spans="1:19" x14ac:dyDescent="0.25">
      <c r="A5354" s="5">
        <v>36.003725000000003</v>
      </c>
      <c r="B5354" s="5">
        <v>36.003875000000001</v>
      </c>
      <c r="J5354" s="5">
        <f t="shared" si="554"/>
        <v>36.073725000000003</v>
      </c>
      <c r="K5354" s="5">
        <f t="shared" si="555"/>
        <v>36.193869999999997</v>
      </c>
      <c r="L5354" s="5">
        <f t="shared" si="556"/>
        <v>1.0000000000005116E-2</v>
      </c>
      <c r="M5354" s="5">
        <f t="shared" si="557"/>
        <v>9.9999999999980105E-3</v>
      </c>
      <c r="P5354" s="5">
        <f t="shared" si="559"/>
        <v>35.803879999999999</v>
      </c>
      <c r="S5354" t="b">
        <f t="shared" si="558"/>
        <v>0</v>
      </c>
    </row>
    <row r="5355" spans="1:19" x14ac:dyDescent="0.25">
      <c r="A5355" s="5">
        <v>36.013725000000001</v>
      </c>
      <c r="B5355" s="5">
        <v>36.013874999999999</v>
      </c>
      <c r="J5355" s="5">
        <f t="shared" si="554"/>
        <v>36.08372</v>
      </c>
      <c r="K5355" s="5">
        <f t="shared" si="555"/>
        <v>36.203870000000002</v>
      </c>
      <c r="L5355" s="5">
        <f t="shared" si="556"/>
        <v>9.9999999999980105E-3</v>
      </c>
      <c r="M5355" s="5">
        <f t="shared" si="557"/>
        <v>9.9999999999980105E-3</v>
      </c>
      <c r="P5355" s="5">
        <f t="shared" si="559"/>
        <v>35.813879999999997</v>
      </c>
      <c r="S5355" t="b">
        <f t="shared" si="558"/>
        <v>0</v>
      </c>
    </row>
    <row r="5356" spans="1:19" x14ac:dyDescent="0.25">
      <c r="A5356" s="5">
        <v>36.023724999999999</v>
      </c>
      <c r="B5356" s="5">
        <v>36.023874999999997</v>
      </c>
      <c r="J5356" s="5">
        <f t="shared" si="554"/>
        <v>36.093719999999998</v>
      </c>
      <c r="K5356" s="5">
        <f t="shared" si="555"/>
        <v>36.21387</v>
      </c>
      <c r="L5356" s="5">
        <f t="shared" si="556"/>
        <v>9.9999999999980105E-3</v>
      </c>
      <c r="M5356" s="5">
        <f t="shared" si="557"/>
        <v>9.9999999999980105E-3</v>
      </c>
      <c r="P5356" s="5">
        <f t="shared" si="559"/>
        <v>35.823880000000003</v>
      </c>
      <c r="S5356" t="b">
        <f t="shared" si="558"/>
        <v>0</v>
      </c>
    </row>
    <row r="5357" spans="1:19" x14ac:dyDescent="0.25">
      <c r="A5357" s="5">
        <v>36.033724999999997</v>
      </c>
      <c r="B5357" s="5">
        <v>36.033875000000002</v>
      </c>
      <c r="J5357" s="5">
        <f t="shared" si="554"/>
        <v>36.103720000000003</v>
      </c>
      <c r="K5357" s="5">
        <f t="shared" si="555"/>
        <v>36.223869999999998</v>
      </c>
      <c r="L5357" s="5">
        <f t="shared" si="556"/>
        <v>9.9999999999980105E-3</v>
      </c>
      <c r="M5357" s="5">
        <f t="shared" si="557"/>
        <v>1.0000000000005116E-2</v>
      </c>
      <c r="P5357" s="5">
        <f t="shared" si="559"/>
        <v>35.833880000000001</v>
      </c>
      <c r="S5357" t="b">
        <f t="shared" si="558"/>
        <v>0</v>
      </c>
    </row>
    <row r="5358" spans="1:19" x14ac:dyDescent="0.25">
      <c r="A5358" s="5">
        <v>36.043725000000002</v>
      </c>
      <c r="B5358" s="5">
        <v>36.043875</v>
      </c>
      <c r="J5358" s="5">
        <f t="shared" si="554"/>
        <v>36.113720000000001</v>
      </c>
      <c r="K5358" s="5">
        <f t="shared" si="555"/>
        <v>36.233870000000003</v>
      </c>
      <c r="L5358" s="5">
        <f t="shared" si="556"/>
        <v>1.0000000000005116E-2</v>
      </c>
      <c r="M5358" s="5">
        <f t="shared" si="557"/>
        <v>9.9999999999980105E-3</v>
      </c>
      <c r="P5358" s="5">
        <f t="shared" si="559"/>
        <v>35.843879999999999</v>
      </c>
      <c r="S5358" t="b">
        <f t="shared" si="558"/>
        <v>0</v>
      </c>
    </row>
    <row r="5359" spans="1:19" x14ac:dyDescent="0.25">
      <c r="A5359" s="5">
        <v>36.053725</v>
      </c>
      <c r="B5359" s="5">
        <v>36.053874999999998</v>
      </c>
      <c r="J5359" s="5">
        <f t="shared" si="554"/>
        <v>36.123719999999999</v>
      </c>
      <c r="K5359" s="5">
        <f t="shared" si="555"/>
        <v>36.243870000000001</v>
      </c>
      <c r="L5359" s="5">
        <f t="shared" si="556"/>
        <v>9.9999999999980105E-3</v>
      </c>
      <c r="M5359" s="5">
        <f t="shared" si="557"/>
        <v>9.9999999999980105E-3</v>
      </c>
      <c r="P5359" s="5">
        <f t="shared" si="559"/>
        <v>35.853879999999997</v>
      </c>
      <c r="S5359" t="b">
        <f t="shared" si="558"/>
        <v>0</v>
      </c>
    </row>
    <row r="5360" spans="1:19" x14ac:dyDescent="0.25">
      <c r="A5360" s="5">
        <v>36.063724999999998</v>
      </c>
      <c r="B5360" s="5">
        <v>36.063875000000003</v>
      </c>
      <c r="J5360" s="5">
        <f t="shared" si="554"/>
        <v>36.133719999999997</v>
      </c>
      <c r="K5360" s="5">
        <f t="shared" si="555"/>
        <v>36.253869999999999</v>
      </c>
      <c r="L5360" s="5">
        <f t="shared" si="556"/>
        <v>9.9999999999980105E-3</v>
      </c>
      <c r="M5360" s="5">
        <f t="shared" si="557"/>
        <v>1.0000000000005116E-2</v>
      </c>
      <c r="P5360" s="5">
        <f t="shared" si="559"/>
        <v>35.863880000000002</v>
      </c>
      <c r="S5360" t="b">
        <f t="shared" si="558"/>
        <v>0</v>
      </c>
    </row>
    <row r="5361" spans="1:19" x14ac:dyDescent="0.25">
      <c r="A5361" s="5">
        <v>36.073725000000003</v>
      </c>
      <c r="B5361" s="5">
        <v>36.073875000000001</v>
      </c>
      <c r="J5361" s="5">
        <f t="shared" ref="J5361:J5424" si="560">IF(OR(AND((ABS(A5369-A5368))&lt;0.008,(ABS(A5368-A5367))&lt;0.008),AND((ABS(A5368-A5369))&lt;0.008,(ABS(A5367-A5368))&lt;0.008)),123,A5368)</f>
        <v>36.143720000000002</v>
      </c>
      <c r="K5361" s="5">
        <f t="shared" si="555"/>
        <v>36.263869999999997</v>
      </c>
      <c r="L5361" s="5">
        <f t="shared" si="556"/>
        <v>1.0000000000005116E-2</v>
      </c>
      <c r="M5361" s="5">
        <f t="shared" si="557"/>
        <v>9.9999999999980105E-3</v>
      </c>
      <c r="P5361" s="5">
        <f t="shared" si="559"/>
        <v>35.87388</v>
      </c>
      <c r="S5361" t="b">
        <f t="shared" si="558"/>
        <v>0</v>
      </c>
    </row>
    <row r="5362" spans="1:19" x14ac:dyDescent="0.25">
      <c r="A5362" s="5">
        <v>36.08372</v>
      </c>
      <c r="B5362" s="5">
        <v>36.083874999999999</v>
      </c>
      <c r="J5362" s="5">
        <f t="shared" si="560"/>
        <v>36.15372</v>
      </c>
      <c r="K5362" s="5">
        <f t="shared" si="555"/>
        <v>36.273870000000002</v>
      </c>
      <c r="L5362" s="5">
        <f t="shared" si="556"/>
        <v>9.9949999999964234E-3</v>
      </c>
      <c r="M5362" s="5">
        <f t="shared" si="557"/>
        <v>9.9999999999980105E-3</v>
      </c>
      <c r="P5362" s="5">
        <f t="shared" si="559"/>
        <v>35.883879999999998</v>
      </c>
      <c r="S5362" t="b">
        <f t="shared" si="558"/>
        <v>0</v>
      </c>
    </row>
    <row r="5363" spans="1:19" x14ac:dyDescent="0.25">
      <c r="A5363" s="5">
        <v>36.093719999999998</v>
      </c>
      <c r="B5363" s="5">
        <v>36.093874999999997</v>
      </c>
      <c r="J5363" s="5">
        <f t="shared" si="560"/>
        <v>36.163719999999998</v>
      </c>
      <c r="K5363" s="5">
        <f t="shared" si="555"/>
        <v>36.28387</v>
      </c>
      <c r="L5363" s="5">
        <f t="shared" si="556"/>
        <v>9.9999999999980105E-3</v>
      </c>
      <c r="M5363" s="5">
        <f t="shared" si="557"/>
        <v>9.9999999999980105E-3</v>
      </c>
      <c r="P5363" s="5">
        <f t="shared" si="559"/>
        <v>35.893880000000003</v>
      </c>
      <c r="S5363" t="b">
        <f t="shared" si="558"/>
        <v>0</v>
      </c>
    </row>
    <row r="5364" spans="1:19" x14ac:dyDescent="0.25">
      <c r="A5364" s="5">
        <v>36.103720000000003</v>
      </c>
      <c r="B5364" s="5">
        <v>36.103875000000002</v>
      </c>
      <c r="J5364" s="5">
        <f t="shared" si="560"/>
        <v>36.173720000000003</v>
      </c>
      <c r="K5364" s="5">
        <f t="shared" si="555"/>
        <v>36.293869999999998</v>
      </c>
      <c r="L5364" s="5">
        <f t="shared" si="556"/>
        <v>1.0000000000005116E-2</v>
      </c>
      <c r="M5364" s="5">
        <f t="shared" si="557"/>
        <v>1.0000000000005116E-2</v>
      </c>
      <c r="P5364" s="5">
        <f t="shared" si="559"/>
        <v>35.903874999999999</v>
      </c>
      <c r="S5364" t="b">
        <f t="shared" si="558"/>
        <v>0</v>
      </c>
    </row>
    <row r="5365" spans="1:19" x14ac:dyDescent="0.25">
      <c r="A5365" s="5">
        <v>36.113720000000001</v>
      </c>
      <c r="B5365" s="5">
        <v>36.113875</v>
      </c>
      <c r="J5365" s="5">
        <f t="shared" si="560"/>
        <v>36.183720000000001</v>
      </c>
      <c r="K5365" s="5">
        <f t="shared" si="555"/>
        <v>36.303870000000003</v>
      </c>
      <c r="L5365" s="5">
        <f t="shared" si="556"/>
        <v>9.9999999999980105E-3</v>
      </c>
      <c r="M5365" s="5">
        <f t="shared" si="557"/>
        <v>9.9999999999980105E-3</v>
      </c>
      <c r="P5365" s="5">
        <f t="shared" si="559"/>
        <v>35.913874999999997</v>
      </c>
      <c r="S5365" t="b">
        <f t="shared" si="558"/>
        <v>0</v>
      </c>
    </row>
    <row r="5366" spans="1:19" x14ac:dyDescent="0.25">
      <c r="A5366" s="5">
        <v>36.123719999999999</v>
      </c>
      <c r="B5366" s="5">
        <v>36.123874999999998</v>
      </c>
      <c r="J5366" s="5">
        <f t="shared" si="560"/>
        <v>36.193719999999999</v>
      </c>
      <c r="K5366" s="5">
        <f t="shared" si="555"/>
        <v>36.313870000000001</v>
      </c>
      <c r="L5366" s="5">
        <f t="shared" si="556"/>
        <v>9.9999999999980105E-3</v>
      </c>
      <c r="M5366" s="5">
        <f t="shared" si="557"/>
        <v>9.9999999999980105E-3</v>
      </c>
      <c r="P5366" s="5">
        <f t="shared" si="559"/>
        <v>35.923875000000002</v>
      </c>
      <c r="S5366" t="b">
        <f t="shared" si="558"/>
        <v>0</v>
      </c>
    </row>
    <row r="5367" spans="1:19" x14ac:dyDescent="0.25">
      <c r="A5367" s="5">
        <v>36.133719999999997</v>
      </c>
      <c r="B5367" s="5">
        <v>36.133875000000003</v>
      </c>
      <c r="J5367" s="5">
        <f t="shared" si="560"/>
        <v>36.203719999999997</v>
      </c>
      <c r="K5367" s="5">
        <f t="shared" si="555"/>
        <v>36.323869999999999</v>
      </c>
      <c r="L5367" s="5">
        <f t="shared" si="556"/>
        <v>9.9999999999980105E-3</v>
      </c>
      <c r="M5367" s="5">
        <f t="shared" si="557"/>
        <v>1.0000000000005116E-2</v>
      </c>
      <c r="P5367" s="5">
        <f t="shared" si="559"/>
        <v>35.933875</v>
      </c>
      <c r="S5367" t="b">
        <f t="shared" si="558"/>
        <v>0</v>
      </c>
    </row>
    <row r="5368" spans="1:19" x14ac:dyDescent="0.25">
      <c r="A5368" s="5">
        <v>36.143720000000002</v>
      </c>
      <c r="B5368" s="5">
        <v>36.143875000000001</v>
      </c>
      <c r="J5368" s="5">
        <f t="shared" si="560"/>
        <v>36.213720000000002</v>
      </c>
      <c r="K5368" s="5">
        <f t="shared" si="555"/>
        <v>36.333869999999997</v>
      </c>
      <c r="L5368" s="5">
        <f t="shared" si="556"/>
        <v>1.0000000000005116E-2</v>
      </c>
      <c r="M5368" s="5">
        <f t="shared" si="557"/>
        <v>9.9999999999980105E-3</v>
      </c>
      <c r="P5368" s="5">
        <f t="shared" si="559"/>
        <v>35.943874999999998</v>
      </c>
      <c r="S5368" t="b">
        <f t="shared" si="558"/>
        <v>0</v>
      </c>
    </row>
    <row r="5369" spans="1:19" x14ac:dyDescent="0.25">
      <c r="A5369" s="5">
        <v>36.15372</v>
      </c>
      <c r="B5369" s="5">
        <v>36.153869999999998</v>
      </c>
      <c r="J5369" s="5">
        <f t="shared" si="560"/>
        <v>36.22372</v>
      </c>
      <c r="K5369" s="5">
        <f t="shared" si="555"/>
        <v>36.343870000000003</v>
      </c>
      <c r="L5369" s="5">
        <f t="shared" si="556"/>
        <v>9.9999999999980105E-3</v>
      </c>
      <c r="M5369" s="5">
        <f t="shared" si="557"/>
        <v>9.9949999999964234E-3</v>
      </c>
      <c r="P5369" s="5">
        <f t="shared" si="559"/>
        <v>35.953874999999996</v>
      </c>
      <c r="S5369" t="b">
        <f t="shared" si="558"/>
        <v>0</v>
      </c>
    </row>
    <row r="5370" spans="1:19" x14ac:dyDescent="0.25">
      <c r="A5370" s="5">
        <v>36.163719999999998</v>
      </c>
      <c r="B5370" s="5">
        <v>36.163870000000003</v>
      </c>
      <c r="J5370" s="5">
        <f t="shared" si="560"/>
        <v>36.233719999999998</v>
      </c>
      <c r="K5370" s="5">
        <f t="shared" si="555"/>
        <v>36.353870000000001</v>
      </c>
      <c r="L5370" s="5">
        <f t="shared" si="556"/>
        <v>9.9999999999980105E-3</v>
      </c>
      <c r="M5370" s="5">
        <f t="shared" si="557"/>
        <v>1.0000000000005116E-2</v>
      </c>
      <c r="P5370" s="5">
        <f t="shared" si="559"/>
        <v>35.963875000000002</v>
      </c>
      <c r="S5370" t="b">
        <f t="shared" si="558"/>
        <v>0</v>
      </c>
    </row>
    <row r="5371" spans="1:19" x14ac:dyDescent="0.25">
      <c r="A5371" s="5">
        <v>36.173720000000003</v>
      </c>
      <c r="B5371" s="5">
        <v>36.173870000000001</v>
      </c>
      <c r="J5371" s="5">
        <f t="shared" si="560"/>
        <v>36.243720000000003</v>
      </c>
      <c r="K5371" s="5">
        <f t="shared" ref="K5371:K5434" si="561">IF(OR(AND((ABS(B5391-B5390))&lt;0.008,(ABS(B5390-B5389))&lt;0.008),AND((ABS(B5390-B5391))&lt;0.008,(ABS(B5389-B5390))&lt;0.008)),123,B5390)</f>
        <v>36.363869999999999</v>
      </c>
      <c r="L5371" s="5">
        <f t="shared" si="556"/>
        <v>1.0000000000005116E-2</v>
      </c>
      <c r="M5371" s="5">
        <f t="shared" si="557"/>
        <v>9.9999999999980105E-3</v>
      </c>
      <c r="P5371" s="5">
        <f t="shared" si="559"/>
        <v>35.973875</v>
      </c>
      <c r="S5371" t="b">
        <f t="shared" si="558"/>
        <v>0</v>
      </c>
    </row>
    <row r="5372" spans="1:19" x14ac:dyDescent="0.25">
      <c r="A5372" s="5">
        <v>36.183720000000001</v>
      </c>
      <c r="B5372" s="5">
        <v>36.183869999999999</v>
      </c>
      <c r="J5372" s="5">
        <f t="shared" si="560"/>
        <v>36.253720000000001</v>
      </c>
      <c r="K5372" s="5">
        <f t="shared" si="561"/>
        <v>36.373869999999997</v>
      </c>
      <c r="L5372" s="5">
        <f t="shared" si="556"/>
        <v>9.9999999999980105E-3</v>
      </c>
      <c r="M5372" s="5">
        <f t="shared" si="557"/>
        <v>9.9999999999980105E-3</v>
      </c>
      <c r="P5372" s="5">
        <f t="shared" si="559"/>
        <v>35.983874999999998</v>
      </c>
      <c r="S5372" t="b">
        <f t="shared" si="558"/>
        <v>0</v>
      </c>
    </row>
    <row r="5373" spans="1:19" x14ac:dyDescent="0.25">
      <c r="A5373" s="5">
        <v>36.193719999999999</v>
      </c>
      <c r="B5373" s="5">
        <v>36.193869999999997</v>
      </c>
      <c r="J5373" s="5">
        <f t="shared" si="560"/>
        <v>36.263719999999999</v>
      </c>
      <c r="K5373" s="5">
        <f t="shared" si="561"/>
        <v>36.383870000000002</v>
      </c>
      <c r="L5373" s="5">
        <f t="shared" si="556"/>
        <v>9.9999999999980105E-3</v>
      </c>
      <c r="M5373" s="5">
        <f t="shared" si="557"/>
        <v>9.9999999999980105E-3</v>
      </c>
      <c r="P5373" s="5">
        <f t="shared" si="559"/>
        <v>35.993875000000003</v>
      </c>
      <c r="S5373" t="b">
        <f t="shared" si="558"/>
        <v>0</v>
      </c>
    </row>
    <row r="5374" spans="1:19" x14ac:dyDescent="0.25">
      <c r="A5374" s="5">
        <v>36.203719999999997</v>
      </c>
      <c r="B5374" s="5">
        <v>36.203870000000002</v>
      </c>
      <c r="J5374" s="5">
        <f t="shared" si="560"/>
        <v>36.273719999999997</v>
      </c>
      <c r="K5374" s="5">
        <f t="shared" si="561"/>
        <v>36.39387</v>
      </c>
      <c r="L5374" s="5">
        <f t="shared" si="556"/>
        <v>9.9999999999980105E-3</v>
      </c>
      <c r="M5374" s="5">
        <f t="shared" si="557"/>
        <v>1.0000000000005116E-2</v>
      </c>
      <c r="P5374" s="5">
        <f t="shared" si="559"/>
        <v>36.003875000000001</v>
      </c>
      <c r="S5374" t="b">
        <f t="shared" si="558"/>
        <v>0</v>
      </c>
    </row>
    <row r="5375" spans="1:19" x14ac:dyDescent="0.25">
      <c r="A5375" s="5">
        <v>36.213720000000002</v>
      </c>
      <c r="B5375" s="5">
        <v>36.21387</v>
      </c>
      <c r="J5375" s="5">
        <f t="shared" si="560"/>
        <v>36.283720000000002</v>
      </c>
      <c r="K5375" s="5">
        <f t="shared" si="561"/>
        <v>36.403865000000003</v>
      </c>
      <c r="L5375" s="5">
        <f t="shared" si="556"/>
        <v>1.0000000000005116E-2</v>
      </c>
      <c r="M5375" s="5">
        <f t="shared" si="557"/>
        <v>9.9999999999980105E-3</v>
      </c>
      <c r="P5375" s="5">
        <f t="shared" si="559"/>
        <v>36.013874999999999</v>
      </c>
      <c r="S5375" t="b">
        <f t="shared" si="558"/>
        <v>0</v>
      </c>
    </row>
    <row r="5376" spans="1:19" x14ac:dyDescent="0.25">
      <c r="A5376" s="5">
        <v>36.22372</v>
      </c>
      <c r="B5376" s="5">
        <v>36.223869999999998</v>
      </c>
      <c r="J5376" s="5">
        <f t="shared" si="560"/>
        <v>36.29372</v>
      </c>
      <c r="K5376" s="5">
        <f t="shared" si="561"/>
        <v>36.413865000000001</v>
      </c>
      <c r="L5376" s="5">
        <f t="shared" si="556"/>
        <v>9.9999999999980105E-3</v>
      </c>
      <c r="M5376" s="5">
        <f t="shared" si="557"/>
        <v>9.9999999999980105E-3</v>
      </c>
      <c r="P5376" s="5">
        <f t="shared" si="559"/>
        <v>36.023874999999997</v>
      </c>
      <c r="S5376" t="b">
        <f t="shared" si="558"/>
        <v>0</v>
      </c>
    </row>
    <row r="5377" spans="1:19" x14ac:dyDescent="0.25">
      <c r="A5377" s="5">
        <v>36.233719999999998</v>
      </c>
      <c r="B5377" s="5">
        <v>36.233870000000003</v>
      </c>
      <c r="J5377" s="5">
        <f t="shared" si="560"/>
        <v>36.303714999999997</v>
      </c>
      <c r="K5377" s="5">
        <f t="shared" si="561"/>
        <v>36.423864999999999</v>
      </c>
      <c r="L5377" s="5">
        <f t="shared" si="556"/>
        <v>9.9999999999980105E-3</v>
      </c>
      <c r="M5377" s="5">
        <f t="shared" si="557"/>
        <v>1.0000000000005116E-2</v>
      </c>
      <c r="P5377" s="5">
        <f t="shared" si="559"/>
        <v>36.033875000000002</v>
      </c>
      <c r="S5377" t="b">
        <f t="shared" si="558"/>
        <v>0</v>
      </c>
    </row>
    <row r="5378" spans="1:19" x14ac:dyDescent="0.25">
      <c r="A5378" s="5">
        <v>36.243720000000003</v>
      </c>
      <c r="B5378" s="5">
        <v>36.243870000000001</v>
      </c>
      <c r="J5378" s="5">
        <f t="shared" si="560"/>
        <v>36.313715000000002</v>
      </c>
      <c r="K5378" s="5">
        <f t="shared" si="561"/>
        <v>36.433864999999997</v>
      </c>
      <c r="L5378" s="5">
        <f t="shared" si="556"/>
        <v>1.0000000000005116E-2</v>
      </c>
      <c r="M5378" s="5">
        <f t="shared" si="557"/>
        <v>9.9999999999980105E-3</v>
      </c>
      <c r="P5378" s="5">
        <f t="shared" si="559"/>
        <v>36.043875</v>
      </c>
      <c r="S5378" t="b">
        <f t="shared" si="558"/>
        <v>0</v>
      </c>
    </row>
    <row r="5379" spans="1:19" x14ac:dyDescent="0.25">
      <c r="A5379" s="5">
        <v>36.253720000000001</v>
      </c>
      <c r="B5379" s="5">
        <v>36.253869999999999</v>
      </c>
      <c r="J5379" s="5">
        <f t="shared" si="560"/>
        <v>36.323715</v>
      </c>
      <c r="K5379" s="5">
        <f t="shared" si="561"/>
        <v>36.443865000000002</v>
      </c>
      <c r="L5379" s="5">
        <f t="shared" si="556"/>
        <v>9.9999999999980105E-3</v>
      </c>
      <c r="M5379" s="5">
        <f t="shared" si="557"/>
        <v>9.9999999999980105E-3</v>
      </c>
      <c r="P5379" s="5">
        <f t="shared" si="559"/>
        <v>36.053874999999998</v>
      </c>
      <c r="S5379" t="b">
        <f t="shared" si="558"/>
        <v>0</v>
      </c>
    </row>
    <row r="5380" spans="1:19" x14ac:dyDescent="0.25">
      <c r="A5380" s="5">
        <v>36.263719999999999</v>
      </c>
      <c r="B5380" s="5">
        <v>36.263869999999997</v>
      </c>
      <c r="J5380" s="5">
        <f t="shared" si="560"/>
        <v>36.333714999999998</v>
      </c>
      <c r="K5380" s="5">
        <f t="shared" si="561"/>
        <v>36.453865</v>
      </c>
      <c r="L5380" s="5">
        <f t="shared" si="556"/>
        <v>9.9999999999980105E-3</v>
      </c>
      <c r="M5380" s="5">
        <f t="shared" si="557"/>
        <v>9.9999999999980105E-3</v>
      </c>
      <c r="P5380" s="5">
        <f t="shared" si="559"/>
        <v>36.063875000000003</v>
      </c>
      <c r="S5380" t="b">
        <f t="shared" si="558"/>
        <v>0</v>
      </c>
    </row>
    <row r="5381" spans="1:19" x14ac:dyDescent="0.25">
      <c r="A5381" s="5">
        <v>36.273719999999997</v>
      </c>
      <c r="B5381" s="5">
        <v>36.273870000000002</v>
      </c>
      <c r="J5381" s="5">
        <f t="shared" si="560"/>
        <v>36.343715000000003</v>
      </c>
      <c r="K5381" s="5">
        <f t="shared" si="561"/>
        <v>36.463864999999998</v>
      </c>
      <c r="L5381" s="5">
        <f t="shared" si="556"/>
        <v>9.9999999999980105E-3</v>
      </c>
      <c r="M5381" s="5">
        <f t="shared" si="557"/>
        <v>1.0000000000005116E-2</v>
      </c>
      <c r="P5381" s="5">
        <f t="shared" si="559"/>
        <v>36.073875000000001</v>
      </c>
      <c r="S5381" t="b">
        <f t="shared" si="558"/>
        <v>0</v>
      </c>
    </row>
    <row r="5382" spans="1:19" x14ac:dyDescent="0.25">
      <c r="A5382" s="5">
        <v>36.283720000000002</v>
      </c>
      <c r="B5382" s="5">
        <v>36.28387</v>
      </c>
      <c r="J5382" s="5">
        <f t="shared" si="560"/>
        <v>36.353715000000001</v>
      </c>
      <c r="K5382" s="5">
        <f t="shared" si="561"/>
        <v>36.473865000000004</v>
      </c>
      <c r="L5382" s="5">
        <f t="shared" si="556"/>
        <v>1.0000000000005116E-2</v>
      </c>
      <c r="M5382" s="5">
        <f t="shared" si="557"/>
        <v>9.9999999999980105E-3</v>
      </c>
      <c r="P5382" s="5">
        <f t="shared" si="559"/>
        <v>36.083874999999999</v>
      </c>
      <c r="S5382" t="b">
        <f t="shared" si="558"/>
        <v>0</v>
      </c>
    </row>
    <row r="5383" spans="1:19" x14ac:dyDescent="0.25">
      <c r="A5383" s="5">
        <v>36.29372</v>
      </c>
      <c r="B5383" s="5">
        <v>36.293869999999998</v>
      </c>
      <c r="J5383" s="5">
        <f t="shared" si="560"/>
        <v>36.363714999999999</v>
      </c>
      <c r="K5383" s="5">
        <f t="shared" si="561"/>
        <v>36.483865000000002</v>
      </c>
      <c r="L5383" s="5">
        <f t="shared" si="556"/>
        <v>9.9999999999980105E-3</v>
      </c>
      <c r="M5383" s="5">
        <f t="shared" si="557"/>
        <v>9.9999999999980105E-3</v>
      </c>
      <c r="P5383" s="5">
        <f t="shared" si="559"/>
        <v>36.093874999999997</v>
      </c>
      <c r="S5383" t="b">
        <f t="shared" si="558"/>
        <v>0</v>
      </c>
    </row>
    <row r="5384" spans="1:19" x14ac:dyDescent="0.25">
      <c r="A5384" s="5">
        <v>36.303714999999997</v>
      </c>
      <c r="B5384" s="5">
        <v>36.303870000000003</v>
      </c>
      <c r="J5384" s="5">
        <f t="shared" si="560"/>
        <v>36.373714999999997</v>
      </c>
      <c r="K5384" s="5">
        <f t="shared" si="561"/>
        <v>36.493865</v>
      </c>
      <c r="L5384" s="5">
        <f t="shared" si="556"/>
        <v>9.9949999999964234E-3</v>
      </c>
      <c r="M5384" s="5">
        <f t="shared" si="557"/>
        <v>1.0000000000005116E-2</v>
      </c>
      <c r="P5384" s="5">
        <f t="shared" si="559"/>
        <v>36.103875000000002</v>
      </c>
      <c r="S5384" t="b">
        <f t="shared" si="558"/>
        <v>0</v>
      </c>
    </row>
    <row r="5385" spans="1:19" x14ac:dyDescent="0.25">
      <c r="A5385" s="5">
        <v>36.313715000000002</v>
      </c>
      <c r="B5385" s="5">
        <v>36.313870000000001</v>
      </c>
      <c r="J5385" s="5">
        <f t="shared" si="560"/>
        <v>36.383715000000002</v>
      </c>
      <c r="K5385" s="5">
        <f t="shared" si="561"/>
        <v>36.503864999999998</v>
      </c>
      <c r="L5385" s="5">
        <f t="shared" si="556"/>
        <v>1.0000000000005116E-2</v>
      </c>
      <c r="M5385" s="5">
        <f t="shared" si="557"/>
        <v>9.9999999999980105E-3</v>
      </c>
      <c r="P5385" s="5">
        <f t="shared" si="559"/>
        <v>36.113875</v>
      </c>
      <c r="S5385" t="b">
        <f t="shared" si="558"/>
        <v>0</v>
      </c>
    </row>
    <row r="5386" spans="1:19" x14ac:dyDescent="0.25">
      <c r="A5386" s="5">
        <v>36.323715</v>
      </c>
      <c r="B5386" s="5">
        <v>36.323869999999999</v>
      </c>
      <c r="J5386" s="5">
        <f t="shared" si="560"/>
        <v>36.393715</v>
      </c>
      <c r="K5386" s="5">
        <f t="shared" si="561"/>
        <v>36.513865000000003</v>
      </c>
      <c r="L5386" s="5">
        <f t="shared" si="556"/>
        <v>9.9999999999980105E-3</v>
      </c>
      <c r="M5386" s="5">
        <f t="shared" si="557"/>
        <v>9.9999999999980105E-3</v>
      </c>
      <c r="P5386" s="5">
        <f t="shared" si="559"/>
        <v>36.123874999999998</v>
      </c>
      <c r="S5386" t="b">
        <f t="shared" si="558"/>
        <v>0</v>
      </c>
    </row>
    <row r="5387" spans="1:19" x14ac:dyDescent="0.25">
      <c r="A5387" s="5">
        <v>36.333714999999998</v>
      </c>
      <c r="B5387" s="5">
        <v>36.333869999999997</v>
      </c>
      <c r="J5387" s="5">
        <f t="shared" si="560"/>
        <v>36.403714999999998</v>
      </c>
      <c r="K5387" s="5">
        <f t="shared" si="561"/>
        <v>36.523865000000001</v>
      </c>
      <c r="L5387" s="5">
        <f t="shared" si="556"/>
        <v>9.9999999999980105E-3</v>
      </c>
      <c r="M5387" s="5">
        <f t="shared" si="557"/>
        <v>9.9999999999980105E-3</v>
      </c>
      <c r="P5387" s="5">
        <f t="shared" si="559"/>
        <v>36.133875000000003</v>
      </c>
      <c r="S5387" t="b">
        <f t="shared" si="558"/>
        <v>0</v>
      </c>
    </row>
    <row r="5388" spans="1:19" x14ac:dyDescent="0.25">
      <c r="A5388" s="5">
        <v>36.343715000000003</v>
      </c>
      <c r="B5388" s="5">
        <v>36.343870000000003</v>
      </c>
      <c r="J5388" s="5">
        <f t="shared" si="560"/>
        <v>36.413715000000003</v>
      </c>
      <c r="K5388" s="5">
        <f t="shared" si="561"/>
        <v>36.533864999999999</v>
      </c>
      <c r="L5388" s="5">
        <f t="shared" si="556"/>
        <v>1.0000000000005116E-2</v>
      </c>
      <c r="M5388" s="5">
        <f t="shared" si="557"/>
        <v>1.0000000000005116E-2</v>
      </c>
      <c r="P5388" s="5">
        <f t="shared" si="559"/>
        <v>36.143875000000001</v>
      </c>
      <c r="S5388" t="b">
        <f t="shared" si="558"/>
        <v>0</v>
      </c>
    </row>
    <row r="5389" spans="1:19" x14ac:dyDescent="0.25">
      <c r="A5389" s="5">
        <v>36.353715000000001</v>
      </c>
      <c r="B5389" s="5">
        <v>36.353870000000001</v>
      </c>
      <c r="J5389" s="5">
        <f t="shared" si="560"/>
        <v>36.423715000000001</v>
      </c>
      <c r="K5389" s="5">
        <f t="shared" si="561"/>
        <v>36.543864999999997</v>
      </c>
      <c r="L5389" s="5">
        <f t="shared" ref="L5389:L5452" si="562">ABS(A5388-A5389)</f>
        <v>9.9999999999980105E-3</v>
      </c>
      <c r="M5389" s="5">
        <f t="shared" ref="M5389:M5452" si="563">ABS(B5388-B5389)</f>
        <v>9.9999999999980105E-3</v>
      </c>
      <c r="P5389" s="5">
        <f t="shared" si="559"/>
        <v>36.153869999999998</v>
      </c>
      <c r="S5389" t="b">
        <f t="shared" si="558"/>
        <v>0</v>
      </c>
    </row>
    <row r="5390" spans="1:19" x14ac:dyDescent="0.25">
      <c r="A5390" s="5">
        <v>36.363714999999999</v>
      </c>
      <c r="B5390" s="5">
        <v>36.363869999999999</v>
      </c>
      <c r="J5390" s="5">
        <f t="shared" si="560"/>
        <v>36.433714999999999</v>
      </c>
      <c r="K5390" s="5">
        <f t="shared" si="561"/>
        <v>36.553865000000002</v>
      </c>
      <c r="L5390" s="5">
        <f t="shared" si="562"/>
        <v>9.9999999999980105E-3</v>
      </c>
      <c r="M5390" s="5">
        <f t="shared" si="563"/>
        <v>9.9999999999980105E-3</v>
      </c>
      <c r="P5390" s="5">
        <f t="shared" si="559"/>
        <v>36.163870000000003</v>
      </c>
      <c r="S5390" t="b">
        <f t="shared" si="558"/>
        <v>0</v>
      </c>
    </row>
    <row r="5391" spans="1:19" x14ac:dyDescent="0.25">
      <c r="A5391" s="5">
        <v>36.373714999999997</v>
      </c>
      <c r="B5391" s="5">
        <v>36.373869999999997</v>
      </c>
      <c r="J5391" s="5">
        <f t="shared" si="560"/>
        <v>36.443714999999997</v>
      </c>
      <c r="K5391" s="5">
        <f t="shared" si="561"/>
        <v>36.563865</v>
      </c>
      <c r="L5391" s="5">
        <f t="shared" si="562"/>
        <v>9.9999999999980105E-3</v>
      </c>
      <c r="M5391" s="5">
        <f t="shared" si="563"/>
        <v>9.9999999999980105E-3</v>
      </c>
      <c r="P5391" s="5">
        <f t="shared" si="559"/>
        <v>36.173870000000001</v>
      </c>
      <c r="S5391" t="b">
        <f t="shared" si="558"/>
        <v>0</v>
      </c>
    </row>
    <row r="5392" spans="1:19" x14ac:dyDescent="0.25">
      <c r="A5392" s="5">
        <v>36.383715000000002</v>
      </c>
      <c r="B5392" s="5">
        <v>36.383870000000002</v>
      </c>
      <c r="J5392" s="5">
        <f t="shared" si="560"/>
        <v>36.453715000000003</v>
      </c>
      <c r="K5392" s="5">
        <f t="shared" si="561"/>
        <v>36.573864999999998</v>
      </c>
      <c r="L5392" s="5">
        <f t="shared" si="562"/>
        <v>1.0000000000005116E-2</v>
      </c>
      <c r="M5392" s="5">
        <f t="shared" si="563"/>
        <v>1.0000000000005116E-2</v>
      </c>
      <c r="P5392" s="5">
        <f t="shared" si="559"/>
        <v>36.183869999999999</v>
      </c>
      <c r="S5392" t="b">
        <f t="shared" ref="S5392:S5455" si="564">IF(L5391&lt;0.008,TRUE,FALSE)</f>
        <v>0</v>
      </c>
    </row>
    <row r="5393" spans="1:19" x14ac:dyDescent="0.25">
      <c r="A5393" s="5">
        <v>36.393715</v>
      </c>
      <c r="B5393" s="5">
        <v>36.39387</v>
      </c>
      <c r="J5393" s="5">
        <f t="shared" si="560"/>
        <v>36.463715000000001</v>
      </c>
      <c r="K5393" s="5">
        <f t="shared" si="561"/>
        <v>36.583865000000003</v>
      </c>
      <c r="L5393" s="5">
        <f t="shared" si="562"/>
        <v>9.9999999999980105E-3</v>
      </c>
      <c r="M5393" s="5">
        <f t="shared" si="563"/>
        <v>9.9999999999980105E-3</v>
      </c>
      <c r="P5393" s="5">
        <f t="shared" si="559"/>
        <v>36.193869999999997</v>
      </c>
      <c r="S5393" t="b">
        <f t="shared" si="564"/>
        <v>0</v>
      </c>
    </row>
    <row r="5394" spans="1:19" x14ac:dyDescent="0.25">
      <c r="A5394" s="5">
        <v>36.403714999999998</v>
      </c>
      <c r="B5394" s="5">
        <v>36.403865000000003</v>
      </c>
      <c r="J5394" s="5">
        <f t="shared" si="560"/>
        <v>36.473714999999999</v>
      </c>
      <c r="K5394" s="5">
        <f t="shared" si="561"/>
        <v>36.593865000000001</v>
      </c>
      <c r="L5394" s="5">
        <f t="shared" si="562"/>
        <v>9.9999999999980105E-3</v>
      </c>
      <c r="M5394" s="5">
        <f t="shared" si="563"/>
        <v>9.9950000000035288E-3</v>
      </c>
      <c r="P5394" s="5">
        <f t="shared" si="559"/>
        <v>36.203870000000002</v>
      </c>
      <c r="S5394" t="b">
        <f t="shared" si="564"/>
        <v>0</v>
      </c>
    </row>
    <row r="5395" spans="1:19" x14ac:dyDescent="0.25">
      <c r="A5395" s="5">
        <v>36.413715000000003</v>
      </c>
      <c r="B5395" s="5">
        <v>36.413865000000001</v>
      </c>
      <c r="J5395" s="5">
        <f t="shared" si="560"/>
        <v>36.483714999999997</v>
      </c>
      <c r="K5395" s="5">
        <f t="shared" si="561"/>
        <v>36.603864999999999</v>
      </c>
      <c r="L5395" s="5">
        <f t="shared" si="562"/>
        <v>1.0000000000005116E-2</v>
      </c>
      <c r="M5395" s="5">
        <f t="shared" si="563"/>
        <v>9.9999999999980105E-3</v>
      </c>
      <c r="P5395" s="5">
        <f t="shared" si="559"/>
        <v>36.21387</v>
      </c>
      <c r="S5395" t="b">
        <f t="shared" si="564"/>
        <v>0</v>
      </c>
    </row>
    <row r="5396" spans="1:19" x14ac:dyDescent="0.25">
      <c r="A5396" s="5">
        <v>36.423715000000001</v>
      </c>
      <c r="B5396" s="5">
        <v>36.423864999999999</v>
      </c>
      <c r="J5396" s="5">
        <f t="shared" si="560"/>
        <v>36.493715000000002</v>
      </c>
      <c r="K5396" s="5">
        <f t="shared" si="561"/>
        <v>36.613864999999997</v>
      </c>
      <c r="L5396" s="5">
        <f t="shared" si="562"/>
        <v>9.9999999999980105E-3</v>
      </c>
      <c r="M5396" s="5">
        <f t="shared" si="563"/>
        <v>9.9999999999980105E-3</v>
      </c>
      <c r="P5396" s="5">
        <f t="shared" si="559"/>
        <v>36.223869999999998</v>
      </c>
      <c r="S5396" t="b">
        <f t="shared" si="564"/>
        <v>0</v>
      </c>
    </row>
    <row r="5397" spans="1:19" x14ac:dyDescent="0.25">
      <c r="A5397" s="5">
        <v>36.433714999999999</v>
      </c>
      <c r="B5397" s="5">
        <v>36.433864999999997</v>
      </c>
      <c r="J5397" s="5">
        <f t="shared" si="560"/>
        <v>36.503715</v>
      </c>
      <c r="K5397" s="5">
        <f t="shared" si="561"/>
        <v>36.623865000000002</v>
      </c>
      <c r="L5397" s="5">
        <f t="shared" si="562"/>
        <v>9.9999999999980105E-3</v>
      </c>
      <c r="M5397" s="5">
        <f t="shared" si="563"/>
        <v>9.9999999999980105E-3</v>
      </c>
      <c r="P5397" s="5">
        <f t="shared" si="559"/>
        <v>36.233870000000003</v>
      </c>
      <c r="S5397" t="b">
        <f t="shared" si="564"/>
        <v>0</v>
      </c>
    </row>
    <row r="5398" spans="1:19" x14ac:dyDescent="0.25">
      <c r="A5398" s="5">
        <v>36.443714999999997</v>
      </c>
      <c r="B5398" s="5">
        <v>36.443865000000002</v>
      </c>
      <c r="J5398" s="5">
        <f t="shared" si="560"/>
        <v>36.513714999999998</v>
      </c>
      <c r="K5398" s="5">
        <f t="shared" si="561"/>
        <v>36.633865</v>
      </c>
      <c r="L5398" s="5">
        <f t="shared" si="562"/>
        <v>9.9999999999980105E-3</v>
      </c>
      <c r="M5398" s="5">
        <f t="shared" si="563"/>
        <v>1.0000000000005116E-2</v>
      </c>
      <c r="P5398" s="5">
        <f t="shared" si="559"/>
        <v>36.243870000000001</v>
      </c>
      <c r="S5398" t="b">
        <f t="shared" si="564"/>
        <v>0</v>
      </c>
    </row>
    <row r="5399" spans="1:19" x14ac:dyDescent="0.25">
      <c r="A5399" s="5">
        <v>36.453715000000003</v>
      </c>
      <c r="B5399" s="5">
        <v>36.453865</v>
      </c>
      <c r="J5399" s="5">
        <f t="shared" si="560"/>
        <v>36.523710000000001</v>
      </c>
      <c r="K5399" s="5">
        <f t="shared" si="561"/>
        <v>36.643864999999998</v>
      </c>
      <c r="L5399" s="5">
        <f t="shared" si="562"/>
        <v>1.0000000000005116E-2</v>
      </c>
      <c r="M5399" s="5">
        <f t="shared" si="563"/>
        <v>9.9999999999980105E-3</v>
      </c>
      <c r="P5399" s="5">
        <f t="shared" ref="P5399:P5462" si="565">IF(K5360="",AND(K5360=K5361,K5361=""),K5360)</f>
        <v>36.253869999999999</v>
      </c>
      <c r="S5399" t="b">
        <f t="shared" si="564"/>
        <v>0</v>
      </c>
    </row>
    <row r="5400" spans="1:19" x14ac:dyDescent="0.25">
      <c r="A5400" s="5">
        <v>36.463715000000001</v>
      </c>
      <c r="B5400" s="5">
        <v>36.463864999999998</v>
      </c>
      <c r="J5400" s="5">
        <f t="shared" si="560"/>
        <v>36.533709999999999</v>
      </c>
      <c r="K5400" s="5">
        <f t="shared" si="561"/>
        <v>36.653860000000002</v>
      </c>
      <c r="L5400" s="5">
        <f t="shared" si="562"/>
        <v>9.9999999999980105E-3</v>
      </c>
      <c r="M5400" s="5">
        <f t="shared" si="563"/>
        <v>9.9999999999980105E-3</v>
      </c>
      <c r="P5400" s="5">
        <f t="shared" si="565"/>
        <v>36.263869999999997</v>
      </c>
      <c r="S5400" t="b">
        <f t="shared" si="564"/>
        <v>0</v>
      </c>
    </row>
    <row r="5401" spans="1:19" x14ac:dyDescent="0.25">
      <c r="A5401" s="5">
        <v>36.473714999999999</v>
      </c>
      <c r="B5401" s="5">
        <v>36.473865000000004</v>
      </c>
      <c r="J5401" s="5">
        <f t="shared" si="560"/>
        <v>36.543709999999997</v>
      </c>
      <c r="K5401" s="5">
        <f t="shared" si="561"/>
        <v>36.66386</v>
      </c>
      <c r="L5401" s="5">
        <f t="shared" si="562"/>
        <v>9.9999999999980105E-3</v>
      </c>
      <c r="M5401" s="5">
        <f t="shared" si="563"/>
        <v>1.0000000000005116E-2</v>
      </c>
      <c r="P5401" s="5">
        <f t="shared" si="565"/>
        <v>36.273870000000002</v>
      </c>
      <c r="S5401" t="b">
        <f t="shared" si="564"/>
        <v>0</v>
      </c>
    </row>
    <row r="5402" spans="1:19" x14ac:dyDescent="0.25">
      <c r="A5402" s="5">
        <v>36.483714999999997</v>
      </c>
      <c r="B5402" s="5">
        <v>36.483865000000002</v>
      </c>
      <c r="J5402" s="5">
        <f t="shared" si="560"/>
        <v>36.553710000000002</v>
      </c>
      <c r="K5402" s="5">
        <f t="shared" si="561"/>
        <v>36.673859999999998</v>
      </c>
      <c r="L5402" s="5">
        <f t="shared" si="562"/>
        <v>9.9999999999980105E-3</v>
      </c>
      <c r="M5402" s="5">
        <f t="shared" si="563"/>
        <v>9.9999999999980105E-3</v>
      </c>
      <c r="P5402" s="5">
        <f t="shared" si="565"/>
        <v>36.28387</v>
      </c>
      <c r="S5402" t="b">
        <f t="shared" si="564"/>
        <v>0</v>
      </c>
    </row>
    <row r="5403" spans="1:19" x14ac:dyDescent="0.25">
      <c r="A5403" s="5">
        <v>36.493715000000002</v>
      </c>
      <c r="B5403" s="5">
        <v>36.493865</v>
      </c>
      <c r="J5403" s="5">
        <f t="shared" si="560"/>
        <v>36.56371</v>
      </c>
      <c r="K5403" s="5">
        <f t="shared" si="561"/>
        <v>36.683860000000003</v>
      </c>
      <c r="L5403" s="5">
        <f t="shared" si="562"/>
        <v>1.0000000000005116E-2</v>
      </c>
      <c r="M5403" s="5">
        <f t="shared" si="563"/>
        <v>9.9999999999980105E-3</v>
      </c>
      <c r="P5403" s="5">
        <f t="shared" si="565"/>
        <v>36.293869999999998</v>
      </c>
      <c r="S5403" t="b">
        <f t="shared" si="564"/>
        <v>0</v>
      </c>
    </row>
    <row r="5404" spans="1:19" x14ac:dyDescent="0.25">
      <c r="A5404" s="5">
        <v>36.503715</v>
      </c>
      <c r="B5404" s="5">
        <v>36.503864999999998</v>
      </c>
      <c r="J5404" s="5">
        <f t="shared" si="560"/>
        <v>36.573709999999998</v>
      </c>
      <c r="K5404" s="5">
        <f t="shared" si="561"/>
        <v>36.693860000000001</v>
      </c>
      <c r="L5404" s="5">
        <f t="shared" si="562"/>
        <v>9.9999999999980105E-3</v>
      </c>
      <c r="M5404" s="5">
        <f t="shared" si="563"/>
        <v>9.9999999999980105E-3</v>
      </c>
      <c r="P5404" s="5">
        <f t="shared" si="565"/>
        <v>36.303870000000003</v>
      </c>
      <c r="S5404" t="b">
        <f t="shared" si="564"/>
        <v>0</v>
      </c>
    </row>
    <row r="5405" spans="1:19" x14ac:dyDescent="0.25">
      <c r="A5405" s="5">
        <v>36.513714999999998</v>
      </c>
      <c r="B5405" s="5">
        <v>36.513865000000003</v>
      </c>
      <c r="J5405" s="5">
        <f t="shared" si="560"/>
        <v>36.583710000000004</v>
      </c>
      <c r="K5405" s="5">
        <f t="shared" si="561"/>
        <v>36.703859999999999</v>
      </c>
      <c r="L5405" s="5">
        <f t="shared" si="562"/>
        <v>9.9999999999980105E-3</v>
      </c>
      <c r="M5405" s="5">
        <f t="shared" si="563"/>
        <v>1.0000000000005116E-2</v>
      </c>
      <c r="P5405" s="5">
        <f t="shared" si="565"/>
        <v>36.313870000000001</v>
      </c>
      <c r="S5405" t="b">
        <f t="shared" si="564"/>
        <v>0</v>
      </c>
    </row>
    <row r="5406" spans="1:19" x14ac:dyDescent="0.25">
      <c r="A5406" s="5">
        <v>36.523710000000001</v>
      </c>
      <c r="B5406" s="5">
        <v>36.523865000000001</v>
      </c>
      <c r="J5406" s="5">
        <f t="shared" si="560"/>
        <v>36.593710000000002</v>
      </c>
      <c r="K5406" s="5">
        <f t="shared" si="561"/>
        <v>36.713859999999997</v>
      </c>
      <c r="L5406" s="5">
        <f t="shared" si="562"/>
        <v>9.9950000000035288E-3</v>
      </c>
      <c r="M5406" s="5">
        <f t="shared" si="563"/>
        <v>9.9999999999980105E-3</v>
      </c>
      <c r="P5406" s="5">
        <f t="shared" si="565"/>
        <v>36.323869999999999</v>
      </c>
      <c r="S5406" t="b">
        <f t="shared" si="564"/>
        <v>0</v>
      </c>
    </row>
    <row r="5407" spans="1:19" x14ac:dyDescent="0.25">
      <c r="A5407" s="5">
        <v>36.533709999999999</v>
      </c>
      <c r="B5407" s="5">
        <v>36.533864999999999</v>
      </c>
      <c r="J5407" s="5">
        <f t="shared" si="560"/>
        <v>36.60371</v>
      </c>
      <c r="K5407" s="5">
        <f t="shared" si="561"/>
        <v>36.723860000000002</v>
      </c>
      <c r="L5407" s="5">
        <f t="shared" si="562"/>
        <v>9.9999999999980105E-3</v>
      </c>
      <c r="M5407" s="5">
        <f t="shared" si="563"/>
        <v>9.9999999999980105E-3</v>
      </c>
      <c r="P5407" s="5">
        <f t="shared" si="565"/>
        <v>36.333869999999997</v>
      </c>
      <c r="S5407" t="b">
        <f t="shared" si="564"/>
        <v>0</v>
      </c>
    </row>
    <row r="5408" spans="1:19" x14ac:dyDescent="0.25">
      <c r="A5408" s="5">
        <v>36.543709999999997</v>
      </c>
      <c r="B5408" s="5">
        <v>36.543864999999997</v>
      </c>
      <c r="J5408" s="5">
        <f t="shared" si="560"/>
        <v>36.613709999999998</v>
      </c>
      <c r="K5408" s="5">
        <f t="shared" si="561"/>
        <v>36.73386</v>
      </c>
      <c r="L5408" s="5">
        <f t="shared" si="562"/>
        <v>9.9999999999980105E-3</v>
      </c>
      <c r="M5408" s="5">
        <f t="shared" si="563"/>
        <v>9.9999999999980105E-3</v>
      </c>
      <c r="P5408" s="5">
        <f t="shared" si="565"/>
        <v>36.343870000000003</v>
      </c>
      <c r="S5408" t="b">
        <f t="shared" si="564"/>
        <v>0</v>
      </c>
    </row>
    <row r="5409" spans="1:19" x14ac:dyDescent="0.25">
      <c r="A5409" s="5">
        <v>36.553710000000002</v>
      </c>
      <c r="B5409" s="5">
        <v>36.553865000000002</v>
      </c>
      <c r="J5409" s="5">
        <f t="shared" si="560"/>
        <v>36.623710000000003</v>
      </c>
      <c r="K5409" s="5">
        <f t="shared" si="561"/>
        <v>36.743859999999998</v>
      </c>
      <c r="L5409" s="5">
        <f t="shared" si="562"/>
        <v>1.0000000000005116E-2</v>
      </c>
      <c r="M5409" s="5">
        <f t="shared" si="563"/>
        <v>1.0000000000005116E-2</v>
      </c>
      <c r="P5409" s="5">
        <f t="shared" si="565"/>
        <v>36.353870000000001</v>
      </c>
      <c r="S5409" t="b">
        <f t="shared" si="564"/>
        <v>0</v>
      </c>
    </row>
    <row r="5410" spans="1:19" x14ac:dyDescent="0.25">
      <c r="A5410" s="5">
        <v>36.56371</v>
      </c>
      <c r="B5410" s="5">
        <v>36.563865</v>
      </c>
      <c r="J5410" s="5">
        <f t="shared" si="560"/>
        <v>36.633710000000001</v>
      </c>
      <c r="K5410" s="5">
        <f t="shared" si="561"/>
        <v>36.753860000000003</v>
      </c>
      <c r="L5410" s="5">
        <f t="shared" si="562"/>
        <v>9.9999999999980105E-3</v>
      </c>
      <c r="M5410" s="5">
        <f t="shared" si="563"/>
        <v>9.9999999999980105E-3</v>
      </c>
      <c r="P5410" s="5">
        <f t="shared" si="565"/>
        <v>36.363869999999999</v>
      </c>
      <c r="S5410" t="b">
        <f t="shared" si="564"/>
        <v>0</v>
      </c>
    </row>
    <row r="5411" spans="1:19" x14ac:dyDescent="0.25">
      <c r="A5411" s="5">
        <v>36.573709999999998</v>
      </c>
      <c r="B5411" s="5">
        <v>36.573864999999998</v>
      </c>
      <c r="J5411" s="5">
        <f t="shared" si="560"/>
        <v>36.643709999999999</v>
      </c>
      <c r="K5411" s="5">
        <f t="shared" si="561"/>
        <v>36.763860000000001</v>
      </c>
      <c r="L5411" s="5">
        <f t="shared" si="562"/>
        <v>9.9999999999980105E-3</v>
      </c>
      <c r="M5411" s="5">
        <f t="shared" si="563"/>
        <v>9.9999999999980105E-3</v>
      </c>
      <c r="P5411" s="5">
        <f t="shared" si="565"/>
        <v>36.373869999999997</v>
      </c>
      <c r="S5411" t="b">
        <f t="shared" si="564"/>
        <v>0</v>
      </c>
    </row>
    <row r="5412" spans="1:19" x14ac:dyDescent="0.25">
      <c r="A5412" s="5">
        <v>36.583710000000004</v>
      </c>
      <c r="B5412" s="5">
        <v>36.583865000000003</v>
      </c>
      <c r="J5412" s="5">
        <f t="shared" si="560"/>
        <v>36.653709999999997</v>
      </c>
      <c r="K5412" s="5">
        <f t="shared" si="561"/>
        <v>36.773859999999999</v>
      </c>
      <c r="L5412" s="5">
        <f t="shared" si="562"/>
        <v>1.0000000000005116E-2</v>
      </c>
      <c r="M5412" s="5">
        <f t="shared" si="563"/>
        <v>1.0000000000005116E-2</v>
      </c>
      <c r="P5412" s="5">
        <f t="shared" si="565"/>
        <v>36.383870000000002</v>
      </c>
      <c r="S5412" t="b">
        <f t="shared" si="564"/>
        <v>0</v>
      </c>
    </row>
    <row r="5413" spans="1:19" x14ac:dyDescent="0.25">
      <c r="A5413" s="5">
        <v>36.593710000000002</v>
      </c>
      <c r="B5413" s="5">
        <v>36.593865000000001</v>
      </c>
      <c r="J5413" s="5">
        <f t="shared" si="560"/>
        <v>36.663710000000002</v>
      </c>
      <c r="K5413" s="5">
        <f t="shared" si="561"/>
        <v>36.783859999999997</v>
      </c>
      <c r="L5413" s="5">
        <f t="shared" si="562"/>
        <v>9.9999999999980105E-3</v>
      </c>
      <c r="M5413" s="5">
        <f t="shared" si="563"/>
        <v>9.9999999999980105E-3</v>
      </c>
      <c r="P5413" s="5">
        <f t="shared" si="565"/>
        <v>36.39387</v>
      </c>
      <c r="S5413" t="b">
        <f t="shared" si="564"/>
        <v>0</v>
      </c>
    </row>
    <row r="5414" spans="1:19" x14ac:dyDescent="0.25">
      <c r="A5414" s="5">
        <v>36.60371</v>
      </c>
      <c r="B5414" s="5">
        <v>36.603864999999999</v>
      </c>
      <c r="J5414" s="5">
        <f t="shared" si="560"/>
        <v>36.67371</v>
      </c>
      <c r="K5414" s="5">
        <f t="shared" si="561"/>
        <v>36.793860000000002</v>
      </c>
      <c r="L5414" s="5">
        <f t="shared" si="562"/>
        <v>9.9999999999980105E-3</v>
      </c>
      <c r="M5414" s="5">
        <f t="shared" si="563"/>
        <v>9.9999999999980105E-3</v>
      </c>
      <c r="P5414" s="5">
        <f t="shared" si="565"/>
        <v>36.403865000000003</v>
      </c>
      <c r="S5414" t="b">
        <f t="shared" si="564"/>
        <v>0</v>
      </c>
    </row>
    <row r="5415" spans="1:19" x14ac:dyDescent="0.25">
      <c r="A5415" s="5">
        <v>36.613709999999998</v>
      </c>
      <c r="B5415" s="5">
        <v>36.613864999999997</v>
      </c>
      <c r="J5415" s="5">
        <f t="shared" si="560"/>
        <v>36.683709999999998</v>
      </c>
      <c r="K5415" s="5">
        <f t="shared" si="561"/>
        <v>36.80386</v>
      </c>
      <c r="L5415" s="5">
        <f t="shared" si="562"/>
        <v>9.9999999999980105E-3</v>
      </c>
      <c r="M5415" s="5">
        <f t="shared" si="563"/>
        <v>9.9999999999980105E-3</v>
      </c>
      <c r="P5415" s="5">
        <f t="shared" si="565"/>
        <v>36.413865000000001</v>
      </c>
      <c r="S5415" t="b">
        <f t="shared" si="564"/>
        <v>0</v>
      </c>
    </row>
    <row r="5416" spans="1:19" x14ac:dyDescent="0.25">
      <c r="A5416" s="5">
        <v>36.623710000000003</v>
      </c>
      <c r="B5416" s="5">
        <v>36.623865000000002</v>
      </c>
      <c r="J5416" s="5">
        <f t="shared" si="560"/>
        <v>36.693710000000003</v>
      </c>
      <c r="K5416" s="5">
        <f t="shared" si="561"/>
        <v>36.813859999999998</v>
      </c>
      <c r="L5416" s="5">
        <f t="shared" si="562"/>
        <v>1.0000000000005116E-2</v>
      </c>
      <c r="M5416" s="5">
        <f t="shared" si="563"/>
        <v>1.0000000000005116E-2</v>
      </c>
      <c r="P5416" s="5">
        <f t="shared" si="565"/>
        <v>36.423864999999999</v>
      </c>
      <c r="S5416" t="b">
        <f t="shared" si="564"/>
        <v>0</v>
      </c>
    </row>
    <row r="5417" spans="1:19" x14ac:dyDescent="0.25">
      <c r="A5417" s="5">
        <v>36.633710000000001</v>
      </c>
      <c r="B5417" s="5">
        <v>36.633865</v>
      </c>
      <c r="J5417" s="5">
        <f t="shared" si="560"/>
        <v>36.703710000000001</v>
      </c>
      <c r="K5417" s="5">
        <f t="shared" si="561"/>
        <v>36.823860000000003</v>
      </c>
      <c r="L5417" s="5">
        <f t="shared" si="562"/>
        <v>9.9999999999980105E-3</v>
      </c>
      <c r="M5417" s="5">
        <f t="shared" si="563"/>
        <v>9.9999999999980105E-3</v>
      </c>
      <c r="P5417" s="5">
        <f t="shared" si="565"/>
        <v>36.433864999999997</v>
      </c>
      <c r="S5417" t="b">
        <f t="shared" si="564"/>
        <v>0</v>
      </c>
    </row>
    <row r="5418" spans="1:19" x14ac:dyDescent="0.25">
      <c r="A5418" s="5">
        <v>36.643709999999999</v>
      </c>
      <c r="B5418" s="5">
        <v>36.643864999999998</v>
      </c>
      <c r="J5418" s="5">
        <f t="shared" si="560"/>
        <v>36.713709999999999</v>
      </c>
      <c r="K5418" s="5">
        <f t="shared" si="561"/>
        <v>36.833860000000001</v>
      </c>
      <c r="L5418" s="5">
        <f t="shared" si="562"/>
        <v>9.9999999999980105E-3</v>
      </c>
      <c r="M5418" s="5">
        <f t="shared" si="563"/>
        <v>9.9999999999980105E-3</v>
      </c>
      <c r="P5418" s="5">
        <f t="shared" si="565"/>
        <v>36.443865000000002</v>
      </c>
      <c r="S5418" t="b">
        <f t="shared" si="564"/>
        <v>0</v>
      </c>
    </row>
    <row r="5419" spans="1:19" x14ac:dyDescent="0.25">
      <c r="A5419" s="5">
        <v>36.653709999999997</v>
      </c>
      <c r="B5419" s="5">
        <v>36.653860000000002</v>
      </c>
      <c r="J5419" s="5">
        <f t="shared" si="560"/>
        <v>36.723709999999997</v>
      </c>
      <c r="K5419" s="5">
        <f t="shared" si="561"/>
        <v>36.843859999999999</v>
      </c>
      <c r="L5419" s="5">
        <f t="shared" si="562"/>
        <v>9.9999999999980105E-3</v>
      </c>
      <c r="M5419" s="5">
        <f t="shared" si="563"/>
        <v>9.9950000000035288E-3</v>
      </c>
      <c r="P5419" s="5">
        <f t="shared" si="565"/>
        <v>36.453865</v>
      </c>
      <c r="S5419" t="b">
        <f t="shared" si="564"/>
        <v>0</v>
      </c>
    </row>
    <row r="5420" spans="1:19" x14ac:dyDescent="0.25">
      <c r="A5420" s="5">
        <v>36.663710000000002</v>
      </c>
      <c r="B5420" s="5">
        <v>36.66386</v>
      </c>
      <c r="J5420" s="5">
        <f t="shared" si="560"/>
        <v>36.733710000000002</v>
      </c>
      <c r="K5420" s="5">
        <f t="shared" si="561"/>
        <v>36.853859999999997</v>
      </c>
      <c r="L5420" s="5">
        <f t="shared" si="562"/>
        <v>1.0000000000005116E-2</v>
      </c>
      <c r="M5420" s="5">
        <f t="shared" si="563"/>
        <v>9.9999999999980105E-3</v>
      </c>
      <c r="P5420" s="5">
        <f t="shared" si="565"/>
        <v>36.463864999999998</v>
      </c>
      <c r="S5420" t="b">
        <f t="shared" si="564"/>
        <v>0</v>
      </c>
    </row>
    <row r="5421" spans="1:19" x14ac:dyDescent="0.25">
      <c r="A5421" s="5">
        <v>36.67371</v>
      </c>
      <c r="B5421" s="5">
        <v>36.673859999999998</v>
      </c>
      <c r="J5421" s="5">
        <f t="shared" si="560"/>
        <v>36.743704999999999</v>
      </c>
      <c r="K5421" s="5">
        <f t="shared" si="561"/>
        <v>36.863860000000003</v>
      </c>
      <c r="L5421" s="5">
        <f t="shared" si="562"/>
        <v>9.9999999999980105E-3</v>
      </c>
      <c r="M5421" s="5">
        <f t="shared" si="563"/>
        <v>9.9999999999980105E-3</v>
      </c>
      <c r="P5421" s="5">
        <f t="shared" si="565"/>
        <v>36.473865000000004</v>
      </c>
      <c r="S5421" t="b">
        <f t="shared" si="564"/>
        <v>0</v>
      </c>
    </row>
    <row r="5422" spans="1:19" x14ac:dyDescent="0.25">
      <c r="A5422" s="5">
        <v>36.683709999999998</v>
      </c>
      <c r="B5422" s="5">
        <v>36.683860000000003</v>
      </c>
      <c r="J5422" s="5">
        <f t="shared" si="560"/>
        <v>36.753704999999997</v>
      </c>
      <c r="K5422" s="5">
        <f t="shared" si="561"/>
        <v>36.873860000000001</v>
      </c>
      <c r="L5422" s="5">
        <f t="shared" si="562"/>
        <v>9.9999999999980105E-3</v>
      </c>
      <c r="M5422" s="5">
        <f t="shared" si="563"/>
        <v>1.0000000000005116E-2</v>
      </c>
      <c r="P5422" s="5">
        <f t="shared" si="565"/>
        <v>36.483865000000002</v>
      </c>
      <c r="S5422" t="b">
        <f t="shared" si="564"/>
        <v>0</v>
      </c>
    </row>
    <row r="5423" spans="1:19" x14ac:dyDescent="0.25">
      <c r="A5423" s="5">
        <v>36.693710000000003</v>
      </c>
      <c r="B5423" s="5">
        <v>36.693860000000001</v>
      </c>
      <c r="J5423" s="5">
        <f t="shared" si="560"/>
        <v>36.763705000000002</v>
      </c>
      <c r="K5423" s="5">
        <f t="shared" si="561"/>
        <v>36.883859999999999</v>
      </c>
      <c r="L5423" s="5">
        <f t="shared" si="562"/>
        <v>1.0000000000005116E-2</v>
      </c>
      <c r="M5423" s="5">
        <f t="shared" si="563"/>
        <v>9.9999999999980105E-3</v>
      </c>
      <c r="P5423" s="5">
        <f t="shared" si="565"/>
        <v>36.493865</v>
      </c>
      <c r="S5423" t="b">
        <f t="shared" si="564"/>
        <v>0</v>
      </c>
    </row>
    <row r="5424" spans="1:19" x14ac:dyDescent="0.25">
      <c r="A5424" s="5">
        <v>36.703710000000001</v>
      </c>
      <c r="B5424" s="5">
        <v>36.703859999999999</v>
      </c>
      <c r="J5424" s="5">
        <f t="shared" si="560"/>
        <v>36.773705</v>
      </c>
      <c r="K5424" s="5">
        <f t="shared" si="561"/>
        <v>36.893859999999997</v>
      </c>
      <c r="L5424" s="5">
        <f t="shared" si="562"/>
        <v>9.9999999999980105E-3</v>
      </c>
      <c r="M5424" s="5">
        <f t="shared" si="563"/>
        <v>9.9999999999980105E-3</v>
      </c>
      <c r="P5424" s="5">
        <f t="shared" si="565"/>
        <v>36.503864999999998</v>
      </c>
      <c r="S5424" t="b">
        <f t="shared" si="564"/>
        <v>0</v>
      </c>
    </row>
    <row r="5425" spans="1:19" x14ac:dyDescent="0.25">
      <c r="A5425" s="5">
        <v>36.713709999999999</v>
      </c>
      <c r="B5425" s="5">
        <v>36.713859999999997</v>
      </c>
      <c r="J5425" s="5">
        <f t="shared" ref="J5425:J5488" si="566">IF(OR(AND((ABS(A5433-A5432))&lt;0.008,(ABS(A5432-A5431))&lt;0.008),AND((ABS(A5432-A5433))&lt;0.008,(ABS(A5431-A5432))&lt;0.008)),123,A5432)</f>
        <v>36.783704999999998</v>
      </c>
      <c r="K5425" s="5">
        <f t="shared" si="561"/>
        <v>36.903855</v>
      </c>
      <c r="L5425" s="5">
        <f t="shared" si="562"/>
        <v>9.9999999999980105E-3</v>
      </c>
      <c r="M5425" s="5">
        <f t="shared" si="563"/>
        <v>9.9999999999980105E-3</v>
      </c>
      <c r="P5425" s="5">
        <f t="shared" si="565"/>
        <v>36.513865000000003</v>
      </c>
      <c r="S5425" t="b">
        <f t="shared" si="564"/>
        <v>0</v>
      </c>
    </row>
    <row r="5426" spans="1:19" x14ac:dyDescent="0.25">
      <c r="A5426" s="5">
        <v>36.723709999999997</v>
      </c>
      <c r="B5426" s="5">
        <v>36.723860000000002</v>
      </c>
      <c r="J5426" s="5">
        <f t="shared" si="566"/>
        <v>36.793705000000003</v>
      </c>
      <c r="K5426" s="5">
        <f t="shared" si="561"/>
        <v>36.913854999999998</v>
      </c>
      <c r="L5426" s="5">
        <f t="shared" si="562"/>
        <v>9.9999999999980105E-3</v>
      </c>
      <c r="M5426" s="5">
        <f t="shared" si="563"/>
        <v>1.0000000000005116E-2</v>
      </c>
      <c r="P5426" s="5">
        <f t="shared" si="565"/>
        <v>36.523865000000001</v>
      </c>
      <c r="S5426" t="b">
        <f t="shared" si="564"/>
        <v>0</v>
      </c>
    </row>
    <row r="5427" spans="1:19" x14ac:dyDescent="0.25">
      <c r="A5427" s="5">
        <v>36.733710000000002</v>
      </c>
      <c r="B5427" s="5">
        <v>36.73386</v>
      </c>
      <c r="J5427" s="5">
        <f t="shared" si="566"/>
        <v>36.803705000000001</v>
      </c>
      <c r="K5427" s="5">
        <f t="shared" si="561"/>
        <v>36.923855000000003</v>
      </c>
      <c r="L5427" s="5">
        <f t="shared" si="562"/>
        <v>1.0000000000005116E-2</v>
      </c>
      <c r="M5427" s="5">
        <f t="shared" si="563"/>
        <v>9.9999999999980105E-3</v>
      </c>
      <c r="P5427" s="5">
        <f t="shared" si="565"/>
        <v>36.533864999999999</v>
      </c>
      <c r="S5427" t="b">
        <f t="shared" si="564"/>
        <v>0</v>
      </c>
    </row>
    <row r="5428" spans="1:19" x14ac:dyDescent="0.25">
      <c r="A5428" s="5">
        <v>36.743704999999999</v>
      </c>
      <c r="B5428" s="5">
        <v>36.743859999999998</v>
      </c>
      <c r="J5428" s="5">
        <f t="shared" si="566"/>
        <v>36.813704999999999</v>
      </c>
      <c r="K5428" s="5">
        <f t="shared" si="561"/>
        <v>36.933855000000001</v>
      </c>
      <c r="L5428" s="5">
        <f t="shared" si="562"/>
        <v>9.9949999999964234E-3</v>
      </c>
      <c r="M5428" s="5">
        <f t="shared" si="563"/>
        <v>9.9999999999980105E-3</v>
      </c>
      <c r="P5428" s="5">
        <f t="shared" si="565"/>
        <v>36.543864999999997</v>
      </c>
      <c r="S5428" t="b">
        <f t="shared" si="564"/>
        <v>0</v>
      </c>
    </row>
    <row r="5429" spans="1:19" x14ac:dyDescent="0.25">
      <c r="A5429" s="5">
        <v>36.753704999999997</v>
      </c>
      <c r="B5429" s="5">
        <v>36.753860000000003</v>
      </c>
      <c r="J5429" s="5">
        <f t="shared" si="566"/>
        <v>36.823704999999997</v>
      </c>
      <c r="K5429" s="5">
        <f t="shared" si="561"/>
        <v>36.943854999999999</v>
      </c>
      <c r="L5429" s="5">
        <f t="shared" si="562"/>
        <v>9.9999999999980105E-3</v>
      </c>
      <c r="M5429" s="5">
        <f t="shared" si="563"/>
        <v>1.0000000000005116E-2</v>
      </c>
      <c r="P5429" s="5">
        <f t="shared" si="565"/>
        <v>36.553865000000002</v>
      </c>
      <c r="S5429" t="b">
        <f t="shared" si="564"/>
        <v>0</v>
      </c>
    </row>
    <row r="5430" spans="1:19" x14ac:dyDescent="0.25">
      <c r="A5430" s="5">
        <v>36.763705000000002</v>
      </c>
      <c r="B5430" s="5">
        <v>36.763860000000001</v>
      </c>
      <c r="J5430" s="5">
        <f t="shared" si="566"/>
        <v>36.833705000000002</v>
      </c>
      <c r="K5430" s="5">
        <f t="shared" si="561"/>
        <v>36.953854999999997</v>
      </c>
      <c r="L5430" s="5">
        <f t="shared" si="562"/>
        <v>1.0000000000005116E-2</v>
      </c>
      <c r="M5430" s="5">
        <f t="shared" si="563"/>
        <v>9.9999999999980105E-3</v>
      </c>
      <c r="P5430" s="5">
        <f t="shared" si="565"/>
        <v>36.563865</v>
      </c>
      <c r="S5430" t="b">
        <f t="shared" si="564"/>
        <v>0</v>
      </c>
    </row>
    <row r="5431" spans="1:19" x14ac:dyDescent="0.25">
      <c r="A5431" s="5">
        <v>36.773705</v>
      </c>
      <c r="B5431" s="5">
        <v>36.773859999999999</v>
      </c>
      <c r="J5431" s="5">
        <f t="shared" si="566"/>
        <v>36.843705</v>
      </c>
      <c r="K5431" s="5">
        <f t="shared" si="561"/>
        <v>36.963855000000002</v>
      </c>
      <c r="L5431" s="5">
        <f t="shared" si="562"/>
        <v>9.9999999999980105E-3</v>
      </c>
      <c r="M5431" s="5">
        <f t="shared" si="563"/>
        <v>9.9999999999980105E-3</v>
      </c>
      <c r="P5431" s="5">
        <f t="shared" si="565"/>
        <v>36.573864999999998</v>
      </c>
      <c r="S5431" t="b">
        <f t="shared" si="564"/>
        <v>0</v>
      </c>
    </row>
    <row r="5432" spans="1:19" x14ac:dyDescent="0.25">
      <c r="A5432" s="5">
        <v>36.783704999999998</v>
      </c>
      <c r="B5432" s="5">
        <v>36.783859999999997</v>
      </c>
      <c r="J5432" s="5">
        <f t="shared" si="566"/>
        <v>36.853704999999998</v>
      </c>
      <c r="K5432" s="5">
        <f t="shared" si="561"/>
        <v>36.973855</v>
      </c>
      <c r="L5432" s="5">
        <f t="shared" si="562"/>
        <v>9.9999999999980105E-3</v>
      </c>
      <c r="M5432" s="5">
        <f t="shared" si="563"/>
        <v>9.9999999999980105E-3</v>
      </c>
      <c r="P5432" s="5">
        <f t="shared" si="565"/>
        <v>36.583865000000003</v>
      </c>
      <c r="S5432" t="b">
        <f t="shared" si="564"/>
        <v>0</v>
      </c>
    </row>
    <row r="5433" spans="1:19" x14ac:dyDescent="0.25">
      <c r="A5433" s="5">
        <v>36.793705000000003</v>
      </c>
      <c r="B5433" s="5">
        <v>36.793860000000002</v>
      </c>
      <c r="J5433" s="5">
        <f t="shared" si="566"/>
        <v>36.863705000000003</v>
      </c>
      <c r="K5433" s="5">
        <f t="shared" si="561"/>
        <v>36.983854999999998</v>
      </c>
      <c r="L5433" s="5">
        <f t="shared" si="562"/>
        <v>1.0000000000005116E-2</v>
      </c>
      <c r="M5433" s="5">
        <f t="shared" si="563"/>
        <v>1.0000000000005116E-2</v>
      </c>
      <c r="P5433" s="5">
        <f t="shared" si="565"/>
        <v>36.593865000000001</v>
      </c>
      <c r="S5433" t="b">
        <f t="shared" si="564"/>
        <v>0</v>
      </c>
    </row>
    <row r="5434" spans="1:19" x14ac:dyDescent="0.25">
      <c r="A5434" s="5">
        <v>36.803705000000001</v>
      </c>
      <c r="B5434" s="5">
        <v>36.80386</v>
      </c>
      <c r="J5434" s="5">
        <f t="shared" si="566"/>
        <v>36.873705000000001</v>
      </c>
      <c r="K5434" s="5">
        <f t="shared" si="561"/>
        <v>36.993855000000003</v>
      </c>
      <c r="L5434" s="5">
        <f t="shared" si="562"/>
        <v>9.9999999999980105E-3</v>
      </c>
      <c r="M5434" s="5">
        <f t="shared" si="563"/>
        <v>9.9999999999980105E-3</v>
      </c>
      <c r="P5434" s="5">
        <f t="shared" si="565"/>
        <v>36.603864999999999</v>
      </c>
      <c r="S5434" t="b">
        <f t="shared" si="564"/>
        <v>0</v>
      </c>
    </row>
    <row r="5435" spans="1:19" x14ac:dyDescent="0.25">
      <c r="A5435" s="5">
        <v>36.813704999999999</v>
      </c>
      <c r="B5435" s="5">
        <v>36.813859999999998</v>
      </c>
      <c r="J5435" s="5">
        <f t="shared" si="566"/>
        <v>36.883704999999999</v>
      </c>
      <c r="K5435" s="5">
        <f t="shared" ref="K5435:K5498" si="567">IF(OR(AND((ABS(B5455-B5454))&lt;0.008,(ABS(B5454-B5453))&lt;0.008),AND((ABS(B5454-B5455))&lt;0.008,(ABS(B5453-B5454))&lt;0.008)),123,B5454)</f>
        <v>37.003855000000001</v>
      </c>
      <c r="L5435" s="5">
        <f t="shared" si="562"/>
        <v>9.9999999999980105E-3</v>
      </c>
      <c r="M5435" s="5">
        <f t="shared" si="563"/>
        <v>9.9999999999980105E-3</v>
      </c>
      <c r="P5435" s="5">
        <f t="shared" si="565"/>
        <v>36.613864999999997</v>
      </c>
      <c r="S5435" t="b">
        <f t="shared" si="564"/>
        <v>0</v>
      </c>
    </row>
    <row r="5436" spans="1:19" x14ac:dyDescent="0.25">
      <c r="A5436" s="5">
        <v>36.823704999999997</v>
      </c>
      <c r="B5436" s="5">
        <v>36.823860000000003</v>
      </c>
      <c r="J5436" s="5">
        <f t="shared" si="566"/>
        <v>36.893704999999997</v>
      </c>
      <c r="K5436" s="5">
        <f t="shared" si="567"/>
        <v>37.013855</v>
      </c>
      <c r="L5436" s="5">
        <f t="shared" si="562"/>
        <v>9.9999999999980105E-3</v>
      </c>
      <c r="M5436" s="5">
        <f t="shared" si="563"/>
        <v>1.0000000000005116E-2</v>
      </c>
      <c r="P5436" s="5">
        <f t="shared" si="565"/>
        <v>36.623865000000002</v>
      </c>
      <c r="S5436" t="b">
        <f t="shared" si="564"/>
        <v>0</v>
      </c>
    </row>
    <row r="5437" spans="1:19" x14ac:dyDescent="0.25">
      <c r="A5437" s="5">
        <v>36.833705000000002</v>
      </c>
      <c r="B5437" s="5">
        <v>36.833860000000001</v>
      </c>
      <c r="J5437" s="5">
        <f t="shared" si="566"/>
        <v>36.903705000000002</v>
      </c>
      <c r="K5437" s="5">
        <f t="shared" si="567"/>
        <v>37.023854999999998</v>
      </c>
      <c r="L5437" s="5">
        <f t="shared" si="562"/>
        <v>1.0000000000005116E-2</v>
      </c>
      <c r="M5437" s="5">
        <f t="shared" si="563"/>
        <v>9.9999999999980105E-3</v>
      </c>
      <c r="P5437" s="5">
        <f t="shared" si="565"/>
        <v>36.633865</v>
      </c>
      <c r="S5437" t="b">
        <f t="shared" si="564"/>
        <v>0</v>
      </c>
    </row>
    <row r="5438" spans="1:19" x14ac:dyDescent="0.25">
      <c r="A5438" s="5">
        <v>36.843705</v>
      </c>
      <c r="B5438" s="5">
        <v>36.843859999999999</v>
      </c>
      <c r="J5438" s="5">
        <f t="shared" si="566"/>
        <v>36.913705</v>
      </c>
      <c r="K5438" s="5">
        <f t="shared" si="567"/>
        <v>37.033855000000003</v>
      </c>
      <c r="L5438" s="5">
        <f t="shared" si="562"/>
        <v>9.9999999999980105E-3</v>
      </c>
      <c r="M5438" s="5">
        <f t="shared" si="563"/>
        <v>9.9999999999980105E-3</v>
      </c>
      <c r="P5438" s="5">
        <f t="shared" si="565"/>
        <v>36.643864999999998</v>
      </c>
      <c r="S5438" t="b">
        <f t="shared" si="564"/>
        <v>0</v>
      </c>
    </row>
    <row r="5439" spans="1:19" x14ac:dyDescent="0.25">
      <c r="A5439" s="5">
        <v>36.853704999999998</v>
      </c>
      <c r="B5439" s="5">
        <v>36.853859999999997</v>
      </c>
      <c r="J5439" s="5">
        <f t="shared" si="566"/>
        <v>36.923704999999998</v>
      </c>
      <c r="K5439" s="5">
        <f t="shared" si="567"/>
        <v>37.043855000000001</v>
      </c>
      <c r="L5439" s="5">
        <f t="shared" si="562"/>
        <v>9.9999999999980105E-3</v>
      </c>
      <c r="M5439" s="5">
        <f t="shared" si="563"/>
        <v>9.9999999999980105E-3</v>
      </c>
      <c r="P5439" s="5">
        <f t="shared" si="565"/>
        <v>36.653860000000002</v>
      </c>
      <c r="S5439" t="b">
        <f t="shared" si="564"/>
        <v>0</v>
      </c>
    </row>
    <row r="5440" spans="1:19" x14ac:dyDescent="0.25">
      <c r="A5440" s="5">
        <v>36.863705000000003</v>
      </c>
      <c r="B5440" s="5">
        <v>36.863860000000003</v>
      </c>
      <c r="J5440" s="5">
        <f t="shared" si="566"/>
        <v>36.933705000000003</v>
      </c>
      <c r="K5440" s="5">
        <f t="shared" si="567"/>
        <v>37.053854999999999</v>
      </c>
      <c r="L5440" s="5">
        <f t="shared" si="562"/>
        <v>1.0000000000005116E-2</v>
      </c>
      <c r="M5440" s="5">
        <f t="shared" si="563"/>
        <v>1.0000000000005116E-2</v>
      </c>
      <c r="P5440" s="5">
        <f t="shared" si="565"/>
        <v>36.66386</v>
      </c>
      <c r="S5440" t="b">
        <f t="shared" si="564"/>
        <v>0</v>
      </c>
    </row>
    <row r="5441" spans="1:19" x14ac:dyDescent="0.25">
      <c r="A5441" s="5">
        <v>36.873705000000001</v>
      </c>
      <c r="B5441" s="5">
        <v>36.873860000000001</v>
      </c>
      <c r="J5441" s="5">
        <f t="shared" si="566"/>
        <v>36.943705000000001</v>
      </c>
      <c r="K5441" s="5">
        <f t="shared" si="567"/>
        <v>37.063854999999997</v>
      </c>
      <c r="L5441" s="5">
        <f t="shared" si="562"/>
        <v>9.9999999999980105E-3</v>
      </c>
      <c r="M5441" s="5">
        <f t="shared" si="563"/>
        <v>9.9999999999980105E-3</v>
      </c>
      <c r="P5441" s="5">
        <f t="shared" si="565"/>
        <v>36.673859999999998</v>
      </c>
      <c r="S5441" t="b">
        <f t="shared" si="564"/>
        <v>0</v>
      </c>
    </row>
    <row r="5442" spans="1:19" x14ac:dyDescent="0.25">
      <c r="A5442" s="5">
        <v>36.883704999999999</v>
      </c>
      <c r="B5442" s="5">
        <v>36.883859999999999</v>
      </c>
      <c r="J5442" s="5">
        <f t="shared" si="566"/>
        <v>36.953704999999999</v>
      </c>
      <c r="K5442" s="5">
        <f t="shared" si="567"/>
        <v>37.073855000000002</v>
      </c>
      <c r="L5442" s="5">
        <f t="shared" si="562"/>
        <v>9.9999999999980105E-3</v>
      </c>
      <c r="M5442" s="5">
        <f t="shared" si="563"/>
        <v>9.9999999999980105E-3</v>
      </c>
      <c r="P5442" s="5">
        <f t="shared" si="565"/>
        <v>36.683860000000003</v>
      </c>
      <c r="S5442" t="b">
        <f t="shared" si="564"/>
        <v>0</v>
      </c>
    </row>
    <row r="5443" spans="1:19" x14ac:dyDescent="0.25">
      <c r="A5443" s="5">
        <v>36.893704999999997</v>
      </c>
      <c r="B5443" s="5">
        <v>36.893859999999997</v>
      </c>
      <c r="J5443" s="5">
        <f t="shared" si="566"/>
        <v>36.963700000000003</v>
      </c>
      <c r="K5443" s="5">
        <f t="shared" si="567"/>
        <v>37.083855</v>
      </c>
      <c r="L5443" s="5">
        <f t="shared" si="562"/>
        <v>9.9999999999980105E-3</v>
      </c>
      <c r="M5443" s="5">
        <f t="shared" si="563"/>
        <v>9.9999999999980105E-3</v>
      </c>
      <c r="P5443" s="5">
        <f t="shared" si="565"/>
        <v>36.693860000000001</v>
      </c>
      <c r="S5443" t="b">
        <f t="shared" si="564"/>
        <v>0</v>
      </c>
    </row>
    <row r="5444" spans="1:19" x14ac:dyDescent="0.25">
      <c r="A5444" s="5">
        <v>36.903705000000002</v>
      </c>
      <c r="B5444" s="5">
        <v>36.903855</v>
      </c>
      <c r="J5444" s="5">
        <f t="shared" si="566"/>
        <v>36.973700000000001</v>
      </c>
      <c r="K5444" s="5">
        <f t="shared" si="567"/>
        <v>37.093854999999998</v>
      </c>
      <c r="L5444" s="5">
        <f t="shared" si="562"/>
        <v>1.0000000000005116E-2</v>
      </c>
      <c r="M5444" s="5">
        <f t="shared" si="563"/>
        <v>9.9950000000035288E-3</v>
      </c>
      <c r="P5444" s="5">
        <f t="shared" si="565"/>
        <v>36.703859999999999</v>
      </c>
      <c r="S5444" t="b">
        <f t="shared" si="564"/>
        <v>0</v>
      </c>
    </row>
    <row r="5445" spans="1:19" x14ac:dyDescent="0.25">
      <c r="A5445" s="5">
        <v>36.913705</v>
      </c>
      <c r="B5445" s="5">
        <v>36.913854999999998</v>
      </c>
      <c r="J5445" s="5">
        <f t="shared" si="566"/>
        <v>36.983699999999999</v>
      </c>
      <c r="K5445" s="5">
        <f t="shared" si="567"/>
        <v>37.103855000000003</v>
      </c>
      <c r="L5445" s="5">
        <f t="shared" si="562"/>
        <v>9.9999999999980105E-3</v>
      </c>
      <c r="M5445" s="5">
        <f t="shared" si="563"/>
        <v>9.9999999999980105E-3</v>
      </c>
      <c r="P5445" s="5">
        <f t="shared" si="565"/>
        <v>36.713859999999997</v>
      </c>
      <c r="S5445" t="b">
        <f t="shared" si="564"/>
        <v>0</v>
      </c>
    </row>
    <row r="5446" spans="1:19" x14ac:dyDescent="0.25">
      <c r="A5446" s="5">
        <v>36.923704999999998</v>
      </c>
      <c r="B5446" s="5">
        <v>36.923855000000003</v>
      </c>
      <c r="J5446" s="5">
        <f t="shared" si="566"/>
        <v>36.993699999999997</v>
      </c>
      <c r="K5446" s="5">
        <f t="shared" si="567"/>
        <v>37.113855000000001</v>
      </c>
      <c r="L5446" s="5">
        <f t="shared" si="562"/>
        <v>9.9999999999980105E-3</v>
      </c>
      <c r="M5446" s="5">
        <f t="shared" si="563"/>
        <v>1.0000000000005116E-2</v>
      </c>
      <c r="P5446" s="5">
        <f t="shared" si="565"/>
        <v>36.723860000000002</v>
      </c>
      <c r="S5446" t="b">
        <f t="shared" si="564"/>
        <v>0</v>
      </c>
    </row>
    <row r="5447" spans="1:19" x14ac:dyDescent="0.25">
      <c r="A5447" s="5">
        <v>36.933705000000003</v>
      </c>
      <c r="B5447" s="5">
        <v>36.933855000000001</v>
      </c>
      <c r="J5447" s="5">
        <f t="shared" si="566"/>
        <v>37.003700000000002</v>
      </c>
      <c r="K5447" s="5">
        <f t="shared" si="567"/>
        <v>37.123854999999999</v>
      </c>
      <c r="L5447" s="5">
        <f t="shared" si="562"/>
        <v>1.0000000000005116E-2</v>
      </c>
      <c r="M5447" s="5">
        <f t="shared" si="563"/>
        <v>9.9999999999980105E-3</v>
      </c>
      <c r="P5447" s="5">
        <f t="shared" si="565"/>
        <v>36.73386</v>
      </c>
      <c r="S5447" t="b">
        <f t="shared" si="564"/>
        <v>0</v>
      </c>
    </row>
    <row r="5448" spans="1:19" x14ac:dyDescent="0.25">
      <c r="A5448" s="5">
        <v>36.943705000000001</v>
      </c>
      <c r="B5448" s="5">
        <v>36.943854999999999</v>
      </c>
      <c r="J5448" s="5">
        <f t="shared" si="566"/>
        <v>37.0137</v>
      </c>
      <c r="K5448" s="5">
        <f t="shared" si="567"/>
        <v>37.133854999999997</v>
      </c>
      <c r="L5448" s="5">
        <f t="shared" si="562"/>
        <v>9.9999999999980105E-3</v>
      </c>
      <c r="M5448" s="5">
        <f t="shared" si="563"/>
        <v>9.9999999999980105E-3</v>
      </c>
      <c r="P5448" s="5">
        <f t="shared" si="565"/>
        <v>36.743859999999998</v>
      </c>
      <c r="S5448" t="b">
        <f t="shared" si="564"/>
        <v>0</v>
      </c>
    </row>
    <row r="5449" spans="1:19" x14ac:dyDescent="0.25">
      <c r="A5449" s="5">
        <v>36.953704999999999</v>
      </c>
      <c r="B5449" s="5">
        <v>36.953854999999997</v>
      </c>
      <c r="J5449" s="5">
        <f t="shared" si="566"/>
        <v>37.023699999999998</v>
      </c>
      <c r="K5449" s="5">
        <f t="shared" si="567"/>
        <v>37.143855000000002</v>
      </c>
      <c r="L5449" s="5">
        <f t="shared" si="562"/>
        <v>9.9999999999980105E-3</v>
      </c>
      <c r="M5449" s="5">
        <f t="shared" si="563"/>
        <v>9.9999999999980105E-3</v>
      </c>
      <c r="P5449" s="5">
        <f t="shared" si="565"/>
        <v>36.753860000000003</v>
      </c>
      <c r="S5449" t="b">
        <f t="shared" si="564"/>
        <v>0</v>
      </c>
    </row>
    <row r="5450" spans="1:19" x14ac:dyDescent="0.25">
      <c r="A5450" s="5">
        <v>36.963700000000003</v>
      </c>
      <c r="B5450" s="5">
        <v>36.963855000000002</v>
      </c>
      <c r="J5450" s="5">
        <f t="shared" si="566"/>
        <v>37.033700000000003</v>
      </c>
      <c r="K5450" s="5">
        <f t="shared" si="567"/>
        <v>37.153855</v>
      </c>
      <c r="L5450" s="5">
        <f t="shared" si="562"/>
        <v>9.9950000000035288E-3</v>
      </c>
      <c r="M5450" s="5">
        <f t="shared" si="563"/>
        <v>1.0000000000005116E-2</v>
      </c>
      <c r="P5450" s="5">
        <f t="shared" si="565"/>
        <v>36.763860000000001</v>
      </c>
      <c r="S5450" t="b">
        <f t="shared" si="564"/>
        <v>0</v>
      </c>
    </row>
    <row r="5451" spans="1:19" x14ac:dyDescent="0.25">
      <c r="A5451" s="5">
        <v>36.973700000000001</v>
      </c>
      <c r="B5451" s="5">
        <v>36.973855</v>
      </c>
      <c r="J5451" s="5">
        <f t="shared" si="566"/>
        <v>37.043700000000001</v>
      </c>
      <c r="K5451" s="5">
        <f t="shared" si="567"/>
        <v>37.163849999999996</v>
      </c>
      <c r="L5451" s="5">
        <f t="shared" si="562"/>
        <v>9.9999999999980105E-3</v>
      </c>
      <c r="M5451" s="5">
        <f t="shared" si="563"/>
        <v>9.9999999999980105E-3</v>
      </c>
      <c r="P5451" s="5">
        <f t="shared" si="565"/>
        <v>36.773859999999999</v>
      </c>
      <c r="S5451" t="b">
        <f t="shared" si="564"/>
        <v>0</v>
      </c>
    </row>
    <row r="5452" spans="1:19" x14ac:dyDescent="0.25">
      <c r="A5452" s="5">
        <v>36.983699999999999</v>
      </c>
      <c r="B5452" s="5">
        <v>36.983854999999998</v>
      </c>
      <c r="J5452" s="5">
        <f t="shared" si="566"/>
        <v>37.053699999999999</v>
      </c>
      <c r="K5452" s="5">
        <f t="shared" si="567"/>
        <v>37.173850000000002</v>
      </c>
      <c r="L5452" s="5">
        <f t="shared" si="562"/>
        <v>9.9999999999980105E-3</v>
      </c>
      <c r="M5452" s="5">
        <f t="shared" si="563"/>
        <v>9.9999999999980105E-3</v>
      </c>
      <c r="P5452" s="5">
        <f t="shared" si="565"/>
        <v>36.783859999999997</v>
      </c>
      <c r="S5452" t="b">
        <f t="shared" si="564"/>
        <v>0</v>
      </c>
    </row>
    <row r="5453" spans="1:19" x14ac:dyDescent="0.25">
      <c r="A5453" s="5">
        <v>36.993699999999997</v>
      </c>
      <c r="B5453" s="5">
        <v>36.993855000000003</v>
      </c>
      <c r="J5453" s="5">
        <f t="shared" si="566"/>
        <v>37.063699999999997</v>
      </c>
      <c r="K5453" s="5">
        <f t="shared" si="567"/>
        <v>37.18385</v>
      </c>
      <c r="L5453" s="5">
        <f t="shared" ref="L5453:L5516" si="568">ABS(A5452-A5453)</f>
        <v>9.9999999999980105E-3</v>
      </c>
      <c r="M5453" s="5">
        <f t="shared" ref="M5453:M5516" si="569">ABS(B5452-B5453)</f>
        <v>1.0000000000005116E-2</v>
      </c>
      <c r="P5453" s="5">
        <f t="shared" si="565"/>
        <v>36.793860000000002</v>
      </c>
      <c r="S5453" t="b">
        <f t="shared" si="564"/>
        <v>0</v>
      </c>
    </row>
    <row r="5454" spans="1:19" x14ac:dyDescent="0.25">
      <c r="A5454" s="5">
        <v>37.003700000000002</v>
      </c>
      <c r="B5454" s="5">
        <v>37.003855000000001</v>
      </c>
      <c r="J5454" s="5">
        <f t="shared" si="566"/>
        <v>37.073700000000002</v>
      </c>
      <c r="K5454" s="5">
        <f t="shared" si="567"/>
        <v>37.193849999999998</v>
      </c>
      <c r="L5454" s="5">
        <f t="shared" si="568"/>
        <v>1.0000000000005116E-2</v>
      </c>
      <c r="M5454" s="5">
        <f t="shared" si="569"/>
        <v>9.9999999999980105E-3</v>
      </c>
      <c r="P5454" s="5">
        <f t="shared" si="565"/>
        <v>36.80386</v>
      </c>
      <c r="S5454" t="b">
        <f t="shared" si="564"/>
        <v>0</v>
      </c>
    </row>
    <row r="5455" spans="1:19" x14ac:dyDescent="0.25">
      <c r="A5455" s="5">
        <v>37.0137</v>
      </c>
      <c r="B5455" s="5">
        <v>37.013855</v>
      </c>
      <c r="J5455" s="5">
        <f t="shared" si="566"/>
        <v>37.0837</v>
      </c>
      <c r="K5455" s="5">
        <f t="shared" si="567"/>
        <v>37.203850000000003</v>
      </c>
      <c r="L5455" s="5">
        <f t="shared" si="568"/>
        <v>9.9999999999980105E-3</v>
      </c>
      <c r="M5455" s="5">
        <f t="shared" si="569"/>
        <v>9.9999999999980105E-3</v>
      </c>
      <c r="P5455" s="5">
        <f t="shared" si="565"/>
        <v>36.813859999999998</v>
      </c>
      <c r="S5455" t="b">
        <f t="shared" si="564"/>
        <v>0</v>
      </c>
    </row>
    <row r="5456" spans="1:19" x14ac:dyDescent="0.25">
      <c r="A5456" s="5">
        <v>37.023699999999998</v>
      </c>
      <c r="B5456" s="5">
        <v>37.023854999999998</v>
      </c>
      <c r="J5456" s="5">
        <f t="shared" si="566"/>
        <v>37.093699999999998</v>
      </c>
      <c r="K5456" s="5">
        <f t="shared" si="567"/>
        <v>37.213850000000001</v>
      </c>
      <c r="L5456" s="5">
        <f t="shared" si="568"/>
        <v>9.9999999999980105E-3</v>
      </c>
      <c r="M5456" s="5">
        <f t="shared" si="569"/>
        <v>9.9999999999980105E-3</v>
      </c>
      <c r="P5456" s="5">
        <f t="shared" si="565"/>
        <v>36.823860000000003</v>
      </c>
      <c r="S5456" t="b">
        <f t="shared" ref="S5456:S5519" si="570">IF(L5455&lt;0.008,TRUE,FALSE)</f>
        <v>0</v>
      </c>
    </row>
    <row r="5457" spans="1:19" x14ac:dyDescent="0.25">
      <c r="A5457" s="5">
        <v>37.033700000000003</v>
      </c>
      <c r="B5457" s="5">
        <v>37.033855000000003</v>
      </c>
      <c r="J5457" s="5">
        <f t="shared" si="566"/>
        <v>37.103700000000003</v>
      </c>
      <c r="K5457" s="5">
        <f t="shared" si="567"/>
        <v>37.223849999999999</v>
      </c>
      <c r="L5457" s="5">
        <f t="shared" si="568"/>
        <v>1.0000000000005116E-2</v>
      </c>
      <c r="M5457" s="5">
        <f t="shared" si="569"/>
        <v>1.0000000000005116E-2</v>
      </c>
      <c r="P5457" s="5">
        <f t="shared" si="565"/>
        <v>36.833860000000001</v>
      </c>
      <c r="S5457" t="b">
        <f t="shared" si="570"/>
        <v>0</v>
      </c>
    </row>
    <row r="5458" spans="1:19" x14ac:dyDescent="0.25">
      <c r="A5458" s="5">
        <v>37.043700000000001</v>
      </c>
      <c r="B5458" s="5">
        <v>37.043855000000001</v>
      </c>
      <c r="J5458" s="5">
        <f t="shared" si="566"/>
        <v>37.113700000000001</v>
      </c>
      <c r="K5458" s="5">
        <f t="shared" si="567"/>
        <v>37.233849999999997</v>
      </c>
      <c r="L5458" s="5">
        <f t="shared" si="568"/>
        <v>9.9999999999980105E-3</v>
      </c>
      <c r="M5458" s="5">
        <f t="shared" si="569"/>
        <v>9.9999999999980105E-3</v>
      </c>
      <c r="P5458" s="5">
        <f t="shared" si="565"/>
        <v>36.843859999999999</v>
      </c>
      <c r="S5458" t="b">
        <f t="shared" si="570"/>
        <v>0</v>
      </c>
    </row>
    <row r="5459" spans="1:19" x14ac:dyDescent="0.25">
      <c r="A5459" s="5">
        <v>37.053699999999999</v>
      </c>
      <c r="B5459" s="5">
        <v>37.053854999999999</v>
      </c>
      <c r="J5459" s="5">
        <f t="shared" si="566"/>
        <v>37.123699999999999</v>
      </c>
      <c r="K5459" s="5">
        <f t="shared" si="567"/>
        <v>37.243850000000002</v>
      </c>
      <c r="L5459" s="5">
        <f t="shared" si="568"/>
        <v>9.9999999999980105E-3</v>
      </c>
      <c r="M5459" s="5">
        <f t="shared" si="569"/>
        <v>9.9999999999980105E-3</v>
      </c>
      <c r="P5459" s="5">
        <f t="shared" si="565"/>
        <v>36.853859999999997</v>
      </c>
      <c r="S5459" t="b">
        <f t="shared" si="570"/>
        <v>0</v>
      </c>
    </row>
    <row r="5460" spans="1:19" x14ac:dyDescent="0.25">
      <c r="A5460" s="5">
        <v>37.063699999999997</v>
      </c>
      <c r="B5460" s="5">
        <v>37.063854999999997</v>
      </c>
      <c r="J5460" s="5">
        <f t="shared" si="566"/>
        <v>37.133699999999997</v>
      </c>
      <c r="K5460" s="5">
        <f t="shared" si="567"/>
        <v>37.25385</v>
      </c>
      <c r="L5460" s="5">
        <f t="shared" si="568"/>
        <v>9.9999999999980105E-3</v>
      </c>
      <c r="M5460" s="5">
        <f t="shared" si="569"/>
        <v>9.9999999999980105E-3</v>
      </c>
      <c r="P5460" s="5">
        <f t="shared" si="565"/>
        <v>36.863860000000003</v>
      </c>
      <c r="S5460" t="b">
        <f t="shared" si="570"/>
        <v>0</v>
      </c>
    </row>
    <row r="5461" spans="1:19" x14ac:dyDescent="0.25">
      <c r="A5461" s="5">
        <v>37.073700000000002</v>
      </c>
      <c r="B5461" s="5">
        <v>37.073855000000002</v>
      </c>
      <c r="J5461" s="5">
        <f t="shared" si="566"/>
        <v>37.143700000000003</v>
      </c>
      <c r="K5461" s="5">
        <f t="shared" si="567"/>
        <v>37.263849999999998</v>
      </c>
      <c r="L5461" s="5">
        <f t="shared" si="568"/>
        <v>1.0000000000005116E-2</v>
      </c>
      <c r="M5461" s="5">
        <f t="shared" si="569"/>
        <v>1.0000000000005116E-2</v>
      </c>
      <c r="P5461" s="5">
        <f t="shared" si="565"/>
        <v>36.873860000000001</v>
      </c>
      <c r="S5461" t="b">
        <f t="shared" si="570"/>
        <v>0</v>
      </c>
    </row>
    <row r="5462" spans="1:19" x14ac:dyDescent="0.25">
      <c r="A5462" s="5">
        <v>37.0837</v>
      </c>
      <c r="B5462" s="5">
        <v>37.083855</v>
      </c>
      <c r="J5462" s="5">
        <f t="shared" si="566"/>
        <v>37.153700000000001</v>
      </c>
      <c r="K5462" s="5">
        <f t="shared" si="567"/>
        <v>37.273850000000003</v>
      </c>
      <c r="L5462" s="5">
        <f t="shared" si="568"/>
        <v>9.9999999999980105E-3</v>
      </c>
      <c r="M5462" s="5">
        <f t="shared" si="569"/>
        <v>9.9999999999980105E-3</v>
      </c>
      <c r="P5462" s="5">
        <f t="shared" si="565"/>
        <v>36.883859999999999</v>
      </c>
      <c r="S5462" t="b">
        <f t="shared" si="570"/>
        <v>0</v>
      </c>
    </row>
    <row r="5463" spans="1:19" x14ac:dyDescent="0.25">
      <c r="A5463" s="5">
        <v>37.093699999999998</v>
      </c>
      <c r="B5463" s="5">
        <v>37.093854999999998</v>
      </c>
      <c r="J5463" s="5">
        <f t="shared" si="566"/>
        <v>37.163699999999999</v>
      </c>
      <c r="K5463" s="5">
        <f t="shared" si="567"/>
        <v>37.283850000000001</v>
      </c>
      <c r="L5463" s="5">
        <f t="shared" si="568"/>
        <v>9.9999999999980105E-3</v>
      </c>
      <c r="M5463" s="5">
        <f t="shared" si="569"/>
        <v>9.9999999999980105E-3</v>
      </c>
      <c r="P5463" s="5">
        <f t="shared" ref="P5463:P5526" si="571">IF(K5424="",AND(K5424=K5425,K5425=""),K5424)</f>
        <v>36.893859999999997</v>
      </c>
      <c r="S5463" t="b">
        <f t="shared" si="570"/>
        <v>0</v>
      </c>
    </row>
    <row r="5464" spans="1:19" x14ac:dyDescent="0.25">
      <c r="A5464" s="5">
        <v>37.103700000000003</v>
      </c>
      <c r="B5464" s="5">
        <v>37.103855000000003</v>
      </c>
      <c r="J5464" s="5">
        <f t="shared" si="566"/>
        <v>37.173699999999997</v>
      </c>
      <c r="K5464" s="5">
        <f t="shared" si="567"/>
        <v>37.293849999999999</v>
      </c>
      <c r="L5464" s="5">
        <f t="shared" si="568"/>
        <v>1.0000000000005116E-2</v>
      </c>
      <c r="M5464" s="5">
        <f t="shared" si="569"/>
        <v>1.0000000000005116E-2</v>
      </c>
      <c r="P5464" s="5">
        <f t="shared" si="571"/>
        <v>36.903855</v>
      </c>
      <c r="S5464" t="b">
        <f t="shared" si="570"/>
        <v>0</v>
      </c>
    </row>
    <row r="5465" spans="1:19" x14ac:dyDescent="0.25">
      <c r="A5465" s="5">
        <v>37.113700000000001</v>
      </c>
      <c r="B5465" s="5">
        <v>37.113855000000001</v>
      </c>
      <c r="J5465" s="5">
        <f t="shared" si="566"/>
        <v>37.183700000000002</v>
      </c>
      <c r="K5465" s="5">
        <f t="shared" si="567"/>
        <v>37.303849999999997</v>
      </c>
      <c r="L5465" s="5">
        <f t="shared" si="568"/>
        <v>9.9999999999980105E-3</v>
      </c>
      <c r="M5465" s="5">
        <f t="shared" si="569"/>
        <v>9.9999999999980105E-3</v>
      </c>
      <c r="P5465" s="5">
        <f t="shared" si="571"/>
        <v>36.913854999999998</v>
      </c>
      <c r="S5465" t="b">
        <f t="shared" si="570"/>
        <v>0</v>
      </c>
    </row>
    <row r="5466" spans="1:19" x14ac:dyDescent="0.25">
      <c r="A5466" s="5">
        <v>37.123699999999999</v>
      </c>
      <c r="B5466" s="5">
        <v>37.123854999999999</v>
      </c>
      <c r="J5466" s="5">
        <f t="shared" si="566"/>
        <v>37.193694999999998</v>
      </c>
      <c r="K5466" s="5">
        <f t="shared" si="567"/>
        <v>37.313850000000002</v>
      </c>
      <c r="L5466" s="5">
        <f t="shared" si="568"/>
        <v>9.9999999999980105E-3</v>
      </c>
      <c r="M5466" s="5">
        <f t="shared" si="569"/>
        <v>9.9999999999980105E-3</v>
      </c>
      <c r="P5466" s="5">
        <f t="shared" si="571"/>
        <v>36.923855000000003</v>
      </c>
      <c r="S5466" t="b">
        <f t="shared" si="570"/>
        <v>0</v>
      </c>
    </row>
    <row r="5467" spans="1:19" x14ac:dyDescent="0.25">
      <c r="A5467" s="5">
        <v>37.133699999999997</v>
      </c>
      <c r="B5467" s="5">
        <v>37.133854999999997</v>
      </c>
      <c r="J5467" s="5">
        <f t="shared" si="566"/>
        <v>37.203695000000003</v>
      </c>
      <c r="K5467" s="5">
        <f t="shared" si="567"/>
        <v>37.32385</v>
      </c>
      <c r="L5467" s="5">
        <f t="shared" si="568"/>
        <v>9.9999999999980105E-3</v>
      </c>
      <c r="M5467" s="5">
        <f t="shared" si="569"/>
        <v>9.9999999999980105E-3</v>
      </c>
      <c r="P5467" s="5">
        <f t="shared" si="571"/>
        <v>36.933855000000001</v>
      </c>
      <c r="S5467" t="b">
        <f t="shared" si="570"/>
        <v>0</v>
      </c>
    </row>
    <row r="5468" spans="1:19" x14ac:dyDescent="0.25">
      <c r="A5468" s="5">
        <v>37.143700000000003</v>
      </c>
      <c r="B5468" s="5">
        <v>37.143855000000002</v>
      </c>
      <c r="J5468" s="5">
        <f t="shared" si="566"/>
        <v>37.213695000000001</v>
      </c>
      <c r="K5468" s="5">
        <f t="shared" si="567"/>
        <v>37.333849999999998</v>
      </c>
      <c r="L5468" s="5">
        <f t="shared" si="568"/>
        <v>1.0000000000005116E-2</v>
      </c>
      <c r="M5468" s="5">
        <f t="shared" si="569"/>
        <v>1.0000000000005116E-2</v>
      </c>
      <c r="P5468" s="5">
        <f t="shared" si="571"/>
        <v>36.943854999999999</v>
      </c>
      <c r="S5468" t="b">
        <f t="shared" si="570"/>
        <v>0</v>
      </c>
    </row>
    <row r="5469" spans="1:19" x14ac:dyDescent="0.25">
      <c r="A5469" s="5">
        <v>37.153700000000001</v>
      </c>
      <c r="B5469" s="5">
        <v>37.153855</v>
      </c>
      <c r="J5469" s="5">
        <f t="shared" si="566"/>
        <v>37.223694999999999</v>
      </c>
      <c r="K5469" s="5">
        <f t="shared" si="567"/>
        <v>37.343850000000003</v>
      </c>
      <c r="L5469" s="5">
        <f t="shared" si="568"/>
        <v>9.9999999999980105E-3</v>
      </c>
      <c r="M5469" s="5">
        <f t="shared" si="569"/>
        <v>9.9999999999980105E-3</v>
      </c>
      <c r="P5469" s="5">
        <f t="shared" si="571"/>
        <v>36.953854999999997</v>
      </c>
      <c r="S5469" t="b">
        <f t="shared" si="570"/>
        <v>0</v>
      </c>
    </row>
    <row r="5470" spans="1:19" x14ac:dyDescent="0.25">
      <c r="A5470" s="5">
        <v>37.163699999999999</v>
      </c>
      <c r="B5470" s="5">
        <v>37.163849999999996</v>
      </c>
      <c r="J5470" s="5">
        <f t="shared" si="566"/>
        <v>37.233694999999997</v>
      </c>
      <c r="K5470" s="5">
        <f t="shared" si="567"/>
        <v>37.353850000000001</v>
      </c>
      <c r="L5470" s="5">
        <f t="shared" si="568"/>
        <v>9.9999999999980105E-3</v>
      </c>
      <c r="M5470" s="5">
        <f t="shared" si="569"/>
        <v>9.9949999999964234E-3</v>
      </c>
      <c r="P5470" s="5">
        <f t="shared" si="571"/>
        <v>36.963855000000002</v>
      </c>
      <c r="S5470" t="b">
        <f t="shared" si="570"/>
        <v>0</v>
      </c>
    </row>
    <row r="5471" spans="1:19" x14ac:dyDescent="0.25">
      <c r="A5471" s="5">
        <v>37.173699999999997</v>
      </c>
      <c r="B5471" s="5">
        <v>37.173850000000002</v>
      </c>
      <c r="J5471" s="5">
        <f t="shared" si="566"/>
        <v>37.243695000000002</v>
      </c>
      <c r="K5471" s="5">
        <f t="shared" si="567"/>
        <v>37.363849999999999</v>
      </c>
      <c r="L5471" s="5">
        <f t="shared" si="568"/>
        <v>9.9999999999980105E-3</v>
      </c>
      <c r="M5471" s="5">
        <f t="shared" si="569"/>
        <v>1.0000000000005116E-2</v>
      </c>
      <c r="P5471" s="5">
        <f t="shared" si="571"/>
        <v>36.973855</v>
      </c>
      <c r="S5471" t="b">
        <f t="shared" si="570"/>
        <v>0</v>
      </c>
    </row>
    <row r="5472" spans="1:19" x14ac:dyDescent="0.25">
      <c r="A5472" s="5">
        <v>37.183700000000002</v>
      </c>
      <c r="B5472" s="5">
        <v>37.18385</v>
      </c>
      <c r="J5472" s="5">
        <f t="shared" si="566"/>
        <v>37.253695</v>
      </c>
      <c r="K5472" s="5">
        <f t="shared" si="567"/>
        <v>37.373849999999997</v>
      </c>
      <c r="L5472" s="5">
        <f t="shared" si="568"/>
        <v>1.0000000000005116E-2</v>
      </c>
      <c r="M5472" s="5">
        <f t="shared" si="569"/>
        <v>9.9999999999980105E-3</v>
      </c>
      <c r="P5472" s="5">
        <f t="shared" si="571"/>
        <v>36.983854999999998</v>
      </c>
      <c r="S5472" t="b">
        <f t="shared" si="570"/>
        <v>0</v>
      </c>
    </row>
    <row r="5473" spans="1:19" x14ac:dyDescent="0.25">
      <c r="A5473" s="5">
        <v>37.193694999999998</v>
      </c>
      <c r="B5473" s="5">
        <v>37.193849999999998</v>
      </c>
      <c r="J5473" s="5">
        <f t="shared" si="566"/>
        <v>37.263694999999998</v>
      </c>
      <c r="K5473" s="5">
        <f t="shared" si="567"/>
        <v>37.383850000000002</v>
      </c>
      <c r="L5473" s="5">
        <f t="shared" si="568"/>
        <v>9.9949999999964234E-3</v>
      </c>
      <c r="M5473" s="5">
        <f t="shared" si="569"/>
        <v>9.9999999999980105E-3</v>
      </c>
      <c r="P5473" s="5">
        <f t="shared" si="571"/>
        <v>36.993855000000003</v>
      </c>
      <c r="S5473" t="b">
        <f t="shared" si="570"/>
        <v>0</v>
      </c>
    </row>
    <row r="5474" spans="1:19" x14ac:dyDescent="0.25">
      <c r="A5474" s="5">
        <v>37.203695000000003</v>
      </c>
      <c r="B5474" s="5">
        <v>37.203850000000003</v>
      </c>
      <c r="J5474" s="5">
        <f t="shared" si="566"/>
        <v>37.273694999999996</v>
      </c>
      <c r="K5474" s="5">
        <f t="shared" si="567"/>
        <v>37.39385</v>
      </c>
      <c r="L5474" s="5">
        <f t="shared" si="568"/>
        <v>1.0000000000005116E-2</v>
      </c>
      <c r="M5474" s="5">
        <f t="shared" si="569"/>
        <v>1.0000000000005116E-2</v>
      </c>
      <c r="P5474" s="5">
        <f t="shared" si="571"/>
        <v>37.003855000000001</v>
      </c>
      <c r="S5474" t="b">
        <f t="shared" si="570"/>
        <v>0</v>
      </c>
    </row>
    <row r="5475" spans="1:19" x14ac:dyDescent="0.25">
      <c r="A5475" s="5">
        <v>37.213695000000001</v>
      </c>
      <c r="B5475" s="5">
        <v>37.213850000000001</v>
      </c>
      <c r="J5475" s="5">
        <f t="shared" si="566"/>
        <v>37.283695000000002</v>
      </c>
      <c r="K5475" s="5">
        <f t="shared" si="567"/>
        <v>37.403844999999997</v>
      </c>
      <c r="L5475" s="5">
        <f t="shared" si="568"/>
        <v>9.9999999999980105E-3</v>
      </c>
      <c r="M5475" s="5">
        <f t="shared" si="569"/>
        <v>9.9999999999980105E-3</v>
      </c>
      <c r="P5475" s="5">
        <f t="shared" si="571"/>
        <v>37.013855</v>
      </c>
      <c r="S5475" t="b">
        <f t="shared" si="570"/>
        <v>0</v>
      </c>
    </row>
    <row r="5476" spans="1:19" x14ac:dyDescent="0.25">
      <c r="A5476" s="5">
        <v>37.223694999999999</v>
      </c>
      <c r="B5476" s="5">
        <v>37.223849999999999</v>
      </c>
      <c r="J5476" s="5">
        <f t="shared" si="566"/>
        <v>37.293695</v>
      </c>
      <c r="K5476" s="5">
        <f t="shared" si="567"/>
        <v>37.413845000000002</v>
      </c>
      <c r="L5476" s="5">
        <f t="shared" si="568"/>
        <v>9.9999999999980105E-3</v>
      </c>
      <c r="M5476" s="5">
        <f t="shared" si="569"/>
        <v>9.9999999999980105E-3</v>
      </c>
      <c r="P5476" s="5">
        <f t="shared" si="571"/>
        <v>37.023854999999998</v>
      </c>
      <c r="S5476" t="b">
        <f t="shared" si="570"/>
        <v>0</v>
      </c>
    </row>
    <row r="5477" spans="1:19" x14ac:dyDescent="0.25">
      <c r="A5477" s="5">
        <v>37.233694999999997</v>
      </c>
      <c r="B5477" s="5">
        <v>37.233849999999997</v>
      </c>
      <c r="J5477" s="5">
        <f t="shared" si="566"/>
        <v>37.303694999999998</v>
      </c>
      <c r="K5477" s="5">
        <f t="shared" si="567"/>
        <v>37.423845</v>
      </c>
      <c r="L5477" s="5">
        <f t="shared" si="568"/>
        <v>9.9999999999980105E-3</v>
      </c>
      <c r="M5477" s="5">
        <f t="shared" si="569"/>
        <v>9.9999999999980105E-3</v>
      </c>
      <c r="P5477" s="5">
        <f t="shared" si="571"/>
        <v>37.033855000000003</v>
      </c>
      <c r="S5477" t="b">
        <f t="shared" si="570"/>
        <v>0</v>
      </c>
    </row>
    <row r="5478" spans="1:19" x14ac:dyDescent="0.25">
      <c r="A5478" s="5">
        <v>37.243695000000002</v>
      </c>
      <c r="B5478" s="5">
        <v>37.243850000000002</v>
      </c>
      <c r="J5478" s="5">
        <f t="shared" si="566"/>
        <v>37.313695000000003</v>
      </c>
      <c r="K5478" s="5">
        <f t="shared" si="567"/>
        <v>37.433844999999998</v>
      </c>
      <c r="L5478" s="5">
        <f t="shared" si="568"/>
        <v>1.0000000000005116E-2</v>
      </c>
      <c r="M5478" s="5">
        <f t="shared" si="569"/>
        <v>1.0000000000005116E-2</v>
      </c>
      <c r="P5478" s="5">
        <f t="shared" si="571"/>
        <v>37.043855000000001</v>
      </c>
      <c r="S5478" t="b">
        <f t="shared" si="570"/>
        <v>0</v>
      </c>
    </row>
    <row r="5479" spans="1:19" x14ac:dyDescent="0.25">
      <c r="A5479" s="5">
        <v>37.253695</v>
      </c>
      <c r="B5479" s="5">
        <v>37.25385</v>
      </c>
      <c r="J5479" s="5">
        <f t="shared" si="566"/>
        <v>37.323695000000001</v>
      </c>
      <c r="K5479" s="5">
        <f t="shared" si="567"/>
        <v>37.443845000000003</v>
      </c>
      <c r="L5479" s="5">
        <f t="shared" si="568"/>
        <v>9.9999999999980105E-3</v>
      </c>
      <c r="M5479" s="5">
        <f t="shared" si="569"/>
        <v>9.9999999999980105E-3</v>
      </c>
      <c r="P5479" s="5">
        <f t="shared" si="571"/>
        <v>37.053854999999999</v>
      </c>
      <c r="S5479" t="b">
        <f t="shared" si="570"/>
        <v>0</v>
      </c>
    </row>
    <row r="5480" spans="1:19" x14ac:dyDescent="0.25">
      <c r="A5480" s="5">
        <v>37.263694999999998</v>
      </c>
      <c r="B5480" s="5">
        <v>37.263849999999998</v>
      </c>
      <c r="J5480" s="5">
        <f t="shared" si="566"/>
        <v>37.333694999999999</v>
      </c>
      <c r="K5480" s="5">
        <f t="shared" si="567"/>
        <v>37.453845000000001</v>
      </c>
      <c r="L5480" s="5">
        <f t="shared" si="568"/>
        <v>9.9999999999980105E-3</v>
      </c>
      <c r="M5480" s="5">
        <f t="shared" si="569"/>
        <v>9.9999999999980105E-3</v>
      </c>
      <c r="P5480" s="5">
        <f t="shared" si="571"/>
        <v>37.063854999999997</v>
      </c>
      <c r="S5480" t="b">
        <f t="shared" si="570"/>
        <v>0</v>
      </c>
    </row>
    <row r="5481" spans="1:19" x14ac:dyDescent="0.25">
      <c r="A5481" s="5">
        <v>37.273694999999996</v>
      </c>
      <c r="B5481" s="5">
        <v>37.273850000000003</v>
      </c>
      <c r="J5481" s="5">
        <f t="shared" si="566"/>
        <v>37.343694999999997</v>
      </c>
      <c r="K5481" s="5">
        <f t="shared" si="567"/>
        <v>37.463844999999999</v>
      </c>
      <c r="L5481" s="5">
        <f t="shared" si="568"/>
        <v>9.9999999999980105E-3</v>
      </c>
      <c r="M5481" s="5">
        <f t="shared" si="569"/>
        <v>1.0000000000005116E-2</v>
      </c>
      <c r="P5481" s="5">
        <f t="shared" si="571"/>
        <v>37.073855000000002</v>
      </c>
      <c r="S5481" t="b">
        <f t="shared" si="570"/>
        <v>0</v>
      </c>
    </row>
    <row r="5482" spans="1:19" x14ac:dyDescent="0.25">
      <c r="A5482" s="5">
        <v>37.283695000000002</v>
      </c>
      <c r="B5482" s="5">
        <v>37.283850000000001</v>
      </c>
      <c r="J5482" s="5">
        <f t="shared" si="566"/>
        <v>37.353695000000002</v>
      </c>
      <c r="K5482" s="5">
        <f t="shared" si="567"/>
        <v>37.473844999999997</v>
      </c>
      <c r="L5482" s="5">
        <f t="shared" si="568"/>
        <v>1.0000000000005116E-2</v>
      </c>
      <c r="M5482" s="5">
        <f t="shared" si="569"/>
        <v>9.9999999999980105E-3</v>
      </c>
      <c r="P5482" s="5">
        <f t="shared" si="571"/>
        <v>37.083855</v>
      </c>
      <c r="S5482" t="b">
        <f t="shared" si="570"/>
        <v>0</v>
      </c>
    </row>
    <row r="5483" spans="1:19" x14ac:dyDescent="0.25">
      <c r="A5483" s="5">
        <v>37.293695</v>
      </c>
      <c r="B5483" s="5">
        <v>37.293849999999999</v>
      </c>
      <c r="J5483" s="5">
        <f t="shared" si="566"/>
        <v>37.363695</v>
      </c>
      <c r="K5483" s="5">
        <f t="shared" si="567"/>
        <v>37.483845000000002</v>
      </c>
      <c r="L5483" s="5">
        <f t="shared" si="568"/>
        <v>9.9999999999980105E-3</v>
      </c>
      <c r="M5483" s="5">
        <f t="shared" si="569"/>
        <v>9.9999999999980105E-3</v>
      </c>
      <c r="P5483" s="5">
        <f t="shared" si="571"/>
        <v>37.093854999999998</v>
      </c>
      <c r="S5483" t="b">
        <f t="shared" si="570"/>
        <v>0</v>
      </c>
    </row>
    <row r="5484" spans="1:19" x14ac:dyDescent="0.25">
      <c r="A5484" s="5">
        <v>37.303694999999998</v>
      </c>
      <c r="B5484" s="5">
        <v>37.303849999999997</v>
      </c>
      <c r="J5484" s="5">
        <f t="shared" si="566"/>
        <v>37.373694999999998</v>
      </c>
      <c r="K5484" s="5">
        <f t="shared" si="567"/>
        <v>37.493845</v>
      </c>
      <c r="L5484" s="5">
        <f t="shared" si="568"/>
        <v>9.9999999999980105E-3</v>
      </c>
      <c r="M5484" s="5">
        <f t="shared" si="569"/>
        <v>9.9999999999980105E-3</v>
      </c>
      <c r="P5484" s="5">
        <f t="shared" si="571"/>
        <v>37.103855000000003</v>
      </c>
      <c r="S5484" t="b">
        <f t="shared" si="570"/>
        <v>0</v>
      </c>
    </row>
    <row r="5485" spans="1:19" x14ac:dyDescent="0.25">
      <c r="A5485" s="5">
        <v>37.313695000000003</v>
      </c>
      <c r="B5485" s="5">
        <v>37.313850000000002</v>
      </c>
      <c r="J5485" s="5">
        <f t="shared" si="566"/>
        <v>37.383695000000003</v>
      </c>
      <c r="K5485" s="5">
        <f t="shared" si="567"/>
        <v>37.503844999999998</v>
      </c>
      <c r="L5485" s="5">
        <f t="shared" si="568"/>
        <v>1.0000000000005116E-2</v>
      </c>
      <c r="M5485" s="5">
        <f t="shared" si="569"/>
        <v>1.0000000000005116E-2</v>
      </c>
      <c r="P5485" s="5">
        <f t="shared" si="571"/>
        <v>37.113855000000001</v>
      </c>
      <c r="S5485" t="b">
        <f t="shared" si="570"/>
        <v>0</v>
      </c>
    </row>
    <row r="5486" spans="1:19" x14ac:dyDescent="0.25">
      <c r="A5486" s="5">
        <v>37.323695000000001</v>
      </c>
      <c r="B5486" s="5">
        <v>37.32385</v>
      </c>
      <c r="J5486" s="5">
        <f t="shared" si="566"/>
        <v>37.393695000000001</v>
      </c>
      <c r="K5486" s="5">
        <f t="shared" si="567"/>
        <v>37.513845000000003</v>
      </c>
      <c r="L5486" s="5">
        <f t="shared" si="568"/>
        <v>9.9999999999980105E-3</v>
      </c>
      <c r="M5486" s="5">
        <f t="shared" si="569"/>
        <v>9.9999999999980105E-3</v>
      </c>
      <c r="P5486" s="5">
        <f t="shared" si="571"/>
        <v>37.123854999999999</v>
      </c>
      <c r="S5486" t="b">
        <f t="shared" si="570"/>
        <v>0</v>
      </c>
    </row>
    <row r="5487" spans="1:19" x14ac:dyDescent="0.25">
      <c r="A5487" s="5">
        <v>37.333694999999999</v>
      </c>
      <c r="B5487" s="5">
        <v>37.333849999999998</v>
      </c>
      <c r="J5487" s="5">
        <f t="shared" si="566"/>
        <v>37.403694999999999</v>
      </c>
      <c r="K5487" s="5">
        <f t="shared" si="567"/>
        <v>37.523845000000001</v>
      </c>
      <c r="L5487" s="5">
        <f t="shared" si="568"/>
        <v>9.9999999999980105E-3</v>
      </c>
      <c r="M5487" s="5">
        <f t="shared" si="569"/>
        <v>9.9999999999980105E-3</v>
      </c>
      <c r="P5487" s="5">
        <f t="shared" si="571"/>
        <v>37.133854999999997</v>
      </c>
      <c r="S5487" t="b">
        <f t="shared" si="570"/>
        <v>0</v>
      </c>
    </row>
    <row r="5488" spans="1:19" x14ac:dyDescent="0.25">
      <c r="A5488" s="5">
        <v>37.343694999999997</v>
      </c>
      <c r="B5488" s="5">
        <v>37.343850000000003</v>
      </c>
      <c r="J5488" s="5">
        <f t="shared" si="566"/>
        <v>37.413690000000003</v>
      </c>
      <c r="K5488" s="5">
        <f t="shared" si="567"/>
        <v>37.533844999999999</v>
      </c>
      <c r="L5488" s="5">
        <f t="shared" si="568"/>
        <v>9.9999999999980105E-3</v>
      </c>
      <c r="M5488" s="5">
        <f t="shared" si="569"/>
        <v>1.0000000000005116E-2</v>
      </c>
      <c r="P5488" s="5">
        <f t="shared" si="571"/>
        <v>37.143855000000002</v>
      </c>
      <c r="S5488" t="b">
        <f t="shared" si="570"/>
        <v>0</v>
      </c>
    </row>
    <row r="5489" spans="1:19" x14ac:dyDescent="0.25">
      <c r="A5489" s="5">
        <v>37.353695000000002</v>
      </c>
      <c r="B5489" s="5">
        <v>37.353850000000001</v>
      </c>
      <c r="J5489" s="5">
        <f t="shared" ref="J5489:J5552" si="572">IF(OR(AND((ABS(A5497-A5496))&lt;0.008,(ABS(A5496-A5495))&lt;0.008),AND((ABS(A5496-A5497))&lt;0.008,(ABS(A5495-A5496))&lt;0.008)),123,A5496)</f>
        <v>37.423690000000001</v>
      </c>
      <c r="K5489" s="5">
        <f t="shared" si="567"/>
        <v>37.543844999999997</v>
      </c>
      <c r="L5489" s="5">
        <f t="shared" si="568"/>
        <v>1.0000000000005116E-2</v>
      </c>
      <c r="M5489" s="5">
        <f t="shared" si="569"/>
        <v>9.9999999999980105E-3</v>
      </c>
      <c r="P5489" s="5">
        <f t="shared" si="571"/>
        <v>37.153855</v>
      </c>
      <c r="S5489" t="b">
        <f t="shared" si="570"/>
        <v>0</v>
      </c>
    </row>
    <row r="5490" spans="1:19" x14ac:dyDescent="0.25">
      <c r="A5490" s="5">
        <v>37.363695</v>
      </c>
      <c r="B5490" s="5">
        <v>37.363849999999999</v>
      </c>
      <c r="J5490" s="5">
        <f t="shared" si="572"/>
        <v>37.433689999999999</v>
      </c>
      <c r="K5490" s="5">
        <f t="shared" si="567"/>
        <v>37.553845000000003</v>
      </c>
      <c r="L5490" s="5">
        <f t="shared" si="568"/>
        <v>9.9999999999980105E-3</v>
      </c>
      <c r="M5490" s="5">
        <f t="shared" si="569"/>
        <v>9.9999999999980105E-3</v>
      </c>
      <c r="P5490" s="5">
        <f t="shared" si="571"/>
        <v>37.163849999999996</v>
      </c>
      <c r="S5490" t="b">
        <f t="shared" si="570"/>
        <v>0</v>
      </c>
    </row>
    <row r="5491" spans="1:19" x14ac:dyDescent="0.25">
      <c r="A5491" s="5">
        <v>37.373694999999998</v>
      </c>
      <c r="B5491" s="5">
        <v>37.373849999999997</v>
      </c>
      <c r="J5491" s="5">
        <f t="shared" si="572"/>
        <v>37.443689999999997</v>
      </c>
      <c r="K5491" s="5">
        <f t="shared" si="567"/>
        <v>37.563845000000001</v>
      </c>
      <c r="L5491" s="5">
        <f t="shared" si="568"/>
        <v>9.9999999999980105E-3</v>
      </c>
      <c r="M5491" s="5">
        <f t="shared" si="569"/>
        <v>9.9999999999980105E-3</v>
      </c>
      <c r="P5491" s="5">
        <f t="shared" si="571"/>
        <v>37.173850000000002</v>
      </c>
      <c r="S5491" t="b">
        <f t="shared" si="570"/>
        <v>0</v>
      </c>
    </row>
    <row r="5492" spans="1:19" x14ac:dyDescent="0.25">
      <c r="A5492" s="5">
        <v>37.383695000000003</v>
      </c>
      <c r="B5492" s="5">
        <v>37.383850000000002</v>
      </c>
      <c r="J5492" s="5">
        <f t="shared" si="572"/>
        <v>37.453690000000002</v>
      </c>
      <c r="K5492" s="5">
        <f t="shared" si="567"/>
        <v>37.573844999999999</v>
      </c>
      <c r="L5492" s="5">
        <f t="shared" si="568"/>
        <v>1.0000000000005116E-2</v>
      </c>
      <c r="M5492" s="5">
        <f t="shared" si="569"/>
        <v>1.0000000000005116E-2</v>
      </c>
      <c r="P5492" s="5">
        <f t="shared" si="571"/>
        <v>37.18385</v>
      </c>
      <c r="S5492" t="b">
        <f t="shared" si="570"/>
        <v>0</v>
      </c>
    </row>
    <row r="5493" spans="1:19" x14ac:dyDescent="0.25">
      <c r="A5493" s="5">
        <v>37.393695000000001</v>
      </c>
      <c r="B5493" s="5">
        <v>37.39385</v>
      </c>
      <c r="J5493" s="5">
        <f t="shared" si="572"/>
        <v>37.46369</v>
      </c>
      <c r="K5493" s="5">
        <f t="shared" si="567"/>
        <v>37.583844999999997</v>
      </c>
      <c r="L5493" s="5">
        <f t="shared" si="568"/>
        <v>9.9999999999980105E-3</v>
      </c>
      <c r="M5493" s="5">
        <f t="shared" si="569"/>
        <v>9.9999999999980105E-3</v>
      </c>
      <c r="P5493" s="5">
        <f t="shared" si="571"/>
        <v>37.193849999999998</v>
      </c>
      <c r="S5493" t="b">
        <f t="shared" si="570"/>
        <v>0</v>
      </c>
    </row>
    <row r="5494" spans="1:19" x14ac:dyDescent="0.25">
      <c r="A5494" s="5">
        <v>37.403694999999999</v>
      </c>
      <c r="B5494" s="5">
        <v>37.403844999999997</v>
      </c>
      <c r="J5494" s="5">
        <f t="shared" si="572"/>
        <v>37.473689999999998</v>
      </c>
      <c r="K5494" s="5">
        <f t="shared" si="567"/>
        <v>37.593845000000002</v>
      </c>
      <c r="L5494" s="5">
        <f t="shared" si="568"/>
        <v>9.9999999999980105E-3</v>
      </c>
      <c r="M5494" s="5">
        <f t="shared" si="569"/>
        <v>9.9949999999964234E-3</v>
      </c>
      <c r="P5494" s="5">
        <f t="shared" si="571"/>
        <v>37.203850000000003</v>
      </c>
      <c r="S5494" t="b">
        <f t="shared" si="570"/>
        <v>0</v>
      </c>
    </row>
    <row r="5495" spans="1:19" x14ac:dyDescent="0.25">
      <c r="A5495" s="5">
        <v>37.413690000000003</v>
      </c>
      <c r="B5495" s="5">
        <v>37.413845000000002</v>
      </c>
      <c r="J5495" s="5">
        <f t="shared" si="572"/>
        <v>37.483690000000003</v>
      </c>
      <c r="K5495" s="5">
        <f t="shared" si="567"/>
        <v>37.603845</v>
      </c>
      <c r="L5495" s="5">
        <f t="shared" si="568"/>
        <v>9.9950000000035288E-3</v>
      </c>
      <c r="M5495" s="5">
        <f t="shared" si="569"/>
        <v>1.0000000000005116E-2</v>
      </c>
      <c r="P5495" s="5">
        <f t="shared" si="571"/>
        <v>37.213850000000001</v>
      </c>
      <c r="S5495" t="b">
        <f t="shared" si="570"/>
        <v>0</v>
      </c>
    </row>
    <row r="5496" spans="1:19" x14ac:dyDescent="0.25">
      <c r="A5496" s="5">
        <v>37.423690000000001</v>
      </c>
      <c r="B5496" s="5">
        <v>37.423845</v>
      </c>
      <c r="J5496" s="5">
        <f t="shared" si="572"/>
        <v>37.493690000000001</v>
      </c>
      <c r="K5496" s="5">
        <f t="shared" si="567"/>
        <v>37.613844999999998</v>
      </c>
      <c r="L5496" s="5">
        <f t="shared" si="568"/>
        <v>9.9999999999980105E-3</v>
      </c>
      <c r="M5496" s="5">
        <f t="shared" si="569"/>
        <v>9.9999999999980105E-3</v>
      </c>
      <c r="P5496" s="5">
        <f t="shared" si="571"/>
        <v>37.223849999999999</v>
      </c>
      <c r="S5496" t="b">
        <f t="shared" si="570"/>
        <v>0</v>
      </c>
    </row>
    <row r="5497" spans="1:19" x14ac:dyDescent="0.25">
      <c r="A5497" s="5">
        <v>37.433689999999999</v>
      </c>
      <c r="B5497" s="5">
        <v>37.433844999999998</v>
      </c>
      <c r="J5497" s="5">
        <f t="shared" si="572"/>
        <v>37.503689999999999</v>
      </c>
      <c r="K5497" s="5">
        <f t="shared" si="567"/>
        <v>37.623845000000003</v>
      </c>
      <c r="L5497" s="5">
        <f t="shared" si="568"/>
        <v>9.9999999999980105E-3</v>
      </c>
      <c r="M5497" s="5">
        <f t="shared" si="569"/>
        <v>9.9999999999980105E-3</v>
      </c>
      <c r="P5497" s="5">
        <f t="shared" si="571"/>
        <v>37.233849999999997</v>
      </c>
      <c r="S5497" t="b">
        <f t="shared" si="570"/>
        <v>0</v>
      </c>
    </row>
    <row r="5498" spans="1:19" x14ac:dyDescent="0.25">
      <c r="A5498" s="5">
        <v>37.443689999999997</v>
      </c>
      <c r="B5498" s="5">
        <v>37.443845000000003</v>
      </c>
      <c r="J5498" s="5">
        <f t="shared" si="572"/>
        <v>37.513689999999997</v>
      </c>
      <c r="K5498" s="5">
        <f t="shared" si="567"/>
        <v>37.633845000000001</v>
      </c>
      <c r="L5498" s="5">
        <f t="shared" si="568"/>
        <v>9.9999999999980105E-3</v>
      </c>
      <c r="M5498" s="5">
        <f t="shared" si="569"/>
        <v>1.0000000000005116E-2</v>
      </c>
      <c r="P5498" s="5">
        <f t="shared" si="571"/>
        <v>37.243850000000002</v>
      </c>
      <c r="S5498" t="b">
        <f t="shared" si="570"/>
        <v>0</v>
      </c>
    </row>
    <row r="5499" spans="1:19" x14ac:dyDescent="0.25">
      <c r="A5499" s="5">
        <v>37.453690000000002</v>
      </c>
      <c r="B5499" s="5">
        <v>37.453845000000001</v>
      </c>
      <c r="J5499" s="5">
        <f t="shared" si="572"/>
        <v>37.523690000000002</v>
      </c>
      <c r="K5499" s="5">
        <f t="shared" ref="K5499:K5556" si="573">IF(OR(AND((ABS(B5519-B5518))&lt;0.008,(ABS(B5518-B5517))&lt;0.008),AND((ABS(B5518-B5519))&lt;0.008,(ABS(B5517-B5518))&lt;0.008)),123,B5518)</f>
        <v>37.643844999999999</v>
      </c>
      <c r="L5499" s="5">
        <f t="shared" si="568"/>
        <v>1.0000000000005116E-2</v>
      </c>
      <c r="M5499" s="5">
        <f t="shared" si="569"/>
        <v>9.9999999999980105E-3</v>
      </c>
      <c r="P5499" s="5">
        <f t="shared" si="571"/>
        <v>37.25385</v>
      </c>
      <c r="S5499" t="b">
        <f t="shared" si="570"/>
        <v>0</v>
      </c>
    </row>
    <row r="5500" spans="1:19" x14ac:dyDescent="0.25">
      <c r="A5500" s="5">
        <v>37.46369</v>
      </c>
      <c r="B5500" s="5">
        <v>37.463844999999999</v>
      </c>
      <c r="J5500" s="5">
        <f t="shared" si="572"/>
        <v>37.53369</v>
      </c>
      <c r="K5500" s="5">
        <f t="shared" si="573"/>
        <v>37.653844999999997</v>
      </c>
      <c r="L5500" s="5">
        <f t="shared" si="568"/>
        <v>9.9999999999980105E-3</v>
      </c>
      <c r="M5500" s="5">
        <f t="shared" si="569"/>
        <v>9.9999999999980105E-3</v>
      </c>
      <c r="P5500" s="5">
        <f t="shared" si="571"/>
        <v>37.263849999999998</v>
      </c>
      <c r="S5500" t="b">
        <f t="shared" si="570"/>
        <v>0</v>
      </c>
    </row>
    <row r="5501" spans="1:19" x14ac:dyDescent="0.25">
      <c r="A5501" s="5">
        <v>37.473689999999998</v>
      </c>
      <c r="B5501" s="5">
        <v>37.473844999999997</v>
      </c>
      <c r="J5501" s="5">
        <f t="shared" si="572"/>
        <v>37.543689999999998</v>
      </c>
      <c r="K5501" s="5">
        <f t="shared" si="573"/>
        <v>37.66384</v>
      </c>
      <c r="L5501" s="5">
        <f t="shared" si="568"/>
        <v>9.9999999999980105E-3</v>
      </c>
      <c r="M5501" s="5">
        <f t="shared" si="569"/>
        <v>9.9999999999980105E-3</v>
      </c>
      <c r="P5501" s="5">
        <f t="shared" si="571"/>
        <v>37.273850000000003</v>
      </c>
      <c r="S5501" t="b">
        <f t="shared" si="570"/>
        <v>0</v>
      </c>
    </row>
    <row r="5502" spans="1:19" x14ac:dyDescent="0.25">
      <c r="A5502" s="5">
        <v>37.483690000000003</v>
      </c>
      <c r="B5502" s="5">
        <v>37.483845000000002</v>
      </c>
      <c r="J5502" s="5">
        <f t="shared" si="572"/>
        <v>37.553690000000003</v>
      </c>
      <c r="K5502" s="5">
        <f t="shared" si="573"/>
        <v>37.673839999999998</v>
      </c>
      <c r="L5502" s="5">
        <f t="shared" si="568"/>
        <v>1.0000000000005116E-2</v>
      </c>
      <c r="M5502" s="5">
        <f t="shared" si="569"/>
        <v>1.0000000000005116E-2</v>
      </c>
      <c r="P5502" s="5">
        <f t="shared" si="571"/>
        <v>37.283850000000001</v>
      </c>
      <c r="S5502" t="b">
        <f t="shared" si="570"/>
        <v>0</v>
      </c>
    </row>
    <row r="5503" spans="1:19" x14ac:dyDescent="0.25">
      <c r="A5503" s="5">
        <v>37.493690000000001</v>
      </c>
      <c r="B5503" s="5">
        <v>37.493845</v>
      </c>
      <c r="J5503" s="5">
        <f t="shared" si="572"/>
        <v>37.563690000000001</v>
      </c>
      <c r="K5503" s="5">
        <f t="shared" si="573"/>
        <v>37.683839999999996</v>
      </c>
      <c r="L5503" s="5">
        <f t="shared" si="568"/>
        <v>9.9999999999980105E-3</v>
      </c>
      <c r="M5503" s="5">
        <f t="shared" si="569"/>
        <v>9.9999999999980105E-3</v>
      </c>
      <c r="P5503" s="5">
        <f t="shared" si="571"/>
        <v>37.293849999999999</v>
      </c>
      <c r="S5503" t="b">
        <f t="shared" si="570"/>
        <v>0</v>
      </c>
    </row>
    <row r="5504" spans="1:19" x14ac:dyDescent="0.25">
      <c r="A5504" s="5">
        <v>37.503689999999999</v>
      </c>
      <c r="B5504" s="5">
        <v>37.503844999999998</v>
      </c>
      <c r="J5504" s="5">
        <f t="shared" si="572"/>
        <v>37.573689999999999</v>
      </c>
      <c r="K5504" s="5">
        <f t="shared" si="573"/>
        <v>37.693840000000002</v>
      </c>
      <c r="L5504" s="5">
        <f t="shared" si="568"/>
        <v>9.9999999999980105E-3</v>
      </c>
      <c r="M5504" s="5">
        <f t="shared" si="569"/>
        <v>9.9999999999980105E-3</v>
      </c>
      <c r="P5504" s="5">
        <f t="shared" si="571"/>
        <v>37.303849999999997</v>
      </c>
      <c r="S5504" t="b">
        <f t="shared" si="570"/>
        <v>0</v>
      </c>
    </row>
    <row r="5505" spans="1:19" x14ac:dyDescent="0.25">
      <c r="A5505" s="5">
        <v>37.513689999999997</v>
      </c>
      <c r="B5505" s="5">
        <v>37.513845000000003</v>
      </c>
      <c r="J5505" s="5">
        <f t="shared" si="572"/>
        <v>37.583689999999997</v>
      </c>
      <c r="K5505" s="5">
        <f t="shared" si="573"/>
        <v>37.70384</v>
      </c>
      <c r="L5505" s="5">
        <f t="shared" si="568"/>
        <v>9.9999999999980105E-3</v>
      </c>
      <c r="M5505" s="5">
        <f t="shared" si="569"/>
        <v>1.0000000000005116E-2</v>
      </c>
      <c r="P5505" s="5">
        <f t="shared" si="571"/>
        <v>37.313850000000002</v>
      </c>
      <c r="S5505" t="b">
        <f t="shared" si="570"/>
        <v>0</v>
      </c>
    </row>
    <row r="5506" spans="1:19" x14ac:dyDescent="0.25">
      <c r="A5506" s="5">
        <v>37.523690000000002</v>
      </c>
      <c r="B5506" s="5">
        <v>37.523845000000001</v>
      </c>
      <c r="J5506" s="5">
        <f t="shared" si="572"/>
        <v>37.593690000000002</v>
      </c>
      <c r="K5506" s="5">
        <f t="shared" si="573"/>
        <v>37.713839999999998</v>
      </c>
      <c r="L5506" s="5">
        <f t="shared" si="568"/>
        <v>1.0000000000005116E-2</v>
      </c>
      <c r="M5506" s="5">
        <f t="shared" si="569"/>
        <v>9.9999999999980105E-3</v>
      </c>
      <c r="P5506" s="5">
        <f t="shared" si="571"/>
        <v>37.32385</v>
      </c>
      <c r="S5506" t="b">
        <f t="shared" si="570"/>
        <v>0</v>
      </c>
    </row>
    <row r="5507" spans="1:19" x14ac:dyDescent="0.25">
      <c r="A5507" s="5">
        <v>37.53369</v>
      </c>
      <c r="B5507" s="5">
        <v>37.533844999999999</v>
      </c>
      <c r="J5507" s="5">
        <f t="shared" si="572"/>
        <v>37.60369</v>
      </c>
      <c r="K5507" s="5">
        <f t="shared" si="573"/>
        <v>37.723840000000003</v>
      </c>
      <c r="L5507" s="5">
        <f t="shared" si="568"/>
        <v>9.9999999999980105E-3</v>
      </c>
      <c r="M5507" s="5">
        <f t="shared" si="569"/>
        <v>9.9999999999980105E-3</v>
      </c>
      <c r="P5507" s="5">
        <f t="shared" si="571"/>
        <v>37.333849999999998</v>
      </c>
      <c r="S5507" t="b">
        <f t="shared" si="570"/>
        <v>0</v>
      </c>
    </row>
    <row r="5508" spans="1:19" x14ac:dyDescent="0.25">
      <c r="A5508" s="5">
        <v>37.543689999999998</v>
      </c>
      <c r="B5508" s="5">
        <v>37.543844999999997</v>
      </c>
      <c r="J5508" s="5">
        <f t="shared" si="572"/>
        <v>37.613689999999998</v>
      </c>
      <c r="K5508" s="5">
        <f t="shared" si="573"/>
        <v>37.733840000000001</v>
      </c>
      <c r="L5508" s="5">
        <f t="shared" si="568"/>
        <v>9.9999999999980105E-3</v>
      </c>
      <c r="M5508" s="5">
        <f t="shared" si="569"/>
        <v>9.9999999999980105E-3</v>
      </c>
      <c r="P5508" s="5">
        <f t="shared" si="571"/>
        <v>37.343850000000003</v>
      </c>
      <c r="S5508" t="b">
        <f t="shared" si="570"/>
        <v>0</v>
      </c>
    </row>
    <row r="5509" spans="1:19" x14ac:dyDescent="0.25">
      <c r="A5509" s="5">
        <v>37.553690000000003</v>
      </c>
      <c r="B5509" s="5">
        <v>37.553845000000003</v>
      </c>
      <c r="J5509" s="5">
        <f t="shared" si="572"/>
        <v>37.623690000000003</v>
      </c>
      <c r="K5509" s="5">
        <f t="shared" si="573"/>
        <v>37.743839999999999</v>
      </c>
      <c r="L5509" s="5">
        <f t="shared" si="568"/>
        <v>1.0000000000005116E-2</v>
      </c>
      <c r="M5509" s="5">
        <f t="shared" si="569"/>
        <v>1.0000000000005116E-2</v>
      </c>
      <c r="P5509" s="5">
        <f t="shared" si="571"/>
        <v>37.353850000000001</v>
      </c>
      <c r="S5509" t="b">
        <f t="shared" si="570"/>
        <v>0</v>
      </c>
    </row>
    <row r="5510" spans="1:19" x14ac:dyDescent="0.25">
      <c r="A5510" s="5">
        <v>37.563690000000001</v>
      </c>
      <c r="B5510" s="5">
        <v>37.563845000000001</v>
      </c>
      <c r="J5510" s="5">
        <f t="shared" si="572"/>
        <v>37.633685</v>
      </c>
      <c r="K5510" s="5">
        <f t="shared" si="573"/>
        <v>37.753839999999997</v>
      </c>
      <c r="L5510" s="5">
        <f t="shared" si="568"/>
        <v>9.9999999999980105E-3</v>
      </c>
      <c r="M5510" s="5">
        <f t="shared" si="569"/>
        <v>9.9999999999980105E-3</v>
      </c>
      <c r="P5510" s="5">
        <f t="shared" si="571"/>
        <v>37.363849999999999</v>
      </c>
      <c r="S5510" t="b">
        <f t="shared" si="570"/>
        <v>0</v>
      </c>
    </row>
    <row r="5511" spans="1:19" x14ac:dyDescent="0.25">
      <c r="A5511" s="5">
        <v>37.573689999999999</v>
      </c>
      <c r="B5511" s="5">
        <v>37.573844999999999</v>
      </c>
      <c r="J5511" s="5">
        <f t="shared" si="572"/>
        <v>37.643684999999998</v>
      </c>
      <c r="K5511" s="5">
        <f t="shared" si="573"/>
        <v>37.763840000000002</v>
      </c>
      <c r="L5511" s="5">
        <f t="shared" si="568"/>
        <v>9.9999999999980105E-3</v>
      </c>
      <c r="M5511" s="5">
        <f t="shared" si="569"/>
        <v>9.9999999999980105E-3</v>
      </c>
      <c r="P5511" s="5">
        <f t="shared" si="571"/>
        <v>37.373849999999997</v>
      </c>
      <c r="S5511" t="b">
        <f t="shared" si="570"/>
        <v>0</v>
      </c>
    </row>
    <row r="5512" spans="1:19" x14ac:dyDescent="0.25">
      <c r="A5512" s="5">
        <v>37.583689999999997</v>
      </c>
      <c r="B5512" s="5">
        <v>37.583844999999997</v>
      </c>
      <c r="J5512" s="5">
        <f t="shared" si="572"/>
        <v>37.653685000000003</v>
      </c>
      <c r="K5512" s="5">
        <f t="shared" si="573"/>
        <v>37.77384</v>
      </c>
      <c r="L5512" s="5">
        <f t="shared" si="568"/>
        <v>9.9999999999980105E-3</v>
      </c>
      <c r="M5512" s="5">
        <f t="shared" si="569"/>
        <v>9.9999999999980105E-3</v>
      </c>
      <c r="P5512" s="5">
        <f t="shared" si="571"/>
        <v>37.383850000000002</v>
      </c>
      <c r="S5512" t="b">
        <f t="shared" si="570"/>
        <v>0</v>
      </c>
    </row>
    <row r="5513" spans="1:19" x14ac:dyDescent="0.25">
      <c r="A5513" s="5">
        <v>37.593690000000002</v>
      </c>
      <c r="B5513" s="5">
        <v>37.593845000000002</v>
      </c>
      <c r="J5513" s="5">
        <f t="shared" si="572"/>
        <v>37.663685000000001</v>
      </c>
      <c r="K5513" s="5">
        <f t="shared" si="573"/>
        <v>37.783839999999998</v>
      </c>
      <c r="L5513" s="5">
        <f t="shared" si="568"/>
        <v>1.0000000000005116E-2</v>
      </c>
      <c r="M5513" s="5">
        <f t="shared" si="569"/>
        <v>1.0000000000005116E-2</v>
      </c>
      <c r="P5513" s="5">
        <f t="shared" si="571"/>
        <v>37.39385</v>
      </c>
      <c r="S5513" t="b">
        <f t="shared" si="570"/>
        <v>0</v>
      </c>
    </row>
    <row r="5514" spans="1:19" x14ac:dyDescent="0.25">
      <c r="A5514" s="5">
        <v>37.60369</v>
      </c>
      <c r="B5514" s="5">
        <v>37.603845</v>
      </c>
      <c r="J5514" s="5">
        <f t="shared" si="572"/>
        <v>37.673684999999999</v>
      </c>
      <c r="K5514" s="5">
        <f t="shared" si="573"/>
        <v>37.793840000000003</v>
      </c>
      <c r="L5514" s="5">
        <f t="shared" si="568"/>
        <v>9.9999999999980105E-3</v>
      </c>
      <c r="M5514" s="5">
        <f t="shared" si="569"/>
        <v>9.9999999999980105E-3</v>
      </c>
      <c r="P5514" s="5">
        <f t="shared" si="571"/>
        <v>37.403844999999997</v>
      </c>
      <c r="S5514" t="b">
        <f t="shared" si="570"/>
        <v>0</v>
      </c>
    </row>
    <row r="5515" spans="1:19" x14ac:dyDescent="0.25">
      <c r="A5515" s="5">
        <v>37.613689999999998</v>
      </c>
      <c r="B5515" s="5">
        <v>37.613844999999998</v>
      </c>
      <c r="J5515" s="5">
        <f t="shared" si="572"/>
        <v>37.683684999999997</v>
      </c>
      <c r="K5515" s="5">
        <f t="shared" si="573"/>
        <v>37.803840000000001</v>
      </c>
      <c r="L5515" s="5">
        <f t="shared" si="568"/>
        <v>9.9999999999980105E-3</v>
      </c>
      <c r="M5515" s="5">
        <f t="shared" si="569"/>
        <v>9.9999999999980105E-3</v>
      </c>
      <c r="P5515" s="5">
        <f t="shared" si="571"/>
        <v>37.413845000000002</v>
      </c>
      <c r="S5515" t="b">
        <f t="shared" si="570"/>
        <v>0</v>
      </c>
    </row>
    <row r="5516" spans="1:19" x14ac:dyDescent="0.25">
      <c r="A5516" s="5">
        <v>37.623690000000003</v>
      </c>
      <c r="B5516" s="5">
        <v>37.623845000000003</v>
      </c>
      <c r="J5516" s="5">
        <f t="shared" si="572"/>
        <v>37.693685000000002</v>
      </c>
      <c r="K5516" s="5">
        <f t="shared" si="573"/>
        <v>37.813839999999999</v>
      </c>
      <c r="L5516" s="5">
        <f t="shared" si="568"/>
        <v>1.0000000000005116E-2</v>
      </c>
      <c r="M5516" s="5">
        <f t="shared" si="569"/>
        <v>1.0000000000005116E-2</v>
      </c>
      <c r="P5516" s="5">
        <f t="shared" si="571"/>
        <v>37.423845</v>
      </c>
      <c r="S5516" t="b">
        <f t="shared" si="570"/>
        <v>0</v>
      </c>
    </row>
    <row r="5517" spans="1:19" x14ac:dyDescent="0.25">
      <c r="A5517" s="5">
        <v>37.633685</v>
      </c>
      <c r="B5517" s="5">
        <v>37.633845000000001</v>
      </c>
      <c r="J5517" s="5">
        <f t="shared" si="572"/>
        <v>37.703685</v>
      </c>
      <c r="K5517" s="5">
        <f t="shared" si="573"/>
        <v>37.823839999999997</v>
      </c>
      <c r="L5517" s="5">
        <f t="shared" ref="L5517:L5580" si="574">ABS(A5516-A5517)</f>
        <v>9.9949999999964234E-3</v>
      </c>
      <c r="M5517" s="5">
        <f t="shared" ref="M5517:M5580" si="575">ABS(B5516-B5517)</f>
        <v>9.9999999999980105E-3</v>
      </c>
      <c r="P5517" s="5">
        <f t="shared" si="571"/>
        <v>37.433844999999998</v>
      </c>
      <c r="S5517" t="b">
        <f t="shared" si="570"/>
        <v>0</v>
      </c>
    </row>
    <row r="5518" spans="1:19" x14ac:dyDescent="0.25">
      <c r="A5518" s="5">
        <v>37.643684999999998</v>
      </c>
      <c r="B5518" s="5">
        <v>37.643844999999999</v>
      </c>
      <c r="J5518" s="5">
        <f t="shared" si="572"/>
        <v>37.713684999999998</v>
      </c>
      <c r="K5518" s="5">
        <f t="shared" si="573"/>
        <v>37.833840000000002</v>
      </c>
      <c r="L5518" s="5">
        <f t="shared" si="574"/>
        <v>9.9999999999980105E-3</v>
      </c>
      <c r="M5518" s="5">
        <f t="shared" si="575"/>
        <v>9.9999999999980105E-3</v>
      </c>
      <c r="P5518" s="5">
        <f t="shared" si="571"/>
        <v>37.443845000000003</v>
      </c>
      <c r="S5518" t="b">
        <f t="shared" si="570"/>
        <v>0</v>
      </c>
    </row>
    <row r="5519" spans="1:19" x14ac:dyDescent="0.25">
      <c r="A5519" s="5">
        <v>37.653685000000003</v>
      </c>
      <c r="B5519" s="5">
        <v>37.653844999999997</v>
      </c>
      <c r="J5519" s="5">
        <f t="shared" si="572"/>
        <v>37.723685000000003</v>
      </c>
      <c r="K5519" s="5">
        <f t="shared" si="573"/>
        <v>37.84384</v>
      </c>
      <c r="L5519" s="5">
        <f t="shared" si="574"/>
        <v>1.0000000000005116E-2</v>
      </c>
      <c r="M5519" s="5">
        <f t="shared" si="575"/>
        <v>9.9999999999980105E-3</v>
      </c>
      <c r="P5519" s="5">
        <f t="shared" si="571"/>
        <v>37.453845000000001</v>
      </c>
      <c r="S5519" t="b">
        <f t="shared" si="570"/>
        <v>0</v>
      </c>
    </row>
    <row r="5520" spans="1:19" x14ac:dyDescent="0.25">
      <c r="A5520" s="5">
        <v>37.663685000000001</v>
      </c>
      <c r="B5520" s="5">
        <v>37.66384</v>
      </c>
      <c r="J5520" s="5">
        <f t="shared" si="572"/>
        <v>37.733685000000001</v>
      </c>
      <c r="K5520" s="5">
        <f t="shared" si="573"/>
        <v>37.853839999999998</v>
      </c>
      <c r="L5520" s="5">
        <f t="shared" si="574"/>
        <v>9.9999999999980105E-3</v>
      </c>
      <c r="M5520" s="5">
        <f t="shared" si="575"/>
        <v>9.9950000000035288E-3</v>
      </c>
      <c r="P5520" s="5">
        <f t="shared" si="571"/>
        <v>37.463844999999999</v>
      </c>
      <c r="S5520" t="b">
        <f t="shared" ref="S5520:S5583" si="576">IF(L5519&lt;0.008,TRUE,FALSE)</f>
        <v>0</v>
      </c>
    </row>
    <row r="5521" spans="1:19" x14ac:dyDescent="0.25">
      <c r="A5521" s="5">
        <v>37.673684999999999</v>
      </c>
      <c r="B5521" s="5">
        <v>37.673839999999998</v>
      </c>
      <c r="J5521" s="5">
        <f t="shared" si="572"/>
        <v>37.743684999999999</v>
      </c>
      <c r="K5521" s="5">
        <f t="shared" si="573"/>
        <v>37.863840000000003</v>
      </c>
      <c r="L5521" s="5">
        <f t="shared" si="574"/>
        <v>9.9999999999980105E-3</v>
      </c>
      <c r="M5521" s="5">
        <f t="shared" si="575"/>
        <v>9.9999999999980105E-3</v>
      </c>
      <c r="P5521" s="5">
        <f t="shared" si="571"/>
        <v>37.473844999999997</v>
      </c>
      <c r="S5521" t="b">
        <f t="shared" si="576"/>
        <v>0</v>
      </c>
    </row>
    <row r="5522" spans="1:19" x14ac:dyDescent="0.25">
      <c r="A5522" s="5">
        <v>37.683684999999997</v>
      </c>
      <c r="B5522" s="5">
        <v>37.683839999999996</v>
      </c>
      <c r="J5522" s="5">
        <f t="shared" si="572"/>
        <v>37.753684999999997</v>
      </c>
      <c r="K5522" s="5">
        <f t="shared" si="573"/>
        <v>37.873840000000001</v>
      </c>
      <c r="L5522" s="5">
        <f t="shared" si="574"/>
        <v>9.9999999999980105E-3</v>
      </c>
      <c r="M5522" s="5">
        <f t="shared" si="575"/>
        <v>9.9999999999980105E-3</v>
      </c>
      <c r="P5522" s="5">
        <f t="shared" si="571"/>
        <v>37.483845000000002</v>
      </c>
      <c r="S5522" t="b">
        <f t="shared" si="576"/>
        <v>0</v>
      </c>
    </row>
    <row r="5523" spans="1:19" x14ac:dyDescent="0.25">
      <c r="A5523" s="5">
        <v>37.693685000000002</v>
      </c>
      <c r="B5523" s="5">
        <v>37.693840000000002</v>
      </c>
      <c r="J5523" s="5">
        <f t="shared" si="572"/>
        <v>37.763685000000002</v>
      </c>
      <c r="K5523" s="5">
        <f t="shared" si="573"/>
        <v>37.883839999999999</v>
      </c>
      <c r="L5523" s="5">
        <f t="shared" si="574"/>
        <v>1.0000000000005116E-2</v>
      </c>
      <c r="M5523" s="5">
        <f t="shared" si="575"/>
        <v>1.0000000000005116E-2</v>
      </c>
      <c r="P5523" s="5">
        <f t="shared" si="571"/>
        <v>37.493845</v>
      </c>
      <c r="S5523" t="b">
        <f t="shared" si="576"/>
        <v>0</v>
      </c>
    </row>
    <row r="5524" spans="1:19" x14ac:dyDescent="0.25">
      <c r="A5524" s="5">
        <v>37.703685</v>
      </c>
      <c r="B5524" s="5">
        <v>37.70384</v>
      </c>
      <c r="J5524" s="5">
        <f t="shared" si="572"/>
        <v>37.773685</v>
      </c>
      <c r="K5524" s="5">
        <f t="shared" si="573"/>
        <v>37.893839999999997</v>
      </c>
      <c r="L5524" s="5">
        <f t="shared" si="574"/>
        <v>9.9999999999980105E-3</v>
      </c>
      <c r="M5524" s="5">
        <f t="shared" si="575"/>
        <v>9.9999999999980105E-3</v>
      </c>
      <c r="P5524" s="5">
        <f t="shared" si="571"/>
        <v>37.503844999999998</v>
      </c>
      <c r="S5524" t="b">
        <f t="shared" si="576"/>
        <v>0</v>
      </c>
    </row>
    <row r="5525" spans="1:19" x14ac:dyDescent="0.25">
      <c r="A5525" s="5">
        <v>37.713684999999998</v>
      </c>
      <c r="B5525" s="5">
        <v>37.713839999999998</v>
      </c>
      <c r="J5525" s="5">
        <f t="shared" si="572"/>
        <v>37.783684999999998</v>
      </c>
      <c r="K5525" s="5">
        <f t="shared" si="573"/>
        <v>37.903840000000002</v>
      </c>
      <c r="L5525" s="5">
        <f t="shared" si="574"/>
        <v>9.9999999999980105E-3</v>
      </c>
      <c r="M5525" s="5">
        <f t="shared" si="575"/>
        <v>9.9999999999980105E-3</v>
      </c>
      <c r="P5525" s="5">
        <f t="shared" si="571"/>
        <v>37.513845000000003</v>
      </c>
      <c r="S5525" t="b">
        <f t="shared" si="576"/>
        <v>0</v>
      </c>
    </row>
    <row r="5526" spans="1:19" x14ac:dyDescent="0.25">
      <c r="A5526" s="5">
        <v>37.723685000000003</v>
      </c>
      <c r="B5526" s="5">
        <v>37.723840000000003</v>
      </c>
      <c r="J5526" s="5">
        <f t="shared" si="572"/>
        <v>37.793685000000004</v>
      </c>
      <c r="K5526" s="5">
        <f t="shared" si="573"/>
        <v>37.913834999999999</v>
      </c>
      <c r="L5526" s="5">
        <f t="shared" si="574"/>
        <v>1.0000000000005116E-2</v>
      </c>
      <c r="M5526" s="5">
        <f t="shared" si="575"/>
        <v>1.0000000000005116E-2</v>
      </c>
      <c r="P5526" s="5">
        <f t="shared" si="571"/>
        <v>37.523845000000001</v>
      </c>
      <c r="S5526" t="b">
        <f t="shared" si="576"/>
        <v>0</v>
      </c>
    </row>
    <row r="5527" spans="1:19" x14ac:dyDescent="0.25">
      <c r="A5527" s="5">
        <v>37.733685000000001</v>
      </c>
      <c r="B5527" s="5">
        <v>37.733840000000001</v>
      </c>
      <c r="J5527" s="5">
        <f t="shared" si="572"/>
        <v>37.803685000000002</v>
      </c>
      <c r="K5527" s="5">
        <f t="shared" si="573"/>
        <v>37.923834999999997</v>
      </c>
      <c r="L5527" s="5">
        <f t="shared" si="574"/>
        <v>9.9999999999980105E-3</v>
      </c>
      <c r="M5527" s="5">
        <f t="shared" si="575"/>
        <v>9.9999999999980105E-3</v>
      </c>
      <c r="P5527" s="5">
        <f t="shared" ref="P5527:P5575" si="577">IF(K5488="",AND(K5488=K5489,K5489=""),K5488)</f>
        <v>37.533844999999999</v>
      </c>
      <c r="S5527" t="b">
        <f t="shared" si="576"/>
        <v>0</v>
      </c>
    </row>
    <row r="5528" spans="1:19" x14ac:dyDescent="0.25">
      <c r="A5528" s="5">
        <v>37.743684999999999</v>
      </c>
      <c r="B5528" s="5">
        <v>37.743839999999999</v>
      </c>
      <c r="J5528" s="5">
        <f t="shared" si="572"/>
        <v>37.813685</v>
      </c>
      <c r="K5528" s="5">
        <f t="shared" si="573"/>
        <v>37.933835000000002</v>
      </c>
      <c r="L5528" s="5">
        <f t="shared" si="574"/>
        <v>9.9999999999980105E-3</v>
      </c>
      <c r="M5528" s="5">
        <f t="shared" si="575"/>
        <v>9.9999999999980105E-3</v>
      </c>
      <c r="P5528" s="5">
        <f t="shared" si="577"/>
        <v>37.543844999999997</v>
      </c>
      <c r="S5528" t="b">
        <f t="shared" si="576"/>
        <v>0</v>
      </c>
    </row>
    <row r="5529" spans="1:19" x14ac:dyDescent="0.25">
      <c r="A5529" s="5">
        <v>37.753684999999997</v>
      </c>
      <c r="B5529" s="5">
        <v>37.753839999999997</v>
      </c>
      <c r="J5529" s="5">
        <f t="shared" si="572"/>
        <v>37.823684999999998</v>
      </c>
      <c r="K5529" s="5">
        <f t="shared" si="573"/>
        <v>37.943835</v>
      </c>
      <c r="L5529" s="5">
        <f t="shared" si="574"/>
        <v>9.9999999999980105E-3</v>
      </c>
      <c r="M5529" s="5">
        <f t="shared" si="575"/>
        <v>9.9999999999980105E-3</v>
      </c>
      <c r="P5529" s="5">
        <f t="shared" si="577"/>
        <v>37.553845000000003</v>
      </c>
      <c r="S5529" t="b">
        <f t="shared" si="576"/>
        <v>0</v>
      </c>
    </row>
    <row r="5530" spans="1:19" x14ac:dyDescent="0.25">
      <c r="A5530" s="5">
        <v>37.763685000000002</v>
      </c>
      <c r="B5530" s="5">
        <v>37.763840000000002</v>
      </c>
      <c r="J5530" s="5">
        <f t="shared" si="572"/>
        <v>37.833685000000003</v>
      </c>
      <c r="K5530" s="5">
        <f t="shared" si="573"/>
        <v>37.953834999999998</v>
      </c>
      <c r="L5530" s="5">
        <f t="shared" si="574"/>
        <v>1.0000000000005116E-2</v>
      </c>
      <c r="M5530" s="5">
        <f t="shared" si="575"/>
        <v>1.0000000000005116E-2</v>
      </c>
      <c r="P5530" s="5">
        <f t="shared" si="577"/>
        <v>37.563845000000001</v>
      </c>
      <c r="S5530" t="b">
        <f t="shared" si="576"/>
        <v>0</v>
      </c>
    </row>
    <row r="5531" spans="1:19" x14ac:dyDescent="0.25">
      <c r="A5531" s="5">
        <v>37.773685</v>
      </c>
      <c r="B5531" s="5">
        <v>37.77384</v>
      </c>
      <c r="J5531" s="5">
        <f t="shared" si="572"/>
        <v>37.843685000000001</v>
      </c>
      <c r="K5531" s="5">
        <f t="shared" si="573"/>
        <v>37.963835000000003</v>
      </c>
      <c r="L5531" s="5">
        <f t="shared" si="574"/>
        <v>9.9999999999980105E-3</v>
      </c>
      <c r="M5531" s="5">
        <f t="shared" si="575"/>
        <v>9.9999999999980105E-3</v>
      </c>
      <c r="P5531" s="5">
        <f t="shared" si="577"/>
        <v>37.573844999999999</v>
      </c>
      <c r="S5531" t="b">
        <f t="shared" si="576"/>
        <v>0</v>
      </c>
    </row>
    <row r="5532" spans="1:19" x14ac:dyDescent="0.25">
      <c r="A5532" s="5">
        <v>37.783684999999998</v>
      </c>
      <c r="B5532" s="5">
        <v>37.783839999999998</v>
      </c>
      <c r="J5532" s="5">
        <f t="shared" si="572"/>
        <v>37.853679999999997</v>
      </c>
      <c r="K5532" s="5">
        <f t="shared" si="573"/>
        <v>37.973835000000001</v>
      </c>
      <c r="L5532" s="5">
        <f t="shared" si="574"/>
        <v>9.9999999999980105E-3</v>
      </c>
      <c r="M5532" s="5">
        <f t="shared" si="575"/>
        <v>9.9999999999980105E-3</v>
      </c>
      <c r="P5532" s="5">
        <f t="shared" si="577"/>
        <v>37.583844999999997</v>
      </c>
      <c r="S5532" t="b">
        <f t="shared" si="576"/>
        <v>0</v>
      </c>
    </row>
    <row r="5533" spans="1:19" x14ac:dyDescent="0.25">
      <c r="A5533" s="5">
        <v>37.793685000000004</v>
      </c>
      <c r="B5533" s="5">
        <v>37.793840000000003</v>
      </c>
      <c r="J5533" s="5">
        <f t="shared" si="572"/>
        <v>37.863680000000002</v>
      </c>
      <c r="K5533" s="5">
        <f t="shared" si="573"/>
        <v>37.983834999999999</v>
      </c>
      <c r="L5533" s="5">
        <f t="shared" si="574"/>
        <v>1.0000000000005116E-2</v>
      </c>
      <c r="M5533" s="5">
        <f t="shared" si="575"/>
        <v>1.0000000000005116E-2</v>
      </c>
      <c r="P5533" s="5">
        <f t="shared" si="577"/>
        <v>37.593845000000002</v>
      </c>
      <c r="S5533" t="b">
        <f t="shared" si="576"/>
        <v>0</v>
      </c>
    </row>
    <row r="5534" spans="1:19" x14ac:dyDescent="0.25">
      <c r="A5534" s="5">
        <v>37.803685000000002</v>
      </c>
      <c r="B5534" s="5">
        <v>37.803840000000001</v>
      </c>
      <c r="J5534" s="5">
        <f t="shared" si="572"/>
        <v>37.87368</v>
      </c>
      <c r="K5534" s="5">
        <f t="shared" si="573"/>
        <v>37.993834999999997</v>
      </c>
      <c r="L5534" s="5">
        <f t="shared" si="574"/>
        <v>9.9999999999980105E-3</v>
      </c>
      <c r="M5534" s="5">
        <f t="shared" si="575"/>
        <v>9.9999999999980105E-3</v>
      </c>
      <c r="P5534" s="5">
        <f t="shared" si="577"/>
        <v>37.603845</v>
      </c>
      <c r="S5534" t="b">
        <f t="shared" si="576"/>
        <v>0</v>
      </c>
    </row>
    <row r="5535" spans="1:19" x14ac:dyDescent="0.25">
      <c r="A5535" s="5">
        <v>37.813685</v>
      </c>
      <c r="B5535" s="5">
        <v>37.813839999999999</v>
      </c>
      <c r="J5535" s="5">
        <f t="shared" si="572"/>
        <v>37.883679999999998</v>
      </c>
      <c r="K5535" s="5">
        <f t="shared" si="573"/>
        <v>38.003835000000002</v>
      </c>
      <c r="L5535" s="5">
        <f t="shared" si="574"/>
        <v>9.9999999999980105E-3</v>
      </c>
      <c r="M5535" s="5">
        <f t="shared" si="575"/>
        <v>9.9999999999980105E-3</v>
      </c>
      <c r="P5535" s="5">
        <f t="shared" si="577"/>
        <v>37.613844999999998</v>
      </c>
      <c r="S5535" t="b">
        <f t="shared" si="576"/>
        <v>0</v>
      </c>
    </row>
    <row r="5536" spans="1:19" x14ac:dyDescent="0.25">
      <c r="A5536" s="5">
        <v>37.823684999999998</v>
      </c>
      <c r="B5536" s="5">
        <v>37.823839999999997</v>
      </c>
      <c r="J5536" s="5">
        <f t="shared" si="572"/>
        <v>37.893680000000003</v>
      </c>
      <c r="K5536" s="5">
        <f t="shared" si="573"/>
        <v>38.013835</v>
      </c>
      <c r="L5536" s="5">
        <f t="shared" si="574"/>
        <v>9.9999999999980105E-3</v>
      </c>
      <c r="M5536" s="5">
        <f t="shared" si="575"/>
        <v>9.9999999999980105E-3</v>
      </c>
      <c r="P5536" s="5">
        <f t="shared" si="577"/>
        <v>37.623845000000003</v>
      </c>
      <c r="S5536" t="b">
        <f t="shared" si="576"/>
        <v>0</v>
      </c>
    </row>
    <row r="5537" spans="1:19" x14ac:dyDescent="0.25">
      <c r="A5537" s="5">
        <v>37.833685000000003</v>
      </c>
      <c r="B5537" s="5">
        <v>37.833840000000002</v>
      </c>
      <c r="J5537" s="5">
        <f t="shared" si="572"/>
        <v>37.903680000000001</v>
      </c>
      <c r="K5537" s="5">
        <f t="shared" si="573"/>
        <v>38.023834999999998</v>
      </c>
      <c r="L5537" s="5">
        <f t="shared" si="574"/>
        <v>1.0000000000005116E-2</v>
      </c>
      <c r="M5537" s="5">
        <f t="shared" si="575"/>
        <v>1.0000000000005116E-2</v>
      </c>
      <c r="P5537" s="5">
        <f t="shared" si="577"/>
        <v>37.633845000000001</v>
      </c>
      <c r="S5537" t="b">
        <f t="shared" si="576"/>
        <v>0</v>
      </c>
    </row>
    <row r="5538" spans="1:19" x14ac:dyDescent="0.25">
      <c r="A5538" s="5">
        <v>37.843685000000001</v>
      </c>
      <c r="B5538" s="5">
        <v>37.84384</v>
      </c>
      <c r="J5538" s="5">
        <f t="shared" si="572"/>
        <v>37.913679999999999</v>
      </c>
      <c r="K5538" s="5">
        <f t="shared" si="573"/>
        <v>38.033835000000003</v>
      </c>
      <c r="L5538" s="5">
        <f t="shared" si="574"/>
        <v>9.9999999999980105E-3</v>
      </c>
      <c r="M5538" s="5">
        <f t="shared" si="575"/>
        <v>9.9999999999980105E-3</v>
      </c>
      <c r="P5538" s="5">
        <f t="shared" si="577"/>
        <v>37.643844999999999</v>
      </c>
      <c r="S5538" t="b">
        <f t="shared" si="576"/>
        <v>0</v>
      </c>
    </row>
    <row r="5539" spans="1:19" x14ac:dyDescent="0.25">
      <c r="A5539" s="5">
        <v>37.853679999999997</v>
      </c>
      <c r="B5539" s="5">
        <v>37.853839999999998</v>
      </c>
      <c r="J5539" s="5">
        <f t="shared" si="572"/>
        <v>37.923679999999997</v>
      </c>
      <c r="K5539" s="5">
        <f t="shared" si="573"/>
        <v>38.043835000000001</v>
      </c>
      <c r="L5539" s="5">
        <f t="shared" si="574"/>
        <v>9.9949999999964234E-3</v>
      </c>
      <c r="M5539" s="5">
        <f t="shared" si="575"/>
        <v>9.9999999999980105E-3</v>
      </c>
      <c r="P5539" s="5">
        <f t="shared" si="577"/>
        <v>37.653844999999997</v>
      </c>
      <c r="S5539" t="b">
        <f t="shared" si="576"/>
        <v>0</v>
      </c>
    </row>
    <row r="5540" spans="1:19" x14ac:dyDescent="0.25">
      <c r="A5540" s="5">
        <v>37.863680000000002</v>
      </c>
      <c r="B5540" s="5">
        <v>37.863840000000003</v>
      </c>
      <c r="J5540" s="5">
        <f t="shared" si="572"/>
        <v>37.933680000000003</v>
      </c>
      <c r="K5540" s="5">
        <f t="shared" si="573"/>
        <v>38.053834999999999</v>
      </c>
      <c r="L5540" s="5">
        <f t="shared" si="574"/>
        <v>1.0000000000005116E-2</v>
      </c>
      <c r="M5540" s="5">
        <f t="shared" si="575"/>
        <v>1.0000000000005116E-2</v>
      </c>
      <c r="P5540" s="5">
        <f t="shared" si="577"/>
        <v>37.66384</v>
      </c>
      <c r="S5540" t="b">
        <f t="shared" si="576"/>
        <v>0</v>
      </c>
    </row>
    <row r="5541" spans="1:19" x14ac:dyDescent="0.25">
      <c r="A5541" s="5">
        <v>37.87368</v>
      </c>
      <c r="B5541" s="5">
        <v>37.873840000000001</v>
      </c>
      <c r="J5541" s="5">
        <f t="shared" si="572"/>
        <v>37.943680000000001</v>
      </c>
      <c r="K5541" s="5">
        <f t="shared" si="573"/>
        <v>38.063834999999997</v>
      </c>
      <c r="L5541" s="5">
        <f t="shared" si="574"/>
        <v>9.9999999999980105E-3</v>
      </c>
      <c r="M5541" s="5">
        <f t="shared" si="575"/>
        <v>9.9999999999980105E-3</v>
      </c>
      <c r="P5541" s="5">
        <f t="shared" si="577"/>
        <v>37.673839999999998</v>
      </c>
      <c r="S5541" t="b">
        <f t="shared" si="576"/>
        <v>0</v>
      </c>
    </row>
    <row r="5542" spans="1:19" x14ac:dyDescent="0.25">
      <c r="A5542" s="5">
        <v>37.883679999999998</v>
      </c>
      <c r="B5542" s="5">
        <v>37.883839999999999</v>
      </c>
      <c r="J5542" s="5">
        <f t="shared" si="572"/>
        <v>37.953679999999999</v>
      </c>
      <c r="K5542" s="5">
        <f t="shared" si="573"/>
        <v>38.073835000000003</v>
      </c>
      <c r="L5542" s="5">
        <f t="shared" si="574"/>
        <v>9.9999999999980105E-3</v>
      </c>
      <c r="M5542" s="5">
        <f t="shared" si="575"/>
        <v>9.9999999999980105E-3</v>
      </c>
      <c r="P5542" s="5">
        <f t="shared" si="577"/>
        <v>37.683839999999996</v>
      </c>
      <c r="S5542" t="b">
        <f t="shared" si="576"/>
        <v>0</v>
      </c>
    </row>
    <row r="5543" spans="1:19" x14ac:dyDescent="0.25">
      <c r="A5543" s="5">
        <v>37.893680000000003</v>
      </c>
      <c r="B5543" s="5">
        <v>37.893839999999997</v>
      </c>
      <c r="J5543" s="5">
        <f t="shared" si="572"/>
        <v>37.963679999999997</v>
      </c>
      <c r="K5543" s="5">
        <f t="shared" si="573"/>
        <v>38.083835000000001</v>
      </c>
      <c r="L5543" s="5">
        <f t="shared" si="574"/>
        <v>1.0000000000005116E-2</v>
      </c>
      <c r="M5543" s="5">
        <f t="shared" si="575"/>
        <v>9.9999999999980105E-3</v>
      </c>
      <c r="P5543" s="5">
        <f t="shared" si="577"/>
        <v>37.693840000000002</v>
      </c>
      <c r="S5543" t="b">
        <f t="shared" si="576"/>
        <v>0</v>
      </c>
    </row>
    <row r="5544" spans="1:19" x14ac:dyDescent="0.25">
      <c r="A5544" s="5">
        <v>37.903680000000001</v>
      </c>
      <c r="B5544" s="5">
        <v>37.903840000000002</v>
      </c>
      <c r="J5544" s="5">
        <f t="shared" si="572"/>
        <v>37.973680000000002</v>
      </c>
      <c r="K5544" s="5">
        <f t="shared" si="573"/>
        <v>38.093834999999999</v>
      </c>
      <c r="L5544" s="5">
        <f t="shared" si="574"/>
        <v>9.9999999999980105E-3</v>
      </c>
      <c r="M5544" s="5">
        <f t="shared" si="575"/>
        <v>1.0000000000005116E-2</v>
      </c>
      <c r="P5544" s="5">
        <f t="shared" si="577"/>
        <v>37.70384</v>
      </c>
      <c r="S5544" t="b">
        <f t="shared" si="576"/>
        <v>0</v>
      </c>
    </row>
    <row r="5545" spans="1:19" x14ac:dyDescent="0.25">
      <c r="A5545" s="5">
        <v>37.913679999999999</v>
      </c>
      <c r="B5545" s="5">
        <v>37.913834999999999</v>
      </c>
      <c r="J5545" s="5">
        <f t="shared" si="572"/>
        <v>37.98368</v>
      </c>
      <c r="K5545" s="5">
        <f t="shared" si="573"/>
        <v>38.103834999999997</v>
      </c>
      <c r="L5545" s="5">
        <f t="shared" si="574"/>
        <v>9.9999999999980105E-3</v>
      </c>
      <c r="M5545" s="5">
        <f t="shared" si="575"/>
        <v>9.9949999999964234E-3</v>
      </c>
      <c r="P5545" s="5">
        <f t="shared" si="577"/>
        <v>37.713839999999998</v>
      </c>
      <c r="S5545" t="b">
        <f t="shared" si="576"/>
        <v>0</v>
      </c>
    </row>
    <row r="5546" spans="1:19" x14ac:dyDescent="0.25">
      <c r="A5546" s="5">
        <v>37.923679999999997</v>
      </c>
      <c r="B5546" s="5">
        <v>37.923834999999997</v>
      </c>
      <c r="J5546" s="5">
        <f t="shared" si="572"/>
        <v>37.993679999999998</v>
      </c>
      <c r="K5546" s="5">
        <f t="shared" si="573"/>
        <v>38.113835000000002</v>
      </c>
      <c r="L5546" s="5">
        <f t="shared" si="574"/>
        <v>9.9999999999980105E-3</v>
      </c>
      <c r="M5546" s="5">
        <f t="shared" si="575"/>
        <v>9.9999999999980105E-3</v>
      </c>
      <c r="P5546" s="5">
        <f t="shared" si="577"/>
        <v>37.723840000000003</v>
      </c>
      <c r="S5546" t="b">
        <f t="shared" si="576"/>
        <v>0</v>
      </c>
    </row>
    <row r="5547" spans="1:19" x14ac:dyDescent="0.25">
      <c r="A5547" s="5">
        <v>37.933680000000003</v>
      </c>
      <c r="B5547" s="5">
        <v>37.933835000000002</v>
      </c>
      <c r="J5547" s="5">
        <f t="shared" si="572"/>
        <v>38.003680000000003</v>
      </c>
      <c r="K5547" s="5">
        <f t="shared" si="573"/>
        <v>38.123835</v>
      </c>
      <c r="L5547" s="5">
        <f t="shared" si="574"/>
        <v>1.0000000000005116E-2</v>
      </c>
      <c r="M5547" s="5">
        <f t="shared" si="575"/>
        <v>1.0000000000005116E-2</v>
      </c>
      <c r="P5547" s="5">
        <f t="shared" si="577"/>
        <v>37.733840000000001</v>
      </c>
      <c r="S5547" t="b">
        <f t="shared" si="576"/>
        <v>0</v>
      </c>
    </row>
    <row r="5548" spans="1:19" x14ac:dyDescent="0.25">
      <c r="A5548" s="5">
        <v>37.943680000000001</v>
      </c>
      <c r="B5548" s="5">
        <v>37.943835</v>
      </c>
      <c r="J5548" s="5">
        <f t="shared" si="572"/>
        <v>38.013680000000001</v>
      </c>
      <c r="K5548" s="5">
        <f t="shared" si="573"/>
        <v>38.133834999999998</v>
      </c>
      <c r="L5548" s="5">
        <f t="shared" si="574"/>
        <v>9.9999999999980105E-3</v>
      </c>
      <c r="M5548" s="5">
        <f t="shared" si="575"/>
        <v>9.9999999999980105E-3</v>
      </c>
      <c r="P5548" s="5">
        <f t="shared" si="577"/>
        <v>37.743839999999999</v>
      </c>
      <c r="S5548" t="b">
        <f t="shared" si="576"/>
        <v>0</v>
      </c>
    </row>
    <row r="5549" spans="1:19" x14ac:dyDescent="0.25">
      <c r="A5549" s="5">
        <v>37.953679999999999</v>
      </c>
      <c r="B5549" s="5">
        <v>37.953834999999998</v>
      </c>
      <c r="J5549" s="5">
        <f t="shared" si="572"/>
        <v>38.023679999999999</v>
      </c>
      <c r="K5549" s="5">
        <f t="shared" si="573"/>
        <v>38.143835000000003</v>
      </c>
      <c r="L5549" s="5">
        <f t="shared" si="574"/>
        <v>9.9999999999980105E-3</v>
      </c>
      <c r="M5549" s="5">
        <f t="shared" si="575"/>
        <v>9.9999999999980105E-3</v>
      </c>
      <c r="P5549" s="5">
        <f t="shared" si="577"/>
        <v>37.753839999999997</v>
      </c>
      <c r="S5549" t="b">
        <f t="shared" si="576"/>
        <v>0</v>
      </c>
    </row>
    <row r="5550" spans="1:19" x14ac:dyDescent="0.25">
      <c r="A5550" s="5">
        <v>37.963679999999997</v>
      </c>
      <c r="B5550" s="5">
        <v>37.963835000000003</v>
      </c>
      <c r="J5550" s="5">
        <f t="shared" si="572"/>
        <v>38.033679999999997</v>
      </c>
      <c r="K5550" s="5">
        <f t="shared" si="573"/>
        <v>38.153835000000001</v>
      </c>
      <c r="L5550" s="5">
        <f t="shared" si="574"/>
        <v>9.9999999999980105E-3</v>
      </c>
      <c r="M5550" s="5">
        <f t="shared" si="575"/>
        <v>1.0000000000005116E-2</v>
      </c>
      <c r="P5550" s="5">
        <f t="shared" si="577"/>
        <v>37.763840000000002</v>
      </c>
      <c r="S5550" t="b">
        <f t="shared" si="576"/>
        <v>0</v>
      </c>
    </row>
    <row r="5551" spans="1:19" x14ac:dyDescent="0.25">
      <c r="A5551" s="5">
        <v>37.973680000000002</v>
      </c>
      <c r="B5551" s="5">
        <v>37.973835000000001</v>
      </c>
      <c r="J5551" s="5">
        <f t="shared" si="572"/>
        <v>38.043680000000002</v>
      </c>
      <c r="K5551" s="5">
        <f t="shared" si="573"/>
        <v>38.163829999999997</v>
      </c>
      <c r="L5551" s="5">
        <f t="shared" si="574"/>
        <v>1.0000000000005116E-2</v>
      </c>
      <c r="M5551" s="5">
        <f t="shared" si="575"/>
        <v>9.9999999999980105E-3</v>
      </c>
      <c r="P5551" s="5">
        <f t="shared" si="577"/>
        <v>37.77384</v>
      </c>
      <c r="S5551" t="b">
        <f t="shared" si="576"/>
        <v>0</v>
      </c>
    </row>
    <row r="5552" spans="1:19" x14ac:dyDescent="0.25">
      <c r="A5552" s="5">
        <v>37.98368</v>
      </c>
      <c r="B5552" s="5">
        <v>37.983834999999999</v>
      </c>
      <c r="J5552" s="5">
        <f t="shared" si="572"/>
        <v>38.05368</v>
      </c>
      <c r="K5552" s="5">
        <f t="shared" si="573"/>
        <v>38.173830000000002</v>
      </c>
      <c r="L5552" s="5">
        <f t="shared" si="574"/>
        <v>9.9999999999980105E-3</v>
      </c>
      <c r="M5552" s="5">
        <f t="shared" si="575"/>
        <v>9.9999999999980105E-3</v>
      </c>
      <c r="P5552" s="5">
        <f t="shared" si="577"/>
        <v>37.783839999999998</v>
      </c>
      <c r="S5552" t="b">
        <f t="shared" si="576"/>
        <v>0</v>
      </c>
    </row>
    <row r="5553" spans="1:19" x14ac:dyDescent="0.25">
      <c r="A5553" s="5">
        <v>37.993679999999998</v>
      </c>
      <c r="B5553" s="5">
        <v>37.993834999999997</v>
      </c>
      <c r="J5553" s="5">
        <f t="shared" ref="J5553:J5616" si="578">IF(OR(AND((ABS(A5561-A5560))&lt;0.008,(ABS(A5560-A5559))&lt;0.008),AND((ABS(A5560-A5561))&lt;0.008,(ABS(A5559-A5560))&lt;0.008)),123,A5560)</f>
        <v>38.063679999999998</v>
      </c>
      <c r="K5553" s="5">
        <f t="shared" si="573"/>
        <v>38.18383</v>
      </c>
      <c r="L5553" s="5">
        <f t="shared" si="574"/>
        <v>9.9999999999980105E-3</v>
      </c>
      <c r="M5553" s="5">
        <f t="shared" si="575"/>
        <v>9.9999999999980105E-3</v>
      </c>
      <c r="P5553" s="5">
        <f t="shared" si="577"/>
        <v>37.793840000000003</v>
      </c>
      <c r="S5553" t="b">
        <f t="shared" si="576"/>
        <v>0</v>
      </c>
    </row>
    <row r="5554" spans="1:19" x14ac:dyDescent="0.25">
      <c r="A5554" s="5">
        <v>38.003680000000003</v>
      </c>
      <c r="B5554" s="5">
        <v>38.003835000000002</v>
      </c>
      <c r="J5554" s="5">
        <f t="shared" si="578"/>
        <v>38.073675000000001</v>
      </c>
      <c r="K5554" s="5">
        <f t="shared" si="573"/>
        <v>38.193829999999998</v>
      </c>
      <c r="L5554" s="5">
        <f t="shared" si="574"/>
        <v>1.0000000000005116E-2</v>
      </c>
      <c r="M5554" s="5">
        <f t="shared" si="575"/>
        <v>1.0000000000005116E-2</v>
      </c>
      <c r="P5554" s="5">
        <f t="shared" si="577"/>
        <v>37.803840000000001</v>
      </c>
      <c r="S5554" t="b">
        <f t="shared" si="576"/>
        <v>0</v>
      </c>
    </row>
    <row r="5555" spans="1:19" x14ac:dyDescent="0.25">
      <c r="A5555" s="5">
        <v>38.013680000000001</v>
      </c>
      <c r="B5555" s="5">
        <v>38.013835</v>
      </c>
      <c r="J5555" s="5">
        <f t="shared" si="578"/>
        <v>38.083674999999999</v>
      </c>
      <c r="K5555" s="5">
        <f t="shared" si="573"/>
        <v>38.203830000000004</v>
      </c>
      <c r="L5555" s="5">
        <f t="shared" si="574"/>
        <v>9.9999999999980105E-3</v>
      </c>
      <c r="M5555" s="5">
        <f t="shared" si="575"/>
        <v>9.9999999999980105E-3</v>
      </c>
      <c r="P5555" s="5">
        <f t="shared" si="577"/>
        <v>37.813839999999999</v>
      </c>
      <c r="S5555" t="b">
        <f t="shared" si="576"/>
        <v>0</v>
      </c>
    </row>
    <row r="5556" spans="1:19" x14ac:dyDescent="0.25">
      <c r="A5556" s="5">
        <v>38.023679999999999</v>
      </c>
      <c r="B5556" s="5">
        <v>38.023834999999998</v>
      </c>
      <c r="J5556" s="5">
        <f t="shared" si="578"/>
        <v>38.093674999999998</v>
      </c>
      <c r="K5556" s="5">
        <f t="shared" si="573"/>
        <v>38.213830000000002</v>
      </c>
      <c r="L5556" s="5">
        <f t="shared" si="574"/>
        <v>9.9999999999980105E-3</v>
      </c>
      <c r="M5556" s="5">
        <f t="shared" si="575"/>
        <v>9.9999999999980105E-3</v>
      </c>
      <c r="P5556" s="5">
        <f t="shared" si="577"/>
        <v>37.823839999999997</v>
      </c>
      <c r="S5556" t="b">
        <f t="shared" si="576"/>
        <v>0</v>
      </c>
    </row>
    <row r="5557" spans="1:19" x14ac:dyDescent="0.25">
      <c r="A5557" s="5">
        <v>38.033679999999997</v>
      </c>
      <c r="B5557" s="5">
        <v>38.033835000000003</v>
      </c>
      <c r="J5557" s="5">
        <f t="shared" si="578"/>
        <v>38.103675000000003</v>
      </c>
      <c r="K5557" s="5">
        <f t="shared" ref="K5557:K5620" si="579">IF(OR(AND((ABS(B5578-B5577))&lt;0.008,(ABS(B5577-B5576))&lt;0.008),AND((ABS(B5577-B5578))&lt;0.008,(ABS(B5576-B5577))&lt;0.008)),123,B5577)</f>
        <v>38.233829999999998</v>
      </c>
      <c r="L5557" s="5">
        <f t="shared" si="574"/>
        <v>9.9999999999980105E-3</v>
      </c>
      <c r="M5557" s="5">
        <f t="shared" si="575"/>
        <v>1.0000000000005116E-2</v>
      </c>
      <c r="P5557" s="5">
        <f t="shared" si="577"/>
        <v>37.833840000000002</v>
      </c>
      <c r="S5557" t="b">
        <f t="shared" si="576"/>
        <v>0</v>
      </c>
    </row>
    <row r="5558" spans="1:19" x14ac:dyDescent="0.25">
      <c r="A5558" s="5">
        <v>38.043680000000002</v>
      </c>
      <c r="B5558" s="5">
        <v>38.043835000000001</v>
      </c>
      <c r="J5558" s="5">
        <f t="shared" si="578"/>
        <v>38.113675000000001</v>
      </c>
      <c r="K5558" s="5">
        <f t="shared" si="579"/>
        <v>38.243830000000003</v>
      </c>
      <c r="L5558" s="5">
        <f t="shared" si="574"/>
        <v>1.0000000000005116E-2</v>
      </c>
      <c r="M5558" s="5">
        <f t="shared" si="575"/>
        <v>9.9999999999980105E-3</v>
      </c>
      <c r="P5558" s="5">
        <f t="shared" si="577"/>
        <v>37.84384</v>
      </c>
      <c r="S5558" t="b">
        <f t="shared" si="576"/>
        <v>0</v>
      </c>
    </row>
    <row r="5559" spans="1:19" x14ac:dyDescent="0.25">
      <c r="A5559" s="5">
        <v>38.05368</v>
      </c>
      <c r="B5559" s="5">
        <v>38.053834999999999</v>
      </c>
      <c r="J5559" s="5">
        <f t="shared" si="578"/>
        <v>38.123674999999999</v>
      </c>
      <c r="K5559" s="5">
        <f t="shared" si="579"/>
        <v>38.253830000000001</v>
      </c>
      <c r="L5559" s="5">
        <f t="shared" si="574"/>
        <v>9.9999999999980105E-3</v>
      </c>
      <c r="M5559" s="5">
        <f t="shared" si="575"/>
        <v>9.9999999999980105E-3</v>
      </c>
      <c r="P5559" s="5">
        <f t="shared" si="577"/>
        <v>37.853839999999998</v>
      </c>
      <c r="S5559" t="b">
        <f t="shared" si="576"/>
        <v>0</v>
      </c>
    </row>
    <row r="5560" spans="1:19" x14ac:dyDescent="0.25">
      <c r="A5560" s="5">
        <v>38.063679999999998</v>
      </c>
      <c r="B5560" s="5">
        <v>38.063834999999997</v>
      </c>
      <c r="J5560" s="5">
        <f t="shared" si="578"/>
        <v>38.133674999999997</v>
      </c>
      <c r="K5560" s="5">
        <f t="shared" si="579"/>
        <v>38.263829999999999</v>
      </c>
      <c r="L5560" s="5">
        <f t="shared" si="574"/>
        <v>9.9999999999980105E-3</v>
      </c>
      <c r="M5560" s="5">
        <f t="shared" si="575"/>
        <v>9.9999999999980105E-3</v>
      </c>
      <c r="P5560" s="5">
        <f t="shared" si="577"/>
        <v>37.863840000000003</v>
      </c>
      <c r="S5560" t="b">
        <f t="shared" si="576"/>
        <v>0</v>
      </c>
    </row>
    <row r="5561" spans="1:19" x14ac:dyDescent="0.25">
      <c r="A5561" s="5">
        <v>38.073675000000001</v>
      </c>
      <c r="B5561" s="5">
        <v>38.073835000000003</v>
      </c>
      <c r="J5561" s="5">
        <f t="shared" si="578"/>
        <v>38.143675000000002</v>
      </c>
      <c r="K5561" s="5">
        <f t="shared" si="579"/>
        <v>38.273829999999997</v>
      </c>
      <c r="L5561" s="5">
        <f t="shared" si="574"/>
        <v>9.9950000000035288E-3</v>
      </c>
      <c r="M5561" s="5">
        <f t="shared" si="575"/>
        <v>1.0000000000005116E-2</v>
      </c>
      <c r="P5561" s="5">
        <f t="shared" si="577"/>
        <v>37.873840000000001</v>
      </c>
      <c r="S5561" t="b">
        <f t="shared" si="576"/>
        <v>0</v>
      </c>
    </row>
    <row r="5562" spans="1:19" x14ac:dyDescent="0.25">
      <c r="A5562" s="5">
        <v>38.083674999999999</v>
      </c>
      <c r="B5562" s="5">
        <v>38.083835000000001</v>
      </c>
      <c r="J5562" s="5">
        <f t="shared" si="578"/>
        <v>38.153675</v>
      </c>
      <c r="K5562" s="5">
        <f t="shared" si="579"/>
        <v>38.283830000000002</v>
      </c>
      <c r="L5562" s="5">
        <f t="shared" si="574"/>
        <v>9.9999999999980105E-3</v>
      </c>
      <c r="M5562" s="5">
        <f t="shared" si="575"/>
        <v>9.9999999999980105E-3</v>
      </c>
      <c r="P5562" s="5">
        <f t="shared" si="577"/>
        <v>37.883839999999999</v>
      </c>
      <c r="S5562" t="b">
        <f t="shared" si="576"/>
        <v>0</v>
      </c>
    </row>
    <row r="5563" spans="1:19" x14ac:dyDescent="0.25">
      <c r="A5563" s="5">
        <v>38.093674999999998</v>
      </c>
      <c r="B5563" s="5">
        <v>38.093834999999999</v>
      </c>
      <c r="J5563" s="5">
        <f t="shared" si="578"/>
        <v>38.163674999999998</v>
      </c>
      <c r="K5563" s="5">
        <f t="shared" si="579"/>
        <v>38.29383</v>
      </c>
      <c r="L5563" s="5">
        <f t="shared" si="574"/>
        <v>9.9999999999980105E-3</v>
      </c>
      <c r="M5563" s="5">
        <f t="shared" si="575"/>
        <v>9.9999999999980105E-3</v>
      </c>
      <c r="P5563" s="5">
        <f t="shared" si="577"/>
        <v>37.893839999999997</v>
      </c>
      <c r="S5563" t="b">
        <f t="shared" si="576"/>
        <v>0</v>
      </c>
    </row>
    <row r="5564" spans="1:19" x14ac:dyDescent="0.25">
      <c r="A5564" s="5">
        <v>38.103675000000003</v>
      </c>
      <c r="B5564" s="5">
        <v>38.103834999999997</v>
      </c>
      <c r="J5564" s="5">
        <f t="shared" si="578"/>
        <v>38.173675000000003</v>
      </c>
      <c r="K5564" s="5">
        <f t="shared" si="579"/>
        <v>38.303829999999998</v>
      </c>
      <c r="L5564" s="5">
        <f t="shared" si="574"/>
        <v>1.0000000000005116E-2</v>
      </c>
      <c r="M5564" s="5">
        <f t="shared" si="575"/>
        <v>9.9999999999980105E-3</v>
      </c>
      <c r="P5564" s="5">
        <f t="shared" si="577"/>
        <v>37.903840000000002</v>
      </c>
      <c r="S5564" t="b">
        <f t="shared" si="576"/>
        <v>0</v>
      </c>
    </row>
    <row r="5565" spans="1:19" x14ac:dyDescent="0.25">
      <c r="A5565" s="5">
        <v>38.113675000000001</v>
      </c>
      <c r="B5565" s="5">
        <v>38.113835000000002</v>
      </c>
      <c r="J5565" s="5">
        <f t="shared" si="578"/>
        <v>38.183675000000001</v>
      </c>
      <c r="K5565" s="5">
        <f t="shared" si="579"/>
        <v>38.313830000000003</v>
      </c>
      <c r="L5565" s="5">
        <f t="shared" si="574"/>
        <v>9.9999999999980105E-3</v>
      </c>
      <c r="M5565" s="5">
        <f t="shared" si="575"/>
        <v>1.0000000000005116E-2</v>
      </c>
      <c r="P5565" s="5">
        <f t="shared" si="577"/>
        <v>37.913834999999999</v>
      </c>
      <c r="S5565" t="b">
        <f t="shared" si="576"/>
        <v>0</v>
      </c>
    </row>
    <row r="5566" spans="1:19" x14ac:dyDescent="0.25">
      <c r="A5566" s="5">
        <v>38.123674999999999</v>
      </c>
      <c r="B5566" s="5">
        <v>38.123835</v>
      </c>
      <c r="J5566" s="5">
        <f t="shared" si="578"/>
        <v>38.193674999999999</v>
      </c>
      <c r="K5566" s="5">
        <f t="shared" si="579"/>
        <v>38.323830000000001</v>
      </c>
      <c r="L5566" s="5">
        <f t="shared" si="574"/>
        <v>9.9999999999980105E-3</v>
      </c>
      <c r="M5566" s="5">
        <f t="shared" si="575"/>
        <v>9.9999999999980105E-3</v>
      </c>
      <c r="P5566" s="5">
        <f t="shared" si="577"/>
        <v>37.923834999999997</v>
      </c>
      <c r="S5566" t="b">
        <f t="shared" si="576"/>
        <v>0</v>
      </c>
    </row>
    <row r="5567" spans="1:19" x14ac:dyDescent="0.25">
      <c r="A5567" s="5">
        <v>38.133674999999997</v>
      </c>
      <c r="B5567" s="5">
        <v>38.133834999999998</v>
      </c>
      <c r="J5567" s="5">
        <f t="shared" si="578"/>
        <v>38.203674999999997</v>
      </c>
      <c r="K5567" s="5">
        <f t="shared" si="579"/>
        <v>38.333829999999999</v>
      </c>
      <c r="L5567" s="5">
        <f t="shared" si="574"/>
        <v>9.9999999999980105E-3</v>
      </c>
      <c r="M5567" s="5">
        <f t="shared" si="575"/>
        <v>9.9999999999980105E-3</v>
      </c>
      <c r="P5567" s="5">
        <f t="shared" si="577"/>
        <v>37.933835000000002</v>
      </c>
      <c r="S5567" t="b">
        <f t="shared" si="576"/>
        <v>0</v>
      </c>
    </row>
    <row r="5568" spans="1:19" x14ac:dyDescent="0.25">
      <c r="A5568" s="5">
        <v>38.143675000000002</v>
      </c>
      <c r="B5568" s="5">
        <v>38.143835000000003</v>
      </c>
      <c r="J5568" s="5">
        <f t="shared" si="578"/>
        <v>38.213675000000002</v>
      </c>
      <c r="K5568" s="5">
        <f t="shared" si="579"/>
        <v>38.343829999999997</v>
      </c>
      <c r="L5568" s="5">
        <f t="shared" si="574"/>
        <v>1.0000000000005116E-2</v>
      </c>
      <c r="M5568" s="5">
        <f t="shared" si="575"/>
        <v>1.0000000000005116E-2</v>
      </c>
      <c r="P5568" s="5">
        <f t="shared" si="577"/>
        <v>37.943835</v>
      </c>
      <c r="S5568" t="b">
        <f t="shared" si="576"/>
        <v>0</v>
      </c>
    </row>
    <row r="5569" spans="1:19" x14ac:dyDescent="0.25">
      <c r="A5569" s="5">
        <v>38.153675</v>
      </c>
      <c r="B5569" s="5">
        <v>38.153835000000001</v>
      </c>
      <c r="J5569" s="5">
        <f t="shared" si="578"/>
        <v>38.223675</v>
      </c>
      <c r="K5569" s="5">
        <f t="shared" si="579"/>
        <v>38.353830000000002</v>
      </c>
      <c r="L5569" s="5">
        <f t="shared" si="574"/>
        <v>9.9999999999980105E-3</v>
      </c>
      <c r="M5569" s="5">
        <f t="shared" si="575"/>
        <v>9.9999999999980105E-3</v>
      </c>
      <c r="P5569" s="5">
        <f t="shared" si="577"/>
        <v>37.953834999999998</v>
      </c>
      <c r="S5569" t="b">
        <f t="shared" si="576"/>
        <v>0</v>
      </c>
    </row>
    <row r="5570" spans="1:19" x14ac:dyDescent="0.25">
      <c r="A5570" s="5">
        <v>38.163674999999998</v>
      </c>
      <c r="B5570" s="5">
        <v>38.163829999999997</v>
      </c>
      <c r="J5570" s="5">
        <f t="shared" si="578"/>
        <v>38.233674999999998</v>
      </c>
      <c r="K5570" s="5">
        <f t="shared" si="579"/>
        <v>38.36383</v>
      </c>
      <c r="L5570" s="5">
        <f t="shared" si="574"/>
        <v>9.9999999999980105E-3</v>
      </c>
      <c r="M5570" s="5">
        <f t="shared" si="575"/>
        <v>9.9949999999964234E-3</v>
      </c>
      <c r="P5570" s="5">
        <f t="shared" si="577"/>
        <v>37.963835000000003</v>
      </c>
      <c r="S5570" t="b">
        <f t="shared" si="576"/>
        <v>0</v>
      </c>
    </row>
    <row r="5571" spans="1:19" x14ac:dyDescent="0.25">
      <c r="A5571" s="5">
        <v>38.173675000000003</v>
      </c>
      <c r="B5571" s="5">
        <v>38.173830000000002</v>
      </c>
      <c r="J5571" s="5">
        <f t="shared" si="578"/>
        <v>38.243675000000003</v>
      </c>
      <c r="K5571" s="5">
        <f t="shared" si="579"/>
        <v>38.373829999999998</v>
      </c>
      <c r="L5571" s="5">
        <f t="shared" si="574"/>
        <v>1.0000000000005116E-2</v>
      </c>
      <c r="M5571" s="5">
        <f t="shared" si="575"/>
        <v>1.0000000000005116E-2</v>
      </c>
      <c r="P5571" s="5">
        <f t="shared" si="577"/>
        <v>37.973835000000001</v>
      </c>
      <c r="S5571" t="b">
        <f t="shared" si="576"/>
        <v>0</v>
      </c>
    </row>
    <row r="5572" spans="1:19" x14ac:dyDescent="0.25">
      <c r="A5572" s="5">
        <v>38.183675000000001</v>
      </c>
      <c r="B5572" s="5">
        <v>38.18383</v>
      </c>
      <c r="J5572" s="5">
        <f t="shared" si="578"/>
        <v>38.253675000000001</v>
      </c>
      <c r="K5572" s="5">
        <f t="shared" si="579"/>
        <v>38.383830000000003</v>
      </c>
      <c r="L5572" s="5">
        <f t="shared" si="574"/>
        <v>9.9999999999980105E-3</v>
      </c>
      <c r="M5572" s="5">
        <f t="shared" si="575"/>
        <v>9.9999999999980105E-3</v>
      </c>
      <c r="P5572" s="5">
        <f t="shared" si="577"/>
        <v>37.983834999999999</v>
      </c>
      <c r="S5572" t="b">
        <f t="shared" si="576"/>
        <v>0</v>
      </c>
    </row>
    <row r="5573" spans="1:19" x14ac:dyDescent="0.25">
      <c r="A5573" s="5">
        <v>38.193674999999999</v>
      </c>
      <c r="B5573" s="5">
        <v>38.193829999999998</v>
      </c>
      <c r="J5573" s="5">
        <f t="shared" si="578"/>
        <v>38.263674999999999</v>
      </c>
      <c r="K5573" s="5">
        <f t="shared" si="579"/>
        <v>38.393830000000001</v>
      </c>
      <c r="L5573" s="5">
        <f t="shared" si="574"/>
        <v>9.9999999999980105E-3</v>
      </c>
      <c r="M5573" s="5">
        <f t="shared" si="575"/>
        <v>9.9999999999980105E-3</v>
      </c>
      <c r="P5573" s="5">
        <f t="shared" si="577"/>
        <v>37.993834999999997</v>
      </c>
      <c r="S5573" t="b">
        <f t="shared" si="576"/>
        <v>0</v>
      </c>
    </row>
    <row r="5574" spans="1:19" x14ac:dyDescent="0.25">
      <c r="A5574" s="5">
        <v>38.203674999999997</v>
      </c>
      <c r="B5574" s="5">
        <v>38.203830000000004</v>
      </c>
      <c r="J5574" s="5">
        <f t="shared" si="578"/>
        <v>38.273674999999997</v>
      </c>
      <c r="K5574" s="5">
        <f t="shared" si="579"/>
        <v>38.403829999999999</v>
      </c>
      <c r="L5574" s="5">
        <f t="shared" si="574"/>
        <v>9.9999999999980105E-3</v>
      </c>
      <c r="M5574" s="5">
        <f t="shared" si="575"/>
        <v>1.0000000000005116E-2</v>
      </c>
      <c r="P5574" s="5">
        <f t="shared" si="577"/>
        <v>38.003835000000002</v>
      </c>
      <c r="S5574" t="b">
        <f t="shared" si="576"/>
        <v>0</v>
      </c>
    </row>
    <row r="5575" spans="1:19" x14ac:dyDescent="0.25">
      <c r="A5575" s="5">
        <v>38.213675000000002</v>
      </c>
      <c r="B5575" s="5">
        <v>38.213830000000002</v>
      </c>
      <c r="J5575" s="5">
        <f t="shared" si="578"/>
        <v>38.283675000000002</v>
      </c>
      <c r="K5575" s="5">
        <f t="shared" si="579"/>
        <v>38.413825000000003</v>
      </c>
      <c r="L5575" s="5">
        <f t="shared" si="574"/>
        <v>1.0000000000005116E-2</v>
      </c>
      <c r="M5575" s="5">
        <f t="shared" si="575"/>
        <v>9.9999999999980105E-3</v>
      </c>
      <c r="P5575" s="5">
        <f t="shared" si="577"/>
        <v>38.013835</v>
      </c>
      <c r="S5575" t="b">
        <f t="shared" si="576"/>
        <v>0</v>
      </c>
    </row>
    <row r="5576" spans="1:19" x14ac:dyDescent="0.25">
      <c r="A5576" s="5">
        <v>38.223675</v>
      </c>
      <c r="B5576" s="5">
        <v>38.22383</v>
      </c>
      <c r="J5576" s="5">
        <f t="shared" si="578"/>
        <v>38.293669999999999</v>
      </c>
      <c r="K5576" s="5">
        <f t="shared" si="579"/>
        <v>38.423825000000001</v>
      </c>
      <c r="L5576" s="5">
        <f t="shared" si="574"/>
        <v>9.9999999999980105E-3</v>
      </c>
      <c r="M5576" s="5">
        <f t="shared" si="575"/>
        <v>9.9999999999980105E-3</v>
      </c>
      <c r="P5576" s="5">
        <f>IF(K5537="",AND(K5537=#REF!,#REF!=""),K5537)</f>
        <v>38.023834999999998</v>
      </c>
      <c r="S5576" t="b">
        <f t="shared" si="576"/>
        <v>0</v>
      </c>
    </row>
    <row r="5577" spans="1:19" x14ac:dyDescent="0.25">
      <c r="A5577" s="5">
        <v>38.233674999999998</v>
      </c>
      <c r="B5577" s="5">
        <v>38.233829999999998</v>
      </c>
      <c r="J5577" s="5">
        <f t="shared" si="578"/>
        <v>38.303669999999997</v>
      </c>
      <c r="K5577" s="5">
        <f t="shared" si="579"/>
        <v>38.433824999999999</v>
      </c>
      <c r="L5577" s="5">
        <f t="shared" si="574"/>
        <v>9.9999999999980105E-3</v>
      </c>
      <c r="M5577" s="5">
        <f t="shared" si="575"/>
        <v>9.9999999999980105E-3</v>
      </c>
      <c r="P5577" s="5" t="e">
        <f>IF(#REF!="",AND(#REF!=K5538,K5538=""),#REF!)</f>
        <v>#REF!</v>
      </c>
      <c r="S5577" t="b">
        <f t="shared" si="576"/>
        <v>0</v>
      </c>
    </row>
    <row r="5578" spans="1:19" x14ac:dyDescent="0.25">
      <c r="A5578" s="5">
        <v>38.243675000000003</v>
      </c>
      <c r="B5578" s="5">
        <v>38.243830000000003</v>
      </c>
      <c r="J5578" s="5">
        <f t="shared" si="578"/>
        <v>38.313670000000002</v>
      </c>
      <c r="K5578" s="5">
        <f t="shared" si="579"/>
        <v>38.443824999999997</v>
      </c>
      <c r="L5578" s="5">
        <f t="shared" si="574"/>
        <v>1.0000000000005116E-2</v>
      </c>
      <c r="M5578" s="5">
        <f t="shared" si="575"/>
        <v>1.0000000000005116E-2</v>
      </c>
      <c r="P5578" s="5">
        <f t="shared" ref="P5578:P5590" si="580">IF(K5538="",AND(K5538=K5539,K5539=""),K5538)</f>
        <v>38.033835000000003</v>
      </c>
      <c r="S5578" t="b">
        <f t="shared" si="576"/>
        <v>0</v>
      </c>
    </row>
    <row r="5579" spans="1:19" x14ac:dyDescent="0.25">
      <c r="A5579" s="5">
        <v>38.253675000000001</v>
      </c>
      <c r="B5579" s="5">
        <v>38.253830000000001</v>
      </c>
      <c r="J5579" s="5">
        <f t="shared" si="578"/>
        <v>38.32367</v>
      </c>
      <c r="K5579" s="5">
        <f t="shared" si="579"/>
        <v>38.453825000000002</v>
      </c>
      <c r="L5579" s="5">
        <f t="shared" si="574"/>
        <v>9.9999999999980105E-3</v>
      </c>
      <c r="M5579" s="5">
        <f t="shared" si="575"/>
        <v>9.9999999999980105E-3</v>
      </c>
      <c r="P5579" s="5">
        <f t="shared" si="580"/>
        <v>38.043835000000001</v>
      </c>
      <c r="S5579" t="b">
        <f t="shared" si="576"/>
        <v>0</v>
      </c>
    </row>
    <row r="5580" spans="1:19" x14ac:dyDescent="0.25">
      <c r="A5580" s="5">
        <v>38.263674999999999</v>
      </c>
      <c r="B5580" s="5">
        <v>38.263829999999999</v>
      </c>
      <c r="J5580" s="5">
        <f t="shared" si="578"/>
        <v>38.333669999999998</v>
      </c>
      <c r="K5580" s="5">
        <f t="shared" si="579"/>
        <v>38.463825</v>
      </c>
      <c r="L5580" s="5">
        <f t="shared" si="574"/>
        <v>9.9999999999980105E-3</v>
      </c>
      <c r="M5580" s="5">
        <f t="shared" si="575"/>
        <v>9.9999999999980105E-3</v>
      </c>
      <c r="P5580" s="5">
        <f t="shared" si="580"/>
        <v>38.053834999999999</v>
      </c>
      <c r="S5580" t="b">
        <f t="shared" si="576"/>
        <v>0</v>
      </c>
    </row>
    <row r="5581" spans="1:19" x14ac:dyDescent="0.25">
      <c r="A5581" s="5">
        <v>38.273674999999997</v>
      </c>
      <c r="B5581" s="5">
        <v>38.273829999999997</v>
      </c>
      <c r="J5581" s="5">
        <f t="shared" si="578"/>
        <v>38.343670000000003</v>
      </c>
      <c r="K5581" s="5">
        <f t="shared" si="579"/>
        <v>38.473824999999998</v>
      </c>
      <c r="L5581" s="5">
        <f t="shared" ref="L5581:L5644" si="581">ABS(A5580-A5581)</f>
        <v>9.9999999999980105E-3</v>
      </c>
      <c r="M5581" s="5">
        <f t="shared" ref="M5581:M5644" si="582">ABS(B5580-B5581)</f>
        <v>9.9999999999980105E-3</v>
      </c>
      <c r="P5581" s="5">
        <f t="shared" si="580"/>
        <v>38.063834999999997</v>
      </c>
      <c r="S5581" t="b">
        <f t="shared" si="576"/>
        <v>0</v>
      </c>
    </row>
    <row r="5582" spans="1:19" x14ac:dyDescent="0.25">
      <c r="A5582" s="5">
        <v>38.283675000000002</v>
      </c>
      <c r="B5582" s="5">
        <v>38.283830000000002</v>
      </c>
      <c r="J5582" s="5">
        <f t="shared" si="578"/>
        <v>38.353670000000001</v>
      </c>
      <c r="K5582" s="5">
        <f t="shared" si="579"/>
        <v>38.483825000000003</v>
      </c>
      <c r="L5582" s="5">
        <f t="shared" si="581"/>
        <v>1.0000000000005116E-2</v>
      </c>
      <c r="M5582" s="5">
        <f t="shared" si="582"/>
        <v>1.0000000000005116E-2</v>
      </c>
      <c r="P5582" s="5">
        <f t="shared" si="580"/>
        <v>38.073835000000003</v>
      </c>
      <c r="S5582" t="b">
        <f t="shared" si="576"/>
        <v>0</v>
      </c>
    </row>
    <row r="5583" spans="1:19" x14ac:dyDescent="0.25">
      <c r="A5583" s="5">
        <v>38.293669999999999</v>
      </c>
      <c r="B5583" s="5">
        <v>38.29383</v>
      </c>
      <c r="J5583" s="5">
        <f t="shared" si="578"/>
        <v>38.363669999999999</v>
      </c>
      <c r="K5583" s="5">
        <f t="shared" si="579"/>
        <v>38.493825000000001</v>
      </c>
      <c r="L5583" s="5">
        <f t="shared" si="581"/>
        <v>9.9949999999964234E-3</v>
      </c>
      <c r="M5583" s="5">
        <f t="shared" si="582"/>
        <v>9.9999999999980105E-3</v>
      </c>
      <c r="P5583" s="5">
        <f t="shared" si="580"/>
        <v>38.083835000000001</v>
      </c>
      <c r="S5583" t="b">
        <f t="shared" si="576"/>
        <v>0</v>
      </c>
    </row>
    <row r="5584" spans="1:19" x14ac:dyDescent="0.25">
      <c r="A5584" s="5">
        <v>38.303669999999997</v>
      </c>
      <c r="B5584" s="5">
        <v>38.303829999999998</v>
      </c>
      <c r="J5584" s="5">
        <f t="shared" si="578"/>
        <v>38.373669999999997</v>
      </c>
      <c r="K5584" s="5">
        <f t="shared" si="579"/>
        <v>38.503824999999999</v>
      </c>
      <c r="L5584" s="5">
        <f t="shared" si="581"/>
        <v>9.9999999999980105E-3</v>
      </c>
      <c r="M5584" s="5">
        <f t="shared" si="582"/>
        <v>9.9999999999980105E-3</v>
      </c>
      <c r="P5584" s="5">
        <f t="shared" si="580"/>
        <v>38.093834999999999</v>
      </c>
      <c r="S5584" t="b">
        <f t="shared" ref="S5584:S5647" si="583">IF(L5583&lt;0.008,TRUE,FALSE)</f>
        <v>0</v>
      </c>
    </row>
    <row r="5585" spans="1:19" x14ac:dyDescent="0.25">
      <c r="A5585" s="5">
        <v>38.313670000000002</v>
      </c>
      <c r="B5585" s="5">
        <v>38.313830000000003</v>
      </c>
      <c r="J5585" s="5">
        <f t="shared" si="578"/>
        <v>38.383670000000002</v>
      </c>
      <c r="K5585" s="5">
        <f t="shared" si="579"/>
        <v>38.513824999999997</v>
      </c>
      <c r="L5585" s="5">
        <f t="shared" si="581"/>
        <v>1.0000000000005116E-2</v>
      </c>
      <c r="M5585" s="5">
        <f t="shared" si="582"/>
        <v>1.0000000000005116E-2</v>
      </c>
      <c r="P5585" s="5">
        <f t="shared" si="580"/>
        <v>38.103834999999997</v>
      </c>
      <c r="S5585" t="b">
        <f t="shared" si="583"/>
        <v>0</v>
      </c>
    </row>
    <row r="5586" spans="1:19" x14ac:dyDescent="0.25">
      <c r="A5586" s="5">
        <v>38.32367</v>
      </c>
      <c r="B5586" s="5">
        <v>38.323830000000001</v>
      </c>
      <c r="J5586" s="5">
        <f t="shared" si="578"/>
        <v>38.39367</v>
      </c>
      <c r="K5586" s="5">
        <f t="shared" si="579"/>
        <v>38.523825000000002</v>
      </c>
      <c r="L5586" s="5">
        <f t="shared" si="581"/>
        <v>9.9999999999980105E-3</v>
      </c>
      <c r="M5586" s="5">
        <f t="shared" si="582"/>
        <v>9.9999999999980105E-3</v>
      </c>
      <c r="P5586" s="5">
        <f t="shared" si="580"/>
        <v>38.113835000000002</v>
      </c>
      <c r="S5586" t="b">
        <f t="shared" si="583"/>
        <v>0</v>
      </c>
    </row>
    <row r="5587" spans="1:19" x14ac:dyDescent="0.25">
      <c r="A5587" s="5">
        <v>38.333669999999998</v>
      </c>
      <c r="B5587" s="5">
        <v>38.333829999999999</v>
      </c>
      <c r="J5587" s="5">
        <f t="shared" si="578"/>
        <v>38.403669999999998</v>
      </c>
      <c r="K5587" s="5">
        <f t="shared" si="579"/>
        <v>38.533825</v>
      </c>
      <c r="L5587" s="5">
        <f t="shared" si="581"/>
        <v>9.9999999999980105E-3</v>
      </c>
      <c r="M5587" s="5">
        <f t="shared" si="582"/>
        <v>9.9999999999980105E-3</v>
      </c>
      <c r="P5587" s="5">
        <f t="shared" si="580"/>
        <v>38.123835</v>
      </c>
      <c r="S5587" t="b">
        <f t="shared" si="583"/>
        <v>0</v>
      </c>
    </row>
    <row r="5588" spans="1:19" x14ac:dyDescent="0.25">
      <c r="A5588" s="5">
        <v>38.343670000000003</v>
      </c>
      <c r="B5588" s="5">
        <v>38.343829999999997</v>
      </c>
      <c r="J5588" s="5">
        <f t="shared" si="578"/>
        <v>38.413670000000003</v>
      </c>
      <c r="K5588" s="5">
        <f t="shared" si="579"/>
        <v>38.543824999999998</v>
      </c>
      <c r="L5588" s="5">
        <f t="shared" si="581"/>
        <v>1.0000000000005116E-2</v>
      </c>
      <c r="M5588" s="5">
        <f t="shared" si="582"/>
        <v>9.9999999999980105E-3</v>
      </c>
      <c r="P5588" s="5">
        <f t="shared" si="580"/>
        <v>38.133834999999998</v>
      </c>
      <c r="S5588" t="b">
        <f t="shared" si="583"/>
        <v>0</v>
      </c>
    </row>
    <row r="5589" spans="1:19" x14ac:dyDescent="0.25">
      <c r="A5589" s="5">
        <v>38.353670000000001</v>
      </c>
      <c r="B5589" s="5">
        <v>38.353830000000002</v>
      </c>
      <c r="J5589" s="5">
        <f t="shared" si="578"/>
        <v>38.423670000000001</v>
      </c>
      <c r="K5589" s="5">
        <f t="shared" si="579"/>
        <v>38.553825000000003</v>
      </c>
      <c r="L5589" s="5">
        <f t="shared" si="581"/>
        <v>9.9999999999980105E-3</v>
      </c>
      <c r="M5589" s="5">
        <f t="shared" si="582"/>
        <v>1.0000000000005116E-2</v>
      </c>
      <c r="P5589" s="5">
        <f t="shared" si="580"/>
        <v>38.143835000000003</v>
      </c>
      <c r="S5589" t="b">
        <f t="shared" si="583"/>
        <v>0</v>
      </c>
    </row>
    <row r="5590" spans="1:19" x14ac:dyDescent="0.25">
      <c r="A5590" s="5">
        <v>38.363669999999999</v>
      </c>
      <c r="B5590" s="5">
        <v>38.36383</v>
      </c>
      <c r="J5590" s="5">
        <f t="shared" si="578"/>
        <v>38.433669999999999</v>
      </c>
      <c r="K5590" s="5">
        <f t="shared" si="579"/>
        <v>38.563825000000001</v>
      </c>
      <c r="L5590" s="5">
        <f t="shared" si="581"/>
        <v>9.9999999999980105E-3</v>
      </c>
      <c r="M5590" s="5">
        <f t="shared" si="582"/>
        <v>9.9999999999980105E-3</v>
      </c>
      <c r="P5590" s="5">
        <f t="shared" si="580"/>
        <v>38.153835000000001</v>
      </c>
      <c r="S5590" t="b">
        <f t="shared" si="583"/>
        <v>0</v>
      </c>
    </row>
    <row r="5591" spans="1:19" x14ac:dyDescent="0.25">
      <c r="A5591" s="5">
        <v>38.373669999999997</v>
      </c>
      <c r="B5591" s="5">
        <v>38.373829999999998</v>
      </c>
      <c r="J5591" s="5">
        <f t="shared" si="578"/>
        <v>38.443669999999997</v>
      </c>
      <c r="K5591" s="5">
        <f t="shared" si="579"/>
        <v>38.573824999999999</v>
      </c>
      <c r="L5591" s="5">
        <f t="shared" si="581"/>
        <v>9.9999999999980105E-3</v>
      </c>
      <c r="M5591" s="5">
        <f t="shared" si="582"/>
        <v>9.9999999999980105E-3</v>
      </c>
      <c r="P5591" s="5">
        <f t="shared" ref="P5591:P5595" si="584">IF(K5551="",AND(K5551=K5552,K5552=""),K5551)</f>
        <v>38.163829999999997</v>
      </c>
      <c r="S5591" t="b">
        <f t="shared" si="583"/>
        <v>0</v>
      </c>
    </row>
    <row r="5592" spans="1:19" x14ac:dyDescent="0.25">
      <c r="A5592" s="5">
        <v>38.383670000000002</v>
      </c>
      <c r="B5592" s="5">
        <v>38.383830000000003</v>
      </c>
      <c r="J5592" s="5">
        <f t="shared" si="578"/>
        <v>38.453670000000002</v>
      </c>
      <c r="K5592" s="5">
        <f t="shared" si="579"/>
        <v>38.583824999999997</v>
      </c>
      <c r="L5592" s="5">
        <f t="shared" si="581"/>
        <v>1.0000000000005116E-2</v>
      </c>
      <c r="M5592" s="5">
        <f t="shared" si="582"/>
        <v>1.0000000000005116E-2</v>
      </c>
      <c r="P5592" s="5">
        <f t="shared" si="584"/>
        <v>38.173830000000002</v>
      </c>
      <c r="S5592" t="b">
        <f t="shared" si="583"/>
        <v>0</v>
      </c>
    </row>
    <row r="5593" spans="1:19" x14ac:dyDescent="0.25">
      <c r="A5593" s="5">
        <v>38.39367</v>
      </c>
      <c r="B5593" s="5">
        <v>38.393830000000001</v>
      </c>
      <c r="J5593" s="5">
        <f t="shared" si="578"/>
        <v>38.46367</v>
      </c>
      <c r="K5593" s="5">
        <f t="shared" si="579"/>
        <v>38.593825000000002</v>
      </c>
      <c r="L5593" s="5">
        <f t="shared" si="581"/>
        <v>9.9999999999980105E-3</v>
      </c>
      <c r="M5593" s="5">
        <f t="shared" si="582"/>
        <v>9.9999999999980105E-3</v>
      </c>
      <c r="P5593" s="5">
        <f t="shared" si="584"/>
        <v>38.18383</v>
      </c>
      <c r="S5593" t="b">
        <f t="shared" si="583"/>
        <v>0</v>
      </c>
    </row>
    <row r="5594" spans="1:19" x14ac:dyDescent="0.25">
      <c r="A5594" s="5">
        <v>38.403669999999998</v>
      </c>
      <c r="B5594" s="5">
        <v>38.403829999999999</v>
      </c>
      <c r="J5594" s="5">
        <f t="shared" si="578"/>
        <v>38.473669999999998</v>
      </c>
      <c r="K5594" s="5">
        <f t="shared" si="579"/>
        <v>38.603825000000001</v>
      </c>
      <c r="L5594" s="5">
        <f t="shared" si="581"/>
        <v>9.9999999999980105E-3</v>
      </c>
      <c r="M5594" s="5">
        <f t="shared" si="582"/>
        <v>9.9999999999980105E-3</v>
      </c>
      <c r="P5594" s="5">
        <f t="shared" si="584"/>
        <v>38.193829999999998</v>
      </c>
      <c r="S5594" t="b">
        <f t="shared" si="583"/>
        <v>0</v>
      </c>
    </row>
    <row r="5595" spans="1:19" x14ac:dyDescent="0.25">
      <c r="A5595" s="5">
        <v>38.413670000000003</v>
      </c>
      <c r="B5595" s="5">
        <v>38.413825000000003</v>
      </c>
      <c r="J5595" s="5">
        <f t="shared" si="578"/>
        <v>38.483669999999996</v>
      </c>
      <c r="K5595" s="5">
        <f t="shared" si="579"/>
        <v>38.613824999999999</v>
      </c>
      <c r="L5595" s="5">
        <f t="shared" si="581"/>
        <v>1.0000000000005116E-2</v>
      </c>
      <c r="M5595" s="5">
        <f t="shared" si="582"/>
        <v>9.9950000000035288E-3</v>
      </c>
      <c r="P5595" s="5">
        <f t="shared" si="584"/>
        <v>38.203830000000004</v>
      </c>
      <c r="S5595" t="b">
        <f t="shared" si="583"/>
        <v>0</v>
      </c>
    </row>
    <row r="5596" spans="1:19" x14ac:dyDescent="0.25">
      <c r="A5596" s="5">
        <v>38.423670000000001</v>
      </c>
      <c r="B5596" s="5">
        <v>38.423825000000001</v>
      </c>
      <c r="J5596" s="5">
        <f t="shared" si="578"/>
        <v>38.493670000000002</v>
      </c>
      <c r="K5596" s="5">
        <f t="shared" si="579"/>
        <v>38.623824999999997</v>
      </c>
      <c r="L5596" s="5">
        <f t="shared" si="581"/>
        <v>9.9999999999980105E-3</v>
      </c>
      <c r="M5596" s="5">
        <f t="shared" si="582"/>
        <v>9.9999999999980105E-3</v>
      </c>
      <c r="P5596" s="5">
        <f>IF(K5556="",AND(K5556=#REF!,#REF!=""),K5556)</f>
        <v>38.213830000000002</v>
      </c>
      <c r="S5596" t="b">
        <f t="shared" si="583"/>
        <v>0</v>
      </c>
    </row>
    <row r="5597" spans="1:19" x14ac:dyDescent="0.25">
      <c r="A5597" s="5">
        <v>38.433669999999999</v>
      </c>
      <c r="B5597" s="5">
        <v>38.433824999999999</v>
      </c>
      <c r="J5597" s="5">
        <f t="shared" si="578"/>
        <v>38.50367</v>
      </c>
      <c r="K5597" s="5">
        <f t="shared" si="579"/>
        <v>38.633825000000002</v>
      </c>
      <c r="L5597" s="5">
        <f t="shared" si="581"/>
        <v>9.9999999999980105E-3</v>
      </c>
      <c r="M5597" s="5">
        <f t="shared" si="582"/>
        <v>9.9999999999980105E-3</v>
      </c>
      <c r="P5597" s="5" t="e">
        <f>IF(#REF!="",AND(#REF!=K5557,K5557=""),#REF!)</f>
        <v>#REF!</v>
      </c>
      <c r="S5597" t="b">
        <f t="shared" si="583"/>
        <v>0</v>
      </c>
    </row>
    <row r="5598" spans="1:19" x14ac:dyDescent="0.25">
      <c r="A5598" s="5">
        <v>38.443669999999997</v>
      </c>
      <c r="B5598" s="5">
        <v>38.443824999999997</v>
      </c>
      <c r="J5598" s="5">
        <f t="shared" si="578"/>
        <v>38.513665000000003</v>
      </c>
      <c r="K5598" s="5">
        <f t="shared" si="579"/>
        <v>38.643825</v>
      </c>
      <c r="L5598" s="5">
        <f t="shared" si="581"/>
        <v>9.9999999999980105E-3</v>
      </c>
      <c r="M5598" s="5">
        <f t="shared" si="582"/>
        <v>9.9999999999980105E-3</v>
      </c>
      <c r="P5598" s="5">
        <f t="shared" ref="P5598:P5629" si="585">IF(K5557="",AND(K5557=K5558,K5558=""),K5557)</f>
        <v>38.233829999999998</v>
      </c>
      <c r="S5598" t="b">
        <f t="shared" si="583"/>
        <v>0</v>
      </c>
    </row>
    <row r="5599" spans="1:19" x14ac:dyDescent="0.25">
      <c r="A5599" s="5">
        <v>38.453670000000002</v>
      </c>
      <c r="B5599" s="5">
        <v>38.453825000000002</v>
      </c>
      <c r="J5599" s="5">
        <f t="shared" si="578"/>
        <v>38.523665000000001</v>
      </c>
      <c r="K5599" s="5">
        <f t="shared" si="579"/>
        <v>38.653824999999998</v>
      </c>
      <c r="L5599" s="5">
        <f t="shared" si="581"/>
        <v>1.0000000000005116E-2</v>
      </c>
      <c r="M5599" s="5">
        <f t="shared" si="582"/>
        <v>1.0000000000005116E-2</v>
      </c>
      <c r="P5599" s="5">
        <f t="shared" si="585"/>
        <v>38.243830000000003</v>
      </c>
      <c r="S5599" t="b">
        <f t="shared" si="583"/>
        <v>0</v>
      </c>
    </row>
    <row r="5600" spans="1:19" x14ac:dyDescent="0.25">
      <c r="A5600" s="5">
        <v>38.46367</v>
      </c>
      <c r="B5600" s="5">
        <v>38.463825</v>
      </c>
      <c r="J5600" s="5">
        <f t="shared" si="578"/>
        <v>38.533664999999999</v>
      </c>
      <c r="K5600" s="5">
        <f t="shared" si="579"/>
        <v>38.663820000000001</v>
      </c>
      <c r="L5600" s="5">
        <f t="shared" si="581"/>
        <v>9.9999999999980105E-3</v>
      </c>
      <c r="M5600" s="5">
        <f t="shared" si="582"/>
        <v>9.9999999999980105E-3</v>
      </c>
      <c r="P5600" s="5">
        <f t="shared" si="585"/>
        <v>38.253830000000001</v>
      </c>
      <c r="S5600" t="b">
        <f t="shared" si="583"/>
        <v>0</v>
      </c>
    </row>
    <row r="5601" spans="1:19" x14ac:dyDescent="0.25">
      <c r="A5601" s="5">
        <v>38.473669999999998</v>
      </c>
      <c r="B5601" s="5">
        <v>38.473824999999998</v>
      </c>
      <c r="J5601" s="5">
        <f t="shared" si="578"/>
        <v>38.543664999999997</v>
      </c>
      <c r="K5601" s="5">
        <f t="shared" si="579"/>
        <v>38.673819999999999</v>
      </c>
      <c r="L5601" s="5">
        <f t="shared" si="581"/>
        <v>9.9999999999980105E-3</v>
      </c>
      <c r="M5601" s="5">
        <f t="shared" si="582"/>
        <v>9.9999999999980105E-3</v>
      </c>
      <c r="P5601" s="5">
        <f t="shared" si="585"/>
        <v>38.263829999999999</v>
      </c>
      <c r="S5601" t="b">
        <f t="shared" si="583"/>
        <v>0</v>
      </c>
    </row>
    <row r="5602" spans="1:19" x14ac:dyDescent="0.25">
      <c r="A5602" s="5">
        <v>38.483669999999996</v>
      </c>
      <c r="B5602" s="5">
        <v>38.483825000000003</v>
      </c>
      <c r="J5602" s="5">
        <f t="shared" si="578"/>
        <v>38.553665000000002</v>
      </c>
      <c r="K5602" s="5">
        <f t="shared" si="579"/>
        <v>38.683819999999997</v>
      </c>
      <c r="L5602" s="5">
        <f t="shared" si="581"/>
        <v>9.9999999999980105E-3</v>
      </c>
      <c r="M5602" s="5">
        <f t="shared" si="582"/>
        <v>1.0000000000005116E-2</v>
      </c>
      <c r="P5602" s="5">
        <f t="shared" si="585"/>
        <v>38.273829999999997</v>
      </c>
      <c r="S5602" t="b">
        <f t="shared" si="583"/>
        <v>0</v>
      </c>
    </row>
    <row r="5603" spans="1:19" x14ac:dyDescent="0.25">
      <c r="A5603" s="5">
        <v>38.493670000000002</v>
      </c>
      <c r="B5603" s="5">
        <v>38.493825000000001</v>
      </c>
      <c r="J5603" s="5">
        <f t="shared" si="578"/>
        <v>38.563665</v>
      </c>
      <c r="K5603" s="5">
        <f t="shared" si="579"/>
        <v>38.693820000000002</v>
      </c>
      <c r="L5603" s="5">
        <f t="shared" si="581"/>
        <v>1.0000000000005116E-2</v>
      </c>
      <c r="M5603" s="5">
        <f t="shared" si="582"/>
        <v>9.9999999999980105E-3</v>
      </c>
      <c r="P5603" s="5">
        <f t="shared" si="585"/>
        <v>38.283830000000002</v>
      </c>
      <c r="S5603" t="b">
        <f t="shared" si="583"/>
        <v>0</v>
      </c>
    </row>
    <row r="5604" spans="1:19" x14ac:dyDescent="0.25">
      <c r="A5604" s="5">
        <v>38.50367</v>
      </c>
      <c r="B5604" s="5">
        <v>38.503824999999999</v>
      </c>
      <c r="J5604" s="5">
        <f t="shared" si="578"/>
        <v>38.573664999999998</v>
      </c>
      <c r="K5604" s="5">
        <f t="shared" si="579"/>
        <v>38.70382</v>
      </c>
      <c r="L5604" s="5">
        <f t="shared" si="581"/>
        <v>9.9999999999980105E-3</v>
      </c>
      <c r="M5604" s="5">
        <f t="shared" si="582"/>
        <v>9.9999999999980105E-3</v>
      </c>
      <c r="P5604" s="5">
        <f t="shared" si="585"/>
        <v>38.29383</v>
      </c>
      <c r="S5604" t="b">
        <f t="shared" si="583"/>
        <v>0</v>
      </c>
    </row>
    <row r="5605" spans="1:19" x14ac:dyDescent="0.25">
      <c r="A5605" s="5">
        <v>38.513665000000003</v>
      </c>
      <c r="B5605" s="5">
        <v>38.513824999999997</v>
      </c>
      <c r="J5605" s="5">
        <f t="shared" si="578"/>
        <v>38.583665000000003</v>
      </c>
      <c r="K5605" s="5">
        <f t="shared" si="579"/>
        <v>38.713819999999998</v>
      </c>
      <c r="L5605" s="5">
        <f t="shared" si="581"/>
        <v>9.9950000000035288E-3</v>
      </c>
      <c r="M5605" s="5">
        <f t="shared" si="582"/>
        <v>9.9999999999980105E-3</v>
      </c>
      <c r="P5605" s="5">
        <f t="shared" si="585"/>
        <v>38.303829999999998</v>
      </c>
      <c r="S5605" t="b">
        <f t="shared" si="583"/>
        <v>0</v>
      </c>
    </row>
    <row r="5606" spans="1:19" x14ac:dyDescent="0.25">
      <c r="A5606" s="5">
        <v>38.523665000000001</v>
      </c>
      <c r="B5606" s="5">
        <v>38.523825000000002</v>
      </c>
      <c r="J5606" s="5">
        <f t="shared" si="578"/>
        <v>38.593665000000001</v>
      </c>
      <c r="K5606" s="5">
        <f t="shared" si="579"/>
        <v>38.723820000000003</v>
      </c>
      <c r="L5606" s="5">
        <f t="shared" si="581"/>
        <v>9.9999999999980105E-3</v>
      </c>
      <c r="M5606" s="5">
        <f t="shared" si="582"/>
        <v>1.0000000000005116E-2</v>
      </c>
      <c r="P5606" s="5">
        <f t="shared" si="585"/>
        <v>38.313830000000003</v>
      </c>
      <c r="S5606" t="b">
        <f t="shared" si="583"/>
        <v>0</v>
      </c>
    </row>
    <row r="5607" spans="1:19" x14ac:dyDescent="0.25">
      <c r="A5607" s="5">
        <v>38.533664999999999</v>
      </c>
      <c r="B5607" s="5">
        <v>38.533825</v>
      </c>
      <c r="J5607" s="5">
        <f t="shared" si="578"/>
        <v>38.603664999999999</v>
      </c>
      <c r="K5607" s="5">
        <f t="shared" si="579"/>
        <v>38.733820000000001</v>
      </c>
      <c r="L5607" s="5">
        <f t="shared" si="581"/>
        <v>9.9999999999980105E-3</v>
      </c>
      <c r="M5607" s="5">
        <f t="shared" si="582"/>
        <v>9.9999999999980105E-3</v>
      </c>
      <c r="P5607" s="5">
        <f t="shared" si="585"/>
        <v>38.323830000000001</v>
      </c>
      <c r="S5607" t="b">
        <f t="shared" si="583"/>
        <v>0</v>
      </c>
    </row>
    <row r="5608" spans="1:19" x14ac:dyDescent="0.25">
      <c r="A5608" s="5">
        <v>38.543664999999997</v>
      </c>
      <c r="B5608" s="5">
        <v>38.543824999999998</v>
      </c>
      <c r="J5608" s="5">
        <f t="shared" si="578"/>
        <v>38.613664999999997</v>
      </c>
      <c r="K5608" s="5">
        <f t="shared" si="579"/>
        <v>38.743819999999999</v>
      </c>
      <c r="L5608" s="5">
        <f t="shared" si="581"/>
        <v>9.9999999999980105E-3</v>
      </c>
      <c r="M5608" s="5">
        <f t="shared" si="582"/>
        <v>9.9999999999980105E-3</v>
      </c>
      <c r="P5608" s="5">
        <f t="shared" si="585"/>
        <v>38.333829999999999</v>
      </c>
      <c r="S5608" t="b">
        <f t="shared" si="583"/>
        <v>0</v>
      </c>
    </row>
    <row r="5609" spans="1:19" x14ac:dyDescent="0.25">
      <c r="A5609" s="5">
        <v>38.553665000000002</v>
      </c>
      <c r="B5609" s="5">
        <v>38.553825000000003</v>
      </c>
      <c r="J5609" s="5">
        <f t="shared" si="578"/>
        <v>38.623665000000003</v>
      </c>
      <c r="K5609" s="5">
        <f t="shared" si="579"/>
        <v>38.753819999999997</v>
      </c>
      <c r="L5609" s="5">
        <f>ABS(A5608-A5609)</f>
        <v>1.0000000000005116E-2</v>
      </c>
      <c r="M5609" s="5">
        <f t="shared" si="582"/>
        <v>1.0000000000005116E-2</v>
      </c>
      <c r="P5609" s="5">
        <f t="shared" si="585"/>
        <v>38.343829999999997</v>
      </c>
      <c r="S5609" t="b">
        <f t="shared" si="583"/>
        <v>0</v>
      </c>
    </row>
    <row r="5610" spans="1:19" x14ac:dyDescent="0.25">
      <c r="A5610" s="5">
        <v>38.563665</v>
      </c>
      <c r="B5610" s="5">
        <v>38.563825000000001</v>
      </c>
      <c r="J5610" s="5">
        <f t="shared" si="578"/>
        <v>38.633665000000001</v>
      </c>
      <c r="K5610" s="5">
        <f t="shared" si="579"/>
        <v>38.763820000000003</v>
      </c>
      <c r="L5610" s="5">
        <f t="shared" si="581"/>
        <v>9.9999999999980105E-3</v>
      </c>
      <c r="M5610" s="5">
        <f t="shared" si="582"/>
        <v>9.9999999999980105E-3</v>
      </c>
      <c r="P5610" s="5">
        <f t="shared" si="585"/>
        <v>38.353830000000002</v>
      </c>
      <c r="S5610" t="b">
        <f>IF(L5609&lt;0.008,TRUE,FALSE)</f>
        <v>0</v>
      </c>
    </row>
    <row r="5611" spans="1:19" x14ac:dyDescent="0.25">
      <c r="A5611" s="5">
        <v>38.573664999999998</v>
      </c>
      <c r="B5611" s="5">
        <v>38.573824999999999</v>
      </c>
      <c r="J5611" s="5">
        <f t="shared" si="578"/>
        <v>38.643664999999999</v>
      </c>
      <c r="K5611" s="5">
        <f t="shared" si="579"/>
        <v>38.773820000000001</v>
      </c>
      <c r="L5611" s="5">
        <f t="shared" si="581"/>
        <v>9.9999999999980105E-3</v>
      </c>
      <c r="M5611" s="5">
        <f t="shared" si="582"/>
        <v>9.9999999999980105E-3</v>
      </c>
      <c r="P5611" s="5">
        <f t="shared" si="585"/>
        <v>38.36383</v>
      </c>
      <c r="S5611" t="b">
        <f t="shared" si="583"/>
        <v>0</v>
      </c>
    </row>
    <row r="5612" spans="1:19" x14ac:dyDescent="0.25">
      <c r="A5612" s="5">
        <v>38.583665000000003</v>
      </c>
      <c r="B5612" s="5">
        <v>38.583824999999997</v>
      </c>
      <c r="J5612" s="5">
        <f t="shared" si="578"/>
        <v>38.653664999999997</v>
      </c>
      <c r="K5612" s="5">
        <f t="shared" si="579"/>
        <v>38.783819999999999</v>
      </c>
      <c r="L5612" s="5">
        <f t="shared" si="581"/>
        <v>1.0000000000005116E-2</v>
      </c>
      <c r="M5612" s="5">
        <f t="shared" si="582"/>
        <v>9.9999999999980105E-3</v>
      </c>
      <c r="P5612" s="5">
        <f t="shared" si="585"/>
        <v>38.373829999999998</v>
      </c>
      <c r="S5612" t="b">
        <f t="shared" si="583"/>
        <v>0</v>
      </c>
    </row>
    <row r="5613" spans="1:19" x14ac:dyDescent="0.25">
      <c r="A5613" s="5">
        <v>38.593665000000001</v>
      </c>
      <c r="B5613" s="5">
        <v>38.593825000000002</v>
      </c>
      <c r="J5613" s="5">
        <f t="shared" si="578"/>
        <v>38.663665000000002</v>
      </c>
      <c r="K5613" s="5">
        <f t="shared" si="579"/>
        <v>38.793819999999997</v>
      </c>
      <c r="L5613" s="5">
        <f t="shared" si="581"/>
        <v>9.9999999999980105E-3</v>
      </c>
      <c r="M5613" s="5">
        <f t="shared" si="582"/>
        <v>1.0000000000005116E-2</v>
      </c>
      <c r="P5613" s="5">
        <f t="shared" si="585"/>
        <v>38.383830000000003</v>
      </c>
      <c r="S5613" t="b">
        <f t="shared" si="583"/>
        <v>0</v>
      </c>
    </row>
    <row r="5614" spans="1:19" x14ac:dyDescent="0.25">
      <c r="A5614" s="5">
        <v>38.603664999999999</v>
      </c>
      <c r="B5614" s="5">
        <v>38.603825000000001</v>
      </c>
      <c r="J5614" s="5">
        <f t="shared" si="578"/>
        <v>38.673665</v>
      </c>
      <c r="K5614" s="5">
        <f t="shared" si="579"/>
        <v>38.803820000000002</v>
      </c>
      <c r="L5614" s="5">
        <f t="shared" si="581"/>
        <v>9.9999999999980105E-3</v>
      </c>
      <c r="M5614" s="5">
        <f t="shared" si="582"/>
        <v>9.9999999999980105E-3</v>
      </c>
      <c r="P5614" s="5">
        <f t="shared" si="585"/>
        <v>38.393830000000001</v>
      </c>
      <c r="S5614" t="b">
        <f t="shared" si="583"/>
        <v>0</v>
      </c>
    </row>
    <row r="5615" spans="1:19" x14ac:dyDescent="0.25">
      <c r="A5615" s="5">
        <v>38.613664999999997</v>
      </c>
      <c r="B5615" s="5">
        <v>38.613824999999999</v>
      </c>
      <c r="J5615" s="5">
        <f t="shared" si="578"/>
        <v>38.683664999999998</v>
      </c>
      <c r="K5615" s="5">
        <f t="shared" si="579"/>
        <v>38.81382</v>
      </c>
      <c r="L5615" s="5">
        <f t="shared" si="581"/>
        <v>9.9999999999980105E-3</v>
      </c>
      <c r="M5615" s="5">
        <f t="shared" si="582"/>
        <v>9.9999999999980105E-3</v>
      </c>
      <c r="P5615" s="5">
        <f t="shared" si="585"/>
        <v>38.403829999999999</v>
      </c>
      <c r="S5615" t="b">
        <f t="shared" si="583"/>
        <v>0</v>
      </c>
    </row>
    <row r="5616" spans="1:19" x14ac:dyDescent="0.25">
      <c r="A5616" s="5">
        <v>38.623665000000003</v>
      </c>
      <c r="B5616" s="5">
        <v>38.623824999999997</v>
      </c>
      <c r="J5616" s="5">
        <f t="shared" si="578"/>
        <v>38.693665000000003</v>
      </c>
      <c r="K5616" s="5">
        <f t="shared" si="579"/>
        <v>38.823819999999998</v>
      </c>
      <c r="L5616" s="5">
        <f t="shared" si="581"/>
        <v>1.0000000000005116E-2</v>
      </c>
      <c r="M5616" s="5">
        <f t="shared" si="582"/>
        <v>9.9999999999980105E-3</v>
      </c>
      <c r="P5616" s="5">
        <f t="shared" si="585"/>
        <v>38.413825000000003</v>
      </c>
      <c r="S5616" t="b">
        <f t="shared" si="583"/>
        <v>0</v>
      </c>
    </row>
    <row r="5617" spans="1:19" x14ac:dyDescent="0.25">
      <c r="A5617" s="5">
        <v>38.633665000000001</v>
      </c>
      <c r="B5617" s="5">
        <v>38.633825000000002</v>
      </c>
      <c r="J5617" s="5">
        <f t="shared" ref="J5617:J5680" si="586">IF(OR(AND((ABS(A5625-A5624))&lt;0.008,(ABS(A5624-A5623))&lt;0.008),AND((ABS(A5624-A5625))&lt;0.008,(ABS(A5623-A5624))&lt;0.008)),123,A5624)</f>
        <v>38.703665000000001</v>
      </c>
      <c r="K5617" s="5">
        <f t="shared" si="579"/>
        <v>38.833820000000003</v>
      </c>
      <c r="L5617" s="5">
        <f t="shared" si="581"/>
        <v>9.9999999999980105E-3</v>
      </c>
      <c r="M5617" s="5">
        <f t="shared" si="582"/>
        <v>1.0000000000005116E-2</v>
      </c>
      <c r="P5617" s="5">
        <f t="shared" si="585"/>
        <v>38.423825000000001</v>
      </c>
      <c r="S5617" t="b">
        <f t="shared" si="583"/>
        <v>0</v>
      </c>
    </row>
    <row r="5618" spans="1:19" x14ac:dyDescent="0.25">
      <c r="A5618" s="5">
        <v>38.643664999999999</v>
      </c>
      <c r="B5618" s="5">
        <v>38.643825</v>
      </c>
      <c r="J5618" s="5">
        <f t="shared" si="586"/>
        <v>38.713664999999999</v>
      </c>
      <c r="K5618" s="5">
        <f t="shared" si="579"/>
        <v>38.843820000000001</v>
      </c>
      <c r="L5618" s="5">
        <f t="shared" si="581"/>
        <v>9.9999999999980105E-3</v>
      </c>
      <c r="M5618" s="5">
        <f t="shared" si="582"/>
        <v>9.9999999999980105E-3</v>
      </c>
      <c r="P5618" s="5">
        <f t="shared" si="585"/>
        <v>38.433824999999999</v>
      </c>
      <c r="S5618" t="b">
        <f t="shared" si="583"/>
        <v>0</v>
      </c>
    </row>
    <row r="5619" spans="1:19" x14ac:dyDescent="0.25">
      <c r="A5619" s="5">
        <v>38.653664999999997</v>
      </c>
      <c r="B5619" s="5">
        <v>38.653824999999998</v>
      </c>
      <c r="J5619" s="5">
        <f t="shared" si="586"/>
        <v>38.723664999999997</v>
      </c>
      <c r="K5619" s="5">
        <f t="shared" si="579"/>
        <v>38.853819999999999</v>
      </c>
      <c r="L5619" s="5">
        <f t="shared" si="581"/>
        <v>9.9999999999980105E-3</v>
      </c>
      <c r="M5619" s="5">
        <f t="shared" si="582"/>
        <v>9.9999999999980105E-3</v>
      </c>
      <c r="P5619" s="5">
        <f t="shared" si="585"/>
        <v>38.443824999999997</v>
      </c>
      <c r="S5619" t="b">
        <f t="shared" si="583"/>
        <v>0</v>
      </c>
    </row>
    <row r="5620" spans="1:19" x14ac:dyDescent="0.25">
      <c r="A5620" s="5">
        <v>38.663665000000002</v>
      </c>
      <c r="B5620" s="5">
        <v>38.663820000000001</v>
      </c>
      <c r="J5620" s="5">
        <f t="shared" si="586"/>
        <v>38.73366</v>
      </c>
      <c r="K5620" s="5">
        <f t="shared" si="579"/>
        <v>38.863819999999997</v>
      </c>
      <c r="L5620" s="5">
        <f t="shared" si="581"/>
        <v>1.0000000000005116E-2</v>
      </c>
      <c r="M5620" s="5">
        <f t="shared" si="582"/>
        <v>9.9950000000035288E-3</v>
      </c>
      <c r="P5620" s="5">
        <f t="shared" si="585"/>
        <v>38.453825000000002</v>
      </c>
      <c r="S5620" t="b">
        <f t="shared" si="583"/>
        <v>0</v>
      </c>
    </row>
    <row r="5621" spans="1:19" x14ac:dyDescent="0.25">
      <c r="A5621" s="5">
        <v>38.673665</v>
      </c>
      <c r="B5621" s="5">
        <v>38.673819999999999</v>
      </c>
      <c r="J5621" s="5">
        <f t="shared" si="586"/>
        <v>38.743659999999998</v>
      </c>
      <c r="K5621" s="5">
        <f t="shared" ref="K5621:K5684" si="587">IF(OR(AND((ABS(B5642-B5641))&lt;0.008,(ABS(B5641-B5640))&lt;0.008),AND((ABS(B5641-B5642))&lt;0.008,(ABS(B5640-B5641))&lt;0.008)),123,B5641)</f>
        <v>38.873820000000002</v>
      </c>
      <c r="L5621" s="5">
        <f t="shared" si="581"/>
        <v>9.9999999999980105E-3</v>
      </c>
      <c r="M5621" s="5">
        <f t="shared" si="582"/>
        <v>9.9999999999980105E-3</v>
      </c>
      <c r="P5621" s="5">
        <f t="shared" si="585"/>
        <v>38.463825</v>
      </c>
      <c r="S5621" t="b">
        <f t="shared" si="583"/>
        <v>0</v>
      </c>
    </row>
    <row r="5622" spans="1:19" x14ac:dyDescent="0.25">
      <c r="A5622" s="5">
        <v>38.683664999999998</v>
      </c>
      <c r="B5622" s="5">
        <v>38.683819999999997</v>
      </c>
      <c r="J5622" s="5">
        <f t="shared" si="586"/>
        <v>38.753660000000004</v>
      </c>
      <c r="K5622" s="5">
        <f t="shared" si="587"/>
        <v>38.88382</v>
      </c>
      <c r="L5622" s="5">
        <f t="shared" si="581"/>
        <v>9.9999999999980105E-3</v>
      </c>
      <c r="M5622" s="5">
        <f t="shared" si="582"/>
        <v>9.9999999999980105E-3</v>
      </c>
      <c r="P5622" s="5">
        <f t="shared" si="585"/>
        <v>38.473824999999998</v>
      </c>
      <c r="S5622" t="b">
        <f t="shared" si="583"/>
        <v>0</v>
      </c>
    </row>
    <row r="5623" spans="1:19" x14ac:dyDescent="0.25">
      <c r="A5623" s="5">
        <v>38.693665000000003</v>
      </c>
      <c r="B5623" s="5">
        <v>38.693820000000002</v>
      </c>
      <c r="J5623" s="5">
        <f t="shared" si="586"/>
        <v>38.763660000000002</v>
      </c>
      <c r="K5623" s="5">
        <f t="shared" si="587"/>
        <v>38.893819999999998</v>
      </c>
      <c r="L5623" s="5">
        <f t="shared" si="581"/>
        <v>1.0000000000005116E-2</v>
      </c>
      <c r="M5623" s="5">
        <f t="shared" si="582"/>
        <v>1.0000000000005116E-2</v>
      </c>
      <c r="P5623" s="5">
        <f t="shared" si="585"/>
        <v>38.483825000000003</v>
      </c>
      <c r="S5623" t="b">
        <f t="shared" si="583"/>
        <v>0</v>
      </c>
    </row>
    <row r="5624" spans="1:19" x14ac:dyDescent="0.25">
      <c r="A5624" s="5">
        <v>38.703665000000001</v>
      </c>
      <c r="B5624" s="5">
        <v>38.70382</v>
      </c>
      <c r="J5624" s="5">
        <f t="shared" si="586"/>
        <v>38.77366</v>
      </c>
      <c r="K5624" s="5">
        <f t="shared" si="587"/>
        <v>38.903820000000003</v>
      </c>
      <c r="L5624" s="5">
        <f t="shared" si="581"/>
        <v>9.9999999999980105E-3</v>
      </c>
      <c r="M5624" s="5">
        <f t="shared" si="582"/>
        <v>9.9999999999980105E-3</v>
      </c>
      <c r="P5624" s="5">
        <f t="shared" si="585"/>
        <v>38.493825000000001</v>
      </c>
      <c r="S5624" t="b">
        <f t="shared" si="583"/>
        <v>0</v>
      </c>
    </row>
    <row r="5625" spans="1:19" x14ac:dyDescent="0.25">
      <c r="A5625" s="5">
        <v>38.713664999999999</v>
      </c>
      <c r="B5625" s="5">
        <v>38.713819999999998</v>
      </c>
      <c r="J5625" s="5">
        <f t="shared" si="586"/>
        <v>38.783659999999998</v>
      </c>
      <c r="K5625" s="5">
        <f t="shared" si="587"/>
        <v>38.913815</v>
      </c>
      <c r="L5625" s="5">
        <f t="shared" si="581"/>
        <v>9.9999999999980105E-3</v>
      </c>
      <c r="M5625" s="5">
        <f t="shared" si="582"/>
        <v>9.9999999999980105E-3</v>
      </c>
      <c r="P5625" s="5">
        <f t="shared" si="585"/>
        <v>38.503824999999999</v>
      </c>
      <c r="S5625" t="b">
        <f t="shared" si="583"/>
        <v>0</v>
      </c>
    </row>
    <row r="5626" spans="1:19" x14ac:dyDescent="0.25">
      <c r="A5626" s="5">
        <v>38.723664999999997</v>
      </c>
      <c r="B5626" s="5">
        <v>38.723820000000003</v>
      </c>
      <c r="J5626" s="5">
        <f t="shared" si="586"/>
        <v>38.793660000000003</v>
      </c>
      <c r="K5626" s="5">
        <f t="shared" si="587"/>
        <v>38.923814999999998</v>
      </c>
      <c r="L5626" s="5">
        <f t="shared" si="581"/>
        <v>9.9999999999980105E-3</v>
      </c>
      <c r="M5626" s="5">
        <f t="shared" si="582"/>
        <v>1.0000000000005116E-2</v>
      </c>
      <c r="P5626" s="5">
        <f t="shared" si="585"/>
        <v>38.513824999999997</v>
      </c>
      <c r="S5626" t="b">
        <f t="shared" si="583"/>
        <v>0</v>
      </c>
    </row>
    <row r="5627" spans="1:19" x14ac:dyDescent="0.25">
      <c r="A5627" s="5">
        <v>38.73366</v>
      </c>
      <c r="B5627" s="5">
        <v>38.733820000000001</v>
      </c>
      <c r="J5627" s="5">
        <f t="shared" si="586"/>
        <v>38.803660000000001</v>
      </c>
      <c r="K5627" s="5">
        <f t="shared" si="587"/>
        <v>38.933815000000003</v>
      </c>
      <c r="L5627" s="5">
        <f t="shared" si="581"/>
        <v>9.9950000000035288E-3</v>
      </c>
      <c r="M5627" s="5">
        <f t="shared" si="582"/>
        <v>9.9999999999980105E-3</v>
      </c>
      <c r="P5627" s="5">
        <f t="shared" si="585"/>
        <v>38.523825000000002</v>
      </c>
      <c r="S5627" t="b">
        <f t="shared" si="583"/>
        <v>0</v>
      </c>
    </row>
    <row r="5628" spans="1:19" x14ac:dyDescent="0.25">
      <c r="A5628" s="5">
        <v>38.743659999999998</v>
      </c>
      <c r="B5628" s="5">
        <v>38.743819999999999</v>
      </c>
      <c r="J5628" s="5">
        <f t="shared" si="586"/>
        <v>38.813659999999999</v>
      </c>
      <c r="K5628" s="5">
        <f t="shared" si="587"/>
        <v>38.943815000000001</v>
      </c>
      <c r="L5628" s="5">
        <f t="shared" si="581"/>
        <v>9.9999999999980105E-3</v>
      </c>
      <c r="M5628" s="5">
        <f t="shared" si="582"/>
        <v>9.9999999999980105E-3</v>
      </c>
      <c r="P5628" s="5">
        <f t="shared" si="585"/>
        <v>38.533825</v>
      </c>
      <c r="S5628" t="b">
        <f t="shared" si="583"/>
        <v>0</v>
      </c>
    </row>
    <row r="5629" spans="1:19" x14ac:dyDescent="0.25">
      <c r="A5629" s="5">
        <v>38.753660000000004</v>
      </c>
      <c r="B5629" s="5">
        <v>38.753819999999997</v>
      </c>
      <c r="J5629" s="5">
        <f t="shared" si="586"/>
        <v>38.823659999999997</v>
      </c>
      <c r="K5629" s="5">
        <f t="shared" si="587"/>
        <v>38.953814999999999</v>
      </c>
      <c r="L5629" s="5">
        <f t="shared" si="581"/>
        <v>1.0000000000005116E-2</v>
      </c>
      <c r="M5629" s="5">
        <f t="shared" si="582"/>
        <v>9.9999999999980105E-3</v>
      </c>
      <c r="P5629" s="5">
        <f t="shared" si="585"/>
        <v>38.543824999999998</v>
      </c>
      <c r="S5629" t="b">
        <f t="shared" si="583"/>
        <v>0</v>
      </c>
    </row>
    <row r="5630" spans="1:19" x14ac:dyDescent="0.25">
      <c r="A5630" s="5">
        <v>38.763660000000002</v>
      </c>
      <c r="B5630" s="5">
        <v>38.763820000000003</v>
      </c>
      <c r="J5630" s="5">
        <f t="shared" si="586"/>
        <v>38.833660000000002</v>
      </c>
      <c r="K5630" s="5">
        <f t="shared" si="587"/>
        <v>38.963814999999997</v>
      </c>
      <c r="L5630" s="5">
        <f t="shared" si="581"/>
        <v>9.9999999999980105E-3</v>
      </c>
      <c r="M5630" s="5">
        <f t="shared" si="582"/>
        <v>1.0000000000005116E-2</v>
      </c>
      <c r="P5630" s="5">
        <f t="shared" ref="P5630:P5654" si="588">IF(K5589="",AND(K5589=K5590,K5590=""),K5589)</f>
        <v>38.553825000000003</v>
      </c>
      <c r="S5630" t="b">
        <f t="shared" si="583"/>
        <v>0</v>
      </c>
    </row>
    <row r="5631" spans="1:19" x14ac:dyDescent="0.25">
      <c r="A5631" s="5">
        <v>38.77366</v>
      </c>
      <c r="B5631" s="5">
        <v>38.773820000000001</v>
      </c>
      <c r="J5631" s="5">
        <f t="shared" si="586"/>
        <v>38.84366</v>
      </c>
      <c r="K5631" s="5">
        <f t="shared" si="587"/>
        <v>38.973815000000002</v>
      </c>
      <c r="L5631" s="5">
        <f t="shared" si="581"/>
        <v>9.9999999999980105E-3</v>
      </c>
      <c r="M5631" s="5">
        <f t="shared" si="582"/>
        <v>9.9999999999980105E-3</v>
      </c>
      <c r="P5631" s="5">
        <f t="shared" si="588"/>
        <v>38.563825000000001</v>
      </c>
      <c r="S5631" t="b">
        <f t="shared" si="583"/>
        <v>0</v>
      </c>
    </row>
    <row r="5632" spans="1:19" x14ac:dyDescent="0.25">
      <c r="A5632" s="5">
        <v>38.783659999999998</v>
      </c>
      <c r="B5632" s="5">
        <v>38.783819999999999</v>
      </c>
      <c r="J5632" s="5">
        <f t="shared" si="586"/>
        <v>38.853659999999998</v>
      </c>
      <c r="K5632" s="5">
        <f t="shared" si="587"/>
        <v>38.983815</v>
      </c>
      <c r="L5632" s="5">
        <f t="shared" si="581"/>
        <v>9.9999999999980105E-3</v>
      </c>
      <c r="M5632" s="5">
        <f t="shared" si="582"/>
        <v>9.9999999999980105E-3</v>
      </c>
      <c r="P5632" s="5">
        <f t="shared" si="588"/>
        <v>38.573824999999999</v>
      </c>
      <c r="S5632" t="b">
        <f t="shared" si="583"/>
        <v>0</v>
      </c>
    </row>
    <row r="5633" spans="1:19" x14ac:dyDescent="0.25">
      <c r="A5633" s="5">
        <v>38.793660000000003</v>
      </c>
      <c r="B5633" s="5">
        <v>38.793819999999997</v>
      </c>
      <c r="J5633" s="5">
        <f t="shared" si="586"/>
        <v>38.863660000000003</v>
      </c>
      <c r="K5633" s="5">
        <f t="shared" si="587"/>
        <v>38.993814999999998</v>
      </c>
      <c r="L5633" s="5">
        <f t="shared" si="581"/>
        <v>1.0000000000005116E-2</v>
      </c>
      <c r="M5633" s="5">
        <f t="shared" si="582"/>
        <v>9.9999999999980105E-3</v>
      </c>
      <c r="P5633" s="5">
        <f t="shared" si="588"/>
        <v>38.583824999999997</v>
      </c>
      <c r="S5633" t="b">
        <f t="shared" si="583"/>
        <v>0</v>
      </c>
    </row>
    <row r="5634" spans="1:19" x14ac:dyDescent="0.25">
      <c r="A5634" s="5">
        <v>38.803660000000001</v>
      </c>
      <c r="B5634" s="5">
        <v>38.803820000000002</v>
      </c>
      <c r="J5634" s="5">
        <f t="shared" si="586"/>
        <v>38.873660000000001</v>
      </c>
      <c r="K5634" s="5">
        <f t="shared" si="587"/>
        <v>39.003815000000003</v>
      </c>
      <c r="L5634" s="5">
        <f t="shared" si="581"/>
        <v>9.9999999999980105E-3</v>
      </c>
      <c r="M5634" s="5">
        <f t="shared" si="582"/>
        <v>1.0000000000005116E-2</v>
      </c>
      <c r="P5634" s="5">
        <f t="shared" si="588"/>
        <v>38.593825000000002</v>
      </c>
      <c r="S5634" t="b">
        <f t="shared" si="583"/>
        <v>0</v>
      </c>
    </row>
    <row r="5635" spans="1:19" x14ac:dyDescent="0.25">
      <c r="A5635" s="5">
        <v>38.813659999999999</v>
      </c>
      <c r="B5635" s="5">
        <v>38.81382</v>
      </c>
      <c r="J5635" s="5">
        <f t="shared" si="586"/>
        <v>38.883659999999999</v>
      </c>
      <c r="K5635" s="5">
        <f t="shared" si="587"/>
        <v>39.013815000000001</v>
      </c>
      <c r="L5635" s="5">
        <f t="shared" si="581"/>
        <v>9.9999999999980105E-3</v>
      </c>
      <c r="M5635" s="5">
        <f t="shared" si="582"/>
        <v>9.9999999999980105E-3</v>
      </c>
      <c r="P5635" s="5">
        <f t="shared" si="588"/>
        <v>38.603825000000001</v>
      </c>
      <c r="S5635" t="b">
        <f t="shared" si="583"/>
        <v>0</v>
      </c>
    </row>
    <row r="5636" spans="1:19" x14ac:dyDescent="0.25">
      <c r="A5636" s="5">
        <v>38.823659999999997</v>
      </c>
      <c r="B5636" s="5">
        <v>38.823819999999998</v>
      </c>
      <c r="J5636" s="5">
        <f t="shared" si="586"/>
        <v>38.893659999999997</v>
      </c>
      <c r="K5636" s="5">
        <f t="shared" si="587"/>
        <v>39.023814999999999</v>
      </c>
      <c r="L5636" s="5">
        <f t="shared" si="581"/>
        <v>9.9999999999980105E-3</v>
      </c>
      <c r="M5636" s="5">
        <f t="shared" si="582"/>
        <v>9.9999999999980105E-3</v>
      </c>
      <c r="P5636" s="5">
        <f t="shared" si="588"/>
        <v>38.613824999999999</v>
      </c>
      <c r="S5636" t="b">
        <f t="shared" si="583"/>
        <v>0</v>
      </c>
    </row>
    <row r="5637" spans="1:19" x14ac:dyDescent="0.25">
      <c r="A5637" s="5">
        <v>38.833660000000002</v>
      </c>
      <c r="B5637" s="5">
        <v>38.833820000000003</v>
      </c>
      <c r="J5637" s="5">
        <f t="shared" si="586"/>
        <v>38.903660000000002</v>
      </c>
      <c r="K5637" s="5">
        <f t="shared" si="587"/>
        <v>39.033814999999997</v>
      </c>
      <c r="L5637" s="5">
        <f t="shared" si="581"/>
        <v>1.0000000000005116E-2</v>
      </c>
      <c r="M5637" s="5">
        <f t="shared" si="582"/>
        <v>1.0000000000005116E-2</v>
      </c>
      <c r="P5637" s="5">
        <f t="shared" si="588"/>
        <v>38.623824999999997</v>
      </c>
      <c r="S5637" t="b">
        <f t="shared" si="583"/>
        <v>0</v>
      </c>
    </row>
    <row r="5638" spans="1:19" x14ac:dyDescent="0.25">
      <c r="A5638" s="5">
        <v>38.84366</v>
      </c>
      <c r="B5638" s="5">
        <v>38.843820000000001</v>
      </c>
      <c r="J5638" s="5">
        <f t="shared" si="586"/>
        <v>38.91366</v>
      </c>
      <c r="K5638" s="5">
        <f t="shared" si="587"/>
        <v>39.043815000000002</v>
      </c>
      <c r="L5638" s="5">
        <f t="shared" si="581"/>
        <v>9.9999999999980105E-3</v>
      </c>
      <c r="M5638" s="5">
        <f t="shared" si="582"/>
        <v>9.9999999999980105E-3</v>
      </c>
      <c r="P5638" s="5">
        <f t="shared" si="588"/>
        <v>38.633825000000002</v>
      </c>
      <c r="S5638" t="b">
        <f t="shared" si="583"/>
        <v>0</v>
      </c>
    </row>
    <row r="5639" spans="1:19" x14ac:dyDescent="0.25">
      <c r="A5639" s="5">
        <v>38.853659999999998</v>
      </c>
      <c r="B5639" s="5">
        <v>38.853819999999999</v>
      </c>
      <c r="J5639" s="5">
        <f t="shared" si="586"/>
        <v>38.923659999999998</v>
      </c>
      <c r="K5639" s="5">
        <f t="shared" si="587"/>
        <v>39.053815</v>
      </c>
      <c r="L5639" s="5">
        <f t="shared" si="581"/>
        <v>9.9999999999980105E-3</v>
      </c>
      <c r="M5639" s="5">
        <f t="shared" si="582"/>
        <v>9.9999999999980105E-3</v>
      </c>
      <c r="P5639" s="5">
        <f t="shared" si="588"/>
        <v>38.643825</v>
      </c>
      <c r="S5639" t="b">
        <f t="shared" si="583"/>
        <v>0</v>
      </c>
    </row>
    <row r="5640" spans="1:19" x14ac:dyDescent="0.25">
      <c r="A5640" s="5">
        <v>38.863660000000003</v>
      </c>
      <c r="B5640" s="5">
        <v>38.863819999999997</v>
      </c>
      <c r="J5640" s="5">
        <f t="shared" si="586"/>
        <v>38.933660000000003</v>
      </c>
      <c r="K5640" s="5">
        <f t="shared" si="587"/>
        <v>39.063814999999998</v>
      </c>
      <c r="L5640" s="5">
        <f t="shared" si="581"/>
        <v>1.0000000000005116E-2</v>
      </c>
      <c r="M5640" s="5">
        <f t="shared" si="582"/>
        <v>9.9999999999980105E-3</v>
      </c>
      <c r="P5640" s="5">
        <f t="shared" si="588"/>
        <v>38.653824999999998</v>
      </c>
      <c r="S5640" t="b">
        <f t="shared" si="583"/>
        <v>0</v>
      </c>
    </row>
    <row r="5641" spans="1:19" x14ac:dyDescent="0.25">
      <c r="A5641" s="5">
        <v>38.873660000000001</v>
      </c>
      <c r="B5641" s="5">
        <v>38.873820000000002</v>
      </c>
      <c r="J5641" s="5">
        <f t="shared" si="586"/>
        <v>38.943660000000001</v>
      </c>
      <c r="K5641" s="5">
        <f t="shared" si="587"/>
        <v>39.073815000000003</v>
      </c>
      <c r="L5641" s="5">
        <f t="shared" si="581"/>
        <v>9.9999999999980105E-3</v>
      </c>
      <c r="M5641" s="5">
        <f t="shared" si="582"/>
        <v>1.0000000000005116E-2</v>
      </c>
      <c r="P5641" s="5">
        <f t="shared" si="588"/>
        <v>38.663820000000001</v>
      </c>
      <c r="S5641" t="b">
        <f t="shared" si="583"/>
        <v>0</v>
      </c>
    </row>
    <row r="5642" spans="1:19" x14ac:dyDescent="0.25">
      <c r="A5642" s="5">
        <v>38.883659999999999</v>
      </c>
      <c r="B5642" s="5">
        <v>38.88382</v>
      </c>
      <c r="J5642" s="5">
        <f t="shared" si="586"/>
        <v>38.953654999999998</v>
      </c>
      <c r="K5642" s="5">
        <f t="shared" si="587"/>
        <v>39.083815000000001</v>
      </c>
      <c r="L5642" s="5">
        <f t="shared" si="581"/>
        <v>9.9999999999980105E-3</v>
      </c>
      <c r="M5642" s="5">
        <f t="shared" si="582"/>
        <v>9.9999999999980105E-3</v>
      </c>
      <c r="P5642" s="5">
        <f t="shared" si="588"/>
        <v>38.673819999999999</v>
      </c>
      <c r="S5642" t="b">
        <f t="shared" si="583"/>
        <v>0</v>
      </c>
    </row>
    <row r="5643" spans="1:19" x14ac:dyDescent="0.25">
      <c r="A5643" s="5">
        <v>38.893659999999997</v>
      </c>
      <c r="B5643" s="5">
        <v>38.893819999999998</v>
      </c>
      <c r="J5643" s="5">
        <f t="shared" si="586"/>
        <v>38.963655000000003</v>
      </c>
      <c r="K5643" s="5">
        <f t="shared" si="587"/>
        <v>39.093814999999999</v>
      </c>
      <c r="L5643" s="5">
        <f t="shared" si="581"/>
        <v>9.9999999999980105E-3</v>
      </c>
      <c r="M5643" s="5">
        <f t="shared" si="582"/>
        <v>9.9999999999980105E-3</v>
      </c>
      <c r="P5643" s="5">
        <f t="shared" si="588"/>
        <v>38.683819999999997</v>
      </c>
      <c r="S5643" t="b">
        <f t="shared" si="583"/>
        <v>0</v>
      </c>
    </row>
    <row r="5644" spans="1:19" x14ac:dyDescent="0.25">
      <c r="A5644" s="5">
        <v>38.903660000000002</v>
      </c>
      <c r="B5644" s="5">
        <v>38.903820000000003</v>
      </c>
      <c r="J5644" s="5">
        <f t="shared" si="586"/>
        <v>38.973655000000001</v>
      </c>
      <c r="K5644" s="5">
        <f t="shared" si="587"/>
        <v>39.103814999999997</v>
      </c>
      <c r="L5644" s="5">
        <f t="shared" si="581"/>
        <v>1.0000000000005116E-2</v>
      </c>
      <c r="M5644" s="5">
        <f t="shared" si="582"/>
        <v>1.0000000000005116E-2</v>
      </c>
      <c r="P5644" s="5">
        <f t="shared" si="588"/>
        <v>38.693820000000002</v>
      </c>
      <c r="S5644" t="b">
        <f t="shared" si="583"/>
        <v>0</v>
      </c>
    </row>
    <row r="5645" spans="1:19" x14ac:dyDescent="0.25">
      <c r="A5645" s="5">
        <v>38.91366</v>
      </c>
      <c r="B5645" s="5">
        <v>38.913815</v>
      </c>
      <c r="J5645" s="5">
        <f t="shared" si="586"/>
        <v>38.983654999999999</v>
      </c>
      <c r="K5645" s="5">
        <f t="shared" si="587"/>
        <v>39.113815000000002</v>
      </c>
      <c r="L5645" s="5">
        <f t="shared" ref="L5645:L5708" si="589">ABS(A5644-A5645)</f>
        <v>9.9999999999980105E-3</v>
      </c>
      <c r="M5645" s="5">
        <f t="shared" ref="M5645:M5708" si="590">ABS(B5644-B5645)</f>
        <v>9.9949999999964234E-3</v>
      </c>
      <c r="P5645" s="5">
        <f t="shared" si="588"/>
        <v>38.70382</v>
      </c>
      <c r="S5645" t="b">
        <f t="shared" si="583"/>
        <v>0</v>
      </c>
    </row>
    <row r="5646" spans="1:19" x14ac:dyDescent="0.25">
      <c r="A5646" s="5">
        <v>38.923659999999998</v>
      </c>
      <c r="B5646" s="5">
        <v>38.923814999999998</v>
      </c>
      <c r="J5646" s="5">
        <f t="shared" si="586"/>
        <v>38.993654999999997</v>
      </c>
      <c r="K5646" s="5">
        <f t="shared" si="587"/>
        <v>39.123815</v>
      </c>
      <c r="L5646" s="5">
        <f t="shared" si="589"/>
        <v>9.9999999999980105E-3</v>
      </c>
      <c r="M5646" s="5">
        <f t="shared" si="590"/>
        <v>9.9999999999980105E-3</v>
      </c>
      <c r="P5646" s="5">
        <f t="shared" si="588"/>
        <v>38.713819999999998</v>
      </c>
      <c r="S5646" t="b">
        <f t="shared" si="583"/>
        <v>0</v>
      </c>
    </row>
    <row r="5647" spans="1:19" x14ac:dyDescent="0.25">
      <c r="A5647" s="5">
        <v>38.933660000000003</v>
      </c>
      <c r="B5647" s="5">
        <v>38.933815000000003</v>
      </c>
      <c r="J5647" s="5">
        <f t="shared" si="586"/>
        <v>39.003655000000002</v>
      </c>
      <c r="K5647" s="5">
        <f t="shared" si="587"/>
        <v>39.133814999999998</v>
      </c>
      <c r="L5647" s="5">
        <f t="shared" si="589"/>
        <v>1.0000000000005116E-2</v>
      </c>
      <c r="M5647" s="5">
        <f t="shared" si="590"/>
        <v>1.0000000000005116E-2</v>
      </c>
      <c r="P5647" s="5">
        <f t="shared" si="588"/>
        <v>38.723820000000003</v>
      </c>
      <c r="S5647" t="b">
        <f t="shared" si="583"/>
        <v>0</v>
      </c>
    </row>
    <row r="5648" spans="1:19" x14ac:dyDescent="0.25">
      <c r="A5648" s="5">
        <v>38.943660000000001</v>
      </c>
      <c r="B5648" s="5">
        <v>38.943815000000001</v>
      </c>
      <c r="J5648" s="5">
        <f t="shared" si="586"/>
        <v>39.013655</v>
      </c>
      <c r="K5648" s="5">
        <f t="shared" si="587"/>
        <v>39.143814999999996</v>
      </c>
      <c r="L5648" s="5">
        <f t="shared" si="589"/>
        <v>9.9999999999980105E-3</v>
      </c>
      <c r="M5648" s="5">
        <f t="shared" si="590"/>
        <v>9.9999999999980105E-3</v>
      </c>
      <c r="P5648" s="5">
        <f t="shared" si="588"/>
        <v>38.733820000000001</v>
      </c>
      <c r="S5648" t="b">
        <f t="shared" ref="S5648:S5711" si="591">IF(L5647&lt;0.008,TRUE,FALSE)</f>
        <v>0</v>
      </c>
    </row>
    <row r="5649" spans="1:19" x14ac:dyDescent="0.25">
      <c r="A5649" s="5">
        <v>38.953654999999998</v>
      </c>
      <c r="B5649" s="5">
        <v>38.953814999999999</v>
      </c>
      <c r="J5649" s="5">
        <f t="shared" si="586"/>
        <v>39.023654999999998</v>
      </c>
      <c r="K5649" s="5">
        <f t="shared" si="587"/>
        <v>39.153815000000002</v>
      </c>
      <c r="L5649" s="5">
        <f t="shared" si="589"/>
        <v>9.9949999999964234E-3</v>
      </c>
      <c r="M5649" s="5">
        <f t="shared" si="590"/>
        <v>9.9999999999980105E-3</v>
      </c>
      <c r="P5649" s="5">
        <f t="shared" si="588"/>
        <v>38.743819999999999</v>
      </c>
      <c r="S5649" t="b">
        <f t="shared" si="591"/>
        <v>0</v>
      </c>
    </row>
    <row r="5650" spans="1:19" x14ac:dyDescent="0.25">
      <c r="A5650" s="5">
        <v>38.963655000000003</v>
      </c>
      <c r="B5650" s="5">
        <v>38.963814999999997</v>
      </c>
      <c r="J5650" s="5">
        <f t="shared" si="586"/>
        <v>39.033655000000003</v>
      </c>
      <c r="K5650" s="5">
        <f t="shared" si="587"/>
        <v>39.163809999999998</v>
      </c>
      <c r="L5650" s="5">
        <f t="shared" si="589"/>
        <v>1.0000000000005116E-2</v>
      </c>
      <c r="M5650" s="5">
        <f t="shared" si="590"/>
        <v>9.9999999999980105E-3</v>
      </c>
      <c r="P5650" s="5">
        <f t="shared" si="588"/>
        <v>38.753819999999997</v>
      </c>
      <c r="S5650" t="b">
        <f t="shared" si="591"/>
        <v>0</v>
      </c>
    </row>
    <row r="5651" spans="1:19" x14ac:dyDescent="0.25">
      <c r="A5651" s="5">
        <v>38.973655000000001</v>
      </c>
      <c r="B5651" s="5">
        <v>38.973815000000002</v>
      </c>
      <c r="J5651" s="5">
        <f t="shared" si="586"/>
        <v>39.043655000000001</v>
      </c>
      <c r="K5651" s="5">
        <f t="shared" si="587"/>
        <v>39.173810000000003</v>
      </c>
      <c r="L5651" s="5">
        <f t="shared" si="589"/>
        <v>9.9999999999980105E-3</v>
      </c>
      <c r="M5651" s="5">
        <f t="shared" si="590"/>
        <v>1.0000000000005116E-2</v>
      </c>
      <c r="P5651" s="5">
        <f t="shared" si="588"/>
        <v>38.763820000000003</v>
      </c>
      <c r="S5651" t="b">
        <f t="shared" si="591"/>
        <v>0</v>
      </c>
    </row>
    <row r="5652" spans="1:19" x14ac:dyDescent="0.25">
      <c r="A5652" s="5">
        <v>38.983654999999999</v>
      </c>
      <c r="B5652" s="5">
        <v>38.983815</v>
      </c>
      <c r="J5652" s="5">
        <f t="shared" si="586"/>
        <v>39.053654999999999</v>
      </c>
      <c r="K5652" s="5">
        <f t="shared" si="587"/>
        <v>39.183810000000001</v>
      </c>
      <c r="L5652" s="5">
        <f t="shared" si="589"/>
        <v>9.9999999999980105E-3</v>
      </c>
      <c r="M5652" s="5">
        <f t="shared" si="590"/>
        <v>9.9999999999980105E-3</v>
      </c>
      <c r="P5652" s="5">
        <f t="shared" si="588"/>
        <v>38.773820000000001</v>
      </c>
      <c r="S5652" t="b">
        <f t="shared" si="591"/>
        <v>0</v>
      </c>
    </row>
    <row r="5653" spans="1:19" x14ac:dyDescent="0.25">
      <c r="A5653" s="5">
        <v>38.993654999999997</v>
      </c>
      <c r="B5653" s="5">
        <v>38.993814999999998</v>
      </c>
      <c r="J5653" s="5">
        <f t="shared" si="586"/>
        <v>39.063654999999997</v>
      </c>
      <c r="K5653" s="5">
        <f t="shared" si="587"/>
        <v>39.193809999999999</v>
      </c>
      <c r="L5653" s="5">
        <f t="shared" si="589"/>
        <v>9.9999999999980105E-3</v>
      </c>
      <c r="M5653" s="5">
        <f t="shared" si="590"/>
        <v>9.9999999999980105E-3</v>
      </c>
      <c r="P5653" s="5">
        <f t="shared" si="588"/>
        <v>38.783819999999999</v>
      </c>
      <c r="S5653" t="b">
        <f t="shared" si="591"/>
        <v>0</v>
      </c>
    </row>
    <row r="5654" spans="1:19" x14ac:dyDescent="0.25">
      <c r="A5654" s="5">
        <v>39.003655000000002</v>
      </c>
      <c r="B5654" s="5">
        <v>39.003815000000003</v>
      </c>
      <c r="J5654" s="5">
        <f t="shared" si="586"/>
        <v>39.073655000000002</v>
      </c>
      <c r="K5654" s="5">
        <f t="shared" si="587"/>
        <v>39.203809999999997</v>
      </c>
      <c r="L5654" s="5">
        <f t="shared" si="589"/>
        <v>1.0000000000005116E-2</v>
      </c>
      <c r="M5654" s="5">
        <f t="shared" si="590"/>
        <v>1.0000000000005116E-2</v>
      </c>
      <c r="P5654" s="5">
        <f t="shared" si="588"/>
        <v>38.793819999999997</v>
      </c>
      <c r="S5654" t="b">
        <f t="shared" si="591"/>
        <v>0</v>
      </c>
    </row>
    <row r="5655" spans="1:19" x14ac:dyDescent="0.25">
      <c r="A5655" s="5">
        <v>39.013655</v>
      </c>
      <c r="B5655" s="5">
        <v>39.013815000000001</v>
      </c>
      <c r="J5655" s="5">
        <f t="shared" si="586"/>
        <v>39.083655</v>
      </c>
      <c r="K5655" s="5">
        <f t="shared" si="587"/>
        <v>39.213810000000002</v>
      </c>
      <c r="L5655" s="5">
        <f t="shared" si="589"/>
        <v>9.9999999999980105E-3</v>
      </c>
      <c r="M5655" s="5">
        <f t="shared" si="590"/>
        <v>9.9999999999980105E-3</v>
      </c>
      <c r="P5655" s="5">
        <f t="shared" ref="P5655:P5718" si="592">IF(K5614="",AND(K5614=K5615,K5615=""),K5614)</f>
        <v>38.803820000000002</v>
      </c>
      <c r="S5655" t="b">
        <f t="shared" si="591"/>
        <v>0</v>
      </c>
    </row>
    <row r="5656" spans="1:19" x14ac:dyDescent="0.25">
      <c r="A5656" s="5">
        <v>39.023654999999998</v>
      </c>
      <c r="B5656" s="5">
        <v>39.023814999999999</v>
      </c>
      <c r="J5656" s="5">
        <f t="shared" si="586"/>
        <v>39.093654999999998</v>
      </c>
      <c r="K5656" s="5">
        <f t="shared" si="587"/>
        <v>39.22381</v>
      </c>
      <c r="L5656" s="5">
        <f t="shared" si="589"/>
        <v>9.9999999999980105E-3</v>
      </c>
      <c r="M5656" s="5">
        <f t="shared" si="590"/>
        <v>9.9999999999980105E-3</v>
      </c>
      <c r="P5656" s="5">
        <f t="shared" si="592"/>
        <v>38.81382</v>
      </c>
      <c r="S5656" t="b">
        <f t="shared" si="591"/>
        <v>0</v>
      </c>
    </row>
    <row r="5657" spans="1:19" x14ac:dyDescent="0.25">
      <c r="A5657" s="5">
        <v>39.033655000000003</v>
      </c>
      <c r="B5657" s="5">
        <v>39.033814999999997</v>
      </c>
      <c r="J5657" s="5">
        <f t="shared" si="586"/>
        <v>39.103655000000003</v>
      </c>
      <c r="K5657" s="5">
        <f t="shared" si="587"/>
        <v>39.233809999999998</v>
      </c>
      <c r="L5657" s="5">
        <f t="shared" si="589"/>
        <v>1.0000000000005116E-2</v>
      </c>
      <c r="M5657" s="5">
        <f t="shared" si="590"/>
        <v>9.9999999999980105E-3</v>
      </c>
      <c r="P5657" s="5">
        <f t="shared" si="592"/>
        <v>38.823819999999998</v>
      </c>
      <c r="S5657" t="b">
        <f t="shared" si="591"/>
        <v>0</v>
      </c>
    </row>
    <row r="5658" spans="1:19" x14ac:dyDescent="0.25">
      <c r="A5658" s="5">
        <v>39.043655000000001</v>
      </c>
      <c r="B5658" s="5">
        <v>39.043815000000002</v>
      </c>
      <c r="J5658" s="5">
        <f t="shared" si="586"/>
        <v>39.113655000000001</v>
      </c>
      <c r="K5658" s="5">
        <f t="shared" si="587"/>
        <v>39.243810000000003</v>
      </c>
      <c r="L5658" s="5">
        <f t="shared" si="589"/>
        <v>9.9999999999980105E-3</v>
      </c>
      <c r="M5658" s="5">
        <f t="shared" si="590"/>
        <v>1.0000000000005116E-2</v>
      </c>
      <c r="P5658" s="5">
        <f t="shared" si="592"/>
        <v>38.833820000000003</v>
      </c>
      <c r="S5658" t="b">
        <f t="shared" si="591"/>
        <v>0</v>
      </c>
    </row>
    <row r="5659" spans="1:19" x14ac:dyDescent="0.25">
      <c r="A5659" s="5">
        <v>39.053654999999999</v>
      </c>
      <c r="B5659" s="5">
        <v>39.053815</v>
      </c>
      <c r="J5659" s="5">
        <f t="shared" si="586"/>
        <v>39.123654999999999</v>
      </c>
      <c r="K5659" s="5">
        <f t="shared" si="587"/>
        <v>39.253810000000001</v>
      </c>
      <c r="L5659" s="5">
        <f t="shared" si="589"/>
        <v>9.9999999999980105E-3</v>
      </c>
      <c r="M5659" s="5">
        <f t="shared" si="590"/>
        <v>9.9999999999980105E-3</v>
      </c>
      <c r="P5659" s="5">
        <f t="shared" si="592"/>
        <v>38.843820000000001</v>
      </c>
      <c r="S5659" t="b">
        <f t="shared" si="591"/>
        <v>0</v>
      </c>
    </row>
    <row r="5660" spans="1:19" x14ac:dyDescent="0.25">
      <c r="A5660" s="5">
        <v>39.063654999999997</v>
      </c>
      <c r="B5660" s="5">
        <v>39.063814999999998</v>
      </c>
      <c r="J5660" s="5">
        <f t="shared" si="586"/>
        <v>39.133654999999997</v>
      </c>
      <c r="K5660" s="5">
        <f t="shared" si="587"/>
        <v>39.263809999999999</v>
      </c>
      <c r="L5660" s="5">
        <f t="shared" si="589"/>
        <v>9.9999999999980105E-3</v>
      </c>
      <c r="M5660" s="5">
        <f t="shared" si="590"/>
        <v>9.9999999999980105E-3</v>
      </c>
      <c r="P5660" s="5">
        <f t="shared" si="592"/>
        <v>38.853819999999999</v>
      </c>
      <c r="S5660" t="b">
        <f t="shared" si="591"/>
        <v>0</v>
      </c>
    </row>
    <row r="5661" spans="1:19" x14ac:dyDescent="0.25">
      <c r="A5661" s="5">
        <v>39.073655000000002</v>
      </c>
      <c r="B5661" s="5">
        <v>39.073815000000003</v>
      </c>
      <c r="J5661" s="5">
        <f t="shared" si="586"/>
        <v>39.143655000000003</v>
      </c>
      <c r="K5661" s="5">
        <f t="shared" si="587"/>
        <v>39.273809999999997</v>
      </c>
      <c r="L5661" s="5">
        <f t="shared" si="589"/>
        <v>1.0000000000005116E-2</v>
      </c>
      <c r="M5661" s="5">
        <f t="shared" si="590"/>
        <v>1.0000000000005116E-2</v>
      </c>
      <c r="P5661" s="5">
        <f t="shared" si="592"/>
        <v>38.863819999999997</v>
      </c>
      <c r="S5661" t="b">
        <f t="shared" si="591"/>
        <v>0</v>
      </c>
    </row>
    <row r="5662" spans="1:19" x14ac:dyDescent="0.25">
      <c r="A5662" s="5">
        <v>39.083655</v>
      </c>
      <c r="B5662" s="5">
        <v>39.083815000000001</v>
      </c>
      <c r="J5662" s="5">
        <f t="shared" si="586"/>
        <v>39.153655000000001</v>
      </c>
      <c r="K5662" s="5">
        <f t="shared" si="587"/>
        <v>39.283810000000003</v>
      </c>
      <c r="L5662" s="5">
        <f t="shared" si="589"/>
        <v>9.9999999999980105E-3</v>
      </c>
      <c r="M5662" s="5">
        <f t="shared" si="590"/>
        <v>9.9999999999980105E-3</v>
      </c>
      <c r="P5662" s="5">
        <f t="shared" si="592"/>
        <v>38.873820000000002</v>
      </c>
      <c r="S5662" t="b">
        <f t="shared" si="591"/>
        <v>0</v>
      </c>
    </row>
    <row r="5663" spans="1:19" x14ac:dyDescent="0.25">
      <c r="A5663" s="5">
        <v>39.093654999999998</v>
      </c>
      <c r="B5663" s="5">
        <v>39.093814999999999</v>
      </c>
      <c r="J5663" s="5">
        <f t="shared" si="586"/>
        <v>39.163654999999999</v>
      </c>
      <c r="K5663" s="5">
        <f t="shared" si="587"/>
        <v>39.293810000000001</v>
      </c>
      <c r="L5663" s="5">
        <f t="shared" si="589"/>
        <v>9.9999999999980105E-3</v>
      </c>
      <c r="M5663" s="5">
        <f t="shared" si="590"/>
        <v>9.9999999999980105E-3</v>
      </c>
      <c r="P5663" s="5">
        <f t="shared" si="592"/>
        <v>38.88382</v>
      </c>
      <c r="S5663" t="b">
        <f t="shared" si="591"/>
        <v>0</v>
      </c>
    </row>
    <row r="5664" spans="1:19" x14ac:dyDescent="0.25">
      <c r="A5664" s="5">
        <v>39.103655000000003</v>
      </c>
      <c r="B5664" s="5">
        <v>39.103814999999997</v>
      </c>
      <c r="J5664" s="5">
        <f t="shared" si="586"/>
        <v>39.173650000000002</v>
      </c>
      <c r="K5664" s="5">
        <f t="shared" si="587"/>
        <v>39.303809999999999</v>
      </c>
      <c r="L5664" s="5">
        <f t="shared" si="589"/>
        <v>1.0000000000005116E-2</v>
      </c>
      <c r="M5664" s="5">
        <f t="shared" si="590"/>
        <v>9.9999999999980105E-3</v>
      </c>
      <c r="P5664" s="5">
        <f t="shared" si="592"/>
        <v>38.893819999999998</v>
      </c>
      <c r="S5664" t="b">
        <f t="shared" si="591"/>
        <v>0</v>
      </c>
    </row>
    <row r="5665" spans="1:19" x14ac:dyDescent="0.25">
      <c r="A5665" s="5">
        <v>39.113655000000001</v>
      </c>
      <c r="B5665" s="5">
        <v>39.113815000000002</v>
      </c>
      <c r="J5665" s="5">
        <f t="shared" si="586"/>
        <v>39.18365</v>
      </c>
      <c r="K5665" s="5">
        <f t="shared" si="587"/>
        <v>39.313809999999997</v>
      </c>
      <c r="L5665" s="5">
        <f t="shared" si="589"/>
        <v>9.9999999999980105E-3</v>
      </c>
      <c r="M5665" s="5">
        <f t="shared" si="590"/>
        <v>1.0000000000005116E-2</v>
      </c>
      <c r="P5665" s="5">
        <f t="shared" si="592"/>
        <v>38.903820000000003</v>
      </c>
      <c r="S5665" t="b">
        <f t="shared" si="591"/>
        <v>0</v>
      </c>
    </row>
    <row r="5666" spans="1:19" x14ac:dyDescent="0.25">
      <c r="A5666" s="5">
        <v>39.123654999999999</v>
      </c>
      <c r="B5666" s="5">
        <v>39.123815</v>
      </c>
      <c r="J5666" s="5">
        <f t="shared" si="586"/>
        <v>39.193649999999998</v>
      </c>
      <c r="K5666" s="5">
        <f t="shared" si="587"/>
        <v>39.323810000000002</v>
      </c>
      <c r="L5666" s="5">
        <f t="shared" si="589"/>
        <v>9.9999999999980105E-3</v>
      </c>
      <c r="M5666" s="5">
        <f t="shared" si="590"/>
        <v>9.9999999999980105E-3</v>
      </c>
      <c r="P5666" s="5">
        <f t="shared" si="592"/>
        <v>38.913815</v>
      </c>
      <c r="S5666" t="b">
        <f t="shared" si="591"/>
        <v>0</v>
      </c>
    </row>
    <row r="5667" spans="1:19" x14ac:dyDescent="0.25">
      <c r="A5667" s="5">
        <v>39.133654999999997</v>
      </c>
      <c r="B5667" s="5">
        <v>39.133814999999998</v>
      </c>
      <c r="J5667" s="5">
        <f t="shared" si="586"/>
        <v>39.203650000000003</v>
      </c>
      <c r="K5667" s="5">
        <f t="shared" si="587"/>
        <v>39.33381</v>
      </c>
      <c r="L5667" s="5">
        <f t="shared" si="589"/>
        <v>9.9999999999980105E-3</v>
      </c>
      <c r="M5667" s="5">
        <f t="shared" si="590"/>
        <v>9.9999999999980105E-3</v>
      </c>
      <c r="P5667" s="5">
        <f t="shared" si="592"/>
        <v>38.923814999999998</v>
      </c>
      <c r="S5667" t="b">
        <f t="shared" si="591"/>
        <v>0</v>
      </c>
    </row>
    <row r="5668" spans="1:19" x14ac:dyDescent="0.25">
      <c r="A5668" s="5">
        <v>39.143655000000003</v>
      </c>
      <c r="B5668" s="5">
        <v>39.143814999999996</v>
      </c>
      <c r="J5668" s="5">
        <f t="shared" si="586"/>
        <v>39.213650000000001</v>
      </c>
      <c r="K5668" s="5">
        <f t="shared" si="587"/>
        <v>39.343809999999998</v>
      </c>
      <c r="L5668" s="5">
        <f t="shared" si="589"/>
        <v>1.0000000000005116E-2</v>
      </c>
      <c r="M5668" s="5">
        <f t="shared" si="590"/>
        <v>9.9999999999980105E-3</v>
      </c>
      <c r="P5668" s="5">
        <f t="shared" si="592"/>
        <v>38.933815000000003</v>
      </c>
      <c r="S5668" t="b">
        <f t="shared" si="591"/>
        <v>0</v>
      </c>
    </row>
    <row r="5669" spans="1:19" x14ac:dyDescent="0.25">
      <c r="A5669" s="5">
        <v>39.153655000000001</v>
      </c>
      <c r="B5669" s="5">
        <v>39.153815000000002</v>
      </c>
      <c r="J5669" s="5">
        <f t="shared" si="586"/>
        <v>39.223649999999999</v>
      </c>
      <c r="K5669" s="5">
        <f t="shared" si="587"/>
        <v>39.353810000000003</v>
      </c>
      <c r="L5669" s="5">
        <f t="shared" si="589"/>
        <v>9.9999999999980105E-3</v>
      </c>
      <c r="M5669" s="5">
        <f t="shared" si="590"/>
        <v>1.0000000000005116E-2</v>
      </c>
      <c r="P5669" s="5">
        <f t="shared" si="592"/>
        <v>38.943815000000001</v>
      </c>
      <c r="S5669" t="b">
        <f t="shared" si="591"/>
        <v>0</v>
      </c>
    </row>
    <row r="5670" spans="1:19" x14ac:dyDescent="0.25">
      <c r="A5670" s="5">
        <v>39.163654999999999</v>
      </c>
      <c r="B5670" s="5">
        <v>39.163809999999998</v>
      </c>
      <c r="J5670" s="5">
        <f t="shared" si="586"/>
        <v>39.233649999999997</v>
      </c>
      <c r="K5670" s="5">
        <f t="shared" si="587"/>
        <v>39.363810000000001</v>
      </c>
      <c r="L5670" s="5">
        <f t="shared" si="589"/>
        <v>9.9999999999980105E-3</v>
      </c>
      <c r="M5670" s="5">
        <f t="shared" si="590"/>
        <v>9.9949999999964234E-3</v>
      </c>
      <c r="P5670" s="5">
        <f t="shared" si="592"/>
        <v>38.953814999999999</v>
      </c>
      <c r="S5670" t="b">
        <f t="shared" si="591"/>
        <v>0</v>
      </c>
    </row>
    <row r="5671" spans="1:19" x14ac:dyDescent="0.25">
      <c r="A5671" s="5">
        <v>39.173650000000002</v>
      </c>
      <c r="B5671" s="5">
        <v>39.173810000000003</v>
      </c>
      <c r="J5671" s="5">
        <f t="shared" si="586"/>
        <v>39.243650000000002</v>
      </c>
      <c r="K5671" s="5">
        <f t="shared" si="587"/>
        <v>39.373809999999999</v>
      </c>
      <c r="L5671" s="5">
        <f t="shared" si="589"/>
        <v>9.9950000000035288E-3</v>
      </c>
      <c r="M5671" s="5">
        <f t="shared" si="590"/>
        <v>1.0000000000005116E-2</v>
      </c>
      <c r="P5671" s="5">
        <f t="shared" si="592"/>
        <v>38.963814999999997</v>
      </c>
      <c r="S5671" t="b">
        <f t="shared" si="591"/>
        <v>0</v>
      </c>
    </row>
    <row r="5672" spans="1:19" x14ac:dyDescent="0.25">
      <c r="A5672" s="5">
        <v>39.18365</v>
      </c>
      <c r="B5672" s="5">
        <v>39.183810000000001</v>
      </c>
      <c r="J5672" s="5">
        <f t="shared" si="586"/>
        <v>39.25365</v>
      </c>
      <c r="K5672" s="5">
        <f t="shared" si="587"/>
        <v>39.383809999999997</v>
      </c>
      <c r="L5672" s="5">
        <f t="shared" si="589"/>
        <v>9.9999999999980105E-3</v>
      </c>
      <c r="M5672" s="5">
        <f t="shared" si="590"/>
        <v>9.9999999999980105E-3</v>
      </c>
      <c r="P5672" s="5">
        <f t="shared" si="592"/>
        <v>38.973815000000002</v>
      </c>
      <c r="S5672" t="b">
        <f t="shared" si="591"/>
        <v>0</v>
      </c>
    </row>
    <row r="5673" spans="1:19" x14ac:dyDescent="0.25">
      <c r="A5673" s="5">
        <v>39.193649999999998</v>
      </c>
      <c r="B5673" s="5">
        <v>39.193809999999999</v>
      </c>
      <c r="J5673" s="5">
        <f t="shared" si="586"/>
        <v>39.263649999999998</v>
      </c>
      <c r="K5673" s="5">
        <f t="shared" si="587"/>
        <v>39.393810000000002</v>
      </c>
      <c r="L5673" s="5">
        <f t="shared" si="589"/>
        <v>9.9999999999980105E-3</v>
      </c>
      <c r="M5673" s="5">
        <f t="shared" si="590"/>
        <v>9.9999999999980105E-3</v>
      </c>
      <c r="P5673" s="5">
        <f t="shared" si="592"/>
        <v>38.983815</v>
      </c>
      <c r="S5673" t="b">
        <f t="shared" si="591"/>
        <v>0</v>
      </c>
    </row>
    <row r="5674" spans="1:19" x14ac:dyDescent="0.25">
      <c r="A5674" s="5">
        <v>39.203650000000003</v>
      </c>
      <c r="B5674" s="5">
        <v>39.203809999999997</v>
      </c>
      <c r="J5674" s="5">
        <f t="shared" si="586"/>
        <v>39.273650000000004</v>
      </c>
      <c r="K5674" s="5">
        <f t="shared" si="587"/>
        <v>39.40381</v>
      </c>
      <c r="L5674" s="5">
        <f t="shared" si="589"/>
        <v>1.0000000000005116E-2</v>
      </c>
      <c r="M5674" s="5">
        <f t="shared" si="590"/>
        <v>9.9999999999980105E-3</v>
      </c>
      <c r="P5674" s="5">
        <f t="shared" si="592"/>
        <v>38.993814999999998</v>
      </c>
      <c r="S5674" t="b">
        <f t="shared" si="591"/>
        <v>0</v>
      </c>
    </row>
    <row r="5675" spans="1:19" x14ac:dyDescent="0.25">
      <c r="A5675" s="5">
        <v>39.213650000000001</v>
      </c>
      <c r="B5675" s="5">
        <v>39.213810000000002</v>
      </c>
      <c r="J5675" s="5">
        <f t="shared" si="586"/>
        <v>39.283650000000002</v>
      </c>
      <c r="K5675" s="5">
        <f t="shared" si="587"/>
        <v>39.413809999999998</v>
      </c>
      <c r="L5675" s="5">
        <f t="shared" si="589"/>
        <v>9.9999999999980105E-3</v>
      </c>
      <c r="M5675" s="5">
        <f t="shared" si="590"/>
        <v>1.0000000000005116E-2</v>
      </c>
      <c r="P5675" s="5">
        <f t="shared" si="592"/>
        <v>39.003815000000003</v>
      </c>
      <c r="S5675" t="b">
        <f t="shared" si="591"/>
        <v>0</v>
      </c>
    </row>
    <row r="5676" spans="1:19" x14ac:dyDescent="0.25">
      <c r="A5676" s="5">
        <v>39.223649999999999</v>
      </c>
      <c r="B5676" s="5">
        <v>39.22381</v>
      </c>
      <c r="J5676" s="5">
        <f t="shared" si="586"/>
        <v>39.29365</v>
      </c>
      <c r="K5676" s="5">
        <f t="shared" si="587"/>
        <v>39.423805000000002</v>
      </c>
      <c r="L5676" s="5">
        <f t="shared" si="589"/>
        <v>9.9999999999980105E-3</v>
      </c>
      <c r="M5676" s="5">
        <f t="shared" si="590"/>
        <v>9.9999999999980105E-3</v>
      </c>
      <c r="P5676" s="5">
        <f t="shared" si="592"/>
        <v>39.013815000000001</v>
      </c>
      <c r="S5676" t="b">
        <f t="shared" si="591"/>
        <v>0</v>
      </c>
    </row>
    <row r="5677" spans="1:19" x14ac:dyDescent="0.25">
      <c r="A5677" s="5">
        <v>39.233649999999997</v>
      </c>
      <c r="B5677" s="5">
        <v>39.233809999999998</v>
      </c>
      <c r="J5677" s="5">
        <f t="shared" si="586"/>
        <v>39.303649999999998</v>
      </c>
      <c r="K5677" s="5">
        <f t="shared" si="587"/>
        <v>39.433805</v>
      </c>
      <c r="L5677" s="5">
        <f t="shared" si="589"/>
        <v>9.9999999999980105E-3</v>
      </c>
      <c r="M5677" s="5">
        <f t="shared" si="590"/>
        <v>9.9999999999980105E-3</v>
      </c>
      <c r="P5677" s="5">
        <f t="shared" si="592"/>
        <v>39.023814999999999</v>
      </c>
      <c r="S5677" t="b">
        <f t="shared" si="591"/>
        <v>0</v>
      </c>
    </row>
    <row r="5678" spans="1:19" x14ac:dyDescent="0.25">
      <c r="A5678" s="5">
        <v>39.243650000000002</v>
      </c>
      <c r="B5678" s="5">
        <v>39.243810000000003</v>
      </c>
      <c r="J5678" s="5">
        <f t="shared" si="586"/>
        <v>39.313650000000003</v>
      </c>
      <c r="K5678" s="5">
        <f t="shared" si="587"/>
        <v>39.443804999999998</v>
      </c>
      <c r="L5678" s="5">
        <f t="shared" si="589"/>
        <v>1.0000000000005116E-2</v>
      </c>
      <c r="M5678" s="5">
        <f t="shared" si="590"/>
        <v>1.0000000000005116E-2</v>
      </c>
      <c r="P5678" s="5">
        <f t="shared" si="592"/>
        <v>39.033814999999997</v>
      </c>
      <c r="S5678" t="b">
        <f t="shared" si="591"/>
        <v>0</v>
      </c>
    </row>
    <row r="5679" spans="1:19" x14ac:dyDescent="0.25">
      <c r="A5679" s="5">
        <v>39.25365</v>
      </c>
      <c r="B5679" s="5">
        <v>39.253810000000001</v>
      </c>
      <c r="J5679" s="5">
        <f t="shared" si="586"/>
        <v>39.323650000000001</v>
      </c>
      <c r="K5679" s="5">
        <f t="shared" si="587"/>
        <v>39.453805000000003</v>
      </c>
      <c r="L5679" s="5">
        <f t="shared" si="589"/>
        <v>9.9999999999980105E-3</v>
      </c>
      <c r="M5679" s="5">
        <f t="shared" si="590"/>
        <v>9.9999999999980105E-3</v>
      </c>
      <c r="P5679" s="5">
        <f t="shared" si="592"/>
        <v>39.043815000000002</v>
      </c>
      <c r="S5679" t="b">
        <f t="shared" si="591"/>
        <v>0</v>
      </c>
    </row>
    <row r="5680" spans="1:19" x14ac:dyDescent="0.25">
      <c r="A5680" s="5">
        <v>39.263649999999998</v>
      </c>
      <c r="B5680" s="5">
        <v>39.263809999999999</v>
      </c>
      <c r="J5680" s="5">
        <f t="shared" si="586"/>
        <v>39.333649999999999</v>
      </c>
      <c r="K5680" s="5">
        <f t="shared" si="587"/>
        <v>39.463805000000001</v>
      </c>
      <c r="L5680" s="5">
        <f t="shared" si="589"/>
        <v>9.9999999999980105E-3</v>
      </c>
      <c r="M5680" s="5">
        <f t="shared" si="590"/>
        <v>9.9999999999980105E-3</v>
      </c>
      <c r="P5680" s="5">
        <f t="shared" si="592"/>
        <v>39.053815</v>
      </c>
      <c r="S5680" t="b">
        <f t="shared" si="591"/>
        <v>0</v>
      </c>
    </row>
    <row r="5681" spans="1:19" x14ac:dyDescent="0.25">
      <c r="A5681" s="5">
        <v>39.273650000000004</v>
      </c>
      <c r="B5681" s="5">
        <v>39.273809999999997</v>
      </c>
      <c r="J5681" s="5">
        <f t="shared" ref="J5681:J5744" si="593">IF(OR(AND((ABS(A5689-A5688))&lt;0.008,(ABS(A5688-A5687))&lt;0.008),AND((ABS(A5688-A5689))&lt;0.008,(ABS(A5687-A5688))&lt;0.008)),123,A5688)</f>
        <v>39.343649999999997</v>
      </c>
      <c r="K5681" s="5">
        <f t="shared" si="587"/>
        <v>39.473804999999999</v>
      </c>
      <c r="L5681" s="5">
        <f t="shared" si="589"/>
        <v>1.0000000000005116E-2</v>
      </c>
      <c r="M5681" s="5">
        <f t="shared" si="590"/>
        <v>9.9999999999980105E-3</v>
      </c>
      <c r="P5681" s="5">
        <f t="shared" si="592"/>
        <v>39.063814999999998</v>
      </c>
      <c r="S5681" t="b">
        <f t="shared" si="591"/>
        <v>0</v>
      </c>
    </row>
    <row r="5682" spans="1:19" x14ac:dyDescent="0.25">
      <c r="A5682" s="5">
        <v>39.283650000000002</v>
      </c>
      <c r="B5682" s="5">
        <v>39.283810000000003</v>
      </c>
      <c r="J5682" s="5">
        <f t="shared" si="593"/>
        <v>39.353650000000002</v>
      </c>
      <c r="K5682" s="5">
        <f t="shared" si="587"/>
        <v>39.483804999999997</v>
      </c>
      <c r="L5682" s="5">
        <f t="shared" si="589"/>
        <v>9.9999999999980105E-3</v>
      </c>
      <c r="M5682" s="5">
        <f t="shared" si="590"/>
        <v>1.0000000000005116E-2</v>
      </c>
      <c r="P5682" s="5">
        <f t="shared" si="592"/>
        <v>39.073815000000003</v>
      </c>
      <c r="S5682" t="b">
        <f t="shared" si="591"/>
        <v>0</v>
      </c>
    </row>
    <row r="5683" spans="1:19" x14ac:dyDescent="0.25">
      <c r="A5683" s="5">
        <v>39.29365</v>
      </c>
      <c r="B5683" s="5">
        <v>39.293810000000001</v>
      </c>
      <c r="J5683" s="5">
        <f t="shared" si="593"/>
        <v>39.36365</v>
      </c>
      <c r="K5683" s="5">
        <f t="shared" si="587"/>
        <v>39.493805000000002</v>
      </c>
      <c r="L5683" s="5">
        <f t="shared" si="589"/>
        <v>9.9999999999980105E-3</v>
      </c>
      <c r="M5683" s="5">
        <f t="shared" si="590"/>
        <v>9.9999999999980105E-3</v>
      </c>
      <c r="P5683" s="5">
        <f t="shared" si="592"/>
        <v>39.083815000000001</v>
      </c>
      <c r="S5683" t="b">
        <f t="shared" si="591"/>
        <v>0</v>
      </c>
    </row>
    <row r="5684" spans="1:19" x14ac:dyDescent="0.25">
      <c r="A5684" s="5">
        <v>39.303649999999998</v>
      </c>
      <c r="B5684" s="5">
        <v>39.303809999999999</v>
      </c>
      <c r="J5684" s="5">
        <f t="shared" si="593"/>
        <v>39.373649999999998</v>
      </c>
      <c r="K5684" s="5">
        <f t="shared" si="587"/>
        <v>39.503805</v>
      </c>
      <c r="L5684" s="5">
        <f t="shared" si="589"/>
        <v>9.9999999999980105E-3</v>
      </c>
      <c r="M5684" s="5">
        <f t="shared" si="590"/>
        <v>9.9999999999980105E-3</v>
      </c>
      <c r="P5684" s="5">
        <f t="shared" si="592"/>
        <v>39.093814999999999</v>
      </c>
      <c r="S5684" t="b">
        <f t="shared" si="591"/>
        <v>0</v>
      </c>
    </row>
    <row r="5685" spans="1:19" x14ac:dyDescent="0.25">
      <c r="A5685" s="5">
        <v>39.313650000000003</v>
      </c>
      <c r="B5685" s="5">
        <v>39.313809999999997</v>
      </c>
      <c r="J5685" s="5">
        <f t="shared" si="593"/>
        <v>39.383650000000003</v>
      </c>
      <c r="K5685" s="5">
        <f t="shared" ref="K5685:K5748" si="594">IF(OR(AND((ABS(B5706-B5705))&lt;0.008,(ABS(B5705-B5704))&lt;0.008),AND((ABS(B5705-B5706))&lt;0.008,(ABS(B5704-B5705))&lt;0.008)),123,B5705)</f>
        <v>39.513804999999998</v>
      </c>
      <c r="L5685" s="5">
        <f t="shared" si="589"/>
        <v>1.0000000000005116E-2</v>
      </c>
      <c r="M5685" s="5">
        <f t="shared" si="590"/>
        <v>9.9999999999980105E-3</v>
      </c>
      <c r="P5685" s="5">
        <f t="shared" si="592"/>
        <v>39.103814999999997</v>
      </c>
      <c r="S5685" t="b">
        <f t="shared" si="591"/>
        <v>0</v>
      </c>
    </row>
    <row r="5686" spans="1:19" x14ac:dyDescent="0.25">
      <c r="A5686" s="5">
        <v>39.323650000000001</v>
      </c>
      <c r="B5686" s="5">
        <v>39.323810000000002</v>
      </c>
      <c r="J5686" s="5">
        <f t="shared" si="593"/>
        <v>39.393644999999999</v>
      </c>
      <c r="K5686" s="5">
        <f t="shared" si="594"/>
        <v>39.523805000000003</v>
      </c>
      <c r="L5686" s="5">
        <f t="shared" si="589"/>
        <v>9.9999999999980105E-3</v>
      </c>
      <c r="M5686" s="5">
        <f t="shared" si="590"/>
        <v>1.0000000000005116E-2</v>
      </c>
      <c r="P5686" s="5">
        <f t="shared" si="592"/>
        <v>39.113815000000002</v>
      </c>
      <c r="S5686" t="b">
        <f t="shared" si="591"/>
        <v>0</v>
      </c>
    </row>
    <row r="5687" spans="1:19" x14ac:dyDescent="0.25">
      <c r="A5687" s="5">
        <v>39.333649999999999</v>
      </c>
      <c r="B5687" s="5">
        <v>39.33381</v>
      </c>
      <c r="J5687" s="5">
        <f t="shared" si="593"/>
        <v>39.403644999999997</v>
      </c>
      <c r="K5687" s="5">
        <f t="shared" si="594"/>
        <v>39.533805000000001</v>
      </c>
      <c r="L5687" s="5">
        <f t="shared" si="589"/>
        <v>9.9999999999980105E-3</v>
      </c>
      <c r="M5687" s="5">
        <f t="shared" si="590"/>
        <v>9.9999999999980105E-3</v>
      </c>
      <c r="P5687" s="5">
        <f t="shared" si="592"/>
        <v>39.123815</v>
      </c>
      <c r="S5687" t="b">
        <f t="shared" si="591"/>
        <v>0</v>
      </c>
    </row>
    <row r="5688" spans="1:19" x14ac:dyDescent="0.25">
      <c r="A5688" s="5">
        <v>39.343649999999997</v>
      </c>
      <c r="B5688" s="5">
        <v>39.343809999999998</v>
      </c>
      <c r="J5688" s="5">
        <f t="shared" si="593"/>
        <v>39.413645000000002</v>
      </c>
      <c r="K5688" s="5">
        <f t="shared" si="594"/>
        <v>39.543804999999999</v>
      </c>
      <c r="L5688" s="5">
        <f t="shared" si="589"/>
        <v>9.9999999999980105E-3</v>
      </c>
      <c r="M5688" s="5">
        <f t="shared" si="590"/>
        <v>9.9999999999980105E-3</v>
      </c>
      <c r="P5688" s="5">
        <f t="shared" si="592"/>
        <v>39.133814999999998</v>
      </c>
      <c r="S5688" t="b">
        <f t="shared" si="591"/>
        <v>0</v>
      </c>
    </row>
    <row r="5689" spans="1:19" x14ac:dyDescent="0.25">
      <c r="A5689" s="5">
        <v>39.353650000000002</v>
      </c>
      <c r="B5689" s="5">
        <v>39.353810000000003</v>
      </c>
      <c r="J5689" s="5">
        <f t="shared" si="593"/>
        <v>39.423645</v>
      </c>
      <c r="K5689" s="5">
        <f t="shared" si="594"/>
        <v>39.553804999999997</v>
      </c>
      <c r="L5689" s="5">
        <f t="shared" si="589"/>
        <v>1.0000000000005116E-2</v>
      </c>
      <c r="M5689" s="5">
        <f t="shared" si="590"/>
        <v>1.0000000000005116E-2</v>
      </c>
      <c r="P5689" s="5">
        <f t="shared" si="592"/>
        <v>39.143814999999996</v>
      </c>
      <c r="S5689" t="b">
        <f t="shared" si="591"/>
        <v>0</v>
      </c>
    </row>
    <row r="5690" spans="1:19" x14ac:dyDescent="0.25">
      <c r="A5690" s="5">
        <v>39.36365</v>
      </c>
      <c r="B5690" s="5">
        <v>39.363810000000001</v>
      </c>
      <c r="J5690" s="5">
        <f t="shared" si="593"/>
        <v>39.433644999999999</v>
      </c>
      <c r="K5690" s="5">
        <f t="shared" si="594"/>
        <v>39.563805000000002</v>
      </c>
      <c r="L5690" s="5">
        <f t="shared" si="589"/>
        <v>9.9999999999980105E-3</v>
      </c>
      <c r="M5690" s="5">
        <f t="shared" si="590"/>
        <v>9.9999999999980105E-3</v>
      </c>
      <c r="P5690" s="5">
        <f t="shared" si="592"/>
        <v>39.153815000000002</v>
      </c>
      <c r="S5690" t="b">
        <f t="shared" si="591"/>
        <v>0</v>
      </c>
    </row>
    <row r="5691" spans="1:19" x14ac:dyDescent="0.25">
      <c r="A5691" s="5">
        <v>39.373649999999998</v>
      </c>
      <c r="B5691" s="5">
        <v>39.373809999999999</v>
      </c>
      <c r="J5691" s="5">
        <f t="shared" si="593"/>
        <v>39.443644999999997</v>
      </c>
      <c r="K5691" s="5">
        <f t="shared" si="594"/>
        <v>39.573805</v>
      </c>
      <c r="L5691" s="5">
        <f t="shared" si="589"/>
        <v>9.9999999999980105E-3</v>
      </c>
      <c r="M5691" s="5">
        <f t="shared" si="590"/>
        <v>9.9999999999980105E-3</v>
      </c>
      <c r="P5691" s="5">
        <f t="shared" si="592"/>
        <v>39.163809999999998</v>
      </c>
      <c r="S5691" t="b">
        <f t="shared" si="591"/>
        <v>0</v>
      </c>
    </row>
    <row r="5692" spans="1:19" x14ac:dyDescent="0.25">
      <c r="A5692" s="5">
        <v>39.383650000000003</v>
      </c>
      <c r="B5692" s="5">
        <v>39.383809999999997</v>
      </c>
      <c r="J5692" s="5">
        <f t="shared" si="593"/>
        <v>39.453645000000002</v>
      </c>
      <c r="K5692" s="5">
        <f t="shared" si="594"/>
        <v>39.583804999999998</v>
      </c>
      <c r="L5692" s="5">
        <f t="shared" si="589"/>
        <v>1.0000000000005116E-2</v>
      </c>
      <c r="M5692" s="5">
        <f t="shared" si="590"/>
        <v>9.9999999999980105E-3</v>
      </c>
      <c r="P5692" s="5">
        <f t="shared" si="592"/>
        <v>39.173810000000003</v>
      </c>
      <c r="S5692" t="b">
        <f t="shared" si="591"/>
        <v>0</v>
      </c>
    </row>
    <row r="5693" spans="1:19" x14ac:dyDescent="0.25">
      <c r="A5693" s="5">
        <v>39.393644999999999</v>
      </c>
      <c r="B5693" s="5">
        <v>39.393810000000002</v>
      </c>
      <c r="J5693" s="5">
        <f t="shared" si="593"/>
        <v>39.463645</v>
      </c>
      <c r="K5693" s="5">
        <f t="shared" si="594"/>
        <v>39.593805000000003</v>
      </c>
      <c r="L5693" s="5">
        <f t="shared" si="589"/>
        <v>9.9949999999964234E-3</v>
      </c>
      <c r="M5693" s="5">
        <f t="shared" si="590"/>
        <v>1.0000000000005116E-2</v>
      </c>
      <c r="P5693" s="5">
        <f t="shared" si="592"/>
        <v>39.183810000000001</v>
      </c>
      <c r="S5693" t="b">
        <f t="shared" si="591"/>
        <v>0</v>
      </c>
    </row>
    <row r="5694" spans="1:19" x14ac:dyDescent="0.25">
      <c r="A5694" s="5">
        <v>39.403644999999997</v>
      </c>
      <c r="B5694" s="5">
        <v>39.40381</v>
      </c>
      <c r="J5694" s="5">
        <f t="shared" si="593"/>
        <v>39.473644999999998</v>
      </c>
      <c r="K5694" s="5">
        <f t="shared" si="594"/>
        <v>39.603805000000001</v>
      </c>
      <c r="L5694" s="5">
        <f t="shared" si="589"/>
        <v>9.9999999999980105E-3</v>
      </c>
      <c r="M5694" s="5">
        <f t="shared" si="590"/>
        <v>9.9999999999980105E-3</v>
      </c>
      <c r="P5694" s="5">
        <f t="shared" si="592"/>
        <v>39.193809999999999</v>
      </c>
      <c r="S5694" t="b">
        <f t="shared" si="591"/>
        <v>0</v>
      </c>
    </row>
    <row r="5695" spans="1:19" x14ac:dyDescent="0.25">
      <c r="A5695" s="5">
        <v>39.413645000000002</v>
      </c>
      <c r="B5695" s="5">
        <v>39.413809999999998</v>
      </c>
      <c r="J5695" s="5">
        <f t="shared" si="593"/>
        <v>39.483645000000003</v>
      </c>
      <c r="K5695" s="5">
        <f t="shared" si="594"/>
        <v>39.613804999999999</v>
      </c>
      <c r="L5695" s="5">
        <f t="shared" si="589"/>
        <v>1.0000000000005116E-2</v>
      </c>
      <c r="M5695" s="5">
        <f t="shared" si="590"/>
        <v>9.9999999999980105E-3</v>
      </c>
      <c r="P5695" s="5">
        <f t="shared" si="592"/>
        <v>39.203809999999997</v>
      </c>
      <c r="S5695" t="b">
        <f t="shared" si="591"/>
        <v>0</v>
      </c>
    </row>
    <row r="5696" spans="1:19" x14ac:dyDescent="0.25">
      <c r="A5696" s="5">
        <v>39.423645</v>
      </c>
      <c r="B5696" s="5">
        <v>39.423805000000002</v>
      </c>
      <c r="J5696" s="5">
        <f t="shared" si="593"/>
        <v>39.493645000000001</v>
      </c>
      <c r="K5696" s="5">
        <f t="shared" si="594"/>
        <v>39.623804999999997</v>
      </c>
      <c r="L5696" s="5">
        <f t="shared" si="589"/>
        <v>9.9999999999980105E-3</v>
      </c>
      <c r="M5696" s="5">
        <f t="shared" si="590"/>
        <v>9.9950000000035288E-3</v>
      </c>
      <c r="P5696" s="5">
        <f t="shared" si="592"/>
        <v>39.213810000000002</v>
      </c>
      <c r="S5696" t="b">
        <f t="shared" si="591"/>
        <v>0</v>
      </c>
    </row>
    <row r="5697" spans="1:19" x14ac:dyDescent="0.25">
      <c r="A5697" s="5">
        <v>39.433644999999999</v>
      </c>
      <c r="B5697" s="5">
        <v>39.433805</v>
      </c>
      <c r="J5697" s="5">
        <f t="shared" si="593"/>
        <v>39.503644999999999</v>
      </c>
      <c r="K5697" s="5">
        <f t="shared" si="594"/>
        <v>39.633805000000002</v>
      </c>
      <c r="L5697" s="5">
        <f t="shared" si="589"/>
        <v>9.9999999999980105E-3</v>
      </c>
      <c r="M5697" s="5">
        <f t="shared" si="590"/>
        <v>9.9999999999980105E-3</v>
      </c>
      <c r="P5697" s="5">
        <f t="shared" si="592"/>
        <v>39.22381</v>
      </c>
      <c r="S5697" t="b">
        <f t="shared" si="591"/>
        <v>0</v>
      </c>
    </row>
    <row r="5698" spans="1:19" x14ac:dyDescent="0.25">
      <c r="A5698" s="5">
        <v>39.443644999999997</v>
      </c>
      <c r="B5698" s="5">
        <v>39.443804999999998</v>
      </c>
      <c r="J5698" s="5">
        <f t="shared" si="593"/>
        <v>39.513644999999997</v>
      </c>
      <c r="K5698" s="5">
        <f t="shared" si="594"/>
        <v>39.643805</v>
      </c>
      <c r="L5698" s="5">
        <f t="shared" si="589"/>
        <v>9.9999999999980105E-3</v>
      </c>
      <c r="M5698" s="5">
        <f t="shared" si="590"/>
        <v>9.9999999999980105E-3</v>
      </c>
      <c r="P5698" s="5">
        <f t="shared" si="592"/>
        <v>39.233809999999998</v>
      </c>
      <c r="S5698" t="b">
        <f t="shared" si="591"/>
        <v>0</v>
      </c>
    </row>
    <row r="5699" spans="1:19" x14ac:dyDescent="0.25">
      <c r="A5699" s="5">
        <v>39.453645000000002</v>
      </c>
      <c r="B5699" s="5">
        <v>39.453805000000003</v>
      </c>
      <c r="J5699" s="5">
        <f t="shared" si="593"/>
        <v>39.523645000000002</v>
      </c>
      <c r="K5699" s="5">
        <f t="shared" si="594"/>
        <v>39.653804999999998</v>
      </c>
      <c r="L5699" s="5">
        <f t="shared" si="589"/>
        <v>1.0000000000005116E-2</v>
      </c>
      <c r="M5699" s="5">
        <f t="shared" si="590"/>
        <v>1.0000000000005116E-2</v>
      </c>
      <c r="P5699" s="5">
        <f t="shared" si="592"/>
        <v>39.243810000000003</v>
      </c>
      <c r="S5699" t="b">
        <f t="shared" si="591"/>
        <v>0</v>
      </c>
    </row>
    <row r="5700" spans="1:19" x14ac:dyDescent="0.25">
      <c r="A5700" s="5">
        <v>39.463645</v>
      </c>
      <c r="B5700" s="5">
        <v>39.463805000000001</v>
      </c>
      <c r="J5700" s="5">
        <f t="shared" si="593"/>
        <v>39.533645</v>
      </c>
      <c r="K5700" s="5">
        <f t="shared" si="594"/>
        <v>39.663805000000004</v>
      </c>
      <c r="L5700" s="5">
        <f t="shared" si="589"/>
        <v>9.9999999999980105E-3</v>
      </c>
      <c r="M5700" s="5">
        <f t="shared" si="590"/>
        <v>9.9999999999980105E-3</v>
      </c>
      <c r="P5700" s="5">
        <f t="shared" si="592"/>
        <v>39.253810000000001</v>
      </c>
      <c r="S5700" t="b">
        <f t="shared" si="591"/>
        <v>0</v>
      </c>
    </row>
    <row r="5701" spans="1:19" x14ac:dyDescent="0.25">
      <c r="A5701" s="5">
        <v>39.473644999999998</v>
      </c>
      <c r="B5701" s="5">
        <v>39.473804999999999</v>
      </c>
      <c r="J5701" s="5">
        <f t="shared" si="593"/>
        <v>39.543644999999998</v>
      </c>
      <c r="K5701" s="5">
        <f t="shared" si="594"/>
        <v>39.6738</v>
      </c>
      <c r="L5701" s="5">
        <f t="shared" si="589"/>
        <v>9.9999999999980105E-3</v>
      </c>
      <c r="M5701" s="5">
        <f t="shared" si="590"/>
        <v>9.9999999999980105E-3</v>
      </c>
      <c r="P5701" s="5">
        <f t="shared" si="592"/>
        <v>39.263809999999999</v>
      </c>
      <c r="S5701" t="b">
        <f t="shared" si="591"/>
        <v>0</v>
      </c>
    </row>
    <row r="5702" spans="1:19" x14ac:dyDescent="0.25">
      <c r="A5702" s="5">
        <v>39.483645000000003</v>
      </c>
      <c r="B5702" s="5">
        <v>39.483804999999997</v>
      </c>
      <c r="J5702" s="5">
        <f t="shared" si="593"/>
        <v>39.553645000000003</v>
      </c>
      <c r="K5702" s="5">
        <f t="shared" si="594"/>
        <v>39.683799999999998</v>
      </c>
      <c r="L5702" s="5">
        <f t="shared" si="589"/>
        <v>1.0000000000005116E-2</v>
      </c>
      <c r="M5702" s="5">
        <f t="shared" si="590"/>
        <v>9.9999999999980105E-3</v>
      </c>
      <c r="P5702" s="5">
        <f t="shared" si="592"/>
        <v>39.273809999999997</v>
      </c>
      <c r="S5702" t="b">
        <f t="shared" si="591"/>
        <v>0</v>
      </c>
    </row>
    <row r="5703" spans="1:19" x14ac:dyDescent="0.25">
      <c r="A5703" s="5">
        <v>39.493645000000001</v>
      </c>
      <c r="B5703" s="5">
        <v>39.493805000000002</v>
      </c>
      <c r="J5703" s="5">
        <f t="shared" si="593"/>
        <v>39.563645000000001</v>
      </c>
      <c r="K5703" s="5">
        <f t="shared" si="594"/>
        <v>39.693800000000003</v>
      </c>
      <c r="L5703" s="5">
        <f t="shared" si="589"/>
        <v>9.9999999999980105E-3</v>
      </c>
      <c r="M5703" s="5">
        <f t="shared" si="590"/>
        <v>1.0000000000005116E-2</v>
      </c>
      <c r="P5703" s="5">
        <f t="shared" si="592"/>
        <v>39.283810000000003</v>
      </c>
      <c r="S5703" t="b">
        <f t="shared" si="591"/>
        <v>0</v>
      </c>
    </row>
    <row r="5704" spans="1:19" x14ac:dyDescent="0.25">
      <c r="A5704" s="5">
        <v>39.503644999999999</v>
      </c>
      <c r="B5704" s="5">
        <v>39.503805</v>
      </c>
      <c r="J5704" s="5">
        <f t="shared" si="593"/>
        <v>39.573644999999999</v>
      </c>
      <c r="K5704" s="5">
        <f t="shared" si="594"/>
        <v>39.703800000000001</v>
      </c>
      <c r="L5704" s="5">
        <f t="shared" si="589"/>
        <v>9.9999999999980105E-3</v>
      </c>
      <c r="M5704" s="5">
        <f t="shared" si="590"/>
        <v>9.9999999999980105E-3</v>
      </c>
      <c r="P5704" s="5">
        <f t="shared" si="592"/>
        <v>39.293810000000001</v>
      </c>
      <c r="S5704" t="b">
        <f t="shared" si="591"/>
        <v>0</v>
      </c>
    </row>
    <row r="5705" spans="1:19" x14ac:dyDescent="0.25">
      <c r="A5705" s="5">
        <v>39.513644999999997</v>
      </c>
      <c r="B5705" s="5">
        <v>39.513804999999998</v>
      </c>
      <c r="J5705" s="5">
        <f t="shared" si="593"/>
        <v>39.583644999999997</v>
      </c>
      <c r="K5705" s="5">
        <f t="shared" si="594"/>
        <v>39.713799999999999</v>
      </c>
      <c r="L5705" s="5">
        <f t="shared" si="589"/>
        <v>9.9999999999980105E-3</v>
      </c>
      <c r="M5705" s="5">
        <f t="shared" si="590"/>
        <v>9.9999999999980105E-3</v>
      </c>
      <c r="P5705" s="5">
        <f t="shared" si="592"/>
        <v>39.303809999999999</v>
      </c>
      <c r="S5705" t="b">
        <f t="shared" si="591"/>
        <v>0</v>
      </c>
    </row>
    <row r="5706" spans="1:19" x14ac:dyDescent="0.25">
      <c r="A5706" s="5">
        <v>39.523645000000002</v>
      </c>
      <c r="B5706" s="5">
        <v>39.523805000000003</v>
      </c>
      <c r="J5706" s="5">
        <f t="shared" si="593"/>
        <v>39.593645000000002</v>
      </c>
      <c r="K5706" s="5">
        <f t="shared" si="594"/>
        <v>39.723799999999997</v>
      </c>
      <c r="L5706" s="5">
        <f t="shared" si="589"/>
        <v>1.0000000000005116E-2</v>
      </c>
      <c r="M5706" s="5">
        <f t="shared" si="590"/>
        <v>1.0000000000005116E-2</v>
      </c>
      <c r="P5706" s="5">
        <f t="shared" si="592"/>
        <v>39.313809999999997</v>
      </c>
      <c r="S5706" t="b">
        <f t="shared" si="591"/>
        <v>0</v>
      </c>
    </row>
    <row r="5707" spans="1:19" x14ac:dyDescent="0.25">
      <c r="A5707" s="5">
        <v>39.533645</v>
      </c>
      <c r="B5707" s="5">
        <v>39.533805000000001</v>
      </c>
      <c r="J5707" s="5">
        <f t="shared" si="593"/>
        <v>39.603645</v>
      </c>
      <c r="K5707" s="5">
        <f t="shared" si="594"/>
        <v>39.733800000000002</v>
      </c>
      <c r="L5707" s="5">
        <f t="shared" si="589"/>
        <v>9.9999999999980105E-3</v>
      </c>
      <c r="M5707" s="5">
        <f t="shared" si="590"/>
        <v>9.9999999999980105E-3</v>
      </c>
      <c r="P5707" s="5">
        <f t="shared" si="592"/>
        <v>39.323810000000002</v>
      </c>
      <c r="S5707" t="b">
        <f t="shared" si="591"/>
        <v>0</v>
      </c>
    </row>
    <row r="5708" spans="1:19" x14ac:dyDescent="0.25">
      <c r="A5708" s="5">
        <v>39.543644999999998</v>
      </c>
      <c r="B5708" s="5">
        <v>39.543804999999999</v>
      </c>
      <c r="J5708" s="5">
        <f t="shared" si="593"/>
        <v>39.613639999999997</v>
      </c>
      <c r="K5708" s="5">
        <f t="shared" si="594"/>
        <v>39.7438</v>
      </c>
      <c r="L5708" s="5">
        <f t="shared" si="589"/>
        <v>9.9999999999980105E-3</v>
      </c>
      <c r="M5708" s="5">
        <f t="shared" si="590"/>
        <v>9.9999999999980105E-3</v>
      </c>
      <c r="P5708" s="5">
        <f t="shared" si="592"/>
        <v>39.33381</v>
      </c>
      <c r="S5708" t="b">
        <f t="shared" si="591"/>
        <v>0</v>
      </c>
    </row>
    <row r="5709" spans="1:19" x14ac:dyDescent="0.25">
      <c r="A5709" s="5">
        <v>39.553645000000003</v>
      </c>
      <c r="B5709" s="5">
        <v>39.553804999999997</v>
      </c>
      <c r="J5709" s="5">
        <f t="shared" si="593"/>
        <v>39.623640000000002</v>
      </c>
      <c r="K5709" s="5">
        <f t="shared" si="594"/>
        <v>39.753799999999998</v>
      </c>
      <c r="L5709" s="5">
        <f t="shared" ref="L5709:L5772" si="595">ABS(A5708-A5709)</f>
        <v>1.0000000000005116E-2</v>
      </c>
      <c r="M5709" s="5">
        <f t="shared" ref="M5709:M5772" si="596">ABS(B5708-B5709)</f>
        <v>9.9999999999980105E-3</v>
      </c>
      <c r="P5709" s="5">
        <f t="shared" si="592"/>
        <v>39.343809999999998</v>
      </c>
      <c r="S5709" t="b">
        <f t="shared" si="591"/>
        <v>0</v>
      </c>
    </row>
    <row r="5710" spans="1:19" x14ac:dyDescent="0.25">
      <c r="A5710" s="5">
        <v>39.563645000000001</v>
      </c>
      <c r="B5710" s="5">
        <v>39.563805000000002</v>
      </c>
      <c r="J5710" s="5">
        <f t="shared" si="593"/>
        <v>39.63364</v>
      </c>
      <c r="K5710" s="5">
        <f t="shared" si="594"/>
        <v>39.763800000000003</v>
      </c>
      <c r="L5710" s="5">
        <f t="shared" si="595"/>
        <v>9.9999999999980105E-3</v>
      </c>
      <c r="M5710" s="5">
        <f t="shared" si="596"/>
        <v>1.0000000000005116E-2</v>
      </c>
      <c r="P5710" s="5">
        <f t="shared" si="592"/>
        <v>39.353810000000003</v>
      </c>
      <c r="S5710" t="b">
        <f t="shared" si="591"/>
        <v>0</v>
      </c>
    </row>
    <row r="5711" spans="1:19" x14ac:dyDescent="0.25">
      <c r="A5711" s="5">
        <v>39.573644999999999</v>
      </c>
      <c r="B5711" s="5">
        <v>39.573805</v>
      </c>
      <c r="J5711" s="5">
        <f t="shared" si="593"/>
        <v>39.643639999999998</v>
      </c>
      <c r="K5711" s="5">
        <f t="shared" si="594"/>
        <v>39.773800000000001</v>
      </c>
      <c r="L5711" s="5">
        <f t="shared" si="595"/>
        <v>9.9999999999980105E-3</v>
      </c>
      <c r="M5711" s="5">
        <f t="shared" si="596"/>
        <v>9.9999999999980105E-3</v>
      </c>
      <c r="P5711" s="5">
        <f t="shared" si="592"/>
        <v>39.363810000000001</v>
      </c>
      <c r="S5711" t="b">
        <f t="shared" si="591"/>
        <v>0</v>
      </c>
    </row>
    <row r="5712" spans="1:19" x14ac:dyDescent="0.25">
      <c r="A5712" s="5">
        <v>39.583644999999997</v>
      </c>
      <c r="B5712" s="5">
        <v>39.583804999999998</v>
      </c>
      <c r="J5712" s="5">
        <f t="shared" si="593"/>
        <v>39.653640000000003</v>
      </c>
      <c r="K5712" s="5">
        <f t="shared" si="594"/>
        <v>39.783799999999999</v>
      </c>
      <c r="L5712" s="5">
        <f t="shared" si="595"/>
        <v>9.9999999999980105E-3</v>
      </c>
      <c r="M5712" s="5">
        <f t="shared" si="596"/>
        <v>9.9999999999980105E-3</v>
      </c>
      <c r="P5712" s="5">
        <f t="shared" si="592"/>
        <v>39.373809999999999</v>
      </c>
      <c r="S5712" t="b">
        <f t="shared" ref="S5712:S5775" si="597">IF(L5711&lt;0.008,TRUE,FALSE)</f>
        <v>0</v>
      </c>
    </row>
    <row r="5713" spans="1:19" x14ac:dyDescent="0.25">
      <c r="A5713" s="5">
        <v>39.593645000000002</v>
      </c>
      <c r="B5713" s="5">
        <v>39.593805000000003</v>
      </c>
      <c r="J5713" s="5">
        <f t="shared" si="593"/>
        <v>39.663640000000001</v>
      </c>
      <c r="K5713" s="5">
        <f t="shared" si="594"/>
        <v>39.793799999999997</v>
      </c>
      <c r="L5713" s="5">
        <f t="shared" si="595"/>
        <v>1.0000000000005116E-2</v>
      </c>
      <c r="M5713" s="5">
        <f t="shared" si="596"/>
        <v>1.0000000000005116E-2</v>
      </c>
      <c r="P5713" s="5">
        <f t="shared" si="592"/>
        <v>39.383809999999997</v>
      </c>
      <c r="S5713" t="b">
        <f t="shared" si="597"/>
        <v>0</v>
      </c>
    </row>
    <row r="5714" spans="1:19" x14ac:dyDescent="0.25">
      <c r="A5714" s="5">
        <v>39.603645</v>
      </c>
      <c r="B5714" s="5">
        <v>39.603805000000001</v>
      </c>
      <c r="J5714" s="5">
        <f t="shared" si="593"/>
        <v>39.673639999999999</v>
      </c>
      <c r="K5714" s="5">
        <f t="shared" si="594"/>
        <v>39.803800000000003</v>
      </c>
      <c r="L5714" s="5">
        <f t="shared" si="595"/>
        <v>9.9999999999980105E-3</v>
      </c>
      <c r="M5714" s="5">
        <f t="shared" si="596"/>
        <v>9.9999999999980105E-3</v>
      </c>
      <c r="P5714" s="5">
        <f t="shared" si="592"/>
        <v>39.393810000000002</v>
      </c>
      <c r="S5714" t="b">
        <f t="shared" si="597"/>
        <v>0</v>
      </c>
    </row>
    <row r="5715" spans="1:19" x14ac:dyDescent="0.25">
      <c r="A5715" s="5">
        <v>39.613639999999997</v>
      </c>
      <c r="B5715" s="5">
        <v>39.613804999999999</v>
      </c>
      <c r="J5715" s="5">
        <f t="shared" si="593"/>
        <v>39.683639999999997</v>
      </c>
      <c r="K5715" s="5">
        <f t="shared" si="594"/>
        <v>39.813800000000001</v>
      </c>
      <c r="L5715" s="5">
        <f t="shared" si="595"/>
        <v>9.9949999999964234E-3</v>
      </c>
      <c r="M5715" s="5">
        <f t="shared" si="596"/>
        <v>9.9999999999980105E-3</v>
      </c>
      <c r="P5715" s="5">
        <f t="shared" si="592"/>
        <v>39.40381</v>
      </c>
      <c r="S5715" t="b">
        <f t="shared" si="597"/>
        <v>0</v>
      </c>
    </row>
    <row r="5716" spans="1:19" x14ac:dyDescent="0.25">
      <c r="A5716" s="5">
        <v>39.623640000000002</v>
      </c>
      <c r="B5716" s="5">
        <v>39.623804999999997</v>
      </c>
      <c r="J5716" s="5">
        <f t="shared" si="593"/>
        <v>39.693640000000002</v>
      </c>
      <c r="K5716" s="5">
        <f t="shared" si="594"/>
        <v>39.823799999999999</v>
      </c>
      <c r="L5716" s="5">
        <f t="shared" si="595"/>
        <v>1.0000000000005116E-2</v>
      </c>
      <c r="M5716" s="5">
        <f t="shared" si="596"/>
        <v>9.9999999999980105E-3</v>
      </c>
      <c r="P5716" s="5">
        <f t="shared" si="592"/>
        <v>39.413809999999998</v>
      </c>
      <c r="S5716" t="b">
        <f t="shared" si="597"/>
        <v>0</v>
      </c>
    </row>
    <row r="5717" spans="1:19" x14ac:dyDescent="0.25">
      <c r="A5717" s="5">
        <v>39.63364</v>
      </c>
      <c r="B5717" s="5">
        <v>39.633805000000002</v>
      </c>
      <c r="J5717" s="5">
        <f t="shared" si="593"/>
        <v>39.70364</v>
      </c>
      <c r="K5717" s="5">
        <f t="shared" si="594"/>
        <v>39.833799999999997</v>
      </c>
      <c r="L5717" s="5">
        <f t="shared" si="595"/>
        <v>9.9999999999980105E-3</v>
      </c>
      <c r="M5717" s="5">
        <f t="shared" si="596"/>
        <v>1.0000000000005116E-2</v>
      </c>
      <c r="P5717" s="5">
        <f t="shared" si="592"/>
        <v>39.423805000000002</v>
      </c>
      <c r="S5717" t="b">
        <f t="shared" si="597"/>
        <v>0</v>
      </c>
    </row>
    <row r="5718" spans="1:19" x14ac:dyDescent="0.25">
      <c r="A5718" s="5">
        <v>39.643639999999998</v>
      </c>
      <c r="B5718" s="5">
        <v>39.643805</v>
      </c>
      <c r="J5718" s="5">
        <f t="shared" si="593"/>
        <v>39.713639999999998</v>
      </c>
      <c r="K5718" s="5">
        <f t="shared" si="594"/>
        <v>39.843800000000002</v>
      </c>
      <c r="L5718" s="5">
        <f t="shared" si="595"/>
        <v>9.9999999999980105E-3</v>
      </c>
      <c r="M5718" s="5">
        <f t="shared" si="596"/>
        <v>9.9999999999980105E-3</v>
      </c>
      <c r="P5718" s="5">
        <f t="shared" si="592"/>
        <v>39.433805</v>
      </c>
      <c r="S5718" t="b">
        <f t="shared" si="597"/>
        <v>0</v>
      </c>
    </row>
    <row r="5719" spans="1:19" x14ac:dyDescent="0.25">
      <c r="A5719" s="5">
        <v>39.653640000000003</v>
      </c>
      <c r="B5719" s="5">
        <v>39.653804999999998</v>
      </c>
      <c r="J5719" s="5">
        <f t="shared" si="593"/>
        <v>39.723640000000003</v>
      </c>
      <c r="K5719" s="5">
        <f t="shared" si="594"/>
        <v>39.8538</v>
      </c>
      <c r="L5719" s="5">
        <f t="shared" si="595"/>
        <v>1.0000000000005116E-2</v>
      </c>
      <c r="M5719" s="5">
        <f t="shared" si="596"/>
        <v>9.9999999999980105E-3</v>
      </c>
      <c r="P5719" s="5">
        <f t="shared" ref="P5719:P5782" si="598">IF(K5678="",AND(K5678=K5679,K5679=""),K5678)</f>
        <v>39.443804999999998</v>
      </c>
      <c r="S5719" t="b">
        <f t="shared" si="597"/>
        <v>0</v>
      </c>
    </row>
    <row r="5720" spans="1:19" x14ac:dyDescent="0.25">
      <c r="A5720" s="5">
        <v>39.663640000000001</v>
      </c>
      <c r="B5720" s="5">
        <v>39.663805000000004</v>
      </c>
      <c r="J5720" s="5">
        <f t="shared" si="593"/>
        <v>39.733640000000001</v>
      </c>
      <c r="K5720" s="5">
        <f t="shared" si="594"/>
        <v>39.863799999999998</v>
      </c>
      <c r="L5720" s="5">
        <f t="shared" si="595"/>
        <v>9.9999999999980105E-3</v>
      </c>
      <c r="M5720" s="5">
        <f t="shared" si="596"/>
        <v>1.0000000000005116E-2</v>
      </c>
      <c r="P5720" s="5">
        <f t="shared" si="598"/>
        <v>39.453805000000003</v>
      </c>
      <c r="S5720" t="b">
        <f t="shared" si="597"/>
        <v>0</v>
      </c>
    </row>
    <row r="5721" spans="1:19" x14ac:dyDescent="0.25">
      <c r="A5721" s="5">
        <v>39.673639999999999</v>
      </c>
      <c r="B5721" s="5">
        <v>39.6738</v>
      </c>
      <c r="J5721" s="5">
        <f t="shared" si="593"/>
        <v>39.743639999999999</v>
      </c>
      <c r="K5721" s="5">
        <f t="shared" si="594"/>
        <v>39.873800000000003</v>
      </c>
      <c r="L5721" s="5">
        <f t="shared" si="595"/>
        <v>9.9999999999980105E-3</v>
      </c>
      <c r="M5721" s="5">
        <f t="shared" si="596"/>
        <v>9.9949999999964234E-3</v>
      </c>
      <c r="P5721" s="5">
        <f t="shared" si="598"/>
        <v>39.463805000000001</v>
      </c>
      <c r="S5721" t="b">
        <f t="shared" si="597"/>
        <v>0</v>
      </c>
    </row>
    <row r="5722" spans="1:19" x14ac:dyDescent="0.25">
      <c r="A5722" s="5">
        <v>39.683639999999997</v>
      </c>
      <c r="B5722" s="5">
        <v>39.683799999999998</v>
      </c>
      <c r="J5722" s="5">
        <f t="shared" si="593"/>
        <v>39.753639999999997</v>
      </c>
      <c r="K5722" s="5">
        <f t="shared" si="594"/>
        <v>39.883800000000001</v>
      </c>
      <c r="L5722" s="5">
        <f t="shared" si="595"/>
        <v>9.9999999999980105E-3</v>
      </c>
      <c r="M5722" s="5">
        <f t="shared" si="596"/>
        <v>9.9999999999980105E-3</v>
      </c>
      <c r="P5722" s="5">
        <f t="shared" si="598"/>
        <v>39.473804999999999</v>
      </c>
      <c r="S5722" t="b">
        <f t="shared" si="597"/>
        <v>0</v>
      </c>
    </row>
    <row r="5723" spans="1:19" x14ac:dyDescent="0.25">
      <c r="A5723" s="5">
        <v>39.693640000000002</v>
      </c>
      <c r="B5723" s="5">
        <v>39.693800000000003</v>
      </c>
      <c r="J5723" s="5">
        <f t="shared" si="593"/>
        <v>39.763640000000002</v>
      </c>
      <c r="K5723" s="5">
        <f t="shared" si="594"/>
        <v>39.893799999999999</v>
      </c>
      <c r="L5723" s="5">
        <f t="shared" si="595"/>
        <v>1.0000000000005116E-2</v>
      </c>
      <c r="M5723" s="5">
        <f t="shared" si="596"/>
        <v>1.0000000000005116E-2</v>
      </c>
      <c r="P5723" s="5">
        <f t="shared" si="598"/>
        <v>39.483804999999997</v>
      </c>
      <c r="S5723" t="b">
        <f t="shared" si="597"/>
        <v>0</v>
      </c>
    </row>
    <row r="5724" spans="1:19" x14ac:dyDescent="0.25">
      <c r="A5724" s="5">
        <v>39.70364</v>
      </c>
      <c r="B5724" s="5">
        <v>39.703800000000001</v>
      </c>
      <c r="J5724" s="5">
        <f t="shared" si="593"/>
        <v>39.77364</v>
      </c>
      <c r="K5724" s="5">
        <f t="shared" si="594"/>
        <v>39.903799999999997</v>
      </c>
      <c r="L5724" s="5">
        <f t="shared" si="595"/>
        <v>9.9999999999980105E-3</v>
      </c>
      <c r="M5724" s="5">
        <f t="shared" si="596"/>
        <v>9.9999999999980105E-3</v>
      </c>
      <c r="P5724" s="5">
        <f t="shared" si="598"/>
        <v>39.493805000000002</v>
      </c>
      <c r="S5724" t="b">
        <f t="shared" si="597"/>
        <v>0</v>
      </c>
    </row>
    <row r="5725" spans="1:19" x14ac:dyDescent="0.25">
      <c r="A5725" s="5">
        <v>39.713639999999998</v>
      </c>
      <c r="B5725" s="5">
        <v>39.713799999999999</v>
      </c>
      <c r="J5725" s="5">
        <f t="shared" si="593"/>
        <v>39.783639999999998</v>
      </c>
      <c r="K5725" s="5">
        <f t="shared" si="594"/>
        <v>39.913800000000002</v>
      </c>
      <c r="L5725" s="5">
        <f t="shared" si="595"/>
        <v>9.9999999999980105E-3</v>
      </c>
      <c r="M5725" s="5">
        <f t="shared" si="596"/>
        <v>9.9999999999980105E-3</v>
      </c>
      <c r="P5725" s="5">
        <f t="shared" si="598"/>
        <v>39.503805</v>
      </c>
      <c r="S5725" t="b">
        <f t="shared" si="597"/>
        <v>0</v>
      </c>
    </row>
    <row r="5726" spans="1:19" x14ac:dyDescent="0.25">
      <c r="A5726" s="5">
        <v>39.723640000000003</v>
      </c>
      <c r="B5726" s="5">
        <v>39.723799999999997</v>
      </c>
      <c r="J5726" s="5">
        <f t="shared" si="593"/>
        <v>39.793640000000003</v>
      </c>
      <c r="K5726" s="5">
        <f t="shared" si="594"/>
        <v>39.923794999999998</v>
      </c>
      <c r="L5726" s="5">
        <f t="shared" si="595"/>
        <v>1.0000000000005116E-2</v>
      </c>
      <c r="M5726" s="5">
        <f t="shared" si="596"/>
        <v>9.9999999999980105E-3</v>
      </c>
      <c r="P5726" s="5">
        <f t="shared" si="598"/>
        <v>39.513804999999998</v>
      </c>
      <c r="S5726" t="b">
        <f t="shared" si="597"/>
        <v>0</v>
      </c>
    </row>
    <row r="5727" spans="1:19" x14ac:dyDescent="0.25">
      <c r="A5727" s="5">
        <v>39.733640000000001</v>
      </c>
      <c r="B5727" s="5">
        <v>39.733800000000002</v>
      </c>
      <c r="J5727" s="5">
        <f t="shared" si="593"/>
        <v>39.803640000000001</v>
      </c>
      <c r="K5727" s="5">
        <f t="shared" si="594"/>
        <v>39.933795000000003</v>
      </c>
      <c r="L5727" s="5">
        <f t="shared" si="595"/>
        <v>9.9999999999980105E-3</v>
      </c>
      <c r="M5727" s="5">
        <f t="shared" si="596"/>
        <v>1.0000000000005116E-2</v>
      </c>
      <c r="P5727" s="5">
        <f t="shared" si="598"/>
        <v>39.523805000000003</v>
      </c>
      <c r="S5727" t="b">
        <f t="shared" si="597"/>
        <v>0</v>
      </c>
    </row>
    <row r="5728" spans="1:19" x14ac:dyDescent="0.25">
      <c r="A5728" s="5">
        <v>39.743639999999999</v>
      </c>
      <c r="B5728" s="5">
        <v>39.7438</v>
      </c>
      <c r="J5728" s="5">
        <f t="shared" si="593"/>
        <v>39.813639999999999</v>
      </c>
      <c r="K5728" s="5">
        <f t="shared" si="594"/>
        <v>39.943795000000001</v>
      </c>
      <c r="L5728" s="5">
        <f t="shared" si="595"/>
        <v>9.9999999999980105E-3</v>
      </c>
      <c r="M5728" s="5">
        <f t="shared" si="596"/>
        <v>9.9999999999980105E-3</v>
      </c>
      <c r="P5728" s="5">
        <f t="shared" si="598"/>
        <v>39.533805000000001</v>
      </c>
      <c r="S5728" t="b">
        <f t="shared" si="597"/>
        <v>0</v>
      </c>
    </row>
    <row r="5729" spans="1:19" x14ac:dyDescent="0.25">
      <c r="A5729" s="5">
        <v>39.753639999999997</v>
      </c>
      <c r="B5729" s="5">
        <v>39.753799999999998</v>
      </c>
      <c r="J5729" s="5">
        <f t="shared" si="593"/>
        <v>39.823639999999997</v>
      </c>
      <c r="K5729" s="5">
        <f t="shared" si="594"/>
        <v>39.953795</v>
      </c>
      <c r="L5729" s="5">
        <f t="shared" si="595"/>
        <v>9.9999999999980105E-3</v>
      </c>
      <c r="M5729" s="5">
        <f t="shared" si="596"/>
        <v>9.9999999999980105E-3</v>
      </c>
      <c r="P5729" s="5">
        <f t="shared" si="598"/>
        <v>39.543804999999999</v>
      </c>
      <c r="S5729" t="b">
        <f t="shared" si="597"/>
        <v>0</v>
      </c>
    </row>
    <row r="5730" spans="1:19" x14ac:dyDescent="0.25">
      <c r="A5730" s="5">
        <v>39.763640000000002</v>
      </c>
      <c r="B5730" s="5">
        <v>39.763800000000003</v>
      </c>
      <c r="J5730" s="5">
        <f t="shared" si="593"/>
        <v>39.833640000000003</v>
      </c>
      <c r="K5730" s="5">
        <f t="shared" si="594"/>
        <v>39.963794999999998</v>
      </c>
      <c r="L5730" s="5">
        <f t="shared" si="595"/>
        <v>1.0000000000005116E-2</v>
      </c>
      <c r="M5730" s="5">
        <f t="shared" si="596"/>
        <v>1.0000000000005116E-2</v>
      </c>
      <c r="P5730" s="5">
        <f t="shared" si="598"/>
        <v>39.553804999999997</v>
      </c>
      <c r="S5730" t="b">
        <f t="shared" si="597"/>
        <v>0</v>
      </c>
    </row>
    <row r="5731" spans="1:19" x14ac:dyDescent="0.25">
      <c r="A5731" s="5">
        <v>39.77364</v>
      </c>
      <c r="B5731" s="5">
        <v>39.773800000000001</v>
      </c>
      <c r="J5731" s="5">
        <f t="shared" si="593"/>
        <v>39.843634999999999</v>
      </c>
      <c r="K5731" s="5">
        <f t="shared" si="594"/>
        <v>39.973795000000003</v>
      </c>
      <c r="L5731" s="5">
        <f t="shared" si="595"/>
        <v>9.9999999999980105E-3</v>
      </c>
      <c r="M5731" s="5">
        <f t="shared" si="596"/>
        <v>9.9999999999980105E-3</v>
      </c>
      <c r="P5731" s="5">
        <f t="shared" si="598"/>
        <v>39.563805000000002</v>
      </c>
      <c r="S5731" t="b">
        <f t="shared" si="597"/>
        <v>0</v>
      </c>
    </row>
    <row r="5732" spans="1:19" x14ac:dyDescent="0.25">
      <c r="A5732" s="5">
        <v>39.783639999999998</v>
      </c>
      <c r="B5732" s="5">
        <v>39.783799999999999</v>
      </c>
      <c r="J5732" s="5">
        <f t="shared" si="593"/>
        <v>39.853634999999997</v>
      </c>
      <c r="K5732" s="5">
        <f t="shared" si="594"/>
        <v>39.983795000000001</v>
      </c>
      <c r="L5732" s="5">
        <f t="shared" si="595"/>
        <v>9.9999999999980105E-3</v>
      </c>
      <c r="M5732" s="5">
        <f t="shared" si="596"/>
        <v>9.9999999999980105E-3</v>
      </c>
      <c r="P5732" s="5">
        <f t="shared" si="598"/>
        <v>39.573805</v>
      </c>
      <c r="S5732" t="b">
        <f t="shared" si="597"/>
        <v>0</v>
      </c>
    </row>
    <row r="5733" spans="1:19" x14ac:dyDescent="0.25">
      <c r="A5733" s="5">
        <v>39.793640000000003</v>
      </c>
      <c r="B5733" s="5">
        <v>39.793799999999997</v>
      </c>
      <c r="J5733" s="5">
        <f t="shared" si="593"/>
        <v>39.863635000000002</v>
      </c>
      <c r="K5733" s="5">
        <f t="shared" si="594"/>
        <v>39.993794999999999</v>
      </c>
      <c r="L5733" s="5">
        <f t="shared" si="595"/>
        <v>1.0000000000005116E-2</v>
      </c>
      <c r="M5733" s="5">
        <f t="shared" si="596"/>
        <v>9.9999999999980105E-3</v>
      </c>
      <c r="P5733" s="5">
        <f t="shared" si="598"/>
        <v>39.583804999999998</v>
      </c>
      <c r="S5733" t="b">
        <f t="shared" si="597"/>
        <v>0</v>
      </c>
    </row>
    <row r="5734" spans="1:19" x14ac:dyDescent="0.25">
      <c r="A5734" s="5">
        <v>39.803640000000001</v>
      </c>
      <c r="B5734" s="5">
        <v>39.803800000000003</v>
      </c>
      <c r="J5734" s="5">
        <f t="shared" si="593"/>
        <v>39.873635</v>
      </c>
      <c r="K5734" s="5">
        <f t="shared" si="594"/>
        <v>40.003794999999997</v>
      </c>
      <c r="L5734" s="5">
        <f t="shared" si="595"/>
        <v>9.9999999999980105E-3</v>
      </c>
      <c r="M5734" s="5">
        <f t="shared" si="596"/>
        <v>1.0000000000005116E-2</v>
      </c>
      <c r="P5734" s="5">
        <f t="shared" si="598"/>
        <v>39.593805000000003</v>
      </c>
      <c r="S5734" t="b">
        <f t="shared" si="597"/>
        <v>0</v>
      </c>
    </row>
    <row r="5735" spans="1:19" x14ac:dyDescent="0.25">
      <c r="A5735" s="5">
        <v>39.813639999999999</v>
      </c>
      <c r="B5735" s="5">
        <v>39.813800000000001</v>
      </c>
      <c r="J5735" s="5">
        <f t="shared" si="593"/>
        <v>39.883634999999998</v>
      </c>
      <c r="K5735" s="5">
        <f t="shared" si="594"/>
        <v>40.013795000000002</v>
      </c>
      <c r="L5735" s="5">
        <f t="shared" si="595"/>
        <v>9.9999999999980105E-3</v>
      </c>
      <c r="M5735" s="5">
        <f t="shared" si="596"/>
        <v>9.9999999999980105E-3</v>
      </c>
      <c r="P5735" s="5">
        <f t="shared" si="598"/>
        <v>39.603805000000001</v>
      </c>
      <c r="S5735" t="b">
        <f t="shared" si="597"/>
        <v>0</v>
      </c>
    </row>
    <row r="5736" spans="1:19" x14ac:dyDescent="0.25">
      <c r="A5736" s="5">
        <v>39.823639999999997</v>
      </c>
      <c r="B5736" s="5">
        <v>39.823799999999999</v>
      </c>
      <c r="J5736" s="5">
        <f t="shared" si="593"/>
        <v>39.893635000000003</v>
      </c>
      <c r="K5736" s="5">
        <f t="shared" si="594"/>
        <v>40.023795</v>
      </c>
      <c r="L5736" s="5">
        <f t="shared" si="595"/>
        <v>9.9999999999980105E-3</v>
      </c>
      <c r="M5736" s="5">
        <f t="shared" si="596"/>
        <v>9.9999999999980105E-3</v>
      </c>
      <c r="P5736" s="5">
        <f t="shared" si="598"/>
        <v>39.613804999999999</v>
      </c>
      <c r="S5736" t="b">
        <f t="shared" si="597"/>
        <v>0</v>
      </c>
    </row>
    <row r="5737" spans="1:19" x14ac:dyDescent="0.25">
      <c r="A5737" s="5">
        <v>39.833640000000003</v>
      </c>
      <c r="B5737" s="5">
        <v>39.833799999999997</v>
      </c>
      <c r="J5737" s="5">
        <f t="shared" si="593"/>
        <v>39.903635000000001</v>
      </c>
      <c r="K5737" s="5">
        <f t="shared" si="594"/>
        <v>40.033794999999998</v>
      </c>
      <c r="L5737" s="5">
        <f t="shared" si="595"/>
        <v>1.0000000000005116E-2</v>
      </c>
      <c r="M5737" s="5">
        <f t="shared" si="596"/>
        <v>9.9999999999980105E-3</v>
      </c>
      <c r="P5737" s="5">
        <f t="shared" si="598"/>
        <v>39.623804999999997</v>
      </c>
      <c r="S5737" t="b">
        <f t="shared" si="597"/>
        <v>0</v>
      </c>
    </row>
    <row r="5738" spans="1:19" x14ac:dyDescent="0.25">
      <c r="A5738" s="5">
        <v>39.843634999999999</v>
      </c>
      <c r="B5738" s="5">
        <v>39.843800000000002</v>
      </c>
      <c r="J5738" s="5">
        <f t="shared" si="593"/>
        <v>39.913634999999999</v>
      </c>
      <c r="K5738" s="5">
        <f t="shared" si="594"/>
        <v>40.043795000000003</v>
      </c>
      <c r="L5738" s="5">
        <f t="shared" si="595"/>
        <v>9.9949999999964234E-3</v>
      </c>
      <c r="M5738" s="5">
        <f t="shared" si="596"/>
        <v>1.0000000000005116E-2</v>
      </c>
      <c r="P5738" s="5">
        <f t="shared" si="598"/>
        <v>39.633805000000002</v>
      </c>
      <c r="S5738" t="b">
        <f t="shared" si="597"/>
        <v>0</v>
      </c>
    </row>
    <row r="5739" spans="1:19" x14ac:dyDescent="0.25">
      <c r="A5739" s="5">
        <v>39.853634999999997</v>
      </c>
      <c r="B5739" s="5">
        <v>39.8538</v>
      </c>
      <c r="J5739" s="5">
        <f t="shared" si="593"/>
        <v>39.923634999999997</v>
      </c>
      <c r="K5739" s="5">
        <f t="shared" si="594"/>
        <v>40.053795000000001</v>
      </c>
      <c r="L5739" s="5">
        <f t="shared" si="595"/>
        <v>9.9999999999980105E-3</v>
      </c>
      <c r="M5739" s="5">
        <f t="shared" si="596"/>
        <v>9.9999999999980105E-3</v>
      </c>
      <c r="P5739" s="5">
        <f t="shared" si="598"/>
        <v>39.643805</v>
      </c>
      <c r="S5739" t="b">
        <f t="shared" si="597"/>
        <v>0</v>
      </c>
    </row>
    <row r="5740" spans="1:19" x14ac:dyDescent="0.25">
      <c r="A5740" s="5">
        <v>39.863635000000002</v>
      </c>
      <c r="B5740" s="5">
        <v>39.863799999999998</v>
      </c>
      <c r="J5740" s="5">
        <f t="shared" si="593"/>
        <v>39.933635000000002</v>
      </c>
      <c r="K5740" s="5">
        <f t="shared" si="594"/>
        <v>40.063794999999999</v>
      </c>
      <c r="L5740" s="5">
        <f t="shared" si="595"/>
        <v>1.0000000000005116E-2</v>
      </c>
      <c r="M5740" s="5">
        <f t="shared" si="596"/>
        <v>9.9999999999980105E-3</v>
      </c>
      <c r="P5740" s="5">
        <f t="shared" si="598"/>
        <v>39.653804999999998</v>
      </c>
      <c r="S5740" t="b">
        <f t="shared" si="597"/>
        <v>0</v>
      </c>
    </row>
    <row r="5741" spans="1:19" x14ac:dyDescent="0.25">
      <c r="A5741" s="5">
        <v>39.873635</v>
      </c>
      <c r="B5741" s="5">
        <v>39.873800000000003</v>
      </c>
      <c r="J5741" s="5">
        <f t="shared" si="593"/>
        <v>39.943635</v>
      </c>
      <c r="K5741" s="5">
        <f t="shared" si="594"/>
        <v>40.073794999999997</v>
      </c>
      <c r="L5741" s="5">
        <f t="shared" si="595"/>
        <v>9.9999999999980105E-3</v>
      </c>
      <c r="M5741" s="5">
        <f t="shared" si="596"/>
        <v>1.0000000000005116E-2</v>
      </c>
      <c r="P5741" s="5">
        <f t="shared" si="598"/>
        <v>39.663805000000004</v>
      </c>
      <c r="S5741" t="b">
        <f t="shared" si="597"/>
        <v>0</v>
      </c>
    </row>
    <row r="5742" spans="1:19" x14ac:dyDescent="0.25">
      <c r="A5742" s="5">
        <v>39.883634999999998</v>
      </c>
      <c r="B5742" s="5">
        <v>39.883800000000001</v>
      </c>
      <c r="J5742" s="5">
        <f t="shared" si="593"/>
        <v>39.953634999999998</v>
      </c>
      <c r="K5742" s="5">
        <f t="shared" si="594"/>
        <v>40.083795000000002</v>
      </c>
      <c r="L5742" s="5">
        <f t="shared" si="595"/>
        <v>9.9999999999980105E-3</v>
      </c>
      <c r="M5742" s="5">
        <f t="shared" si="596"/>
        <v>9.9999999999980105E-3</v>
      </c>
      <c r="P5742" s="5">
        <f t="shared" si="598"/>
        <v>39.6738</v>
      </c>
      <c r="S5742" t="b">
        <f t="shared" si="597"/>
        <v>0</v>
      </c>
    </row>
    <row r="5743" spans="1:19" x14ac:dyDescent="0.25">
      <c r="A5743" s="5">
        <v>39.893635000000003</v>
      </c>
      <c r="B5743" s="5">
        <v>39.893799999999999</v>
      </c>
      <c r="J5743" s="5">
        <f t="shared" si="593"/>
        <v>39.963634999999996</v>
      </c>
      <c r="K5743" s="5">
        <f t="shared" si="594"/>
        <v>40.093795</v>
      </c>
      <c r="L5743" s="5">
        <f t="shared" si="595"/>
        <v>1.0000000000005116E-2</v>
      </c>
      <c r="M5743" s="5">
        <f t="shared" si="596"/>
        <v>9.9999999999980105E-3</v>
      </c>
      <c r="P5743" s="5">
        <f t="shared" si="598"/>
        <v>39.683799999999998</v>
      </c>
      <c r="S5743" t="b">
        <f t="shared" si="597"/>
        <v>0</v>
      </c>
    </row>
    <row r="5744" spans="1:19" x14ac:dyDescent="0.25">
      <c r="A5744" s="5">
        <v>39.903635000000001</v>
      </c>
      <c r="B5744" s="5">
        <v>39.903799999999997</v>
      </c>
      <c r="J5744" s="5">
        <f t="shared" si="593"/>
        <v>39.973635000000002</v>
      </c>
      <c r="K5744" s="5">
        <f t="shared" si="594"/>
        <v>40.103794999999998</v>
      </c>
      <c r="L5744" s="5">
        <f t="shared" si="595"/>
        <v>9.9999999999980105E-3</v>
      </c>
      <c r="M5744" s="5">
        <f t="shared" si="596"/>
        <v>9.9999999999980105E-3</v>
      </c>
      <c r="P5744" s="5">
        <f t="shared" si="598"/>
        <v>39.693800000000003</v>
      </c>
      <c r="S5744" t="b">
        <f t="shared" si="597"/>
        <v>0</v>
      </c>
    </row>
    <row r="5745" spans="1:19" x14ac:dyDescent="0.25">
      <c r="A5745" s="5">
        <v>39.913634999999999</v>
      </c>
      <c r="B5745" s="5">
        <v>39.913800000000002</v>
      </c>
      <c r="J5745" s="5">
        <f t="shared" ref="J5745:J5808" si="599">IF(OR(AND((ABS(A5753-A5752))&lt;0.008,(ABS(A5752-A5751))&lt;0.008),AND((ABS(A5752-A5753))&lt;0.008,(ABS(A5751-A5752))&lt;0.008)),123,A5752)</f>
        <v>39.983635</v>
      </c>
      <c r="K5745" s="5">
        <f t="shared" si="594"/>
        <v>40.113795000000003</v>
      </c>
      <c r="L5745" s="5">
        <f t="shared" si="595"/>
        <v>9.9999999999980105E-3</v>
      </c>
      <c r="M5745" s="5">
        <f t="shared" si="596"/>
        <v>1.0000000000005116E-2</v>
      </c>
      <c r="P5745" s="5">
        <f t="shared" si="598"/>
        <v>39.703800000000001</v>
      </c>
      <c r="S5745" t="b">
        <f t="shared" si="597"/>
        <v>0</v>
      </c>
    </row>
    <row r="5746" spans="1:19" x14ac:dyDescent="0.25">
      <c r="A5746" s="5">
        <v>39.923634999999997</v>
      </c>
      <c r="B5746" s="5">
        <v>39.923794999999998</v>
      </c>
      <c r="J5746" s="5">
        <f t="shared" si="599"/>
        <v>39.993634999999998</v>
      </c>
      <c r="K5746" s="5">
        <f t="shared" si="594"/>
        <v>40.123795000000001</v>
      </c>
      <c r="L5746" s="5">
        <f t="shared" si="595"/>
        <v>9.9999999999980105E-3</v>
      </c>
      <c r="M5746" s="5">
        <f t="shared" si="596"/>
        <v>9.9949999999964234E-3</v>
      </c>
      <c r="P5746" s="5">
        <f t="shared" si="598"/>
        <v>39.713799999999999</v>
      </c>
      <c r="S5746" t="b">
        <f t="shared" si="597"/>
        <v>0</v>
      </c>
    </row>
    <row r="5747" spans="1:19" x14ac:dyDescent="0.25">
      <c r="A5747" s="5">
        <v>39.933635000000002</v>
      </c>
      <c r="B5747" s="5">
        <v>39.933795000000003</v>
      </c>
      <c r="J5747" s="5">
        <f t="shared" si="599"/>
        <v>40.003635000000003</v>
      </c>
      <c r="K5747" s="5">
        <f t="shared" si="594"/>
        <v>40.133794999999999</v>
      </c>
      <c r="L5747" s="5">
        <f t="shared" si="595"/>
        <v>1.0000000000005116E-2</v>
      </c>
      <c r="M5747" s="5">
        <f t="shared" si="596"/>
        <v>1.0000000000005116E-2</v>
      </c>
      <c r="P5747" s="5">
        <f t="shared" si="598"/>
        <v>39.723799999999997</v>
      </c>
      <c r="S5747" t="b">
        <f t="shared" si="597"/>
        <v>0</v>
      </c>
    </row>
    <row r="5748" spans="1:19" x14ac:dyDescent="0.25">
      <c r="A5748" s="5">
        <v>39.943635</v>
      </c>
      <c r="B5748" s="5">
        <v>39.943795000000001</v>
      </c>
      <c r="J5748" s="5">
        <f t="shared" si="599"/>
        <v>40.013635000000001</v>
      </c>
      <c r="K5748" s="5">
        <f t="shared" si="594"/>
        <v>40.143794999999997</v>
      </c>
      <c r="L5748" s="5">
        <f t="shared" si="595"/>
        <v>9.9999999999980105E-3</v>
      </c>
      <c r="M5748" s="5">
        <f t="shared" si="596"/>
        <v>9.9999999999980105E-3</v>
      </c>
      <c r="P5748" s="5">
        <f t="shared" si="598"/>
        <v>39.733800000000002</v>
      </c>
      <c r="S5748" t="b">
        <f t="shared" si="597"/>
        <v>0</v>
      </c>
    </row>
    <row r="5749" spans="1:19" x14ac:dyDescent="0.25">
      <c r="A5749" s="5">
        <v>39.953634999999998</v>
      </c>
      <c r="B5749" s="5">
        <v>39.953795</v>
      </c>
      <c r="J5749" s="5">
        <f t="shared" si="599"/>
        <v>40.023634999999999</v>
      </c>
      <c r="K5749" s="5">
        <f t="shared" ref="K5749:K5809" si="600">IF(OR(AND((ABS(B5770-B5769))&lt;0.008,(ABS(B5769-B5768))&lt;0.008),AND((ABS(B5769-B5770))&lt;0.008,(ABS(B5768-B5769))&lt;0.008)),123,B5769)</f>
        <v>40.153795000000002</v>
      </c>
      <c r="L5749" s="5">
        <f t="shared" si="595"/>
        <v>9.9999999999980105E-3</v>
      </c>
      <c r="M5749" s="5">
        <f t="shared" si="596"/>
        <v>9.9999999999980105E-3</v>
      </c>
      <c r="P5749" s="5">
        <f t="shared" si="598"/>
        <v>39.7438</v>
      </c>
      <c r="S5749" t="b">
        <f t="shared" si="597"/>
        <v>0</v>
      </c>
    </row>
    <row r="5750" spans="1:19" x14ac:dyDescent="0.25">
      <c r="A5750" s="5">
        <v>39.963634999999996</v>
      </c>
      <c r="B5750" s="5">
        <v>39.963794999999998</v>
      </c>
      <c r="J5750" s="5">
        <f t="shared" si="599"/>
        <v>40.033634999999997</v>
      </c>
      <c r="K5750" s="5">
        <f t="shared" si="600"/>
        <v>40.163795</v>
      </c>
      <c r="L5750" s="5">
        <f t="shared" si="595"/>
        <v>9.9999999999980105E-3</v>
      </c>
      <c r="M5750" s="5">
        <f t="shared" si="596"/>
        <v>9.9999999999980105E-3</v>
      </c>
      <c r="P5750" s="5">
        <f t="shared" si="598"/>
        <v>39.753799999999998</v>
      </c>
      <c r="S5750" t="b">
        <f t="shared" si="597"/>
        <v>0</v>
      </c>
    </row>
    <row r="5751" spans="1:19" x14ac:dyDescent="0.25">
      <c r="A5751" s="5">
        <v>39.973635000000002</v>
      </c>
      <c r="B5751" s="5">
        <v>39.973795000000003</v>
      </c>
      <c r="J5751" s="5">
        <f t="shared" si="599"/>
        <v>40.043635000000002</v>
      </c>
      <c r="K5751" s="5">
        <f t="shared" si="600"/>
        <v>40.173789999999997</v>
      </c>
      <c r="L5751" s="5">
        <f t="shared" si="595"/>
        <v>1.0000000000005116E-2</v>
      </c>
      <c r="M5751" s="5">
        <f t="shared" si="596"/>
        <v>1.0000000000005116E-2</v>
      </c>
      <c r="P5751" s="5">
        <f t="shared" si="598"/>
        <v>39.763800000000003</v>
      </c>
      <c r="S5751" t="b">
        <f t="shared" si="597"/>
        <v>0</v>
      </c>
    </row>
    <row r="5752" spans="1:19" x14ac:dyDescent="0.25">
      <c r="A5752" s="5">
        <v>39.983635</v>
      </c>
      <c r="B5752" s="5">
        <v>39.983795000000001</v>
      </c>
      <c r="J5752" s="5">
        <f t="shared" si="599"/>
        <v>40.053635</v>
      </c>
      <c r="K5752" s="5">
        <f t="shared" si="600"/>
        <v>40.183790000000002</v>
      </c>
      <c r="L5752" s="5">
        <f t="shared" si="595"/>
        <v>9.9999999999980105E-3</v>
      </c>
      <c r="M5752" s="5">
        <f t="shared" si="596"/>
        <v>9.9999999999980105E-3</v>
      </c>
      <c r="P5752" s="5">
        <f t="shared" si="598"/>
        <v>39.773800000000001</v>
      </c>
      <c r="S5752" t="b">
        <f t="shared" si="597"/>
        <v>0</v>
      </c>
    </row>
    <row r="5753" spans="1:19" x14ac:dyDescent="0.25">
      <c r="A5753" s="5">
        <v>39.993634999999998</v>
      </c>
      <c r="B5753" s="5">
        <v>39.993794999999999</v>
      </c>
      <c r="J5753" s="5">
        <f t="shared" si="599"/>
        <v>40.063630000000003</v>
      </c>
      <c r="K5753" s="5">
        <f t="shared" si="600"/>
        <v>40.19379</v>
      </c>
      <c r="L5753" s="5">
        <f t="shared" si="595"/>
        <v>9.9999999999980105E-3</v>
      </c>
      <c r="M5753" s="5">
        <f t="shared" si="596"/>
        <v>9.9999999999980105E-3</v>
      </c>
      <c r="P5753" s="5">
        <f t="shared" si="598"/>
        <v>39.783799999999999</v>
      </c>
      <c r="S5753" t="b">
        <f t="shared" si="597"/>
        <v>0</v>
      </c>
    </row>
    <row r="5754" spans="1:19" x14ac:dyDescent="0.25">
      <c r="A5754" s="5">
        <v>40.003635000000003</v>
      </c>
      <c r="B5754" s="5">
        <v>40.003794999999997</v>
      </c>
      <c r="J5754" s="5">
        <f t="shared" si="599"/>
        <v>40.073630000000001</v>
      </c>
      <c r="K5754" s="5">
        <f t="shared" si="600"/>
        <v>40.203789999999998</v>
      </c>
      <c r="L5754" s="5">
        <f t="shared" si="595"/>
        <v>1.0000000000005116E-2</v>
      </c>
      <c r="M5754" s="5">
        <f t="shared" si="596"/>
        <v>9.9999999999980105E-3</v>
      </c>
      <c r="P5754" s="5">
        <f t="shared" si="598"/>
        <v>39.793799999999997</v>
      </c>
      <c r="S5754" t="b">
        <f t="shared" si="597"/>
        <v>0</v>
      </c>
    </row>
    <row r="5755" spans="1:19" x14ac:dyDescent="0.25">
      <c r="A5755" s="5">
        <v>40.013635000000001</v>
      </c>
      <c r="B5755" s="5">
        <v>40.013795000000002</v>
      </c>
      <c r="J5755" s="5">
        <f t="shared" si="599"/>
        <v>40.083629999999999</v>
      </c>
      <c r="K5755" s="5">
        <f t="shared" si="600"/>
        <v>40.213790000000003</v>
      </c>
      <c r="L5755" s="5">
        <f t="shared" si="595"/>
        <v>9.9999999999980105E-3</v>
      </c>
      <c r="M5755" s="5">
        <f t="shared" si="596"/>
        <v>1.0000000000005116E-2</v>
      </c>
      <c r="P5755" s="5">
        <f t="shared" si="598"/>
        <v>39.803800000000003</v>
      </c>
      <c r="S5755" t="b">
        <f t="shared" si="597"/>
        <v>0</v>
      </c>
    </row>
    <row r="5756" spans="1:19" x14ac:dyDescent="0.25">
      <c r="A5756" s="5">
        <v>40.023634999999999</v>
      </c>
      <c r="B5756" s="5">
        <v>40.023795</v>
      </c>
      <c r="J5756" s="5">
        <f t="shared" si="599"/>
        <v>40.093629999999997</v>
      </c>
      <c r="K5756" s="5">
        <f t="shared" si="600"/>
        <v>40.223790000000001</v>
      </c>
      <c r="L5756" s="5">
        <f t="shared" si="595"/>
        <v>9.9999999999980105E-3</v>
      </c>
      <c r="M5756" s="5">
        <f t="shared" si="596"/>
        <v>9.9999999999980105E-3</v>
      </c>
      <c r="P5756" s="5">
        <f t="shared" si="598"/>
        <v>39.813800000000001</v>
      </c>
      <c r="S5756" t="b">
        <f t="shared" si="597"/>
        <v>0</v>
      </c>
    </row>
    <row r="5757" spans="1:19" x14ac:dyDescent="0.25">
      <c r="A5757" s="5">
        <v>40.033634999999997</v>
      </c>
      <c r="B5757" s="5">
        <v>40.033794999999998</v>
      </c>
      <c r="J5757" s="5">
        <f t="shared" si="599"/>
        <v>40.103630000000003</v>
      </c>
      <c r="K5757" s="5">
        <f t="shared" si="600"/>
        <v>40.233789999999999</v>
      </c>
      <c r="L5757" s="5">
        <f t="shared" si="595"/>
        <v>9.9999999999980105E-3</v>
      </c>
      <c r="M5757" s="5">
        <f t="shared" si="596"/>
        <v>9.9999999999980105E-3</v>
      </c>
      <c r="P5757" s="5">
        <f t="shared" si="598"/>
        <v>39.823799999999999</v>
      </c>
      <c r="S5757" t="b">
        <f t="shared" si="597"/>
        <v>0</v>
      </c>
    </row>
    <row r="5758" spans="1:19" x14ac:dyDescent="0.25">
      <c r="A5758" s="5">
        <v>40.043635000000002</v>
      </c>
      <c r="B5758" s="5">
        <v>40.043795000000003</v>
      </c>
      <c r="J5758" s="5">
        <f t="shared" si="599"/>
        <v>40.113630000000001</v>
      </c>
      <c r="K5758" s="5">
        <f t="shared" si="600"/>
        <v>40.243789999999997</v>
      </c>
      <c r="L5758" s="5">
        <f t="shared" si="595"/>
        <v>1.0000000000005116E-2</v>
      </c>
      <c r="M5758" s="5">
        <f t="shared" si="596"/>
        <v>1.0000000000005116E-2</v>
      </c>
      <c r="P5758" s="5">
        <f t="shared" si="598"/>
        <v>39.833799999999997</v>
      </c>
      <c r="S5758" t="b">
        <f t="shared" si="597"/>
        <v>0</v>
      </c>
    </row>
    <row r="5759" spans="1:19" x14ac:dyDescent="0.25">
      <c r="A5759" s="5">
        <v>40.053635</v>
      </c>
      <c r="B5759" s="5">
        <v>40.053795000000001</v>
      </c>
      <c r="J5759" s="5">
        <f t="shared" si="599"/>
        <v>40.123629999999999</v>
      </c>
      <c r="K5759" s="5">
        <f t="shared" si="600"/>
        <v>40.253790000000002</v>
      </c>
      <c r="L5759" s="5">
        <f t="shared" si="595"/>
        <v>9.9999999999980105E-3</v>
      </c>
      <c r="M5759" s="5">
        <f t="shared" si="596"/>
        <v>9.9999999999980105E-3</v>
      </c>
      <c r="P5759" s="5">
        <f t="shared" si="598"/>
        <v>39.843800000000002</v>
      </c>
      <c r="S5759" t="b">
        <f t="shared" si="597"/>
        <v>0</v>
      </c>
    </row>
    <row r="5760" spans="1:19" x14ac:dyDescent="0.25">
      <c r="A5760" s="5">
        <v>40.063630000000003</v>
      </c>
      <c r="B5760" s="5">
        <v>40.063794999999999</v>
      </c>
      <c r="J5760" s="5">
        <f t="shared" si="599"/>
        <v>40.133629999999997</v>
      </c>
      <c r="K5760" s="5">
        <f t="shared" si="600"/>
        <v>40.26379</v>
      </c>
      <c r="L5760" s="5">
        <f t="shared" si="595"/>
        <v>9.9950000000035288E-3</v>
      </c>
      <c r="M5760" s="5">
        <f t="shared" si="596"/>
        <v>9.9999999999980105E-3</v>
      </c>
      <c r="P5760" s="5">
        <f t="shared" si="598"/>
        <v>39.8538</v>
      </c>
      <c r="S5760" t="b">
        <f t="shared" si="597"/>
        <v>0</v>
      </c>
    </row>
    <row r="5761" spans="1:19" x14ac:dyDescent="0.25">
      <c r="A5761" s="5">
        <v>40.073630000000001</v>
      </c>
      <c r="B5761" s="5">
        <v>40.073794999999997</v>
      </c>
      <c r="J5761" s="5">
        <f t="shared" si="599"/>
        <v>40.143630000000002</v>
      </c>
      <c r="K5761" s="5">
        <f t="shared" si="600"/>
        <v>40.273789999999998</v>
      </c>
      <c r="L5761" s="5">
        <f t="shared" si="595"/>
        <v>9.9999999999980105E-3</v>
      </c>
      <c r="M5761" s="5">
        <f t="shared" si="596"/>
        <v>9.9999999999980105E-3</v>
      </c>
      <c r="P5761" s="5">
        <f t="shared" si="598"/>
        <v>39.863799999999998</v>
      </c>
      <c r="S5761" t="b">
        <f t="shared" si="597"/>
        <v>0</v>
      </c>
    </row>
    <row r="5762" spans="1:19" x14ac:dyDescent="0.25">
      <c r="A5762" s="5">
        <v>40.083629999999999</v>
      </c>
      <c r="B5762" s="5">
        <v>40.083795000000002</v>
      </c>
      <c r="J5762" s="5">
        <f t="shared" si="599"/>
        <v>40.15363</v>
      </c>
      <c r="K5762" s="5">
        <f t="shared" si="600"/>
        <v>40.283790000000003</v>
      </c>
      <c r="L5762" s="5">
        <f t="shared" si="595"/>
        <v>9.9999999999980105E-3</v>
      </c>
      <c r="M5762" s="5">
        <f t="shared" si="596"/>
        <v>1.0000000000005116E-2</v>
      </c>
      <c r="P5762" s="5">
        <f t="shared" si="598"/>
        <v>39.873800000000003</v>
      </c>
      <c r="S5762" t="b">
        <f t="shared" si="597"/>
        <v>0</v>
      </c>
    </row>
    <row r="5763" spans="1:19" x14ac:dyDescent="0.25">
      <c r="A5763" s="5">
        <v>40.093629999999997</v>
      </c>
      <c r="B5763" s="5">
        <v>40.093795</v>
      </c>
      <c r="J5763" s="5">
        <f t="shared" si="599"/>
        <v>40.163629999999998</v>
      </c>
      <c r="K5763" s="5">
        <f t="shared" si="600"/>
        <v>40.293790000000001</v>
      </c>
      <c r="L5763" s="5">
        <f t="shared" si="595"/>
        <v>9.9999999999980105E-3</v>
      </c>
      <c r="M5763" s="5">
        <f t="shared" si="596"/>
        <v>9.9999999999980105E-3</v>
      </c>
      <c r="P5763" s="5">
        <f t="shared" si="598"/>
        <v>39.883800000000001</v>
      </c>
      <c r="S5763" t="b">
        <f t="shared" si="597"/>
        <v>0</v>
      </c>
    </row>
    <row r="5764" spans="1:19" x14ac:dyDescent="0.25">
      <c r="A5764" s="5">
        <v>40.103630000000003</v>
      </c>
      <c r="B5764" s="5">
        <v>40.103794999999998</v>
      </c>
      <c r="J5764" s="5">
        <f t="shared" si="599"/>
        <v>40.173630000000003</v>
      </c>
      <c r="K5764" s="5">
        <f t="shared" si="600"/>
        <v>40.303789999999999</v>
      </c>
      <c r="L5764" s="5">
        <f t="shared" si="595"/>
        <v>1.0000000000005116E-2</v>
      </c>
      <c r="M5764" s="5">
        <f t="shared" si="596"/>
        <v>9.9999999999980105E-3</v>
      </c>
      <c r="P5764" s="5">
        <f t="shared" si="598"/>
        <v>39.893799999999999</v>
      </c>
      <c r="S5764" t="b">
        <f t="shared" si="597"/>
        <v>0</v>
      </c>
    </row>
    <row r="5765" spans="1:19" x14ac:dyDescent="0.25">
      <c r="A5765" s="5">
        <v>40.113630000000001</v>
      </c>
      <c r="B5765" s="5">
        <v>40.113795000000003</v>
      </c>
      <c r="J5765" s="5">
        <f t="shared" si="599"/>
        <v>40.183630000000001</v>
      </c>
      <c r="K5765" s="5">
        <f t="shared" si="600"/>
        <v>40.313789999999997</v>
      </c>
      <c r="L5765" s="5">
        <f t="shared" si="595"/>
        <v>9.9999999999980105E-3</v>
      </c>
      <c r="M5765" s="5">
        <f t="shared" si="596"/>
        <v>1.0000000000005116E-2</v>
      </c>
      <c r="P5765" s="5">
        <f t="shared" si="598"/>
        <v>39.903799999999997</v>
      </c>
      <c r="S5765" t="b">
        <f t="shared" si="597"/>
        <v>0</v>
      </c>
    </row>
    <row r="5766" spans="1:19" x14ac:dyDescent="0.25">
      <c r="A5766" s="5">
        <v>40.123629999999999</v>
      </c>
      <c r="B5766" s="5">
        <v>40.123795000000001</v>
      </c>
      <c r="J5766" s="5">
        <f t="shared" si="599"/>
        <v>40.193629999999999</v>
      </c>
      <c r="K5766" s="5">
        <f t="shared" si="600"/>
        <v>40.323790000000002</v>
      </c>
      <c r="L5766" s="5">
        <f t="shared" si="595"/>
        <v>9.9999999999980105E-3</v>
      </c>
      <c r="M5766" s="5">
        <f t="shared" si="596"/>
        <v>9.9999999999980105E-3</v>
      </c>
      <c r="P5766" s="5">
        <f t="shared" si="598"/>
        <v>39.913800000000002</v>
      </c>
      <c r="S5766" t="b">
        <f t="shared" si="597"/>
        <v>0</v>
      </c>
    </row>
    <row r="5767" spans="1:19" x14ac:dyDescent="0.25">
      <c r="A5767" s="5">
        <v>40.133629999999997</v>
      </c>
      <c r="B5767" s="5">
        <v>40.133794999999999</v>
      </c>
      <c r="J5767" s="5">
        <f t="shared" si="599"/>
        <v>40.203629999999997</v>
      </c>
      <c r="K5767" s="5">
        <f t="shared" si="600"/>
        <v>40.33379</v>
      </c>
      <c r="L5767" s="5">
        <f t="shared" si="595"/>
        <v>9.9999999999980105E-3</v>
      </c>
      <c r="M5767" s="5">
        <f t="shared" si="596"/>
        <v>9.9999999999980105E-3</v>
      </c>
      <c r="P5767" s="5">
        <f t="shared" si="598"/>
        <v>39.923794999999998</v>
      </c>
      <c r="S5767" t="b">
        <f t="shared" si="597"/>
        <v>0</v>
      </c>
    </row>
    <row r="5768" spans="1:19" x14ac:dyDescent="0.25">
      <c r="A5768" s="5">
        <v>40.143630000000002</v>
      </c>
      <c r="B5768" s="5">
        <v>40.143794999999997</v>
      </c>
      <c r="J5768" s="5">
        <f t="shared" si="599"/>
        <v>40.213630000000002</v>
      </c>
      <c r="K5768" s="5">
        <f t="shared" si="600"/>
        <v>40.343789999999998</v>
      </c>
      <c r="L5768" s="5">
        <f t="shared" si="595"/>
        <v>1.0000000000005116E-2</v>
      </c>
      <c r="M5768" s="5">
        <f t="shared" si="596"/>
        <v>9.9999999999980105E-3</v>
      </c>
      <c r="P5768" s="5">
        <f t="shared" si="598"/>
        <v>39.933795000000003</v>
      </c>
      <c r="S5768" t="b">
        <f t="shared" si="597"/>
        <v>0</v>
      </c>
    </row>
    <row r="5769" spans="1:19" x14ac:dyDescent="0.25">
      <c r="A5769" s="5">
        <v>40.15363</v>
      </c>
      <c r="B5769" s="5">
        <v>40.153795000000002</v>
      </c>
      <c r="J5769" s="5">
        <f t="shared" si="599"/>
        <v>40.22363</v>
      </c>
      <c r="K5769" s="5">
        <f t="shared" si="600"/>
        <v>40.353789999999996</v>
      </c>
      <c r="L5769" s="5">
        <f t="shared" si="595"/>
        <v>9.9999999999980105E-3</v>
      </c>
      <c r="M5769" s="5">
        <f t="shared" si="596"/>
        <v>1.0000000000005116E-2</v>
      </c>
      <c r="P5769" s="5">
        <f t="shared" si="598"/>
        <v>39.943795000000001</v>
      </c>
      <c r="S5769" t="b">
        <f t="shared" si="597"/>
        <v>0</v>
      </c>
    </row>
    <row r="5770" spans="1:19" x14ac:dyDescent="0.25">
      <c r="A5770" s="5">
        <v>40.163629999999998</v>
      </c>
      <c r="B5770" s="5">
        <v>40.163795</v>
      </c>
      <c r="J5770" s="5">
        <f t="shared" si="599"/>
        <v>40.233629999999998</v>
      </c>
      <c r="K5770" s="5">
        <f t="shared" si="600"/>
        <v>40.363790000000002</v>
      </c>
      <c r="L5770" s="5">
        <f t="shared" si="595"/>
        <v>9.9999999999980105E-3</v>
      </c>
      <c r="M5770" s="5">
        <f t="shared" si="596"/>
        <v>9.9999999999980105E-3</v>
      </c>
      <c r="P5770" s="5">
        <f t="shared" si="598"/>
        <v>39.953795</v>
      </c>
      <c r="S5770" t="b">
        <f t="shared" si="597"/>
        <v>0</v>
      </c>
    </row>
    <row r="5771" spans="1:19" x14ac:dyDescent="0.25">
      <c r="A5771" s="5">
        <v>40.173630000000003</v>
      </c>
      <c r="B5771" s="5">
        <v>40.173789999999997</v>
      </c>
      <c r="J5771" s="5">
        <f t="shared" si="599"/>
        <v>40.243630000000003</v>
      </c>
      <c r="K5771" s="5">
        <f t="shared" si="600"/>
        <v>40.37379</v>
      </c>
      <c r="L5771" s="5">
        <f t="shared" si="595"/>
        <v>1.0000000000005116E-2</v>
      </c>
      <c r="M5771" s="5">
        <f t="shared" si="596"/>
        <v>9.9949999999964234E-3</v>
      </c>
      <c r="P5771" s="5">
        <f t="shared" si="598"/>
        <v>39.963794999999998</v>
      </c>
      <c r="S5771" t="b">
        <f t="shared" si="597"/>
        <v>0</v>
      </c>
    </row>
    <row r="5772" spans="1:19" x14ac:dyDescent="0.25">
      <c r="A5772" s="5">
        <v>40.183630000000001</v>
      </c>
      <c r="B5772" s="5">
        <v>40.183790000000002</v>
      </c>
      <c r="J5772" s="5">
        <f t="shared" si="599"/>
        <v>40.253630000000001</v>
      </c>
      <c r="K5772" s="5">
        <f t="shared" si="600"/>
        <v>40.383789999999998</v>
      </c>
      <c r="L5772" s="5">
        <f t="shared" si="595"/>
        <v>9.9999999999980105E-3</v>
      </c>
      <c r="M5772" s="5">
        <f t="shared" si="596"/>
        <v>1.0000000000005116E-2</v>
      </c>
      <c r="P5772" s="5">
        <f t="shared" si="598"/>
        <v>39.973795000000003</v>
      </c>
      <c r="S5772" t="b">
        <f t="shared" si="597"/>
        <v>0</v>
      </c>
    </row>
    <row r="5773" spans="1:19" x14ac:dyDescent="0.25">
      <c r="A5773" s="5">
        <v>40.193629999999999</v>
      </c>
      <c r="B5773" s="5">
        <v>40.19379</v>
      </c>
      <c r="J5773" s="5">
        <f t="shared" si="599"/>
        <v>40.263629999999999</v>
      </c>
      <c r="K5773" s="5">
        <f t="shared" si="600"/>
        <v>40.393790000000003</v>
      </c>
      <c r="L5773" s="5">
        <f t="shared" ref="L5773:L5836" si="601">ABS(A5772-A5773)</f>
        <v>9.9999999999980105E-3</v>
      </c>
      <c r="M5773" s="5">
        <f t="shared" ref="M5773:M5836" si="602">ABS(B5772-B5773)</f>
        <v>9.9999999999980105E-3</v>
      </c>
      <c r="P5773" s="5">
        <f t="shared" si="598"/>
        <v>39.983795000000001</v>
      </c>
      <c r="S5773" t="b">
        <f t="shared" si="597"/>
        <v>0</v>
      </c>
    </row>
    <row r="5774" spans="1:19" x14ac:dyDescent="0.25">
      <c r="A5774" s="5">
        <v>40.203629999999997</v>
      </c>
      <c r="B5774" s="5">
        <v>40.203789999999998</v>
      </c>
      <c r="J5774" s="5">
        <f t="shared" si="599"/>
        <v>40.273629999999997</v>
      </c>
      <c r="K5774" s="5">
        <f t="shared" si="600"/>
        <v>40.403790000000001</v>
      </c>
      <c r="L5774" s="5">
        <f t="shared" si="601"/>
        <v>9.9999999999980105E-3</v>
      </c>
      <c r="M5774" s="5">
        <f t="shared" si="602"/>
        <v>9.9999999999980105E-3</v>
      </c>
      <c r="P5774" s="5">
        <f t="shared" si="598"/>
        <v>39.993794999999999</v>
      </c>
      <c r="S5774" t="b">
        <f t="shared" si="597"/>
        <v>0</v>
      </c>
    </row>
    <row r="5775" spans="1:19" x14ac:dyDescent="0.25">
      <c r="A5775" s="5">
        <v>40.213630000000002</v>
      </c>
      <c r="B5775" s="5">
        <v>40.213790000000003</v>
      </c>
      <c r="J5775" s="5">
        <f t="shared" si="599"/>
        <v>40.283625000000001</v>
      </c>
      <c r="K5775" s="5">
        <f t="shared" si="600"/>
        <v>40.413789999999999</v>
      </c>
      <c r="L5775" s="5">
        <f t="shared" si="601"/>
        <v>1.0000000000005116E-2</v>
      </c>
      <c r="M5775" s="5">
        <f t="shared" si="602"/>
        <v>1.0000000000005116E-2</v>
      </c>
      <c r="P5775" s="5">
        <f t="shared" si="598"/>
        <v>40.003794999999997</v>
      </c>
      <c r="S5775" t="b">
        <f t="shared" si="597"/>
        <v>0</v>
      </c>
    </row>
    <row r="5776" spans="1:19" x14ac:dyDescent="0.25">
      <c r="A5776" s="5">
        <v>40.22363</v>
      </c>
      <c r="B5776" s="5">
        <v>40.223790000000001</v>
      </c>
      <c r="J5776" s="5">
        <f t="shared" si="599"/>
        <v>40.293624999999999</v>
      </c>
      <c r="K5776" s="5">
        <f t="shared" si="600"/>
        <v>40.423785000000002</v>
      </c>
      <c r="L5776" s="5">
        <f t="shared" si="601"/>
        <v>9.9999999999980105E-3</v>
      </c>
      <c r="M5776" s="5">
        <f t="shared" si="602"/>
        <v>9.9999999999980105E-3</v>
      </c>
      <c r="P5776" s="5">
        <f t="shared" si="598"/>
        <v>40.013795000000002</v>
      </c>
      <c r="S5776" t="b">
        <f t="shared" ref="S5776:S5839" si="603">IF(L5775&lt;0.008,TRUE,FALSE)</f>
        <v>0</v>
      </c>
    </row>
    <row r="5777" spans="1:19" x14ac:dyDescent="0.25">
      <c r="A5777" s="5">
        <v>40.233629999999998</v>
      </c>
      <c r="B5777" s="5">
        <v>40.233789999999999</v>
      </c>
      <c r="J5777" s="5">
        <f t="shared" si="599"/>
        <v>40.303624999999997</v>
      </c>
      <c r="K5777" s="5">
        <f t="shared" si="600"/>
        <v>40.433785</v>
      </c>
      <c r="L5777" s="5">
        <f t="shared" si="601"/>
        <v>9.9999999999980105E-3</v>
      </c>
      <c r="M5777" s="5">
        <f t="shared" si="602"/>
        <v>9.9999999999980105E-3</v>
      </c>
      <c r="P5777" s="5">
        <f t="shared" si="598"/>
        <v>40.023795</v>
      </c>
      <c r="S5777" t="b">
        <f t="shared" si="603"/>
        <v>0</v>
      </c>
    </row>
    <row r="5778" spans="1:19" x14ac:dyDescent="0.25">
      <c r="A5778" s="5">
        <v>40.243630000000003</v>
      </c>
      <c r="B5778" s="5">
        <v>40.243789999999997</v>
      </c>
      <c r="J5778" s="5">
        <f t="shared" si="599"/>
        <v>40.313625000000002</v>
      </c>
      <c r="K5778" s="5">
        <f t="shared" si="600"/>
        <v>40.443784999999998</v>
      </c>
      <c r="L5778" s="5">
        <f t="shared" si="601"/>
        <v>1.0000000000005116E-2</v>
      </c>
      <c r="M5778" s="5">
        <f t="shared" si="602"/>
        <v>9.9999999999980105E-3</v>
      </c>
      <c r="P5778" s="5">
        <f t="shared" si="598"/>
        <v>40.033794999999998</v>
      </c>
      <c r="S5778" t="b">
        <f t="shared" si="603"/>
        <v>0</v>
      </c>
    </row>
    <row r="5779" spans="1:19" x14ac:dyDescent="0.25">
      <c r="A5779" s="5">
        <v>40.253630000000001</v>
      </c>
      <c r="B5779" s="5">
        <v>40.253790000000002</v>
      </c>
      <c r="J5779" s="5">
        <f t="shared" si="599"/>
        <v>40.323625</v>
      </c>
      <c r="K5779" s="5">
        <f t="shared" si="600"/>
        <v>40.453785000000003</v>
      </c>
      <c r="L5779" s="5">
        <f t="shared" si="601"/>
        <v>9.9999999999980105E-3</v>
      </c>
      <c r="M5779" s="5">
        <f t="shared" si="602"/>
        <v>1.0000000000005116E-2</v>
      </c>
      <c r="P5779" s="5">
        <f t="shared" si="598"/>
        <v>40.043795000000003</v>
      </c>
      <c r="S5779" t="b">
        <f t="shared" si="603"/>
        <v>0</v>
      </c>
    </row>
    <row r="5780" spans="1:19" x14ac:dyDescent="0.25">
      <c r="A5780" s="5">
        <v>40.263629999999999</v>
      </c>
      <c r="B5780" s="5">
        <v>40.26379</v>
      </c>
      <c r="J5780" s="5">
        <f t="shared" si="599"/>
        <v>40.333624999999998</v>
      </c>
      <c r="K5780" s="5">
        <f t="shared" si="600"/>
        <v>40.463785000000001</v>
      </c>
      <c r="L5780" s="5">
        <f t="shared" si="601"/>
        <v>9.9999999999980105E-3</v>
      </c>
      <c r="M5780" s="5">
        <f t="shared" si="602"/>
        <v>9.9999999999980105E-3</v>
      </c>
      <c r="P5780" s="5">
        <f t="shared" si="598"/>
        <v>40.053795000000001</v>
      </c>
      <c r="S5780" t="b">
        <f t="shared" si="603"/>
        <v>0</v>
      </c>
    </row>
    <row r="5781" spans="1:19" x14ac:dyDescent="0.25">
      <c r="A5781" s="5">
        <v>40.273629999999997</v>
      </c>
      <c r="B5781" s="5">
        <v>40.273789999999998</v>
      </c>
      <c r="J5781" s="5">
        <f t="shared" si="599"/>
        <v>40.343625000000003</v>
      </c>
      <c r="K5781" s="5">
        <f t="shared" si="600"/>
        <v>40.473784999999999</v>
      </c>
      <c r="L5781" s="5">
        <f t="shared" si="601"/>
        <v>9.9999999999980105E-3</v>
      </c>
      <c r="M5781" s="5">
        <f t="shared" si="602"/>
        <v>9.9999999999980105E-3</v>
      </c>
      <c r="P5781" s="5">
        <f t="shared" si="598"/>
        <v>40.063794999999999</v>
      </c>
      <c r="S5781" t="b">
        <f t="shared" si="603"/>
        <v>0</v>
      </c>
    </row>
    <row r="5782" spans="1:19" x14ac:dyDescent="0.25">
      <c r="A5782" s="5">
        <v>40.283625000000001</v>
      </c>
      <c r="B5782" s="5">
        <v>40.283790000000003</v>
      </c>
      <c r="J5782" s="5">
        <f t="shared" si="599"/>
        <v>40.353625000000001</v>
      </c>
      <c r="K5782" s="5">
        <f t="shared" si="600"/>
        <v>40.483784999999997</v>
      </c>
      <c r="L5782" s="5">
        <f t="shared" si="601"/>
        <v>9.9950000000035288E-3</v>
      </c>
      <c r="M5782" s="5">
        <f t="shared" si="602"/>
        <v>1.0000000000005116E-2</v>
      </c>
      <c r="P5782" s="5">
        <f t="shared" si="598"/>
        <v>40.073794999999997</v>
      </c>
      <c r="S5782" t="b">
        <f t="shared" si="603"/>
        <v>0</v>
      </c>
    </row>
    <row r="5783" spans="1:19" x14ac:dyDescent="0.25">
      <c r="A5783" s="5">
        <v>40.293624999999999</v>
      </c>
      <c r="B5783" s="5">
        <v>40.293790000000001</v>
      </c>
      <c r="J5783" s="5">
        <f t="shared" si="599"/>
        <v>40.363624999999999</v>
      </c>
      <c r="K5783" s="5">
        <f t="shared" si="600"/>
        <v>40.493785000000003</v>
      </c>
      <c r="L5783" s="5">
        <f t="shared" si="601"/>
        <v>9.9999999999980105E-3</v>
      </c>
      <c r="M5783" s="5">
        <f t="shared" si="602"/>
        <v>9.9999999999980105E-3</v>
      </c>
      <c r="P5783" s="5">
        <f t="shared" ref="P5783:P5829" si="604">IF(K5742="",AND(K5742=K5743,K5743=""),K5742)</f>
        <v>40.083795000000002</v>
      </c>
      <c r="S5783" t="b">
        <f t="shared" si="603"/>
        <v>0</v>
      </c>
    </row>
    <row r="5784" spans="1:19" x14ac:dyDescent="0.25">
      <c r="A5784" s="5">
        <v>40.303624999999997</v>
      </c>
      <c r="B5784" s="5">
        <v>40.303789999999999</v>
      </c>
      <c r="J5784" s="5">
        <f t="shared" si="599"/>
        <v>40.373624999999997</v>
      </c>
      <c r="K5784" s="5">
        <f t="shared" si="600"/>
        <v>40.503785000000001</v>
      </c>
      <c r="L5784" s="5">
        <f t="shared" si="601"/>
        <v>9.9999999999980105E-3</v>
      </c>
      <c r="M5784" s="5">
        <f t="shared" si="602"/>
        <v>9.9999999999980105E-3</v>
      </c>
      <c r="P5784" s="5">
        <f t="shared" si="604"/>
        <v>40.093795</v>
      </c>
      <c r="S5784" t="b">
        <f t="shared" si="603"/>
        <v>0</v>
      </c>
    </row>
    <row r="5785" spans="1:19" x14ac:dyDescent="0.25">
      <c r="A5785" s="5">
        <v>40.313625000000002</v>
      </c>
      <c r="B5785" s="5">
        <v>40.313789999999997</v>
      </c>
      <c r="J5785" s="5">
        <f t="shared" si="599"/>
        <v>40.383625000000002</v>
      </c>
      <c r="K5785" s="5">
        <f t="shared" si="600"/>
        <v>40.513784999999999</v>
      </c>
      <c r="L5785" s="5">
        <f t="shared" si="601"/>
        <v>1.0000000000005116E-2</v>
      </c>
      <c r="M5785" s="5">
        <f t="shared" si="602"/>
        <v>9.9999999999980105E-3</v>
      </c>
      <c r="P5785" s="5">
        <f t="shared" si="604"/>
        <v>40.103794999999998</v>
      </c>
      <c r="S5785" t="b">
        <f t="shared" si="603"/>
        <v>0</v>
      </c>
    </row>
    <row r="5786" spans="1:19" x14ac:dyDescent="0.25">
      <c r="A5786" s="5">
        <v>40.323625</v>
      </c>
      <c r="B5786" s="5">
        <v>40.323790000000002</v>
      </c>
      <c r="J5786" s="5">
        <f t="shared" si="599"/>
        <v>40.393625</v>
      </c>
      <c r="K5786" s="5">
        <f t="shared" si="600"/>
        <v>40.523784999999997</v>
      </c>
      <c r="L5786" s="5">
        <f t="shared" si="601"/>
        <v>9.9999999999980105E-3</v>
      </c>
      <c r="M5786" s="5">
        <f t="shared" si="602"/>
        <v>1.0000000000005116E-2</v>
      </c>
      <c r="P5786" s="5">
        <f t="shared" si="604"/>
        <v>40.113795000000003</v>
      </c>
      <c r="S5786" t="b">
        <f t="shared" si="603"/>
        <v>0</v>
      </c>
    </row>
    <row r="5787" spans="1:19" x14ac:dyDescent="0.25">
      <c r="A5787" s="5">
        <v>40.333624999999998</v>
      </c>
      <c r="B5787" s="5">
        <v>40.33379</v>
      </c>
      <c r="J5787" s="5">
        <f t="shared" si="599"/>
        <v>40.403624999999998</v>
      </c>
      <c r="K5787" s="5">
        <f t="shared" si="600"/>
        <v>40.533785000000002</v>
      </c>
      <c r="L5787" s="5">
        <f t="shared" si="601"/>
        <v>9.9999999999980105E-3</v>
      </c>
      <c r="M5787" s="5">
        <f t="shared" si="602"/>
        <v>9.9999999999980105E-3</v>
      </c>
      <c r="P5787" s="5">
        <f t="shared" si="604"/>
        <v>40.123795000000001</v>
      </c>
      <c r="S5787" t="b">
        <f t="shared" si="603"/>
        <v>0</v>
      </c>
    </row>
    <row r="5788" spans="1:19" x14ac:dyDescent="0.25">
      <c r="A5788" s="5">
        <v>40.343625000000003</v>
      </c>
      <c r="B5788" s="5">
        <v>40.343789999999998</v>
      </c>
      <c r="J5788" s="5">
        <f t="shared" si="599"/>
        <v>40.413625000000003</v>
      </c>
      <c r="K5788" s="5">
        <f t="shared" si="600"/>
        <v>40.543785</v>
      </c>
      <c r="L5788" s="5">
        <f t="shared" si="601"/>
        <v>1.0000000000005116E-2</v>
      </c>
      <c r="M5788" s="5">
        <f t="shared" si="602"/>
        <v>9.9999999999980105E-3</v>
      </c>
      <c r="P5788" s="5">
        <f t="shared" si="604"/>
        <v>40.133794999999999</v>
      </c>
      <c r="S5788" t="b">
        <f t="shared" si="603"/>
        <v>0</v>
      </c>
    </row>
    <row r="5789" spans="1:19" x14ac:dyDescent="0.25">
      <c r="A5789" s="5">
        <v>40.353625000000001</v>
      </c>
      <c r="B5789" s="5">
        <v>40.353789999999996</v>
      </c>
      <c r="J5789" s="5">
        <f t="shared" si="599"/>
        <v>40.423625000000001</v>
      </c>
      <c r="K5789" s="5">
        <f t="shared" si="600"/>
        <v>40.553784999999998</v>
      </c>
      <c r="L5789" s="5">
        <f t="shared" si="601"/>
        <v>9.9999999999980105E-3</v>
      </c>
      <c r="M5789" s="5">
        <f t="shared" si="602"/>
        <v>9.9999999999980105E-3</v>
      </c>
      <c r="P5789" s="5">
        <f t="shared" si="604"/>
        <v>40.143794999999997</v>
      </c>
      <c r="S5789" t="b">
        <f t="shared" si="603"/>
        <v>0</v>
      </c>
    </row>
    <row r="5790" spans="1:19" x14ac:dyDescent="0.25">
      <c r="A5790" s="5">
        <v>40.363624999999999</v>
      </c>
      <c r="B5790" s="5">
        <v>40.363790000000002</v>
      </c>
      <c r="J5790" s="5">
        <f t="shared" si="599"/>
        <v>40.433624999999999</v>
      </c>
      <c r="K5790" s="5">
        <f t="shared" si="600"/>
        <v>40.563785000000003</v>
      </c>
      <c r="L5790" s="5">
        <f t="shared" si="601"/>
        <v>9.9999999999980105E-3</v>
      </c>
      <c r="M5790" s="5">
        <f t="shared" si="602"/>
        <v>1.0000000000005116E-2</v>
      </c>
      <c r="P5790" s="5">
        <f t="shared" si="604"/>
        <v>40.153795000000002</v>
      </c>
      <c r="S5790" t="b">
        <f t="shared" si="603"/>
        <v>0</v>
      </c>
    </row>
    <row r="5791" spans="1:19" x14ac:dyDescent="0.25">
      <c r="A5791" s="5">
        <v>40.373624999999997</v>
      </c>
      <c r="B5791" s="5">
        <v>40.37379</v>
      </c>
      <c r="J5791" s="5">
        <f t="shared" si="599"/>
        <v>40.443624999999997</v>
      </c>
      <c r="K5791" s="5">
        <f t="shared" si="600"/>
        <v>40.573785000000001</v>
      </c>
      <c r="L5791" s="5">
        <f t="shared" si="601"/>
        <v>9.9999999999980105E-3</v>
      </c>
      <c r="M5791" s="5">
        <f t="shared" si="602"/>
        <v>9.9999999999980105E-3</v>
      </c>
      <c r="P5791" s="5">
        <f t="shared" si="604"/>
        <v>40.163795</v>
      </c>
      <c r="S5791" t="b">
        <f t="shared" si="603"/>
        <v>0</v>
      </c>
    </row>
    <row r="5792" spans="1:19" x14ac:dyDescent="0.25">
      <c r="A5792" s="5">
        <v>40.383625000000002</v>
      </c>
      <c r="B5792" s="5">
        <v>40.383789999999998</v>
      </c>
      <c r="J5792" s="5">
        <f t="shared" si="599"/>
        <v>40.453625000000002</v>
      </c>
      <c r="K5792" s="5">
        <f t="shared" si="600"/>
        <v>40.583784999999999</v>
      </c>
      <c r="L5792" s="5">
        <f t="shared" si="601"/>
        <v>1.0000000000005116E-2</v>
      </c>
      <c r="M5792" s="5">
        <f t="shared" si="602"/>
        <v>9.9999999999980105E-3</v>
      </c>
      <c r="P5792" s="5">
        <f t="shared" si="604"/>
        <v>40.173789999999997</v>
      </c>
      <c r="S5792" t="b">
        <f t="shared" si="603"/>
        <v>0</v>
      </c>
    </row>
    <row r="5793" spans="1:19" x14ac:dyDescent="0.25">
      <c r="A5793" s="5">
        <v>40.393625</v>
      </c>
      <c r="B5793" s="5">
        <v>40.393790000000003</v>
      </c>
      <c r="J5793" s="5">
        <f t="shared" si="599"/>
        <v>40.463625</v>
      </c>
      <c r="K5793" s="5">
        <f t="shared" si="600"/>
        <v>40.593784999999997</v>
      </c>
      <c r="L5793" s="5">
        <f t="shared" si="601"/>
        <v>9.9999999999980105E-3</v>
      </c>
      <c r="M5793" s="5">
        <f t="shared" si="602"/>
        <v>1.0000000000005116E-2</v>
      </c>
      <c r="P5793" s="5">
        <f t="shared" si="604"/>
        <v>40.183790000000002</v>
      </c>
      <c r="S5793" t="b">
        <f t="shared" si="603"/>
        <v>0</v>
      </c>
    </row>
    <row r="5794" spans="1:19" x14ac:dyDescent="0.25">
      <c r="A5794" s="5">
        <v>40.403624999999998</v>
      </c>
      <c r="B5794" s="5">
        <v>40.403790000000001</v>
      </c>
      <c r="J5794" s="5">
        <f t="shared" si="599"/>
        <v>40.473624999999998</v>
      </c>
      <c r="K5794" s="5">
        <f t="shared" si="600"/>
        <v>40.603785000000002</v>
      </c>
      <c r="L5794" s="5">
        <f t="shared" si="601"/>
        <v>9.9999999999980105E-3</v>
      </c>
      <c r="M5794" s="5">
        <f t="shared" si="602"/>
        <v>9.9999999999980105E-3</v>
      </c>
      <c r="P5794" s="5">
        <f t="shared" si="604"/>
        <v>40.19379</v>
      </c>
      <c r="S5794" t="b">
        <f t="shared" si="603"/>
        <v>0</v>
      </c>
    </row>
    <row r="5795" spans="1:19" x14ac:dyDescent="0.25">
      <c r="A5795" s="5">
        <v>40.413625000000003</v>
      </c>
      <c r="B5795" s="5">
        <v>40.413789999999999</v>
      </c>
      <c r="J5795" s="5">
        <f t="shared" si="599"/>
        <v>40.483625000000004</v>
      </c>
      <c r="K5795" s="5">
        <f t="shared" si="600"/>
        <v>40.613785</v>
      </c>
      <c r="L5795" s="5">
        <f t="shared" si="601"/>
        <v>1.0000000000005116E-2</v>
      </c>
      <c r="M5795" s="5">
        <f t="shared" si="602"/>
        <v>9.9999999999980105E-3</v>
      </c>
      <c r="P5795" s="5">
        <f t="shared" si="604"/>
        <v>40.203789999999998</v>
      </c>
      <c r="S5795" t="b">
        <f t="shared" si="603"/>
        <v>0</v>
      </c>
    </row>
    <row r="5796" spans="1:19" x14ac:dyDescent="0.25">
      <c r="A5796" s="5">
        <v>40.423625000000001</v>
      </c>
      <c r="B5796" s="5">
        <v>40.423785000000002</v>
      </c>
      <c r="J5796" s="5">
        <f t="shared" si="599"/>
        <v>40.493625000000002</v>
      </c>
      <c r="K5796" s="5">
        <f t="shared" si="600"/>
        <v>40.623784999999998</v>
      </c>
      <c r="L5796" s="5">
        <f t="shared" si="601"/>
        <v>9.9999999999980105E-3</v>
      </c>
      <c r="M5796" s="5">
        <f t="shared" si="602"/>
        <v>9.9950000000035288E-3</v>
      </c>
      <c r="P5796" s="5">
        <f t="shared" si="604"/>
        <v>40.213790000000003</v>
      </c>
      <c r="S5796" t="b">
        <f t="shared" si="603"/>
        <v>0</v>
      </c>
    </row>
    <row r="5797" spans="1:19" x14ac:dyDescent="0.25">
      <c r="A5797" s="5">
        <v>40.433624999999999</v>
      </c>
      <c r="B5797" s="5">
        <v>40.433785</v>
      </c>
      <c r="J5797" s="5">
        <f t="shared" si="599"/>
        <v>40.503619999999998</v>
      </c>
      <c r="K5797" s="5">
        <f t="shared" si="600"/>
        <v>40.633785000000003</v>
      </c>
      <c r="L5797" s="5">
        <f t="shared" si="601"/>
        <v>9.9999999999980105E-3</v>
      </c>
      <c r="M5797" s="5">
        <f t="shared" si="602"/>
        <v>9.9999999999980105E-3</v>
      </c>
      <c r="P5797" s="5">
        <f t="shared" si="604"/>
        <v>40.223790000000001</v>
      </c>
      <c r="S5797" t="b">
        <f t="shared" si="603"/>
        <v>0</v>
      </c>
    </row>
    <row r="5798" spans="1:19" x14ac:dyDescent="0.25">
      <c r="A5798" s="5">
        <v>40.443624999999997</v>
      </c>
      <c r="B5798" s="5">
        <v>40.443784999999998</v>
      </c>
      <c r="J5798" s="5">
        <f t="shared" si="599"/>
        <v>40.513620000000003</v>
      </c>
      <c r="K5798" s="5">
        <f t="shared" si="600"/>
        <v>40.643785000000001</v>
      </c>
      <c r="L5798" s="5">
        <f t="shared" si="601"/>
        <v>9.9999999999980105E-3</v>
      </c>
      <c r="M5798" s="5">
        <f t="shared" si="602"/>
        <v>9.9999999999980105E-3</v>
      </c>
      <c r="P5798" s="5">
        <f t="shared" si="604"/>
        <v>40.233789999999999</v>
      </c>
      <c r="S5798" t="b">
        <f t="shared" si="603"/>
        <v>0</v>
      </c>
    </row>
    <row r="5799" spans="1:19" x14ac:dyDescent="0.25">
      <c r="A5799" s="5">
        <v>40.453625000000002</v>
      </c>
      <c r="B5799" s="5">
        <v>40.453785000000003</v>
      </c>
      <c r="J5799" s="5">
        <f t="shared" si="599"/>
        <v>40.523620000000001</v>
      </c>
      <c r="K5799" s="5">
        <f t="shared" si="600"/>
        <v>40.653784999999999</v>
      </c>
      <c r="L5799" s="5">
        <f t="shared" si="601"/>
        <v>1.0000000000005116E-2</v>
      </c>
      <c r="M5799" s="5">
        <f t="shared" si="602"/>
        <v>1.0000000000005116E-2</v>
      </c>
      <c r="P5799" s="5">
        <f t="shared" si="604"/>
        <v>40.243789999999997</v>
      </c>
      <c r="S5799" t="b">
        <f t="shared" si="603"/>
        <v>0</v>
      </c>
    </row>
    <row r="5800" spans="1:19" x14ac:dyDescent="0.25">
      <c r="A5800" s="5">
        <v>40.463625</v>
      </c>
      <c r="B5800" s="5">
        <v>40.463785000000001</v>
      </c>
      <c r="J5800" s="5">
        <f t="shared" si="599"/>
        <v>40.533619999999999</v>
      </c>
      <c r="K5800" s="5">
        <f t="shared" si="600"/>
        <v>40.663784999999997</v>
      </c>
      <c r="L5800" s="5">
        <f t="shared" si="601"/>
        <v>9.9999999999980105E-3</v>
      </c>
      <c r="M5800" s="5">
        <f t="shared" si="602"/>
        <v>9.9999999999980105E-3</v>
      </c>
      <c r="P5800" s="5">
        <f t="shared" si="604"/>
        <v>40.253790000000002</v>
      </c>
      <c r="S5800" t="b">
        <f t="shared" si="603"/>
        <v>0</v>
      </c>
    </row>
    <row r="5801" spans="1:19" x14ac:dyDescent="0.25">
      <c r="A5801" s="5">
        <v>40.473624999999998</v>
      </c>
      <c r="B5801" s="5">
        <v>40.473784999999999</v>
      </c>
      <c r="J5801" s="5">
        <f t="shared" si="599"/>
        <v>40.543619999999997</v>
      </c>
      <c r="K5801" s="5">
        <f t="shared" si="600"/>
        <v>40.673780000000001</v>
      </c>
      <c r="L5801" s="5">
        <f t="shared" si="601"/>
        <v>9.9999999999980105E-3</v>
      </c>
      <c r="M5801" s="5">
        <f t="shared" si="602"/>
        <v>9.9999999999980105E-3</v>
      </c>
      <c r="P5801" s="5">
        <f t="shared" si="604"/>
        <v>40.26379</v>
      </c>
      <c r="S5801" t="b">
        <f t="shared" si="603"/>
        <v>0</v>
      </c>
    </row>
    <row r="5802" spans="1:19" x14ac:dyDescent="0.25">
      <c r="A5802" s="5">
        <v>40.483625000000004</v>
      </c>
      <c r="B5802" s="5">
        <v>40.483784999999997</v>
      </c>
      <c r="J5802" s="5">
        <f t="shared" si="599"/>
        <v>40.553620000000002</v>
      </c>
      <c r="K5802" s="5">
        <f t="shared" si="600"/>
        <v>40.683779999999999</v>
      </c>
      <c r="L5802" s="5">
        <f t="shared" si="601"/>
        <v>1.0000000000005116E-2</v>
      </c>
      <c r="M5802" s="5">
        <f t="shared" si="602"/>
        <v>9.9999999999980105E-3</v>
      </c>
      <c r="P5802" s="5">
        <f t="shared" si="604"/>
        <v>40.273789999999998</v>
      </c>
      <c r="S5802" t="b">
        <f t="shared" si="603"/>
        <v>0</v>
      </c>
    </row>
    <row r="5803" spans="1:19" x14ac:dyDescent="0.25">
      <c r="A5803" s="5">
        <v>40.493625000000002</v>
      </c>
      <c r="B5803" s="5">
        <v>40.493785000000003</v>
      </c>
      <c r="J5803" s="5">
        <f t="shared" si="599"/>
        <v>40.56362</v>
      </c>
      <c r="K5803" s="5">
        <f t="shared" si="600"/>
        <v>40.693779999999997</v>
      </c>
      <c r="L5803" s="5">
        <f t="shared" si="601"/>
        <v>9.9999999999980105E-3</v>
      </c>
      <c r="M5803" s="5">
        <f t="shared" si="602"/>
        <v>1.0000000000005116E-2</v>
      </c>
      <c r="P5803" s="5">
        <f t="shared" si="604"/>
        <v>40.283790000000003</v>
      </c>
      <c r="S5803" t="b">
        <f t="shared" si="603"/>
        <v>0</v>
      </c>
    </row>
    <row r="5804" spans="1:19" x14ac:dyDescent="0.25">
      <c r="A5804" s="5">
        <v>40.503619999999998</v>
      </c>
      <c r="B5804" s="5">
        <v>40.503785000000001</v>
      </c>
      <c r="J5804" s="5">
        <f t="shared" si="599"/>
        <v>40.573619999999998</v>
      </c>
      <c r="K5804" s="5">
        <f t="shared" si="600"/>
        <v>40.703780000000002</v>
      </c>
      <c r="L5804" s="5">
        <f t="shared" si="601"/>
        <v>9.9949999999964234E-3</v>
      </c>
      <c r="M5804" s="5">
        <f t="shared" si="602"/>
        <v>9.9999999999980105E-3</v>
      </c>
      <c r="P5804" s="5">
        <f t="shared" si="604"/>
        <v>40.293790000000001</v>
      </c>
      <c r="S5804" t="b">
        <f t="shared" si="603"/>
        <v>0</v>
      </c>
    </row>
    <row r="5805" spans="1:19" x14ac:dyDescent="0.25">
      <c r="A5805" s="5">
        <v>40.513620000000003</v>
      </c>
      <c r="B5805" s="5">
        <v>40.513784999999999</v>
      </c>
      <c r="J5805" s="5">
        <f t="shared" si="599"/>
        <v>40.583620000000003</v>
      </c>
      <c r="K5805" s="5">
        <f t="shared" si="600"/>
        <v>40.71378</v>
      </c>
      <c r="L5805" s="5">
        <f t="shared" si="601"/>
        <v>1.0000000000005116E-2</v>
      </c>
      <c r="M5805" s="5">
        <f t="shared" si="602"/>
        <v>9.9999999999980105E-3</v>
      </c>
      <c r="P5805" s="5">
        <f t="shared" si="604"/>
        <v>40.303789999999999</v>
      </c>
      <c r="S5805" t="b">
        <f t="shared" si="603"/>
        <v>0</v>
      </c>
    </row>
    <row r="5806" spans="1:19" x14ac:dyDescent="0.25">
      <c r="A5806" s="5">
        <v>40.523620000000001</v>
      </c>
      <c r="B5806" s="5">
        <v>40.523784999999997</v>
      </c>
      <c r="J5806" s="5">
        <f t="shared" si="599"/>
        <v>40.593620000000001</v>
      </c>
      <c r="K5806" s="5">
        <f t="shared" si="600"/>
        <v>40.723779999999998</v>
      </c>
      <c r="L5806" s="5">
        <f t="shared" si="601"/>
        <v>9.9999999999980105E-3</v>
      </c>
      <c r="M5806" s="5">
        <f t="shared" si="602"/>
        <v>9.9999999999980105E-3</v>
      </c>
      <c r="P5806" s="5">
        <f t="shared" si="604"/>
        <v>40.313789999999997</v>
      </c>
      <c r="S5806" t="b">
        <f t="shared" si="603"/>
        <v>0</v>
      </c>
    </row>
    <row r="5807" spans="1:19" x14ac:dyDescent="0.25">
      <c r="A5807" s="5">
        <v>40.533619999999999</v>
      </c>
      <c r="B5807" s="5">
        <v>40.533785000000002</v>
      </c>
      <c r="J5807" s="5">
        <f t="shared" si="599"/>
        <v>40.603619999999999</v>
      </c>
      <c r="K5807" s="5">
        <f t="shared" si="600"/>
        <v>40.733780000000003</v>
      </c>
      <c r="L5807" s="5">
        <f t="shared" si="601"/>
        <v>9.9999999999980105E-3</v>
      </c>
      <c r="M5807" s="5">
        <f t="shared" si="602"/>
        <v>1.0000000000005116E-2</v>
      </c>
      <c r="P5807" s="5">
        <f t="shared" si="604"/>
        <v>40.323790000000002</v>
      </c>
      <c r="S5807" t="b">
        <f t="shared" si="603"/>
        <v>0</v>
      </c>
    </row>
    <row r="5808" spans="1:19" x14ac:dyDescent="0.25">
      <c r="A5808" s="5">
        <v>40.543619999999997</v>
      </c>
      <c r="B5808" s="5">
        <v>40.543785</v>
      </c>
      <c r="J5808" s="5">
        <f t="shared" si="599"/>
        <v>40.613619999999997</v>
      </c>
      <c r="K5808" s="5">
        <f t="shared" si="600"/>
        <v>40.743780000000001</v>
      </c>
      <c r="L5808" s="5">
        <f t="shared" si="601"/>
        <v>9.9999999999980105E-3</v>
      </c>
      <c r="M5808" s="5">
        <f t="shared" si="602"/>
        <v>9.9999999999980105E-3</v>
      </c>
      <c r="P5808" s="5">
        <f t="shared" si="604"/>
        <v>40.33379</v>
      </c>
      <c r="S5808" t="b">
        <f t="shared" si="603"/>
        <v>0</v>
      </c>
    </row>
    <row r="5809" spans="1:19" x14ac:dyDescent="0.25">
      <c r="A5809" s="5">
        <v>40.553620000000002</v>
      </c>
      <c r="B5809" s="5">
        <v>40.553784999999998</v>
      </c>
      <c r="J5809" s="5">
        <f t="shared" ref="J5809:J5872" si="605">IF(OR(AND((ABS(A5817-A5816))&lt;0.008,(ABS(A5816-A5815))&lt;0.008),AND((ABS(A5816-A5817))&lt;0.008,(ABS(A5815-A5816))&lt;0.008)),123,A5816)</f>
        <v>40.623620000000003</v>
      </c>
      <c r="K5809" s="5">
        <f t="shared" si="600"/>
        <v>40.753779999999999</v>
      </c>
      <c r="L5809" s="5">
        <f t="shared" si="601"/>
        <v>1.0000000000005116E-2</v>
      </c>
      <c r="M5809" s="5">
        <f t="shared" si="602"/>
        <v>9.9999999999980105E-3</v>
      </c>
      <c r="P5809" s="5">
        <f t="shared" si="604"/>
        <v>40.343789999999998</v>
      </c>
      <c r="S5809" t="b">
        <f t="shared" si="603"/>
        <v>0</v>
      </c>
    </row>
    <row r="5810" spans="1:19" x14ac:dyDescent="0.25">
      <c r="A5810" s="5">
        <v>40.56362</v>
      </c>
      <c r="B5810" s="5">
        <v>40.563785000000003</v>
      </c>
      <c r="J5810" s="5">
        <f t="shared" si="605"/>
        <v>40.633620000000001</v>
      </c>
      <c r="K5810" s="5">
        <f t="shared" ref="K5810:K5873" si="606">IF(OR(AND((ABS(B5834-B5833))&lt;0.008,(ABS(B5833-B5832))&lt;0.008),AND((ABS(B5833-B5834))&lt;0.008,(ABS(B5832-B5833))&lt;0.008)),123,B5833)</f>
        <v>40.793779999999998</v>
      </c>
      <c r="L5810" s="5">
        <f t="shared" si="601"/>
        <v>9.9999999999980105E-3</v>
      </c>
      <c r="M5810" s="5">
        <f t="shared" si="602"/>
        <v>1.0000000000005116E-2</v>
      </c>
      <c r="P5810" s="5">
        <f t="shared" si="604"/>
        <v>40.353789999999996</v>
      </c>
      <c r="S5810" t="b">
        <f t="shared" si="603"/>
        <v>0</v>
      </c>
    </row>
    <row r="5811" spans="1:19" x14ac:dyDescent="0.25">
      <c r="A5811" s="5">
        <v>40.573619999999998</v>
      </c>
      <c r="B5811" s="5">
        <v>40.573785000000001</v>
      </c>
      <c r="J5811" s="5">
        <f t="shared" si="605"/>
        <v>40.643619999999999</v>
      </c>
      <c r="K5811" s="5">
        <f t="shared" si="606"/>
        <v>40.803780000000003</v>
      </c>
      <c r="L5811" s="5">
        <f t="shared" si="601"/>
        <v>9.9999999999980105E-3</v>
      </c>
      <c r="M5811" s="5">
        <f t="shared" si="602"/>
        <v>9.9999999999980105E-3</v>
      </c>
      <c r="P5811" s="5">
        <f t="shared" si="604"/>
        <v>40.363790000000002</v>
      </c>
      <c r="S5811" t="b">
        <f t="shared" si="603"/>
        <v>0</v>
      </c>
    </row>
    <row r="5812" spans="1:19" x14ac:dyDescent="0.25">
      <c r="A5812" s="5">
        <v>40.583620000000003</v>
      </c>
      <c r="B5812" s="5">
        <v>40.583784999999999</v>
      </c>
      <c r="J5812" s="5">
        <f t="shared" si="605"/>
        <v>40.653619999999997</v>
      </c>
      <c r="K5812" s="5">
        <f t="shared" si="606"/>
        <v>40.813780000000001</v>
      </c>
      <c r="L5812" s="5">
        <f t="shared" si="601"/>
        <v>1.0000000000005116E-2</v>
      </c>
      <c r="M5812" s="5">
        <f t="shared" si="602"/>
        <v>9.9999999999980105E-3</v>
      </c>
      <c r="P5812" s="5">
        <f t="shared" si="604"/>
        <v>40.37379</v>
      </c>
      <c r="S5812" t="b">
        <f t="shared" si="603"/>
        <v>0</v>
      </c>
    </row>
    <row r="5813" spans="1:19" x14ac:dyDescent="0.25">
      <c r="A5813" s="5">
        <v>40.593620000000001</v>
      </c>
      <c r="B5813" s="5">
        <v>40.593784999999997</v>
      </c>
      <c r="J5813" s="5">
        <f t="shared" si="605"/>
        <v>40.663620000000002</v>
      </c>
      <c r="K5813" s="5">
        <f t="shared" si="606"/>
        <v>40.823779999999999</v>
      </c>
      <c r="L5813" s="5">
        <f t="shared" si="601"/>
        <v>9.9999999999980105E-3</v>
      </c>
      <c r="M5813" s="5">
        <f t="shared" si="602"/>
        <v>9.9999999999980105E-3</v>
      </c>
      <c r="P5813" s="5">
        <f t="shared" si="604"/>
        <v>40.383789999999998</v>
      </c>
      <c r="S5813" t="b">
        <f t="shared" si="603"/>
        <v>0</v>
      </c>
    </row>
    <row r="5814" spans="1:19" x14ac:dyDescent="0.25">
      <c r="A5814" s="5">
        <v>40.603619999999999</v>
      </c>
      <c r="B5814" s="5">
        <v>40.603785000000002</v>
      </c>
      <c r="J5814" s="5">
        <f t="shared" si="605"/>
        <v>40.67362</v>
      </c>
      <c r="K5814" s="5">
        <f t="shared" si="606"/>
        <v>40.833779999999997</v>
      </c>
      <c r="L5814" s="5">
        <f t="shared" si="601"/>
        <v>9.9999999999980105E-3</v>
      </c>
      <c r="M5814" s="5">
        <f t="shared" si="602"/>
        <v>1.0000000000005116E-2</v>
      </c>
      <c r="P5814" s="5">
        <f t="shared" si="604"/>
        <v>40.393790000000003</v>
      </c>
      <c r="S5814" t="b">
        <f t="shared" si="603"/>
        <v>0</v>
      </c>
    </row>
    <row r="5815" spans="1:19" x14ac:dyDescent="0.25">
      <c r="A5815" s="5">
        <v>40.613619999999997</v>
      </c>
      <c r="B5815" s="5">
        <v>40.613785</v>
      </c>
      <c r="J5815" s="5">
        <f t="shared" si="605"/>
        <v>40.683619999999998</v>
      </c>
      <c r="K5815" s="5">
        <f t="shared" si="606"/>
        <v>40.843780000000002</v>
      </c>
      <c r="L5815" s="5">
        <f t="shared" si="601"/>
        <v>9.9999999999980105E-3</v>
      </c>
      <c r="M5815" s="5">
        <f t="shared" si="602"/>
        <v>9.9999999999980105E-3</v>
      </c>
      <c r="P5815" s="5">
        <f t="shared" si="604"/>
        <v>40.403790000000001</v>
      </c>
      <c r="S5815" t="b">
        <f t="shared" si="603"/>
        <v>0</v>
      </c>
    </row>
    <row r="5816" spans="1:19" x14ac:dyDescent="0.25">
      <c r="A5816" s="5">
        <v>40.623620000000003</v>
      </c>
      <c r="B5816" s="5">
        <v>40.623784999999998</v>
      </c>
      <c r="J5816" s="5">
        <f t="shared" si="605"/>
        <v>40.693620000000003</v>
      </c>
      <c r="K5816" s="5">
        <f t="shared" si="606"/>
        <v>40.85378</v>
      </c>
      <c r="L5816" s="5">
        <f t="shared" si="601"/>
        <v>1.0000000000005116E-2</v>
      </c>
      <c r="M5816" s="5">
        <f t="shared" si="602"/>
        <v>9.9999999999980105E-3</v>
      </c>
      <c r="P5816" s="5">
        <f t="shared" si="604"/>
        <v>40.413789999999999</v>
      </c>
      <c r="S5816" t="b">
        <f t="shared" si="603"/>
        <v>0</v>
      </c>
    </row>
    <row r="5817" spans="1:19" x14ac:dyDescent="0.25">
      <c r="A5817" s="5">
        <v>40.633620000000001</v>
      </c>
      <c r="B5817" s="5">
        <v>40.633785000000003</v>
      </c>
      <c r="J5817" s="5">
        <f t="shared" si="605"/>
        <v>40.703620000000001</v>
      </c>
      <c r="K5817" s="5">
        <f t="shared" si="606"/>
        <v>40.863779999999998</v>
      </c>
      <c r="L5817" s="5">
        <f t="shared" si="601"/>
        <v>9.9999999999980105E-3</v>
      </c>
      <c r="M5817" s="5">
        <f t="shared" si="602"/>
        <v>1.0000000000005116E-2</v>
      </c>
      <c r="P5817" s="5">
        <f t="shared" si="604"/>
        <v>40.423785000000002</v>
      </c>
      <c r="S5817" t="b">
        <f t="shared" si="603"/>
        <v>0</v>
      </c>
    </row>
    <row r="5818" spans="1:19" x14ac:dyDescent="0.25">
      <c r="A5818" s="5">
        <v>40.643619999999999</v>
      </c>
      <c r="B5818" s="5">
        <v>40.643785000000001</v>
      </c>
      <c r="J5818" s="5">
        <f t="shared" si="605"/>
        <v>40.713619999999999</v>
      </c>
      <c r="K5818" s="5">
        <f t="shared" si="606"/>
        <v>40.873779999999996</v>
      </c>
      <c r="L5818" s="5">
        <f t="shared" si="601"/>
        <v>9.9999999999980105E-3</v>
      </c>
      <c r="M5818" s="5">
        <f t="shared" si="602"/>
        <v>9.9999999999980105E-3</v>
      </c>
      <c r="P5818" s="5">
        <f t="shared" si="604"/>
        <v>40.433785</v>
      </c>
      <c r="S5818" t="b">
        <f t="shared" si="603"/>
        <v>0</v>
      </c>
    </row>
    <row r="5819" spans="1:19" x14ac:dyDescent="0.25">
      <c r="A5819" s="5">
        <v>40.653619999999997</v>
      </c>
      <c r="B5819" s="5">
        <v>40.653784999999999</v>
      </c>
      <c r="J5819" s="5">
        <f t="shared" si="605"/>
        <v>40.723615000000002</v>
      </c>
      <c r="K5819" s="5">
        <f t="shared" si="606"/>
        <v>40.883780000000002</v>
      </c>
      <c r="L5819" s="5">
        <f t="shared" si="601"/>
        <v>9.9999999999980105E-3</v>
      </c>
      <c r="M5819" s="5">
        <f t="shared" si="602"/>
        <v>9.9999999999980105E-3</v>
      </c>
      <c r="P5819" s="5">
        <f t="shared" si="604"/>
        <v>40.443784999999998</v>
      </c>
      <c r="S5819" t="b">
        <f t="shared" si="603"/>
        <v>0</v>
      </c>
    </row>
    <row r="5820" spans="1:19" x14ac:dyDescent="0.25">
      <c r="A5820" s="5">
        <v>40.663620000000002</v>
      </c>
      <c r="B5820" s="5">
        <v>40.663784999999997</v>
      </c>
      <c r="J5820" s="5">
        <f t="shared" si="605"/>
        <v>40.733615</v>
      </c>
      <c r="K5820" s="5">
        <f t="shared" si="606"/>
        <v>40.89378</v>
      </c>
      <c r="L5820" s="5">
        <f t="shared" si="601"/>
        <v>1.0000000000005116E-2</v>
      </c>
      <c r="M5820" s="5">
        <f t="shared" si="602"/>
        <v>9.9999999999980105E-3</v>
      </c>
      <c r="P5820" s="5">
        <f t="shared" si="604"/>
        <v>40.453785000000003</v>
      </c>
      <c r="S5820" t="b">
        <f t="shared" si="603"/>
        <v>0</v>
      </c>
    </row>
    <row r="5821" spans="1:19" x14ac:dyDescent="0.25">
      <c r="A5821" s="5">
        <v>40.67362</v>
      </c>
      <c r="B5821" s="5">
        <v>40.673780000000001</v>
      </c>
      <c r="J5821" s="5">
        <f t="shared" si="605"/>
        <v>40.743614999999998</v>
      </c>
      <c r="K5821" s="5">
        <f t="shared" si="606"/>
        <v>40.903779999999998</v>
      </c>
      <c r="L5821" s="5">
        <f t="shared" si="601"/>
        <v>9.9999999999980105E-3</v>
      </c>
      <c r="M5821" s="5">
        <f t="shared" si="602"/>
        <v>9.9950000000035288E-3</v>
      </c>
      <c r="P5821" s="5">
        <f t="shared" si="604"/>
        <v>40.463785000000001</v>
      </c>
      <c r="S5821" t="b">
        <f t="shared" si="603"/>
        <v>0</v>
      </c>
    </row>
    <row r="5822" spans="1:19" x14ac:dyDescent="0.25">
      <c r="A5822" s="5">
        <v>40.683619999999998</v>
      </c>
      <c r="B5822" s="5">
        <v>40.683779999999999</v>
      </c>
      <c r="J5822" s="5">
        <f t="shared" si="605"/>
        <v>40.753615000000003</v>
      </c>
      <c r="K5822" s="5">
        <f t="shared" si="606"/>
        <v>40.913780000000003</v>
      </c>
      <c r="L5822" s="5">
        <f t="shared" si="601"/>
        <v>9.9999999999980105E-3</v>
      </c>
      <c r="M5822" s="5">
        <f t="shared" si="602"/>
        <v>9.9999999999980105E-3</v>
      </c>
      <c r="P5822" s="5">
        <f t="shared" si="604"/>
        <v>40.473784999999999</v>
      </c>
      <c r="S5822" t="b">
        <f t="shared" si="603"/>
        <v>0</v>
      </c>
    </row>
    <row r="5823" spans="1:19" x14ac:dyDescent="0.25">
      <c r="A5823" s="5">
        <v>40.693620000000003</v>
      </c>
      <c r="B5823" s="5">
        <v>40.693779999999997</v>
      </c>
      <c r="J5823" s="5">
        <f t="shared" si="605"/>
        <v>40.763615000000001</v>
      </c>
      <c r="K5823" s="5">
        <f t="shared" si="606"/>
        <v>40.923774999999999</v>
      </c>
      <c r="L5823" s="5">
        <f t="shared" si="601"/>
        <v>1.0000000000005116E-2</v>
      </c>
      <c r="M5823" s="5">
        <f t="shared" si="602"/>
        <v>9.9999999999980105E-3</v>
      </c>
      <c r="P5823" s="5">
        <f t="shared" si="604"/>
        <v>40.483784999999997</v>
      </c>
      <c r="S5823" t="b">
        <f t="shared" si="603"/>
        <v>0</v>
      </c>
    </row>
    <row r="5824" spans="1:19" x14ac:dyDescent="0.25">
      <c r="A5824" s="5">
        <v>40.703620000000001</v>
      </c>
      <c r="B5824" s="5">
        <v>40.703780000000002</v>
      </c>
      <c r="J5824" s="5">
        <f t="shared" si="605"/>
        <v>40.773614999999999</v>
      </c>
      <c r="K5824" s="5">
        <f t="shared" si="606"/>
        <v>40.933774999999997</v>
      </c>
      <c r="L5824" s="5">
        <f t="shared" si="601"/>
        <v>9.9999999999980105E-3</v>
      </c>
      <c r="M5824" s="5">
        <f t="shared" si="602"/>
        <v>1.0000000000005116E-2</v>
      </c>
      <c r="P5824" s="5">
        <f t="shared" si="604"/>
        <v>40.493785000000003</v>
      </c>
      <c r="S5824" t="b">
        <f t="shared" si="603"/>
        <v>0</v>
      </c>
    </row>
    <row r="5825" spans="1:19" x14ac:dyDescent="0.25">
      <c r="A5825" s="5">
        <v>40.713619999999999</v>
      </c>
      <c r="B5825" s="5">
        <v>40.71378</v>
      </c>
      <c r="J5825" s="5">
        <f t="shared" si="605"/>
        <v>40.783614999999998</v>
      </c>
      <c r="K5825" s="5">
        <f t="shared" si="606"/>
        <v>40.943775000000002</v>
      </c>
      <c r="L5825" s="5">
        <f t="shared" si="601"/>
        <v>9.9999999999980105E-3</v>
      </c>
      <c r="M5825" s="5">
        <f t="shared" si="602"/>
        <v>9.9999999999980105E-3</v>
      </c>
      <c r="P5825" s="5">
        <f t="shared" si="604"/>
        <v>40.503785000000001</v>
      </c>
      <c r="S5825" t="b">
        <f t="shared" si="603"/>
        <v>0</v>
      </c>
    </row>
    <row r="5826" spans="1:19" x14ac:dyDescent="0.25">
      <c r="A5826" s="5">
        <v>40.723615000000002</v>
      </c>
      <c r="B5826" s="5">
        <v>40.723779999999998</v>
      </c>
      <c r="J5826" s="5">
        <f t="shared" si="605"/>
        <v>40.793615000000003</v>
      </c>
      <c r="K5826" s="5">
        <f t="shared" si="606"/>
        <v>40.953775</v>
      </c>
      <c r="L5826" s="5">
        <f t="shared" si="601"/>
        <v>9.9950000000035288E-3</v>
      </c>
      <c r="M5826" s="5">
        <f t="shared" si="602"/>
        <v>9.9999999999980105E-3</v>
      </c>
      <c r="P5826" s="5">
        <f t="shared" si="604"/>
        <v>40.513784999999999</v>
      </c>
      <c r="S5826" t="b">
        <f t="shared" si="603"/>
        <v>0</v>
      </c>
    </row>
    <row r="5827" spans="1:19" x14ac:dyDescent="0.25">
      <c r="A5827" s="5">
        <v>40.733615</v>
      </c>
      <c r="B5827" s="5">
        <v>40.733780000000003</v>
      </c>
      <c r="J5827" s="5">
        <f t="shared" si="605"/>
        <v>40.803615000000001</v>
      </c>
      <c r="K5827" s="5">
        <f t="shared" si="606"/>
        <v>40.963774999999998</v>
      </c>
      <c r="L5827" s="5">
        <f t="shared" si="601"/>
        <v>9.9999999999980105E-3</v>
      </c>
      <c r="M5827" s="5">
        <f t="shared" si="602"/>
        <v>1.0000000000005116E-2</v>
      </c>
      <c r="P5827" s="5">
        <f t="shared" si="604"/>
        <v>40.523784999999997</v>
      </c>
      <c r="S5827" t="b">
        <f t="shared" si="603"/>
        <v>0</v>
      </c>
    </row>
    <row r="5828" spans="1:19" x14ac:dyDescent="0.25">
      <c r="A5828" s="5">
        <v>40.743614999999998</v>
      </c>
      <c r="B5828" s="5">
        <v>40.743780000000001</v>
      </c>
      <c r="J5828" s="5">
        <f t="shared" si="605"/>
        <v>40.813614999999999</v>
      </c>
      <c r="K5828" s="5">
        <f t="shared" si="606"/>
        <v>40.973775000000003</v>
      </c>
      <c r="L5828" s="5">
        <f t="shared" si="601"/>
        <v>9.9999999999980105E-3</v>
      </c>
      <c r="M5828" s="5">
        <f t="shared" si="602"/>
        <v>9.9999999999980105E-3</v>
      </c>
      <c r="P5828" s="5">
        <f t="shared" si="604"/>
        <v>40.533785000000002</v>
      </c>
      <c r="S5828" t="b">
        <f t="shared" si="603"/>
        <v>0</v>
      </c>
    </row>
    <row r="5829" spans="1:19" x14ac:dyDescent="0.25">
      <c r="A5829" s="5">
        <v>40.753615000000003</v>
      </c>
      <c r="B5829" s="5">
        <v>40.753779999999999</v>
      </c>
      <c r="J5829" s="5">
        <f t="shared" si="605"/>
        <v>40.823614999999997</v>
      </c>
      <c r="K5829" s="5">
        <f t="shared" si="606"/>
        <v>40.983775000000001</v>
      </c>
      <c r="L5829" s="5">
        <f t="shared" si="601"/>
        <v>1.0000000000005116E-2</v>
      </c>
      <c r="M5829" s="5">
        <f t="shared" si="602"/>
        <v>9.9999999999980105E-3</v>
      </c>
      <c r="P5829" s="5">
        <f t="shared" si="604"/>
        <v>40.543785</v>
      </c>
      <c r="S5829" t="b">
        <f t="shared" si="603"/>
        <v>0</v>
      </c>
    </row>
    <row r="5830" spans="1:19" x14ac:dyDescent="0.25">
      <c r="A5830" s="5">
        <v>40.763615000000001</v>
      </c>
      <c r="B5830" s="5">
        <v>40.763779999999997</v>
      </c>
      <c r="J5830" s="5">
        <f t="shared" si="605"/>
        <v>40.833615000000002</v>
      </c>
      <c r="K5830" s="5">
        <f t="shared" si="606"/>
        <v>40.993774999999999</v>
      </c>
      <c r="L5830" s="5">
        <f t="shared" si="601"/>
        <v>9.9999999999980105E-3</v>
      </c>
      <c r="M5830" s="5">
        <f t="shared" si="602"/>
        <v>9.9999999999980105E-3</v>
      </c>
      <c r="P5830" s="5">
        <f>IF(K5789="",AND(K5789=#REF!,#REF!=""),K5789)</f>
        <v>40.553784999999998</v>
      </c>
      <c r="S5830" t="b">
        <f t="shared" si="603"/>
        <v>0</v>
      </c>
    </row>
    <row r="5831" spans="1:19" x14ac:dyDescent="0.25">
      <c r="A5831" s="5">
        <v>40.773614999999999</v>
      </c>
      <c r="B5831" s="5">
        <v>40.773780000000002</v>
      </c>
      <c r="J5831" s="5">
        <f t="shared" si="605"/>
        <v>40.843615</v>
      </c>
      <c r="K5831" s="5">
        <f t="shared" si="606"/>
        <v>41.003774999999997</v>
      </c>
      <c r="L5831" s="5">
        <f t="shared" si="601"/>
        <v>9.9999999999980105E-3</v>
      </c>
      <c r="M5831" s="5">
        <f t="shared" si="602"/>
        <v>1.0000000000005116E-2</v>
      </c>
      <c r="P5831" s="5" t="e">
        <f>IF(#REF!="",AND(#REF!=#REF!,#REF!=""),#REF!)</f>
        <v>#REF!</v>
      </c>
      <c r="S5831" t="b">
        <f t="shared" si="603"/>
        <v>0</v>
      </c>
    </row>
    <row r="5832" spans="1:19" x14ac:dyDescent="0.25">
      <c r="A5832" s="5">
        <v>40.783614999999998</v>
      </c>
      <c r="B5832" s="5">
        <v>40.78378</v>
      </c>
      <c r="J5832" s="5">
        <f t="shared" si="605"/>
        <v>40.853614999999998</v>
      </c>
      <c r="K5832" s="5">
        <f t="shared" si="606"/>
        <v>41.013775000000003</v>
      </c>
      <c r="L5832" s="5">
        <f t="shared" si="601"/>
        <v>9.9999999999980105E-3</v>
      </c>
      <c r="M5832" s="5">
        <f t="shared" si="602"/>
        <v>9.9999999999980105E-3</v>
      </c>
      <c r="P5832" s="5" t="e">
        <f>IF(#REF!="",AND(#REF!=#REF!,#REF!=""),#REF!)</f>
        <v>#REF!</v>
      </c>
      <c r="S5832" t="b">
        <f t="shared" si="603"/>
        <v>0</v>
      </c>
    </row>
    <row r="5833" spans="1:19" x14ac:dyDescent="0.25">
      <c r="A5833" s="5">
        <v>40.793615000000003</v>
      </c>
      <c r="B5833" s="5">
        <v>40.793779999999998</v>
      </c>
      <c r="J5833" s="5">
        <f t="shared" si="605"/>
        <v>40.863615000000003</v>
      </c>
      <c r="K5833" s="5">
        <f t="shared" si="606"/>
        <v>41.023775000000001</v>
      </c>
      <c r="L5833" s="5">
        <f t="shared" si="601"/>
        <v>1.0000000000005116E-2</v>
      </c>
      <c r="M5833" s="5">
        <f t="shared" si="602"/>
        <v>9.9999999999980105E-3</v>
      </c>
      <c r="P5833" s="5" t="e">
        <f>IF(#REF!="",AND(#REF!=K5790,K5790=""),#REF!)</f>
        <v>#REF!</v>
      </c>
      <c r="S5833" t="b">
        <f t="shared" si="603"/>
        <v>0</v>
      </c>
    </row>
    <row r="5834" spans="1:19" x14ac:dyDescent="0.25">
      <c r="A5834" s="5">
        <v>40.803615000000001</v>
      </c>
      <c r="B5834" s="5">
        <v>40.803780000000003</v>
      </c>
      <c r="J5834" s="5">
        <f t="shared" si="605"/>
        <v>40.873615000000001</v>
      </c>
      <c r="K5834" s="5">
        <f t="shared" si="606"/>
        <v>41.033774999999999</v>
      </c>
      <c r="L5834" s="5">
        <f t="shared" si="601"/>
        <v>9.9999999999980105E-3</v>
      </c>
      <c r="M5834" s="5">
        <f t="shared" si="602"/>
        <v>1.0000000000005116E-2</v>
      </c>
      <c r="P5834" s="5">
        <f t="shared" ref="P5834:P5846" si="607">IF(K5790="",AND(K5790=K5791,K5791=""),K5790)</f>
        <v>40.563785000000003</v>
      </c>
      <c r="S5834" t="b">
        <f t="shared" si="603"/>
        <v>0</v>
      </c>
    </row>
    <row r="5835" spans="1:19" x14ac:dyDescent="0.25">
      <c r="A5835" s="5">
        <v>40.813614999999999</v>
      </c>
      <c r="B5835" s="5">
        <v>40.813780000000001</v>
      </c>
      <c r="J5835" s="5">
        <f t="shared" si="605"/>
        <v>40.883614999999999</v>
      </c>
      <c r="K5835" s="5">
        <f t="shared" si="606"/>
        <v>41.043774999999997</v>
      </c>
      <c r="L5835" s="5">
        <f t="shared" si="601"/>
        <v>9.9999999999980105E-3</v>
      </c>
      <c r="M5835" s="5">
        <f t="shared" si="602"/>
        <v>9.9999999999980105E-3</v>
      </c>
      <c r="P5835" s="5">
        <f t="shared" si="607"/>
        <v>40.573785000000001</v>
      </c>
      <c r="S5835" t="b">
        <f t="shared" si="603"/>
        <v>0</v>
      </c>
    </row>
    <row r="5836" spans="1:19" x14ac:dyDescent="0.25">
      <c r="A5836" s="5">
        <v>40.823614999999997</v>
      </c>
      <c r="B5836" s="5">
        <v>40.823779999999999</v>
      </c>
      <c r="J5836" s="5">
        <f t="shared" si="605"/>
        <v>40.893614999999997</v>
      </c>
      <c r="K5836" s="5">
        <f t="shared" si="606"/>
        <v>41.053775000000002</v>
      </c>
      <c r="L5836" s="5">
        <f t="shared" si="601"/>
        <v>9.9999999999980105E-3</v>
      </c>
      <c r="M5836" s="5">
        <f t="shared" si="602"/>
        <v>9.9999999999980105E-3</v>
      </c>
      <c r="P5836" s="5">
        <f t="shared" si="607"/>
        <v>40.583784999999999</v>
      </c>
      <c r="S5836" t="b">
        <f t="shared" si="603"/>
        <v>0</v>
      </c>
    </row>
    <row r="5837" spans="1:19" x14ac:dyDescent="0.25">
      <c r="A5837" s="5">
        <v>40.833615000000002</v>
      </c>
      <c r="B5837" s="5">
        <v>40.833779999999997</v>
      </c>
      <c r="J5837" s="5">
        <f t="shared" si="605"/>
        <v>40.903615000000002</v>
      </c>
      <c r="K5837" s="5">
        <f t="shared" si="606"/>
        <v>41.063775</v>
      </c>
      <c r="L5837" s="5">
        <f t="shared" ref="L5837:L5900" si="608">ABS(A5836-A5837)</f>
        <v>1.0000000000005116E-2</v>
      </c>
      <c r="M5837" s="5">
        <f t="shared" ref="M5837:M5900" si="609">ABS(B5836-B5837)</f>
        <v>9.9999999999980105E-3</v>
      </c>
      <c r="P5837" s="5">
        <f t="shared" si="607"/>
        <v>40.593784999999997</v>
      </c>
      <c r="S5837" t="b">
        <f t="shared" si="603"/>
        <v>0</v>
      </c>
    </row>
    <row r="5838" spans="1:19" x14ac:dyDescent="0.25">
      <c r="A5838" s="5">
        <v>40.843615</v>
      </c>
      <c r="B5838" s="5">
        <v>40.843780000000002</v>
      </c>
      <c r="J5838" s="5">
        <f t="shared" si="605"/>
        <v>40.913615</v>
      </c>
      <c r="K5838" s="5">
        <f t="shared" si="606"/>
        <v>41.073774999999998</v>
      </c>
      <c r="L5838" s="5">
        <f t="shared" si="608"/>
        <v>9.9999999999980105E-3</v>
      </c>
      <c r="M5838" s="5">
        <f t="shared" si="609"/>
        <v>1.0000000000005116E-2</v>
      </c>
      <c r="P5838" s="5">
        <f t="shared" si="607"/>
        <v>40.603785000000002</v>
      </c>
      <c r="S5838" t="b">
        <f t="shared" si="603"/>
        <v>0</v>
      </c>
    </row>
    <row r="5839" spans="1:19" x14ac:dyDescent="0.25">
      <c r="A5839" s="5">
        <v>40.853614999999998</v>
      </c>
      <c r="B5839" s="5">
        <v>40.85378</v>
      </c>
      <c r="J5839" s="5">
        <f t="shared" si="605"/>
        <v>40.923614999999998</v>
      </c>
      <c r="K5839" s="5">
        <f t="shared" si="606"/>
        <v>41.083775000000003</v>
      </c>
      <c r="L5839" s="5">
        <f t="shared" si="608"/>
        <v>9.9999999999980105E-3</v>
      </c>
      <c r="M5839" s="5">
        <f t="shared" si="609"/>
        <v>9.9999999999980105E-3</v>
      </c>
      <c r="P5839" s="5">
        <f t="shared" si="607"/>
        <v>40.613785</v>
      </c>
      <c r="S5839" t="b">
        <f t="shared" si="603"/>
        <v>0</v>
      </c>
    </row>
    <row r="5840" spans="1:19" x14ac:dyDescent="0.25">
      <c r="A5840" s="5">
        <v>40.863615000000003</v>
      </c>
      <c r="B5840" s="5">
        <v>40.863779999999998</v>
      </c>
      <c r="J5840" s="5">
        <f t="shared" si="605"/>
        <v>40.933615000000003</v>
      </c>
      <c r="K5840" s="5">
        <f t="shared" si="606"/>
        <v>41.093775000000001</v>
      </c>
      <c r="L5840" s="5">
        <f t="shared" si="608"/>
        <v>1.0000000000005116E-2</v>
      </c>
      <c r="M5840" s="5">
        <f t="shared" si="609"/>
        <v>9.9999999999980105E-3</v>
      </c>
      <c r="P5840" s="5">
        <f t="shared" si="607"/>
        <v>40.623784999999998</v>
      </c>
      <c r="S5840" t="b">
        <f t="shared" ref="S5840:S5903" si="610">IF(L5839&lt;0.008,TRUE,FALSE)</f>
        <v>0</v>
      </c>
    </row>
    <row r="5841" spans="1:19" x14ac:dyDescent="0.25">
      <c r="A5841" s="5">
        <v>40.873615000000001</v>
      </c>
      <c r="B5841" s="5">
        <v>40.873779999999996</v>
      </c>
      <c r="J5841" s="5">
        <f t="shared" si="605"/>
        <v>40.94361</v>
      </c>
      <c r="K5841" s="5">
        <f t="shared" si="606"/>
        <v>41.103774999999999</v>
      </c>
      <c r="L5841" s="5">
        <f t="shared" si="608"/>
        <v>9.9999999999980105E-3</v>
      </c>
      <c r="M5841" s="5">
        <f t="shared" si="609"/>
        <v>9.9999999999980105E-3</v>
      </c>
      <c r="P5841" s="5">
        <f t="shared" si="607"/>
        <v>40.633785000000003</v>
      </c>
      <c r="S5841" t="b">
        <f t="shared" si="610"/>
        <v>0</v>
      </c>
    </row>
    <row r="5842" spans="1:19" x14ac:dyDescent="0.25">
      <c r="A5842" s="5">
        <v>40.883614999999999</v>
      </c>
      <c r="B5842" s="5">
        <v>40.883780000000002</v>
      </c>
      <c r="J5842" s="5">
        <f t="shared" si="605"/>
        <v>40.953609999999998</v>
      </c>
      <c r="K5842" s="5">
        <f t="shared" si="606"/>
        <v>41.113774999999997</v>
      </c>
      <c r="L5842" s="5">
        <f t="shared" si="608"/>
        <v>9.9999999999980105E-3</v>
      </c>
      <c r="M5842" s="5">
        <f t="shared" si="609"/>
        <v>1.0000000000005116E-2</v>
      </c>
      <c r="P5842" s="5">
        <f t="shared" si="607"/>
        <v>40.643785000000001</v>
      </c>
      <c r="S5842" t="b">
        <f t="shared" si="610"/>
        <v>0</v>
      </c>
    </row>
    <row r="5843" spans="1:19" x14ac:dyDescent="0.25">
      <c r="A5843" s="5">
        <v>40.893614999999997</v>
      </c>
      <c r="B5843" s="5">
        <v>40.89378</v>
      </c>
      <c r="J5843" s="5">
        <f t="shared" si="605"/>
        <v>40.963610000000003</v>
      </c>
      <c r="K5843" s="5">
        <f t="shared" si="606"/>
        <v>41.123775000000002</v>
      </c>
      <c r="L5843" s="5">
        <f t="shared" si="608"/>
        <v>9.9999999999980105E-3</v>
      </c>
      <c r="M5843" s="5">
        <f t="shared" si="609"/>
        <v>9.9999999999980105E-3</v>
      </c>
      <c r="P5843" s="5">
        <f t="shared" si="607"/>
        <v>40.653784999999999</v>
      </c>
      <c r="S5843" t="b">
        <f t="shared" si="610"/>
        <v>0</v>
      </c>
    </row>
    <row r="5844" spans="1:19" x14ac:dyDescent="0.25">
      <c r="A5844" s="5">
        <v>40.903615000000002</v>
      </c>
      <c r="B5844" s="5">
        <v>40.903779999999998</v>
      </c>
      <c r="J5844" s="5">
        <f t="shared" si="605"/>
        <v>40.973610000000001</v>
      </c>
      <c r="K5844" s="5">
        <f t="shared" si="606"/>
        <v>41.133775</v>
      </c>
      <c r="L5844" s="5">
        <f t="shared" si="608"/>
        <v>1.0000000000005116E-2</v>
      </c>
      <c r="M5844" s="5">
        <f t="shared" si="609"/>
        <v>9.9999999999980105E-3</v>
      </c>
      <c r="P5844" s="5">
        <f t="shared" si="607"/>
        <v>40.663784999999997</v>
      </c>
      <c r="S5844" t="b">
        <f t="shared" si="610"/>
        <v>0</v>
      </c>
    </row>
    <row r="5845" spans="1:19" x14ac:dyDescent="0.25">
      <c r="A5845" s="5">
        <v>40.913615</v>
      </c>
      <c r="B5845" s="5">
        <v>40.913780000000003</v>
      </c>
      <c r="J5845" s="5">
        <f t="shared" si="605"/>
        <v>40.983609999999999</v>
      </c>
      <c r="K5845" s="5">
        <f t="shared" si="606"/>
        <v>41.143774999999998</v>
      </c>
      <c r="L5845" s="5">
        <f t="shared" si="608"/>
        <v>9.9999999999980105E-3</v>
      </c>
      <c r="M5845" s="5">
        <f t="shared" si="609"/>
        <v>1.0000000000005116E-2</v>
      </c>
      <c r="P5845" s="5">
        <f t="shared" si="607"/>
        <v>40.673780000000001</v>
      </c>
      <c r="S5845" t="b">
        <f t="shared" si="610"/>
        <v>0</v>
      </c>
    </row>
    <row r="5846" spans="1:19" x14ac:dyDescent="0.25">
      <c r="A5846" s="5">
        <v>40.923614999999998</v>
      </c>
      <c r="B5846" s="5">
        <v>40.923774999999999</v>
      </c>
      <c r="J5846" s="5">
        <f t="shared" si="605"/>
        <v>40.993609999999997</v>
      </c>
      <c r="K5846" s="5">
        <f t="shared" si="606"/>
        <v>41.153775000000003</v>
      </c>
      <c r="L5846" s="5">
        <f t="shared" si="608"/>
        <v>9.9999999999980105E-3</v>
      </c>
      <c r="M5846" s="5">
        <f t="shared" si="609"/>
        <v>9.9949999999964234E-3</v>
      </c>
      <c r="P5846" s="5">
        <f t="shared" si="607"/>
        <v>40.683779999999999</v>
      </c>
      <c r="S5846" t="b">
        <f t="shared" si="610"/>
        <v>0</v>
      </c>
    </row>
    <row r="5847" spans="1:19" x14ac:dyDescent="0.25">
      <c r="A5847" s="5">
        <v>40.933615000000003</v>
      </c>
      <c r="B5847" s="5">
        <v>40.933774999999997</v>
      </c>
      <c r="J5847" s="5">
        <f t="shared" si="605"/>
        <v>41.003610000000002</v>
      </c>
      <c r="K5847" s="5">
        <f t="shared" si="606"/>
        <v>41.163775000000001</v>
      </c>
      <c r="L5847" s="5">
        <f t="shared" si="608"/>
        <v>1.0000000000005116E-2</v>
      </c>
      <c r="M5847" s="5">
        <f t="shared" si="609"/>
        <v>9.9999999999980105E-3</v>
      </c>
      <c r="P5847" s="5">
        <f t="shared" ref="P5847:P5852" si="611">IF(K5803="",AND(K5803=K5804,K5804=""),K5803)</f>
        <v>40.693779999999997</v>
      </c>
      <c r="S5847" t="b">
        <f t="shared" si="610"/>
        <v>0</v>
      </c>
    </row>
    <row r="5848" spans="1:19" x14ac:dyDescent="0.25">
      <c r="A5848" s="5">
        <v>40.94361</v>
      </c>
      <c r="B5848" s="5">
        <v>40.943775000000002</v>
      </c>
      <c r="J5848" s="5">
        <f t="shared" si="605"/>
        <v>41.01361</v>
      </c>
      <c r="K5848" s="5">
        <f t="shared" si="606"/>
        <v>41.173774999999999</v>
      </c>
      <c r="L5848" s="5">
        <f t="shared" si="608"/>
        <v>9.9949999999964234E-3</v>
      </c>
      <c r="M5848" s="5">
        <f t="shared" si="609"/>
        <v>1.0000000000005116E-2</v>
      </c>
      <c r="P5848" s="5">
        <f t="shared" si="611"/>
        <v>40.703780000000002</v>
      </c>
      <c r="S5848" t="b">
        <f t="shared" si="610"/>
        <v>0</v>
      </c>
    </row>
    <row r="5849" spans="1:19" x14ac:dyDescent="0.25">
      <c r="A5849" s="5">
        <v>40.953609999999998</v>
      </c>
      <c r="B5849" s="5">
        <v>40.953775</v>
      </c>
      <c r="J5849" s="5">
        <f t="shared" si="605"/>
        <v>41.023609999999998</v>
      </c>
      <c r="K5849" s="5">
        <f t="shared" si="606"/>
        <v>41.183770000000003</v>
      </c>
      <c r="L5849" s="5">
        <f t="shared" si="608"/>
        <v>9.9999999999980105E-3</v>
      </c>
      <c r="M5849" s="5">
        <f t="shared" si="609"/>
        <v>9.9999999999980105E-3</v>
      </c>
      <c r="P5849" s="5">
        <f t="shared" si="611"/>
        <v>40.71378</v>
      </c>
      <c r="S5849" t="b">
        <f t="shared" si="610"/>
        <v>0</v>
      </c>
    </row>
    <row r="5850" spans="1:19" x14ac:dyDescent="0.25">
      <c r="A5850" s="5">
        <v>40.963610000000003</v>
      </c>
      <c r="B5850" s="5">
        <v>40.963774999999998</v>
      </c>
      <c r="J5850" s="5">
        <f t="shared" si="605"/>
        <v>41.033610000000003</v>
      </c>
      <c r="K5850" s="5">
        <f t="shared" si="606"/>
        <v>41.193770000000001</v>
      </c>
      <c r="L5850" s="5">
        <f t="shared" si="608"/>
        <v>1.0000000000005116E-2</v>
      </c>
      <c r="M5850" s="5">
        <f t="shared" si="609"/>
        <v>9.9999999999980105E-3</v>
      </c>
      <c r="P5850" s="5">
        <f t="shared" si="611"/>
        <v>40.723779999999998</v>
      </c>
      <c r="S5850" t="b">
        <f t="shared" si="610"/>
        <v>0</v>
      </c>
    </row>
    <row r="5851" spans="1:19" x14ac:dyDescent="0.25">
      <c r="A5851" s="5">
        <v>40.973610000000001</v>
      </c>
      <c r="B5851" s="5">
        <v>40.973775000000003</v>
      </c>
      <c r="J5851" s="5">
        <f t="shared" si="605"/>
        <v>41.043610000000001</v>
      </c>
      <c r="K5851" s="5">
        <f t="shared" si="606"/>
        <v>41.203769999999999</v>
      </c>
      <c r="L5851" s="5">
        <f t="shared" si="608"/>
        <v>9.9999999999980105E-3</v>
      </c>
      <c r="M5851" s="5">
        <f t="shared" si="609"/>
        <v>1.0000000000005116E-2</v>
      </c>
      <c r="P5851" s="5">
        <f t="shared" si="611"/>
        <v>40.733780000000003</v>
      </c>
      <c r="S5851" t="b">
        <f t="shared" si="610"/>
        <v>0</v>
      </c>
    </row>
    <row r="5852" spans="1:19" x14ac:dyDescent="0.25">
      <c r="A5852" s="5">
        <v>40.983609999999999</v>
      </c>
      <c r="B5852" s="5">
        <v>40.983775000000001</v>
      </c>
      <c r="J5852" s="5">
        <f t="shared" si="605"/>
        <v>41.053609999999999</v>
      </c>
      <c r="K5852" s="5">
        <f t="shared" si="606"/>
        <v>41.213769999999997</v>
      </c>
      <c r="L5852" s="5">
        <f t="shared" si="608"/>
        <v>9.9999999999980105E-3</v>
      </c>
      <c r="M5852" s="5">
        <f t="shared" si="609"/>
        <v>9.9999999999980105E-3</v>
      </c>
      <c r="P5852" s="5">
        <f t="shared" si="611"/>
        <v>40.743780000000001</v>
      </c>
      <c r="S5852" t="b">
        <f t="shared" si="610"/>
        <v>0</v>
      </c>
    </row>
    <row r="5853" spans="1:19" x14ac:dyDescent="0.25">
      <c r="A5853" s="5">
        <v>40.993609999999997</v>
      </c>
      <c r="B5853" s="5">
        <v>40.993774999999999</v>
      </c>
      <c r="J5853" s="5">
        <f t="shared" si="605"/>
        <v>41.063609999999997</v>
      </c>
      <c r="K5853" s="5">
        <f t="shared" si="606"/>
        <v>41.223770000000002</v>
      </c>
      <c r="L5853" s="5">
        <f t="shared" si="608"/>
        <v>9.9999999999980105E-3</v>
      </c>
      <c r="M5853" s="5">
        <f t="shared" si="609"/>
        <v>9.9999999999980105E-3</v>
      </c>
      <c r="P5853" s="5">
        <f>IF(K5809="",AND(K5809=#REF!,#REF!=""),K5809)</f>
        <v>40.753779999999999</v>
      </c>
      <c r="S5853" t="b">
        <f t="shared" si="610"/>
        <v>0</v>
      </c>
    </row>
    <row r="5854" spans="1:19" x14ac:dyDescent="0.25">
      <c r="A5854" s="5">
        <v>41.003610000000002</v>
      </c>
      <c r="B5854" s="5">
        <v>41.003774999999997</v>
      </c>
      <c r="J5854" s="5">
        <f t="shared" si="605"/>
        <v>41.073610000000002</v>
      </c>
      <c r="K5854" s="5">
        <f t="shared" si="606"/>
        <v>41.23377</v>
      </c>
      <c r="L5854" s="5">
        <f t="shared" si="608"/>
        <v>1.0000000000005116E-2</v>
      </c>
      <c r="M5854" s="5">
        <f t="shared" si="609"/>
        <v>9.9999999999980105E-3</v>
      </c>
      <c r="P5854" s="5" t="e">
        <f>IF(#REF!="",AND(#REF!=#REF!,#REF!=""),#REF!)</f>
        <v>#REF!</v>
      </c>
      <c r="S5854" t="b">
        <f t="shared" si="610"/>
        <v>0</v>
      </c>
    </row>
    <row r="5855" spans="1:19" x14ac:dyDescent="0.25">
      <c r="A5855" s="5">
        <v>41.01361</v>
      </c>
      <c r="B5855" s="5">
        <v>41.013775000000003</v>
      </c>
      <c r="J5855" s="5">
        <f t="shared" si="605"/>
        <v>41.08361</v>
      </c>
      <c r="K5855" s="5">
        <f t="shared" si="606"/>
        <v>41.243769999999998</v>
      </c>
      <c r="L5855" s="5">
        <f t="shared" si="608"/>
        <v>9.9999999999980105E-3</v>
      </c>
      <c r="M5855" s="5">
        <f t="shared" si="609"/>
        <v>1.0000000000005116E-2</v>
      </c>
      <c r="P5855" s="5" t="e">
        <f>IF(#REF!="",AND(#REF!=#REF!,#REF!=""),#REF!)</f>
        <v>#REF!</v>
      </c>
      <c r="S5855" t="b">
        <f t="shared" si="610"/>
        <v>0</v>
      </c>
    </row>
    <row r="5856" spans="1:19" x14ac:dyDescent="0.25">
      <c r="A5856" s="5">
        <v>41.023609999999998</v>
      </c>
      <c r="B5856" s="5">
        <v>41.023775000000001</v>
      </c>
      <c r="J5856" s="5">
        <f t="shared" si="605"/>
        <v>41.093609999999998</v>
      </c>
      <c r="K5856" s="5">
        <f t="shared" si="606"/>
        <v>41.253770000000003</v>
      </c>
      <c r="L5856" s="5">
        <f t="shared" si="608"/>
        <v>9.9999999999980105E-3</v>
      </c>
      <c r="M5856" s="5">
        <f t="shared" si="609"/>
        <v>9.9999999999980105E-3</v>
      </c>
      <c r="P5856" s="5" t="e">
        <f>IF(#REF!="",AND(#REF!=K5810,K5810=""),#REF!)</f>
        <v>#REF!</v>
      </c>
      <c r="S5856" t="b">
        <f t="shared" si="610"/>
        <v>0</v>
      </c>
    </row>
    <row r="5857" spans="1:19" x14ac:dyDescent="0.25">
      <c r="A5857" s="5">
        <v>41.033610000000003</v>
      </c>
      <c r="B5857" s="5">
        <v>41.033774999999999</v>
      </c>
      <c r="J5857" s="5">
        <f t="shared" si="605"/>
        <v>41.103610000000003</v>
      </c>
      <c r="K5857" s="5">
        <f t="shared" si="606"/>
        <v>41.263770000000001</v>
      </c>
      <c r="L5857" s="5">
        <f t="shared" si="608"/>
        <v>1.0000000000005116E-2</v>
      </c>
      <c r="M5857" s="5">
        <f t="shared" si="609"/>
        <v>9.9999999999980105E-3</v>
      </c>
      <c r="P5857" s="5">
        <f t="shared" ref="P5857:P5888" si="612">IF(K5810="",AND(K5810=K5811,K5811=""),K5810)</f>
        <v>40.793779999999998</v>
      </c>
      <c r="S5857" t="b">
        <f t="shared" si="610"/>
        <v>0</v>
      </c>
    </row>
    <row r="5858" spans="1:19" x14ac:dyDescent="0.25">
      <c r="A5858" s="5">
        <v>41.043610000000001</v>
      </c>
      <c r="B5858" s="5">
        <v>41.043774999999997</v>
      </c>
      <c r="J5858" s="5">
        <f t="shared" si="605"/>
        <v>41.113610000000001</v>
      </c>
      <c r="K5858" s="5">
        <f t="shared" si="606"/>
        <v>41.273769999999999</v>
      </c>
      <c r="L5858" s="5">
        <f t="shared" si="608"/>
        <v>9.9999999999980105E-3</v>
      </c>
      <c r="M5858" s="5">
        <f t="shared" si="609"/>
        <v>9.9999999999980105E-3</v>
      </c>
      <c r="P5858" s="5">
        <f t="shared" si="612"/>
        <v>40.803780000000003</v>
      </c>
      <c r="S5858" t="b">
        <f t="shared" si="610"/>
        <v>0</v>
      </c>
    </row>
    <row r="5859" spans="1:19" x14ac:dyDescent="0.25">
      <c r="A5859" s="5">
        <v>41.053609999999999</v>
      </c>
      <c r="B5859" s="5">
        <v>41.053775000000002</v>
      </c>
      <c r="J5859" s="5">
        <f t="shared" si="605"/>
        <v>41.123609999999999</v>
      </c>
      <c r="K5859" s="5">
        <f t="shared" si="606"/>
        <v>41.283769999999997</v>
      </c>
      <c r="L5859" s="5">
        <f t="shared" si="608"/>
        <v>9.9999999999980105E-3</v>
      </c>
      <c r="M5859" s="5">
        <f t="shared" si="609"/>
        <v>1.0000000000005116E-2</v>
      </c>
      <c r="P5859" s="5">
        <f t="shared" si="612"/>
        <v>40.813780000000001</v>
      </c>
      <c r="S5859" t="b">
        <f t="shared" si="610"/>
        <v>0</v>
      </c>
    </row>
    <row r="5860" spans="1:19" x14ac:dyDescent="0.25">
      <c r="A5860" s="5">
        <v>41.063609999999997</v>
      </c>
      <c r="B5860" s="5">
        <v>41.063775</v>
      </c>
      <c r="J5860" s="5">
        <f t="shared" si="605"/>
        <v>41.133609999999997</v>
      </c>
      <c r="K5860" s="5">
        <f t="shared" si="606"/>
        <v>41.293770000000002</v>
      </c>
      <c r="L5860" s="5">
        <f t="shared" si="608"/>
        <v>9.9999999999980105E-3</v>
      </c>
      <c r="M5860" s="5">
        <f t="shared" si="609"/>
        <v>9.9999999999980105E-3</v>
      </c>
      <c r="P5860" s="5">
        <f t="shared" si="612"/>
        <v>40.823779999999999</v>
      </c>
      <c r="S5860" t="b">
        <f t="shared" si="610"/>
        <v>0</v>
      </c>
    </row>
    <row r="5861" spans="1:19" x14ac:dyDescent="0.25">
      <c r="A5861" s="5">
        <v>41.073610000000002</v>
      </c>
      <c r="B5861" s="5">
        <v>41.073774999999998</v>
      </c>
      <c r="J5861" s="5">
        <f t="shared" si="605"/>
        <v>41.143610000000002</v>
      </c>
      <c r="K5861" s="5">
        <f t="shared" si="606"/>
        <v>41.30377</v>
      </c>
      <c r="L5861" s="5">
        <f t="shared" si="608"/>
        <v>1.0000000000005116E-2</v>
      </c>
      <c r="M5861" s="5">
        <f t="shared" si="609"/>
        <v>9.9999999999980105E-3</v>
      </c>
      <c r="P5861" s="5">
        <f t="shared" si="612"/>
        <v>40.833779999999997</v>
      </c>
      <c r="S5861" t="b">
        <f t="shared" si="610"/>
        <v>0</v>
      </c>
    </row>
    <row r="5862" spans="1:19" x14ac:dyDescent="0.25">
      <c r="A5862" s="5">
        <v>41.08361</v>
      </c>
      <c r="B5862" s="5">
        <v>41.083775000000003</v>
      </c>
      <c r="J5862" s="5">
        <f t="shared" si="605"/>
        <v>41.15361</v>
      </c>
      <c r="K5862" s="5">
        <f t="shared" si="606"/>
        <v>41.313769999999998</v>
      </c>
      <c r="L5862" s="5">
        <f t="shared" si="608"/>
        <v>9.9999999999980105E-3</v>
      </c>
      <c r="M5862" s="5">
        <f t="shared" si="609"/>
        <v>1.0000000000005116E-2</v>
      </c>
      <c r="P5862" s="5">
        <f t="shared" si="612"/>
        <v>40.843780000000002</v>
      </c>
      <c r="S5862" t="b">
        <f t="shared" si="610"/>
        <v>0</v>
      </c>
    </row>
    <row r="5863" spans="1:19" x14ac:dyDescent="0.25">
      <c r="A5863" s="5">
        <v>41.093609999999998</v>
      </c>
      <c r="B5863" s="5">
        <v>41.093775000000001</v>
      </c>
      <c r="J5863" s="5">
        <f t="shared" si="605"/>
        <v>41.163604999999997</v>
      </c>
      <c r="K5863" s="5">
        <f t="shared" si="606"/>
        <v>41.323770000000003</v>
      </c>
      <c r="L5863" s="5">
        <f t="shared" si="608"/>
        <v>9.9999999999980105E-3</v>
      </c>
      <c r="M5863" s="5">
        <f t="shared" si="609"/>
        <v>9.9999999999980105E-3</v>
      </c>
      <c r="P5863" s="5">
        <f t="shared" si="612"/>
        <v>40.85378</v>
      </c>
      <c r="S5863" t="b">
        <f t="shared" si="610"/>
        <v>0</v>
      </c>
    </row>
    <row r="5864" spans="1:19" x14ac:dyDescent="0.25">
      <c r="A5864" s="5">
        <v>41.103610000000003</v>
      </c>
      <c r="B5864" s="5">
        <v>41.103774999999999</v>
      </c>
      <c r="J5864" s="5">
        <f t="shared" si="605"/>
        <v>41.173605000000002</v>
      </c>
      <c r="K5864" s="5">
        <f t="shared" si="606"/>
        <v>41.333770000000001</v>
      </c>
      <c r="L5864" s="5">
        <f t="shared" si="608"/>
        <v>1.0000000000005116E-2</v>
      </c>
      <c r="M5864" s="5">
        <f t="shared" si="609"/>
        <v>9.9999999999980105E-3</v>
      </c>
      <c r="P5864" s="5">
        <f t="shared" si="612"/>
        <v>40.863779999999998</v>
      </c>
      <c r="S5864" t="b">
        <f t="shared" si="610"/>
        <v>0</v>
      </c>
    </row>
    <row r="5865" spans="1:19" x14ac:dyDescent="0.25">
      <c r="A5865" s="5">
        <v>41.113610000000001</v>
      </c>
      <c r="B5865" s="5">
        <v>41.113774999999997</v>
      </c>
      <c r="J5865" s="5">
        <f t="shared" si="605"/>
        <v>41.183605</v>
      </c>
      <c r="K5865" s="5">
        <f t="shared" si="606"/>
        <v>41.343769999999999</v>
      </c>
      <c r="L5865" s="5">
        <f t="shared" si="608"/>
        <v>9.9999999999980105E-3</v>
      </c>
      <c r="M5865" s="5">
        <f t="shared" si="609"/>
        <v>9.9999999999980105E-3</v>
      </c>
      <c r="P5865" s="5">
        <f t="shared" si="612"/>
        <v>40.873779999999996</v>
      </c>
      <c r="S5865" t="b">
        <f t="shared" si="610"/>
        <v>0</v>
      </c>
    </row>
    <row r="5866" spans="1:19" x14ac:dyDescent="0.25">
      <c r="A5866" s="5">
        <v>41.123609999999999</v>
      </c>
      <c r="B5866" s="5">
        <v>41.123775000000002</v>
      </c>
      <c r="J5866" s="5">
        <f t="shared" si="605"/>
        <v>41.193604999999998</v>
      </c>
      <c r="K5866" s="5">
        <f t="shared" si="606"/>
        <v>41.353769999999997</v>
      </c>
      <c r="L5866" s="5">
        <f t="shared" si="608"/>
        <v>9.9999999999980105E-3</v>
      </c>
      <c r="M5866" s="5">
        <f t="shared" si="609"/>
        <v>1.0000000000005116E-2</v>
      </c>
      <c r="P5866" s="5">
        <f t="shared" si="612"/>
        <v>40.883780000000002</v>
      </c>
      <c r="S5866" t="b">
        <f t="shared" si="610"/>
        <v>0</v>
      </c>
    </row>
    <row r="5867" spans="1:19" x14ac:dyDescent="0.25">
      <c r="A5867" s="5">
        <v>41.133609999999997</v>
      </c>
      <c r="B5867" s="5">
        <v>41.133775</v>
      </c>
      <c r="J5867" s="5">
        <f t="shared" si="605"/>
        <v>41.203605000000003</v>
      </c>
      <c r="K5867" s="5">
        <f t="shared" si="606"/>
        <v>41.363770000000002</v>
      </c>
      <c r="L5867" s="5">
        <f t="shared" si="608"/>
        <v>9.9999999999980105E-3</v>
      </c>
      <c r="M5867" s="5">
        <f t="shared" si="609"/>
        <v>9.9999999999980105E-3</v>
      </c>
      <c r="P5867" s="5">
        <f t="shared" si="612"/>
        <v>40.89378</v>
      </c>
      <c r="S5867" t="b">
        <f t="shared" si="610"/>
        <v>0</v>
      </c>
    </row>
    <row r="5868" spans="1:19" x14ac:dyDescent="0.25">
      <c r="A5868" s="5">
        <v>41.143610000000002</v>
      </c>
      <c r="B5868" s="5">
        <v>41.143774999999998</v>
      </c>
      <c r="J5868" s="5">
        <f t="shared" si="605"/>
        <v>41.213605000000001</v>
      </c>
      <c r="K5868" s="5">
        <f t="shared" si="606"/>
        <v>41.37377</v>
      </c>
      <c r="L5868" s="5">
        <f t="shared" si="608"/>
        <v>1.0000000000005116E-2</v>
      </c>
      <c r="M5868" s="5">
        <f t="shared" si="609"/>
        <v>9.9999999999980105E-3</v>
      </c>
      <c r="P5868" s="5">
        <f t="shared" si="612"/>
        <v>40.903779999999998</v>
      </c>
      <c r="S5868" t="b">
        <f t="shared" si="610"/>
        <v>0</v>
      </c>
    </row>
    <row r="5869" spans="1:19" x14ac:dyDescent="0.25">
      <c r="A5869" s="5">
        <v>41.15361</v>
      </c>
      <c r="B5869" s="5">
        <v>41.153775000000003</v>
      </c>
      <c r="J5869" s="5">
        <f t="shared" si="605"/>
        <v>41.223604999999999</v>
      </c>
      <c r="K5869" s="5">
        <f t="shared" si="606"/>
        <v>41.383769999999998</v>
      </c>
      <c r="L5869" s="5">
        <f t="shared" si="608"/>
        <v>9.9999999999980105E-3</v>
      </c>
      <c r="M5869" s="5">
        <f t="shared" si="609"/>
        <v>1.0000000000005116E-2</v>
      </c>
      <c r="P5869" s="5">
        <f t="shared" si="612"/>
        <v>40.913780000000003</v>
      </c>
      <c r="S5869" t="b">
        <f t="shared" si="610"/>
        <v>0</v>
      </c>
    </row>
    <row r="5870" spans="1:19" x14ac:dyDescent="0.25">
      <c r="A5870" s="5">
        <v>41.163604999999997</v>
      </c>
      <c r="B5870" s="5">
        <v>41.163775000000001</v>
      </c>
      <c r="J5870" s="5">
        <f t="shared" si="605"/>
        <v>41.233604999999997</v>
      </c>
      <c r="K5870" s="5">
        <f t="shared" si="606"/>
        <v>41.393770000000004</v>
      </c>
      <c r="L5870" s="5">
        <f t="shared" si="608"/>
        <v>9.9949999999964234E-3</v>
      </c>
      <c r="M5870" s="5">
        <f t="shared" si="609"/>
        <v>9.9999999999980105E-3</v>
      </c>
      <c r="P5870" s="5">
        <f t="shared" si="612"/>
        <v>40.923774999999999</v>
      </c>
      <c r="S5870" t="b">
        <f t="shared" si="610"/>
        <v>0</v>
      </c>
    </row>
    <row r="5871" spans="1:19" x14ac:dyDescent="0.25">
      <c r="A5871" s="5">
        <v>41.173605000000002</v>
      </c>
      <c r="B5871" s="5">
        <v>41.173774999999999</v>
      </c>
      <c r="J5871" s="5">
        <f t="shared" si="605"/>
        <v>41.243605000000002</v>
      </c>
      <c r="K5871" s="5">
        <f t="shared" si="606"/>
        <v>41.403770000000002</v>
      </c>
      <c r="L5871" s="5">
        <f t="shared" si="608"/>
        <v>1.0000000000005116E-2</v>
      </c>
      <c r="M5871" s="5">
        <f t="shared" si="609"/>
        <v>9.9999999999980105E-3</v>
      </c>
      <c r="P5871" s="5">
        <f t="shared" si="612"/>
        <v>40.933774999999997</v>
      </c>
      <c r="S5871" t="b">
        <f t="shared" si="610"/>
        <v>0</v>
      </c>
    </row>
    <row r="5872" spans="1:19" x14ac:dyDescent="0.25">
      <c r="A5872" s="5">
        <v>41.183605</v>
      </c>
      <c r="B5872" s="5">
        <v>41.183770000000003</v>
      </c>
      <c r="J5872" s="5">
        <f t="shared" si="605"/>
        <v>41.253605</v>
      </c>
      <c r="K5872" s="5">
        <f t="shared" si="606"/>
        <v>41.41377</v>
      </c>
      <c r="L5872" s="5">
        <f t="shared" si="608"/>
        <v>9.9999999999980105E-3</v>
      </c>
      <c r="M5872" s="5">
        <f t="shared" si="609"/>
        <v>9.9950000000035288E-3</v>
      </c>
      <c r="P5872" s="5">
        <f t="shared" si="612"/>
        <v>40.943775000000002</v>
      </c>
      <c r="S5872" t="b">
        <f t="shared" si="610"/>
        <v>0</v>
      </c>
    </row>
    <row r="5873" spans="1:19" x14ac:dyDescent="0.25">
      <c r="A5873" s="5">
        <v>41.193604999999998</v>
      </c>
      <c r="B5873" s="5">
        <v>41.193770000000001</v>
      </c>
      <c r="J5873" s="5">
        <f t="shared" ref="J5873:J5936" si="613">IF(OR(AND((ABS(A5881-A5880))&lt;0.008,(ABS(A5880-A5879))&lt;0.008),AND((ABS(A5880-A5881))&lt;0.008,(ABS(A5879-A5880))&lt;0.008)),123,A5880)</f>
        <v>41.263604999999998</v>
      </c>
      <c r="K5873" s="5">
        <f t="shared" si="606"/>
        <v>41.423769999999998</v>
      </c>
      <c r="L5873" s="5">
        <f t="shared" si="608"/>
        <v>9.9999999999980105E-3</v>
      </c>
      <c r="M5873" s="5">
        <f t="shared" si="609"/>
        <v>9.9999999999980105E-3</v>
      </c>
      <c r="P5873" s="5">
        <f t="shared" si="612"/>
        <v>40.953775</v>
      </c>
      <c r="S5873" t="b">
        <f t="shared" si="610"/>
        <v>0</v>
      </c>
    </row>
    <row r="5874" spans="1:19" x14ac:dyDescent="0.25">
      <c r="A5874" s="5">
        <v>41.203605000000003</v>
      </c>
      <c r="B5874" s="5">
        <v>41.203769999999999</v>
      </c>
      <c r="J5874" s="5">
        <f t="shared" si="613"/>
        <v>41.273605000000003</v>
      </c>
      <c r="K5874" s="5">
        <f t="shared" ref="K5874:K5937" si="614">IF(OR(AND((ABS(B5898-B5897))&lt;0.008,(ABS(B5897-B5896))&lt;0.008),AND((ABS(B5897-B5898))&lt;0.008,(ABS(B5896-B5897))&lt;0.008)),123,B5897)</f>
        <v>41.433765000000001</v>
      </c>
      <c r="L5874" s="5">
        <f t="shared" si="608"/>
        <v>1.0000000000005116E-2</v>
      </c>
      <c r="M5874" s="5">
        <f t="shared" si="609"/>
        <v>9.9999999999980105E-3</v>
      </c>
      <c r="P5874" s="5">
        <f t="shared" si="612"/>
        <v>40.963774999999998</v>
      </c>
      <c r="S5874" t="b">
        <f t="shared" si="610"/>
        <v>0</v>
      </c>
    </row>
    <row r="5875" spans="1:19" x14ac:dyDescent="0.25">
      <c r="A5875" s="5">
        <v>41.213605000000001</v>
      </c>
      <c r="B5875" s="5">
        <v>41.213769999999997</v>
      </c>
      <c r="J5875" s="5">
        <f t="shared" si="613"/>
        <v>41.283605000000001</v>
      </c>
      <c r="K5875" s="5">
        <f t="shared" si="614"/>
        <v>41.443764999999999</v>
      </c>
      <c r="L5875" s="5">
        <f t="shared" si="608"/>
        <v>9.9999999999980105E-3</v>
      </c>
      <c r="M5875" s="5">
        <f t="shared" si="609"/>
        <v>9.9999999999980105E-3</v>
      </c>
      <c r="P5875" s="5">
        <f t="shared" si="612"/>
        <v>40.973775000000003</v>
      </c>
      <c r="S5875" t="b">
        <f t="shared" si="610"/>
        <v>0</v>
      </c>
    </row>
    <row r="5876" spans="1:19" x14ac:dyDescent="0.25">
      <c r="A5876" s="5">
        <v>41.223604999999999</v>
      </c>
      <c r="B5876" s="5">
        <v>41.223770000000002</v>
      </c>
      <c r="J5876" s="5">
        <f t="shared" si="613"/>
        <v>41.293604999999999</v>
      </c>
      <c r="K5876" s="5">
        <f t="shared" si="614"/>
        <v>41.453764999999997</v>
      </c>
      <c r="L5876" s="5">
        <f t="shared" si="608"/>
        <v>9.9999999999980105E-3</v>
      </c>
      <c r="M5876" s="5">
        <f t="shared" si="609"/>
        <v>1.0000000000005116E-2</v>
      </c>
      <c r="P5876" s="5">
        <f t="shared" si="612"/>
        <v>40.983775000000001</v>
      </c>
      <c r="S5876" t="b">
        <f t="shared" si="610"/>
        <v>0</v>
      </c>
    </row>
    <row r="5877" spans="1:19" x14ac:dyDescent="0.25">
      <c r="A5877" s="5">
        <v>41.233604999999997</v>
      </c>
      <c r="B5877" s="5">
        <v>41.23377</v>
      </c>
      <c r="J5877" s="5">
        <f t="shared" si="613"/>
        <v>41.303604999999997</v>
      </c>
      <c r="K5877" s="5">
        <f t="shared" si="614"/>
        <v>41.463765000000002</v>
      </c>
      <c r="L5877" s="5">
        <f t="shared" si="608"/>
        <v>9.9999999999980105E-3</v>
      </c>
      <c r="M5877" s="5">
        <f t="shared" si="609"/>
        <v>9.9999999999980105E-3</v>
      </c>
      <c r="P5877" s="5">
        <f t="shared" si="612"/>
        <v>40.993774999999999</v>
      </c>
      <c r="S5877" t="b">
        <f t="shared" si="610"/>
        <v>0</v>
      </c>
    </row>
    <row r="5878" spans="1:19" x14ac:dyDescent="0.25">
      <c r="A5878" s="5">
        <v>41.243605000000002</v>
      </c>
      <c r="B5878" s="5">
        <v>41.243769999999998</v>
      </c>
      <c r="J5878" s="5">
        <f t="shared" si="613"/>
        <v>41.313605000000003</v>
      </c>
      <c r="K5878" s="5">
        <f t="shared" si="614"/>
        <v>41.473765</v>
      </c>
      <c r="L5878" s="5">
        <f t="shared" si="608"/>
        <v>1.0000000000005116E-2</v>
      </c>
      <c r="M5878" s="5">
        <f t="shared" si="609"/>
        <v>9.9999999999980105E-3</v>
      </c>
      <c r="P5878" s="5">
        <f t="shared" si="612"/>
        <v>41.003774999999997</v>
      </c>
      <c r="S5878" t="b">
        <f t="shared" si="610"/>
        <v>0</v>
      </c>
    </row>
    <row r="5879" spans="1:19" x14ac:dyDescent="0.25">
      <c r="A5879" s="5">
        <v>41.253605</v>
      </c>
      <c r="B5879" s="5">
        <v>41.253770000000003</v>
      </c>
      <c r="J5879" s="5">
        <f t="shared" si="613"/>
        <v>41.323605000000001</v>
      </c>
      <c r="K5879" s="5">
        <f t="shared" si="614"/>
        <v>41.483764999999998</v>
      </c>
      <c r="L5879" s="5">
        <f t="shared" si="608"/>
        <v>9.9999999999980105E-3</v>
      </c>
      <c r="M5879" s="5">
        <f t="shared" si="609"/>
        <v>1.0000000000005116E-2</v>
      </c>
      <c r="P5879" s="5">
        <f t="shared" si="612"/>
        <v>41.013775000000003</v>
      </c>
      <c r="S5879" t="b">
        <f t="shared" si="610"/>
        <v>0</v>
      </c>
    </row>
    <row r="5880" spans="1:19" x14ac:dyDescent="0.25">
      <c r="A5880" s="5">
        <v>41.263604999999998</v>
      </c>
      <c r="B5880" s="5">
        <v>41.263770000000001</v>
      </c>
      <c r="J5880" s="5">
        <f t="shared" si="613"/>
        <v>41.333604999999999</v>
      </c>
      <c r="K5880" s="5">
        <f t="shared" si="614"/>
        <v>41.493765000000003</v>
      </c>
      <c r="L5880" s="5">
        <f t="shared" si="608"/>
        <v>9.9999999999980105E-3</v>
      </c>
      <c r="M5880" s="5">
        <f t="shared" si="609"/>
        <v>9.9999999999980105E-3</v>
      </c>
      <c r="P5880" s="5">
        <f t="shared" si="612"/>
        <v>41.023775000000001</v>
      </c>
      <c r="S5880" t="b">
        <f t="shared" si="610"/>
        <v>0</v>
      </c>
    </row>
    <row r="5881" spans="1:19" x14ac:dyDescent="0.25">
      <c r="A5881" s="5">
        <v>41.273605000000003</v>
      </c>
      <c r="B5881" s="5">
        <v>41.273769999999999</v>
      </c>
      <c r="J5881" s="5">
        <f t="shared" si="613"/>
        <v>41.343604999999997</v>
      </c>
      <c r="K5881" s="5">
        <f t="shared" si="614"/>
        <v>41.503765000000001</v>
      </c>
      <c r="L5881" s="5">
        <f t="shared" si="608"/>
        <v>1.0000000000005116E-2</v>
      </c>
      <c r="M5881" s="5">
        <f t="shared" si="609"/>
        <v>9.9999999999980105E-3</v>
      </c>
      <c r="P5881" s="5">
        <f t="shared" si="612"/>
        <v>41.033774999999999</v>
      </c>
      <c r="S5881" t="b">
        <f t="shared" si="610"/>
        <v>0</v>
      </c>
    </row>
    <row r="5882" spans="1:19" x14ac:dyDescent="0.25">
      <c r="A5882" s="5">
        <v>41.283605000000001</v>
      </c>
      <c r="B5882" s="5">
        <v>41.283769999999997</v>
      </c>
      <c r="J5882" s="5">
        <f t="shared" si="613"/>
        <v>41.353605000000002</v>
      </c>
      <c r="K5882" s="5">
        <f t="shared" si="614"/>
        <v>41.513764999999999</v>
      </c>
      <c r="L5882" s="5">
        <f t="shared" si="608"/>
        <v>9.9999999999980105E-3</v>
      </c>
      <c r="M5882" s="5">
        <f t="shared" si="609"/>
        <v>9.9999999999980105E-3</v>
      </c>
      <c r="P5882" s="5">
        <f t="shared" si="612"/>
        <v>41.043774999999997</v>
      </c>
      <c r="S5882" t="b">
        <f t="shared" si="610"/>
        <v>0</v>
      </c>
    </row>
    <row r="5883" spans="1:19" x14ac:dyDescent="0.25">
      <c r="A5883" s="5">
        <v>41.293604999999999</v>
      </c>
      <c r="B5883" s="5">
        <v>41.293770000000002</v>
      </c>
      <c r="J5883" s="5">
        <f t="shared" si="613"/>
        <v>41.363605</v>
      </c>
      <c r="K5883" s="5">
        <f t="shared" si="614"/>
        <v>41.523764999999997</v>
      </c>
      <c r="L5883" s="5">
        <f t="shared" si="608"/>
        <v>9.9999999999980105E-3</v>
      </c>
      <c r="M5883" s="5">
        <f t="shared" si="609"/>
        <v>1.0000000000005116E-2</v>
      </c>
      <c r="P5883" s="5">
        <f t="shared" si="612"/>
        <v>41.053775000000002</v>
      </c>
      <c r="S5883" t="b">
        <f t="shared" si="610"/>
        <v>0</v>
      </c>
    </row>
    <row r="5884" spans="1:19" x14ac:dyDescent="0.25">
      <c r="A5884" s="5">
        <v>41.303604999999997</v>
      </c>
      <c r="B5884" s="5">
        <v>41.30377</v>
      </c>
      <c r="J5884" s="5">
        <f t="shared" si="613"/>
        <v>41.373604999999998</v>
      </c>
      <c r="K5884" s="5">
        <f t="shared" si="614"/>
        <v>41.533765000000002</v>
      </c>
      <c r="L5884" s="5">
        <f t="shared" si="608"/>
        <v>9.9999999999980105E-3</v>
      </c>
      <c r="M5884" s="5">
        <f t="shared" si="609"/>
        <v>9.9999999999980105E-3</v>
      </c>
      <c r="P5884" s="5">
        <f t="shared" si="612"/>
        <v>41.063775</v>
      </c>
      <c r="S5884" t="b">
        <f t="shared" si="610"/>
        <v>0</v>
      </c>
    </row>
    <row r="5885" spans="1:19" x14ac:dyDescent="0.25">
      <c r="A5885" s="5">
        <v>41.313605000000003</v>
      </c>
      <c r="B5885" s="5">
        <v>41.313769999999998</v>
      </c>
      <c r="J5885" s="5">
        <f t="shared" si="613"/>
        <v>41.383600000000001</v>
      </c>
      <c r="K5885" s="5">
        <f t="shared" si="614"/>
        <v>41.543765</v>
      </c>
      <c r="L5885" s="5">
        <f t="shared" si="608"/>
        <v>1.0000000000005116E-2</v>
      </c>
      <c r="M5885" s="5">
        <f t="shared" si="609"/>
        <v>9.9999999999980105E-3</v>
      </c>
      <c r="P5885" s="5">
        <f t="shared" si="612"/>
        <v>41.073774999999998</v>
      </c>
      <c r="S5885" t="b">
        <f t="shared" si="610"/>
        <v>0</v>
      </c>
    </row>
    <row r="5886" spans="1:19" x14ac:dyDescent="0.25">
      <c r="A5886" s="5">
        <v>41.323605000000001</v>
      </c>
      <c r="B5886" s="5">
        <v>41.323770000000003</v>
      </c>
      <c r="J5886" s="5">
        <f t="shared" si="613"/>
        <v>41.393599999999999</v>
      </c>
      <c r="K5886" s="5">
        <f t="shared" si="614"/>
        <v>41.553764999999999</v>
      </c>
      <c r="L5886" s="5">
        <f t="shared" si="608"/>
        <v>9.9999999999980105E-3</v>
      </c>
      <c r="M5886" s="5">
        <f t="shared" si="609"/>
        <v>1.0000000000005116E-2</v>
      </c>
      <c r="P5886" s="5">
        <f t="shared" si="612"/>
        <v>41.083775000000003</v>
      </c>
      <c r="S5886" t="b">
        <f t="shared" si="610"/>
        <v>0</v>
      </c>
    </row>
    <row r="5887" spans="1:19" x14ac:dyDescent="0.25">
      <c r="A5887" s="5">
        <v>41.333604999999999</v>
      </c>
      <c r="B5887" s="5">
        <v>41.333770000000001</v>
      </c>
      <c r="J5887" s="5">
        <f t="shared" si="613"/>
        <v>41.403599999999997</v>
      </c>
      <c r="K5887" s="5">
        <f t="shared" si="614"/>
        <v>41.563764999999997</v>
      </c>
      <c r="L5887" s="5">
        <f t="shared" si="608"/>
        <v>9.9999999999980105E-3</v>
      </c>
      <c r="M5887" s="5">
        <f t="shared" si="609"/>
        <v>9.9999999999980105E-3</v>
      </c>
      <c r="P5887" s="5">
        <f t="shared" si="612"/>
        <v>41.093775000000001</v>
      </c>
      <c r="S5887" t="b">
        <f t="shared" si="610"/>
        <v>0</v>
      </c>
    </row>
    <row r="5888" spans="1:19" x14ac:dyDescent="0.25">
      <c r="A5888" s="5">
        <v>41.343604999999997</v>
      </c>
      <c r="B5888" s="5">
        <v>41.343769999999999</v>
      </c>
      <c r="J5888" s="5">
        <f t="shared" si="613"/>
        <v>41.413600000000002</v>
      </c>
      <c r="K5888" s="5">
        <f t="shared" si="614"/>
        <v>41.573765000000002</v>
      </c>
      <c r="L5888" s="5">
        <f t="shared" si="608"/>
        <v>9.9999999999980105E-3</v>
      </c>
      <c r="M5888" s="5">
        <f t="shared" si="609"/>
        <v>9.9999999999980105E-3</v>
      </c>
      <c r="P5888" s="5">
        <f t="shared" si="612"/>
        <v>41.103774999999999</v>
      </c>
      <c r="S5888" t="b">
        <f t="shared" si="610"/>
        <v>0</v>
      </c>
    </row>
    <row r="5889" spans="1:19" x14ac:dyDescent="0.25">
      <c r="A5889" s="5">
        <v>41.353605000000002</v>
      </c>
      <c r="B5889" s="5">
        <v>41.353769999999997</v>
      </c>
      <c r="J5889" s="5">
        <f t="shared" si="613"/>
        <v>41.4236</v>
      </c>
      <c r="K5889" s="5">
        <f t="shared" si="614"/>
        <v>41.583765</v>
      </c>
      <c r="L5889" s="5">
        <f t="shared" si="608"/>
        <v>1.0000000000005116E-2</v>
      </c>
      <c r="M5889" s="5">
        <f t="shared" si="609"/>
        <v>9.9999999999980105E-3</v>
      </c>
      <c r="P5889" s="5">
        <f t="shared" ref="P5889:P5910" si="615">IF(K5842="",AND(K5842=K5843,K5843=""),K5842)</f>
        <v>41.113774999999997</v>
      </c>
      <c r="S5889" t="b">
        <f t="shared" si="610"/>
        <v>0</v>
      </c>
    </row>
    <row r="5890" spans="1:19" x14ac:dyDescent="0.25">
      <c r="A5890" s="5">
        <v>41.363605</v>
      </c>
      <c r="B5890" s="5">
        <v>41.363770000000002</v>
      </c>
      <c r="J5890" s="5">
        <f t="shared" si="613"/>
        <v>41.433599999999998</v>
      </c>
      <c r="K5890" s="5">
        <f t="shared" si="614"/>
        <v>41.593764999999998</v>
      </c>
      <c r="L5890" s="5">
        <f t="shared" si="608"/>
        <v>9.9999999999980105E-3</v>
      </c>
      <c r="M5890" s="5">
        <f t="shared" si="609"/>
        <v>1.0000000000005116E-2</v>
      </c>
      <c r="P5890" s="5">
        <f t="shared" si="615"/>
        <v>41.123775000000002</v>
      </c>
      <c r="S5890" t="b">
        <f t="shared" si="610"/>
        <v>0</v>
      </c>
    </row>
    <row r="5891" spans="1:19" x14ac:dyDescent="0.25">
      <c r="A5891" s="5">
        <v>41.373604999999998</v>
      </c>
      <c r="B5891" s="5">
        <v>41.37377</v>
      </c>
      <c r="J5891" s="5">
        <f t="shared" si="613"/>
        <v>41.443600000000004</v>
      </c>
      <c r="K5891" s="5">
        <f t="shared" si="614"/>
        <v>41.603765000000003</v>
      </c>
      <c r="L5891" s="5">
        <f t="shared" si="608"/>
        <v>9.9999999999980105E-3</v>
      </c>
      <c r="M5891" s="5">
        <f t="shared" si="609"/>
        <v>9.9999999999980105E-3</v>
      </c>
      <c r="P5891" s="5">
        <f t="shared" si="615"/>
        <v>41.133775</v>
      </c>
      <c r="S5891" t="b">
        <f t="shared" si="610"/>
        <v>0</v>
      </c>
    </row>
    <row r="5892" spans="1:19" x14ac:dyDescent="0.25">
      <c r="A5892" s="5">
        <v>41.383600000000001</v>
      </c>
      <c r="B5892" s="5">
        <v>41.383769999999998</v>
      </c>
      <c r="J5892" s="5">
        <f t="shared" si="613"/>
        <v>41.453600000000002</v>
      </c>
      <c r="K5892" s="5">
        <f t="shared" si="614"/>
        <v>41.613765000000001</v>
      </c>
      <c r="L5892" s="5">
        <f t="shared" si="608"/>
        <v>9.9950000000035288E-3</v>
      </c>
      <c r="M5892" s="5">
        <f t="shared" si="609"/>
        <v>9.9999999999980105E-3</v>
      </c>
      <c r="P5892" s="5">
        <f t="shared" si="615"/>
        <v>41.143774999999998</v>
      </c>
      <c r="S5892" t="b">
        <f t="shared" si="610"/>
        <v>0</v>
      </c>
    </row>
    <row r="5893" spans="1:19" x14ac:dyDescent="0.25">
      <c r="A5893" s="5">
        <v>41.393599999999999</v>
      </c>
      <c r="B5893" s="5">
        <v>41.393770000000004</v>
      </c>
      <c r="J5893" s="5">
        <f t="shared" si="613"/>
        <v>41.4636</v>
      </c>
      <c r="K5893" s="5">
        <f t="shared" si="614"/>
        <v>41.623764999999999</v>
      </c>
      <c r="L5893" s="5">
        <f t="shared" si="608"/>
        <v>9.9999999999980105E-3</v>
      </c>
      <c r="M5893" s="5">
        <f t="shared" si="609"/>
        <v>1.0000000000005116E-2</v>
      </c>
      <c r="P5893" s="5">
        <f t="shared" si="615"/>
        <v>41.153775000000003</v>
      </c>
      <c r="S5893" t="b">
        <f t="shared" si="610"/>
        <v>0</v>
      </c>
    </row>
    <row r="5894" spans="1:19" x14ac:dyDescent="0.25">
      <c r="A5894" s="5">
        <v>41.403599999999997</v>
      </c>
      <c r="B5894" s="5">
        <v>41.403770000000002</v>
      </c>
      <c r="J5894" s="5">
        <f t="shared" si="613"/>
        <v>41.473599999999998</v>
      </c>
      <c r="K5894" s="5">
        <f t="shared" si="614"/>
        <v>41.633764999999997</v>
      </c>
      <c r="L5894" s="5">
        <f t="shared" si="608"/>
        <v>9.9999999999980105E-3</v>
      </c>
      <c r="M5894" s="5">
        <f t="shared" si="609"/>
        <v>9.9999999999980105E-3</v>
      </c>
      <c r="P5894" s="5">
        <f t="shared" si="615"/>
        <v>41.163775000000001</v>
      </c>
      <c r="S5894" t="b">
        <f t="shared" si="610"/>
        <v>0</v>
      </c>
    </row>
    <row r="5895" spans="1:19" x14ac:dyDescent="0.25">
      <c r="A5895" s="5">
        <v>41.413600000000002</v>
      </c>
      <c r="B5895" s="5">
        <v>41.41377</v>
      </c>
      <c r="J5895" s="5">
        <f t="shared" si="613"/>
        <v>41.483600000000003</v>
      </c>
      <c r="K5895" s="5">
        <f t="shared" si="614"/>
        <v>41.643765000000002</v>
      </c>
      <c r="L5895" s="5">
        <f t="shared" si="608"/>
        <v>1.0000000000005116E-2</v>
      </c>
      <c r="M5895" s="5">
        <f t="shared" si="609"/>
        <v>9.9999999999980105E-3</v>
      </c>
      <c r="P5895" s="5">
        <f t="shared" si="615"/>
        <v>41.173774999999999</v>
      </c>
      <c r="S5895" t="b">
        <f t="shared" si="610"/>
        <v>0</v>
      </c>
    </row>
    <row r="5896" spans="1:19" x14ac:dyDescent="0.25">
      <c r="A5896" s="5">
        <v>41.4236</v>
      </c>
      <c r="B5896" s="5">
        <v>41.423769999999998</v>
      </c>
      <c r="J5896" s="5">
        <f t="shared" si="613"/>
        <v>41.493600000000001</v>
      </c>
      <c r="K5896" s="5">
        <f t="shared" si="614"/>
        <v>41.653765</v>
      </c>
      <c r="L5896" s="5">
        <f t="shared" si="608"/>
        <v>9.9999999999980105E-3</v>
      </c>
      <c r="M5896" s="5">
        <f t="shared" si="609"/>
        <v>9.9999999999980105E-3</v>
      </c>
      <c r="P5896" s="5">
        <f t="shared" si="615"/>
        <v>41.183770000000003</v>
      </c>
      <c r="S5896" t="b">
        <f t="shared" si="610"/>
        <v>0</v>
      </c>
    </row>
    <row r="5897" spans="1:19" x14ac:dyDescent="0.25">
      <c r="A5897" s="5">
        <v>41.433599999999998</v>
      </c>
      <c r="B5897" s="5">
        <v>41.433765000000001</v>
      </c>
      <c r="J5897" s="5">
        <f t="shared" si="613"/>
        <v>41.503599999999999</v>
      </c>
      <c r="K5897" s="5">
        <f t="shared" si="614"/>
        <v>41.663764999999998</v>
      </c>
      <c r="L5897" s="5">
        <f t="shared" si="608"/>
        <v>9.9999999999980105E-3</v>
      </c>
      <c r="M5897" s="5">
        <f t="shared" si="609"/>
        <v>9.9950000000035288E-3</v>
      </c>
      <c r="P5897" s="5">
        <f t="shared" si="615"/>
        <v>41.193770000000001</v>
      </c>
      <c r="S5897" t="b">
        <f t="shared" si="610"/>
        <v>0</v>
      </c>
    </row>
    <row r="5898" spans="1:19" x14ac:dyDescent="0.25">
      <c r="A5898" s="5">
        <v>41.443600000000004</v>
      </c>
      <c r="B5898" s="5">
        <v>41.443764999999999</v>
      </c>
      <c r="J5898" s="5">
        <f t="shared" si="613"/>
        <v>41.513599999999997</v>
      </c>
      <c r="K5898" s="5">
        <f t="shared" si="614"/>
        <v>41.673765000000003</v>
      </c>
      <c r="L5898" s="5">
        <f t="shared" si="608"/>
        <v>1.0000000000005116E-2</v>
      </c>
      <c r="M5898" s="5">
        <f t="shared" si="609"/>
        <v>9.9999999999980105E-3</v>
      </c>
      <c r="P5898" s="5">
        <f t="shared" si="615"/>
        <v>41.203769999999999</v>
      </c>
      <c r="S5898" t="b">
        <f t="shared" si="610"/>
        <v>0</v>
      </c>
    </row>
    <row r="5899" spans="1:19" x14ac:dyDescent="0.25">
      <c r="A5899" s="5">
        <v>41.453600000000002</v>
      </c>
      <c r="B5899" s="5">
        <v>41.453764999999997</v>
      </c>
      <c r="J5899" s="5">
        <f t="shared" si="613"/>
        <v>41.523600000000002</v>
      </c>
      <c r="K5899" s="5">
        <f t="shared" si="614"/>
        <v>41.683759999999999</v>
      </c>
      <c r="L5899" s="5">
        <f t="shared" si="608"/>
        <v>9.9999999999980105E-3</v>
      </c>
      <c r="M5899" s="5">
        <f t="shared" si="609"/>
        <v>9.9999999999980105E-3</v>
      </c>
      <c r="P5899" s="5">
        <f t="shared" si="615"/>
        <v>41.213769999999997</v>
      </c>
      <c r="S5899" t="b">
        <f t="shared" si="610"/>
        <v>0</v>
      </c>
    </row>
    <row r="5900" spans="1:19" x14ac:dyDescent="0.25">
      <c r="A5900" s="5">
        <v>41.4636</v>
      </c>
      <c r="B5900" s="5">
        <v>41.463765000000002</v>
      </c>
      <c r="J5900" s="5">
        <f t="shared" si="613"/>
        <v>41.5336</v>
      </c>
      <c r="K5900" s="5">
        <f t="shared" si="614"/>
        <v>41.693759999999997</v>
      </c>
      <c r="L5900" s="5">
        <f t="shared" si="608"/>
        <v>9.9999999999980105E-3</v>
      </c>
      <c r="M5900" s="5">
        <f t="shared" si="609"/>
        <v>1.0000000000005116E-2</v>
      </c>
      <c r="P5900" s="5">
        <f t="shared" si="615"/>
        <v>41.223770000000002</v>
      </c>
      <c r="S5900" t="b">
        <f t="shared" si="610"/>
        <v>0</v>
      </c>
    </row>
    <row r="5901" spans="1:19" x14ac:dyDescent="0.25">
      <c r="A5901" s="5">
        <v>41.473599999999998</v>
      </c>
      <c r="B5901" s="5">
        <v>41.473765</v>
      </c>
      <c r="J5901" s="5">
        <f t="shared" si="613"/>
        <v>41.543599999999998</v>
      </c>
      <c r="K5901" s="5">
        <f t="shared" si="614"/>
        <v>41.703760000000003</v>
      </c>
      <c r="L5901" s="5">
        <f t="shared" ref="L5901:L5964" si="616">ABS(A5900-A5901)</f>
        <v>9.9999999999980105E-3</v>
      </c>
      <c r="M5901" s="5">
        <f t="shared" ref="M5901:M5964" si="617">ABS(B5900-B5901)</f>
        <v>9.9999999999980105E-3</v>
      </c>
      <c r="P5901" s="5">
        <f t="shared" si="615"/>
        <v>41.23377</v>
      </c>
      <c r="S5901" t="b">
        <f t="shared" si="610"/>
        <v>0</v>
      </c>
    </row>
    <row r="5902" spans="1:19" x14ac:dyDescent="0.25">
      <c r="A5902" s="5">
        <v>41.483600000000003</v>
      </c>
      <c r="B5902" s="5">
        <v>41.483764999999998</v>
      </c>
      <c r="J5902" s="5">
        <f t="shared" si="613"/>
        <v>41.553600000000003</v>
      </c>
      <c r="K5902" s="5">
        <f t="shared" si="614"/>
        <v>41.713760000000001</v>
      </c>
      <c r="L5902" s="5">
        <f t="shared" si="616"/>
        <v>1.0000000000005116E-2</v>
      </c>
      <c r="M5902" s="5">
        <f t="shared" si="617"/>
        <v>9.9999999999980105E-3</v>
      </c>
      <c r="P5902" s="5">
        <f t="shared" si="615"/>
        <v>41.243769999999998</v>
      </c>
      <c r="S5902" t="b">
        <f t="shared" si="610"/>
        <v>0</v>
      </c>
    </row>
    <row r="5903" spans="1:19" x14ac:dyDescent="0.25">
      <c r="A5903" s="5">
        <v>41.493600000000001</v>
      </c>
      <c r="B5903" s="5">
        <v>41.493765000000003</v>
      </c>
      <c r="J5903" s="5">
        <f t="shared" si="613"/>
        <v>41.563600000000001</v>
      </c>
      <c r="K5903" s="5">
        <f t="shared" si="614"/>
        <v>41.723759999999999</v>
      </c>
      <c r="L5903" s="5">
        <f t="shared" si="616"/>
        <v>9.9999999999980105E-3</v>
      </c>
      <c r="M5903" s="5">
        <f t="shared" si="617"/>
        <v>1.0000000000005116E-2</v>
      </c>
      <c r="P5903" s="5">
        <f t="shared" si="615"/>
        <v>41.253770000000003</v>
      </c>
      <c r="S5903" t="b">
        <f t="shared" si="610"/>
        <v>0</v>
      </c>
    </row>
    <row r="5904" spans="1:19" x14ac:dyDescent="0.25">
      <c r="A5904" s="5">
        <v>41.503599999999999</v>
      </c>
      <c r="B5904" s="5">
        <v>41.503765000000001</v>
      </c>
      <c r="J5904" s="5">
        <f t="shared" si="613"/>
        <v>41.573599999999999</v>
      </c>
      <c r="K5904" s="5">
        <f t="shared" si="614"/>
        <v>41.733759999999997</v>
      </c>
      <c r="L5904" s="5">
        <f t="shared" si="616"/>
        <v>9.9999999999980105E-3</v>
      </c>
      <c r="M5904" s="5">
        <f t="shared" si="617"/>
        <v>9.9999999999980105E-3</v>
      </c>
      <c r="P5904" s="5">
        <f t="shared" si="615"/>
        <v>41.263770000000001</v>
      </c>
      <c r="S5904" t="b">
        <f t="shared" ref="S5904:S5967" si="618">IF(L5903&lt;0.008,TRUE,FALSE)</f>
        <v>0</v>
      </c>
    </row>
    <row r="5905" spans="1:19" x14ac:dyDescent="0.25">
      <c r="A5905" s="5">
        <v>41.513599999999997</v>
      </c>
      <c r="B5905" s="5">
        <v>41.513764999999999</v>
      </c>
      <c r="J5905" s="5">
        <f t="shared" si="613"/>
        <v>41.583599999999997</v>
      </c>
      <c r="K5905" s="5">
        <f t="shared" si="614"/>
        <v>41.743760000000002</v>
      </c>
      <c r="L5905" s="5">
        <f t="shared" si="616"/>
        <v>9.9999999999980105E-3</v>
      </c>
      <c r="M5905" s="5">
        <f t="shared" si="617"/>
        <v>9.9999999999980105E-3</v>
      </c>
      <c r="P5905" s="5">
        <f t="shared" si="615"/>
        <v>41.273769999999999</v>
      </c>
      <c r="S5905" t="b">
        <f t="shared" si="618"/>
        <v>0</v>
      </c>
    </row>
    <row r="5906" spans="1:19" x14ac:dyDescent="0.25">
      <c r="A5906" s="5">
        <v>41.523600000000002</v>
      </c>
      <c r="B5906" s="5">
        <v>41.523764999999997</v>
      </c>
      <c r="J5906" s="5">
        <f t="shared" si="613"/>
        <v>41.593600000000002</v>
      </c>
      <c r="K5906" s="5">
        <f t="shared" si="614"/>
        <v>41.75376</v>
      </c>
      <c r="L5906" s="5">
        <f t="shared" si="616"/>
        <v>1.0000000000005116E-2</v>
      </c>
      <c r="M5906" s="5">
        <f t="shared" si="617"/>
        <v>9.9999999999980105E-3</v>
      </c>
      <c r="P5906" s="5">
        <f t="shared" si="615"/>
        <v>41.283769999999997</v>
      </c>
      <c r="S5906" t="b">
        <f t="shared" si="618"/>
        <v>0</v>
      </c>
    </row>
    <row r="5907" spans="1:19" x14ac:dyDescent="0.25">
      <c r="A5907" s="5">
        <v>41.5336</v>
      </c>
      <c r="B5907" s="5">
        <v>41.533765000000002</v>
      </c>
      <c r="J5907" s="5">
        <f t="shared" si="613"/>
        <v>41.603594999999999</v>
      </c>
      <c r="K5907" s="5">
        <f t="shared" si="614"/>
        <v>41.763759999999998</v>
      </c>
      <c r="L5907" s="5">
        <f t="shared" si="616"/>
        <v>9.9999999999980105E-3</v>
      </c>
      <c r="M5907" s="5">
        <f t="shared" si="617"/>
        <v>1.0000000000005116E-2</v>
      </c>
      <c r="P5907" s="5">
        <f t="shared" si="615"/>
        <v>41.293770000000002</v>
      </c>
      <c r="S5907" t="b">
        <f t="shared" si="618"/>
        <v>0</v>
      </c>
    </row>
    <row r="5908" spans="1:19" x14ac:dyDescent="0.25">
      <c r="A5908" s="5">
        <v>41.543599999999998</v>
      </c>
      <c r="B5908" s="5">
        <v>41.543765</v>
      </c>
      <c r="J5908" s="5">
        <f t="shared" si="613"/>
        <v>41.613594999999997</v>
      </c>
      <c r="K5908" s="5">
        <f t="shared" si="614"/>
        <v>41.773760000000003</v>
      </c>
      <c r="L5908" s="5">
        <f t="shared" si="616"/>
        <v>9.9999999999980105E-3</v>
      </c>
      <c r="M5908" s="5">
        <f t="shared" si="617"/>
        <v>9.9999999999980105E-3</v>
      </c>
      <c r="P5908" s="5">
        <f t="shared" si="615"/>
        <v>41.30377</v>
      </c>
      <c r="S5908" t="b">
        <f t="shared" si="618"/>
        <v>0</v>
      </c>
    </row>
    <row r="5909" spans="1:19" x14ac:dyDescent="0.25">
      <c r="A5909" s="5">
        <v>41.553600000000003</v>
      </c>
      <c r="B5909" s="5">
        <v>41.553764999999999</v>
      </c>
      <c r="J5909" s="5">
        <f t="shared" si="613"/>
        <v>41.623595000000002</v>
      </c>
      <c r="K5909" s="5">
        <f t="shared" si="614"/>
        <v>41.783760000000001</v>
      </c>
      <c r="L5909" s="5">
        <f t="shared" si="616"/>
        <v>1.0000000000005116E-2</v>
      </c>
      <c r="M5909" s="5">
        <f t="shared" si="617"/>
        <v>9.9999999999980105E-3</v>
      </c>
      <c r="P5909" s="5">
        <f t="shared" si="615"/>
        <v>41.313769999999998</v>
      </c>
      <c r="S5909" t="b">
        <f t="shared" si="618"/>
        <v>0</v>
      </c>
    </row>
    <row r="5910" spans="1:19" x14ac:dyDescent="0.25">
      <c r="A5910" s="5">
        <v>41.563600000000001</v>
      </c>
      <c r="B5910" s="5">
        <v>41.563764999999997</v>
      </c>
      <c r="J5910" s="5">
        <f t="shared" si="613"/>
        <v>41.633595</v>
      </c>
      <c r="K5910" s="5">
        <f t="shared" si="614"/>
        <v>41.793759999999999</v>
      </c>
      <c r="L5910" s="5">
        <f t="shared" si="616"/>
        <v>9.9999999999980105E-3</v>
      </c>
      <c r="M5910" s="5">
        <f t="shared" si="617"/>
        <v>9.9999999999980105E-3</v>
      </c>
      <c r="P5910" s="5">
        <f t="shared" si="615"/>
        <v>41.323770000000003</v>
      </c>
      <c r="S5910" t="b">
        <f t="shared" si="618"/>
        <v>0</v>
      </c>
    </row>
    <row r="5911" spans="1:19" x14ac:dyDescent="0.25">
      <c r="A5911" s="5">
        <v>41.573599999999999</v>
      </c>
      <c r="B5911" s="5">
        <v>41.573765000000002</v>
      </c>
      <c r="J5911" s="5">
        <f t="shared" si="613"/>
        <v>41.643594999999998</v>
      </c>
      <c r="K5911" s="5">
        <f t="shared" si="614"/>
        <v>41.803759999999997</v>
      </c>
      <c r="L5911" s="5">
        <f t="shared" si="616"/>
        <v>9.9999999999980105E-3</v>
      </c>
      <c r="M5911" s="5">
        <f t="shared" si="617"/>
        <v>1.0000000000005116E-2</v>
      </c>
      <c r="P5911" s="5">
        <f t="shared" ref="P5911:P5974" si="619">IF(K5864="",AND(K5864=K5865,K5865=""),K5864)</f>
        <v>41.333770000000001</v>
      </c>
      <c r="S5911" t="b">
        <f t="shared" si="618"/>
        <v>0</v>
      </c>
    </row>
    <row r="5912" spans="1:19" x14ac:dyDescent="0.25">
      <c r="A5912" s="5">
        <v>41.583599999999997</v>
      </c>
      <c r="B5912" s="5">
        <v>41.583765</v>
      </c>
      <c r="J5912" s="5">
        <f t="shared" si="613"/>
        <v>41.653595000000003</v>
      </c>
      <c r="K5912" s="5">
        <f t="shared" si="614"/>
        <v>41.813760000000002</v>
      </c>
      <c r="L5912" s="5">
        <f t="shared" si="616"/>
        <v>9.9999999999980105E-3</v>
      </c>
      <c r="M5912" s="5">
        <f t="shared" si="617"/>
        <v>9.9999999999980105E-3</v>
      </c>
      <c r="P5912" s="5">
        <f t="shared" si="619"/>
        <v>41.343769999999999</v>
      </c>
      <c r="S5912" t="b">
        <f t="shared" si="618"/>
        <v>0</v>
      </c>
    </row>
    <row r="5913" spans="1:19" x14ac:dyDescent="0.25">
      <c r="A5913" s="5">
        <v>41.593600000000002</v>
      </c>
      <c r="B5913" s="5">
        <v>41.593764999999998</v>
      </c>
      <c r="J5913" s="5">
        <f t="shared" si="613"/>
        <v>41.663595000000001</v>
      </c>
      <c r="K5913" s="5">
        <f t="shared" si="614"/>
        <v>41.82376</v>
      </c>
      <c r="L5913" s="5">
        <f t="shared" si="616"/>
        <v>1.0000000000005116E-2</v>
      </c>
      <c r="M5913" s="5">
        <f t="shared" si="617"/>
        <v>9.9999999999980105E-3</v>
      </c>
      <c r="P5913" s="5">
        <f t="shared" si="619"/>
        <v>41.353769999999997</v>
      </c>
      <c r="S5913" t="b">
        <f t="shared" si="618"/>
        <v>0</v>
      </c>
    </row>
    <row r="5914" spans="1:19" x14ac:dyDescent="0.25">
      <c r="A5914" s="5">
        <v>41.603594999999999</v>
      </c>
      <c r="B5914" s="5">
        <v>41.603765000000003</v>
      </c>
      <c r="J5914" s="5">
        <f t="shared" si="613"/>
        <v>41.673594999999999</v>
      </c>
      <c r="K5914" s="5">
        <f t="shared" si="614"/>
        <v>41.833759999999998</v>
      </c>
      <c r="L5914" s="5">
        <f t="shared" si="616"/>
        <v>9.9949999999964234E-3</v>
      </c>
      <c r="M5914" s="5">
        <f t="shared" si="617"/>
        <v>1.0000000000005116E-2</v>
      </c>
      <c r="P5914" s="5">
        <f t="shared" si="619"/>
        <v>41.363770000000002</v>
      </c>
      <c r="S5914" t="b">
        <f t="shared" si="618"/>
        <v>0</v>
      </c>
    </row>
    <row r="5915" spans="1:19" x14ac:dyDescent="0.25">
      <c r="A5915" s="5">
        <v>41.613594999999997</v>
      </c>
      <c r="B5915" s="5">
        <v>41.613765000000001</v>
      </c>
      <c r="J5915" s="5">
        <f t="shared" si="613"/>
        <v>41.683594999999997</v>
      </c>
      <c r="K5915" s="5">
        <f t="shared" si="614"/>
        <v>41.843760000000003</v>
      </c>
      <c r="L5915" s="5">
        <f t="shared" si="616"/>
        <v>9.9999999999980105E-3</v>
      </c>
      <c r="M5915" s="5">
        <f t="shared" si="617"/>
        <v>9.9999999999980105E-3</v>
      </c>
      <c r="P5915" s="5">
        <f t="shared" si="619"/>
        <v>41.37377</v>
      </c>
      <c r="S5915" t="b">
        <f t="shared" si="618"/>
        <v>0</v>
      </c>
    </row>
    <row r="5916" spans="1:19" x14ac:dyDescent="0.25">
      <c r="A5916" s="5">
        <v>41.623595000000002</v>
      </c>
      <c r="B5916" s="5">
        <v>41.623764999999999</v>
      </c>
      <c r="J5916" s="5">
        <f t="shared" si="613"/>
        <v>41.693595000000002</v>
      </c>
      <c r="K5916" s="5">
        <f t="shared" si="614"/>
        <v>41.853760000000001</v>
      </c>
      <c r="L5916" s="5">
        <f t="shared" si="616"/>
        <v>1.0000000000005116E-2</v>
      </c>
      <c r="M5916" s="5">
        <f t="shared" si="617"/>
        <v>9.9999999999980105E-3</v>
      </c>
      <c r="P5916" s="5">
        <f t="shared" si="619"/>
        <v>41.383769999999998</v>
      </c>
      <c r="S5916" t="b">
        <f t="shared" si="618"/>
        <v>0</v>
      </c>
    </row>
    <row r="5917" spans="1:19" x14ac:dyDescent="0.25">
      <c r="A5917" s="5">
        <v>41.633595</v>
      </c>
      <c r="B5917" s="5">
        <v>41.633764999999997</v>
      </c>
      <c r="J5917" s="5">
        <f t="shared" si="613"/>
        <v>41.703595</v>
      </c>
      <c r="K5917" s="5">
        <f t="shared" si="614"/>
        <v>41.863759999999999</v>
      </c>
      <c r="L5917" s="5">
        <f t="shared" si="616"/>
        <v>9.9999999999980105E-3</v>
      </c>
      <c r="M5917" s="5">
        <f t="shared" si="617"/>
        <v>9.9999999999980105E-3</v>
      </c>
      <c r="P5917" s="5">
        <f t="shared" si="619"/>
        <v>41.393770000000004</v>
      </c>
      <c r="S5917" t="b">
        <f t="shared" si="618"/>
        <v>0</v>
      </c>
    </row>
    <row r="5918" spans="1:19" x14ac:dyDescent="0.25">
      <c r="A5918" s="5">
        <v>41.643594999999998</v>
      </c>
      <c r="B5918" s="5">
        <v>41.643765000000002</v>
      </c>
      <c r="J5918" s="5">
        <f t="shared" si="613"/>
        <v>41.713594999999998</v>
      </c>
      <c r="K5918" s="5">
        <f t="shared" si="614"/>
        <v>41.873759999999997</v>
      </c>
      <c r="L5918" s="5">
        <f t="shared" si="616"/>
        <v>9.9999999999980105E-3</v>
      </c>
      <c r="M5918" s="5">
        <f t="shared" si="617"/>
        <v>1.0000000000005116E-2</v>
      </c>
      <c r="P5918" s="5">
        <f t="shared" si="619"/>
        <v>41.403770000000002</v>
      </c>
      <c r="S5918" t="b">
        <f t="shared" si="618"/>
        <v>0</v>
      </c>
    </row>
    <row r="5919" spans="1:19" x14ac:dyDescent="0.25">
      <c r="A5919" s="5">
        <v>41.653595000000003</v>
      </c>
      <c r="B5919" s="5">
        <v>41.653765</v>
      </c>
      <c r="J5919" s="5">
        <f t="shared" si="613"/>
        <v>41.723595000000003</v>
      </c>
      <c r="K5919" s="5">
        <f t="shared" si="614"/>
        <v>41.883760000000002</v>
      </c>
      <c r="L5919" s="5">
        <f t="shared" si="616"/>
        <v>1.0000000000005116E-2</v>
      </c>
      <c r="M5919" s="5">
        <f t="shared" si="617"/>
        <v>9.9999999999980105E-3</v>
      </c>
      <c r="P5919" s="5">
        <f t="shared" si="619"/>
        <v>41.41377</v>
      </c>
      <c r="S5919" t="b">
        <f t="shared" si="618"/>
        <v>0</v>
      </c>
    </row>
    <row r="5920" spans="1:19" x14ac:dyDescent="0.25">
      <c r="A5920" s="5">
        <v>41.663595000000001</v>
      </c>
      <c r="B5920" s="5">
        <v>41.663764999999998</v>
      </c>
      <c r="J5920" s="5">
        <f t="shared" si="613"/>
        <v>41.733595000000001</v>
      </c>
      <c r="K5920" s="5">
        <f t="shared" si="614"/>
        <v>41.89376</v>
      </c>
      <c r="L5920" s="5">
        <f t="shared" si="616"/>
        <v>9.9999999999980105E-3</v>
      </c>
      <c r="M5920" s="5">
        <f t="shared" si="617"/>
        <v>9.9999999999980105E-3</v>
      </c>
      <c r="P5920" s="5">
        <f t="shared" si="619"/>
        <v>41.423769999999998</v>
      </c>
      <c r="S5920" t="b">
        <f t="shared" si="618"/>
        <v>0</v>
      </c>
    </row>
    <row r="5921" spans="1:19" x14ac:dyDescent="0.25">
      <c r="A5921" s="5">
        <v>41.673594999999999</v>
      </c>
      <c r="B5921" s="5">
        <v>41.673765000000003</v>
      </c>
      <c r="J5921" s="5">
        <f t="shared" si="613"/>
        <v>41.743594999999999</v>
      </c>
      <c r="K5921" s="5">
        <f t="shared" si="614"/>
        <v>41.903759999999998</v>
      </c>
      <c r="L5921" s="5">
        <f t="shared" si="616"/>
        <v>9.9999999999980105E-3</v>
      </c>
      <c r="M5921" s="5">
        <f t="shared" si="617"/>
        <v>1.0000000000005116E-2</v>
      </c>
      <c r="P5921" s="5">
        <f t="shared" si="619"/>
        <v>41.433765000000001</v>
      </c>
      <c r="S5921" t="b">
        <f t="shared" si="618"/>
        <v>0</v>
      </c>
    </row>
    <row r="5922" spans="1:19" x14ac:dyDescent="0.25">
      <c r="A5922" s="5">
        <v>41.683594999999997</v>
      </c>
      <c r="B5922" s="5">
        <v>41.683759999999999</v>
      </c>
      <c r="J5922" s="5">
        <f t="shared" si="613"/>
        <v>41.753594999999997</v>
      </c>
      <c r="K5922" s="5">
        <f t="shared" si="614"/>
        <v>41.913760000000003</v>
      </c>
      <c r="L5922" s="5">
        <f t="shared" si="616"/>
        <v>9.9999999999980105E-3</v>
      </c>
      <c r="M5922" s="5">
        <f t="shared" si="617"/>
        <v>9.9949999999964234E-3</v>
      </c>
      <c r="P5922" s="5">
        <f t="shared" si="619"/>
        <v>41.443764999999999</v>
      </c>
      <c r="S5922" t="b">
        <f t="shared" si="618"/>
        <v>0</v>
      </c>
    </row>
    <row r="5923" spans="1:19" x14ac:dyDescent="0.25">
      <c r="A5923" s="5">
        <v>41.693595000000002</v>
      </c>
      <c r="B5923" s="5">
        <v>41.693759999999997</v>
      </c>
      <c r="J5923" s="5">
        <f t="shared" si="613"/>
        <v>41.763595000000002</v>
      </c>
      <c r="K5923" s="5">
        <f t="shared" si="614"/>
        <v>41.923760000000001</v>
      </c>
      <c r="L5923" s="5">
        <f t="shared" si="616"/>
        <v>1.0000000000005116E-2</v>
      </c>
      <c r="M5923" s="5">
        <f t="shared" si="617"/>
        <v>9.9999999999980105E-3</v>
      </c>
      <c r="P5923" s="5">
        <f t="shared" si="619"/>
        <v>41.453764999999997</v>
      </c>
      <c r="S5923" t="b">
        <f t="shared" si="618"/>
        <v>0</v>
      </c>
    </row>
    <row r="5924" spans="1:19" x14ac:dyDescent="0.25">
      <c r="A5924" s="5">
        <v>41.703595</v>
      </c>
      <c r="B5924" s="5">
        <v>41.703760000000003</v>
      </c>
      <c r="J5924" s="5">
        <f t="shared" si="613"/>
        <v>41.773595</v>
      </c>
      <c r="K5924" s="5">
        <f t="shared" si="614"/>
        <v>41.933754999999998</v>
      </c>
      <c r="L5924" s="5">
        <f t="shared" si="616"/>
        <v>9.9999999999980105E-3</v>
      </c>
      <c r="M5924" s="5">
        <f t="shared" si="617"/>
        <v>1.0000000000005116E-2</v>
      </c>
      <c r="P5924" s="5">
        <f t="shared" si="619"/>
        <v>41.463765000000002</v>
      </c>
      <c r="S5924" t="b">
        <f t="shared" si="618"/>
        <v>0</v>
      </c>
    </row>
    <row r="5925" spans="1:19" x14ac:dyDescent="0.25">
      <c r="A5925" s="5">
        <v>41.713594999999998</v>
      </c>
      <c r="B5925" s="5">
        <v>41.713760000000001</v>
      </c>
      <c r="J5925" s="5">
        <f t="shared" si="613"/>
        <v>41.783594999999998</v>
      </c>
      <c r="K5925" s="5">
        <f t="shared" si="614"/>
        <v>41.943755000000003</v>
      </c>
      <c r="L5925" s="5">
        <f t="shared" si="616"/>
        <v>9.9999999999980105E-3</v>
      </c>
      <c r="M5925" s="5">
        <f t="shared" si="617"/>
        <v>9.9999999999980105E-3</v>
      </c>
      <c r="P5925" s="5">
        <f t="shared" si="619"/>
        <v>41.473765</v>
      </c>
      <c r="S5925" t="b">
        <f t="shared" si="618"/>
        <v>0</v>
      </c>
    </row>
    <row r="5926" spans="1:19" x14ac:dyDescent="0.25">
      <c r="A5926" s="5">
        <v>41.723595000000003</v>
      </c>
      <c r="B5926" s="5">
        <v>41.723759999999999</v>
      </c>
      <c r="J5926" s="5">
        <f t="shared" si="613"/>
        <v>41.793595000000003</v>
      </c>
      <c r="K5926" s="5">
        <f t="shared" si="614"/>
        <v>41.953755000000001</v>
      </c>
      <c r="L5926" s="5">
        <f t="shared" si="616"/>
        <v>1.0000000000005116E-2</v>
      </c>
      <c r="M5926" s="5">
        <f t="shared" si="617"/>
        <v>9.9999999999980105E-3</v>
      </c>
      <c r="P5926" s="5">
        <f t="shared" si="619"/>
        <v>41.483764999999998</v>
      </c>
      <c r="S5926" t="b">
        <f t="shared" si="618"/>
        <v>0</v>
      </c>
    </row>
    <row r="5927" spans="1:19" x14ac:dyDescent="0.25">
      <c r="A5927" s="5">
        <v>41.733595000000001</v>
      </c>
      <c r="B5927" s="5">
        <v>41.733759999999997</v>
      </c>
      <c r="J5927" s="5">
        <f t="shared" si="613"/>
        <v>41.803595000000001</v>
      </c>
      <c r="K5927" s="5">
        <f t="shared" si="614"/>
        <v>41.963754999999999</v>
      </c>
      <c r="L5927" s="5">
        <f t="shared" si="616"/>
        <v>9.9999999999980105E-3</v>
      </c>
      <c r="M5927" s="5">
        <f t="shared" si="617"/>
        <v>9.9999999999980105E-3</v>
      </c>
      <c r="P5927" s="5">
        <f t="shared" si="619"/>
        <v>41.493765000000003</v>
      </c>
      <c r="S5927" t="b">
        <f t="shared" si="618"/>
        <v>0</v>
      </c>
    </row>
    <row r="5928" spans="1:19" x14ac:dyDescent="0.25">
      <c r="A5928" s="5">
        <v>41.743594999999999</v>
      </c>
      <c r="B5928" s="5">
        <v>41.743760000000002</v>
      </c>
      <c r="J5928" s="5">
        <f t="shared" si="613"/>
        <v>41.813594999999999</v>
      </c>
      <c r="K5928" s="5">
        <f t="shared" si="614"/>
        <v>41.973754999999997</v>
      </c>
      <c r="L5928" s="5">
        <f t="shared" si="616"/>
        <v>9.9999999999980105E-3</v>
      </c>
      <c r="M5928" s="5">
        <f t="shared" si="617"/>
        <v>1.0000000000005116E-2</v>
      </c>
      <c r="P5928" s="5">
        <f t="shared" si="619"/>
        <v>41.503765000000001</v>
      </c>
      <c r="S5928" t="b">
        <f t="shared" si="618"/>
        <v>0</v>
      </c>
    </row>
    <row r="5929" spans="1:19" x14ac:dyDescent="0.25">
      <c r="A5929" s="5">
        <v>41.753594999999997</v>
      </c>
      <c r="B5929" s="5">
        <v>41.75376</v>
      </c>
      <c r="J5929" s="5">
        <f t="shared" si="613"/>
        <v>41.823590000000003</v>
      </c>
      <c r="K5929" s="5">
        <f t="shared" si="614"/>
        <v>41.983755000000002</v>
      </c>
      <c r="L5929" s="5">
        <f t="shared" si="616"/>
        <v>9.9999999999980105E-3</v>
      </c>
      <c r="M5929" s="5">
        <f t="shared" si="617"/>
        <v>9.9999999999980105E-3</v>
      </c>
      <c r="P5929" s="5">
        <f t="shared" si="619"/>
        <v>41.513764999999999</v>
      </c>
      <c r="S5929" t="b">
        <f t="shared" si="618"/>
        <v>0</v>
      </c>
    </row>
    <row r="5930" spans="1:19" x14ac:dyDescent="0.25">
      <c r="A5930" s="5">
        <v>41.763595000000002</v>
      </c>
      <c r="B5930" s="5">
        <v>41.763759999999998</v>
      </c>
      <c r="J5930" s="5">
        <f t="shared" si="613"/>
        <v>41.833590000000001</v>
      </c>
      <c r="K5930" s="5">
        <f t="shared" si="614"/>
        <v>41.993755</v>
      </c>
      <c r="L5930" s="5">
        <f t="shared" si="616"/>
        <v>1.0000000000005116E-2</v>
      </c>
      <c r="M5930" s="5">
        <f t="shared" si="617"/>
        <v>9.9999999999980105E-3</v>
      </c>
      <c r="P5930" s="5">
        <f t="shared" si="619"/>
        <v>41.523764999999997</v>
      </c>
      <c r="S5930" t="b">
        <f t="shared" si="618"/>
        <v>0</v>
      </c>
    </row>
    <row r="5931" spans="1:19" x14ac:dyDescent="0.25">
      <c r="A5931" s="5">
        <v>41.773595</v>
      </c>
      <c r="B5931" s="5">
        <v>41.773760000000003</v>
      </c>
      <c r="J5931" s="5">
        <f t="shared" si="613"/>
        <v>41.843589999999999</v>
      </c>
      <c r="K5931" s="5">
        <f t="shared" si="614"/>
        <v>42.003754999999998</v>
      </c>
      <c r="L5931" s="5">
        <f t="shared" si="616"/>
        <v>9.9999999999980105E-3</v>
      </c>
      <c r="M5931" s="5">
        <f t="shared" si="617"/>
        <v>1.0000000000005116E-2</v>
      </c>
      <c r="P5931" s="5">
        <f t="shared" si="619"/>
        <v>41.533765000000002</v>
      </c>
      <c r="S5931" t="b">
        <f t="shared" si="618"/>
        <v>0</v>
      </c>
    </row>
    <row r="5932" spans="1:19" x14ac:dyDescent="0.25">
      <c r="A5932" s="5">
        <v>41.783594999999998</v>
      </c>
      <c r="B5932" s="5">
        <v>41.783760000000001</v>
      </c>
      <c r="J5932" s="5">
        <f t="shared" si="613"/>
        <v>41.853589999999997</v>
      </c>
      <c r="K5932" s="5">
        <f t="shared" si="614"/>
        <v>42.013755000000003</v>
      </c>
      <c r="L5932" s="5">
        <f t="shared" si="616"/>
        <v>9.9999999999980105E-3</v>
      </c>
      <c r="M5932" s="5">
        <f t="shared" si="617"/>
        <v>9.9999999999980105E-3</v>
      </c>
      <c r="P5932" s="5">
        <f t="shared" si="619"/>
        <v>41.543765</v>
      </c>
      <c r="S5932" t="b">
        <f t="shared" si="618"/>
        <v>0</v>
      </c>
    </row>
    <row r="5933" spans="1:19" x14ac:dyDescent="0.25">
      <c r="A5933" s="5">
        <v>41.793595000000003</v>
      </c>
      <c r="B5933" s="5">
        <v>41.793759999999999</v>
      </c>
      <c r="J5933" s="5">
        <f t="shared" si="613"/>
        <v>41.863590000000002</v>
      </c>
      <c r="K5933" s="5">
        <f t="shared" si="614"/>
        <v>42.023755000000001</v>
      </c>
      <c r="L5933" s="5">
        <f t="shared" si="616"/>
        <v>1.0000000000005116E-2</v>
      </c>
      <c r="M5933" s="5">
        <f t="shared" si="617"/>
        <v>9.9999999999980105E-3</v>
      </c>
      <c r="P5933" s="5">
        <f t="shared" si="619"/>
        <v>41.553764999999999</v>
      </c>
      <c r="S5933" t="b">
        <f t="shared" si="618"/>
        <v>0</v>
      </c>
    </row>
    <row r="5934" spans="1:19" x14ac:dyDescent="0.25">
      <c r="A5934" s="5">
        <v>41.803595000000001</v>
      </c>
      <c r="B5934" s="5">
        <v>41.803759999999997</v>
      </c>
      <c r="J5934" s="5">
        <f t="shared" si="613"/>
        <v>41.87359</v>
      </c>
      <c r="K5934" s="5">
        <f t="shared" si="614"/>
        <v>42.033754999999999</v>
      </c>
      <c r="L5934" s="5">
        <f t="shared" si="616"/>
        <v>9.9999999999980105E-3</v>
      </c>
      <c r="M5934" s="5">
        <f t="shared" si="617"/>
        <v>9.9999999999980105E-3</v>
      </c>
      <c r="P5934" s="5">
        <f t="shared" si="619"/>
        <v>41.563764999999997</v>
      </c>
      <c r="S5934" t="b">
        <f t="shared" si="618"/>
        <v>0</v>
      </c>
    </row>
    <row r="5935" spans="1:19" x14ac:dyDescent="0.25">
      <c r="A5935" s="5">
        <v>41.813594999999999</v>
      </c>
      <c r="B5935" s="5">
        <v>41.813760000000002</v>
      </c>
      <c r="J5935" s="5">
        <f t="shared" si="613"/>
        <v>41.883589999999998</v>
      </c>
      <c r="K5935" s="5">
        <f t="shared" si="614"/>
        <v>42.043754999999997</v>
      </c>
      <c r="L5935" s="5">
        <f t="shared" si="616"/>
        <v>9.9999999999980105E-3</v>
      </c>
      <c r="M5935" s="5">
        <f t="shared" si="617"/>
        <v>1.0000000000005116E-2</v>
      </c>
      <c r="P5935" s="5">
        <f t="shared" si="619"/>
        <v>41.573765000000002</v>
      </c>
      <c r="S5935" t="b">
        <f t="shared" si="618"/>
        <v>0</v>
      </c>
    </row>
    <row r="5936" spans="1:19" x14ac:dyDescent="0.25">
      <c r="A5936" s="5">
        <v>41.823590000000003</v>
      </c>
      <c r="B5936" s="5">
        <v>41.82376</v>
      </c>
      <c r="J5936" s="5">
        <f t="shared" si="613"/>
        <v>41.893590000000003</v>
      </c>
      <c r="K5936" s="5">
        <f t="shared" si="614"/>
        <v>42.053755000000002</v>
      </c>
      <c r="L5936" s="5">
        <f t="shared" si="616"/>
        <v>9.9950000000035288E-3</v>
      </c>
      <c r="M5936" s="5">
        <f t="shared" si="617"/>
        <v>9.9999999999980105E-3</v>
      </c>
      <c r="P5936" s="5">
        <f t="shared" si="619"/>
        <v>41.583765</v>
      </c>
      <c r="S5936" t="b">
        <f t="shared" si="618"/>
        <v>0</v>
      </c>
    </row>
    <row r="5937" spans="1:19" x14ac:dyDescent="0.25">
      <c r="A5937" s="5">
        <v>41.833590000000001</v>
      </c>
      <c r="B5937" s="5">
        <v>41.833759999999998</v>
      </c>
      <c r="J5937" s="5">
        <f t="shared" ref="J5937:J6000" si="620">IF(OR(AND((ABS(A5945-A5944))&lt;0.008,(ABS(A5944-A5943))&lt;0.008),AND((ABS(A5944-A5945))&lt;0.008,(ABS(A5943-A5944))&lt;0.008)),123,A5944)</f>
        <v>41.903590000000001</v>
      </c>
      <c r="K5937" s="5">
        <f t="shared" si="614"/>
        <v>42.063755</v>
      </c>
      <c r="L5937" s="5">
        <f t="shared" si="616"/>
        <v>9.9999999999980105E-3</v>
      </c>
      <c r="M5937" s="5">
        <f t="shared" si="617"/>
        <v>9.9999999999980105E-3</v>
      </c>
      <c r="P5937" s="5">
        <f t="shared" si="619"/>
        <v>41.593764999999998</v>
      </c>
      <c r="S5937" t="b">
        <f t="shared" si="618"/>
        <v>0</v>
      </c>
    </row>
    <row r="5938" spans="1:19" x14ac:dyDescent="0.25">
      <c r="A5938" s="5">
        <v>41.843589999999999</v>
      </c>
      <c r="B5938" s="5">
        <v>41.843760000000003</v>
      </c>
      <c r="J5938" s="5">
        <f t="shared" si="620"/>
        <v>41.913589999999999</v>
      </c>
      <c r="K5938" s="5">
        <f t="shared" ref="K5938:K6001" si="621">IF(OR(AND((ABS(B5962-B5961))&lt;0.008,(ABS(B5961-B5960))&lt;0.008),AND((ABS(B5961-B5962))&lt;0.008,(ABS(B5960-B5961))&lt;0.008)),123,B5961)</f>
        <v>42.073754999999998</v>
      </c>
      <c r="L5938" s="5">
        <f t="shared" si="616"/>
        <v>9.9999999999980105E-3</v>
      </c>
      <c r="M5938" s="5">
        <f t="shared" si="617"/>
        <v>1.0000000000005116E-2</v>
      </c>
      <c r="P5938" s="5">
        <f t="shared" si="619"/>
        <v>41.603765000000003</v>
      </c>
      <c r="S5938" t="b">
        <f t="shared" si="618"/>
        <v>0</v>
      </c>
    </row>
    <row r="5939" spans="1:19" x14ac:dyDescent="0.25">
      <c r="A5939" s="5">
        <v>41.853589999999997</v>
      </c>
      <c r="B5939" s="5">
        <v>41.853760000000001</v>
      </c>
      <c r="J5939" s="5">
        <f t="shared" si="620"/>
        <v>41.923589999999997</v>
      </c>
      <c r="K5939" s="5">
        <f t="shared" si="621"/>
        <v>42.083754999999996</v>
      </c>
      <c r="L5939" s="5">
        <f t="shared" si="616"/>
        <v>9.9999999999980105E-3</v>
      </c>
      <c r="M5939" s="5">
        <f t="shared" si="617"/>
        <v>9.9999999999980105E-3</v>
      </c>
      <c r="P5939" s="5">
        <f t="shared" si="619"/>
        <v>41.613765000000001</v>
      </c>
      <c r="S5939" t="b">
        <f t="shared" si="618"/>
        <v>0</v>
      </c>
    </row>
    <row r="5940" spans="1:19" x14ac:dyDescent="0.25">
      <c r="A5940" s="5">
        <v>41.863590000000002</v>
      </c>
      <c r="B5940" s="5">
        <v>41.863759999999999</v>
      </c>
      <c r="J5940" s="5">
        <f t="shared" si="620"/>
        <v>41.933590000000002</v>
      </c>
      <c r="K5940" s="5">
        <f t="shared" si="621"/>
        <v>42.093755000000002</v>
      </c>
      <c r="L5940" s="5">
        <f t="shared" si="616"/>
        <v>1.0000000000005116E-2</v>
      </c>
      <c r="M5940" s="5">
        <f t="shared" si="617"/>
        <v>9.9999999999980105E-3</v>
      </c>
      <c r="P5940" s="5">
        <f t="shared" si="619"/>
        <v>41.623764999999999</v>
      </c>
      <c r="S5940" t="b">
        <f t="shared" si="618"/>
        <v>0</v>
      </c>
    </row>
    <row r="5941" spans="1:19" x14ac:dyDescent="0.25">
      <c r="A5941" s="5">
        <v>41.87359</v>
      </c>
      <c r="B5941" s="5">
        <v>41.873759999999997</v>
      </c>
      <c r="J5941" s="5">
        <f t="shared" si="620"/>
        <v>41.94359</v>
      </c>
      <c r="K5941" s="5">
        <f t="shared" si="621"/>
        <v>42.103755</v>
      </c>
      <c r="L5941" s="5">
        <f t="shared" si="616"/>
        <v>9.9999999999980105E-3</v>
      </c>
      <c r="M5941" s="5">
        <f t="shared" si="617"/>
        <v>9.9999999999980105E-3</v>
      </c>
      <c r="P5941" s="5">
        <f t="shared" si="619"/>
        <v>41.633764999999997</v>
      </c>
      <c r="S5941" t="b">
        <f t="shared" si="618"/>
        <v>0</v>
      </c>
    </row>
    <row r="5942" spans="1:19" x14ac:dyDescent="0.25">
      <c r="A5942" s="5">
        <v>41.883589999999998</v>
      </c>
      <c r="B5942" s="5">
        <v>41.883760000000002</v>
      </c>
      <c r="J5942" s="5">
        <f t="shared" si="620"/>
        <v>41.953589999999998</v>
      </c>
      <c r="K5942" s="5">
        <f t="shared" si="621"/>
        <v>42.113754999999998</v>
      </c>
      <c r="L5942" s="5">
        <f t="shared" si="616"/>
        <v>9.9999999999980105E-3</v>
      </c>
      <c r="M5942" s="5">
        <f t="shared" si="617"/>
        <v>1.0000000000005116E-2</v>
      </c>
      <c r="P5942" s="5">
        <f t="shared" si="619"/>
        <v>41.643765000000002</v>
      </c>
      <c r="S5942" t="b">
        <f t="shared" si="618"/>
        <v>0</v>
      </c>
    </row>
    <row r="5943" spans="1:19" x14ac:dyDescent="0.25">
      <c r="A5943" s="5">
        <v>41.893590000000003</v>
      </c>
      <c r="B5943" s="5">
        <v>41.89376</v>
      </c>
      <c r="J5943" s="5">
        <f t="shared" si="620"/>
        <v>41.963590000000003</v>
      </c>
      <c r="K5943" s="5">
        <f t="shared" si="621"/>
        <v>42.123755000000003</v>
      </c>
      <c r="L5943" s="5">
        <f t="shared" si="616"/>
        <v>1.0000000000005116E-2</v>
      </c>
      <c r="M5943" s="5">
        <f t="shared" si="617"/>
        <v>9.9999999999980105E-3</v>
      </c>
      <c r="P5943" s="5">
        <f t="shared" si="619"/>
        <v>41.653765</v>
      </c>
      <c r="S5943" t="b">
        <f t="shared" si="618"/>
        <v>0</v>
      </c>
    </row>
    <row r="5944" spans="1:19" x14ac:dyDescent="0.25">
      <c r="A5944" s="5">
        <v>41.903590000000001</v>
      </c>
      <c r="B5944" s="5">
        <v>41.903759999999998</v>
      </c>
      <c r="J5944" s="5">
        <f t="shared" si="620"/>
        <v>41.973590000000002</v>
      </c>
      <c r="K5944" s="5">
        <f t="shared" si="621"/>
        <v>42.133755000000001</v>
      </c>
      <c r="L5944" s="5">
        <f t="shared" si="616"/>
        <v>9.9999999999980105E-3</v>
      </c>
      <c r="M5944" s="5">
        <f t="shared" si="617"/>
        <v>9.9999999999980105E-3</v>
      </c>
      <c r="P5944" s="5">
        <f t="shared" si="619"/>
        <v>41.663764999999998</v>
      </c>
      <c r="S5944" t="b">
        <f t="shared" si="618"/>
        <v>0</v>
      </c>
    </row>
    <row r="5945" spans="1:19" x14ac:dyDescent="0.25">
      <c r="A5945" s="5">
        <v>41.913589999999999</v>
      </c>
      <c r="B5945" s="5">
        <v>41.913760000000003</v>
      </c>
      <c r="J5945" s="5">
        <f t="shared" si="620"/>
        <v>41.98359</v>
      </c>
      <c r="K5945" s="5">
        <f t="shared" si="621"/>
        <v>42.143754999999999</v>
      </c>
      <c r="L5945" s="5">
        <f t="shared" si="616"/>
        <v>9.9999999999980105E-3</v>
      </c>
      <c r="M5945" s="5">
        <f t="shared" si="617"/>
        <v>1.0000000000005116E-2</v>
      </c>
      <c r="P5945" s="5">
        <f t="shared" si="619"/>
        <v>41.673765000000003</v>
      </c>
      <c r="S5945" t="b">
        <f t="shared" si="618"/>
        <v>0</v>
      </c>
    </row>
    <row r="5946" spans="1:19" x14ac:dyDescent="0.25">
      <c r="A5946" s="5">
        <v>41.923589999999997</v>
      </c>
      <c r="B5946" s="5">
        <v>41.923760000000001</v>
      </c>
      <c r="J5946" s="5">
        <f t="shared" si="620"/>
        <v>41.993589999999998</v>
      </c>
      <c r="K5946" s="5">
        <f t="shared" si="621"/>
        <v>42.153754999999997</v>
      </c>
      <c r="L5946" s="5">
        <f t="shared" si="616"/>
        <v>9.9999999999980105E-3</v>
      </c>
      <c r="M5946" s="5">
        <f t="shared" si="617"/>
        <v>9.9999999999980105E-3</v>
      </c>
      <c r="P5946" s="5">
        <f t="shared" si="619"/>
        <v>41.683759999999999</v>
      </c>
      <c r="S5946" t="b">
        <f t="shared" si="618"/>
        <v>0</v>
      </c>
    </row>
    <row r="5947" spans="1:19" x14ac:dyDescent="0.25">
      <c r="A5947" s="5">
        <v>41.933590000000002</v>
      </c>
      <c r="B5947" s="5">
        <v>41.933754999999998</v>
      </c>
      <c r="J5947" s="5">
        <f t="shared" si="620"/>
        <v>42.003590000000003</v>
      </c>
      <c r="K5947" s="5">
        <f t="shared" si="621"/>
        <v>42.163755000000002</v>
      </c>
      <c r="L5947" s="5">
        <f t="shared" si="616"/>
        <v>1.0000000000005116E-2</v>
      </c>
      <c r="M5947" s="5">
        <f t="shared" si="617"/>
        <v>9.9949999999964234E-3</v>
      </c>
      <c r="P5947" s="5">
        <f t="shared" si="619"/>
        <v>41.693759999999997</v>
      </c>
      <c r="S5947" t="b">
        <f t="shared" si="618"/>
        <v>0</v>
      </c>
    </row>
    <row r="5948" spans="1:19" x14ac:dyDescent="0.25">
      <c r="A5948" s="5">
        <v>41.94359</v>
      </c>
      <c r="B5948" s="5">
        <v>41.943755000000003</v>
      </c>
      <c r="J5948" s="5">
        <f t="shared" si="620"/>
        <v>42.013590000000001</v>
      </c>
      <c r="K5948" s="5">
        <f t="shared" si="621"/>
        <v>42.173755</v>
      </c>
      <c r="L5948" s="5">
        <f t="shared" si="616"/>
        <v>9.9999999999980105E-3</v>
      </c>
      <c r="M5948" s="5">
        <f t="shared" si="617"/>
        <v>1.0000000000005116E-2</v>
      </c>
      <c r="P5948" s="5">
        <f t="shared" si="619"/>
        <v>41.703760000000003</v>
      </c>
      <c r="S5948" t="b">
        <f t="shared" si="618"/>
        <v>0</v>
      </c>
    </row>
    <row r="5949" spans="1:19" x14ac:dyDescent="0.25">
      <c r="A5949" s="5">
        <v>41.953589999999998</v>
      </c>
      <c r="B5949" s="5">
        <v>41.953755000000001</v>
      </c>
      <c r="J5949" s="5">
        <f t="shared" si="620"/>
        <v>42.023589999999999</v>
      </c>
      <c r="K5949" s="5">
        <f t="shared" si="621"/>
        <v>42.183750000000003</v>
      </c>
      <c r="L5949" s="5">
        <f t="shared" si="616"/>
        <v>9.9999999999980105E-3</v>
      </c>
      <c r="M5949" s="5">
        <f t="shared" si="617"/>
        <v>9.9999999999980105E-3</v>
      </c>
      <c r="P5949" s="5">
        <f t="shared" si="619"/>
        <v>41.713760000000001</v>
      </c>
      <c r="S5949" t="b">
        <f t="shared" si="618"/>
        <v>0</v>
      </c>
    </row>
    <row r="5950" spans="1:19" x14ac:dyDescent="0.25">
      <c r="A5950" s="5">
        <v>41.963590000000003</v>
      </c>
      <c r="B5950" s="5">
        <v>41.963754999999999</v>
      </c>
      <c r="J5950" s="5">
        <f t="shared" si="620"/>
        <v>42.033589999999997</v>
      </c>
      <c r="K5950" s="5">
        <f t="shared" si="621"/>
        <v>42.193750000000001</v>
      </c>
      <c r="L5950" s="5">
        <f t="shared" si="616"/>
        <v>1.0000000000005116E-2</v>
      </c>
      <c r="M5950" s="5">
        <f t="shared" si="617"/>
        <v>9.9999999999980105E-3</v>
      </c>
      <c r="P5950" s="5">
        <f t="shared" si="619"/>
        <v>41.723759999999999</v>
      </c>
      <c r="S5950" t="b">
        <f t="shared" si="618"/>
        <v>0</v>
      </c>
    </row>
    <row r="5951" spans="1:19" x14ac:dyDescent="0.25">
      <c r="A5951" s="5">
        <v>41.973590000000002</v>
      </c>
      <c r="B5951" s="5">
        <v>41.973754999999997</v>
      </c>
      <c r="J5951" s="5">
        <f t="shared" si="620"/>
        <v>42.043585</v>
      </c>
      <c r="K5951" s="5">
        <f t="shared" si="621"/>
        <v>42.203749999999999</v>
      </c>
      <c r="L5951" s="5">
        <f t="shared" si="616"/>
        <v>9.9999999999980105E-3</v>
      </c>
      <c r="M5951" s="5">
        <f t="shared" si="617"/>
        <v>9.9999999999980105E-3</v>
      </c>
      <c r="P5951" s="5">
        <f t="shared" si="619"/>
        <v>41.733759999999997</v>
      </c>
      <c r="S5951" t="b">
        <f t="shared" si="618"/>
        <v>0</v>
      </c>
    </row>
    <row r="5952" spans="1:19" x14ac:dyDescent="0.25">
      <c r="A5952" s="5">
        <v>41.98359</v>
      </c>
      <c r="B5952" s="5">
        <v>41.983755000000002</v>
      </c>
      <c r="J5952" s="5">
        <f t="shared" si="620"/>
        <v>42.053584999999998</v>
      </c>
      <c r="K5952" s="5">
        <f t="shared" si="621"/>
        <v>42.213749999999997</v>
      </c>
      <c r="L5952" s="5">
        <f t="shared" si="616"/>
        <v>9.9999999999980105E-3</v>
      </c>
      <c r="M5952" s="5">
        <f t="shared" si="617"/>
        <v>1.0000000000005116E-2</v>
      </c>
      <c r="P5952" s="5">
        <f t="shared" si="619"/>
        <v>41.743760000000002</v>
      </c>
      <c r="S5952" t="b">
        <f t="shared" si="618"/>
        <v>0</v>
      </c>
    </row>
    <row r="5953" spans="1:19" x14ac:dyDescent="0.25">
      <c r="A5953" s="5">
        <v>41.993589999999998</v>
      </c>
      <c r="B5953" s="5">
        <v>41.993755</v>
      </c>
      <c r="J5953" s="5">
        <f t="shared" si="620"/>
        <v>42.063585000000003</v>
      </c>
      <c r="K5953" s="5">
        <f t="shared" si="621"/>
        <v>42.223750000000003</v>
      </c>
      <c r="L5953" s="5">
        <f t="shared" si="616"/>
        <v>9.9999999999980105E-3</v>
      </c>
      <c r="M5953" s="5">
        <f t="shared" si="617"/>
        <v>9.9999999999980105E-3</v>
      </c>
      <c r="P5953" s="5">
        <f t="shared" si="619"/>
        <v>41.75376</v>
      </c>
      <c r="S5953" t="b">
        <f t="shared" si="618"/>
        <v>0</v>
      </c>
    </row>
    <row r="5954" spans="1:19" x14ac:dyDescent="0.25">
      <c r="A5954" s="5">
        <v>42.003590000000003</v>
      </c>
      <c r="B5954" s="5">
        <v>42.003754999999998</v>
      </c>
      <c r="J5954" s="5">
        <f t="shared" si="620"/>
        <v>42.073585000000001</v>
      </c>
      <c r="K5954" s="5">
        <f t="shared" si="621"/>
        <v>42.233750000000001</v>
      </c>
      <c r="L5954" s="5">
        <f t="shared" si="616"/>
        <v>1.0000000000005116E-2</v>
      </c>
      <c r="M5954" s="5">
        <f t="shared" si="617"/>
        <v>9.9999999999980105E-3</v>
      </c>
      <c r="P5954" s="5">
        <f t="shared" si="619"/>
        <v>41.763759999999998</v>
      </c>
      <c r="S5954" t="b">
        <f t="shared" si="618"/>
        <v>0</v>
      </c>
    </row>
    <row r="5955" spans="1:19" x14ac:dyDescent="0.25">
      <c r="A5955" s="5">
        <v>42.013590000000001</v>
      </c>
      <c r="B5955" s="5">
        <v>42.013755000000003</v>
      </c>
      <c r="J5955" s="5">
        <f t="shared" si="620"/>
        <v>42.083584999999999</v>
      </c>
      <c r="K5955" s="5">
        <f t="shared" si="621"/>
        <v>42.243749999999999</v>
      </c>
      <c r="L5955" s="5">
        <f t="shared" si="616"/>
        <v>9.9999999999980105E-3</v>
      </c>
      <c r="M5955" s="5">
        <f t="shared" si="617"/>
        <v>1.0000000000005116E-2</v>
      </c>
      <c r="P5955" s="5">
        <f t="shared" si="619"/>
        <v>41.773760000000003</v>
      </c>
      <c r="S5955" t="b">
        <f t="shared" si="618"/>
        <v>0</v>
      </c>
    </row>
    <row r="5956" spans="1:19" x14ac:dyDescent="0.25">
      <c r="A5956" s="5">
        <v>42.023589999999999</v>
      </c>
      <c r="B5956" s="5">
        <v>42.023755000000001</v>
      </c>
      <c r="J5956" s="5">
        <f t="shared" si="620"/>
        <v>42.093584999999997</v>
      </c>
      <c r="K5956" s="5">
        <f t="shared" si="621"/>
        <v>42.253749999999997</v>
      </c>
      <c r="L5956" s="5">
        <f t="shared" si="616"/>
        <v>9.9999999999980105E-3</v>
      </c>
      <c r="M5956" s="5">
        <f t="shared" si="617"/>
        <v>9.9999999999980105E-3</v>
      </c>
      <c r="P5956" s="5">
        <f t="shared" si="619"/>
        <v>41.783760000000001</v>
      </c>
      <c r="S5956" t="b">
        <f t="shared" si="618"/>
        <v>0</v>
      </c>
    </row>
    <row r="5957" spans="1:19" x14ac:dyDescent="0.25">
      <c r="A5957" s="5">
        <v>42.033589999999997</v>
      </c>
      <c r="B5957" s="5">
        <v>42.033754999999999</v>
      </c>
      <c r="J5957" s="5">
        <f t="shared" si="620"/>
        <v>42.103585000000002</v>
      </c>
      <c r="K5957" s="5">
        <f t="shared" si="621"/>
        <v>42.263750000000002</v>
      </c>
      <c r="L5957" s="5">
        <f t="shared" si="616"/>
        <v>9.9999999999980105E-3</v>
      </c>
      <c r="M5957" s="5">
        <f t="shared" si="617"/>
        <v>9.9999999999980105E-3</v>
      </c>
      <c r="P5957" s="5">
        <f t="shared" si="619"/>
        <v>41.793759999999999</v>
      </c>
      <c r="S5957" t="b">
        <f t="shared" si="618"/>
        <v>0</v>
      </c>
    </row>
    <row r="5958" spans="1:19" x14ac:dyDescent="0.25">
      <c r="A5958" s="5">
        <v>42.043585</v>
      </c>
      <c r="B5958" s="5">
        <v>42.043754999999997</v>
      </c>
      <c r="J5958" s="5">
        <f t="shared" si="620"/>
        <v>42.113585</v>
      </c>
      <c r="K5958" s="5">
        <f t="shared" si="621"/>
        <v>42.27375</v>
      </c>
      <c r="L5958" s="5">
        <f t="shared" si="616"/>
        <v>9.9950000000035288E-3</v>
      </c>
      <c r="M5958" s="5">
        <f t="shared" si="617"/>
        <v>9.9999999999980105E-3</v>
      </c>
      <c r="P5958" s="5">
        <f t="shared" si="619"/>
        <v>41.803759999999997</v>
      </c>
      <c r="S5958" t="b">
        <f t="shared" si="618"/>
        <v>0</v>
      </c>
    </row>
    <row r="5959" spans="1:19" x14ac:dyDescent="0.25">
      <c r="A5959" s="5">
        <v>42.053584999999998</v>
      </c>
      <c r="B5959" s="5">
        <v>42.053755000000002</v>
      </c>
      <c r="J5959" s="5">
        <f t="shared" si="620"/>
        <v>42.123584999999999</v>
      </c>
      <c r="K5959" s="5">
        <f t="shared" si="621"/>
        <v>42.283749999999998</v>
      </c>
      <c r="L5959" s="5">
        <f t="shared" si="616"/>
        <v>9.9999999999980105E-3</v>
      </c>
      <c r="M5959" s="5">
        <f t="shared" si="617"/>
        <v>1.0000000000005116E-2</v>
      </c>
      <c r="P5959" s="5">
        <f t="shared" si="619"/>
        <v>41.813760000000002</v>
      </c>
      <c r="S5959" t="b">
        <f t="shared" si="618"/>
        <v>0</v>
      </c>
    </row>
    <row r="5960" spans="1:19" x14ac:dyDescent="0.25">
      <c r="A5960" s="5">
        <v>42.063585000000003</v>
      </c>
      <c r="B5960" s="5">
        <v>42.063755</v>
      </c>
      <c r="J5960" s="5">
        <f t="shared" si="620"/>
        <v>42.133584999999997</v>
      </c>
      <c r="K5960" s="5">
        <f t="shared" si="621"/>
        <v>42.293750000000003</v>
      </c>
      <c r="L5960" s="5">
        <f t="shared" si="616"/>
        <v>1.0000000000005116E-2</v>
      </c>
      <c r="M5960" s="5">
        <f t="shared" si="617"/>
        <v>9.9999999999980105E-3</v>
      </c>
      <c r="P5960" s="5">
        <f t="shared" si="619"/>
        <v>41.82376</v>
      </c>
      <c r="S5960" t="b">
        <f t="shared" si="618"/>
        <v>0</v>
      </c>
    </row>
    <row r="5961" spans="1:19" x14ac:dyDescent="0.25">
      <c r="A5961" s="5">
        <v>42.073585000000001</v>
      </c>
      <c r="B5961" s="5">
        <v>42.073754999999998</v>
      </c>
      <c r="J5961" s="5">
        <f t="shared" si="620"/>
        <v>42.143585000000002</v>
      </c>
      <c r="K5961" s="5">
        <f t="shared" si="621"/>
        <v>42.303750000000001</v>
      </c>
      <c r="L5961" s="5">
        <f t="shared" si="616"/>
        <v>9.9999999999980105E-3</v>
      </c>
      <c r="M5961" s="5">
        <f t="shared" si="617"/>
        <v>9.9999999999980105E-3</v>
      </c>
      <c r="P5961" s="5">
        <f t="shared" si="619"/>
        <v>41.833759999999998</v>
      </c>
      <c r="S5961" t="b">
        <f t="shared" si="618"/>
        <v>0</v>
      </c>
    </row>
    <row r="5962" spans="1:19" x14ac:dyDescent="0.25">
      <c r="A5962" s="5">
        <v>42.083584999999999</v>
      </c>
      <c r="B5962" s="5">
        <v>42.083754999999996</v>
      </c>
      <c r="J5962" s="5">
        <f t="shared" si="620"/>
        <v>42.153585</v>
      </c>
      <c r="K5962" s="5">
        <f t="shared" si="621"/>
        <v>42.313749999999999</v>
      </c>
      <c r="L5962" s="5">
        <f t="shared" si="616"/>
        <v>9.9999999999980105E-3</v>
      </c>
      <c r="M5962" s="5">
        <f t="shared" si="617"/>
        <v>9.9999999999980105E-3</v>
      </c>
      <c r="P5962" s="5">
        <f t="shared" si="619"/>
        <v>41.843760000000003</v>
      </c>
      <c r="S5962" t="b">
        <f t="shared" si="618"/>
        <v>0</v>
      </c>
    </row>
    <row r="5963" spans="1:19" x14ac:dyDescent="0.25">
      <c r="A5963" s="5">
        <v>42.093584999999997</v>
      </c>
      <c r="B5963" s="5">
        <v>42.093755000000002</v>
      </c>
      <c r="J5963" s="5">
        <f t="shared" si="620"/>
        <v>42.163584999999998</v>
      </c>
      <c r="K5963" s="5">
        <f t="shared" si="621"/>
        <v>42.323749999999997</v>
      </c>
      <c r="L5963" s="5">
        <f t="shared" si="616"/>
        <v>9.9999999999980105E-3</v>
      </c>
      <c r="M5963" s="5">
        <f t="shared" si="617"/>
        <v>1.0000000000005116E-2</v>
      </c>
      <c r="P5963" s="5">
        <f t="shared" si="619"/>
        <v>41.853760000000001</v>
      </c>
      <c r="S5963" t="b">
        <f t="shared" si="618"/>
        <v>0</v>
      </c>
    </row>
    <row r="5964" spans="1:19" x14ac:dyDescent="0.25">
      <c r="A5964" s="5">
        <v>42.103585000000002</v>
      </c>
      <c r="B5964" s="5">
        <v>42.103755</v>
      </c>
      <c r="J5964" s="5">
        <f t="shared" si="620"/>
        <v>42.173585000000003</v>
      </c>
      <c r="K5964" s="5">
        <f t="shared" si="621"/>
        <v>42.333750000000002</v>
      </c>
      <c r="L5964" s="5">
        <f t="shared" si="616"/>
        <v>1.0000000000005116E-2</v>
      </c>
      <c r="M5964" s="5">
        <f t="shared" si="617"/>
        <v>9.9999999999980105E-3</v>
      </c>
      <c r="P5964" s="5">
        <f t="shared" si="619"/>
        <v>41.863759999999999</v>
      </c>
      <c r="S5964" t="b">
        <f t="shared" si="618"/>
        <v>0</v>
      </c>
    </row>
    <row r="5965" spans="1:19" x14ac:dyDescent="0.25">
      <c r="A5965" s="5">
        <v>42.113585</v>
      </c>
      <c r="B5965" s="5">
        <v>42.113754999999998</v>
      </c>
      <c r="J5965" s="5">
        <f t="shared" si="620"/>
        <v>42.183585000000001</v>
      </c>
      <c r="K5965" s="5">
        <f t="shared" si="621"/>
        <v>42.34375</v>
      </c>
      <c r="L5965" s="5">
        <f t="shared" ref="L5965:L6028" si="622">ABS(A5964-A5965)</f>
        <v>9.9999999999980105E-3</v>
      </c>
      <c r="M5965" s="5">
        <f t="shared" ref="M5965:M6028" si="623">ABS(B5964-B5965)</f>
        <v>9.9999999999980105E-3</v>
      </c>
      <c r="P5965" s="5">
        <f t="shared" si="619"/>
        <v>41.873759999999997</v>
      </c>
      <c r="S5965" t="b">
        <f t="shared" si="618"/>
        <v>0</v>
      </c>
    </row>
    <row r="5966" spans="1:19" x14ac:dyDescent="0.25">
      <c r="A5966" s="5">
        <v>42.123584999999999</v>
      </c>
      <c r="B5966" s="5">
        <v>42.123755000000003</v>
      </c>
      <c r="J5966" s="5">
        <f t="shared" si="620"/>
        <v>42.193584999999999</v>
      </c>
      <c r="K5966" s="5">
        <f t="shared" si="621"/>
        <v>42.353749999999998</v>
      </c>
      <c r="L5966" s="5">
        <f t="shared" si="622"/>
        <v>9.9999999999980105E-3</v>
      </c>
      <c r="M5966" s="5">
        <f t="shared" si="623"/>
        <v>1.0000000000005116E-2</v>
      </c>
      <c r="P5966" s="5">
        <f t="shared" si="619"/>
        <v>41.883760000000002</v>
      </c>
      <c r="S5966" t="b">
        <f t="shared" si="618"/>
        <v>0</v>
      </c>
    </row>
    <row r="5967" spans="1:19" x14ac:dyDescent="0.25">
      <c r="A5967" s="5">
        <v>42.133584999999997</v>
      </c>
      <c r="B5967" s="5">
        <v>42.133755000000001</v>
      </c>
      <c r="J5967" s="5">
        <f t="shared" si="620"/>
        <v>42.203584999999997</v>
      </c>
      <c r="K5967" s="5">
        <f t="shared" si="621"/>
        <v>42.363750000000003</v>
      </c>
      <c r="L5967" s="5">
        <f t="shared" si="622"/>
        <v>9.9999999999980105E-3</v>
      </c>
      <c r="M5967" s="5">
        <f t="shared" si="623"/>
        <v>9.9999999999980105E-3</v>
      </c>
      <c r="P5967" s="5">
        <f t="shared" si="619"/>
        <v>41.89376</v>
      </c>
      <c r="S5967" t="b">
        <f t="shared" si="618"/>
        <v>0</v>
      </c>
    </row>
    <row r="5968" spans="1:19" x14ac:dyDescent="0.25">
      <c r="A5968" s="5">
        <v>42.143585000000002</v>
      </c>
      <c r="B5968" s="5">
        <v>42.143754999999999</v>
      </c>
      <c r="J5968" s="5">
        <f t="shared" si="620"/>
        <v>42.213585000000002</v>
      </c>
      <c r="K5968" s="5">
        <f t="shared" si="621"/>
        <v>42.373750000000001</v>
      </c>
      <c r="L5968" s="5">
        <f t="shared" si="622"/>
        <v>1.0000000000005116E-2</v>
      </c>
      <c r="M5968" s="5">
        <f t="shared" si="623"/>
        <v>9.9999999999980105E-3</v>
      </c>
      <c r="P5968" s="5">
        <f t="shared" si="619"/>
        <v>41.903759999999998</v>
      </c>
      <c r="S5968" t="b">
        <f t="shared" ref="S5968:S6031" si="624">IF(L5967&lt;0.008,TRUE,FALSE)</f>
        <v>0</v>
      </c>
    </row>
    <row r="5969" spans="1:19" x14ac:dyDescent="0.25">
      <c r="A5969" s="5">
        <v>42.153585</v>
      </c>
      <c r="B5969" s="5">
        <v>42.153754999999997</v>
      </c>
      <c r="J5969" s="5">
        <f t="shared" si="620"/>
        <v>42.223585</v>
      </c>
      <c r="K5969" s="5">
        <f t="shared" si="621"/>
        <v>42.383749999999999</v>
      </c>
      <c r="L5969" s="5">
        <f t="shared" si="622"/>
        <v>9.9999999999980105E-3</v>
      </c>
      <c r="M5969" s="5">
        <f t="shared" si="623"/>
        <v>9.9999999999980105E-3</v>
      </c>
      <c r="P5969" s="5">
        <f t="shared" si="619"/>
        <v>41.913760000000003</v>
      </c>
      <c r="S5969" t="b">
        <f t="shared" si="624"/>
        <v>0</v>
      </c>
    </row>
    <row r="5970" spans="1:19" x14ac:dyDescent="0.25">
      <c r="A5970" s="5">
        <v>42.163584999999998</v>
      </c>
      <c r="B5970" s="5">
        <v>42.163755000000002</v>
      </c>
      <c r="J5970" s="5">
        <f t="shared" si="620"/>
        <v>42.233584999999998</v>
      </c>
      <c r="K5970" s="5">
        <f t="shared" si="621"/>
        <v>42.393749999999997</v>
      </c>
      <c r="L5970" s="5">
        <f t="shared" si="622"/>
        <v>9.9999999999980105E-3</v>
      </c>
      <c r="M5970" s="5">
        <f t="shared" si="623"/>
        <v>1.0000000000005116E-2</v>
      </c>
      <c r="P5970" s="5">
        <f t="shared" si="619"/>
        <v>41.923760000000001</v>
      </c>
      <c r="S5970" t="b">
        <f t="shared" si="624"/>
        <v>0</v>
      </c>
    </row>
    <row r="5971" spans="1:19" x14ac:dyDescent="0.25">
      <c r="A5971" s="5">
        <v>42.173585000000003</v>
      </c>
      <c r="B5971" s="5">
        <v>42.173755</v>
      </c>
      <c r="J5971" s="5">
        <f t="shared" si="620"/>
        <v>42.243585000000003</v>
      </c>
      <c r="K5971" s="5">
        <f t="shared" si="621"/>
        <v>42.403750000000002</v>
      </c>
      <c r="L5971" s="5">
        <f t="shared" si="622"/>
        <v>1.0000000000005116E-2</v>
      </c>
      <c r="M5971" s="5">
        <f t="shared" si="623"/>
        <v>9.9999999999980105E-3</v>
      </c>
      <c r="P5971" s="5">
        <f t="shared" si="619"/>
        <v>41.933754999999998</v>
      </c>
      <c r="S5971" t="b">
        <f t="shared" si="624"/>
        <v>0</v>
      </c>
    </row>
    <row r="5972" spans="1:19" x14ac:dyDescent="0.25">
      <c r="A5972" s="5">
        <v>42.183585000000001</v>
      </c>
      <c r="B5972" s="5">
        <v>42.183750000000003</v>
      </c>
      <c r="J5972" s="5">
        <f t="shared" si="620"/>
        <v>42.253585000000001</v>
      </c>
      <c r="K5972" s="5">
        <f t="shared" si="621"/>
        <v>42.41375</v>
      </c>
      <c r="L5972" s="5">
        <f t="shared" si="622"/>
        <v>9.9999999999980105E-3</v>
      </c>
      <c r="M5972" s="5">
        <f t="shared" si="623"/>
        <v>9.9950000000035288E-3</v>
      </c>
      <c r="P5972" s="5">
        <f t="shared" si="619"/>
        <v>41.943755000000003</v>
      </c>
      <c r="S5972" t="b">
        <f t="shared" si="624"/>
        <v>0</v>
      </c>
    </row>
    <row r="5973" spans="1:19" x14ac:dyDescent="0.25">
      <c r="A5973" s="5">
        <v>42.193584999999999</v>
      </c>
      <c r="B5973" s="5">
        <v>42.193750000000001</v>
      </c>
      <c r="J5973" s="5">
        <f t="shared" si="620"/>
        <v>42.263579999999997</v>
      </c>
      <c r="K5973" s="5">
        <f t="shared" si="621"/>
        <v>42.423749999999998</v>
      </c>
      <c r="L5973" s="5">
        <f t="shared" si="622"/>
        <v>9.9999999999980105E-3</v>
      </c>
      <c r="M5973" s="5">
        <f t="shared" si="623"/>
        <v>9.9999999999980105E-3</v>
      </c>
      <c r="P5973" s="5">
        <f t="shared" si="619"/>
        <v>41.953755000000001</v>
      </c>
      <c r="S5973" t="b">
        <f t="shared" si="624"/>
        <v>0</v>
      </c>
    </row>
    <row r="5974" spans="1:19" x14ac:dyDescent="0.25">
      <c r="A5974" s="5">
        <v>42.203584999999997</v>
      </c>
      <c r="B5974" s="5">
        <v>42.203749999999999</v>
      </c>
      <c r="J5974" s="5">
        <f t="shared" si="620"/>
        <v>42.273580000000003</v>
      </c>
      <c r="K5974" s="5">
        <f t="shared" si="621"/>
        <v>42.433745000000002</v>
      </c>
      <c r="L5974" s="5">
        <f t="shared" si="622"/>
        <v>9.9999999999980105E-3</v>
      </c>
      <c r="M5974" s="5">
        <f t="shared" si="623"/>
        <v>9.9999999999980105E-3</v>
      </c>
      <c r="P5974" s="5">
        <f t="shared" si="619"/>
        <v>41.963754999999999</v>
      </c>
      <c r="S5974" t="b">
        <f t="shared" si="624"/>
        <v>0</v>
      </c>
    </row>
    <row r="5975" spans="1:19" x14ac:dyDescent="0.25">
      <c r="A5975" s="5">
        <v>42.213585000000002</v>
      </c>
      <c r="B5975" s="5">
        <v>42.213749999999997</v>
      </c>
      <c r="J5975" s="5">
        <f t="shared" si="620"/>
        <v>42.283580000000001</v>
      </c>
      <c r="K5975" s="5">
        <f t="shared" si="621"/>
        <v>42.443745</v>
      </c>
      <c r="L5975" s="5">
        <f t="shared" si="622"/>
        <v>1.0000000000005116E-2</v>
      </c>
      <c r="M5975" s="5">
        <f t="shared" si="623"/>
        <v>9.9999999999980105E-3</v>
      </c>
      <c r="P5975" s="5">
        <f t="shared" ref="P5975:P6038" si="625">IF(K5928="",AND(K5928=K5929,K5929=""),K5928)</f>
        <v>41.973754999999997</v>
      </c>
      <c r="S5975" t="b">
        <f t="shared" si="624"/>
        <v>0</v>
      </c>
    </row>
    <row r="5976" spans="1:19" x14ac:dyDescent="0.25">
      <c r="A5976" s="5">
        <v>42.223585</v>
      </c>
      <c r="B5976" s="5">
        <v>42.223750000000003</v>
      </c>
      <c r="J5976" s="5">
        <f t="shared" si="620"/>
        <v>42.293579999999999</v>
      </c>
      <c r="K5976" s="5">
        <f t="shared" si="621"/>
        <v>42.453744999999998</v>
      </c>
      <c r="L5976" s="5">
        <f t="shared" si="622"/>
        <v>9.9999999999980105E-3</v>
      </c>
      <c r="M5976" s="5">
        <f t="shared" si="623"/>
        <v>1.0000000000005116E-2</v>
      </c>
      <c r="P5976" s="5">
        <f t="shared" si="625"/>
        <v>41.983755000000002</v>
      </c>
      <c r="S5976" t="b">
        <f t="shared" si="624"/>
        <v>0</v>
      </c>
    </row>
    <row r="5977" spans="1:19" x14ac:dyDescent="0.25">
      <c r="A5977" s="5">
        <v>42.233584999999998</v>
      </c>
      <c r="B5977" s="5">
        <v>42.233750000000001</v>
      </c>
      <c r="J5977" s="5">
        <f t="shared" si="620"/>
        <v>42.303579999999997</v>
      </c>
      <c r="K5977" s="5">
        <f t="shared" si="621"/>
        <v>42.463745000000003</v>
      </c>
      <c r="L5977" s="5">
        <f t="shared" si="622"/>
        <v>9.9999999999980105E-3</v>
      </c>
      <c r="M5977" s="5">
        <f t="shared" si="623"/>
        <v>9.9999999999980105E-3</v>
      </c>
      <c r="P5977" s="5">
        <f t="shared" si="625"/>
        <v>41.993755</v>
      </c>
      <c r="S5977" t="b">
        <f t="shared" si="624"/>
        <v>0</v>
      </c>
    </row>
    <row r="5978" spans="1:19" x14ac:dyDescent="0.25">
      <c r="A5978" s="5">
        <v>42.243585000000003</v>
      </c>
      <c r="B5978" s="5">
        <v>42.243749999999999</v>
      </c>
      <c r="J5978" s="5">
        <f t="shared" si="620"/>
        <v>42.313580000000002</v>
      </c>
      <c r="K5978" s="5">
        <f t="shared" si="621"/>
        <v>42.473745000000001</v>
      </c>
      <c r="L5978" s="5">
        <f t="shared" si="622"/>
        <v>1.0000000000005116E-2</v>
      </c>
      <c r="M5978" s="5">
        <f t="shared" si="623"/>
        <v>9.9999999999980105E-3</v>
      </c>
      <c r="P5978" s="5">
        <f t="shared" si="625"/>
        <v>42.003754999999998</v>
      </c>
      <c r="S5978" t="b">
        <f t="shared" si="624"/>
        <v>0</v>
      </c>
    </row>
    <row r="5979" spans="1:19" x14ac:dyDescent="0.25">
      <c r="A5979" s="5">
        <v>42.253585000000001</v>
      </c>
      <c r="B5979" s="5">
        <v>42.253749999999997</v>
      </c>
      <c r="J5979" s="5">
        <f t="shared" si="620"/>
        <v>42.32358</v>
      </c>
      <c r="K5979" s="5">
        <f t="shared" si="621"/>
        <v>42.483744999999999</v>
      </c>
      <c r="L5979" s="5">
        <f t="shared" si="622"/>
        <v>9.9999999999980105E-3</v>
      </c>
      <c r="M5979" s="5">
        <f t="shared" si="623"/>
        <v>9.9999999999980105E-3</v>
      </c>
      <c r="P5979" s="5">
        <f t="shared" si="625"/>
        <v>42.013755000000003</v>
      </c>
      <c r="S5979" t="b">
        <f t="shared" si="624"/>
        <v>0</v>
      </c>
    </row>
    <row r="5980" spans="1:19" x14ac:dyDescent="0.25">
      <c r="A5980" s="5">
        <v>42.263579999999997</v>
      </c>
      <c r="B5980" s="5">
        <v>42.263750000000002</v>
      </c>
      <c r="J5980" s="5">
        <f t="shared" si="620"/>
        <v>42.333579999999998</v>
      </c>
      <c r="K5980" s="5">
        <f t="shared" si="621"/>
        <v>42.493744999999997</v>
      </c>
      <c r="L5980" s="5">
        <f t="shared" si="622"/>
        <v>9.9949999999964234E-3</v>
      </c>
      <c r="M5980" s="5">
        <f t="shared" si="623"/>
        <v>1.0000000000005116E-2</v>
      </c>
      <c r="P5980" s="5">
        <f t="shared" si="625"/>
        <v>42.023755000000001</v>
      </c>
      <c r="S5980" t="b">
        <f t="shared" si="624"/>
        <v>0</v>
      </c>
    </row>
    <row r="5981" spans="1:19" x14ac:dyDescent="0.25">
      <c r="A5981" s="5">
        <v>42.273580000000003</v>
      </c>
      <c r="B5981" s="5">
        <v>42.27375</v>
      </c>
      <c r="J5981" s="5">
        <f t="shared" si="620"/>
        <v>42.343580000000003</v>
      </c>
      <c r="K5981" s="5">
        <f t="shared" si="621"/>
        <v>42.503745000000002</v>
      </c>
      <c r="L5981" s="5">
        <f t="shared" si="622"/>
        <v>1.0000000000005116E-2</v>
      </c>
      <c r="M5981" s="5">
        <f t="shared" si="623"/>
        <v>9.9999999999980105E-3</v>
      </c>
      <c r="P5981" s="5">
        <f t="shared" si="625"/>
        <v>42.033754999999999</v>
      </c>
      <c r="S5981" t="b">
        <f t="shared" si="624"/>
        <v>0</v>
      </c>
    </row>
    <row r="5982" spans="1:19" x14ac:dyDescent="0.25">
      <c r="A5982" s="5">
        <v>42.283580000000001</v>
      </c>
      <c r="B5982" s="5">
        <v>42.283749999999998</v>
      </c>
      <c r="J5982" s="5">
        <f t="shared" si="620"/>
        <v>42.353580000000001</v>
      </c>
      <c r="K5982" s="5">
        <f t="shared" si="621"/>
        <v>42.513745</v>
      </c>
      <c r="L5982" s="5">
        <f t="shared" si="622"/>
        <v>9.9999999999980105E-3</v>
      </c>
      <c r="M5982" s="5">
        <f t="shared" si="623"/>
        <v>9.9999999999980105E-3</v>
      </c>
      <c r="P5982" s="5">
        <f t="shared" si="625"/>
        <v>42.043754999999997</v>
      </c>
      <c r="S5982" t="b">
        <f t="shared" si="624"/>
        <v>0</v>
      </c>
    </row>
    <row r="5983" spans="1:19" x14ac:dyDescent="0.25">
      <c r="A5983" s="5">
        <v>42.293579999999999</v>
      </c>
      <c r="B5983" s="5">
        <v>42.293750000000003</v>
      </c>
      <c r="J5983" s="5">
        <f t="shared" si="620"/>
        <v>42.363579999999999</v>
      </c>
      <c r="K5983" s="5">
        <f t="shared" si="621"/>
        <v>42.523744999999998</v>
      </c>
      <c r="L5983" s="5">
        <f t="shared" si="622"/>
        <v>9.9999999999980105E-3</v>
      </c>
      <c r="M5983" s="5">
        <f t="shared" si="623"/>
        <v>1.0000000000005116E-2</v>
      </c>
      <c r="P5983" s="5">
        <f t="shared" si="625"/>
        <v>42.053755000000002</v>
      </c>
      <c r="S5983" t="b">
        <f t="shared" si="624"/>
        <v>0</v>
      </c>
    </row>
    <row r="5984" spans="1:19" x14ac:dyDescent="0.25">
      <c r="A5984" s="5">
        <v>42.303579999999997</v>
      </c>
      <c r="B5984" s="5">
        <v>42.303750000000001</v>
      </c>
      <c r="J5984" s="5">
        <f t="shared" si="620"/>
        <v>42.373579999999997</v>
      </c>
      <c r="K5984" s="5">
        <f t="shared" si="621"/>
        <v>42.533745000000003</v>
      </c>
      <c r="L5984" s="5">
        <f t="shared" si="622"/>
        <v>9.9999999999980105E-3</v>
      </c>
      <c r="M5984" s="5">
        <f t="shared" si="623"/>
        <v>9.9999999999980105E-3</v>
      </c>
      <c r="P5984" s="5">
        <f t="shared" si="625"/>
        <v>42.063755</v>
      </c>
      <c r="S5984" t="b">
        <f t="shared" si="624"/>
        <v>0</v>
      </c>
    </row>
    <row r="5985" spans="1:19" x14ac:dyDescent="0.25">
      <c r="A5985" s="5">
        <v>42.313580000000002</v>
      </c>
      <c r="B5985" s="5">
        <v>42.313749999999999</v>
      </c>
      <c r="J5985" s="5">
        <f t="shared" si="620"/>
        <v>42.383580000000002</v>
      </c>
      <c r="K5985" s="5">
        <f t="shared" si="621"/>
        <v>42.543745000000001</v>
      </c>
      <c r="L5985" s="5">
        <f t="shared" si="622"/>
        <v>1.0000000000005116E-2</v>
      </c>
      <c r="M5985" s="5">
        <f t="shared" si="623"/>
        <v>9.9999999999980105E-3</v>
      </c>
      <c r="P5985" s="5">
        <f t="shared" si="625"/>
        <v>42.073754999999998</v>
      </c>
      <c r="S5985" t="b">
        <f t="shared" si="624"/>
        <v>0</v>
      </c>
    </row>
    <row r="5986" spans="1:19" x14ac:dyDescent="0.25">
      <c r="A5986" s="5">
        <v>42.32358</v>
      </c>
      <c r="B5986" s="5">
        <v>42.323749999999997</v>
      </c>
      <c r="J5986" s="5">
        <f t="shared" si="620"/>
        <v>42.39358</v>
      </c>
      <c r="K5986" s="5">
        <f t="shared" si="621"/>
        <v>42.553744999999999</v>
      </c>
      <c r="L5986" s="5">
        <f t="shared" si="622"/>
        <v>9.9999999999980105E-3</v>
      </c>
      <c r="M5986" s="5">
        <f t="shared" si="623"/>
        <v>9.9999999999980105E-3</v>
      </c>
      <c r="P5986" s="5">
        <f t="shared" si="625"/>
        <v>42.083754999999996</v>
      </c>
      <c r="S5986" t="b">
        <f t="shared" si="624"/>
        <v>0</v>
      </c>
    </row>
    <row r="5987" spans="1:19" x14ac:dyDescent="0.25">
      <c r="A5987" s="5">
        <v>42.333579999999998</v>
      </c>
      <c r="B5987" s="5">
        <v>42.333750000000002</v>
      </c>
      <c r="J5987" s="5">
        <f t="shared" si="620"/>
        <v>42.403579999999998</v>
      </c>
      <c r="K5987" s="5">
        <f t="shared" si="621"/>
        <v>42.563744999999997</v>
      </c>
      <c r="L5987" s="5">
        <f t="shared" si="622"/>
        <v>9.9999999999980105E-3</v>
      </c>
      <c r="M5987" s="5">
        <f t="shared" si="623"/>
        <v>1.0000000000005116E-2</v>
      </c>
      <c r="P5987" s="5">
        <f t="shared" si="625"/>
        <v>42.093755000000002</v>
      </c>
      <c r="S5987" t="b">
        <f t="shared" si="624"/>
        <v>0</v>
      </c>
    </row>
    <row r="5988" spans="1:19" x14ac:dyDescent="0.25">
      <c r="A5988" s="5">
        <v>42.343580000000003</v>
      </c>
      <c r="B5988" s="5">
        <v>42.34375</v>
      </c>
      <c r="J5988" s="5">
        <f t="shared" si="620"/>
        <v>42.413580000000003</v>
      </c>
      <c r="K5988" s="5">
        <f t="shared" si="621"/>
        <v>42.573745000000002</v>
      </c>
      <c r="L5988" s="5">
        <f t="shared" si="622"/>
        <v>1.0000000000005116E-2</v>
      </c>
      <c r="M5988" s="5">
        <f t="shared" si="623"/>
        <v>9.9999999999980105E-3</v>
      </c>
      <c r="P5988" s="5">
        <f t="shared" si="625"/>
        <v>42.103755</v>
      </c>
      <c r="S5988" t="b">
        <f t="shared" si="624"/>
        <v>0</v>
      </c>
    </row>
    <row r="5989" spans="1:19" x14ac:dyDescent="0.25">
      <c r="A5989" s="5">
        <v>42.353580000000001</v>
      </c>
      <c r="B5989" s="5">
        <v>42.353749999999998</v>
      </c>
      <c r="J5989" s="5">
        <f t="shared" si="620"/>
        <v>42.423580000000001</v>
      </c>
      <c r="K5989" s="5">
        <f t="shared" si="621"/>
        <v>42.583745</v>
      </c>
      <c r="L5989" s="5">
        <f t="shared" si="622"/>
        <v>9.9999999999980105E-3</v>
      </c>
      <c r="M5989" s="5">
        <f t="shared" si="623"/>
        <v>9.9999999999980105E-3</v>
      </c>
      <c r="P5989" s="5">
        <f t="shared" si="625"/>
        <v>42.113754999999998</v>
      </c>
      <c r="S5989" t="b">
        <f t="shared" si="624"/>
        <v>0</v>
      </c>
    </row>
    <row r="5990" spans="1:19" x14ac:dyDescent="0.25">
      <c r="A5990" s="5">
        <v>42.363579999999999</v>
      </c>
      <c r="B5990" s="5">
        <v>42.363750000000003</v>
      </c>
      <c r="J5990" s="5">
        <f t="shared" si="620"/>
        <v>42.433579999999999</v>
      </c>
      <c r="K5990" s="5">
        <f t="shared" si="621"/>
        <v>42.593744999999998</v>
      </c>
      <c r="L5990" s="5">
        <f t="shared" si="622"/>
        <v>9.9999999999980105E-3</v>
      </c>
      <c r="M5990" s="5">
        <f t="shared" si="623"/>
        <v>1.0000000000005116E-2</v>
      </c>
      <c r="P5990" s="5">
        <f t="shared" si="625"/>
        <v>42.123755000000003</v>
      </c>
      <c r="S5990" t="b">
        <f t="shared" si="624"/>
        <v>0</v>
      </c>
    </row>
    <row r="5991" spans="1:19" x14ac:dyDescent="0.25">
      <c r="A5991" s="5">
        <v>42.373579999999997</v>
      </c>
      <c r="B5991" s="5">
        <v>42.373750000000001</v>
      </c>
      <c r="J5991" s="5">
        <f t="shared" si="620"/>
        <v>42.443579999999997</v>
      </c>
      <c r="K5991" s="5">
        <f t="shared" si="621"/>
        <v>42.603745000000004</v>
      </c>
      <c r="L5991" s="5">
        <f t="shared" si="622"/>
        <v>9.9999999999980105E-3</v>
      </c>
      <c r="M5991" s="5">
        <f t="shared" si="623"/>
        <v>9.9999999999980105E-3</v>
      </c>
      <c r="P5991" s="5">
        <f t="shared" si="625"/>
        <v>42.133755000000001</v>
      </c>
      <c r="S5991" t="b">
        <f t="shared" si="624"/>
        <v>0</v>
      </c>
    </row>
    <row r="5992" spans="1:19" x14ac:dyDescent="0.25">
      <c r="A5992" s="5">
        <v>42.383580000000002</v>
      </c>
      <c r="B5992" s="5">
        <v>42.383749999999999</v>
      </c>
      <c r="J5992" s="5">
        <f t="shared" si="620"/>
        <v>42.453580000000002</v>
      </c>
      <c r="K5992" s="5">
        <f t="shared" si="621"/>
        <v>42.613745000000002</v>
      </c>
      <c r="L5992" s="5">
        <f t="shared" si="622"/>
        <v>1.0000000000005116E-2</v>
      </c>
      <c r="M5992" s="5">
        <f t="shared" si="623"/>
        <v>9.9999999999980105E-3</v>
      </c>
      <c r="P5992" s="5">
        <f t="shared" si="625"/>
        <v>42.143754999999999</v>
      </c>
      <c r="S5992" t="b">
        <f t="shared" si="624"/>
        <v>0</v>
      </c>
    </row>
    <row r="5993" spans="1:19" x14ac:dyDescent="0.25">
      <c r="A5993" s="5">
        <v>42.39358</v>
      </c>
      <c r="B5993" s="5">
        <v>42.393749999999997</v>
      </c>
      <c r="J5993" s="5">
        <f t="shared" si="620"/>
        <v>42.46358</v>
      </c>
      <c r="K5993" s="5">
        <f t="shared" si="621"/>
        <v>42.623745</v>
      </c>
      <c r="L5993" s="5">
        <f t="shared" si="622"/>
        <v>9.9999999999980105E-3</v>
      </c>
      <c r="M5993" s="5">
        <f t="shared" si="623"/>
        <v>9.9999999999980105E-3</v>
      </c>
      <c r="P5993" s="5">
        <f t="shared" si="625"/>
        <v>42.153754999999997</v>
      </c>
      <c r="S5993" t="b">
        <f t="shared" si="624"/>
        <v>0</v>
      </c>
    </row>
    <row r="5994" spans="1:19" x14ac:dyDescent="0.25">
      <c r="A5994" s="5">
        <v>42.403579999999998</v>
      </c>
      <c r="B5994" s="5">
        <v>42.403750000000002</v>
      </c>
      <c r="J5994" s="5">
        <f t="shared" si="620"/>
        <v>42.473579999999998</v>
      </c>
      <c r="K5994" s="5">
        <f t="shared" si="621"/>
        <v>42.633744999999998</v>
      </c>
      <c r="L5994" s="5">
        <f t="shared" si="622"/>
        <v>9.9999999999980105E-3</v>
      </c>
      <c r="M5994" s="5">
        <f t="shared" si="623"/>
        <v>1.0000000000005116E-2</v>
      </c>
      <c r="P5994" s="5">
        <f t="shared" si="625"/>
        <v>42.163755000000002</v>
      </c>
      <c r="S5994" t="b">
        <f t="shared" si="624"/>
        <v>0</v>
      </c>
    </row>
    <row r="5995" spans="1:19" x14ac:dyDescent="0.25">
      <c r="A5995" s="5">
        <v>42.413580000000003</v>
      </c>
      <c r="B5995" s="5">
        <v>42.41375</v>
      </c>
      <c r="J5995" s="5">
        <f t="shared" si="620"/>
        <v>42.483575000000002</v>
      </c>
      <c r="K5995" s="5">
        <f t="shared" si="621"/>
        <v>42.643745000000003</v>
      </c>
      <c r="L5995" s="5">
        <f t="shared" si="622"/>
        <v>1.0000000000005116E-2</v>
      </c>
      <c r="M5995" s="5">
        <f t="shared" si="623"/>
        <v>9.9999999999980105E-3</v>
      </c>
      <c r="P5995" s="5">
        <f t="shared" si="625"/>
        <v>42.173755</v>
      </c>
      <c r="S5995" t="b">
        <f t="shared" si="624"/>
        <v>0</v>
      </c>
    </row>
    <row r="5996" spans="1:19" x14ac:dyDescent="0.25">
      <c r="A5996" s="5">
        <v>42.423580000000001</v>
      </c>
      <c r="B5996" s="5">
        <v>42.423749999999998</v>
      </c>
      <c r="J5996" s="5">
        <f t="shared" si="620"/>
        <v>42.493575</v>
      </c>
      <c r="K5996" s="5">
        <f t="shared" si="621"/>
        <v>42.653745000000001</v>
      </c>
      <c r="L5996" s="5">
        <f t="shared" si="622"/>
        <v>9.9999999999980105E-3</v>
      </c>
      <c r="M5996" s="5">
        <f t="shared" si="623"/>
        <v>9.9999999999980105E-3</v>
      </c>
      <c r="P5996" s="5">
        <f t="shared" si="625"/>
        <v>42.183750000000003</v>
      </c>
      <c r="S5996" t="b">
        <f t="shared" si="624"/>
        <v>0</v>
      </c>
    </row>
    <row r="5997" spans="1:19" x14ac:dyDescent="0.25">
      <c r="A5997" s="5">
        <v>42.433579999999999</v>
      </c>
      <c r="B5997" s="5">
        <v>42.433745000000002</v>
      </c>
      <c r="J5997" s="5">
        <f t="shared" si="620"/>
        <v>42.503574999999998</v>
      </c>
      <c r="K5997" s="5">
        <f t="shared" si="621"/>
        <v>42.663744999999999</v>
      </c>
      <c r="L5997" s="5">
        <f t="shared" si="622"/>
        <v>9.9999999999980105E-3</v>
      </c>
      <c r="M5997" s="5">
        <f t="shared" si="623"/>
        <v>9.9950000000035288E-3</v>
      </c>
      <c r="P5997" s="5">
        <f t="shared" si="625"/>
        <v>42.193750000000001</v>
      </c>
      <c r="S5997" t="b">
        <f t="shared" si="624"/>
        <v>0</v>
      </c>
    </row>
    <row r="5998" spans="1:19" x14ac:dyDescent="0.25">
      <c r="A5998" s="5">
        <v>42.443579999999997</v>
      </c>
      <c r="B5998" s="5">
        <v>42.443745</v>
      </c>
      <c r="J5998" s="5">
        <f t="shared" si="620"/>
        <v>42.513575000000003</v>
      </c>
      <c r="K5998" s="5">
        <f t="shared" si="621"/>
        <v>42.673744999999997</v>
      </c>
      <c r="L5998" s="5">
        <f t="shared" si="622"/>
        <v>9.9999999999980105E-3</v>
      </c>
      <c r="M5998" s="5">
        <f t="shared" si="623"/>
        <v>9.9999999999980105E-3</v>
      </c>
      <c r="P5998" s="5">
        <f t="shared" si="625"/>
        <v>42.203749999999999</v>
      </c>
      <c r="S5998" t="b">
        <f t="shared" si="624"/>
        <v>0</v>
      </c>
    </row>
    <row r="5999" spans="1:19" x14ac:dyDescent="0.25">
      <c r="A5999" s="5">
        <v>42.453580000000002</v>
      </c>
      <c r="B5999" s="5">
        <v>42.453744999999998</v>
      </c>
      <c r="J5999" s="5">
        <f t="shared" si="620"/>
        <v>42.523575000000001</v>
      </c>
      <c r="K5999" s="5">
        <f t="shared" si="621"/>
        <v>42.68374</v>
      </c>
      <c r="L5999" s="5">
        <f t="shared" si="622"/>
        <v>1.0000000000005116E-2</v>
      </c>
      <c r="M5999" s="5">
        <f t="shared" si="623"/>
        <v>9.9999999999980105E-3</v>
      </c>
      <c r="P5999" s="5">
        <f t="shared" si="625"/>
        <v>42.213749999999997</v>
      </c>
      <c r="S5999" t="b">
        <f t="shared" si="624"/>
        <v>0</v>
      </c>
    </row>
    <row r="6000" spans="1:19" x14ac:dyDescent="0.25">
      <c r="A6000" s="5">
        <v>42.46358</v>
      </c>
      <c r="B6000" s="5">
        <v>42.463745000000003</v>
      </c>
      <c r="J6000" s="5">
        <f t="shared" si="620"/>
        <v>42.533574999999999</v>
      </c>
      <c r="K6000" s="5">
        <f t="shared" si="621"/>
        <v>42.693739999999998</v>
      </c>
      <c r="L6000" s="5">
        <f t="shared" si="622"/>
        <v>9.9999999999980105E-3</v>
      </c>
      <c r="M6000" s="5">
        <f t="shared" si="623"/>
        <v>1.0000000000005116E-2</v>
      </c>
      <c r="P6000" s="5">
        <f t="shared" si="625"/>
        <v>42.223750000000003</v>
      </c>
      <c r="S6000" t="b">
        <f t="shared" si="624"/>
        <v>0</v>
      </c>
    </row>
    <row r="6001" spans="1:19" x14ac:dyDescent="0.25">
      <c r="A6001" s="5">
        <v>42.473579999999998</v>
      </c>
      <c r="B6001" s="5">
        <v>42.473745000000001</v>
      </c>
      <c r="J6001" s="5">
        <f t="shared" ref="J6001:J6064" si="626">IF(OR(AND((ABS(A6009-A6008))&lt;0.008,(ABS(A6008-A6007))&lt;0.008),AND((ABS(A6008-A6009))&lt;0.008,(ABS(A6007-A6008))&lt;0.008)),123,A6008)</f>
        <v>42.543574999999997</v>
      </c>
      <c r="K6001" s="5">
        <f t="shared" si="621"/>
        <v>42.703740000000003</v>
      </c>
      <c r="L6001" s="5">
        <f t="shared" si="622"/>
        <v>9.9999999999980105E-3</v>
      </c>
      <c r="M6001" s="5">
        <f t="shared" si="623"/>
        <v>9.9999999999980105E-3</v>
      </c>
      <c r="P6001" s="5">
        <f t="shared" si="625"/>
        <v>42.233750000000001</v>
      </c>
      <c r="S6001" t="b">
        <f t="shared" si="624"/>
        <v>0</v>
      </c>
    </row>
    <row r="6002" spans="1:19" x14ac:dyDescent="0.25">
      <c r="A6002" s="5">
        <v>42.483575000000002</v>
      </c>
      <c r="B6002" s="5">
        <v>42.483744999999999</v>
      </c>
      <c r="J6002" s="5">
        <f t="shared" si="626"/>
        <v>42.553575000000002</v>
      </c>
      <c r="K6002" s="5">
        <f t="shared" ref="K6002:K6065" si="627">IF(OR(AND((ABS(B6026-B6025))&lt;0.008,(ABS(B6025-B6024))&lt;0.008),AND((ABS(B6025-B6026))&lt;0.008,(ABS(B6024-B6025))&lt;0.008)),123,B6025)</f>
        <v>42.713740000000001</v>
      </c>
      <c r="L6002" s="5">
        <f t="shared" si="622"/>
        <v>9.9950000000035288E-3</v>
      </c>
      <c r="M6002" s="5">
        <f t="shared" si="623"/>
        <v>9.9999999999980105E-3</v>
      </c>
      <c r="P6002" s="5">
        <f t="shared" si="625"/>
        <v>42.243749999999999</v>
      </c>
      <c r="S6002" t="b">
        <f t="shared" si="624"/>
        <v>0</v>
      </c>
    </row>
    <row r="6003" spans="1:19" x14ac:dyDescent="0.25">
      <c r="A6003" s="5">
        <v>42.493575</v>
      </c>
      <c r="B6003" s="5">
        <v>42.493744999999997</v>
      </c>
      <c r="J6003" s="5">
        <f t="shared" si="626"/>
        <v>42.563575</v>
      </c>
      <c r="K6003" s="5">
        <f t="shared" si="627"/>
        <v>42.723739999999999</v>
      </c>
      <c r="L6003" s="5">
        <f t="shared" si="622"/>
        <v>9.9999999999980105E-3</v>
      </c>
      <c r="M6003" s="5">
        <f t="shared" si="623"/>
        <v>9.9999999999980105E-3</v>
      </c>
      <c r="P6003" s="5">
        <f t="shared" si="625"/>
        <v>42.253749999999997</v>
      </c>
      <c r="S6003" t="b">
        <f t="shared" si="624"/>
        <v>0</v>
      </c>
    </row>
    <row r="6004" spans="1:19" x14ac:dyDescent="0.25">
      <c r="A6004" s="5">
        <v>42.503574999999998</v>
      </c>
      <c r="B6004" s="5">
        <v>42.503745000000002</v>
      </c>
      <c r="J6004" s="5">
        <f t="shared" si="626"/>
        <v>42.573574999999998</v>
      </c>
      <c r="K6004" s="5">
        <f t="shared" si="627"/>
        <v>42.733739999999997</v>
      </c>
      <c r="L6004" s="5">
        <f t="shared" si="622"/>
        <v>9.9999999999980105E-3</v>
      </c>
      <c r="M6004" s="5">
        <f t="shared" si="623"/>
        <v>1.0000000000005116E-2</v>
      </c>
      <c r="P6004" s="5">
        <f t="shared" si="625"/>
        <v>42.263750000000002</v>
      </c>
      <c r="S6004" t="b">
        <f t="shared" si="624"/>
        <v>0</v>
      </c>
    </row>
    <row r="6005" spans="1:19" x14ac:dyDescent="0.25">
      <c r="A6005" s="5">
        <v>42.513575000000003</v>
      </c>
      <c r="B6005" s="5">
        <v>42.513745</v>
      </c>
      <c r="J6005" s="5">
        <f t="shared" si="626"/>
        <v>42.583575000000003</v>
      </c>
      <c r="K6005" s="5">
        <f t="shared" si="627"/>
        <v>42.743740000000003</v>
      </c>
      <c r="L6005" s="5">
        <f t="shared" si="622"/>
        <v>1.0000000000005116E-2</v>
      </c>
      <c r="M6005" s="5">
        <f t="shared" si="623"/>
        <v>9.9999999999980105E-3</v>
      </c>
      <c r="P6005" s="5">
        <f t="shared" si="625"/>
        <v>42.27375</v>
      </c>
      <c r="S6005" t="b">
        <f t="shared" si="624"/>
        <v>0</v>
      </c>
    </row>
    <row r="6006" spans="1:19" x14ac:dyDescent="0.25">
      <c r="A6006" s="5">
        <v>42.523575000000001</v>
      </c>
      <c r="B6006" s="5">
        <v>42.523744999999998</v>
      </c>
      <c r="J6006" s="5">
        <f t="shared" si="626"/>
        <v>42.593575000000001</v>
      </c>
      <c r="K6006" s="5">
        <f t="shared" si="627"/>
        <v>42.753740000000001</v>
      </c>
      <c r="L6006" s="5">
        <f t="shared" si="622"/>
        <v>9.9999999999980105E-3</v>
      </c>
      <c r="M6006" s="5">
        <f t="shared" si="623"/>
        <v>9.9999999999980105E-3</v>
      </c>
      <c r="P6006" s="5">
        <f t="shared" si="625"/>
        <v>42.283749999999998</v>
      </c>
      <c r="S6006" t="b">
        <f t="shared" si="624"/>
        <v>0</v>
      </c>
    </row>
    <row r="6007" spans="1:19" x14ac:dyDescent="0.25">
      <c r="A6007" s="5">
        <v>42.533574999999999</v>
      </c>
      <c r="B6007" s="5">
        <v>42.533745000000003</v>
      </c>
      <c r="J6007" s="5">
        <f t="shared" si="626"/>
        <v>42.603574999999999</v>
      </c>
      <c r="K6007" s="5">
        <f t="shared" si="627"/>
        <v>42.763739999999999</v>
      </c>
      <c r="L6007" s="5">
        <f t="shared" si="622"/>
        <v>9.9999999999980105E-3</v>
      </c>
      <c r="M6007" s="5">
        <f t="shared" si="623"/>
        <v>1.0000000000005116E-2</v>
      </c>
      <c r="P6007" s="5">
        <f t="shared" si="625"/>
        <v>42.293750000000003</v>
      </c>
      <c r="S6007" t="b">
        <f t="shared" si="624"/>
        <v>0</v>
      </c>
    </row>
    <row r="6008" spans="1:19" x14ac:dyDescent="0.25">
      <c r="A6008" s="5">
        <v>42.543574999999997</v>
      </c>
      <c r="B6008" s="5">
        <v>42.543745000000001</v>
      </c>
      <c r="J6008" s="5">
        <f t="shared" si="626"/>
        <v>42.613574999999997</v>
      </c>
      <c r="K6008" s="5">
        <f t="shared" si="627"/>
        <v>42.773739999999997</v>
      </c>
      <c r="L6008" s="5">
        <f t="shared" si="622"/>
        <v>9.9999999999980105E-3</v>
      </c>
      <c r="M6008" s="5">
        <f t="shared" si="623"/>
        <v>9.9999999999980105E-3</v>
      </c>
      <c r="P6008" s="5">
        <f t="shared" si="625"/>
        <v>42.303750000000001</v>
      </c>
      <c r="S6008" t="b">
        <f t="shared" si="624"/>
        <v>0</v>
      </c>
    </row>
    <row r="6009" spans="1:19" x14ac:dyDescent="0.25">
      <c r="A6009" s="5">
        <v>42.553575000000002</v>
      </c>
      <c r="B6009" s="5">
        <v>42.553744999999999</v>
      </c>
      <c r="J6009" s="5">
        <f t="shared" si="626"/>
        <v>42.623575000000002</v>
      </c>
      <c r="K6009" s="5">
        <f t="shared" si="627"/>
        <v>42.783740000000002</v>
      </c>
      <c r="L6009" s="5">
        <f t="shared" si="622"/>
        <v>1.0000000000005116E-2</v>
      </c>
      <c r="M6009" s="5">
        <f t="shared" si="623"/>
        <v>9.9999999999980105E-3</v>
      </c>
      <c r="P6009" s="5">
        <f t="shared" si="625"/>
        <v>42.313749999999999</v>
      </c>
      <c r="S6009" t="b">
        <f t="shared" si="624"/>
        <v>0</v>
      </c>
    </row>
    <row r="6010" spans="1:19" x14ac:dyDescent="0.25">
      <c r="A6010" s="5">
        <v>42.563575</v>
      </c>
      <c r="B6010" s="5">
        <v>42.563744999999997</v>
      </c>
      <c r="J6010" s="5">
        <f t="shared" si="626"/>
        <v>42.633575</v>
      </c>
      <c r="K6010" s="5">
        <f t="shared" si="627"/>
        <v>42.79374</v>
      </c>
      <c r="L6010" s="5">
        <f t="shared" si="622"/>
        <v>9.9999999999980105E-3</v>
      </c>
      <c r="M6010" s="5">
        <f t="shared" si="623"/>
        <v>9.9999999999980105E-3</v>
      </c>
      <c r="P6010" s="5">
        <f t="shared" si="625"/>
        <v>42.323749999999997</v>
      </c>
      <c r="S6010" t="b">
        <f t="shared" si="624"/>
        <v>0</v>
      </c>
    </row>
    <row r="6011" spans="1:19" x14ac:dyDescent="0.25">
      <c r="A6011" s="5">
        <v>42.573574999999998</v>
      </c>
      <c r="B6011" s="5">
        <v>42.573745000000002</v>
      </c>
      <c r="J6011" s="5">
        <f t="shared" si="626"/>
        <v>42.643574999999998</v>
      </c>
      <c r="K6011" s="5">
        <f t="shared" si="627"/>
        <v>42.803739999999998</v>
      </c>
      <c r="L6011" s="5">
        <f t="shared" si="622"/>
        <v>9.9999999999980105E-3</v>
      </c>
      <c r="M6011" s="5">
        <f t="shared" si="623"/>
        <v>1.0000000000005116E-2</v>
      </c>
      <c r="P6011" s="5">
        <f t="shared" si="625"/>
        <v>42.333750000000002</v>
      </c>
      <c r="S6011" t="b">
        <f t="shared" si="624"/>
        <v>0</v>
      </c>
    </row>
    <row r="6012" spans="1:19" x14ac:dyDescent="0.25">
      <c r="A6012" s="5">
        <v>42.583575000000003</v>
      </c>
      <c r="B6012" s="5">
        <v>42.583745</v>
      </c>
      <c r="J6012" s="5">
        <f t="shared" si="626"/>
        <v>42.653574999999996</v>
      </c>
      <c r="K6012" s="5">
        <f t="shared" si="627"/>
        <v>42.813740000000003</v>
      </c>
      <c r="L6012" s="5">
        <f t="shared" si="622"/>
        <v>1.0000000000005116E-2</v>
      </c>
      <c r="M6012" s="5">
        <f t="shared" si="623"/>
        <v>9.9999999999980105E-3</v>
      </c>
      <c r="P6012" s="5">
        <f t="shared" si="625"/>
        <v>42.34375</v>
      </c>
      <c r="S6012" t="b">
        <f t="shared" si="624"/>
        <v>0</v>
      </c>
    </row>
    <row r="6013" spans="1:19" x14ac:dyDescent="0.25">
      <c r="A6013" s="5">
        <v>42.593575000000001</v>
      </c>
      <c r="B6013" s="5">
        <v>42.593744999999998</v>
      </c>
      <c r="J6013" s="5">
        <f t="shared" si="626"/>
        <v>42.663575000000002</v>
      </c>
      <c r="K6013" s="5">
        <f t="shared" si="627"/>
        <v>42.823740000000001</v>
      </c>
      <c r="L6013" s="5">
        <f t="shared" si="622"/>
        <v>9.9999999999980105E-3</v>
      </c>
      <c r="M6013" s="5">
        <f t="shared" si="623"/>
        <v>9.9999999999980105E-3</v>
      </c>
      <c r="P6013" s="5">
        <f t="shared" si="625"/>
        <v>42.353749999999998</v>
      </c>
      <c r="S6013" t="b">
        <f t="shared" si="624"/>
        <v>0</v>
      </c>
    </row>
    <row r="6014" spans="1:19" x14ac:dyDescent="0.25">
      <c r="A6014" s="5">
        <v>42.603574999999999</v>
      </c>
      <c r="B6014" s="5">
        <v>42.603745000000004</v>
      </c>
      <c r="J6014" s="5">
        <f t="shared" si="626"/>
        <v>42.673575</v>
      </c>
      <c r="K6014" s="5">
        <f t="shared" si="627"/>
        <v>42.833739999999999</v>
      </c>
      <c r="L6014" s="5">
        <f t="shared" si="622"/>
        <v>9.9999999999980105E-3</v>
      </c>
      <c r="M6014" s="5">
        <f t="shared" si="623"/>
        <v>1.0000000000005116E-2</v>
      </c>
      <c r="P6014" s="5">
        <f t="shared" si="625"/>
        <v>42.363750000000003</v>
      </c>
      <c r="S6014" t="b">
        <f t="shared" si="624"/>
        <v>0</v>
      </c>
    </row>
    <row r="6015" spans="1:19" x14ac:dyDescent="0.25">
      <c r="A6015" s="5">
        <v>42.613574999999997</v>
      </c>
      <c r="B6015" s="5">
        <v>42.613745000000002</v>
      </c>
      <c r="J6015" s="5">
        <f t="shared" si="626"/>
        <v>42.683574999999998</v>
      </c>
      <c r="K6015" s="5">
        <f t="shared" si="627"/>
        <v>42.843739999999997</v>
      </c>
      <c r="L6015" s="5">
        <f t="shared" si="622"/>
        <v>9.9999999999980105E-3</v>
      </c>
      <c r="M6015" s="5">
        <f t="shared" si="623"/>
        <v>9.9999999999980105E-3</v>
      </c>
      <c r="P6015" s="5">
        <f t="shared" si="625"/>
        <v>42.373750000000001</v>
      </c>
      <c r="S6015" t="b">
        <f t="shared" si="624"/>
        <v>0</v>
      </c>
    </row>
    <row r="6016" spans="1:19" x14ac:dyDescent="0.25">
      <c r="A6016" s="5">
        <v>42.623575000000002</v>
      </c>
      <c r="B6016" s="5">
        <v>42.623745</v>
      </c>
      <c r="J6016" s="5">
        <f t="shared" si="626"/>
        <v>42.693575000000003</v>
      </c>
      <c r="K6016" s="5">
        <f t="shared" si="627"/>
        <v>42.853740000000002</v>
      </c>
      <c r="L6016" s="5">
        <f t="shared" si="622"/>
        <v>1.0000000000005116E-2</v>
      </c>
      <c r="M6016" s="5">
        <f t="shared" si="623"/>
        <v>9.9999999999980105E-3</v>
      </c>
      <c r="P6016" s="5">
        <f t="shared" si="625"/>
        <v>42.383749999999999</v>
      </c>
      <c r="S6016" t="b">
        <f t="shared" si="624"/>
        <v>0</v>
      </c>
    </row>
    <row r="6017" spans="1:19" x14ac:dyDescent="0.25">
      <c r="A6017" s="5">
        <v>42.633575</v>
      </c>
      <c r="B6017" s="5">
        <v>42.633744999999998</v>
      </c>
      <c r="J6017" s="5">
        <f t="shared" si="626"/>
        <v>42.703575000000001</v>
      </c>
      <c r="K6017" s="5">
        <f t="shared" si="627"/>
        <v>42.86374</v>
      </c>
      <c r="L6017" s="5">
        <f t="shared" si="622"/>
        <v>9.9999999999980105E-3</v>
      </c>
      <c r="M6017" s="5">
        <f t="shared" si="623"/>
        <v>9.9999999999980105E-3</v>
      </c>
      <c r="P6017" s="5">
        <f t="shared" si="625"/>
        <v>42.393749999999997</v>
      </c>
      <c r="S6017" t="b">
        <f t="shared" si="624"/>
        <v>0</v>
      </c>
    </row>
    <row r="6018" spans="1:19" x14ac:dyDescent="0.25">
      <c r="A6018" s="5">
        <v>42.643574999999998</v>
      </c>
      <c r="B6018" s="5">
        <v>42.643745000000003</v>
      </c>
      <c r="J6018" s="5">
        <f t="shared" si="626"/>
        <v>42.713569999999997</v>
      </c>
      <c r="K6018" s="5">
        <f t="shared" si="627"/>
        <v>42.873739999999998</v>
      </c>
      <c r="L6018" s="5">
        <f t="shared" si="622"/>
        <v>9.9999999999980105E-3</v>
      </c>
      <c r="M6018" s="5">
        <f t="shared" si="623"/>
        <v>1.0000000000005116E-2</v>
      </c>
      <c r="P6018" s="5">
        <f t="shared" si="625"/>
        <v>42.403750000000002</v>
      </c>
      <c r="S6018" t="b">
        <f t="shared" si="624"/>
        <v>0</v>
      </c>
    </row>
    <row r="6019" spans="1:19" x14ac:dyDescent="0.25">
      <c r="A6019" s="5">
        <v>42.653574999999996</v>
      </c>
      <c r="B6019" s="5">
        <v>42.653745000000001</v>
      </c>
      <c r="J6019" s="5">
        <f t="shared" si="626"/>
        <v>42.723570000000002</v>
      </c>
      <c r="K6019" s="5">
        <f t="shared" si="627"/>
        <v>42.883740000000003</v>
      </c>
      <c r="L6019" s="5">
        <f t="shared" si="622"/>
        <v>9.9999999999980105E-3</v>
      </c>
      <c r="M6019" s="5">
        <f t="shared" si="623"/>
        <v>9.9999999999980105E-3</v>
      </c>
      <c r="P6019" s="5">
        <f t="shared" si="625"/>
        <v>42.41375</v>
      </c>
      <c r="S6019" t="b">
        <f t="shared" si="624"/>
        <v>0</v>
      </c>
    </row>
    <row r="6020" spans="1:19" x14ac:dyDescent="0.25">
      <c r="A6020" s="5">
        <v>42.663575000000002</v>
      </c>
      <c r="B6020" s="5">
        <v>42.663744999999999</v>
      </c>
      <c r="J6020" s="5">
        <f t="shared" si="626"/>
        <v>42.73357</v>
      </c>
      <c r="K6020" s="5">
        <f t="shared" si="627"/>
        <v>42.893740000000001</v>
      </c>
      <c r="L6020" s="5">
        <f t="shared" si="622"/>
        <v>1.0000000000005116E-2</v>
      </c>
      <c r="M6020" s="5">
        <f t="shared" si="623"/>
        <v>9.9999999999980105E-3</v>
      </c>
      <c r="P6020" s="5">
        <f t="shared" si="625"/>
        <v>42.423749999999998</v>
      </c>
      <c r="S6020" t="b">
        <f t="shared" si="624"/>
        <v>0</v>
      </c>
    </row>
    <row r="6021" spans="1:19" x14ac:dyDescent="0.25">
      <c r="A6021" s="5">
        <v>42.673575</v>
      </c>
      <c r="B6021" s="5">
        <v>42.673744999999997</v>
      </c>
      <c r="J6021" s="5">
        <f t="shared" si="626"/>
        <v>42.743569999999998</v>
      </c>
      <c r="K6021" s="5">
        <f t="shared" si="627"/>
        <v>42.903739999999999</v>
      </c>
      <c r="L6021" s="5">
        <f t="shared" si="622"/>
        <v>9.9999999999980105E-3</v>
      </c>
      <c r="M6021" s="5">
        <f t="shared" si="623"/>
        <v>9.9999999999980105E-3</v>
      </c>
      <c r="P6021" s="5">
        <f t="shared" si="625"/>
        <v>42.433745000000002</v>
      </c>
      <c r="S6021" t="b">
        <f t="shared" si="624"/>
        <v>0</v>
      </c>
    </row>
    <row r="6022" spans="1:19" x14ac:dyDescent="0.25">
      <c r="A6022" s="5">
        <v>42.683574999999998</v>
      </c>
      <c r="B6022" s="5">
        <v>42.68374</v>
      </c>
      <c r="J6022" s="5">
        <f t="shared" si="626"/>
        <v>42.753570000000003</v>
      </c>
      <c r="K6022" s="5">
        <f t="shared" si="627"/>
        <v>42.913739999999997</v>
      </c>
      <c r="L6022" s="5">
        <f t="shared" si="622"/>
        <v>9.9999999999980105E-3</v>
      </c>
      <c r="M6022" s="5">
        <f t="shared" si="623"/>
        <v>9.9950000000035288E-3</v>
      </c>
      <c r="P6022" s="5">
        <f t="shared" si="625"/>
        <v>42.443745</v>
      </c>
      <c r="S6022" t="b">
        <f t="shared" si="624"/>
        <v>0</v>
      </c>
    </row>
    <row r="6023" spans="1:19" x14ac:dyDescent="0.25">
      <c r="A6023" s="5">
        <v>42.693575000000003</v>
      </c>
      <c r="B6023" s="5">
        <v>42.693739999999998</v>
      </c>
      <c r="J6023" s="5">
        <f t="shared" si="626"/>
        <v>42.763570000000001</v>
      </c>
      <c r="K6023" s="5">
        <f t="shared" si="627"/>
        <v>42.923740000000002</v>
      </c>
      <c r="L6023" s="5">
        <f t="shared" si="622"/>
        <v>1.0000000000005116E-2</v>
      </c>
      <c r="M6023" s="5">
        <f t="shared" si="623"/>
        <v>9.9999999999980105E-3</v>
      </c>
      <c r="P6023" s="5">
        <f t="shared" si="625"/>
        <v>42.453744999999998</v>
      </c>
      <c r="S6023" t="b">
        <f t="shared" si="624"/>
        <v>0</v>
      </c>
    </row>
    <row r="6024" spans="1:19" x14ac:dyDescent="0.25">
      <c r="A6024" s="5">
        <v>42.703575000000001</v>
      </c>
      <c r="B6024" s="5">
        <v>42.703740000000003</v>
      </c>
      <c r="J6024" s="5">
        <f t="shared" si="626"/>
        <v>42.773569999999999</v>
      </c>
      <c r="K6024" s="5">
        <f t="shared" si="627"/>
        <v>42.933734999999999</v>
      </c>
      <c r="L6024" s="5">
        <f t="shared" si="622"/>
        <v>9.9999999999980105E-3</v>
      </c>
      <c r="M6024" s="5">
        <f t="shared" si="623"/>
        <v>1.0000000000005116E-2</v>
      </c>
      <c r="P6024" s="5">
        <f t="shared" si="625"/>
        <v>42.463745000000003</v>
      </c>
      <c r="S6024" t="b">
        <f t="shared" si="624"/>
        <v>0</v>
      </c>
    </row>
    <row r="6025" spans="1:19" x14ac:dyDescent="0.25">
      <c r="A6025" s="5">
        <v>42.713569999999997</v>
      </c>
      <c r="B6025" s="5">
        <v>42.713740000000001</v>
      </c>
      <c r="J6025" s="5">
        <f t="shared" si="626"/>
        <v>42.783569999999997</v>
      </c>
      <c r="K6025" s="5">
        <f t="shared" si="627"/>
        <v>42.943734999999997</v>
      </c>
      <c r="L6025" s="5">
        <f t="shared" si="622"/>
        <v>9.9949999999964234E-3</v>
      </c>
      <c r="M6025" s="5">
        <f t="shared" si="623"/>
        <v>9.9999999999980105E-3</v>
      </c>
      <c r="P6025" s="5">
        <f t="shared" si="625"/>
        <v>42.473745000000001</v>
      </c>
      <c r="S6025" t="b">
        <f t="shared" si="624"/>
        <v>0</v>
      </c>
    </row>
    <row r="6026" spans="1:19" x14ac:dyDescent="0.25">
      <c r="A6026" s="5">
        <v>42.723570000000002</v>
      </c>
      <c r="B6026" s="5">
        <v>42.723739999999999</v>
      </c>
      <c r="J6026" s="5">
        <f t="shared" si="626"/>
        <v>42.793570000000003</v>
      </c>
      <c r="K6026" s="5">
        <f t="shared" si="627"/>
        <v>42.953735000000002</v>
      </c>
      <c r="L6026" s="5">
        <f t="shared" si="622"/>
        <v>1.0000000000005116E-2</v>
      </c>
      <c r="M6026" s="5">
        <f t="shared" si="623"/>
        <v>9.9999999999980105E-3</v>
      </c>
      <c r="P6026" s="5">
        <f t="shared" si="625"/>
        <v>42.483744999999999</v>
      </c>
      <c r="S6026" t="b">
        <f t="shared" si="624"/>
        <v>0</v>
      </c>
    </row>
    <row r="6027" spans="1:19" x14ac:dyDescent="0.25">
      <c r="A6027" s="5">
        <v>42.73357</v>
      </c>
      <c r="B6027" s="5">
        <v>42.733739999999997</v>
      </c>
      <c r="J6027" s="5">
        <f t="shared" si="626"/>
        <v>42.803570000000001</v>
      </c>
      <c r="K6027" s="5">
        <f t="shared" si="627"/>
        <v>42.963735</v>
      </c>
      <c r="L6027" s="5">
        <f t="shared" si="622"/>
        <v>9.9999999999980105E-3</v>
      </c>
      <c r="M6027" s="5">
        <f t="shared" si="623"/>
        <v>9.9999999999980105E-3</v>
      </c>
      <c r="P6027" s="5">
        <f t="shared" si="625"/>
        <v>42.493744999999997</v>
      </c>
      <c r="S6027" t="b">
        <f t="shared" si="624"/>
        <v>0</v>
      </c>
    </row>
    <row r="6028" spans="1:19" x14ac:dyDescent="0.25">
      <c r="A6028" s="5">
        <v>42.743569999999998</v>
      </c>
      <c r="B6028" s="5">
        <v>42.743740000000003</v>
      </c>
      <c r="J6028" s="5">
        <f t="shared" si="626"/>
        <v>42.813569999999999</v>
      </c>
      <c r="K6028" s="5">
        <f t="shared" si="627"/>
        <v>42.973734999999998</v>
      </c>
      <c r="L6028" s="5">
        <f t="shared" si="622"/>
        <v>9.9999999999980105E-3</v>
      </c>
      <c r="M6028" s="5">
        <f t="shared" si="623"/>
        <v>1.0000000000005116E-2</v>
      </c>
      <c r="P6028" s="5">
        <f t="shared" si="625"/>
        <v>42.503745000000002</v>
      </c>
      <c r="S6028" t="b">
        <f t="shared" si="624"/>
        <v>0</v>
      </c>
    </row>
    <row r="6029" spans="1:19" x14ac:dyDescent="0.25">
      <c r="A6029" s="5">
        <v>42.753570000000003</v>
      </c>
      <c r="B6029" s="5">
        <v>42.753740000000001</v>
      </c>
      <c r="J6029" s="5">
        <f t="shared" si="626"/>
        <v>42.823569999999997</v>
      </c>
      <c r="K6029" s="5">
        <f t="shared" si="627"/>
        <v>42.983735000000003</v>
      </c>
      <c r="L6029" s="5">
        <f t="shared" ref="L6029:L6092" si="628">ABS(A6028-A6029)</f>
        <v>1.0000000000005116E-2</v>
      </c>
      <c r="M6029" s="5">
        <f t="shared" ref="M6029:M6092" si="629">ABS(B6028-B6029)</f>
        <v>9.9999999999980105E-3</v>
      </c>
      <c r="P6029" s="5">
        <f t="shared" si="625"/>
        <v>42.513745</v>
      </c>
      <c r="S6029" t="b">
        <f t="shared" si="624"/>
        <v>0</v>
      </c>
    </row>
    <row r="6030" spans="1:19" x14ac:dyDescent="0.25">
      <c r="A6030" s="5">
        <v>42.763570000000001</v>
      </c>
      <c r="B6030" s="5">
        <v>42.763739999999999</v>
      </c>
      <c r="J6030" s="5">
        <f t="shared" si="626"/>
        <v>42.833570000000002</v>
      </c>
      <c r="K6030" s="5">
        <f t="shared" si="627"/>
        <v>42.993735000000001</v>
      </c>
      <c r="L6030" s="5">
        <f t="shared" si="628"/>
        <v>9.9999999999980105E-3</v>
      </c>
      <c r="M6030" s="5">
        <f t="shared" si="629"/>
        <v>9.9999999999980105E-3</v>
      </c>
      <c r="P6030" s="5">
        <f t="shared" si="625"/>
        <v>42.523744999999998</v>
      </c>
      <c r="S6030" t="b">
        <f t="shared" si="624"/>
        <v>0</v>
      </c>
    </row>
    <row r="6031" spans="1:19" x14ac:dyDescent="0.25">
      <c r="A6031" s="5">
        <v>42.773569999999999</v>
      </c>
      <c r="B6031" s="5">
        <v>42.773739999999997</v>
      </c>
      <c r="J6031" s="5">
        <f t="shared" si="626"/>
        <v>42.84357</v>
      </c>
      <c r="K6031" s="5">
        <f t="shared" si="627"/>
        <v>43.003734999999999</v>
      </c>
      <c r="L6031" s="5">
        <f t="shared" si="628"/>
        <v>9.9999999999980105E-3</v>
      </c>
      <c r="M6031" s="5">
        <f t="shared" si="629"/>
        <v>9.9999999999980105E-3</v>
      </c>
      <c r="P6031" s="5">
        <f t="shared" si="625"/>
        <v>42.533745000000003</v>
      </c>
      <c r="S6031" t="b">
        <f t="shared" si="624"/>
        <v>0</v>
      </c>
    </row>
    <row r="6032" spans="1:19" x14ac:dyDescent="0.25">
      <c r="A6032" s="5">
        <v>42.783569999999997</v>
      </c>
      <c r="B6032" s="5">
        <v>42.783740000000002</v>
      </c>
      <c r="J6032" s="5">
        <f t="shared" si="626"/>
        <v>42.853569999999998</v>
      </c>
      <c r="K6032" s="5">
        <f t="shared" si="627"/>
        <v>43.013734999999997</v>
      </c>
      <c r="L6032" s="5">
        <f t="shared" si="628"/>
        <v>9.9999999999980105E-3</v>
      </c>
      <c r="M6032" s="5">
        <f t="shared" si="629"/>
        <v>1.0000000000005116E-2</v>
      </c>
      <c r="P6032" s="5">
        <f t="shared" si="625"/>
        <v>42.543745000000001</v>
      </c>
      <c r="S6032" t="b">
        <f t="shared" ref="S6032:S6095" si="630">IF(L6031&lt;0.008,TRUE,FALSE)</f>
        <v>0</v>
      </c>
    </row>
    <row r="6033" spans="1:19" x14ac:dyDescent="0.25">
      <c r="A6033" s="5">
        <v>42.793570000000003</v>
      </c>
      <c r="B6033" s="5">
        <v>42.79374</v>
      </c>
      <c r="J6033" s="5">
        <f t="shared" si="626"/>
        <v>42.863570000000003</v>
      </c>
      <c r="K6033" s="5">
        <f t="shared" si="627"/>
        <v>43.023735000000002</v>
      </c>
      <c r="L6033" s="5">
        <f t="shared" si="628"/>
        <v>1.0000000000005116E-2</v>
      </c>
      <c r="M6033" s="5">
        <f t="shared" si="629"/>
        <v>9.9999999999980105E-3</v>
      </c>
      <c r="P6033" s="5">
        <f t="shared" si="625"/>
        <v>42.553744999999999</v>
      </c>
      <c r="S6033" t="b">
        <f t="shared" si="630"/>
        <v>0</v>
      </c>
    </row>
    <row r="6034" spans="1:19" x14ac:dyDescent="0.25">
      <c r="A6034" s="5">
        <v>42.803570000000001</v>
      </c>
      <c r="B6034" s="5">
        <v>42.803739999999998</v>
      </c>
      <c r="J6034" s="5">
        <f t="shared" si="626"/>
        <v>42.873570000000001</v>
      </c>
      <c r="K6034" s="5">
        <f t="shared" si="627"/>
        <v>43.033735</v>
      </c>
      <c r="L6034" s="5">
        <f t="shared" si="628"/>
        <v>9.9999999999980105E-3</v>
      </c>
      <c r="M6034" s="5">
        <f t="shared" si="629"/>
        <v>9.9999999999980105E-3</v>
      </c>
      <c r="P6034" s="5">
        <f t="shared" si="625"/>
        <v>42.563744999999997</v>
      </c>
      <c r="S6034" t="b">
        <f t="shared" si="630"/>
        <v>0</v>
      </c>
    </row>
    <row r="6035" spans="1:19" x14ac:dyDescent="0.25">
      <c r="A6035" s="5">
        <v>42.813569999999999</v>
      </c>
      <c r="B6035" s="5">
        <v>42.813740000000003</v>
      </c>
      <c r="J6035" s="5">
        <f t="shared" si="626"/>
        <v>42.883569999999999</v>
      </c>
      <c r="K6035" s="5">
        <f t="shared" si="627"/>
        <v>43.043734999999998</v>
      </c>
      <c r="L6035" s="5">
        <f t="shared" si="628"/>
        <v>9.9999999999980105E-3</v>
      </c>
      <c r="M6035" s="5">
        <f t="shared" si="629"/>
        <v>1.0000000000005116E-2</v>
      </c>
      <c r="P6035" s="5">
        <f t="shared" si="625"/>
        <v>42.573745000000002</v>
      </c>
      <c r="S6035" t="b">
        <f t="shared" si="630"/>
        <v>0</v>
      </c>
    </row>
    <row r="6036" spans="1:19" x14ac:dyDescent="0.25">
      <c r="A6036" s="5">
        <v>42.823569999999997</v>
      </c>
      <c r="B6036" s="5">
        <v>42.823740000000001</v>
      </c>
      <c r="J6036" s="5">
        <f t="shared" si="626"/>
        <v>42.893569999999997</v>
      </c>
      <c r="K6036" s="5">
        <f t="shared" si="627"/>
        <v>43.053735000000003</v>
      </c>
      <c r="L6036" s="5">
        <f t="shared" si="628"/>
        <v>9.9999999999980105E-3</v>
      </c>
      <c r="M6036" s="5">
        <f t="shared" si="629"/>
        <v>9.9999999999980105E-3</v>
      </c>
      <c r="P6036" s="5">
        <f t="shared" si="625"/>
        <v>42.583745</v>
      </c>
      <c r="S6036" t="b">
        <f t="shared" si="630"/>
        <v>0</v>
      </c>
    </row>
    <row r="6037" spans="1:19" x14ac:dyDescent="0.25">
      <c r="A6037" s="5">
        <v>42.833570000000002</v>
      </c>
      <c r="B6037" s="5">
        <v>42.833739999999999</v>
      </c>
      <c r="J6037" s="5">
        <f t="shared" si="626"/>
        <v>42.903570000000002</v>
      </c>
      <c r="K6037" s="5">
        <f t="shared" si="627"/>
        <v>43.063735000000001</v>
      </c>
      <c r="L6037" s="5">
        <f t="shared" si="628"/>
        <v>1.0000000000005116E-2</v>
      </c>
      <c r="M6037" s="5">
        <f t="shared" si="629"/>
        <v>9.9999999999980105E-3</v>
      </c>
      <c r="P6037" s="5">
        <f t="shared" si="625"/>
        <v>42.593744999999998</v>
      </c>
      <c r="S6037" t="b">
        <f t="shared" si="630"/>
        <v>0</v>
      </c>
    </row>
    <row r="6038" spans="1:19" x14ac:dyDescent="0.25">
      <c r="A6038" s="5">
        <v>42.84357</v>
      </c>
      <c r="B6038" s="5">
        <v>42.843739999999997</v>
      </c>
      <c r="J6038" s="5">
        <f t="shared" si="626"/>
        <v>42.91357</v>
      </c>
      <c r="K6038" s="5">
        <f t="shared" si="627"/>
        <v>43.073734999999999</v>
      </c>
      <c r="L6038" s="5">
        <f t="shared" si="628"/>
        <v>9.9999999999980105E-3</v>
      </c>
      <c r="M6038" s="5">
        <f t="shared" si="629"/>
        <v>9.9999999999980105E-3</v>
      </c>
      <c r="P6038" s="5">
        <f t="shared" si="625"/>
        <v>42.603745000000004</v>
      </c>
      <c r="S6038" t="b">
        <f t="shared" si="630"/>
        <v>0</v>
      </c>
    </row>
    <row r="6039" spans="1:19" x14ac:dyDescent="0.25">
      <c r="A6039" s="5">
        <v>42.853569999999998</v>
      </c>
      <c r="B6039" s="5">
        <v>42.853740000000002</v>
      </c>
      <c r="J6039" s="5">
        <f t="shared" si="626"/>
        <v>42.923569999999998</v>
      </c>
      <c r="K6039" s="5">
        <f t="shared" si="627"/>
        <v>43.083734999999997</v>
      </c>
      <c r="L6039" s="5">
        <f t="shared" si="628"/>
        <v>9.9999999999980105E-3</v>
      </c>
      <c r="M6039" s="5">
        <f t="shared" si="629"/>
        <v>1.0000000000005116E-2</v>
      </c>
      <c r="P6039" s="5">
        <f t="shared" ref="P6039:P6102" si="631">IF(K5992="",AND(K5992=K5993,K5993=""),K5992)</f>
        <v>42.613745000000002</v>
      </c>
      <c r="S6039" t="b">
        <f t="shared" si="630"/>
        <v>0</v>
      </c>
    </row>
    <row r="6040" spans="1:19" x14ac:dyDescent="0.25">
      <c r="A6040" s="5">
        <v>42.863570000000003</v>
      </c>
      <c r="B6040" s="5">
        <v>42.86374</v>
      </c>
      <c r="J6040" s="5">
        <f t="shared" si="626"/>
        <v>42.933565000000002</v>
      </c>
      <c r="K6040" s="5">
        <f t="shared" si="627"/>
        <v>43.093735000000002</v>
      </c>
      <c r="L6040" s="5">
        <f t="shared" si="628"/>
        <v>1.0000000000005116E-2</v>
      </c>
      <c r="M6040" s="5">
        <f t="shared" si="629"/>
        <v>9.9999999999980105E-3</v>
      </c>
      <c r="P6040" s="5">
        <f t="shared" si="631"/>
        <v>42.623745</v>
      </c>
      <c r="S6040" t="b">
        <f t="shared" si="630"/>
        <v>0</v>
      </c>
    </row>
    <row r="6041" spans="1:19" x14ac:dyDescent="0.25">
      <c r="A6041" s="5">
        <v>42.873570000000001</v>
      </c>
      <c r="B6041" s="5">
        <v>42.873739999999998</v>
      </c>
      <c r="J6041" s="5">
        <f t="shared" si="626"/>
        <v>42.943565</v>
      </c>
      <c r="K6041" s="5">
        <f t="shared" si="627"/>
        <v>43.103735</v>
      </c>
      <c r="L6041" s="5">
        <f t="shared" si="628"/>
        <v>9.9999999999980105E-3</v>
      </c>
      <c r="M6041" s="5">
        <f t="shared" si="629"/>
        <v>9.9999999999980105E-3</v>
      </c>
      <c r="P6041" s="5">
        <f t="shared" si="631"/>
        <v>42.633744999999998</v>
      </c>
      <c r="S6041" t="b">
        <f t="shared" si="630"/>
        <v>0</v>
      </c>
    </row>
    <row r="6042" spans="1:19" x14ac:dyDescent="0.25">
      <c r="A6042" s="5">
        <v>42.883569999999999</v>
      </c>
      <c r="B6042" s="5">
        <v>42.883740000000003</v>
      </c>
      <c r="J6042" s="5">
        <f t="shared" si="626"/>
        <v>42.953564999999998</v>
      </c>
      <c r="K6042" s="5">
        <f t="shared" si="627"/>
        <v>43.113734999999998</v>
      </c>
      <c r="L6042" s="5">
        <f t="shared" si="628"/>
        <v>9.9999999999980105E-3</v>
      </c>
      <c r="M6042" s="5">
        <f t="shared" si="629"/>
        <v>1.0000000000005116E-2</v>
      </c>
      <c r="P6042" s="5">
        <f t="shared" si="631"/>
        <v>42.643745000000003</v>
      </c>
      <c r="S6042" t="b">
        <f t="shared" si="630"/>
        <v>0</v>
      </c>
    </row>
    <row r="6043" spans="1:19" x14ac:dyDescent="0.25">
      <c r="A6043" s="5">
        <v>42.893569999999997</v>
      </c>
      <c r="B6043" s="5">
        <v>42.893740000000001</v>
      </c>
      <c r="J6043" s="5">
        <f t="shared" si="626"/>
        <v>42.963565000000003</v>
      </c>
      <c r="K6043" s="5">
        <f t="shared" si="627"/>
        <v>43.123735000000003</v>
      </c>
      <c r="L6043" s="5">
        <f t="shared" si="628"/>
        <v>9.9999999999980105E-3</v>
      </c>
      <c r="M6043" s="5">
        <f t="shared" si="629"/>
        <v>9.9999999999980105E-3</v>
      </c>
      <c r="P6043" s="5">
        <f t="shared" si="631"/>
        <v>42.653745000000001</v>
      </c>
      <c r="S6043" t="b">
        <f t="shared" si="630"/>
        <v>0</v>
      </c>
    </row>
    <row r="6044" spans="1:19" x14ac:dyDescent="0.25">
      <c r="A6044" s="5">
        <v>42.903570000000002</v>
      </c>
      <c r="B6044" s="5">
        <v>42.903739999999999</v>
      </c>
      <c r="J6044" s="5">
        <f t="shared" si="626"/>
        <v>42.973565000000001</v>
      </c>
      <c r="K6044" s="5">
        <f t="shared" si="627"/>
        <v>43.133735000000001</v>
      </c>
      <c r="L6044" s="5">
        <f t="shared" si="628"/>
        <v>1.0000000000005116E-2</v>
      </c>
      <c r="M6044" s="5">
        <f t="shared" si="629"/>
        <v>9.9999999999980105E-3</v>
      </c>
      <c r="P6044" s="5">
        <f t="shared" si="631"/>
        <v>42.663744999999999</v>
      </c>
      <c r="S6044" t="b">
        <f t="shared" si="630"/>
        <v>0</v>
      </c>
    </row>
    <row r="6045" spans="1:19" x14ac:dyDescent="0.25">
      <c r="A6045" s="5">
        <v>42.91357</v>
      </c>
      <c r="B6045" s="5">
        <v>42.913739999999997</v>
      </c>
      <c r="J6045" s="5">
        <f t="shared" si="626"/>
        <v>42.983564999999999</v>
      </c>
      <c r="K6045" s="5">
        <f t="shared" si="627"/>
        <v>43.143735</v>
      </c>
      <c r="L6045" s="5">
        <f t="shared" si="628"/>
        <v>9.9999999999980105E-3</v>
      </c>
      <c r="M6045" s="5">
        <f t="shared" si="629"/>
        <v>9.9999999999980105E-3</v>
      </c>
      <c r="P6045" s="5">
        <f t="shared" si="631"/>
        <v>42.673744999999997</v>
      </c>
      <c r="S6045" t="b">
        <f t="shared" si="630"/>
        <v>0</v>
      </c>
    </row>
    <row r="6046" spans="1:19" x14ac:dyDescent="0.25">
      <c r="A6046" s="5">
        <v>42.923569999999998</v>
      </c>
      <c r="B6046" s="5">
        <v>42.923740000000002</v>
      </c>
      <c r="J6046" s="5">
        <f t="shared" si="626"/>
        <v>42.993564999999997</v>
      </c>
      <c r="K6046" s="5">
        <f t="shared" si="627"/>
        <v>43.153734999999998</v>
      </c>
      <c r="L6046" s="5">
        <f t="shared" si="628"/>
        <v>9.9999999999980105E-3</v>
      </c>
      <c r="M6046" s="5">
        <f t="shared" si="629"/>
        <v>1.0000000000005116E-2</v>
      </c>
      <c r="P6046" s="5">
        <f t="shared" si="631"/>
        <v>42.68374</v>
      </c>
      <c r="S6046" t="b">
        <f t="shared" si="630"/>
        <v>0</v>
      </c>
    </row>
    <row r="6047" spans="1:19" x14ac:dyDescent="0.25">
      <c r="A6047" s="5">
        <v>42.933565000000002</v>
      </c>
      <c r="B6047" s="5">
        <v>42.933734999999999</v>
      </c>
      <c r="J6047" s="5">
        <f t="shared" si="626"/>
        <v>43.003565000000002</v>
      </c>
      <c r="K6047" s="5">
        <f t="shared" si="627"/>
        <v>43.163735000000003</v>
      </c>
      <c r="L6047" s="5">
        <f t="shared" si="628"/>
        <v>9.9950000000035288E-3</v>
      </c>
      <c r="M6047" s="5">
        <f t="shared" si="629"/>
        <v>9.9949999999964234E-3</v>
      </c>
      <c r="P6047" s="5">
        <f t="shared" si="631"/>
        <v>42.693739999999998</v>
      </c>
      <c r="S6047" t="b">
        <f t="shared" si="630"/>
        <v>0</v>
      </c>
    </row>
    <row r="6048" spans="1:19" x14ac:dyDescent="0.25">
      <c r="A6048" s="5">
        <v>42.943565</v>
      </c>
      <c r="B6048" s="5">
        <v>42.943734999999997</v>
      </c>
      <c r="J6048" s="5">
        <f t="shared" si="626"/>
        <v>43.013565</v>
      </c>
      <c r="K6048" s="5">
        <f t="shared" si="627"/>
        <v>43.173735000000001</v>
      </c>
      <c r="L6048" s="5">
        <f t="shared" si="628"/>
        <v>9.9999999999980105E-3</v>
      </c>
      <c r="M6048" s="5">
        <f t="shared" si="629"/>
        <v>9.9999999999980105E-3</v>
      </c>
      <c r="P6048" s="5">
        <f t="shared" si="631"/>
        <v>42.703740000000003</v>
      </c>
      <c r="S6048" t="b">
        <f t="shared" si="630"/>
        <v>0</v>
      </c>
    </row>
    <row r="6049" spans="1:19" x14ac:dyDescent="0.25">
      <c r="A6049" s="5">
        <v>42.953564999999998</v>
      </c>
      <c r="B6049" s="5">
        <v>42.953735000000002</v>
      </c>
      <c r="J6049" s="5">
        <f t="shared" si="626"/>
        <v>43.023564999999998</v>
      </c>
      <c r="K6049" s="5">
        <f t="shared" si="627"/>
        <v>43.183734999999999</v>
      </c>
      <c r="L6049" s="5">
        <f t="shared" si="628"/>
        <v>9.9999999999980105E-3</v>
      </c>
      <c r="M6049" s="5">
        <f t="shared" si="629"/>
        <v>1.0000000000005116E-2</v>
      </c>
      <c r="P6049" s="5">
        <f t="shared" si="631"/>
        <v>42.713740000000001</v>
      </c>
      <c r="S6049" t="b">
        <f t="shared" si="630"/>
        <v>0</v>
      </c>
    </row>
    <row r="6050" spans="1:19" x14ac:dyDescent="0.25">
      <c r="A6050" s="5">
        <v>42.963565000000003</v>
      </c>
      <c r="B6050" s="5">
        <v>42.963735</v>
      </c>
      <c r="J6050" s="5">
        <f t="shared" si="626"/>
        <v>43.033565000000003</v>
      </c>
      <c r="K6050" s="5">
        <f t="shared" si="627"/>
        <v>43.193730000000002</v>
      </c>
      <c r="L6050" s="5">
        <f t="shared" si="628"/>
        <v>1.0000000000005116E-2</v>
      </c>
      <c r="M6050" s="5">
        <f t="shared" si="629"/>
        <v>9.9999999999980105E-3</v>
      </c>
      <c r="P6050" s="5">
        <f t="shared" si="631"/>
        <v>42.723739999999999</v>
      </c>
      <c r="S6050" t="b">
        <f t="shared" si="630"/>
        <v>0</v>
      </c>
    </row>
    <row r="6051" spans="1:19" x14ac:dyDescent="0.25">
      <c r="A6051" s="5">
        <v>42.973565000000001</v>
      </c>
      <c r="B6051" s="5">
        <v>42.973734999999998</v>
      </c>
      <c r="J6051" s="5">
        <f t="shared" si="626"/>
        <v>43.043565000000001</v>
      </c>
      <c r="K6051" s="5">
        <f t="shared" si="627"/>
        <v>43.20373</v>
      </c>
      <c r="L6051" s="5">
        <f t="shared" si="628"/>
        <v>9.9999999999980105E-3</v>
      </c>
      <c r="M6051" s="5">
        <f t="shared" si="629"/>
        <v>9.9999999999980105E-3</v>
      </c>
      <c r="P6051" s="5">
        <f t="shared" si="631"/>
        <v>42.733739999999997</v>
      </c>
      <c r="S6051" t="b">
        <f t="shared" si="630"/>
        <v>0</v>
      </c>
    </row>
    <row r="6052" spans="1:19" x14ac:dyDescent="0.25">
      <c r="A6052" s="5">
        <v>42.983564999999999</v>
      </c>
      <c r="B6052" s="5">
        <v>42.983735000000003</v>
      </c>
      <c r="J6052" s="5">
        <f t="shared" si="626"/>
        <v>43.053564999999999</v>
      </c>
      <c r="K6052" s="5">
        <f t="shared" si="627"/>
        <v>43.213729999999998</v>
      </c>
      <c r="L6052" s="5">
        <f t="shared" si="628"/>
        <v>9.9999999999980105E-3</v>
      </c>
      <c r="M6052" s="5">
        <f t="shared" si="629"/>
        <v>1.0000000000005116E-2</v>
      </c>
      <c r="P6052" s="5">
        <f t="shared" si="631"/>
        <v>42.743740000000003</v>
      </c>
      <c r="S6052" t="b">
        <f t="shared" si="630"/>
        <v>0</v>
      </c>
    </row>
    <row r="6053" spans="1:19" x14ac:dyDescent="0.25">
      <c r="A6053" s="5">
        <v>42.993564999999997</v>
      </c>
      <c r="B6053" s="5">
        <v>42.993735000000001</v>
      </c>
      <c r="J6053" s="5">
        <f t="shared" si="626"/>
        <v>43.063564999999997</v>
      </c>
      <c r="K6053" s="5">
        <f t="shared" si="627"/>
        <v>43.223730000000003</v>
      </c>
      <c r="L6053" s="5">
        <f t="shared" si="628"/>
        <v>9.9999999999980105E-3</v>
      </c>
      <c r="M6053" s="5">
        <f t="shared" si="629"/>
        <v>9.9999999999980105E-3</v>
      </c>
      <c r="P6053" s="5">
        <f t="shared" si="631"/>
        <v>42.753740000000001</v>
      </c>
      <c r="S6053" t="b">
        <f t="shared" si="630"/>
        <v>0</v>
      </c>
    </row>
    <row r="6054" spans="1:19" x14ac:dyDescent="0.25">
      <c r="A6054" s="5">
        <v>43.003565000000002</v>
      </c>
      <c r="B6054" s="5">
        <v>43.003734999999999</v>
      </c>
      <c r="J6054" s="5">
        <f t="shared" si="626"/>
        <v>43.073565000000002</v>
      </c>
      <c r="K6054" s="5">
        <f t="shared" si="627"/>
        <v>43.233730000000001</v>
      </c>
      <c r="L6054" s="5">
        <f t="shared" si="628"/>
        <v>1.0000000000005116E-2</v>
      </c>
      <c r="M6054" s="5">
        <f t="shared" si="629"/>
        <v>9.9999999999980105E-3</v>
      </c>
      <c r="P6054" s="5">
        <f t="shared" si="631"/>
        <v>42.763739999999999</v>
      </c>
      <c r="S6054" t="b">
        <f t="shared" si="630"/>
        <v>0</v>
      </c>
    </row>
    <row r="6055" spans="1:19" x14ac:dyDescent="0.25">
      <c r="A6055" s="5">
        <v>43.013565</v>
      </c>
      <c r="B6055" s="5">
        <v>43.013734999999997</v>
      </c>
      <c r="J6055" s="5">
        <f t="shared" si="626"/>
        <v>43.083565</v>
      </c>
      <c r="K6055" s="5">
        <f t="shared" si="627"/>
        <v>43.243729999999999</v>
      </c>
      <c r="L6055" s="5">
        <f t="shared" si="628"/>
        <v>9.9999999999980105E-3</v>
      </c>
      <c r="M6055" s="5">
        <f t="shared" si="629"/>
        <v>9.9999999999980105E-3</v>
      </c>
      <c r="P6055" s="5">
        <f t="shared" si="631"/>
        <v>42.773739999999997</v>
      </c>
      <c r="S6055" t="b">
        <f t="shared" si="630"/>
        <v>0</v>
      </c>
    </row>
    <row r="6056" spans="1:19" x14ac:dyDescent="0.25">
      <c r="A6056" s="5">
        <v>43.023564999999998</v>
      </c>
      <c r="B6056" s="5">
        <v>43.023735000000002</v>
      </c>
      <c r="J6056" s="5">
        <f t="shared" si="626"/>
        <v>43.093564999999998</v>
      </c>
      <c r="K6056" s="5">
        <f t="shared" si="627"/>
        <v>43.253729999999997</v>
      </c>
      <c r="L6056" s="5">
        <f t="shared" si="628"/>
        <v>9.9999999999980105E-3</v>
      </c>
      <c r="M6056" s="5">
        <f t="shared" si="629"/>
        <v>1.0000000000005116E-2</v>
      </c>
      <c r="P6056" s="5">
        <f t="shared" si="631"/>
        <v>42.783740000000002</v>
      </c>
      <c r="S6056" t="b">
        <f t="shared" si="630"/>
        <v>0</v>
      </c>
    </row>
    <row r="6057" spans="1:19" x14ac:dyDescent="0.25">
      <c r="A6057" s="5">
        <v>43.033565000000003</v>
      </c>
      <c r="B6057" s="5">
        <v>43.033735</v>
      </c>
      <c r="J6057" s="5">
        <f t="shared" si="626"/>
        <v>43.103565000000003</v>
      </c>
      <c r="K6057" s="5">
        <f t="shared" si="627"/>
        <v>43.263730000000002</v>
      </c>
      <c r="L6057" s="5">
        <f t="shared" si="628"/>
        <v>1.0000000000005116E-2</v>
      </c>
      <c r="M6057" s="5">
        <f t="shared" si="629"/>
        <v>9.9999999999980105E-3</v>
      </c>
      <c r="P6057" s="5">
        <f t="shared" si="631"/>
        <v>42.79374</v>
      </c>
      <c r="S6057" t="b">
        <f t="shared" si="630"/>
        <v>0</v>
      </c>
    </row>
    <row r="6058" spans="1:19" x14ac:dyDescent="0.25">
      <c r="A6058" s="5">
        <v>43.043565000000001</v>
      </c>
      <c r="B6058" s="5">
        <v>43.043734999999998</v>
      </c>
      <c r="J6058" s="5">
        <f t="shared" si="626"/>
        <v>43.113565000000001</v>
      </c>
      <c r="K6058" s="5">
        <f t="shared" si="627"/>
        <v>43.27373</v>
      </c>
      <c r="L6058" s="5">
        <f t="shared" si="628"/>
        <v>9.9999999999980105E-3</v>
      </c>
      <c r="M6058" s="5">
        <f t="shared" si="629"/>
        <v>9.9999999999980105E-3</v>
      </c>
      <c r="P6058" s="5">
        <f t="shared" si="631"/>
        <v>42.803739999999998</v>
      </c>
      <c r="S6058" t="b">
        <f t="shared" si="630"/>
        <v>0</v>
      </c>
    </row>
    <row r="6059" spans="1:19" x14ac:dyDescent="0.25">
      <c r="A6059" s="5">
        <v>43.053564999999999</v>
      </c>
      <c r="B6059" s="5">
        <v>43.053735000000003</v>
      </c>
      <c r="J6059" s="5">
        <f t="shared" si="626"/>
        <v>43.123564999999999</v>
      </c>
      <c r="K6059" s="5">
        <f t="shared" si="627"/>
        <v>43.283729999999998</v>
      </c>
      <c r="L6059" s="5">
        <f t="shared" si="628"/>
        <v>9.9999999999980105E-3</v>
      </c>
      <c r="M6059" s="5">
        <f t="shared" si="629"/>
        <v>1.0000000000005116E-2</v>
      </c>
      <c r="P6059" s="5">
        <f t="shared" si="631"/>
        <v>42.813740000000003</v>
      </c>
      <c r="S6059" t="b">
        <f t="shared" si="630"/>
        <v>0</v>
      </c>
    </row>
    <row r="6060" spans="1:19" x14ac:dyDescent="0.25">
      <c r="A6060" s="5">
        <v>43.063564999999997</v>
      </c>
      <c r="B6060" s="5">
        <v>43.063735000000001</v>
      </c>
      <c r="J6060" s="5">
        <f t="shared" si="626"/>
        <v>43.133564999999997</v>
      </c>
      <c r="K6060" s="5">
        <f t="shared" si="627"/>
        <v>43.293729999999996</v>
      </c>
      <c r="L6060" s="5">
        <f t="shared" si="628"/>
        <v>9.9999999999980105E-3</v>
      </c>
      <c r="M6060" s="5">
        <f t="shared" si="629"/>
        <v>9.9999999999980105E-3</v>
      </c>
      <c r="P6060" s="5">
        <f t="shared" si="631"/>
        <v>42.823740000000001</v>
      </c>
      <c r="S6060" t="b">
        <f t="shared" si="630"/>
        <v>0</v>
      </c>
    </row>
    <row r="6061" spans="1:19" x14ac:dyDescent="0.25">
      <c r="A6061" s="5">
        <v>43.073565000000002</v>
      </c>
      <c r="B6061" s="5">
        <v>43.073734999999999</v>
      </c>
      <c r="J6061" s="5">
        <f t="shared" si="626"/>
        <v>43.143565000000002</v>
      </c>
      <c r="K6061" s="5">
        <f t="shared" si="627"/>
        <v>43.303730000000002</v>
      </c>
      <c r="L6061" s="5">
        <f t="shared" si="628"/>
        <v>1.0000000000005116E-2</v>
      </c>
      <c r="M6061" s="5">
        <f t="shared" si="629"/>
        <v>9.9999999999980105E-3</v>
      </c>
      <c r="P6061" s="5">
        <f t="shared" si="631"/>
        <v>42.833739999999999</v>
      </c>
      <c r="S6061" t="b">
        <f t="shared" si="630"/>
        <v>0</v>
      </c>
    </row>
    <row r="6062" spans="1:19" x14ac:dyDescent="0.25">
      <c r="A6062" s="5">
        <v>43.083565</v>
      </c>
      <c r="B6062" s="5">
        <v>43.083734999999997</v>
      </c>
      <c r="J6062" s="5">
        <f t="shared" si="626"/>
        <v>43.153559999999999</v>
      </c>
      <c r="K6062" s="5">
        <f t="shared" si="627"/>
        <v>43.31373</v>
      </c>
      <c r="L6062" s="5">
        <f t="shared" si="628"/>
        <v>9.9999999999980105E-3</v>
      </c>
      <c r="M6062" s="5">
        <f t="shared" si="629"/>
        <v>9.9999999999980105E-3</v>
      </c>
      <c r="P6062" s="5">
        <f t="shared" si="631"/>
        <v>42.843739999999997</v>
      </c>
      <c r="S6062" t="b">
        <f t="shared" si="630"/>
        <v>0</v>
      </c>
    </row>
    <row r="6063" spans="1:19" x14ac:dyDescent="0.25">
      <c r="A6063" s="5">
        <v>43.093564999999998</v>
      </c>
      <c r="B6063" s="5">
        <v>43.093735000000002</v>
      </c>
      <c r="J6063" s="5">
        <f t="shared" si="626"/>
        <v>43.163559999999997</v>
      </c>
      <c r="K6063" s="5">
        <f t="shared" si="627"/>
        <v>43.323729999999998</v>
      </c>
      <c r="L6063" s="5">
        <f t="shared" si="628"/>
        <v>9.9999999999980105E-3</v>
      </c>
      <c r="M6063" s="5">
        <f t="shared" si="629"/>
        <v>1.0000000000005116E-2</v>
      </c>
      <c r="P6063" s="5">
        <f t="shared" si="631"/>
        <v>42.853740000000002</v>
      </c>
      <c r="S6063" t="b">
        <f t="shared" si="630"/>
        <v>0</v>
      </c>
    </row>
    <row r="6064" spans="1:19" x14ac:dyDescent="0.25">
      <c r="A6064" s="5">
        <v>43.103565000000003</v>
      </c>
      <c r="B6064" s="5">
        <v>43.103735</v>
      </c>
      <c r="J6064" s="5">
        <f t="shared" si="626"/>
        <v>43.173560000000002</v>
      </c>
      <c r="K6064" s="5">
        <f t="shared" si="627"/>
        <v>43.333730000000003</v>
      </c>
      <c r="L6064" s="5">
        <f t="shared" si="628"/>
        <v>1.0000000000005116E-2</v>
      </c>
      <c r="M6064" s="5">
        <f t="shared" si="629"/>
        <v>9.9999999999980105E-3</v>
      </c>
      <c r="P6064" s="5">
        <f t="shared" si="631"/>
        <v>42.86374</v>
      </c>
      <c r="S6064" t="b">
        <f t="shared" si="630"/>
        <v>0</v>
      </c>
    </row>
    <row r="6065" spans="1:19" x14ac:dyDescent="0.25">
      <c r="A6065" s="5">
        <v>43.113565000000001</v>
      </c>
      <c r="B6065" s="5">
        <v>43.113734999999998</v>
      </c>
      <c r="J6065" s="5">
        <f t="shared" ref="J6065:J6128" si="632">IF(OR(AND((ABS(A6073-A6072))&lt;0.008,(ABS(A6072-A6071))&lt;0.008),AND((ABS(A6072-A6073))&lt;0.008,(ABS(A6071-A6072))&lt;0.008)),123,A6072)</f>
        <v>43.18356</v>
      </c>
      <c r="K6065" s="5">
        <f t="shared" si="627"/>
        <v>43.343730000000001</v>
      </c>
      <c r="L6065" s="5">
        <f t="shared" si="628"/>
        <v>9.9999999999980105E-3</v>
      </c>
      <c r="M6065" s="5">
        <f t="shared" si="629"/>
        <v>9.9999999999980105E-3</v>
      </c>
      <c r="P6065" s="5">
        <f t="shared" si="631"/>
        <v>42.873739999999998</v>
      </c>
      <c r="S6065" t="b">
        <f t="shared" si="630"/>
        <v>0</v>
      </c>
    </row>
    <row r="6066" spans="1:19" x14ac:dyDescent="0.25">
      <c r="A6066" s="5">
        <v>43.123564999999999</v>
      </c>
      <c r="B6066" s="5">
        <v>43.123735000000003</v>
      </c>
      <c r="J6066" s="5">
        <f t="shared" si="632"/>
        <v>43.193559999999998</v>
      </c>
      <c r="K6066" s="5">
        <f t="shared" ref="K6066:K6129" si="633">IF(OR(AND((ABS(B6090-B6089))&lt;0.008,(ABS(B6089-B6088))&lt;0.008),AND((ABS(B6089-B6090))&lt;0.008,(ABS(B6088-B6089))&lt;0.008)),123,B6089)</f>
        <v>43.353729999999999</v>
      </c>
      <c r="L6066" s="5">
        <f t="shared" si="628"/>
        <v>9.9999999999980105E-3</v>
      </c>
      <c r="M6066" s="5">
        <f t="shared" si="629"/>
        <v>1.0000000000005116E-2</v>
      </c>
      <c r="P6066" s="5">
        <f t="shared" si="631"/>
        <v>42.883740000000003</v>
      </c>
      <c r="S6066" t="b">
        <f t="shared" si="630"/>
        <v>0</v>
      </c>
    </row>
    <row r="6067" spans="1:19" x14ac:dyDescent="0.25">
      <c r="A6067" s="5">
        <v>43.133564999999997</v>
      </c>
      <c r="B6067" s="5">
        <v>43.133735000000001</v>
      </c>
      <c r="J6067" s="5">
        <f t="shared" si="632"/>
        <v>43.203560000000003</v>
      </c>
      <c r="K6067" s="5">
        <f t="shared" si="633"/>
        <v>43.363729999999997</v>
      </c>
      <c r="L6067" s="5">
        <f t="shared" si="628"/>
        <v>9.9999999999980105E-3</v>
      </c>
      <c r="M6067" s="5">
        <f t="shared" si="629"/>
        <v>9.9999999999980105E-3</v>
      </c>
      <c r="P6067" s="5">
        <f t="shared" si="631"/>
        <v>42.893740000000001</v>
      </c>
      <c r="S6067" t="b">
        <f t="shared" si="630"/>
        <v>0</v>
      </c>
    </row>
    <row r="6068" spans="1:19" x14ac:dyDescent="0.25">
      <c r="A6068" s="5">
        <v>43.143565000000002</v>
      </c>
      <c r="B6068" s="5">
        <v>43.143735</v>
      </c>
      <c r="J6068" s="5">
        <f t="shared" si="632"/>
        <v>43.213560000000001</v>
      </c>
      <c r="K6068" s="5">
        <f t="shared" si="633"/>
        <v>43.373730000000002</v>
      </c>
      <c r="L6068" s="5">
        <f t="shared" si="628"/>
        <v>1.0000000000005116E-2</v>
      </c>
      <c r="M6068" s="5">
        <f t="shared" si="629"/>
        <v>9.9999999999980105E-3</v>
      </c>
      <c r="P6068" s="5">
        <f t="shared" si="631"/>
        <v>42.903739999999999</v>
      </c>
      <c r="S6068" t="b">
        <f t="shared" si="630"/>
        <v>0</v>
      </c>
    </row>
    <row r="6069" spans="1:19" x14ac:dyDescent="0.25">
      <c r="A6069" s="5">
        <v>43.153559999999999</v>
      </c>
      <c r="B6069" s="5">
        <v>43.153734999999998</v>
      </c>
      <c r="J6069" s="5">
        <f t="shared" si="632"/>
        <v>43.223559999999999</v>
      </c>
      <c r="K6069" s="5">
        <f t="shared" si="633"/>
        <v>43.38373</v>
      </c>
      <c r="L6069" s="5">
        <f t="shared" si="628"/>
        <v>9.9949999999964234E-3</v>
      </c>
      <c r="M6069" s="5">
        <f t="shared" si="629"/>
        <v>9.9999999999980105E-3</v>
      </c>
      <c r="P6069" s="5">
        <f t="shared" si="631"/>
        <v>42.913739999999997</v>
      </c>
      <c r="S6069" t="b">
        <f t="shared" si="630"/>
        <v>0</v>
      </c>
    </row>
    <row r="6070" spans="1:19" x14ac:dyDescent="0.25">
      <c r="A6070" s="5">
        <v>43.163559999999997</v>
      </c>
      <c r="B6070" s="5">
        <v>43.163735000000003</v>
      </c>
      <c r="J6070" s="5">
        <f t="shared" si="632"/>
        <v>43.233559999999997</v>
      </c>
      <c r="K6070" s="5">
        <f t="shared" si="633"/>
        <v>43.393729999999998</v>
      </c>
      <c r="L6070" s="5">
        <f t="shared" si="628"/>
        <v>9.9999999999980105E-3</v>
      </c>
      <c r="M6070" s="5">
        <f t="shared" si="629"/>
        <v>1.0000000000005116E-2</v>
      </c>
      <c r="P6070" s="5">
        <f t="shared" si="631"/>
        <v>42.923740000000002</v>
      </c>
      <c r="S6070" t="b">
        <f t="shared" si="630"/>
        <v>0</v>
      </c>
    </row>
    <row r="6071" spans="1:19" x14ac:dyDescent="0.25">
      <c r="A6071" s="5">
        <v>43.173560000000002</v>
      </c>
      <c r="B6071" s="5">
        <v>43.173735000000001</v>
      </c>
      <c r="J6071" s="5">
        <f t="shared" si="632"/>
        <v>43.243560000000002</v>
      </c>
      <c r="K6071" s="5">
        <f t="shared" si="633"/>
        <v>43.403730000000003</v>
      </c>
      <c r="L6071" s="5">
        <f t="shared" si="628"/>
        <v>1.0000000000005116E-2</v>
      </c>
      <c r="M6071" s="5">
        <f t="shared" si="629"/>
        <v>9.9999999999980105E-3</v>
      </c>
      <c r="P6071" s="5">
        <f t="shared" si="631"/>
        <v>42.933734999999999</v>
      </c>
      <c r="S6071" t="b">
        <f t="shared" si="630"/>
        <v>0</v>
      </c>
    </row>
    <row r="6072" spans="1:19" x14ac:dyDescent="0.25">
      <c r="A6072" s="5">
        <v>43.18356</v>
      </c>
      <c r="B6072" s="5">
        <v>43.183734999999999</v>
      </c>
      <c r="J6072" s="5">
        <f t="shared" si="632"/>
        <v>43.25356</v>
      </c>
      <c r="K6072" s="5">
        <f t="shared" si="633"/>
        <v>43.413730000000001</v>
      </c>
      <c r="L6072" s="5">
        <f t="shared" si="628"/>
        <v>9.9999999999980105E-3</v>
      </c>
      <c r="M6072" s="5">
        <f t="shared" si="629"/>
        <v>9.9999999999980105E-3</v>
      </c>
      <c r="P6072" s="5">
        <f t="shared" si="631"/>
        <v>42.943734999999997</v>
      </c>
      <c r="S6072" t="b">
        <f t="shared" si="630"/>
        <v>0</v>
      </c>
    </row>
    <row r="6073" spans="1:19" x14ac:dyDescent="0.25">
      <c r="A6073" s="5">
        <v>43.193559999999998</v>
      </c>
      <c r="B6073" s="5">
        <v>43.193730000000002</v>
      </c>
      <c r="J6073" s="5">
        <f t="shared" si="632"/>
        <v>43.263559999999998</v>
      </c>
      <c r="K6073" s="5">
        <f t="shared" si="633"/>
        <v>43.423729999999999</v>
      </c>
      <c r="L6073" s="5">
        <f t="shared" si="628"/>
        <v>9.9999999999980105E-3</v>
      </c>
      <c r="M6073" s="5">
        <f t="shared" si="629"/>
        <v>9.9950000000035288E-3</v>
      </c>
      <c r="P6073" s="5">
        <f t="shared" si="631"/>
        <v>42.953735000000002</v>
      </c>
      <c r="S6073" t="b">
        <f t="shared" si="630"/>
        <v>0</v>
      </c>
    </row>
    <row r="6074" spans="1:19" x14ac:dyDescent="0.25">
      <c r="A6074" s="5">
        <v>43.203560000000003</v>
      </c>
      <c r="B6074" s="5">
        <v>43.20373</v>
      </c>
      <c r="J6074" s="5">
        <f t="shared" si="632"/>
        <v>43.273560000000003</v>
      </c>
      <c r="K6074" s="5">
        <f t="shared" si="633"/>
        <v>43.433729999999997</v>
      </c>
      <c r="L6074" s="5">
        <f t="shared" si="628"/>
        <v>1.0000000000005116E-2</v>
      </c>
      <c r="M6074" s="5">
        <f t="shared" si="629"/>
        <v>9.9999999999980105E-3</v>
      </c>
      <c r="P6074" s="5">
        <f t="shared" si="631"/>
        <v>42.963735</v>
      </c>
      <c r="S6074" t="b">
        <f t="shared" si="630"/>
        <v>0</v>
      </c>
    </row>
    <row r="6075" spans="1:19" x14ac:dyDescent="0.25">
      <c r="A6075" s="5">
        <v>43.213560000000001</v>
      </c>
      <c r="B6075" s="5">
        <v>43.213729999999998</v>
      </c>
      <c r="J6075" s="5">
        <f t="shared" si="632"/>
        <v>43.283560000000001</v>
      </c>
      <c r="K6075" s="5">
        <f t="shared" si="633"/>
        <v>43.443725000000001</v>
      </c>
      <c r="L6075" s="5">
        <f t="shared" si="628"/>
        <v>9.9999999999980105E-3</v>
      </c>
      <c r="M6075" s="5">
        <f t="shared" si="629"/>
        <v>9.9999999999980105E-3</v>
      </c>
      <c r="P6075" s="5">
        <f t="shared" si="631"/>
        <v>42.973734999999998</v>
      </c>
      <c r="S6075" t="b">
        <f t="shared" si="630"/>
        <v>0</v>
      </c>
    </row>
    <row r="6076" spans="1:19" x14ac:dyDescent="0.25">
      <c r="A6076" s="5">
        <v>43.223559999999999</v>
      </c>
      <c r="B6076" s="5">
        <v>43.223730000000003</v>
      </c>
      <c r="J6076" s="5">
        <f t="shared" si="632"/>
        <v>43.293559999999999</v>
      </c>
      <c r="K6076" s="5">
        <f t="shared" si="633"/>
        <v>43.453724999999999</v>
      </c>
      <c r="L6076" s="5">
        <f t="shared" si="628"/>
        <v>9.9999999999980105E-3</v>
      </c>
      <c r="M6076" s="5">
        <f t="shared" si="629"/>
        <v>1.0000000000005116E-2</v>
      </c>
      <c r="P6076" s="5">
        <f t="shared" si="631"/>
        <v>42.983735000000003</v>
      </c>
      <c r="S6076" t="b">
        <f t="shared" si="630"/>
        <v>0</v>
      </c>
    </row>
    <row r="6077" spans="1:19" x14ac:dyDescent="0.25">
      <c r="A6077" s="5">
        <v>43.233559999999997</v>
      </c>
      <c r="B6077" s="5">
        <v>43.233730000000001</v>
      </c>
      <c r="J6077" s="5">
        <f t="shared" si="632"/>
        <v>43.303559999999997</v>
      </c>
      <c r="K6077" s="5">
        <f t="shared" si="633"/>
        <v>43.463724999999997</v>
      </c>
      <c r="L6077" s="5">
        <f t="shared" si="628"/>
        <v>9.9999999999980105E-3</v>
      </c>
      <c r="M6077" s="5">
        <f t="shared" si="629"/>
        <v>9.9999999999980105E-3</v>
      </c>
      <c r="P6077" s="5">
        <f t="shared" si="631"/>
        <v>42.993735000000001</v>
      </c>
      <c r="S6077" t="b">
        <f t="shared" si="630"/>
        <v>0</v>
      </c>
    </row>
    <row r="6078" spans="1:19" x14ac:dyDescent="0.25">
      <c r="A6078" s="5">
        <v>43.243560000000002</v>
      </c>
      <c r="B6078" s="5">
        <v>43.243729999999999</v>
      </c>
      <c r="J6078" s="5">
        <f t="shared" si="632"/>
        <v>43.313560000000003</v>
      </c>
      <c r="K6078" s="5">
        <f t="shared" si="633"/>
        <v>43.473725000000002</v>
      </c>
      <c r="L6078" s="5">
        <f t="shared" si="628"/>
        <v>1.0000000000005116E-2</v>
      </c>
      <c r="M6078" s="5">
        <f t="shared" si="629"/>
        <v>9.9999999999980105E-3</v>
      </c>
      <c r="P6078" s="5">
        <f t="shared" si="631"/>
        <v>43.003734999999999</v>
      </c>
      <c r="S6078" t="b">
        <f t="shared" si="630"/>
        <v>0</v>
      </c>
    </row>
    <row r="6079" spans="1:19" x14ac:dyDescent="0.25">
      <c r="A6079" s="5">
        <v>43.25356</v>
      </c>
      <c r="B6079" s="5">
        <v>43.253729999999997</v>
      </c>
      <c r="J6079" s="5">
        <f t="shared" si="632"/>
        <v>43.323560000000001</v>
      </c>
      <c r="K6079" s="5">
        <f t="shared" si="633"/>
        <v>43.483725</v>
      </c>
      <c r="L6079" s="5">
        <f t="shared" si="628"/>
        <v>9.9999999999980105E-3</v>
      </c>
      <c r="M6079" s="5">
        <f t="shared" si="629"/>
        <v>9.9999999999980105E-3</v>
      </c>
      <c r="P6079" s="5">
        <f t="shared" si="631"/>
        <v>43.013734999999997</v>
      </c>
      <c r="S6079" t="b">
        <f t="shared" si="630"/>
        <v>0</v>
      </c>
    </row>
    <row r="6080" spans="1:19" x14ac:dyDescent="0.25">
      <c r="A6080" s="5">
        <v>43.263559999999998</v>
      </c>
      <c r="B6080" s="5">
        <v>43.263730000000002</v>
      </c>
      <c r="J6080" s="5">
        <f t="shared" si="632"/>
        <v>43.333559999999999</v>
      </c>
      <c r="K6080" s="5">
        <f t="shared" si="633"/>
        <v>43.493724999999998</v>
      </c>
      <c r="L6080" s="5">
        <f t="shared" si="628"/>
        <v>9.9999999999980105E-3</v>
      </c>
      <c r="M6080" s="5">
        <f t="shared" si="629"/>
        <v>1.0000000000005116E-2</v>
      </c>
      <c r="P6080" s="5">
        <f t="shared" si="631"/>
        <v>43.023735000000002</v>
      </c>
      <c r="S6080" t="b">
        <f t="shared" si="630"/>
        <v>0</v>
      </c>
    </row>
    <row r="6081" spans="1:19" x14ac:dyDescent="0.25">
      <c r="A6081" s="5">
        <v>43.273560000000003</v>
      </c>
      <c r="B6081" s="5">
        <v>43.27373</v>
      </c>
      <c r="J6081" s="5">
        <f t="shared" si="632"/>
        <v>43.343559999999997</v>
      </c>
      <c r="K6081" s="5">
        <f t="shared" si="633"/>
        <v>43.503725000000003</v>
      </c>
      <c r="L6081" s="5">
        <f t="shared" si="628"/>
        <v>1.0000000000005116E-2</v>
      </c>
      <c r="M6081" s="5">
        <f t="shared" si="629"/>
        <v>9.9999999999980105E-3</v>
      </c>
      <c r="P6081" s="5">
        <f t="shared" si="631"/>
        <v>43.033735</v>
      </c>
      <c r="S6081" t="b">
        <f t="shared" si="630"/>
        <v>0</v>
      </c>
    </row>
    <row r="6082" spans="1:19" x14ac:dyDescent="0.25">
      <c r="A6082" s="5">
        <v>43.283560000000001</v>
      </c>
      <c r="B6082" s="5">
        <v>43.283729999999998</v>
      </c>
      <c r="J6082" s="5">
        <f t="shared" si="632"/>
        <v>43.353560000000002</v>
      </c>
      <c r="K6082" s="5">
        <f t="shared" si="633"/>
        <v>43.513725000000001</v>
      </c>
      <c r="L6082" s="5">
        <f t="shared" si="628"/>
        <v>9.9999999999980105E-3</v>
      </c>
      <c r="M6082" s="5">
        <f t="shared" si="629"/>
        <v>9.9999999999980105E-3</v>
      </c>
      <c r="P6082" s="5">
        <f t="shared" si="631"/>
        <v>43.043734999999998</v>
      </c>
      <c r="S6082" t="b">
        <f t="shared" si="630"/>
        <v>0</v>
      </c>
    </row>
    <row r="6083" spans="1:19" x14ac:dyDescent="0.25">
      <c r="A6083" s="5">
        <v>43.293559999999999</v>
      </c>
      <c r="B6083" s="5">
        <v>43.293729999999996</v>
      </c>
      <c r="J6083" s="5">
        <f t="shared" si="632"/>
        <v>43.36356</v>
      </c>
      <c r="K6083" s="5">
        <f t="shared" si="633"/>
        <v>43.523724999999999</v>
      </c>
      <c r="L6083" s="5">
        <f t="shared" si="628"/>
        <v>9.9999999999980105E-3</v>
      </c>
      <c r="M6083" s="5">
        <f t="shared" si="629"/>
        <v>9.9999999999980105E-3</v>
      </c>
      <c r="P6083" s="5">
        <f t="shared" si="631"/>
        <v>43.053735000000003</v>
      </c>
      <c r="S6083" t="b">
        <f t="shared" si="630"/>
        <v>0</v>
      </c>
    </row>
    <row r="6084" spans="1:19" x14ac:dyDescent="0.25">
      <c r="A6084" s="5">
        <v>43.303559999999997</v>
      </c>
      <c r="B6084" s="5">
        <v>43.303730000000002</v>
      </c>
      <c r="J6084" s="5">
        <f t="shared" si="632"/>
        <v>43.373555000000003</v>
      </c>
      <c r="K6084" s="5">
        <f t="shared" si="633"/>
        <v>43.533724999999997</v>
      </c>
      <c r="L6084" s="5">
        <f t="shared" si="628"/>
        <v>9.9999999999980105E-3</v>
      </c>
      <c r="M6084" s="5">
        <f t="shared" si="629"/>
        <v>1.0000000000005116E-2</v>
      </c>
      <c r="P6084" s="5">
        <f t="shared" si="631"/>
        <v>43.063735000000001</v>
      </c>
      <c r="S6084" t="b">
        <f t="shared" si="630"/>
        <v>0</v>
      </c>
    </row>
    <row r="6085" spans="1:19" x14ac:dyDescent="0.25">
      <c r="A6085" s="5">
        <v>43.313560000000003</v>
      </c>
      <c r="B6085" s="5">
        <v>43.31373</v>
      </c>
      <c r="J6085" s="5">
        <f t="shared" si="632"/>
        <v>43.383555000000001</v>
      </c>
      <c r="K6085" s="5">
        <f t="shared" si="633"/>
        <v>43.543725000000002</v>
      </c>
      <c r="L6085" s="5">
        <f t="shared" si="628"/>
        <v>1.0000000000005116E-2</v>
      </c>
      <c r="M6085" s="5">
        <f t="shared" si="629"/>
        <v>9.9999999999980105E-3</v>
      </c>
      <c r="P6085" s="5">
        <f t="shared" si="631"/>
        <v>43.073734999999999</v>
      </c>
      <c r="S6085" t="b">
        <f t="shared" si="630"/>
        <v>0</v>
      </c>
    </row>
    <row r="6086" spans="1:19" x14ac:dyDescent="0.25">
      <c r="A6086" s="5">
        <v>43.323560000000001</v>
      </c>
      <c r="B6086" s="5">
        <v>43.323729999999998</v>
      </c>
      <c r="J6086" s="5">
        <f t="shared" si="632"/>
        <v>43.393554999999999</v>
      </c>
      <c r="K6086" s="5">
        <f t="shared" si="633"/>
        <v>43.553725</v>
      </c>
      <c r="L6086" s="5">
        <f t="shared" si="628"/>
        <v>9.9999999999980105E-3</v>
      </c>
      <c r="M6086" s="5">
        <f t="shared" si="629"/>
        <v>9.9999999999980105E-3</v>
      </c>
      <c r="P6086" s="5">
        <f t="shared" si="631"/>
        <v>43.083734999999997</v>
      </c>
      <c r="S6086" t="b">
        <f t="shared" si="630"/>
        <v>0</v>
      </c>
    </row>
    <row r="6087" spans="1:19" x14ac:dyDescent="0.25">
      <c r="A6087" s="5">
        <v>43.333559999999999</v>
      </c>
      <c r="B6087" s="5">
        <v>43.333730000000003</v>
      </c>
      <c r="J6087" s="5">
        <f t="shared" si="632"/>
        <v>43.403554999999997</v>
      </c>
      <c r="K6087" s="5">
        <f t="shared" si="633"/>
        <v>43.563724999999998</v>
      </c>
      <c r="L6087" s="5">
        <f t="shared" si="628"/>
        <v>9.9999999999980105E-3</v>
      </c>
      <c r="M6087" s="5">
        <f t="shared" si="629"/>
        <v>1.0000000000005116E-2</v>
      </c>
      <c r="P6087" s="5">
        <f t="shared" si="631"/>
        <v>43.093735000000002</v>
      </c>
      <c r="S6087" t="b">
        <f t="shared" si="630"/>
        <v>0</v>
      </c>
    </row>
    <row r="6088" spans="1:19" x14ac:dyDescent="0.25">
      <c r="A6088" s="5">
        <v>43.343559999999997</v>
      </c>
      <c r="B6088" s="5">
        <v>43.343730000000001</v>
      </c>
      <c r="J6088" s="5">
        <f t="shared" si="632"/>
        <v>43.413555000000002</v>
      </c>
      <c r="K6088" s="5">
        <f t="shared" si="633"/>
        <v>43.573725000000003</v>
      </c>
      <c r="L6088" s="5">
        <f t="shared" si="628"/>
        <v>9.9999999999980105E-3</v>
      </c>
      <c r="M6088" s="5">
        <f t="shared" si="629"/>
        <v>9.9999999999980105E-3</v>
      </c>
      <c r="P6088" s="5">
        <f t="shared" si="631"/>
        <v>43.103735</v>
      </c>
      <c r="S6088" t="b">
        <f t="shared" si="630"/>
        <v>0</v>
      </c>
    </row>
    <row r="6089" spans="1:19" x14ac:dyDescent="0.25">
      <c r="A6089" s="5">
        <v>43.353560000000002</v>
      </c>
      <c r="B6089" s="5">
        <v>43.353729999999999</v>
      </c>
      <c r="J6089" s="5">
        <f t="shared" si="632"/>
        <v>43.423555</v>
      </c>
      <c r="K6089" s="5">
        <f t="shared" si="633"/>
        <v>43.583725000000001</v>
      </c>
      <c r="L6089" s="5">
        <f t="shared" si="628"/>
        <v>1.0000000000005116E-2</v>
      </c>
      <c r="M6089" s="5">
        <f t="shared" si="629"/>
        <v>9.9999999999980105E-3</v>
      </c>
      <c r="P6089" s="5">
        <f t="shared" si="631"/>
        <v>43.113734999999998</v>
      </c>
      <c r="S6089" t="b">
        <f t="shared" si="630"/>
        <v>0</v>
      </c>
    </row>
    <row r="6090" spans="1:19" x14ac:dyDescent="0.25">
      <c r="A6090" s="5">
        <v>43.36356</v>
      </c>
      <c r="B6090" s="5">
        <v>43.363729999999997</v>
      </c>
      <c r="J6090" s="5">
        <f t="shared" si="632"/>
        <v>43.433554999999998</v>
      </c>
      <c r="K6090" s="5">
        <f t="shared" si="633"/>
        <v>43.593724999999999</v>
      </c>
      <c r="L6090" s="5">
        <f t="shared" si="628"/>
        <v>9.9999999999980105E-3</v>
      </c>
      <c r="M6090" s="5">
        <f t="shared" si="629"/>
        <v>9.9999999999980105E-3</v>
      </c>
      <c r="P6090" s="5">
        <f t="shared" si="631"/>
        <v>43.123735000000003</v>
      </c>
      <c r="S6090" t="b">
        <f t="shared" si="630"/>
        <v>0</v>
      </c>
    </row>
    <row r="6091" spans="1:19" x14ac:dyDescent="0.25">
      <c r="A6091" s="5">
        <v>43.373555000000003</v>
      </c>
      <c r="B6091" s="5">
        <v>43.373730000000002</v>
      </c>
      <c r="J6091" s="5">
        <f t="shared" si="632"/>
        <v>43.443555000000003</v>
      </c>
      <c r="K6091" s="5">
        <f t="shared" si="633"/>
        <v>43.603724999999997</v>
      </c>
      <c r="L6091" s="5">
        <f t="shared" si="628"/>
        <v>9.9950000000035288E-3</v>
      </c>
      <c r="M6091" s="5">
        <f t="shared" si="629"/>
        <v>1.0000000000005116E-2</v>
      </c>
      <c r="P6091" s="5">
        <f t="shared" si="631"/>
        <v>43.133735000000001</v>
      </c>
      <c r="S6091" t="b">
        <f t="shared" si="630"/>
        <v>0</v>
      </c>
    </row>
    <row r="6092" spans="1:19" x14ac:dyDescent="0.25">
      <c r="A6092" s="5">
        <v>43.383555000000001</v>
      </c>
      <c r="B6092" s="5">
        <v>43.38373</v>
      </c>
      <c r="J6092" s="5">
        <f t="shared" si="632"/>
        <v>43.453555000000001</v>
      </c>
      <c r="K6092" s="5">
        <f t="shared" si="633"/>
        <v>43.613725000000002</v>
      </c>
      <c r="L6092" s="5">
        <f t="shared" si="628"/>
        <v>9.9999999999980105E-3</v>
      </c>
      <c r="M6092" s="5">
        <f t="shared" si="629"/>
        <v>9.9999999999980105E-3</v>
      </c>
      <c r="P6092" s="5">
        <f t="shared" si="631"/>
        <v>43.143735</v>
      </c>
      <c r="S6092" t="b">
        <f t="shared" si="630"/>
        <v>0</v>
      </c>
    </row>
    <row r="6093" spans="1:19" x14ac:dyDescent="0.25">
      <c r="A6093" s="5">
        <v>43.393554999999999</v>
      </c>
      <c r="B6093" s="5">
        <v>43.393729999999998</v>
      </c>
      <c r="J6093" s="5">
        <f t="shared" si="632"/>
        <v>43.463554999999999</v>
      </c>
      <c r="K6093" s="5">
        <f t="shared" si="633"/>
        <v>43.623725</v>
      </c>
      <c r="L6093" s="5">
        <f t="shared" ref="L6093:L6156" si="634">ABS(A6092-A6093)</f>
        <v>9.9999999999980105E-3</v>
      </c>
      <c r="M6093" s="5">
        <f t="shared" ref="M6093:M6156" si="635">ABS(B6092-B6093)</f>
        <v>9.9999999999980105E-3</v>
      </c>
      <c r="P6093" s="5">
        <f t="shared" si="631"/>
        <v>43.153734999999998</v>
      </c>
      <c r="S6093" t="b">
        <f t="shared" si="630"/>
        <v>0</v>
      </c>
    </row>
    <row r="6094" spans="1:19" x14ac:dyDescent="0.25">
      <c r="A6094" s="5">
        <v>43.403554999999997</v>
      </c>
      <c r="B6094" s="5">
        <v>43.403730000000003</v>
      </c>
      <c r="J6094" s="5">
        <f t="shared" si="632"/>
        <v>43.473554999999998</v>
      </c>
      <c r="K6094" s="5">
        <f t="shared" si="633"/>
        <v>43.633724999999998</v>
      </c>
      <c r="L6094" s="5">
        <f t="shared" si="634"/>
        <v>9.9999999999980105E-3</v>
      </c>
      <c r="M6094" s="5">
        <f t="shared" si="635"/>
        <v>1.0000000000005116E-2</v>
      </c>
      <c r="P6094" s="5">
        <f t="shared" si="631"/>
        <v>43.163735000000003</v>
      </c>
      <c r="S6094" t="b">
        <f t="shared" si="630"/>
        <v>0</v>
      </c>
    </row>
    <row r="6095" spans="1:19" x14ac:dyDescent="0.25">
      <c r="A6095" s="5">
        <v>43.413555000000002</v>
      </c>
      <c r="B6095" s="5">
        <v>43.413730000000001</v>
      </c>
      <c r="J6095" s="5">
        <f t="shared" si="632"/>
        <v>43.483555000000003</v>
      </c>
      <c r="K6095" s="5">
        <f t="shared" si="633"/>
        <v>43.643725000000003</v>
      </c>
      <c r="L6095" s="5">
        <f t="shared" si="634"/>
        <v>1.0000000000005116E-2</v>
      </c>
      <c r="M6095" s="5">
        <f t="shared" si="635"/>
        <v>9.9999999999980105E-3</v>
      </c>
      <c r="P6095" s="5">
        <f t="shared" si="631"/>
        <v>43.173735000000001</v>
      </c>
      <c r="S6095" t="b">
        <f t="shared" si="630"/>
        <v>0</v>
      </c>
    </row>
    <row r="6096" spans="1:19" x14ac:dyDescent="0.25">
      <c r="A6096" s="5">
        <v>43.423555</v>
      </c>
      <c r="B6096" s="5">
        <v>43.423729999999999</v>
      </c>
      <c r="J6096" s="5">
        <f t="shared" si="632"/>
        <v>43.493555000000001</v>
      </c>
      <c r="K6096" s="5">
        <f t="shared" si="633"/>
        <v>43.653725000000001</v>
      </c>
      <c r="L6096" s="5">
        <f t="shared" si="634"/>
        <v>9.9999999999980105E-3</v>
      </c>
      <c r="M6096" s="5">
        <f t="shared" si="635"/>
        <v>9.9999999999980105E-3</v>
      </c>
      <c r="P6096" s="5">
        <f t="shared" si="631"/>
        <v>43.183734999999999</v>
      </c>
      <c r="S6096" t="b">
        <f t="shared" ref="S6096:S6159" si="636">IF(L6095&lt;0.008,TRUE,FALSE)</f>
        <v>0</v>
      </c>
    </row>
    <row r="6097" spans="1:19" x14ac:dyDescent="0.25">
      <c r="A6097" s="5">
        <v>43.433554999999998</v>
      </c>
      <c r="B6097" s="5">
        <v>43.433729999999997</v>
      </c>
      <c r="J6097" s="5">
        <f t="shared" si="632"/>
        <v>43.503554999999999</v>
      </c>
      <c r="K6097" s="5">
        <f t="shared" si="633"/>
        <v>43.663724999999999</v>
      </c>
      <c r="L6097" s="5">
        <f t="shared" si="634"/>
        <v>9.9999999999980105E-3</v>
      </c>
      <c r="M6097" s="5">
        <f t="shared" si="635"/>
        <v>9.9999999999980105E-3</v>
      </c>
      <c r="P6097" s="5">
        <f t="shared" si="631"/>
        <v>43.193730000000002</v>
      </c>
      <c r="S6097" t="b">
        <f t="shared" si="636"/>
        <v>0</v>
      </c>
    </row>
    <row r="6098" spans="1:19" x14ac:dyDescent="0.25">
      <c r="A6098" s="5">
        <v>43.443555000000003</v>
      </c>
      <c r="B6098" s="5">
        <v>43.443725000000001</v>
      </c>
      <c r="J6098" s="5">
        <f t="shared" si="632"/>
        <v>43.513554999999997</v>
      </c>
      <c r="K6098" s="5">
        <f t="shared" si="633"/>
        <v>43.673724999999997</v>
      </c>
      <c r="L6098" s="5">
        <f t="shared" si="634"/>
        <v>1.0000000000005116E-2</v>
      </c>
      <c r="M6098" s="5">
        <f t="shared" si="635"/>
        <v>9.9950000000035288E-3</v>
      </c>
      <c r="P6098" s="5">
        <f t="shared" si="631"/>
        <v>43.20373</v>
      </c>
      <c r="S6098" t="b">
        <f t="shared" si="636"/>
        <v>0</v>
      </c>
    </row>
    <row r="6099" spans="1:19" x14ac:dyDescent="0.25">
      <c r="A6099" s="5">
        <v>43.453555000000001</v>
      </c>
      <c r="B6099" s="5">
        <v>43.453724999999999</v>
      </c>
      <c r="J6099" s="5">
        <f t="shared" si="632"/>
        <v>43.523555000000002</v>
      </c>
      <c r="K6099" s="5">
        <f t="shared" si="633"/>
        <v>43.683725000000003</v>
      </c>
      <c r="L6099" s="5">
        <f t="shared" si="634"/>
        <v>9.9999999999980105E-3</v>
      </c>
      <c r="M6099" s="5">
        <f t="shared" si="635"/>
        <v>9.9999999999980105E-3</v>
      </c>
      <c r="P6099" s="5">
        <f t="shared" si="631"/>
        <v>43.213729999999998</v>
      </c>
      <c r="S6099" t="b">
        <f t="shared" si="636"/>
        <v>0</v>
      </c>
    </row>
    <row r="6100" spans="1:19" x14ac:dyDescent="0.25">
      <c r="A6100" s="5">
        <v>43.463554999999999</v>
      </c>
      <c r="B6100" s="5">
        <v>43.463724999999997</v>
      </c>
      <c r="J6100" s="5">
        <f t="shared" si="632"/>
        <v>43.533555</v>
      </c>
      <c r="K6100" s="5">
        <f t="shared" si="633"/>
        <v>43.693719999999999</v>
      </c>
      <c r="L6100" s="5">
        <f t="shared" si="634"/>
        <v>9.9999999999980105E-3</v>
      </c>
      <c r="M6100" s="5">
        <f t="shared" si="635"/>
        <v>9.9999999999980105E-3</v>
      </c>
      <c r="P6100" s="5">
        <f t="shared" si="631"/>
        <v>43.223730000000003</v>
      </c>
      <c r="S6100" t="b">
        <f t="shared" si="636"/>
        <v>0</v>
      </c>
    </row>
    <row r="6101" spans="1:19" x14ac:dyDescent="0.25">
      <c r="A6101" s="5">
        <v>43.473554999999998</v>
      </c>
      <c r="B6101" s="5">
        <v>43.473725000000002</v>
      </c>
      <c r="J6101" s="5">
        <f t="shared" si="632"/>
        <v>43.543554999999998</v>
      </c>
      <c r="K6101" s="5">
        <f t="shared" si="633"/>
        <v>43.703719999999997</v>
      </c>
      <c r="L6101" s="5">
        <f t="shared" si="634"/>
        <v>9.9999999999980105E-3</v>
      </c>
      <c r="M6101" s="5">
        <f t="shared" si="635"/>
        <v>1.0000000000005116E-2</v>
      </c>
      <c r="P6101" s="5">
        <f t="shared" si="631"/>
        <v>43.233730000000001</v>
      </c>
      <c r="S6101" t="b">
        <f t="shared" si="636"/>
        <v>0</v>
      </c>
    </row>
    <row r="6102" spans="1:19" x14ac:dyDescent="0.25">
      <c r="A6102" s="5">
        <v>43.483555000000003</v>
      </c>
      <c r="B6102" s="5">
        <v>43.483725</v>
      </c>
      <c r="J6102" s="5">
        <f t="shared" si="632"/>
        <v>43.553555000000003</v>
      </c>
      <c r="K6102" s="5">
        <f t="shared" si="633"/>
        <v>43.713720000000002</v>
      </c>
      <c r="L6102" s="5">
        <f t="shared" si="634"/>
        <v>1.0000000000005116E-2</v>
      </c>
      <c r="M6102" s="5">
        <f t="shared" si="635"/>
        <v>9.9999999999980105E-3</v>
      </c>
      <c r="P6102" s="5">
        <f t="shared" si="631"/>
        <v>43.243729999999999</v>
      </c>
      <c r="S6102" t="b">
        <f t="shared" si="636"/>
        <v>0</v>
      </c>
    </row>
    <row r="6103" spans="1:19" x14ac:dyDescent="0.25">
      <c r="A6103" s="5">
        <v>43.493555000000001</v>
      </c>
      <c r="B6103" s="5">
        <v>43.493724999999998</v>
      </c>
      <c r="J6103" s="5">
        <f t="shared" si="632"/>
        <v>43.563555000000001</v>
      </c>
      <c r="K6103" s="5">
        <f t="shared" si="633"/>
        <v>43.72372</v>
      </c>
      <c r="L6103" s="5">
        <f t="shared" si="634"/>
        <v>9.9999999999980105E-3</v>
      </c>
      <c r="M6103" s="5">
        <f t="shared" si="635"/>
        <v>9.9999999999980105E-3</v>
      </c>
      <c r="P6103" s="5">
        <f t="shared" ref="P6103:P6166" si="637">IF(K6056="",AND(K6056=K6057,K6057=""),K6056)</f>
        <v>43.253729999999997</v>
      </c>
      <c r="S6103" t="b">
        <f t="shared" si="636"/>
        <v>0</v>
      </c>
    </row>
    <row r="6104" spans="1:19" x14ac:dyDescent="0.25">
      <c r="A6104" s="5">
        <v>43.503554999999999</v>
      </c>
      <c r="B6104" s="5">
        <v>43.503725000000003</v>
      </c>
      <c r="J6104" s="5">
        <f t="shared" si="632"/>
        <v>43.573554999999999</v>
      </c>
      <c r="K6104" s="5">
        <f t="shared" si="633"/>
        <v>43.733719999999998</v>
      </c>
      <c r="L6104" s="5">
        <f t="shared" si="634"/>
        <v>9.9999999999980105E-3</v>
      </c>
      <c r="M6104" s="5">
        <f t="shared" si="635"/>
        <v>1.0000000000005116E-2</v>
      </c>
      <c r="P6104" s="5">
        <f t="shared" si="637"/>
        <v>43.263730000000002</v>
      </c>
      <c r="S6104" t="b">
        <f t="shared" si="636"/>
        <v>0</v>
      </c>
    </row>
    <row r="6105" spans="1:19" x14ac:dyDescent="0.25">
      <c r="A6105" s="5">
        <v>43.513554999999997</v>
      </c>
      <c r="B6105" s="5">
        <v>43.513725000000001</v>
      </c>
      <c r="J6105" s="5">
        <f t="shared" si="632"/>
        <v>43.583554999999997</v>
      </c>
      <c r="K6105" s="5">
        <f t="shared" si="633"/>
        <v>43.743720000000003</v>
      </c>
      <c r="L6105" s="5">
        <f t="shared" si="634"/>
        <v>9.9999999999980105E-3</v>
      </c>
      <c r="M6105" s="5">
        <f t="shared" si="635"/>
        <v>9.9999999999980105E-3</v>
      </c>
      <c r="P6105" s="5">
        <f t="shared" si="637"/>
        <v>43.27373</v>
      </c>
      <c r="S6105" t="b">
        <f t="shared" si="636"/>
        <v>0</v>
      </c>
    </row>
    <row r="6106" spans="1:19" x14ac:dyDescent="0.25">
      <c r="A6106" s="5">
        <v>43.523555000000002</v>
      </c>
      <c r="B6106" s="5">
        <v>43.523724999999999</v>
      </c>
      <c r="J6106" s="5">
        <f t="shared" si="632"/>
        <v>43.59355</v>
      </c>
      <c r="K6106" s="5">
        <f t="shared" si="633"/>
        <v>43.753720000000001</v>
      </c>
      <c r="L6106" s="5">
        <f t="shared" si="634"/>
        <v>1.0000000000005116E-2</v>
      </c>
      <c r="M6106" s="5">
        <f t="shared" si="635"/>
        <v>9.9999999999980105E-3</v>
      </c>
      <c r="P6106" s="5">
        <f t="shared" si="637"/>
        <v>43.283729999999998</v>
      </c>
      <c r="S6106" t="b">
        <f t="shared" si="636"/>
        <v>0</v>
      </c>
    </row>
    <row r="6107" spans="1:19" x14ac:dyDescent="0.25">
      <c r="A6107" s="5">
        <v>43.533555</v>
      </c>
      <c r="B6107" s="5">
        <v>43.533724999999997</v>
      </c>
      <c r="J6107" s="5">
        <f t="shared" si="632"/>
        <v>43.603549999999998</v>
      </c>
      <c r="K6107" s="5">
        <f t="shared" si="633"/>
        <v>43.763719999999999</v>
      </c>
      <c r="L6107" s="5">
        <f t="shared" si="634"/>
        <v>9.9999999999980105E-3</v>
      </c>
      <c r="M6107" s="5">
        <f t="shared" si="635"/>
        <v>9.9999999999980105E-3</v>
      </c>
      <c r="P6107" s="5">
        <f t="shared" si="637"/>
        <v>43.293729999999996</v>
      </c>
      <c r="S6107" t="b">
        <f t="shared" si="636"/>
        <v>0</v>
      </c>
    </row>
    <row r="6108" spans="1:19" x14ac:dyDescent="0.25">
      <c r="A6108" s="5">
        <v>43.543554999999998</v>
      </c>
      <c r="B6108" s="5">
        <v>43.543725000000002</v>
      </c>
      <c r="J6108" s="5">
        <f t="shared" si="632"/>
        <v>43.613549999999996</v>
      </c>
      <c r="K6108" s="5">
        <f t="shared" si="633"/>
        <v>43.773719999999997</v>
      </c>
      <c r="L6108" s="5">
        <f t="shared" si="634"/>
        <v>9.9999999999980105E-3</v>
      </c>
      <c r="M6108" s="5">
        <f t="shared" si="635"/>
        <v>1.0000000000005116E-2</v>
      </c>
      <c r="P6108" s="5">
        <f t="shared" si="637"/>
        <v>43.303730000000002</v>
      </c>
      <c r="S6108" t="b">
        <f t="shared" si="636"/>
        <v>0</v>
      </c>
    </row>
    <row r="6109" spans="1:19" x14ac:dyDescent="0.25">
      <c r="A6109" s="5">
        <v>43.553555000000003</v>
      </c>
      <c r="B6109" s="5">
        <v>43.553725</v>
      </c>
      <c r="J6109" s="5">
        <f t="shared" si="632"/>
        <v>43.623550000000002</v>
      </c>
      <c r="K6109" s="5">
        <f t="shared" si="633"/>
        <v>43.783720000000002</v>
      </c>
      <c r="L6109" s="5">
        <f t="shared" si="634"/>
        <v>1.0000000000005116E-2</v>
      </c>
      <c r="M6109" s="5">
        <f t="shared" si="635"/>
        <v>9.9999999999980105E-3</v>
      </c>
      <c r="P6109" s="5">
        <f t="shared" si="637"/>
        <v>43.31373</v>
      </c>
      <c r="S6109" t="b">
        <f t="shared" si="636"/>
        <v>0</v>
      </c>
    </row>
    <row r="6110" spans="1:19" x14ac:dyDescent="0.25">
      <c r="A6110" s="5">
        <v>43.563555000000001</v>
      </c>
      <c r="B6110" s="5">
        <v>43.563724999999998</v>
      </c>
      <c r="J6110" s="5">
        <f t="shared" si="632"/>
        <v>43.63355</v>
      </c>
      <c r="K6110" s="5">
        <f t="shared" si="633"/>
        <v>43.79372</v>
      </c>
      <c r="L6110" s="5">
        <f t="shared" si="634"/>
        <v>9.9999999999980105E-3</v>
      </c>
      <c r="M6110" s="5">
        <f t="shared" si="635"/>
        <v>9.9999999999980105E-3</v>
      </c>
      <c r="P6110" s="5">
        <f t="shared" si="637"/>
        <v>43.323729999999998</v>
      </c>
      <c r="S6110" t="b">
        <f t="shared" si="636"/>
        <v>0</v>
      </c>
    </row>
    <row r="6111" spans="1:19" x14ac:dyDescent="0.25">
      <c r="A6111" s="5">
        <v>43.573554999999999</v>
      </c>
      <c r="B6111" s="5">
        <v>43.573725000000003</v>
      </c>
      <c r="J6111" s="5">
        <f t="shared" si="632"/>
        <v>43.643549999999998</v>
      </c>
      <c r="K6111" s="5">
        <f t="shared" si="633"/>
        <v>43.803719999999998</v>
      </c>
      <c r="L6111" s="5">
        <f t="shared" si="634"/>
        <v>9.9999999999980105E-3</v>
      </c>
      <c r="M6111" s="5">
        <f t="shared" si="635"/>
        <v>1.0000000000005116E-2</v>
      </c>
      <c r="P6111" s="5">
        <f t="shared" si="637"/>
        <v>43.333730000000003</v>
      </c>
      <c r="S6111" t="b">
        <f t="shared" si="636"/>
        <v>0</v>
      </c>
    </row>
    <row r="6112" spans="1:19" x14ac:dyDescent="0.25">
      <c r="A6112" s="5">
        <v>43.583554999999997</v>
      </c>
      <c r="B6112" s="5">
        <v>43.583725000000001</v>
      </c>
      <c r="J6112" s="5">
        <f t="shared" si="632"/>
        <v>43.653550000000003</v>
      </c>
      <c r="K6112" s="5">
        <f t="shared" si="633"/>
        <v>43.813720000000004</v>
      </c>
      <c r="L6112" s="5">
        <f t="shared" si="634"/>
        <v>9.9999999999980105E-3</v>
      </c>
      <c r="M6112" s="5">
        <f t="shared" si="635"/>
        <v>9.9999999999980105E-3</v>
      </c>
      <c r="P6112" s="5">
        <f t="shared" si="637"/>
        <v>43.343730000000001</v>
      </c>
      <c r="S6112" t="b">
        <f t="shared" si="636"/>
        <v>0</v>
      </c>
    </row>
    <row r="6113" spans="1:19" x14ac:dyDescent="0.25">
      <c r="A6113" s="5">
        <v>43.59355</v>
      </c>
      <c r="B6113" s="5">
        <v>43.593724999999999</v>
      </c>
      <c r="J6113" s="5">
        <f t="shared" si="632"/>
        <v>43.663550000000001</v>
      </c>
      <c r="K6113" s="5">
        <f t="shared" si="633"/>
        <v>43.823720000000002</v>
      </c>
      <c r="L6113" s="5">
        <f t="shared" si="634"/>
        <v>9.9950000000035288E-3</v>
      </c>
      <c r="M6113" s="5">
        <f t="shared" si="635"/>
        <v>9.9999999999980105E-3</v>
      </c>
      <c r="P6113" s="5">
        <f t="shared" si="637"/>
        <v>43.353729999999999</v>
      </c>
      <c r="S6113" t="b">
        <f t="shared" si="636"/>
        <v>0</v>
      </c>
    </row>
    <row r="6114" spans="1:19" x14ac:dyDescent="0.25">
      <c r="A6114" s="5">
        <v>43.603549999999998</v>
      </c>
      <c r="B6114" s="5">
        <v>43.603724999999997</v>
      </c>
      <c r="J6114" s="5">
        <f t="shared" si="632"/>
        <v>43.673549999999999</v>
      </c>
      <c r="K6114" s="5">
        <f t="shared" si="633"/>
        <v>43.83372</v>
      </c>
      <c r="L6114" s="5">
        <f t="shared" si="634"/>
        <v>9.9999999999980105E-3</v>
      </c>
      <c r="M6114" s="5">
        <f t="shared" si="635"/>
        <v>9.9999999999980105E-3</v>
      </c>
      <c r="P6114" s="5">
        <f t="shared" si="637"/>
        <v>43.363729999999997</v>
      </c>
      <c r="S6114" t="b">
        <f t="shared" si="636"/>
        <v>0</v>
      </c>
    </row>
    <row r="6115" spans="1:19" x14ac:dyDescent="0.25">
      <c r="A6115" s="5">
        <v>43.613549999999996</v>
      </c>
      <c r="B6115" s="5">
        <v>43.613725000000002</v>
      </c>
      <c r="J6115" s="5">
        <f t="shared" si="632"/>
        <v>43.683549999999997</v>
      </c>
      <c r="K6115" s="5">
        <f t="shared" si="633"/>
        <v>43.843719999999998</v>
      </c>
      <c r="L6115" s="5">
        <f t="shared" si="634"/>
        <v>9.9999999999980105E-3</v>
      </c>
      <c r="M6115" s="5">
        <f t="shared" si="635"/>
        <v>1.0000000000005116E-2</v>
      </c>
      <c r="P6115" s="5">
        <f t="shared" si="637"/>
        <v>43.373730000000002</v>
      </c>
      <c r="S6115" t="b">
        <f t="shared" si="636"/>
        <v>0</v>
      </c>
    </row>
    <row r="6116" spans="1:19" x14ac:dyDescent="0.25">
      <c r="A6116" s="5">
        <v>43.623550000000002</v>
      </c>
      <c r="B6116" s="5">
        <v>43.623725</v>
      </c>
      <c r="J6116" s="5">
        <f t="shared" si="632"/>
        <v>43.693550000000002</v>
      </c>
      <c r="K6116" s="5">
        <f t="shared" si="633"/>
        <v>43.853720000000003</v>
      </c>
      <c r="L6116" s="5">
        <f t="shared" si="634"/>
        <v>1.0000000000005116E-2</v>
      </c>
      <c r="M6116" s="5">
        <f t="shared" si="635"/>
        <v>9.9999999999980105E-3</v>
      </c>
      <c r="P6116" s="5">
        <f t="shared" si="637"/>
        <v>43.38373</v>
      </c>
      <c r="S6116" t="b">
        <f t="shared" si="636"/>
        <v>0</v>
      </c>
    </row>
    <row r="6117" spans="1:19" x14ac:dyDescent="0.25">
      <c r="A6117" s="5">
        <v>43.63355</v>
      </c>
      <c r="B6117" s="5">
        <v>43.633724999999998</v>
      </c>
      <c r="J6117" s="5">
        <f t="shared" si="632"/>
        <v>43.70355</v>
      </c>
      <c r="K6117" s="5">
        <f t="shared" si="633"/>
        <v>43.863720000000001</v>
      </c>
      <c r="L6117" s="5">
        <f t="shared" si="634"/>
        <v>9.9999999999980105E-3</v>
      </c>
      <c r="M6117" s="5">
        <f t="shared" si="635"/>
        <v>9.9999999999980105E-3</v>
      </c>
      <c r="P6117" s="5">
        <f t="shared" si="637"/>
        <v>43.393729999999998</v>
      </c>
      <c r="S6117" t="b">
        <f t="shared" si="636"/>
        <v>0</v>
      </c>
    </row>
    <row r="6118" spans="1:19" x14ac:dyDescent="0.25">
      <c r="A6118" s="5">
        <v>43.643549999999998</v>
      </c>
      <c r="B6118" s="5">
        <v>43.643725000000003</v>
      </c>
      <c r="J6118" s="5">
        <f t="shared" si="632"/>
        <v>43.713549999999998</v>
      </c>
      <c r="K6118" s="5">
        <f t="shared" si="633"/>
        <v>43.873719999999999</v>
      </c>
      <c r="L6118" s="5">
        <f t="shared" si="634"/>
        <v>9.9999999999980105E-3</v>
      </c>
      <c r="M6118" s="5">
        <f t="shared" si="635"/>
        <v>1.0000000000005116E-2</v>
      </c>
      <c r="P6118" s="5">
        <f t="shared" si="637"/>
        <v>43.403730000000003</v>
      </c>
      <c r="S6118" t="b">
        <f t="shared" si="636"/>
        <v>0</v>
      </c>
    </row>
    <row r="6119" spans="1:19" x14ac:dyDescent="0.25">
      <c r="A6119" s="5">
        <v>43.653550000000003</v>
      </c>
      <c r="B6119" s="5">
        <v>43.653725000000001</v>
      </c>
      <c r="J6119" s="5">
        <f t="shared" si="632"/>
        <v>43.723550000000003</v>
      </c>
      <c r="K6119" s="5">
        <f t="shared" si="633"/>
        <v>43.883719999999997</v>
      </c>
      <c r="L6119" s="5">
        <f t="shared" si="634"/>
        <v>1.0000000000005116E-2</v>
      </c>
      <c r="M6119" s="5">
        <f t="shared" si="635"/>
        <v>9.9999999999980105E-3</v>
      </c>
      <c r="P6119" s="5">
        <f t="shared" si="637"/>
        <v>43.413730000000001</v>
      </c>
      <c r="S6119" t="b">
        <f t="shared" si="636"/>
        <v>0</v>
      </c>
    </row>
    <row r="6120" spans="1:19" x14ac:dyDescent="0.25">
      <c r="A6120" s="5">
        <v>43.663550000000001</v>
      </c>
      <c r="B6120" s="5">
        <v>43.663724999999999</v>
      </c>
      <c r="J6120" s="5">
        <f t="shared" si="632"/>
        <v>43.733550000000001</v>
      </c>
      <c r="K6120" s="5">
        <f t="shared" si="633"/>
        <v>43.893720000000002</v>
      </c>
      <c r="L6120" s="5">
        <f t="shared" si="634"/>
        <v>9.9999999999980105E-3</v>
      </c>
      <c r="M6120" s="5">
        <f t="shared" si="635"/>
        <v>9.9999999999980105E-3</v>
      </c>
      <c r="P6120" s="5">
        <f t="shared" si="637"/>
        <v>43.423729999999999</v>
      </c>
      <c r="S6120" t="b">
        <f t="shared" si="636"/>
        <v>0</v>
      </c>
    </row>
    <row r="6121" spans="1:19" x14ac:dyDescent="0.25">
      <c r="A6121" s="5">
        <v>43.673549999999999</v>
      </c>
      <c r="B6121" s="5">
        <v>43.673724999999997</v>
      </c>
      <c r="J6121" s="5">
        <f t="shared" si="632"/>
        <v>43.743549999999999</v>
      </c>
      <c r="K6121" s="5">
        <f t="shared" si="633"/>
        <v>43.90372</v>
      </c>
      <c r="L6121" s="5">
        <f t="shared" si="634"/>
        <v>9.9999999999980105E-3</v>
      </c>
      <c r="M6121" s="5">
        <f t="shared" si="635"/>
        <v>9.9999999999980105E-3</v>
      </c>
      <c r="P6121" s="5">
        <f t="shared" si="637"/>
        <v>43.433729999999997</v>
      </c>
      <c r="S6121" t="b">
        <f t="shared" si="636"/>
        <v>0</v>
      </c>
    </row>
    <row r="6122" spans="1:19" x14ac:dyDescent="0.25">
      <c r="A6122" s="5">
        <v>43.683549999999997</v>
      </c>
      <c r="B6122" s="5">
        <v>43.683725000000003</v>
      </c>
      <c r="J6122" s="5">
        <f t="shared" si="632"/>
        <v>43.753549999999997</v>
      </c>
      <c r="K6122" s="5">
        <f t="shared" si="633"/>
        <v>43.913719999999998</v>
      </c>
      <c r="L6122" s="5">
        <f t="shared" si="634"/>
        <v>9.9999999999980105E-3</v>
      </c>
      <c r="M6122" s="5">
        <f t="shared" si="635"/>
        <v>1.0000000000005116E-2</v>
      </c>
      <c r="P6122" s="5">
        <f t="shared" si="637"/>
        <v>43.443725000000001</v>
      </c>
      <c r="S6122" t="b">
        <f t="shared" si="636"/>
        <v>0</v>
      </c>
    </row>
    <row r="6123" spans="1:19" x14ac:dyDescent="0.25">
      <c r="A6123" s="5">
        <v>43.693550000000002</v>
      </c>
      <c r="B6123" s="5">
        <v>43.693719999999999</v>
      </c>
      <c r="J6123" s="5">
        <f t="shared" si="632"/>
        <v>43.763550000000002</v>
      </c>
      <c r="K6123" s="5">
        <f t="shared" si="633"/>
        <v>43.923720000000003</v>
      </c>
      <c r="L6123" s="5">
        <f t="shared" si="634"/>
        <v>1.0000000000005116E-2</v>
      </c>
      <c r="M6123" s="5">
        <f t="shared" si="635"/>
        <v>9.9949999999964234E-3</v>
      </c>
      <c r="P6123" s="5">
        <f t="shared" si="637"/>
        <v>43.453724999999999</v>
      </c>
      <c r="S6123" t="b">
        <f t="shared" si="636"/>
        <v>0</v>
      </c>
    </row>
    <row r="6124" spans="1:19" x14ac:dyDescent="0.25">
      <c r="A6124" s="5">
        <v>43.70355</v>
      </c>
      <c r="B6124" s="5">
        <v>43.703719999999997</v>
      </c>
      <c r="J6124" s="5">
        <f t="shared" si="632"/>
        <v>43.77355</v>
      </c>
      <c r="K6124" s="5">
        <f t="shared" si="633"/>
        <v>43.933720000000001</v>
      </c>
      <c r="L6124" s="5">
        <f t="shared" si="634"/>
        <v>9.9999999999980105E-3</v>
      </c>
      <c r="M6124" s="5">
        <f t="shared" si="635"/>
        <v>9.9999999999980105E-3</v>
      </c>
      <c r="P6124" s="5">
        <f t="shared" si="637"/>
        <v>43.463724999999997</v>
      </c>
      <c r="S6124" t="b">
        <f t="shared" si="636"/>
        <v>0</v>
      </c>
    </row>
    <row r="6125" spans="1:19" x14ac:dyDescent="0.25">
      <c r="A6125" s="5">
        <v>43.713549999999998</v>
      </c>
      <c r="B6125" s="5">
        <v>43.713720000000002</v>
      </c>
      <c r="J6125" s="5">
        <f t="shared" si="632"/>
        <v>43.783549999999998</v>
      </c>
      <c r="K6125" s="5">
        <f t="shared" si="633"/>
        <v>43.943714999999997</v>
      </c>
      <c r="L6125" s="5">
        <f t="shared" si="634"/>
        <v>9.9999999999980105E-3</v>
      </c>
      <c r="M6125" s="5">
        <f t="shared" si="635"/>
        <v>1.0000000000005116E-2</v>
      </c>
      <c r="P6125" s="5">
        <f t="shared" si="637"/>
        <v>43.473725000000002</v>
      </c>
      <c r="S6125" t="b">
        <f t="shared" si="636"/>
        <v>0</v>
      </c>
    </row>
    <row r="6126" spans="1:19" x14ac:dyDescent="0.25">
      <c r="A6126" s="5">
        <v>43.723550000000003</v>
      </c>
      <c r="B6126" s="5">
        <v>43.72372</v>
      </c>
      <c r="J6126" s="5">
        <f t="shared" si="632"/>
        <v>43.793550000000003</v>
      </c>
      <c r="K6126" s="5">
        <f t="shared" si="633"/>
        <v>43.953715000000003</v>
      </c>
      <c r="L6126" s="5">
        <f t="shared" si="634"/>
        <v>1.0000000000005116E-2</v>
      </c>
      <c r="M6126" s="5">
        <f t="shared" si="635"/>
        <v>9.9999999999980105E-3</v>
      </c>
      <c r="P6126" s="5">
        <f t="shared" si="637"/>
        <v>43.483725</v>
      </c>
      <c r="S6126" t="b">
        <f t="shared" si="636"/>
        <v>0</v>
      </c>
    </row>
    <row r="6127" spans="1:19" x14ac:dyDescent="0.25">
      <c r="A6127" s="5">
        <v>43.733550000000001</v>
      </c>
      <c r="B6127" s="5">
        <v>43.733719999999998</v>
      </c>
      <c r="J6127" s="5">
        <f t="shared" si="632"/>
        <v>43.803550000000001</v>
      </c>
      <c r="K6127" s="5">
        <f t="shared" si="633"/>
        <v>43.963715000000001</v>
      </c>
      <c r="L6127" s="5">
        <f t="shared" si="634"/>
        <v>9.9999999999980105E-3</v>
      </c>
      <c r="M6127" s="5">
        <f t="shared" si="635"/>
        <v>9.9999999999980105E-3</v>
      </c>
      <c r="P6127" s="5">
        <f t="shared" si="637"/>
        <v>43.493724999999998</v>
      </c>
      <c r="S6127" t="b">
        <f t="shared" si="636"/>
        <v>0</v>
      </c>
    </row>
    <row r="6128" spans="1:19" x14ac:dyDescent="0.25">
      <c r="A6128" s="5">
        <v>43.743549999999999</v>
      </c>
      <c r="B6128" s="5">
        <v>43.743720000000003</v>
      </c>
      <c r="J6128" s="5">
        <f t="shared" si="632"/>
        <v>43.813544999999998</v>
      </c>
      <c r="K6128" s="5">
        <f t="shared" si="633"/>
        <v>43.973714999999999</v>
      </c>
      <c r="L6128" s="5">
        <f t="shared" si="634"/>
        <v>9.9999999999980105E-3</v>
      </c>
      <c r="M6128" s="5">
        <f t="shared" si="635"/>
        <v>1.0000000000005116E-2</v>
      </c>
      <c r="P6128" s="5">
        <f t="shared" si="637"/>
        <v>43.503725000000003</v>
      </c>
      <c r="S6128" t="b">
        <f t="shared" si="636"/>
        <v>0</v>
      </c>
    </row>
    <row r="6129" spans="1:19" x14ac:dyDescent="0.25">
      <c r="A6129" s="5">
        <v>43.753549999999997</v>
      </c>
      <c r="B6129" s="5">
        <v>43.753720000000001</v>
      </c>
      <c r="J6129" s="5">
        <f t="shared" ref="J6129:J6192" si="638">IF(OR(AND((ABS(A6137-A6136))&lt;0.008,(ABS(A6136-A6135))&lt;0.008),AND((ABS(A6136-A6137))&lt;0.008,(ABS(A6135-A6136))&lt;0.008)),123,A6136)</f>
        <v>43.823545000000003</v>
      </c>
      <c r="K6129" s="5">
        <f t="shared" si="633"/>
        <v>43.983714999999997</v>
      </c>
      <c r="L6129" s="5">
        <f t="shared" si="634"/>
        <v>9.9999999999980105E-3</v>
      </c>
      <c r="M6129" s="5">
        <f t="shared" si="635"/>
        <v>9.9999999999980105E-3</v>
      </c>
      <c r="P6129" s="5">
        <f t="shared" si="637"/>
        <v>43.513725000000001</v>
      </c>
      <c r="S6129" t="b">
        <f t="shared" si="636"/>
        <v>0</v>
      </c>
    </row>
    <row r="6130" spans="1:19" x14ac:dyDescent="0.25">
      <c r="A6130" s="5">
        <v>43.763550000000002</v>
      </c>
      <c r="B6130" s="5">
        <v>43.763719999999999</v>
      </c>
      <c r="J6130" s="5">
        <f t="shared" si="638"/>
        <v>43.833545000000001</v>
      </c>
      <c r="K6130" s="5">
        <f t="shared" ref="K6130:K6193" si="639">IF(OR(AND((ABS(B6154-B6153))&lt;0.008,(ABS(B6153-B6152))&lt;0.008),AND((ABS(B6153-B6154))&lt;0.008,(ABS(B6152-B6153))&lt;0.008)),123,B6153)</f>
        <v>43.993715000000002</v>
      </c>
      <c r="L6130" s="5">
        <f t="shared" si="634"/>
        <v>1.0000000000005116E-2</v>
      </c>
      <c r="M6130" s="5">
        <f t="shared" si="635"/>
        <v>9.9999999999980105E-3</v>
      </c>
      <c r="P6130" s="5">
        <f t="shared" si="637"/>
        <v>43.523724999999999</v>
      </c>
      <c r="S6130" t="b">
        <f t="shared" si="636"/>
        <v>0</v>
      </c>
    </row>
    <row r="6131" spans="1:19" x14ac:dyDescent="0.25">
      <c r="A6131" s="5">
        <v>43.77355</v>
      </c>
      <c r="B6131" s="5">
        <v>43.773719999999997</v>
      </c>
      <c r="J6131" s="5">
        <f t="shared" si="638"/>
        <v>43.843544999999999</v>
      </c>
      <c r="K6131" s="5">
        <f t="shared" si="639"/>
        <v>44.003715</v>
      </c>
      <c r="L6131" s="5">
        <f t="shared" si="634"/>
        <v>9.9999999999980105E-3</v>
      </c>
      <c r="M6131" s="5">
        <f t="shared" si="635"/>
        <v>9.9999999999980105E-3</v>
      </c>
      <c r="P6131" s="5">
        <f t="shared" si="637"/>
        <v>43.533724999999997</v>
      </c>
      <c r="S6131" t="b">
        <f t="shared" si="636"/>
        <v>0</v>
      </c>
    </row>
    <row r="6132" spans="1:19" x14ac:dyDescent="0.25">
      <c r="A6132" s="5">
        <v>43.783549999999998</v>
      </c>
      <c r="B6132" s="5">
        <v>43.783720000000002</v>
      </c>
      <c r="J6132" s="5">
        <f t="shared" si="638"/>
        <v>43.853544999999997</v>
      </c>
      <c r="K6132" s="5">
        <f t="shared" si="639"/>
        <v>44.013714999999998</v>
      </c>
      <c r="L6132" s="5">
        <f t="shared" si="634"/>
        <v>9.9999999999980105E-3</v>
      </c>
      <c r="M6132" s="5">
        <f t="shared" si="635"/>
        <v>1.0000000000005116E-2</v>
      </c>
      <c r="P6132" s="5">
        <f t="shared" si="637"/>
        <v>43.543725000000002</v>
      </c>
      <c r="S6132" t="b">
        <f t="shared" si="636"/>
        <v>0</v>
      </c>
    </row>
    <row r="6133" spans="1:19" x14ac:dyDescent="0.25">
      <c r="A6133" s="5">
        <v>43.793550000000003</v>
      </c>
      <c r="B6133" s="5">
        <v>43.79372</v>
      </c>
      <c r="J6133" s="5">
        <f t="shared" si="638"/>
        <v>43.863545000000002</v>
      </c>
      <c r="K6133" s="5">
        <f t="shared" si="639"/>
        <v>44.023715000000003</v>
      </c>
      <c r="L6133" s="5">
        <f t="shared" si="634"/>
        <v>1.0000000000005116E-2</v>
      </c>
      <c r="M6133" s="5">
        <f t="shared" si="635"/>
        <v>9.9999999999980105E-3</v>
      </c>
      <c r="P6133" s="5">
        <f t="shared" si="637"/>
        <v>43.553725</v>
      </c>
      <c r="S6133" t="b">
        <f t="shared" si="636"/>
        <v>0</v>
      </c>
    </row>
    <row r="6134" spans="1:19" x14ac:dyDescent="0.25">
      <c r="A6134" s="5">
        <v>43.803550000000001</v>
      </c>
      <c r="B6134" s="5">
        <v>43.803719999999998</v>
      </c>
      <c r="J6134" s="5">
        <f t="shared" si="638"/>
        <v>43.873545</v>
      </c>
      <c r="K6134" s="5">
        <f t="shared" si="639"/>
        <v>44.033715000000001</v>
      </c>
      <c r="L6134" s="5">
        <f t="shared" si="634"/>
        <v>9.9999999999980105E-3</v>
      </c>
      <c r="M6134" s="5">
        <f t="shared" si="635"/>
        <v>9.9999999999980105E-3</v>
      </c>
      <c r="P6134" s="5">
        <f t="shared" si="637"/>
        <v>43.563724999999998</v>
      </c>
      <c r="S6134" t="b">
        <f t="shared" si="636"/>
        <v>0</v>
      </c>
    </row>
    <row r="6135" spans="1:19" x14ac:dyDescent="0.25">
      <c r="A6135" s="5">
        <v>43.813544999999998</v>
      </c>
      <c r="B6135" s="5">
        <v>43.813720000000004</v>
      </c>
      <c r="J6135" s="5">
        <f t="shared" si="638"/>
        <v>43.883544999999998</v>
      </c>
      <c r="K6135" s="5">
        <f t="shared" si="639"/>
        <v>44.043714999999999</v>
      </c>
      <c r="L6135" s="5">
        <f t="shared" si="634"/>
        <v>9.9949999999964234E-3</v>
      </c>
      <c r="M6135" s="5">
        <f t="shared" si="635"/>
        <v>1.0000000000005116E-2</v>
      </c>
      <c r="P6135" s="5">
        <f t="shared" si="637"/>
        <v>43.573725000000003</v>
      </c>
      <c r="S6135" t="b">
        <f t="shared" si="636"/>
        <v>0</v>
      </c>
    </row>
    <row r="6136" spans="1:19" x14ac:dyDescent="0.25">
      <c r="A6136" s="5">
        <v>43.823545000000003</v>
      </c>
      <c r="B6136" s="5">
        <v>43.823720000000002</v>
      </c>
      <c r="J6136" s="5">
        <f t="shared" si="638"/>
        <v>43.893545000000003</v>
      </c>
      <c r="K6136" s="5">
        <f t="shared" si="639"/>
        <v>44.053714999999997</v>
      </c>
      <c r="L6136" s="5">
        <f t="shared" si="634"/>
        <v>1.0000000000005116E-2</v>
      </c>
      <c r="M6136" s="5">
        <f t="shared" si="635"/>
        <v>9.9999999999980105E-3</v>
      </c>
      <c r="P6136" s="5">
        <f t="shared" si="637"/>
        <v>43.583725000000001</v>
      </c>
      <c r="S6136" t="b">
        <f t="shared" si="636"/>
        <v>0</v>
      </c>
    </row>
    <row r="6137" spans="1:19" x14ac:dyDescent="0.25">
      <c r="A6137" s="5">
        <v>43.833545000000001</v>
      </c>
      <c r="B6137" s="5">
        <v>43.83372</v>
      </c>
      <c r="J6137" s="5">
        <f t="shared" si="638"/>
        <v>43.903545000000001</v>
      </c>
      <c r="K6137" s="5">
        <f t="shared" si="639"/>
        <v>44.063715000000002</v>
      </c>
      <c r="L6137" s="5">
        <f t="shared" si="634"/>
        <v>9.9999999999980105E-3</v>
      </c>
      <c r="M6137" s="5">
        <f t="shared" si="635"/>
        <v>9.9999999999980105E-3</v>
      </c>
      <c r="P6137" s="5">
        <f t="shared" si="637"/>
        <v>43.593724999999999</v>
      </c>
      <c r="S6137" t="b">
        <f t="shared" si="636"/>
        <v>0</v>
      </c>
    </row>
    <row r="6138" spans="1:19" x14ac:dyDescent="0.25">
      <c r="A6138" s="5">
        <v>43.843544999999999</v>
      </c>
      <c r="B6138" s="5">
        <v>43.843719999999998</v>
      </c>
      <c r="J6138" s="5">
        <f t="shared" si="638"/>
        <v>43.913544999999999</v>
      </c>
      <c r="K6138" s="5">
        <f t="shared" si="639"/>
        <v>44.073715</v>
      </c>
      <c r="L6138" s="5">
        <f t="shared" si="634"/>
        <v>9.9999999999980105E-3</v>
      </c>
      <c r="M6138" s="5">
        <f t="shared" si="635"/>
        <v>9.9999999999980105E-3</v>
      </c>
      <c r="P6138" s="5">
        <f t="shared" si="637"/>
        <v>43.603724999999997</v>
      </c>
      <c r="S6138" t="b">
        <f t="shared" si="636"/>
        <v>0</v>
      </c>
    </row>
    <row r="6139" spans="1:19" x14ac:dyDescent="0.25">
      <c r="A6139" s="5">
        <v>43.853544999999997</v>
      </c>
      <c r="B6139" s="5">
        <v>43.853720000000003</v>
      </c>
      <c r="J6139" s="5">
        <f t="shared" si="638"/>
        <v>43.923544999999997</v>
      </c>
      <c r="K6139" s="5">
        <f t="shared" si="639"/>
        <v>44.083714999999998</v>
      </c>
      <c r="L6139" s="5">
        <f t="shared" si="634"/>
        <v>9.9999999999980105E-3</v>
      </c>
      <c r="M6139" s="5">
        <f t="shared" si="635"/>
        <v>1.0000000000005116E-2</v>
      </c>
      <c r="P6139" s="5">
        <f t="shared" si="637"/>
        <v>43.613725000000002</v>
      </c>
      <c r="S6139" t="b">
        <f t="shared" si="636"/>
        <v>0</v>
      </c>
    </row>
    <row r="6140" spans="1:19" x14ac:dyDescent="0.25">
      <c r="A6140" s="5">
        <v>43.863545000000002</v>
      </c>
      <c r="B6140" s="5">
        <v>43.863720000000001</v>
      </c>
      <c r="J6140" s="5">
        <f t="shared" si="638"/>
        <v>43.933545000000002</v>
      </c>
      <c r="K6140" s="5">
        <f t="shared" si="639"/>
        <v>44.093715000000003</v>
      </c>
      <c r="L6140" s="5">
        <f t="shared" si="634"/>
        <v>1.0000000000005116E-2</v>
      </c>
      <c r="M6140" s="5">
        <f t="shared" si="635"/>
        <v>9.9999999999980105E-3</v>
      </c>
      <c r="P6140" s="5">
        <f t="shared" si="637"/>
        <v>43.623725</v>
      </c>
      <c r="S6140" t="b">
        <f t="shared" si="636"/>
        <v>0</v>
      </c>
    </row>
    <row r="6141" spans="1:19" x14ac:dyDescent="0.25">
      <c r="A6141" s="5">
        <v>43.873545</v>
      </c>
      <c r="B6141" s="5">
        <v>43.873719999999999</v>
      </c>
      <c r="J6141" s="5">
        <f t="shared" si="638"/>
        <v>43.943545</v>
      </c>
      <c r="K6141" s="5">
        <f t="shared" si="639"/>
        <v>44.103715000000001</v>
      </c>
      <c r="L6141" s="5">
        <f t="shared" si="634"/>
        <v>9.9999999999980105E-3</v>
      </c>
      <c r="M6141" s="5">
        <f t="shared" si="635"/>
        <v>9.9999999999980105E-3</v>
      </c>
      <c r="P6141" s="5">
        <f t="shared" si="637"/>
        <v>43.633724999999998</v>
      </c>
      <c r="S6141" t="b">
        <f t="shared" si="636"/>
        <v>0</v>
      </c>
    </row>
    <row r="6142" spans="1:19" x14ac:dyDescent="0.25">
      <c r="A6142" s="5">
        <v>43.883544999999998</v>
      </c>
      <c r="B6142" s="5">
        <v>43.883719999999997</v>
      </c>
      <c r="J6142" s="5">
        <f t="shared" si="638"/>
        <v>43.953544999999998</v>
      </c>
      <c r="K6142" s="5">
        <f t="shared" si="639"/>
        <v>44.113714999999999</v>
      </c>
      <c r="L6142" s="5">
        <f t="shared" si="634"/>
        <v>9.9999999999980105E-3</v>
      </c>
      <c r="M6142" s="5">
        <f t="shared" si="635"/>
        <v>9.9999999999980105E-3</v>
      </c>
      <c r="P6142" s="5">
        <f t="shared" si="637"/>
        <v>43.643725000000003</v>
      </c>
      <c r="S6142" t="b">
        <f t="shared" si="636"/>
        <v>0</v>
      </c>
    </row>
    <row r="6143" spans="1:19" x14ac:dyDescent="0.25">
      <c r="A6143" s="5">
        <v>43.893545000000003</v>
      </c>
      <c r="B6143" s="5">
        <v>43.893720000000002</v>
      </c>
      <c r="J6143" s="5">
        <f t="shared" si="638"/>
        <v>43.963545000000003</v>
      </c>
      <c r="K6143" s="5">
        <f t="shared" si="639"/>
        <v>44.123714999999997</v>
      </c>
      <c r="L6143" s="5">
        <f t="shared" si="634"/>
        <v>1.0000000000005116E-2</v>
      </c>
      <c r="M6143" s="5">
        <f t="shared" si="635"/>
        <v>1.0000000000005116E-2</v>
      </c>
      <c r="P6143" s="5">
        <f t="shared" si="637"/>
        <v>43.653725000000001</v>
      </c>
      <c r="S6143" t="b">
        <f t="shared" si="636"/>
        <v>0</v>
      </c>
    </row>
    <row r="6144" spans="1:19" x14ac:dyDescent="0.25">
      <c r="A6144" s="5">
        <v>43.903545000000001</v>
      </c>
      <c r="B6144" s="5">
        <v>43.90372</v>
      </c>
      <c r="J6144" s="5">
        <f t="shared" si="638"/>
        <v>43.973545000000001</v>
      </c>
      <c r="K6144" s="5">
        <f t="shared" si="639"/>
        <v>44.133715000000002</v>
      </c>
      <c r="L6144" s="5">
        <f t="shared" si="634"/>
        <v>9.9999999999980105E-3</v>
      </c>
      <c r="M6144" s="5">
        <f t="shared" si="635"/>
        <v>9.9999999999980105E-3</v>
      </c>
      <c r="P6144" s="5">
        <f t="shared" si="637"/>
        <v>43.663724999999999</v>
      </c>
      <c r="S6144" t="b">
        <f t="shared" si="636"/>
        <v>0</v>
      </c>
    </row>
    <row r="6145" spans="1:19" x14ac:dyDescent="0.25">
      <c r="A6145" s="5">
        <v>43.913544999999999</v>
      </c>
      <c r="B6145" s="5">
        <v>43.913719999999998</v>
      </c>
      <c r="J6145" s="5">
        <f t="shared" si="638"/>
        <v>43.983544999999999</v>
      </c>
      <c r="K6145" s="5">
        <f t="shared" si="639"/>
        <v>44.143715</v>
      </c>
      <c r="L6145" s="5">
        <f t="shared" si="634"/>
        <v>9.9999999999980105E-3</v>
      </c>
      <c r="M6145" s="5">
        <f t="shared" si="635"/>
        <v>9.9999999999980105E-3</v>
      </c>
      <c r="P6145" s="5">
        <f t="shared" si="637"/>
        <v>43.673724999999997</v>
      </c>
      <c r="S6145" t="b">
        <f t="shared" si="636"/>
        <v>0</v>
      </c>
    </row>
    <row r="6146" spans="1:19" x14ac:dyDescent="0.25">
      <c r="A6146" s="5">
        <v>43.923544999999997</v>
      </c>
      <c r="B6146" s="5">
        <v>43.923720000000003</v>
      </c>
      <c r="J6146" s="5">
        <f t="shared" si="638"/>
        <v>43.993544999999997</v>
      </c>
      <c r="K6146" s="5">
        <f t="shared" si="639"/>
        <v>44.153714999999998</v>
      </c>
      <c r="L6146" s="5">
        <f t="shared" si="634"/>
        <v>9.9999999999980105E-3</v>
      </c>
      <c r="M6146" s="5">
        <f t="shared" si="635"/>
        <v>1.0000000000005116E-2</v>
      </c>
      <c r="P6146" s="5">
        <f t="shared" si="637"/>
        <v>43.683725000000003</v>
      </c>
      <c r="S6146" t="b">
        <f t="shared" si="636"/>
        <v>0</v>
      </c>
    </row>
    <row r="6147" spans="1:19" x14ac:dyDescent="0.25">
      <c r="A6147" s="5">
        <v>43.933545000000002</v>
      </c>
      <c r="B6147" s="5">
        <v>43.933720000000001</v>
      </c>
      <c r="J6147" s="5">
        <f t="shared" si="638"/>
        <v>44.003545000000003</v>
      </c>
      <c r="K6147" s="5">
        <f t="shared" si="639"/>
        <v>44.163715000000003</v>
      </c>
      <c r="L6147" s="5">
        <f t="shared" si="634"/>
        <v>1.0000000000005116E-2</v>
      </c>
      <c r="M6147" s="5">
        <f t="shared" si="635"/>
        <v>9.9999999999980105E-3</v>
      </c>
      <c r="P6147" s="5">
        <f t="shared" si="637"/>
        <v>43.693719999999999</v>
      </c>
      <c r="S6147" t="b">
        <f t="shared" si="636"/>
        <v>0</v>
      </c>
    </row>
    <row r="6148" spans="1:19" x14ac:dyDescent="0.25">
      <c r="A6148" s="5">
        <v>43.943545</v>
      </c>
      <c r="B6148" s="5">
        <v>43.943714999999997</v>
      </c>
      <c r="J6148" s="5">
        <f t="shared" si="638"/>
        <v>44.013545000000001</v>
      </c>
      <c r="K6148" s="5">
        <f t="shared" si="639"/>
        <v>44.173715000000001</v>
      </c>
      <c r="L6148" s="5">
        <f t="shared" si="634"/>
        <v>9.9999999999980105E-3</v>
      </c>
      <c r="M6148" s="5">
        <f t="shared" si="635"/>
        <v>9.9949999999964234E-3</v>
      </c>
      <c r="P6148" s="5">
        <f t="shared" si="637"/>
        <v>43.703719999999997</v>
      </c>
      <c r="S6148" t="b">
        <f t="shared" si="636"/>
        <v>0</v>
      </c>
    </row>
    <row r="6149" spans="1:19" x14ac:dyDescent="0.25">
      <c r="A6149" s="5">
        <v>43.953544999999998</v>
      </c>
      <c r="B6149" s="5">
        <v>43.953715000000003</v>
      </c>
      <c r="J6149" s="5">
        <f t="shared" si="638"/>
        <v>44.023544999999999</v>
      </c>
      <c r="K6149" s="5">
        <f t="shared" si="639"/>
        <v>44.183714999999999</v>
      </c>
      <c r="L6149" s="5">
        <f t="shared" si="634"/>
        <v>9.9999999999980105E-3</v>
      </c>
      <c r="M6149" s="5">
        <f t="shared" si="635"/>
        <v>1.0000000000005116E-2</v>
      </c>
      <c r="P6149" s="5">
        <f t="shared" si="637"/>
        <v>43.713720000000002</v>
      </c>
      <c r="S6149" t="b">
        <f t="shared" si="636"/>
        <v>0</v>
      </c>
    </row>
    <row r="6150" spans="1:19" x14ac:dyDescent="0.25">
      <c r="A6150" s="5">
        <v>43.963545000000003</v>
      </c>
      <c r="B6150" s="5">
        <v>43.963715000000001</v>
      </c>
      <c r="J6150" s="5">
        <f t="shared" si="638"/>
        <v>44.033540000000002</v>
      </c>
      <c r="K6150" s="5">
        <f t="shared" si="639"/>
        <v>44.193710000000003</v>
      </c>
      <c r="L6150" s="5">
        <f t="shared" si="634"/>
        <v>1.0000000000005116E-2</v>
      </c>
      <c r="M6150" s="5">
        <f t="shared" si="635"/>
        <v>9.9999999999980105E-3</v>
      </c>
      <c r="P6150" s="5">
        <f t="shared" si="637"/>
        <v>43.72372</v>
      </c>
      <c r="S6150" t="b">
        <f t="shared" si="636"/>
        <v>0</v>
      </c>
    </row>
    <row r="6151" spans="1:19" x14ac:dyDescent="0.25">
      <c r="A6151" s="5">
        <v>43.973545000000001</v>
      </c>
      <c r="B6151" s="5">
        <v>43.973714999999999</v>
      </c>
      <c r="J6151" s="5">
        <f t="shared" si="638"/>
        <v>44.04354</v>
      </c>
      <c r="K6151" s="5">
        <f t="shared" si="639"/>
        <v>44.203710000000001</v>
      </c>
      <c r="L6151" s="5">
        <f t="shared" si="634"/>
        <v>9.9999999999980105E-3</v>
      </c>
      <c r="M6151" s="5">
        <f t="shared" si="635"/>
        <v>9.9999999999980105E-3</v>
      </c>
      <c r="P6151" s="5">
        <f t="shared" si="637"/>
        <v>43.733719999999998</v>
      </c>
      <c r="S6151" t="b">
        <f t="shared" si="636"/>
        <v>0</v>
      </c>
    </row>
    <row r="6152" spans="1:19" x14ac:dyDescent="0.25">
      <c r="A6152" s="5">
        <v>43.983544999999999</v>
      </c>
      <c r="B6152" s="5">
        <v>43.983714999999997</v>
      </c>
      <c r="J6152" s="5">
        <f t="shared" si="638"/>
        <v>44.053539999999998</v>
      </c>
      <c r="K6152" s="5">
        <f t="shared" si="639"/>
        <v>44.213709999999999</v>
      </c>
      <c r="L6152" s="5">
        <f t="shared" si="634"/>
        <v>9.9999999999980105E-3</v>
      </c>
      <c r="M6152" s="5">
        <f t="shared" si="635"/>
        <v>9.9999999999980105E-3</v>
      </c>
      <c r="P6152" s="5">
        <f t="shared" si="637"/>
        <v>43.743720000000003</v>
      </c>
      <c r="S6152" t="b">
        <f t="shared" si="636"/>
        <v>0</v>
      </c>
    </row>
    <row r="6153" spans="1:19" x14ac:dyDescent="0.25">
      <c r="A6153" s="5">
        <v>43.993544999999997</v>
      </c>
      <c r="B6153" s="5">
        <v>43.993715000000002</v>
      </c>
      <c r="J6153" s="5">
        <f t="shared" si="638"/>
        <v>44.063540000000003</v>
      </c>
      <c r="K6153" s="5">
        <f t="shared" si="639"/>
        <v>44.223709999999997</v>
      </c>
      <c r="L6153" s="5">
        <f t="shared" si="634"/>
        <v>9.9999999999980105E-3</v>
      </c>
      <c r="M6153" s="5">
        <f t="shared" si="635"/>
        <v>1.0000000000005116E-2</v>
      </c>
      <c r="P6153" s="5">
        <f t="shared" si="637"/>
        <v>43.753720000000001</v>
      </c>
      <c r="S6153" t="b">
        <f t="shared" si="636"/>
        <v>0</v>
      </c>
    </row>
    <row r="6154" spans="1:19" x14ac:dyDescent="0.25">
      <c r="A6154" s="5">
        <v>44.003545000000003</v>
      </c>
      <c r="B6154" s="5">
        <v>44.003715</v>
      </c>
      <c r="J6154" s="5">
        <f t="shared" si="638"/>
        <v>44.073540000000001</v>
      </c>
      <c r="K6154" s="5">
        <f t="shared" si="639"/>
        <v>44.233710000000002</v>
      </c>
      <c r="L6154" s="5">
        <f t="shared" si="634"/>
        <v>1.0000000000005116E-2</v>
      </c>
      <c r="M6154" s="5">
        <f t="shared" si="635"/>
        <v>9.9999999999980105E-3</v>
      </c>
      <c r="P6154" s="5">
        <f t="shared" si="637"/>
        <v>43.763719999999999</v>
      </c>
      <c r="S6154" t="b">
        <f t="shared" si="636"/>
        <v>0</v>
      </c>
    </row>
    <row r="6155" spans="1:19" x14ac:dyDescent="0.25">
      <c r="A6155" s="5">
        <v>44.013545000000001</v>
      </c>
      <c r="B6155" s="5">
        <v>44.013714999999998</v>
      </c>
      <c r="J6155" s="5">
        <f t="shared" si="638"/>
        <v>44.083539999999999</v>
      </c>
      <c r="K6155" s="5">
        <f t="shared" si="639"/>
        <v>44.24371</v>
      </c>
      <c r="L6155" s="5">
        <f t="shared" si="634"/>
        <v>9.9999999999980105E-3</v>
      </c>
      <c r="M6155" s="5">
        <f t="shared" si="635"/>
        <v>9.9999999999980105E-3</v>
      </c>
      <c r="P6155" s="5">
        <f t="shared" si="637"/>
        <v>43.773719999999997</v>
      </c>
      <c r="S6155" t="b">
        <f t="shared" si="636"/>
        <v>0</v>
      </c>
    </row>
    <row r="6156" spans="1:19" x14ac:dyDescent="0.25">
      <c r="A6156" s="5">
        <v>44.023544999999999</v>
      </c>
      <c r="B6156" s="5">
        <v>44.023715000000003</v>
      </c>
      <c r="J6156" s="5">
        <f t="shared" si="638"/>
        <v>44.093539999999997</v>
      </c>
      <c r="K6156" s="5">
        <f t="shared" si="639"/>
        <v>44.253709999999998</v>
      </c>
      <c r="L6156" s="5">
        <f t="shared" si="634"/>
        <v>9.9999999999980105E-3</v>
      </c>
      <c r="M6156" s="5">
        <f t="shared" si="635"/>
        <v>1.0000000000005116E-2</v>
      </c>
      <c r="P6156" s="5">
        <f t="shared" si="637"/>
        <v>43.783720000000002</v>
      </c>
      <c r="S6156" t="b">
        <f t="shared" si="636"/>
        <v>0</v>
      </c>
    </row>
    <row r="6157" spans="1:19" x14ac:dyDescent="0.25">
      <c r="A6157" s="5">
        <v>44.033540000000002</v>
      </c>
      <c r="B6157" s="5">
        <v>44.033715000000001</v>
      </c>
      <c r="J6157" s="5">
        <f t="shared" si="638"/>
        <v>44.103540000000002</v>
      </c>
      <c r="K6157" s="5">
        <f t="shared" si="639"/>
        <v>44.263710000000003</v>
      </c>
      <c r="L6157" s="5">
        <f t="shared" ref="L6157:L6220" si="640">ABS(A6156-A6157)</f>
        <v>9.9950000000035288E-3</v>
      </c>
      <c r="M6157" s="5">
        <f t="shared" ref="M6157:M6220" si="641">ABS(B6156-B6157)</f>
        <v>9.9999999999980105E-3</v>
      </c>
      <c r="P6157" s="5">
        <f t="shared" si="637"/>
        <v>43.79372</v>
      </c>
      <c r="S6157" t="b">
        <f t="shared" si="636"/>
        <v>0</v>
      </c>
    </row>
    <row r="6158" spans="1:19" x14ac:dyDescent="0.25">
      <c r="A6158" s="5">
        <v>44.04354</v>
      </c>
      <c r="B6158" s="5">
        <v>44.043714999999999</v>
      </c>
      <c r="J6158" s="5">
        <f t="shared" si="638"/>
        <v>44.11354</v>
      </c>
      <c r="K6158" s="5">
        <f t="shared" si="639"/>
        <v>44.273710000000001</v>
      </c>
      <c r="L6158" s="5">
        <f t="shared" si="640"/>
        <v>9.9999999999980105E-3</v>
      </c>
      <c r="M6158" s="5">
        <f t="shared" si="641"/>
        <v>9.9999999999980105E-3</v>
      </c>
      <c r="P6158" s="5">
        <f t="shared" si="637"/>
        <v>43.803719999999998</v>
      </c>
      <c r="S6158" t="b">
        <f t="shared" si="636"/>
        <v>0</v>
      </c>
    </row>
    <row r="6159" spans="1:19" x14ac:dyDescent="0.25">
      <c r="A6159" s="5">
        <v>44.053539999999998</v>
      </c>
      <c r="B6159" s="5">
        <v>44.053714999999997</v>
      </c>
      <c r="J6159" s="5">
        <f t="shared" si="638"/>
        <v>44.123539999999998</v>
      </c>
      <c r="K6159" s="5">
        <f t="shared" si="639"/>
        <v>44.283709999999999</v>
      </c>
      <c r="L6159" s="5">
        <f t="shared" si="640"/>
        <v>9.9999999999980105E-3</v>
      </c>
      <c r="M6159" s="5">
        <f t="shared" si="641"/>
        <v>9.9999999999980105E-3</v>
      </c>
      <c r="P6159" s="5">
        <f t="shared" si="637"/>
        <v>43.813720000000004</v>
      </c>
      <c r="S6159" t="b">
        <f t="shared" si="636"/>
        <v>0</v>
      </c>
    </row>
    <row r="6160" spans="1:19" x14ac:dyDescent="0.25">
      <c r="A6160" s="5">
        <v>44.063540000000003</v>
      </c>
      <c r="B6160" s="5">
        <v>44.063715000000002</v>
      </c>
      <c r="J6160" s="5">
        <f t="shared" si="638"/>
        <v>44.133540000000004</v>
      </c>
      <c r="K6160" s="5">
        <f t="shared" si="639"/>
        <v>44.293709999999997</v>
      </c>
      <c r="L6160" s="5">
        <f t="shared" si="640"/>
        <v>1.0000000000005116E-2</v>
      </c>
      <c r="M6160" s="5">
        <f t="shared" si="641"/>
        <v>1.0000000000005116E-2</v>
      </c>
      <c r="P6160" s="5">
        <f t="shared" si="637"/>
        <v>43.823720000000002</v>
      </c>
      <c r="S6160" t="b">
        <f t="shared" ref="S6160:S6223" si="642">IF(L6159&lt;0.008,TRUE,FALSE)</f>
        <v>0</v>
      </c>
    </row>
    <row r="6161" spans="1:19" x14ac:dyDescent="0.25">
      <c r="A6161" s="5">
        <v>44.073540000000001</v>
      </c>
      <c r="B6161" s="5">
        <v>44.073715</v>
      </c>
      <c r="J6161" s="5">
        <f t="shared" si="638"/>
        <v>44.143540000000002</v>
      </c>
      <c r="K6161" s="5">
        <f t="shared" si="639"/>
        <v>44.303710000000002</v>
      </c>
      <c r="L6161" s="5">
        <f t="shared" si="640"/>
        <v>9.9999999999980105E-3</v>
      </c>
      <c r="M6161" s="5">
        <f t="shared" si="641"/>
        <v>9.9999999999980105E-3</v>
      </c>
      <c r="P6161" s="5">
        <f t="shared" si="637"/>
        <v>43.83372</v>
      </c>
      <c r="S6161" t="b">
        <f t="shared" si="642"/>
        <v>0</v>
      </c>
    </row>
    <row r="6162" spans="1:19" x14ac:dyDescent="0.25">
      <c r="A6162" s="5">
        <v>44.083539999999999</v>
      </c>
      <c r="B6162" s="5">
        <v>44.083714999999998</v>
      </c>
      <c r="J6162" s="5">
        <f t="shared" si="638"/>
        <v>44.15354</v>
      </c>
      <c r="K6162" s="5">
        <f t="shared" si="639"/>
        <v>44.31371</v>
      </c>
      <c r="L6162" s="5">
        <f t="shared" si="640"/>
        <v>9.9999999999980105E-3</v>
      </c>
      <c r="M6162" s="5">
        <f t="shared" si="641"/>
        <v>9.9999999999980105E-3</v>
      </c>
      <c r="P6162" s="5">
        <f t="shared" si="637"/>
        <v>43.843719999999998</v>
      </c>
      <c r="S6162" t="b">
        <f t="shared" si="642"/>
        <v>0</v>
      </c>
    </row>
    <row r="6163" spans="1:19" x14ac:dyDescent="0.25">
      <c r="A6163" s="5">
        <v>44.093539999999997</v>
      </c>
      <c r="B6163" s="5">
        <v>44.093715000000003</v>
      </c>
      <c r="J6163" s="5">
        <f t="shared" si="638"/>
        <v>44.163539999999998</v>
      </c>
      <c r="K6163" s="5">
        <f t="shared" si="639"/>
        <v>44.323709999999998</v>
      </c>
      <c r="L6163" s="5">
        <f t="shared" si="640"/>
        <v>9.9999999999980105E-3</v>
      </c>
      <c r="M6163" s="5">
        <f t="shared" si="641"/>
        <v>1.0000000000005116E-2</v>
      </c>
      <c r="P6163" s="5">
        <f t="shared" si="637"/>
        <v>43.853720000000003</v>
      </c>
      <c r="S6163" t="b">
        <f t="shared" si="642"/>
        <v>0</v>
      </c>
    </row>
    <row r="6164" spans="1:19" x14ac:dyDescent="0.25">
      <c r="A6164" s="5">
        <v>44.103540000000002</v>
      </c>
      <c r="B6164" s="5">
        <v>44.103715000000001</v>
      </c>
      <c r="J6164" s="5">
        <f t="shared" si="638"/>
        <v>44.173540000000003</v>
      </c>
      <c r="K6164" s="5">
        <f t="shared" si="639"/>
        <v>44.333710000000004</v>
      </c>
      <c r="L6164" s="5">
        <f t="shared" si="640"/>
        <v>1.0000000000005116E-2</v>
      </c>
      <c r="M6164" s="5">
        <f t="shared" si="641"/>
        <v>9.9999999999980105E-3</v>
      </c>
      <c r="P6164" s="5">
        <f t="shared" si="637"/>
        <v>43.863720000000001</v>
      </c>
      <c r="S6164" t="b">
        <f t="shared" si="642"/>
        <v>0</v>
      </c>
    </row>
    <row r="6165" spans="1:19" x14ac:dyDescent="0.25">
      <c r="A6165" s="5">
        <v>44.11354</v>
      </c>
      <c r="B6165" s="5">
        <v>44.113714999999999</v>
      </c>
      <c r="J6165" s="5">
        <f t="shared" si="638"/>
        <v>44.183540000000001</v>
      </c>
      <c r="K6165" s="5">
        <f t="shared" si="639"/>
        <v>44.343710000000002</v>
      </c>
      <c r="L6165" s="5">
        <f t="shared" si="640"/>
        <v>9.9999999999980105E-3</v>
      </c>
      <c r="M6165" s="5">
        <f t="shared" si="641"/>
        <v>9.9999999999980105E-3</v>
      </c>
      <c r="P6165" s="5">
        <f t="shared" si="637"/>
        <v>43.873719999999999</v>
      </c>
      <c r="S6165" t="b">
        <f t="shared" si="642"/>
        <v>0</v>
      </c>
    </row>
    <row r="6166" spans="1:19" x14ac:dyDescent="0.25">
      <c r="A6166" s="5">
        <v>44.123539999999998</v>
      </c>
      <c r="B6166" s="5">
        <v>44.123714999999997</v>
      </c>
      <c r="J6166" s="5">
        <f t="shared" si="638"/>
        <v>44.193539999999999</v>
      </c>
      <c r="K6166" s="5">
        <f t="shared" si="639"/>
        <v>44.35371</v>
      </c>
      <c r="L6166" s="5">
        <f t="shared" si="640"/>
        <v>9.9999999999980105E-3</v>
      </c>
      <c r="M6166" s="5">
        <f t="shared" si="641"/>
        <v>9.9999999999980105E-3</v>
      </c>
      <c r="P6166" s="5">
        <f t="shared" si="637"/>
        <v>43.883719999999997</v>
      </c>
      <c r="S6166" t="b">
        <f t="shared" si="642"/>
        <v>0</v>
      </c>
    </row>
    <row r="6167" spans="1:19" x14ac:dyDescent="0.25">
      <c r="A6167" s="5">
        <v>44.133540000000004</v>
      </c>
      <c r="B6167" s="5">
        <v>44.133715000000002</v>
      </c>
      <c r="J6167" s="5">
        <f t="shared" si="638"/>
        <v>44.203539999999997</v>
      </c>
      <c r="K6167" s="5">
        <f t="shared" si="639"/>
        <v>44.363709999999998</v>
      </c>
      <c r="L6167" s="5">
        <f t="shared" si="640"/>
        <v>1.0000000000005116E-2</v>
      </c>
      <c r="M6167" s="5">
        <f t="shared" si="641"/>
        <v>1.0000000000005116E-2</v>
      </c>
      <c r="P6167" s="5">
        <f t="shared" ref="P6167:P6230" si="643">IF(K6120="",AND(K6120=K6121,K6121=""),K6120)</f>
        <v>43.893720000000002</v>
      </c>
      <c r="S6167" t="b">
        <f t="shared" si="642"/>
        <v>0</v>
      </c>
    </row>
    <row r="6168" spans="1:19" x14ac:dyDescent="0.25">
      <c r="A6168" s="5">
        <v>44.143540000000002</v>
      </c>
      <c r="B6168" s="5">
        <v>44.143715</v>
      </c>
      <c r="J6168" s="5">
        <f t="shared" si="638"/>
        <v>44.213540000000002</v>
      </c>
      <c r="K6168" s="5">
        <f t="shared" si="639"/>
        <v>44.373710000000003</v>
      </c>
      <c r="L6168" s="5">
        <f t="shared" si="640"/>
        <v>9.9999999999980105E-3</v>
      </c>
      <c r="M6168" s="5">
        <f t="shared" si="641"/>
        <v>9.9999999999980105E-3</v>
      </c>
      <c r="P6168" s="5">
        <f t="shared" si="643"/>
        <v>43.90372</v>
      </c>
      <c r="S6168" t="b">
        <f t="shared" si="642"/>
        <v>0</v>
      </c>
    </row>
    <row r="6169" spans="1:19" x14ac:dyDescent="0.25">
      <c r="A6169" s="5">
        <v>44.15354</v>
      </c>
      <c r="B6169" s="5">
        <v>44.153714999999998</v>
      </c>
      <c r="J6169" s="5">
        <f t="shared" si="638"/>
        <v>44.22354</v>
      </c>
      <c r="K6169" s="5">
        <f t="shared" si="639"/>
        <v>44.383710000000001</v>
      </c>
      <c r="L6169" s="5">
        <f t="shared" si="640"/>
        <v>9.9999999999980105E-3</v>
      </c>
      <c r="M6169" s="5">
        <f t="shared" si="641"/>
        <v>9.9999999999980105E-3</v>
      </c>
      <c r="P6169" s="5">
        <f t="shared" si="643"/>
        <v>43.913719999999998</v>
      </c>
      <c r="S6169" t="b">
        <f t="shared" si="642"/>
        <v>0</v>
      </c>
    </row>
    <row r="6170" spans="1:19" x14ac:dyDescent="0.25">
      <c r="A6170" s="5">
        <v>44.163539999999998</v>
      </c>
      <c r="B6170" s="5">
        <v>44.163715000000003</v>
      </c>
      <c r="J6170" s="5">
        <f t="shared" si="638"/>
        <v>44.233539999999998</v>
      </c>
      <c r="K6170" s="5">
        <f t="shared" si="639"/>
        <v>44.393709999999999</v>
      </c>
      <c r="L6170" s="5">
        <f t="shared" si="640"/>
        <v>9.9999999999980105E-3</v>
      </c>
      <c r="M6170" s="5">
        <f t="shared" si="641"/>
        <v>1.0000000000005116E-2</v>
      </c>
      <c r="P6170" s="5">
        <f t="shared" si="643"/>
        <v>43.923720000000003</v>
      </c>
      <c r="S6170" t="b">
        <f t="shared" si="642"/>
        <v>0</v>
      </c>
    </row>
    <row r="6171" spans="1:19" x14ac:dyDescent="0.25">
      <c r="A6171" s="5">
        <v>44.173540000000003</v>
      </c>
      <c r="B6171" s="5">
        <v>44.173715000000001</v>
      </c>
      <c r="J6171" s="5">
        <f t="shared" si="638"/>
        <v>44.243540000000003</v>
      </c>
      <c r="K6171" s="5">
        <f t="shared" si="639"/>
        <v>44.403709999999997</v>
      </c>
      <c r="L6171" s="5">
        <f t="shared" si="640"/>
        <v>1.0000000000005116E-2</v>
      </c>
      <c r="M6171" s="5">
        <f t="shared" si="641"/>
        <v>9.9999999999980105E-3</v>
      </c>
      <c r="P6171" s="5">
        <f t="shared" si="643"/>
        <v>43.933720000000001</v>
      </c>
      <c r="S6171" t="b">
        <f t="shared" si="642"/>
        <v>0</v>
      </c>
    </row>
    <row r="6172" spans="1:19" x14ac:dyDescent="0.25">
      <c r="A6172" s="5">
        <v>44.183540000000001</v>
      </c>
      <c r="B6172" s="5">
        <v>44.183714999999999</v>
      </c>
      <c r="J6172" s="5">
        <f t="shared" si="638"/>
        <v>44.253534999999999</v>
      </c>
      <c r="K6172" s="5">
        <f t="shared" si="639"/>
        <v>44.413710000000002</v>
      </c>
      <c r="L6172" s="5">
        <f t="shared" si="640"/>
        <v>9.9999999999980105E-3</v>
      </c>
      <c r="M6172" s="5">
        <f t="shared" si="641"/>
        <v>9.9999999999980105E-3</v>
      </c>
      <c r="P6172" s="5">
        <f t="shared" si="643"/>
        <v>43.943714999999997</v>
      </c>
      <c r="S6172" t="b">
        <f t="shared" si="642"/>
        <v>0</v>
      </c>
    </row>
    <row r="6173" spans="1:19" x14ac:dyDescent="0.25">
      <c r="A6173" s="5">
        <v>44.193539999999999</v>
      </c>
      <c r="B6173" s="5">
        <v>44.193710000000003</v>
      </c>
      <c r="J6173" s="5">
        <f t="shared" si="638"/>
        <v>44.263534999999997</v>
      </c>
      <c r="K6173" s="5">
        <f t="shared" si="639"/>
        <v>44.42371</v>
      </c>
      <c r="L6173" s="5">
        <f t="shared" si="640"/>
        <v>9.9999999999980105E-3</v>
      </c>
      <c r="M6173" s="5">
        <f t="shared" si="641"/>
        <v>9.9950000000035288E-3</v>
      </c>
      <c r="P6173" s="5">
        <f t="shared" si="643"/>
        <v>43.953715000000003</v>
      </c>
      <c r="S6173" t="b">
        <f t="shared" si="642"/>
        <v>0</v>
      </c>
    </row>
    <row r="6174" spans="1:19" x14ac:dyDescent="0.25">
      <c r="A6174" s="5">
        <v>44.203539999999997</v>
      </c>
      <c r="B6174" s="5">
        <v>44.203710000000001</v>
      </c>
      <c r="J6174" s="5">
        <f t="shared" si="638"/>
        <v>44.273535000000003</v>
      </c>
      <c r="K6174" s="5">
        <f t="shared" si="639"/>
        <v>44.433709999999998</v>
      </c>
      <c r="L6174" s="5">
        <f t="shared" si="640"/>
        <v>9.9999999999980105E-3</v>
      </c>
      <c r="M6174" s="5">
        <f t="shared" si="641"/>
        <v>9.9999999999980105E-3</v>
      </c>
      <c r="P6174" s="5">
        <f t="shared" si="643"/>
        <v>43.963715000000001</v>
      </c>
      <c r="S6174" t="b">
        <f t="shared" si="642"/>
        <v>0</v>
      </c>
    </row>
    <row r="6175" spans="1:19" x14ac:dyDescent="0.25">
      <c r="A6175" s="5">
        <v>44.213540000000002</v>
      </c>
      <c r="B6175" s="5">
        <v>44.213709999999999</v>
      </c>
      <c r="J6175" s="5">
        <f t="shared" si="638"/>
        <v>44.283535000000001</v>
      </c>
      <c r="K6175" s="5">
        <f t="shared" si="639"/>
        <v>44.443705000000001</v>
      </c>
      <c r="L6175" s="5">
        <f t="shared" si="640"/>
        <v>1.0000000000005116E-2</v>
      </c>
      <c r="M6175" s="5">
        <f t="shared" si="641"/>
        <v>9.9999999999980105E-3</v>
      </c>
      <c r="P6175" s="5">
        <f t="shared" si="643"/>
        <v>43.973714999999999</v>
      </c>
      <c r="S6175" t="b">
        <f t="shared" si="642"/>
        <v>0</v>
      </c>
    </row>
    <row r="6176" spans="1:19" x14ac:dyDescent="0.25">
      <c r="A6176" s="5">
        <v>44.22354</v>
      </c>
      <c r="B6176" s="5">
        <v>44.223709999999997</v>
      </c>
      <c r="J6176" s="5">
        <f t="shared" si="638"/>
        <v>44.293534999999999</v>
      </c>
      <c r="K6176" s="5">
        <f t="shared" si="639"/>
        <v>44.453704999999999</v>
      </c>
      <c r="L6176" s="5">
        <f t="shared" si="640"/>
        <v>9.9999999999980105E-3</v>
      </c>
      <c r="M6176" s="5">
        <f t="shared" si="641"/>
        <v>9.9999999999980105E-3</v>
      </c>
      <c r="P6176" s="5">
        <f t="shared" si="643"/>
        <v>43.983714999999997</v>
      </c>
      <c r="S6176" t="b">
        <f t="shared" si="642"/>
        <v>0</v>
      </c>
    </row>
    <row r="6177" spans="1:19" x14ac:dyDescent="0.25">
      <c r="A6177" s="5">
        <v>44.233539999999998</v>
      </c>
      <c r="B6177" s="5">
        <v>44.233710000000002</v>
      </c>
      <c r="J6177" s="5">
        <f t="shared" si="638"/>
        <v>44.303534999999997</v>
      </c>
      <c r="K6177" s="5">
        <f t="shared" si="639"/>
        <v>44.463704999999997</v>
      </c>
      <c r="L6177" s="5">
        <f t="shared" si="640"/>
        <v>9.9999999999980105E-3</v>
      </c>
      <c r="M6177" s="5">
        <f t="shared" si="641"/>
        <v>1.0000000000005116E-2</v>
      </c>
      <c r="P6177" s="5">
        <f t="shared" si="643"/>
        <v>43.993715000000002</v>
      </c>
      <c r="S6177" t="b">
        <f t="shared" si="642"/>
        <v>0</v>
      </c>
    </row>
    <row r="6178" spans="1:19" x14ac:dyDescent="0.25">
      <c r="A6178" s="5">
        <v>44.243540000000003</v>
      </c>
      <c r="B6178" s="5">
        <v>44.24371</v>
      </c>
      <c r="J6178" s="5">
        <f t="shared" si="638"/>
        <v>44.313535000000002</v>
      </c>
      <c r="K6178" s="5">
        <f t="shared" si="639"/>
        <v>44.473705000000002</v>
      </c>
      <c r="L6178" s="5">
        <f t="shared" si="640"/>
        <v>1.0000000000005116E-2</v>
      </c>
      <c r="M6178" s="5">
        <f t="shared" si="641"/>
        <v>9.9999999999980105E-3</v>
      </c>
      <c r="P6178" s="5">
        <f t="shared" si="643"/>
        <v>44.003715</v>
      </c>
      <c r="S6178" t="b">
        <f t="shared" si="642"/>
        <v>0</v>
      </c>
    </row>
    <row r="6179" spans="1:19" x14ac:dyDescent="0.25">
      <c r="A6179" s="5">
        <v>44.253534999999999</v>
      </c>
      <c r="B6179" s="5">
        <v>44.253709999999998</v>
      </c>
      <c r="J6179" s="5">
        <f t="shared" si="638"/>
        <v>44.323535</v>
      </c>
      <c r="K6179" s="5">
        <f t="shared" si="639"/>
        <v>44.483705</v>
      </c>
      <c r="L6179" s="5">
        <f t="shared" si="640"/>
        <v>9.9949999999964234E-3</v>
      </c>
      <c r="M6179" s="5">
        <f t="shared" si="641"/>
        <v>9.9999999999980105E-3</v>
      </c>
      <c r="P6179" s="5">
        <f t="shared" si="643"/>
        <v>44.013714999999998</v>
      </c>
      <c r="S6179" t="b">
        <f t="shared" si="642"/>
        <v>0</v>
      </c>
    </row>
    <row r="6180" spans="1:19" x14ac:dyDescent="0.25">
      <c r="A6180" s="5">
        <v>44.263534999999997</v>
      </c>
      <c r="B6180" s="5">
        <v>44.263710000000003</v>
      </c>
      <c r="J6180" s="5">
        <f t="shared" si="638"/>
        <v>44.333534999999998</v>
      </c>
      <c r="K6180" s="5">
        <f t="shared" si="639"/>
        <v>44.493704999999999</v>
      </c>
      <c r="L6180" s="5">
        <f t="shared" si="640"/>
        <v>9.9999999999980105E-3</v>
      </c>
      <c r="M6180" s="5">
        <f t="shared" si="641"/>
        <v>1.0000000000005116E-2</v>
      </c>
      <c r="P6180" s="5">
        <f t="shared" si="643"/>
        <v>44.023715000000003</v>
      </c>
      <c r="S6180" t="b">
        <f t="shared" si="642"/>
        <v>0</v>
      </c>
    </row>
    <row r="6181" spans="1:19" x14ac:dyDescent="0.25">
      <c r="A6181" s="5">
        <v>44.273535000000003</v>
      </c>
      <c r="B6181" s="5">
        <v>44.273710000000001</v>
      </c>
      <c r="J6181" s="5">
        <f t="shared" si="638"/>
        <v>44.343535000000003</v>
      </c>
      <c r="K6181" s="5">
        <f t="shared" si="639"/>
        <v>44.503704999999997</v>
      </c>
      <c r="L6181" s="5">
        <f t="shared" si="640"/>
        <v>1.0000000000005116E-2</v>
      </c>
      <c r="M6181" s="5">
        <f t="shared" si="641"/>
        <v>9.9999999999980105E-3</v>
      </c>
      <c r="P6181" s="5">
        <f t="shared" si="643"/>
        <v>44.033715000000001</v>
      </c>
      <c r="S6181" t="b">
        <f t="shared" si="642"/>
        <v>0</v>
      </c>
    </row>
    <row r="6182" spans="1:19" x14ac:dyDescent="0.25">
      <c r="A6182" s="5">
        <v>44.283535000000001</v>
      </c>
      <c r="B6182" s="5">
        <v>44.283709999999999</v>
      </c>
      <c r="J6182" s="5">
        <f t="shared" si="638"/>
        <v>44.353535000000001</v>
      </c>
      <c r="K6182" s="5">
        <f t="shared" si="639"/>
        <v>44.513705000000002</v>
      </c>
      <c r="L6182" s="5">
        <f t="shared" si="640"/>
        <v>9.9999999999980105E-3</v>
      </c>
      <c r="M6182" s="5">
        <f t="shared" si="641"/>
        <v>9.9999999999980105E-3</v>
      </c>
      <c r="P6182" s="5">
        <f t="shared" si="643"/>
        <v>44.043714999999999</v>
      </c>
      <c r="S6182" t="b">
        <f t="shared" si="642"/>
        <v>0</v>
      </c>
    </row>
    <row r="6183" spans="1:19" x14ac:dyDescent="0.25">
      <c r="A6183" s="5">
        <v>44.293534999999999</v>
      </c>
      <c r="B6183" s="5">
        <v>44.293709999999997</v>
      </c>
      <c r="J6183" s="5">
        <f t="shared" si="638"/>
        <v>44.363534999999999</v>
      </c>
      <c r="K6183" s="5">
        <f t="shared" si="639"/>
        <v>44.523705</v>
      </c>
      <c r="L6183" s="5">
        <f t="shared" si="640"/>
        <v>9.9999999999980105E-3</v>
      </c>
      <c r="M6183" s="5">
        <f t="shared" si="641"/>
        <v>9.9999999999980105E-3</v>
      </c>
      <c r="P6183" s="5">
        <f t="shared" si="643"/>
        <v>44.053714999999997</v>
      </c>
      <c r="S6183" t="b">
        <f t="shared" si="642"/>
        <v>0</v>
      </c>
    </row>
    <row r="6184" spans="1:19" x14ac:dyDescent="0.25">
      <c r="A6184" s="5">
        <v>44.303534999999997</v>
      </c>
      <c r="B6184" s="5">
        <v>44.303710000000002</v>
      </c>
      <c r="J6184" s="5">
        <f t="shared" si="638"/>
        <v>44.373534999999997</v>
      </c>
      <c r="K6184" s="5">
        <f t="shared" si="639"/>
        <v>44.533704999999998</v>
      </c>
      <c r="L6184" s="5">
        <f t="shared" si="640"/>
        <v>9.9999999999980105E-3</v>
      </c>
      <c r="M6184" s="5">
        <f t="shared" si="641"/>
        <v>1.0000000000005116E-2</v>
      </c>
      <c r="P6184" s="5">
        <f t="shared" si="643"/>
        <v>44.063715000000002</v>
      </c>
      <c r="S6184" t="b">
        <f t="shared" si="642"/>
        <v>0</v>
      </c>
    </row>
    <row r="6185" spans="1:19" x14ac:dyDescent="0.25">
      <c r="A6185" s="5">
        <v>44.313535000000002</v>
      </c>
      <c r="B6185" s="5">
        <v>44.31371</v>
      </c>
      <c r="J6185" s="5">
        <f t="shared" si="638"/>
        <v>44.383535000000002</v>
      </c>
      <c r="K6185" s="5">
        <f t="shared" si="639"/>
        <v>44.543705000000003</v>
      </c>
      <c r="L6185" s="5">
        <f t="shared" si="640"/>
        <v>1.0000000000005116E-2</v>
      </c>
      <c r="M6185" s="5">
        <f t="shared" si="641"/>
        <v>9.9999999999980105E-3</v>
      </c>
      <c r="P6185" s="5">
        <f t="shared" si="643"/>
        <v>44.073715</v>
      </c>
      <c r="S6185" t="b">
        <f t="shared" si="642"/>
        <v>0</v>
      </c>
    </row>
    <row r="6186" spans="1:19" x14ac:dyDescent="0.25">
      <c r="A6186" s="5">
        <v>44.323535</v>
      </c>
      <c r="B6186" s="5">
        <v>44.323709999999998</v>
      </c>
      <c r="J6186" s="5">
        <f t="shared" si="638"/>
        <v>44.393535</v>
      </c>
      <c r="K6186" s="5">
        <f t="shared" si="639"/>
        <v>44.553705000000001</v>
      </c>
      <c r="L6186" s="5">
        <f t="shared" si="640"/>
        <v>9.9999999999980105E-3</v>
      </c>
      <c r="M6186" s="5">
        <f t="shared" si="641"/>
        <v>9.9999999999980105E-3</v>
      </c>
      <c r="P6186" s="5">
        <f t="shared" si="643"/>
        <v>44.083714999999998</v>
      </c>
      <c r="S6186" t="b">
        <f t="shared" si="642"/>
        <v>0</v>
      </c>
    </row>
    <row r="6187" spans="1:19" x14ac:dyDescent="0.25">
      <c r="A6187" s="5">
        <v>44.333534999999998</v>
      </c>
      <c r="B6187" s="5">
        <v>44.333710000000004</v>
      </c>
      <c r="J6187" s="5">
        <f t="shared" si="638"/>
        <v>44.403534999999998</v>
      </c>
      <c r="K6187" s="5">
        <f t="shared" si="639"/>
        <v>44.563704999999999</v>
      </c>
      <c r="L6187" s="5">
        <f t="shared" si="640"/>
        <v>9.9999999999980105E-3</v>
      </c>
      <c r="M6187" s="5">
        <f t="shared" si="641"/>
        <v>1.0000000000005116E-2</v>
      </c>
      <c r="P6187" s="5">
        <f t="shared" si="643"/>
        <v>44.093715000000003</v>
      </c>
      <c r="S6187" t="b">
        <f t="shared" si="642"/>
        <v>0</v>
      </c>
    </row>
    <row r="6188" spans="1:19" x14ac:dyDescent="0.25">
      <c r="A6188" s="5">
        <v>44.343535000000003</v>
      </c>
      <c r="B6188" s="5">
        <v>44.343710000000002</v>
      </c>
      <c r="J6188" s="5">
        <f t="shared" si="638"/>
        <v>44.413535000000003</v>
      </c>
      <c r="K6188" s="5">
        <f t="shared" si="639"/>
        <v>44.573704999999997</v>
      </c>
      <c r="L6188" s="5">
        <f t="shared" si="640"/>
        <v>1.0000000000005116E-2</v>
      </c>
      <c r="M6188" s="5">
        <f t="shared" si="641"/>
        <v>9.9999999999980105E-3</v>
      </c>
      <c r="P6188" s="5">
        <f t="shared" si="643"/>
        <v>44.103715000000001</v>
      </c>
      <c r="S6188" t="b">
        <f t="shared" si="642"/>
        <v>0</v>
      </c>
    </row>
    <row r="6189" spans="1:19" x14ac:dyDescent="0.25">
      <c r="A6189" s="5">
        <v>44.353535000000001</v>
      </c>
      <c r="B6189" s="5">
        <v>44.35371</v>
      </c>
      <c r="J6189" s="5">
        <f t="shared" si="638"/>
        <v>44.423535000000001</v>
      </c>
      <c r="K6189" s="5">
        <f t="shared" si="639"/>
        <v>44.583705000000002</v>
      </c>
      <c r="L6189" s="5">
        <f t="shared" si="640"/>
        <v>9.9999999999980105E-3</v>
      </c>
      <c r="M6189" s="5">
        <f t="shared" si="641"/>
        <v>9.9999999999980105E-3</v>
      </c>
      <c r="P6189" s="5">
        <f t="shared" si="643"/>
        <v>44.113714999999999</v>
      </c>
      <c r="S6189" t="b">
        <f t="shared" si="642"/>
        <v>0</v>
      </c>
    </row>
    <row r="6190" spans="1:19" x14ac:dyDescent="0.25">
      <c r="A6190" s="5">
        <v>44.363534999999999</v>
      </c>
      <c r="B6190" s="5">
        <v>44.363709999999998</v>
      </c>
      <c r="J6190" s="5">
        <f t="shared" si="638"/>
        <v>44.433534999999999</v>
      </c>
      <c r="K6190" s="5">
        <f t="shared" si="639"/>
        <v>44.593705</v>
      </c>
      <c r="L6190" s="5">
        <f t="shared" si="640"/>
        <v>9.9999999999980105E-3</v>
      </c>
      <c r="M6190" s="5">
        <f t="shared" si="641"/>
        <v>9.9999999999980105E-3</v>
      </c>
      <c r="P6190" s="5">
        <f t="shared" si="643"/>
        <v>44.123714999999997</v>
      </c>
      <c r="S6190" t="b">
        <f t="shared" si="642"/>
        <v>0</v>
      </c>
    </row>
    <row r="6191" spans="1:19" x14ac:dyDescent="0.25">
      <c r="A6191" s="5">
        <v>44.373534999999997</v>
      </c>
      <c r="B6191" s="5">
        <v>44.373710000000003</v>
      </c>
      <c r="J6191" s="5">
        <f t="shared" si="638"/>
        <v>44.443534999999997</v>
      </c>
      <c r="K6191" s="5">
        <f t="shared" si="639"/>
        <v>44.603704999999998</v>
      </c>
      <c r="L6191" s="5">
        <f t="shared" si="640"/>
        <v>9.9999999999980105E-3</v>
      </c>
      <c r="M6191" s="5">
        <f t="shared" si="641"/>
        <v>1.0000000000005116E-2</v>
      </c>
      <c r="P6191" s="5">
        <f t="shared" si="643"/>
        <v>44.133715000000002</v>
      </c>
      <c r="S6191" t="b">
        <f t="shared" si="642"/>
        <v>0</v>
      </c>
    </row>
    <row r="6192" spans="1:19" x14ac:dyDescent="0.25">
      <c r="A6192" s="5">
        <v>44.383535000000002</v>
      </c>
      <c r="B6192" s="5">
        <v>44.383710000000001</v>
      </c>
      <c r="J6192" s="5">
        <f t="shared" si="638"/>
        <v>44.453535000000002</v>
      </c>
      <c r="K6192" s="5">
        <f t="shared" si="639"/>
        <v>44.613705000000003</v>
      </c>
      <c r="L6192" s="5">
        <f t="shared" si="640"/>
        <v>1.0000000000005116E-2</v>
      </c>
      <c r="M6192" s="5">
        <f t="shared" si="641"/>
        <v>9.9999999999980105E-3</v>
      </c>
      <c r="P6192" s="5">
        <f t="shared" si="643"/>
        <v>44.143715</v>
      </c>
      <c r="S6192" t="b">
        <f t="shared" si="642"/>
        <v>0</v>
      </c>
    </row>
    <row r="6193" spans="1:19" x14ac:dyDescent="0.25">
      <c r="A6193" s="5">
        <v>44.393535</v>
      </c>
      <c r="B6193" s="5">
        <v>44.393709999999999</v>
      </c>
      <c r="J6193" s="5">
        <f t="shared" ref="J6193:J6256" si="644">IF(OR(AND((ABS(A6201-A6200))&lt;0.008,(ABS(A6200-A6199))&lt;0.008),AND((ABS(A6200-A6201))&lt;0.008,(ABS(A6199-A6200))&lt;0.008)),123,A6200)</f>
        <v>44.463535</v>
      </c>
      <c r="K6193" s="5">
        <f t="shared" si="639"/>
        <v>44.623705000000001</v>
      </c>
      <c r="L6193" s="5">
        <f t="shared" si="640"/>
        <v>9.9999999999980105E-3</v>
      </c>
      <c r="M6193" s="5">
        <f t="shared" si="641"/>
        <v>9.9999999999980105E-3</v>
      </c>
      <c r="P6193" s="5">
        <f t="shared" si="643"/>
        <v>44.153714999999998</v>
      </c>
      <c r="S6193" t="b">
        <f t="shared" si="642"/>
        <v>0</v>
      </c>
    </row>
    <row r="6194" spans="1:19" x14ac:dyDescent="0.25">
      <c r="A6194" s="5">
        <v>44.403534999999998</v>
      </c>
      <c r="B6194" s="5">
        <v>44.403709999999997</v>
      </c>
      <c r="J6194" s="5">
        <f t="shared" si="644"/>
        <v>44.473529999999997</v>
      </c>
      <c r="K6194" s="5">
        <f t="shared" ref="K6194:K6257" si="645">IF(OR(AND((ABS(B6218-B6217))&lt;0.008,(ABS(B6217-B6216))&lt;0.008),AND((ABS(B6217-B6218))&lt;0.008,(ABS(B6216-B6217))&lt;0.008)),123,B6217)</f>
        <v>44.633704999999999</v>
      </c>
      <c r="L6194" s="5">
        <f t="shared" si="640"/>
        <v>9.9999999999980105E-3</v>
      </c>
      <c r="M6194" s="5">
        <f t="shared" si="641"/>
        <v>9.9999999999980105E-3</v>
      </c>
      <c r="P6194" s="5">
        <f t="shared" si="643"/>
        <v>44.163715000000003</v>
      </c>
      <c r="S6194" t="b">
        <f t="shared" si="642"/>
        <v>0</v>
      </c>
    </row>
    <row r="6195" spans="1:19" x14ac:dyDescent="0.25">
      <c r="A6195" s="5">
        <v>44.413535000000003</v>
      </c>
      <c r="B6195" s="5">
        <v>44.413710000000002</v>
      </c>
      <c r="J6195" s="5">
        <f t="shared" si="644"/>
        <v>44.483530000000002</v>
      </c>
      <c r="K6195" s="5">
        <f t="shared" si="645"/>
        <v>44.643704999999997</v>
      </c>
      <c r="L6195" s="5">
        <f t="shared" si="640"/>
        <v>1.0000000000005116E-2</v>
      </c>
      <c r="M6195" s="5">
        <f t="shared" si="641"/>
        <v>1.0000000000005116E-2</v>
      </c>
      <c r="P6195" s="5">
        <f t="shared" si="643"/>
        <v>44.173715000000001</v>
      </c>
      <c r="S6195" t="b">
        <f t="shared" si="642"/>
        <v>0</v>
      </c>
    </row>
    <row r="6196" spans="1:19" x14ac:dyDescent="0.25">
      <c r="A6196" s="5">
        <v>44.423535000000001</v>
      </c>
      <c r="B6196" s="5">
        <v>44.42371</v>
      </c>
      <c r="J6196" s="5">
        <f t="shared" si="644"/>
        <v>44.49353</v>
      </c>
      <c r="K6196" s="5">
        <f t="shared" si="645"/>
        <v>44.653705000000002</v>
      </c>
      <c r="L6196" s="5">
        <f t="shared" si="640"/>
        <v>9.9999999999980105E-3</v>
      </c>
      <c r="M6196" s="5">
        <f t="shared" si="641"/>
        <v>9.9999999999980105E-3</v>
      </c>
      <c r="P6196" s="5">
        <f t="shared" si="643"/>
        <v>44.183714999999999</v>
      </c>
      <c r="S6196" t="b">
        <f t="shared" si="642"/>
        <v>0</v>
      </c>
    </row>
    <row r="6197" spans="1:19" x14ac:dyDescent="0.25">
      <c r="A6197" s="5">
        <v>44.433534999999999</v>
      </c>
      <c r="B6197" s="5">
        <v>44.433709999999998</v>
      </c>
      <c r="J6197" s="5">
        <f t="shared" si="644"/>
        <v>44.503529999999998</v>
      </c>
      <c r="K6197" s="5">
        <f t="shared" si="645"/>
        <v>44.663705</v>
      </c>
      <c r="L6197" s="5">
        <f t="shared" si="640"/>
        <v>9.9999999999980105E-3</v>
      </c>
      <c r="M6197" s="5">
        <f t="shared" si="641"/>
        <v>9.9999999999980105E-3</v>
      </c>
      <c r="P6197" s="5">
        <f t="shared" si="643"/>
        <v>44.193710000000003</v>
      </c>
      <c r="S6197" t="b">
        <f t="shared" si="642"/>
        <v>0</v>
      </c>
    </row>
    <row r="6198" spans="1:19" x14ac:dyDescent="0.25">
      <c r="A6198" s="5">
        <v>44.443534999999997</v>
      </c>
      <c r="B6198" s="5">
        <v>44.443705000000001</v>
      </c>
      <c r="J6198" s="5">
        <f t="shared" si="644"/>
        <v>44.513530000000003</v>
      </c>
      <c r="K6198" s="5">
        <f t="shared" si="645"/>
        <v>44.673704999999998</v>
      </c>
      <c r="L6198" s="5">
        <f t="shared" si="640"/>
        <v>9.9999999999980105E-3</v>
      </c>
      <c r="M6198" s="5">
        <f t="shared" si="641"/>
        <v>9.9950000000035288E-3</v>
      </c>
      <c r="P6198" s="5">
        <f t="shared" si="643"/>
        <v>44.203710000000001</v>
      </c>
      <c r="S6198" t="b">
        <f t="shared" si="642"/>
        <v>0</v>
      </c>
    </row>
    <row r="6199" spans="1:19" x14ac:dyDescent="0.25">
      <c r="A6199" s="5">
        <v>44.453535000000002</v>
      </c>
      <c r="B6199" s="5">
        <v>44.453704999999999</v>
      </c>
      <c r="J6199" s="5">
        <f t="shared" si="644"/>
        <v>44.523530000000001</v>
      </c>
      <c r="K6199" s="5">
        <f t="shared" si="645"/>
        <v>44.683705000000003</v>
      </c>
      <c r="L6199" s="5">
        <f t="shared" si="640"/>
        <v>1.0000000000005116E-2</v>
      </c>
      <c r="M6199" s="5">
        <f t="shared" si="641"/>
        <v>9.9999999999980105E-3</v>
      </c>
      <c r="P6199" s="5">
        <f t="shared" si="643"/>
        <v>44.213709999999999</v>
      </c>
      <c r="S6199" t="b">
        <f t="shared" si="642"/>
        <v>0</v>
      </c>
    </row>
    <row r="6200" spans="1:19" x14ac:dyDescent="0.25">
      <c r="A6200" s="5">
        <v>44.463535</v>
      </c>
      <c r="B6200" s="5">
        <v>44.463704999999997</v>
      </c>
      <c r="J6200" s="5">
        <f t="shared" si="644"/>
        <v>44.533529999999999</v>
      </c>
      <c r="K6200" s="5">
        <f t="shared" si="645"/>
        <v>44.6937</v>
      </c>
      <c r="L6200" s="5">
        <f t="shared" si="640"/>
        <v>9.9999999999980105E-3</v>
      </c>
      <c r="M6200" s="5">
        <f t="shared" si="641"/>
        <v>9.9999999999980105E-3</v>
      </c>
      <c r="P6200" s="5">
        <f t="shared" si="643"/>
        <v>44.223709999999997</v>
      </c>
      <c r="S6200" t="b">
        <f t="shared" si="642"/>
        <v>0</v>
      </c>
    </row>
    <row r="6201" spans="1:19" x14ac:dyDescent="0.25">
      <c r="A6201" s="5">
        <v>44.473529999999997</v>
      </c>
      <c r="B6201" s="5">
        <v>44.473705000000002</v>
      </c>
      <c r="J6201" s="5">
        <f t="shared" si="644"/>
        <v>44.543529999999997</v>
      </c>
      <c r="K6201" s="5">
        <f t="shared" si="645"/>
        <v>44.703699999999998</v>
      </c>
      <c r="L6201" s="5">
        <f t="shared" si="640"/>
        <v>9.9949999999964234E-3</v>
      </c>
      <c r="M6201" s="5">
        <f t="shared" si="641"/>
        <v>1.0000000000005116E-2</v>
      </c>
      <c r="P6201" s="5">
        <f t="shared" si="643"/>
        <v>44.233710000000002</v>
      </c>
      <c r="S6201" t="b">
        <f t="shared" si="642"/>
        <v>0</v>
      </c>
    </row>
    <row r="6202" spans="1:19" x14ac:dyDescent="0.25">
      <c r="A6202" s="5">
        <v>44.483530000000002</v>
      </c>
      <c r="B6202" s="5">
        <v>44.483705</v>
      </c>
      <c r="J6202" s="5">
        <f t="shared" si="644"/>
        <v>44.553530000000002</v>
      </c>
      <c r="K6202" s="5">
        <f t="shared" si="645"/>
        <v>44.713700000000003</v>
      </c>
      <c r="L6202" s="5">
        <f t="shared" si="640"/>
        <v>1.0000000000005116E-2</v>
      </c>
      <c r="M6202" s="5">
        <f t="shared" si="641"/>
        <v>9.9999999999980105E-3</v>
      </c>
      <c r="P6202" s="5">
        <f t="shared" si="643"/>
        <v>44.24371</v>
      </c>
      <c r="S6202" t="b">
        <f t="shared" si="642"/>
        <v>0</v>
      </c>
    </row>
    <row r="6203" spans="1:19" x14ac:dyDescent="0.25">
      <c r="A6203" s="5">
        <v>44.49353</v>
      </c>
      <c r="B6203" s="5">
        <v>44.493704999999999</v>
      </c>
      <c r="J6203" s="5">
        <f t="shared" si="644"/>
        <v>44.56353</v>
      </c>
      <c r="K6203" s="5">
        <f t="shared" si="645"/>
        <v>44.723700000000001</v>
      </c>
      <c r="L6203" s="5">
        <f t="shared" si="640"/>
        <v>9.9999999999980105E-3</v>
      </c>
      <c r="M6203" s="5">
        <f t="shared" si="641"/>
        <v>9.9999999999980105E-3</v>
      </c>
      <c r="P6203" s="5">
        <f t="shared" si="643"/>
        <v>44.253709999999998</v>
      </c>
      <c r="S6203" t="b">
        <f t="shared" si="642"/>
        <v>0</v>
      </c>
    </row>
    <row r="6204" spans="1:19" x14ac:dyDescent="0.25">
      <c r="A6204" s="5">
        <v>44.503529999999998</v>
      </c>
      <c r="B6204" s="5">
        <v>44.503704999999997</v>
      </c>
      <c r="J6204" s="5">
        <f t="shared" si="644"/>
        <v>44.573529999999998</v>
      </c>
      <c r="K6204" s="5">
        <f t="shared" si="645"/>
        <v>44.733699999999999</v>
      </c>
      <c r="L6204" s="5">
        <f t="shared" si="640"/>
        <v>9.9999999999980105E-3</v>
      </c>
      <c r="M6204" s="5">
        <f t="shared" si="641"/>
        <v>9.9999999999980105E-3</v>
      </c>
      <c r="P6204" s="5">
        <f t="shared" si="643"/>
        <v>44.263710000000003</v>
      </c>
      <c r="S6204" t="b">
        <f t="shared" si="642"/>
        <v>0</v>
      </c>
    </row>
    <row r="6205" spans="1:19" x14ac:dyDescent="0.25">
      <c r="A6205" s="5">
        <v>44.513530000000003</v>
      </c>
      <c r="B6205" s="5">
        <v>44.513705000000002</v>
      </c>
      <c r="J6205" s="5">
        <f t="shared" si="644"/>
        <v>44.583530000000003</v>
      </c>
      <c r="K6205" s="5">
        <f t="shared" si="645"/>
        <v>44.743699999999997</v>
      </c>
      <c r="L6205" s="5">
        <f t="shared" si="640"/>
        <v>1.0000000000005116E-2</v>
      </c>
      <c r="M6205" s="5">
        <f t="shared" si="641"/>
        <v>1.0000000000005116E-2</v>
      </c>
      <c r="P6205" s="5">
        <f t="shared" si="643"/>
        <v>44.273710000000001</v>
      </c>
      <c r="S6205" t="b">
        <f t="shared" si="642"/>
        <v>0</v>
      </c>
    </row>
    <row r="6206" spans="1:19" x14ac:dyDescent="0.25">
      <c r="A6206" s="5">
        <v>44.523530000000001</v>
      </c>
      <c r="B6206" s="5">
        <v>44.523705</v>
      </c>
      <c r="J6206" s="5">
        <f t="shared" si="644"/>
        <v>44.593530000000001</v>
      </c>
      <c r="K6206" s="5">
        <f t="shared" si="645"/>
        <v>44.753700000000002</v>
      </c>
      <c r="L6206" s="5">
        <f t="shared" si="640"/>
        <v>9.9999999999980105E-3</v>
      </c>
      <c r="M6206" s="5">
        <f t="shared" si="641"/>
        <v>9.9999999999980105E-3</v>
      </c>
      <c r="P6206" s="5">
        <f t="shared" si="643"/>
        <v>44.283709999999999</v>
      </c>
      <c r="S6206" t="b">
        <f t="shared" si="642"/>
        <v>0</v>
      </c>
    </row>
    <row r="6207" spans="1:19" x14ac:dyDescent="0.25">
      <c r="A6207" s="5">
        <v>44.533529999999999</v>
      </c>
      <c r="B6207" s="5">
        <v>44.533704999999998</v>
      </c>
      <c r="J6207" s="5">
        <f t="shared" si="644"/>
        <v>44.603529999999999</v>
      </c>
      <c r="K6207" s="5">
        <f t="shared" si="645"/>
        <v>44.7637</v>
      </c>
      <c r="L6207" s="5">
        <f t="shared" si="640"/>
        <v>9.9999999999980105E-3</v>
      </c>
      <c r="M6207" s="5">
        <f t="shared" si="641"/>
        <v>9.9999999999980105E-3</v>
      </c>
      <c r="P6207" s="5">
        <f t="shared" si="643"/>
        <v>44.293709999999997</v>
      </c>
      <c r="S6207" t="b">
        <f t="shared" si="642"/>
        <v>0</v>
      </c>
    </row>
    <row r="6208" spans="1:19" x14ac:dyDescent="0.25">
      <c r="A6208" s="5">
        <v>44.543529999999997</v>
      </c>
      <c r="B6208" s="5">
        <v>44.543705000000003</v>
      </c>
      <c r="J6208" s="5">
        <f t="shared" si="644"/>
        <v>44.613529999999997</v>
      </c>
      <c r="K6208" s="5">
        <f t="shared" si="645"/>
        <v>44.773699999999998</v>
      </c>
      <c r="L6208" s="5">
        <f t="shared" si="640"/>
        <v>9.9999999999980105E-3</v>
      </c>
      <c r="M6208" s="5">
        <f t="shared" si="641"/>
        <v>1.0000000000005116E-2</v>
      </c>
      <c r="P6208" s="5">
        <f t="shared" si="643"/>
        <v>44.303710000000002</v>
      </c>
      <c r="S6208" t="b">
        <f t="shared" si="642"/>
        <v>0</v>
      </c>
    </row>
    <row r="6209" spans="1:19" x14ac:dyDescent="0.25">
      <c r="A6209" s="5">
        <v>44.553530000000002</v>
      </c>
      <c r="B6209" s="5">
        <v>44.553705000000001</v>
      </c>
      <c r="J6209" s="5">
        <f t="shared" si="644"/>
        <v>44.623530000000002</v>
      </c>
      <c r="K6209" s="5">
        <f t="shared" si="645"/>
        <v>44.783700000000003</v>
      </c>
      <c r="L6209" s="5">
        <f t="shared" si="640"/>
        <v>1.0000000000005116E-2</v>
      </c>
      <c r="M6209" s="5">
        <f t="shared" si="641"/>
        <v>9.9999999999980105E-3</v>
      </c>
      <c r="P6209" s="5">
        <f t="shared" si="643"/>
        <v>44.31371</v>
      </c>
      <c r="S6209" t="b">
        <f t="shared" si="642"/>
        <v>0</v>
      </c>
    </row>
    <row r="6210" spans="1:19" x14ac:dyDescent="0.25">
      <c r="A6210" s="5">
        <v>44.56353</v>
      </c>
      <c r="B6210" s="5">
        <v>44.563704999999999</v>
      </c>
      <c r="J6210" s="5">
        <f t="shared" si="644"/>
        <v>44.63353</v>
      </c>
      <c r="K6210" s="5">
        <f t="shared" si="645"/>
        <v>44.793700000000001</v>
      </c>
      <c r="L6210" s="5">
        <f t="shared" si="640"/>
        <v>9.9999999999980105E-3</v>
      </c>
      <c r="M6210" s="5">
        <f t="shared" si="641"/>
        <v>9.9999999999980105E-3</v>
      </c>
      <c r="P6210" s="5">
        <f t="shared" si="643"/>
        <v>44.323709999999998</v>
      </c>
      <c r="S6210" t="b">
        <f t="shared" si="642"/>
        <v>0</v>
      </c>
    </row>
    <row r="6211" spans="1:19" x14ac:dyDescent="0.25">
      <c r="A6211" s="5">
        <v>44.573529999999998</v>
      </c>
      <c r="B6211" s="5">
        <v>44.573704999999997</v>
      </c>
      <c r="J6211" s="5">
        <f t="shared" si="644"/>
        <v>44.643529999999998</v>
      </c>
      <c r="K6211" s="5">
        <f t="shared" si="645"/>
        <v>44.803699999999999</v>
      </c>
      <c r="L6211" s="5">
        <f t="shared" si="640"/>
        <v>9.9999999999980105E-3</v>
      </c>
      <c r="M6211" s="5">
        <f t="shared" si="641"/>
        <v>9.9999999999980105E-3</v>
      </c>
      <c r="P6211" s="5">
        <f t="shared" si="643"/>
        <v>44.333710000000004</v>
      </c>
      <c r="S6211" t="b">
        <f t="shared" si="642"/>
        <v>0</v>
      </c>
    </row>
    <row r="6212" spans="1:19" x14ac:dyDescent="0.25">
      <c r="A6212" s="5">
        <v>44.583530000000003</v>
      </c>
      <c r="B6212" s="5">
        <v>44.583705000000002</v>
      </c>
      <c r="J6212" s="5">
        <f t="shared" si="644"/>
        <v>44.653530000000003</v>
      </c>
      <c r="K6212" s="5">
        <f t="shared" si="645"/>
        <v>44.813699999999997</v>
      </c>
      <c r="L6212" s="5">
        <f t="shared" si="640"/>
        <v>1.0000000000005116E-2</v>
      </c>
      <c r="M6212" s="5">
        <f t="shared" si="641"/>
        <v>1.0000000000005116E-2</v>
      </c>
      <c r="P6212" s="5">
        <f t="shared" si="643"/>
        <v>44.343710000000002</v>
      </c>
      <c r="S6212" t="b">
        <f t="shared" si="642"/>
        <v>0</v>
      </c>
    </row>
    <row r="6213" spans="1:19" x14ac:dyDescent="0.25">
      <c r="A6213" s="5">
        <v>44.593530000000001</v>
      </c>
      <c r="B6213" s="5">
        <v>44.593705</v>
      </c>
      <c r="J6213" s="5">
        <f t="shared" si="644"/>
        <v>44.663530000000002</v>
      </c>
      <c r="K6213" s="5">
        <f t="shared" si="645"/>
        <v>44.823700000000002</v>
      </c>
      <c r="L6213" s="5">
        <f t="shared" si="640"/>
        <v>9.9999999999980105E-3</v>
      </c>
      <c r="M6213" s="5">
        <f t="shared" si="641"/>
        <v>9.9999999999980105E-3</v>
      </c>
      <c r="P6213" s="5">
        <f t="shared" si="643"/>
        <v>44.35371</v>
      </c>
      <c r="S6213" t="b">
        <f t="shared" si="642"/>
        <v>0</v>
      </c>
    </row>
    <row r="6214" spans="1:19" x14ac:dyDescent="0.25">
      <c r="A6214" s="5">
        <v>44.603529999999999</v>
      </c>
      <c r="B6214" s="5">
        <v>44.603704999999998</v>
      </c>
      <c r="J6214" s="5">
        <f t="shared" si="644"/>
        <v>44.67353</v>
      </c>
      <c r="K6214" s="5">
        <f t="shared" si="645"/>
        <v>44.8337</v>
      </c>
      <c r="L6214" s="5">
        <f t="shared" si="640"/>
        <v>9.9999999999980105E-3</v>
      </c>
      <c r="M6214" s="5">
        <f t="shared" si="641"/>
        <v>9.9999999999980105E-3</v>
      </c>
      <c r="P6214" s="5">
        <f t="shared" si="643"/>
        <v>44.363709999999998</v>
      </c>
      <c r="S6214" t="b">
        <f t="shared" si="642"/>
        <v>0</v>
      </c>
    </row>
    <row r="6215" spans="1:19" x14ac:dyDescent="0.25">
      <c r="A6215" s="5">
        <v>44.613529999999997</v>
      </c>
      <c r="B6215" s="5">
        <v>44.613705000000003</v>
      </c>
      <c r="J6215" s="5">
        <f t="shared" si="644"/>
        <v>44.683529999999998</v>
      </c>
      <c r="K6215" s="5">
        <f t="shared" si="645"/>
        <v>44.843699999999998</v>
      </c>
      <c r="L6215" s="5">
        <f t="shared" si="640"/>
        <v>9.9999999999980105E-3</v>
      </c>
      <c r="M6215" s="5">
        <f t="shared" si="641"/>
        <v>1.0000000000005116E-2</v>
      </c>
      <c r="P6215" s="5">
        <f t="shared" si="643"/>
        <v>44.373710000000003</v>
      </c>
      <c r="S6215" t="b">
        <f t="shared" si="642"/>
        <v>0</v>
      </c>
    </row>
    <row r="6216" spans="1:19" x14ac:dyDescent="0.25">
      <c r="A6216" s="5">
        <v>44.623530000000002</v>
      </c>
      <c r="B6216" s="5">
        <v>44.623705000000001</v>
      </c>
      <c r="J6216" s="5">
        <f t="shared" si="644"/>
        <v>44.693525000000001</v>
      </c>
      <c r="K6216" s="5">
        <f t="shared" si="645"/>
        <v>44.853700000000003</v>
      </c>
      <c r="L6216" s="5">
        <f t="shared" si="640"/>
        <v>1.0000000000005116E-2</v>
      </c>
      <c r="M6216" s="5">
        <f t="shared" si="641"/>
        <v>9.9999999999980105E-3</v>
      </c>
      <c r="P6216" s="5">
        <f t="shared" si="643"/>
        <v>44.383710000000001</v>
      </c>
      <c r="S6216" t="b">
        <f t="shared" si="642"/>
        <v>0</v>
      </c>
    </row>
    <row r="6217" spans="1:19" x14ac:dyDescent="0.25">
      <c r="A6217" s="5">
        <v>44.63353</v>
      </c>
      <c r="B6217" s="5">
        <v>44.633704999999999</v>
      </c>
      <c r="J6217" s="5">
        <f t="shared" si="644"/>
        <v>44.703524999999999</v>
      </c>
      <c r="K6217" s="5">
        <f t="shared" si="645"/>
        <v>44.863700000000001</v>
      </c>
      <c r="L6217" s="5">
        <f t="shared" si="640"/>
        <v>9.9999999999980105E-3</v>
      </c>
      <c r="M6217" s="5">
        <f t="shared" si="641"/>
        <v>9.9999999999980105E-3</v>
      </c>
      <c r="P6217" s="5">
        <f t="shared" si="643"/>
        <v>44.393709999999999</v>
      </c>
      <c r="S6217" t="b">
        <f t="shared" si="642"/>
        <v>0</v>
      </c>
    </row>
    <row r="6218" spans="1:19" x14ac:dyDescent="0.25">
      <c r="A6218" s="5">
        <v>44.643529999999998</v>
      </c>
      <c r="B6218" s="5">
        <v>44.643704999999997</v>
      </c>
      <c r="J6218" s="5">
        <f t="shared" si="644"/>
        <v>44.713524999999997</v>
      </c>
      <c r="K6218" s="5">
        <f t="shared" si="645"/>
        <v>44.873699999999999</v>
      </c>
      <c r="L6218" s="5">
        <f t="shared" si="640"/>
        <v>9.9999999999980105E-3</v>
      </c>
      <c r="M6218" s="5">
        <f t="shared" si="641"/>
        <v>9.9999999999980105E-3</v>
      </c>
      <c r="P6218" s="5">
        <f t="shared" si="643"/>
        <v>44.403709999999997</v>
      </c>
      <c r="S6218" t="b">
        <f t="shared" si="642"/>
        <v>0</v>
      </c>
    </row>
    <row r="6219" spans="1:19" x14ac:dyDescent="0.25">
      <c r="A6219" s="5">
        <v>44.653530000000003</v>
      </c>
      <c r="B6219" s="5">
        <v>44.653705000000002</v>
      </c>
      <c r="J6219" s="5">
        <f t="shared" si="644"/>
        <v>44.723525000000002</v>
      </c>
      <c r="K6219" s="5">
        <f t="shared" si="645"/>
        <v>44.883699999999997</v>
      </c>
      <c r="L6219" s="5">
        <f t="shared" si="640"/>
        <v>1.0000000000005116E-2</v>
      </c>
      <c r="M6219" s="5">
        <f t="shared" si="641"/>
        <v>1.0000000000005116E-2</v>
      </c>
      <c r="P6219" s="5">
        <f t="shared" si="643"/>
        <v>44.413710000000002</v>
      </c>
      <c r="S6219" t="b">
        <f t="shared" si="642"/>
        <v>0</v>
      </c>
    </row>
    <row r="6220" spans="1:19" x14ac:dyDescent="0.25">
      <c r="A6220" s="5">
        <v>44.663530000000002</v>
      </c>
      <c r="B6220" s="5">
        <v>44.663705</v>
      </c>
      <c r="J6220" s="5">
        <f t="shared" si="644"/>
        <v>44.733525</v>
      </c>
      <c r="K6220" s="5">
        <f t="shared" si="645"/>
        <v>44.893700000000003</v>
      </c>
      <c r="L6220" s="5">
        <f t="shared" si="640"/>
        <v>9.9999999999980105E-3</v>
      </c>
      <c r="M6220" s="5">
        <f t="shared" si="641"/>
        <v>9.9999999999980105E-3</v>
      </c>
      <c r="P6220" s="5">
        <f t="shared" si="643"/>
        <v>44.42371</v>
      </c>
      <c r="S6220" t="b">
        <f t="shared" si="642"/>
        <v>0</v>
      </c>
    </row>
    <row r="6221" spans="1:19" x14ac:dyDescent="0.25">
      <c r="A6221" s="5">
        <v>44.67353</v>
      </c>
      <c r="B6221" s="5">
        <v>44.673704999999998</v>
      </c>
      <c r="J6221" s="5">
        <f t="shared" si="644"/>
        <v>44.743524999999998</v>
      </c>
      <c r="K6221" s="5">
        <f t="shared" si="645"/>
        <v>44.903700000000001</v>
      </c>
      <c r="L6221" s="5">
        <f t="shared" ref="L6221:L6284" si="646">ABS(A6220-A6221)</f>
        <v>9.9999999999980105E-3</v>
      </c>
      <c r="M6221" s="5">
        <f t="shared" ref="M6221:M6284" si="647">ABS(B6220-B6221)</f>
        <v>9.9999999999980105E-3</v>
      </c>
      <c r="P6221" s="5">
        <f t="shared" si="643"/>
        <v>44.433709999999998</v>
      </c>
      <c r="S6221" t="b">
        <f t="shared" si="642"/>
        <v>0</v>
      </c>
    </row>
    <row r="6222" spans="1:19" x14ac:dyDescent="0.25">
      <c r="A6222" s="5">
        <v>44.683529999999998</v>
      </c>
      <c r="B6222" s="5">
        <v>44.683705000000003</v>
      </c>
      <c r="J6222" s="5">
        <f t="shared" si="644"/>
        <v>44.753525000000003</v>
      </c>
      <c r="K6222" s="5">
        <f t="shared" si="645"/>
        <v>44.913699999999999</v>
      </c>
      <c r="L6222" s="5">
        <f t="shared" si="646"/>
        <v>9.9999999999980105E-3</v>
      </c>
      <c r="M6222" s="5">
        <f t="shared" si="647"/>
        <v>1.0000000000005116E-2</v>
      </c>
      <c r="P6222" s="5">
        <f t="shared" si="643"/>
        <v>44.443705000000001</v>
      </c>
      <c r="S6222" t="b">
        <f t="shared" si="642"/>
        <v>0</v>
      </c>
    </row>
    <row r="6223" spans="1:19" x14ac:dyDescent="0.25">
      <c r="A6223" s="5">
        <v>44.693525000000001</v>
      </c>
      <c r="B6223" s="5">
        <v>44.6937</v>
      </c>
      <c r="J6223" s="5">
        <f t="shared" si="644"/>
        <v>44.763525000000001</v>
      </c>
      <c r="K6223" s="5">
        <f t="shared" si="645"/>
        <v>44.923699999999997</v>
      </c>
      <c r="L6223" s="5">
        <f t="shared" si="646"/>
        <v>9.9950000000035288E-3</v>
      </c>
      <c r="M6223" s="5">
        <f t="shared" si="647"/>
        <v>9.9949999999964234E-3</v>
      </c>
      <c r="P6223" s="5">
        <f t="shared" si="643"/>
        <v>44.453704999999999</v>
      </c>
      <c r="S6223" t="b">
        <f t="shared" si="642"/>
        <v>0</v>
      </c>
    </row>
    <row r="6224" spans="1:19" x14ac:dyDescent="0.25">
      <c r="A6224" s="5">
        <v>44.703524999999999</v>
      </c>
      <c r="B6224" s="5">
        <v>44.703699999999998</v>
      </c>
      <c r="J6224" s="5">
        <f t="shared" si="644"/>
        <v>44.773524999999999</v>
      </c>
      <c r="K6224" s="5">
        <f t="shared" si="645"/>
        <v>44.933700000000002</v>
      </c>
      <c r="L6224" s="5">
        <f t="shared" si="646"/>
        <v>9.9999999999980105E-3</v>
      </c>
      <c r="M6224" s="5">
        <f t="shared" si="647"/>
        <v>9.9999999999980105E-3</v>
      </c>
      <c r="P6224" s="5">
        <f t="shared" si="643"/>
        <v>44.463704999999997</v>
      </c>
      <c r="S6224" t="b">
        <f t="shared" ref="S6224:S6287" si="648">IF(L6223&lt;0.008,TRUE,FALSE)</f>
        <v>0</v>
      </c>
    </row>
    <row r="6225" spans="1:19" x14ac:dyDescent="0.25">
      <c r="A6225" s="5">
        <v>44.713524999999997</v>
      </c>
      <c r="B6225" s="5">
        <v>44.713700000000003</v>
      </c>
      <c r="J6225" s="5">
        <f t="shared" si="644"/>
        <v>44.783524999999997</v>
      </c>
      <c r="K6225" s="5">
        <f t="shared" si="645"/>
        <v>44.9437</v>
      </c>
      <c r="L6225" s="5">
        <f t="shared" si="646"/>
        <v>9.9999999999980105E-3</v>
      </c>
      <c r="M6225" s="5">
        <f t="shared" si="647"/>
        <v>1.0000000000005116E-2</v>
      </c>
      <c r="P6225" s="5">
        <f t="shared" si="643"/>
        <v>44.473705000000002</v>
      </c>
      <c r="S6225" t="b">
        <f t="shared" si="648"/>
        <v>0</v>
      </c>
    </row>
    <row r="6226" spans="1:19" x14ac:dyDescent="0.25">
      <c r="A6226" s="5">
        <v>44.723525000000002</v>
      </c>
      <c r="B6226" s="5">
        <v>44.723700000000001</v>
      </c>
      <c r="J6226" s="5">
        <f t="shared" si="644"/>
        <v>44.793525000000002</v>
      </c>
      <c r="K6226" s="5">
        <f t="shared" si="645"/>
        <v>44.953695000000003</v>
      </c>
      <c r="L6226" s="5">
        <f t="shared" si="646"/>
        <v>1.0000000000005116E-2</v>
      </c>
      <c r="M6226" s="5">
        <f t="shared" si="647"/>
        <v>9.9999999999980105E-3</v>
      </c>
      <c r="P6226" s="5">
        <f t="shared" si="643"/>
        <v>44.483705</v>
      </c>
      <c r="S6226" t="b">
        <f t="shared" si="648"/>
        <v>0</v>
      </c>
    </row>
    <row r="6227" spans="1:19" x14ac:dyDescent="0.25">
      <c r="A6227" s="5">
        <v>44.733525</v>
      </c>
      <c r="B6227" s="5">
        <v>44.733699999999999</v>
      </c>
      <c r="J6227" s="5">
        <f t="shared" si="644"/>
        <v>44.803525</v>
      </c>
      <c r="K6227" s="5">
        <f t="shared" si="645"/>
        <v>44.963695000000001</v>
      </c>
      <c r="L6227" s="5">
        <f t="shared" si="646"/>
        <v>9.9999999999980105E-3</v>
      </c>
      <c r="M6227" s="5">
        <f t="shared" si="647"/>
        <v>9.9999999999980105E-3</v>
      </c>
      <c r="P6227" s="5">
        <f t="shared" si="643"/>
        <v>44.493704999999999</v>
      </c>
      <c r="S6227" t="b">
        <f t="shared" si="648"/>
        <v>0</v>
      </c>
    </row>
    <row r="6228" spans="1:19" x14ac:dyDescent="0.25">
      <c r="A6228" s="5">
        <v>44.743524999999998</v>
      </c>
      <c r="B6228" s="5">
        <v>44.743699999999997</v>
      </c>
      <c r="J6228" s="5">
        <f t="shared" si="644"/>
        <v>44.813524999999998</v>
      </c>
      <c r="K6228" s="5">
        <f t="shared" si="645"/>
        <v>44.973694999999999</v>
      </c>
      <c r="L6228" s="5">
        <f t="shared" si="646"/>
        <v>9.9999999999980105E-3</v>
      </c>
      <c r="M6228" s="5">
        <f t="shared" si="647"/>
        <v>9.9999999999980105E-3</v>
      </c>
      <c r="P6228" s="5">
        <f t="shared" si="643"/>
        <v>44.503704999999997</v>
      </c>
      <c r="S6228" t="b">
        <f t="shared" si="648"/>
        <v>0</v>
      </c>
    </row>
    <row r="6229" spans="1:19" x14ac:dyDescent="0.25">
      <c r="A6229" s="5">
        <v>44.753525000000003</v>
      </c>
      <c r="B6229" s="5">
        <v>44.753700000000002</v>
      </c>
      <c r="J6229" s="5">
        <f t="shared" si="644"/>
        <v>44.823524999999997</v>
      </c>
      <c r="K6229" s="5">
        <f t="shared" si="645"/>
        <v>44.983694999999997</v>
      </c>
      <c r="L6229" s="5">
        <f t="shared" si="646"/>
        <v>1.0000000000005116E-2</v>
      </c>
      <c r="M6229" s="5">
        <f t="shared" si="647"/>
        <v>1.0000000000005116E-2</v>
      </c>
      <c r="P6229" s="5">
        <f t="shared" si="643"/>
        <v>44.513705000000002</v>
      </c>
      <c r="S6229" t="b">
        <f t="shared" si="648"/>
        <v>0</v>
      </c>
    </row>
    <row r="6230" spans="1:19" x14ac:dyDescent="0.25">
      <c r="A6230" s="5">
        <v>44.763525000000001</v>
      </c>
      <c r="B6230" s="5">
        <v>44.7637</v>
      </c>
      <c r="J6230" s="5">
        <f t="shared" si="644"/>
        <v>44.833525000000002</v>
      </c>
      <c r="K6230" s="5">
        <f t="shared" si="645"/>
        <v>44.993695000000002</v>
      </c>
      <c r="L6230" s="5">
        <f t="shared" si="646"/>
        <v>9.9999999999980105E-3</v>
      </c>
      <c r="M6230" s="5">
        <f t="shared" si="647"/>
        <v>9.9999999999980105E-3</v>
      </c>
      <c r="P6230" s="5">
        <f t="shared" si="643"/>
        <v>44.523705</v>
      </c>
      <c r="S6230" t="b">
        <f t="shared" si="648"/>
        <v>0</v>
      </c>
    </row>
    <row r="6231" spans="1:19" x14ac:dyDescent="0.25">
      <c r="A6231" s="5">
        <v>44.773524999999999</v>
      </c>
      <c r="B6231" s="5">
        <v>44.773699999999998</v>
      </c>
      <c r="J6231" s="5">
        <f t="shared" si="644"/>
        <v>44.843525</v>
      </c>
      <c r="K6231" s="5">
        <f t="shared" si="645"/>
        <v>45.003695</v>
      </c>
      <c r="L6231" s="5">
        <f t="shared" si="646"/>
        <v>9.9999999999980105E-3</v>
      </c>
      <c r="M6231" s="5">
        <f t="shared" si="647"/>
        <v>9.9999999999980105E-3</v>
      </c>
      <c r="P6231" s="5">
        <f t="shared" ref="P6231:P6294" si="649">IF(K6184="",AND(K6184=K6185,K6185=""),K6184)</f>
        <v>44.533704999999998</v>
      </c>
      <c r="S6231" t="b">
        <f t="shared" si="648"/>
        <v>0</v>
      </c>
    </row>
    <row r="6232" spans="1:19" x14ac:dyDescent="0.25">
      <c r="A6232" s="5">
        <v>44.783524999999997</v>
      </c>
      <c r="B6232" s="5">
        <v>44.783700000000003</v>
      </c>
      <c r="J6232" s="5">
        <f t="shared" si="644"/>
        <v>44.853524999999998</v>
      </c>
      <c r="K6232" s="5">
        <f t="shared" si="645"/>
        <v>45.013694999999998</v>
      </c>
      <c r="L6232" s="5">
        <f t="shared" si="646"/>
        <v>9.9999999999980105E-3</v>
      </c>
      <c r="M6232" s="5">
        <f t="shared" si="647"/>
        <v>1.0000000000005116E-2</v>
      </c>
      <c r="P6232" s="5">
        <f t="shared" si="649"/>
        <v>44.543705000000003</v>
      </c>
      <c r="S6232" t="b">
        <f t="shared" si="648"/>
        <v>0</v>
      </c>
    </row>
    <row r="6233" spans="1:19" x14ac:dyDescent="0.25">
      <c r="A6233" s="5">
        <v>44.793525000000002</v>
      </c>
      <c r="B6233" s="5">
        <v>44.793700000000001</v>
      </c>
      <c r="J6233" s="5">
        <f t="shared" si="644"/>
        <v>44.863525000000003</v>
      </c>
      <c r="K6233" s="5">
        <f t="shared" si="645"/>
        <v>45.023694999999996</v>
      </c>
      <c r="L6233" s="5">
        <f t="shared" si="646"/>
        <v>1.0000000000005116E-2</v>
      </c>
      <c r="M6233" s="5">
        <f t="shared" si="647"/>
        <v>9.9999999999980105E-3</v>
      </c>
      <c r="P6233" s="5">
        <f t="shared" si="649"/>
        <v>44.553705000000001</v>
      </c>
      <c r="S6233" t="b">
        <f t="shared" si="648"/>
        <v>0</v>
      </c>
    </row>
    <row r="6234" spans="1:19" x14ac:dyDescent="0.25">
      <c r="A6234" s="5">
        <v>44.803525</v>
      </c>
      <c r="B6234" s="5">
        <v>44.803699999999999</v>
      </c>
      <c r="J6234" s="5">
        <f t="shared" si="644"/>
        <v>44.873525000000001</v>
      </c>
      <c r="K6234" s="5">
        <f t="shared" si="645"/>
        <v>45.033695000000002</v>
      </c>
      <c r="L6234" s="5">
        <f t="shared" si="646"/>
        <v>9.9999999999980105E-3</v>
      </c>
      <c r="M6234" s="5">
        <f t="shared" si="647"/>
        <v>9.9999999999980105E-3</v>
      </c>
      <c r="P6234" s="5">
        <f t="shared" si="649"/>
        <v>44.563704999999999</v>
      </c>
      <c r="S6234" t="b">
        <f t="shared" si="648"/>
        <v>0</v>
      </c>
    </row>
    <row r="6235" spans="1:19" x14ac:dyDescent="0.25">
      <c r="A6235" s="5">
        <v>44.813524999999998</v>
      </c>
      <c r="B6235" s="5">
        <v>44.813699999999997</v>
      </c>
      <c r="J6235" s="5">
        <f t="shared" si="644"/>
        <v>44.883524999999999</v>
      </c>
      <c r="K6235" s="5">
        <f t="shared" si="645"/>
        <v>45.043695</v>
      </c>
      <c r="L6235" s="5">
        <f t="shared" si="646"/>
        <v>9.9999999999980105E-3</v>
      </c>
      <c r="M6235" s="5">
        <f t="shared" si="647"/>
        <v>9.9999999999980105E-3</v>
      </c>
      <c r="P6235" s="5">
        <f t="shared" si="649"/>
        <v>44.573704999999997</v>
      </c>
      <c r="S6235" t="b">
        <f t="shared" si="648"/>
        <v>0</v>
      </c>
    </row>
    <row r="6236" spans="1:19" x14ac:dyDescent="0.25">
      <c r="A6236" s="5">
        <v>44.823524999999997</v>
      </c>
      <c r="B6236" s="5">
        <v>44.823700000000002</v>
      </c>
      <c r="J6236" s="5">
        <f t="shared" si="644"/>
        <v>44.893524999999997</v>
      </c>
      <c r="K6236" s="5">
        <f t="shared" si="645"/>
        <v>45.053694999999998</v>
      </c>
      <c r="L6236" s="5">
        <f t="shared" si="646"/>
        <v>9.9999999999980105E-3</v>
      </c>
      <c r="M6236" s="5">
        <f t="shared" si="647"/>
        <v>1.0000000000005116E-2</v>
      </c>
      <c r="P6236" s="5">
        <f t="shared" si="649"/>
        <v>44.583705000000002</v>
      </c>
      <c r="S6236" t="b">
        <f t="shared" si="648"/>
        <v>0</v>
      </c>
    </row>
    <row r="6237" spans="1:19" x14ac:dyDescent="0.25">
      <c r="A6237" s="5">
        <v>44.833525000000002</v>
      </c>
      <c r="B6237" s="5">
        <v>44.8337</v>
      </c>
      <c r="J6237" s="5">
        <f t="shared" si="644"/>
        <v>44.903525000000002</v>
      </c>
      <c r="K6237" s="5">
        <f t="shared" si="645"/>
        <v>45.063695000000003</v>
      </c>
      <c r="L6237" s="5">
        <f t="shared" si="646"/>
        <v>1.0000000000005116E-2</v>
      </c>
      <c r="M6237" s="5">
        <f t="shared" si="647"/>
        <v>9.9999999999980105E-3</v>
      </c>
      <c r="P6237" s="5">
        <f t="shared" si="649"/>
        <v>44.593705</v>
      </c>
      <c r="S6237" t="b">
        <f t="shared" si="648"/>
        <v>0</v>
      </c>
    </row>
    <row r="6238" spans="1:19" x14ac:dyDescent="0.25">
      <c r="A6238" s="5">
        <v>44.843525</v>
      </c>
      <c r="B6238" s="5">
        <v>44.843699999999998</v>
      </c>
      <c r="J6238" s="5">
        <f t="shared" si="644"/>
        <v>44.913519999999998</v>
      </c>
      <c r="K6238" s="5">
        <f t="shared" si="645"/>
        <v>45.073695000000001</v>
      </c>
      <c r="L6238" s="5">
        <f t="shared" si="646"/>
        <v>9.9999999999980105E-3</v>
      </c>
      <c r="M6238" s="5">
        <f t="shared" si="647"/>
        <v>9.9999999999980105E-3</v>
      </c>
      <c r="P6238" s="5">
        <f t="shared" si="649"/>
        <v>44.603704999999998</v>
      </c>
      <c r="S6238" t="b">
        <f t="shared" si="648"/>
        <v>0</v>
      </c>
    </row>
    <row r="6239" spans="1:19" x14ac:dyDescent="0.25">
      <c r="A6239" s="5">
        <v>44.853524999999998</v>
      </c>
      <c r="B6239" s="5">
        <v>44.853700000000003</v>
      </c>
      <c r="J6239" s="5">
        <f t="shared" si="644"/>
        <v>44.923520000000003</v>
      </c>
      <c r="K6239" s="5">
        <f t="shared" si="645"/>
        <v>45.083694999999999</v>
      </c>
      <c r="L6239" s="5">
        <f t="shared" si="646"/>
        <v>9.9999999999980105E-3</v>
      </c>
      <c r="M6239" s="5">
        <f t="shared" si="647"/>
        <v>1.0000000000005116E-2</v>
      </c>
      <c r="P6239" s="5">
        <f t="shared" si="649"/>
        <v>44.613705000000003</v>
      </c>
      <c r="S6239" t="b">
        <f t="shared" si="648"/>
        <v>0</v>
      </c>
    </row>
    <row r="6240" spans="1:19" x14ac:dyDescent="0.25">
      <c r="A6240" s="5">
        <v>44.863525000000003</v>
      </c>
      <c r="B6240" s="5">
        <v>44.863700000000001</v>
      </c>
      <c r="J6240" s="5">
        <f t="shared" si="644"/>
        <v>44.933520000000001</v>
      </c>
      <c r="K6240" s="5">
        <f t="shared" si="645"/>
        <v>45.093694999999997</v>
      </c>
      <c r="L6240" s="5">
        <f t="shared" si="646"/>
        <v>1.0000000000005116E-2</v>
      </c>
      <c r="M6240" s="5">
        <f t="shared" si="647"/>
        <v>9.9999999999980105E-3</v>
      </c>
      <c r="P6240" s="5">
        <f t="shared" si="649"/>
        <v>44.623705000000001</v>
      </c>
      <c r="S6240" t="b">
        <f t="shared" si="648"/>
        <v>0</v>
      </c>
    </row>
    <row r="6241" spans="1:19" x14ac:dyDescent="0.25">
      <c r="A6241" s="5">
        <v>44.873525000000001</v>
      </c>
      <c r="B6241" s="5">
        <v>44.873699999999999</v>
      </c>
      <c r="J6241" s="5">
        <f t="shared" si="644"/>
        <v>44.943519999999999</v>
      </c>
      <c r="K6241" s="5">
        <f t="shared" si="645"/>
        <v>45.103695000000002</v>
      </c>
      <c r="L6241" s="5">
        <f t="shared" si="646"/>
        <v>9.9999999999980105E-3</v>
      </c>
      <c r="M6241" s="5">
        <f t="shared" si="647"/>
        <v>9.9999999999980105E-3</v>
      </c>
      <c r="P6241" s="5">
        <f t="shared" si="649"/>
        <v>44.633704999999999</v>
      </c>
      <c r="S6241" t="b">
        <f t="shared" si="648"/>
        <v>0</v>
      </c>
    </row>
    <row r="6242" spans="1:19" x14ac:dyDescent="0.25">
      <c r="A6242" s="5">
        <v>44.883524999999999</v>
      </c>
      <c r="B6242" s="5">
        <v>44.883699999999997</v>
      </c>
      <c r="J6242" s="5">
        <f t="shared" si="644"/>
        <v>44.953519999999997</v>
      </c>
      <c r="K6242" s="5">
        <f t="shared" si="645"/>
        <v>45.113695</v>
      </c>
      <c r="L6242" s="5">
        <f t="shared" si="646"/>
        <v>9.9999999999980105E-3</v>
      </c>
      <c r="M6242" s="5">
        <f t="shared" si="647"/>
        <v>9.9999999999980105E-3</v>
      </c>
      <c r="P6242" s="5">
        <f t="shared" si="649"/>
        <v>44.643704999999997</v>
      </c>
      <c r="S6242" t="b">
        <f t="shared" si="648"/>
        <v>0</v>
      </c>
    </row>
    <row r="6243" spans="1:19" x14ac:dyDescent="0.25">
      <c r="A6243" s="5">
        <v>44.893524999999997</v>
      </c>
      <c r="B6243" s="5">
        <v>44.893700000000003</v>
      </c>
      <c r="J6243" s="5">
        <f t="shared" si="644"/>
        <v>44.963520000000003</v>
      </c>
      <c r="K6243" s="5">
        <f t="shared" si="645"/>
        <v>45.123694999999998</v>
      </c>
      <c r="L6243" s="5">
        <f t="shared" si="646"/>
        <v>9.9999999999980105E-3</v>
      </c>
      <c r="M6243" s="5">
        <f t="shared" si="647"/>
        <v>1.0000000000005116E-2</v>
      </c>
      <c r="P6243" s="5">
        <f t="shared" si="649"/>
        <v>44.653705000000002</v>
      </c>
      <c r="S6243" t="b">
        <f t="shared" si="648"/>
        <v>0</v>
      </c>
    </row>
    <row r="6244" spans="1:19" x14ac:dyDescent="0.25">
      <c r="A6244" s="5">
        <v>44.903525000000002</v>
      </c>
      <c r="B6244" s="5">
        <v>44.903700000000001</v>
      </c>
      <c r="J6244" s="5">
        <f t="shared" si="644"/>
        <v>44.973520000000001</v>
      </c>
      <c r="K6244" s="5">
        <f t="shared" si="645"/>
        <v>45.133695000000003</v>
      </c>
      <c r="L6244" s="5">
        <f t="shared" si="646"/>
        <v>1.0000000000005116E-2</v>
      </c>
      <c r="M6244" s="5">
        <f t="shared" si="647"/>
        <v>9.9999999999980105E-3</v>
      </c>
      <c r="P6244" s="5">
        <f t="shared" si="649"/>
        <v>44.663705</v>
      </c>
      <c r="S6244" t="b">
        <f t="shared" si="648"/>
        <v>0</v>
      </c>
    </row>
    <row r="6245" spans="1:19" x14ac:dyDescent="0.25">
      <c r="A6245" s="5">
        <v>44.913519999999998</v>
      </c>
      <c r="B6245" s="5">
        <v>44.913699999999999</v>
      </c>
      <c r="J6245" s="5">
        <f t="shared" si="644"/>
        <v>44.983519999999999</v>
      </c>
      <c r="K6245" s="5">
        <f t="shared" si="645"/>
        <v>45.143695000000001</v>
      </c>
      <c r="L6245" s="5">
        <f t="shared" si="646"/>
        <v>9.9949999999964234E-3</v>
      </c>
      <c r="M6245" s="5">
        <f t="shared" si="647"/>
        <v>9.9999999999980105E-3</v>
      </c>
      <c r="P6245" s="5">
        <f t="shared" si="649"/>
        <v>44.673704999999998</v>
      </c>
      <c r="S6245" t="b">
        <f t="shared" si="648"/>
        <v>0</v>
      </c>
    </row>
    <row r="6246" spans="1:19" x14ac:dyDescent="0.25">
      <c r="A6246" s="5">
        <v>44.923520000000003</v>
      </c>
      <c r="B6246" s="5">
        <v>44.923699999999997</v>
      </c>
      <c r="J6246" s="5">
        <f t="shared" si="644"/>
        <v>44.993519999999997</v>
      </c>
      <c r="K6246" s="5">
        <f t="shared" si="645"/>
        <v>45.153694999999999</v>
      </c>
      <c r="L6246" s="5">
        <f t="shared" si="646"/>
        <v>1.0000000000005116E-2</v>
      </c>
      <c r="M6246" s="5">
        <f t="shared" si="647"/>
        <v>9.9999999999980105E-3</v>
      </c>
      <c r="P6246" s="5">
        <f t="shared" si="649"/>
        <v>44.683705000000003</v>
      </c>
      <c r="S6246" t="b">
        <f t="shared" si="648"/>
        <v>0</v>
      </c>
    </row>
    <row r="6247" spans="1:19" x14ac:dyDescent="0.25">
      <c r="A6247" s="5">
        <v>44.933520000000001</v>
      </c>
      <c r="B6247" s="5">
        <v>44.933700000000002</v>
      </c>
      <c r="J6247" s="5">
        <f t="shared" si="644"/>
        <v>45.003520000000002</v>
      </c>
      <c r="K6247" s="5">
        <f t="shared" si="645"/>
        <v>45.163694999999997</v>
      </c>
      <c r="L6247" s="5">
        <f t="shared" si="646"/>
        <v>9.9999999999980105E-3</v>
      </c>
      <c r="M6247" s="5">
        <f t="shared" si="647"/>
        <v>1.0000000000005116E-2</v>
      </c>
      <c r="P6247" s="5">
        <f t="shared" si="649"/>
        <v>44.6937</v>
      </c>
      <c r="S6247" t="b">
        <f t="shared" si="648"/>
        <v>0</v>
      </c>
    </row>
    <row r="6248" spans="1:19" x14ac:dyDescent="0.25">
      <c r="A6248" s="5">
        <v>44.943519999999999</v>
      </c>
      <c r="B6248" s="5">
        <v>44.9437</v>
      </c>
      <c r="J6248" s="5">
        <f t="shared" si="644"/>
        <v>45.01352</v>
      </c>
      <c r="K6248" s="5">
        <f t="shared" si="645"/>
        <v>45.173695000000002</v>
      </c>
      <c r="L6248" s="5">
        <f t="shared" si="646"/>
        <v>9.9999999999980105E-3</v>
      </c>
      <c r="M6248" s="5">
        <f t="shared" si="647"/>
        <v>9.9999999999980105E-3</v>
      </c>
      <c r="P6248" s="5">
        <f t="shared" si="649"/>
        <v>44.703699999999998</v>
      </c>
      <c r="S6248" t="b">
        <f t="shared" si="648"/>
        <v>0</v>
      </c>
    </row>
    <row r="6249" spans="1:19" x14ac:dyDescent="0.25">
      <c r="A6249" s="5">
        <v>44.953519999999997</v>
      </c>
      <c r="B6249" s="5">
        <v>44.953695000000003</v>
      </c>
      <c r="J6249" s="5">
        <f t="shared" si="644"/>
        <v>45.023519999999998</v>
      </c>
      <c r="K6249" s="5">
        <f t="shared" si="645"/>
        <v>45.183695</v>
      </c>
      <c r="L6249" s="5">
        <f t="shared" si="646"/>
        <v>9.9999999999980105E-3</v>
      </c>
      <c r="M6249" s="5">
        <f t="shared" si="647"/>
        <v>9.9950000000035288E-3</v>
      </c>
      <c r="P6249" s="5">
        <f t="shared" si="649"/>
        <v>44.713700000000003</v>
      </c>
      <c r="S6249" t="b">
        <f t="shared" si="648"/>
        <v>0</v>
      </c>
    </row>
    <row r="6250" spans="1:19" x14ac:dyDescent="0.25">
      <c r="A6250" s="5">
        <v>44.963520000000003</v>
      </c>
      <c r="B6250" s="5">
        <v>44.963695000000001</v>
      </c>
      <c r="J6250" s="5">
        <f t="shared" si="644"/>
        <v>45.033520000000003</v>
      </c>
      <c r="K6250" s="5">
        <f t="shared" si="645"/>
        <v>45.193694999999998</v>
      </c>
      <c r="L6250" s="5">
        <f t="shared" si="646"/>
        <v>1.0000000000005116E-2</v>
      </c>
      <c r="M6250" s="5">
        <f t="shared" si="647"/>
        <v>9.9999999999980105E-3</v>
      </c>
      <c r="P6250" s="5">
        <f t="shared" si="649"/>
        <v>44.723700000000001</v>
      </c>
      <c r="S6250" t="b">
        <f t="shared" si="648"/>
        <v>0</v>
      </c>
    </row>
    <row r="6251" spans="1:19" x14ac:dyDescent="0.25">
      <c r="A6251" s="5">
        <v>44.973520000000001</v>
      </c>
      <c r="B6251" s="5">
        <v>44.973694999999999</v>
      </c>
      <c r="J6251" s="5">
        <f t="shared" si="644"/>
        <v>45.043520000000001</v>
      </c>
      <c r="K6251" s="5">
        <f t="shared" si="645"/>
        <v>45.203690000000002</v>
      </c>
      <c r="L6251" s="5">
        <f t="shared" si="646"/>
        <v>9.9999999999980105E-3</v>
      </c>
      <c r="M6251" s="5">
        <f t="shared" si="647"/>
        <v>9.9999999999980105E-3</v>
      </c>
      <c r="P6251" s="5">
        <f t="shared" si="649"/>
        <v>44.733699999999999</v>
      </c>
      <c r="S6251" t="b">
        <f t="shared" si="648"/>
        <v>0</v>
      </c>
    </row>
    <row r="6252" spans="1:19" x14ac:dyDescent="0.25">
      <c r="A6252" s="5">
        <v>44.983519999999999</v>
      </c>
      <c r="B6252" s="5">
        <v>44.983694999999997</v>
      </c>
      <c r="J6252" s="5">
        <f t="shared" si="644"/>
        <v>45.053519999999999</v>
      </c>
      <c r="K6252" s="5">
        <f t="shared" si="645"/>
        <v>45.21369</v>
      </c>
      <c r="L6252" s="5">
        <f t="shared" si="646"/>
        <v>9.9999999999980105E-3</v>
      </c>
      <c r="M6252" s="5">
        <f t="shared" si="647"/>
        <v>9.9999999999980105E-3</v>
      </c>
      <c r="P6252" s="5">
        <f t="shared" si="649"/>
        <v>44.743699999999997</v>
      </c>
      <c r="S6252" t="b">
        <f t="shared" si="648"/>
        <v>0</v>
      </c>
    </row>
    <row r="6253" spans="1:19" x14ac:dyDescent="0.25">
      <c r="A6253" s="5">
        <v>44.993519999999997</v>
      </c>
      <c r="B6253" s="5">
        <v>44.993695000000002</v>
      </c>
      <c r="J6253" s="5">
        <f t="shared" si="644"/>
        <v>45.063519999999997</v>
      </c>
      <c r="K6253" s="5">
        <f t="shared" si="645"/>
        <v>45.223689999999998</v>
      </c>
      <c r="L6253" s="5">
        <f t="shared" si="646"/>
        <v>9.9999999999980105E-3</v>
      </c>
      <c r="M6253" s="5">
        <f t="shared" si="647"/>
        <v>1.0000000000005116E-2</v>
      </c>
      <c r="P6253" s="5">
        <f t="shared" si="649"/>
        <v>44.753700000000002</v>
      </c>
      <c r="S6253" t="b">
        <f t="shared" si="648"/>
        <v>0</v>
      </c>
    </row>
    <row r="6254" spans="1:19" x14ac:dyDescent="0.25">
      <c r="A6254" s="5">
        <v>45.003520000000002</v>
      </c>
      <c r="B6254" s="5">
        <v>45.003695</v>
      </c>
      <c r="J6254" s="5">
        <f t="shared" si="644"/>
        <v>45.073520000000002</v>
      </c>
      <c r="K6254" s="5">
        <f t="shared" si="645"/>
        <v>45.233690000000003</v>
      </c>
      <c r="L6254" s="5">
        <f t="shared" si="646"/>
        <v>1.0000000000005116E-2</v>
      </c>
      <c r="M6254" s="5">
        <f t="shared" si="647"/>
        <v>9.9999999999980105E-3</v>
      </c>
      <c r="P6254" s="5">
        <f t="shared" si="649"/>
        <v>44.7637</v>
      </c>
      <c r="S6254" t="b">
        <f t="shared" si="648"/>
        <v>0</v>
      </c>
    </row>
    <row r="6255" spans="1:19" x14ac:dyDescent="0.25">
      <c r="A6255" s="5">
        <v>45.01352</v>
      </c>
      <c r="B6255" s="5">
        <v>45.013694999999998</v>
      </c>
      <c r="J6255" s="5">
        <f t="shared" si="644"/>
        <v>45.08352</v>
      </c>
      <c r="K6255" s="5">
        <f t="shared" si="645"/>
        <v>45.243690000000001</v>
      </c>
      <c r="L6255" s="5">
        <f t="shared" si="646"/>
        <v>9.9999999999980105E-3</v>
      </c>
      <c r="M6255" s="5">
        <f t="shared" si="647"/>
        <v>9.9999999999980105E-3</v>
      </c>
      <c r="P6255" s="5">
        <f t="shared" si="649"/>
        <v>44.773699999999998</v>
      </c>
      <c r="S6255" t="b">
        <f t="shared" si="648"/>
        <v>0</v>
      </c>
    </row>
    <row r="6256" spans="1:19" x14ac:dyDescent="0.25">
      <c r="A6256" s="5">
        <v>45.023519999999998</v>
      </c>
      <c r="B6256" s="5">
        <v>45.023694999999996</v>
      </c>
      <c r="J6256" s="5">
        <f t="shared" si="644"/>
        <v>45.093519999999998</v>
      </c>
      <c r="K6256" s="5">
        <f t="shared" si="645"/>
        <v>45.253689999999999</v>
      </c>
      <c r="L6256" s="5">
        <f t="shared" si="646"/>
        <v>9.9999999999980105E-3</v>
      </c>
      <c r="M6256" s="5">
        <f t="shared" si="647"/>
        <v>9.9999999999980105E-3</v>
      </c>
      <c r="P6256" s="5">
        <f t="shared" si="649"/>
        <v>44.783700000000003</v>
      </c>
      <c r="S6256" t="b">
        <f t="shared" si="648"/>
        <v>0</v>
      </c>
    </row>
    <row r="6257" spans="1:19" x14ac:dyDescent="0.25">
      <c r="A6257" s="5">
        <v>45.033520000000003</v>
      </c>
      <c r="B6257" s="5">
        <v>45.033695000000002</v>
      </c>
      <c r="J6257" s="5">
        <f t="shared" ref="J6257:J6320" si="650">IF(OR(AND((ABS(A6265-A6264))&lt;0.008,(ABS(A6264-A6263))&lt;0.008),AND((ABS(A6264-A6265))&lt;0.008,(ABS(A6263-A6264))&lt;0.008)),123,A6264)</f>
        <v>45.103520000000003</v>
      </c>
      <c r="K6257" s="5">
        <f t="shared" si="645"/>
        <v>45.263689999999997</v>
      </c>
      <c r="L6257" s="5">
        <f t="shared" si="646"/>
        <v>1.0000000000005116E-2</v>
      </c>
      <c r="M6257" s="5">
        <f t="shared" si="647"/>
        <v>1.0000000000005116E-2</v>
      </c>
      <c r="P6257" s="5">
        <f t="shared" si="649"/>
        <v>44.793700000000001</v>
      </c>
      <c r="S6257" t="b">
        <f t="shared" si="648"/>
        <v>0</v>
      </c>
    </row>
    <row r="6258" spans="1:19" x14ac:dyDescent="0.25">
      <c r="A6258" s="5">
        <v>45.043520000000001</v>
      </c>
      <c r="B6258" s="5">
        <v>45.043695</v>
      </c>
      <c r="J6258" s="5">
        <f t="shared" si="650"/>
        <v>45.113520000000001</v>
      </c>
      <c r="K6258" s="5">
        <f t="shared" ref="K6258:K6321" si="651">IF(OR(AND((ABS(B6282-B6281))&lt;0.008,(ABS(B6281-B6280))&lt;0.008),AND((ABS(B6281-B6282))&lt;0.008,(ABS(B6280-B6281))&lt;0.008)),123,B6281)</f>
        <v>45.273690000000002</v>
      </c>
      <c r="L6258" s="5">
        <f t="shared" si="646"/>
        <v>9.9999999999980105E-3</v>
      </c>
      <c r="M6258" s="5">
        <f t="shared" si="647"/>
        <v>9.9999999999980105E-3</v>
      </c>
      <c r="P6258" s="5">
        <f t="shared" si="649"/>
        <v>44.803699999999999</v>
      </c>
      <c r="S6258" t="b">
        <f t="shared" si="648"/>
        <v>0</v>
      </c>
    </row>
    <row r="6259" spans="1:19" x14ac:dyDescent="0.25">
      <c r="A6259" s="5">
        <v>45.053519999999999</v>
      </c>
      <c r="B6259" s="5">
        <v>45.053694999999998</v>
      </c>
      <c r="J6259" s="5">
        <f t="shared" si="650"/>
        <v>45.123519999999999</v>
      </c>
      <c r="K6259" s="5">
        <f t="shared" si="651"/>
        <v>45.28369</v>
      </c>
      <c r="L6259" s="5">
        <f t="shared" si="646"/>
        <v>9.9999999999980105E-3</v>
      </c>
      <c r="M6259" s="5">
        <f t="shared" si="647"/>
        <v>9.9999999999980105E-3</v>
      </c>
      <c r="P6259" s="5">
        <f t="shared" si="649"/>
        <v>44.813699999999997</v>
      </c>
      <c r="S6259" t="b">
        <f t="shared" si="648"/>
        <v>0</v>
      </c>
    </row>
    <row r="6260" spans="1:19" x14ac:dyDescent="0.25">
      <c r="A6260" s="5">
        <v>45.063519999999997</v>
      </c>
      <c r="B6260" s="5">
        <v>45.063695000000003</v>
      </c>
      <c r="J6260" s="5">
        <f t="shared" si="650"/>
        <v>45.133515000000003</v>
      </c>
      <c r="K6260" s="5">
        <f t="shared" si="651"/>
        <v>45.293689999999998</v>
      </c>
      <c r="L6260" s="5">
        <f t="shared" si="646"/>
        <v>9.9999999999980105E-3</v>
      </c>
      <c r="M6260" s="5">
        <f t="shared" si="647"/>
        <v>1.0000000000005116E-2</v>
      </c>
      <c r="P6260" s="5">
        <f t="shared" si="649"/>
        <v>44.823700000000002</v>
      </c>
      <c r="S6260" t="b">
        <f t="shared" si="648"/>
        <v>0</v>
      </c>
    </row>
    <row r="6261" spans="1:19" x14ac:dyDescent="0.25">
      <c r="A6261" s="5">
        <v>45.073520000000002</v>
      </c>
      <c r="B6261" s="5">
        <v>45.073695000000001</v>
      </c>
      <c r="J6261" s="5">
        <f t="shared" si="650"/>
        <v>45.143515000000001</v>
      </c>
      <c r="K6261" s="5">
        <f t="shared" si="651"/>
        <v>45.303690000000003</v>
      </c>
      <c r="L6261" s="5">
        <f t="shared" si="646"/>
        <v>1.0000000000005116E-2</v>
      </c>
      <c r="M6261" s="5">
        <f t="shared" si="647"/>
        <v>9.9999999999980105E-3</v>
      </c>
      <c r="P6261" s="5">
        <f t="shared" si="649"/>
        <v>44.8337</v>
      </c>
      <c r="S6261" t="b">
        <f t="shared" si="648"/>
        <v>0</v>
      </c>
    </row>
    <row r="6262" spans="1:19" x14ac:dyDescent="0.25">
      <c r="A6262" s="5">
        <v>45.08352</v>
      </c>
      <c r="B6262" s="5">
        <v>45.083694999999999</v>
      </c>
      <c r="J6262" s="5">
        <f t="shared" si="650"/>
        <v>45.153514999999999</v>
      </c>
      <c r="K6262" s="5">
        <f t="shared" si="651"/>
        <v>45.313690000000001</v>
      </c>
      <c r="L6262" s="5">
        <f t="shared" si="646"/>
        <v>9.9999999999980105E-3</v>
      </c>
      <c r="M6262" s="5">
        <f t="shared" si="647"/>
        <v>9.9999999999980105E-3</v>
      </c>
      <c r="P6262" s="5">
        <f t="shared" si="649"/>
        <v>44.843699999999998</v>
      </c>
      <c r="S6262" t="b">
        <f t="shared" si="648"/>
        <v>0</v>
      </c>
    </row>
    <row r="6263" spans="1:19" x14ac:dyDescent="0.25">
      <c r="A6263" s="5">
        <v>45.093519999999998</v>
      </c>
      <c r="B6263" s="5">
        <v>45.093694999999997</v>
      </c>
      <c r="J6263" s="5">
        <f t="shared" si="650"/>
        <v>45.163514999999997</v>
      </c>
      <c r="K6263" s="5">
        <f t="shared" si="651"/>
        <v>45.323689999999999</v>
      </c>
      <c r="L6263" s="5">
        <f t="shared" si="646"/>
        <v>9.9999999999980105E-3</v>
      </c>
      <c r="M6263" s="5">
        <f t="shared" si="647"/>
        <v>9.9999999999980105E-3</v>
      </c>
      <c r="P6263" s="5">
        <f t="shared" si="649"/>
        <v>44.853700000000003</v>
      </c>
      <c r="S6263" t="b">
        <f t="shared" si="648"/>
        <v>0</v>
      </c>
    </row>
    <row r="6264" spans="1:19" x14ac:dyDescent="0.25">
      <c r="A6264" s="5">
        <v>45.103520000000003</v>
      </c>
      <c r="B6264" s="5">
        <v>45.103695000000002</v>
      </c>
      <c r="J6264" s="5">
        <f t="shared" si="650"/>
        <v>45.173515000000002</v>
      </c>
      <c r="K6264" s="5">
        <f t="shared" si="651"/>
        <v>45.333689999999997</v>
      </c>
      <c r="L6264" s="5">
        <f t="shared" si="646"/>
        <v>1.0000000000005116E-2</v>
      </c>
      <c r="M6264" s="5">
        <f t="shared" si="647"/>
        <v>1.0000000000005116E-2</v>
      </c>
      <c r="P6264" s="5">
        <f t="shared" si="649"/>
        <v>44.863700000000001</v>
      </c>
      <c r="S6264" t="b">
        <f t="shared" si="648"/>
        <v>0</v>
      </c>
    </row>
    <row r="6265" spans="1:19" x14ac:dyDescent="0.25">
      <c r="A6265" s="5">
        <v>45.113520000000001</v>
      </c>
      <c r="B6265" s="5">
        <v>45.113695</v>
      </c>
      <c r="J6265" s="5">
        <f t="shared" si="650"/>
        <v>45.183515</v>
      </c>
      <c r="K6265" s="5">
        <f t="shared" si="651"/>
        <v>45.343690000000002</v>
      </c>
      <c r="L6265" s="5">
        <f t="shared" si="646"/>
        <v>9.9999999999980105E-3</v>
      </c>
      <c r="M6265" s="5">
        <f t="shared" si="647"/>
        <v>9.9999999999980105E-3</v>
      </c>
      <c r="P6265" s="5">
        <f t="shared" si="649"/>
        <v>44.873699999999999</v>
      </c>
      <c r="S6265" t="b">
        <f t="shared" si="648"/>
        <v>0</v>
      </c>
    </row>
    <row r="6266" spans="1:19" x14ac:dyDescent="0.25">
      <c r="A6266" s="5">
        <v>45.123519999999999</v>
      </c>
      <c r="B6266" s="5">
        <v>45.123694999999998</v>
      </c>
      <c r="J6266" s="5">
        <f t="shared" si="650"/>
        <v>45.193514999999998</v>
      </c>
      <c r="K6266" s="5">
        <f t="shared" si="651"/>
        <v>45.35369</v>
      </c>
      <c r="L6266" s="5">
        <f t="shared" si="646"/>
        <v>9.9999999999980105E-3</v>
      </c>
      <c r="M6266" s="5">
        <f t="shared" si="647"/>
        <v>9.9999999999980105E-3</v>
      </c>
      <c r="P6266" s="5">
        <f t="shared" si="649"/>
        <v>44.883699999999997</v>
      </c>
      <c r="S6266" t="b">
        <f t="shared" si="648"/>
        <v>0</v>
      </c>
    </row>
    <row r="6267" spans="1:19" x14ac:dyDescent="0.25">
      <c r="A6267" s="5">
        <v>45.133515000000003</v>
      </c>
      <c r="B6267" s="5">
        <v>45.133695000000003</v>
      </c>
      <c r="J6267" s="5">
        <f t="shared" si="650"/>
        <v>45.203515000000003</v>
      </c>
      <c r="K6267" s="5">
        <f t="shared" si="651"/>
        <v>45.363689999999998</v>
      </c>
      <c r="L6267" s="5">
        <f t="shared" si="646"/>
        <v>9.9950000000035288E-3</v>
      </c>
      <c r="M6267" s="5">
        <f t="shared" si="647"/>
        <v>1.0000000000005116E-2</v>
      </c>
      <c r="P6267" s="5">
        <f t="shared" si="649"/>
        <v>44.893700000000003</v>
      </c>
      <c r="S6267" t="b">
        <f t="shared" si="648"/>
        <v>0</v>
      </c>
    </row>
    <row r="6268" spans="1:19" x14ac:dyDescent="0.25">
      <c r="A6268" s="5">
        <v>45.143515000000001</v>
      </c>
      <c r="B6268" s="5">
        <v>45.143695000000001</v>
      </c>
      <c r="J6268" s="5">
        <f t="shared" si="650"/>
        <v>45.213515000000001</v>
      </c>
      <c r="K6268" s="5">
        <f t="shared" si="651"/>
        <v>45.373690000000003</v>
      </c>
      <c r="L6268" s="5">
        <f t="shared" si="646"/>
        <v>9.9999999999980105E-3</v>
      </c>
      <c r="M6268" s="5">
        <f t="shared" si="647"/>
        <v>9.9999999999980105E-3</v>
      </c>
      <c r="P6268" s="5">
        <f t="shared" si="649"/>
        <v>44.903700000000001</v>
      </c>
      <c r="S6268" t="b">
        <f t="shared" si="648"/>
        <v>0</v>
      </c>
    </row>
    <row r="6269" spans="1:19" x14ac:dyDescent="0.25">
      <c r="A6269" s="5">
        <v>45.153514999999999</v>
      </c>
      <c r="B6269" s="5">
        <v>45.153694999999999</v>
      </c>
      <c r="J6269" s="5">
        <f t="shared" si="650"/>
        <v>45.223514999999999</v>
      </c>
      <c r="K6269" s="5">
        <f t="shared" si="651"/>
        <v>45.383690000000001</v>
      </c>
      <c r="L6269" s="5">
        <f t="shared" si="646"/>
        <v>9.9999999999980105E-3</v>
      </c>
      <c r="M6269" s="5">
        <f t="shared" si="647"/>
        <v>9.9999999999980105E-3</v>
      </c>
      <c r="P6269" s="5">
        <f t="shared" si="649"/>
        <v>44.913699999999999</v>
      </c>
      <c r="S6269" t="b">
        <f t="shared" si="648"/>
        <v>0</v>
      </c>
    </row>
    <row r="6270" spans="1:19" x14ac:dyDescent="0.25">
      <c r="A6270" s="5">
        <v>45.163514999999997</v>
      </c>
      <c r="B6270" s="5">
        <v>45.163694999999997</v>
      </c>
      <c r="J6270" s="5">
        <f t="shared" si="650"/>
        <v>45.233514999999997</v>
      </c>
      <c r="K6270" s="5">
        <f t="shared" si="651"/>
        <v>45.393689999999999</v>
      </c>
      <c r="L6270" s="5">
        <f t="shared" si="646"/>
        <v>9.9999999999980105E-3</v>
      </c>
      <c r="M6270" s="5">
        <f t="shared" si="647"/>
        <v>9.9999999999980105E-3</v>
      </c>
      <c r="P6270" s="5">
        <f t="shared" si="649"/>
        <v>44.923699999999997</v>
      </c>
      <c r="S6270" t="b">
        <f t="shared" si="648"/>
        <v>0</v>
      </c>
    </row>
    <row r="6271" spans="1:19" x14ac:dyDescent="0.25">
      <c r="A6271" s="5">
        <v>45.173515000000002</v>
      </c>
      <c r="B6271" s="5">
        <v>45.173695000000002</v>
      </c>
      <c r="J6271" s="5">
        <f t="shared" si="650"/>
        <v>45.243515000000002</v>
      </c>
      <c r="K6271" s="5">
        <f t="shared" si="651"/>
        <v>45.403689999999997</v>
      </c>
      <c r="L6271" s="5">
        <f t="shared" si="646"/>
        <v>1.0000000000005116E-2</v>
      </c>
      <c r="M6271" s="5">
        <f t="shared" si="647"/>
        <v>1.0000000000005116E-2</v>
      </c>
      <c r="P6271" s="5">
        <f t="shared" si="649"/>
        <v>44.933700000000002</v>
      </c>
      <c r="S6271" t="b">
        <f t="shared" si="648"/>
        <v>0</v>
      </c>
    </row>
    <row r="6272" spans="1:19" x14ac:dyDescent="0.25">
      <c r="A6272" s="5">
        <v>45.183515</v>
      </c>
      <c r="B6272" s="5">
        <v>45.183695</v>
      </c>
      <c r="J6272" s="5">
        <f t="shared" si="650"/>
        <v>45.253515</v>
      </c>
      <c r="K6272" s="5">
        <f t="shared" si="651"/>
        <v>45.413690000000003</v>
      </c>
      <c r="L6272" s="5">
        <f t="shared" si="646"/>
        <v>9.9999999999980105E-3</v>
      </c>
      <c r="M6272" s="5">
        <f t="shared" si="647"/>
        <v>9.9999999999980105E-3</v>
      </c>
      <c r="P6272" s="5">
        <f t="shared" si="649"/>
        <v>44.9437</v>
      </c>
      <c r="S6272" t="b">
        <f t="shared" si="648"/>
        <v>0</v>
      </c>
    </row>
    <row r="6273" spans="1:19" x14ac:dyDescent="0.25">
      <c r="A6273" s="5">
        <v>45.193514999999998</v>
      </c>
      <c r="B6273" s="5">
        <v>45.193694999999998</v>
      </c>
      <c r="J6273" s="5">
        <f t="shared" si="650"/>
        <v>45.263514999999998</v>
      </c>
      <c r="K6273" s="5">
        <f t="shared" si="651"/>
        <v>45.423690000000001</v>
      </c>
      <c r="L6273" s="5">
        <f t="shared" si="646"/>
        <v>9.9999999999980105E-3</v>
      </c>
      <c r="M6273" s="5">
        <f t="shared" si="647"/>
        <v>9.9999999999980105E-3</v>
      </c>
      <c r="P6273" s="5">
        <f t="shared" si="649"/>
        <v>44.953695000000003</v>
      </c>
      <c r="S6273" t="b">
        <f t="shared" si="648"/>
        <v>0</v>
      </c>
    </row>
    <row r="6274" spans="1:19" x14ac:dyDescent="0.25">
      <c r="A6274" s="5">
        <v>45.203515000000003</v>
      </c>
      <c r="B6274" s="5">
        <v>45.203690000000002</v>
      </c>
      <c r="J6274" s="5">
        <f t="shared" si="650"/>
        <v>45.273515000000003</v>
      </c>
      <c r="K6274" s="5">
        <f t="shared" si="651"/>
        <v>45.433689999999999</v>
      </c>
      <c r="L6274" s="5">
        <f t="shared" si="646"/>
        <v>1.0000000000005116E-2</v>
      </c>
      <c r="M6274" s="5">
        <f t="shared" si="647"/>
        <v>9.9950000000035288E-3</v>
      </c>
      <c r="P6274" s="5">
        <f t="shared" si="649"/>
        <v>44.963695000000001</v>
      </c>
      <c r="S6274" t="b">
        <f t="shared" si="648"/>
        <v>0</v>
      </c>
    </row>
    <row r="6275" spans="1:19" x14ac:dyDescent="0.25">
      <c r="A6275" s="5">
        <v>45.213515000000001</v>
      </c>
      <c r="B6275" s="5">
        <v>45.21369</v>
      </c>
      <c r="J6275" s="5">
        <f t="shared" si="650"/>
        <v>45.283515000000001</v>
      </c>
      <c r="K6275" s="5">
        <f t="shared" si="651"/>
        <v>45.443689999999997</v>
      </c>
      <c r="L6275" s="5">
        <f t="shared" si="646"/>
        <v>9.9999999999980105E-3</v>
      </c>
      <c r="M6275" s="5">
        <f t="shared" si="647"/>
        <v>9.9999999999980105E-3</v>
      </c>
      <c r="P6275" s="5">
        <f t="shared" si="649"/>
        <v>44.973694999999999</v>
      </c>
      <c r="S6275" t="b">
        <f t="shared" si="648"/>
        <v>0</v>
      </c>
    </row>
    <row r="6276" spans="1:19" x14ac:dyDescent="0.25">
      <c r="A6276" s="5">
        <v>45.223514999999999</v>
      </c>
      <c r="B6276" s="5">
        <v>45.223689999999998</v>
      </c>
      <c r="J6276" s="5">
        <f t="shared" si="650"/>
        <v>45.293514999999999</v>
      </c>
      <c r="K6276" s="5">
        <f t="shared" si="651"/>
        <v>45.453685</v>
      </c>
      <c r="L6276" s="5">
        <f t="shared" si="646"/>
        <v>9.9999999999980105E-3</v>
      </c>
      <c r="M6276" s="5">
        <f t="shared" si="647"/>
        <v>9.9999999999980105E-3</v>
      </c>
      <c r="P6276" s="5">
        <f t="shared" si="649"/>
        <v>44.983694999999997</v>
      </c>
      <c r="S6276" t="b">
        <f t="shared" si="648"/>
        <v>0</v>
      </c>
    </row>
    <row r="6277" spans="1:19" x14ac:dyDescent="0.25">
      <c r="A6277" s="5">
        <v>45.233514999999997</v>
      </c>
      <c r="B6277" s="5">
        <v>45.233690000000003</v>
      </c>
      <c r="J6277" s="5">
        <f t="shared" si="650"/>
        <v>45.303514999999997</v>
      </c>
      <c r="K6277" s="5">
        <f t="shared" si="651"/>
        <v>45.463684999999998</v>
      </c>
      <c r="L6277" s="5">
        <f t="shared" si="646"/>
        <v>9.9999999999980105E-3</v>
      </c>
      <c r="M6277" s="5">
        <f t="shared" si="647"/>
        <v>1.0000000000005116E-2</v>
      </c>
      <c r="P6277" s="5">
        <f t="shared" si="649"/>
        <v>44.993695000000002</v>
      </c>
      <c r="S6277" t="b">
        <f t="shared" si="648"/>
        <v>0</v>
      </c>
    </row>
    <row r="6278" spans="1:19" x14ac:dyDescent="0.25">
      <c r="A6278" s="5">
        <v>45.243515000000002</v>
      </c>
      <c r="B6278" s="5">
        <v>45.243690000000001</v>
      </c>
      <c r="J6278" s="5">
        <f t="shared" si="650"/>
        <v>45.313515000000002</v>
      </c>
      <c r="K6278" s="5">
        <f t="shared" si="651"/>
        <v>45.473685000000003</v>
      </c>
      <c r="L6278" s="5">
        <f t="shared" si="646"/>
        <v>1.0000000000005116E-2</v>
      </c>
      <c r="M6278" s="5">
        <f t="shared" si="647"/>
        <v>9.9999999999980105E-3</v>
      </c>
      <c r="P6278" s="5">
        <f t="shared" si="649"/>
        <v>45.003695</v>
      </c>
      <c r="S6278" t="b">
        <f t="shared" si="648"/>
        <v>0</v>
      </c>
    </row>
    <row r="6279" spans="1:19" x14ac:dyDescent="0.25">
      <c r="A6279" s="5">
        <v>45.253515</v>
      </c>
      <c r="B6279" s="5">
        <v>45.253689999999999</v>
      </c>
      <c r="J6279" s="5">
        <f t="shared" si="650"/>
        <v>45.323515</v>
      </c>
      <c r="K6279" s="5">
        <f t="shared" si="651"/>
        <v>45.483685000000001</v>
      </c>
      <c r="L6279" s="5">
        <f t="shared" si="646"/>
        <v>9.9999999999980105E-3</v>
      </c>
      <c r="M6279" s="5">
        <f t="shared" si="647"/>
        <v>9.9999999999980105E-3</v>
      </c>
      <c r="P6279" s="5">
        <f t="shared" si="649"/>
        <v>45.013694999999998</v>
      </c>
      <c r="S6279" t="b">
        <f t="shared" si="648"/>
        <v>0</v>
      </c>
    </row>
    <row r="6280" spans="1:19" x14ac:dyDescent="0.25">
      <c r="A6280" s="5">
        <v>45.263514999999998</v>
      </c>
      <c r="B6280" s="5">
        <v>45.263689999999997</v>
      </c>
      <c r="J6280" s="5">
        <f t="shared" si="650"/>
        <v>45.333514999999998</v>
      </c>
      <c r="K6280" s="5">
        <f t="shared" si="651"/>
        <v>45.493684999999999</v>
      </c>
      <c r="L6280" s="5">
        <f t="shared" si="646"/>
        <v>9.9999999999980105E-3</v>
      </c>
      <c r="M6280" s="5">
        <f t="shared" si="647"/>
        <v>9.9999999999980105E-3</v>
      </c>
      <c r="P6280" s="5">
        <f t="shared" si="649"/>
        <v>45.023694999999996</v>
      </c>
      <c r="S6280" t="b">
        <f t="shared" si="648"/>
        <v>0</v>
      </c>
    </row>
    <row r="6281" spans="1:19" x14ac:dyDescent="0.25">
      <c r="A6281" s="5">
        <v>45.273515000000003</v>
      </c>
      <c r="B6281" s="5">
        <v>45.273690000000002</v>
      </c>
      <c r="J6281" s="5">
        <f t="shared" si="650"/>
        <v>45.343514999999996</v>
      </c>
      <c r="K6281" s="5">
        <f t="shared" si="651"/>
        <v>45.503684999999997</v>
      </c>
      <c r="L6281" s="5">
        <f t="shared" si="646"/>
        <v>1.0000000000005116E-2</v>
      </c>
      <c r="M6281" s="5">
        <f t="shared" si="647"/>
        <v>1.0000000000005116E-2</v>
      </c>
      <c r="P6281" s="5">
        <f t="shared" si="649"/>
        <v>45.033695000000002</v>
      </c>
      <c r="S6281" t="b">
        <f t="shared" si="648"/>
        <v>0</v>
      </c>
    </row>
    <row r="6282" spans="1:19" x14ac:dyDescent="0.25">
      <c r="A6282" s="5">
        <v>45.283515000000001</v>
      </c>
      <c r="B6282" s="5">
        <v>45.28369</v>
      </c>
      <c r="J6282" s="5">
        <f t="shared" si="650"/>
        <v>45.353515000000002</v>
      </c>
      <c r="K6282" s="5">
        <f t="shared" si="651"/>
        <v>45.513685000000002</v>
      </c>
      <c r="L6282" s="5">
        <f t="shared" si="646"/>
        <v>9.9999999999980105E-3</v>
      </c>
      <c r="M6282" s="5">
        <f t="shared" si="647"/>
        <v>9.9999999999980105E-3</v>
      </c>
      <c r="P6282" s="5">
        <f t="shared" si="649"/>
        <v>45.043695</v>
      </c>
      <c r="S6282" t="b">
        <f t="shared" si="648"/>
        <v>0</v>
      </c>
    </row>
    <row r="6283" spans="1:19" x14ac:dyDescent="0.25">
      <c r="A6283" s="5">
        <v>45.293514999999999</v>
      </c>
      <c r="B6283" s="5">
        <v>45.293689999999998</v>
      </c>
      <c r="J6283" s="5">
        <f t="shared" si="650"/>
        <v>45.363509999999998</v>
      </c>
      <c r="K6283" s="5">
        <f t="shared" si="651"/>
        <v>45.523685</v>
      </c>
      <c r="L6283" s="5">
        <f t="shared" si="646"/>
        <v>9.9999999999980105E-3</v>
      </c>
      <c r="M6283" s="5">
        <f t="shared" si="647"/>
        <v>9.9999999999980105E-3</v>
      </c>
      <c r="P6283" s="5">
        <f t="shared" si="649"/>
        <v>45.053694999999998</v>
      </c>
      <c r="S6283" t="b">
        <f t="shared" si="648"/>
        <v>0</v>
      </c>
    </row>
    <row r="6284" spans="1:19" x14ac:dyDescent="0.25">
      <c r="A6284" s="5">
        <v>45.303514999999997</v>
      </c>
      <c r="B6284" s="5">
        <v>45.303690000000003</v>
      </c>
      <c r="J6284" s="5">
        <f t="shared" si="650"/>
        <v>45.373510000000003</v>
      </c>
      <c r="K6284" s="5">
        <f t="shared" si="651"/>
        <v>45.533684999999998</v>
      </c>
      <c r="L6284" s="5">
        <f t="shared" si="646"/>
        <v>9.9999999999980105E-3</v>
      </c>
      <c r="M6284" s="5">
        <f t="shared" si="647"/>
        <v>1.0000000000005116E-2</v>
      </c>
      <c r="P6284" s="5">
        <f t="shared" si="649"/>
        <v>45.063695000000003</v>
      </c>
      <c r="S6284" t="b">
        <f t="shared" si="648"/>
        <v>0</v>
      </c>
    </row>
    <row r="6285" spans="1:19" x14ac:dyDescent="0.25">
      <c r="A6285" s="5">
        <v>45.313515000000002</v>
      </c>
      <c r="B6285" s="5">
        <v>45.313690000000001</v>
      </c>
      <c r="J6285" s="5">
        <f t="shared" si="650"/>
        <v>45.383510000000001</v>
      </c>
      <c r="K6285" s="5">
        <f t="shared" si="651"/>
        <v>45.543685000000004</v>
      </c>
      <c r="L6285" s="5">
        <f t="shared" ref="L6285:L6348" si="652">ABS(A6284-A6285)</f>
        <v>1.0000000000005116E-2</v>
      </c>
      <c r="M6285" s="5">
        <f t="shared" ref="M6285:M6348" si="653">ABS(B6284-B6285)</f>
        <v>9.9999999999980105E-3</v>
      </c>
      <c r="P6285" s="5">
        <f t="shared" si="649"/>
        <v>45.073695000000001</v>
      </c>
      <c r="S6285" t="b">
        <f t="shared" si="648"/>
        <v>0</v>
      </c>
    </row>
    <row r="6286" spans="1:19" x14ac:dyDescent="0.25">
      <c r="A6286" s="5">
        <v>45.323515</v>
      </c>
      <c r="B6286" s="5">
        <v>45.323689999999999</v>
      </c>
      <c r="J6286" s="5">
        <f t="shared" si="650"/>
        <v>45.393509999999999</v>
      </c>
      <c r="K6286" s="5">
        <f t="shared" si="651"/>
        <v>45.553685000000002</v>
      </c>
      <c r="L6286" s="5">
        <f t="shared" si="652"/>
        <v>9.9999999999980105E-3</v>
      </c>
      <c r="M6286" s="5">
        <f t="shared" si="653"/>
        <v>9.9999999999980105E-3</v>
      </c>
      <c r="P6286" s="5">
        <f t="shared" si="649"/>
        <v>45.083694999999999</v>
      </c>
      <c r="S6286" t="b">
        <f t="shared" si="648"/>
        <v>0</v>
      </c>
    </row>
    <row r="6287" spans="1:19" x14ac:dyDescent="0.25">
      <c r="A6287" s="5">
        <v>45.333514999999998</v>
      </c>
      <c r="B6287" s="5">
        <v>45.333689999999997</v>
      </c>
      <c r="J6287" s="5">
        <f t="shared" si="650"/>
        <v>45.403509999999997</v>
      </c>
      <c r="K6287" s="5">
        <f t="shared" si="651"/>
        <v>45.563685</v>
      </c>
      <c r="L6287" s="5">
        <f t="shared" si="652"/>
        <v>9.9999999999980105E-3</v>
      </c>
      <c r="M6287" s="5">
        <f t="shared" si="653"/>
        <v>9.9999999999980105E-3</v>
      </c>
      <c r="P6287" s="5">
        <f t="shared" si="649"/>
        <v>45.093694999999997</v>
      </c>
      <c r="S6287" t="b">
        <f t="shared" si="648"/>
        <v>0</v>
      </c>
    </row>
    <row r="6288" spans="1:19" x14ac:dyDescent="0.25">
      <c r="A6288" s="5">
        <v>45.343514999999996</v>
      </c>
      <c r="B6288" s="5">
        <v>45.343690000000002</v>
      </c>
      <c r="J6288" s="5">
        <f t="shared" si="650"/>
        <v>45.413510000000002</v>
      </c>
      <c r="K6288" s="5">
        <f t="shared" si="651"/>
        <v>45.573684999999998</v>
      </c>
      <c r="L6288" s="5">
        <f t="shared" si="652"/>
        <v>9.9999999999980105E-3</v>
      </c>
      <c r="M6288" s="5">
        <f t="shared" si="653"/>
        <v>1.0000000000005116E-2</v>
      </c>
      <c r="P6288" s="5">
        <f t="shared" si="649"/>
        <v>45.103695000000002</v>
      </c>
      <c r="S6288" t="b">
        <f t="shared" ref="S6288:S6351" si="654">IF(L6287&lt;0.008,TRUE,FALSE)</f>
        <v>0</v>
      </c>
    </row>
    <row r="6289" spans="1:19" x14ac:dyDescent="0.25">
      <c r="A6289" s="5">
        <v>45.353515000000002</v>
      </c>
      <c r="B6289" s="5">
        <v>45.35369</v>
      </c>
      <c r="J6289" s="5">
        <f t="shared" si="650"/>
        <v>45.42351</v>
      </c>
      <c r="K6289" s="5">
        <f t="shared" si="651"/>
        <v>45.583685000000003</v>
      </c>
      <c r="L6289" s="5">
        <f t="shared" si="652"/>
        <v>1.0000000000005116E-2</v>
      </c>
      <c r="M6289" s="5">
        <f t="shared" si="653"/>
        <v>9.9999999999980105E-3</v>
      </c>
      <c r="P6289" s="5">
        <f t="shared" si="649"/>
        <v>45.113695</v>
      </c>
      <c r="S6289" t="b">
        <f t="shared" si="654"/>
        <v>0</v>
      </c>
    </row>
    <row r="6290" spans="1:19" x14ac:dyDescent="0.25">
      <c r="A6290" s="5">
        <v>45.363509999999998</v>
      </c>
      <c r="B6290" s="5">
        <v>45.363689999999998</v>
      </c>
      <c r="J6290" s="5">
        <f t="shared" si="650"/>
        <v>45.433509999999998</v>
      </c>
      <c r="K6290" s="5">
        <f t="shared" si="651"/>
        <v>45.593685000000001</v>
      </c>
      <c r="L6290" s="5">
        <f t="shared" si="652"/>
        <v>9.9949999999964234E-3</v>
      </c>
      <c r="M6290" s="5">
        <f t="shared" si="653"/>
        <v>9.9999999999980105E-3</v>
      </c>
      <c r="P6290" s="5">
        <f t="shared" si="649"/>
        <v>45.123694999999998</v>
      </c>
      <c r="S6290" t="b">
        <f t="shared" si="654"/>
        <v>0</v>
      </c>
    </row>
    <row r="6291" spans="1:19" x14ac:dyDescent="0.25">
      <c r="A6291" s="5">
        <v>45.373510000000003</v>
      </c>
      <c r="B6291" s="5">
        <v>45.373690000000003</v>
      </c>
      <c r="J6291" s="5">
        <f t="shared" si="650"/>
        <v>45.443510000000003</v>
      </c>
      <c r="K6291" s="5">
        <f t="shared" si="651"/>
        <v>45.603684999999999</v>
      </c>
      <c r="L6291" s="5">
        <f t="shared" si="652"/>
        <v>1.0000000000005116E-2</v>
      </c>
      <c r="M6291" s="5">
        <f t="shared" si="653"/>
        <v>1.0000000000005116E-2</v>
      </c>
      <c r="P6291" s="5">
        <f t="shared" si="649"/>
        <v>45.133695000000003</v>
      </c>
      <c r="S6291" t="b">
        <f t="shared" si="654"/>
        <v>0</v>
      </c>
    </row>
    <row r="6292" spans="1:19" x14ac:dyDescent="0.25">
      <c r="A6292" s="5">
        <v>45.383510000000001</v>
      </c>
      <c r="B6292" s="5">
        <v>45.383690000000001</v>
      </c>
      <c r="J6292" s="5">
        <f t="shared" si="650"/>
        <v>45.453510000000001</v>
      </c>
      <c r="K6292" s="5">
        <f t="shared" si="651"/>
        <v>45.613684999999997</v>
      </c>
      <c r="L6292" s="5">
        <f t="shared" si="652"/>
        <v>9.9999999999980105E-3</v>
      </c>
      <c r="M6292" s="5">
        <f t="shared" si="653"/>
        <v>9.9999999999980105E-3</v>
      </c>
      <c r="P6292" s="5">
        <f t="shared" si="649"/>
        <v>45.143695000000001</v>
      </c>
      <c r="S6292" t="b">
        <f t="shared" si="654"/>
        <v>0</v>
      </c>
    </row>
    <row r="6293" spans="1:19" x14ac:dyDescent="0.25">
      <c r="A6293" s="5">
        <v>45.393509999999999</v>
      </c>
      <c r="B6293" s="5">
        <v>45.393689999999999</v>
      </c>
      <c r="J6293" s="5">
        <f t="shared" si="650"/>
        <v>45.463509999999999</v>
      </c>
      <c r="K6293" s="5">
        <f t="shared" si="651"/>
        <v>45.623685000000002</v>
      </c>
      <c r="L6293" s="5">
        <f t="shared" si="652"/>
        <v>9.9999999999980105E-3</v>
      </c>
      <c r="M6293" s="5">
        <f t="shared" si="653"/>
        <v>9.9999999999980105E-3</v>
      </c>
      <c r="P6293" s="5">
        <f t="shared" si="649"/>
        <v>45.153694999999999</v>
      </c>
      <c r="S6293" t="b">
        <f t="shared" si="654"/>
        <v>0</v>
      </c>
    </row>
    <row r="6294" spans="1:19" x14ac:dyDescent="0.25">
      <c r="A6294" s="5">
        <v>45.403509999999997</v>
      </c>
      <c r="B6294" s="5">
        <v>45.403689999999997</v>
      </c>
      <c r="J6294" s="5">
        <f t="shared" si="650"/>
        <v>45.473509999999997</v>
      </c>
      <c r="K6294" s="5">
        <f t="shared" si="651"/>
        <v>45.633685</v>
      </c>
      <c r="L6294" s="5">
        <f t="shared" si="652"/>
        <v>9.9999999999980105E-3</v>
      </c>
      <c r="M6294" s="5">
        <f t="shared" si="653"/>
        <v>9.9999999999980105E-3</v>
      </c>
      <c r="P6294" s="5">
        <f t="shared" si="649"/>
        <v>45.163694999999997</v>
      </c>
      <c r="S6294" t="b">
        <f t="shared" si="654"/>
        <v>0</v>
      </c>
    </row>
    <row r="6295" spans="1:19" x14ac:dyDescent="0.25">
      <c r="A6295" s="5">
        <v>45.413510000000002</v>
      </c>
      <c r="B6295" s="5">
        <v>45.413690000000003</v>
      </c>
      <c r="J6295" s="5">
        <f t="shared" si="650"/>
        <v>45.483510000000003</v>
      </c>
      <c r="K6295" s="5">
        <f t="shared" si="651"/>
        <v>45.643684999999998</v>
      </c>
      <c r="L6295" s="5">
        <f t="shared" si="652"/>
        <v>1.0000000000005116E-2</v>
      </c>
      <c r="M6295" s="5">
        <f t="shared" si="653"/>
        <v>1.0000000000005116E-2</v>
      </c>
      <c r="P6295" s="5">
        <f t="shared" ref="P6295:P6358" si="655">IF(K6248="",AND(K6248=K6249,K6249=""),K6248)</f>
        <v>45.173695000000002</v>
      </c>
      <c r="S6295" t="b">
        <f t="shared" si="654"/>
        <v>0</v>
      </c>
    </row>
    <row r="6296" spans="1:19" x14ac:dyDescent="0.25">
      <c r="A6296" s="5">
        <v>45.42351</v>
      </c>
      <c r="B6296" s="5">
        <v>45.423690000000001</v>
      </c>
      <c r="J6296" s="5">
        <f t="shared" si="650"/>
        <v>45.493510000000001</v>
      </c>
      <c r="K6296" s="5">
        <f t="shared" si="651"/>
        <v>45.653685000000003</v>
      </c>
      <c r="L6296" s="5">
        <f t="shared" si="652"/>
        <v>9.9999999999980105E-3</v>
      </c>
      <c r="M6296" s="5">
        <f t="shared" si="653"/>
        <v>9.9999999999980105E-3</v>
      </c>
      <c r="P6296" s="5">
        <f t="shared" si="655"/>
        <v>45.183695</v>
      </c>
      <c r="S6296" t="b">
        <f t="shared" si="654"/>
        <v>0</v>
      </c>
    </row>
    <row r="6297" spans="1:19" x14ac:dyDescent="0.25">
      <c r="A6297" s="5">
        <v>45.433509999999998</v>
      </c>
      <c r="B6297" s="5">
        <v>45.433689999999999</v>
      </c>
      <c r="J6297" s="5">
        <f t="shared" si="650"/>
        <v>45.503509999999999</v>
      </c>
      <c r="K6297" s="5">
        <f t="shared" si="651"/>
        <v>45.663685000000001</v>
      </c>
      <c r="L6297" s="5">
        <f t="shared" si="652"/>
        <v>9.9999999999980105E-3</v>
      </c>
      <c r="M6297" s="5">
        <f t="shared" si="653"/>
        <v>9.9999999999980105E-3</v>
      </c>
      <c r="P6297" s="5">
        <f t="shared" si="655"/>
        <v>45.193694999999998</v>
      </c>
      <c r="S6297" t="b">
        <f t="shared" si="654"/>
        <v>0</v>
      </c>
    </row>
    <row r="6298" spans="1:19" x14ac:dyDescent="0.25">
      <c r="A6298" s="5">
        <v>45.443510000000003</v>
      </c>
      <c r="B6298" s="5">
        <v>45.443689999999997</v>
      </c>
      <c r="J6298" s="5">
        <f t="shared" si="650"/>
        <v>45.513509999999997</v>
      </c>
      <c r="K6298" s="5">
        <f t="shared" si="651"/>
        <v>45.673684999999999</v>
      </c>
      <c r="L6298" s="5">
        <f t="shared" si="652"/>
        <v>1.0000000000005116E-2</v>
      </c>
      <c r="M6298" s="5">
        <f t="shared" si="653"/>
        <v>9.9999999999980105E-3</v>
      </c>
      <c r="P6298" s="5">
        <f t="shared" si="655"/>
        <v>45.203690000000002</v>
      </c>
      <c r="S6298" t="b">
        <f t="shared" si="654"/>
        <v>0</v>
      </c>
    </row>
    <row r="6299" spans="1:19" x14ac:dyDescent="0.25">
      <c r="A6299" s="5">
        <v>45.453510000000001</v>
      </c>
      <c r="B6299" s="5">
        <v>45.453685</v>
      </c>
      <c r="J6299" s="5">
        <f t="shared" si="650"/>
        <v>45.523510000000002</v>
      </c>
      <c r="K6299" s="5">
        <f t="shared" si="651"/>
        <v>45.683684999999997</v>
      </c>
      <c r="L6299" s="5">
        <f t="shared" si="652"/>
        <v>9.9999999999980105E-3</v>
      </c>
      <c r="M6299" s="5">
        <f t="shared" si="653"/>
        <v>9.9950000000035288E-3</v>
      </c>
      <c r="P6299" s="5">
        <f t="shared" si="655"/>
        <v>45.21369</v>
      </c>
      <c r="S6299" t="b">
        <f t="shared" si="654"/>
        <v>0</v>
      </c>
    </row>
    <row r="6300" spans="1:19" x14ac:dyDescent="0.25">
      <c r="A6300" s="5">
        <v>45.463509999999999</v>
      </c>
      <c r="B6300" s="5">
        <v>45.463684999999998</v>
      </c>
      <c r="J6300" s="5">
        <f t="shared" si="650"/>
        <v>45.53351</v>
      </c>
      <c r="K6300" s="5">
        <f t="shared" si="651"/>
        <v>45.693685000000002</v>
      </c>
      <c r="L6300" s="5">
        <f t="shared" si="652"/>
        <v>9.9999999999980105E-3</v>
      </c>
      <c r="M6300" s="5">
        <f t="shared" si="653"/>
        <v>9.9999999999980105E-3</v>
      </c>
      <c r="P6300" s="5">
        <f t="shared" si="655"/>
        <v>45.223689999999998</v>
      </c>
      <c r="S6300" t="b">
        <f t="shared" si="654"/>
        <v>0</v>
      </c>
    </row>
    <row r="6301" spans="1:19" x14ac:dyDescent="0.25">
      <c r="A6301" s="5">
        <v>45.473509999999997</v>
      </c>
      <c r="B6301" s="5">
        <v>45.473685000000003</v>
      </c>
      <c r="J6301" s="5">
        <f t="shared" si="650"/>
        <v>45.543509999999998</v>
      </c>
      <c r="K6301" s="5">
        <f t="shared" si="651"/>
        <v>45.703679999999999</v>
      </c>
      <c r="L6301" s="5">
        <f t="shared" si="652"/>
        <v>9.9999999999980105E-3</v>
      </c>
      <c r="M6301" s="5">
        <f t="shared" si="653"/>
        <v>1.0000000000005116E-2</v>
      </c>
      <c r="P6301" s="5">
        <f t="shared" si="655"/>
        <v>45.233690000000003</v>
      </c>
      <c r="S6301" t="b">
        <f t="shared" si="654"/>
        <v>0</v>
      </c>
    </row>
    <row r="6302" spans="1:19" x14ac:dyDescent="0.25">
      <c r="A6302" s="5">
        <v>45.483510000000003</v>
      </c>
      <c r="B6302" s="5">
        <v>45.483685000000001</v>
      </c>
      <c r="J6302" s="5">
        <f t="shared" si="650"/>
        <v>45.553510000000003</v>
      </c>
      <c r="K6302" s="5">
        <f t="shared" si="651"/>
        <v>45.713679999999997</v>
      </c>
      <c r="L6302" s="5">
        <f t="shared" si="652"/>
        <v>1.0000000000005116E-2</v>
      </c>
      <c r="M6302" s="5">
        <f t="shared" si="653"/>
        <v>9.9999999999980105E-3</v>
      </c>
      <c r="P6302" s="5">
        <f t="shared" si="655"/>
        <v>45.243690000000001</v>
      </c>
      <c r="S6302" t="b">
        <f t="shared" si="654"/>
        <v>0</v>
      </c>
    </row>
    <row r="6303" spans="1:19" x14ac:dyDescent="0.25">
      <c r="A6303" s="5">
        <v>45.493510000000001</v>
      </c>
      <c r="B6303" s="5">
        <v>45.493684999999999</v>
      </c>
      <c r="J6303" s="5">
        <f t="shared" si="650"/>
        <v>45.563510000000001</v>
      </c>
      <c r="K6303" s="5">
        <f t="shared" si="651"/>
        <v>45.723680000000002</v>
      </c>
      <c r="L6303" s="5">
        <f t="shared" si="652"/>
        <v>9.9999999999980105E-3</v>
      </c>
      <c r="M6303" s="5">
        <f t="shared" si="653"/>
        <v>9.9999999999980105E-3</v>
      </c>
      <c r="P6303" s="5">
        <f t="shared" si="655"/>
        <v>45.253689999999999</v>
      </c>
      <c r="S6303" t="b">
        <f t="shared" si="654"/>
        <v>0</v>
      </c>
    </row>
    <row r="6304" spans="1:19" x14ac:dyDescent="0.25">
      <c r="A6304" s="5">
        <v>45.503509999999999</v>
      </c>
      <c r="B6304" s="5">
        <v>45.503684999999997</v>
      </c>
      <c r="J6304" s="5">
        <f t="shared" si="650"/>
        <v>45.573509999999999</v>
      </c>
      <c r="K6304" s="5">
        <f t="shared" si="651"/>
        <v>45.73368</v>
      </c>
      <c r="L6304" s="5">
        <f t="shared" si="652"/>
        <v>9.9999999999980105E-3</v>
      </c>
      <c r="M6304" s="5">
        <f t="shared" si="653"/>
        <v>9.9999999999980105E-3</v>
      </c>
      <c r="P6304" s="5">
        <f t="shared" si="655"/>
        <v>45.263689999999997</v>
      </c>
      <c r="S6304" t="b">
        <f t="shared" si="654"/>
        <v>0</v>
      </c>
    </row>
    <row r="6305" spans="1:19" x14ac:dyDescent="0.25">
      <c r="A6305" s="5">
        <v>45.513509999999997</v>
      </c>
      <c r="B6305" s="5">
        <v>45.513685000000002</v>
      </c>
      <c r="J6305" s="5">
        <f t="shared" si="650"/>
        <v>45.583505000000002</v>
      </c>
      <c r="K6305" s="5">
        <f t="shared" si="651"/>
        <v>45.743679999999998</v>
      </c>
      <c r="L6305" s="5">
        <f t="shared" si="652"/>
        <v>9.9999999999980105E-3</v>
      </c>
      <c r="M6305" s="5">
        <f t="shared" si="653"/>
        <v>1.0000000000005116E-2</v>
      </c>
      <c r="P6305" s="5">
        <f t="shared" si="655"/>
        <v>45.273690000000002</v>
      </c>
      <c r="S6305" t="b">
        <f t="shared" si="654"/>
        <v>0</v>
      </c>
    </row>
    <row r="6306" spans="1:19" x14ac:dyDescent="0.25">
      <c r="A6306" s="5">
        <v>45.523510000000002</v>
      </c>
      <c r="B6306" s="5">
        <v>45.523685</v>
      </c>
      <c r="J6306" s="5">
        <f t="shared" si="650"/>
        <v>45.593505</v>
      </c>
      <c r="K6306" s="5">
        <f t="shared" si="651"/>
        <v>45.753680000000003</v>
      </c>
      <c r="L6306" s="5">
        <f t="shared" si="652"/>
        <v>1.0000000000005116E-2</v>
      </c>
      <c r="M6306" s="5">
        <f t="shared" si="653"/>
        <v>9.9999999999980105E-3</v>
      </c>
      <c r="P6306" s="5">
        <f t="shared" si="655"/>
        <v>45.28369</v>
      </c>
      <c r="S6306" t="b">
        <f t="shared" si="654"/>
        <v>0</v>
      </c>
    </row>
    <row r="6307" spans="1:19" x14ac:dyDescent="0.25">
      <c r="A6307" s="5">
        <v>45.53351</v>
      </c>
      <c r="B6307" s="5">
        <v>45.533684999999998</v>
      </c>
      <c r="J6307" s="5">
        <f t="shared" si="650"/>
        <v>45.603504999999998</v>
      </c>
      <c r="K6307" s="5">
        <f t="shared" si="651"/>
        <v>45.763680000000001</v>
      </c>
      <c r="L6307" s="5">
        <f t="shared" si="652"/>
        <v>9.9999999999980105E-3</v>
      </c>
      <c r="M6307" s="5">
        <f t="shared" si="653"/>
        <v>9.9999999999980105E-3</v>
      </c>
      <c r="P6307" s="5">
        <f t="shared" si="655"/>
        <v>45.293689999999998</v>
      </c>
      <c r="S6307" t="b">
        <f t="shared" si="654"/>
        <v>0</v>
      </c>
    </row>
    <row r="6308" spans="1:19" x14ac:dyDescent="0.25">
      <c r="A6308" s="5">
        <v>45.543509999999998</v>
      </c>
      <c r="B6308" s="5">
        <v>45.543685000000004</v>
      </c>
      <c r="J6308" s="5">
        <f t="shared" si="650"/>
        <v>45.613505000000004</v>
      </c>
      <c r="K6308" s="5">
        <f t="shared" si="651"/>
        <v>45.773679999999999</v>
      </c>
      <c r="L6308" s="5">
        <f t="shared" si="652"/>
        <v>9.9999999999980105E-3</v>
      </c>
      <c r="M6308" s="5">
        <f t="shared" si="653"/>
        <v>1.0000000000005116E-2</v>
      </c>
      <c r="P6308" s="5">
        <f t="shared" si="655"/>
        <v>45.303690000000003</v>
      </c>
      <c r="S6308" t="b">
        <f t="shared" si="654"/>
        <v>0</v>
      </c>
    </row>
    <row r="6309" spans="1:19" x14ac:dyDescent="0.25">
      <c r="A6309" s="5">
        <v>45.553510000000003</v>
      </c>
      <c r="B6309" s="5">
        <v>45.553685000000002</v>
      </c>
      <c r="J6309" s="5">
        <f t="shared" si="650"/>
        <v>45.623505000000002</v>
      </c>
      <c r="K6309" s="5">
        <f t="shared" si="651"/>
        <v>45.783679999999997</v>
      </c>
      <c r="L6309" s="5">
        <f t="shared" si="652"/>
        <v>1.0000000000005116E-2</v>
      </c>
      <c r="M6309" s="5">
        <f t="shared" si="653"/>
        <v>9.9999999999980105E-3</v>
      </c>
      <c r="P6309" s="5">
        <f t="shared" si="655"/>
        <v>45.313690000000001</v>
      </c>
      <c r="S6309" t="b">
        <f t="shared" si="654"/>
        <v>0</v>
      </c>
    </row>
    <row r="6310" spans="1:19" x14ac:dyDescent="0.25">
      <c r="A6310" s="5">
        <v>45.563510000000001</v>
      </c>
      <c r="B6310" s="5">
        <v>45.563685</v>
      </c>
      <c r="J6310" s="5">
        <f t="shared" si="650"/>
        <v>45.633505</v>
      </c>
      <c r="K6310" s="5">
        <f t="shared" si="651"/>
        <v>45.793680000000002</v>
      </c>
      <c r="L6310" s="5">
        <f t="shared" si="652"/>
        <v>9.9999999999980105E-3</v>
      </c>
      <c r="M6310" s="5">
        <f t="shared" si="653"/>
        <v>9.9999999999980105E-3</v>
      </c>
      <c r="P6310" s="5">
        <f t="shared" si="655"/>
        <v>45.323689999999999</v>
      </c>
      <c r="S6310" t="b">
        <f t="shared" si="654"/>
        <v>0</v>
      </c>
    </row>
    <row r="6311" spans="1:19" x14ac:dyDescent="0.25">
      <c r="A6311" s="5">
        <v>45.573509999999999</v>
      </c>
      <c r="B6311" s="5">
        <v>45.573684999999998</v>
      </c>
      <c r="J6311" s="5">
        <f t="shared" si="650"/>
        <v>45.643504999999998</v>
      </c>
      <c r="K6311" s="5">
        <f t="shared" si="651"/>
        <v>45.80368</v>
      </c>
      <c r="L6311" s="5">
        <f t="shared" si="652"/>
        <v>9.9999999999980105E-3</v>
      </c>
      <c r="M6311" s="5">
        <f t="shared" si="653"/>
        <v>9.9999999999980105E-3</v>
      </c>
      <c r="P6311" s="5">
        <f t="shared" si="655"/>
        <v>45.333689999999997</v>
      </c>
      <c r="S6311" t="b">
        <f t="shared" si="654"/>
        <v>0</v>
      </c>
    </row>
    <row r="6312" spans="1:19" x14ac:dyDescent="0.25">
      <c r="A6312" s="5">
        <v>45.583505000000002</v>
      </c>
      <c r="B6312" s="5">
        <v>45.583685000000003</v>
      </c>
      <c r="J6312" s="5">
        <f t="shared" si="650"/>
        <v>45.653505000000003</v>
      </c>
      <c r="K6312" s="5">
        <f t="shared" si="651"/>
        <v>45.813679999999998</v>
      </c>
      <c r="L6312" s="5">
        <f t="shared" si="652"/>
        <v>9.9950000000035288E-3</v>
      </c>
      <c r="M6312" s="5">
        <f t="shared" si="653"/>
        <v>1.0000000000005116E-2</v>
      </c>
      <c r="P6312" s="5">
        <f t="shared" si="655"/>
        <v>45.343690000000002</v>
      </c>
      <c r="S6312" t="b">
        <f t="shared" si="654"/>
        <v>0</v>
      </c>
    </row>
    <row r="6313" spans="1:19" x14ac:dyDescent="0.25">
      <c r="A6313" s="5">
        <v>45.593505</v>
      </c>
      <c r="B6313" s="5">
        <v>45.593685000000001</v>
      </c>
      <c r="J6313" s="5">
        <f t="shared" si="650"/>
        <v>45.663505000000001</v>
      </c>
      <c r="K6313" s="5">
        <f t="shared" si="651"/>
        <v>45.823680000000003</v>
      </c>
      <c r="L6313" s="5">
        <f t="shared" si="652"/>
        <v>9.9999999999980105E-3</v>
      </c>
      <c r="M6313" s="5">
        <f t="shared" si="653"/>
        <v>9.9999999999980105E-3</v>
      </c>
      <c r="P6313" s="5">
        <f t="shared" si="655"/>
        <v>45.35369</v>
      </c>
      <c r="S6313" t="b">
        <f t="shared" si="654"/>
        <v>0</v>
      </c>
    </row>
    <row r="6314" spans="1:19" x14ac:dyDescent="0.25">
      <c r="A6314" s="5">
        <v>45.603504999999998</v>
      </c>
      <c r="B6314" s="5">
        <v>45.603684999999999</v>
      </c>
      <c r="J6314" s="5">
        <f t="shared" si="650"/>
        <v>45.673504999999999</v>
      </c>
      <c r="K6314" s="5">
        <f t="shared" si="651"/>
        <v>45.833680000000001</v>
      </c>
      <c r="L6314" s="5">
        <f t="shared" si="652"/>
        <v>9.9999999999980105E-3</v>
      </c>
      <c r="M6314" s="5">
        <f t="shared" si="653"/>
        <v>9.9999999999980105E-3</v>
      </c>
      <c r="P6314" s="5">
        <f t="shared" si="655"/>
        <v>45.363689999999998</v>
      </c>
      <c r="S6314" t="b">
        <f t="shared" si="654"/>
        <v>0</v>
      </c>
    </row>
    <row r="6315" spans="1:19" x14ac:dyDescent="0.25">
      <c r="A6315" s="5">
        <v>45.613505000000004</v>
      </c>
      <c r="B6315" s="5">
        <v>45.613684999999997</v>
      </c>
      <c r="J6315" s="5">
        <f t="shared" si="650"/>
        <v>45.683504999999997</v>
      </c>
      <c r="K6315" s="5">
        <f t="shared" si="651"/>
        <v>45.843679999999999</v>
      </c>
      <c r="L6315" s="5">
        <f t="shared" si="652"/>
        <v>1.0000000000005116E-2</v>
      </c>
      <c r="M6315" s="5">
        <f t="shared" si="653"/>
        <v>9.9999999999980105E-3</v>
      </c>
      <c r="P6315" s="5">
        <f t="shared" si="655"/>
        <v>45.373690000000003</v>
      </c>
      <c r="S6315" t="b">
        <f t="shared" si="654"/>
        <v>0</v>
      </c>
    </row>
    <row r="6316" spans="1:19" x14ac:dyDescent="0.25">
      <c r="A6316" s="5">
        <v>45.623505000000002</v>
      </c>
      <c r="B6316" s="5">
        <v>45.623685000000002</v>
      </c>
      <c r="J6316" s="5">
        <f t="shared" si="650"/>
        <v>45.693505000000002</v>
      </c>
      <c r="K6316" s="5">
        <f t="shared" si="651"/>
        <v>45.853679999999997</v>
      </c>
      <c r="L6316" s="5">
        <f t="shared" si="652"/>
        <v>9.9999999999980105E-3</v>
      </c>
      <c r="M6316" s="5">
        <f t="shared" si="653"/>
        <v>1.0000000000005116E-2</v>
      </c>
      <c r="P6316" s="5">
        <f t="shared" si="655"/>
        <v>45.383690000000001</v>
      </c>
      <c r="S6316" t="b">
        <f t="shared" si="654"/>
        <v>0</v>
      </c>
    </row>
    <row r="6317" spans="1:19" x14ac:dyDescent="0.25">
      <c r="A6317" s="5">
        <v>45.633505</v>
      </c>
      <c r="B6317" s="5">
        <v>45.633685</v>
      </c>
      <c r="J6317" s="5">
        <f t="shared" si="650"/>
        <v>45.703505</v>
      </c>
      <c r="K6317" s="5">
        <f t="shared" si="651"/>
        <v>45.863680000000002</v>
      </c>
      <c r="L6317" s="5">
        <f t="shared" si="652"/>
        <v>9.9999999999980105E-3</v>
      </c>
      <c r="M6317" s="5">
        <f t="shared" si="653"/>
        <v>9.9999999999980105E-3</v>
      </c>
      <c r="P6317" s="5">
        <f t="shared" si="655"/>
        <v>45.393689999999999</v>
      </c>
      <c r="S6317" t="b">
        <f t="shared" si="654"/>
        <v>0</v>
      </c>
    </row>
    <row r="6318" spans="1:19" x14ac:dyDescent="0.25">
      <c r="A6318" s="5">
        <v>45.643504999999998</v>
      </c>
      <c r="B6318" s="5">
        <v>45.643684999999998</v>
      </c>
      <c r="J6318" s="5">
        <f t="shared" si="650"/>
        <v>45.713504999999998</v>
      </c>
      <c r="K6318" s="5">
        <f t="shared" si="651"/>
        <v>45.87368</v>
      </c>
      <c r="L6318" s="5">
        <f t="shared" si="652"/>
        <v>9.9999999999980105E-3</v>
      </c>
      <c r="M6318" s="5">
        <f t="shared" si="653"/>
        <v>9.9999999999980105E-3</v>
      </c>
      <c r="P6318" s="5">
        <f t="shared" si="655"/>
        <v>45.403689999999997</v>
      </c>
      <c r="S6318" t="b">
        <f t="shared" si="654"/>
        <v>0</v>
      </c>
    </row>
    <row r="6319" spans="1:19" x14ac:dyDescent="0.25">
      <c r="A6319" s="5">
        <v>45.653505000000003</v>
      </c>
      <c r="B6319" s="5">
        <v>45.653685000000003</v>
      </c>
      <c r="J6319" s="5">
        <f t="shared" si="650"/>
        <v>45.723505000000003</v>
      </c>
      <c r="K6319" s="5">
        <f t="shared" si="651"/>
        <v>45.883679999999998</v>
      </c>
      <c r="L6319" s="5">
        <f t="shared" si="652"/>
        <v>1.0000000000005116E-2</v>
      </c>
      <c r="M6319" s="5">
        <f t="shared" si="653"/>
        <v>1.0000000000005116E-2</v>
      </c>
      <c r="P6319" s="5">
        <f t="shared" si="655"/>
        <v>45.413690000000003</v>
      </c>
      <c r="S6319" t="b">
        <f t="shared" si="654"/>
        <v>0</v>
      </c>
    </row>
    <row r="6320" spans="1:19" x14ac:dyDescent="0.25">
      <c r="A6320" s="5">
        <v>45.663505000000001</v>
      </c>
      <c r="B6320" s="5">
        <v>45.663685000000001</v>
      </c>
      <c r="J6320" s="5">
        <f t="shared" si="650"/>
        <v>45.733505000000001</v>
      </c>
      <c r="K6320" s="5">
        <f t="shared" si="651"/>
        <v>45.893680000000003</v>
      </c>
      <c r="L6320" s="5">
        <f t="shared" si="652"/>
        <v>9.9999999999980105E-3</v>
      </c>
      <c r="M6320" s="5">
        <f t="shared" si="653"/>
        <v>9.9999999999980105E-3</v>
      </c>
      <c r="P6320" s="5">
        <f t="shared" si="655"/>
        <v>45.423690000000001</v>
      </c>
      <c r="S6320" t="b">
        <f t="shared" si="654"/>
        <v>0</v>
      </c>
    </row>
    <row r="6321" spans="1:19" x14ac:dyDescent="0.25">
      <c r="A6321" s="5">
        <v>45.673504999999999</v>
      </c>
      <c r="B6321" s="5">
        <v>45.673684999999999</v>
      </c>
      <c r="J6321" s="5">
        <f t="shared" ref="J6321:J6384" si="656">IF(OR(AND((ABS(A6329-A6328))&lt;0.008,(ABS(A6328-A6327))&lt;0.008),AND((ABS(A6328-A6329))&lt;0.008,(ABS(A6327-A6328))&lt;0.008)),123,A6328)</f>
        <v>45.743504999999999</v>
      </c>
      <c r="K6321" s="5">
        <f t="shared" si="651"/>
        <v>45.903680000000001</v>
      </c>
      <c r="L6321" s="5">
        <f t="shared" si="652"/>
        <v>9.9999999999980105E-3</v>
      </c>
      <c r="M6321" s="5">
        <f t="shared" si="653"/>
        <v>9.9999999999980105E-3</v>
      </c>
      <c r="P6321" s="5">
        <f t="shared" si="655"/>
        <v>45.433689999999999</v>
      </c>
      <c r="S6321" t="b">
        <f t="shared" si="654"/>
        <v>0</v>
      </c>
    </row>
    <row r="6322" spans="1:19" x14ac:dyDescent="0.25">
      <c r="A6322" s="5">
        <v>45.683504999999997</v>
      </c>
      <c r="B6322" s="5">
        <v>45.683684999999997</v>
      </c>
      <c r="J6322" s="5">
        <f t="shared" si="656"/>
        <v>45.753504999999997</v>
      </c>
      <c r="K6322" s="5">
        <f t="shared" ref="K6322:K6385" si="657">IF(OR(AND((ABS(B6346-B6345))&lt;0.008,(ABS(B6345-B6344))&lt;0.008),AND((ABS(B6345-B6346))&lt;0.008,(ABS(B6344-B6345))&lt;0.008)),123,B6345)</f>
        <v>45.913679999999999</v>
      </c>
      <c r="L6322" s="5">
        <f t="shared" si="652"/>
        <v>9.9999999999980105E-3</v>
      </c>
      <c r="M6322" s="5">
        <f t="shared" si="653"/>
        <v>9.9999999999980105E-3</v>
      </c>
      <c r="P6322" s="5">
        <f t="shared" si="655"/>
        <v>45.443689999999997</v>
      </c>
      <c r="S6322" t="b">
        <f t="shared" si="654"/>
        <v>0</v>
      </c>
    </row>
    <row r="6323" spans="1:19" x14ac:dyDescent="0.25">
      <c r="A6323" s="5">
        <v>45.693505000000002</v>
      </c>
      <c r="B6323" s="5">
        <v>45.693685000000002</v>
      </c>
      <c r="J6323" s="5">
        <f t="shared" si="656"/>
        <v>45.763505000000002</v>
      </c>
      <c r="K6323" s="5">
        <f t="shared" si="657"/>
        <v>45.923679999999997</v>
      </c>
      <c r="L6323" s="5">
        <f t="shared" si="652"/>
        <v>1.0000000000005116E-2</v>
      </c>
      <c r="M6323" s="5">
        <f t="shared" si="653"/>
        <v>1.0000000000005116E-2</v>
      </c>
      <c r="P6323" s="5">
        <f t="shared" si="655"/>
        <v>45.453685</v>
      </c>
      <c r="S6323" t="b">
        <f t="shared" si="654"/>
        <v>0</v>
      </c>
    </row>
    <row r="6324" spans="1:19" x14ac:dyDescent="0.25">
      <c r="A6324" s="5">
        <v>45.703505</v>
      </c>
      <c r="B6324" s="5">
        <v>45.703679999999999</v>
      </c>
      <c r="J6324" s="5">
        <f t="shared" si="656"/>
        <v>45.773505</v>
      </c>
      <c r="K6324" s="5">
        <f t="shared" si="657"/>
        <v>45.933680000000003</v>
      </c>
      <c r="L6324" s="5">
        <f t="shared" si="652"/>
        <v>9.9999999999980105E-3</v>
      </c>
      <c r="M6324" s="5">
        <f t="shared" si="653"/>
        <v>9.9949999999964234E-3</v>
      </c>
      <c r="P6324" s="5">
        <f t="shared" si="655"/>
        <v>45.463684999999998</v>
      </c>
      <c r="S6324" t="b">
        <f t="shared" si="654"/>
        <v>0</v>
      </c>
    </row>
    <row r="6325" spans="1:19" x14ac:dyDescent="0.25">
      <c r="A6325" s="5">
        <v>45.713504999999998</v>
      </c>
      <c r="B6325" s="5">
        <v>45.713679999999997</v>
      </c>
      <c r="J6325" s="5">
        <f t="shared" si="656"/>
        <v>45.783504999999998</v>
      </c>
      <c r="K6325" s="5">
        <f t="shared" si="657"/>
        <v>45.943680000000001</v>
      </c>
      <c r="L6325" s="5">
        <f t="shared" si="652"/>
        <v>9.9999999999980105E-3</v>
      </c>
      <c r="M6325" s="5">
        <f t="shared" si="653"/>
        <v>9.9999999999980105E-3</v>
      </c>
      <c r="P6325" s="5">
        <f t="shared" si="655"/>
        <v>45.473685000000003</v>
      </c>
      <c r="S6325" t="b">
        <f t="shared" si="654"/>
        <v>0</v>
      </c>
    </row>
    <row r="6326" spans="1:19" x14ac:dyDescent="0.25">
      <c r="A6326" s="5">
        <v>45.723505000000003</v>
      </c>
      <c r="B6326" s="5">
        <v>45.723680000000002</v>
      </c>
      <c r="J6326" s="5">
        <f t="shared" si="656"/>
        <v>45.793505000000003</v>
      </c>
      <c r="K6326" s="5">
        <f t="shared" si="657"/>
        <v>45.953674999999997</v>
      </c>
      <c r="L6326" s="5">
        <f t="shared" si="652"/>
        <v>1.0000000000005116E-2</v>
      </c>
      <c r="M6326" s="5">
        <f t="shared" si="653"/>
        <v>1.0000000000005116E-2</v>
      </c>
      <c r="P6326" s="5">
        <f t="shared" si="655"/>
        <v>45.483685000000001</v>
      </c>
      <c r="S6326" t="b">
        <f t="shared" si="654"/>
        <v>0</v>
      </c>
    </row>
    <row r="6327" spans="1:19" x14ac:dyDescent="0.25">
      <c r="A6327" s="5">
        <v>45.733505000000001</v>
      </c>
      <c r="B6327" s="5">
        <v>45.73368</v>
      </c>
      <c r="J6327" s="5">
        <f t="shared" si="656"/>
        <v>45.8035</v>
      </c>
      <c r="K6327" s="5">
        <f t="shared" si="657"/>
        <v>45.963675000000002</v>
      </c>
      <c r="L6327" s="5">
        <f t="shared" si="652"/>
        <v>9.9999999999980105E-3</v>
      </c>
      <c r="M6327" s="5">
        <f t="shared" si="653"/>
        <v>9.9999999999980105E-3</v>
      </c>
      <c r="P6327" s="5">
        <f t="shared" si="655"/>
        <v>45.493684999999999</v>
      </c>
      <c r="S6327" t="b">
        <f t="shared" si="654"/>
        <v>0</v>
      </c>
    </row>
    <row r="6328" spans="1:19" x14ac:dyDescent="0.25">
      <c r="A6328" s="5">
        <v>45.743504999999999</v>
      </c>
      <c r="B6328" s="5">
        <v>45.743679999999998</v>
      </c>
      <c r="J6328" s="5">
        <f t="shared" si="656"/>
        <v>45.813499999999998</v>
      </c>
      <c r="K6328" s="5">
        <f t="shared" si="657"/>
        <v>45.973675</v>
      </c>
      <c r="L6328" s="5">
        <f t="shared" si="652"/>
        <v>9.9999999999980105E-3</v>
      </c>
      <c r="M6328" s="5">
        <f t="shared" si="653"/>
        <v>9.9999999999980105E-3</v>
      </c>
      <c r="P6328" s="5">
        <f t="shared" si="655"/>
        <v>45.503684999999997</v>
      </c>
      <c r="S6328" t="b">
        <f t="shared" si="654"/>
        <v>0</v>
      </c>
    </row>
    <row r="6329" spans="1:19" x14ac:dyDescent="0.25">
      <c r="A6329" s="5">
        <v>45.753504999999997</v>
      </c>
      <c r="B6329" s="5">
        <v>45.753680000000003</v>
      </c>
      <c r="J6329" s="5">
        <f t="shared" si="656"/>
        <v>45.823500000000003</v>
      </c>
      <c r="K6329" s="5">
        <f t="shared" si="657"/>
        <v>45.983674999999998</v>
      </c>
      <c r="L6329" s="5">
        <f t="shared" si="652"/>
        <v>9.9999999999980105E-3</v>
      </c>
      <c r="M6329" s="5">
        <f t="shared" si="653"/>
        <v>1.0000000000005116E-2</v>
      </c>
      <c r="P6329" s="5">
        <f t="shared" si="655"/>
        <v>45.513685000000002</v>
      </c>
      <c r="S6329" t="b">
        <f t="shared" si="654"/>
        <v>0</v>
      </c>
    </row>
    <row r="6330" spans="1:19" x14ac:dyDescent="0.25">
      <c r="A6330" s="5">
        <v>45.763505000000002</v>
      </c>
      <c r="B6330" s="5">
        <v>45.763680000000001</v>
      </c>
      <c r="J6330" s="5">
        <f t="shared" si="656"/>
        <v>45.833500000000001</v>
      </c>
      <c r="K6330" s="5">
        <f t="shared" si="657"/>
        <v>45.993675000000003</v>
      </c>
      <c r="L6330" s="5">
        <f t="shared" si="652"/>
        <v>1.0000000000005116E-2</v>
      </c>
      <c r="M6330" s="5">
        <f t="shared" si="653"/>
        <v>9.9999999999980105E-3</v>
      </c>
      <c r="P6330" s="5">
        <f t="shared" si="655"/>
        <v>45.523685</v>
      </c>
      <c r="S6330" t="b">
        <f t="shared" si="654"/>
        <v>0</v>
      </c>
    </row>
    <row r="6331" spans="1:19" x14ac:dyDescent="0.25">
      <c r="A6331" s="5">
        <v>45.773505</v>
      </c>
      <c r="B6331" s="5">
        <v>45.773679999999999</v>
      </c>
      <c r="J6331" s="5">
        <f t="shared" si="656"/>
        <v>45.843499999999999</v>
      </c>
      <c r="K6331" s="5">
        <f t="shared" si="657"/>
        <v>46.003675000000001</v>
      </c>
      <c r="L6331" s="5">
        <f t="shared" si="652"/>
        <v>9.9999999999980105E-3</v>
      </c>
      <c r="M6331" s="5">
        <f t="shared" si="653"/>
        <v>9.9999999999980105E-3</v>
      </c>
      <c r="P6331" s="5">
        <f t="shared" si="655"/>
        <v>45.533684999999998</v>
      </c>
      <c r="S6331" t="b">
        <f t="shared" si="654"/>
        <v>0</v>
      </c>
    </row>
    <row r="6332" spans="1:19" x14ac:dyDescent="0.25">
      <c r="A6332" s="5">
        <v>45.783504999999998</v>
      </c>
      <c r="B6332" s="5">
        <v>45.783679999999997</v>
      </c>
      <c r="J6332" s="5">
        <f t="shared" si="656"/>
        <v>45.853499999999997</v>
      </c>
      <c r="K6332" s="5">
        <f t="shared" si="657"/>
        <v>46.013674999999999</v>
      </c>
      <c r="L6332" s="5">
        <f t="shared" si="652"/>
        <v>9.9999999999980105E-3</v>
      </c>
      <c r="M6332" s="5">
        <f t="shared" si="653"/>
        <v>9.9999999999980105E-3</v>
      </c>
      <c r="P6332" s="5">
        <f t="shared" si="655"/>
        <v>45.543685000000004</v>
      </c>
      <c r="S6332" t="b">
        <f t="shared" si="654"/>
        <v>0</v>
      </c>
    </row>
    <row r="6333" spans="1:19" x14ac:dyDescent="0.25">
      <c r="A6333" s="5">
        <v>45.793505000000003</v>
      </c>
      <c r="B6333" s="5">
        <v>45.793680000000002</v>
      </c>
      <c r="J6333" s="5">
        <f t="shared" si="656"/>
        <v>45.863500000000002</v>
      </c>
      <c r="K6333" s="5">
        <f t="shared" si="657"/>
        <v>46.023674999999997</v>
      </c>
      <c r="L6333" s="5">
        <f t="shared" si="652"/>
        <v>1.0000000000005116E-2</v>
      </c>
      <c r="M6333" s="5">
        <f t="shared" si="653"/>
        <v>1.0000000000005116E-2</v>
      </c>
      <c r="P6333" s="5">
        <f t="shared" si="655"/>
        <v>45.553685000000002</v>
      </c>
      <c r="S6333" t="b">
        <f t="shared" si="654"/>
        <v>0</v>
      </c>
    </row>
    <row r="6334" spans="1:19" x14ac:dyDescent="0.25">
      <c r="A6334" s="5">
        <v>45.8035</v>
      </c>
      <c r="B6334" s="5">
        <v>45.80368</v>
      </c>
      <c r="J6334" s="5">
        <f t="shared" si="656"/>
        <v>45.8735</v>
      </c>
      <c r="K6334" s="5">
        <f t="shared" si="657"/>
        <v>46.033675000000002</v>
      </c>
      <c r="L6334" s="5">
        <f t="shared" si="652"/>
        <v>9.9949999999964234E-3</v>
      </c>
      <c r="M6334" s="5">
        <f t="shared" si="653"/>
        <v>9.9999999999980105E-3</v>
      </c>
      <c r="P6334" s="5">
        <f t="shared" si="655"/>
        <v>45.563685</v>
      </c>
      <c r="S6334" t="b">
        <f t="shared" si="654"/>
        <v>0</v>
      </c>
    </row>
    <row r="6335" spans="1:19" x14ac:dyDescent="0.25">
      <c r="A6335" s="5">
        <v>45.813499999999998</v>
      </c>
      <c r="B6335" s="5">
        <v>45.813679999999998</v>
      </c>
      <c r="J6335" s="5">
        <f t="shared" si="656"/>
        <v>45.883499999999998</v>
      </c>
      <c r="K6335" s="5">
        <f t="shared" si="657"/>
        <v>46.043675</v>
      </c>
      <c r="L6335" s="5">
        <f t="shared" si="652"/>
        <v>9.9999999999980105E-3</v>
      </c>
      <c r="M6335" s="5">
        <f t="shared" si="653"/>
        <v>9.9999999999980105E-3</v>
      </c>
      <c r="P6335" s="5">
        <f t="shared" si="655"/>
        <v>45.573684999999998</v>
      </c>
      <c r="S6335" t="b">
        <f t="shared" si="654"/>
        <v>0</v>
      </c>
    </row>
    <row r="6336" spans="1:19" x14ac:dyDescent="0.25">
      <c r="A6336" s="5">
        <v>45.823500000000003</v>
      </c>
      <c r="B6336" s="5">
        <v>45.823680000000003</v>
      </c>
      <c r="J6336" s="5">
        <f t="shared" si="656"/>
        <v>45.893500000000003</v>
      </c>
      <c r="K6336" s="5">
        <f t="shared" si="657"/>
        <v>46.053674999999998</v>
      </c>
      <c r="L6336" s="5">
        <f t="shared" si="652"/>
        <v>1.0000000000005116E-2</v>
      </c>
      <c r="M6336" s="5">
        <f t="shared" si="653"/>
        <v>1.0000000000005116E-2</v>
      </c>
      <c r="P6336" s="5">
        <f t="shared" si="655"/>
        <v>45.583685000000003</v>
      </c>
      <c r="S6336" t="b">
        <f t="shared" si="654"/>
        <v>0</v>
      </c>
    </row>
    <row r="6337" spans="1:19" x14ac:dyDescent="0.25">
      <c r="A6337" s="5">
        <v>45.833500000000001</v>
      </c>
      <c r="B6337" s="5">
        <v>45.833680000000001</v>
      </c>
      <c r="J6337" s="5">
        <f t="shared" si="656"/>
        <v>45.903500000000001</v>
      </c>
      <c r="K6337" s="5">
        <f t="shared" si="657"/>
        <v>46.063675000000003</v>
      </c>
      <c r="L6337" s="5">
        <f t="shared" si="652"/>
        <v>9.9999999999980105E-3</v>
      </c>
      <c r="M6337" s="5">
        <f t="shared" si="653"/>
        <v>9.9999999999980105E-3</v>
      </c>
      <c r="P6337" s="5">
        <f t="shared" si="655"/>
        <v>45.593685000000001</v>
      </c>
      <c r="S6337" t="b">
        <f t="shared" si="654"/>
        <v>0</v>
      </c>
    </row>
    <row r="6338" spans="1:19" x14ac:dyDescent="0.25">
      <c r="A6338" s="5">
        <v>45.843499999999999</v>
      </c>
      <c r="B6338" s="5">
        <v>45.843679999999999</v>
      </c>
      <c r="J6338" s="5">
        <f t="shared" si="656"/>
        <v>45.913499999999999</v>
      </c>
      <c r="K6338" s="5">
        <f t="shared" si="657"/>
        <v>46.073675000000001</v>
      </c>
      <c r="L6338" s="5">
        <f t="shared" si="652"/>
        <v>9.9999999999980105E-3</v>
      </c>
      <c r="M6338" s="5">
        <f t="shared" si="653"/>
        <v>9.9999999999980105E-3</v>
      </c>
      <c r="P6338" s="5">
        <f t="shared" si="655"/>
        <v>45.603684999999999</v>
      </c>
      <c r="S6338" t="b">
        <f t="shared" si="654"/>
        <v>0</v>
      </c>
    </row>
    <row r="6339" spans="1:19" x14ac:dyDescent="0.25">
      <c r="A6339" s="5">
        <v>45.853499999999997</v>
      </c>
      <c r="B6339" s="5">
        <v>45.853679999999997</v>
      </c>
      <c r="J6339" s="5">
        <f t="shared" si="656"/>
        <v>45.923499999999997</v>
      </c>
      <c r="K6339" s="5">
        <f t="shared" si="657"/>
        <v>46.083674999999999</v>
      </c>
      <c r="L6339" s="5">
        <f t="shared" si="652"/>
        <v>9.9999999999980105E-3</v>
      </c>
      <c r="M6339" s="5">
        <f t="shared" si="653"/>
        <v>9.9999999999980105E-3</v>
      </c>
      <c r="P6339" s="5">
        <f t="shared" si="655"/>
        <v>45.613684999999997</v>
      </c>
      <c r="S6339" t="b">
        <f t="shared" si="654"/>
        <v>0</v>
      </c>
    </row>
    <row r="6340" spans="1:19" x14ac:dyDescent="0.25">
      <c r="A6340" s="5">
        <v>45.863500000000002</v>
      </c>
      <c r="B6340" s="5">
        <v>45.863680000000002</v>
      </c>
      <c r="J6340" s="5">
        <f t="shared" si="656"/>
        <v>45.933500000000002</v>
      </c>
      <c r="K6340" s="5">
        <f t="shared" si="657"/>
        <v>46.093674999999998</v>
      </c>
      <c r="L6340" s="5">
        <f t="shared" si="652"/>
        <v>1.0000000000005116E-2</v>
      </c>
      <c r="M6340" s="5">
        <f t="shared" si="653"/>
        <v>1.0000000000005116E-2</v>
      </c>
      <c r="P6340" s="5">
        <f t="shared" si="655"/>
        <v>45.623685000000002</v>
      </c>
      <c r="S6340" t="b">
        <f t="shared" si="654"/>
        <v>0</v>
      </c>
    </row>
    <row r="6341" spans="1:19" x14ac:dyDescent="0.25">
      <c r="A6341" s="5">
        <v>45.8735</v>
      </c>
      <c r="B6341" s="5">
        <v>45.87368</v>
      </c>
      <c r="J6341" s="5">
        <f t="shared" si="656"/>
        <v>45.9435</v>
      </c>
      <c r="K6341" s="5">
        <f t="shared" si="657"/>
        <v>46.103675000000003</v>
      </c>
      <c r="L6341" s="5">
        <f t="shared" si="652"/>
        <v>9.9999999999980105E-3</v>
      </c>
      <c r="M6341" s="5">
        <f t="shared" si="653"/>
        <v>9.9999999999980105E-3</v>
      </c>
      <c r="P6341" s="5">
        <f t="shared" si="655"/>
        <v>45.633685</v>
      </c>
      <c r="S6341" t="b">
        <f t="shared" si="654"/>
        <v>0</v>
      </c>
    </row>
    <row r="6342" spans="1:19" x14ac:dyDescent="0.25">
      <c r="A6342" s="5">
        <v>45.883499999999998</v>
      </c>
      <c r="B6342" s="5">
        <v>45.883679999999998</v>
      </c>
      <c r="J6342" s="5">
        <f t="shared" si="656"/>
        <v>45.953499999999998</v>
      </c>
      <c r="K6342" s="5">
        <f t="shared" si="657"/>
        <v>46.113675000000001</v>
      </c>
      <c r="L6342" s="5">
        <f t="shared" si="652"/>
        <v>9.9999999999980105E-3</v>
      </c>
      <c r="M6342" s="5">
        <f t="shared" si="653"/>
        <v>9.9999999999980105E-3</v>
      </c>
      <c r="P6342" s="5">
        <f t="shared" si="655"/>
        <v>45.643684999999998</v>
      </c>
      <c r="S6342" t="b">
        <f t="shared" si="654"/>
        <v>0</v>
      </c>
    </row>
    <row r="6343" spans="1:19" x14ac:dyDescent="0.25">
      <c r="A6343" s="5">
        <v>45.893500000000003</v>
      </c>
      <c r="B6343" s="5">
        <v>45.893680000000003</v>
      </c>
      <c r="J6343" s="5">
        <f t="shared" si="656"/>
        <v>45.963500000000003</v>
      </c>
      <c r="K6343" s="5">
        <f t="shared" si="657"/>
        <v>46.123674999999999</v>
      </c>
      <c r="L6343" s="5">
        <f t="shared" si="652"/>
        <v>1.0000000000005116E-2</v>
      </c>
      <c r="M6343" s="5">
        <f t="shared" si="653"/>
        <v>1.0000000000005116E-2</v>
      </c>
      <c r="P6343" s="5">
        <f t="shared" si="655"/>
        <v>45.653685000000003</v>
      </c>
      <c r="S6343" t="b">
        <f t="shared" si="654"/>
        <v>0</v>
      </c>
    </row>
    <row r="6344" spans="1:19" x14ac:dyDescent="0.25">
      <c r="A6344" s="5">
        <v>45.903500000000001</v>
      </c>
      <c r="B6344" s="5">
        <v>45.903680000000001</v>
      </c>
      <c r="J6344" s="5">
        <f t="shared" si="656"/>
        <v>45.973500000000001</v>
      </c>
      <c r="K6344" s="5">
        <f t="shared" si="657"/>
        <v>46.133674999999997</v>
      </c>
      <c r="L6344" s="5">
        <f t="shared" si="652"/>
        <v>9.9999999999980105E-3</v>
      </c>
      <c r="M6344" s="5">
        <f t="shared" si="653"/>
        <v>9.9999999999980105E-3</v>
      </c>
      <c r="P6344" s="5">
        <f t="shared" si="655"/>
        <v>45.663685000000001</v>
      </c>
      <c r="S6344" t="b">
        <f t="shared" si="654"/>
        <v>0</v>
      </c>
    </row>
    <row r="6345" spans="1:19" x14ac:dyDescent="0.25">
      <c r="A6345" s="5">
        <v>45.913499999999999</v>
      </c>
      <c r="B6345" s="5">
        <v>45.913679999999999</v>
      </c>
      <c r="J6345" s="5">
        <f t="shared" si="656"/>
        <v>45.983499999999999</v>
      </c>
      <c r="K6345" s="5">
        <f t="shared" si="657"/>
        <v>46.143675000000002</v>
      </c>
      <c r="L6345" s="5">
        <f t="shared" si="652"/>
        <v>9.9999999999980105E-3</v>
      </c>
      <c r="M6345" s="5">
        <f t="shared" si="653"/>
        <v>9.9999999999980105E-3</v>
      </c>
      <c r="P6345" s="5">
        <f t="shared" si="655"/>
        <v>45.673684999999999</v>
      </c>
      <c r="S6345" t="b">
        <f t="shared" si="654"/>
        <v>0</v>
      </c>
    </row>
    <row r="6346" spans="1:19" x14ac:dyDescent="0.25">
      <c r="A6346" s="5">
        <v>45.923499999999997</v>
      </c>
      <c r="B6346" s="5">
        <v>45.923679999999997</v>
      </c>
      <c r="J6346" s="5">
        <f t="shared" si="656"/>
        <v>45.993499999999997</v>
      </c>
      <c r="K6346" s="5">
        <f t="shared" si="657"/>
        <v>46.153675</v>
      </c>
      <c r="L6346" s="5">
        <f t="shared" si="652"/>
        <v>9.9999999999980105E-3</v>
      </c>
      <c r="M6346" s="5">
        <f t="shared" si="653"/>
        <v>9.9999999999980105E-3</v>
      </c>
      <c r="P6346" s="5">
        <f t="shared" si="655"/>
        <v>45.683684999999997</v>
      </c>
      <c r="S6346" t="b">
        <f t="shared" si="654"/>
        <v>0</v>
      </c>
    </row>
    <row r="6347" spans="1:19" x14ac:dyDescent="0.25">
      <c r="A6347" s="5">
        <v>45.933500000000002</v>
      </c>
      <c r="B6347" s="5">
        <v>45.933680000000003</v>
      </c>
      <c r="J6347" s="5">
        <f t="shared" si="656"/>
        <v>46.003500000000003</v>
      </c>
      <c r="K6347" s="5">
        <f t="shared" si="657"/>
        <v>46.163674999999998</v>
      </c>
      <c r="L6347" s="5">
        <f t="shared" si="652"/>
        <v>1.0000000000005116E-2</v>
      </c>
      <c r="M6347" s="5">
        <f t="shared" si="653"/>
        <v>1.0000000000005116E-2</v>
      </c>
      <c r="P6347" s="5">
        <f t="shared" si="655"/>
        <v>45.693685000000002</v>
      </c>
      <c r="S6347" t="b">
        <f t="shared" si="654"/>
        <v>0</v>
      </c>
    </row>
    <row r="6348" spans="1:19" x14ac:dyDescent="0.25">
      <c r="A6348" s="5">
        <v>45.9435</v>
      </c>
      <c r="B6348" s="5">
        <v>45.943680000000001</v>
      </c>
      <c r="J6348" s="5">
        <f t="shared" si="656"/>
        <v>46.013500000000001</v>
      </c>
      <c r="K6348" s="5">
        <f t="shared" si="657"/>
        <v>46.173675000000003</v>
      </c>
      <c r="L6348" s="5">
        <f t="shared" si="652"/>
        <v>9.9999999999980105E-3</v>
      </c>
      <c r="M6348" s="5">
        <f t="shared" si="653"/>
        <v>9.9999999999980105E-3</v>
      </c>
      <c r="P6348" s="5">
        <f t="shared" si="655"/>
        <v>45.703679999999999</v>
      </c>
      <c r="S6348" t="b">
        <f t="shared" si="654"/>
        <v>0</v>
      </c>
    </row>
    <row r="6349" spans="1:19" x14ac:dyDescent="0.25">
      <c r="A6349" s="5">
        <v>45.953499999999998</v>
      </c>
      <c r="B6349" s="5">
        <v>45.953674999999997</v>
      </c>
      <c r="J6349" s="5">
        <f t="shared" si="656"/>
        <v>46.023494999999997</v>
      </c>
      <c r="K6349" s="5">
        <f t="shared" si="657"/>
        <v>46.183675000000001</v>
      </c>
      <c r="L6349" s="5">
        <f t="shared" ref="L6349:L6412" si="658">ABS(A6348-A6349)</f>
        <v>9.9999999999980105E-3</v>
      </c>
      <c r="M6349" s="5">
        <f t="shared" ref="M6349:M6412" si="659">ABS(B6348-B6349)</f>
        <v>9.9949999999964234E-3</v>
      </c>
      <c r="P6349" s="5">
        <f t="shared" si="655"/>
        <v>45.713679999999997</v>
      </c>
      <c r="S6349" t="b">
        <f t="shared" si="654"/>
        <v>0</v>
      </c>
    </row>
    <row r="6350" spans="1:19" x14ac:dyDescent="0.25">
      <c r="A6350" s="5">
        <v>45.963500000000003</v>
      </c>
      <c r="B6350" s="5">
        <v>45.963675000000002</v>
      </c>
      <c r="J6350" s="5">
        <f t="shared" si="656"/>
        <v>46.033495000000002</v>
      </c>
      <c r="K6350" s="5">
        <f t="shared" si="657"/>
        <v>46.193674999999999</v>
      </c>
      <c r="L6350" s="5">
        <f t="shared" si="658"/>
        <v>1.0000000000005116E-2</v>
      </c>
      <c r="M6350" s="5">
        <f t="shared" si="659"/>
        <v>1.0000000000005116E-2</v>
      </c>
      <c r="P6350" s="5">
        <f t="shared" si="655"/>
        <v>45.723680000000002</v>
      </c>
      <c r="S6350" t="b">
        <f t="shared" si="654"/>
        <v>0</v>
      </c>
    </row>
    <row r="6351" spans="1:19" x14ac:dyDescent="0.25">
      <c r="A6351" s="5">
        <v>45.973500000000001</v>
      </c>
      <c r="B6351" s="5">
        <v>45.973675</v>
      </c>
      <c r="J6351" s="5">
        <f t="shared" si="656"/>
        <v>46.043495</v>
      </c>
      <c r="K6351" s="5">
        <f t="shared" si="657"/>
        <v>46.203670000000002</v>
      </c>
      <c r="L6351" s="5">
        <f t="shared" si="658"/>
        <v>9.9999999999980105E-3</v>
      </c>
      <c r="M6351" s="5">
        <f t="shared" si="659"/>
        <v>9.9999999999980105E-3</v>
      </c>
      <c r="P6351" s="5">
        <f t="shared" si="655"/>
        <v>45.73368</v>
      </c>
      <c r="S6351" t="b">
        <f t="shared" si="654"/>
        <v>0</v>
      </c>
    </row>
    <row r="6352" spans="1:19" x14ac:dyDescent="0.25">
      <c r="A6352" s="5">
        <v>45.983499999999999</v>
      </c>
      <c r="B6352" s="5">
        <v>45.983674999999998</v>
      </c>
      <c r="J6352" s="5">
        <f t="shared" si="656"/>
        <v>46.053494999999998</v>
      </c>
      <c r="K6352" s="5">
        <f t="shared" si="657"/>
        <v>46.21367</v>
      </c>
      <c r="L6352" s="5">
        <f t="shared" si="658"/>
        <v>9.9999999999980105E-3</v>
      </c>
      <c r="M6352" s="5">
        <f t="shared" si="659"/>
        <v>9.9999999999980105E-3</v>
      </c>
      <c r="P6352" s="5">
        <f t="shared" si="655"/>
        <v>45.743679999999998</v>
      </c>
      <c r="S6352" t="b">
        <f t="shared" ref="S6352:S6415" si="660">IF(L6351&lt;0.008,TRUE,FALSE)</f>
        <v>0</v>
      </c>
    </row>
    <row r="6353" spans="1:19" x14ac:dyDescent="0.25">
      <c r="A6353" s="5">
        <v>45.993499999999997</v>
      </c>
      <c r="B6353" s="5">
        <v>45.993675000000003</v>
      </c>
      <c r="J6353" s="5">
        <f t="shared" si="656"/>
        <v>46.063495000000003</v>
      </c>
      <c r="K6353" s="5">
        <f t="shared" si="657"/>
        <v>46.223669999999998</v>
      </c>
      <c r="L6353" s="5">
        <f t="shared" si="658"/>
        <v>9.9999999999980105E-3</v>
      </c>
      <c r="M6353" s="5">
        <f t="shared" si="659"/>
        <v>1.0000000000005116E-2</v>
      </c>
      <c r="P6353" s="5">
        <f t="shared" si="655"/>
        <v>45.753680000000003</v>
      </c>
      <c r="S6353" t="b">
        <f t="shared" si="660"/>
        <v>0</v>
      </c>
    </row>
    <row r="6354" spans="1:19" x14ac:dyDescent="0.25">
      <c r="A6354" s="5">
        <v>46.003500000000003</v>
      </c>
      <c r="B6354" s="5">
        <v>46.003675000000001</v>
      </c>
      <c r="J6354" s="5">
        <f t="shared" si="656"/>
        <v>46.073495000000001</v>
      </c>
      <c r="K6354" s="5">
        <f t="shared" si="657"/>
        <v>46.233669999999996</v>
      </c>
      <c r="L6354" s="5">
        <f t="shared" si="658"/>
        <v>1.0000000000005116E-2</v>
      </c>
      <c r="M6354" s="5">
        <f t="shared" si="659"/>
        <v>9.9999999999980105E-3</v>
      </c>
      <c r="P6354" s="5">
        <f t="shared" si="655"/>
        <v>45.763680000000001</v>
      </c>
      <c r="S6354" t="b">
        <f t="shared" si="660"/>
        <v>0</v>
      </c>
    </row>
    <row r="6355" spans="1:19" x14ac:dyDescent="0.25">
      <c r="A6355" s="5">
        <v>46.013500000000001</v>
      </c>
      <c r="B6355" s="5">
        <v>46.013674999999999</v>
      </c>
      <c r="J6355" s="5">
        <f t="shared" si="656"/>
        <v>46.083494999999999</v>
      </c>
      <c r="K6355" s="5">
        <f t="shared" si="657"/>
        <v>46.243670000000002</v>
      </c>
      <c r="L6355" s="5">
        <f t="shared" si="658"/>
        <v>9.9999999999980105E-3</v>
      </c>
      <c r="M6355" s="5">
        <f t="shared" si="659"/>
        <v>9.9999999999980105E-3</v>
      </c>
      <c r="P6355" s="5">
        <f t="shared" si="655"/>
        <v>45.773679999999999</v>
      </c>
      <c r="S6355" t="b">
        <f t="shared" si="660"/>
        <v>0</v>
      </c>
    </row>
    <row r="6356" spans="1:19" x14ac:dyDescent="0.25">
      <c r="A6356" s="5">
        <v>46.023494999999997</v>
      </c>
      <c r="B6356" s="5">
        <v>46.023674999999997</v>
      </c>
      <c r="J6356" s="5">
        <f t="shared" si="656"/>
        <v>46.093494999999997</v>
      </c>
      <c r="K6356" s="5">
        <f t="shared" si="657"/>
        <v>46.25367</v>
      </c>
      <c r="L6356" s="5">
        <f t="shared" si="658"/>
        <v>9.9949999999964234E-3</v>
      </c>
      <c r="M6356" s="5">
        <f t="shared" si="659"/>
        <v>9.9999999999980105E-3</v>
      </c>
      <c r="P6356" s="5">
        <f t="shared" si="655"/>
        <v>45.783679999999997</v>
      </c>
      <c r="S6356" t="b">
        <f t="shared" si="660"/>
        <v>0</v>
      </c>
    </row>
    <row r="6357" spans="1:19" x14ac:dyDescent="0.25">
      <c r="A6357" s="5">
        <v>46.033495000000002</v>
      </c>
      <c r="B6357" s="5">
        <v>46.033675000000002</v>
      </c>
      <c r="J6357" s="5">
        <f t="shared" si="656"/>
        <v>46.103495000000002</v>
      </c>
      <c r="K6357" s="5">
        <f t="shared" si="657"/>
        <v>46.263669999999998</v>
      </c>
      <c r="L6357" s="5">
        <f t="shared" si="658"/>
        <v>1.0000000000005116E-2</v>
      </c>
      <c r="M6357" s="5">
        <f t="shared" si="659"/>
        <v>1.0000000000005116E-2</v>
      </c>
      <c r="P6357" s="5">
        <f t="shared" si="655"/>
        <v>45.793680000000002</v>
      </c>
      <c r="S6357" t="b">
        <f t="shared" si="660"/>
        <v>0</v>
      </c>
    </row>
    <row r="6358" spans="1:19" x14ac:dyDescent="0.25">
      <c r="A6358" s="5">
        <v>46.043495</v>
      </c>
      <c r="B6358" s="5">
        <v>46.043675</v>
      </c>
      <c r="J6358" s="5">
        <f t="shared" si="656"/>
        <v>46.113495</v>
      </c>
      <c r="K6358" s="5">
        <f t="shared" si="657"/>
        <v>46.273670000000003</v>
      </c>
      <c r="L6358" s="5">
        <f t="shared" si="658"/>
        <v>9.9999999999980105E-3</v>
      </c>
      <c r="M6358" s="5">
        <f t="shared" si="659"/>
        <v>9.9999999999980105E-3</v>
      </c>
      <c r="P6358" s="5">
        <f t="shared" si="655"/>
        <v>45.80368</v>
      </c>
      <c r="S6358" t="b">
        <f t="shared" si="660"/>
        <v>0</v>
      </c>
    </row>
    <row r="6359" spans="1:19" x14ac:dyDescent="0.25">
      <c r="A6359" s="5">
        <v>46.053494999999998</v>
      </c>
      <c r="B6359" s="5">
        <v>46.053674999999998</v>
      </c>
      <c r="J6359" s="5">
        <f t="shared" si="656"/>
        <v>46.123494999999998</v>
      </c>
      <c r="K6359" s="5">
        <f t="shared" si="657"/>
        <v>46.283670000000001</v>
      </c>
      <c r="L6359" s="5">
        <f t="shared" si="658"/>
        <v>9.9999999999980105E-3</v>
      </c>
      <c r="M6359" s="5">
        <f t="shared" si="659"/>
        <v>9.9999999999980105E-3</v>
      </c>
      <c r="P6359" s="5">
        <f t="shared" ref="P6359:P6422" si="661">IF(K6312="",AND(K6312=K6313,K6313=""),K6312)</f>
        <v>45.813679999999998</v>
      </c>
      <c r="S6359" t="b">
        <f t="shared" si="660"/>
        <v>0</v>
      </c>
    </row>
    <row r="6360" spans="1:19" x14ac:dyDescent="0.25">
      <c r="A6360" s="5">
        <v>46.063495000000003</v>
      </c>
      <c r="B6360" s="5">
        <v>46.063675000000003</v>
      </c>
      <c r="J6360" s="5">
        <f t="shared" si="656"/>
        <v>46.133495000000003</v>
      </c>
      <c r="K6360" s="5">
        <f t="shared" si="657"/>
        <v>46.293669999999999</v>
      </c>
      <c r="L6360" s="5">
        <f t="shared" si="658"/>
        <v>1.0000000000005116E-2</v>
      </c>
      <c r="M6360" s="5">
        <f t="shared" si="659"/>
        <v>1.0000000000005116E-2</v>
      </c>
      <c r="P6360" s="5">
        <f t="shared" si="661"/>
        <v>45.823680000000003</v>
      </c>
      <c r="S6360" t="b">
        <f t="shared" si="660"/>
        <v>0</v>
      </c>
    </row>
    <row r="6361" spans="1:19" x14ac:dyDescent="0.25">
      <c r="A6361" s="5">
        <v>46.073495000000001</v>
      </c>
      <c r="B6361" s="5">
        <v>46.073675000000001</v>
      </c>
      <c r="J6361" s="5">
        <f t="shared" si="656"/>
        <v>46.143495000000001</v>
      </c>
      <c r="K6361" s="5">
        <f t="shared" si="657"/>
        <v>46.303669999999997</v>
      </c>
      <c r="L6361" s="5">
        <f t="shared" si="658"/>
        <v>9.9999999999980105E-3</v>
      </c>
      <c r="M6361" s="5">
        <f t="shared" si="659"/>
        <v>9.9999999999980105E-3</v>
      </c>
      <c r="P6361" s="5">
        <f t="shared" si="661"/>
        <v>45.833680000000001</v>
      </c>
      <c r="S6361" t="b">
        <f t="shared" si="660"/>
        <v>0</v>
      </c>
    </row>
    <row r="6362" spans="1:19" x14ac:dyDescent="0.25">
      <c r="A6362" s="5">
        <v>46.083494999999999</v>
      </c>
      <c r="B6362" s="5">
        <v>46.083674999999999</v>
      </c>
      <c r="J6362" s="5">
        <f t="shared" si="656"/>
        <v>46.153494999999999</v>
      </c>
      <c r="K6362" s="5">
        <f t="shared" si="657"/>
        <v>46.313670000000002</v>
      </c>
      <c r="L6362" s="5">
        <f t="shared" si="658"/>
        <v>9.9999999999980105E-3</v>
      </c>
      <c r="M6362" s="5">
        <f t="shared" si="659"/>
        <v>9.9999999999980105E-3</v>
      </c>
      <c r="P6362" s="5">
        <f t="shared" si="661"/>
        <v>45.843679999999999</v>
      </c>
      <c r="S6362" t="b">
        <f t="shared" si="660"/>
        <v>0</v>
      </c>
    </row>
    <row r="6363" spans="1:19" x14ac:dyDescent="0.25">
      <c r="A6363" s="5">
        <v>46.093494999999997</v>
      </c>
      <c r="B6363" s="5">
        <v>46.093674999999998</v>
      </c>
      <c r="J6363" s="5">
        <f t="shared" si="656"/>
        <v>46.163494999999998</v>
      </c>
      <c r="K6363" s="5">
        <f t="shared" si="657"/>
        <v>46.32367</v>
      </c>
      <c r="L6363" s="5">
        <f t="shared" si="658"/>
        <v>9.9999999999980105E-3</v>
      </c>
      <c r="M6363" s="5">
        <f t="shared" si="659"/>
        <v>9.9999999999980105E-3</v>
      </c>
      <c r="P6363" s="5">
        <f t="shared" si="661"/>
        <v>45.853679999999997</v>
      </c>
      <c r="S6363" t="b">
        <f t="shared" si="660"/>
        <v>0</v>
      </c>
    </row>
    <row r="6364" spans="1:19" x14ac:dyDescent="0.25">
      <c r="A6364" s="5">
        <v>46.103495000000002</v>
      </c>
      <c r="B6364" s="5">
        <v>46.103675000000003</v>
      </c>
      <c r="J6364" s="5">
        <f t="shared" si="656"/>
        <v>46.173495000000003</v>
      </c>
      <c r="K6364" s="5">
        <f t="shared" si="657"/>
        <v>46.333669999999998</v>
      </c>
      <c r="L6364" s="5">
        <f t="shared" si="658"/>
        <v>1.0000000000005116E-2</v>
      </c>
      <c r="M6364" s="5">
        <f t="shared" si="659"/>
        <v>1.0000000000005116E-2</v>
      </c>
      <c r="P6364" s="5">
        <f t="shared" si="661"/>
        <v>45.863680000000002</v>
      </c>
      <c r="S6364" t="b">
        <f t="shared" si="660"/>
        <v>0</v>
      </c>
    </row>
    <row r="6365" spans="1:19" x14ac:dyDescent="0.25">
      <c r="A6365" s="5">
        <v>46.113495</v>
      </c>
      <c r="B6365" s="5">
        <v>46.113675000000001</v>
      </c>
      <c r="J6365" s="5">
        <f t="shared" si="656"/>
        <v>46.183495000000001</v>
      </c>
      <c r="K6365" s="5">
        <f t="shared" si="657"/>
        <v>46.343670000000003</v>
      </c>
      <c r="L6365" s="5">
        <f t="shared" si="658"/>
        <v>9.9999999999980105E-3</v>
      </c>
      <c r="M6365" s="5">
        <f t="shared" si="659"/>
        <v>9.9999999999980105E-3</v>
      </c>
      <c r="P6365" s="5">
        <f t="shared" si="661"/>
        <v>45.87368</v>
      </c>
      <c r="S6365" t="b">
        <f t="shared" si="660"/>
        <v>0</v>
      </c>
    </row>
    <row r="6366" spans="1:19" x14ac:dyDescent="0.25">
      <c r="A6366" s="5">
        <v>46.123494999999998</v>
      </c>
      <c r="B6366" s="5">
        <v>46.123674999999999</v>
      </c>
      <c r="J6366" s="5">
        <f t="shared" si="656"/>
        <v>46.193494999999999</v>
      </c>
      <c r="K6366" s="5">
        <f t="shared" si="657"/>
        <v>46.353670000000001</v>
      </c>
      <c r="L6366" s="5">
        <f t="shared" si="658"/>
        <v>9.9999999999980105E-3</v>
      </c>
      <c r="M6366" s="5">
        <f t="shared" si="659"/>
        <v>9.9999999999980105E-3</v>
      </c>
      <c r="P6366" s="5">
        <f t="shared" si="661"/>
        <v>45.883679999999998</v>
      </c>
      <c r="S6366" t="b">
        <f t="shared" si="660"/>
        <v>0</v>
      </c>
    </row>
    <row r="6367" spans="1:19" x14ac:dyDescent="0.25">
      <c r="A6367" s="5">
        <v>46.133495000000003</v>
      </c>
      <c r="B6367" s="5">
        <v>46.133674999999997</v>
      </c>
      <c r="J6367" s="5">
        <f t="shared" si="656"/>
        <v>46.203494999999997</v>
      </c>
      <c r="K6367" s="5">
        <f t="shared" si="657"/>
        <v>46.363669999999999</v>
      </c>
      <c r="L6367" s="5">
        <f t="shared" si="658"/>
        <v>1.0000000000005116E-2</v>
      </c>
      <c r="M6367" s="5">
        <f t="shared" si="659"/>
        <v>9.9999999999980105E-3</v>
      </c>
      <c r="P6367" s="5">
        <f t="shared" si="661"/>
        <v>45.893680000000003</v>
      </c>
      <c r="S6367" t="b">
        <f t="shared" si="660"/>
        <v>0</v>
      </c>
    </row>
    <row r="6368" spans="1:19" x14ac:dyDescent="0.25">
      <c r="A6368" s="5">
        <v>46.143495000000001</v>
      </c>
      <c r="B6368" s="5">
        <v>46.143675000000002</v>
      </c>
      <c r="J6368" s="5">
        <f t="shared" si="656"/>
        <v>46.213495000000002</v>
      </c>
      <c r="K6368" s="5">
        <f t="shared" si="657"/>
        <v>46.373669999999997</v>
      </c>
      <c r="L6368" s="5">
        <f t="shared" si="658"/>
        <v>9.9999999999980105E-3</v>
      </c>
      <c r="M6368" s="5">
        <f t="shared" si="659"/>
        <v>1.0000000000005116E-2</v>
      </c>
      <c r="P6368" s="5">
        <f t="shared" si="661"/>
        <v>45.903680000000001</v>
      </c>
      <c r="S6368" t="b">
        <f t="shared" si="660"/>
        <v>0</v>
      </c>
    </row>
    <row r="6369" spans="1:19" x14ac:dyDescent="0.25">
      <c r="A6369" s="5">
        <v>46.153494999999999</v>
      </c>
      <c r="B6369" s="5">
        <v>46.153675</v>
      </c>
      <c r="J6369" s="5">
        <f t="shared" si="656"/>
        <v>46.223495</v>
      </c>
      <c r="K6369" s="5">
        <f t="shared" si="657"/>
        <v>46.383670000000002</v>
      </c>
      <c r="L6369" s="5">
        <f t="shared" si="658"/>
        <v>9.9999999999980105E-3</v>
      </c>
      <c r="M6369" s="5">
        <f t="shared" si="659"/>
        <v>9.9999999999980105E-3</v>
      </c>
      <c r="P6369" s="5">
        <f t="shared" si="661"/>
        <v>45.913679999999999</v>
      </c>
      <c r="S6369" t="b">
        <f t="shared" si="660"/>
        <v>0</v>
      </c>
    </row>
    <row r="6370" spans="1:19" x14ac:dyDescent="0.25">
      <c r="A6370" s="5">
        <v>46.163494999999998</v>
      </c>
      <c r="B6370" s="5">
        <v>46.163674999999998</v>
      </c>
      <c r="J6370" s="5">
        <f t="shared" si="656"/>
        <v>46.233494999999998</v>
      </c>
      <c r="K6370" s="5">
        <f t="shared" si="657"/>
        <v>46.39367</v>
      </c>
      <c r="L6370" s="5">
        <f t="shared" si="658"/>
        <v>9.9999999999980105E-3</v>
      </c>
      <c r="M6370" s="5">
        <f t="shared" si="659"/>
        <v>9.9999999999980105E-3</v>
      </c>
      <c r="P6370" s="5">
        <f t="shared" si="661"/>
        <v>45.923679999999997</v>
      </c>
      <c r="S6370" t="b">
        <f t="shared" si="660"/>
        <v>0</v>
      </c>
    </row>
    <row r="6371" spans="1:19" x14ac:dyDescent="0.25">
      <c r="A6371" s="5">
        <v>46.173495000000003</v>
      </c>
      <c r="B6371" s="5">
        <v>46.173675000000003</v>
      </c>
      <c r="J6371" s="5">
        <f t="shared" si="656"/>
        <v>46.243490000000001</v>
      </c>
      <c r="K6371" s="5">
        <f t="shared" si="657"/>
        <v>46.403669999999998</v>
      </c>
      <c r="L6371" s="5">
        <f t="shared" si="658"/>
        <v>1.0000000000005116E-2</v>
      </c>
      <c r="M6371" s="5">
        <f t="shared" si="659"/>
        <v>1.0000000000005116E-2</v>
      </c>
      <c r="P6371" s="5">
        <f t="shared" si="661"/>
        <v>45.933680000000003</v>
      </c>
      <c r="S6371" t="b">
        <f t="shared" si="660"/>
        <v>0</v>
      </c>
    </row>
    <row r="6372" spans="1:19" x14ac:dyDescent="0.25">
      <c r="A6372" s="5">
        <v>46.183495000000001</v>
      </c>
      <c r="B6372" s="5">
        <v>46.183675000000001</v>
      </c>
      <c r="J6372" s="5">
        <f t="shared" si="656"/>
        <v>46.253489999999999</v>
      </c>
      <c r="K6372" s="5">
        <f t="shared" si="657"/>
        <v>46.413670000000003</v>
      </c>
      <c r="L6372" s="5">
        <f t="shared" si="658"/>
        <v>9.9999999999980105E-3</v>
      </c>
      <c r="M6372" s="5">
        <f t="shared" si="659"/>
        <v>9.9999999999980105E-3</v>
      </c>
      <c r="P6372" s="5">
        <f t="shared" si="661"/>
        <v>45.943680000000001</v>
      </c>
      <c r="S6372" t="b">
        <f t="shared" si="660"/>
        <v>0</v>
      </c>
    </row>
    <row r="6373" spans="1:19" x14ac:dyDescent="0.25">
      <c r="A6373" s="5">
        <v>46.193494999999999</v>
      </c>
      <c r="B6373" s="5">
        <v>46.193674999999999</v>
      </c>
      <c r="J6373" s="5">
        <f t="shared" si="656"/>
        <v>46.263489999999997</v>
      </c>
      <c r="K6373" s="5">
        <f t="shared" si="657"/>
        <v>46.423670000000001</v>
      </c>
      <c r="L6373" s="5">
        <f t="shared" si="658"/>
        <v>9.9999999999980105E-3</v>
      </c>
      <c r="M6373" s="5">
        <f t="shared" si="659"/>
        <v>9.9999999999980105E-3</v>
      </c>
      <c r="P6373" s="5">
        <f t="shared" si="661"/>
        <v>45.953674999999997</v>
      </c>
      <c r="S6373" t="b">
        <f t="shared" si="660"/>
        <v>0</v>
      </c>
    </row>
    <row r="6374" spans="1:19" x14ac:dyDescent="0.25">
      <c r="A6374" s="5">
        <v>46.203494999999997</v>
      </c>
      <c r="B6374" s="5">
        <v>46.203670000000002</v>
      </c>
      <c r="J6374" s="5">
        <f t="shared" si="656"/>
        <v>46.273490000000002</v>
      </c>
      <c r="K6374" s="5">
        <f t="shared" si="657"/>
        <v>46.433669999999999</v>
      </c>
      <c r="L6374" s="5">
        <f t="shared" si="658"/>
        <v>9.9999999999980105E-3</v>
      </c>
      <c r="M6374" s="5">
        <f t="shared" si="659"/>
        <v>9.9950000000035288E-3</v>
      </c>
      <c r="P6374" s="5">
        <f t="shared" si="661"/>
        <v>45.963675000000002</v>
      </c>
      <c r="S6374" t="b">
        <f t="shared" si="660"/>
        <v>0</v>
      </c>
    </row>
    <row r="6375" spans="1:19" x14ac:dyDescent="0.25">
      <c r="A6375" s="5">
        <v>46.213495000000002</v>
      </c>
      <c r="B6375" s="5">
        <v>46.21367</v>
      </c>
      <c r="J6375" s="5">
        <f t="shared" si="656"/>
        <v>46.28349</v>
      </c>
      <c r="K6375" s="5">
        <f t="shared" si="657"/>
        <v>46.443669999999997</v>
      </c>
      <c r="L6375" s="5">
        <f t="shared" si="658"/>
        <v>1.0000000000005116E-2</v>
      </c>
      <c r="M6375" s="5">
        <f t="shared" si="659"/>
        <v>9.9999999999980105E-3</v>
      </c>
      <c r="P6375" s="5">
        <f t="shared" si="661"/>
        <v>45.973675</v>
      </c>
      <c r="S6375" t="b">
        <f t="shared" si="660"/>
        <v>0</v>
      </c>
    </row>
    <row r="6376" spans="1:19" x14ac:dyDescent="0.25">
      <c r="A6376" s="5">
        <v>46.223495</v>
      </c>
      <c r="B6376" s="5">
        <v>46.223669999999998</v>
      </c>
      <c r="J6376" s="5">
        <f t="shared" si="656"/>
        <v>46.293489999999998</v>
      </c>
      <c r="K6376" s="5">
        <f t="shared" si="657"/>
        <v>46.453665000000001</v>
      </c>
      <c r="L6376" s="5">
        <f t="shared" si="658"/>
        <v>9.9999999999980105E-3</v>
      </c>
      <c r="M6376" s="5">
        <f t="shared" si="659"/>
        <v>9.9999999999980105E-3</v>
      </c>
      <c r="P6376" s="5">
        <f t="shared" si="661"/>
        <v>45.983674999999998</v>
      </c>
      <c r="S6376" t="b">
        <f t="shared" si="660"/>
        <v>0</v>
      </c>
    </row>
    <row r="6377" spans="1:19" x14ac:dyDescent="0.25">
      <c r="A6377" s="5">
        <v>46.233494999999998</v>
      </c>
      <c r="B6377" s="5">
        <v>46.233669999999996</v>
      </c>
      <c r="J6377" s="5">
        <f t="shared" si="656"/>
        <v>46.303489999999996</v>
      </c>
      <c r="K6377" s="5">
        <f t="shared" si="657"/>
        <v>46.463664999999999</v>
      </c>
      <c r="L6377" s="5">
        <f t="shared" si="658"/>
        <v>9.9999999999980105E-3</v>
      </c>
      <c r="M6377" s="5">
        <f t="shared" si="659"/>
        <v>9.9999999999980105E-3</v>
      </c>
      <c r="P6377" s="5">
        <f t="shared" si="661"/>
        <v>45.993675000000003</v>
      </c>
      <c r="S6377" t="b">
        <f t="shared" si="660"/>
        <v>0</v>
      </c>
    </row>
    <row r="6378" spans="1:19" x14ac:dyDescent="0.25">
      <c r="A6378" s="5">
        <v>46.243490000000001</v>
      </c>
      <c r="B6378" s="5">
        <v>46.243670000000002</v>
      </c>
      <c r="J6378" s="5">
        <f t="shared" si="656"/>
        <v>46.313490000000002</v>
      </c>
      <c r="K6378" s="5">
        <f t="shared" si="657"/>
        <v>46.473664999999997</v>
      </c>
      <c r="L6378" s="5">
        <f t="shared" si="658"/>
        <v>9.9950000000035288E-3</v>
      </c>
      <c r="M6378" s="5">
        <f t="shared" si="659"/>
        <v>1.0000000000005116E-2</v>
      </c>
      <c r="P6378" s="5">
        <f t="shared" si="661"/>
        <v>46.003675000000001</v>
      </c>
      <c r="S6378" t="b">
        <f t="shared" si="660"/>
        <v>0</v>
      </c>
    </row>
    <row r="6379" spans="1:19" x14ac:dyDescent="0.25">
      <c r="A6379" s="5">
        <v>46.253489999999999</v>
      </c>
      <c r="B6379" s="5">
        <v>46.25367</v>
      </c>
      <c r="J6379" s="5">
        <f t="shared" si="656"/>
        <v>46.32349</v>
      </c>
      <c r="K6379" s="5">
        <f t="shared" si="657"/>
        <v>46.483665000000002</v>
      </c>
      <c r="L6379" s="5">
        <f t="shared" si="658"/>
        <v>9.9999999999980105E-3</v>
      </c>
      <c r="M6379" s="5">
        <f t="shared" si="659"/>
        <v>9.9999999999980105E-3</v>
      </c>
      <c r="P6379" s="5">
        <f t="shared" si="661"/>
        <v>46.013674999999999</v>
      </c>
      <c r="S6379" t="b">
        <f t="shared" si="660"/>
        <v>0</v>
      </c>
    </row>
    <row r="6380" spans="1:19" x14ac:dyDescent="0.25">
      <c r="A6380" s="5">
        <v>46.263489999999997</v>
      </c>
      <c r="B6380" s="5">
        <v>46.263669999999998</v>
      </c>
      <c r="J6380" s="5">
        <f t="shared" si="656"/>
        <v>46.333489999999998</v>
      </c>
      <c r="K6380" s="5">
        <f t="shared" si="657"/>
        <v>46.493665</v>
      </c>
      <c r="L6380" s="5">
        <f t="shared" si="658"/>
        <v>9.9999999999980105E-3</v>
      </c>
      <c r="M6380" s="5">
        <f t="shared" si="659"/>
        <v>9.9999999999980105E-3</v>
      </c>
      <c r="P6380" s="5">
        <f t="shared" si="661"/>
        <v>46.023674999999997</v>
      </c>
      <c r="S6380" t="b">
        <f t="shared" si="660"/>
        <v>0</v>
      </c>
    </row>
    <row r="6381" spans="1:19" x14ac:dyDescent="0.25">
      <c r="A6381" s="5">
        <v>46.273490000000002</v>
      </c>
      <c r="B6381" s="5">
        <v>46.273670000000003</v>
      </c>
      <c r="J6381" s="5">
        <f t="shared" si="656"/>
        <v>46.343490000000003</v>
      </c>
      <c r="K6381" s="5">
        <f t="shared" si="657"/>
        <v>46.503664999999998</v>
      </c>
      <c r="L6381" s="5">
        <f t="shared" si="658"/>
        <v>1.0000000000005116E-2</v>
      </c>
      <c r="M6381" s="5">
        <f t="shared" si="659"/>
        <v>1.0000000000005116E-2</v>
      </c>
      <c r="P6381" s="5">
        <f t="shared" si="661"/>
        <v>46.033675000000002</v>
      </c>
      <c r="S6381" t="b">
        <f t="shared" si="660"/>
        <v>0</v>
      </c>
    </row>
    <row r="6382" spans="1:19" x14ac:dyDescent="0.25">
      <c r="A6382" s="5">
        <v>46.28349</v>
      </c>
      <c r="B6382" s="5">
        <v>46.283670000000001</v>
      </c>
      <c r="J6382" s="5">
        <f t="shared" si="656"/>
        <v>46.353490000000001</v>
      </c>
      <c r="K6382" s="5">
        <f t="shared" si="657"/>
        <v>46.513665000000003</v>
      </c>
      <c r="L6382" s="5">
        <f t="shared" si="658"/>
        <v>9.9999999999980105E-3</v>
      </c>
      <c r="M6382" s="5">
        <f t="shared" si="659"/>
        <v>9.9999999999980105E-3</v>
      </c>
      <c r="P6382" s="5">
        <f t="shared" si="661"/>
        <v>46.043675</v>
      </c>
      <c r="S6382" t="b">
        <f t="shared" si="660"/>
        <v>0</v>
      </c>
    </row>
    <row r="6383" spans="1:19" x14ac:dyDescent="0.25">
      <c r="A6383" s="5">
        <v>46.293489999999998</v>
      </c>
      <c r="B6383" s="5">
        <v>46.293669999999999</v>
      </c>
      <c r="J6383" s="5">
        <f t="shared" si="656"/>
        <v>46.363489999999999</v>
      </c>
      <c r="K6383" s="5">
        <f t="shared" si="657"/>
        <v>46.523665000000001</v>
      </c>
      <c r="L6383" s="5">
        <f t="shared" si="658"/>
        <v>9.9999999999980105E-3</v>
      </c>
      <c r="M6383" s="5">
        <f t="shared" si="659"/>
        <v>9.9999999999980105E-3</v>
      </c>
      <c r="P6383" s="5">
        <f t="shared" si="661"/>
        <v>46.053674999999998</v>
      </c>
      <c r="S6383" t="b">
        <f t="shared" si="660"/>
        <v>0</v>
      </c>
    </row>
    <row r="6384" spans="1:19" x14ac:dyDescent="0.25">
      <c r="A6384" s="5">
        <v>46.303489999999996</v>
      </c>
      <c r="B6384" s="5">
        <v>46.303669999999997</v>
      </c>
      <c r="J6384" s="5">
        <f t="shared" si="656"/>
        <v>46.373489999999997</v>
      </c>
      <c r="K6384" s="5">
        <f t="shared" si="657"/>
        <v>46.533664999999999</v>
      </c>
      <c r="L6384" s="5">
        <f t="shared" si="658"/>
        <v>9.9999999999980105E-3</v>
      </c>
      <c r="M6384" s="5">
        <f t="shared" si="659"/>
        <v>9.9999999999980105E-3</v>
      </c>
      <c r="P6384" s="5">
        <f t="shared" si="661"/>
        <v>46.063675000000003</v>
      </c>
      <c r="S6384" t="b">
        <f t="shared" si="660"/>
        <v>0</v>
      </c>
    </row>
    <row r="6385" spans="1:19" x14ac:dyDescent="0.25">
      <c r="A6385" s="5">
        <v>46.313490000000002</v>
      </c>
      <c r="B6385" s="5">
        <v>46.313670000000002</v>
      </c>
      <c r="J6385" s="5">
        <f t="shared" ref="J6385:J6448" si="662">IF(OR(AND((ABS(A6393-A6392))&lt;0.008,(ABS(A6392-A6391))&lt;0.008),AND((ABS(A6392-A6393))&lt;0.008,(ABS(A6391-A6392))&lt;0.008)),123,A6392)</f>
        <v>46.383490000000002</v>
      </c>
      <c r="K6385" s="5">
        <f t="shared" si="657"/>
        <v>46.543664999999997</v>
      </c>
      <c r="L6385" s="5">
        <f t="shared" si="658"/>
        <v>1.0000000000005116E-2</v>
      </c>
      <c r="M6385" s="5">
        <f t="shared" si="659"/>
        <v>1.0000000000005116E-2</v>
      </c>
      <c r="P6385" s="5">
        <f t="shared" si="661"/>
        <v>46.073675000000001</v>
      </c>
      <c r="S6385" t="b">
        <f t="shared" si="660"/>
        <v>0</v>
      </c>
    </row>
    <row r="6386" spans="1:19" x14ac:dyDescent="0.25">
      <c r="A6386" s="5">
        <v>46.32349</v>
      </c>
      <c r="B6386" s="5">
        <v>46.32367</v>
      </c>
      <c r="J6386" s="5">
        <f t="shared" si="662"/>
        <v>46.39349</v>
      </c>
      <c r="K6386" s="5">
        <f t="shared" ref="K6386:K6449" si="663">IF(OR(AND((ABS(B6410-B6409))&lt;0.008,(ABS(B6409-B6408))&lt;0.008),AND((ABS(B6409-B6410))&lt;0.008,(ABS(B6408-B6409))&lt;0.008)),123,B6409)</f>
        <v>46.553665000000002</v>
      </c>
      <c r="L6386" s="5">
        <f t="shared" si="658"/>
        <v>9.9999999999980105E-3</v>
      </c>
      <c r="M6386" s="5">
        <f t="shared" si="659"/>
        <v>9.9999999999980105E-3</v>
      </c>
      <c r="P6386" s="5">
        <f t="shared" si="661"/>
        <v>46.083674999999999</v>
      </c>
      <c r="S6386" t="b">
        <f t="shared" si="660"/>
        <v>0</v>
      </c>
    </row>
    <row r="6387" spans="1:19" x14ac:dyDescent="0.25">
      <c r="A6387" s="5">
        <v>46.333489999999998</v>
      </c>
      <c r="B6387" s="5">
        <v>46.333669999999998</v>
      </c>
      <c r="J6387" s="5">
        <f t="shared" si="662"/>
        <v>46.403489999999998</v>
      </c>
      <c r="K6387" s="5">
        <f t="shared" si="663"/>
        <v>46.563665</v>
      </c>
      <c r="L6387" s="5">
        <f t="shared" si="658"/>
        <v>9.9999999999980105E-3</v>
      </c>
      <c r="M6387" s="5">
        <f t="shared" si="659"/>
        <v>9.9999999999980105E-3</v>
      </c>
      <c r="P6387" s="5">
        <f t="shared" si="661"/>
        <v>46.093674999999998</v>
      </c>
      <c r="S6387" t="b">
        <f t="shared" si="660"/>
        <v>0</v>
      </c>
    </row>
    <row r="6388" spans="1:19" x14ac:dyDescent="0.25">
      <c r="A6388" s="5">
        <v>46.343490000000003</v>
      </c>
      <c r="B6388" s="5">
        <v>46.343670000000003</v>
      </c>
      <c r="J6388" s="5">
        <f t="shared" si="662"/>
        <v>46.413490000000003</v>
      </c>
      <c r="K6388" s="5">
        <f t="shared" si="663"/>
        <v>46.573664999999998</v>
      </c>
      <c r="L6388" s="5">
        <f t="shared" si="658"/>
        <v>1.0000000000005116E-2</v>
      </c>
      <c r="M6388" s="5">
        <f t="shared" si="659"/>
        <v>1.0000000000005116E-2</v>
      </c>
      <c r="P6388" s="5">
        <f t="shared" si="661"/>
        <v>46.103675000000003</v>
      </c>
      <c r="S6388" t="b">
        <f t="shared" si="660"/>
        <v>0</v>
      </c>
    </row>
    <row r="6389" spans="1:19" x14ac:dyDescent="0.25">
      <c r="A6389" s="5">
        <v>46.353490000000001</v>
      </c>
      <c r="B6389" s="5">
        <v>46.353670000000001</v>
      </c>
      <c r="J6389" s="5">
        <f t="shared" si="662"/>
        <v>46.423490000000001</v>
      </c>
      <c r="K6389" s="5">
        <f t="shared" si="663"/>
        <v>46.583665000000003</v>
      </c>
      <c r="L6389" s="5">
        <f t="shared" si="658"/>
        <v>9.9999999999980105E-3</v>
      </c>
      <c r="M6389" s="5">
        <f t="shared" si="659"/>
        <v>9.9999999999980105E-3</v>
      </c>
      <c r="P6389" s="5">
        <f t="shared" si="661"/>
        <v>46.113675000000001</v>
      </c>
      <c r="S6389" t="b">
        <f t="shared" si="660"/>
        <v>0</v>
      </c>
    </row>
    <row r="6390" spans="1:19" x14ac:dyDescent="0.25">
      <c r="A6390" s="5">
        <v>46.363489999999999</v>
      </c>
      <c r="B6390" s="5">
        <v>46.363669999999999</v>
      </c>
      <c r="J6390" s="5">
        <f t="shared" si="662"/>
        <v>46.433489999999999</v>
      </c>
      <c r="K6390" s="5">
        <f t="shared" si="663"/>
        <v>46.593665000000001</v>
      </c>
      <c r="L6390" s="5">
        <f t="shared" si="658"/>
        <v>9.9999999999980105E-3</v>
      </c>
      <c r="M6390" s="5">
        <f t="shared" si="659"/>
        <v>9.9999999999980105E-3</v>
      </c>
      <c r="P6390" s="5">
        <f t="shared" si="661"/>
        <v>46.123674999999999</v>
      </c>
      <c r="S6390" t="b">
        <f t="shared" si="660"/>
        <v>0</v>
      </c>
    </row>
    <row r="6391" spans="1:19" x14ac:dyDescent="0.25">
      <c r="A6391" s="5">
        <v>46.373489999999997</v>
      </c>
      <c r="B6391" s="5">
        <v>46.373669999999997</v>
      </c>
      <c r="J6391" s="5">
        <f t="shared" si="662"/>
        <v>46.443489999999997</v>
      </c>
      <c r="K6391" s="5">
        <f t="shared" si="663"/>
        <v>46.603664999999999</v>
      </c>
      <c r="L6391" s="5">
        <f t="shared" si="658"/>
        <v>9.9999999999980105E-3</v>
      </c>
      <c r="M6391" s="5">
        <f t="shared" si="659"/>
        <v>9.9999999999980105E-3</v>
      </c>
      <c r="P6391" s="5">
        <f t="shared" si="661"/>
        <v>46.133674999999997</v>
      </c>
      <c r="S6391" t="b">
        <f t="shared" si="660"/>
        <v>0</v>
      </c>
    </row>
    <row r="6392" spans="1:19" x14ac:dyDescent="0.25">
      <c r="A6392" s="5">
        <v>46.383490000000002</v>
      </c>
      <c r="B6392" s="5">
        <v>46.383670000000002</v>
      </c>
      <c r="J6392" s="5">
        <f t="shared" si="662"/>
        <v>46.453490000000002</v>
      </c>
      <c r="K6392" s="5">
        <f t="shared" si="663"/>
        <v>46.613664999999997</v>
      </c>
      <c r="L6392" s="5">
        <f t="shared" si="658"/>
        <v>1.0000000000005116E-2</v>
      </c>
      <c r="M6392" s="5">
        <f t="shared" si="659"/>
        <v>1.0000000000005116E-2</v>
      </c>
      <c r="P6392" s="5">
        <f t="shared" si="661"/>
        <v>46.143675000000002</v>
      </c>
      <c r="S6392" t="b">
        <f t="shared" si="660"/>
        <v>0</v>
      </c>
    </row>
    <row r="6393" spans="1:19" x14ac:dyDescent="0.25">
      <c r="A6393" s="5">
        <v>46.39349</v>
      </c>
      <c r="B6393" s="5">
        <v>46.39367</v>
      </c>
      <c r="J6393" s="5">
        <f t="shared" si="662"/>
        <v>46.463484999999999</v>
      </c>
      <c r="K6393" s="5">
        <f t="shared" si="663"/>
        <v>46.623665000000003</v>
      </c>
      <c r="L6393" s="5">
        <f t="shared" si="658"/>
        <v>9.9999999999980105E-3</v>
      </c>
      <c r="M6393" s="5">
        <f t="shared" si="659"/>
        <v>9.9999999999980105E-3</v>
      </c>
      <c r="P6393" s="5">
        <f t="shared" si="661"/>
        <v>46.153675</v>
      </c>
      <c r="S6393" t="b">
        <f t="shared" si="660"/>
        <v>0</v>
      </c>
    </row>
    <row r="6394" spans="1:19" x14ac:dyDescent="0.25">
      <c r="A6394" s="5">
        <v>46.403489999999998</v>
      </c>
      <c r="B6394" s="5">
        <v>46.403669999999998</v>
      </c>
      <c r="J6394" s="5">
        <f t="shared" si="662"/>
        <v>46.473484999999997</v>
      </c>
      <c r="K6394" s="5">
        <f t="shared" si="663"/>
        <v>46.633665000000001</v>
      </c>
      <c r="L6394" s="5">
        <f t="shared" si="658"/>
        <v>9.9999999999980105E-3</v>
      </c>
      <c r="M6394" s="5">
        <f t="shared" si="659"/>
        <v>9.9999999999980105E-3</v>
      </c>
      <c r="P6394" s="5">
        <f t="shared" si="661"/>
        <v>46.163674999999998</v>
      </c>
      <c r="S6394" t="b">
        <f t="shared" si="660"/>
        <v>0</v>
      </c>
    </row>
    <row r="6395" spans="1:19" x14ac:dyDescent="0.25">
      <c r="A6395" s="5">
        <v>46.413490000000003</v>
      </c>
      <c r="B6395" s="5">
        <v>46.413670000000003</v>
      </c>
      <c r="J6395" s="5">
        <f t="shared" si="662"/>
        <v>46.483485000000002</v>
      </c>
      <c r="K6395" s="5">
        <f t="shared" si="663"/>
        <v>46.643664999999999</v>
      </c>
      <c r="L6395" s="5">
        <f t="shared" si="658"/>
        <v>1.0000000000005116E-2</v>
      </c>
      <c r="M6395" s="5">
        <f t="shared" si="659"/>
        <v>1.0000000000005116E-2</v>
      </c>
      <c r="P6395" s="5">
        <f t="shared" si="661"/>
        <v>46.173675000000003</v>
      </c>
      <c r="S6395" t="b">
        <f t="shared" si="660"/>
        <v>0</v>
      </c>
    </row>
    <row r="6396" spans="1:19" x14ac:dyDescent="0.25">
      <c r="A6396" s="5">
        <v>46.423490000000001</v>
      </c>
      <c r="B6396" s="5">
        <v>46.423670000000001</v>
      </c>
      <c r="J6396" s="5">
        <f t="shared" si="662"/>
        <v>46.493485</v>
      </c>
      <c r="K6396" s="5">
        <f t="shared" si="663"/>
        <v>46.653664999999997</v>
      </c>
      <c r="L6396" s="5">
        <f t="shared" si="658"/>
        <v>9.9999999999980105E-3</v>
      </c>
      <c r="M6396" s="5">
        <f t="shared" si="659"/>
        <v>9.9999999999980105E-3</v>
      </c>
      <c r="P6396" s="5">
        <f t="shared" si="661"/>
        <v>46.183675000000001</v>
      </c>
      <c r="S6396" t="b">
        <f t="shared" si="660"/>
        <v>0</v>
      </c>
    </row>
    <row r="6397" spans="1:19" x14ac:dyDescent="0.25">
      <c r="A6397" s="5">
        <v>46.433489999999999</v>
      </c>
      <c r="B6397" s="5">
        <v>46.433669999999999</v>
      </c>
      <c r="J6397" s="5">
        <f t="shared" si="662"/>
        <v>46.503484999999998</v>
      </c>
      <c r="K6397" s="5">
        <f t="shared" si="663"/>
        <v>46.663665000000002</v>
      </c>
      <c r="L6397" s="5">
        <f t="shared" si="658"/>
        <v>9.9999999999980105E-3</v>
      </c>
      <c r="M6397" s="5">
        <f t="shared" si="659"/>
        <v>9.9999999999980105E-3</v>
      </c>
      <c r="P6397" s="5">
        <f t="shared" si="661"/>
        <v>46.193674999999999</v>
      </c>
      <c r="S6397" t="b">
        <f t="shared" si="660"/>
        <v>0</v>
      </c>
    </row>
    <row r="6398" spans="1:19" x14ac:dyDescent="0.25">
      <c r="A6398" s="5">
        <v>46.443489999999997</v>
      </c>
      <c r="B6398" s="5">
        <v>46.443669999999997</v>
      </c>
      <c r="J6398" s="5">
        <f t="shared" si="662"/>
        <v>46.513485000000003</v>
      </c>
      <c r="K6398" s="5">
        <f t="shared" si="663"/>
        <v>46.673665</v>
      </c>
      <c r="L6398" s="5">
        <f t="shared" si="658"/>
        <v>9.9999999999980105E-3</v>
      </c>
      <c r="M6398" s="5">
        <f t="shared" si="659"/>
        <v>9.9999999999980105E-3</v>
      </c>
      <c r="P6398" s="5">
        <f t="shared" si="661"/>
        <v>46.203670000000002</v>
      </c>
      <c r="S6398" t="b">
        <f t="shared" si="660"/>
        <v>0</v>
      </c>
    </row>
    <row r="6399" spans="1:19" x14ac:dyDescent="0.25">
      <c r="A6399" s="5">
        <v>46.453490000000002</v>
      </c>
      <c r="B6399" s="5">
        <v>46.453665000000001</v>
      </c>
      <c r="J6399" s="5">
        <f t="shared" si="662"/>
        <v>46.523485000000001</v>
      </c>
      <c r="K6399" s="5">
        <f t="shared" si="663"/>
        <v>46.683664999999998</v>
      </c>
      <c r="L6399" s="5">
        <f t="shared" si="658"/>
        <v>1.0000000000005116E-2</v>
      </c>
      <c r="M6399" s="5">
        <f t="shared" si="659"/>
        <v>9.9950000000035288E-3</v>
      </c>
      <c r="P6399" s="5">
        <f t="shared" si="661"/>
        <v>46.21367</v>
      </c>
      <c r="S6399" t="b">
        <f t="shared" si="660"/>
        <v>0</v>
      </c>
    </row>
    <row r="6400" spans="1:19" x14ac:dyDescent="0.25">
      <c r="A6400" s="5">
        <v>46.463484999999999</v>
      </c>
      <c r="B6400" s="5">
        <v>46.463664999999999</v>
      </c>
      <c r="J6400" s="5">
        <f t="shared" si="662"/>
        <v>46.533484999999999</v>
      </c>
      <c r="K6400" s="5">
        <f t="shared" si="663"/>
        <v>46.693665000000003</v>
      </c>
      <c r="L6400" s="5">
        <f t="shared" si="658"/>
        <v>9.9949999999964234E-3</v>
      </c>
      <c r="M6400" s="5">
        <f t="shared" si="659"/>
        <v>9.9999999999980105E-3</v>
      </c>
      <c r="P6400" s="5">
        <f t="shared" si="661"/>
        <v>46.223669999999998</v>
      </c>
      <c r="S6400" t="b">
        <f t="shared" si="660"/>
        <v>0</v>
      </c>
    </row>
    <row r="6401" spans="1:19" x14ac:dyDescent="0.25">
      <c r="A6401" s="5">
        <v>46.473484999999997</v>
      </c>
      <c r="B6401" s="5">
        <v>46.473664999999997</v>
      </c>
      <c r="J6401" s="5">
        <f t="shared" si="662"/>
        <v>46.543484999999997</v>
      </c>
      <c r="K6401" s="5">
        <f t="shared" si="663"/>
        <v>46.703665000000001</v>
      </c>
      <c r="L6401" s="5">
        <f t="shared" si="658"/>
        <v>9.9999999999980105E-3</v>
      </c>
      <c r="M6401" s="5">
        <f t="shared" si="659"/>
        <v>9.9999999999980105E-3</v>
      </c>
      <c r="P6401" s="5">
        <f t="shared" si="661"/>
        <v>46.233669999999996</v>
      </c>
      <c r="S6401" t="b">
        <f t="shared" si="660"/>
        <v>0</v>
      </c>
    </row>
    <row r="6402" spans="1:19" x14ac:dyDescent="0.25">
      <c r="A6402" s="5">
        <v>46.483485000000002</v>
      </c>
      <c r="B6402" s="5">
        <v>46.483665000000002</v>
      </c>
      <c r="J6402" s="5">
        <f t="shared" si="662"/>
        <v>46.553485000000002</v>
      </c>
      <c r="K6402" s="5">
        <f t="shared" si="663"/>
        <v>46.713659999999997</v>
      </c>
      <c r="L6402" s="5">
        <f t="shared" si="658"/>
        <v>1.0000000000005116E-2</v>
      </c>
      <c r="M6402" s="5">
        <f t="shared" si="659"/>
        <v>1.0000000000005116E-2</v>
      </c>
      <c r="P6402" s="5">
        <f t="shared" si="661"/>
        <v>46.243670000000002</v>
      </c>
      <c r="S6402" t="b">
        <f t="shared" si="660"/>
        <v>0</v>
      </c>
    </row>
    <row r="6403" spans="1:19" x14ac:dyDescent="0.25">
      <c r="A6403" s="5">
        <v>46.493485</v>
      </c>
      <c r="B6403" s="5">
        <v>46.493665</v>
      </c>
      <c r="J6403" s="5">
        <f t="shared" si="662"/>
        <v>46.563485</v>
      </c>
      <c r="K6403" s="5">
        <f t="shared" si="663"/>
        <v>46.723660000000002</v>
      </c>
      <c r="L6403" s="5">
        <f t="shared" si="658"/>
        <v>9.9999999999980105E-3</v>
      </c>
      <c r="M6403" s="5">
        <f t="shared" si="659"/>
        <v>9.9999999999980105E-3</v>
      </c>
      <c r="P6403" s="5">
        <f t="shared" si="661"/>
        <v>46.25367</v>
      </c>
      <c r="S6403" t="b">
        <f t="shared" si="660"/>
        <v>0</v>
      </c>
    </row>
    <row r="6404" spans="1:19" x14ac:dyDescent="0.25">
      <c r="A6404" s="5">
        <v>46.503484999999998</v>
      </c>
      <c r="B6404" s="5">
        <v>46.503664999999998</v>
      </c>
      <c r="J6404" s="5">
        <f t="shared" si="662"/>
        <v>46.573484999999998</v>
      </c>
      <c r="K6404" s="5">
        <f t="shared" si="663"/>
        <v>46.73366</v>
      </c>
      <c r="L6404" s="5">
        <f t="shared" si="658"/>
        <v>9.9999999999980105E-3</v>
      </c>
      <c r="M6404" s="5">
        <f t="shared" si="659"/>
        <v>9.9999999999980105E-3</v>
      </c>
      <c r="P6404" s="5">
        <f t="shared" si="661"/>
        <v>46.263669999999998</v>
      </c>
      <c r="S6404" t="b">
        <f t="shared" si="660"/>
        <v>0</v>
      </c>
    </row>
    <row r="6405" spans="1:19" x14ac:dyDescent="0.25">
      <c r="A6405" s="5">
        <v>46.513485000000003</v>
      </c>
      <c r="B6405" s="5">
        <v>46.513665000000003</v>
      </c>
      <c r="J6405" s="5">
        <f t="shared" si="662"/>
        <v>46.583485000000003</v>
      </c>
      <c r="K6405" s="5">
        <f t="shared" si="663"/>
        <v>46.743659999999998</v>
      </c>
      <c r="L6405" s="5">
        <f t="shared" si="658"/>
        <v>1.0000000000005116E-2</v>
      </c>
      <c r="M6405" s="5">
        <f t="shared" si="659"/>
        <v>1.0000000000005116E-2</v>
      </c>
      <c r="P6405" s="5">
        <f t="shared" si="661"/>
        <v>46.273670000000003</v>
      </c>
      <c r="S6405" t="b">
        <f t="shared" si="660"/>
        <v>0</v>
      </c>
    </row>
    <row r="6406" spans="1:19" x14ac:dyDescent="0.25">
      <c r="A6406" s="5">
        <v>46.523485000000001</v>
      </c>
      <c r="B6406" s="5">
        <v>46.523665000000001</v>
      </c>
      <c r="J6406" s="5">
        <f t="shared" si="662"/>
        <v>46.593485000000001</v>
      </c>
      <c r="K6406" s="5">
        <f t="shared" si="663"/>
        <v>46.753660000000004</v>
      </c>
      <c r="L6406" s="5">
        <f t="shared" si="658"/>
        <v>9.9999999999980105E-3</v>
      </c>
      <c r="M6406" s="5">
        <f t="shared" si="659"/>
        <v>9.9999999999980105E-3</v>
      </c>
      <c r="P6406" s="5">
        <f t="shared" si="661"/>
        <v>46.283670000000001</v>
      </c>
      <c r="S6406" t="b">
        <f t="shared" si="660"/>
        <v>0</v>
      </c>
    </row>
    <row r="6407" spans="1:19" x14ac:dyDescent="0.25">
      <c r="A6407" s="5">
        <v>46.533484999999999</v>
      </c>
      <c r="B6407" s="5">
        <v>46.533664999999999</v>
      </c>
      <c r="J6407" s="5">
        <f t="shared" si="662"/>
        <v>46.603484999999999</v>
      </c>
      <c r="K6407" s="5">
        <f t="shared" si="663"/>
        <v>46.763660000000002</v>
      </c>
      <c r="L6407" s="5">
        <f t="shared" si="658"/>
        <v>9.9999999999980105E-3</v>
      </c>
      <c r="M6407" s="5">
        <f t="shared" si="659"/>
        <v>9.9999999999980105E-3</v>
      </c>
      <c r="P6407" s="5">
        <f t="shared" si="661"/>
        <v>46.293669999999999</v>
      </c>
      <c r="S6407" t="b">
        <f t="shared" si="660"/>
        <v>0</v>
      </c>
    </row>
    <row r="6408" spans="1:19" x14ac:dyDescent="0.25">
      <c r="A6408" s="5">
        <v>46.543484999999997</v>
      </c>
      <c r="B6408" s="5">
        <v>46.543664999999997</v>
      </c>
      <c r="J6408" s="5">
        <f t="shared" si="662"/>
        <v>46.613484999999997</v>
      </c>
      <c r="K6408" s="5">
        <f t="shared" si="663"/>
        <v>46.77366</v>
      </c>
      <c r="L6408" s="5">
        <f t="shared" si="658"/>
        <v>9.9999999999980105E-3</v>
      </c>
      <c r="M6408" s="5">
        <f t="shared" si="659"/>
        <v>9.9999999999980105E-3</v>
      </c>
      <c r="P6408" s="5">
        <f t="shared" si="661"/>
        <v>46.303669999999997</v>
      </c>
      <c r="S6408" t="b">
        <f t="shared" si="660"/>
        <v>0</v>
      </c>
    </row>
    <row r="6409" spans="1:19" x14ac:dyDescent="0.25">
      <c r="A6409" s="5">
        <v>46.553485000000002</v>
      </c>
      <c r="B6409" s="5">
        <v>46.553665000000002</v>
      </c>
      <c r="J6409" s="5">
        <f t="shared" si="662"/>
        <v>46.623485000000002</v>
      </c>
      <c r="K6409" s="5">
        <f t="shared" si="663"/>
        <v>46.783659999999998</v>
      </c>
      <c r="L6409" s="5">
        <f t="shared" si="658"/>
        <v>1.0000000000005116E-2</v>
      </c>
      <c r="M6409" s="5">
        <f t="shared" si="659"/>
        <v>1.0000000000005116E-2</v>
      </c>
      <c r="P6409" s="5">
        <f t="shared" si="661"/>
        <v>46.313670000000002</v>
      </c>
      <c r="S6409" t="b">
        <f t="shared" si="660"/>
        <v>0</v>
      </c>
    </row>
    <row r="6410" spans="1:19" x14ac:dyDescent="0.25">
      <c r="A6410" s="5">
        <v>46.563485</v>
      </c>
      <c r="B6410" s="5">
        <v>46.563665</v>
      </c>
      <c r="J6410" s="5">
        <f t="shared" si="662"/>
        <v>46.633485</v>
      </c>
      <c r="K6410" s="5">
        <f t="shared" si="663"/>
        <v>46.793660000000003</v>
      </c>
      <c r="L6410" s="5">
        <f t="shared" si="658"/>
        <v>9.9999999999980105E-3</v>
      </c>
      <c r="M6410" s="5">
        <f t="shared" si="659"/>
        <v>9.9999999999980105E-3</v>
      </c>
      <c r="P6410" s="5">
        <f t="shared" si="661"/>
        <v>46.32367</v>
      </c>
      <c r="S6410" t="b">
        <f t="shared" si="660"/>
        <v>0</v>
      </c>
    </row>
    <row r="6411" spans="1:19" x14ac:dyDescent="0.25">
      <c r="A6411" s="5">
        <v>46.573484999999998</v>
      </c>
      <c r="B6411" s="5">
        <v>46.573664999999998</v>
      </c>
      <c r="J6411" s="5">
        <f t="shared" si="662"/>
        <v>46.643484999999998</v>
      </c>
      <c r="K6411" s="5">
        <f t="shared" si="663"/>
        <v>46.803660000000001</v>
      </c>
      <c r="L6411" s="5">
        <f t="shared" si="658"/>
        <v>9.9999999999980105E-3</v>
      </c>
      <c r="M6411" s="5">
        <f t="shared" si="659"/>
        <v>9.9999999999980105E-3</v>
      </c>
      <c r="P6411" s="5">
        <f t="shared" si="661"/>
        <v>46.333669999999998</v>
      </c>
      <c r="S6411" t="b">
        <f t="shared" si="660"/>
        <v>0</v>
      </c>
    </row>
    <row r="6412" spans="1:19" x14ac:dyDescent="0.25">
      <c r="A6412" s="5">
        <v>46.583485000000003</v>
      </c>
      <c r="B6412" s="5">
        <v>46.583665000000003</v>
      </c>
      <c r="J6412" s="5">
        <f t="shared" si="662"/>
        <v>46.653485000000003</v>
      </c>
      <c r="K6412" s="5">
        <f t="shared" si="663"/>
        <v>46.813659999999999</v>
      </c>
      <c r="L6412" s="5">
        <f t="shared" si="658"/>
        <v>1.0000000000005116E-2</v>
      </c>
      <c r="M6412" s="5">
        <f t="shared" si="659"/>
        <v>1.0000000000005116E-2</v>
      </c>
      <c r="P6412" s="5">
        <f t="shared" si="661"/>
        <v>46.343670000000003</v>
      </c>
      <c r="S6412" t="b">
        <f t="shared" si="660"/>
        <v>0</v>
      </c>
    </row>
    <row r="6413" spans="1:19" x14ac:dyDescent="0.25">
      <c r="A6413" s="5">
        <v>46.593485000000001</v>
      </c>
      <c r="B6413" s="5">
        <v>46.593665000000001</v>
      </c>
      <c r="J6413" s="5">
        <f t="shared" si="662"/>
        <v>46.663485000000001</v>
      </c>
      <c r="K6413" s="5">
        <f t="shared" si="663"/>
        <v>46.823659999999997</v>
      </c>
      <c r="L6413" s="5">
        <f t="shared" ref="L6413:L6476" si="664">ABS(A6412-A6413)</f>
        <v>9.9999999999980105E-3</v>
      </c>
      <c r="M6413" s="5">
        <f t="shared" ref="M6413:M6476" si="665">ABS(B6412-B6413)</f>
        <v>9.9999999999980105E-3</v>
      </c>
      <c r="P6413" s="5">
        <f t="shared" si="661"/>
        <v>46.353670000000001</v>
      </c>
      <c r="S6413" t="b">
        <f t="shared" si="660"/>
        <v>0</v>
      </c>
    </row>
    <row r="6414" spans="1:19" x14ac:dyDescent="0.25">
      <c r="A6414" s="5">
        <v>46.603484999999999</v>
      </c>
      <c r="B6414" s="5">
        <v>46.603664999999999</v>
      </c>
      <c r="J6414" s="5">
        <f t="shared" si="662"/>
        <v>46.673484999999999</v>
      </c>
      <c r="K6414" s="5">
        <f t="shared" si="663"/>
        <v>46.833660000000002</v>
      </c>
      <c r="L6414" s="5">
        <f t="shared" si="664"/>
        <v>9.9999999999980105E-3</v>
      </c>
      <c r="M6414" s="5">
        <f t="shared" si="665"/>
        <v>9.9999999999980105E-3</v>
      </c>
      <c r="P6414" s="5">
        <f t="shared" si="661"/>
        <v>46.363669999999999</v>
      </c>
      <c r="S6414" t="b">
        <f t="shared" si="660"/>
        <v>0</v>
      </c>
    </row>
    <row r="6415" spans="1:19" x14ac:dyDescent="0.25">
      <c r="A6415" s="5">
        <v>46.613484999999997</v>
      </c>
      <c r="B6415" s="5">
        <v>46.613664999999997</v>
      </c>
      <c r="J6415" s="5">
        <f t="shared" si="662"/>
        <v>46.683480000000003</v>
      </c>
      <c r="K6415" s="5">
        <f t="shared" si="663"/>
        <v>46.84366</v>
      </c>
      <c r="L6415" s="5">
        <f t="shared" si="664"/>
        <v>9.9999999999980105E-3</v>
      </c>
      <c r="M6415" s="5">
        <f t="shared" si="665"/>
        <v>9.9999999999980105E-3</v>
      </c>
      <c r="P6415" s="5">
        <f t="shared" si="661"/>
        <v>46.373669999999997</v>
      </c>
      <c r="S6415" t="b">
        <f t="shared" si="660"/>
        <v>0</v>
      </c>
    </row>
    <row r="6416" spans="1:19" x14ac:dyDescent="0.25">
      <c r="A6416" s="5">
        <v>46.623485000000002</v>
      </c>
      <c r="B6416" s="5">
        <v>46.623665000000003</v>
      </c>
      <c r="J6416" s="5">
        <f t="shared" si="662"/>
        <v>46.693480000000001</v>
      </c>
      <c r="K6416" s="5">
        <f t="shared" si="663"/>
        <v>46.853659999999998</v>
      </c>
      <c r="L6416" s="5">
        <f t="shared" si="664"/>
        <v>1.0000000000005116E-2</v>
      </c>
      <c r="M6416" s="5">
        <f t="shared" si="665"/>
        <v>1.0000000000005116E-2</v>
      </c>
      <c r="P6416" s="5">
        <f t="shared" si="661"/>
        <v>46.383670000000002</v>
      </c>
      <c r="S6416" t="b">
        <f t="shared" ref="S6416:S6479" si="666">IF(L6415&lt;0.008,TRUE,FALSE)</f>
        <v>0</v>
      </c>
    </row>
    <row r="6417" spans="1:19" x14ac:dyDescent="0.25">
      <c r="A6417" s="5">
        <v>46.633485</v>
      </c>
      <c r="B6417" s="5">
        <v>46.633665000000001</v>
      </c>
      <c r="J6417" s="5">
        <f t="shared" si="662"/>
        <v>46.703479999999999</v>
      </c>
      <c r="K6417" s="5">
        <f t="shared" si="663"/>
        <v>46.863660000000003</v>
      </c>
      <c r="L6417" s="5">
        <f t="shared" si="664"/>
        <v>9.9999999999980105E-3</v>
      </c>
      <c r="M6417" s="5">
        <f t="shared" si="665"/>
        <v>9.9999999999980105E-3</v>
      </c>
      <c r="P6417" s="5">
        <f t="shared" si="661"/>
        <v>46.39367</v>
      </c>
      <c r="S6417" t="b">
        <f t="shared" si="666"/>
        <v>0</v>
      </c>
    </row>
    <row r="6418" spans="1:19" x14ac:dyDescent="0.25">
      <c r="A6418" s="5">
        <v>46.643484999999998</v>
      </c>
      <c r="B6418" s="5">
        <v>46.643664999999999</v>
      </c>
      <c r="J6418" s="5">
        <f t="shared" si="662"/>
        <v>46.713479999999997</v>
      </c>
      <c r="K6418" s="5">
        <f t="shared" si="663"/>
        <v>46.873660000000001</v>
      </c>
      <c r="L6418" s="5">
        <f t="shared" si="664"/>
        <v>9.9999999999980105E-3</v>
      </c>
      <c r="M6418" s="5">
        <f t="shared" si="665"/>
        <v>9.9999999999980105E-3</v>
      </c>
      <c r="P6418" s="5">
        <f t="shared" si="661"/>
        <v>46.403669999999998</v>
      </c>
      <c r="S6418" t="b">
        <f t="shared" si="666"/>
        <v>0</v>
      </c>
    </row>
    <row r="6419" spans="1:19" x14ac:dyDescent="0.25">
      <c r="A6419" s="5">
        <v>46.653485000000003</v>
      </c>
      <c r="B6419" s="5">
        <v>46.653664999999997</v>
      </c>
      <c r="J6419" s="5">
        <f t="shared" si="662"/>
        <v>46.723480000000002</v>
      </c>
      <c r="K6419" s="5">
        <f t="shared" si="663"/>
        <v>46.883659999999999</v>
      </c>
      <c r="L6419" s="5">
        <f t="shared" si="664"/>
        <v>1.0000000000005116E-2</v>
      </c>
      <c r="M6419" s="5">
        <f t="shared" si="665"/>
        <v>9.9999999999980105E-3</v>
      </c>
      <c r="P6419" s="5">
        <f t="shared" si="661"/>
        <v>46.413670000000003</v>
      </c>
      <c r="S6419" t="b">
        <f t="shared" si="666"/>
        <v>0</v>
      </c>
    </row>
    <row r="6420" spans="1:19" x14ac:dyDescent="0.25">
      <c r="A6420" s="5">
        <v>46.663485000000001</v>
      </c>
      <c r="B6420" s="5">
        <v>46.663665000000002</v>
      </c>
      <c r="J6420" s="5">
        <f t="shared" si="662"/>
        <v>46.73348</v>
      </c>
      <c r="K6420" s="5">
        <f t="shared" si="663"/>
        <v>46.893659999999997</v>
      </c>
      <c r="L6420" s="5">
        <f t="shared" si="664"/>
        <v>9.9999999999980105E-3</v>
      </c>
      <c r="M6420" s="5">
        <f t="shared" si="665"/>
        <v>1.0000000000005116E-2</v>
      </c>
      <c r="P6420" s="5">
        <f t="shared" si="661"/>
        <v>46.423670000000001</v>
      </c>
      <c r="S6420" t="b">
        <f t="shared" si="666"/>
        <v>0</v>
      </c>
    </row>
    <row r="6421" spans="1:19" x14ac:dyDescent="0.25">
      <c r="A6421" s="5">
        <v>46.673484999999999</v>
      </c>
      <c r="B6421" s="5">
        <v>46.673665</v>
      </c>
      <c r="J6421" s="5">
        <f t="shared" si="662"/>
        <v>46.743479999999998</v>
      </c>
      <c r="K6421" s="5">
        <f t="shared" si="663"/>
        <v>46.903660000000002</v>
      </c>
      <c r="L6421" s="5">
        <f t="shared" si="664"/>
        <v>9.9999999999980105E-3</v>
      </c>
      <c r="M6421" s="5">
        <f t="shared" si="665"/>
        <v>9.9999999999980105E-3</v>
      </c>
      <c r="P6421" s="5">
        <f t="shared" si="661"/>
        <v>46.433669999999999</v>
      </c>
      <c r="S6421" t="b">
        <f t="shared" si="666"/>
        <v>0</v>
      </c>
    </row>
    <row r="6422" spans="1:19" x14ac:dyDescent="0.25">
      <c r="A6422" s="5">
        <v>46.683480000000003</v>
      </c>
      <c r="B6422" s="5">
        <v>46.683664999999998</v>
      </c>
      <c r="J6422" s="5">
        <f t="shared" si="662"/>
        <v>46.753480000000003</v>
      </c>
      <c r="K6422" s="5">
        <f t="shared" si="663"/>
        <v>46.91366</v>
      </c>
      <c r="L6422" s="5">
        <f t="shared" si="664"/>
        <v>9.9950000000035288E-3</v>
      </c>
      <c r="M6422" s="5">
        <f t="shared" si="665"/>
        <v>9.9999999999980105E-3</v>
      </c>
      <c r="P6422" s="5">
        <f t="shared" si="661"/>
        <v>46.443669999999997</v>
      </c>
      <c r="S6422" t="b">
        <f t="shared" si="666"/>
        <v>0</v>
      </c>
    </row>
    <row r="6423" spans="1:19" x14ac:dyDescent="0.25">
      <c r="A6423" s="5">
        <v>46.693480000000001</v>
      </c>
      <c r="B6423" s="5">
        <v>46.693665000000003</v>
      </c>
      <c r="J6423" s="5">
        <f t="shared" si="662"/>
        <v>46.763480000000001</v>
      </c>
      <c r="K6423" s="5">
        <f t="shared" si="663"/>
        <v>46.923659999999998</v>
      </c>
      <c r="L6423" s="5">
        <f t="shared" si="664"/>
        <v>9.9999999999980105E-3</v>
      </c>
      <c r="M6423" s="5">
        <f t="shared" si="665"/>
        <v>1.0000000000005116E-2</v>
      </c>
      <c r="P6423" s="5">
        <f t="shared" ref="P6423:P6486" si="667">IF(K6376="",AND(K6376=K6377,K6377=""),K6376)</f>
        <v>46.453665000000001</v>
      </c>
      <c r="S6423" t="b">
        <f t="shared" si="666"/>
        <v>0</v>
      </c>
    </row>
    <row r="6424" spans="1:19" x14ac:dyDescent="0.25">
      <c r="A6424" s="5">
        <v>46.703479999999999</v>
      </c>
      <c r="B6424" s="5">
        <v>46.703665000000001</v>
      </c>
      <c r="J6424" s="5">
        <f t="shared" si="662"/>
        <v>46.773479999999999</v>
      </c>
      <c r="K6424" s="5">
        <f t="shared" si="663"/>
        <v>46.933660000000003</v>
      </c>
      <c r="L6424" s="5">
        <f t="shared" si="664"/>
        <v>9.9999999999980105E-3</v>
      </c>
      <c r="M6424" s="5">
        <f t="shared" si="665"/>
        <v>9.9999999999980105E-3</v>
      </c>
      <c r="P6424" s="5">
        <f t="shared" si="667"/>
        <v>46.463664999999999</v>
      </c>
      <c r="S6424" t="b">
        <f t="shared" si="666"/>
        <v>0</v>
      </c>
    </row>
    <row r="6425" spans="1:19" x14ac:dyDescent="0.25">
      <c r="A6425" s="5">
        <v>46.713479999999997</v>
      </c>
      <c r="B6425" s="5">
        <v>46.713659999999997</v>
      </c>
      <c r="J6425" s="5">
        <f t="shared" si="662"/>
        <v>46.783479999999997</v>
      </c>
      <c r="K6425" s="5">
        <f t="shared" si="663"/>
        <v>46.943660000000001</v>
      </c>
      <c r="L6425" s="5">
        <f t="shared" si="664"/>
        <v>9.9999999999980105E-3</v>
      </c>
      <c r="M6425" s="5">
        <f t="shared" si="665"/>
        <v>9.9949999999964234E-3</v>
      </c>
      <c r="P6425" s="5">
        <f t="shared" si="667"/>
        <v>46.473664999999997</v>
      </c>
      <c r="S6425" t="b">
        <f t="shared" si="666"/>
        <v>0</v>
      </c>
    </row>
    <row r="6426" spans="1:19" x14ac:dyDescent="0.25">
      <c r="A6426" s="5">
        <v>46.723480000000002</v>
      </c>
      <c r="B6426" s="5">
        <v>46.723660000000002</v>
      </c>
      <c r="J6426" s="5">
        <f t="shared" si="662"/>
        <v>46.793480000000002</v>
      </c>
      <c r="K6426" s="5">
        <f t="shared" si="663"/>
        <v>46.953659999999999</v>
      </c>
      <c r="L6426" s="5">
        <f t="shared" si="664"/>
        <v>1.0000000000005116E-2</v>
      </c>
      <c r="M6426" s="5">
        <f t="shared" si="665"/>
        <v>1.0000000000005116E-2</v>
      </c>
      <c r="P6426" s="5">
        <f t="shared" si="667"/>
        <v>46.483665000000002</v>
      </c>
      <c r="S6426" t="b">
        <f t="shared" si="666"/>
        <v>0</v>
      </c>
    </row>
    <row r="6427" spans="1:19" x14ac:dyDescent="0.25">
      <c r="A6427" s="5">
        <v>46.73348</v>
      </c>
      <c r="B6427" s="5">
        <v>46.73366</v>
      </c>
      <c r="J6427" s="5">
        <f t="shared" si="662"/>
        <v>46.80348</v>
      </c>
      <c r="K6427" s="5">
        <f t="shared" si="663"/>
        <v>46.963655000000003</v>
      </c>
      <c r="L6427" s="5">
        <f t="shared" si="664"/>
        <v>9.9999999999980105E-3</v>
      </c>
      <c r="M6427" s="5">
        <f t="shared" si="665"/>
        <v>9.9999999999980105E-3</v>
      </c>
      <c r="P6427" s="5">
        <f t="shared" si="667"/>
        <v>46.493665</v>
      </c>
      <c r="S6427" t="b">
        <f t="shared" si="666"/>
        <v>0</v>
      </c>
    </row>
    <row r="6428" spans="1:19" x14ac:dyDescent="0.25">
      <c r="A6428" s="5">
        <v>46.743479999999998</v>
      </c>
      <c r="B6428" s="5">
        <v>46.743659999999998</v>
      </c>
      <c r="J6428" s="5">
        <f t="shared" si="662"/>
        <v>46.813479999999998</v>
      </c>
      <c r="K6428" s="5">
        <f t="shared" si="663"/>
        <v>46.973655000000001</v>
      </c>
      <c r="L6428" s="5">
        <f t="shared" si="664"/>
        <v>9.9999999999980105E-3</v>
      </c>
      <c r="M6428" s="5">
        <f t="shared" si="665"/>
        <v>9.9999999999980105E-3</v>
      </c>
      <c r="P6428" s="5">
        <f t="shared" si="667"/>
        <v>46.503664999999998</v>
      </c>
      <c r="S6428" t="b">
        <f t="shared" si="666"/>
        <v>0</v>
      </c>
    </row>
    <row r="6429" spans="1:19" x14ac:dyDescent="0.25">
      <c r="A6429" s="5">
        <v>46.753480000000003</v>
      </c>
      <c r="B6429" s="5">
        <v>46.753660000000004</v>
      </c>
      <c r="J6429" s="5">
        <f t="shared" si="662"/>
        <v>46.823480000000004</v>
      </c>
      <c r="K6429" s="5">
        <f t="shared" si="663"/>
        <v>46.983654999999999</v>
      </c>
      <c r="L6429" s="5">
        <f t="shared" si="664"/>
        <v>1.0000000000005116E-2</v>
      </c>
      <c r="M6429" s="5">
        <f t="shared" si="665"/>
        <v>1.0000000000005116E-2</v>
      </c>
      <c r="P6429" s="5">
        <f t="shared" si="667"/>
        <v>46.513665000000003</v>
      </c>
      <c r="S6429" t="b">
        <f t="shared" si="666"/>
        <v>0</v>
      </c>
    </row>
    <row r="6430" spans="1:19" x14ac:dyDescent="0.25">
      <c r="A6430" s="5">
        <v>46.763480000000001</v>
      </c>
      <c r="B6430" s="5">
        <v>46.763660000000002</v>
      </c>
      <c r="J6430" s="5">
        <f t="shared" si="662"/>
        <v>46.833480000000002</v>
      </c>
      <c r="K6430" s="5">
        <f t="shared" si="663"/>
        <v>46.993654999999997</v>
      </c>
      <c r="L6430" s="5">
        <f t="shared" si="664"/>
        <v>9.9999999999980105E-3</v>
      </c>
      <c r="M6430" s="5">
        <f t="shared" si="665"/>
        <v>9.9999999999980105E-3</v>
      </c>
      <c r="P6430" s="5">
        <f t="shared" si="667"/>
        <v>46.523665000000001</v>
      </c>
      <c r="S6430" t="b">
        <f t="shared" si="666"/>
        <v>0</v>
      </c>
    </row>
    <row r="6431" spans="1:19" x14ac:dyDescent="0.25">
      <c r="A6431" s="5">
        <v>46.773479999999999</v>
      </c>
      <c r="B6431" s="5">
        <v>46.77366</v>
      </c>
      <c r="J6431" s="5">
        <f t="shared" si="662"/>
        <v>46.84348</v>
      </c>
      <c r="K6431" s="5">
        <f t="shared" si="663"/>
        <v>47.003655000000002</v>
      </c>
      <c r="L6431" s="5">
        <f t="shared" si="664"/>
        <v>9.9999999999980105E-3</v>
      </c>
      <c r="M6431" s="5">
        <f t="shared" si="665"/>
        <v>9.9999999999980105E-3</v>
      </c>
      <c r="P6431" s="5">
        <f t="shared" si="667"/>
        <v>46.533664999999999</v>
      </c>
      <c r="S6431" t="b">
        <f t="shared" si="666"/>
        <v>0</v>
      </c>
    </row>
    <row r="6432" spans="1:19" x14ac:dyDescent="0.25">
      <c r="A6432" s="5">
        <v>46.783479999999997</v>
      </c>
      <c r="B6432" s="5">
        <v>46.783659999999998</v>
      </c>
      <c r="J6432" s="5">
        <f t="shared" si="662"/>
        <v>46.853479999999998</v>
      </c>
      <c r="K6432" s="5">
        <f t="shared" si="663"/>
        <v>47.013655</v>
      </c>
      <c r="L6432" s="5">
        <f t="shared" si="664"/>
        <v>9.9999999999980105E-3</v>
      </c>
      <c r="M6432" s="5">
        <f t="shared" si="665"/>
        <v>9.9999999999980105E-3</v>
      </c>
      <c r="P6432" s="5">
        <f t="shared" si="667"/>
        <v>46.543664999999997</v>
      </c>
      <c r="S6432" t="b">
        <f t="shared" si="666"/>
        <v>0</v>
      </c>
    </row>
    <row r="6433" spans="1:19" x14ac:dyDescent="0.25">
      <c r="A6433" s="5">
        <v>46.793480000000002</v>
      </c>
      <c r="B6433" s="5">
        <v>46.793660000000003</v>
      </c>
      <c r="J6433" s="5">
        <f t="shared" si="662"/>
        <v>46.863480000000003</v>
      </c>
      <c r="K6433" s="5">
        <f t="shared" si="663"/>
        <v>47.023654999999998</v>
      </c>
      <c r="L6433" s="5">
        <f t="shared" si="664"/>
        <v>1.0000000000005116E-2</v>
      </c>
      <c r="M6433" s="5">
        <f t="shared" si="665"/>
        <v>1.0000000000005116E-2</v>
      </c>
      <c r="P6433" s="5">
        <f t="shared" si="667"/>
        <v>46.553665000000002</v>
      </c>
      <c r="S6433" t="b">
        <f t="shared" si="666"/>
        <v>0</v>
      </c>
    </row>
    <row r="6434" spans="1:19" x14ac:dyDescent="0.25">
      <c r="A6434" s="5">
        <v>46.80348</v>
      </c>
      <c r="B6434" s="5">
        <v>46.803660000000001</v>
      </c>
      <c r="J6434" s="5">
        <f t="shared" si="662"/>
        <v>46.873480000000001</v>
      </c>
      <c r="K6434" s="5">
        <f t="shared" si="663"/>
        <v>47.033655000000003</v>
      </c>
      <c r="L6434" s="5">
        <f t="shared" si="664"/>
        <v>9.9999999999980105E-3</v>
      </c>
      <c r="M6434" s="5">
        <f t="shared" si="665"/>
        <v>9.9999999999980105E-3</v>
      </c>
      <c r="P6434" s="5">
        <f t="shared" si="667"/>
        <v>46.563665</v>
      </c>
      <c r="S6434" t="b">
        <f t="shared" si="666"/>
        <v>0</v>
      </c>
    </row>
    <row r="6435" spans="1:19" x14ac:dyDescent="0.25">
      <c r="A6435" s="5">
        <v>46.813479999999998</v>
      </c>
      <c r="B6435" s="5">
        <v>46.813659999999999</v>
      </c>
      <c r="J6435" s="5">
        <f t="shared" si="662"/>
        <v>46.883479999999999</v>
      </c>
      <c r="K6435" s="5">
        <f t="shared" si="663"/>
        <v>47.043655000000001</v>
      </c>
      <c r="L6435" s="5">
        <f t="shared" si="664"/>
        <v>9.9999999999980105E-3</v>
      </c>
      <c r="M6435" s="5">
        <f t="shared" si="665"/>
        <v>9.9999999999980105E-3</v>
      </c>
      <c r="P6435" s="5">
        <f t="shared" si="667"/>
        <v>46.573664999999998</v>
      </c>
      <c r="S6435" t="b">
        <f t="shared" si="666"/>
        <v>0</v>
      </c>
    </row>
    <row r="6436" spans="1:19" x14ac:dyDescent="0.25">
      <c r="A6436" s="5">
        <v>46.823480000000004</v>
      </c>
      <c r="B6436" s="5">
        <v>46.823659999999997</v>
      </c>
      <c r="J6436" s="5">
        <f t="shared" si="662"/>
        <v>46.893479999999997</v>
      </c>
      <c r="K6436" s="5">
        <f t="shared" si="663"/>
        <v>47.053654999999999</v>
      </c>
      <c r="L6436" s="5">
        <f t="shared" si="664"/>
        <v>1.0000000000005116E-2</v>
      </c>
      <c r="M6436" s="5">
        <f t="shared" si="665"/>
        <v>9.9999999999980105E-3</v>
      </c>
      <c r="P6436" s="5">
        <f t="shared" si="667"/>
        <v>46.583665000000003</v>
      </c>
      <c r="S6436" t="b">
        <f t="shared" si="666"/>
        <v>0</v>
      </c>
    </row>
    <row r="6437" spans="1:19" x14ac:dyDescent="0.25">
      <c r="A6437" s="5">
        <v>46.833480000000002</v>
      </c>
      <c r="B6437" s="5">
        <v>46.833660000000002</v>
      </c>
      <c r="J6437" s="5">
        <f t="shared" si="662"/>
        <v>46.903475</v>
      </c>
      <c r="K6437" s="5">
        <f t="shared" si="663"/>
        <v>47.063654999999997</v>
      </c>
      <c r="L6437" s="5">
        <f t="shared" si="664"/>
        <v>9.9999999999980105E-3</v>
      </c>
      <c r="M6437" s="5">
        <f t="shared" si="665"/>
        <v>1.0000000000005116E-2</v>
      </c>
      <c r="P6437" s="5">
        <f t="shared" si="667"/>
        <v>46.593665000000001</v>
      </c>
      <c r="S6437" t="b">
        <f t="shared" si="666"/>
        <v>0</v>
      </c>
    </row>
    <row r="6438" spans="1:19" x14ac:dyDescent="0.25">
      <c r="A6438" s="5">
        <v>46.84348</v>
      </c>
      <c r="B6438" s="5">
        <v>46.84366</v>
      </c>
      <c r="J6438" s="5">
        <f t="shared" si="662"/>
        <v>46.913474999999998</v>
      </c>
      <c r="K6438" s="5">
        <f t="shared" si="663"/>
        <v>47.073655000000002</v>
      </c>
      <c r="L6438" s="5">
        <f t="shared" si="664"/>
        <v>9.9999999999980105E-3</v>
      </c>
      <c r="M6438" s="5">
        <f t="shared" si="665"/>
        <v>9.9999999999980105E-3</v>
      </c>
      <c r="P6438" s="5">
        <f t="shared" si="667"/>
        <v>46.603664999999999</v>
      </c>
      <c r="S6438" t="b">
        <f t="shared" si="666"/>
        <v>0</v>
      </c>
    </row>
    <row r="6439" spans="1:19" x14ac:dyDescent="0.25">
      <c r="A6439" s="5">
        <v>46.853479999999998</v>
      </c>
      <c r="B6439" s="5">
        <v>46.853659999999998</v>
      </c>
      <c r="J6439" s="5">
        <f t="shared" si="662"/>
        <v>46.923475000000003</v>
      </c>
      <c r="K6439" s="5">
        <f t="shared" si="663"/>
        <v>47.083655</v>
      </c>
      <c r="L6439" s="5">
        <f t="shared" si="664"/>
        <v>9.9999999999980105E-3</v>
      </c>
      <c r="M6439" s="5">
        <f t="shared" si="665"/>
        <v>9.9999999999980105E-3</v>
      </c>
      <c r="P6439" s="5">
        <f t="shared" si="667"/>
        <v>46.613664999999997</v>
      </c>
      <c r="S6439" t="b">
        <f t="shared" si="666"/>
        <v>0</v>
      </c>
    </row>
    <row r="6440" spans="1:19" x14ac:dyDescent="0.25">
      <c r="A6440" s="5">
        <v>46.863480000000003</v>
      </c>
      <c r="B6440" s="5">
        <v>46.863660000000003</v>
      </c>
      <c r="J6440" s="5">
        <f t="shared" si="662"/>
        <v>46.933475000000001</v>
      </c>
      <c r="K6440" s="5">
        <f t="shared" si="663"/>
        <v>47.093654999999998</v>
      </c>
      <c r="L6440" s="5">
        <f t="shared" si="664"/>
        <v>1.0000000000005116E-2</v>
      </c>
      <c r="M6440" s="5">
        <f t="shared" si="665"/>
        <v>1.0000000000005116E-2</v>
      </c>
      <c r="P6440" s="5">
        <f t="shared" si="667"/>
        <v>46.623665000000003</v>
      </c>
      <c r="S6440" t="b">
        <f t="shared" si="666"/>
        <v>0</v>
      </c>
    </row>
    <row r="6441" spans="1:19" x14ac:dyDescent="0.25">
      <c r="A6441" s="5">
        <v>46.873480000000001</v>
      </c>
      <c r="B6441" s="5">
        <v>46.873660000000001</v>
      </c>
      <c r="J6441" s="5">
        <f t="shared" si="662"/>
        <v>46.943474999999999</v>
      </c>
      <c r="K6441" s="5">
        <f t="shared" si="663"/>
        <v>47.103655000000003</v>
      </c>
      <c r="L6441" s="5">
        <f t="shared" si="664"/>
        <v>9.9999999999980105E-3</v>
      </c>
      <c r="M6441" s="5">
        <f t="shared" si="665"/>
        <v>9.9999999999980105E-3</v>
      </c>
      <c r="P6441" s="5">
        <f t="shared" si="667"/>
        <v>46.633665000000001</v>
      </c>
      <c r="S6441" t="b">
        <f t="shared" si="666"/>
        <v>0</v>
      </c>
    </row>
    <row r="6442" spans="1:19" x14ac:dyDescent="0.25">
      <c r="A6442" s="5">
        <v>46.883479999999999</v>
      </c>
      <c r="B6442" s="5">
        <v>46.883659999999999</v>
      </c>
      <c r="J6442" s="5">
        <f t="shared" si="662"/>
        <v>46.953474999999997</v>
      </c>
      <c r="K6442" s="5">
        <f t="shared" si="663"/>
        <v>47.113655000000001</v>
      </c>
      <c r="L6442" s="5">
        <f t="shared" si="664"/>
        <v>9.9999999999980105E-3</v>
      </c>
      <c r="M6442" s="5">
        <f t="shared" si="665"/>
        <v>9.9999999999980105E-3</v>
      </c>
      <c r="P6442" s="5">
        <f t="shared" si="667"/>
        <v>46.643664999999999</v>
      </c>
      <c r="S6442" t="b">
        <f t="shared" si="666"/>
        <v>0</v>
      </c>
    </row>
    <row r="6443" spans="1:19" x14ac:dyDescent="0.25">
      <c r="A6443" s="5">
        <v>46.893479999999997</v>
      </c>
      <c r="B6443" s="5">
        <v>46.893659999999997</v>
      </c>
      <c r="J6443" s="5">
        <f t="shared" si="662"/>
        <v>46.963475000000003</v>
      </c>
      <c r="K6443" s="5">
        <f t="shared" si="663"/>
        <v>47.123654999999999</v>
      </c>
      <c r="L6443" s="5">
        <f t="shared" si="664"/>
        <v>9.9999999999980105E-3</v>
      </c>
      <c r="M6443" s="5">
        <f t="shared" si="665"/>
        <v>9.9999999999980105E-3</v>
      </c>
      <c r="P6443" s="5">
        <f t="shared" si="667"/>
        <v>46.653664999999997</v>
      </c>
      <c r="S6443" t="b">
        <f t="shared" si="666"/>
        <v>0</v>
      </c>
    </row>
    <row r="6444" spans="1:19" x14ac:dyDescent="0.25">
      <c r="A6444" s="5">
        <v>46.903475</v>
      </c>
      <c r="B6444" s="5">
        <v>46.903660000000002</v>
      </c>
      <c r="J6444" s="5">
        <f t="shared" si="662"/>
        <v>46.973475000000001</v>
      </c>
      <c r="K6444" s="5">
        <f t="shared" si="663"/>
        <v>47.133654999999997</v>
      </c>
      <c r="L6444" s="5">
        <f t="shared" si="664"/>
        <v>9.9950000000035288E-3</v>
      </c>
      <c r="M6444" s="5">
        <f t="shared" si="665"/>
        <v>1.0000000000005116E-2</v>
      </c>
      <c r="P6444" s="5">
        <f t="shared" si="667"/>
        <v>46.663665000000002</v>
      </c>
      <c r="S6444" t="b">
        <f t="shared" si="666"/>
        <v>0</v>
      </c>
    </row>
    <row r="6445" spans="1:19" x14ac:dyDescent="0.25">
      <c r="A6445" s="5">
        <v>46.913474999999998</v>
      </c>
      <c r="B6445" s="5">
        <v>46.91366</v>
      </c>
      <c r="J6445" s="5">
        <f t="shared" si="662"/>
        <v>46.983474999999999</v>
      </c>
      <c r="K6445" s="5">
        <f t="shared" si="663"/>
        <v>47.143655000000003</v>
      </c>
      <c r="L6445" s="5">
        <f t="shared" si="664"/>
        <v>9.9999999999980105E-3</v>
      </c>
      <c r="M6445" s="5">
        <f t="shared" si="665"/>
        <v>9.9999999999980105E-3</v>
      </c>
      <c r="P6445" s="5">
        <f t="shared" si="667"/>
        <v>46.673665</v>
      </c>
      <c r="S6445" t="b">
        <f t="shared" si="666"/>
        <v>0</v>
      </c>
    </row>
    <row r="6446" spans="1:19" x14ac:dyDescent="0.25">
      <c r="A6446" s="5">
        <v>46.923475000000003</v>
      </c>
      <c r="B6446" s="5">
        <v>46.923659999999998</v>
      </c>
      <c r="J6446" s="5">
        <f t="shared" si="662"/>
        <v>46.993474999999997</v>
      </c>
      <c r="K6446" s="5">
        <f t="shared" si="663"/>
        <v>47.153655000000001</v>
      </c>
      <c r="L6446" s="5">
        <f t="shared" si="664"/>
        <v>1.0000000000005116E-2</v>
      </c>
      <c r="M6446" s="5">
        <f t="shared" si="665"/>
        <v>9.9999999999980105E-3</v>
      </c>
      <c r="P6446" s="5">
        <f t="shared" si="667"/>
        <v>46.683664999999998</v>
      </c>
      <c r="S6446" t="b">
        <f t="shared" si="666"/>
        <v>0</v>
      </c>
    </row>
    <row r="6447" spans="1:19" x14ac:dyDescent="0.25">
      <c r="A6447" s="5">
        <v>46.933475000000001</v>
      </c>
      <c r="B6447" s="5">
        <v>46.933660000000003</v>
      </c>
      <c r="J6447" s="5">
        <f t="shared" si="662"/>
        <v>47.003475000000002</v>
      </c>
      <c r="K6447" s="5">
        <f t="shared" si="663"/>
        <v>47.163654999999999</v>
      </c>
      <c r="L6447" s="5">
        <f t="shared" si="664"/>
        <v>9.9999999999980105E-3</v>
      </c>
      <c r="M6447" s="5">
        <f t="shared" si="665"/>
        <v>1.0000000000005116E-2</v>
      </c>
      <c r="P6447" s="5">
        <f t="shared" si="667"/>
        <v>46.693665000000003</v>
      </c>
      <c r="S6447" t="b">
        <f t="shared" si="666"/>
        <v>0</v>
      </c>
    </row>
    <row r="6448" spans="1:19" x14ac:dyDescent="0.25">
      <c r="A6448" s="5">
        <v>46.943474999999999</v>
      </c>
      <c r="B6448" s="5">
        <v>46.943660000000001</v>
      </c>
      <c r="J6448" s="5">
        <f t="shared" si="662"/>
        <v>47.013475</v>
      </c>
      <c r="K6448" s="5">
        <f t="shared" si="663"/>
        <v>47.173654999999997</v>
      </c>
      <c r="L6448" s="5">
        <f t="shared" si="664"/>
        <v>9.9999999999980105E-3</v>
      </c>
      <c r="M6448" s="5">
        <f t="shared" si="665"/>
        <v>9.9999999999980105E-3</v>
      </c>
      <c r="P6448" s="5">
        <f t="shared" si="667"/>
        <v>46.703665000000001</v>
      </c>
      <c r="S6448" t="b">
        <f t="shared" si="666"/>
        <v>0</v>
      </c>
    </row>
    <row r="6449" spans="1:19" x14ac:dyDescent="0.25">
      <c r="A6449" s="5">
        <v>46.953474999999997</v>
      </c>
      <c r="B6449" s="5">
        <v>46.953659999999999</v>
      </c>
      <c r="J6449" s="5">
        <f t="shared" ref="J6449:J6512" si="668">IF(OR(AND((ABS(A6457-A6456))&lt;0.008,(ABS(A6456-A6455))&lt;0.008),AND((ABS(A6456-A6457))&lt;0.008,(ABS(A6455-A6456))&lt;0.008)),123,A6456)</f>
        <v>47.023474999999998</v>
      </c>
      <c r="K6449" s="5">
        <f t="shared" si="663"/>
        <v>47.183655000000002</v>
      </c>
      <c r="L6449" s="5">
        <f t="shared" si="664"/>
        <v>9.9999999999980105E-3</v>
      </c>
      <c r="M6449" s="5">
        <f t="shared" si="665"/>
        <v>9.9999999999980105E-3</v>
      </c>
      <c r="P6449" s="5">
        <f t="shared" si="667"/>
        <v>46.713659999999997</v>
      </c>
      <c r="S6449" t="b">
        <f t="shared" si="666"/>
        <v>0</v>
      </c>
    </row>
    <row r="6450" spans="1:19" x14ac:dyDescent="0.25">
      <c r="A6450" s="5">
        <v>46.963475000000003</v>
      </c>
      <c r="B6450" s="5">
        <v>46.963655000000003</v>
      </c>
      <c r="J6450" s="5">
        <f t="shared" si="668"/>
        <v>47.033475000000003</v>
      </c>
      <c r="K6450" s="5">
        <f t="shared" ref="K6450:K6513" si="669">IF(OR(AND((ABS(B6474-B6473))&lt;0.008,(ABS(B6473-B6472))&lt;0.008),AND((ABS(B6473-B6474))&lt;0.008,(ABS(B6472-B6473))&lt;0.008)),123,B6473)</f>
        <v>47.193655</v>
      </c>
      <c r="L6450" s="5">
        <f t="shared" si="664"/>
        <v>1.0000000000005116E-2</v>
      </c>
      <c r="M6450" s="5">
        <f t="shared" si="665"/>
        <v>9.9950000000035288E-3</v>
      </c>
      <c r="P6450" s="5">
        <f t="shared" si="667"/>
        <v>46.723660000000002</v>
      </c>
      <c r="S6450" t="b">
        <f t="shared" si="666"/>
        <v>0</v>
      </c>
    </row>
    <row r="6451" spans="1:19" x14ac:dyDescent="0.25">
      <c r="A6451" s="5">
        <v>46.973475000000001</v>
      </c>
      <c r="B6451" s="5">
        <v>46.973655000000001</v>
      </c>
      <c r="J6451" s="5">
        <f t="shared" si="668"/>
        <v>47.043475000000001</v>
      </c>
      <c r="K6451" s="5">
        <f t="shared" si="669"/>
        <v>47.203654999999998</v>
      </c>
      <c r="L6451" s="5">
        <f t="shared" si="664"/>
        <v>9.9999999999980105E-3</v>
      </c>
      <c r="M6451" s="5">
        <f t="shared" si="665"/>
        <v>9.9999999999980105E-3</v>
      </c>
      <c r="P6451" s="5">
        <f t="shared" si="667"/>
        <v>46.73366</v>
      </c>
      <c r="S6451" t="b">
        <f t="shared" si="666"/>
        <v>0</v>
      </c>
    </row>
    <row r="6452" spans="1:19" x14ac:dyDescent="0.25">
      <c r="A6452" s="5">
        <v>46.983474999999999</v>
      </c>
      <c r="B6452" s="5">
        <v>46.983654999999999</v>
      </c>
      <c r="J6452" s="5">
        <f t="shared" si="668"/>
        <v>47.053474999999999</v>
      </c>
      <c r="K6452" s="5">
        <f t="shared" si="669"/>
        <v>47.213650000000001</v>
      </c>
      <c r="L6452" s="5">
        <f t="shared" si="664"/>
        <v>9.9999999999980105E-3</v>
      </c>
      <c r="M6452" s="5">
        <f t="shared" si="665"/>
        <v>9.9999999999980105E-3</v>
      </c>
      <c r="P6452" s="5">
        <f t="shared" si="667"/>
        <v>46.743659999999998</v>
      </c>
      <c r="S6452" t="b">
        <f t="shared" si="666"/>
        <v>0</v>
      </c>
    </row>
    <row r="6453" spans="1:19" x14ac:dyDescent="0.25">
      <c r="A6453" s="5">
        <v>46.993474999999997</v>
      </c>
      <c r="B6453" s="5">
        <v>46.993654999999997</v>
      </c>
      <c r="J6453" s="5">
        <f t="shared" si="668"/>
        <v>47.063474999999997</v>
      </c>
      <c r="K6453" s="5">
        <f t="shared" si="669"/>
        <v>47.223649999999999</v>
      </c>
      <c r="L6453" s="5">
        <f t="shared" si="664"/>
        <v>9.9999999999980105E-3</v>
      </c>
      <c r="M6453" s="5">
        <f t="shared" si="665"/>
        <v>9.9999999999980105E-3</v>
      </c>
      <c r="P6453" s="5">
        <f t="shared" si="667"/>
        <v>46.753660000000004</v>
      </c>
      <c r="S6453" t="b">
        <f t="shared" si="666"/>
        <v>0</v>
      </c>
    </row>
    <row r="6454" spans="1:19" x14ac:dyDescent="0.25">
      <c r="A6454" s="5">
        <v>47.003475000000002</v>
      </c>
      <c r="B6454" s="5">
        <v>47.003655000000002</v>
      </c>
      <c r="J6454" s="5">
        <f t="shared" si="668"/>
        <v>47.073475000000002</v>
      </c>
      <c r="K6454" s="5">
        <f t="shared" si="669"/>
        <v>47.233649999999997</v>
      </c>
      <c r="L6454" s="5">
        <f t="shared" si="664"/>
        <v>1.0000000000005116E-2</v>
      </c>
      <c r="M6454" s="5">
        <f t="shared" si="665"/>
        <v>1.0000000000005116E-2</v>
      </c>
      <c r="P6454" s="5">
        <f t="shared" si="667"/>
        <v>46.763660000000002</v>
      </c>
      <c r="S6454" t="b">
        <f t="shared" si="666"/>
        <v>0</v>
      </c>
    </row>
    <row r="6455" spans="1:19" x14ac:dyDescent="0.25">
      <c r="A6455" s="5">
        <v>47.013475</v>
      </c>
      <c r="B6455" s="5">
        <v>47.013655</v>
      </c>
      <c r="J6455" s="5">
        <f t="shared" si="668"/>
        <v>47.083475</v>
      </c>
      <c r="K6455" s="5">
        <f t="shared" si="669"/>
        <v>47.243650000000002</v>
      </c>
      <c r="L6455" s="5">
        <f t="shared" si="664"/>
        <v>9.9999999999980105E-3</v>
      </c>
      <c r="M6455" s="5">
        <f t="shared" si="665"/>
        <v>9.9999999999980105E-3</v>
      </c>
      <c r="P6455" s="5">
        <f t="shared" si="667"/>
        <v>46.77366</v>
      </c>
      <c r="S6455" t="b">
        <f t="shared" si="666"/>
        <v>0</v>
      </c>
    </row>
    <row r="6456" spans="1:19" x14ac:dyDescent="0.25">
      <c r="A6456" s="5">
        <v>47.023474999999998</v>
      </c>
      <c r="B6456" s="5">
        <v>47.023654999999998</v>
      </c>
      <c r="J6456" s="5">
        <f t="shared" si="668"/>
        <v>47.093474999999998</v>
      </c>
      <c r="K6456" s="5">
        <f t="shared" si="669"/>
        <v>47.25365</v>
      </c>
      <c r="L6456" s="5">
        <f t="shared" si="664"/>
        <v>9.9999999999980105E-3</v>
      </c>
      <c r="M6456" s="5">
        <f t="shared" si="665"/>
        <v>9.9999999999980105E-3</v>
      </c>
      <c r="P6456" s="5">
        <f t="shared" si="667"/>
        <v>46.783659999999998</v>
      </c>
      <c r="S6456" t="b">
        <f t="shared" si="666"/>
        <v>0</v>
      </c>
    </row>
    <row r="6457" spans="1:19" x14ac:dyDescent="0.25">
      <c r="A6457" s="5">
        <v>47.033475000000003</v>
      </c>
      <c r="B6457" s="5">
        <v>47.033655000000003</v>
      </c>
      <c r="J6457" s="5">
        <f t="shared" si="668"/>
        <v>47.103475000000003</v>
      </c>
      <c r="K6457" s="5">
        <f t="shared" si="669"/>
        <v>47.263649999999998</v>
      </c>
      <c r="L6457" s="5">
        <f t="shared" si="664"/>
        <v>1.0000000000005116E-2</v>
      </c>
      <c r="M6457" s="5">
        <f t="shared" si="665"/>
        <v>1.0000000000005116E-2</v>
      </c>
      <c r="P6457" s="5">
        <f t="shared" si="667"/>
        <v>46.793660000000003</v>
      </c>
      <c r="S6457" t="b">
        <f t="shared" si="666"/>
        <v>0</v>
      </c>
    </row>
    <row r="6458" spans="1:19" x14ac:dyDescent="0.25">
      <c r="A6458" s="5">
        <v>47.043475000000001</v>
      </c>
      <c r="B6458" s="5">
        <v>47.043655000000001</v>
      </c>
      <c r="J6458" s="5">
        <f t="shared" si="668"/>
        <v>47.113475000000001</v>
      </c>
      <c r="K6458" s="5">
        <f t="shared" si="669"/>
        <v>47.273650000000004</v>
      </c>
      <c r="L6458" s="5">
        <f t="shared" si="664"/>
        <v>9.9999999999980105E-3</v>
      </c>
      <c r="M6458" s="5">
        <f t="shared" si="665"/>
        <v>9.9999999999980105E-3</v>
      </c>
      <c r="P6458" s="5">
        <f t="shared" si="667"/>
        <v>46.803660000000001</v>
      </c>
      <c r="S6458" t="b">
        <f t="shared" si="666"/>
        <v>0</v>
      </c>
    </row>
    <row r="6459" spans="1:19" x14ac:dyDescent="0.25">
      <c r="A6459" s="5">
        <v>47.053474999999999</v>
      </c>
      <c r="B6459" s="5">
        <v>47.053654999999999</v>
      </c>
      <c r="J6459" s="5">
        <f t="shared" si="668"/>
        <v>47.123469999999998</v>
      </c>
      <c r="K6459" s="5">
        <f t="shared" si="669"/>
        <v>47.283650000000002</v>
      </c>
      <c r="L6459" s="5">
        <f t="shared" si="664"/>
        <v>9.9999999999980105E-3</v>
      </c>
      <c r="M6459" s="5">
        <f t="shared" si="665"/>
        <v>9.9999999999980105E-3</v>
      </c>
      <c r="P6459" s="5">
        <f t="shared" si="667"/>
        <v>46.813659999999999</v>
      </c>
      <c r="S6459" t="b">
        <f t="shared" si="666"/>
        <v>0</v>
      </c>
    </row>
    <row r="6460" spans="1:19" x14ac:dyDescent="0.25">
      <c r="A6460" s="5">
        <v>47.063474999999997</v>
      </c>
      <c r="B6460" s="5">
        <v>47.063654999999997</v>
      </c>
      <c r="J6460" s="5">
        <f t="shared" si="668"/>
        <v>47.133470000000003</v>
      </c>
      <c r="K6460" s="5">
        <f t="shared" si="669"/>
        <v>47.29365</v>
      </c>
      <c r="L6460" s="5">
        <f t="shared" si="664"/>
        <v>9.9999999999980105E-3</v>
      </c>
      <c r="M6460" s="5">
        <f t="shared" si="665"/>
        <v>9.9999999999980105E-3</v>
      </c>
      <c r="P6460" s="5">
        <f t="shared" si="667"/>
        <v>46.823659999999997</v>
      </c>
      <c r="S6460" t="b">
        <f t="shared" si="666"/>
        <v>0</v>
      </c>
    </row>
    <row r="6461" spans="1:19" x14ac:dyDescent="0.25">
      <c r="A6461" s="5">
        <v>47.073475000000002</v>
      </c>
      <c r="B6461" s="5">
        <v>47.073655000000002</v>
      </c>
      <c r="J6461" s="5">
        <f t="shared" si="668"/>
        <v>47.143470000000001</v>
      </c>
      <c r="K6461" s="5">
        <f t="shared" si="669"/>
        <v>47.303649999999998</v>
      </c>
      <c r="L6461" s="5">
        <f t="shared" si="664"/>
        <v>1.0000000000005116E-2</v>
      </c>
      <c r="M6461" s="5">
        <f t="shared" si="665"/>
        <v>1.0000000000005116E-2</v>
      </c>
      <c r="P6461" s="5">
        <f t="shared" si="667"/>
        <v>46.833660000000002</v>
      </c>
      <c r="S6461" t="b">
        <f t="shared" si="666"/>
        <v>0</v>
      </c>
    </row>
    <row r="6462" spans="1:19" x14ac:dyDescent="0.25">
      <c r="A6462" s="5">
        <v>47.083475</v>
      </c>
      <c r="B6462" s="5">
        <v>47.083655</v>
      </c>
      <c r="J6462" s="5">
        <f t="shared" si="668"/>
        <v>47.153469999999999</v>
      </c>
      <c r="K6462" s="5">
        <f t="shared" si="669"/>
        <v>47.313650000000003</v>
      </c>
      <c r="L6462" s="5">
        <f t="shared" si="664"/>
        <v>9.9999999999980105E-3</v>
      </c>
      <c r="M6462" s="5">
        <f t="shared" si="665"/>
        <v>9.9999999999980105E-3</v>
      </c>
      <c r="P6462" s="5">
        <f t="shared" si="667"/>
        <v>46.84366</v>
      </c>
      <c r="S6462" t="b">
        <f t="shared" si="666"/>
        <v>0</v>
      </c>
    </row>
    <row r="6463" spans="1:19" x14ac:dyDescent="0.25">
      <c r="A6463" s="5">
        <v>47.093474999999998</v>
      </c>
      <c r="B6463" s="5">
        <v>47.093654999999998</v>
      </c>
      <c r="J6463" s="5">
        <f t="shared" si="668"/>
        <v>47.163469999999997</v>
      </c>
      <c r="K6463" s="5">
        <f t="shared" si="669"/>
        <v>47.323650000000001</v>
      </c>
      <c r="L6463" s="5">
        <f t="shared" si="664"/>
        <v>9.9999999999980105E-3</v>
      </c>
      <c r="M6463" s="5">
        <f t="shared" si="665"/>
        <v>9.9999999999980105E-3</v>
      </c>
      <c r="P6463" s="5">
        <f t="shared" si="667"/>
        <v>46.853659999999998</v>
      </c>
      <c r="S6463" t="b">
        <f t="shared" si="666"/>
        <v>0</v>
      </c>
    </row>
    <row r="6464" spans="1:19" x14ac:dyDescent="0.25">
      <c r="A6464" s="5">
        <v>47.103475000000003</v>
      </c>
      <c r="B6464" s="5">
        <v>47.103655000000003</v>
      </c>
      <c r="J6464" s="5">
        <f t="shared" si="668"/>
        <v>47.173470000000002</v>
      </c>
      <c r="K6464" s="5">
        <f t="shared" si="669"/>
        <v>47.333649999999999</v>
      </c>
      <c r="L6464" s="5">
        <f t="shared" si="664"/>
        <v>1.0000000000005116E-2</v>
      </c>
      <c r="M6464" s="5">
        <f t="shared" si="665"/>
        <v>1.0000000000005116E-2</v>
      </c>
      <c r="P6464" s="5">
        <f t="shared" si="667"/>
        <v>46.863660000000003</v>
      </c>
      <c r="S6464" t="b">
        <f t="shared" si="666"/>
        <v>0</v>
      </c>
    </row>
    <row r="6465" spans="1:19" x14ac:dyDescent="0.25">
      <c r="A6465" s="5">
        <v>47.113475000000001</v>
      </c>
      <c r="B6465" s="5">
        <v>47.113655000000001</v>
      </c>
      <c r="J6465" s="5">
        <f t="shared" si="668"/>
        <v>47.18347</v>
      </c>
      <c r="K6465" s="5">
        <f t="shared" si="669"/>
        <v>47.343649999999997</v>
      </c>
      <c r="L6465" s="5">
        <f t="shared" si="664"/>
        <v>9.9999999999980105E-3</v>
      </c>
      <c r="M6465" s="5">
        <f t="shared" si="665"/>
        <v>9.9999999999980105E-3</v>
      </c>
      <c r="P6465" s="5">
        <f t="shared" si="667"/>
        <v>46.873660000000001</v>
      </c>
      <c r="S6465" t="b">
        <f t="shared" si="666"/>
        <v>0</v>
      </c>
    </row>
    <row r="6466" spans="1:19" x14ac:dyDescent="0.25">
      <c r="A6466" s="5">
        <v>47.123469999999998</v>
      </c>
      <c r="B6466" s="5">
        <v>47.123654999999999</v>
      </c>
      <c r="J6466" s="5">
        <f t="shared" si="668"/>
        <v>47.193469999999998</v>
      </c>
      <c r="K6466" s="5">
        <f t="shared" si="669"/>
        <v>47.353650000000002</v>
      </c>
      <c r="L6466" s="5">
        <f t="shared" si="664"/>
        <v>9.9949999999964234E-3</v>
      </c>
      <c r="M6466" s="5">
        <f t="shared" si="665"/>
        <v>9.9999999999980105E-3</v>
      </c>
      <c r="P6466" s="5">
        <f t="shared" si="667"/>
        <v>46.883659999999999</v>
      </c>
      <c r="S6466" t="b">
        <f t="shared" si="666"/>
        <v>0</v>
      </c>
    </row>
    <row r="6467" spans="1:19" x14ac:dyDescent="0.25">
      <c r="A6467" s="5">
        <v>47.133470000000003</v>
      </c>
      <c r="B6467" s="5">
        <v>47.133654999999997</v>
      </c>
      <c r="J6467" s="5">
        <f t="shared" si="668"/>
        <v>47.203470000000003</v>
      </c>
      <c r="K6467" s="5">
        <f t="shared" si="669"/>
        <v>47.36365</v>
      </c>
      <c r="L6467" s="5">
        <f t="shared" si="664"/>
        <v>1.0000000000005116E-2</v>
      </c>
      <c r="M6467" s="5">
        <f t="shared" si="665"/>
        <v>9.9999999999980105E-3</v>
      </c>
      <c r="P6467" s="5">
        <f t="shared" si="667"/>
        <v>46.893659999999997</v>
      </c>
      <c r="S6467" t="b">
        <f t="shared" si="666"/>
        <v>0</v>
      </c>
    </row>
    <row r="6468" spans="1:19" x14ac:dyDescent="0.25">
      <c r="A6468" s="5">
        <v>47.143470000000001</v>
      </c>
      <c r="B6468" s="5">
        <v>47.143655000000003</v>
      </c>
      <c r="J6468" s="5">
        <f t="shared" si="668"/>
        <v>47.213470000000001</v>
      </c>
      <c r="K6468" s="5">
        <f t="shared" si="669"/>
        <v>47.373649999999998</v>
      </c>
      <c r="L6468" s="5">
        <f t="shared" si="664"/>
        <v>9.9999999999980105E-3</v>
      </c>
      <c r="M6468" s="5">
        <f t="shared" si="665"/>
        <v>1.0000000000005116E-2</v>
      </c>
      <c r="P6468" s="5">
        <f t="shared" si="667"/>
        <v>46.903660000000002</v>
      </c>
      <c r="S6468" t="b">
        <f t="shared" si="666"/>
        <v>0</v>
      </c>
    </row>
    <row r="6469" spans="1:19" x14ac:dyDescent="0.25">
      <c r="A6469" s="5">
        <v>47.153469999999999</v>
      </c>
      <c r="B6469" s="5">
        <v>47.153655000000001</v>
      </c>
      <c r="J6469" s="5">
        <f t="shared" si="668"/>
        <v>47.223469999999999</v>
      </c>
      <c r="K6469" s="5">
        <f t="shared" si="669"/>
        <v>47.383650000000003</v>
      </c>
      <c r="L6469" s="5">
        <f t="shared" si="664"/>
        <v>9.9999999999980105E-3</v>
      </c>
      <c r="M6469" s="5">
        <f t="shared" si="665"/>
        <v>9.9999999999980105E-3</v>
      </c>
      <c r="P6469" s="5">
        <f t="shared" si="667"/>
        <v>46.91366</v>
      </c>
      <c r="S6469" t="b">
        <f t="shared" si="666"/>
        <v>0</v>
      </c>
    </row>
    <row r="6470" spans="1:19" x14ac:dyDescent="0.25">
      <c r="A6470" s="5">
        <v>47.163469999999997</v>
      </c>
      <c r="B6470" s="5">
        <v>47.163654999999999</v>
      </c>
      <c r="J6470" s="5">
        <f t="shared" si="668"/>
        <v>47.233469999999997</v>
      </c>
      <c r="K6470" s="5">
        <f t="shared" si="669"/>
        <v>47.393650000000001</v>
      </c>
      <c r="L6470" s="5">
        <f t="shared" si="664"/>
        <v>9.9999999999980105E-3</v>
      </c>
      <c r="M6470" s="5">
        <f t="shared" si="665"/>
        <v>9.9999999999980105E-3</v>
      </c>
      <c r="P6470" s="5">
        <f t="shared" si="667"/>
        <v>46.923659999999998</v>
      </c>
      <c r="S6470" t="b">
        <f t="shared" si="666"/>
        <v>0</v>
      </c>
    </row>
    <row r="6471" spans="1:19" x14ac:dyDescent="0.25">
      <c r="A6471" s="5">
        <v>47.173470000000002</v>
      </c>
      <c r="B6471" s="5">
        <v>47.173654999999997</v>
      </c>
      <c r="J6471" s="5">
        <f t="shared" si="668"/>
        <v>47.243470000000002</v>
      </c>
      <c r="K6471" s="5">
        <f t="shared" si="669"/>
        <v>47.403649999999999</v>
      </c>
      <c r="L6471" s="5">
        <f t="shared" si="664"/>
        <v>1.0000000000005116E-2</v>
      </c>
      <c r="M6471" s="5">
        <f t="shared" si="665"/>
        <v>9.9999999999980105E-3</v>
      </c>
      <c r="P6471" s="5">
        <f t="shared" si="667"/>
        <v>46.933660000000003</v>
      </c>
      <c r="S6471" t="b">
        <f t="shared" si="666"/>
        <v>0</v>
      </c>
    </row>
    <row r="6472" spans="1:19" x14ac:dyDescent="0.25">
      <c r="A6472" s="5">
        <v>47.18347</v>
      </c>
      <c r="B6472" s="5">
        <v>47.183655000000002</v>
      </c>
      <c r="J6472" s="5">
        <f t="shared" si="668"/>
        <v>47.25347</v>
      </c>
      <c r="K6472" s="5">
        <f t="shared" si="669"/>
        <v>47.413649999999997</v>
      </c>
      <c r="L6472" s="5">
        <f t="shared" si="664"/>
        <v>9.9999999999980105E-3</v>
      </c>
      <c r="M6472" s="5">
        <f t="shared" si="665"/>
        <v>1.0000000000005116E-2</v>
      </c>
      <c r="P6472" s="5">
        <f t="shared" si="667"/>
        <v>46.943660000000001</v>
      </c>
      <c r="S6472" t="b">
        <f t="shared" si="666"/>
        <v>0</v>
      </c>
    </row>
    <row r="6473" spans="1:19" x14ac:dyDescent="0.25">
      <c r="A6473" s="5">
        <v>47.193469999999998</v>
      </c>
      <c r="B6473" s="5">
        <v>47.193655</v>
      </c>
      <c r="J6473" s="5">
        <f t="shared" si="668"/>
        <v>47.263469999999998</v>
      </c>
      <c r="K6473" s="5">
        <f t="shared" si="669"/>
        <v>47.423650000000002</v>
      </c>
      <c r="L6473" s="5">
        <f t="shared" si="664"/>
        <v>9.9999999999980105E-3</v>
      </c>
      <c r="M6473" s="5">
        <f t="shared" si="665"/>
        <v>9.9999999999980105E-3</v>
      </c>
      <c r="P6473" s="5">
        <f t="shared" si="667"/>
        <v>46.953659999999999</v>
      </c>
      <c r="S6473" t="b">
        <f t="shared" si="666"/>
        <v>0</v>
      </c>
    </row>
    <row r="6474" spans="1:19" x14ac:dyDescent="0.25">
      <c r="A6474" s="5">
        <v>47.203470000000003</v>
      </c>
      <c r="B6474" s="5">
        <v>47.203654999999998</v>
      </c>
      <c r="J6474" s="5">
        <f t="shared" si="668"/>
        <v>47.273470000000003</v>
      </c>
      <c r="K6474" s="5">
        <f t="shared" si="669"/>
        <v>47.43365</v>
      </c>
      <c r="L6474" s="5">
        <f t="shared" si="664"/>
        <v>1.0000000000005116E-2</v>
      </c>
      <c r="M6474" s="5">
        <f t="shared" si="665"/>
        <v>9.9999999999980105E-3</v>
      </c>
      <c r="P6474" s="5">
        <f t="shared" si="667"/>
        <v>46.963655000000003</v>
      </c>
      <c r="S6474" t="b">
        <f t="shared" si="666"/>
        <v>0</v>
      </c>
    </row>
    <row r="6475" spans="1:19" x14ac:dyDescent="0.25">
      <c r="A6475" s="5">
        <v>47.213470000000001</v>
      </c>
      <c r="B6475" s="5">
        <v>47.213650000000001</v>
      </c>
      <c r="J6475" s="5">
        <f t="shared" si="668"/>
        <v>47.283470000000001</v>
      </c>
      <c r="K6475" s="5">
        <f t="shared" si="669"/>
        <v>47.443649999999998</v>
      </c>
      <c r="L6475" s="5">
        <f t="shared" si="664"/>
        <v>9.9999999999980105E-3</v>
      </c>
      <c r="M6475" s="5">
        <f t="shared" si="665"/>
        <v>9.9950000000035288E-3</v>
      </c>
      <c r="P6475" s="5">
        <f t="shared" si="667"/>
        <v>46.973655000000001</v>
      </c>
      <c r="S6475" t="b">
        <f t="shared" si="666"/>
        <v>0</v>
      </c>
    </row>
    <row r="6476" spans="1:19" x14ac:dyDescent="0.25">
      <c r="A6476" s="5">
        <v>47.223469999999999</v>
      </c>
      <c r="B6476" s="5">
        <v>47.223649999999999</v>
      </c>
      <c r="J6476" s="5">
        <f t="shared" si="668"/>
        <v>47.293469999999999</v>
      </c>
      <c r="K6476" s="5">
        <f t="shared" si="669"/>
        <v>47.453650000000003</v>
      </c>
      <c r="L6476" s="5">
        <f t="shared" si="664"/>
        <v>9.9999999999980105E-3</v>
      </c>
      <c r="M6476" s="5">
        <f t="shared" si="665"/>
        <v>9.9999999999980105E-3</v>
      </c>
      <c r="P6476" s="5">
        <f t="shared" si="667"/>
        <v>46.983654999999999</v>
      </c>
      <c r="S6476" t="b">
        <f t="shared" si="666"/>
        <v>0</v>
      </c>
    </row>
    <row r="6477" spans="1:19" x14ac:dyDescent="0.25">
      <c r="A6477" s="5">
        <v>47.233469999999997</v>
      </c>
      <c r="B6477" s="5">
        <v>47.233649999999997</v>
      </c>
      <c r="J6477" s="5">
        <f t="shared" si="668"/>
        <v>47.303469999999997</v>
      </c>
      <c r="K6477" s="5">
        <f t="shared" si="669"/>
        <v>47.463645</v>
      </c>
      <c r="L6477" s="5">
        <f t="shared" ref="L6477:L6540" si="670">ABS(A6476-A6477)</f>
        <v>9.9999999999980105E-3</v>
      </c>
      <c r="M6477" s="5">
        <f t="shared" ref="M6477:M6540" si="671">ABS(B6476-B6477)</f>
        <v>9.9999999999980105E-3</v>
      </c>
      <c r="P6477" s="5">
        <f t="shared" si="667"/>
        <v>46.993654999999997</v>
      </c>
      <c r="S6477" t="b">
        <f t="shared" si="666"/>
        <v>0</v>
      </c>
    </row>
    <row r="6478" spans="1:19" x14ac:dyDescent="0.25">
      <c r="A6478" s="5">
        <v>47.243470000000002</v>
      </c>
      <c r="B6478" s="5">
        <v>47.243650000000002</v>
      </c>
      <c r="J6478" s="5">
        <f t="shared" si="668"/>
        <v>47.313470000000002</v>
      </c>
      <c r="K6478" s="5">
        <f t="shared" si="669"/>
        <v>47.473644999999998</v>
      </c>
      <c r="L6478" s="5">
        <f t="shared" si="670"/>
        <v>1.0000000000005116E-2</v>
      </c>
      <c r="M6478" s="5">
        <f t="shared" si="671"/>
        <v>1.0000000000005116E-2</v>
      </c>
      <c r="P6478" s="5">
        <f t="shared" si="667"/>
        <v>47.003655000000002</v>
      </c>
      <c r="S6478" t="b">
        <f t="shared" si="666"/>
        <v>0</v>
      </c>
    </row>
    <row r="6479" spans="1:19" x14ac:dyDescent="0.25">
      <c r="A6479" s="5">
        <v>47.25347</v>
      </c>
      <c r="B6479" s="5">
        <v>47.25365</v>
      </c>
      <c r="J6479" s="5">
        <f t="shared" si="668"/>
        <v>47.32347</v>
      </c>
      <c r="K6479" s="5">
        <f t="shared" si="669"/>
        <v>47.483645000000003</v>
      </c>
      <c r="L6479" s="5">
        <f t="shared" si="670"/>
        <v>9.9999999999980105E-3</v>
      </c>
      <c r="M6479" s="5">
        <f t="shared" si="671"/>
        <v>9.9999999999980105E-3</v>
      </c>
      <c r="P6479" s="5">
        <f t="shared" si="667"/>
        <v>47.013655</v>
      </c>
      <c r="S6479" t="b">
        <f t="shared" si="666"/>
        <v>0</v>
      </c>
    </row>
    <row r="6480" spans="1:19" x14ac:dyDescent="0.25">
      <c r="A6480" s="5">
        <v>47.263469999999998</v>
      </c>
      <c r="B6480" s="5">
        <v>47.263649999999998</v>
      </c>
      <c r="J6480" s="5">
        <f t="shared" si="668"/>
        <v>47.333469999999998</v>
      </c>
      <c r="K6480" s="5">
        <f t="shared" si="669"/>
        <v>47.493645000000001</v>
      </c>
      <c r="L6480" s="5">
        <f t="shared" si="670"/>
        <v>9.9999999999980105E-3</v>
      </c>
      <c r="M6480" s="5">
        <f t="shared" si="671"/>
        <v>9.9999999999980105E-3</v>
      </c>
      <c r="P6480" s="5">
        <f t="shared" si="667"/>
        <v>47.023654999999998</v>
      </c>
      <c r="S6480" t="b">
        <f t="shared" ref="S6480:S6543" si="672">IF(L6479&lt;0.008,TRUE,FALSE)</f>
        <v>0</v>
      </c>
    </row>
    <row r="6481" spans="1:19" x14ac:dyDescent="0.25">
      <c r="A6481" s="5">
        <v>47.273470000000003</v>
      </c>
      <c r="B6481" s="5">
        <v>47.273650000000004</v>
      </c>
      <c r="J6481" s="5">
        <f t="shared" si="668"/>
        <v>47.343465000000002</v>
      </c>
      <c r="K6481" s="5">
        <f t="shared" si="669"/>
        <v>47.503644999999999</v>
      </c>
      <c r="L6481" s="5">
        <f t="shared" si="670"/>
        <v>1.0000000000005116E-2</v>
      </c>
      <c r="M6481" s="5">
        <f t="shared" si="671"/>
        <v>1.0000000000005116E-2</v>
      </c>
      <c r="P6481" s="5">
        <f t="shared" si="667"/>
        <v>47.033655000000003</v>
      </c>
      <c r="S6481" t="b">
        <f t="shared" si="672"/>
        <v>0</v>
      </c>
    </row>
    <row r="6482" spans="1:19" x14ac:dyDescent="0.25">
      <c r="A6482" s="5">
        <v>47.283470000000001</v>
      </c>
      <c r="B6482" s="5">
        <v>47.283650000000002</v>
      </c>
      <c r="J6482" s="5">
        <f t="shared" si="668"/>
        <v>47.353465</v>
      </c>
      <c r="K6482" s="5">
        <f t="shared" si="669"/>
        <v>47.513644999999997</v>
      </c>
      <c r="L6482" s="5">
        <f t="shared" si="670"/>
        <v>9.9999999999980105E-3</v>
      </c>
      <c r="M6482" s="5">
        <f t="shared" si="671"/>
        <v>9.9999999999980105E-3</v>
      </c>
      <c r="P6482" s="5">
        <f t="shared" si="667"/>
        <v>47.043655000000001</v>
      </c>
      <c r="S6482" t="b">
        <f t="shared" si="672"/>
        <v>0</v>
      </c>
    </row>
    <row r="6483" spans="1:19" x14ac:dyDescent="0.25">
      <c r="A6483" s="5">
        <v>47.293469999999999</v>
      </c>
      <c r="B6483" s="5">
        <v>47.29365</v>
      </c>
      <c r="J6483" s="5">
        <f t="shared" si="668"/>
        <v>47.363464999999998</v>
      </c>
      <c r="K6483" s="5">
        <f t="shared" si="669"/>
        <v>47.523645000000002</v>
      </c>
      <c r="L6483" s="5">
        <f t="shared" si="670"/>
        <v>9.9999999999980105E-3</v>
      </c>
      <c r="M6483" s="5">
        <f t="shared" si="671"/>
        <v>9.9999999999980105E-3</v>
      </c>
      <c r="P6483" s="5">
        <f t="shared" si="667"/>
        <v>47.053654999999999</v>
      </c>
      <c r="S6483" t="b">
        <f t="shared" si="672"/>
        <v>0</v>
      </c>
    </row>
    <row r="6484" spans="1:19" x14ac:dyDescent="0.25">
      <c r="A6484" s="5">
        <v>47.303469999999997</v>
      </c>
      <c r="B6484" s="5">
        <v>47.303649999999998</v>
      </c>
      <c r="J6484" s="5">
        <f t="shared" si="668"/>
        <v>47.373465000000003</v>
      </c>
      <c r="K6484" s="5">
        <f t="shared" si="669"/>
        <v>47.533645</v>
      </c>
      <c r="L6484" s="5">
        <f t="shared" si="670"/>
        <v>9.9999999999980105E-3</v>
      </c>
      <c r="M6484" s="5">
        <f t="shared" si="671"/>
        <v>9.9999999999980105E-3</v>
      </c>
      <c r="P6484" s="5">
        <f t="shared" si="667"/>
        <v>47.063654999999997</v>
      </c>
      <c r="S6484" t="b">
        <f t="shared" si="672"/>
        <v>0</v>
      </c>
    </row>
    <row r="6485" spans="1:19" x14ac:dyDescent="0.25">
      <c r="A6485" s="5">
        <v>47.313470000000002</v>
      </c>
      <c r="B6485" s="5">
        <v>47.313650000000003</v>
      </c>
      <c r="J6485" s="5">
        <f t="shared" si="668"/>
        <v>47.383465000000001</v>
      </c>
      <c r="K6485" s="5">
        <f t="shared" si="669"/>
        <v>47.543644999999998</v>
      </c>
      <c r="L6485" s="5">
        <f t="shared" si="670"/>
        <v>1.0000000000005116E-2</v>
      </c>
      <c r="M6485" s="5">
        <f t="shared" si="671"/>
        <v>1.0000000000005116E-2</v>
      </c>
      <c r="P6485" s="5">
        <f t="shared" si="667"/>
        <v>47.073655000000002</v>
      </c>
      <c r="S6485" t="b">
        <f t="shared" si="672"/>
        <v>0</v>
      </c>
    </row>
    <row r="6486" spans="1:19" x14ac:dyDescent="0.25">
      <c r="A6486" s="5">
        <v>47.32347</v>
      </c>
      <c r="B6486" s="5">
        <v>47.323650000000001</v>
      </c>
      <c r="J6486" s="5">
        <f t="shared" si="668"/>
        <v>47.393464999999999</v>
      </c>
      <c r="K6486" s="5">
        <f t="shared" si="669"/>
        <v>47.553645000000003</v>
      </c>
      <c r="L6486" s="5">
        <f t="shared" si="670"/>
        <v>9.9999999999980105E-3</v>
      </c>
      <c r="M6486" s="5">
        <f t="shared" si="671"/>
        <v>9.9999999999980105E-3</v>
      </c>
      <c r="P6486" s="5">
        <f t="shared" si="667"/>
        <v>47.083655</v>
      </c>
      <c r="S6486" t="b">
        <f t="shared" si="672"/>
        <v>0</v>
      </c>
    </row>
    <row r="6487" spans="1:19" x14ac:dyDescent="0.25">
      <c r="A6487" s="5">
        <v>47.333469999999998</v>
      </c>
      <c r="B6487" s="5">
        <v>47.333649999999999</v>
      </c>
      <c r="J6487" s="5">
        <f t="shared" si="668"/>
        <v>47.403464999999997</v>
      </c>
      <c r="K6487" s="5">
        <f t="shared" si="669"/>
        <v>47.563645000000001</v>
      </c>
      <c r="L6487" s="5">
        <f t="shared" si="670"/>
        <v>9.9999999999980105E-3</v>
      </c>
      <c r="M6487" s="5">
        <f t="shared" si="671"/>
        <v>9.9999999999980105E-3</v>
      </c>
      <c r="P6487" s="5">
        <f t="shared" ref="P6487:P6550" si="673">IF(K6440="",AND(K6440=K6441,K6441=""),K6440)</f>
        <v>47.093654999999998</v>
      </c>
      <c r="S6487" t="b">
        <f t="shared" si="672"/>
        <v>0</v>
      </c>
    </row>
    <row r="6488" spans="1:19" x14ac:dyDescent="0.25">
      <c r="A6488" s="5">
        <v>47.343465000000002</v>
      </c>
      <c r="B6488" s="5">
        <v>47.343649999999997</v>
      </c>
      <c r="J6488" s="5">
        <f t="shared" si="668"/>
        <v>47.413465000000002</v>
      </c>
      <c r="K6488" s="5">
        <f t="shared" si="669"/>
        <v>47.573644999999999</v>
      </c>
      <c r="L6488" s="5">
        <f t="shared" si="670"/>
        <v>9.9950000000035288E-3</v>
      </c>
      <c r="M6488" s="5">
        <f t="shared" si="671"/>
        <v>9.9999999999980105E-3</v>
      </c>
      <c r="P6488" s="5">
        <f t="shared" si="673"/>
        <v>47.103655000000003</v>
      </c>
      <c r="S6488" t="b">
        <f t="shared" si="672"/>
        <v>0</v>
      </c>
    </row>
    <row r="6489" spans="1:19" x14ac:dyDescent="0.25">
      <c r="A6489" s="5">
        <v>47.353465</v>
      </c>
      <c r="B6489" s="5">
        <v>47.353650000000002</v>
      </c>
      <c r="J6489" s="5">
        <f t="shared" si="668"/>
        <v>47.423465</v>
      </c>
      <c r="K6489" s="5">
        <f t="shared" si="669"/>
        <v>47.583644999999997</v>
      </c>
      <c r="L6489" s="5">
        <f t="shared" si="670"/>
        <v>9.9999999999980105E-3</v>
      </c>
      <c r="M6489" s="5">
        <f t="shared" si="671"/>
        <v>1.0000000000005116E-2</v>
      </c>
      <c r="P6489" s="5">
        <f t="shared" si="673"/>
        <v>47.113655000000001</v>
      </c>
      <c r="S6489" t="b">
        <f t="shared" si="672"/>
        <v>0</v>
      </c>
    </row>
    <row r="6490" spans="1:19" x14ac:dyDescent="0.25">
      <c r="A6490" s="5">
        <v>47.363464999999998</v>
      </c>
      <c r="B6490" s="5">
        <v>47.36365</v>
      </c>
      <c r="J6490" s="5">
        <f t="shared" si="668"/>
        <v>47.433464999999998</v>
      </c>
      <c r="K6490" s="5">
        <f t="shared" si="669"/>
        <v>47.593645000000002</v>
      </c>
      <c r="L6490" s="5">
        <f t="shared" si="670"/>
        <v>9.9999999999980105E-3</v>
      </c>
      <c r="M6490" s="5">
        <f t="shared" si="671"/>
        <v>9.9999999999980105E-3</v>
      </c>
      <c r="P6490" s="5">
        <f t="shared" si="673"/>
        <v>47.123654999999999</v>
      </c>
      <c r="S6490" t="b">
        <f t="shared" si="672"/>
        <v>0</v>
      </c>
    </row>
    <row r="6491" spans="1:19" x14ac:dyDescent="0.25">
      <c r="A6491" s="5">
        <v>47.373465000000003</v>
      </c>
      <c r="B6491" s="5">
        <v>47.373649999999998</v>
      </c>
      <c r="J6491" s="5">
        <f t="shared" si="668"/>
        <v>47.443465000000003</v>
      </c>
      <c r="K6491" s="5">
        <f t="shared" si="669"/>
        <v>47.603645</v>
      </c>
      <c r="L6491" s="5">
        <f t="shared" si="670"/>
        <v>1.0000000000005116E-2</v>
      </c>
      <c r="M6491" s="5">
        <f t="shared" si="671"/>
        <v>9.9999999999980105E-3</v>
      </c>
      <c r="P6491" s="5">
        <f t="shared" si="673"/>
        <v>47.133654999999997</v>
      </c>
      <c r="S6491" t="b">
        <f t="shared" si="672"/>
        <v>0</v>
      </c>
    </row>
    <row r="6492" spans="1:19" x14ac:dyDescent="0.25">
      <c r="A6492" s="5">
        <v>47.383465000000001</v>
      </c>
      <c r="B6492" s="5">
        <v>47.383650000000003</v>
      </c>
      <c r="J6492" s="5">
        <f t="shared" si="668"/>
        <v>47.453465000000001</v>
      </c>
      <c r="K6492" s="5">
        <f t="shared" si="669"/>
        <v>47.613644999999998</v>
      </c>
      <c r="L6492" s="5">
        <f t="shared" si="670"/>
        <v>9.9999999999980105E-3</v>
      </c>
      <c r="M6492" s="5">
        <f t="shared" si="671"/>
        <v>1.0000000000005116E-2</v>
      </c>
      <c r="P6492" s="5">
        <f t="shared" si="673"/>
        <v>47.143655000000003</v>
      </c>
      <c r="S6492" t="b">
        <f t="shared" si="672"/>
        <v>0</v>
      </c>
    </row>
    <row r="6493" spans="1:19" x14ac:dyDescent="0.25">
      <c r="A6493" s="5">
        <v>47.393464999999999</v>
      </c>
      <c r="B6493" s="5">
        <v>47.393650000000001</v>
      </c>
      <c r="J6493" s="5">
        <f t="shared" si="668"/>
        <v>47.463464999999999</v>
      </c>
      <c r="K6493" s="5">
        <f t="shared" si="669"/>
        <v>47.623645000000003</v>
      </c>
      <c r="L6493" s="5">
        <f t="shared" si="670"/>
        <v>9.9999999999980105E-3</v>
      </c>
      <c r="M6493" s="5">
        <f t="shared" si="671"/>
        <v>9.9999999999980105E-3</v>
      </c>
      <c r="P6493" s="5">
        <f t="shared" si="673"/>
        <v>47.153655000000001</v>
      </c>
      <c r="S6493" t="b">
        <f t="shared" si="672"/>
        <v>0</v>
      </c>
    </row>
    <row r="6494" spans="1:19" x14ac:dyDescent="0.25">
      <c r="A6494" s="5">
        <v>47.403464999999997</v>
      </c>
      <c r="B6494" s="5">
        <v>47.403649999999999</v>
      </c>
      <c r="J6494" s="5">
        <f t="shared" si="668"/>
        <v>47.473464999999997</v>
      </c>
      <c r="K6494" s="5">
        <f t="shared" si="669"/>
        <v>47.633645000000001</v>
      </c>
      <c r="L6494" s="5">
        <f t="shared" si="670"/>
        <v>9.9999999999980105E-3</v>
      </c>
      <c r="M6494" s="5">
        <f t="shared" si="671"/>
        <v>9.9999999999980105E-3</v>
      </c>
      <c r="P6494" s="5">
        <f t="shared" si="673"/>
        <v>47.163654999999999</v>
      </c>
      <c r="S6494" t="b">
        <f t="shared" si="672"/>
        <v>0</v>
      </c>
    </row>
    <row r="6495" spans="1:19" x14ac:dyDescent="0.25">
      <c r="A6495" s="5">
        <v>47.413465000000002</v>
      </c>
      <c r="B6495" s="5">
        <v>47.413649999999997</v>
      </c>
      <c r="J6495" s="5">
        <f t="shared" si="668"/>
        <v>47.483465000000002</v>
      </c>
      <c r="K6495" s="5">
        <f t="shared" si="669"/>
        <v>47.643644999999999</v>
      </c>
      <c r="L6495" s="5">
        <f t="shared" si="670"/>
        <v>1.0000000000005116E-2</v>
      </c>
      <c r="M6495" s="5">
        <f t="shared" si="671"/>
        <v>9.9999999999980105E-3</v>
      </c>
      <c r="P6495" s="5">
        <f t="shared" si="673"/>
        <v>47.173654999999997</v>
      </c>
      <c r="S6495" t="b">
        <f t="shared" si="672"/>
        <v>0</v>
      </c>
    </row>
    <row r="6496" spans="1:19" x14ac:dyDescent="0.25">
      <c r="A6496" s="5">
        <v>47.423465</v>
      </c>
      <c r="B6496" s="5">
        <v>47.423650000000002</v>
      </c>
      <c r="J6496" s="5">
        <f t="shared" si="668"/>
        <v>47.493465</v>
      </c>
      <c r="K6496" s="5">
        <f t="shared" si="669"/>
        <v>47.653644999999997</v>
      </c>
      <c r="L6496" s="5">
        <f t="shared" si="670"/>
        <v>9.9999999999980105E-3</v>
      </c>
      <c r="M6496" s="5">
        <f t="shared" si="671"/>
        <v>1.0000000000005116E-2</v>
      </c>
      <c r="P6496" s="5">
        <f t="shared" si="673"/>
        <v>47.183655000000002</v>
      </c>
      <c r="S6496" t="b">
        <f t="shared" si="672"/>
        <v>0</v>
      </c>
    </row>
    <row r="6497" spans="1:19" x14ac:dyDescent="0.25">
      <c r="A6497" s="5">
        <v>47.433464999999998</v>
      </c>
      <c r="B6497" s="5">
        <v>47.43365</v>
      </c>
      <c r="J6497" s="5">
        <f t="shared" si="668"/>
        <v>47.503464999999998</v>
      </c>
      <c r="K6497" s="5">
        <f t="shared" si="669"/>
        <v>47.663645000000002</v>
      </c>
      <c r="L6497" s="5">
        <f t="shared" si="670"/>
        <v>9.9999999999980105E-3</v>
      </c>
      <c r="M6497" s="5">
        <f t="shared" si="671"/>
        <v>9.9999999999980105E-3</v>
      </c>
      <c r="P6497" s="5">
        <f t="shared" si="673"/>
        <v>47.193655</v>
      </c>
      <c r="S6497" t="b">
        <f t="shared" si="672"/>
        <v>0</v>
      </c>
    </row>
    <row r="6498" spans="1:19" x14ac:dyDescent="0.25">
      <c r="A6498" s="5">
        <v>47.443465000000003</v>
      </c>
      <c r="B6498" s="5">
        <v>47.443649999999998</v>
      </c>
      <c r="J6498" s="5">
        <f t="shared" si="668"/>
        <v>47.513464999999997</v>
      </c>
      <c r="K6498" s="5">
        <f t="shared" si="669"/>
        <v>47.673645</v>
      </c>
      <c r="L6498" s="5">
        <f t="shared" si="670"/>
        <v>1.0000000000005116E-2</v>
      </c>
      <c r="M6498" s="5">
        <f t="shared" si="671"/>
        <v>9.9999999999980105E-3</v>
      </c>
      <c r="P6498" s="5">
        <f t="shared" si="673"/>
        <v>47.203654999999998</v>
      </c>
      <c r="S6498" t="b">
        <f t="shared" si="672"/>
        <v>0</v>
      </c>
    </row>
    <row r="6499" spans="1:19" x14ac:dyDescent="0.25">
      <c r="A6499" s="5">
        <v>47.453465000000001</v>
      </c>
      <c r="B6499" s="5">
        <v>47.453650000000003</v>
      </c>
      <c r="J6499" s="5">
        <f t="shared" si="668"/>
        <v>47.523465000000002</v>
      </c>
      <c r="K6499" s="5">
        <f t="shared" si="669"/>
        <v>47.683644999999999</v>
      </c>
      <c r="L6499" s="5">
        <f t="shared" si="670"/>
        <v>9.9999999999980105E-3</v>
      </c>
      <c r="M6499" s="5">
        <f t="shared" si="671"/>
        <v>1.0000000000005116E-2</v>
      </c>
      <c r="P6499" s="5">
        <f t="shared" si="673"/>
        <v>47.213650000000001</v>
      </c>
      <c r="S6499" t="b">
        <f t="shared" si="672"/>
        <v>0</v>
      </c>
    </row>
    <row r="6500" spans="1:19" x14ac:dyDescent="0.25">
      <c r="A6500" s="5">
        <v>47.463464999999999</v>
      </c>
      <c r="B6500" s="5">
        <v>47.463645</v>
      </c>
      <c r="J6500" s="5">
        <f t="shared" si="668"/>
        <v>47.533465</v>
      </c>
      <c r="K6500" s="5">
        <f t="shared" si="669"/>
        <v>47.693644999999997</v>
      </c>
      <c r="L6500" s="5">
        <f t="shared" si="670"/>
        <v>9.9999999999980105E-3</v>
      </c>
      <c r="M6500" s="5">
        <f t="shared" si="671"/>
        <v>9.9949999999964234E-3</v>
      </c>
      <c r="P6500" s="5">
        <f t="shared" si="673"/>
        <v>47.223649999999999</v>
      </c>
      <c r="S6500" t="b">
        <f t="shared" si="672"/>
        <v>0</v>
      </c>
    </row>
    <row r="6501" spans="1:19" x14ac:dyDescent="0.25">
      <c r="A6501" s="5">
        <v>47.473464999999997</v>
      </c>
      <c r="B6501" s="5">
        <v>47.473644999999998</v>
      </c>
      <c r="J6501" s="5">
        <f t="shared" si="668"/>
        <v>47.543464999999998</v>
      </c>
      <c r="K6501" s="5">
        <f t="shared" si="669"/>
        <v>47.703645000000002</v>
      </c>
      <c r="L6501" s="5">
        <f t="shared" si="670"/>
        <v>9.9999999999980105E-3</v>
      </c>
      <c r="M6501" s="5">
        <f t="shared" si="671"/>
        <v>9.9999999999980105E-3</v>
      </c>
      <c r="P6501" s="5">
        <f t="shared" si="673"/>
        <v>47.233649999999997</v>
      </c>
      <c r="S6501" t="b">
        <f t="shared" si="672"/>
        <v>0</v>
      </c>
    </row>
    <row r="6502" spans="1:19" x14ac:dyDescent="0.25">
      <c r="A6502" s="5">
        <v>47.483465000000002</v>
      </c>
      <c r="B6502" s="5">
        <v>47.483645000000003</v>
      </c>
      <c r="J6502" s="5">
        <f t="shared" si="668"/>
        <v>47.553465000000003</v>
      </c>
      <c r="K6502" s="5">
        <f t="shared" si="669"/>
        <v>47.713639999999998</v>
      </c>
      <c r="L6502" s="5">
        <f t="shared" si="670"/>
        <v>1.0000000000005116E-2</v>
      </c>
      <c r="M6502" s="5">
        <f t="shared" si="671"/>
        <v>1.0000000000005116E-2</v>
      </c>
      <c r="P6502" s="5">
        <f t="shared" si="673"/>
        <v>47.243650000000002</v>
      </c>
      <c r="S6502" t="b">
        <f t="shared" si="672"/>
        <v>0</v>
      </c>
    </row>
    <row r="6503" spans="1:19" x14ac:dyDescent="0.25">
      <c r="A6503" s="5">
        <v>47.493465</v>
      </c>
      <c r="B6503" s="5">
        <v>47.493645000000001</v>
      </c>
      <c r="J6503" s="5">
        <f t="shared" si="668"/>
        <v>47.563459999999999</v>
      </c>
      <c r="K6503" s="5">
        <f t="shared" si="669"/>
        <v>47.723640000000003</v>
      </c>
      <c r="L6503" s="5">
        <f t="shared" si="670"/>
        <v>9.9999999999980105E-3</v>
      </c>
      <c r="M6503" s="5">
        <f t="shared" si="671"/>
        <v>9.9999999999980105E-3</v>
      </c>
      <c r="P6503" s="5">
        <f t="shared" si="673"/>
        <v>47.25365</v>
      </c>
      <c r="S6503" t="b">
        <f t="shared" si="672"/>
        <v>0</v>
      </c>
    </row>
    <row r="6504" spans="1:19" x14ac:dyDescent="0.25">
      <c r="A6504" s="5">
        <v>47.503464999999998</v>
      </c>
      <c r="B6504" s="5">
        <v>47.503644999999999</v>
      </c>
      <c r="J6504" s="5">
        <f t="shared" si="668"/>
        <v>47.573459999999997</v>
      </c>
      <c r="K6504" s="5">
        <f t="shared" si="669"/>
        <v>47.733640000000001</v>
      </c>
      <c r="L6504" s="5">
        <f t="shared" si="670"/>
        <v>9.9999999999980105E-3</v>
      </c>
      <c r="M6504" s="5">
        <f t="shared" si="671"/>
        <v>9.9999999999980105E-3</v>
      </c>
      <c r="P6504" s="5">
        <f t="shared" si="673"/>
        <v>47.263649999999998</v>
      </c>
      <c r="S6504" t="b">
        <f t="shared" si="672"/>
        <v>0</v>
      </c>
    </row>
    <row r="6505" spans="1:19" x14ac:dyDescent="0.25">
      <c r="A6505" s="5">
        <v>47.513464999999997</v>
      </c>
      <c r="B6505" s="5">
        <v>47.513644999999997</v>
      </c>
      <c r="J6505" s="5">
        <f t="shared" si="668"/>
        <v>47.583460000000002</v>
      </c>
      <c r="K6505" s="5">
        <f t="shared" si="669"/>
        <v>47.743639999999999</v>
      </c>
      <c r="L6505" s="5">
        <f t="shared" si="670"/>
        <v>9.9999999999980105E-3</v>
      </c>
      <c r="M6505" s="5">
        <f t="shared" si="671"/>
        <v>9.9999999999980105E-3</v>
      </c>
      <c r="P6505" s="5">
        <f t="shared" si="673"/>
        <v>47.273650000000004</v>
      </c>
      <c r="S6505" t="b">
        <f t="shared" si="672"/>
        <v>0</v>
      </c>
    </row>
    <row r="6506" spans="1:19" x14ac:dyDescent="0.25">
      <c r="A6506" s="5">
        <v>47.523465000000002</v>
      </c>
      <c r="B6506" s="5">
        <v>47.523645000000002</v>
      </c>
      <c r="J6506" s="5">
        <f t="shared" si="668"/>
        <v>47.59346</v>
      </c>
      <c r="K6506" s="5">
        <f t="shared" si="669"/>
        <v>47.753639999999997</v>
      </c>
      <c r="L6506" s="5">
        <f t="shared" si="670"/>
        <v>1.0000000000005116E-2</v>
      </c>
      <c r="M6506" s="5">
        <f t="shared" si="671"/>
        <v>1.0000000000005116E-2</v>
      </c>
      <c r="P6506" s="5">
        <f t="shared" si="673"/>
        <v>47.283650000000002</v>
      </c>
      <c r="S6506" t="b">
        <f t="shared" si="672"/>
        <v>0</v>
      </c>
    </row>
    <row r="6507" spans="1:19" x14ac:dyDescent="0.25">
      <c r="A6507" s="5">
        <v>47.533465</v>
      </c>
      <c r="B6507" s="5">
        <v>47.533645</v>
      </c>
      <c r="J6507" s="5">
        <f t="shared" si="668"/>
        <v>47.603459999999998</v>
      </c>
      <c r="K6507" s="5">
        <f t="shared" si="669"/>
        <v>47.763640000000002</v>
      </c>
      <c r="L6507" s="5">
        <f t="shared" si="670"/>
        <v>9.9999999999980105E-3</v>
      </c>
      <c r="M6507" s="5">
        <f t="shared" si="671"/>
        <v>9.9999999999980105E-3</v>
      </c>
      <c r="P6507" s="5">
        <f t="shared" si="673"/>
        <v>47.29365</v>
      </c>
      <c r="S6507" t="b">
        <f t="shared" si="672"/>
        <v>0</v>
      </c>
    </row>
    <row r="6508" spans="1:19" x14ac:dyDescent="0.25">
      <c r="A6508" s="5">
        <v>47.543464999999998</v>
      </c>
      <c r="B6508" s="5">
        <v>47.543644999999998</v>
      </c>
      <c r="J6508" s="5">
        <f t="shared" si="668"/>
        <v>47.613460000000003</v>
      </c>
      <c r="K6508" s="5">
        <f t="shared" si="669"/>
        <v>47.77364</v>
      </c>
      <c r="L6508" s="5">
        <f t="shared" si="670"/>
        <v>9.9999999999980105E-3</v>
      </c>
      <c r="M6508" s="5">
        <f t="shared" si="671"/>
        <v>9.9999999999980105E-3</v>
      </c>
      <c r="P6508" s="5">
        <f t="shared" si="673"/>
        <v>47.303649999999998</v>
      </c>
      <c r="S6508" t="b">
        <f t="shared" si="672"/>
        <v>0</v>
      </c>
    </row>
    <row r="6509" spans="1:19" x14ac:dyDescent="0.25">
      <c r="A6509" s="5">
        <v>47.553465000000003</v>
      </c>
      <c r="B6509" s="5">
        <v>47.553645000000003</v>
      </c>
      <c r="J6509" s="5">
        <f t="shared" si="668"/>
        <v>47.623460000000001</v>
      </c>
      <c r="K6509" s="5">
        <f t="shared" si="669"/>
        <v>47.783639999999998</v>
      </c>
      <c r="L6509" s="5">
        <f t="shared" si="670"/>
        <v>1.0000000000005116E-2</v>
      </c>
      <c r="M6509" s="5">
        <f t="shared" si="671"/>
        <v>1.0000000000005116E-2</v>
      </c>
      <c r="P6509" s="5">
        <f t="shared" si="673"/>
        <v>47.313650000000003</v>
      </c>
      <c r="S6509" t="b">
        <f t="shared" si="672"/>
        <v>0</v>
      </c>
    </row>
    <row r="6510" spans="1:19" x14ac:dyDescent="0.25">
      <c r="A6510" s="5">
        <v>47.563459999999999</v>
      </c>
      <c r="B6510" s="5">
        <v>47.563645000000001</v>
      </c>
      <c r="J6510" s="5">
        <f t="shared" si="668"/>
        <v>47.633459999999999</v>
      </c>
      <c r="K6510" s="5">
        <f t="shared" si="669"/>
        <v>47.793640000000003</v>
      </c>
      <c r="L6510" s="5">
        <f t="shared" si="670"/>
        <v>9.9949999999964234E-3</v>
      </c>
      <c r="M6510" s="5">
        <f t="shared" si="671"/>
        <v>9.9999999999980105E-3</v>
      </c>
      <c r="P6510" s="5">
        <f t="shared" si="673"/>
        <v>47.323650000000001</v>
      </c>
      <c r="S6510" t="b">
        <f t="shared" si="672"/>
        <v>0</v>
      </c>
    </row>
    <row r="6511" spans="1:19" x14ac:dyDescent="0.25">
      <c r="A6511" s="5">
        <v>47.573459999999997</v>
      </c>
      <c r="B6511" s="5">
        <v>47.573644999999999</v>
      </c>
      <c r="J6511" s="5">
        <f t="shared" si="668"/>
        <v>47.643459999999997</v>
      </c>
      <c r="K6511" s="5">
        <f t="shared" si="669"/>
        <v>47.803640000000001</v>
      </c>
      <c r="L6511" s="5">
        <f t="shared" si="670"/>
        <v>9.9999999999980105E-3</v>
      </c>
      <c r="M6511" s="5">
        <f t="shared" si="671"/>
        <v>9.9999999999980105E-3</v>
      </c>
      <c r="P6511" s="5">
        <f t="shared" si="673"/>
        <v>47.333649999999999</v>
      </c>
      <c r="S6511" t="b">
        <f t="shared" si="672"/>
        <v>0</v>
      </c>
    </row>
    <row r="6512" spans="1:19" x14ac:dyDescent="0.25">
      <c r="A6512" s="5">
        <v>47.583460000000002</v>
      </c>
      <c r="B6512" s="5">
        <v>47.583644999999997</v>
      </c>
      <c r="J6512" s="5">
        <f t="shared" si="668"/>
        <v>47.653460000000003</v>
      </c>
      <c r="K6512" s="5">
        <f t="shared" si="669"/>
        <v>47.813639999999999</v>
      </c>
      <c r="L6512" s="5">
        <f t="shared" si="670"/>
        <v>1.0000000000005116E-2</v>
      </c>
      <c r="M6512" s="5">
        <f t="shared" si="671"/>
        <v>9.9999999999980105E-3</v>
      </c>
      <c r="P6512" s="5">
        <f t="shared" si="673"/>
        <v>47.343649999999997</v>
      </c>
      <c r="S6512" t="b">
        <f t="shared" si="672"/>
        <v>0</v>
      </c>
    </row>
    <row r="6513" spans="1:19" x14ac:dyDescent="0.25">
      <c r="A6513" s="5">
        <v>47.59346</v>
      </c>
      <c r="B6513" s="5">
        <v>47.593645000000002</v>
      </c>
      <c r="J6513" s="5">
        <f t="shared" ref="J6513:J6576" si="674">IF(OR(AND((ABS(A6521-A6520))&lt;0.008,(ABS(A6520-A6519))&lt;0.008),AND((ABS(A6520-A6521))&lt;0.008,(ABS(A6519-A6520))&lt;0.008)),123,A6520)</f>
        <v>47.663460000000001</v>
      </c>
      <c r="K6513" s="5">
        <f t="shared" si="669"/>
        <v>47.823639999999997</v>
      </c>
      <c r="L6513" s="5">
        <f t="shared" si="670"/>
        <v>9.9999999999980105E-3</v>
      </c>
      <c r="M6513" s="5">
        <f t="shared" si="671"/>
        <v>1.0000000000005116E-2</v>
      </c>
      <c r="P6513" s="5">
        <f t="shared" si="673"/>
        <v>47.353650000000002</v>
      </c>
      <c r="S6513" t="b">
        <f t="shared" si="672"/>
        <v>0</v>
      </c>
    </row>
    <row r="6514" spans="1:19" x14ac:dyDescent="0.25">
      <c r="A6514" s="5">
        <v>47.603459999999998</v>
      </c>
      <c r="B6514" s="5">
        <v>47.603645</v>
      </c>
      <c r="J6514" s="5">
        <f t="shared" si="674"/>
        <v>47.673459999999999</v>
      </c>
      <c r="K6514" s="5">
        <f t="shared" ref="K6514:K6577" si="675">IF(OR(AND((ABS(B6538-B6537))&lt;0.008,(ABS(B6537-B6536))&lt;0.008),AND((ABS(B6537-B6538))&lt;0.008,(ABS(B6536-B6537))&lt;0.008)),123,B6537)</f>
        <v>47.833640000000003</v>
      </c>
      <c r="L6514" s="5">
        <f t="shared" si="670"/>
        <v>9.9999999999980105E-3</v>
      </c>
      <c r="M6514" s="5">
        <f t="shared" si="671"/>
        <v>9.9999999999980105E-3</v>
      </c>
      <c r="P6514" s="5">
        <f t="shared" si="673"/>
        <v>47.36365</v>
      </c>
      <c r="S6514" t="b">
        <f t="shared" si="672"/>
        <v>0</v>
      </c>
    </row>
    <row r="6515" spans="1:19" x14ac:dyDescent="0.25">
      <c r="A6515" s="5">
        <v>47.613460000000003</v>
      </c>
      <c r="B6515" s="5">
        <v>47.613644999999998</v>
      </c>
      <c r="J6515" s="5">
        <f t="shared" si="674"/>
        <v>47.683459999999997</v>
      </c>
      <c r="K6515" s="5">
        <f t="shared" si="675"/>
        <v>47.843640000000001</v>
      </c>
      <c r="L6515" s="5">
        <f t="shared" si="670"/>
        <v>1.0000000000005116E-2</v>
      </c>
      <c r="M6515" s="5">
        <f t="shared" si="671"/>
        <v>9.9999999999980105E-3</v>
      </c>
      <c r="P6515" s="5">
        <f t="shared" si="673"/>
        <v>47.373649999999998</v>
      </c>
      <c r="S6515" t="b">
        <f t="shared" si="672"/>
        <v>0</v>
      </c>
    </row>
    <row r="6516" spans="1:19" x14ac:dyDescent="0.25">
      <c r="A6516" s="5">
        <v>47.623460000000001</v>
      </c>
      <c r="B6516" s="5">
        <v>47.623645000000003</v>
      </c>
      <c r="J6516" s="5">
        <f t="shared" si="674"/>
        <v>47.693460000000002</v>
      </c>
      <c r="K6516" s="5">
        <f t="shared" si="675"/>
        <v>47.853639999999999</v>
      </c>
      <c r="L6516" s="5">
        <f t="shared" si="670"/>
        <v>9.9999999999980105E-3</v>
      </c>
      <c r="M6516" s="5">
        <f t="shared" si="671"/>
        <v>1.0000000000005116E-2</v>
      </c>
      <c r="P6516" s="5">
        <f t="shared" si="673"/>
        <v>47.383650000000003</v>
      </c>
      <c r="S6516" t="b">
        <f t="shared" si="672"/>
        <v>0</v>
      </c>
    </row>
    <row r="6517" spans="1:19" x14ac:dyDescent="0.25">
      <c r="A6517" s="5">
        <v>47.633459999999999</v>
      </c>
      <c r="B6517" s="5">
        <v>47.633645000000001</v>
      </c>
      <c r="J6517" s="5">
        <f t="shared" si="674"/>
        <v>47.70346</v>
      </c>
      <c r="K6517" s="5">
        <f t="shared" si="675"/>
        <v>47.863639999999997</v>
      </c>
      <c r="L6517" s="5">
        <f t="shared" si="670"/>
        <v>9.9999999999980105E-3</v>
      </c>
      <c r="M6517" s="5">
        <f t="shared" si="671"/>
        <v>9.9999999999980105E-3</v>
      </c>
      <c r="P6517" s="5">
        <f t="shared" si="673"/>
        <v>47.393650000000001</v>
      </c>
      <c r="S6517" t="b">
        <f t="shared" si="672"/>
        <v>0</v>
      </c>
    </row>
    <row r="6518" spans="1:19" x14ac:dyDescent="0.25">
      <c r="A6518" s="5">
        <v>47.643459999999997</v>
      </c>
      <c r="B6518" s="5">
        <v>47.643644999999999</v>
      </c>
      <c r="J6518" s="5">
        <f t="shared" si="674"/>
        <v>47.713459999999998</v>
      </c>
      <c r="K6518" s="5">
        <f t="shared" si="675"/>
        <v>47.873640000000002</v>
      </c>
      <c r="L6518" s="5">
        <f t="shared" si="670"/>
        <v>9.9999999999980105E-3</v>
      </c>
      <c r="M6518" s="5">
        <f t="shared" si="671"/>
        <v>9.9999999999980105E-3</v>
      </c>
      <c r="P6518" s="5">
        <f t="shared" si="673"/>
        <v>47.403649999999999</v>
      </c>
      <c r="S6518" t="b">
        <f t="shared" si="672"/>
        <v>0</v>
      </c>
    </row>
    <row r="6519" spans="1:19" x14ac:dyDescent="0.25">
      <c r="A6519" s="5">
        <v>47.653460000000003</v>
      </c>
      <c r="B6519" s="5">
        <v>47.653644999999997</v>
      </c>
      <c r="J6519" s="5">
        <f t="shared" si="674"/>
        <v>47.723460000000003</v>
      </c>
      <c r="K6519" s="5">
        <f t="shared" si="675"/>
        <v>47.88364</v>
      </c>
      <c r="L6519" s="5">
        <f t="shared" si="670"/>
        <v>1.0000000000005116E-2</v>
      </c>
      <c r="M6519" s="5">
        <f t="shared" si="671"/>
        <v>9.9999999999980105E-3</v>
      </c>
      <c r="P6519" s="5">
        <f t="shared" si="673"/>
        <v>47.413649999999997</v>
      </c>
      <c r="S6519" t="b">
        <f t="shared" si="672"/>
        <v>0</v>
      </c>
    </row>
    <row r="6520" spans="1:19" x14ac:dyDescent="0.25">
      <c r="A6520" s="5">
        <v>47.663460000000001</v>
      </c>
      <c r="B6520" s="5">
        <v>47.663645000000002</v>
      </c>
      <c r="J6520" s="5">
        <f t="shared" si="674"/>
        <v>47.733460000000001</v>
      </c>
      <c r="K6520" s="5">
        <f t="shared" si="675"/>
        <v>47.893639999999998</v>
      </c>
      <c r="L6520" s="5">
        <f t="shared" si="670"/>
        <v>9.9999999999980105E-3</v>
      </c>
      <c r="M6520" s="5">
        <f t="shared" si="671"/>
        <v>1.0000000000005116E-2</v>
      </c>
      <c r="P6520" s="5">
        <f t="shared" si="673"/>
        <v>47.423650000000002</v>
      </c>
      <c r="S6520" t="b">
        <f t="shared" si="672"/>
        <v>0</v>
      </c>
    </row>
    <row r="6521" spans="1:19" x14ac:dyDescent="0.25">
      <c r="A6521" s="5">
        <v>47.673459999999999</v>
      </c>
      <c r="B6521" s="5">
        <v>47.673645</v>
      </c>
      <c r="J6521" s="5">
        <f t="shared" si="674"/>
        <v>47.743459999999999</v>
      </c>
      <c r="K6521" s="5">
        <f t="shared" si="675"/>
        <v>47.903640000000003</v>
      </c>
      <c r="L6521" s="5">
        <f t="shared" si="670"/>
        <v>9.9999999999980105E-3</v>
      </c>
      <c r="M6521" s="5">
        <f t="shared" si="671"/>
        <v>9.9999999999980105E-3</v>
      </c>
      <c r="P6521" s="5">
        <f t="shared" si="673"/>
        <v>47.43365</v>
      </c>
      <c r="S6521" t="b">
        <f t="shared" si="672"/>
        <v>0</v>
      </c>
    </row>
    <row r="6522" spans="1:19" x14ac:dyDescent="0.25">
      <c r="A6522" s="5">
        <v>47.683459999999997</v>
      </c>
      <c r="B6522" s="5">
        <v>47.683644999999999</v>
      </c>
      <c r="J6522" s="5">
        <f t="shared" si="674"/>
        <v>47.753459999999997</v>
      </c>
      <c r="K6522" s="5">
        <f t="shared" si="675"/>
        <v>47.913640000000001</v>
      </c>
      <c r="L6522" s="5">
        <f t="shared" si="670"/>
        <v>9.9999999999980105E-3</v>
      </c>
      <c r="M6522" s="5">
        <f t="shared" si="671"/>
        <v>9.9999999999980105E-3</v>
      </c>
      <c r="P6522" s="5">
        <f t="shared" si="673"/>
        <v>47.443649999999998</v>
      </c>
      <c r="S6522" t="b">
        <f t="shared" si="672"/>
        <v>0</v>
      </c>
    </row>
    <row r="6523" spans="1:19" x14ac:dyDescent="0.25">
      <c r="A6523" s="5">
        <v>47.693460000000002</v>
      </c>
      <c r="B6523" s="5">
        <v>47.693644999999997</v>
      </c>
      <c r="J6523" s="5">
        <f t="shared" si="674"/>
        <v>47.763460000000002</v>
      </c>
      <c r="K6523" s="5">
        <f t="shared" si="675"/>
        <v>47.923639999999999</v>
      </c>
      <c r="L6523" s="5">
        <f t="shared" si="670"/>
        <v>1.0000000000005116E-2</v>
      </c>
      <c r="M6523" s="5">
        <f t="shared" si="671"/>
        <v>9.9999999999980105E-3</v>
      </c>
      <c r="P6523" s="5">
        <f t="shared" si="673"/>
        <v>47.453650000000003</v>
      </c>
      <c r="S6523" t="b">
        <f t="shared" si="672"/>
        <v>0</v>
      </c>
    </row>
    <row r="6524" spans="1:19" x14ac:dyDescent="0.25">
      <c r="A6524" s="5">
        <v>47.70346</v>
      </c>
      <c r="B6524" s="5">
        <v>47.703645000000002</v>
      </c>
      <c r="J6524" s="5">
        <f t="shared" si="674"/>
        <v>47.77346</v>
      </c>
      <c r="K6524" s="5">
        <f t="shared" si="675"/>
        <v>47.933639999999997</v>
      </c>
      <c r="L6524" s="5">
        <f t="shared" si="670"/>
        <v>9.9999999999980105E-3</v>
      </c>
      <c r="M6524" s="5">
        <f t="shared" si="671"/>
        <v>1.0000000000005116E-2</v>
      </c>
      <c r="P6524" s="5">
        <f t="shared" si="673"/>
        <v>47.463645</v>
      </c>
      <c r="S6524" t="b">
        <f t="shared" si="672"/>
        <v>0</v>
      </c>
    </row>
    <row r="6525" spans="1:19" x14ac:dyDescent="0.25">
      <c r="A6525" s="5">
        <v>47.713459999999998</v>
      </c>
      <c r="B6525" s="5">
        <v>47.713639999999998</v>
      </c>
      <c r="J6525" s="5">
        <f t="shared" si="674"/>
        <v>47.783454999999996</v>
      </c>
      <c r="K6525" s="5">
        <f t="shared" si="675"/>
        <v>47.943640000000002</v>
      </c>
      <c r="L6525" s="5">
        <f t="shared" si="670"/>
        <v>9.9999999999980105E-3</v>
      </c>
      <c r="M6525" s="5">
        <f t="shared" si="671"/>
        <v>9.9949999999964234E-3</v>
      </c>
      <c r="P6525" s="5">
        <f t="shared" si="673"/>
        <v>47.473644999999998</v>
      </c>
      <c r="S6525" t="b">
        <f t="shared" si="672"/>
        <v>0</v>
      </c>
    </row>
    <row r="6526" spans="1:19" x14ac:dyDescent="0.25">
      <c r="A6526" s="5">
        <v>47.723460000000003</v>
      </c>
      <c r="B6526" s="5">
        <v>47.723640000000003</v>
      </c>
      <c r="J6526" s="5">
        <f t="shared" si="674"/>
        <v>47.793455000000002</v>
      </c>
      <c r="K6526" s="5">
        <f t="shared" si="675"/>
        <v>47.95364</v>
      </c>
      <c r="L6526" s="5">
        <f t="shared" si="670"/>
        <v>1.0000000000005116E-2</v>
      </c>
      <c r="M6526" s="5">
        <f t="shared" si="671"/>
        <v>1.0000000000005116E-2</v>
      </c>
      <c r="P6526" s="5">
        <f t="shared" si="673"/>
        <v>47.483645000000003</v>
      </c>
      <c r="S6526" t="b">
        <f t="shared" si="672"/>
        <v>0</v>
      </c>
    </row>
    <row r="6527" spans="1:19" x14ac:dyDescent="0.25">
      <c r="A6527" s="5">
        <v>47.733460000000001</v>
      </c>
      <c r="B6527" s="5">
        <v>47.733640000000001</v>
      </c>
      <c r="J6527" s="5">
        <f t="shared" si="674"/>
        <v>47.803455</v>
      </c>
      <c r="K6527" s="5">
        <f t="shared" si="675"/>
        <v>47.963634999999996</v>
      </c>
      <c r="L6527" s="5">
        <f t="shared" si="670"/>
        <v>9.9999999999980105E-3</v>
      </c>
      <c r="M6527" s="5">
        <f t="shared" si="671"/>
        <v>9.9999999999980105E-3</v>
      </c>
      <c r="P6527" s="5">
        <f t="shared" si="673"/>
        <v>47.493645000000001</v>
      </c>
      <c r="S6527" t="b">
        <f t="shared" si="672"/>
        <v>0</v>
      </c>
    </row>
    <row r="6528" spans="1:19" x14ac:dyDescent="0.25">
      <c r="A6528" s="5">
        <v>47.743459999999999</v>
      </c>
      <c r="B6528" s="5">
        <v>47.743639999999999</v>
      </c>
      <c r="J6528" s="5">
        <f t="shared" si="674"/>
        <v>47.813454999999998</v>
      </c>
      <c r="K6528" s="5">
        <f t="shared" si="675"/>
        <v>47.973635000000002</v>
      </c>
      <c r="L6528" s="5">
        <f t="shared" si="670"/>
        <v>9.9999999999980105E-3</v>
      </c>
      <c r="M6528" s="5">
        <f t="shared" si="671"/>
        <v>9.9999999999980105E-3</v>
      </c>
      <c r="P6528" s="5">
        <f t="shared" si="673"/>
        <v>47.503644999999999</v>
      </c>
      <c r="S6528" t="b">
        <f t="shared" si="672"/>
        <v>0</v>
      </c>
    </row>
    <row r="6529" spans="1:19" x14ac:dyDescent="0.25">
      <c r="A6529" s="5">
        <v>47.753459999999997</v>
      </c>
      <c r="B6529" s="5">
        <v>47.753639999999997</v>
      </c>
      <c r="J6529" s="5">
        <f t="shared" si="674"/>
        <v>47.823455000000003</v>
      </c>
      <c r="K6529" s="5">
        <f t="shared" si="675"/>
        <v>47.983635</v>
      </c>
      <c r="L6529" s="5">
        <f t="shared" si="670"/>
        <v>9.9999999999980105E-3</v>
      </c>
      <c r="M6529" s="5">
        <f t="shared" si="671"/>
        <v>9.9999999999980105E-3</v>
      </c>
      <c r="P6529" s="5">
        <f t="shared" si="673"/>
        <v>47.513644999999997</v>
      </c>
      <c r="S6529" t="b">
        <f t="shared" si="672"/>
        <v>0</v>
      </c>
    </row>
    <row r="6530" spans="1:19" x14ac:dyDescent="0.25">
      <c r="A6530" s="5">
        <v>47.763460000000002</v>
      </c>
      <c r="B6530" s="5">
        <v>47.763640000000002</v>
      </c>
      <c r="J6530" s="5">
        <f t="shared" si="674"/>
        <v>47.833455000000001</v>
      </c>
      <c r="K6530" s="5">
        <f t="shared" si="675"/>
        <v>47.993634999999998</v>
      </c>
      <c r="L6530" s="5">
        <f t="shared" si="670"/>
        <v>1.0000000000005116E-2</v>
      </c>
      <c r="M6530" s="5">
        <f t="shared" si="671"/>
        <v>1.0000000000005116E-2</v>
      </c>
      <c r="P6530" s="5">
        <f t="shared" si="673"/>
        <v>47.523645000000002</v>
      </c>
      <c r="S6530" t="b">
        <f t="shared" si="672"/>
        <v>0</v>
      </c>
    </row>
    <row r="6531" spans="1:19" x14ac:dyDescent="0.25">
      <c r="A6531" s="5">
        <v>47.77346</v>
      </c>
      <c r="B6531" s="5">
        <v>47.77364</v>
      </c>
      <c r="J6531" s="5">
        <f t="shared" si="674"/>
        <v>47.843454999999999</v>
      </c>
      <c r="K6531" s="5">
        <f t="shared" si="675"/>
        <v>48.003635000000003</v>
      </c>
      <c r="L6531" s="5">
        <f t="shared" si="670"/>
        <v>9.9999999999980105E-3</v>
      </c>
      <c r="M6531" s="5">
        <f t="shared" si="671"/>
        <v>9.9999999999980105E-3</v>
      </c>
      <c r="P6531" s="5">
        <f t="shared" si="673"/>
        <v>47.533645</v>
      </c>
      <c r="S6531" t="b">
        <f t="shared" si="672"/>
        <v>0</v>
      </c>
    </row>
    <row r="6532" spans="1:19" x14ac:dyDescent="0.25">
      <c r="A6532" s="5">
        <v>47.783454999999996</v>
      </c>
      <c r="B6532" s="5">
        <v>47.783639999999998</v>
      </c>
      <c r="J6532" s="5">
        <f t="shared" si="674"/>
        <v>47.853454999999997</v>
      </c>
      <c r="K6532" s="5">
        <f t="shared" si="675"/>
        <v>48.013635000000001</v>
      </c>
      <c r="L6532" s="5">
        <f t="shared" si="670"/>
        <v>9.9949999999964234E-3</v>
      </c>
      <c r="M6532" s="5">
        <f t="shared" si="671"/>
        <v>9.9999999999980105E-3</v>
      </c>
      <c r="P6532" s="5">
        <f t="shared" si="673"/>
        <v>47.543644999999998</v>
      </c>
      <c r="S6532" t="b">
        <f t="shared" si="672"/>
        <v>0</v>
      </c>
    </row>
    <row r="6533" spans="1:19" x14ac:dyDescent="0.25">
      <c r="A6533" s="5">
        <v>47.793455000000002</v>
      </c>
      <c r="B6533" s="5">
        <v>47.793640000000003</v>
      </c>
      <c r="J6533" s="5">
        <f t="shared" si="674"/>
        <v>47.863455000000002</v>
      </c>
      <c r="K6533" s="5">
        <f t="shared" si="675"/>
        <v>48.023634999999999</v>
      </c>
      <c r="L6533" s="5">
        <f t="shared" si="670"/>
        <v>1.0000000000005116E-2</v>
      </c>
      <c r="M6533" s="5">
        <f t="shared" si="671"/>
        <v>1.0000000000005116E-2</v>
      </c>
      <c r="P6533" s="5">
        <f t="shared" si="673"/>
        <v>47.553645000000003</v>
      </c>
      <c r="S6533" t="b">
        <f t="shared" si="672"/>
        <v>0</v>
      </c>
    </row>
    <row r="6534" spans="1:19" x14ac:dyDescent="0.25">
      <c r="A6534" s="5">
        <v>47.803455</v>
      </c>
      <c r="B6534" s="5">
        <v>47.803640000000001</v>
      </c>
      <c r="J6534" s="5">
        <f t="shared" si="674"/>
        <v>47.873455</v>
      </c>
      <c r="K6534" s="5">
        <f t="shared" si="675"/>
        <v>48.033634999999997</v>
      </c>
      <c r="L6534" s="5">
        <f t="shared" si="670"/>
        <v>9.9999999999980105E-3</v>
      </c>
      <c r="M6534" s="5">
        <f t="shared" si="671"/>
        <v>9.9999999999980105E-3</v>
      </c>
      <c r="P6534" s="5">
        <f t="shared" si="673"/>
        <v>47.563645000000001</v>
      </c>
      <c r="S6534" t="b">
        <f t="shared" si="672"/>
        <v>0</v>
      </c>
    </row>
    <row r="6535" spans="1:19" x14ac:dyDescent="0.25">
      <c r="A6535" s="5">
        <v>47.813454999999998</v>
      </c>
      <c r="B6535" s="5">
        <v>47.813639999999999</v>
      </c>
      <c r="J6535" s="5">
        <f t="shared" si="674"/>
        <v>47.883454999999998</v>
      </c>
      <c r="K6535" s="5">
        <f t="shared" si="675"/>
        <v>48.043635000000002</v>
      </c>
      <c r="L6535" s="5">
        <f t="shared" si="670"/>
        <v>9.9999999999980105E-3</v>
      </c>
      <c r="M6535" s="5">
        <f t="shared" si="671"/>
        <v>9.9999999999980105E-3</v>
      </c>
      <c r="P6535" s="5">
        <f t="shared" si="673"/>
        <v>47.573644999999999</v>
      </c>
      <c r="S6535" t="b">
        <f t="shared" si="672"/>
        <v>0</v>
      </c>
    </row>
    <row r="6536" spans="1:19" x14ac:dyDescent="0.25">
      <c r="A6536" s="5">
        <v>47.823455000000003</v>
      </c>
      <c r="B6536" s="5">
        <v>47.823639999999997</v>
      </c>
      <c r="J6536" s="5">
        <f t="shared" si="674"/>
        <v>47.893455000000003</v>
      </c>
      <c r="K6536" s="5">
        <f t="shared" si="675"/>
        <v>48.053635</v>
      </c>
      <c r="L6536" s="5">
        <f t="shared" si="670"/>
        <v>1.0000000000005116E-2</v>
      </c>
      <c r="M6536" s="5">
        <f t="shared" si="671"/>
        <v>9.9999999999980105E-3</v>
      </c>
      <c r="P6536" s="5">
        <f t="shared" si="673"/>
        <v>47.583644999999997</v>
      </c>
      <c r="S6536" t="b">
        <f t="shared" si="672"/>
        <v>0</v>
      </c>
    </row>
    <row r="6537" spans="1:19" x14ac:dyDescent="0.25">
      <c r="A6537" s="5">
        <v>47.833455000000001</v>
      </c>
      <c r="B6537" s="5">
        <v>47.833640000000003</v>
      </c>
      <c r="J6537" s="5">
        <f t="shared" si="674"/>
        <v>47.903455000000001</v>
      </c>
      <c r="K6537" s="5">
        <f t="shared" si="675"/>
        <v>48.063634999999998</v>
      </c>
      <c r="L6537" s="5">
        <f t="shared" si="670"/>
        <v>9.9999999999980105E-3</v>
      </c>
      <c r="M6537" s="5">
        <f t="shared" si="671"/>
        <v>1.0000000000005116E-2</v>
      </c>
      <c r="P6537" s="5">
        <f t="shared" si="673"/>
        <v>47.593645000000002</v>
      </c>
      <c r="S6537" t="b">
        <f t="shared" si="672"/>
        <v>0</v>
      </c>
    </row>
    <row r="6538" spans="1:19" x14ac:dyDescent="0.25">
      <c r="A6538" s="5">
        <v>47.843454999999999</v>
      </c>
      <c r="B6538" s="5">
        <v>47.843640000000001</v>
      </c>
      <c r="J6538" s="5">
        <f t="shared" si="674"/>
        <v>47.913454999999999</v>
      </c>
      <c r="K6538" s="5">
        <f t="shared" si="675"/>
        <v>48.073635000000003</v>
      </c>
      <c r="L6538" s="5">
        <f t="shared" si="670"/>
        <v>9.9999999999980105E-3</v>
      </c>
      <c r="M6538" s="5">
        <f t="shared" si="671"/>
        <v>9.9999999999980105E-3</v>
      </c>
      <c r="P6538" s="5">
        <f t="shared" si="673"/>
        <v>47.603645</v>
      </c>
      <c r="S6538" t="b">
        <f t="shared" si="672"/>
        <v>0</v>
      </c>
    </row>
    <row r="6539" spans="1:19" x14ac:dyDescent="0.25">
      <c r="A6539" s="5">
        <v>47.853454999999997</v>
      </c>
      <c r="B6539" s="5">
        <v>47.853639999999999</v>
      </c>
      <c r="J6539" s="5">
        <f t="shared" si="674"/>
        <v>47.923454999999997</v>
      </c>
      <c r="K6539" s="5">
        <f t="shared" si="675"/>
        <v>48.083635000000001</v>
      </c>
      <c r="L6539" s="5">
        <f t="shared" si="670"/>
        <v>9.9999999999980105E-3</v>
      </c>
      <c r="M6539" s="5">
        <f t="shared" si="671"/>
        <v>9.9999999999980105E-3</v>
      </c>
      <c r="P6539" s="5">
        <f t="shared" si="673"/>
        <v>47.613644999999998</v>
      </c>
      <c r="S6539" t="b">
        <f t="shared" si="672"/>
        <v>0</v>
      </c>
    </row>
    <row r="6540" spans="1:19" x14ac:dyDescent="0.25">
      <c r="A6540" s="5">
        <v>47.863455000000002</v>
      </c>
      <c r="B6540" s="5">
        <v>47.863639999999997</v>
      </c>
      <c r="J6540" s="5">
        <f t="shared" si="674"/>
        <v>47.933455000000002</v>
      </c>
      <c r="K6540" s="5">
        <f t="shared" si="675"/>
        <v>48.093634999999999</v>
      </c>
      <c r="L6540" s="5">
        <f t="shared" si="670"/>
        <v>1.0000000000005116E-2</v>
      </c>
      <c r="M6540" s="5">
        <f t="shared" si="671"/>
        <v>9.9999999999980105E-3</v>
      </c>
      <c r="P6540" s="5">
        <f t="shared" si="673"/>
        <v>47.623645000000003</v>
      </c>
      <c r="S6540" t="b">
        <f t="shared" si="672"/>
        <v>0</v>
      </c>
    </row>
    <row r="6541" spans="1:19" x14ac:dyDescent="0.25">
      <c r="A6541" s="5">
        <v>47.873455</v>
      </c>
      <c r="B6541" s="5">
        <v>47.873640000000002</v>
      </c>
      <c r="J6541" s="5">
        <f t="shared" si="674"/>
        <v>47.943455</v>
      </c>
      <c r="K6541" s="5">
        <f t="shared" si="675"/>
        <v>48.103634999999997</v>
      </c>
      <c r="L6541" s="5">
        <f t="shared" ref="L6541:L6604" si="676">ABS(A6540-A6541)</f>
        <v>9.9999999999980105E-3</v>
      </c>
      <c r="M6541" s="5">
        <f t="shared" ref="M6541:M6604" si="677">ABS(B6540-B6541)</f>
        <v>1.0000000000005116E-2</v>
      </c>
      <c r="P6541" s="5">
        <f t="shared" si="673"/>
        <v>47.633645000000001</v>
      </c>
      <c r="S6541" t="b">
        <f t="shared" si="672"/>
        <v>0</v>
      </c>
    </row>
    <row r="6542" spans="1:19" x14ac:dyDescent="0.25">
      <c r="A6542" s="5">
        <v>47.883454999999998</v>
      </c>
      <c r="B6542" s="5">
        <v>47.88364</v>
      </c>
      <c r="J6542" s="5">
        <f t="shared" si="674"/>
        <v>47.953454999999998</v>
      </c>
      <c r="K6542" s="5">
        <f t="shared" si="675"/>
        <v>48.113635000000002</v>
      </c>
      <c r="L6542" s="5">
        <f t="shared" si="676"/>
        <v>9.9999999999980105E-3</v>
      </c>
      <c r="M6542" s="5">
        <f t="shared" si="677"/>
        <v>9.9999999999980105E-3</v>
      </c>
      <c r="P6542" s="5">
        <f t="shared" si="673"/>
        <v>47.643644999999999</v>
      </c>
      <c r="S6542" t="b">
        <f t="shared" si="672"/>
        <v>0</v>
      </c>
    </row>
    <row r="6543" spans="1:19" x14ac:dyDescent="0.25">
      <c r="A6543" s="5">
        <v>47.893455000000003</v>
      </c>
      <c r="B6543" s="5">
        <v>47.893639999999998</v>
      </c>
      <c r="J6543" s="5">
        <f t="shared" si="674"/>
        <v>47.963455000000003</v>
      </c>
      <c r="K6543" s="5">
        <f t="shared" si="675"/>
        <v>48.123635</v>
      </c>
      <c r="L6543" s="5">
        <f t="shared" si="676"/>
        <v>1.0000000000005116E-2</v>
      </c>
      <c r="M6543" s="5">
        <f t="shared" si="677"/>
        <v>9.9999999999980105E-3</v>
      </c>
      <c r="P6543" s="5">
        <f t="shared" si="673"/>
        <v>47.653644999999997</v>
      </c>
      <c r="S6543" t="b">
        <f t="shared" si="672"/>
        <v>0</v>
      </c>
    </row>
    <row r="6544" spans="1:19" x14ac:dyDescent="0.25">
      <c r="A6544" s="5">
        <v>47.903455000000001</v>
      </c>
      <c r="B6544" s="5">
        <v>47.903640000000003</v>
      </c>
      <c r="J6544" s="5">
        <f t="shared" si="674"/>
        <v>47.973455000000001</v>
      </c>
      <c r="K6544" s="5">
        <f t="shared" si="675"/>
        <v>48.133634999999998</v>
      </c>
      <c r="L6544" s="5">
        <f t="shared" si="676"/>
        <v>9.9999999999980105E-3</v>
      </c>
      <c r="M6544" s="5">
        <f t="shared" si="677"/>
        <v>1.0000000000005116E-2</v>
      </c>
      <c r="P6544" s="5">
        <f t="shared" si="673"/>
        <v>47.663645000000002</v>
      </c>
      <c r="S6544" t="b">
        <f t="shared" ref="S6544:S6607" si="678">IF(L6543&lt;0.008,TRUE,FALSE)</f>
        <v>0</v>
      </c>
    </row>
    <row r="6545" spans="1:19" x14ac:dyDescent="0.25">
      <c r="A6545" s="5">
        <v>47.913454999999999</v>
      </c>
      <c r="B6545" s="5">
        <v>47.913640000000001</v>
      </c>
      <c r="J6545" s="5">
        <f t="shared" si="674"/>
        <v>47.983454999999999</v>
      </c>
      <c r="K6545" s="5">
        <f t="shared" si="675"/>
        <v>48.143635000000003</v>
      </c>
      <c r="L6545" s="5">
        <f t="shared" si="676"/>
        <v>9.9999999999980105E-3</v>
      </c>
      <c r="M6545" s="5">
        <f t="shared" si="677"/>
        <v>9.9999999999980105E-3</v>
      </c>
      <c r="P6545" s="5">
        <f t="shared" si="673"/>
        <v>47.673645</v>
      </c>
      <c r="S6545" t="b">
        <f t="shared" si="678"/>
        <v>0</v>
      </c>
    </row>
    <row r="6546" spans="1:19" x14ac:dyDescent="0.25">
      <c r="A6546" s="5">
        <v>47.923454999999997</v>
      </c>
      <c r="B6546" s="5">
        <v>47.923639999999999</v>
      </c>
      <c r="J6546" s="5">
        <f t="shared" si="674"/>
        <v>47.993454999999997</v>
      </c>
      <c r="K6546" s="5">
        <f t="shared" si="675"/>
        <v>48.153635000000001</v>
      </c>
      <c r="L6546" s="5">
        <f t="shared" si="676"/>
        <v>9.9999999999980105E-3</v>
      </c>
      <c r="M6546" s="5">
        <f t="shared" si="677"/>
        <v>9.9999999999980105E-3</v>
      </c>
      <c r="P6546" s="5">
        <f t="shared" si="673"/>
        <v>47.683644999999999</v>
      </c>
      <c r="S6546" t="b">
        <f t="shared" si="678"/>
        <v>0</v>
      </c>
    </row>
    <row r="6547" spans="1:19" x14ac:dyDescent="0.25">
      <c r="A6547" s="5">
        <v>47.933455000000002</v>
      </c>
      <c r="B6547" s="5">
        <v>47.933639999999997</v>
      </c>
      <c r="J6547" s="5">
        <f t="shared" si="674"/>
        <v>48.003455000000002</v>
      </c>
      <c r="K6547" s="5">
        <f t="shared" si="675"/>
        <v>48.163634999999999</v>
      </c>
      <c r="L6547" s="5">
        <f t="shared" si="676"/>
        <v>1.0000000000005116E-2</v>
      </c>
      <c r="M6547" s="5">
        <f t="shared" si="677"/>
        <v>9.9999999999980105E-3</v>
      </c>
      <c r="P6547" s="5">
        <f t="shared" si="673"/>
        <v>47.693644999999997</v>
      </c>
      <c r="S6547" t="b">
        <f t="shared" si="678"/>
        <v>0</v>
      </c>
    </row>
    <row r="6548" spans="1:19" x14ac:dyDescent="0.25">
      <c r="A6548" s="5">
        <v>47.943455</v>
      </c>
      <c r="B6548" s="5">
        <v>47.943640000000002</v>
      </c>
      <c r="J6548" s="5">
        <f t="shared" si="674"/>
        <v>48.013449999999999</v>
      </c>
      <c r="K6548" s="5">
        <f t="shared" si="675"/>
        <v>48.173634999999997</v>
      </c>
      <c r="L6548" s="5">
        <f t="shared" si="676"/>
        <v>9.9999999999980105E-3</v>
      </c>
      <c r="M6548" s="5">
        <f t="shared" si="677"/>
        <v>1.0000000000005116E-2</v>
      </c>
      <c r="P6548" s="5">
        <f t="shared" si="673"/>
        <v>47.703645000000002</v>
      </c>
      <c r="S6548" t="b">
        <f t="shared" si="678"/>
        <v>0</v>
      </c>
    </row>
    <row r="6549" spans="1:19" x14ac:dyDescent="0.25">
      <c r="A6549" s="5">
        <v>47.953454999999998</v>
      </c>
      <c r="B6549" s="5">
        <v>47.95364</v>
      </c>
      <c r="J6549" s="5">
        <f t="shared" si="674"/>
        <v>48.023449999999997</v>
      </c>
      <c r="K6549" s="5">
        <f t="shared" si="675"/>
        <v>48.183635000000002</v>
      </c>
      <c r="L6549" s="5">
        <f t="shared" si="676"/>
        <v>9.9999999999980105E-3</v>
      </c>
      <c r="M6549" s="5">
        <f t="shared" si="677"/>
        <v>9.9999999999980105E-3</v>
      </c>
      <c r="P6549" s="5">
        <f t="shared" si="673"/>
        <v>47.713639999999998</v>
      </c>
      <c r="S6549" t="b">
        <f t="shared" si="678"/>
        <v>0</v>
      </c>
    </row>
    <row r="6550" spans="1:19" x14ac:dyDescent="0.25">
      <c r="A6550" s="5">
        <v>47.963455000000003</v>
      </c>
      <c r="B6550" s="5">
        <v>47.963634999999996</v>
      </c>
      <c r="J6550" s="5">
        <f t="shared" si="674"/>
        <v>48.033450000000002</v>
      </c>
      <c r="K6550" s="5">
        <f t="shared" si="675"/>
        <v>48.193635</v>
      </c>
      <c r="L6550" s="5">
        <f t="shared" si="676"/>
        <v>1.0000000000005116E-2</v>
      </c>
      <c r="M6550" s="5">
        <f t="shared" si="677"/>
        <v>9.9949999999964234E-3</v>
      </c>
      <c r="P6550" s="5">
        <f t="shared" si="673"/>
        <v>47.723640000000003</v>
      </c>
      <c r="S6550" t="b">
        <f t="shared" si="678"/>
        <v>0</v>
      </c>
    </row>
    <row r="6551" spans="1:19" x14ac:dyDescent="0.25">
      <c r="A6551" s="5">
        <v>47.973455000000001</v>
      </c>
      <c r="B6551" s="5">
        <v>47.973635000000002</v>
      </c>
      <c r="J6551" s="5">
        <f t="shared" si="674"/>
        <v>48.04345</v>
      </c>
      <c r="K6551" s="5">
        <f t="shared" si="675"/>
        <v>48.203634999999998</v>
      </c>
      <c r="L6551" s="5">
        <f t="shared" si="676"/>
        <v>9.9999999999980105E-3</v>
      </c>
      <c r="M6551" s="5">
        <f t="shared" si="677"/>
        <v>1.0000000000005116E-2</v>
      </c>
      <c r="P6551" s="5">
        <f t="shared" ref="P6551:P6614" si="679">IF(K6504="",AND(K6504=K6505,K6505=""),K6504)</f>
        <v>47.733640000000001</v>
      </c>
      <c r="S6551" t="b">
        <f t="shared" si="678"/>
        <v>0</v>
      </c>
    </row>
    <row r="6552" spans="1:19" x14ac:dyDescent="0.25">
      <c r="A6552" s="5">
        <v>47.983454999999999</v>
      </c>
      <c r="B6552" s="5">
        <v>47.983635</v>
      </c>
      <c r="J6552" s="5">
        <f t="shared" si="674"/>
        <v>48.053449999999998</v>
      </c>
      <c r="K6552" s="5">
        <f t="shared" si="675"/>
        <v>48.213630000000002</v>
      </c>
      <c r="L6552" s="5">
        <f t="shared" si="676"/>
        <v>9.9999999999980105E-3</v>
      </c>
      <c r="M6552" s="5">
        <f t="shared" si="677"/>
        <v>9.9999999999980105E-3</v>
      </c>
      <c r="P6552" s="5">
        <f t="shared" si="679"/>
        <v>47.743639999999999</v>
      </c>
      <c r="S6552" t="b">
        <f t="shared" si="678"/>
        <v>0</v>
      </c>
    </row>
    <row r="6553" spans="1:19" x14ac:dyDescent="0.25">
      <c r="A6553" s="5">
        <v>47.993454999999997</v>
      </c>
      <c r="B6553" s="5">
        <v>47.993634999999998</v>
      </c>
      <c r="J6553" s="5">
        <f t="shared" si="674"/>
        <v>48.063450000000003</v>
      </c>
      <c r="K6553" s="5">
        <f t="shared" si="675"/>
        <v>48.22363</v>
      </c>
      <c r="L6553" s="5">
        <f t="shared" si="676"/>
        <v>9.9999999999980105E-3</v>
      </c>
      <c r="M6553" s="5">
        <f t="shared" si="677"/>
        <v>9.9999999999980105E-3</v>
      </c>
      <c r="P6553" s="5">
        <f t="shared" si="679"/>
        <v>47.753639999999997</v>
      </c>
      <c r="S6553" t="b">
        <f t="shared" si="678"/>
        <v>0</v>
      </c>
    </row>
    <row r="6554" spans="1:19" x14ac:dyDescent="0.25">
      <c r="A6554" s="5">
        <v>48.003455000000002</v>
      </c>
      <c r="B6554" s="5">
        <v>48.003635000000003</v>
      </c>
      <c r="J6554" s="5">
        <f t="shared" si="674"/>
        <v>48.073450000000001</v>
      </c>
      <c r="K6554" s="5">
        <f t="shared" si="675"/>
        <v>48.233629999999998</v>
      </c>
      <c r="L6554" s="5">
        <f t="shared" si="676"/>
        <v>1.0000000000005116E-2</v>
      </c>
      <c r="M6554" s="5">
        <f t="shared" si="677"/>
        <v>1.0000000000005116E-2</v>
      </c>
      <c r="P6554" s="5">
        <f t="shared" si="679"/>
        <v>47.763640000000002</v>
      </c>
      <c r="S6554" t="b">
        <f t="shared" si="678"/>
        <v>0</v>
      </c>
    </row>
    <row r="6555" spans="1:19" x14ac:dyDescent="0.25">
      <c r="A6555" s="5">
        <v>48.013449999999999</v>
      </c>
      <c r="B6555" s="5">
        <v>48.013635000000001</v>
      </c>
      <c r="J6555" s="5">
        <f t="shared" si="674"/>
        <v>48.083449999999999</v>
      </c>
      <c r="K6555" s="5">
        <f t="shared" si="675"/>
        <v>48.243630000000003</v>
      </c>
      <c r="L6555" s="5">
        <f t="shared" si="676"/>
        <v>9.9949999999964234E-3</v>
      </c>
      <c r="M6555" s="5">
        <f t="shared" si="677"/>
        <v>9.9999999999980105E-3</v>
      </c>
      <c r="P6555" s="5">
        <f t="shared" si="679"/>
        <v>47.77364</v>
      </c>
      <c r="S6555" t="b">
        <f t="shared" si="678"/>
        <v>0</v>
      </c>
    </row>
    <row r="6556" spans="1:19" x14ac:dyDescent="0.25">
      <c r="A6556" s="5">
        <v>48.023449999999997</v>
      </c>
      <c r="B6556" s="5">
        <v>48.023634999999999</v>
      </c>
      <c r="J6556" s="5">
        <f t="shared" si="674"/>
        <v>48.093449999999997</v>
      </c>
      <c r="K6556" s="5">
        <f t="shared" si="675"/>
        <v>48.253630000000001</v>
      </c>
      <c r="L6556" s="5">
        <f t="shared" si="676"/>
        <v>9.9999999999980105E-3</v>
      </c>
      <c r="M6556" s="5">
        <f t="shared" si="677"/>
        <v>9.9999999999980105E-3</v>
      </c>
      <c r="P6556" s="5">
        <f t="shared" si="679"/>
        <v>47.783639999999998</v>
      </c>
      <c r="S6556" t="b">
        <f t="shared" si="678"/>
        <v>0</v>
      </c>
    </row>
    <row r="6557" spans="1:19" x14ac:dyDescent="0.25">
      <c r="A6557" s="5">
        <v>48.033450000000002</v>
      </c>
      <c r="B6557" s="5">
        <v>48.033634999999997</v>
      </c>
      <c r="J6557" s="5">
        <f t="shared" si="674"/>
        <v>48.103450000000002</v>
      </c>
      <c r="K6557" s="5">
        <f t="shared" si="675"/>
        <v>48.263629999999999</v>
      </c>
      <c r="L6557" s="5">
        <f t="shared" si="676"/>
        <v>1.0000000000005116E-2</v>
      </c>
      <c r="M6557" s="5">
        <f t="shared" si="677"/>
        <v>9.9999999999980105E-3</v>
      </c>
      <c r="P6557" s="5">
        <f t="shared" si="679"/>
        <v>47.793640000000003</v>
      </c>
      <c r="S6557" t="b">
        <f t="shared" si="678"/>
        <v>0</v>
      </c>
    </row>
    <row r="6558" spans="1:19" x14ac:dyDescent="0.25">
      <c r="A6558" s="5">
        <v>48.04345</v>
      </c>
      <c r="B6558" s="5">
        <v>48.043635000000002</v>
      </c>
      <c r="J6558" s="5">
        <f t="shared" si="674"/>
        <v>48.11345</v>
      </c>
      <c r="K6558" s="5">
        <f t="shared" si="675"/>
        <v>48.273629999999997</v>
      </c>
      <c r="L6558" s="5">
        <f t="shared" si="676"/>
        <v>9.9999999999980105E-3</v>
      </c>
      <c r="M6558" s="5">
        <f t="shared" si="677"/>
        <v>1.0000000000005116E-2</v>
      </c>
      <c r="P6558" s="5">
        <f t="shared" si="679"/>
        <v>47.803640000000001</v>
      </c>
      <c r="S6558" t="b">
        <f t="shared" si="678"/>
        <v>0</v>
      </c>
    </row>
    <row r="6559" spans="1:19" x14ac:dyDescent="0.25">
      <c r="A6559" s="5">
        <v>48.053449999999998</v>
      </c>
      <c r="B6559" s="5">
        <v>48.053635</v>
      </c>
      <c r="J6559" s="5">
        <f t="shared" si="674"/>
        <v>48.123449999999998</v>
      </c>
      <c r="K6559" s="5">
        <f t="shared" si="675"/>
        <v>48.283630000000002</v>
      </c>
      <c r="L6559" s="5">
        <f t="shared" si="676"/>
        <v>9.9999999999980105E-3</v>
      </c>
      <c r="M6559" s="5">
        <f t="shared" si="677"/>
        <v>9.9999999999980105E-3</v>
      </c>
      <c r="P6559" s="5">
        <f t="shared" si="679"/>
        <v>47.813639999999999</v>
      </c>
      <c r="S6559" t="b">
        <f t="shared" si="678"/>
        <v>0</v>
      </c>
    </row>
    <row r="6560" spans="1:19" x14ac:dyDescent="0.25">
      <c r="A6560" s="5">
        <v>48.063450000000003</v>
      </c>
      <c r="B6560" s="5">
        <v>48.063634999999998</v>
      </c>
      <c r="J6560" s="5">
        <f t="shared" si="674"/>
        <v>48.133450000000003</v>
      </c>
      <c r="K6560" s="5">
        <f t="shared" si="675"/>
        <v>48.29363</v>
      </c>
      <c r="L6560" s="5">
        <f t="shared" si="676"/>
        <v>1.0000000000005116E-2</v>
      </c>
      <c r="M6560" s="5">
        <f t="shared" si="677"/>
        <v>9.9999999999980105E-3</v>
      </c>
      <c r="P6560" s="5">
        <f t="shared" si="679"/>
        <v>47.823639999999997</v>
      </c>
      <c r="S6560" t="b">
        <f t="shared" si="678"/>
        <v>0</v>
      </c>
    </row>
    <row r="6561" spans="1:19" x14ac:dyDescent="0.25">
      <c r="A6561" s="5">
        <v>48.073450000000001</v>
      </c>
      <c r="B6561" s="5">
        <v>48.073635000000003</v>
      </c>
      <c r="J6561" s="5">
        <f t="shared" si="674"/>
        <v>48.143450000000001</v>
      </c>
      <c r="K6561" s="5">
        <f t="shared" si="675"/>
        <v>48.303629999999998</v>
      </c>
      <c r="L6561" s="5">
        <f t="shared" si="676"/>
        <v>9.9999999999980105E-3</v>
      </c>
      <c r="M6561" s="5">
        <f t="shared" si="677"/>
        <v>1.0000000000005116E-2</v>
      </c>
      <c r="P6561" s="5">
        <f t="shared" si="679"/>
        <v>47.833640000000003</v>
      </c>
      <c r="S6561" t="b">
        <f t="shared" si="678"/>
        <v>0</v>
      </c>
    </row>
    <row r="6562" spans="1:19" x14ac:dyDescent="0.25">
      <c r="A6562" s="5">
        <v>48.083449999999999</v>
      </c>
      <c r="B6562" s="5">
        <v>48.083635000000001</v>
      </c>
      <c r="J6562" s="5">
        <f t="shared" si="674"/>
        <v>48.153449999999999</v>
      </c>
      <c r="K6562" s="5">
        <f t="shared" si="675"/>
        <v>48.313630000000003</v>
      </c>
      <c r="L6562" s="5">
        <f t="shared" si="676"/>
        <v>9.9999999999980105E-3</v>
      </c>
      <c r="M6562" s="5">
        <f t="shared" si="677"/>
        <v>9.9999999999980105E-3</v>
      </c>
      <c r="P6562" s="5">
        <f t="shared" si="679"/>
        <v>47.843640000000001</v>
      </c>
      <c r="S6562" t="b">
        <f t="shared" si="678"/>
        <v>0</v>
      </c>
    </row>
    <row r="6563" spans="1:19" x14ac:dyDescent="0.25">
      <c r="A6563" s="5">
        <v>48.093449999999997</v>
      </c>
      <c r="B6563" s="5">
        <v>48.093634999999999</v>
      </c>
      <c r="J6563" s="5">
        <f t="shared" si="674"/>
        <v>48.163449999999997</v>
      </c>
      <c r="K6563" s="5">
        <f t="shared" si="675"/>
        <v>48.323630000000001</v>
      </c>
      <c r="L6563" s="5">
        <f t="shared" si="676"/>
        <v>9.9999999999980105E-3</v>
      </c>
      <c r="M6563" s="5">
        <f t="shared" si="677"/>
        <v>9.9999999999980105E-3</v>
      </c>
      <c r="P6563" s="5">
        <f t="shared" si="679"/>
        <v>47.853639999999999</v>
      </c>
      <c r="S6563" t="b">
        <f t="shared" si="678"/>
        <v>0</v>
      </c>
    </row>
    <row r="6564" spans="1:19" x14ac:dyDescent="0.25">
      <c r="A6564" s="5">
        <v>48.103450000000002</v>
      </c>
      <c r="B6564" s="5">
        <v>48.103634999999997</v>
      </c>
      <c r="J6564" s="5">
        <f t="shared" si="674"/>
        <v>48.173450000000003</v>
      </c>
      <c r="K6564" s="5">
        <f t="shared" si="675"/>
        <v>48.333629999999999</v>
      </c>
      <c r="L6564" s="5">
        <f t="shared" si="676"/>
        <v>1.0000000000005116E-2</v>
      </c>
      <c r="M6564" s="5">
        <f t="shared" si="677"/>
        <v>9.9999999999980105E-3</v>
      </c>
      <c r="P6564" s="5">
        <f t="shared" si="679"/>
        <v>47.863639999999997</v>
      </c>
      <c r="S6564" t="b">
        <f t="shared" si="678"/>
        <v>0</v>
      </c>
    </row>
    <row r="6565" spans="1:19" x14ac:dyDescent="0.25">
      <c r="A6565" s="5">
        <v>48.11345</v>
      </c>
      <c r="B6565" s="5">
        <v>48.113635000000002</v>
      </c>
      <c r="J6565" s="5">
        <f t="shared" si="674"/>
        <v>48.183450000000001</v>
      </c>
      <c r="K6565" s="5">
        <f t="shared" si="675"/>
        <v>48.343629999999997</v>
      </c>
      <c r="L6565" s="5">
        <f t="shared" si="676"/>
        <v>9.9999999999980105E-3</v>
      </c>
      <c r="M6565" s="5">
        <f t="shared" si="677"/>
        <v>1.0000000000005116E-2</v>
      </c>
      <c r="P6565" s="5">
        <f t="shared" si="679"/>
        <v>47.873640000000002</v>
      </c>
      <c r="S6565" t="b">
        <f t="shared" si="678"/>
        <v>0</v>
      </c>
    </row>
    <row r="6566" spans="1:19" x14ac:dyDescent="0.25">
      <c r="A6566" s="5">
        <v>48.123449999999998</v>
      </c>
      <c r="B6566" s="5">
        <v>48.123635</v>
      </c>
      <c r="J6566" s="5">
        <f t="shared" si="674"/>
        <v>48.193449999999999</v>
      </c>
      <c r="K6566" s="5">
        <f t="shared" si="675"/>
        <v>48.353630000000003</v>
      </c>
      <c r="L6566" s="5">
        <f t="shared" si="676"/>
        <v>9.9999999999980105E-3</v>
      </c>
      <c r="M6566" s="5">
        <f t="shared" si="677"/>
        <v>9.9999999999980105E-3</v>
      </c>
      <c r="P6566" s="5">
        <f t="shared" si="679"/>
        <v>47.88364</v>
      </c>
      <c r="S6566" t="b">
        <f t="shared" si="678"/>
        <v>0</v>
      </c>
    </row>
    <row r="6567" spans="1:19" x14ac:dyDescent="0.25">
      <c r="A6567" s="5">
        <v>48.133450000000003</v>
      </c>
      <c r="B6567" s="5">
        <v>48.133634999999998</v>
      </c>
      <c r="J6567" s="5">
        <f t="shared" si="674"/>
        <v>48.203449999999997</v>
      </c>
      <c r="K6567" s="5">
        <f t="shared" si="675"/>
        <v>48.363630000000001</v>
      </c>
      <c r="L6567" s="5">
        <f t="shared" si="676"/>
        <v>1.0000000000005116E-2</v>
      </c>
      <c r="M6567" s="5">
        <f t="shared" si="677"/>
        <v>9.9999999999980105E-3</v>
      </c>
      <c r="P6567" s="5">
        <f t="shared" si="679"/>
        <v>47.893639999999998</v>
      </c>
      <c r="S6567" t="b">
        <f t="shared" si="678"/>
        <v>0</v>
      </c>
    </row>
    <row r="6568" spans="1:19" x14ac:dyDescent="0.25">
      <c r="A6568" s="5">
        <v>48.143450000000001</v>
      </c>
      <c r="B6568" s="5">
        <v>48.143635000000003</v>
      </c>
      <c r="J6568" s="5">
        <f t="shared" si="674"/>
        <v>48.213450000000002</v>
      </c>
      <c r="K6568" s="5">
        <f t="shared" si="675"/>
        <v>48.373629999999999</v>
      </c>
      <c r="L6568" s="5">
        <f t="shared" si="676"/>
        <v>9.9999999999980105E-3</v>
      </c>
      <c r="M6568" s="5">
        <f t="shared" si="677"/>
        <v>1.0000000000005116E-2</v>
      </c>
      <c r="P6568" s="5">
        <f t="shared" si="679"/>
        <v>47.903640000000003</v>
      </c>
      <c r="S6568" t="b">
        <f t="shared" si="678"/>
        <v>0</v>
      </c>
    </row>
    <row r="6569" spans="1:19" x14ac:dyDescent="0.25">
      <c r="A6569" s="5">
        <v>48.153449999999999</v>
      </c>
      <c r="B6569" s="5">
        <v>48.153635000000001</v>
      </c>
      <c r="J6569" s="5">
        <f t="shared" si="674"/>
        <v>48.22345</v>
      </c>
      <c r="K6569" s="5">
        <f t="shared" si="675"/>
        <v>48.383629999999997</v>
      </c>
      <c r="L6569" s="5">
        <f t="shared" si="676"/>
        <v>9.9999999999980105E-3</v>
      </c>
      <c r="M6569" s="5">
        <f t="shared" si="677"/>
        <v>9.9999999999980105E-3</v>
      </c>
      <c r="P6569" s="5">
        <f t="shared" si="679"/>
        <v>47.913640000000001</v>
      </c>
      <c r="S6569" t="b">
        <f t="shared" si="678"/>
        <v>0</v>
      </c>
    </row>
    <row r="6570" spans="1:19" x14ac:dyDescent="0.25">
      <c r="A6570" s="5">
        <v>48.163449999999997</v>
      </c>
      <c r="B6570" s="5">
        <v>48.163634999999999</v>
      </c>
      <c r="J6570" s="5">
        <f t="shared" si="674"/>
        <v>48.233445000000003</v>
      </c>
      <c r="K6570" s="5">
        <f t="shared" si="675"/>
        <v>48.393630000000002</v>
      </c>
      <c r="L6570" s="5">
        <f t="shared" si="676"/>
        <v>9.9999999999980105E-3</v>
      </c>
      <c r="M6570" s="5">
        <f t="shared" si="677"/>
        <v>9.9999999999980105E-3</v>
      </c>
      <c r="P6570" s="5">
        <f t="shared" si="679"/>
        <v>47.923639999999999</v>
      </c>
      <c r="S6570" t="b">
        <f t="shared" si="678"/>
        <v>0</v>
      </c>
    </row>
    <row r="6571" spans="1:19" x14ac:dyDescent="0.25">
      <c r="A6571" s="5">
        <v>48.173450000000003</v>
      </c>
      <c r="B6571" s="5">
        <v>48.173634999999997</v>
      </c>
      <c r="J6571" s="5">
        <f t="shared" si="674"/>
        <v>48.243445000000001</v>
      </c>
      <c r="K6571" s="5">
        <f t="shared" si="675"/>
        <v>48.40363</v>
      </c>
      <c r="L6571" s="5">
        <f t="shared" si="676"/>
        <v>1.0000000000005116E-2</v>
      </c>
      <c r="M6571" s="5">
        <f t="shared" si="677"/>
        <v>9.9999999999980105E-3</v>
      </c>
      <c r="P6571" s="5">
        <f t="shared" si="679"/>
        <v>47.933639999999997</v>
      </c>
      <c r="S6571" t="b">
        <f t="shared" si="678"/>
        <v>0</v>
      </c>
    </row>
    <row r="6572" spans="1:19" x14ac:dyDescent="0.25">
      <c r="A6572" s="5">
        <v>48.183450000000001</v>
      </c>
      <c r="B6572" s="5">
        <v>48.183635000000002</v>
      </c>
      <c r="J6572" s="5">
        <f t="shared" si="674"/>
        <v>48.253444999999999</v>
      </c>
      <c r="K6572" s="5">
        <f t="shared" si="675"/>
        <v>48.413629999999998</v>
      </c>
      <c r="L6572" s="5">
        <f t="shared" si="676"/>
        <v>9.9999999999980105E-3</v>
      </c>
      <c r="M6572" s="5">
        <f t="shared" si="677"/>
        <v>1.0000000000005116E-2</v>
      </c>
      <c r="P6572" s="5">
        <f t="shared" si="679"/>
        <v>47.943640000000002</v>
      </c>
      <c r="S6572" t="b">
        <f t="shared" si="678"/>
        <v>0</v>
      </c>
    </row>
    <row r="6573" spans="1:19" x14ac:dyDescent="0.25">
      <c r="A6573" s="5">
        <v>48.193449999999999</v>
      </c>
      <c r="B6573" s="5">
        <v>48.193635</v>
      </c>
      <c r="J6573" s="5">
        <f t="shared" si="674"/>
        <v>48.263444999999997</v>
      </c>
      <c r="K6573" s="5">
        <f t="shared" si="675"/>
        <v>48.423630000000003</v>
      </c>
      <c r="L6573" s="5">
        <f t="shared" si="676"/>
        <v>9.9999999999980105E-3</v>
      </c>
      <c r="M6573" s="5">
        <f t="shared" si="677"/>
        <v>9.9999999999980105E-3</v>
      </c>
      <c r="P6573" s="5">
        <f t="shared" si="679"/>
        <v>47.95364</v>
      </c>
      <c r="S6573" t="b">
        <f t="shared" si="678"/>
        <v>0</v>
      </c>
    </row>
    <row r="6574" spans="1:19" x14ac:dyDescent="0.25">
      <c r="A6574" s="5">
        <v>48.203449999999997</v>
      </c>
      <c r="B6574" s="5">
        <v>48.203634999999998</v>
      </c>
      <c r="J6574" s="5">
        <f t="shared" si="674"/>
        <v>48.273445000000002</v>
      </c>
      <c r="K6574" s="5">
        <f t="shared" si="675"/>
        <v>48.433630000000001</v>
      </c>
      <c r="L6574" s="5">
        <f t="shared" si="676"/>
        <v>9.9999999999980105E-3</v>
      </c>
      <c r="M6574" s="5">
        <f t="shared" si="677"/>
        <v>9.9999999999980105E-3</v>
      </c>
      <c r="P6574" s="5">
        <f t="shared" si="679"/>
        <v>47.963634999999996</v>
      </c>
      <c r="S6574" t="b">
        <f t="shared" si="678"/>
        <v>0</v>
      </c>
    </row>
    <row r="6575" spans="1:19" x14ac:dyDescent="0.25">
      <c r="A6575" s="5">
        <v>48.213450000000002</v>
      </c>
      <c r="B6575" s="5">
        <v>48.213630000000002</v>
      </c>
      <c r="J6575" s="5">
        <f t="shared" si="674"/>
        <v>48.283445</v>
      </c>
      <c r="K6575" s="5">
        <f t="shared" si="675"/>
        <v>48.443629999999999</v>
      </c>
      <c r="L6575" s="5">
        <f t="shared" si="676"/>
        <v>1.0000000000005116E-2</v>
      </c>
      <c r="M6575" s="5">
        <f t="shared" si="677"/>
        <v>9.9950000000035288E-3</v>
      </c>
      <c r="P6575" s="5">
        <f t="shared" si="679"/>
        <v>47.973635000000002</v>
      </c>
      <c r="S6575" t="b">
        <f t="shared" si="678"/>
        <v>0</v>
      </c>
    </row>
    <row r="6576" spans="1:19" x14ac:dyDescent="0.25">
      <c r="A6576" s="5">
        <v>48.22345</v>
      </c>
      <c r="B6576" s="5">
        <v>48.22363</v>
      </c>
      <c r="J6576" s="5">
        <f t="shared" si="674"/>
        <v>48.293444999999998</v>
      </c>
      <c r="K6576" s="5">
        <f t="shared" si="675"/>
        <v>48.453629999999997</v>
      </c>
      <c r="L6576" s="5">
        <f t="shared" si="676"/>
        <v>9.9999999999980105E-3</v>
      </c>
      <c r="M6576" s="5">
        <f t="shared" si="677"/>
        <v>9.9999999999980105E-3</v>
      </c>
      <c r="P6576" s="5">
        <f t="shared" si="679"/>
        <v>47.983635</v>
      </c>
      <c r="S6576" t="b">
        <f t="shared" si="678"/>
        <v>0</v>
      </c>
    </row>
    <row r="6577" spans="1:19" x14ac:dyDescent="0.25">
      <c r="A6577" s="5">
        <v>48.233445000000003</v>
      </c>
      <c r="B6577" s="5">
        <v>48.233629999999998</v>
      </c>
      <c r="J6577" s="5">
        <f t="shared" ref="J6577:J6640" si="680">IF(OR(AND((ABS(A6585-A6584))&lt;0.008,(ABS(A6584-A6583))&lt;0.008),AND((ABS(A6584-A6585))&lt;0.008,(ABS(A6583-A6584))&lt;0.008)),123,A6584)</f>
        <v>48.303445000000004</v>
      </c>
      <c r="K6577" s="5">
        <f t="shared" si="675"/>
        <v>48.463625</v>
      </c>
      <c r="L6577" s="5">
        <f t="shared" si="676"/>
        <v>9.9950000000035288E-3</v>
      </c>
      <c r="M6577" s="5">
        <f t="shared" si="677"/>
        <v>9.9999999999980105E-3</v>
      </c>
      <c r="P6577" s="5">
        <f t="shared" si="679"/>
        <v>47.993634999999998</v>
      </c>
      <c r="S6577" t="b">
        <f t="shared" si="678"/>
        <v>0</v>
      </c>
    </row>
    <row r="6578" spans="1:19" x14ac:dyDescent="0.25">
      <c r="A6578" s="5">
        <v>48.243445000000001</v>
      </c>
      <c r="B6578" s="5">
        <v>48.243630000000003</v>
      </c>
      <c r="J6578" s="5">
        <f t="shared" si="680"/>
        <v>48.313445000000002</v>
      </c>
      <c r="K6578" s="5">
        <f t="shared" ref="K6578:K6641" si="681">IF(OR(AND((ABS(B6602-B6601))&lt;0.008,(ABS(B6601-B6600))&lt;0.008),AND((ABS(B6601-B6602))&lt;0.008,(ABS(B6600-B6601))&lt;0.008)),123,B6601)</f>
        <v>48.473624999999998</v>
      </c>
      <c r="L6578" s="5">
        <f t="shared" si="676"/>
        <v>9.9999999999980105E-3</v>
      </c>
      <c r="M6578" s="5">
        <f t="shared" si="677"/>
        <v>1.0000000000005116E-2</v>
      </c>
      <c r="P6578" s="5">
        <f t="shared" si="679"/>
        <v>48.003635000000003</v>
      </c>
      <c r="S6578" t="b">
        <f t="shared" si="678"/>
        <v>0</v>
      </c>
    </row>
    <row r="6579" spans="1:19" x14ac:dyDescent="0.25">
      <c r="A6579" s="5">
        <v>48.253444999999999</v>
      </c>
      <c r="B6579" s="5">
        <v>48.253630000000001</v>
      </c>
      <c r="J6579" s="5">
        <f t="shared" si="680"/>
        <v>48.323445</v>
      </c>
      <c r="K6579" s="5">
        <f t="shared" si="681"/>
        <v>48.483625000000004</v>
      </c>
      <c r="L6579" s="5">
        <f t="shared" si="676"/>
        <v>9.9999999999980105E-3</v>
      </c>
      <c r="M6579" s="5">
        <f t="shared" si="677"/>
        <v>9.9999999999980105E-3</v>
      </c>
      <c r="P6579" s="5">
        <f t="shared" si="679"/>
        <v>48.013635000000001</v>
      </c>
      <c r="S6579" t="b">
        <f t="shared" si="678"/>
        <v>0</v>
      </c>
    </row>
    <row r="6580" spans="1:19" x14ac:dyDescent="0.25">
      <c r="A6580" s="5">
        <v>48.263444999999997</v>
      </c>
      <c r="B6580" s="5">
        <v>48.263629999999999</v>
      </c>
      <c r="J6580" s="5">
        <f t="shared" si="680"/>
        <v>48.333444999999998</v>
      </c>
      <c r="K6580" s="5">
        <f t="shared" si="681"/>
        <v>48.493625000000002</v>
      </c>
      <c r="L6580" s="5">
        <f t="shared" si="676"/>
        <v>9.9999999999980105E-3</v>
      </c>
      <c r="M6580" s="5">
        <f t="shared" si="677"/>
        <v>9.9999999999980105E-3</v>
      </c>
      <c r="P6580" s="5">
        <f t="shared" si="679"/>
        <v>48.023634999999999</v>
      </c>
      <c r="S6580" t="b">
        <f t="shared" si="678"/>
        <v>0</v>
      </c>
    </row>
    <row r="6581" spans="1:19" x14ac:dyDescent="0.25">
      <c r="A6581" s="5">
        <v>48.273445000000002</v>
      </c>
      <c r="B6581" s="5">
        <v>48.273629999999997</v>
      </c>
      <c r="J6581" s="5">
        <f t="shared" si="680"/>
        <v>48.343445000000003</v>
      </c>
      <c r="K6581" s="5">
        <f t="shared" si="681"/>
        <v>48.503625</v>
      </c>
      <c r="L6581" s="5">
        <f t="shared" si="676"/>
        <v>1.0000000000005116E-2</v>
      </c>
      <c r="M6581" s="5">
        <f t="shared" si="677"/>
        <v>9.9999999999980105E-3</v>
      </c>
      <c r="P6581" s="5">
        <f t="shared" si="679"/>
        <v>48.033634999999997</v>
      </c>
      <c r="S6581" t="b">
        <f t="shared" si="678"/>
        <v>0</v>
      </c>
    </row>
    <row r="6582" spans="1:19" x14ac:dyDescent="0.25">
      <c r="A6582" s="5">
        <v>48.283445</v>
      </c>
      <c r="B6582" s="5">
        <v>48.283630000000002</v>
      </c>
      <c r="J6582" s="5">
        <f t="shared" si="680"/>
        <v>48.353445000000001</v>
      </c>
      <c r="K6582" s="5">
        <f t="shared" si="681"/>
        <v>48.513624999999998</v>
      </c>
      <c r="L6582" s="5">
        <f t="shared" si="676"/>
        <v>9.9999999999980105E-3</v>
      </c>
      <c r="M6582" s="5">
        <f t="shared" si="677"/>
        <v>1.0000000000005116E-2</v>
      </c>
      <c r="P6582" s="5">
        <f t="shared" si="679"/>
        <v>48.043635000000002</v>
      </c>
      <c r="S6582" t="b">
        <f t="shared" si="678"/>
        <v>0</v>
      </c>
    </row>
    <row r="6583" spans="1:19" x14ac:dyDescent="0.25">
      <c r="A6583" s="5">
        <v>48.293444999999998</v>
      </c>
      <c r="B6583" s="5">
        <v>48.29363</v>
      </c>
      <c r="J6583" s="5">
        <f t="shared" si="680"/>
        <v>48.363444999999999</v>
      </c>
      <c r="K6583" s="5">
        <f t="shared" si="681"/>
        <v>48.523625000000003</v>
      </c>
      <c r="L6583" s="5">
        <f t="shared" si="676"/>
        <v>9.9999999999980105E-3</v>
      </c>
      <c r="M6583" s="5">
        <f t="shared" si="677"/>
        <v>9.9999999999980105E-3</v>
      </c>
      <c r="P6583" s="5">
        <f t="shared" si="679"/>
        <v>48.053635</v>
      </c>
      <c r="S6583" t="b">
        <f t="shared" si="678"/>
        <v>0</v>
      </c>
    </row>
    <row r="6584" spans="1:19" x14ac:dyDescent="0.25">
      <c r="A6584" s="5">
        <v>48.303445000000004</v>
      </c>
      <c r="B6584" s="5">
        <v>48.303629999999998</v>
      </c>
      <c r="J6584" s="5">
        <f t="shared" si="680"/>
        <v>48.373444999999997</v>
      </c>
      <c r="K6584" s="5">
        <f t="shared" si="681"/>
        <v>48.533625000000001</v>
      </c>
      <c r="L6584" s="5">
        <f t="shared" si="676"/>
        <v>1.0000000000005116E-2</v>
      </c>
      <c r="M6584" s="5">
        <f t="shared" si="677"/>
        <v>9.9999999999980105E-3</v>
      </c>
      <c r="P6584" s="5">
        <f t="shared" si="679"/>
        <v>48.063634999999998</v>
      </c>
      <c r="S6584" t="b">
        <f t="shared" si="678"/>
        <v>0</v>
      </c>
    </row>
    <row r="6585" spans="1:19" x14ac:dyDescent="0.25">
      <c r="A6585" s="5">
        <v>48.313445000000002</v>
      </c>
      <c r="B6585" s="5">
        <v>48.313630000000003</v>
      </c>
      <c r="J6585" s="5">
        <f t="shared" si="680"/>
        <v>48.383445000000002</v>
      </c>
      <c r="K6585" s="5">
        <f t="shared" si="681"/>
        <v>48.543624999999999</v>
      </c>
      <c r="L6585" s="5">
        <f t="shared" si="676"/>
        <v>9.9999999999980105E-3</v>
      </c>
      <c r="M6585" s="5">
        <f t="shared" si="677"/>
        <v>1.0000000000005116E-2</v>
      </c>
      <c r="P6585" s="5">
        <f t="shared" si="679"/>
        <v>48.073635000000003</v>
      </c>
      <c r="S6585" t="b">
        <f t="shared" si="678"/>
        <v>0</v>
      </c>
    </row>
    <row r="6586" spans="1:19" x14ac:dyDescent="0.25">
      <c r="A6586" s="5">
        <v>48.323445</v>
      </c>
      <c r="B6586" s="5">
        <v>48.323630000000001</v>
      </c>
      <c r="J6586" s="5">
        <f t="shared" si="680"/>
        <v>48.393445</v>
      </c>
      <c r="K6586" s="5">
        <f t="shared" si="681"/>
        <v>48.553624999999997</v>
      </c>
      <c r="L6586" s="5">
        <f t="shared" si="676"/>
        <v>9.9999999999980105E-3</v>
      </c>
      <c r="M6586" s="5">
        <f t="shared" si="677"/>
        <v>9.9999999999980105E-3</v>
      </c>
      <c r="P6586" s="5">
        <f t="shared" si="679"/>
        <v>48.083635000000001</v>
      </c>
      <c r="S6586" t="b">
        <f t="shared" si="678"/>
        <v>0</v>
      </c>
    </row>
    <row r="6587" spans="1:19" x14ac:dyDescent="0.25">
      <c r="A6587" s="5">
        <v>48.333444999999998</v>
      </c>
      <c r="B6587" s="5">
        <v>48.333629999999999</v>
      </c>
      <c r="J6587" s="5">
        <f t="shared" si="680"/>
        <v>48.403444999999998</v>
      </c>
      <c r="K6587" s="5">
        <f t="shared" si="681"/>
        <v>48.563625000000002</v>
      </c>
      <c r="L6587" s="5">
        <f t="shared" si="676"/>
        <v>9.9999999999980105E-3</v>
      </c>
      <c r="M6587" s="5">
        <f t="shared" si="677"/>
        <v>9.9999999999980105E-3</v>
      </c>
      <c r="P6587" s="5">
        <f t="shared" si="679"/>
        <v>48.093634999999999</v>
      </c>
      <c r="S6587" t="b">
        <f t="shared" si="678"/>
        <v>0</v>
      </c>
    </row>
    <row r="6588" spans="1:19" x14ac:dyDescent="0.25">
      <c r="A6588" s="5">
        <v>48.343445000000003</v>
      </c>
      <c r="B6588" s="5">
        <v>48.343629999999997</v>
      </c>
      <c r="J6588" s="5">
        <f t="shared" si="680"/>
        <v>48.413445000000003</v>
      </c>
      <c r="K6588" s="5">
        <f t="shared" si="681"/>
        <v>48.573625</v>
      </c>
      <c r="L6588" s="5">
        <f t="shared" si="676"/>
        <v>1.0000000000005116E-2</v>
      </c>
      <c r="M6588" s="5">
        <f t="shared" si="677"/>
        <v>9.9999999999980105E-3</v>
      </c>
      <c r="P6588" s="5">
        <f t="shared" si="679"/>
        <v>48.103634999999997</v>
      </c>
      <c r="S6588" t="b">
        <f t="shared" si="678"/>
        <v>0</v>
      </c>
    </row>
    <row r="6589" spans="1:19" x14ac:dyDescent="0.25">
      <c r="A6589" s="5">
        <v>48.353445000000001</v>
      </c>
      <c r="B6589" s="5">
        <v>48.353630000000003</v>
      </c>
      <c r="J6589" s="5">
        <f t="shared" si="680"/>
        <v>48.423445000000001</v>
      </c>
      <c r="K6589" s="5">
        <f t="shared" si="681"/>
        <v>48.583624999999998</v>
      </c>
      <c r="L6589" s="5">
        <f t="shared" si="676"/>
        <v>9.9999999999980105E-3</v>
      </c>
      <c r="M6589" s="5">
        <f t="shared" si="677"/>
        <v>1.0000000000005116E-2</v>
      </c>
      <c r="P6589" s="5">
        <f t="shared" si="679"/>
        <v>48.113635000000002</v>
      </c>
      <c r="S6589" t="b">
        <f t="shared" si="678"/>
        <v>0</v>
      </c>
    </row>
    <row r="6590" spans="1:19" x14ac:dyDescent="0.25">
      <c r="A6590" s="5">
        <v>48.363444999999999</v>
      </c>
      <c r="B6590" s="5">
        <v>48.363630000000001</v>
      </c>
      <c r="J6590" s="5">
        <f t="shared" si="680"/>
        <v>48.433444999999999</v>
      </c>
      <c r="K6590" s="5">
        <f t="shared" si="681"/>
        <v>48.593625000000003</v>
      </c>
      <c r="L6590" s="5">
        <f t="shared" si="676"/>
        <v>9.9999999999980105E-3</v>
      </c>
      <c r="M6590" s="5">
        <f t="shared" si="677"/>
        <v>9.9999999999980105E-3</v>
      </c>
      <c r="P6590" s="5">
        <f t="shared" si="679"/>
        <v>48.123635</v>
      </c>
      <c r="S6590" t="b">
        <f t="shared" si="678"/>
        <v>0</v>
      </c>
    </row>
    <row r="6591" spans="1:19" x14ac:dyDescent="0.25">
      <c r="A6591" s="5">
        <v>48.373444999999997</v>
      </c>
      <c r="B6591" s="5">
        <v>48.373629999999999</v>
      </c>
      <c r="J6591" s="5">
        <f t="shared" si="680"/>
        <v>48.443444999999997</v>
      </c>
      <c r="K6591" s="5">
        <f t="shared" si="681"/>
        <v>48.603625000000001</v>
      </c>
      <c r="L6591" s="5">
        <f t="shared" si="676"/>
        <v>9.9999999999980105E-3</v>
      </c>
      <c r="M6591" s="5">
        <f t="shared" si="677"/>
        <v>9.9999999999980105E-3</v>
      </c>
      <c r="P6591" s="5">
        <f t="shared" si="679"/>
        <v>48.133634999999998</v>
      </c>
      <c r="S6591" t="b">
        <f t="shared" si="678"/>
        <v>0</v>
      </c>
    </row>
    <row r="6592" spans="1:19" x14ac:dyDescent="0.25">
      <c r="A6592" s="5">
        <v>48.383445000000002</v>
      </c>
      <c r="B6592" s="5">
        <v>48.383629999999997</v>
      </c>
      <c r="J6592" s="5">
        <f t="shared" si="680"/>
        <v>48.453440000000001</v>
      </c>
      <c r="K6592" s="5">
        <f t="shared" si="681"/>
        <v>48.613624999999999</v>
      </c>
      <c r="L6592" s="5">
        <f t="shared" si="676"/>
        <v>1.0000000000005116E-2</v>
      </c>
      <c r="M6592" s="5">
        <f t="shared" si="677"/>
        <v>9.9999999999980105E-3</v>
      </c>
      <c r="P6592" s="5">
        <f t="shared" si="679"/>
        <v>48.143635000000003</v>
      </c>
      <c r="S6592" t="b">
        <f t="shared" si="678"/>
        <v>0</v>
      </c>
    </row>
    <row r="6593" spans="1:19" x14ac:dyDescent="0.25">
      <c r="A6593" s="5">
        <v>48.393445</v>
      </c>
      <c r="B6593" s="5">
        <v>48.393630000000002</v>
      </c>
      <c r="J6593" s="5">
        <f t="shared" si="680"/>
        <v>48.463439999999999</v>
      </c>
      <c r="K6593" s="5">
        <f t="shared" si="681"/>
        <v>48.623624999999997</v>
      </c>
      <c r="L6593" s="5">
        <f t="shared" si="676"/>
        <v>9.9999999999980105E-3</v>
      </c>
      <c r="M6593" s="5">
        <f t="shared" si="677"/>
        <v>1.0000000000005116E-2</v>
      </c>
      <c r="P6593" s="5">
        <f t="shared" si="679"/>
        <v>48.153635000000001</v>
      </c>
      <c r="S6593" t="b">
        <f t="shared" si="678"/>
        <v>0</v>
      </c>
    </row>
    <row r="6594" spans="1:19" x14ac:dyDescent="0.25">
      <c r="A6594" s="5">
        <v>48.403444999999998</v>
      </c>
      <c r="B6594" s="5">
        <v>48.40363</v>
      </c>
      <c r="J6594" s="5">
        <f t="shared" si="680"/>
        <v>48.473439999999997</v>
      </c>
      <c r="K6594" s="5">
        <f t="shared" si="681"/>
        <v>48.633625000000002</v>
      </c>
      <c r="L6594" s="5">
        <f t="shared" si="676"/>
        <v>9.9999999999980105E-3</v>
      </c>
      <c r="M6594" s="5">
        <f t="shared" si="677"/>
        <v>9.9999999999980105E-3</v>
      </c>
      <c r="P6594" s="5">
        <f t="shared" si="679"/>
        <v>48.163634999999999</v>
      </c>
      <c r="S6594" t="b">
        <f t="shared" si="678"/>
        <v>0</v>
      </c>
    </row>
    <row r="6595" spans="1:19" x14ac:dyDescent="0.25">
      <c r="A6595" s="5">
        <v>48.413445000000003</v>
      </c>
      <c r="B6595" s="5">
        <v>48.413629999999998</v>
      </c>
      <c r="J6595" s="5">
        <f t="shared" si="680"/>
        <v>48.483440000000002</v>
      </c>
      <c r="K6595" s="5">
        <f t="shared" si="681"/>
        <v>48.643625</v>
      </c>
      <c r="L6595" s="5">
        <f t="shared" si="676"/>
        <v>1.0000000000005116E-2</v>
      </c>
      <c r="M6595" s="5">
        <f t="shared" si="677"/>
        <v>9.9999999999980105E-3</v>
      </c>
      <c r="P6595" s="5">
        <f t="shared" si="679"/>
        <v>48.173634999999997</v>
      </c>
      <c r="S6595" t="b">
        <f t="shared" si="678"/>
        <v>0</v>
      </c>
    </row>
    <row r="6596" spans="1:19" x14ac:dyDescent="0.25">
      <c r="A6596" s="5">
        <v>48.423445000000001</v>
      </c>
      <c r="B6596" s="5">
        <v>48.423630000000003</v>
      </c>
      <c r="J6596" s="5">
        <f t="shared" si="680"/>
        <v>48.49344</v>
      </c>
      <c r="K6596" s="5">
        <f t="shared" si="681"/>
        <v>48.653624999999998</v>
      </c>
      <c r="L6596" s="5">
        <f t="shared" si="676"/>
        <v>9.9999999999980105E-3</v>
      </c>
      <c r="M6596" s="5">
        <f t="shared" si="677"/>
        <v>1.0000000000005116E-2</v>
      </c>
      <c r="P6596" s="5">
        <f t="shared" si="679"/>
        <v>48.183635000000002</v>
      </c>
      <c r="S6596" t="b">
        <f t="shared" si="678"/>
        <v>0</v>
      </c>
    </row>
    <row r="6597" spans="1:19" x14ac:dyDescent="0.25">
      <c r="A6597" s="5">
        <v>48.433444999999999</v>
      </c>
      <c r="B6597" s="5">
        <v>48.433630000000001</v>
      </c>
      <c r="J6597" s="5">
        <f t="shared" si="680"/>
        <v>48.503439999999998</v>
      </c>
      <c r="K6597" s="5">
        <f t="shared" si="681"/>
        <v>48.663625000000003</v>
      </c>
      <c r="L6597" s="5">
        <f t="shared" si="676"/>
        <v>9.9999999999980105E-3</v>
      </c>
      <c r="M6597" s="5">
        <f t="shared" si="677"/>
        <v>9.9999999999980105E-3</v>
      </c>
      <c r="P6597" s="5">
        <f t="shared" si="679"/>
        <v>48.193635</v>
      </c>
      <c r="S6597" t="b">
        <f t="shared" si="678"/>
        <v>0</v>
      </c>
    </row>
    <row r="6598" spans="1:19" x14ac:dyDescent="0.25">
      <c r="A6598" s="5">
        <v>48.443444999999997</v>
      </c>
      <c r="B6598" s="5">
        <v>48.443629999999999</v>
      </c>
      <c r="J6598" s="5">
        <f t="shared" si="680"/>
        <v>48.513440000000003</v>
      </c>
      <c r="K6598" s="5">
        <f t="shared" si="681"/>
        <v>48.673625000000001</v>
      </c>
      <c r="L6598" s="5">
        <f t="shared" si="676"/>
        <v>9.9999999999980105E-3</v>
      </c>
      <c r="M6598" s="5">
        <f t="shared" si="677"/>
        <v>9.9999999999980105E-3</v>
      </c>
      <c r="P6598" s="5">
        <f t="shared" si="679"/>
        <v>48.203634999999998</v>
      </c>
      <c r="S6598" t="b">
        <f t="shared" si="678"/>
        <v>0</v>
      </c>
    </row>
    <row r="6599" spans="1:19" x14ac:dyDescent="0.25">
      <c r="A6599" s="5">
        <v>48.453440000000001</v>
      </c>
      <c r="B6599" s="5">
        <v>48.453629999999997</v>
      </c>
      <c r="J6599" s="5">
        <f t="shared" si="680"/>
        <v>48.523440000000001</v>
      </c>
      <c r="K6599" s="5">
        <f t="shared" si="681"/>
        <v>48.683624999999999</v>
      </c>
      <c r="L6599" s="5">
        <f t="shared" si="676"/>
        <v>9.9950000000035288E-3</v>
      </c>
      <c r="M6599" s="5">
        <f t="shared" si="677"/>
        <v>9.9999999999980105E-3</v>
      </c>
      <c r="P6599" s="5">
        <f t="shared" si="679"/>
        <v>48.213630000000002</v>
      </c>
      <c r="S6599" t="b">
        <f t="shared" si="678"/>
        <v>0</v>
      </c>
    </row>
    <row r="6600" spans="1:19" x14ac:dyDescent="0.25">
      <c r="A6600" s="5">
        <v>48.463439999999999</v>
      </c>
      <c r="B6600" s="5">
        <v>48.463625</v>
      </c>
      <c r="J6600" s="5">
        <f t="shared" si="680"/>
        <v>48.533439999999999</v>
      </c>
      <c r="K6600" s="5">
        <f t="shared" si="681"/>
        <v>48.693624999999997</v>
      </c>
      <c r="L6600" s="5">
        <f t="shared" si="676"/>
        <v>9.9999999999980105E-3</v>
      </c>
      <c r="M6600" s="5">
        <f t="shared" si="677"/>
        <v>9.9950000000035288E-3</v>
      </c>
      <c r="P6600" s="5">
        <f t="shared" si="679"/>
        <v>48.22363</v>
      </c>
      <c r="S6600" t="b">
        <f t="shared" si="678"/>
        <v>0</v>
      </c>
    </row>
    <row r="6601" spans="1:19" x14ac:dyDescent="0.25">
      <c r="A6601" s="5">
        <v>48.473439999999997</v>
      </c>
      <c r="B6601" s="5">
        <v>48.473624999999998</v>
      </c>
      <c r="J6601" s="5">
        <f t="shared" si="680"/>
        <v>48.543439999999997</v>
      </c>
      <c r="K6601" s="5">
        <f t="shared" si="681"/>
        <v>48.703625000000002</v>
      </c>
      <c r="L6601" s="5">
        <f t="shared" si="676"/>
        <v>9.9999999999980105E-3</v>
      </c>
      <c r="M6601" s="5">
        <f t="shared" si="677"/>
        <v>9.9999999999980105E-3</v>
      </c>
      <c r="P6601" s="5">
        <f t="shared" si="679"/>
        <v>48.233629999999998</v>
      </c>
      <c r="S6601" t="b">
        <f t="shared" si="678"/>
        <v>0</v>
      </c>
    </row>
    <row r="6602" spans="1:19" x14ac:dyDescent="0.25">
      <c r="A6602" s="5">
        <v>48.483440000000002</v>
      </c>
      <c r="B6602" s="5">
        <v>48.483625000000004</v>
      </c>
      <c r="J6602" s="5">
        <f t="shared" si="680"/>
        <v>48.553440000000002</v>
      </c>
      <c r="K6602" s="5">
        <f t="shared" si="681"/>
        <v>48.713625</v>
      </c>
      <c r="L6602" s="5">
        <f t="shared" si="676"/>
        <v>1.0000000000005116E-2</v>
      </c>
      <c r="M6602" s="5">
        <f t="shared" si="677"/>
        <v>1.0000000000005116E-2</v>
      </c>
      <c r="P6602" s="5">
        <f t="shared" si="679"/>
        <v>48.243630000000003</v>
      </c>
      <c r="S6602" t="b">
        <f t="shared" si="678"/>
        <v>0</v>
      </c>
    </row>
    <row r="6603" spans="1:19" x14ac:dyDescent="0.25">
      <c r="A6603" s="5">
        <v>48.49344</v>
      </c>
      <c r="B6603" s="5">
        <v>48.493625000000002</v>
      </c>
      <c r="J6603" s="5">
        <f t="shared" si="680"/>
        <v>48.56344</v>
      </c>
      <c r="K6603" s="5">
        <f t="shared" si="681"/>
        <v>48.723619999999997</v>
      </c>
      <c r="L6603" s="5">
        <f t="shared" si="676"/>
        <v>9.9999999999980105E-3</v>
      </c>
      <c r="M6603" s="5">
        <f t="shared" si="677"/>
        <v>9.9999999999980105E-3</v>
      </c>
      <c r="P6603" s="5">
        <f t="shared" si="679"/>
        <v>48.253630000000001</v>
      </c>
      <c r="S6603" t="b">
        <f t="shared" si="678"/>
        <v>0</v>
      </c>
    </row>
    <row r="6604" spans="1:19" x14ac:dyDescent="0.25">
      <c r="A6604" s="5">
        <v>48.503439999999998</v>
      </c>
      <c r="B6604" s="5">
        <v>48.503625</v>
      </c>
      <c r="J6604" s="5">
        <f t="shared" si="680"/>
        <v>48.573439999999998</v>
      </c>
      <c r="K6604" s="5">
        <f t="shared" si="681"/>
        <v>48.733620000000002</v>
      </c>
      <c r="L6604" s="5">
        <f t="shared" si="676"/>
        <v>9.9999999999980105E-3</v>
      </c>
      <c r="M6604" s="5">
        <f t="shared" si="677"/>
        <v>9.9999999999980105E-3</v>
      </c>
      <c r="P6604" s="5">
        <f t="shared" si="679"/>
        <v>48.263629999999999</v>
      </c>
      <c r="S6604" t="b">
        <f t="shared" si="678"/>
        <v>0</v>
      </c>
    </row>
    <row r="6605" spans="1:19" x14ac:dyDescent="0.25">
      <c r="A6605" s="5">
        <v>48.513440000000003</v>
      </c>
      <c r="B6605" s="5">
        <v>48.513624999999998</v>
      </c>
      <c r="J6605" s="5">
        <f t="shared" si="680"/>
        <v>48.583440000000003</v>
      </c>
      <c r="K6605" s="5">
        <f t="shared" si="681"/>
        <v>48.74362</v>
      </c>
      <c r="L6605" s="5">
        <f t="shared" ref="L6605:L6668" si="682">ABS(A6604-A6605)</f>
        <v>1.0000000000005116E-2</v>
      </c>
      <c r="M6605" s="5">
        <f t="shared" ref="M6605:M6668" si="683">ABS(B6604-B6605)</f>
        <v>9.9999999999980105E-3</v>
      </c>
      <c r="P6605" s="5">
        <f t="shared" si="679"/>
        <v>48.273629999999997</v>
      </c>
      <c r="S6605" t="b">
        <f t="shared" si="678"/>
        <v>0</v>
      </c>
    </row>
    <row r="6606" spans="1:19" x14ac:dyDescent="0.25">
      <c r="A6606" s="5">
        <v>48.523440000000001</v>
      </c>
      <c r="B6606" s="5">
        <v>48.523625000000003</v>
      </c>
      <c r="J6606" s="5">
        <f t="shared" si="680"/>
        <v>48.593440000000001</v>
      </c>
      <c r="K6606" s="5">
        <f t="shared" si="681"/>
        <v>48.753619999999998</v>
      </c>
      <c r="L6606" s="5">
        <f t="shared" si="682"/>
        <v>9.9999999999980105E-3</v>
      </c>
      <c r="M6606" s="5">
        <f t="shared" si="683"/>
        <v>1.0000000000005116E-2</v>
      </c>
      <c r="P6606" s="5">
        <f t="shared" si="679"/>
        <v>48.283630000000002</v>
      </c>
      <c r="S6606" t="b">
        <f t="shared" si="678"/>
        <v>0</v>
      </c>
    </row>
    <row r="6607" spans="1:19" x14ac:dyDescent="0.25">
      <c r="A6607" s="5">
        <v>48.533439999999999</v>
      </c>
      <c r="B6607" s="5">
        <v>48.533625000000001</v>
      </c>
      <c r="J6607" s="5">
        <f t="shared" si="680"/>
        <v>48.603439999999999</v>
      </c>
      <c r="K6607" s="5">
        <f t="shared" si="681"/>
        <v>48.763620000000003</v>
      </c>
      <c r="L6607" s="5">
        <f t="shared" si="682"/>
        <v>9.9999999999980105E-3</v>
      </c>
      <c r="M6607" s="5">
        <f t="shared" si="683"/>
        <v>9.9999999999980105E-3</v>
      </c>
      <c r="P6607" s="5">
        <f t="shared" si="679"/>
        <v>48.29363</v>
      </c>
      <c r="S6607" t="b">
        <f t="shared" si="678"/>
        <v>0</v>
      </c>
    </row>
    <row r="6608" spans="1:19" x14ac:dyDescent="0.25">
      <c r="A6608" s="5">
        <v>48.543439999999997</v>
      </c>
      <c r="B6608" s="5">
        <v>48.543624999999999</v>
      </c>
      <c r="J6608" s="5">
        <f t="shared" si="680"/>
        <v>48.613439999999997</v>
      </c>
      <c r="K6608" s="5">
        <f t="shared" si="681"/>
        <v>48.773620000000001</v>
      </c>
      <c r="L6608" s="5">
        <f t="shared" si="682"/>
        <v>9.9999999999980105E-3</v>
      </c>
      <c r="M6608" s="5">
        <f t="shared" si="683"/>
        <v>9.9999999999980105E-3</v>
      </c>
      <c r="P6608" s="5">
        <f t="shared" si="679"/>
        <v>48.303629999999998</v>
      </c>
      <c r="S6608" t="b">
        <f t="shared" ref="S6608:S6671" si="684">IF(L6607&lt;0.008,TRUE,FALSE)</f>
        <v>0</v>
      </c>
    </row>
    <row r="6609" spans="1:19" x14ac:dyDescent="0.25">
      <c r="A6609" s="5">
        <v>48.553440000000002</v>
      </c>
      <c r="B6609" s="5">
        <v>48.553624999999997</v>
      </c>
      <c r="J6609" s="5">
        <f t="shared" si="680"/>
        <v>48.623440000000002</v>
      </c>
      <c r="K6609" s="5">
        <f t="shared" si="681"/>
        <v>48.783619999999999</v>
      </c>
      <c r="L6609" s="5">
        <f t="shared" si="682"/>
        <v>1.0000000000005116E-2</v>
      </c>
      <c r="M6609" s="5">
        <f t="shared" si="683"/>
        <v>9.9999999999980105E-3</v>
      </c>
      <c r="P6609" s="5">
        <f t="shared" si="679"/>
        <v>48.313630000000003</v>
      </c>
      <c r="S6609" t="b">
        <f t="shared" si="684"/>
        <v>0</v>
      </c>
    </row>
    <row r="6610" spans="1:19" x14ac:dyDescent="0.25">
      <c r="A6610" s="5">
        <v>48.56344</v>
      </c>
      <c r="B6610" s="5">
        <v>48.563625000000002</v>
      </c>
      <c r="J6610" s="5">
        <f t="shared" si="680"/>
        <v>48.63344</v>
      </c>
      <c r="K6610" s="5">
        <f t="shared" si="681"/>
        <v>48.793619999999997</v>
      </c>
      <c r="L6610" s="5">
        <f t="shared" si="682"/>
        <v>9.9999999999980105E-3</v>
      </c>
      <c r="M6610" s="5">
        <f t="shared" si="683"/>
        <v>1.0000000000005116E-2</v>
      </c>
      <c r="P6610" s="5">
        <f t="shared" si="679"/>
        <v>48.323630000000001</v>
      </c>
      <c r="S6610" t="b">
        <f t="shared" si="684"/>
        <v>0</v>
      </c>
    </row>
    <row r="6611" spans="1:19" x14ac:dyDescent="0.25">
      <c r="A6611" s="5">
        <v>48.573439999999998</v>
      </c>
      <c r="B6611" s="5">
        <v>48.573625</v>
      </c>
      <c r="J6611" s="5">
        <f t="shared" si="680"/>
        <v>48.643439999999998</v>
      </c>
      <c r="K6611" s="5">
        <f t="shared" si="681"/>
        <v>48.803620000000002</v>
      </c>
      <c r="L6611" s="5">
        <f t="shared" si="682"/>
        <v>9.9999999999980105E-3</v>
      </c>
      <c r="M6611" s="5">
        <f t="shared" si="683"/>
        <v>9.9999999999980105E-3</v>
      </c>
      <c r="P6611" s="5">
        <f t="shared" si="679"/>
        <v>48.333629999999999</v>
      </c>
      <c r="S6611" t="b">
        <f t="shared" si="684"/>
        <v>0</v>
      </c>
    </row>
    <row r="6612" spans="1:19" x14ac:dyDescent="0.25">
      <c r="A6612" s="5">
        <v>48.583440000000003</v>
      </c>
      <c r="B6612" s="5">
        <v>48.583624999999998</v>
      </c>
      <c r="J6612" s="5">
        <f t="shared" si="680"/>
        <v>48.653440000000003</v>
      </c>
      <c r="K6612" s="5">
        <f t="shared" si="681"/>
        <v>48.81362</v>
      </c>
      <c r="L6612" s="5">
        <f t="shared" si="682"/>
        <v>1.0000000000005116E-2</v>
      </c>
      <c r="M6612" s="5">
        <f t="shared" si="683"/>
        <v>9.9999999999980105E-3</v>
      </c>
      <c r="P6612" s="5">
        <f t="shared" si="679"/>
        <v>48.343629999999997</v>
      </c>
      <c r="S6612" t="b">
        <f t="shared" si="684"/>
        <v>0</v>
      </c>
    </row>
    <row r="6613" spans="1:19" x14ac:dyDescent="0.25">
      <c r="A6613" s="5">
        <v>48.593440000000001</v>
      </c>
      <c r="B6613" s="5">
        <v>48.593625000000003</v>
      </c>
      <c r="J6613" s="5">
        <f t="shared" si="680"/>
        <v>48.663440000000001</v>
      </c>
      <c r="K6613" s="5">
        <f t="shared" si="681"/>
        <v>48.823619999999998</v>
      </c>
      <c r="L6613" s="5">
        <f t="shared" si="682"/>
        <v>9.9999999999980105E-3</v>
      </c>
      <c r="M6613" s="5">
        <f t="shared" si="683"/>
        <v>1.0000000000005116E-2</v>
      </c>
      <c r="P6613" s="5">
        <f t="shared" si="679"/>
        <v>48.353630000000003</v>
      </c>
      <c r="S6613" t="b">
        <f t="shared" si="684"/>
        <v>0</v>
      </c>
    </row>
    <row r="6614" spans="1:19" x14ac:dyDescent="0.25">
      <c r="A6614" s="5">
        <v>48.603439999999999</v>
      </c>
      <c r="B6614" s="5">
        <v>48.603625000000001</v>
      </c>
      <c r="J6614" s="5">
        <f t="shared" si="680"/>
        <v>48.673434999999998</v>
      </c>
      <c r="K6614" s="5">
        <f t="shared" si="681"/>
        <v>48.833620000000003</v>
      </c>
      <c r="L6614" s="5">
        <f t="shared" si="682"/>
        <v>9.9999999999980105E-3</v>
      </c>
      <c r="M6614" s="5">
        <f t="shared" si="683"/>
        <v>9.9999999999980105E-3</v>
      </c>
      <c r="P6614" s="5">
        <f t="shared" si="679"/>
        <v>48.363630000000001</v>
      </c>
      <c r="S6614" t="b">
        <f t="shared" si="684"/>
        <v>0</v>
      </c>
    </row>
    <row r="6615" spans="1:19" x14ac:dyDescent="0.25">
      <c r="A6615" s="5">
        <v>48.613439999999997</v>
      </c>
      <c r="B6615" s="5">
        <v>48.613624999999999</v>
      </c>
      <c r="J6615" s="5">
        <f t="shared" si="680"/>
        <v>48.683435000000003</v>
      </c>
      <c r="K6615" s="5">
        <f t="shared" si="681"/>
        <v>48.843620000000001</v>
      </c>
      <c r="L6615" s="5">
        <f t="shared" si="682"/>
        <v>9.9999999999980105E-3</v>
      </c>
      <c r="M6615" s="5">
        <f t="shared" si="683"/>
        <v>9.9999999999980105E-3</v>
      </c>
      <c r="P6615" s="5">
        <f t="shared" ref="P6615:P6678" si="685">IF(K6568="",AND(K6568=K6569,K6569=""),K6568)</f>
        <v>48.373629999999999</v>
      </c>
      <c r="S6615" t="b">
        <f t="shared" si="684"/>
        <v>0</v>
      </c>
    </row>
    <row r="6616" spans="1:19" x14ac:dyDescent="0.25">
      <c r="A6616" s="5">
        <v>48.623440000000002</v>
      </c>
      <c r="B6616" s="5">
        <v>48.623624999999997</v>
      </c>
      <c r="J6616" s="5">
        <f t="shared" si="680"/>
        <v>48.693435000000001</v>
      </c>
      <c r="K6616" s="5">
        <f t="shared" si="681"/>
        <v>48.853619999999999</v>
      </c>
      <c r="L6616" s="5">
        <f t="shared" si="682"/>
        <v>1.0000000000005116E-2</v>
      </c>
      <c r="M6616" s="5">
        <f t="shared" si="683"/>
        <v>9.9999999999980105E-3</v>
      </c>
      <c r="P6616" s="5">
        <f t="shared" si="685"/>
        <v>48.383629999999997</v>
      </c>
      <c r="S6616" t="b">
        <f t="shared" si="684"/>
        <v>0</v>
      </c>
    </row>
    <row r="6617" spans="1:19" x14ac:dyDescent="0.25">
      <c r="A6617" s="5">
        <v>48.63344</v>
      </c>
      <c r="B6617" s="5">
        <v>48.633625000000002</v>
      </c>
      <c r="J6617" s="5">
        <f t="shared" si="680"/>
        <v>48.703434999999999</v>
      </c>
      <c r="K6617" s="5">
        <f t="shared" si="681"/>
        <v>48.863619999999997</v>
      </c>
      <c r="L6617" s="5">
        <f t="shared" si="682"/>
        <v>9.9999999999980105E-3</v>
      </c>
      <c r="M6617" s="5">
        <f t="shared" si="683"/>
        <v>1.0000000000005116E-2</v>
      </c>
      <c r="P6617" s="5">
        <f t="shared" si="685"/>
        <v>48.393630000000002</v>
      </c>
      <c r="S6617" t="b">
        <f t="shared" si="684"/>
        <v>0</v>
      </c>
    </row>
    <row r="6618" spans="1:19" x14ac:dyDescent="0.25">
      <c r="A6618" s="5">
        <v>48.643439999999998</v>
      </c>
      <c r="B6618" s="5">
        <v>48.643625</v>
      </c>
      <c r="J6618" s="5">
        <f t="shared" si="680"/>
        <v>48.713434999999997</v>
      </c>
      <c r="K6618" s="5">
        <f t="shared" si="681"/>
        <v>48.873620000000003</v>
      </c>
      <c r="L6618" s="5">
        <f t="shared" si="682"/>
        <v>9.9999999999980105E-3</v>
      </c>
      <c r="M6618" s="5">
        <f t="shared" si="683"/>
        <v>9.9999999999980105E-3</v>
      </c>
      <c r="P6618" s="5">
        <f t="shared" si="685"/>
        <v>48.40363</v>
      </c>
      <c r="S6618" t="b">
        <f t="shared" si="684"/>
        <v>0</v>
      </c>
    </row>
    <row r="6619" spans="1:19" x14ac:dyDescent="0.25">
      <c r="A6619" s="5">
        <v>48.653440000000003</v>
      </c>
      <c r="B6619" s="5">
        <v>48.653624999999998</v>
      </c>
      <c r="J6619" s="5">
        <f t="shared" si="680"/>
        <v>48.723435000000002</v>
      </c>
      <c r="K6619" s="5">
        <f t="shared" si="681"/>
        <v>48.883620000000001</v>
      </c>
      <c r="L6619" s="5">
        <f t="shared" si="682"/>
        <v>1.0000000000005116E-2</v>
      </c>
      <c r="M6619" s="5">
        <f t="shared" si="683"/>
        <v>9.9999999999980105E-3</v>
      </c>
      <c r="P6619" s="5">
        <f t="shared" si="685"/>
        <v>48.413629999999998</v>
      </c>
      <c r="S6619" t="b">
        <f t="shared" si="684"/>
        <v>0</v>
      </c>
    </row>
    <row r="6620" spans="1:19" x14ac:dyDescent="0.25">
      <c r="A6620" s="5">
        <v>48.663440000000001</v>
      </c>
      <c r="B6620" s="5">
        <v>48.663625000000003</v>
      </c>
      <c r="J6620" s="5">
        <f t="shared" si="680"/>
        <v>48.733435</v>
      </c>
      <c r="K6620" s="5">
        <f t="shared" si="681"/>
        <v>48.893619999999999</v>
      </c>
      <c r="L6620" s="5">
        <f t="shared" si="682"/>
        <v>9.9999999999980105E-3</v>
      </c>
      <c r="M6620" s="5">
        <f t="shared" si="683"/>
        <v>1.0000000000005116E-2</v>
      </c>
      <c r="P6620" s="5">
        <f t="shared" si="685"/>
        <v>48.423630000000003</v>
      </c>
      <c r="S6620" t="b">
        <f t="shared" si="684"/>
        <v>0</v>
      </c>
    </row>
    <row r="6621" spans="1:19" x14ac:dyDescent="0.25">
      <c r="A6621" s="5">
        <v>48.673434999999998</v>
      </c>
      <c r="B6621" s="5">
        <v>48.673625000000001</v>
      </c>
      <c r="J6621" s="5">
        <f t="shared" si="680"/>
        <v>48.743434999999998</v>
      </c>
      <c r="K6621" s="5">
        <f t="shared" si="681"/>
        <v>48.903619999999997</v>
      </c>
      <c r="L6621" s="5">
        <f t="shared" si="682"/>
        <v>9.9949999999964234E-3</v>
      </c>
      <c r="M6621" s="5">
        <f t="shared" si="683"/>
        <v>9.9999999999980105E-3</v>
      </c>
      <c r="P6621" s="5">
        <f t="shared" si="685"/>
        <v>48.433630000000001</v>
      </c>
      <c r="S6621" t="b">
        <f t="shared" si="684"/>
        <v>0</v>
      </c>
    </row>
    <row r="6622" spans="1:19" x14ac:dyDescent="0.25">
      <c r="A6622" s="5">
        <v>48.683435000000003</v>
      </c>
      <c r="B6622" s="5">
        <v>48.683624999999999</v>
      </c>
      <c r="J6622" s="5">
        <f t="shared" si="680"/>
        <v>48.753435000000003</v>
      </c>
      <c r="K6622" s="5">
        <f t="shared" si="681"/>
        <v>48.913620000000002</v>
      </c>
      <c r="L6622" s="5">
        <f t="shared" si="682"/>
        <v>1.0000000000005116E-2</v>
      </c>
      <c r="M6622" s="5">
        <f t="shared" si="683"/>
        <v>9.9999999999980105E-3</v>
      </c>
      <c r="P6622" s="5">
        <f t="shared" si="685"/>
        <v>48.443629999999999</v>
      </c>
      <c r="S6622" t="b">
        <f t="shared" si="684"/>
        <v>0</v>
      </c>
    </row>
    <row r="6623" spans="1:19" x14ac:dyDescent="0.25">
      <c r="A6623" s="5">
        <v>48.693435000000001</v>
      </c>
      <c r="B6623" s="5">
        <v>48.693624999999997</v>
      </c>
      <c r="J6623" s="5">
        <f t="shared" si="680"/>
        <v>48.763435000000001</v>
      </c>
      <c r="K6623" s="5">
        <f t="shared" si="681"/>
        <v>48.92362</v>
      </c>
      <c r="L6623" s="5">
        <f t="shared" si="682"/>
        <v>9.9999999999980105E-3</v>
      </c>
      <c r="M6623" s="5">
        <f t="shared" si="683"/>
        <v>9.9999999999980105E-3</v>
      </c>
      <c r="P6623" s="5">
        <f t="shared" si="685"/>
        <v>48.453629999999997</v>
      </c>
      <c r="S6623" t="b">
        <f t="shared" si="684"/>
        <v>0</v>
      </c>
    </row>
    <row r="6624" spans="1:19" x14ac:dyDescent="0.25">
      <c r="A6624" s="5">
        <v>48.703434999999999</v>
      </c>
      <c r="B6624" s="5">
        <v>48.703625000000002</v>
      </c>
      <c r="J6624" s="5">
        <f t="shared" si="680"/>
        <v>48.773434999999999</v>
      </c>
      <c r="K6624" s="5">
        <f t="shared" si="681"/>
        <v>48.933619999999998</v>
      </c>
      <c r="L6624" s="5">
        <f t="shared" si="682"/>
        <v>9.9999999999980105E-3</v>
      </c>
      <c r="M6624" s="5">
        <f t="shared" si="683"/>
        <v>1.0000000000005116E-2</v>
      </c>
      <c r="P6624" s="5">
        <f t="shared" si="685"/>
        <v>48.463625</v>
      </c>
      <c r="S6624" t="b">
        <f t="shared" si="684"/>
        <v>0</v>
      </c>
    </row>
    <row r="6625" spans="1:19" x14ac:dyDescent="0.25">
      <c r="A6625" s="5">
        <v>48.713434999999997</v>
      </c>
      <c r="B6625" s="5">
        <v>48.713625</v>
      </c>
      <c r="J6625" s="5">
        <f t="shared" si="680"/>
        <v>48.783434999999997</v>
      </c>
      <c r="K6625" s="5">
        <f t="shared" si="681"/>
        <v>48.943620000000003</v>
      </c>
      <c r="L6625" s="5">
        <f t="shared" si="682"/>
        <v>9.9999999999980105E-3</v>
      </c>
      <c r="M6625" s="5">
        <f t="shared" si="683"/>
        <v>9.9999999999980105E-3</v>
      </c>
      <c r="P6625" s="5">
        <f t="shared" si="685"/>
        <v>48.473624999999998</v>
      </c>
      <c r="S6625" t="b">
        <f t="shared" si="684"/>
        <v>0</v>
      </c>
    </row>
    <row r="6626" spans="1:19" x14ac:dyDescent="0.25">
      <c r="A6626" s="5">
        <v>48.723435000000002</v>
      </c>
      <c r="B6626" s="5">
        <v>48.723619999999997</v>
      </c>
      <c r="J6626" s="5">
        <f t="shared" si="680"/>
        <v>48.793435000000002</v>
      </c>
      <c r="K6626" s="5">
        <f t="shared" si="681"/>
        <v>48.953620000000001</v>
      </c>
      <c r="L6626" s="5">
        <f t="shared" si="682"/>
        <v>1.0000000000005116E-2</v>
      </c>
      <c r="M6626" s="5">
        <f t="shared" si="683"/>
        <v>9.9949999999964234E-3</v>
      </c>
      <c r="P6626" s="5">
        <f t="shared" si="685"/>
        <v>48.483625000000004</v>
      </c>
      <c r="S6626" t="b">
        <f t="shared" si="684"/>
        <v>0</v>
      </c>
    </row>
    <row r="6627" spans="1:19" x14ac:dyDescent="0.25">
      <c r="A6627" s="5">
        <v>48.733435</v>
      </c>
      <c r="B6627" s="5">
        <v>48.733620000000002</v>
      </c>
      <c r="J6627" s="5">
        <f t="shared" si="680"/>
        <v>48.803435</v>
      </c>
      <c r="K6627" s="5">
        <f t="shared" si="681"/>
        <v>48.963619999999999</v>
      </c>
      <c r="L6627" s="5">
        <f t="shared" si="682"/>
        <v>9.9999999999980105E-3</v>
      </c>
      <c r="M6627" s="5">
        <f t="shared" si="683"/>
        <v>1.0000000000005116E-2</v>
      </c>
      <c r="P6627" s="5">
        <f t="shared" si="685"/>
        <v>48.493625000000002</v>
      </c>
      <c r="S6627" t="b">
        <f t="shared" si="684"/>
        <v>0</v>
      </c>
    </row>
    <row r="6628" spans="1:19" x14ac:dyDescent="0.25">
      <c r="A6628" s="5">
        <v>48.743434999999998</v>
      </c>
      <c r="B6628" s="5">
        <v>48.74362</v>
      </c>
      <c r="J6628" s="5">
        <f t="shared" si="680"/>
        <v>48.813434999999998</v>
      </c>
      <c r="K6628" s="5">
        <f t="shared" si="681"/>
        <v>48.973615000000002</v>
      </c>
      <c r="L6628" s="5">
        <f t="shared" si="682"/>
        <v>9.9999999999980105E-3</v>
      </c>
      <c r="M6628" s="5">
        <f t="shared" si="683"/>
        <v>9.9999999999980105E-3</v>
      </c>
      <c r="P6628" s="5">
        <f t="shared" si="685"/>
        <v>48.503625</v>
      </c>
      <c r="S6628" t="b">
        <f t="shared" si="684"/>
        <v>0</v>
      </c>
    </row>
    <row r="6629" spans="1:19" x14ac:dyDescent="0.25">
      <c r="A6629" s="5">
        <v>48.753435000000003</v>
      </c>
      <c r="B6629" s="5">
        <v>48.753619999999998</v>
      </c>
      <c r="J6629" s="5">
        <f t="shared" si="680"/>
        <v>48.823435000000003</v>
      </c>
      <c r="K6629" s="5">
        <f t="shared" si="681"/>
        <v>48.983615</v>
      </c>
      <c r="L6629" s="5">
        <f t="shared" si="682"/>
        <v>1.0000000000005116E-2</v>
      </c>
      <c r="M6629" s="5">
        <f t="shared" si="683"/>
        <v>9.9999999999980105E-3</v>
      </c>
      <c r="P6629" s="5">
        <f t="shared" si="685"/>
        <v>48.513624999999998</v>
      </c>
      <c r="S6629" t="b">
        <f t="shared" si="684"/>
        <v>0</v>
      </c>
    </row>
    <row r="6630" spans="1:19" x14ac:dyDescent="0.25">
      <c r="A6630" s="5">
        <v>48.763435000000001</v>
      </c>
      <c r="B6630" s="5">
        <v>48.763620000000003</v>
      </c>
      <c r="J6630" s="5">
        <f t="shared" si="680"/>
        <v>48.833435000000001</v>
      </c>
      <c r="K6630" s="5">
        <f t="shared" si="681"/>
        <v>48.993614999999998</v>
      </c>
      <c r="L6630" s="5">
        <f t="shared" si="682"/>
        <v>9.9999999999980105E-3</v>
      </c>
      <c r="M6630" s="5">
        <f t="shared" si="683"/>
        <v>1.0000000000005116E-2</v>
      </c>
      <c r="P6630" s="5">
        <f t="shared" si="685"/>
        <v>48.523625000000003</v>
      </c>
      <c r="S6630" t="b">
        <f t="shared" si="684"/>
        <v>0</v>
      </c>
    </row>
    <row r="6631" spans="1:19" x14ac:dyDescent="0.25">
      <c r="A6631" s="5">
        <v>48.773434999999999</v>
      </c>
      <c r="B6631" s="5">
        <v>48.773620000000001</v>
      </c>
      <c r="J6631" s="5">
        <f t="shared" si="680"/>
        <v>48.843434999999999</v>
      </c>
      <c r="K6631" s="5">
        <f t="shared" si="681"/>
        <v>49.003615000000003</v>
      </c>
      <c r="L6631" s="5">
        <f t="shared" si="682"/>
        <v>9.9999999999980105E-3</v>
      </c>
      <c r="M6631" s="5">
        <f t="shared" si="683"/>
        <v>9.9999999999980105E-3</v>
      </c>
      <c r="P6631" s="5">
        <f t="shared" si="685"/>
        <v>48.533625000000001</v>
      </c>
      <c r="S6631" t="b">
        <f t="shared" si="684"/>
        <v>0</v>
      </c>
    </row>
    <row r="6632" spans="1:19" x14ac:dyDescent="0.25">
      <c r="A6632" s="5">
        <v>48.783434999999997</v>
      </c>
      <c r="B6632" s="5">
        <v>48.783619999999999</v>
      </c>
      <c r="J6632" s="5">
        <f t="shared" si="680"/>
        <v>48.853434999999998</v>
      </c>
      <c r="K6632" s="5">
        <f t="shared" si="681"/>
        <v>49.013615000000001</v>
      </c>
      <c r="L6632" s="5">
        <f t="shared" si="682"/>
        <v>9.9999999999980105E-3</v>
      </c>
      <c r="M6632" s="5">
        <f t="shared" si="683"/>
        <v>9.9999999999980105E-3</v>
      </c>
      <c r="P6632" s="5">
        <f t="shared" si="685"/>
        <v>48.543624999999999</v>
      </c>
      <c r="S6632" t="b">
        <f t="shared" si="684"/>
        <v>0</v>
      </c>
    </row>
    <row r="6633" spans="1:19" x14ac:dyDescent="0.25">
      <c r="A6633" s="5">
        <v>48.793435000000002</v>
      </c>
      <c r="B6633" s="5">
        <v>48.793619999999997</v>
      </c>
      <c r="J6633" s="5">
        <f t="shared" si="680"/>
        <v>48.863435000000003</v>
      </c>
      <c r="K6633" s="5">
        <f t="shared" si="681"/>
        <v>49.023614999999999</v>
      </c>
      <c r="L6633" s="5">
        <f t="shared" si="682"/>
        <v>1.0000000000005116E-2</v>
      </c>
      <c r="M6633" s="5">
        <f t="shared" si="683"/>
        <v>9.9999999999980105E-3</v>
      </c>
      <c r="P6633" s="5">
        <f t="shared" si="685"/>
        <v>48.553624999999997</v>
      </c>
      <c r="S6633" t="b">
        <f t="shared" si="684"/>
        <v>0</v>
      </c>
    </row>
    <row r="6634" spans="1:19" x14ac:dyDescent="0.25">
      <c r="A6634" s="5">
        <v>48.803435</v>
      </c>
      <c r="B6634" s="5">
        <v>48.803620000000002</v>
      </c>
      <c r="J6634" s="5">
        <f t="shared" si="680"/>
        <v>48.873435000000001</v>
      </c>
      <c r="K6634" s="5">
        <f t="shared" si="681"/>
        <v>49.033614999999998</v>
      </c>
      <c r="L6634" s="5">
        <f t="shared" si="682"/>
        <v>9.9999999999980105E-3</v>
      </c>
      <c r="M6634" s="5">
        <f t="shared" si="683"/>
        <v>1.0000000000005116E-2</v>
      </c>
      <c r="P6634" s="5">
        <f t="shared" si="685"/>
        <v>48.563625000000002</v>
      </c>
      <c r="S6634" t="b">
        <f t="shared" si="684"/>
        <v>0</v>
      </c>
    </row>
    <row r="6635" spans="1:19" x14ac:dyDescent="0.25">
      <c r="A6635" s="5">
        <v>48.813434999999998</v>
      </c>
      <c r="B6635" s="5">
        <v>48.81362</v>
      </c>
      <c r="J6635" s="5">
        <f t="shared" si="680"/>
        <v>48.883434999999999</v>
      </c>
      <c r="K6635" s="5">
        <f t="shared" si="681"/>
        <v>49.043615000000003</v>
      </c>
      <c r="L6635" s="5">
        <f t="shared" si="682"/>
        <v>9.9999999999980105E-3</v>
      </c>
      <c r="M6635" s="5">
        <f t="shared" si="683"/>
        <v>9.9999999999980105E-3</v>
      </c>
      <c r="P6635" s="5">
        <f t="shared" si="685"/>
        <v>48.573625</v>
      </c>
      <c r="S6635" t="b">
        <f t="shared" si="684"/>
        <v>0</v>
      </c>
    </row>
    <row r="6636" spans="1:19" x14ac:dyDescent="0.25">
      <c r="A6636" s="5">
        <v>48.823435000000003</v>
      </c>
      <c r="B6636" s="5">
        <v>48.823619999999998</v>
      </c>
      <c r="J6636" s="5">
        <f t="shared" si="680"/>
        <v>48.893430000000002</v>
      </c>
      <c r="K6636" s="5">
        <f t="shared" si="681"/>
        <v>49.053615000000001</v>
      </c>
      <c r="L6636" s="5">
        <f t="shared" si="682"/>
        <v>1.0000000000005116E-2</v>
      </c>
      <c r="M6636" s="5">
        <f t="shared" si="683"/>
        <v>9.9999999999980105E-3</v>
      </c>
      <c r="P6636" s="5">
        <f t="shared" si="685"/>
        <v>48.583624999999998</v>
      </c>
      <c r="S6636" t="b">
        <f t="shared" si="684"/>
        <v>0</v>
      </c>
    </row>
    <row r="6637" spans="1:19" x14ac:dyDescent="0.25">
      <c r="A6637" s="5">
        <v>48.833435000000001</v>
      </c>
      <c r="B6637" s="5">
        <v>48.833620000000003</v>
      </c>
      <c r="J6637" s="5">
        <f t="shared" si="680"/>
        <v>48.90343</v>
      </c>
      <c r="K6637" s="5">
        <f t="shared" si="681"/>
        <v>49.063614999999999</v>
      </c>
      <c r="L6637" s="5">
        <f t="shared" si="682"/>
        <v>9.9999999999980105E-3</v>
      </c>
      <c r="M6637" s="5">
        <f t="shared" si="683"/>
        <v>1.0000000000005116E-2</v>
      </c>
      <c r="P6637" s="5">
        <f t="shared" si="685"/>
        <v>48.593625000000003</v>
      </c>
      <c r="S6637" t="b">
        <f t="shared" si="684"/>
        <v>0</v>
      </c>
    </row>
    <row r="6638" spans="1:19" x14ac:dyDescent="0.25">
      <c r="A6638" s="5">
        <v>48.843434999999999</v>
      </c>
      <c r="B6638" s="5">
        <v>48.843620000000001</v>
      </c>
      <c r="J6638" s="5">
        <f t="shared" si="680"/>
        <v>48.913429999999998</v>
      </c>
      <c r="K6638" s="5">
        <f t="shared" si="681"/>
        <v>49.073614999999997</v>
      </c>
      <c r="L6638" s="5">
        <f t="shared" si="682"/>
        <v>9.9999999999980105E-3</v>
      </c>
      <c r="M6638" s="5">
        <f t="shared" si="683"/>
        <v>9.9999999999980105E-3</v>
      </c>
      <c r="P6638" s="5">
        <f t="shared" si="685"/>
        <v>48.603625000000001</v>
      </c>
      <c r="S6638" t="b">
        <f t="shared" si="684"/>
        <v>0</v>
      </c>
    </row>
    <row r="6639" spans="1:19" x14ac:dyDescent="0.25">
      <c r="A6639" s="5">
        <v>48.853434999999998</v>
      </c>
      <c r="B6639" s="5">
        <v>48.853619999999999</v>
      </c>
      <c r="J6639" s="5">
        <f t="shared" si="680"/>
        <v>48.923430000000003</v>
      </c>
      <c r="K6639" s="5">
        <f t="shared" si="681"/>
        <v>49.083615000000002</v>
      </c>
      <c r="L6639" s="5">
        <f t="shared" si="682"/>
        <v>9.9999999999980105E-3</v>
      </c>
      <c r="M6639" s="5">
        <f t="shared" si="683"/>
        <v>9.9999999999980105E-3</v>
      </c>
      <c r="P6639" s="5">
        <f t="shared" si="685"/>
        <v>48.613624999999999</v>
      </c>
      <c r="S6639" t="b">
        <f t="shared" si="684"/>
        <v>0</v>
      </c>
    </row>
    <row r="6640" spans="1:19" x14ac:dyDescent="0.25">
      <c r="A6640" s="5">
        <v>48.863435000000003</v>
      </c>
      <c r="B6640" s="5">
        <v>48.863619999999997</v>
      </c>
      <c r="J6640" s="5">
        <f t="shared" si="680"/>
        <v>48.933430000000001</v>
      </c>
      <c r="K6640" s="5">
        <f t="shared" si="681"/>
        <v>49.093615</v>
      </c>
      <c r="L6640" s="5">
        <f t="shared" si="682"/>
        <v>1.0000000000005116E-2</v>
      </c>
      <c r="M6640" s="5">
        <f t="shared" si="683"/>
        <v>9.9999999999980105E-3</v>
      </c>
      <c r="P6640" s="5">
        <f t="shared" si="685"/>
        <v>48.623624999999997</v>
      </c>
      <c r="S6640" t="b">
        <f t="shared" si="684"/>
        <v>0</v>
      </c>
    </row>
    <row r="6641" spans="1:19" x14ac:dyDescent="0.25">
      <c r="A6641" s="5">
        <v>48.873435000000001</v>
      </c>
      <c r="B6641" s="5">
        <v>48.873620000000003</v>
      </c>
      <c r="J6641" s="5">
        <f t="shared" ref="J6641:J6704" si="686">IF(OR(AND((ABS(A6649-A6648))&lt;0.008,(ABS(A6648-A6647))&lt;0.008),AND((ABS(A6648-A6649))&lt;0.008,(ABS(A6647-A6648))&lt;0.008)),123,A6648)</f>
        <v>48.943429999999999</v>
      </c>
      <c r="K6641" s="5">
        <f t="shared" si="681"/>
        <v>49.103614999999998</v>
      </c>
      <c r="L6641" s="5">
        <f t="shared" si="682"/>
        <v>9.9999999999980105E-3</v>
      </c>
      <c r="M6641" s="5">
        <f t="shared" si="683"/>
        <v>1.0000000000005116E-2</v>
      </c>
      <c r="P6641" s="5">
        <f t="shared" si="685"/>
        <v>48.633625000000002</v>
      </c>
      <c r="S6641" t="b">
        <f t="shared" si="684"/>
        <v>0</v>
      </c>
    </row>
    <row r="6642" spans="1:19" x14ac:dyDescent="0.25">
      <c r="A6642" s="5">
        <v>48.883434999999999</v>
      </c>
      <c r="B6642" s="5">
        <v>48.883620000000001</v>
      </c>
      <c r="J6642" s="5">
        <f t="shared" si="686"/>
        <v>48.953429999999997</v>
      </c>
      <c r="K6642" s="5">
        <f t="shared" ref="K6642:K6705" si="687">IF(OR(AND((ABS(B6666-B6665))&lt;0.008,(ABS(B6665-B6664))&lt;0.008),AND((ABS(B6665-B6666))&lt;0.008,(ABS(B6664-B6665))&lt;0.008)),123,B6665)</f>
        <v>49.113615000000003</v>
      </c>
      <c r="L6642" s="5">
        <f t="shared" si="682"/>
        <v>9.9999999999980105E-3</v>
      </c>
      <c r="M6642" s="5">
        <f t="shared" si="683"/>
        <v>9.9999999999980105E-3</v>
      </c>
      <c r="P6642" s="5">
        <f t="shared" si="685"/>
        <v>48.643625</v>
      </c>
      <c r="S6642" t="b">
        <f t="shared" si="684"/>
        <v>0</v>
      </c>
    </row>
    <row r="6643" spans="1:19" x14ac:dyDescent="0.25">
      <c r="A6643" s="5">
        <v>48.893430000000002</v>
      </c>
      <c r="B6643" s="5">
        <v>48.893619999999999</v>
      </c>
      <c r="J6643" s="5">
        <f t="shared" si="686"/>
        <v>48.963430000000002</v>
      </c>
      <c r="K6643" s="5">
        <f t="shared" si="687"/>
        <v>49.123615000000001</v>
      </c>
      <c r="L6643" s="5">
        <f t="shared" si="682"/>
        <v>9.9950000000035288E-3</v>
      </c>
      <c r="M6643" s="5">
        <f t="shared" si="683"/>
        <v>9.9999999999980105E-3</v>
      </c>
      <c r="P6643" s="5">
        <f t="shared" si="685"/>
        <v>48.653624999999998</v>
      </c>
      <c r="S6643" t="b">
        <f t="shared" si="684"/>
        <v>0</v>
      </c>
    </row>
    <row r="6644" spans="1:19" x14ac:dyDescent="0.25">
      <c r="A6644" s="5">
        <v>48.90343</v>
      </c>
      <c r="B6644" s="5">
        <v>48.903619999999997</v>
      </c>
      <c r="J6644" s="5">
        <f t="shared" si="686"/>
        <v>48.97343</v>
      </c>
      <c r="K6644" s="5">
        <f t="shared" si="687"/>
        <v>49.133614999999999</v>
      </c>
      <c r="L6644" s="5">
        <f t="shared" si="682"/>
        <v>9.9999999999980105E-3</v>
      </c>
      <c r="M6644" s="5">
        <f t="shared" si="683"/>
        <v>9.9999999999980105E-3</v>
      </c>
      <c r="P6644" s="5">
        <f t="shared" si="685"/>
        <v>48.663625000000003</v>
      </c>
      <c r="S6644" t="b">
        <f t="shared" si="684"/>
        <v>0</v>
      </c>
    </row>
    <row r="6645" spans="1:19" x14ac:dyDescent="0.25">
      <c r="A6645" s="5">
        <v>48.913429999999998</v>
      </c>
      <c r="B6645" s="5">
        <v>48.913620000000002</v>
      </c>
      <c r="J6645" s="5">
        <f t="shared" si="686"/>
        <v>48.983429999999998</v>
      </c>
      <c r="K6645" s="5">
        <f t="shared" si="687"/>
        <v>49.143614999999997</v>
      </c>
      <c r="L6645" s="5">
        <f t="shared" si="682"/>
        <v>9.9999999999980105E-3</v>
      </c>
      <c r="M6645" s="5">
        <f t="shared" si="683"/>
        <v>1.0000000000005116E-2</v>
      </c>
      <c r="P6645" s="5">
        <f t="shared" si="685"/>
        <v>48.673625000000001</v>
      </c>
      <c r="S6645" t="b">
        <f t="shared" si="684"/>
        <v>0</v>
      </c>
    </row>
    <row r="6646" spans="1:19" x14ac:dyDescent="0.25">
      <c r="A6646" s="5">
        <v>48.923430000000003</v>
      </c>
      <c r="B6646" s="5">
        <v>48.92362</v>
      </c>
      <c r="J6646" s="5">
        <f t="shared" si="686"/>
        <v>48.993429999999996</v>
      </c>
      <c r="K6646" s="5">
        <f t="shared" si="687"/>
        <v>49.153615000000002</v>
      </c>
      <c r="L6646" s="5">
        <f t="shared" si="682"/>
        <v>1.0000000000005116E-2</v>
      </c>
      <c r="M6646" s="5">
        <f t="shared" si="683"/>
        <v>9.9999999999980105E-3</v>
      </c>
      <c r="P6646" s="5">
        <f t="shared" si="685"/>
        <v>48.683624999999999</v>
      </c>
      <c r="S6646" t="b">
        <f t="shared" si="684"/>
        <v>0</v>
      </c>
    </row>
    <row r="6647" spans="1:19" x14ac:dyDescent="0.25">
      <c r="A6647" s="5">
        <v>48.933430000000001</v>
      </c>
      <c r="B6647" s="5">
        <v>48.933619999999998</v>
      </c>
      <c r="J6647" s="5">
        <f t="shared" si="686"/>
        <v>49.003430000000002</v>
      </c>
      <c r="K6647" s="5">
        <f t="shared" si="687"/>
        <v>49.163615</v>
      </c>
      <c r="L6647" s="5">
        <f t="shared" si="682"/>
        <v>9.9999999999980105E-3</v>
      </c>
      <c r="M6647" s="5">
        <f t="shared" si="683"/>
        <v>9.9999999999980105E-3</v>
      </c>
      <c r="P6647" s="5">
        <f t="shared" si="685"/>
        <v>48.693624999999997</v>
      </c>
      <c r="S6647" t="b">
        <f t="shared" si="684"/>
        <v>0</v>
      </c>
    </row>
    <row r="6648" spans="1:19" x14ac:dyDescent="0.25">
      <c r="A6648" s="5">
        <v>48.943429999999999</v>
      </c>
      <c r="B6648" s="5">
        <v>48.943620000000003</v>
      </c>
      <c r="J6648" s="5">
        <f t="shared" si="686"/>
        <v>49.01343</v>
      </c>
      <c r="K6648" s="5">
        <f t="shared" si="687"/>
        <v>49.173614999999998</v>
      </c>
      <c r="L6648" s="5">
        <f t="shared" si="682"/>
        <v>9.9999999999980105E-3</v>
      </c>
      <c r="M6648" s="5">
        <f t="shared" si="683"/>
        <v>1.0000000000005116E-2</v>
      </c>
      <c r="P6648" s="5">
        <f t="shared" si="685"/>
        <v>48.703625000000002</v>
      </c>
      <c r="S6648" t="b">
        <f t="shared" si="684"/>
        <v>0</v>
      </c>
    </row>
    <row r="6649" spans="1:19" x14ac:dyDescent="0.25">
      <c r="A6649" s="5">
        <v>48.953429999999997</v>
      </c>
      <c r="B6649" s="5">
        <v>48.953620000000001</v>
      </c>
      <c r="J6649" s="5">
        <f t="shared" si="686"/>
        <v>49.023429999999998</v>
      </c>
      <c r="K6649" s="5">
        <f t="shared" si="687"/>
        <v>49.183615000000003</v>
      </c>
      <c r="L6649" s="5">
        <f t="shared" si="682"/>
        <v>9.9999999999980105E-3</v>
      </c>
      <c r="M6649" s="5">
        <f t="shared" si="683"/>
        <v>9.9999999999980105E-3</v>
      </c>
      <c r="P6649" s="5">
        <f t="shared" si="685"/>
        <v>48.713625</v>
      </c>
      <c r="S6649" t="b">
        <f t="shared" si="684"/>
        <v>0</v>
      </c>
    </row>
    <row r="6650" spans="1:19" x14ac:dyDescent="0.25">
      <c r="A6650" s="5">
        <v>48.963430000000002</v>
      </c>
      <c r="B6650" s="5">
        <v>48.963619999999999</v>
      </c>
      <c r="J6650" s="5">
        <f t="shared" si="686"/>
        <v>49.033430000000003</v>
      </c>
      <c r="K6650" s="5">
        <f t="shared" si="687"/>
        <v>49.193615000000001</v>
      </c>
      <c r="L6650" s="5">
        <f t="shared" si="682"/>
        <v>1.0000000000005116E-2</v>
      </c>
      <c r="M6650" s="5">
        <f t="shared" si="683"/>
        <v>9.9999999999980105E-3</v>
      </c>
      <c r="P6650" s="5">
        <f t="shared" si="685"/>
        <v>48.723619999999997</v>
      </c>
      <c r="S6650" t="b">
        <f t="shared" si="684"/>
        <v>0</v>
      </c>
    </row>
    <row r="6651" spans="1:19" x14ac:dyDescent="0.25">
      <c r="A6651" s="5">
        <v>48.97343</v>
      </c>
      <c r="B6651" s="5">
        <v>48.973615000000002</v>
      </c>
      <c r="J6651" s="5">
        <f t="shared" si="686"/>
        <v>49.043430000000001</v>
      </c>
      <c r="K6651" s="5">
        <f t="shared" si="687"/>
        <v>49.203614999999999</v>
      </c>
      <c r="L6651" s="5">
        <f t="shared" si="682"/>
        <v>9.9999999999980105E-3</v>
      </c>
      <c r="M6651" s="5">
        <f t="shared" si="683"/>
        <v>9.9950000000035288E-3</v>
      </c>
      <c r="P6651" s="5">
        <f t="shared" si="685"/>
        <v>48.733620000000002</v>
      </c>
      <c r="S6651" t="b">
        <f t="shared" si="684"/>
        <v>0</v>
      </c>
    </row>
    <row r="6652" spans="1:19" x14ac:dyDescent="0.25">
      <c r="A6652" s="5">
        <v>48.983429999999998</v>
      </c>
      <c r="B6652" s="5">
        <v>48.983615</v>
      </c>
      <c r="J6652" s="5">
        <f t="shared" si="686"/>
        <v>49.053429999999999</v>
      </c>
      <c r="K6652" s="5">
        <f t="shared" si="687"/>
        <v>49.213614999999997</v>
      </c>
      <c r="L6652" s="5">
        <f t="shared" si="682"/>
        <v>9.9999999999980105E-3</v>
      </c>
      <c r="M6652" s="5">
        <f t="shared" si="683"/>
        <v>9.9999999999980105E-3</v>
      </c>
      <c r="P6652" s="5">
        <f t="shared" si="685"/>
        <v>48.74362</v>
      </c>
      <c r="S6652" t="b">
        <f t="shared" si="684"/>
        <v>0</v>
      </c>
    </row>
    <row r="6653" spans="1:19" x14ac:dyDescent="0.25">
      <c r="A6653" s="5">
        <v>48.993429999999996</v>
      </c>
      <c r="B6653" s="5">
        <v>48.993614999999998</v>
      </c>
      <c r="J6653" s="5">
        <f t="shared" si="686"/>
        <v>49.063429999999997</v>
      </c>
      <c r="K6653" s="5">
        <f t="shared" si="687"/>
        <v>49.223610000000001</v>
      </c>
      <c r="L6653" s="5">
        <f t="shared" si="682"/>
        <v>9.9999999999980105E-3</v>
      </c>
      <c r="M6653" s="5">
        <f t="shared" si="683"/>
        <v>9.9999999999980105E-3</v>
      </c>
      <c r="P6653" s="5">
        <f t="shared" si="685"/>
        <v>48.753619999999998</v>
      </c>
      <c r="S6653" t="b">
        <f t="shared" si="684"/>
        <v>0</v>
      </c>
    </row>
    <row r="6654" spans="1:19" x14ac:dyDescent="0.25">
      <c r="A6654" s="5">
        <v>49.003430000000002</v>
      </c>
      <c r="B6654" s="5">
        <v>49.003615000000003</v>
      </c>
      <c r="J6654" s="5">
        <f t="shared" si="686"/>
        <v>49.073430000000002</v>
      </c>
      <c r="K6654" s="5">
        <f t="shared" si="687"/>
        <v>49.233609999999999</v>
      </c>
      <c r="L6654" s="5">
        <f t="shared" si="682"/>
        <v>1.0000000000005116E-2</v>
      </c>
      <c r="M6654" s="5">
        <f t="shared" si="683"/>
        <v>1.0000000000005116E-2</v>
      </c>
      <c r="P6654" s="5">
        <f t="shared" si="685"/>
        <v>48.763620000000003</v>
      </c>
      <c r="S6654" t="b">
        <f t="shared" si="684"/>
        <v>0</v>
      </c>
    </row>
    <row r="6655" spans="1:19" x14ac:dyDescent="0.25">
      <c r="A6655" s="5">
        <v>49.01343</v>
      </c>
      <c r="B6655" s="5">
        <v>49.013615000000001</v>
      </c>
      <c r="J6655" s="5">
        <f t="shared" si="686"/>
        <v>49.08343</v>
      </c>
      <c r="K6655" s="5">
        <f t="shared" si="687"/>
        <v>49.243609999999997</v>
      </c>
      <c r="L6655" s="5">
        <f t="shared" si="682"/>
        <v>9.9999999999980105E-3</v>
      </c>
      <c r="M6655" s="5">
        <f t="shared" si="683"/>
        <v>9.9999999999980105E-3</v>
      </c>
      <c r="P6655" s="5">
        <f t="shared" si="685"/>
        <v>48.773620000000001</v>
      </c>
      <c r="S6655" t="b">
        <f t="shared" si="684"/>
        <v>0</v>
      </c>
    </row>
    <row r="6656" spans="1:19" x14ac:dyDescent="0.25">
      <c r="A6656" s="5">
        <v>49.023429999999998</v>
      </c>
      <c r="B6656" s="5">
        <v>49.023614999999999</v>
      </c>
      <c r="J6656" s="5">
        <f t="shared" si="686"/>
        <v>49.093429999999998</v>
      </c>
      <c r="K6656" s="5">
        <f t="shared" si="687"/>
        <v>49.253610000000002</v>
      </c>
      <c r="L6656" s="5">
        <f t="shared" si="682"/>
        <v>9.9999999999980105E-3</v>
      </c>
      <c r="M6656" s="5">
        <f t="shared" si="683"/>
        <v>9.9999999999980105E-3</v>
      </c>
      <c r="P6656" s="5">
        <f t="shared" si="685"/>
        <v>48.783619999999999</v>
      </c>
      <c r="S6656" t="b">
        <f t="shared" si="684"/>
        <v>0</v>
      </c>
    </row>
    <row r="6657" spans="1:19" x14ac:dyDescent="0.25">
      <c r="A6657" s="5">
        <v>49.033430000000003</v>
      </c>
      <c r="B6657" s="5">
        <v>49.033614999999998</v>
      </c>
      <c r="J6657" s="5">
        <f t="shared" si="686"/>
        <v>49.103430000000003</v>
      </c>
      <c r="K6657" s="5">
        <f t="shared" si="687"/>
        <v>49.26361</v>
      </c>
      <c r="L6657" s="5">
        <f t="shared" si="682"/>
        <v>1.0000000000005116E-2</v>
      </c>
      <c r="M6657" s="5">
        <f t="shared" si="683"/>
        <v>9.9999999999980105E-3</v>
      </c>
      <c r="P6657" s="5">
        <f t="shared" si="685"/>
        <v>48.793619999999997</v>
      </c>
      <c r="S6657" t="b">
        <f t="shared" si="684"/>
        <v>0</v>
      </c>
    </row>
    <row r="6658" spans="1:19" x14ac:dyDescent="0.25">
      <c r="A6658" s="5">
        <v>49.043430000000001</v>
      </c>
      <c r="B6658" s="5">
        <v>49.043615000000003</v>
      </c>
      <c r="J6658" s="5">
        <f t="shared" si="686"/>
        <v>49.113424999999999</v>
      </c>
      <c r="K6658" s="5">
        <f t="shared" si="687"/>
        <v>49.273609999999998</v>
      </c>
      <c r="L6658" s="5">
        <f t="shared" si="682"/>
        <v>9.9999999999980105E-3</v>
      </c>
      <c r="M6658" s="5">
        <f t="shared" si="683"/>
        <v>1.0000000000005116E-2</v>
      </c>
      <c r="P6658" s="5">
        <f t="shared" si="685"/>
        <v>48.803620000000002</v>
      </c>
      <c r="S6658" t="b">
        <f t="shared" si="684"/>
        <v>0</v>
      </c>
    </row>
    <row r="6659" spans="1:19" x14ac:dyDescent="0.25">
      <c r="A6659" s="5">
        <v>49.053429999999999</v>
      </c>
      <c r="B6659" s="5">
        <v>49.053615000000001</v>
      </c>
      <c r="J6659" s="5">
        <f t="shared" si="686"/>
        <v>49.123424999999997</v>
      </c>
      <c r="K6659" s="5">
        <f t="shared" si="687"/>
        <v>49.283610000000003</v>
      </c>
      <c r="L6659" s="5">
        <f t="shared" si="682"/>
        <v>9.9999999999980105E-3</v>
      </c>
      <c r="M6659" s="5">
        <f t="shared" si="683"/>
        <v>9.9999999999980105E-3</v>
      </c>
      <c r="P6659" s="5">
        <f t="shared" si="685"/>
        <v>48.81362</v>
      </c>
      <c r="S6659" t="b">
        <f t="shared" si="684"/>
        <v>0</v>
      </c>
    </row>
    <row r="6660" spans="1:19" x14ac:dyDescent="0.25">
      <c r="A6660" s="5">
        <v>49.063429999999997</v>
      </c>
      <c r="B6660" s="5">
        <v>49.063614999999999</v>
      </c>
      <c r="J6660" s="5">
        <f t="shared" si="686"/>
        <v>49.133425000000003</v>
      </c>
      <c r="K6660" s="5">
        <f t="shared" si="687"/>
        <v>49.293610000000001</v>
      </c>
      <c r="L6660" s="5">
        <f t="shared" si="682"/>
        <v>9.9999999999980105E-3</v>
      </c>
      <c r="M6660" s="5">
        <f t="shared" si="683"/>
        <v>9.9999999999980105E-3</v>
      </c>
      <c r="P6660" s="5">
        <f t="shared" si="685"/>
        <v>48.823619999999998</v>
      </c>
      <c r="S6660" t="b">
        <f t="shared" si="684"/>
        <v>0</v>
      </c>
    </row>
    <row r="6661" spans="1:19" x14ac:dyDescent="0.25">
      <c r="A6661" s="5">
        <v>49.073430000000002</v>
      </c>
      <c r="B6661" s="5">
        <v>49.073614999999997</v>
      </c>
      <c r="J6661" s="5">
        <f t="shared" si="686"/>
        <v>49.143425000000001</v>
      </c>
      <c r="K6661" s="5">
        <f t="shared" si="687"/>
        <v>49.303609999999999</v>
      </c>
      <c r="L6661" s="5">
        <f t="shared" si="682"/>
        <v>1.0000000000005116E-2</v>
      </c>
      <c r="M6661" s="5">
        <f t="shared" si="683"/>
        <v>9.9999999999980105E-3</v>
      </c>
      <c r="P6661" s="5">
        <f t="shared" si="685"/>
        <v>48.833620000000003</v>
      </c>
      <c r="S6661" t="b">
        <f t="shared" si="684"/>
        <v>0</v>
      </c>
    </row>
    <row r="6662" spans="1:19" x14ac:dyDescent="0.25">
      <c r="A6662" s="5">
        <v>49.08343</v>
      </c>
      <c r="B6662" s="5">
        <v>49.083615000000002</v>
      </c>
      <c r="J6662" s="5">
        <f t="shared" si="686"/>
        <v>49.153424999999999</v>
      </c>
      <c r="K6662" s="5">
        <f t="shared" si="687"/>
        <v>49.313609999999997</v>
      </c>
      <c r="L6662" s="5">
        <f t="shared" si="682"/>
        <v>9.9999999999980105E-3</v>
      </c>
      <c r="M6662" s="5">
        <f t="shared" si="683"/>
        <v>1.0000000000005116E-2</v>
      </c>
      <c r="P6662" s="5">
        <f t="shared" si="685"/>
        <v>48.843620000000001</v>
      </c>
      <c r="S6662" t="b">
        <f t="shared" si="684"/>
        <v>0</v>
      </c>
    </row>
    <row r="6663" spans="1:19" x14ac:dyDescent="0.25">
      <c r="A6663" s="5">
        <v>49.093429999999998</v>
      </c>
      <c r="B6663" s="5">
        <v>49.093615</v>
      </c>
      <c r="J6663" s="5">
        <f t="shared" si="686"/>
        <v>49.163424999999997</v>
      </c>
      <c r="K6663" s="5">
        <f t="shared" si="687"/>
        <v>49.323610000000002</v>
      </c>
      <c r="L6663" s="5">
        <f t="shared" si="682"/>
        <v>9.9999999999980105E-3</v>
      </c>
      <c r="M6663" s="5">
        <f t="shared" si="683"/>
        <v>9.9999999999980105E-3</v>
      </c>
      <c r="P6663" s="5">
        <f t="shared" si="685"/>
        <v>48.853619999999999</v>
      </c>
      <c r="S6663" t="b">
        <f t="shared" si="684"/>
        <v>0</v>
      </c>
    </row>
    <row r="6664" spans="1:19" x14ac:dyDescent="0.25">
      <c r="A6664" s="5">
        <v>49.103430000000003</v>
      </c>
      <c r="B6664" s="5">
        <v>49.103614999999998</v>
      </c>
      <c r="J6664" s="5">
        <f t="shared" si="686"/>
        <v>49.173425000000002</v>
      </c>
      <c r="K6664" s="5">
        <f t="shared" si="687"/>
        <v>49.33361</v>
      </c>
      <c r="L6664" s="5">
        <f t="shared" si="682"/>
        <v>1.0000000000005116E-2</v>
      </c>
      <c r="M6664" s="5">
        <f t="shared" si="683"/>
        <v>9.9999999999980105E-3</v>
      </c>
      <c r="P6664" s="5">
        <f t="shared" si="685"/>
        <v>48.863619999999997</v>
      </c>
      <c r="S6664" t="b">
        <f t="shared" si="684"/>
        <v>0</v>
      </c>
    </row>
    <row r="6665" spans="1:19" x14ac:dyDescent="0.25">
      <c r="A6665" s="5">
        <v>49.113424999999999</v>
      </c>
      <c r="B6665" s="5">
        <v>49.113615000000003</v>
      </c>
      <c r="J6665" s="5">
        <f t="shared" si="686"/>
        <v>49.183425</v>
      </c>
      <c r="K6665" s="5">
        <f t="shared" si="687"/>
        <v>49.343609999999998</v>
      </c>
      <c r="L6665" s="5">
        <f t="shared" si="682"/>
        <v>9.9949999999964234E-3</v>
      </c>
      <c r="M6665" s="5">
        <f t="shared" si="683"/>
        <v>1.0000000000005116E-2</v>
      </c>
      <c r="P6665" s="5">
        <f t="shared" si="685"/>
        <v>48.873620000000003</v>
      </c>
      <c r="S6665" t="b">
        <f t="shared" si="684"/>
        <v>0</v>
      </c>
    </row>
    <row r="6666" spans="1:19" x14ac:dyDescent="0.25">
      <c r="A6666" s="5">
        <v>49.123424999999997</v>
      </c>
      <c r="B6666" s="5">
        <v>49.123615000000001</v>
      </c>
      <c r="J6666" s="5">
        <f t="shared" si="686"/>
        <v>49.193424999999998</v>
      </c>
      <c r="K6666" s="5">
        <f t="shared" si="687"/>
        <v>0</v>
      </c>
      <c r="L6666" s="5">
        <f t="shared" si="682"/>
        <v>9.9999999999980105E-3</v>
      </c>
      <c r="M6666" s="5">
        <f t="shared" si="683"/>
        <v>9.9999999999980105E-3</v>
      </c>
      <c r="P6666" s="5">
        <f t="shared" si="685"/>
        <v>48.883620000000001</v>
      </c>
      <c r="S6666" t="b">
        <f t="shared" si="684"/>
        <v>0</v>
      </c>
    </row>
    <row r="6667" spans="1:19" x14ac:dyDescent="0.25">
      <c r="A6667" s="5">
        <v>49.133425000000003</v>
      </c>
      <c r="B6667" s="5">
        <v>49.133614999999999</v>
      </c>
      <c r="J6667" s="5">
        <f t="shared" si="686"/>
        <v>49.203425000000003</v>
      </c>
      <c r="K6667" s="5">
        <f t="shared" si="687"/>
        <v>123</v>
      </c>
      <c r="L6667" s="5">
        <f t="shared" si="682"/>
        <v>1.0000000000005116E-2</v>
      </c>
      <c r="M6667" s="5">
        <f t="shared" si="683"/>
        <v>9.9999999999980105E-3</v>
      </c>
      <c r="P6667" s="5">
        <f t="shared" si="685"/>
        <v>48.893619999999999</v>
      </c>
      <c r="S6667" t="b">
        <f t="shared" si="684"/>
        <v>0</v>
      </c>
    </row>
    <row r="6668" spans="1:19" x14ac:dyDescent="0.25">
      <c r="A6668" s="5">
        <v>49.143425000000001</v>
      </c>
      <c r="B6668" s="5">
        <v>49.143614999999997</v>
      </c>
      <c r="J6668" s="5">
        <f t="shared" si="686"/>
        <v>49.213425000000001</v>
      </c>
      <c r="K6668" s="5">
        <f t="shared" si="687"/>
        <v>123</v>
      </c>
      <c r="L6668" s="5">
        <f t="shared" si="682"/>
        <v>9.9999999999980105E-3</v>
      </c>
      <c r="M6668" s="5">
        <f t="shared" si="683"/>
        <v>9.9999999999980105E-3</v>
      </c>
      <c r="P6668" s="5">
        <f t="shared" si="685"/>
        <v>48.903619999999997</v>
      </c>
      <c r="S6668" t="b">
        <f t="shared" si="684"/>
        <v>0</v>
      </c>
    </row>
    <row r="6669" spans="1:19" x14ac:dyDescent="0.25">
      <c r="A6669" s="5">
        <v>49.153424999999999</v>
      </c>
      <c r="B6669" s="5">
        <v>49.153615000000002</v>
      </c>
      <c r="J6669" s="5">
        <f t="shared" si="686"/>
        <v>49.223424999999999</v>
      </c>
      <c r="K6669" s="5">
        <f t="shared" si="687"/>
        <v>123</v>
      </c>
      <c r="L6669" s="5">
        <f t="shared" ref="L6669:L6732" si="688">ABS(A6668-A6669)</f>
        <v>9.9999999999980105E-3</v>
      </c>
      <c r="M6669" s="5">
        <f t="shared" ref="M6669:M6732" si="689">ABS(B6668-B6669)</f>
        <v>1.0000000000005116E-2</v>
      </c>
      <c r="P6669" s="5">
        <f t="shared" si="685"/>
        <v>48.913620000000002</v>
      </c>
      <c r="S6669" t="b">
        <f t="shared" si="684"/>
        <v>0</v>
      </c>
    </row>
    <row r="6670" spans="1:19" x14ac:dyDescent="0.25">
      <c r="A6670" s="5">
        <v>49.163424999999997</v>
      </c>
      <c r="B6670" s="5">
        <v>49.163615</v>
      </c>
      <c r="J6670" s="5">
        <f t="shared" si="686"/>
        <v>49.233424999999997</v>
      </c>
      <c r="K6670" s="5">
        <f t="shared" si="687"/>
        <v>123</v>
      </c>
      <c r="L6670" s="5">
        <f t="shared" si="688"/>
        <v>9.9999999999980105E-3</v>
      </c>
      <c r="M6670" s="5">
        <f t="shared" si="689"/>
        <v>9.9999999999980105E-3</v>
      </c>
      <c r="P6670" s="5">
        <f t="shared" si="685"/>
        <v>48.92362</v>
      </c>
      <c r="S6670" t="b">
        <f t="shared" si="684"/>
        <v>0</v>
      </c>
    </row>
    <row r="6671" spans="1:19" x14ac:dyDescent="0.25">
      <c r="A6671" s="5">
        <v>49.173425000000002</v>
      </c>
      <c r="B6671" s="5">
        <v>49.173614999999998</v>
      </c>
      <c r="J6671" s="5">
        <f t="shared" si="686"/>
        <v>49.243425000000002</v>
      </c>
      <c r="K6671" s="5">
        <f t="shared" si="687"/>
        <v>123</v>
      </c>
      <c r="L6671" s="5">
        <f t="shared" si="688"/>
        <v>1.0000000000005116E-2</v>
      </c>
      <c r="M6671" s="5">
        <f t="shared" si="689"/>
        <v>9.9999999999980105E-3</v>
      </c>
      <c r="P6671" s="5">
        <f t="shared" si="685"/>
        <v>48.933619999999998</v>
      </c>
      <c r="S6671" t="b">
        <f t="shared" si="684"/>
        <v>0</v>
      </c>
    </row>
    <row r="6672" spans="1:19" x14ac:dyDescent="0.25">
      <c r="A6672" s="5">
        <v>49.183425</v>
      </c>
      <c r="B6672" s="5">
        <v>49.183615000000003</v>
      </c>
      <c r="J6672" s="5">
        <f t="shared" si="686"/>
        <v>49.253425</v>
      </c>
      <c r="K6672" s="5">
        <f t="shared" si="687"/>
        <v>123</v>
      </c>
      <c r="L6672" s="5">
        <f t="shared" si="688"/>
        <v>9.9999999999980105E-3</v>
      </c>
      <c r="M6672" s="5">
        <f t="shared" si="689"/>
        <v>1.0000000000005116E-2</v>
      </c>
      <c r="P6672" s="5">
        <f t="shared" si="685"/>
        <v>48.943620000000003</v>
      </c>
      <c r="S6672" t="b">
        <f t="shared" ref="S6672:S6735" si="690">IF(L6671&lt;0.008,TRUE,FALSE)</f>
        <v>0</v>
      </c>
    </row>
    <row r="6673" spans="1:19" x14ac:dyDescent="0.25">
      <c r="A6673" s="5">
        <v>49.193424999999998</v>
      </c>
      <c r="B6673" s="5">
        <v>49.193615000000001</v>
      </c>
      <c r="J6673" s="5">
        <f t="shared" si="686"/>
        <v>49.263424999999998</v>
      </c>
      <c r="K6673" s="5">
        <f t="shared" si="687"/>
        <v>123</v>
      </c>
      <c r="L6673" s="5">
        <f t="shared" si="688"/>
        <v>9.9999999999980105E-3</v>
      </c>
      <c r="M6673" s="5">
        <f t="shared" si="689"/>
        <v>9.9999999999980105E-3</v>
      </c>
      <c r="P6673" s="5">
        <f t="shared" si="685"/>
        <v>48.953620000000001</v>
      </c>
      <c r="S6673" t="b">
        <f t="shared" si="690"/>
        <v>0</v>
      </c>
    </row>
    <row r="6674" spans="1:19" x14ac:dyDescent="0.25">
      <c r="A6674" s="5">
        <v>49.203425000000003</v>
      </c>
      <c r="B6674" s="5">
        <v>49.203614999999999</v>
      </c>
      <c r="J6674" s="5">
        <f t="shared" si="686"/>
        <v>49.273425000000003</v>
      </c>
      <c r="K6674" s="5">
        <f t="shared" si="687"/>
        <v>123</v>
      </c>
      <c r="L6674" s="5">
        <f t="shared" si="688"/>
        <v>1.0000000000005116E-2</v>
      </c>
      <c r="M6674" s="5">
        <f t="shared" si="689"/>
        <v>9.9999999999980105E-3</v>
      </c>
      <c r="P6674" s="5">
        <f t="shared" si="685"/>
        <v>48.963619999999999</v>
      </c>
      <c r="S6674" t="b">
        <f t="shared" si="690"/>
        <v>0</v>
      </c>
    </row>
    <row r="6675" spans="1:19" x14ac:dyDescent="0.25">
      <c r="A6675" s="5">
        <v>49.213425000000001</v>
      </c>
      <c r="B6675" s="5">
        <v>49.213614999999997</v>
      </c>
      <c r="J6675" s="5">
        <f t="shared" si="686"/>
        <v>49.283425000000001</v>
      </c>
      <c r="K6675" s="5">
        <f t="shared" si="687"/>
        <v>123</v>
      </c>
      <c r="L6675" s="5">
        <f t="shared" si="688"/>
        <v>9.9999999999980105E-3</v>
      </c>
      <c r="M6675" s="5">
        <f t="shared" si="689"/>
        <v>9.9999999999980105E-3</v>
      </c>
      <c r="P6675" s="5">
        <f t="shared" si="685"/>
        <v>48.973615000000002</v>
      </c>
      <c r="S6675" t="b">
        <f t="shared" si="690"/>
        <v>0</v>
      </c>
    </row>
    <row r="6676" spans="1:19" x14ac:dyDescent="0.25">
      <c r="A6676" s="5">
        <v>49.223424999999999</v>
      </c>
      <c r="B6676" s="5">
        <v>49.223610000000001</v>
      </c>
      <c r="J6676" s="5">
        <f t="shared" si="686"/>
        <v>49.293424999999999</v>
      </c>
      <c r="K6676" s="5">
        <f t="shared" si="687"/>
        <v>123</v>
      </c>
      <c r="L6676" s="5">
        <f t="shared" si="688"/>
        <v>9.9999999999980105E-3</v>
      </c>
      <c r="M6676" s="5">
        <f t="shared" si="689"/>
        <v>9.9950000000035288E-3</v>
      </c>
      <c r="P6676" s="5">
        <f t="shared" si="685"/>
        <v>48.983615</v>
      </c>
      <c r="S6676" t="b">
        <f t="shared" si="690"/>
        <v>0</v>
      </c>
    </row>
    <row r="6677" spans="1:19" x14ac:dyDescent="0.25">
      <c r="A6677" s="5">
        <v>49.233424999999997</v>
      </c>
      <c r="B6677" s="5">
        <v>49.233609999999999</v>
      </c>
      <c r="J6677" s="5">
        <f t="shared" si="686"/>
        <v>49.303424999999997</v>
      </c>
      <c r="K6677" s="5">
        <f t="shared" si="687"/>
        <v>123</v>
      </c>
      <c r="L6677" s="5">
        <f t="shared" si="688"/>
        <v>9.9999999999980105E-3</v>
      </c>
      <c r="M6677" s="5">
        <f t="shared" si="689"/>
        <v>9.9999999999980105E-3</v>
      </c>
      <c r="P6677" s="5">
        <f t="shared" si="685"/>
        <v>48.993614999999998</v>
      </c>
      <c r="S6677" t="b">
        <f t="shared" si="690"/>
        <v>0</v>
      </c>
    </row>
    <row r="6678" spans="1:19" x14ac:dyDescent="0.25">
      <c r="A6678" s="5">
        <v>49.243425000000002</v>
      </c>
      <c r="B6678" s="5">
        <v>49.243609999999997</v>
      </c>
      <c r="J6678" s="5">
        <f t="shared" si="686"/>
        <v>49.313425000000002</v>
      </c>
      <c r="K6678" s="5">
        <f t="shared" si="687"/>
        <v>123</v>
      </c>
      <c r="L6678" s="5">
        <f t="shared" si="688"/>
        <v>1.0000000000005116E-2</v>
      </c>
      <c r="M6678" s="5">
        <f t="shared" si="689"/>
        <v>9.9999999999980105E-3</v>
      </c>
      <c r="P6678" s="5">
        <f t="shared" si="685"/>
        <v>49.003615000000003</v>
      </c>
      <c r="S6678" t="b">
        <f t="shared" si="690"/>
        <v>0</v>
      </c>
    </row>
    <row r="6679" spans="1:19" x14ac:dyDescent="0.25">
      <c r="A6679" s="5">
        <v>49.253425</v>
      </c>
      <c r="B6679" s="5">
        <v>49.253610000000002</v>
      </c>
      <c r="J6679" s="5">
        <f t="shared" si="686"/>
        <v>49.323425</v>
      </c>
      <c r="K6679" s="5">
        <f t="shared" si="687"/>
        <v>123</v>
      </c>
      <c r="L6679" s="5">
        <f t="shared" si="688"/>
        <v>9.9999999999980105E-3</v>
      </c>
      <c r="M6679" s="5">
        <f t="shared" si="689"/>
        <v>1.0000000000005116E-2</v>
      </c>
      <c r="P6679" s="5">
        <f t="shared" ref="P6679:P6742" si="691">IF(K6632="",AND(K6632=K6633,K6633=""),K6632)</f>
        <v>49.013615000000001</v>
      </c>
      <c r="S6679" t="b">
        <f t="shared" si="690"/>
        <v>0</v>
      </c>
    </row>
    <row r="6680" spans="1:19" x14ac:dyDescent="0.25">
      <c r="A6680" s="5">
        <v>49.263424999999998</v>
      </c>
      <c r="B6680" s="5">
        <v>49.26361</v>
      </c>
      <c r="J6680" s="5">
        <f t="shared" si="686"/>
        <v>49.333419999999997</v>
      </c>
      <c r="K6680" s="5">
        <f t="shared" si="687"/>
        <v>123</v>
      </c>
      <c r="L6680" s="5">
        <f t="shared" si="688"/>
        <v>9.9999999999980105E-3</v>
      </c>
      <c r="M6680" s="5">
        <f t="shared" si="689"/>
        <v>9.9999999999980105E-3</v>
      </c>
      <c r="P6680" s="5">
        <f t="shared" si="691"/>
        <v>49.023614999999999</v>
      </c>
      <c r="S6680" t="b">
        <f t="shared" si="690"/>
        <v>0</v>
      </c>
    </row>
    <row r="6681" spans="1:19" x14ac:dyDescent="0.25">
      <c r="A6681" s="5">
        <v>49.273425000000003</v>
      </c>
      <c r="B6681" s="5">
        <v>49.273609999999998</v>
      </c>
      <c r="J6681" s="5">
        <f t="shared" si="686"/>
        <v>49.343420000000002</v>
      </c>
      <c r="K6681" s="5">
        <f t="shared" si="687"/>
        <v>123</v>
      </c>
      <c r="L6681" s="5">
        <f t="shared" si="688"/>
        <v>1.0000000000005116E-2</v>
      </c>
      <c r="M6681" s="5">
        <f t="shared" si="689"/>
        <v>9.9999999999980105E-3</v>
      </c>
      <c r="P6681" s="5">
        <f t="shared" si="691"/>
        <v>49.033614999999998</v>
      </c>
      <c r="S6681" t="b">
        <f t="shared" si="690"/>
        <v>0</v>
      </c>
    </row>
    <row r="6682" spans="1:19" x14ac:dyDescent="0.25">
      <c r="A6682" s="5">
        <v>49.283425000000001</v>
      </c>
      <c r="B6682" s="5">
        <v>49.283610000000003</v>
      </c>
      <c r="J6682" s="5">
        <f t="shared" si="686"/>
        <v>0</v>
      </c>
      <c r="K6682" s="5">
        <f t="shared" si="687"/>
        <v>123</v>
      </c>
      <c r="L6682" s="5">
        <f t="shared" si="688"/>
        <v>9.9999999999980105E-3</v>
      </c>
      <c r="M6682" s="5">
        <f t="shared" si="689"/>
        <v>1.0000000000005116E-2</v>
      </c>
      <c r="P6682" s="5">
        <f t="shared" si="691"/>
        <v>49.043615000000003</v>
      </c>
      <c r="S6682" t="b">
        <f t="shared" si="690"/>
        <v>0</v>
      </c>
    </row>
    <row r="6683" spans="1:19" x14ac:dyDescent="0.25">
      <c r="A6683" s="5">
        <v>49.293424999999999</v>
      </c>
      <c r="B6683" s="5">
        <v>49.293610000000001</v>
      </c>
      <c r="J6683" s="5">
        <f t="shared" si="686"/>
        <v>123</v>
      </c>
      <c r="K6683" s="5">
        <f t="shared" si="687"/>
        <v>123</v>
      </c>
      <c r="L6683" s="5">
        <f t="shared" si="688"/>
        <v>9.9999999999980105E-3</v>
      </c>
      <c r="M6683" s="5">
        <f t="shared" si="689"/>
        <v>9.9999999999980105E-3</v>
      </c>
      <c r="P6683" s="5">
        <f t="shared" si="691"/>
        <v>49.053615000000001</v>
      </c>
      <c r="S6683" t="b">
        <f t="shared" si="690"/>
        <v>0</v>
      </c>
    </row>
    <row r="6684" spans="1:19" x14ac:dyDescent="0.25">
      <c r="A6684" s="5">
        <v>49.303424999999997</v>
      </c>
      <c r="B6684" s="5">
        <v>49.303609999999999</v>
      </c>
      <c r="J6684" s="5">
        <f t="shared" si="686"/>
        <v>123</v>
      </c>
      <c r="K6684" s="5">
        <f t="shared" si="687"/>
        <v>123</v>
      </c>
      <c r="L6684" s="5">
        <f t="shared" si="688"/>
        <v>9.9999999999980105E-3</v>
      </c>
      <c r="M6684" s="5">
        <f t="shared" si="689"/>
        <v>9.9999999999980105E-3</v>
      </c>
      <c r="P6684" s="5">
        <f t="shared" si="691"/>
        <v>49.063614999999999</v>
      </c>
      <c r="S6684" t="b">
        <f t="shared" si="690"/>
        <v>0</v>
      </c>
    </row>
    <row r="6685" spans="1:19" x14ac:dyDescent="0.25">
      <c r="A6685" s="5">
        <v>49.313425000000002</v>
      </c>
      <c r="B6685" s="5">
        <v>49.313609999999997</v>
      </c>
      <c r="J6685" s="5">
        <f t="shared" si="686"/>
        <v>123</v>
      </c>
      <c r="K6685" s="5">
        <f t="shared" si="687"/>
        <v>123</v>
      </c>
      <c r="L6685" s="5">
        <f t="shared" si="688"/>
        <v>1.0000000000005116E-2</v>
      </c>
      <c r="M6685" s="5">
        <f t="shared" si="689"/>
        <v>9.9999999999980105E-3</v>
      </c>
      <c r="P6685" s="5">
        <f t="shared" si="691"/>
        <v>49.073614999999997</v>
      </c>
      <c r="S6685" t="b">
        <f t="shared" si="690"/>
        <v>0</v>
      </c>
    </row>
    <row r="6686" spans="1:19" x14ac:dyDescent="0.25">
      <c r="A6686" s="5">
        <v>49.323425</v>
      </c>
      <c r="B6686" s="5">
        <v>49.323610000000002</v>
      </c>
      <c r="J6686" s="5">
        <f t="shared" si="686"/>
        <v>123</v>
      </c>
      <c r="K6686" s="5">
        <f t="shared" si="687"/>
        <v>123</v>
      </c>
      <c r="L6686" s="5">
        <f t="shared" si="688"/>
        <v>9.9999999999980105E-3</v>
      </c>
      <c r="M6686" s="5">
        <f t="shared" si="689"/>
        <v>1.0000000000005116E-2</v>
      </c>
      <c r="P6686" s="5">
        <f t="shared" si="691"/>
        <v>49.083615000000002</v>
      </c>
      <c r="S6686" t="b">
        <f t="shared" si="690"/>
        <v>0</v>
      </c>
    </row>
    <row r="6687" spans="1:19" x14ac:dyDescent="0.25">
      <c r="A6687" s="5">
        <v>49.333419999999997</v>
      </c>
      <c r="B6687" s="5">
        <v>49.33361</v>
      </c>
      <c r="J6687" s="5">
        <f t="shared" si="686"/>
        <v>123</v>
      </c>
      <c r="K6687" s="5">
        <f t="shared" si="687"/>
        <v>123</v>
      </c>
      <c r="L6687" s="5">
        <f t="shared" si="688"/>
        <v>9.9949999999964234E-3</v>
      </c>
      <c r="M6687" s="5">
        <f t="shared" si="689"/>
        <v>9.9999999999980105E-3</v>
      </c>
      <c r="P6687" s="5">
        <f t="shared" si="691"/>
        <v>49.093615</v>
      </c>
      <c r="S6687" t="b">
        <f t="shared" si="690"/>
        <v>0</v>
      </c>
    </row>
    <row r="6688" spans="1:19" x14ac:dyDescent="0.25">
      <c r="A6688" s="5">
        <v>49.343420000000002</v>
      </c>
      <c r="B6688" s="5">
        <v>49.343609999999998</v>
      </c>
      <c r="J6688" s="5">
        <f t="shared" si="686"/>
        <v>123</v>
      </c>
      <c r="K6688" s="5">
        <f t="shared" si="687"/>
        <v>123</v>
      </c>
      <c r="L6688" s="5">
        <f t="shared" si="688"/>
        <v>1.0000000000005116E-2</v>
      </c>
      <c r="M6688" s="5">
        <f t="shared" si="689"/>
        <v>9.9999999999980105E-3</v>
      </c>
      <c r="P6688" s="5">
        <f t="shared" si="691"/>
        <v>49.103614999999998</v>
      </c>
      <c r="S6688" t="b">
        <f t="shared" si="690"/>
        <v>0</v>
      </c>
    </row>
    <row r="6689" spans="10:19" x14ac:dyDescent="0.25">
      <c r="J6689" s="5">
        <f t="shared" si="686"/>
        <v>123</v>
      </c>
      <c r="K6689" s="5">
        <f t="shared" si="687"/>
        <v>123</v>
      </c>
      <c r="L6689" s="5">
        <f t="shared" si="688"/>
        <v>49.343420000000002</v>
      </c>
      <c r="M6689" s="5">
        <f t="shared" si="689"/>
        <v>49.343609999999998</v>
      </c>
      <c r="P6689" s="5">
        <f t="shared" si="691"/>
        <v>49.113615000000003</v>
      </c>
      <c r="S6689" t="b">
        <f t="shared" si="690"/>
        <v>0</v>
      </c>
    </row>
    <row r="6690" spans="10:19" x14ac:dyDescent="0.25">
      <c r="J6690" s="5">
        <f t="shared" si="686"/>
        <v>123</v>
      </c>
      <c r="K6690" s="5">
        <f t="shared" si="687"/>
        <v>123</v>
      </c>
      <c r="L6690" s="5">
        <f t="shared" si="688"/>
        <v>0</v>
      </c>
      <c r="M6690" s="5">
        <f t="shared" si="689"/>
        <v>0</v>
      </c>
      <c r="P6690" s="5">
        <f t="shared" si="691"/>
        <v>49.123615000000001</v>
      </c>
      <c r="S6690" t="b">
        <f t="shared" si="690"/>
        <v>0</v>
      </c>
    </row>
    <row r="6691" spans="10:19" x14ac:dyDescent="0.25">
      <c r="J6691" s="5">
        <f t="shared" si="686"/>
        <v>123</v>
      </c>
      <c r="K6691" s="5">
        <f t="shared" si="687"/>
        <v>123</v>
      </c>
      <c r="L6691" s="5">
        <f t="shared" si="688"/>
        <v>0</v>
      </c>
      <c r="M6691" s="5">
        <f t="shared" si="689"/>
        <v>0</v>
      </c>
      <c r="P6691" s="5">
        <f t="shared" si="691"/>
        <v>49.133614999999999</v>
      </c>
      <c r="S6691" t="b">
        <f t="shared" si="690"/>
        <v>1</v>
      </c>
    </row>
    <row r="6692" spans="10:19" x14ac:dyDescent="0.25">
      <c r="J6692" s="5">
        <f t="shared" si="686"/>
        <v>123</v>
      </c>
      <c r="K6692" s="5">
        <f t="shared" si="687"/>
        <v>123</v>
      </c>
      <c r="L6692" s="5">
        <f t="shared" si="688"/>
        <v>0</v>
      </c>
      <c r="M6692" s="5">
        <f t="shared" si="689"/>
        <v>0</v>
      </c>
      <c r="P6692" s="5">
        <f t="shared" si="691"/>
        <v>49.143614999999997</v>
      </c>
      <c r="S6692" t="b">
        <f t="shared" si="690"/>
        <v>1</v>
      </c>
    </row>
    <row r="6693" spans="10:19" x14ac:dyDescent="0.25">
      <c r="J6693" s="5">
        <f t="shared" si="686"/>
        <v>123</v>
      </c>
      <c r="K6693" s="5">
        <f t="shared" si="687"/>
        <v>123</v>
      </c>
      <c r="L6693" s="5">
        <f t="shared" si="688"/>
        <v>0</v>
      </c>
      <c r="M6693" s="5">
        <f t="shared" si="689"/>
        <v>0</v>
      </c>
      <c r="P6693" s="5">
        <f t="shared" si="691"/>
        <v>49.153615000000002</v>
      </c>
      <c r="S6693" t="b">
        <f t="shared" si="690"/>
        <v>1</v>
      </c>
    </row>
    <row r="6694" spans="10:19" x14ac:dyDescent="0.25">
      <c r="J6694" s="5">
        <f t="shared" si="686"/>
        <v>123</v>
      </c>
      <c r="K6694" s="5">
        <f t="shared" si="687"/>
        <v>123</v>
      </c>
      <c r="L6694" s="5">
        <f t="shared" si="688"/>
        <v>0</v>
      </c>
      <c r="M6694" s="5">
        <f t="shared" si="689"/>
        <v>0</v>
      </c>
      <c r="P6694" s="5">
        <f t="shared" si="691"/>
        <v>49.163615</v>
      </c>
      <c r="S6694" t="b">
        <f t="shared" si="690"/>
        <v>1</v>
      </c>
    </row>
    <row r="6695" spans="10:19" x14ac:dyDescent="0.25">
      <c r="J6695" s="5">
        <f t="shared" si="686"/>
        <v>123</v>
      </c>
      <c r="K6695" s="5">
        <f t="shared" si="687"/>
        <v>123</v>
      </c>
      <c r="L6695" s="5">
        <f t="shared" si="688"/>
        <v>0</v>
      </c>
      <c r="M6695" s="5">
        <f t="shared" si="689"/>
        <v>0</v>
      </c>
      <c r="P6695" s="5">
        <f t="shared" si="691"/>
        <v>49.173614999999998</v>
      </c>
      <c r="S6695" t="b">
        <f t="shared" si="690"/>
        <v>1</v>
      </c>
    </row>
    <row r="6696" spans="10:19" x14ac:dyDescent="0.25">
      <c r="J6696" s="5">
        <f t="shared" si="686"/>
        <v>123</v>
      </c>
      <c r="K6696" s="5">
        <f t="shared" si="687"/>
        <v>123</v>
      </c>
      <c r="L6696" s="5">
        <f t="shared" si="688"/>
        <v>0</v>
      </c>
      <c r="M6696" s="5">
        <f t="shared" si="689"/>
        <v>0</v>
      </c>
      <c r="P6696" s="5">
        <f t="shared" si="691"/>
        <v>49.183615000000003</v>
      </c>
      <c r="S6696" t="b">
        <f t="shared" si="690"/>
        <v>1</v>
      </c>
    </row>
    <row r="6697" spans="10:19" x14ac:dyDescent="0.25">
      <c r="J6697" s="5">
        <f t="shared" si="686"/>
        <v>123</v>
      </c>
      <c r="K6697" s="5">
        <f t="shared" si="687"/>
        <v>123</v>
      </c>
      <c r="L6697" s="5">
        <f t="shared" si="688"/>
        <v>0</v>
      </c>
      <c r="M6697" s="5">
        <f t="shared" si="689"/>
        <v>0</v>
      </c>
      <c r="P6697" s="5">
        <f t="shared" si="691"/>
        <v>49.193615000000001</v>
      </c>
      <c r="S6697" t="b">
        <f t="shared" si="690"/>
        <v>1</v>
      </c>
    </row>
    <row r="6698" spans="10:19" x14ac:dyDescent="0.25">
      <c r="J6698" s="5">
        <f t="shared" si="686"/>
        <v>123</v>
      </c>
      <c r="K6698" s="5">
        <f t="shared" si="687"/>
        <v>123</v>
      </c>
      <c r="L6698" s="5">
        <f t="shared" si="688"/>
        <v>0</v>
      </c>
      <c r="M6698" s="5">
        <f t="shared" si="689"/>
        <v>0</v>
      </c>
      <c r="P6698" s="5">
        <f t="shared" si="691"/>
        <v>49.203614999999999</v>
      </c>
      <c r="S6698" t="b">
        <f t="shared" si="690"/>
        <v>1</v>
      </c>
    </row>
    <row r="6699" spans="10:19" x14ac:dyDescent="0.25">
      <c r="J6699" s="5">
        <f t="shared" si="686"/>
        <v>123</v>
      </c>
      <c r="K6699" s="5">
        <f t="shared" si="687"/>
        <v>123</v>
      </c>
      <c r="L6699" s="5">
        <f t="shared" si="688"/>
        <v>0</v>
      </c>
      <c r="M6699" s="5">
        <f t="shared" si="689"/>
        <v>0</v>
      </c>
      <c r="P6699" s="5">
        <f t="shared" si="691"/>
        <v>49.213614999999997</v>
      </c>
      <c r="S6699" t="b">
        <f t="shared" si="690"/>
        <v>1</v>
      </c>
    </row>
    <row r="6700" spans="10:19" x14ac:dyDescent="0.25">
      <c r="J6700" s="5">
        <f t="shared" si="686"/>
        <v>123</v>
      </c>
      <c r="K6700" s="5">
        <f t="shared" si="687"/>
        <v>123</v>
      </c>
      <c r="L6700" s="5">
        <f t="shared" si="688"/>
        <v>0</v>
      </c>
      <c r="M6700" s="5">
        <f t="shared" si="689"/>
        <v>0</v>
      </c>
      <c r="P6700" s="5">
        <f t="shared" si="691"/>
        <v>49.223610000000001</v>
      </c>
      <c r="S6700" t="b">
        <f t="shared" si="690"/>
        <v>1</v>
      </c>
    </row>
    <row r="6701" spans="10:19" x14ac:dyDescent="0.25">
      <c r="J6701" s="5">
        <f t="shared" si="686"/>
        <v>123</v>
      </c>
      <c r="K6701" s="5">
        <f t="shared" si="687"/>
        <v>123</v>
      </c>
      <c r="L6701" s="5">
        <f t="shared" si="688"/>
        <v>0</v>
      </c>
      <c r="M6701" s="5">
        <f t="shared" si="689"/>
        <v>0</v>
      </c>
      <c r="P6701" s="5">
        <f t="shared" si="691"/>
        <v>49.233609999999999</v>
      </c>
      <c r="S6701" t="b">
        <f t="shared" si="690"/>
        <v>1</v>
      </c>
    </row>
    <row r="6702" spans="10:19" x14ac:dyDescent="0.25">
      <c r="J6702" s="5">
        <f t="shared" si="686"/>
        <v>123</v>
      </c>
      <c r="K6702" s="5">
        <f t="shared" si="687"/>
        <v>123</v>
      </c>
      <c r="L6702" s="5">
        <f t="shared" si="688"/>
        <v>0</v>
      </c>
      <c r="M6702" s="5">
        <f t="shared" si="689"/>
        <v>0</v>
      </c>
      <c r="P6702" s="5">
        <f t="shared" si="691"/>
        <v>49.243609999999997</v>
      </c>
      <c r="S6702" t="b">
        <f t="shared" si="690"/>
        <v>1</v>
      </c>
    </row>
    <row r="6703" spans="10:19" x14ac:dyDescent="0.25">
      <c r="J6703" s="5">
        <f t="shared" si="686"/>
        <v>123</v>
      </c>
      <c r="K6703" s="5">
        <f t="shared" si="687"/>
        <v>123</v>
      </c>
      <c r="L6703" s="5">
        <f t="shared" si="688"/>
        <v>0</v>
      </c>
      <c r="M6703" s="5">
        <f t="shared" si="689"/>
        <v>0</v>
      </c>
      <c r="P6703" s="5">
        <f t="shared" si="691"/>
        <v>49.253610000000002</v>
      </c>
      <c r="S6703" t="b">
        <f t="shared" si="690"/>
        <v>1</v>
      </c>
    </row>
    <row r="6704" spans="10:19" x14ac:dyDescent="0.25">
      <c r="J6704" s="5">
        <f t="shared" si="686"/>
        <v>123</v>
      </c>
      <c r="K6704" s="5">
        <f t="shared" si="687"/>
        <v>123</v>
      </c>
      <c r="L6704" s="5">
        <f t="shared" si="688"/>
        <v>0</v>
      </c>
      <c r="M6704" s="5">
        <f t="shared" si="689"/>
        <v>0</v>
      </c>
      <c r="P6704" s="5">
        <f t="shared" si="691"/>
        <v>49.26361</v>
      </c>
      <c r="S6704" t="b">
        <f t="shared" si="690"/>
        <v>1</v>
      </c>
    </row>
    <row r="6705" spans="10:19" x14ac:dyDescent="0.25">
      <c r="J6705" s="5">
        <f t="shared" ref="J6705:J6768" si="692">IF(OR(AND((ABS(A6713-A6712))&lt;0.008,(ABS(A6712-A6711))&lt;0.008),AND((ABS(A6712-A6713))&lt;0.008,(ABS(A6711-A6712))&lt;0.008)),123,A6712)</f>
        <v>123</v>
      </c>
      <c r="K6705" s="5">
        <f t="shared" si="687"/>
        <v>123</v>
      </c>
      <c r="L6705" s="5">
        <f t="shared" si="688"/>
        <v>0</v>
      </c>
      <c r="M6705" s="5">
        <f t="shared" si="689"/>
        <v>0</v>
      </c>
      <c r="P6705" s="5">
        <f t="shared" si="691"/>
        <v>49.273609999999998</v>
      </c>
      <c r="S6705" t="b">
        <f t="shared" si="690"/>
        <v>1</v>
      </c>
    </row>
    <row r="6706" spans="10:19" x14ac:dyDescent="0.25">
      <c r="J6706" s="5">
        <f t="shared" si="692"/>
        <v>123</v>
      </c>
      <c r="K6706" s="5">
        <f t="shared" ref="K6706:K6769" si="693">IF(OR(AND((ABS(B6730-B6729))&lt;0.008,(ABS(B6729-B6728))&lt;0.008),AND((ABS(B6729-B6730))&lt;0.008,(ABS(B6728-B6729))&lt;0.008)),123,B6729)</f>
        <v>123</v>
      </c>
      <c r="L6706" s="5">
        <f t="shared" si="688"/>
        <v>0</v>
      </c>
      <c r="M6706" s="5">
        <f t="shared" si="689"/>
        <v>0</v>
      </c>
      <c r="P6706" s="5">
        <f t="shared" si="691"/>
        <v>49.283610000000003</v>
      </c>
      <c r="S6706" t="b">
        <f t="shared" si="690"/>
        <v>1</v>
      </c>
    </row>
    <row r="6707" spans="10:19" x14ac:dyDescent="0.25">
      <c r="J6707" s="5">
        <f t="shared" si="692"/>
        <v>123</v>
      </c>
      <c r="K6707" s="5">
        <f t="shared" si="693"/>
        <v>123</v>
      </c>
      <c r="L6707" s="5">
        <f t="shared" si="688"/>
        <v>0</v>
      </c>
      <c r="M6707" s="5">
        <f t="shared" si="689"/>
        <v>0</v>
      </c>
      <c r="P6707" s="5">
        <f t="shared" si="691"/>
        <v>49.293610000000001</v>
      </c>
      <c r="S6707" t="b">
        <f t="shared" si="690"/>
        <v>1</v>
      </c>
    </row>
    <row r="6708" spans="10:19" x14ac:dyDescent="0.25">
      <c r="J6708" s="5">
        <f t="shared" si="692"/>
        <v>123</v>
      </c>
      <c r="K6708" s="5">
        <f t="shared" si="693"/>
        <v>123</v>
      </c>
      <c r="L6708" s="5">
        <f t="shared" si="688"/>
        <v>0</v>
      </c>
      <c r="M6708" s="5">
        <f t="shared" si="689"/>
        <v>0</v>
      </c>
      <c r="P6708" s="5">
        <f t="shared" si="691"/>
        <v>49.303609999999999</v>
      </c>
      <c r="S6708" t="b">
        <f t="shared" si="690"/>
        <v>1</v>
      </c>
    </row>
    <row r="6709" spans="10:19" x14ac:dyDescent="0.25">
      <c r="J6709" s="5">
        <f t="shared" si="692"/>
        <v>123</v>
      </c>
      <c r="K6709" s="5">
        <f t="shared" si="693"/>
        <v>123</v>
      </c>
      <c r="L6709" s="5">
        <f t="shared" si="688"/>
        <v>0</v>
      </c>
      <c r="M6709" s="5">
        <f t="shared" si="689"/>
        <v>0</v>
      </c>
      <c r="P6709" s="5">
        <f t="shared" si="691"/>
        <v>49.313609999999997</v>
      </c>
      <c r="S6709" t="b">
        <f t="shared" si="690"/>
        <v>1</v>
      </c>
    </row>
    <row r="6710" spans="10:19" x14ac:dyDescent="0.25">
      <c r="J6710" s="5">
        <f t="shared" si="692"/>
        <v>123</v>
      </c>
      <c r="K6710" s="5">
        <f t="shared" si="693"/>
        <v>123</v>
      </c>
      <c r="L6710" s="5">
        <f t="shared" si="688"/>
        <v>0</v>
      </c>
      <c r="M6710" s="5">
        <f t="shared" si="689"/>
        <v>0</v>
      </c>
      <c r="P6710" s="5">
        <f t="shared" si="691"/>
        <v>49.323610000000002</v>
      </c>
      <c r="S6710" t="b">
        <f t="shared" si="690"/>
        <v>1</v>
      </c>
    </row>
    <row r="6711" spans="10:19" x14ac:dyDescent="0.25">
      <c r="J6711" s="5">
        <f t="shared" si="692"/>
        <v>123</v>
      </c>
      <c r="K6711" s="5">
        <f t="shared" si="693"/>
        <v>123</v>
      </c>
      <c r="L6711" s="5">
        <f t="shared" si="688"/>
        <v>0</v>
      </c>
      <c r="M6711" s="5">
        <f t="shared" si="689"/>
        <v>0</v>
      </c>
      <c r="P6711" s="5">
        <f t="shared" si="691"/>
        <v>49.33361</v>
      </c>
      <c r="S6711" t="b">
        <f t="shared" si="690"/>
        <v>1</v>
      </c>
    </row>
    <row r="6712" spans="10:19" x14ac:dyDescent="0.25">
      <c r="J6712" s="5">
        <f t="shared" si="692"/>
        <v>123</v>
      </c>
      <c r="K6712" s="5">
        <f t="shared" si="693"/>
        <v>123</v>
      </c>
      <c r="L6712" s="5">
        <f t="shared" si="688"/>
        <v>0</v>
      </c>
      <c r="M6712" s="5">
        <f t="shared" si="689"/>
        <v>0</v>
      </c>
      <c r="P6712" s="5">
        <f t="shared" si="691"/>
        <v>49.343609999999998</v>
      </c>
      <c r="S6712" t="b">
        <f t="shared" si="690"/>
        <v>1</v>
      </c>
    </row>
    <row r="6713" spans="10:19" x14ac:dyDescent="0.25">
      <c r="J6713" s="5">
        <f t="shared" si="692"/>
        <v>123</v>
      </c>
      <c r="K6713" s="5">
        <f t="shared" si="693"/>
        <v>123</v>
      </c>
      <c r="L6713" s="5">
        <f t="shared" si="688"/>
        <v>0</v>
      </c>
      <c r="M6713" s="5">
        <f t="shared" si="689"/>
        <v>0</v>
      </c>
      <c r="P6713" s="5">
        <f t="shared" si="691"/>
        <v>0</v>
      </c>
      <c r="S6713" t="b">
        <f t="shared" si="690"/>
        <v>1</v>
      </c>
    </row>
    <row r="6714" spans="10:19" x14ac:dyDescent="0.25">
      <c r="J6714" s="5">
        <f t="shared" si="692"/>
        <v>123</v>
      </c>
      <c r="K6714" s="5">
        <f t="shared" si="693"/>
        <v>123</v>
      </c>
      <c r="L6714" s="5">
        <f t="shared" si="688"/>
        <v>0</v>
      </c>
      <c r="M6714" s="5">
        <f t="shared" si="689"/>
        <v>0</v>
      </c>
      <c r="P6714" s="5">
        <f t="shared" si="691"/>
        <v>123</v>
      </c>
      <c r="S6714" t="b">
        <f t="shared" si="690"/>
        <v>1</v>
      </c>
    </row>
    <row r="6715" spans="10:19" x14ac:dyDescent="0.25">
      <c r="J6715" s="5">
        <f t="shared" si="692"/>
        <v>123</v>
      </c>
      <c r="K6715" s="5">
        <f t="shared" si="693"/>
        <v>123</v>
      </c>
      <c r="L6715" s="5">
        <f t="shared" si="688"/>
        <v>0</v>
      </c>
      <c r="M6715" s="5">
        <f t="shared" si="689"/>
        <v>0</v>
      </c>
      <c r="P6715" s="5">
        <f t="shared" si="691"/>
        <v>123</v>
      </c>
      <c r="S6715" t="b">
        <f t="shared" si="690"/>
        <v>1</v>
      </c>
    </row>
    <row r="6716" spans="10:19" x14ac:dyDescent="0.25">
      <c r="J6716" s="5">
        <f t="shared" si="692"/>
        <v>123</v>
      </c>
      <c r="K6716" s="5">
        <f t="shared" si="693"/>
        <v>123</v>
      </c>
      <c r="L6716" s="5">
        <f t="shared" si="688"/>
        <v>0</v>
      </c>
      <c r="M6716" s="5">
        <f t="shared" si="689"/>
        <v>0</v>
      </c>
      <c r="P6716" s="5">
        <f t="shared" si="691"/>
        <v>123</v>
      </c>
      <c r="S6716" t="b">
        <f t="shared" si="690"/>
        <v>1</v>
      </c>
    </row>
    <row r="6717" spans="10:19" x14ac:dyDescent="0.25">
      <c r="J6717" s="5">
        <f t="shared" si="692"/>
        <v>123</v>
      </c>
      <c r="K6717" s="5">
        <f t="shared" si="693"/>
        <v>123</v>
      </c>
      <c r="L6717" s="5">
        <f t="shared" si="688"/>
        <v>0</v>
      </c>
      <c r="M6717" s="5">
        <f t="shared" si="689"/>
        <v>0</v>
      </c>
      <c r="P6717" s="5">
        <f t="shared" si="691"/>
        <v>123</v>
      </c>
      <c r="S6717" t="b">
        <f t="shared" si="690"/>
        <v>1</v>
      </c>
    </row>
    <row r="6718" spans="10:19" x14ac:dyDescent="0.25">
      <c r="J6718" s="5">
        <f t="shared" si="692"/>
        <v>123</v>
      </c>
      <c r="K6718" s="5">
        <f t="shared" si="693"/>
        <v>123</v>
      </c>
      <c r="L6718" s="5">
        <f t="shared" si="688"/>
        <v>0</v>
      </c>
      <c r="M6718" s="5">
        <f t="shared" si="689"/>
        <v>0</v>
      </c>
      <c r="P6718" s="5">
        <f t="shared" si="691"/>
        <v>123</v>
      </c>
      <c r="S6718" t="b">
        <f t="shared" si="690"/>
        <v>1</v>
      </c>
    </row>
    <row r="6719" spans="10:19" x14ac:dyDescent="0.25">
      <c r="J6719" s="5">
        <f t="shared" si="692"/>
        <v>123</v>
      </c>
      <c r="K6719" s="5">
        <f t="shared" si="693"/>
        <v>123</v>
      </c>
      <c r="L6719" s="5">
        <f t="shared" si="688"/>
        <v>0</v>
      </c>
      <c r="M6719" s="5">
        <f t="shared" si="689"/>
        <v>0</v>
      </c>
      <c r="P6719" s="5">
        <f t="shared" si="691"/>
        <v>123</v>
      </c>
      <c r="S6719" t="b">
        <f t="shared" si="690"/>
        <v>1</v>
      </c>
    </row>
    <row r="6720" spans="10:19" x14ac:dyDescent="0.25">
      <c r="J6720" s="5">
        <f t="shared" si="692"/>
        <v>123</v>
      </c>
      <c r="K6720" s="5">
        <f t="shared" si="693"/>
        <v>123</v>
      </c>
      <c r="L6720" s="5">
        <f t="shared" si="688"/>
        <v>0</v>
      </c>
      <c r="M6720" s="5">
        <f t="shared" si="689"/>
        <v>0</v>
      </c>
      <c r="P6720" s="5">
        <f t="shared" si="691"/>
        <v>123</v>
      </c>
      <c r="S6720" t="b">
        <f t="shared" si="690"/>
        <v>1</v>
      </c>
    </row>
    <row r="6721" spans="10:19" x14ac:dyDescent="0.25">
      <c r="J6721" s="5">
        <f t="shared" si="692"/>
        <v>123</v>
      </c>
      <c r="K6721" s="5">
        <f t="shared" si="693"/>
        <v>123</v>
      </c>
      <c r="L6721" s="5">
        <f t="shared" si="688"/>
        <v>0</v>
      </c>
      <c r="M6721" s="5">
        <f t="shared" si="689"/>
        <v>0</v>
      </c>
      <c r="P6721" s="5">
        <f t="shared" si="691"/>
        <v>123</v>
      </c>
      <c r="S6721" t="b">
        <f t="shared" si="690"/>
        <v>1</v>
      </c>
    </row>
    <row r="6722" spans="10:19" x14ac:dyDescent="0.25">
      <c r="J6722" s="5">
        <f t="shared" si="692"/>
        <v>123</v>
      </c>
      <c r="K6722" s="5">
        <f t="shared" si="693"/>
        <v>123</v>
      </c>
      <c r="L6722" s="5">
        <f t="shared" si="688"/>
        <v>0</v>
      </c>
      <c r="M6722" s="5">
        <f t="shared" si="689"/>
        <v>0</v>
      </c>
      <c r="P6722" s="5">
        <f t="shared" si="691"/>
        <v>123</v>
      </c>
      <c r="S6722" t="b">
        <f t="shared" si="690"/>
        <v>1</v>
      </c>
    </row>
    <row r="6723" spans="10:19" x14ac:dyDescent="0.25">
      <c r="J6723" s="5">
        <f t="shared" si="692"/>
        <v>123</v>
      </c>
      <c r="K6723" s="5">
        <f t="shared" si="693"/>
        <v>123</v>
      </c>
      <c r="L6723" s="5">
        <f t="shared" si="688"/>
        <v>0</v>
      </c>
      <c r="M6723" s="5">
        <f t="shared" si="689"/>
        <v>0</v>
      </c>
      <c r="P6723" s="5">
        <f t="shared" si="691"/>
        <v>123</v>
      </c>
      <c r="S6723" t="b">
        <f t="shared" si="690"/>
        <v>1</v>
      </c>
    </row>
    <row r="6724" spans="10:19" x14ac:dyDescent="0.25">
      <c r="J6724" s="5">
        <f t="shared" si="692"/>
        <v>123</v>
      </c>
      <c r="K6724" s="5">
        <f t="shared" si="693"/>
        <v>123</v>
      </c>
      <c r="L6724" s="5">
        <f t="shared" si="688"/>
        <v>0</v>
      </c>
      <c r="M6724" s="5">
        <f t="shared" si="689"/>
        <v>0</v>
      </c>
      <c r="P6724" s="5">
        <f t="shared" si="691"/>
        <v>123</v>
      </c>
      <c r="S6724" t="b">
        <f t="shared" si="690"/>
        <v>1</v>
      </c>
    </row>
    <row r="6725" spans="10:19" x14ac:dyDescent="0.25">
      <c r="J6725" s="5">
        <f t="shared" si="692"/>
        <v>123</v>
      </c>
      <c r="K6725" s="5">
        <f t="shared" si="693"/>
        <v>123</v>
      </c>
      <c r="L6725" s="5">
        <f t="shared" si="688"/>
        <v>0</v>
      </c>
      <c r="M6725" s="5">
        <f t="shared" si="689"/>
        <v>0</v>
      </c>
      <c r="P6725" s="5">
        <f t="shared" si="691"/>
        <v>123</v>
      </c>
      <c r="S6725" t="b">
        <f t="shared" si="690"/>
        <v>1</v>
      </c>
    </row>
    <row r="6726" spans="10:19" x14ac:dyDescent="0.25">
      <c r="J6726" s="5">
        <f t="shared" si="692"/>
        <v>123</v>
      </c>
      <c r="K6726" s="5">
        <f t="shared" si="693"/>
        <v>123</v>
      </c>
      <c r="L6726" s="5">
        <f t="shared" si="688"/>
        <v>0</v>
      </c>
      <c r="M6726" s="5">
        <f t="shared" si="689"/>
        <v>0</v>
      </c>
      <c r="P6726" s="5">
        <f t="shared" si="691"/>
        <v>123</v>
      </c>
      <c r="S6726" t="b">
        <f t="shared" si="690"/>
        <v>1</v>
      </c>
    </row>
    <row r="6727" spans="10:19" x14ac:dyDescent="0.25">
      <c r="J6727" s="5">
        <f t="shared" si="692"/>
        <v>123</v>
      </c>
      <c r="K6727" s="5">
        <f t="shared" si="693"/>
        <v>123</v>
      </c>
      <c r="L6727" s="5">
        <f t="shared" si="688"/>
        <v>0</v>
      </c>
      <c r="M6727" s="5">
        <f t="shared" si="689"/>
        <v>0</v>
      </c>
      <c r="P6727" s="5">
        <f t="shared" si="691"/>
        <v>123</v>
      </c>
      <c r="S6727" t="b">
        <f t="shared" si="690"/>
        <v>1</v>
      </c>
    </row>
    <row r="6728" spans="10:19" x14ac:dyDescent="0.25">
      <c r="J6728" s="5">
        <f t="shared" si="692"/>
        <v>123</v>
      </c>
      <c r="K6728" s="5">
        <f t="shared" si="693"/>
        <v>123</v>
      </c>
      <c r="L6728" s="5">
        <f t="shared" si="688"/>
        <v>0</v>
      </c>
      <c r="M6728" s="5">
        <f t="shared" si="689"/>
        <v>0</v>
      </c>
      <c r="P6728" s="5">
        <f t="shared" si="691"/>
        <v>123</v>
      </c>
      <c r="S6728" t="b">
        <f t="shared" si="690"/>
        <v>1</v>
      </c>
    </row>
    <row r="6729" spans="10:19" x14ac:dyDescent="0.25">
      <c r="J6729" s="5">
        <f t="shared" si="692"/>
        <v>123</v>
      </c>
      <c r="K6729" s="5">
        <f t="shared" si="693"/>
        <v>123</v>
      </c>
      <c r="L6729" s="5">
        <f t="shared" si="688"/>
        <v>0</v>
      </c>
      <c r="M6729" s="5">
        <f t="shared" si="689"/>
        <v>0</v>
      </c>
      <c r="P6729" s="5">
        <f t="shared" si="691"/>
        <v>123</v>
      </c>
      <c r="S6729" t="b">
        <f t="shared" si="690"/>
        <v>1</v>
      </c>
    </row>
    <row r="6730" spans="10:19" x14ac:dyDescent="0.25">
      <c r="J6730" s="5">
        <f t="shared" si="692"/>
        <v>123</v>
      </c>
      <c r="K6730" s="5">
        <f t="shared" si="693"/>
        <v>123</v>
      </c>
      <c r="L6730" s="5">
        <f t="shared" si="688"/>
        <v>0</v>
      </c>
      <c r="M6730" s="5">
        <f t="shared" si="689"/>
        <v>0</v>
      </c>
      <c r="P6730" s="5">
        <f t="shared" si="691"/>
        <v>123</v>
      </c>
      <c r="S6730" t="b">
        <f t="shared" si="690"/>
        <v>1</v>
      </c>
    </row>
    <row r="6731" spans="10:19" x14ac:dyDescent="0.25">
      <c r="J6731" s="5">
        <f t="shared" si="692"/>
        <v>123</v>
      </c>
      <c r="K6731" s="5">
        <f t="shared" si="693"/>
        <v>123</v>
      </c>
      <c r="L6731" s="5">
        <f t="shared" si="688"/>
        <v>0</v>
      </c>
      <c r="M6731" s="5">
        <f t="shared" si="689"/>
        <v>0</v>
      </c>
      <c r="P6731" s="5">
        <f t="shared" si="691"/>
        <v>123</v>
      </c>
      <c r="S6731" t="b">
        <f t="shared" si="690"/>
        <v>1</v>
      </c>
    </row>
    <row r="6732" spans="10:19" x14ac:dyDescent="0.25">
      <c r="J6732" s="5">
        <f t="shared" si="692"/>
        <v>123</v>
      </c>
      <c r="K6732" s="5">
        <f t="shared" si="693"/>
        <v>123</v>
      </c>
      <c r="L6732" s="5">
        <f t="shared" si="688"/>
        <v>0</v>
      </c>
      <c r="M6732" s="5">
        <f t="shared" si="689"/>
        <v>0</v>
      </c>
      <c r="P6732" s="5">
        <f t="shared" si="691"/>
        <v>123</v>
      </c>
      <c r="S6732" t="b">
        <f t="shared" si="690"/>
        <v>1</v>
      </c>
    </row>
    <row r="6733" spans="10:19" x14ac:dyDescent="0.25">
      <c r="J6733" s="5">
        <f t="shared" si="692"/>
        <v>123</v>
      </c>
      <c r="K6733" s="5">
        <f t="shared" si="693"/>
        <v>123</v>
      </c>
      <c r="L6733" s="5">
        <f t="shared" ref="L6733:L6796" si="694">ABS(A6732-A6733)</f>
        <v>0</v>
      </c>
      <c r="M6733" s="5">
        <f t="shared" ref="M6733:M6796" si="695">ABS(B6732-B6733)</f>
        <v>0</v>
      </c>
      <c r="P6733" s="5">
        <f t="shared" si="691"/>
        <v>123</v>
      </c>
      <c r="S6733" t="b">
        <f t="shared" si="690"/>
        <v>1</v>
      </c>
    </row>
    <row r="6734" spans="10:19" x14ac:dyDescent="0.25">
      <c r="J6734" s="5">
        <f t="shared" si="692"/>
        <v>123</v>
      </c>
      <c r="K6734" s="5">
        <f t="shared" si="693"/>
        <v>123</v>
      </c>
      <c r="L6734" s="5">
        <f t="shared" si="694"/>
        <v>0</v>
      </c>
      <c r="M6734" s="5">
        <f t="shared" si="695"/>
        <v>0</v>
      </c>
      <c r="P6734" s="5">
        <f t="shared" si="691"/>
        <v>123</v>
      </c>
      <c r="S6734" t="b">
        <f t="shared" si="690"/>
        <v>1</v>
      </c>
    </row>
    <row r="6735" spans="10:19" x14ac:dyDescent="0.25">
      <c r="J6735" s="5">
        <f t="shared" si="692"/>
        <v>123</v>
      </c>
      <c r="K6735" s="5">
        <f t="shared" si="693"/>
        <v>123</v>
      </c>
      <c r="L6735" s="5">
        <f t="shared" si="694"/>
        <v>0</v>
      </c>
      <c r="M6735" s="5">
        <f t="shared" si="695"/>
        <v>0</v>
      </c>
      <c r="P6735" s="5">
        <f t="shared" si="691"/>
        <v>123</v>
      </c>
      <c r="S6735" t="b">
        <f t="shared" si="690"/>
        <v>1</v>
      </c>
    </row>
    <row r="6736" spans="10:19" x14ac:dyDescent="0.25">
      <c r="J6736" s="5">
        <f t="shared" si="692"/>
        <v>123</v>
      </c>
      <c r="K6736" s="5">
        <f t="shared" si="693"/>
        <v>123</v>
      </c>
      <c r="L6736" s="5">
        <f t="shared" si="694"/>
        <v>0</v>
      </c>
      <c r="M6736" s="5">
        <f t="shared" si="695"/>
        <v>0</v>
      </c>
      <c r="P6736" s="5">
        <f t="shared" si="691"/>
        <v>123</v>
      </c>
      <c r="S6736" t="b">
        <f t="shared" ref="S6736:S6799" si="696">IF(L6735&lt;0.008,TRUE,FALSE)</f>
        <v>1</v>
      </c>
    </row>
    <row r="6737" spans="10:19" x14ac:dyDescent="0.25">
      <c r="J6737" s="5">
        <f t="shared" si="692"/>
        <v>123</v>
      </c>
      <c r="K6737" s="5">
        <f t="shared" si="693"/>
        <v>123</v>
      </c>
      <c r="L6737" s="5">
        <f t="shared" si="694"/>
        <v>0</v>
      </c>
      <c r="M6737" s="5">
        <f t="shared" si="695"/>
        <v>0</v>
      </c>
      <c r="P6737" s="5">
        <f t="shared" si="691"/>
        <v>123</v>
      </c>
      <c r="S6737" t="b">
        <f t="shared" si="696"/>
        <v>1</v>
      </c>
    </row>
    <row r="6738" spans="10:19" x14ac:dyDescent="0.25">
      <c r="J6738" s="5">
        <f t="shared" si="692"/>
        <v>123</v>
      </c>
      <c r="K6738" s="5">
        <f t="shared" si="693"/>
        <v>123</v>
      </c>
      <c r="L6738" s="5">
        <f t="shared" si="694"/>
        <v>0</v>
      </c>
      <c r="M6738" s="5">
        <f t="shared" si="695"/>
        <v>0</v>
      </c>
      <c r="P6738" s="5">
        <f t="shared" si="691"/>
        <v>123</v>
      </c>
      <c r="S6738" t="b">
        <f t="shared" si="696"/>
        <v>1</v>
      </c>
    </row>
    <row r="6739" spans="10:19" x14ac:dyDescent="0.25">
      <c r="J6739" s="5">
        <f t="shared" si="692"/>
        <v>123</v>
      </c>
      <c r="K6739" s="5">
        <f t="shared" si="693"/>
        <v>123</v>
      </c>
      <c r="L6739" s="5">
        <f t="shared" si="694"/>
        <v>0</v>
      </c>
      <c r="M6739" s="5">
        <f t="shared" si="695"/>
        <v>0</v>
      </c>
      <c r="P6739" s="5">
        <f t="shared" si="691"/>
        <v>123</v>
      </c>
      <c r="S6739" t="b">
        <f t="shared" si="696"/>
        <v>1</v>
      </c>
    </row>
    <row r="6740" spans="10:19" x14ac:dyDescent="0.25">
      <c r="J6740" s="5">
        <f t="shared" si="692"/>
        <v>123</v>
      </c>
      <c r="K6740" s="5">
        <f t="shared" si="693"/>
        <v>123</v>
      </c>
      <c r="L6740" s="5">
        <f t="shared" si="694"/>
        <v>0</v>
      </c>
      <c r="M6740" s="5">
        <f t="shared" si="695"/>
        <v>0</v>
      </c>
      <c r="P6740" s="5">
        <f t="shared" si="691"/>
        <v>123</v>
      </c>
      <c r="S6740" t="b">
        <f t="shared" si="696"/>
        <v>1</v>
      </c>
    </row>
    <row r="6741" spans="10:19" x14ac:dyDescent="0.25">
      <c r="J6741" s="5">
        <f t="shared" si="692"/>
        <v>123</v>
      </c>
      <c r="K6741" s="5">
        <f t="shared" si="693"/>
        <v>123</v>
      </c>
      <c r="L6741" s="5">
        <f t="shared" si="694"/>
        <v>0</v>
      </c>
      <c r="M6741" s="5">
        <f t="shared" si="695"/>
        <v>0</v>
      </c>
      <c r="P6741" s="5">
        <f t="shared" si="691"/>
        <v>123</v>
      </c>
      <c r="S6741" t="b">
        <f t="shared" si="696"/>
        <v>1</v>
      </c>
    </row>
    <row r="6742" spans="10:19" x14ac:dyDescent="0.25">
      <c r="J6742" s="5">
        <f t="shared" si="692"/>
        <v>123</v>
      </c>
      <c r="K6742" s="5">
        <f t="shared" si="693"/>
        <v>123</v>
      </c>
      <c r="L6742" s="5">
        <f t="shared" si="694"/>
        <v>0</v>
      </c>
      <c r="M6742" s="5">
        <f t="shared" si="695"/>
        <v>0</v>
      </c>
      <c r="P6742" s="5">
        <f t="shared" si="691"/>
        <v>123</v>
      </c>
      <c r="S6742" t="b">
        <f t="shared" si="696"/>
        <v>1</v>
      </c>
    </row>
    <row r="6743" spans="10:19" x14ac:dyDescent="0.25">
      <c r="J6743" s="5">
        <f t="shared" si="692"/>
        <v>123</v>
      </c>
      <c r="K6743" s="5">
        <f t="shared" si="693"/>
        <v>123</v>
      </c>
      <c r="L6743" s="5">
        <f t="shared" si="694"/>
        <v>0</v>
      </c>
      <c r="M6743" s="5">
        <f t="shared" si="695"/>
        <v>0</v>
      </c>
      <c r="P6743" s="5">
        <f t="shared" ref="P6743:P6806" si="697">IF(K6696="",AND(K6696=K6697,K6697=""),K6696)</f>
        <v>123</v>
      </c>
      <c r="S6743" t="b">
        <f t="shared" si="696"/>
        <v>1</v>
      </c>
    </row>
    <row r="6744" spans="10:19" x14ac:dyDescent="0.25">
      <c r="J6744" s="5">
        <f t="shared" si="692"/>
        <v>123</v>
      </c>
      <c r="K6744" s="5">
        <f t="shared" si="693"/>
        <v>123</v>
      </c>
      <c r="L6744" s="5">
        <f t="shared" si="694"/>
        <v>0</v>
      </c>
      <c r="M6744" s="5">
        <f t="shared" si="695"/>
        <v>0</v>
      </c>
      <c r="P6744" s="5">
        <f t="shared" si="697"/>
        <v>123</v>
      </c>
      <c r="S6744" t="b">
        <f t="shared" si="696"/>
        <v>1</v>
      </c>
    </row>
    <row r="6745" spans="10:19" x14ac:dyDescent="0.25">
      <c r="J6745" s="5">
        <f t="shared" si="692"/>
        <v>123</v>
      </c>
      <c r="K6745" s="5">
        <f t="shared" si="693"/>
        <v>123</v>
      </c>
      <c r="L6745" s="5">
        <f t="shared" si="694"/>
        <v>0</v>
      </c>
      <c r="M6745" s="5">
        <f t="shared" si="695"/>
        <v>0</v>
      </c>
      <c r="P6745" s="5">
        <f t="shared" si="697"/>
        <v>123</v>
      </c>
      <c r="S6745" t="b">
        <f t="shared" si="696"/>
        <v>1</v>
      </c>
    </row>
    <row r="6746" spans="10:19" x14ac:dyDescent="0.25">
      <c r="J6746" s="5">
        <f t="shared" si="692"/>
        <v>123</v>
      </c>
      <c r="K6746" s="5">
        <f t="shared" si="693"/>
        <v>123</v>
      </c>
      <c r="L6746" s="5">
        <f t="shared" si="694"/>
        <v>0</v>
      </c>
      <c r="M6746" s="5">
        <f t="shared" si="695"/>
        <v>0</v>
      </c>
      <c r="P6746" s="5">
        <f t="shared" si="697"/>
        <v>123</v>
      </c>
      <c r="S6746" t="b">
        <f t="shared" si="696"/>
        <v>1</v>
      </c>
    </row>
    <row r="6747" spans="10:19" x14ac:dyDescent="0.25">
      <c r="J6747" s="5">
        <f t="shared" si="692"/>
        <v>123</v>
      </c>
      <c r="K6747" s="5">
        <f t="shared" si="693"/>
        <v>123</v>
      </c>
      <c r="L6747" s="5">
        <f t="shared" si="694"/>
        <v>0</v>
      </c>
      <c r="M6747" s="5">
        <f t="shared" si="695"/>
        <v>0</v>
      </c>
      <c r="P6747" s="5">
        <f t="shared" si="697"/>
        <v>123</v>
      </c>
      <c r="S6747" t="b">
        <f t="shared" si="696"/>
        <v>1</v>
      </c>
    </row>
    <row r="6748" spans="10:19" x14ac:dyDescent="0.25">
      <c r="J6748" s="5">
        <f t="shared" si="692"/>
        <v>123</v>
      </c>
      <c r="K6748" s="5">
        <f t="shared" si="693"/>
        <v>123</v>
      </c>
      <c r="L6748" s="5">
        <f t="shared" si="694"/>
        <v>0</v>
      </c>
      <c r="M6748" s="5">
        <f t="shared" si="695"/>
        <v>0</v>
      </c>
      <c r="P6748" s="5">
        <f t="shared" si="697"/>
        <v>123</v>
      </c>
      <c r="S6748" t="b">
        <f t="shared" si="696"/>
        <v>1</v>
      </c>
    </row>
    <row r="6749" spans="10:19" x14ac:dyDescent="0.25">
      <c r="J6749" s="5">
        <f t="shared" si="692"/>
        <v>123</v>
      </c>
      <c r="K6749" s="5">
        <f t="shared" si="693"/>
        <v>123</v>
      </c>
      <c r="L6749" s="5">
        <f t="shared" si="694"/>
        <v>0</v>
      </c>
      <c r="M6749" s="5">
        <f t="shared" si="695"/>
        <v>0</v>
      </c>
      <c r="P6749" s="5">
        <f t="shared" si="697"/>
        <v>123</v>
      </c>
      <c r="S6749" t="b">
        <f t="shared" si="696"/>
        <v>1</v>
      </c>
    </row>
    <row r="6750" spans="10:19" x14ac:dyDescent="0.25">
      <c r="J6750" s="5">
        <f t="shared" si="692"/>
        <v>123</v>
      </c>
      <c r="K6750" s="5">
        <f t="shared" si="693"/>
        <v>123</v>
      </c>
      <c r="L6750" s="5">
        <f t="shared" si="694"/>
        <v>0</v>
      </c>
      <c r="M6750" s="5">
        <f t="shared" si="695"/>
        <v>0</v>
      </c>
      <c r="P6750" s="5">
        <f t="shared" si="697"/>
        <v>123</v>
      </c>
      <c r="S6750" t="b">
        <f t="shared" si="696"/>
        <v>1</v>
      </c>
    </row>
    <row r="6751" spans="10:19" x14ac:dyDescent="0.25">
      <c r="J6751" s="5">
        <f t="shared" si="692"/>
        <v>123</v>
      </c>
      <c r="K6751" s="5">
        <f t="shared" si="693"/>
        <v>123</v>
      </c>
      <c r="L6751" s="5">
        <f t="shared" si="694"/>
        <v>0</v>
      </c>
      <c r="M6751" s="5">
        <f t="shared" si="695"/>
        <v>0</v>
      </c>
      <c r="P6751" s="5">
        <f t="shared" si="697"/>
        <v>123</v>
      </c>
      <c r="S6751" t="b">
        <f t="shared" si="696"/>
        <v>1</v>
      </c>
    </row>
    <row r="6752" spans="10:19" x14ac:dyDescent="0.25">
      <c r="J6752" s="5">
        <f t="shared" si="692"/>
        <v>123</v>
      </c>
      <c r="K6752" s="5">
        <f t="shared" si="693"/>
        <v>123</v>
      </c>
      <c r="L6752" s="5">
        <f t="shared" si="694"/>
        <v>0</v>
      </c>
      <c r="M6752" s="5">
        <f t="shared" si="695"/>
        <v>0</v>
      </c>
      <c r="P6752" s="5">
        <f t="shared" si="697"/>
        <v>123</v>
      </c>
      <c r="S6752" t="b">
        <f t="shared" si="696"/>
        <v>1</v>
      </c>
    </row>
    <row r="6753" spans="10:19" x14ac:dyDescent="0.25">
      <c r="J6753" s="5">
        <f t="shared" si="692"/>
        <v>123</v>
      </c>
      <c r="K6753" s="5">
        <f t="shared" si="693"/>
        <v>123</v>
      </c>
      <c r="L6753" s="5">
        <f t="shared" si="694"/>
        <v>0</v>
      </c>
      <c r="M6753" s="5">
        <f t="shared" si="695"/>
        <v>0</v>
      </c>
      <c r="P6753" s="5">
        <f t="shared" si="697"/>
        <v>123</v>
      </c>
      <c r="S6753" t="b">
        <f t="shared" si="696"/>
        <v>1</v>
      </c>
    </row>
    <row r="6754" spans="10:19" x14ac:dyDescent="0.25">
      <c r="J6754" s="5">
        <f t="shared" si="692"/>
        <v>123</v>
      </c>
      <c r="K6754" s="5">
        <f t="shared" si="693"/>
        <v>123</v>
      </c>
      <c r="L6754" s="5">
        <f t="shared" si="694"/>
        <v>0</v>
      </c>
      <c r="M6754" s="5">
        <f t="shared" si="695"/>
        <v>0</v>
      </c>
      <c r="P6754" s="5">
        <f t="shared" si="697"/>
        <v>123</v>
      </c>
      <c r="S6754" t="b">
        <f t="shared" si="696"/>
        <v>1</v>
      </c>
    </row>
    <row r="6755" spans="10:19" x14ac:dyDescent="0.25">
      <c r="J6755" s="5">
        <f t="shared" si="692"/>
        <v>123</v>
      </c>
      <c r="K6755" s="5">
        <f t="shared" si="693"/>
        <v>123</v>
      </c>
      <c r="L6755" s="5">
        <f t="shared" si="694"/>
        <v>0</v>
      </c>
      <c r="M6755" s="5">
        <f t="shared" si="695"/>
        <v>0</v>
      </c>
      <c r="P6755" s="5">
        <f t="shared" si="697"/>
        <v>123</v>
      </c>
      <c r="S6755" t="b">
        <f t="shared" si="696"/>
        <v>1</v>
      </c>
    </row>
    <row r="6756" spans="10:19" x14ac:dyDescent="0.25">
      <c r="J6756" s="5">
        <f t="shared" si="692"/>
        <v>123</v>
      </c>
      <c r="K6756" s="5">
        <f t="shared" si="693"/>
        <v>123</v>
      </c>
      <c r="L6756" s="5">
        <f t="shared" si="694"/>
        <v>0</v>
      </c>
      <c r="M6756" s="5">
        <f t="shared" si="695"/>
        <v>0</v>
      </c>
      <c r="P6756" s="5">
        <f t="shared" si="697"/>
        <v>123</v>
      </c>
      <c r="S6756" t="b">
        <f t="shared" si="696"/>
        <v>1</v>
      </c>
    </row>
    <row r="6757" spans="10:19" x14ac:dyDescent="0.25">
      <c r="J6757" s="5">
        <f t="shared" si="692"/>
        <v>123</v>
      </c>
      <c r="K6757" s="5">
        <f t="shared" si="693"/>
        <v>123</v>
      </c>
      <c r="L6757" s="5">
        <f t="shared" si="694"/>
        <v>0</v>
      </c>
      <c r="M6757" s="5">
        <f t="shared" si="695"/>
        <v>0</v>
      </c>
      <c r="P6757" s="5">
        <f t="shared" si="697"/>
        <v>123</v>
      </c>
      <c r="S6757" t="b">
        <f t="shared" si="696"/>
        <v>1</v>
      </c>
    </row>
    <row r="6758" spans="10:19" x14ac:dyDescent="0.25">
      <c r="J6758" s="5">
        <f t="shared" si="692"/>
        <v>123</v>
      </c>
      <c r="K6758" s="5">
        <f t="shared" si="693"/>
        <v>123</v>
      </c>
      <c r="L6758" s="5">
        <f t="shared" si="694"/>
        <v>0</v>
      </c>
      <c r="M6758" s="5">
        <f t="shared" si="695"/>
        <v>0</v>
      </c>
      <c r="P6758" s="5">
        <f t="shared" si="697"/>
        <v>123</v>
      </c>
      <c r="S6758" t="b">
        <f t="shared" si="696"/>
        <v>1</v>
      </c>
    </row>
    <row r="6759" spans="10:19" x14ac:dyDescent="0.25">
      <c r="J6759" s="5">
        <f t="shared" si="692"/>
        <v>123</v>
      </c>
      <c r="K6759" s="5">
        <f t="shared" si="693"/>
        <v>123</v>
      </c>
      <c r="L6759" s="5">
        <f t="shared" si="694"/>
        <v>0</v>
      </c>
      <c r="M6759" s="5">
        <f t="shared" si="695"/>
        <v>0</v>
      </c>
      <c r="P6759" s="5">
        <f t="shared" si="697"/>
        <v>123</v>
      </c>
      <c r="S6759" t="b">
        <f t="shared" si="696"/>
        <v>1</v>
      </c>
    </row>
    <row r="6760" spans="10:19" x14ac:dyDescent="0.25">
      <c r="J6760" s="5">
        <f t="shared" si="692"/>
        <v>123</v>
      </c>
      <c r="K6760" s="5">
        <f t="shared" si="693"/>
        <v>123</v>
      </c>
      <c r="L6760" s="5">
        <f t="shared" si="694"/>
        <v>0</v>
      </c>
      <c r="M6760" s="5">
        <f t="shared" si="695"/>
        <v>0</v>
      </c>
      <c r="P6760" s="5">
        <f t="shared" si="697"/>
        <v>123</v>
      </c>
      <c r="S6760" t="b">
        <f t="shared" si="696"/>
        <v>1</v>
      </c>
    </row>
    <row r="6761" spans="10:19" x14ac:dyDescent="0.25">
      <c r="J6761" s="5">
        <f t="shared" si="692"/>
        <v>123</v>
      </c>
      <c r="K6761" s="5">
        <f t="shared" si="693"/>
        <v>123</v>
      </c>
      <c r="L6761" s="5">
        <f t="shared" si="694"/>
        <v>0</v>
      </c>
      <c r="M6761" s="5">
        <f t="shared" si="695"/>
        <v>0</v>
      </c>
      <c r="P6761" s="5">
        <f t="shared" si="697"/>
        <v>123</v>
      </c>
      <c r="S6761" t="b">
        <f t="shared" si="696"/>
        <v>1</v>
      </c>
    </row>
    <row r="6762" spans="10:19" x14ac:dyDescent="0.25">
      <c r="J6762" s="5">
        <f t="shared" si="692"/>
        <v>123</v>
      </c>
      <c r="K6762" s="5">
        <f t="shared" si="693"/>
        <v>123</v>
      </c>
      <c r="L6762" s="5">
        <f t="shared" si="694"/>
        <v>0</v>
      </c>
      <c r="M6762" s="5">
        <f t="shared" si="695"/>
        <v>0</v>
      </c>
      <c r="P6762" s="5">
        <f t="shared" si="697"/>
        <v>123</v>
      </c>
      <c r="S6762" t="b">
        <f t="shared" si="696"/>
        <v>1</v>
      </c>
    </row>
    <row r="6763" spans="10:19" x14ac:dyDescent="0.25">
      <c r="J6763" s="5">
        <f t="shared" si="692"/>
        <v>123</v>
      </c>
      <c r="K6763" s="5">
        <f t="shared" si="693"/>
        <v>123</v>
      </c>
      <c r="L6763" s="5">
        <f t="shared" si="694"/>
        <v>0</v>
      </c>
      <c r="M6763" s="5">
        <f t="shared" si="695"/>
        <v>0</v>
      </c>
      <c r="P6763" s="5">
        <f t="shared" si="697"/>
        <v>123</v>
      </c>
      <c r="S6763" t="b">
        <f t="shared" si="696"/>
        <v>1</v>
      </c>
    </row>
    <row r="6764" spans="10:19" x14ac:dyDescent="0.25">
      <c r="J6764" s="5">
        <f t="shared" si="692"/>
        <v>123</v>
      </c>
      <c r="K6764" s="5">
        <f t="shared" si="693"/>
        <v>123</v>
      </c>
      <c r="L6764" s="5">
        <f t="shared" si="694"/>
        <v>0</v>
      </c>
      <c r="M6764" s="5">
        <f t="shared" si="695"/>
        <v>0</v>
      </c>
      <c r="P6764" s="5">
        <f t="shared" si="697"/>
        <v>123</v>
      </c>
      <c r="S6764" t="b">
        <f t="shared" si="696"/>
        <v>1</v>
      </c>
    </row>
    <row r="6765" spans="10:19" x14ac:dyDescent="0.25">
      <c r="J6765" s="5">
        <f t="shared" si="692"/>
        <v>123</v>
      </c>
      <c r="K6765" s="5">
        <f t="shared" si="693"/>
        <v>123</v>
      </c>
      <c r="L6765" s="5">
        <f t="shared" si="694"/>
        <v>0</v>
      </c>
      <c r="M6765" s="5">
        <f t="shared" si="695"/>
        <v>0</v>
      </c>
      <c r="P6765" s="5">
        <f t="shared" si="697"/>
        <v>123</v>
      </c>
      <c r="S6765" t="b">
        <f t="shared" si="696"/>
        <v>1</v>
      </c>
    </row>
    <row r="6766" spans="10:19" x14ac:dyDescent="0.25">
      <c r="J6766" s="5">
        <f t="shared" si="692"/>
        <v>123</v>
      </c>
      <c r="K6766" s="5">
        <f t="shared" si="693"/>
        <v>123</v>
      </c>
      <c r="L6766" s="5">
        <f t="shared" si="694"/>
        <v>0</v>
      </c>
      <c r="M6766" s="5">
        <f t="shared" si="695"/>
        <v>0</v>
      </c>
      <c r="P6766" s="5">
        <f t="shared" si="697"/>
        <v>123</v>
      </c>
      <c r="S6766" t="b">
        <f t="shared" si="696"/>
        <v>1</v>
      </c>
    </row>
    <row r="6767" spans="10:19" x14ac:dyDescent="0.25">
      <c r="J6767" s="5">
        <f t="shared" si="692"/>
        <v>123</v>
      </c>
      <c r="K6767" s="5">
        <f t="shared" si="693"/>
        <v>123</v>
      </c>
      <c r="L6767" s="5">
        <f t="shared" si="694"/>
        <v>0</v>
      </c>
      <c r="M6767" s="5">
        <f t="shared" si="695"/>
        <v>0</v>
      </c>
      <c r="P6767" s="5">
        <f t="shared" si="697"/>
        <v>123</v>
      </c>
      <c r="S6767" t="b">
        <f t="shared" si="696"/>
        <v>1</v>
      </c>
    </row>
    <row r="6768" spans="10:19" x14ac:dyDescent="0.25">
      <c r="J6768" s="5">
        <f t="shared" si="692"/>
        <v>123</v>
      </c>
      <c r="K6768" s="5">
        <f t="shared" si="693"/>
        <v>123</v>
      </c>
      <c r="L6768" s="5">
        <f t="shared" si="694"/>
        <v>0</v>
      </c>
      <c r="M6768" s="5">
        <f t="shared" si="695"/>
        <v>0</v>
      </c>
      <c r="P6768" s="5">
        <f t="shared" si="697"/>
        <v>123</v>
      </c>
      <c r="S6768" t="b">
        <f t="shared" si="696"/>
        <v>1</v>
      </c>
    </row>
    <row r="6769" spans="10:19" x14ac:dyDescent="0.25">
      <c r="J6769" s="5">
        <f t="shared" ref="J6769:J6832" si="698">IF(OR(AND((ABS(A6777-A6776))&lt;0.008,(ABS(A6776-A6775))&lt;0.008),AND((ABS(A6776-A6777))&lt;0.008,(ABS(A6775-A6776))&lt;0.008)),123,A6776)</f>
        <v>123</v>
      </c>
      <c r="K6769" s="5">
        <f t="shared" si="693"/>
        <v>123</v>
      </c>
      <c r="L6769" s="5">
        <f t="shared" si="694"/>
        <v>0</v>
      </c>
      <c r="M6769" s="5">
        <f t="shared" si="695"/>
        <v>0</v>
      </c>
      <c r="P6769" s="5">
        <f t="shared" si="697"/>
        <v>123</v>
      </c>
      <c r="S6769" t="b">
        <f t="shared" si="696"/>
        <v>1</v>
      </c>
    </row>
    <row r="6770" spans="10:19" x14ac:dyDescent="0.25">
      <c r="J6770" s="5">
        <f t="shared" si="698"/>
        <v>123</v>
      </c>
      <c r="K6770" s="5">
        <f t="shared" ref="K6770:K6833" si="699">IF(OR(AND((ABS(B6794-B6793))&lt;0.008,(ABS(B6793-B6792))&lt;0.008),AND((ABS(B6793-B6794))&lt;0.008,(ABS(B6792-B6793))&lt;0.008)),123,B6793)</f>
        <v>123</v>
      </c>
      <c r="L6770" s="5">
        <f t="shared" si="694"/>
        <v>0</v>
      </c>
      <c r="M6770" s="5">
        <f t="shared" si="695"/>
        <v>0</v>
      </c>
      <c r="P6770" s="5">
        <f t="shared" si="697"/>
        <v>123</v>
      </c>
      <c r="S6770" t="b">
        <f t="shared" si="696"/>
        <v>1</v>
      </c>
    </row>
    <row r="6771" spans="10:19" x14ac:dyDescent="0.25">
      <c r="J6771" s="5">
        <f t="shared" si="698"/>
        <v>123</v>
      </c>
      <c r="K6771" s="5">
        <f t="shared" si="699"/>
        <v>123</v>
      </c>
      <c r="L6771" s="5">
        <f t="shared" si="694"/>
        <v>0</v>
      </c>
      <c r="M6771" s="5">
        <f t="shared" si="695"/>
        <v>0</v>
      </c>
      <c r="P6771" s="5">
        <f t="shared" si="697"/>
        <v>123</v>
      </c>
      <c r="S6771" t="b">
        <f t="shared" si="696"/>
        <v>1</v>
      </c>
    </row>
    <row r="6772" spans="10:19" x14ac:dyDescent="0.25">
      <c r="J6772" s="5">
        <f t="shared" si="698"/>
        <v>123</v>
      </c>
      <c r="K6772" s="5">
        <f t="shared" si="699"/>
        <v>123</v>
      </c>
      <c r="L6772" s="5">
        <f t="shared" si="694"/>
        <v>0</v>
      </c>
      <c r="M6772" s="5">
        <f t="shared" si="695"/>
        <v>0</v>
      </c>
      <c r="P6772" s="5">
        <f t="shared" si="697"/>
        <v>123</v>
      </c>
      <c r="S6772" t="b">
        <f t="shared" si="696"/>
        <v>1</v>
      </c>
    </row>
    <row r="6773" spans="10:19" x14ac:dyDescent="0.25">
      <c r="J6773" s="5">
        <f t="shared" si="698"/>
        <v>123</v>
      </c>
      <c r="K6773" s="5">
        <f t="shared" si="699"/>
        <v>123</v>
      </c>
      <c r="L6773" s="5">
        <f t="shared" si="694"/>
        <v>0</v>
      </c>
      <c r="M6773" s="5">
        <f t="shared" si="695"/>
        <v>0</v>
      </c>
      <c r="P6773" s="5">
        <f t="shared" si="697"/>
        <v>123</v>
      </c>
      <c r="S6773" t="b">
        <f t="shared" si="696"/>
        <v>1</v>
      </c>
    </row>
    <row r="6774" spans="10:19" x14ac:dyDescent="0.25">
      <c r="J6774" s="5">
        <f t="shared" si="698"/>
        <v>123</v>
      </c>
      <c r="K6774" s="5">
        <f t="shared" si="699"/>
        <v>123</v>
      </c>
      <c r="L6774" s="5">
        <f t="shared" si="694"/>
        <v>0</v>
      </c>
      <c r="M6774" s="5">
        <f t="shared" si="695"/>
        <v>0</v>
      </c>
      <c r="P6774" s="5">
        <f t="shared" si="697"/>
        <v>123</v>
      </c>
      <c r="S6774" t="b">
        <f t="shared" si="696"/>
        <v>1</v>
      </c>
    </row>
    <row r="6775" spans="10:19" x14ac:dyDescent="0.25">
      <c r="J6775" s="5">
        <f t="shared" si="698"/>
        <v>123</v>
      </c>
      <c r="K6775" s="5">
        <f t="shared" si="699"/>
        <v>123</v>
      </c>
      <c r="L6775" s="5">
        <f t="shared" si="694"/>
        <v>0</v>
      </c>
      <c r="M6775" s="5">
        <f t="shared" si="695"/>
        <v>0</v>
      </c>
      <c r="P6775" s="5">
        <f t="shared" si="697"/>
        <v>123</v>
      </c>
      <c r="S6775" t="b">
        <f t="shared" si="696"/>
        <v>1</v>
      </c>
    </row>
    <row r="6776" spans="10:19" x14ac:dyDescent="0.25">
      <c r="J6776" s="5">
        <f t="shared" si="698"/>
        <v>123</v>
      </c>
      <c r="K6776" s="5">
        <f t="shared" si="699"/>
        <v>123</v>
      </c>
      <c r="L6776" s="5">
        <f t="shared" si="694"/>
        <v>0</v>
      </c>
      <c r="M6776" s="5">
        <f t="shared" si="695"/>
        <v>0</v>
      </c>
      <c r="P6776" s="5">
        <f t="shared" si="697"/>
        <v>123</v>
      </c>
      <c r="S6776" t="b">
        <f t="shared" si="696"/>
        <v>1</v>
      </c>
    </row>
    <row r="6777" spans="10:19" x14ac:dyDescent="0.25">
      <c r="J6777" s="5">
        <f t="shared" si="698"/>
        <v>123</v>
      </c>
      <c r="K6777" s="5">
        <f t="shared" si="699"/>
        <v>123</v>
      </c>
      <c r="L6777" s="5">
        <f t="shared" si="694"/>
        <v>0</v>
      </c>
      <c r="M6777" s="5">
        <f t="shared" si="695"/>
        <v>0</v>
      </c>
      <c r="P6777" s="5">
        <f t="shared" si="697"/>
        <v>123</v>
      </c>
      <c r="S6777" t="b">
        <f t="shared" si="696"/>
        <v>1</v>
      </c>
    </row>
    <row r="6778" spans="10:19" x14ac:dyDescent="0.25">
      <c r="J6778" s="5">
        <f t="shared" si="698"/>
        <v>123</v>
      </c>
      <c r="K6778" s="5">
        <f t="shared" si="699"/>
        <v>123</v>
      </c>
      <c r="L6778" s="5">
        <f t="shared" si="694"/>
        <v>0</v>
      </c>
      <c r="M6778" s="5">
        <f t="shared" si="695"/>
        <v>0</v>
      </c>
      <c r="P6778" s="5">
        <f t="shared" si="697"/>
        <v>123</v>
      </c>
      <c r="S6778" t="b">
        <f t="shared" si="696"/>
        <v>1</v>
      </c>
    </row>
    <row r="6779" spans="10:19" x14ac:dyDescent="0.25">
      <c r="J6779" s="5">
        <f t="shared" si="698"/>
        <v>123</v>
      </c>
      <c r="K6779" s="5">
        <f t="shared" si="699"/>
        <v>123</v>
      </c>
      <c r="L6779" s="5">
        <f t="shared" si="694"/>
        <v>0</v>
      </c>
      <c r="M6779" s="5">
        <f t="shared" si="695"/>
        <v>0</v>
      </c>
      <c r="P6779" s="5">
        <f t="shared" si="697"/>
        <v>123</v>
      </c>
      <c r="S6779" t="b">
        <f t="shared" si="696"/>
        <v>1</v>
      </c>
    </row>
    <row r="6780" spans="10:19" x14ac:dyDescent="0.25">
      <c r="J6780" s="5">
        <f t="shared" si="698"/>
        <v>123</v>
      </c>
      <c r="K6780" s="5">
        <f t="shared" si="699"/>
        <v>123</v>
      </c>
      <c r="L6780" s="5">
        <f t="shared" si="694"/>
        <v>0</v>
      </c>
      <c r="M6780" s="5">
        <f t="shared" si="695"/>
        <v>0</v>
      </c>
      <c r="P6780" s="5">
        <f t="shared" si="697"/>
        <v>123</v>
      </c>
      <c r="S6780" t="b">
        <f t="shared" si="696"/>
        <v>1</v>
      </c>
    </row>
    <row r="6781" spans="10:19" x14ac:dyDescent="0.25">
      <c r="J6781" s="5">
        <f t="shared" si="698"/>
        <v>123</v>
      </c>
      <c r="K6781" s="5">
        <f t="shared" si="699"/>
        <v>123</v>
      </c>
      <c r="L6781" s="5">
        <f t="shared" si="694"/>
        <v>0</v>
      </c>
      <c r="M6781" s="5">
        <f t="shared" si="695"/>
        <v>0</v>
      </c>
      <c r="P6781" s="5">
        <f t="shared" si="697"/>
        <v>123</v>
      </c>
      <c r="S6781" t="b">
        <f t="shared" si="696"/>
        <v>1</v>
      </c>
    </row>
    <row r="6782" spans="10:19" x14ac:dyDescent="0.25">
      <c r="J6782" s="5">
        <f t="shared" si="698"/>
        <v>123</v>
      </c>
      <c r="K6782" s="5">
        <f t="shared" si="699"/>
        <v>123</v>
      </c>
      <c r="L6782" s="5">
        <f t="shared" si="694"/>
        <v>0</v>
      </c>
      <c r="M6782" s="5">
        <f t="shared" si="695"/>
        <v>0</v>
      </c>
      <c r="P6782" s="5">
        <f t="shared" si="697"/>
        <v>123</v>
      </c>
      <c r="S6782" t="b">
        <f t="shared" si="696"/>
        <v>1</v>
      </c>
    </row>
    <row r="6783" spans="10:19" x14ac:dyDescent="0.25">
      <c r="J6783" s="5">
        <f t="shared" si="698"/>
        <v>123</v>
      </c>
      <c r="K6783" s="5">
        <f t="shared" si="699"/>
        <v>123</v>
      </c>
      <c r="L6783" s="5">
        <f t="shared" si="694"/>
        <v>0</v>
      </c>
      <c r="M6783" s="5">
        <f t="shared" si="695"/>
        <v>0</v>
      </c>
      <c r="P6783" s="5">
        <f t="shared" si="697"/>
        <v>123</v>
      </c>
      <c r="S6783" t="b">
        <f t="shared" si="696"/>
        <v>1</v>
      </c>
    </row>
    <row r="6784" spans="10:19" x14ac:dyDescent="0.25">
      <c r="J6784" s="5">
        <f t="shared" si="698"/>
        <v>123</v>
      </c>
      <c r="K6784" s="5">
        <f t="shared" si="699"/>
        <v>123</v>
      </c>
      <c r="L6784" s="5">
        <f t="shared" si="694"/>
        <v>0</v>
      </c>
      <c r="M6784" s="5">
        <f t="shared" si="695"/>
        <v>0</v>
      </c>
      <c r="P6784" s="5">
        <f t="shared" si="697"/>
        <v>123</v>
      </c>
      <c r="S6784" t="b">
        <f t="shared" si="696"/>
        <v>1</v>
      </c>
    </row>
    <row r="6785" spans="10:19" x14ac:dyDescent="0.25">
      <c r="J6785" s="5">
        <f t="shared" si="698"/>
        <v>123</v>
      </c>
      <c r="K6785" s="5">
        <f t="shared" si="699"/>
        <v>123</v>
      </c>
      <c r="L6785" s="5">
        <f t="shared" si="694"/>
        <v>0</v>
      </c>
      <c r="M6785" s="5">
        <f t="shared" si="695"/>
        <v>0</v>
      </c>
      <c r="P6785" s="5">
        <f t="shared" si="697"/>
        <v>123</v>
      </c>
      <c r="S6785" t="b">
        <f t="shared" si="696"/>
        <v>1</v>
      </c>
    </row>
    <row r="6786" spans="10:19" x14ac:dyDescent="0.25">
      <c r="J6786" s="5">
        <f t="shared" si="698"/>
        <v>123</v>
      </c>
      <c r="K6786" s="5">
        <f t="shared" si="699"/>
        <v>123</v>
      </c>
      <c r="L6786" s="5">
        <f t="shared" si="694"/>
        <v>0</v>
      </c>
      <c r="M6786" s="5">
        <f t="shared" si="695"/>
        <v>0</v>
      </c>
      <c r="P6786" s="5">
        <f t="shared" si="697"/>
        <v>123</v>
      </c>
      <c r="S6786" t="b">
        <f t="shared" si="696"/>
        <v>1</v>
      </c>
    </row>
    <row r="6787" spans="10:19" x14ac:dyDescent="0.25">
      <c r="J6787" s="5">
        <f t="shared" si="698"/>
        <v>123</v>
      </c>
      <c r="K6787" s="5">
        <f t="shared" si="699"/>
        <v>123</v>
      </c>
      <c r="L6787" s="5">
        <f t="shared" si="694"/>
        <v>0</v>
      </c>
      <c r="M6787" s="5">
        <f t="shared" si="695"/>
        <v>0</v>
      </c>
      <c r="P6787" s="5">
        <f t="shared" si="697"/>
        <v>123</v>
      </c>
      <c r="S6787" t="b">
        <f t="shared" si="696"/>
        <v>1</v>
      </c>
    </row>
    <row r="6788" spans="10:19" x14ac:dyDescent="0.25">
      <c r="J6788" s="5">
        <f t="shared" si="698"/>
        <v>123</v>
      </c>
      <c r="K6788" s="5">
        <f t="shared" si="699"/>
        <v>123</v>
      </c>
      <c r="L6788" s="5">
        <f t="shared" si="694"/>
        <v>0</v>
      </c>
      <c r="M6788" s="5">
        <f t="shared" si="695"/>
        <v>0</v>
      </c>
      <c r="P6788" s="5">
        <f t="shared" si="697"/>
        <v>123</v>
      </c>
      <c r="S6788" t="b">
        <f t="shared" si="696"/>
        <v>1</v>
      </c>
    </row>
    <row r="6789" spans="10:19" x14ac:dyDescent="0.25">
      <c r="J6789" s="5">
        <f t="shared" si="698"/>
        <v>123</v>
      </c>
      <c r="K6789" s="5">
        <f t="shared" si="699"/>
        <v>123</v>
      </c>
      <c r="L6789" s="5">
        <f t="shared" si="694"/>
        <v>0</v>
      </c>
      <c r="M6789" s="5">
        <f t="shared" si="695"/>
        <v>0</v>
      </c>
      <c r="P6789" s="5">
        <f t="shared" si="697"/>
        <v>123</v>
      </c>
      <c r="S6789" t="b">
        <f t="shared" si="696"/>
        <v>1</v>
      </c>
    </row>
    <row r="6790" spans="10:19" x14ac:dyDescent="0.25">
      <c r="J6790" s="5">
        <f t="shared" si="698"/>
        <v>123</v>
      </c>
      <c r="K6790" s="5">
        <f t="shared" si="699"/>
        <v>123</v>
      </c>
      <c r="L6790" s="5">
        <f t="shared" si="694"/>
        <v>0</v>
      </c>
      <c r="M6790" s="5">
        <f t="shared" si="695"/>
        <v>0</v>
      </c>
      <c r="P6790" s="5">
        <f t="shared" si="697"/>
        <v>123</v>
      </c>
      <c r="S6790" t="b">
        <f t="shared" si="696"/>
        <v>1</v>
      </c>
    </row>
    <row r="6791" spans="10:19" x14ac:dyDescent="0.25">
      <c r="J6791" s="5">
        <f t="shared" si="698"/>
        <v>123</v>
      </c>
      <c r="K6791" s="5">
        <f t="shared" si="699"/>
        <v>123</v>
      </c>
      <c r="L6791" s="5">
        <f t="shared" si="694"/>
        <v>0</v>
      </c>
      <c r="M6791" s="5">
        <f t="shared" si="695"/>
        <v>0</v>
      </c>
      <c r="P6791" s="5">
        <f t="shared" si="697"/>
        <v>123</v>
      </c>
      <c r="S6791" t="b">
        <f t="shared" si="696"/>
        <v>1</v>
      </c>
    </row>
    <row r="6792" spans="10:19" x14ac:dyDescent="0.25">
      <c r="J6792" s="5">
        <f t="shared" si="698"/>
        <v>123</v>
      </c>
      <c r="K6792" s="5">
        <f t="shared" si="699"/>
        <v>123</v>
      </c>
      <c r="L6792" s="5">
        <f t="shared" si="694"/>
        <v>0</v>
      </c>
      <c r="M6792" s="5">
        <f t="shared" si="695"/>
        <v>0</v>
      </c>
      <c r="P6792" s="5">
        <f t="shared" si="697"/>
        <v>123</v>
      </c>
      <c r="S6792" t="b">
        <f t="shared" si="696"/>
        <v>1</v>
      </c>
    </row>
    <row r="6793" spans="10:19" x14ac:dyDescent="0.25">
      <c r="J6793" s="5">
        <f t="shared" si="698"/>
        <v>123</v>
      </c>
      <c r="K6793" s="5">
        <f t="shared" si="699"/>
        <v>123</v>
      </c>
      <c r="L6793" s="5">
        <f t="shared" si="694"/>
        <v>0</v>
      </c>
      <c r="M6793" s="5">
        <f t="shared" si="695"/>
        <v>0</v>
      </c>
      <c r="P6793" s="5">
        <f t="shared" si="697"/>
        <v>123</v>
      </c>
      <c r="S6793" t="b">
        <f t="shared" si="696"/>
        <v>1</v>
      </c>
    </row>
    <row r="6794" spans="10:19" x14ac:dyDescent="0.25">
      <c r="J6794" s="5">
        <f t="shared" si="698"/>
        <v>123</v>
      </c>
      <c r="K6794" s="5">
        <f t="shared" si="699"/>
        <v>123</v>
      </c>
      <c r="L6794" s="5">
        <f t="shared" si="694"/>
        <v>0</v>
      </c>
      <c r="M6794" s="5">
        <f t="shared" si="695"/>
        <v>0</v>
      </c>
      <c r="P6794" s="5">
        <f t="shared" si="697"/>
        <v>123</v>
      </c>
      <c r="S6794" t="b">
        <f t="shared" si="696"/>
        <v>1</v>
      </c>
    </row>
    <row r="6795" spans="10:19" x14ac:dyDescent="0.25">
      <c r="J6795" s="5">
        <f t="shared" si="698"/>
        <v>123</v>
      </c>
      <c r="K6795" s="5">
        <f t="shared" si="699"/>
        <v>123</v>
      </c>
      <c r="L6795" s="5">
        <f t="shared" si="694"/>
        <v>0</v>
      </c>
      <c r="M6795" s="5">
        <f t="shared" si="695"/>
        <v>0</v>
      </c>
      <c r="P6795" s="5">
        <f t="shared" si="697"/>
        <v>123</v>
      </c>
      <c r="S6795" t="b">
        <f t="shared" si="696"/>
        <v>1</v>
      </c>
    </row>
    <row r="6796" spans="10:19" x14ac:dyDescent="0.25">
      <c r="J6796" s="5">
        <f t="shared" si="698"/>
        <v>123</v>
      </c>
      <c r="K6796" s="5">
        <f t="shared" si="699"/>
        <v>123</v>
      </c>
      <c r="L6796" s="5">
        <f t="shared" si="694"/>
        <v>0</v>
      </c>
      <c r="M6796" s="5">
        <f t="shared" si="695"/>
        <v>0</v>
      </c>
      <c r="P6796" s="5">
        <f t="shared" si="697"/>
        <v>123</v>
      </c>
      <c r="S6796" t="b">
        <f t="shared" si="696"/>
        <v>1</v>
      </c>
    </row>
    <row r="6797" spans="10:19" x14ac:dyDescent="0.25">
      <c r="J6797" s="5">
        <f t="shared" si="698"/>
        <v>123</v>
      </c>
      <c r="K6797" s="5">
        <f t="shared" si="699"/>
        <v>123</v>
      </c>
      <c r="L6797" s="5">
        <f t="shared" ref="L6797:L6860" si="700">ABS(A6796-A6797)</f>
        <v>0</v>
      </c>
      <c r="M6797" s="5">
        <f t="shared" ref="M6797:M6860" si="701">ABS(B6796-B6797)</f>
        <v>0</v>
      </c>
      <c r="P6797" s="5">
        <f t="shared" si="697"/>
        <v>123</v>
      </c>
      <c r="S6797" t="b">
        <f t="shared" si="696"/>
        <v>1</v>
      </c>
    </row>
    <row r="6798" spans="10:19" x14ac:dyDescent="0.25">
      <c r="J6798" s="5">
        <f t="shared" si="698"/>
        <v>123</v>
      </c>
      <c r="K6798" s="5">
        <f t="shared" si="699"/>
        <v>123</v>
      </c>
      <c r="L6798" s="5">
        <f t="shared" si="700"/>
        <v>0</v>
      </c>
      <c r="M6798" s="5">
        <f t="shared" si="701"/>
        <v>0</v>
      </c>
      <c r="P6798" s="5">
        <f t="shared" si="697"/>
        <v>123</v>
      </c>
      <c r="S6798" t="b">
        <f t="shared" si="696"/>
        <v>1</v>
      </c>
    </row>
    <row r="6799" spans="10:19" x14ac:dyDescent="0.25">
      <c r="J6799" s="5">
        <f t="shared" si="698"/>
        <v>123</v>
      </c>
      <c r="K6799" s="5">
        <f t="shared" si="699"/>
        <v>123</v>
      </c>
      <c r="L6799" s="5">
        <f t="shared" si="700"/>
        <v>0</v>
      </c>
      <c r="M6799" s="5">
        <f t="shared" si="701"/>
        <v>0</v>
      </c>
      <c r="P6799" s="5">
        <f t="shared" si="697"/>
        <v>123</v>
      </c>
      <c r="S6799" t="b">
        <f t="shared" si="696"/>
        <v>1</v>
      </c>
    </row>
    <row r="6800" spans="10:19" x14ac:dyDescent="0.25">
      <c r="J6800" s="5">
        <f t="shared" si="698"/>
        <v>123</v>
      </c>
      <c r="K6800" s="5">
        <f t="shared" si="699"/>
        <v>123</v>
      </c>
      <c r="L6800" s="5">
        <f t="shared" si="700"/>
        <v>0</v>
      </c>
      <c r="M6800" s="5">
        <f t="shared" si="701"/>
        <v>0</v>
      </c>
      <c r="P6800" s="5">
        <f t="shared" si="697"/>
        <v>123</v>
      </c>
      <c r="S6800" t="b">
        <f t="shared" ref="S6800:S6863" si="702">IF(L6799&lt;0.008,TRUE,FALSE)</f>
        <v>1</v>
      </c>
    </row>
    <row r="6801" spans="10:19" x14ac:dyDescent="0.25">
      <c r="J6801" s="5">
        <f t="shared" si="698"/>
        <v>123</v>
      </c>
      <c r="K6801" s="5">
        <f t="shared" si="699"/>
        <v>123</v>
      </c>
      <c r="L6801" s="5">
        <f t="shared" si="700"/>
        <v>0</v>
      </c>
      <c r="M6801" s="5">
        <f t="shared" si="701"/>
        <v>0</v>
      </c>
      <c r="P6801" s="5">
        <f t="shared" si="697"/>
        <v>123</v>
      </c>
      <c r="S6801" t="b">
        <f t="shared" si="702"/>
        <v>1</v>
      </c>
    </row>
    <row r="6802" spans="10:19" x14ac:dyDescent="0.25">
      <c r="J6802" s="5">
        <f t="shared" si="698"/>
        <v>123</v>
      </c>
      <c r="K6802" s="5">
        <f t="shared" si="699"/>
        <v>123</v>
      </c>
      <c r="L6802" s="5">
        <f t="shared" si="700"/>
        <v>0</v>
      </c>
      <c r="M6802" s="5">
        <f t="shared" si="701"/>
        <v>0</v>
      </c>
      <c r="P6802" s="5">
        <f t="shared" si="697"/>
        <v>123</v>
      </c>
      <c r="S6802" t="b">
        <f t="shared" si="702"/>
        <v>1</v>
      </c>
    </row>
    <row r="6803" spans="10:19" x14ac:dyDescent="0.25">
      <c r="J6803" s="5">
        <f t="shared" si="698"/>
        <v>123</v>
      </c>
      <c r="K6803" s="5">
        <f t="shared" si="699"/>
        <v>123</v>
      </c>
      <c r="L6803" s="5">
        <f t="shared" si="700"/>
        <v>0</v>
      </c>
      <c r="M6803" s="5">
        <f t="shared" si="701"/>
        <v>0</v>
      </c>
      <c r="P6803" s="5">
        <f t="shared" si="697"/>
        <v>123</v>
      </c>
      <c r="S6803" t="b">
        <f t="shared" si="702"/>
        <v>1</v>
      </c>
    </row>
    <row r="6804" spans="10:19" x14ac:dyDescent="0.25">
      <c r="J6804" s="5">
        <f t="shared" si="698"/>
        <v>123</v>
      </c>
      <c r="K6804" s="5">
        <f t="shared" si="699"/>
        <v>123</v>
      </c>
      <c r="L6804" s="5">
        <f t="shared" si="700"/>
        <v>0</v>
      </c>
      <c r="M6804" s="5">
        <f t="shared" si="701"/>
        <v>0</v>
      </c>
      <c r="P6804" s="5">
        <f t="shared" si="697"/>
        <v>123</v>
      </c>
      <c r="S6804" t="b">
        <f t="shared" si="702"/>
        <v>1</v>
      </c>
    </row>
    <row r="6805" spans="10:19" x14ac:dyDescent="0.25">
      <c r="J6805" s="5">
        <f t="shared" si="698"/>
        <v>123</v>
      </c>
      <c r="K6805" s="5">
        <f t="shared" si="699"/>
        <v>123</v>
      </c>
      <c r="L6805" s="5">
        <f t="shared" si="700"/>
        <v>0</v>
      </c>
      <c r="M6805" s="5">
        <f t="shared" si="701"/>
        <v>0</v>
      </c>
      <c r="P6805" s="5">
        <f t="shared" si="697"/>
        <v>123</v>
      </c>
      <c r="S6805" t="b">
        <f t="shared" si="702"/>
        <v>1</v>
      </c>
    </row>
    <row r="6806" spans="10:19" x14ac:dyDescent="0.25">
      <c r="J6806" s="5">
        <f t="shared" si="698"/>
        <v>123</v>
      </c>
      <c r="K6806" s="5">
        <f t="shared" si="699"/>
        <v>123</v>
      </c>
      <c r="L6806" s="5">
        <f t="shared" si="700"/>
        <v>0</v>
      </c>
      <c r="M6806" s="5">
        <f t="shared" si="701"/>
        <v>0</v>
      </c>
      <c r="P6806" s="5">
        <f t="shared" si="697"/>
        <v>123</v>
      </c>
      <c r="S6806" t="b">
        <f t="shared" si="702"/>
        <v>1</v>
      </c>
    </row>
    <row r="6807" spans="10:19" x14ac:dyDescent="0.25">
      <c r="J6807" s="5">
        <f t="shared" si="698"/>
        <v>123</v>
      </c>
      <c r="K6807" s="5">
        <f t="shared" si="699"/>
        <v>123</v>
      </c>
      <c r="L6807" s="5">
        <f t="shared" si="700"/>
        <v>0</v>
      </c>
      <c r="M6807" s="5">
        <f t="shared" si="701"/>
        <v>0</v>
      </c>
      <c r="P6807" s="5">
        <f t="shared" ref="P6807:P6870" si="703">IF(K6760="",AND(K6760=K6761,K6761=""),K6760)</f>
        <v>123</v>
      </c>
      <c r="S6807" t="b">
        <f t="shared" si="702"/>
        <v>1</v>
      </c>
    </row>
    <row r="6808" spans="10:19" x14ac:dyDescent="0.25">
      <c r="J6808" s="5">
        <f t="shared" si="698"/>
        <v>123</v>
      </c>
      <c r="K6808" s="5">
        <f t="shared" si="699"/>
        <v>123</v>
      </c>
      <c r="L6808" s="5">
        <f t="shared" si="700"/>
        <v>0</v>
      </c>
      <c r="M6808" s="5">
        <f t="shared" si="701"/>
        <v>0</v>
      </c>
      <c r="P6808" s="5">
        <f t="shared" si="703"/>
        <v>123</v>
      </c>
      <c r="S6808" t="b">
        <f t="shared" si="702"/>
        <v>1</v>
      </c>
    </row>
    <row r="6809" spans="10:19" x14ac:dyDescent="0.25">
      <c r="J6809" s="5">
        <f t="shared" si="698"/>
        <v>123</v>
      </c>
      <c r="K6809" s="5">
        <f t="shared" si="699"/>
        <v>123</v>
      </c>
      <c r="L6809" s="5">
        <f t="shared" si="700"/>
        <v>0</v>
      </c>
      <c r="M6809" s="5">
        <f t="shared" si="701"/>
        <v>0</v>
      </c>
      <c r="P6809" s="5">
        <f t="shared" si="703"/>
        <v>123</v>
      </c>
      <c r="S6809" t="b">
        <f t="shared" si="702"/>
        <v>1</v>
      </c>
    </row>
    <row r="6810" spans="10:19" x14ac:dyDescent="0.25">
      <c r="J6810" s="5">
        <f t="shared" si="698"/>
        <v>123</v>
      </c>
      <c r="K6810" s="5">
        <f t="shared" si="699"/>
        <v>123</v>
      </c>
      <c r="L6810" s="5">
        <f t="shared" si="700"/>
        <v>0</v>
      </c>
      <c r="M6810" s="5">
        <f t="shared" si="701"/>
        <v>0</v>
      </c>
      <c r="P6810" s="5">
        <f t="shared" si="703"/>
        <v>123</v>
      </c>
      <c r="S6810" t="b">
        <f t="shared" si="702"/>
        <v>1</v>
      </c>
    </row>
    <row r="6811" spans="10:19" x14ac:dyDescent="0.25">
      <c r="J6811" s="5">
        <f t="shared" si="698"/>
        <v>123</v>
      </c>
      <c r="K6811" s="5">
        <f t="shared" si="699"/>
        <v>123</v>
      </c>
      <c r="L6811" s="5">
        <f t="shared" si="700"/>
        <v>0</v>
      </c>
      <c r="M6811" s="5">
        <f t="shared" si="701"/>
        <v>0</v>
      </c>
      <c r="P6811" s="5">
        <f t="shared" si="703"/>
        <v>123</v>
      </c>
      <c r="S6811" t="b">
        <f t="shared" si="702"/>
        <v>1</v>
      </c>
    </row>
    <row r="6812" spans="10:19" x14ac:dyDescent="0.25">
      <c r="J6812" s="5">
        <f t="shared" si="698"/>
        <v>123</v>
      </c>
      <c r="K6812" s="5">
        <f t="shared" si="699"/>
        <v>123</v>
      </c>
      <c r="L6812" s="5">
        <f t="shared" si="700"/>
        <v>0</v>
      </c>
      <c r="M6812" s="5">
        <f t="shared" si="701"/>
        <v>0</v>
      </c>
      <c r="P6812" s="5">
        <f t="shared" si="703"/>
        <v>123</v>
      </c>
      <c r="S6812" t="b">
        <f t="shared" si="702"/>
        <v>1</v>
      </c>
    </row>
    <row r="6813" spans="10:19" x14ac:dyDescent="0.25">
      <c r="J6813" s="5">
        <f t="shared" si="698"/>
        <v>123</v>
      </c>
      <c r="K6813" s="5">
        <f t="shared" si="699"/>
        <v>123</v>
      </c>
      <c r="L6813" s="5">
        <f t="shared" si="700"/>
        <v>0</v>
      </c>
      <c r="M6813" s="5">
        <f t="shared" si="701"/>
        <v>0</v>
      </c>
      <c r="P6813" s="5">
        <f t="shared" si="703"/>
        <v>123</v>
      </c>
      <c r="S6813" t="b">
        <f t="shared" si="702"/>
        <v>1</v>
      </c>
    </row>
    <row r="6814" spans="10:19" x14ac:dyDescent="0.25">
      <c r="J6814" s="5">
        <f t="shared" si="698"/>
        <v>123</v>
      </c>
      <c r="K6814" s="5">
        <f t="shared" si="699"/>
        <v>123</v>
      </c>
      <c r="L6814" s="5">
        <f t="shared" si="700"/>
        <v>0</v>
      </c>
      <c r="M6814" s="5">
        <f t="shared" si="701"/>
        <v>0</v>
      </c>
      <c r="P6814" s="5">
        <f t="shared" si="703"/>
        <v>123</v>
      </c>
      <c r="S6814" t="b">
        <f t="shared" si="702"/>
        <v>1</v>
      </c>
    </row>
    <row r="6815" spans="10:19" x14ac:dyDescent="0.25">
      <c r="J6815" s="5">
        <f t="shared" si="698"/>
        <v>123</v>
      </c>
      <c r="K6815" s="5">
        <f t="shared" si="699"/>
        <v>123</v>
      </c>
      <c r="L6815" s="5">
        <f t="shared" si="700"/>
        <v>0</v>
      </c>
      <c r="M6815" s="5">
        <f t="shared" si="701"/>
        <v>0</v>
      </c>
      <c r="P6815" s="5">
        <f t="shared" si="703"/>
        <v>123</v>
      </c>
      <c r="S6815" t="b">
        <f t="shared" si="702"/>
        <v>1</v>
      </c>
    </row>
    <row r="6816" spans="10:19" x14ac:dyDescent="0.25">
      <c r="J6816" s="5">
        <f t="shared" si="698"/>
        <v>123</v>
      </c>
      <c r="K6816" s="5">
        <f t="shared" si="699"/>
        <v>123</v>
      </c>
      <c r="L6816" s="5">
        <f t="shared" si="700"/>
        <v>0</v>
      </c>
      <c r="M6816" s="5">
        <f t="shared" si="701"/>
        <v>0</v>
      </c>
      <c r="P6816" s="5">
        <f t="shared" si="703"/>
        <v>123</v>
      </c>
      <c r="S6816" t="b">
        <f t="shared" si="702"/>
        <v>1</v>
      </c>
    </row>
    <row r="6817" spans="10:19" x14ac:dyDescent="0.25">
      <c r="J6817" s="5">
        <f t="shared" si="698"/>
        <v>123</v>
      </c>
      <c r="K6817" s="5">
        <f t="shared" si="699"/>
        <v>123</v>
      </c>
      <c r="L6817" s="5">
        <f t="shared" si="700"/>
        <v>0</v>
      </c>
      <c r="M6817" s="5">
        <f t="shared" si="701"/>
        <v>0</v>
      </c>
      <c r="P6817" s="5">
        <f t="shared" si="703"/>
        <v>123</v>
      </c>
      <c r="S6817" t="b">
        <f t="shared" si="702"/>
        <v>1</v>
      </c>
    </row>
    <row r="6818" spans="10:19" x14ac:dyDescent="0.25">
      <c r="J6818" s="5">
        <f t="shared" si="698"/>
        <v>123</v>
      </c>
      <c r="K6818" s="5">
        <f t="shared" si="699"/>
        <v>123</v>
      </c>
      <c r="L6818" s="5">
        <f t="shared" si="700"/>
        <v>0</v>
      </c>
      <c r="M6818" s="5">
        <f t="shared" si="701"/>
        <v>0</v>
      </c>
      <c r="P6818" s="5">
        <f t="shared" si="703"/>
        <v>123</v>
      </c>
      <c r="S6818" t="b">
        <f t="shared" si="702"/>
        <v>1</v>
      </c>
    </row>
    <row r="6819" spans="10:19" x14ac:dyDescent="0.25">
      <c r="J6819" s="5">
        <f t="shared" si="698"/>
        <v>123</v>
      </c>
      <c r="K6819" s="5">
        <f t="shared" si="699"/>
        <v>123</v>
      </c>
      <c r="L6819" s="5">
        <f t="shared" si="700"/>
        <v>0</v>
      </c>
      <c r="M6819" s="5">
        <f t="shared" si="701"/>
        <v>0</v>
      </c>
      <c r="P6819" s="5">
        <f t="shared" si="703"/>
        <v>123</v>
      </c>
      <c r="S6819" t="b">
        <f t="shared" si="702"/>
        <v>1</v>
      </c>
    </row>
    <row r="6820" spans="10:19" x14ac:dyDescent="0.25">
      <c r="J6820" s="5">
        <f t="shared" si="698"/>
        <v>123</v>
      </c>
      <c r="K6820" s="5">
        <f t="shared" si="699"/>
        <v>123</v>
      </c>
      <c r="L6820" s="5">
        <f t="shared" si="700"/>
        <v>0</v>
      </c>
      <c r="M6820" s="5">
        <f t="shared" si="701"/>
        <v>0</v>
      </c>
      <c r="P6820" s="5">
        <f t="shared" si="703"/>
        <v>123</v>
      </c>
      <c r="S6820" t="b">
        <f t="shared" si="702"/>
        <v>1</v>
      </c>
    </row>
    <row r="6821" spans="10:19" x14ac:dyDescent="0.25">
      <c r="J6821" s="5">
        <f t="shared" si="698"/>
        <v>123</v>
      </c>
      <c r="K6821" s="5">
        <f t="shared" si="699"/>
        <v>123</v>
      </c>
      <c r="L6821" s="5">
        <f t="shared" si="700"/>
        <v>0</v>
      </c>
      <c r="M6821" s="5">
        <f t="shared" si="701"/>
        <v>0</v>
      </c>
      <c r="P6821" s="5">
        <f t="shared" si="703"/>
        <v>123</v>
      </c>
      <c r="S6821" t="b">
        <f t="shared" si="702"/>
        <v>1</v>
      </c>
    </row>
    <row r="6822" spans="10:19" x14ac:dyDescent="0.25">
      <c r="J6822" s="5">
        <f t="shared" si="698"/>
        <v>123</v>
      </c>
      <c r="K6822" s="5">
        <f t="shared" si="699"/>
        <v>123</v>
      </c>
      <c r="L6822" s="5">
        <f t="shared" si="700"/>
        <v>0</v>
      </c>
      <c r="M6822" s="5">
        <f t="shared" si="701"/>
        <v>0</v>
      </c>
      <c r="P6822" s="5">
        <f t="shared" si="703"/>
        <v>123</v>
      </c>
      <c r="S6822" t="b">
        <f t="shared" si="702"/>
        <v>1</v>
      </c>
    </row>
    <row r="6823" spans="10:19" x14ac:dyDescent="0.25">
      <c r="J6823" s="5">
        <f t="shared" si="698"/>
        <v>123</v>
      </c>
      <c r="K6823" s="5">
        <f t="shared" si="699"/>
        <v>123</v>
      </c>
      <c r="L6823" s="5">
        <f t="shared" si="700"/>
        <v>0</v>
      </c>
      <c r="M6823" s="5">
        <f t="shared" si="701"/>
        <v>0</v>
      </c>
      <c r="P6823" s="5">
        <f t="shared" si="703"/>
        <v>123</v>
      </c>
      <c r="S6823" t="b">
        <f t="shared" si="702"/>
        <v>1</v>
      </c>
    </row>
    <row r="6824" spans="10:19" x14ac:dyDescent="0.25">
      <c r="J6824" s="5">
        <f t="shared" si="698"/>
        <v>123</v>
      </c>
      <c r="K6824" s="5">
        <f t="shared" si="699"/>
        <v>123</v>
      </c>
      <c r="L6824" s="5">
        <f t="shared" si="700"/>
        <v>0</v>
      </c>
      <c r="M6824" s="5">
        <f t="shared" si="701"/>
        <v>0</v>
      </c>
      <c r="P6824" s="5">
        <f t="shared" si="703"/>
        <v>123</v>
      </c>
      <c r="S6824" t="b">
        <f t="shared" si="702"/>
        <v>1</v>
      </c>
    </row>
    <row r="6825" spans="10:19" x14ac:dyDescent="0.25">
      <c r="J6825" s="5">
        <f t="shared" si="698"/>
        <v>123</v>
      </c>
      <c r="K6825" s="5">
        <f t="shared" si="699"/>
        <v>123</v>
      </c>
      <c r="L6825" s="5">
        <f t="shared" si="700"/>
        <v>0</v>
      </c>
      <c r="M6825" s="5">
        <f t="shared" si="701"/>
        <v>0</v>
      </c>
      <c r="P6825" s="5">
        <f t="shared" si="703"/>
        <v>123</v>
      </c>
      <c r="S6825" t="b">
        <f t="shared" si="702"/>
        <v>1</v>
      </c>
    </row>
    <row r="6826" spans="10:19" x14ac:dyDescent="0.25">
      <c r="J6826" s="5">
        <f t="shared" si="698"/>
        <v>123</v>
      </c>
      <c r="K6826" s="5">
        <f t="shared" si="699"/>
        <v>123</v>
      </c>
      <c r="L6826" s="5">
        <f t="shared" si="700"/>
        <v>0</v>
      </c>
      <c r="M6826" s="5">
        <f t="shared" si="701"/>
        <v>0</v>
      </c>
      <c r="P6826" s="5">
        <f t="shared" si="703"/>
        <v>123</v>
      </c>
      <c r="S6826" t="b">
        <f t="shared" si="702"/>
        <v>1</v>
      </c>
    </row>
    <row r="6827" spans="10:19" x14ac:dyDescent="0.25">
      <c r="J6827" s="5">
        <f t="shared" si="698"/>
        <v>123</v>
      </c>
      <c r="K6827" s="5">
        <f t="shared" si="699"/>
        <v>123</v>
      </c>
      <c r="L6827" s="5">
        <f t="shared" si="700"/>
        <v>0</v>
      </c>
      <c r="M6827" s="5">
        <f t="shared" si="701"/>
        <v>0</v>
      </c>
      <c r="P6827" s="5">
        <f t="shared" si="703"/>
        <v>123</v>
      </c>
      <c r="S6827" t="b">
        <f t="shared" si="702"/>
        <v>1</v>
      </c>
    </row>
    <row r="6828" spans="10:19" x14ac:dyDescent="0.25">
      <c r="J6828" s="5">
        <f t="shared" si="698"/>
        <v>123</v>
      </c>
      <c r="K6828" s="5">
        <f t="shared" si="699"/>
        <v>123</v>
      </c>
      <c r="L6828" s="5">
        <f t="shared" si="700"/>
        <v>0</v>
      </c>
      <c r="M6828" s="5">
        <f t="shared" si="701"/>
        <v>0</v>
      </c>
      <c r="P6828" s="5">
        <f t="shared" si="703"/>
        <v>123</v>
      </c>
      <c r="S6828" t="b">
        <f t="shared" si="702"/>
        <v>1</v>
      </c>
    </row>
    <row r="6829" spans="10:19" x14ac:dyDescent="0.25">
      <c r="J6829" s="5">
        <f t="shared" si="698"/>
        <v>123</v>
      </c>
      <c r="K6829" s="5">
        <f t="shared" si="699"/>
        <v>123</v>
      </c>
      <c r="L6829" s="5">
        <f t="shared" si="700"/>
        <v>0</v>
      </c>
      <c r="M6829" s="5">
        <f t="shared" si="701"/>
        <v>0</v>
      </c>
      <c r="P6829" s="5">
        <f t="shared" si="703"/>
        <v>123</v>
      </c>
      <c r="S6829" t="b">
        <f t="shared" si="702"/>
        <v>1</v>
      </c>
    </row>
    <row r="6830" spans="10:19" x14ac:dyDescent="0.25">
      <c r="J6830" s="5">
        <f t="shared" si="698"/>
        <v>123</v>
      </c>
      <c r="K6830" s="5">
        <f t="shared" si="699"/>
        <v>123</v>
      </c>
      <c r="L6830" s="5">
        <f t="shared" si="700"/>
        <v>0</v>
      </c>
      <c r="M6830" s="5">
        <f t="shared" si="701"/>
        <v>0</v>
      </c>
      <c r="P6830" s="5">
        <f t="shared" si="703"/>
        <v>123</v>
      </c>
      <c r="S6830" t="b">
        <f t="shared" si="702"/>
        <v>1</v>
      </c>
    </row>
    <row r="6831" spans="10:19" x14ac:dyDescent="0.25">
      <c r="J6831" s="5">
        <f t="shared" si="698"/>
        <v>123</v>
      </c>
      <c r="K6831" s="5">
        <f t="shared" si="699"/>
        <v>123</v>
      </c>
      <c r="L6831" s="5">
        <f t="shared" si="700"/>
        <v>0</v>
      </c>
      <c r="M6831" s="5">
        <f t="shared" si="701"/>
        <v>0</v>
      </c>
      <c r="P6831" s="5">
        <f t="shared" si="703"/>
        <v>123</v>
      </c>
      <c r="S6831" t="b">
        <f t="shared" si="702"/>
        <v>1</v>
      </c>
    </row>
    <row r="6832" spans="10:19" x14ac:dyDescent="0.25">
      <c r="J6832" s="5">
        <f t="shared" si="698"/>
        <v>123</v>
      </c>
      <c r="K6832" s="5">
        <f t="shared" si="699"/>
        <v>123</v>
      </c>
      <c r="L6832" s="5">
        <f t="shared" si="700"/>
        <v>0</v>
      </c>
      <c r="M6832" s="5">
        <f t="shared" si="701"/>
        <v>0</v>
      </c>
      <c r="P6832" s="5">
        <f t="shared" si="703"/>
        <v>123</v>
      </c>
      <c r="S6832" t="b">
        <f t="shared" si="702"/>
        <v>1</v>
      </c>
    </row>
    <row r="6833" spans="10:19" x14ac:dyDescent="0.25">
      <c r="J6833" s="5">
        <f t="shared" ref="J6833:J6896" si="704">IF(OR(AND((ABS(A6841-A6840))&lt;0.008,(ABS(A6840-A6839))&lt;0.008),AND((ABS(A6840-A6841))&lt;0.008,(ABS(A6839-A6840))&lt;0.008)),123,A6840)</f>
        <v>123</v>
      </c>
      <c r="K6833" s="5">
        <f t="shared" si="699"/>
        <v>123</v>
      </c>
      <c r="L6833" s="5">
        <f t="shared" si="700"/>
        <v>0</v>
      </c>
      <c r="M6833" s="5">
        <f t="shared" si="701"/>
        <v>0</v>
      </c>
      <c r="P6833" s="5">
        <f t="shared" si="703"/>
        <v>123</v>
      </c>
      <c r="S6833" t="b">
        <f t="shared" si="702"/>
        <v>1</v>
      </c>
    </row>
    <row r="6834" spans="10:19" x14ac:dyDescent="0.25">
      <c r="J6834" s="5">
        <f t="shared" si="704"/>
        <v>123</v>
      </c>
      <c r="K6834" s="5">
        <f t="shared" ref="K6834:K6897" si="705">IF(OR(AND((ABS(B6858-B6857))&lt;0.008,(ABS(B6857-B6856))&lt;0.008),AND((ABS(B6857-B6858))&lt;0.008,(ABS(B6856-B6857))&lt;0.008)),123,B6857)</f>
        <v>123</v>
      </c>
      <c r="L6834" s="5">
        <f t="shared" si="700"/>
        <v>0</v>
      </c>
      <c r="M6834" s="5">
        <f t="shared" si="701"/>
        <v>0</v>
      </c>
      <c r="P6834" s="5">
        <f t="shared" si="703"/>
        <v>123</v>
      </c>
      <c r="S6834" t="b">
        <f t="shared" si="702"/>
        <v>1</v>
      </c>
    </row>
    <row r="6835" spans="10:19" x14ac:dyDescent="0.25">
      <c r="J6835" s="5">
        <f t="shared" si="704"/>
        <v>123</v>
      </c>
      <c r="K6835" s="5">
        <f t="shared" si="705"/>
        <v>123</v>
      </c>
      <c r="L6835" s="5">
        <f t="shared" si="700"/>
        <v>0</v>
      </c>
      <c r="M6835" s="5">
        <f t="shared" si="701"/>
        <v>0</v>
      </c>
      <c r="P6835" s="5">
        <f t="shared" si="703"/>
        <v>123</v>
      </c>
      <c r="S6835" t="b">
        <f t="shared" si="702"/>
        <v>1</v>
      </c>
    </row>
    <row r="6836" spans="10:19" x14ac:dyDescent="0.25">
      <c r="J6836" s="5">
        <f t="shared" si="704"/>
        <v>123</v>
      </c>
      <c r="K6836" s="5">
        <f t="shared" si="705"/>
        <v>123</v>
      </c>
      <c r="L6836" s="5">
        <f t="shared" si="700"/>
        <v>0</v>
      </c>
      <c r="M6836" s="5">
        <f t="shared" si="701"/>
        <v>0</v>
      </c>
      <c r="P6836" s="5">
        <f t="shared" si="703"/>
        <v>123</v>
      </c>
      <c r="S6836" t="b">
        <f t="shared" si="702"/>
        <v>1</v>
      </c>
    </row>
    <row r="6837" spans="10:19" x14ac:dyDescent="0.25">
      <c r="J6837" s="5">
        <f t="shared" si="704"/>
        <v>123</v>
      </c>
      <c r="K6837" s="5">
        <f t="shared" si="705"/>
        <v>123</v>
      </c>
      <c r="L6837" s="5">
        <f t="shared" si="700"/>
        <v>0</v>
      </c>
      <c r="M6837" s="5">
        <f t="shared" si="701"/>
        <v>0</v>
      </c>
      <c r="P6837" s="5">
        <f t="shared" si="703"/>
        <v>123</v>
      </c>
      <c r="S6837" t="b">
        <f t="shared" si="702"/>
        <v>1</v>
      </c>
    </row>
    <row r="6838" spans="10:19" x14ac:dyDescent="0.25">
      <c r="J6838" s="5">
        <f t="shared" si="704"/>
        <v>123</v>
      </c>
      <c r="K6838" s="5">
        <f t="shared" si="705"/>
        <v>123</v>
      </c>
      <c r="L6838" s="5">
        <f t="shared" si="700"/>
        <v>0</v>
      </c>
      <c r="M6838" s="5">
        <f t="shared" si="701"/>
        <v>0</v>
      </c>
      <c r="P6838" s="5">
        <f t="shared" si="703"/>
        <v>123</v>
      </c>
      <c r="S6838" t="b">
        <f t="shared" si="702"/>
        <v>1</v>
      </c>
    </row>
    <row r="6839" spans="10:19" x14ac:dyDescent="0.25">
      <c r="J6839" s="5">
        <f t="shared" si="704"/>
        <v>123</v>
      </c>
      <c r="K6839" s="5">
        <f t="shared" si="705"/>
        <v>123</v>
      </c>
      <c r="L6839" s="5">
        <f t="shared" si="700"/>
        <v>0</v>
      </c>
      <c r="M6839" s="5">
        <f t="shared" si="701"/>
        <v>0</v>
      </c>
      <c r="P6839" s="5">
        <f t="shared" si="703"/>
        <v>123</v>
      </c>
      <c r="S6839" t="b">
        <f t="shared" si="702"/>
        <v>1</v>
      </c>
    </row>
    <row r="6840" spans="10:19" x14ac:dyDescent="0.25">
      <c r="J6840" s="5">
        <f t="shared" si="704"/>
        <v>123</v>
      </c>
      <c r="K6840" s="5">
        <f t="shared" si="705"/>
        <v>123</v>
      </c>
      <c r="L6840" s="5">
        <f t="shared" si="700"/>
        <v>0</v>
      </c>
      <c r="M6840" s="5">
        <f t="shared" si="701"/>
        <v>0</v>
      </c>
      <c r="P6840" s="5">
        <f t="shared" si="703"/>
        <v>123</v>
      </c>
      <c r="S6840" t="b">
        <f t="shared" si="702"/>
        <v>1</v>
      </c>
    </row>
    <row r="6841" spans="10:19" x14ac:dyDescent="0.25">
      <c r="J6841" s="5">
        <f t="shared" si="704"/>
        <v>123</v>
      </c>
      <c r="K6841" s="5">
        <f t="shared" si="705"/>
        <v>123</v>
      </c>
      <c r="L6841" s="5">
        <f t="shared" si="700"/>
        <v>0</v>
      </c>
      <c r="M6841" s="5">
        <f t="shared" si="701"/>
        <v>0</v>
      </c>
      <c r="P6841" s="5">
        <f t="shared" si="703"/>
        <v>123</v>
      </c>
      <c r="S6841" t="b">
        <f t="shared" si="702"/>
        <v>1</v>
      </c>
    </row>
    <row r="6842" spans="10:19" x14ac:dyDescent="0.25">
      <c r="J6842" s="5">
        <f t="shared" si="704"/>
        <v>123</v>
      </c>
      <c r="K6842" s="5">
        <f t="shared" si="705"/>
        <v>123</v>
      </c>
      <c r="L6842" s="5">
        <f t="shared" si="700"/>
        <v>0</v>
      </c>
      <c r="M6842" s="5">
        <f t="shared" si="701"/>
        <v>0</v>
      </c>
      <c r="P6842" s="5">
        <f t="shared" si="703"/>
        <v>123</v>
      </c>
      <c r="S6842" t="b">
        <f t="shared" si="702"/>
        <v>1</v>
      </c>
    </row>
    <row r="6843" spans="10:19" x14ac:dyDescent="0.25">
      <c r="J6843" s="5">
        <f t="shared" si="704"/>
        <v>123</v>
      </c>
      <c r="K6843" s="5">
        <f t="shared" si="705"/>
        <v>123</v>
      </c>
      <c r="L6843" s="5">
        <f t="shared" si="700"/>
        <v>0</v>
      </c>
      <c r="M6843" s="5">
        <f t="shared" si="701"/>
        <v>0</v>
      </c>
      <c r="P6843" s="5">
        <f t="shared" si="703"/>
        <v>123</v>
      </c>
      <c r="S6843" t="b">
        <f t="shared" si="702"/>
        <v>1</v>
      </c>
    </row>
    <row r="6844" spans="10:19" x14ac:dyDescent="0.25">
      <c r="J6844" s="5">
        <f t="shared" si="704"/>
        <v>123</v>
      </c>
      <c r="K6844" s="5">
        <f t="shared" si="705"/>
        <v>123</v>
      </c>
      <c r="L6844" s="5">
        <f t="shared" si="700"/>
        <v>0</v>
      </c>
      <c r="M6844" s="5">
        <f t="shared" si="701"/>
        <v>0</v>
      </c>
      <c r="P6844" s="5">
        <f t="shared" si="703"/>
        <v>123</v>
      </c>
      <c r="S6844" t="b">
        <f t="shared" si="702"/>
        <v>1</v>
      </c>
    </row>
    <row r="6845" spans="10:19" x14ac:dyDescent="0.25">
      <c r="J6845" s="5">
        <f t="shared" si="704"/>
        <v>123</v>
      </c>
      <c r="K6845" s="5">
        <f t="shared" si="705"/>
        <v>123</v>
      </c>
      <c r="L6845" s="5">
        <f t="shared" si="700"/>
        <v>0</v>
      </c>
      <c r="M6845" s="5">
        <f t="shared" si="701"/>
        <v>0</v>
      </c>
      <c r="P6845" s="5">
        <f t="shared" si="703"/>
        <v>123</v>
      </c>
      <c r="S6845" t="b">
        <f t="shared" si="702"/>
        <v>1</v>
      </c>
    </row>
    <row r="6846" spans="10:19" x14ac:dyDescent="0.25">
      <c r="J6846" s="5">
        <f t="shared" si="704"/>
        <v>123</v>
      </c>
      <c r="K6846" s="5">
        <f t="shared" si="705"/>
        <v>123</v>
      </c>
      <c r="L6846" s="5">
        <f t="shared" si="700"/>
        <v>0</v>
      </c>
      <c r="M6846" s="5">
        <f t="shared" si="701"/>
        <v>0</v>
      </c>
      <c r="P6846" s="5">
        <f t="shared" si="703"/>
        <v>123</v>
      </c>
      <c r="S6846" t="b">
        <f t="shared" si="702"/>
        <v>1</v>
      </c>
    </row>
    <row r="6847" spans="10:19" x14ac:dyDescent="0.25">
      <c r="J6847" s="5">
        <f t="shared" si="704"/>
        <v>123</v>
      </c>
      <c r="K6847" s="5">
        <f t="shared" si="705"/>
        <v>123</v>
      </c>
      <c r="L6847" s="5">
        <f t="shared" si="700"/>
        <v>0</v>
      </c>
      <c r="M6847" s="5">
        <f t="shared" si="701"/>
        <v>0</v>
      </c>
      <c r="P6847" s="5">
        <f t="shared" si="703"/>
        <v>123</v>
      </c>
      <c r="S6847" t="b">
        <f t="shared" si="702"/>
        <v>1</v>
      </c>
    </row>
    <row r="6848" spans="10:19" x14ac:dyDescent="0.25">
      <c r="J6848" s="5">
        <f t="shared" si="704"/>
        <v>123</v>
      </c>
      <c r="K6848" s="5">
        <f t="shared" si="705"/>
        <v>123</v>
      </c>
      <c r="L6848" s="5">
        <f t="shared" si="700"/>
        <v>0</v>
      </c>
      <c r="M6848" s="5">
        <f t="shared" si="701"/>
        <v>0</v>
      </c>
      <c r="P6848" s="5">
        <f t="shared" si="703"/>
        <v>123</v>
      </c>
      <c r="S6848" t="b">
        <f t="shared" si="702"/>
        <v>1</v>
      </c>
    </row>
    <row r="6849" spans="10:19" x14ac:dyDescent="0.25">
      <c r="J6849" s="5">
        <f t="shared" si="704"/>
        <v>123</v>
      </c>
      <c r="K6849" s="5">
        <f t="shared" si="705"/>
        <v>123</v>
      </c>
      <c r="L6849" s="5">
        <f t="shared" si="700"/>
        <v>0</v>
      </c>
      <c r="M6849" s="5">
        <f t="shared" si="701"/>
        <v>0</v>
      </c>
      <c r="P6849" s="5">
        <f t="shared" si="703"/>
        <v>123</v>
      </c>
      <c r="S6849" t="b">
        <f t="shared" si="702"/>
        <v>1</v>
      </c>
    </row>
    <row r="6850" spans="10:19" x14ac:dyDescent="0.25">
      <c r="J6850" s="5">
        <f t="shared" si="704"/>
        <v>123</v>
      </c>
      <c r="K6850" s="5">
        <f t="shared" si="705"/>
        <v>123</v>
      </c>
      <c r="L6850" s="5">
        <f t="shared" si="700"/>
        <v>0</v>
      </c>
      <c r="M6850" s="5">
        <f t="shared" si="701"/>
        <v>0</v>
      </c>
      <c r="P6850" s="5">
        <f t="shared" si="703"/>
        <v>123</v>
      </c>
      <c r="S6850" t="b">
        <f t="shared" si="702"/>
        <v>1</v>
      </c>
    </row>
    <row r="6851" spans="10:19" x14ac:dyDescent="0.25">
      <c r="J6851" s="5">
        <f t="shared" si="704"/>
        <v>123</v>
      </c>
      <c r="K6851" s="5">
        <f t="shared" si="705"/>
        <v>123</v>
      </c>
      <c r="L6851" s="5">
        <f t="shared" si="700"/>
        <v>0</v>
      </c>
      <c r="M6851" s="5">
        <f t="shared" si="701"/>
        <v>0</v>
      </c>
      <c r="P6851" s="5">
        <f t="shared" si="703"/>
        <v>123</v>
      </c>
      <c r="S6851" t="b">
        <f t="shared" si="702"/>
        <v>1</v>
      </c>
    </row>
    <row r="6852" spans="10:19" x14ac:dyDescent="0.25">
      <c r="J6852" s="5">
        <f t="shared" si="704"/>
        <v>123</v>
      </c>
      <c r="K6852" s="5">
        <f t="shared" si="705"/>
        <v>123</v>
      </c>
      <c r="L6852" s="5">
        <f t="shared" si="700"/>
        <v>0</v>
      </c>
      <c r="M6852" s="5">
        <f t="shared" si="701"/>
        <v>0</v>
      </c>
      <c r="P6852" s="5">
        <f t="shared" si="703"/>
        <v>123</v>
      </c>
      <c r="S6852" t="b">
        <f t="shared" si="702"/>
        <v>1</v>
      </c>
    </row>
    <row r="6853" spans="10:19" x14ac:dyDescent="0.25">
      <c r="J6853" s="5">
        <f t="shared" si="704"/>
        <v>123</v>
      </c>
      <c r="K6853" s="5">
        <f t="shared" si="705"/>
        <v>123</v>
      </c>
      <c r="L6853" s="5">
        <f t="shared" si="700"/>
        <v>0</v>
      </c>
      <c r="M6853" s="5">
        <f t="shared" si="701"/>
        <v>0</v>
      </c>
      <c r="P6853" s="5">
        <f t="shared" si="703"/>
        <v>123</v>
      </c>
      <c r="S6853" t="b">
        <f t="shared" si="702"/>
        <v>1</v>
      </c>
    </row>
    <row r="6854" spans="10:19" x14ac:dyDescent="0.25">
      <c r="J6854" s="5">
        <f t="shared" si="704"/>
        <v>123</v>
      </c>
      <c r="K6854" s="5">
        <f t="shared" si="705"/>
        <v>123</v>
      </c>
      <c r="L6854" s="5">
        <f t="shared" si="700"/>
        <v>0</v>
      </c>
      <c r="M6854" s="5">
        <f t="shared" si="701"/>
        <v>0</v>
      </c>
      <c r="P6854" s="5">
        <f t="shared" si="703"/>
        <v>123</v>
      </c>
      <c r="S6854" t="b">
        <f t="shared" si="702"/>
        <v>1</v>
      </c>
    </row>
    <row r="6855" spans="10:19" x14ac:dyDescent="0.25">
      <c r="J6855" s="5">
        <f t="shared" si="704"/>
        <v>123</v>
      </c>
      <c r="K6855" s="5">
        <f t="shared" si="705"/>
        <v>123</v>
      </c>
      <c r="L6855" s="5">
        <f t="shared" si="700"/>
        <v>0</v>
      </c>
      <c r="M6855" s="5">
        <f t="shared" si="701"/>
        <v>0</v>
      </c>
      <c r="P6855" s="5">
        <f t="shared" si="703"/>
        <v>123</v>
      </c>
      <c r="S6855" t="b">
        <f t="shared" si="702"/>
        <v>1</v>
      </c>
    </row>
    <row r="6856" spans="10:19" x14ac:dyDescent="0.25">
      <c r="J6856" s="5">
        <f t="shared" si="704"/>
        <v>123</v>
      </c>
      <c r="K6856" s="5">
        <f t="shared" si="705"/>
        <v>123</v>
      </c>
      <c r="L6856" s="5">
        <f t="shared" si="700"/>
        <v>0</v>
      </c>
      <c r="M6856" s="5">
        <f t="shared" si="701"/>
        <v>0</v>
      </c>
      <c r="P6856" s="5">
        <f t="shared" si="703"/>
        <v>123</v>
      </c>
      <c r="S6856" t="b">
        <f t="shared" si="702"/>
        <v>1</v>
      </c>
    </row>
    <row r="6857" spans="10:19" x14ac:dyDescent="0.25">
      <c r="J6857" s="5">
        <f t="shared" si="704"/>
        <v>123</v>
      </c>
      <c r="K6857" s="5">
        <f t="shared" si="705"/>
        <v>123</v>
      </c>
      <c r="L6857" s="5">
        <f t="shared" si="700"/>
        <v>0</v>
      </c>
      <c r="M6857" s="5">
        <f t="shared" si="701"/>
        <v>0</v>
      </c>
      <c r="P6857" s="5">
        <f t="shared" si="703"/>
        <v>123</v>
      </c>
      <c r="S6857" t="b">
        <f t="shared" si="702"/>
        <v>1</v>
      </c>
    </row>
    <row r="6858" spans="10:19" x14ac:dyDescent="0.25">
      <c r="J6858" s="5">
        <f t="shared" si="704"/>
        <v>123</v>
      </c>
      <c r="K6858" s="5">
        <f t="shared" si="705"/>
        <v>123</v>
      </c>
      <c r="L6858" s="5">
        <f t="shared" si="700"/>
        <v>0</v>
      </c>
      <c r="M6858" s="5">
        <f t="shared" si="701"/>
        <v>0</v>
      </c>
      <c r="P6858" s="5">
        <f t="shared" si="703"/>
        <v>123</v>
      </c>
      <c r="S6858" t="b">
        <f t="shared" si="702"/>
        <v>1</v>
      </c>
    </row>
    <row r="6859" spans="10:19" x14ac:dyDescent="0.25">
      <c r="J6859" s="5">
        <f t="shared" si="704"/>
        <v>123</v>
      </c>
      <c r="K6859" s="5">
        <f t="shared" si="705"/>
        <v>123</v>
      </c>
      <c r="L6859" s="5">
        <f t="shared" si="700"/>
        <v>0</v>
      </c>
      <c r="M6859" s="5">
        <f t="shared" si="701"/>
        <v>0</v>
      </c>
      <c r="P6859" s="5">
        <f t="shared" si="703"/>
        <v>123</v>
      </c>
      <c r="S6859" t="b">
        <f t="shared" si="702"/>
        <v>1</v>
      </c>
    </row>
    <row r="6860" spans="10:19" x14ac:dyDescent="0.25">
      <c r="J6860" s="5">
        <f t="shared" si="704"/>
        <v>123</v>
      </c>
      <c r="K6860" s="5">
        <f t="shared" si="705"/>
        <v>123</v>
      </c>
      <c r="L6860" s="5">
        <f t="shared" si="700"/>
        <v>0</v>
      </c>
      <c r="M6860" s="5">
        <f t="shared" si="701"/>
        <v>0</v>
      </c>
      <c r="P6860" s="5">
        <f t="shared" si="703"/>
        <v>123</v>
      </c>
      <c r="S6860" t="b">
        <f t="shared" si="702"/>
        <v>1</v>
      </c>
    </row>
    <row r="6861" spans="10:19" x14ac:dyDescent="0.25">
      <c r="J6861" s="5">
        <f t="shared" si="704"/>
        <v>123</v>
      </c>
      <c r="K6861" s="5">
        <f t="shared" si="705"/>
        <v>123</v>
      </c>
      <c r="L6861" s="5">
        <f t="shared" ref="L6861:L6924" si="706">ABS(A6860-A6861)</f>
        <v>0</v>
      </c>
      <c r="M6861" s="5">
        <f t="shared" ref="M6861:M6924" si="707">ABS(B6860-B6861)</f>
        <v>0</v>
      </c>
      <c r="P6861" s="5">
        <f t="shared" si="703"/>
        <v>123</v>
      </c>
      <c r="S6861" t="b">
        <f t="shared" si="702"/>
        <v>1</v>
      </c>
    </row>
    <row r="6862" spans="10:19" x14ac:dyDescent="0.25">
      <c r="J6862" s="5">
        <f t="shared" si="704"/>
        <v>123</v>
      </c>
      <c r="K6862" s="5">
        <f t="shared" si="705"/>
        <v>123</v>
      </c>
      <c r="L6862" s="5">
        <f t="shared" si="706"/>
        <v>0</v>
      </c>
      <c r="M6862" s="5">
        <f t="shared" si="707"/>
        <v>0</v>
      </c>
      <c r="P6862" s="5">
        <f t="shared" si="703"/>
        <v>123</v>
      </c>
      <c r="S6862" t="b">
        <f t="shared" si="702"/>
        <v>1</v>
      </c>
    </row>
    <row r="6863" spans="10:19" x14ac:dyDescent="0.25">
      <c r="J6863" s="5">
        <f t="shared" si="704"/>
        <v>123</v>
      </c>
      <c r="K6863" s="5">
        <f t="shared" si="705"/>
        <v>123</v>
      </c>
      <c r="L6863" s="5">
        <f t="shared" si="706"/>
        <v>0</v>
      </c>
      <c r="M6863" s="5">
        <f t="shared" si="707"/>
        <v>0</v>
      </c>
      <c r="P6863" s="5">
        <f t="shared" si="703"/>
        <v>123</v>
      </c>
      <c r="S6863" t="b">
        <f t="shared" si="702"/>
        <v>1</v>
      </c>
    </row>
    <row r="6864" spans="10:19" x14ac:dyDescent="0.25">
      <c r="J6864" s="5">
        <f t="shared" si="704"/>
        <v>123</v>
      </c>
      <c r="K6864" s="5">
        <f t="shared" si="705"/>
        <v>123</v>
      </c>
      <c r="L6864" s="5">
        <f t="shared" si="706"/>
        <v>0</v>
      </c>
      <c r="M6864" s="5">
        <f t="shared" si="707"/>
        <v>0</v>
      </c>
      <c r="P6864" s="5">
        <f t="shared" si="703"/>
        <v>123</v>
      </c>
      <c r="S6864" t="b">
        <f t="shared" ref="S6864:S6927" si="708">IF(L6863&lt;0.008,TRUE,FALSE)</f>
        <v>1</v>
      </c>
    </row>
    <row r="6865" spans="10:19" x14ac:dyDescent="0.25">
      <c r="J6865" s="5">
        <f t="shared" si="704"/>
        <v>123</v>
      </c>
      <c r="K6865" s="5">
        <f t="shared" si="705"/>
        <v>123</v>
      </c>
      <c r="L6865" s="5">
        <f t="shared" si="706"/>
        <v>0</v>
      </c>
      <c r="M6865" s="5">
        <f t="shared" si="707"/>
        <v>0</v>
      </c>
      <c r="P6865" s="5">
        <f t="shared" si="703"/>
        <v>123</v>
      </c>
      <c r="S6865" t="b">
        <f t="shared" si="708"/>
        <v>1</v>
      </c>
    </row>
    <row r="6866" spans="10:19" x14ac:dyDescent="0.25">
      <c r="J6866" s="5">
        <f t="shared" si="704"/>
        <v>123</v>
      </c>
      <c r="K6866" s="5">
        <f t="shared" si="705"/>
        <v>123</v>
      </c>
      <c r="L6866" s="5">
        <f t="shared" si="706"/>
        <v>0</v>
      </c>
      <c r="M6866" s="5">
        <f t="shared" si="707"/>
        <v>0</v>
      </c>
      <c r="P6866" s="5">
        <f t="shared" si="703"/>
        <v>123</v>
      </c>
      <c r="S6866" t="b">
        <f t="shared" si="708"/>
        <v>1</v>
      </c>
    </row>
    <row r="6867" spans="10:19" x14ac:dyDescent="0.25">
      <c r="J6867" s="5">
        <f t="shared" si="704"/>
        <v>123</v>
      </c>
      <c r="K6867" s="5">
        <f t="shared" si="705"/>
        <v>123</v>
      </c>
      <c r="L6867" s="5">
        <f t="shared" si="706"/>
        <v>0</v>
      </c>
      <c r="M6867" s="5">
        <f t="shared" si="707"/>
        <v>0</v>
      </c>
      <c r="P6867" s="5">
        <f t="shared" si="703"/>
        <v>123</v>
      </c>
      <c r="S6867" t="b">
        <f t="shared" si="708"/>
        <v>1</v>
      </c>
    </row>
    <row r="6868" spans="10:19" x14ac:dyDescent="0.25">
      <c r="J6868" s="5">
        <f t="shared" si="704"/>
        <v>123</v>
      </c>
      <c r="K6868" s="5">
        <f t="shared" si="705"/>
        <v>123</v>
      </c>
      <c r="L6868" s="5">
        <f t="shared" si="706"/>
        <v>0</v>
      </c>
      <c r="M6868" s="5">
        <f t="shared" si="707"/>
        <v>0</v>
      </c>
      <c r="P6868" s="5">
        <f t="shared" si="703"/>
        <v>123</v>
      </c>
      <c r="S6868" t="b">
        <f t="shared" si="708"/>
        <v>1</v>
      </c>
    </row>
    <row r="6869" spans="10:19" x14ac:dyDescent="0.25">
      <c r="J6869" s="5">
        <f t="shared" si="704"/>
        <v>123</v>
      </c>
      <c r="K6869" s="5">
        <f t="shared" si="705"/>
        <v>123</v>
      </c>
      <c r="L6869" s="5">
        <f t="shared" si="706"/>
        <v>0</v>
      </c>
      <c r="M6869" s="5">
        <f t="shared" si="707"/>
        <v>0</v>
      </c>
      <c r="P6869" s="5">
        <f t="shared" si="703"/>
        <v>123</v>
      </c>
      <c r="S6869" t="b">
        <f t="shared" si="708"/>
        <v>1</v>
      </c>
    </row>
    <row r="6870" spans="10:19" x14ac:dyDescent="0.25">
      <c r="J6870" s="5">
        <f t="shared" si="704"/>
        <v>123</v>
      </c>
      <c r="K6870" s="5">
        <f t="shared" si="705"/>
        <v>123</v>
      </c>
      <c r="L6870" s="5">
        <f t="shared" si="706"/>
        <v>0</v>
      </c>
      <c r="M6870" s="5">
        <f t="shared" si="707"/>
        <v>0</v>
      </c>
      <c r="P6870" s="5">
        <f t="shared" si="703"/>
        <v>123</v>
      </c>
      <c r="S6870" t="b">
        <f t="shared" si="708"/>
        <v>1</v>
      </c>
    </row>
    <row r="6871" spans="10:19" x14ac:dyDescent="0.25">
      <c r="J6871" s="5">
        <f t="shared" si="704"/>
        <v>123</v>
      </c>
      <c r="K6871" s="5">
        <f t="shared" si="705"/>
        <v>123</v>
      </c>
      <c r="L6871" s="5">
        <f t="shared" si="706"/>
        <v>0</v>
      </c>
      <c r="M6871" s="5">
        <f t="shared" si="707"/>
        <v>0</v>
      </c>
      <c r="P6871" s="5">
        <f t="shared" ref="P6871:P6933" si="709">IF(K6824="",AND(K6824=K6825,K6825=""),K6824)</f>
        <v>123</v>
      </c>
      <c r="S6871" t="b">
        <f t="shared" si="708"/>
        <v>1</v>
      </c>
    </row>
    <row r="6872" spans="10:19" x14ac:dyDescent="0.25">
      <c r="J6872" s="5">
        <f t="shared" si="704"/>
        <v>123</v>
      </c>
      <c r="K6872" s="5">
        <f t="shared" si="705"/>
        <v>123</v>
      </c>
      <c r="L6872" s="5">
        <f t="shared" si="706"/>
        <v>0</v>
      </c>
      <c r="M6872" s="5">
        <f t="shared" si="707"/>
        <v>0</v>
      </c>
      <c r="P6872" s="5">
        <f t="shared" si="709"/>
        <v>123</v>
      </c>
      <c r="S6872" t="b">
        <f t="shared" si="708"/>
        <v>1</v>
      </c>
    </row>
    <row r="6873" spans="10:19" x14ac:dyDescent="0.25">
      <c r="J6873" s="5">
        <f t="shared" si="704"/>
        <v>123</v>
      </c>
      <c r="K6873" s="5">
        <f t="shared" si="705"/>
        <v>123</v>
      </c>
      <c r="L6873" s="5">
        <f t="shared" si="706"/>
        <v>0</v>
      </c>
      <c r="M6873" s="5">
        <f t="shared" si="707"/>
        <v>0</v>
      </c>
      <c r="P6873" s="5">
        <f t="shared" si="709"/>
        <v>123</v>
      </c>
      <c r="S6873" t="b">
        <f t="shared" si="708"/>
        <v>1</v>
      </c>
    </row>
    <row r="6874" spans="10:19" x14ac:dyDescent="0.25">
      <c r="J6874" s="5">
        <f t="shared" si="704"/>
        <v>123</v>
      </c>
      <c r="K6874" s="5">
        <f t="shared" si="705"/>
        <v>123</v>
      </c>
      <c r="L6874" s="5">
        <f t="shared" si="706"/>
        <v>0</v>
      </c>
      <c r="M6874" s="5">
        <f t="shared" si="707"/>
        <v>0</v>
      </c>
      <c r="P6874" s="5">
        <f t="shared" si="709"/>
        <v>123</v>
      </c>
      <c r="S6874" t="b">
        <f t="shared" si="708"/>
        <v>1</v>
      </c>
    </row>
    <row r="6875" spans="10:19" x14ac:dyDescent="0.25">
      <c r="J6875" s="5">
        <f t="shared" si="704"/>
        <v>123</v>
      </c>
      <c r="K6875" s="5">
        <f t="shared" si="705"/>
        <v>123</v>
      </c>
      <c r="L6875" s="5">
        <f t="shared" si="706"/>
        <v>0</v>
      </c>
      <c r="M6875" s="5">
        <f t="shared" si="707"/>
        <v>0</v>
      </c>
      <c r="P6875" s="5">
        <f t="shared" si="709"/>
        <v>123</v>
      </c>
      <c r="S6875" t="b">
        <f t="shared" si="708"/>
        <v>1</v>
      </c>
    </row>
    <row r="6876" spans="10:19" x14ac:dyDescent="0.25">
      <c r="J6876" s="5">
        <f t="shared" si="704"/>
        <v>123</v>
      </c>
      <c r="K6876" s="5">
        <f t="shared" si="705"/>
        <v>123</v>
      </c>
      <c r="L6876" s="5">
        <f t="shared" si="706"/>
        <v>0</v>
      </c>
      <c r="M6876" s="5">
        <f t="shared" si="707"/>
        <v>0</v>
      </c>
      <c r="P6876" s="5">
        <f t="shared" si="709"/>
        <v>123</v>
      </c>
      <c r="S6876" t="b">
        <f t="shared" si="708"/>
        <v>1</v>
      </c>
    </row>
    <row r="6877" spans="10:19" x14ac:dyDescent="0.25">
      <c r="J6877" s="5">
        <f t="shared" si="704"/>
        <v>123</v>
      </c>
      <c r="K6877" s="5">
        <f t="shared" si="705"/>
        <v>123</v>
      </c>
      <c r="L6877" s="5">
        <f t="shared" si="706"/>
        <v>0</v>
      </c>
      <c r="M6877" s="5">
        <f t="shared" si="707"/>
        <v>0</v>
      </c>
      <c r="P6877" s="5">
        <f t="shared" si="709"/>
        <v>123</v>
      </c>
      <c r="S6877" t="b">
        <f t="shared" si="708"/>
        <v>1</v>
      </c>
    </row>
    <row r="6878" spans="10:19" x14ac:dyDescent="0.25">
      <c r="J6878" s="5">
        <f t="shared" si="704"/>
        <v>123</v>
      </c>
      <c r="K6878" s="5">
        <f t="shared" si="705"/>
        <v>123</v>
      </c>
      <c r="L6878" s="5">
        <f t="shared" si="706"/>
        <v>0</v>
      </c>
      <c r="M6878" s="5">
        <f t="shared" si="707"/>
        <v>0</v>
      </c>
      <c r="P6878" s="5">
        <f t="shared" si="709"/>
        <v>123</v>
      </c>
      <c r="S6878" t="b">
        <f t="shared" si="708"/>
        <v>1</v>
      </c>
    </row>
    <row r="6879" spans="10:19" x14ac:dyDescent="0.25">
      <c r="J6879" s="5">
        <f t="shared" si="704"/>
        <v>123</v>
      </c>
      <c r="K6879" s="5">
        <f t="shared" si="705"/>
        <v>123</v>
      </c>
      <c r="L6879" s="5">
        <f t="shared" si="706"/>
        <v>0</v>
      </c>
      <c r="M6879" s="5">
        <f t="shared" si="707"/>
        <v>0</v>
      </c>
      <c r="P6879" s="5">
        <f t="shared" si="709"/>
        <v>123</v>
      </c>
      <c r="S6879" t="b">
        <f t="shared" si="708"/>
        <v>1</v>
      </c>
    </row>
    <row r="6880" spans="10:19" x14ac:dyDescent="0.25">
      <c r="J6880" s="5">
        <f t="shared" si="704"/>
        <v>123</v>
      </c>
      <c r="K6880" s="5">
        <f t="shared" si="705"/>
        <v>123</v>
      </c>
      <c r="L6880" s="5">
        <f t="shared" si="706"/>
        <v>0</v>
      </c>
      <c r="M6880" s="5">
        <f t="shared" si="707"/>
        <v>0</v>
      </c>
      <c r="P6880" s="5">
        <f t="shared" si="709"/>
        <v>123</v>
      </c>
      <c r="S6880" t="b">
        <f t="shared" si="708"/>
        <v>1</v>
      </c>
    </row>
    <row r="6881" spans="10:19" x14ac:dyDescent="0.25">
      <c r="J6881" s="5">
        <f t="shared" si="704"/>
        <v>123</v>
      </c>
      <c r="K6881" s="5">
        <f t="shared" si="705"/>
        <v>123</v>
      </c>
      <c r="L6881" s="5">
        <f t="shared" si="706"/>
        <v>0</v>
      </c>
      <c r="M6881" s="5">
        <f t="shared" si="707"/>
        <v>0</v>
      </c>
      <c r="P6881" s="5">
        <f t="shared" si="709"/>
        <v>123</v>
      </c>
      <c r="S6881" t="b">
        <f t="shared" si="708"/>
        <v>1</v>
      </c>
    </row>
    <row r="6882" spans="10:19" x14ac:dyDescent="0.25">
      <c r="J6882" s="5">
        <f t="shared" si="704"/>
        <v>123</v>
      </c>
      <c r="K6882" s="5">
        <f t="shared" si="705"/>
        <v>123</v>
      </c>
      <c r="L6882" s="5">
        <f t="shared" si="706"/>
        <v>0</v>
      </c>
      <c r="M6882" s="5">
        <f t="shared" si="707"/>
        <v>0</v>
      </c>
      <c r="P6882" s="5">
        <f t="shared" si="709"/>
        <v>123</v>
      </c>
      <c r="S6882" t="b">
        <f t="shared" si="708"/>
        <v>1</v>
      </c>
    </row>
    <row r="6883" spans="10:19" x14ac:dyDescent="0.25">
      <c r="J6883" s="5">
        <f t="shared" si="704"/>
        <v>123</v>
      </c>
      <c r="K6883" s="5">
        <f t="shared" si="705"/>
        <v>123</v>
      </c>
      <c r="L6883" s="5">
        <f t="shared" si="706"/>
        <v>0</v>
      </c>
      <c r="M6883" s="5">
        <f t="shared" si="707"/>
        <v>0</v>
      </c>
      <c r="P6883" s="5">
        <f t="shared" si="709"/>
        <v>123</v>
      </c>
      <c r="S6883" t="b">
        <f t="shared" si="708"/>
        <v>1</v>
      </c>
    </row>
    <row r="6884" spans="10:19" x14ac:dyDescent="0.25">
      <c r="J6884" s="5">
        <f t="shared" si="704"/>
        <v>123</v>
      </c>
      <c r="K6884" s="5">
        <f t="shared" si="705"/>
        <v>123</v>
      </c>
      <c r="L6884" s="5">
        <f t="shared" si="706"/>
        <v>0</v>
      </c>
      <c r="M6884" s="5">
        <f t="shared" si="707"/>
        <v>0</v>
      </c>
      <c r="P6884" s="5">
        <f t="shared" si="709"/>
        <v>123</v>
      </c>
      <c r="S6884" t="b">
        <f t="shared" si="708"/>
        <v>1</v>
      </c>
    </row>
    <row r="6885" spans="10:19" x14ac:dyDescent="0.25">
      <c r="J6885" s="5">
        <f t="shared" si="704"/>
        <v>123</v>
      </c>
      <c r="K6885" s="5">
        <f t="shared" si="705"/>
        <v>123</v>
      </c>
      <c r="L6885" s="5">
        <f t="shared" si="706"/>
        <v>0</v>
      </c>
      <c r="M6885" s="5">
        <f t="shared" si="707"/>
        <v>0</v>
      </c>
      <c r="P6885" s="5">
        <f t="shared" si="709"/>
        <v>123</v>
      </c>
      <c r="S6885" t="b">
        <f t="shared" si="708"/>
        <v>1</v>
      </c>
    </row>
    <row r="6886" spans="10:19" x14ac:dyDescent="0.25">
      <c r="J6886" s="5">
        <f t="shared" si="704"/>
        <v>123</v>
      </c>
      <c r="K6886" s="5">
        <f t="shared" si="705"/>
        <v>123</v>
      </c>
      <c r="L6886" s="5">
        <f t="shared" si="706"/>
        <v>0</v>
      </c>
      <c r="M6886" s="5">
        <f t="shared" si="707"/>
        <v>0</v>
      </c>
      <c r="P6886" s="5">
        <f t="shared" si="709"/>
        <v>123</v>
      </c>
      <c r="S6886" t="b">
        <f t="shared" si="708"/>
        <v>1</v>
      </c>
    </row>
    <row r="6887" spans="10:19" x14ac:dyDescent="0.25">
      <c r="J6887" s="5">
        <f t="shared" si="704"/>
        <v>123</v>
      </c>
      <c r="K6887" s="5">
        <f t="shared" si="705"/>
        <v>123</v>
      </c>
      <c r="L6887" s="5">
        <f t="shared" si="706"/>
        <v>0</v>
      </c>
      <c r="M6887" s="5">
        <f t="shared" si="707"/>
        <v>0</v>
      </c>
      <c r="P6887" s="5">
        <f t="shared" si="709"/>
        <v>123</v>
      </c>
      <c r="S6887" t="b">
        <f t="shared" si="708"/>
        <v>1</v>
      </c>
    </row>
    <row r="6888" spans="10:19" x14ac:dyDescent="0.25">
      <c r="J6888" s="5">
        <f t="shared" si="704"/>
        <v>123</v>
      </c>
      <c r="K6888" s="5">
        <f t="shared" si="705"/>
        <v>123</v>
      </c>
      <c r="L6888" s="5">
        <f t="shared" si="706"/>
        <v>0</v>
      </c>
      <c r="M6888" s="5">
        <f t="shared" si="707"/>
        <v>0</v>
      </c>
      <c r="P6888" s="5">
        <f t="shared" si="709"/>
        <v>123</v>
      </c>
      <c r="S6888" t="b">
        <f t="shared" si="708"/>
        <v>1</v>
      </c>
    </row>
    <row r="6889" spans="10:19" x14ac:dyDescent="0.25">
      <c r="J6889" s="5">
        <f t="shared" si="704"/>
        <v>123</v>
      </c>
      <c r="K6889" s="5">
        <f t="shared" si="705"/>
        <v>123</v>
      </c>
      <c r="L6889" s="5">
        <f t="shared" si="706"/>
        <v>0</v>
      </c>
      <c r="M6889" s="5">
        <f t="shared" si="707"/>
        <v>0</v>
      </c>
      <c r="P6889" s="5">
        <f t="shared" si="709"/>
        <v>123</v>
      </c>
      <c r="S6889" t="b">
        <f t="shared" si="708"/>
        <v>1</v>
      </c>
    </row>
    <row r="6890" spans="10:19" x14ac:dyDescent="0.25">
      <c r="J6890" s="5">
        <f t="shared" si="704"/>
        <v>123</v>
      </c>
      <c r="K6890" s="5">
        <f t="shared" si="705"/>
        <v>123</v>
      </c>
      <c r="L6890" s="5">
        <f t="shared" si="706"/>
        <v>0</v>
      </c>
      <c r="M6890" s="5">
        <f t="shared" si="707"/>
        <v>0</v>
      </c>
      <c r="P6890" s="5">
        <f t="shared" si="709"/>
        <v>123</v>
      </c>
      <c r="S6890" t="b">
        <f t="shared" si="708"/>
        <v>1</v>
      </c>
    </row>
    <row r="6891" spans="10:19" x14ac:dyDescent="0.25">
      <c r="J6891" s="5">
        <f t="shared" si="704"/>
        <v>123</v>
      </c>
      <c r="K6891" s="5">
        <f t="shared" si="705"/>
        <v>123</v>
      </c>
      <c r="L6891" s="5">
        <f t="shared" si="706"/>
        <v>0</v>
      </c>
      <c r="M6891" s="5">
        <f t="shared" si="707"/>
        <v>0</v>
      </c>
      <c r="P6891" s="5">
        <f t="shared" si="709"/>
        <v>123</v>
      </c>
      <c r="S6891" t="b">
        <f t="shared" si="708"/>
        <v>1</v>
      </c>
    </row>
    <row r="6892" spans="10:19" x14ac:dyDescent="0.25">
      <c r="J6892" s="5">
        <f t="shared" si="704"/>
        <v>123</v>
      </c>
      <c r="K6892" s="5">
        <f t="shared" si="705"/>
        <v>123</v>
      </c>
      <c r="L6892" s="5">
        <f t="shared" si="706"/>
        <v>0</v>
      </c>
      <c r="M6892" s="5">
        <f t="shared" si="707"/>
        <v>0</v>
      </c>
      <c r="P6892" s="5">
        <f t="shared" si="709"/>
        <v>123</v>
      </c>
      <c r="S6892" t="b">
        <f t="shared" si="708"/>
        <v>1</v>
      </c>
    </row>
    <row r="6893" spans="10:19" x14ac:dyDescent="0.25">
      <c r="J6893" s="5">
        <f t="shared" si="704"/>
        <v>123</v>
      </c>
      <c r="K6893" s="5">
        <f t="shared" si="705"/>
        <v>123</v>
      </c>
      <c r="L6893" s="5">
        <f t="shared" si="706"/>
        <v>0</v>
      </c>
      <c r="M6893" s="5">
        <f t="shared" si="707"/>
        <v>0</v>
      </c>
      <c r="P6893" s="5">
        <f t="shared" si="709"/>
        <v>123</v>
      </c>
      <c r="S6893" t="b">
        <f t="shared" si="708"/>
        <v>1</v>
      </c>
    </row>
    <row r="6894" spans="10:19" x14ac:dyDescent="0.25">
      <c r="J6894" s="5">
        <f t="shared" si="704"/>
        <v>123</v>
      </c>
      <c r="K6894" s="5">
        <f t="shared" si="705"/>
        <v>123</v>
      </c>
      <c r="L6894" s="5">
        <f t="shared" si="706"/>
        <v>0</v>
      </c>
      <c r="M6894" s="5">
        <f t="shared" si="707"/>
        <v>0</v>
      </c>
      <c r="P6894" s="5">
        <f t="shared" si="709"/>
        <v>123</v>
      </c>
      <c r="S6894" t="b">
        <f t="shared" si="708"/>
        <v>1</v>
      </c>
    </row>
    <row r="6895" spans="10:19" x14ac:dyDescent="0.25">
      <c r="J6895" s="5">
        <f t="shared" si="704"/>
        <v>123</v>
      </c>
      <c r="K6895" s="5">
        <f t="shared" si="705"/>
        <v>123</v>
      </c>
      <c r="L6895" s="5">
        <f t="shared" si="706"/>
        <v>0</v>
      </c>
      <c r="M6895" s="5">
        <f t="shared" si="707"/>
        <v>0</v>
      </c>
      <c r="P6895" s="5">
        <f t="shared" si="709"/>
        <v>123</v>
      </c>
      <c r="S6895" t="b">
        <f t="shared" si="708"/>
        <v>1</v>
      </c>
    </row>
    <row r="6896" spans="10:19" x14ac:dyDescent="0.25">
      <c r="J6896" s="5">
        <f t="shared" si="704"/>
        <v>123</v>
      </c>
      <c r="K6896" s="5">
        <f t="shared" si="705"/>
        <v>123</v>
      </c>
      <c r="L6896" s="5">
        <f t="shared" si="706"/>
        <v>0</v>
      </c>
      <c r="M6896" s="5">
        <f t="shared" si="707"/>
        <v>0</v>
      </c>
      <c r="P6896" s="5">
        <f t="shared" si="709"/>
        <v>123</v>
      </c>
      <c r="S6896" t="b">
        <f t="shared" si="708"/>
        <v>1</v>
      </c>
    </row>
    <row r="6897" spans="10:19" x14ac:dyDescent="0.25">
      <c r="J6897" s="5">
        <f t="shared" ref="J6897:J6960" si="710">IF(OR(AND((ABS(A6905-A6904))&lt;0.008,(ABS(A6904-A6903))&lt;0.008),AND((ABS(A6904-A6905))&lt;0.008,(ABS(A6903-A6904))&lt;0.008)),123,A6904)</f>
        <v>123</v>
      </c>
      <c r="K6897" s="5">
        <f t="shared" si="705"/>
        <v>123</v>
      </c>
      <c r="L6897" s="5">
        <f t="shared" si="706"/>
        <v>0</v>
      </c>
      <c r="M6897" s="5">
        <f t="shared" si="707"/>
        <v>0</v>
      </c>
      <c r="P6897" s="5">
        <f t="shared" si="709"/>
        <v>123</v>
      </c>
      <c r="S6897" t="b">
        <f t="shared" si="708"/>
        <v>1</v>
      </c>
    </row>
    <row r="6898" spans="10:19" x14ac:dyDescent="0.25">
      <c r="J6898" s="5">
        <f t="shared" si="710"/>
        <v>123</v>
      </c>
      <c r="K6898" s="5">
        <f t="shared" ref="K6898:K6910" si="711">IF(OR(AND((ABS(B6922-B6921))&lt;0.008,(ABS(B6921-B6920))&lt;0.008),AND((ABS(B6921-B6922))&lt;0.008,(ABS(B6920-B6921))&lt;0.008)),123,B6921)</f>
        <v>123</v>
      </c>
      <c r="L6898" s="5">
        <f t="shared" si="706"/>
        <v>0</v>
      </c>
      <c r="M6898" s="5">
        <f t="shared" si="707"/>
        <v>0</v>
      </c>
      <c r="P6898" s="5">
        <f t="shared" si="709"/>
        <v>123</v>
      </c>
      <c r="S6898" t="b">
        <f t="shared" si="708"/>
        <v>1</v>
      </c>
    </row>
    <row r="6899" spans="10:19" x14ac:dyDescent="0.25">
      <c r="J6899" s="5">
        <f t="shared" si="710"/>
        <v>123</v>
      </c>
      <c r="K6899" s="5">
        <f t="shared" si="711"/>
        <v>123</v>
      </c>
      <c r="L6899" s="5">
        <f t="shared" si="706"/>
        <v>0</v>
      </c>
      <c r="M6899" s="5">
        <f t="shared" si="707"/>
        <v>0</v>
      </c>
      <c r="P6899" s="5">
        <f t="shared" si="709"/>
        <v>123</v>
      </c>
      <c r="S6899" t="b">
        <f t="shared" si="708"/>
        <v>1</v>
      </c>
    </row>
    <row r="6900" spans="10:19" x14ac:dyDescent="0.25">
      <c r="J6900" s="5">
        <f t="shared" si="710"/>
        <v>123</v>
      </c>
      <c r="K6900" s="5">
        <f t="shared" si="711"/>
        <v>123</v>
      </c>
      <c r="L6900" s="5">
        <f t="shared" si="706"/>
        <v>0</v>
      </c>
      <c r="M6900" s="5">
        <f t="shared" si="707"/>
        <v>0</v>
      </c>
      <c r="P6900" s="5">
        <f t="shared" si="709"/>
        <v>123</v>
      </c>
      <c r="S6900" t="b">
        <f t="shared" si="708"/>
        <v>1</v>
      </c>
    </row>
    <row r="6901" spans="10:19" x14ac:dyDescent="0.25">
      <c r="J6901" s="5">
        <f t="shared" si="710"/>
        <v>123</v>
      </c>
      <c r="K6901" s="5">
        <f t="shared" si="711"/>
        <v>123</v>
      </c>
      <c r="L6901" s="5">
        <f t="shared" si="706"/>
        <v>0</v>
      </c>
      <c r="M6901" s="5">
        <f t="shared" si="707"/>
        <v>0</v>
      </c>
      <c r="P6901" s="5">
        <f t="shared" si="709"/>
        <v>123</v>
      </c>
      <c r="S6901" t="b">
        <f t="shared" si="708"/>
        <v>1</v>
      </c>
    </row>
    <row r="6902" spans="10:19" x14ac:dyDescent="0.25">
      <c r="J6902" s="5">
        <f t="shared" si="710"/>
        <v>123</v>
      </c>
      <c r="K6902" s="5">
        <f t="shared" si="711"/>
        <v>123</v>
      </c>
      <c r="L6902" s="5">
        <f t="shared" si="706"/>
        <v>0</v>
      </c>
      <c r="M6902" s="5">
        <f t="shared" si="707"/>
        <v>0</v>
      </c>
      <c r="P6902" s="5">
        <f t="shared" si="709"/>
        <v>123</v>
      </c>
      <c r="S6902" t="b">
        <f t="shared" si="708"/>
        <v>1</v>
      </c>
    </row>
    <row r="6903" spans="10:19" x14ac:dyDescent="0.25">
      <c r="J6903" s="5">
        <f t="shared" si="710"/>
        <v>123</v>
      </c>
      <c r="K6903" s="5">
        <f t="shared" si="711"/>
        <v>123</v>
      </c>
      <c r="L6903" s="5">
        <f t="shared" si="706"/>
        <v>0</v>
      </c>
      <c r="M6903" s="5">
        <f t="shared" si="707"/>
        <v>0</v>
      </c>
      <c r="P6903" s="5">
        <f t="shared" si="709"/>
        <v>123</v>
      </c>
      <c r="S6903" t="b">
        <f t="shared" si="708"/>
        <v>1</v>
      </c>
    </row>
    <row r="6904" spans="10:19" x14ac:dyDescent="0.25">
      <c r="J6904" s="5">
        <f t="shared" si="710"/>
        <v>123</v>
      </c>
      <c r="K6904" s="5">
        <f t="shared" si="711"/>
        <v>123</v>
      </c>
      <c r="L6904" s="5">
        <f t="shared" si="706"/>
        <v>0</v>
      </c>
      <c r="M6904" s="5">
        <f t="shared" si="707"/>
        <v>0</v>
      </c>
      <c r="P6904" s="5">
        <f t="shared" si="709"/>
        <v>123</v>
      </c>
      <c r="S6904" t="b">
        <f t="shared" si="708"/>
        <v>1</v>
      </c>
    </row>
    <row r="6905" spans="10:19" x14ac:dyDescent="0.25">
      <c r="J6905" s="5">
        <f t="shared" si="710"/>
        <v>123</v>
      </c>
      <c r="K6905" s="5">
        <f t="shared" si="711"/>
        <v>123</v>
      </c>
      <c r="L6905" s="5">
        <f t="shared" si="706"/>
        <v>0</v>
      </c>
      <c r="M6905" s="5">
        <f t="shared" si="707"/>
        <v>0</v>
      </c>
      <c r="P6905" s="5">
        <f t="shared" si="709"/>
        <v>123</v>
      </c>
      <c r="S6905" t="b">
        <f t="shared" si="708"/>
        <v>1</v>
      </c>
    </row>
    <row r="6906" spans="10:19" x14ac:dyDescent="0.25">
      <c r="J6906" s="5">
        <f t="shared" si="710"/>
        <v>123</v>
      </c>
      <c r="K6906" s="5">
        <f t="shared" si="711"/>
        <v>123</v>
      </c>
      <c r="L6906" s="5">
        <f t="shared" si="706"/>
        <v>0</v>
      </c>
      <c r="M6906" s="5">
        <f t="shared" si="707"/>
        <v>0</v>
      </c>
      <c r="P6906" s="5">
        <f t="shared" si="709"/>
        <v>123</v>
      </c>
      <c r="S6906" t="b">
        <f t="shared" si="708"/>
        <v>1</v>
      </c>
    </row>
    <row r="6907" spans="10:19" x14ac:dyDescent="0.25">
      <c r="J6907" s="5">
        <f t="shared" si="710"/>
        <v>123</v>
      </c>
      <c r="K6907" s="5">
        <f t="shared" si="711"/>
        <v>123</v>
      </c>
      <c r="L6907" s="5">
        <f t="shared" si="706"/>
        <v>0</v>
      </c>
      <c r="M6907" s="5">
        <f t="shared" si="707"/>
        <v>0</v>
      </c>
      <c r="P6907" s="5">
        <f t="shared" si="709"/>
        <v>123</v>
      </c>
      <c r="S6907" t="b">
        <f t="shared" si="708"/>
        <v>1</v>
      </c>
    </row>
    <row r="6908" spans="10:19" x14ac:dyDescent="0.25">
      <c r="J6908" s="5">
        <f t="shared" si="710"/>
        <v>123</v>
      </c>
      <c r="K6908" s="5">
        <f t="shared" si="711"/>
        <v>123</v>
      </c>
      <c r="L6908" s="5">
        <f t="shared" si="706"/>
        <v>0</v>
      </c>
      <c r="M6908" s="5">
        <f t="shared" si="707"/>
        <v>0</v>
      </c>
      <c r="P6908" s="5">
        <f t="shared" si="709"/>
        <v>123</v>
      </c>
      <c r="S6908" t="b">
        <f t="shared" si="708"/>
        <v>1</v>
      </c>
    </row>
    <row r="6909" spans="10:19" x14ac:dyDescent="0.25">
      <c r="J6909" s="5">
        <f t="shared" si="710"/>
        <v>123</v>
      </c>
      <c r="K6909" s="5">
        <f t="shared" si="711"/>
        <v>123</v>
      </c>
      <c r="L6909" s="5">
        <f t="shared" si="706"/>
        <v>0</v>
      </c>
      <c r="M6909" s="5">
        <f t="shared" si="707"/>
        <v>0</v>
      </c>
      <c r="P6909" s="5">
        <f t="shared" si="709"/>
        <v>123</v>
      </c>
      <c r="S6909" t="b">
        <f t="shared" si="708"/>
        <v>1</v>
      </c>
    </row>
    <row r="6910" spans="10:19" x14ac:dyDescent="0.25">
      <c r="J6910" s="5">
        <f t="shared" si="710"/>
        <v>123</v>
      </c>
      <c r="K6910" s="5">
        <f t="shared" si="711"/>
        <v>123</v>
      </c>
      <c r="L6910" s="5">
        <f t="shared" si="706"/>
        <v>0</v>
      </c>
      <c r="M6910" s="5">
        <f t="shared" si="707"/>
        <v>0</v>
      </c>
      <c r="P6910" s="5">
        <f t="shared" si="709"/>
        <v>123</v>
      </c>
      <c r="S6910" t="b">
        <f t="shared" si="708"/>
        <v>1</v>
      </c>
    </row>
    <row r="6911" spans="10:19" x14ac:dyDescent="0.25">
      <c r="J6911" s="5">
        <f t="shared" si="710"/>
        <v>123</v>
      </c>
      <c r="K6911" s="5">
        <f t="shared" ref="K6911:K6942" si="712">IF(OR(AND((ABS(B6936-B6935))&lt;0.008,(ABS(B6935-B6934))&lt;0.008),AND((ABS(B6935-B6936))&lt;0.008,(ABS(B6934-B6935))&lt;0.008)),123,B6935)</f>
        <v>123</v>
      </c>
      <c r="L6911" s="5">
        <f t="shared" si="706"/>
        <v>0</v>
      </c>
      <c r="M6911" s="5">
        <f t="shared" si="707"/>
        <v>0</v>
      </c>
      <c r="P6911" s="5">
        <f t="shared" si="709"/>
        <v>123</v>
      </c>
      <c r="S6911" t="b">
        <f t="shared" si="708"/>
        <v>1</v>
      </c>
    </row>
    <row r="6912" spans="10:19" x14ac:dyDescent="0.25">
      <c r="J6912" s="5">
        <f t="shared" si="710"/>
        <v>123</v>
      </c>
      <c r="K6912" s="5">
        <f t="shared" si="712"/>
        <v>123</v>
      </c>
      <c r="L6912" s="5">
        <f t="shared" si="706"/>
        <v>0</v>
      </c>
      <c r="M6912" s="5">
        <f t="shared" si="707"/>
        <v>0</v>
      </c>
      <c r="P6912" s="5">
        <f t="shared" si="709"/>
        <v>123</v>
      </c>
      <c r="S6912" t="b">
        <f t="shared" si="708"/>
        <v>1</v>
      </c>
    </row>
    <row r="6913" spans="10:19" x14ac:dyDescent="0.25">
      <c r="J6913" s="5">
        <f t="shared" si="710"/>
        <v>123</v>
      </c>
      <c r="K6913" s="5">
        <f t="shared" si="712"/>
        <v>123</v>
      </c>
      <c r="L6913" s="5">
        <f t="shared" si="706"/>
        <v>0</v>
      </c>
      <c r="M6913" s="5">
        <f t="shared" si="707"/>
        <v>0</v>
      </c>
      <c r="P6913" s="5">
        <f t="shared" si="709"/>
        <v>123</v>
      </c>
      <c r="S6913" t="b">
        <f t="shared" si="708"/>
        <v>1</v>
      </c>
    </row>
    <row r="6914" spans="10:19" x14ac:dyDescent="0.25">
      <c r="J6914" s="5">
        <f t="shared" si="710"/>
        <v>123</v>
      </c>
      <c r="K6914" s="5">
        <f t="shared" si="712"/>
        <v>123</v>
      </c>
      <c r="L6914" s="5">
        <f t="shared" si="706"/>
        <v>0</v>
      </c>
      <c r="M6914" s="5">
        <f t="shared" si="707"/>
        <v>0</v>
      </c>
      <c r="P6914" s="5">
        <f t="shared" si="709"/>
        <v>123</v>
      </c>
      <c r="S6914" t="b">
        <f t="shared" si="708"/>
        <v>1</v>
      </c>
    </row>
    <row r="6915" spans="10:19" x14ac:dyDescent="0.25">
      <c r="J6915" s="5">
        <f t="shared" si="710"/>
        <v>123</v>
      </c>
      <c r="K6915" s="5">
        <f t="shared" si="712"/>
        <v>123</v>
      </c>
      <c r="L6915" s="5">
        <f t="shared" si="706"/>
        <v>0</v>
      </c>
      <c r="M6915" s="5">
        <f t="shared" si="707"/>
        <v>0</v>
      </c>
      <c r="P6915" s="5">
        <f t="shared" si="709"/>
        <v>123</v>
      </c>
      <c r="S6915" t="b">
        <f t="shared" si="708"/>
        <v>1</v>
      </c>
    </row>
    <row r="6916" spans="10:19" x14ac:dyDescent="0.25">
      <c r="J6916" s="5">
        <f t="shared" si="710"/>
        <v>123</v>
      </c>
      <c r="K6916" s="5">
        <f t="shared" si="712"/>
        <v>123</v>
      </c>
      <c r="L6916" s="5">
        <f t="shared" si="706"/>
        <v>0</v>
      </c>
      <c r="M6916" s="5">
        <f t="shared" si="707"/>
        <v>0</v>
      </c>
      <c r="P6916" s="5">
        <f t="shared" si="709"/>
        <v>123</v>
      </c>
      <c r="S6916" t="b">
        <f t="shared" si="708"/>
        <v>1</v>
      </c>
    </row>
    <row r="6917" spans="10:19" x14ac:dyDescent="0.25">
      <c r="J6917" s="5">
        <f t="shared" si="710"/>
        <v>123</v>
      </c>
      <c r="K6917" s="5">
        <f t="shared" si="712"/>
        <v>123</v>
      </c>
      <c r="L6917" s="5">
        <f t="shared" si="706"/>
        <v>0</v>
      </c>
      <c r="M6917" s="5">
        <f t="shared" si="707"/>
        <v>0</v>
      </c>
      <c r="P6917" s="5">
        <f t="shared" si="709"/>
        <v>123</v>
      </c>
      <c r="S6917" t="b">
        <f t="shared" si="708"/>
        <v>1</v>
      </c>
    </row>
    <row r="6918" spans="10:19" x14ac:dyDescent="0.25">
      <c r="J6918" s="5">
        <f t="shared" si="710"/>
        <v>123</v>
      </c>
      <c r="K6918" s="5">
        <f t="shared" si="712"/>
        <v>123</v>
      </c>
      <c r="L6918" s="5">
        <f t="shared" si="706"/>
        <v>0</v>
      </c>
      <c r="M6918" s="5">
        <f t="shared" si="707"/>
        <v>0</v>
      </c>
      <c r="P6918" s="5">
        <f t="shared" si="709"/>
        <v>123</v>
      </c>
      <c r="S6918" t="b">
        <f t="shared" si="708"/>
        <v>1</v>
      </c>
    </row>
    <row r="6919" spans="10:19" x14ac:dyDescent="0.25">
      <c r="J6919" s="5">
        <f t="shared" si="710"/>
        <v>123</v>
      </c>
      <c r="K6919" s="5">
        <f t="shared" si="712"/>
        <v>123</v>
      </c>
      <c r="L6919" s="5">
        <f t="shared" si="706"/>
        <v>0</v>
      </c>
      <c r="M6919" s="5">
        <f t="shared" si="707"/>
        <v>0</v>
      </c>
      <c r="P6919" s="5">
        <f t="shared" si="709"/>
        <v>123</v>
      </c>
      <c r="S6919" t="b">
        <f t="shared" si="708"/>
        <v>1</v>
      </c>
    </row>
    <row r="6920" spans="10:19" x14ac:dyDescent="0.25">
      <c r="J6920" s="5">
        <f t="shared" si="710"/>
        <v>123</v>
      </c>
      <c r="K6920" s="5">
        <f t="shared" si="712"/>
        <v>123</v>
      </c>
      <c r="L6920" s="5">
        <f t="shared" si="706"/>
        <v>0</v>
      </c>
      <c r="M6920" s="5">
        <f t="shared" si="707"/>
        <v>0</v>
      </c>
      <c r="P6920" s="5">
        <f t="shared" si="709"/>
        <v>123</v>
      </c>
      <c r="S6920" t="b">
        <f t="shared" si="708"/>
        <v>1</v>
      </c>
    </row>
    <row r="6921" spans="10:19" x14ac:dyDescent="0.25">
      <c r="J6921" s="5">
        <f t="shared" si="710"/>
        <v>123</v>
      </c>
      <c r="K6921" s="5">
        <f t="shared" si="712"/>
        <v>123</v>
      </c>
      <c r="L6921" s="5">
        <f t="shared" si="706"/>
        <v>0</v>
      </c>
      <c r="M6921" s="5">
        <f t="shared" si="707"/>
        <v>0</v>
      </c>
      <c r="P6921" s="5">
        <f t="shared" si="709"/>
        <v>123</v>
      </c>
      <c r="S6921" t="b">
        <f t="shared" si="708"/>
        <v>1</v>
      </c>
    </row>
    <row r="6922" spans="10:19" x14ac:dyDescent="0.25">
      <c r="J6922" s="5">
        <f t="shared" si="710"/>
        <v>123</v>
      </c>
      <c r="K6922" s="5">
        <f t="shared" si="712"/>
        <v>123</v>
      </c>
      <c r="L6922" s="5">
        <f t="shared" si="706"/>
        <v>0</v>
      </c>
      <c r="M6922" s="5">
        <f t="shared" si="707"/>
        <v>0</v>
      </c>
      <c r="P6922" s="5">
        <f t="shared" si="709"/>
        <v>123</v>
      </c>
      <c r="S6922" t="b">
        <f t="shared" si="708"/>
        <v>1</v>
      </c>
    </row>
    <row r="6923" spans="10:19" x14ac:dyDescent="0.25">
      <c r="J6923" s="5">
        <f t="shared" si="710"/>
        <v>123</v>
      </c>
      <c r="K6923" s="5">
        <f t="shared" si="712"/>
        <v>123</v>
      </c>
      <c r="L6923" s="5">
        <f t="shared" si="706"/>
        <v>0</v>
      </c>
      <c r="M6923" s="5">
        <f t="shared" si="707"/>
        <v>0</v>
      </c>
      <c r="P6923" s="5">
        <f t="shared" si="709"/>
        <v>123</v>
      </c>
      <c r="S6923" t="b">
        <f t="shared" si="708"/>
        <v>1</v>
      </c>
    </row>
    <row r="6924" spans="10:19" x14ac:dyDescent="0.25">
      <c r="J6924" s="5">
        <f t="shared" si="710"/>
        <v>123</v>
      </c>
      <c r="K6924" s="5">
        <f t="shared" si="712"/>
        <v>123</v>
      </c>
      <c r="L6924" s="5">
        <f t="shared" si="706"/>
        <v>0</v>
      </c>
      <c r="M6924" s="5">
        <f t="shared" si="707"/>
        <v>0</v>
      </c>
      <c r="P6924" s="5">
        <f t="shared" si="709"/>
        <v>123</v>
      </c>
      <c r="S6924" t="b">
        <f t="shared" si="708"/>
        <v>1</v>
      </c>
    </row>
    <row r="6925" spans="10:19" x14ac:dyDescent="0.25">
      <c r="J6925" s="5">
        <f t="shared" si="710"/>
        <v>123</v>
      </c>
      <c r="K6925" s="5">
        <f t="shared" si="712"/>
        <v>123</v>
      </c>
      <c r="L6925" s="5">
        <f t="shared" ref="L6925:L6988" si="713">ABS(A6924-A6925)</f>
        <v>0</v>
      </c>
      <c r="M6925" s="5">
        <f t="shared" ref="M6925:M6988" si="714">ABS(B6924-B6925)</f>
        <v>0</v>
      </c>
      <c r="P6925" s="5">
        <f t="shared" si="709"/>
        <v>123</v>
      </c>
      <c r="S6925" t="b">
        <f t="shared" si="708"/>
        <v>1</v>
      </c>
    </row>
    <row r="6926" spans="10:19" x14ac:dyDescent="0.25">
      <c r="J6926" s="5">
        <f t="shared" si="710"/>
        <v>123</v>
      </c>
      <c r="K6926" s="5">
        <f t="shared" si="712"/>
        <v>123</v>
      </c>
      <c r="L6926" s="5">
        <f t="shared" si="713"/>
        <v>0</v>
      </c>
      <c r="M6926" s="5">
        <f t="shared" si="714"/>
        <v>0</v>
      </c>
      <c r="P6926" s="5">
        <f t="shared" si="709"/>
        <v>123</v>
      </c>
      <c r="S6926" t="b">
        <f t="shared" si="708"/>
        <v>1</v>
      </c>
    </row>
    <row r="6927" spans="10:19" x14ac:dyDescent="0.25">
      <c r="J6927" s="5">
        <f t="shared" si="710"/>
        <v>123</v>
      </c>
      <c r="K6927" s="5">
        <f t="shared" si="712"/>
        <v>123</v>
      </c>
      <c r="L6927" s="5">
        <f t="shared" si="713"/>
        <v>0</v>
      </c>
      <c r="M6927" s="5">
        <f t="shared" si="714"/>
        <v>0</v>
      </c>
      <c r="P6927" s="5">
        <f t="shared" si="709"/>
        <v>123</v>
      </c>
      <c r="S6927" t="b">
        <f t="shared" si="708"/>
        <v>1</v>
      </c>
    </row>
    <row r="6928" spans="10:19" x14ac:dyDescent="0.25">
      <c r="J6928" s="5">
        <f t="shared" si="710"/>
        <v>123</v>
      </c>
      <c r="K6928" s="5">
        <f t="shared" si="712"/>
        <v>123</v>
      </c>
      <c r="L6928" s="5">
        <f t="shared" si="713"/>
        <v>0</v>
      </c>
      <c r="M6928" s="5">
        <f t="shared" si="714"/>
        <v>0</v>
      </c>
      <c r="P6928" s="5">
        <f t="shared" si="709"/>
        <v>123</v>
      </c>
      <c r="S6928" t="b">
        <f t="shared" ref="S6928:S6991" si="715">IF(L6927&lt;0.008,TRUE,FALSE)</f>
        <v>1</v>
      </c>
    </row>
    <row r="6929" spans="10:19" x14ac:dyDescent="0.25">
      <c r="J6929" s="5">
        <f t="shared" si="710"/>
        <v>123</v>
      </c>
      <c r="K6929" s="5">
        <f t="shared" si="712"/>
        <v>123</v>
      </c>
      <c r="L6929" s="5">
        <f t="shared" si="713"/>
        <v>0</v>
      </c>
      <c r="M6929" s="5">
        <f t="shared" si="714"/>
        <v>0</v>
      </c>
      <c r="P6929" s="5">
        <f t="shared" si="709"/>
        <v>123</v>
      </c>
      <c r="S6929" t="b">
        <f t="shared" si="715"/>
        <v>1</v>
      </c>
    </row>
    <row r="6930" spans="10:19" x14ac:dyDescent="0.25">
      <c r="J6930" s="5">
        <f t="shared" si="710"/>
        <v>123</v>
      </c>
      <c r="K6930" s="5">
        <f t="shared" si="712"/>
        <v>123</v>
      </c>
      <c r="L6930" s="5">
        <f t="shared" si="713"/>
        <v>0</v>
      </c>
      <c r="M6930" s="5">
        <f t="shared" si="714"/>
        <v>0</v>
      </c>
      <c r="P6930" s="5">
        <f t="shared" si="709"/>
        <v>123</v>
      </c>
      <c r="S6930" t="b">
        <f t="shared" si="715"/>
        <v>1</v>
      </c>
    </row>
    <row r="6931" spans="10:19" x14ac:dyDescent="0.25">
      <c r="J6931" s="5">
        <f t="shared" si="710"/>
        <v>123</v>
      </c>
      <c r="K6931" s="5">
        <f t="shared" si="712"/>
        <v>123</v>
      </c>
      <c r="L6931" s="5">
        <f t="shared" si="713"/>
        <v>0</v>
      </c>
      <c r="M6931" s="5">
        <f t="shared" si="714"/>
        <v>0</v>
      </c>
      <c r="P6931" s="5">
        <f t="shared" si="709"/>
        <v>123</v>
      </c>
      <c r="S6931" t="b">
        <f t="shared" si="715"/>
        <v>1</v>
      </c>
    </row>
    <row r="6932" spans="10:19" x14ac:dyDescent="0.25">
      <c r="J6932" s="5">
        <f t="shared" si="710"/>
        <v>123</v>
      </c>
      <c r="K6932" s="5">
        <f t="shared" si="712"/>
        <v>123</v>
      </c>
      <c r="L6932" s="5">
        <f t="shared" si="713"/>
        <v>0</v>
      </c>
      <c r="M6932" s="5">
        <f t="shared" si="714"/>
        <v>0</v>
      </c>
      <c r="P6932" s="5">
        <f t="shared" si="709"/>
        <v>123</v>
      </c>
      <c r="S6932" t="b">
        <f t="shared" si="715"/>
        <v>1</v>
      </c>
    </row>
    <row r="6933" spans="10:19" x14ac:dyDescent="0.25">
      <c r="J6933" s="5">
        <f t="shared" si="710"/>
        <v>123</v>
      </c>
      <c r="K6933" s="5">
        <f t="shared" si="712"/>
        <v>123</v>
      </c>
      <c r="L6933" s="5">
        <f t="shared" si="713"/>
        <v>0</v>
      </c>
      <c r="M6933" s="5">
        <f t="shared" si="714"/>
        <v>0</v>
      </c>
      <c r="P6933" s="5">
        <f t="shared" si="709"/>
        <v>123</v>
      </c>
      <c r="S6933" t="b">
        <f t="shared" si="715"/>
        <v>1</v>
      </c>
    </row>
    <row r="6934" spans="10:19" x14ac:dyDescent="0.25">
      <c r="J6934" s="5">
        <f t="shared" si="710"/>
        <v>123</v>
      </c>
      <c r="K6934" s="5">
        <f t="shared" si="712"/>
        <v>123</v>
      </c>
      <c r="L6934" s="5">
        <f t="shared" si="713"/>
        <v>0</v>
      </c>
      <c r="M6934" s="5">
        <f t="shared" si="714"/>
        <v>0</v>
      </c>
      <c r="P6934" s="5">
        <f>IF(K6887="",AND(K6887=#REF!,#REF!=""),K6887)</f>
        <v>123</v>
      </c>
      <c r="S6934" t="b">
        <f t="shared" si="715"/>
        <v>1</v>
      </c>
    </row>
    <row r="6935" spans="10:19" x14ac:dyDescent="0.25">
      <c r="J6935" s="5">
        <f t="shared" si="710"/>
        <v>123</v>
      </c>
      <c r="K6935" s="5">
        <f t="shared" si="712"/>
        <v>123</v>
      </c>
      <c r="L6935" s="5">
        <f t="shared" si="713"/>
        <v>0</v>
      </c>
      <c r="M6935" s="5">
        <f t="shared" si="714"/>
        <v>0</v>
      </c>
      <c r="P6935" s="5" t="e">
        <f>IF(#REF!="",AND(#REF!=K6888,K6888=""),#REF!)</f>
        <v>#REF!</v>
      </c>
      <c r="S6935" t="b">
        <f t="shared" si="715"/>
        <v>1</v>
      </c>
    </row>
    <row r="6936" spans="10:19" x14ac:dyDescent="0.25">
      <c r="J6936" s="5">
        <f t="shared" si="710"/>
        <v>123</v>
      </c>
      <c r="K6936" s="5">
        <f t="shared" si="712"/>
        <v>123</v>
      </c>
      <c r="L6936" s="5">
        <f t="shared" si="713"/>
        <v>0</v>
      </c>
      <c r="M6936" s="5">
        <f t="shared" si="714"/>
        <v>0</v>
      </c>
      <c r="P6936" s="5">
        <f t="shared" ref="P6936:P6957" si="716">IF(K6888="",AND(K6888=K6889,K6889=""),K6888)</f>
        <v>123</v>
      </c>
      <c r="S6936" t="b">
        <f t="shared" si="715"/>
        <v>1</v>
      </c>
    </row>
    <row r="6937" spans="10:19" x14ac:dyDescent="0.25">
      <c r="J6937" s="5">
        <f t="shared" si="710"/>
        <v>123</v>
      </c>
      <c r="K6937" s="5">
        <f t="shared" si="712"/>
        <v>123</v>
      </c>
      <c r="L6937" s="5">
        <f t="shared" si="713"/>
        <v>0</v>
      </c>
      <c r="M6937" s="5">
        <f t="shared" si="714"/>
        <v>0</v>
      </c>
      <c r="P6937" s="5">
        <f t="shared" si="716"/>
        <v>123</v>
      </c>
      <c r="S6937" t="b">
        <f t="shared" si="715"/>
        <v>1</v>
      </c>
    </row>
    <row r="6938" spans="10:19" x14ac:dyDescent="0.25">
      <c r="J6938" s="5">
        <f t="shared" si="710"/>
        <v>123</v>
      </c>
      <c r="K6938" s="5">
        <f t="shared" si="712"/>
        <v>123</v>
      </c>
      <c r="L6938" s="5">
        <f t="shared" si="713"/>
        <v>0</v>
      </c>
      <c r="M6938" s="5">
        <f t="shared" si="714"/>
        <v>0</v>
      </c>
      <c r="P6938" s="5">
        <f t="shared" si="716"/>
        <v>123</v>
      </c>
      <c r="S6938" t="b">
        <f t="shared" si="715"/>
        <v>1</v>
      </c>
    </row>
    <row r="6939" spans="10:19" x14ac:dyDescent="0.25">
      <c r="J6939" s="5">
        <f t="shared" si="710"/>
        <v>123</v>
      </c>
      <c r="K6939" s="5">
        <f t="shared" si="712"/>
        <v>123</v>
      </c>
      <c r="L6939" s="5">
        <f t="shared" si="713"/>
        <v>0</v>
      </c>
      <c r="M6939" s="5">
        <f t="shared" si="714"/>
        <v>0</v>
      </c>
      <c r="P6939" s="5">
        <f t="shared" si="716"/>
        <v>123</v>
      </c>
      <c r="S6939" t="b">
        <f t="shared" si="715"/>
        <v>1</v>
      </c>
    </row>
    <row r="6940" spans="10:19" x14ac:dyDescent="0.25">
      <c r="J6940" s="5">
        <f t="shared" si="710"/>
        <v>123</v>
      </c>
      <c r="K6940" s="5">
        <f t="shared" si="712"/>
        <v>123</v>
      </c>
      <c r="L6940" s="5">
        <f t="shared" si="713"/>
        <v>0</v>
      </c>
      <c r="M6940" s="5">
        <f t="shared" si="714"/>
        <v>0</v>
      </c>
      <c r="P6940" s="5">
        <f t="shared" si="716"/>
        <v>123</v>
      </c>
      <c r="S6940" t="b">
        <f t="shared" si="715"/>
        <v>1</v>
      </c>
    </row>
    <row r="6941" spans="10:19" x14ac:dyDescent="0.25">
      <c r="J6941" s="5">
        <f t="shared" si="710"/>
        <v>123</v>
      </c>
      <c r="K6941" s="5">
        <f t="shared" si="712"/>
        <v>123</v>
      </c>
      <c r="L6941" s="5">
        <f t="shared" si="713"/>
        <v>0</v>
      </c>
      <c r="M6941" s="5">
        <f t="shared" si="714"/>
        <v>0</v>
      </c>
      <c r="P6941" s="5">
        <f t="shared" si="716"/>
        <v>123</v>
      </c>
      <c r="S6941" t="b">
        <f t="shared" si="715"/>
        <v>1</v>
      </c>
    </row>
    <row r="6942" spans="10:19" x14ac:dyDescent="0.25">
      <c r="J6942" s="5">
        <f t="shared" si="710"/>
        <v>123</v>
      </c>
      <c r="K6942" s="5">
        <f t="shared" si="712"/>
        <v>123</v>
      </c>
      <c r="L6942" s="5">
        <f t="shared" si="713"/>
        <v>0</v>
      </c>
      <c r="M6942" s="5">
        <f t="shared" si="714"/>
        <v>0</v>
      </c>
      <c r="P6942" s="5">
        <f t="shared" si="716"/>
        <v>123</v>
      </c>
      <c r="S6942" t="b">
        <f t="shared" si="715"/>
        <v>1</v>
      </c>
    </row>
    <row r="6943" spans="10:19" x14ac:dyDescent="0.25">
      <c r="J6943" s="5">
        <f t="shared" si="710"/>
        <v>123</v>
      </c>
      <c r="K6943" s="5">
        <f t="shared" ref="K6943:K6974" si="717">IF(OR(AND((ABS(B6968-B6967))&lt;0.008,(ABS(B6967-B6966))&lt;0.008),AND((ABS(B6967-B6968))&lt;0.008,(ABS(B6966-B6967))&lt;0.008)),123,B6967)</f>
        <v>123</v>
      </c>
      <c r="L6943" s="5">
        <f t="shared" si="713"/>
        <v>0</v>
      </c>
      <c r="M6943" s="5">
        <f t="shared" si="714"/>
        <v>0</v>
      </c>
      <c r="P6943" s="5">
        <f t="shared" si="716"/>
        <v>123</v>
      </c>
      <c r="S6943" t="b">
        <f t="shared" si="715"/>
        <v>1</v>
      </c>
    </row>
    <row r="6944" spans="10:19" x14ac:dyDescent="0.25">
      <c r="J6944" s="5">
        <f t="shared" si="710"/>
        <v>123</v>
      </c>
      <c r="K6944" s="5">
        <f t="shared" si="717"/>
        <v>123</v>
      </c>
      <c r="L6944" s="5">
        <f t="shared" si="713"/>
        <v>0</v>
      </c>
      <c r="M6944" s="5">
        <f t="shared" si="714"/>
        <v>0</v>
      </c>
      <c r="P6944" s="5">
        <f t="shared" si="716"/>
        <v>123</v>
      </c>
      <c r="S6944" t="b">
        <f t="shared" si="715"/>
        <v>1</v>
      </c>
    </row>
    <row r="6945" spans="10:19" x14ac:dyDescent="0.25">
      <c r="J6945" s="5">
        <f t="shared" si="710"/>
        <v>123</v>
      </c>
      <c r="K6945" s="5">
        <f t="shared" si="717"/>
        <v>123</v>
      </c>
      <c r="L6945" s="5">
        <f t="shared" si="713"/>
        <v>0</v>
      </c>
      <c r="M6945" s="5">
        <f t="shared" si="714"/>
        <v>0</v>
      </c>
      <c r="P6945" s="5">
        <f t="shared" si="716"/>
        <v>123</v>
      </c>
      <c r="S6945" t="b">
        <f t="shared" si="715"/>
        <v>1</v>
      </c>
    </row>
    <row r="6946" spans="10:19" x14ac:dyDescent="0.25">
      <c r="J6946" s="5">
        <f t="shared" si="710"/>
        <v>123</v>
      </c>
      <c r="K6946" s="5">
        <f t="shared" si="717"/>
        <v>123</v>
      </c>
      <c r="L6946" s="5">
        <f t="shared" si="713"/>
        <v>0</v>
      </c>
      <c r="M6946" s="5">
        <f t="shared" si="714"/>
        <v>0</v>
      </c>
      <c r="P6946" s="5">
        <f t="shared" si="716"/>
        <v>123</v>
      </c>
      <c r="S6946" t="b">
        <f t="shared" si="715"/>
        <v>1</v>
      </c>
    </row>
    <row r="6947" spans="10:19" x14ac:dyDescent="0.25">
      <c r="J6947" s="5">
        <f t="shared" si="710"/>
        <v>123</v>
      </c>
      <c r="K6947" s="5">
        <f t="shared" si="717"/>
        <v>123</v>
      </c>
      <c r="L6947" s="5">
        <f t="shared" si="713"/>
        <v>0</v>
      </c>
      <c r="M6947" s="5">
        <f t="shared" si="714"/>
        <v>0</v>
      </c>
      <c r="P6947" s="5">
        <f t="shared" si="716"/>
        <v>123</v>
      </c>
      <c r="S6947" t="b">
        <f t="shared" si="715"/>
        <v>1</v>
      </c>
    </row>
    <row r="6948" spans="10:19" x14ac:dyDescent="0.25">
      <c r="J6948" s="5">
        <f t="shared" si="710"/>
        <v>123</v>
      </c>
      <c r="K6948" s="5">
        <f t="shared" si="717"/>
        <v>123</v>
      </c>
      <c r="L6948" s="5">
        <f t="shared" si="713"/>
        <v>0</v>
      </c>
      <c r="M6948" s="5">
        <f t="shared" si="714"/>
        <v>0</v>
      </c>
      <c r="P6948" s="5">
        <f t="shared" si="716"/>
        <v>123</v>
      </c>
      <c r="S6948" t="b">
        <f t="shared" si="715"/>
        <v>1</v>
      </c>
    </row>
    <row r="6949" spans="10:19" x14ac:dyDescent="0.25">
      <c r="J6949" s="5">
        <f t="shared" si="710"/>
        <v>123</v>
      </c>
      <c r="K6949" s="5">
        <f t="shared" si="717"/>
        <v>123</v>
      </c>
      <c r="L6949" s="5">
        <f t="shared" si="713"/>
        <v>0</v>
      </c>
      <c r="M6949" s="5">
        <f t="shared" si="714"/>
        <v>0</v>
      </c>
      <c r="P6949" s="5">
        <f t="shared" si="716"/>
        <v>123</v>
      </c>
      <c r="S6949" t="b">
        <f t="shared" si="715"/>
        <v>1</v>
      </c>
    </row>
    <row r="6950" spans="10:19" x14ac:dyDescent="0.25">
      <c r="J6950" s="5">
        <f t="shared" si="710"/>
        <v>123</v>
      </c>
      <c r="K6950" s="5">
        <f t="shared" si="717"/>
        <v>123</v>
      </c>
      <c r="L6950" s="5">
        <f t="shared" si="713"/>
        <v>0</v>
      </c>
      <c r="M6950" s="5">
        <f t="shared" si="714"/>
        <v>0</v>
      </c>
      <c r="P6950" s="5">
        <f t="shared" si="716"/>
        <v>123</v>
      </c>
      <c r="S6950" t="b">
        <f t="shared" si="715"/>
        <v>1</v>
      </c>
    </row>
    <row r="6951" spans="10:19" x14ac:dyDescent="0.25">
      <c r="J6951" s="5">
        <f t="shared" si="710"/>
        <v>123</v>
      </c>
      <c r="K6951" s="5">
        <f t="shared" si="717"/>
        <v>123</v>
      </c>
      <c r="L6951" s="5">
        <f t="shared" si="713"/>
        <v>0</v>
      </c>
      <c r="M6951" s="5">
        <f t="shared" si="714"/>
        <v>0</v>
      </c>
      <c r="P6951" s="5">
        <f t="shared" si="716"/>
        <v>123</v>
      </c>
      <c r="S6951" t="b">
        <f t="shared" si="715"/>
        <v>1</v>
      </c>
    </row>
    <row r="6952" spans="10:19" x14ac:dyDescent="0.25">
      <c r="J6952" s="5">
        <f t="shared" si="710"/>
        <v>123</v>
      </c>
      <c r="K6952" s="5">
        <f t="shared" si="717"/>
        <v>123</v>
      </c>
      <c r="L6952" s="5">
        <f t="shared" si="713"/>
        <v>0</v>
      </c>
      <c r="M6952" s="5">
        <f t="shared" si="714"/>
        <v>0</v>
      </c>
      <c r="P6952" s="5">
        <f t="shared" si="716"/>
        <v>123</v>
      </c>
      <c r="S6952" t="b">
        <f t="shared" si="715"/>
        <v>1</v>
      </c>
    </row>
    <row r="6953" spans="10:19" x14ac:dyDescent="0.25">
      <c r="J6953" s="5">
        <f t="shared" si="710"/>
        <v>123</v>
      </c>
      <c r="K6953" s="5">
        <f t="shared" si="717"/>
        <v>123</v>
      </c>
      <c r="L6953" s="5">
        <f t="shared" si="713"/>
        <v>0</v>
      </c>
      <c r="M6953" s="5">
        <f t="shared" si="714"/>
        <v>0</v>
      </c>
      <c r="P6953" s="5">
        <f t="shared" si="716"/>
        <v>123</v>
      </c>
      <c r="S6953" t="b">
        <f t="shared" si="715"/>
        <v>1</v>
      </c>
    </row>
    <row r="6954" spans="10:19" x14ac:dyDescent="0.25">
      <c r="J6954" s="5">
        <f t="shared" si="710"/>
        <v>123</v>
      </c>
      <c r="K6954" s="5">
        <f t="shared" si="717"/>
        <v>123</v>
      </c>
      <c r="L6954" s="5">
        <f t="shared" si="713"/>
        <v>0</v>
      </c>
      <c r="M6954" s="5">
        <f t="shared" si="714"/>
        <v>0</v>
      </c>
      <c r="P6954" s="5">
        <f t="shared" si="716"/>
        <v>123</v>
      </c>
      <c r="S6954" t="b">
        <f t="shared" si="715"/>
        <v>1</v>
      </c>
    </row>
    <row r="6955" spans="10:19" x14ac:dyDescent="0.25">
      <c r="J6955" s="5">
        <f t="shared" si="710"/>
        <v>123</v>
      </c>
      <c r="K6955" s="5">
        <f t="shared" si="717"/>
        <v>123</v>
      </c>
      <c r="L6955" s="5">
        <f t="shared" si="713"/>
        <v>0</v>
      </c>
      <c r="M6955" s="5">
        <f t="shared" si="714"/>
        <v>0</v>
      </c>
      <c r="P6955" s="5">
        <f t="shared" si="716"/>
        <v>123</v>
      </c>
      <c r="S6955" t="b">
        <f t="shared" si="715"/>
        <v>1</v>
      </c>
    </row>
    <row r="6956" spans="10:19" x14ac:dyDescent="0.25">
      <c r="J6956" s="5">
        <f t="shared" si="710"/>
        <v>123</v>
      </c>
      <c r="K6956" s="5">
        <f t="shared" si="717"/>
        <v>123</v>
      </c>
      <c r="L6956" s="5">
        <f t="shared" si="713"/>
        <v>0</v>
      </c>
      <c r="M6956" s="5">
        <f t="shared" si="714"/>
        <v>0</v>
      </c>
      <c r="P6956" s="5">
        <f t="shared" si="716"/>
        <v>123</v>
      </c>
      <c r="S6956" t="b">
        <f t="shared" si="715"/>
        <v>1</v>
      </c>
    </row>
    <row r="6957" spans="10:19" x14ac:dyDescent="0.25">
      <c r="J6957" s="5">
        <f t="shared" si="710"/>
        <v>123</v>
      </c>
      <c r="K6957" s="5">
        <f t="shared" si="717"/>
        <v>123</v>
      </c>
      <c r="L6957" s="5">
        <f t="shared" si="713"/>
        <v>0</v>
      </c>
      <c r="M6957" s="5">
        <f t="shared" si="714"/>
        <v>0</v>
      </c>
      <c r="P6957" s="5">
        <f t="shared" si="716"/>
        <v>123</v>
      </c>
      <c r="S6957" t="b">
        <f t="shared" si="715"/>
        <v>1</v>
      </c>
    </row>
    <row r="6958" spans="10:19" x14ac:dyDescent="0.25">
      <c r="J6958" s="5">
        <f t="shared" si="710"/>
        <v>123</v>
      </c>
      <c r="K6958" s="5">
        <f t="shared" si="717"/>
        <v>123</v>
      </c>
      <c r="L6958" s="5">
        <f t="shared" si="713"/>
        <v>0</v>
      </c>
      <c r="M6958" s="5">
        <f t="shared" si="714"/>
        <v>0</v>
      </c>
      <c r="P6958" s="5">
        <f>IF(K6910="",AND(K6910=#REF!,#REF!=""),K6910)</f>
        <v>123</v>
      </c>
      <c r="S6958" t="b">
        <f t="shared" si="715"/>
        <v>1</v>
      </c>
    </row>
    <row r="6959" spans="10:19" x14ac:dyDescent="0.25">
      <c r="J6959" s="5">
        <f t="shared" si="710"/>
        <v>123</v>
      </c>
      <c r="K6959" s="5">
        <f t="shared" si="717"/>
        <v>123</v>
      </c>
      <c r="L6959" s="5">
        <f t="shared" si="713"/>
        <v>0</v>
      </c>
      <c r="M6959" s="5">
        <f t="shared" si="714"/>
        <v>0</v>
      </c>
      <c r="P6959" s="5" t="e">
        <f>IF(#REF!="",AND(#REF!=K6911,K6911=""),#REF!)</f>
        <v>#REF!</v>
      </c>
      <c r="S6959" t="b">
        <f t="shared" si="715"/>
        <v>1</v>
      </c>
    </row>
    <row r="6960" spans="10:19" x14ac:dyDescent="0.25">
      <c r="J6960" s="5">
        <f t="shared" si="710"/>
        <v>123</v>
      </c>
      <c r="K6960" s="5">
        <f t="shared" si="717"/>
        <v>123</v>
      </c>
      <c r="L6960" s="5">
        <f t="shared" si="713"/>
        <v>0</v>
      </c>
      <c r="M6960" s="5">
        <f t="shared" si="714"/>
        <v>0</v>
      </c>
      <c r="P6960" s="5">
        <f t="shared" ref="P6960:P6998" si="718">IF(K6911="",AND(K6911=K6912,K6912=""),K6911)</f>
        <v>123</v>
      </c>
      <c r="S6960" t="b">
        <f t="shared" si="715"/>
        <v>1</v>
      </c>
    </row>
    <row r="6961" spans="10:19" x14ac:dyDescent="0.25">
      <c r="J6961" s="5">
        <f t="shared" ref="J6961:J7024" si="719">IF(OR(AND((ABS(A6969-A6968))&lt;0.008,(ABS(A6968-A6967))&lt;0.008),AND((ABS(A6968-A6969))&lt;0.008,(ABS(A6967-A6968))&lt;0.008)),123,A6968)</f>
        <v>123</v>
      </c>
      <c r="K6961" s="5">
        <f t="shared" si="717"/>
        <v>123</v>
      </c>
      <c r="L6961" s="5">
        <f t="shared" si="713"/>
        <v>0</v>
      </c>
      <c r="M6961" s="5">
        <f t="shared" si="714"/>
        <v>0</v>
      </c>
      <c r="P6961" s="5">
        <f t="shared" si="718"/>
        <v>123</v>
      </c>
      <c r="S6961" t="b">
        <f t="shared" si="715"/>
        <v>1</v>
      </c>
    </row>
    <row r="6962" spans="10:19" x14ac:dyDescent="0.25">
      <c r="J6962" s="5">
        <f t="shared" si="719"/>
        <v>123</v>
      </c>
      <c r="K6962" s="5">
        <f t="shared" si="717"/>
        <v>123</v>
      </c>
      <c r="L6962" s="5">
        <f t="shared" si="713"/>
        <v>0</v>
      </c>
      <c r="M6962" s="5">
        <f t="shared" si="714"/>
        <v>0</v>
      </c>
      <c r="P6962" s="5">
        <f t="shared" si="718"/>
        <v>123</v>
      </c>
      <c r="S6962" t="b">
        <f t="shared" si="715"/>
        <v>1</v>
      </c>
    </row>
    <row r="6963" spans="10:19" x14ac:dyDescent="0.25">
      <c r="J6963" s="5">
        <f t="shared" si="719"/>
        <v>123</v>
      </c>
      <c r="K6963" s="5">
        <f t="shared" si="717"/>
        <v>123</v>
      </c>
      <c r="L6963" s="5">
        <f t="shared" si="713"/>
        <v>0</v>
      </c>
      <c r="M6963" s="5">
        <f t="shared" si="714"/>
        <v>0</v>
      </c>
      <c r="P6963" s="5">
        <f t="shared" si="718"/>
        <v>123</v>
      </c>
      <c r="S6963" t="b">
        <f t="shared" si="715"/>
        <v>1</v>
      </c>
    </row>
    <row r="6964" spans="10:19" x14ac:dyDescent="0.25">
      <c r="J6964" s="5">
        <f t="shared" si="719"/>
        <v>123</v>
      </c>
      <c r="K6964" s="5">
        <f t="shared" si="717"/>
        <v>123</v>
      </c>
      <c r="L6964" s="5">
        <f t="shared" si="713"/>
        <v>0</v>
      </c>
      <c r="M6964" s="5">
        <f t="shared" si="714"/>
        <v>0</v>
      </c>
      <c r="P6964" s="5">
        <f t="shared" si="718"/>
        <v>123</v>
      </c>
      <c r="S6964" t="b">
        <f t="shared" si="715"/>
        <v>1</v>
      </c>
    </row>
    <row r="6965" spans="10:19" x14ac:dyDescent="0.25">
      <c r="J6965" s="5">
        <f t="shared" si="719"/>
        <v>123</v>
      </c>
      <c r="K6965" s="5">
        <f t="shared" si="717"/>
        <v>123</v>
      </c>
      <c r="L6965" s="5">
        <f t="shared" si="713"/>
        <v>0</v>
      </c>
      <c r="M6965" s="5">
        <f t="shared" si="714"/>
        <v>0</v>
      </c>
      <c r="P6965" s="5">
        <f t="shared" si="718"/>
        <v>123</v>
      </c>
      <c r="S6965" t="b">
        <f t="shared" si="715"/>
        <v>1</v>
      </c>
    </row>
    <row r="6966" spans="10:19" x14ac:dyDescent="0.25">
      <c r="J6966" s="5">
        <f t="shared" si="719"/>
        <v>123</v>
      </c>
      <c r="K6966" s="5">
        <f t="shared" si="717"/>
        <v>123</v>
      </c>
      <c r="L6966" s="5">
        <f t="shared" si="713"/>
        <v>0</v>
      </c>
      <c r="M6966" s="5">
        <f t="shared" si="714"/>
        <v>0</v>
      </c>
      <c r="P6966" s="5">
        <f t="shared" si="718"/>
        <v>123</v>
      </c>
      <c r="S6966" t="b">
        <f t="shared" si="715"/>
        <v>1</v>
      </c>
    </row>
    <row r="6967" spans="10:19" x14ac:dyDescent="0.25">
      <c r="J6967" s="5">
        <f t="shared" si="719"/>
        <v>123</v>
      </c>
      <c r="K6967" s="5">
        <f t="shared" si="717"/>
        <v>123</v>
      </c>
      <c r="L6967" s="5">
        <f t="shared" si="713"/>
        <v>0</v>
      </c>
      <c r="M6967" s="5">
        <f t="shared" si="714"/>
        <v>0</v>
      </c>
      <c r="P6967" s="5">
        <f t="shared" si="718"/>
        <v>123</v>
      </c>
      <c r="S6967" t="b">
        <f t="shared" si="715"/>
        <v>1</v>
      </c>
    </row>
    <row r="6968" spans="10:19" x14ac:dyDescent="0.25">
      <c r="J6968" s="5">
        <f t="shared" si="719"/>
        <v>123</v>
      </c>
      <c r="K6968" s="5">
        <f t="shared" si="717"/>
        <v>123</v>
      </c>
      <c r="L6968" s="5">
        <f t="shared" si="713"/>
        <v>0</v>
      </c>
      <c r="M6968" s="5">
        <f t="shared" si="714"/>
        <v>0</v>
      </c>
      <c r="P6968" s="5">
        <f t="shared" si="718"/>
        <v>123</v>
      </c>
      <c r="S6968" t="b">
        <f t="shared" si="715"/>
        <v>1</v>
      </c>
    </row>
    <row r="6969" spans="10:19" x14ac:dyDescent="0.25">
      <c r="J6969" s="5">
        <f t="shared" si="719"/>
        <v>123</v>
      </c>
      <c r="K6969" s="5">
        <f t="shared" si="717"/>
        <v>123</v>
      </c>
      <c r="L6969" s="5">
        <f t="shared" si="713"/>
        <v>0</v>
      </c>
      <c r="M6969" s="5">
        <f t="shared" si="714"/>
        <v>0</v>
      </c>
      <c r="P6969" s="5">
        <f t="shared" si="718"/>
        <v>123</v>
      </c>
      <c r="S6969" t="b">
        <f t="shared" si="715"/>
        <v>1</v>
      </c>
    </row>
    <row r="6970" spans="10:19" x14ac:dyDescent="0.25">
      <c r="J6970" s="5">
        <f t="shared" si="719"/>
        <v>123</v>
      </c>
      <c r="K6970" s="5">
        <f t="shared" si="717"/>
        <v>123</v>
      </c>
      <c r="L6970" s="5">
        <f t="shared" si="713"/>
        <v>0</v>
      </c>
      <c r="M6970" s="5">
        <f t="shared" si="714"/>
        <v>0</v>
      </c>
      <c r="P6970" s="5">
        <f t="shared" si="718"/>
        <v>123</v>
      </c>
      <c r="S6970" t="b">
        <f t="shared" si="715"/>
        <v>1</v>
      </c>
    </row>
    <row r="6971" spans="10:19" x14ac:dyDescent="0.25">
      <c r="J6971" s="5">
        <f t="shared" si="719"/>
        <v>123</v>
      </c>
      <c r="K6971" s="5">
        <f t="shared" si="717"/>
        <v>123</v>
      </c>
      <c r="L6971" s="5">
        <f t="shared" si="713"/>
        <v>0</v>
      </c>
      <c r="M6971" s="5">
        <f t="shared" si="714"/>
        <v>0</v>
      </c>
      <c r="P6971" s="5">
        <f t="shared" si="718"/>
        <v>123</v>
      </c>
      <c r="S6971" t="b">
        <f t="shared" si="715"/>
        <v>1</v>
      </c>
    </row>
    <row r="6972" spans="10:19" x14ac:dyDescent="0.25">
      <c r="J6972" s="5">
        <f t="shared" si="719"/>
        <v>123</v>
      </c>
      <c r="K6972" s="5">
        <f t="shared" si="717"/>
        <v>123</v>
      </c>
      <c r="L6972" s="5">
        <f t="shared" si="713"/>
        <v>0</v>
      </c>
      <c r="M6972" s="5">
        <f t="shared" si="714"/>
        <v>0</v>
      </c>
      <c r="P6972" s="5">
        <f t="shared" si="718"/>
        <v>123</v>
      </c>
      <c r="S6972" t="b">
        <f t="shared" si="715"/>
        <v>1</v>
      </c>
    </row>
    <row r="6973" spans="10:19" x14ac:dyDescent="0.25">
      <c r="J6973" s="5">
        <f t="shared" si="719"/>
        <v>123</v>
      </c>
      <c r="K6973" s="5">
        <f t="shared" si="717"/>
        <v>123</v>
      </c>
      <c r="L6973" s="5">
        <f t="shared" si="713"/>
        <v>0</v>
      </c>
      <c r="M6973" s="5">
        <f t="shared" si="714"/>
        <v>0</v>
      </c>
      <c r="P6973" s="5">
        <f t="shared" si="718"/>
        <v>123</v>
      </c>
      <c r="S6973" t="b">
        <f t="shared" si="715"/>
        <v>1</v>
      </c>
    </row>
    <row r="6974" spans="10:19" x14ac:dyDescent="0.25">
      <c r="J6974" s="5">
        <f t="shared" si="719"/>
        <v>123</v>
      </c>
      <c r="K6974" s="5">
        <f t="shared" si="717"/>
        <v>123</v>
      </c>
      <c r="L6974" s="5">
        <f t="shared" si="713"/>
        <v>0</v>
      </c>
      <c r="M6974" s="5">
        <f t="shared" si="714"/>
        <v>0</v>
      </c>
      <c r="P6974" s="5">
        <f t="shared" si="718"/>
        <v>123</v>
      </c>
      <c r="S6974" t="b">
        <f t="shared" si="715"/>
        <v>1</v>
      </c>
    </row>
    <row r="6975" spans="10:19" x14ac:dyDescent="0.25">
      <c r="J6975" s="5">
        <f t="shared" si="719"/>
        <v>123</v>
      </c>
      <c r="K6975" s="5">
        <f t="shared" ref="K6975:K6979" si="720">IF(OR(AND((ABS(B7000-B6999))&lt;0.008,(ABS(B6999-B6998))&lt;0.008),AND((ABS(B6999-B7000))&lt;0.008,(ABS(B6998-B6999))&lt;0.008)),123,B6999)</f>
        <v>123</v>
      </c>
      <c r="L6975" s="5">
        <f t="shared" si="713"/>
        <v>0</v>
      </c>
      <c r="M6975" s="5">
        <f t="shared" si="714"/>
        <v>0</v>
      </c>
      <c r="P6975" s="5">
        <f t="shared" si="718"/>
        <v>123</v>
      </c>
      <c r="S6975" t="b">
        <f t="shared" si="715"/>
        <v>1</v>
      </c>
    </row>
    <row r="6976" spans="10:19" x14ac:dyDescent="0.25">
      <c r="J6976" s="5">
        <f t="shared" si="719"/>
        <v>123</v>
      </c>
      <c r="K6976" s="5">
        <f t="shared" si="720"/>
        <v>123</v>
      </c>
      <c r="L6976" s="5">
        <f t="shared" si="713"/>
        <v>0</v>
      </c>
      <c r="M6976" s="5">
        <f t="shared" si="714"/>
        <v>0</v>
      </c>
      <c r="P6976" s="5">
        <f t="shared" si="718"/>
        <v>123</v>
      </c>
      <c r="S6976" t="b">
        <f t="shared" si="715"/>
        <v>1</v>
      </c>
    </row>
    <row r="6977" spans="10:19" x14ac:dyDescent="0.25">
      <c r="J6977" s="5">
        <f t="shared" si="719"/>
        <v>123</v>
      </c>
      <c r="K6977" s="5">
        <f t="shared" si="720"/>
        <v>123</v>
      </c>
      <c r="L6977" s="5">
        <f t="shared" si="713"/>
        <v>0</v>
      </c>
      <c r="M6977" s="5">
        <f t="shared" si="714"/>
        <v>0</v>
      </c>
      <c r="P6977" s="5">
        <f t="shared" si="718"/>
        <v>123</v>
      </c>
      <c r="S6977" t="b">
        <f t="shared" si="715"/>
        <v>1</v>
      </c>
    </row>
    <row r="6978" spans="10:19" x14ac:dyDescent="0.25">
      <c r="J6978" s="5">
        <f t="shared" si="719"/>
        <v>123</v>
      </c>
      <c r="K6978" s="5">
        <f t="shared" si="720"/>
        <v>123</v>
      </c>
      <c r="L6978" s="5">
        <f t="shared" si="713"/>
        <v>0</v>
      </c>
      <c r="M6978" s="5">
        <f t="shared" si="714"/>
        <v>0</v>
      </c>
      <c r="P6978" s="5">
        <f t="shared" si="718"/>
        <v>123</v>
      </c>
      <c r="S6978" t="b">
        <f t="shared" si="715"/>
        <v>1</v>
      </c>
    </row>
    <row r="6979" spans="10:19" x14ac:dyDescent="0.25">
      <c r="J6979" s="5">
        <f t="shared" si="719"/>
        <v>123</v>
      </c>
      <c r="K6979" s="5">
        <f t="shared" si="720"/>
        <v>123</v>
      </c>
      <c r="L6979" s="5">
        <f t="shared" si="713"/>
        <v>0</v>
      </c>
      <c r="M6979" s="5">
        <f t="shared" si="714"/>
        <v>0</v>
      </c>
      <c r="P6979" s="5">
        <f t="shared" si="718"/>
        <v>123</v>
      </c>
      <c r="S6979" t="b">
        <f t="shared" si="715"/>
        <v>1</v>
      </c>
    </row>
    <row r="6980" spans="10:19" x14ac:dyDescent="0.25">
      <c r="J6980" s="5">
        <f t="shared" si="719"/>
        <v>123</v>
      </c>
      <c r="K6980" s="5">
        <f t="shared" ref="K6980:K7011" si="721">IF(OR(AND((ABS(B7006-B7005))&lt;0.008,(ABS(B7005-B7004))&lt;0.008),AND((ABS(B7005-B7006))&lt;0.008,(ABS(B7004-B7005))&lt;0.008)),123,B7005)</f>
        <v>123</v>
      </c>
      <c r="L6980" s="5">
        <f t="shared" si="713"/>
        <v>0</v>
      </c>
      <c r="M6980" s="5">
        <f t="shared" si="714"/>
        <v>0</v>
      </c>
      <c r="P6980" s="5">
        <f t="shared" si="718"/>
        <v>123</v>
      </c>
      <c r="S6980" t="b">
        <f t="shared" si="715"/>
        <v>1</v>
      </c>
    </row>
    <row r="6981" spans="10:19" x14ac:dyDescent="0.25">
      <c r="J6981" s="5">
        <f t="shared" si="719"/>
        <v>123</v>
      </c>
      <c r="K6981" s="5">
        <f t="shared" si="721"/>
        <v>123</v>
      </c>
      <c r="L6981" s="5">
        <f t="shared" si="713"/>
        <v>0</v>
      </c>
      <c r="M6981" s="5">
        <f t="shared" si="714"/>
        <v>0</v>
      </c>
      <c r="P6981" s="5">
        <f t="shared" si="718"/>
        <v>123</v>
      </c>
      <c r="S6981" t="b">
        <f t="shared" si="715"/>
        <v>1</v>
      </c>
    </row>
    <row r="6982" spans="10:19" x14ac:dyDescent="0.25">
      <c r="J6982" s="5">
        <f t="shared" si="719"/>
        <v>123</v>
      </c>
      <c r="K6982" s="5">
        <f t="shared" si="721"/>
        <v>123</v>
      </c>
      <c r="L6982" s="5">
        <f t="shared" si="713"/>
        <v>0</v>
      </c>
      <c r="M6982" s="5">
        <f t="shared" si="714"/>
        <v>0</v>
      </c>
      <c r="P6982" s="5">
        <f t="shared" si="718"/>
        <v>123</v>
      </c>
      <c r="S6982" t="b">
        <f t="shared" si="715"/>
        <v>1</v>
      </c>
    </row>
    <row r="6983" spans="10:19" x14ac:dyDescent="0.25">
      <c r="J6983" s="5">
        <f t="shared" si="719"/>
        <v>123</v>
      </c>
      <c r="K6983" s="5">
        <f t="shared" si="721"/>
        <v>123</v>
      </c>
      <c r="L6983" s="5">
        <f t="shared" si="713"/>
        <v>0</v>
      </c>
      <c r="M6983" s="5">
        <f t="shared" si="714"/>
        <v>0</v>
      </c>
      <c r="P6983" s="5">
        <f t="shared" si="718"/>
        <v>123</v>
      </c>
      <c r="S6983" t="b">
        <f t="shared" si="715"/>
        <v>1</v>
      </c>
    </row>
    <row r="6984" spans="10:19" x14ac:dyDescent="0.25">
      <c r="J6984" s="5">
        <f t="shared" si="719"/>
        <v>123</v>
      </c>
      <c r="K6984" s="5">
        <f t="shared" si="721"/>
        <v>123</v>
      </c>
      <c r="L6984" s="5">
        <f t="shared" si="713"/>
        <v>0</v>
      </c>
      <c r="M6984" s="5">
        <f t="shared" si="714"/>
        <v>0</v>
      </c>
      <c r="P6984" s="5">
        <f t="shared" si="718"/>
        <v>123</v>
      </c>
      <c r="S6984" t="b">
        <f t="shared" si="715"/>
        <v>1</v>
      </c>
    </row>
    <row r="6985" spans="10:19" x14ac:dyDescent="0.25">
      <c r="J6985" s="5">
        <f t="shared" si="719"/>
        <v>123</v>
      </c>
      <c r="K6985" s="5">
        <f t="shared" si="721"/>
        <v>123</v>
      </c>
      <c r="L6985" s="5">
        <f t="shared" si="713"/>
        <v>0</v>
      </c>
      <c r="M6985" s="5">
        <f t="shared" si="714"/>
        <v>0</v>
      </c>
      <c r="P6985" s="5">
        <f t="shared" si="718"/>
        <v>123</v>
      </c>
      <c r="S6985" t="b">
        <f t="shared" si="715"/>
        <v>1</v>
      </c>
    </row>
    <row r="6986" spans="10:19" x14ac:dyDescent="0.25">
      <c r="J6986" s="5">
        <f t="shared" si="719"/>
        <v>123</v>
      </c>
      <c r="K6986" s="5">
        <f t="shared" si="721"/>
        <v>123</v>
      </c>
      <c r="L6986" s="5">
        <f t="shared" si="713"/>
        <v>0</v>
      </c>
      <c r="M6986" s="5">
        <f t="shared" si="714"/>
        <v>0</v>
      </c>
      <c r="P6986" s="5">
        <f t="shared" si="718"/>
        <v>123</v>
      </c>
      <c r="S6986" t="b">
        <f t="shared" si="715"/>
        <v>1</v>
      </c>
    </row>
    <row r="6987" spans="10:19" x14ac:dyDescent="0.25">
      <c r="J6987" s="5">
        <f t="shared" si="719"/>
        <v>123</v>
      </c>
      <c r="K6987" s="5">
        <f t="shared" si="721"/>
        <v>123</v>
      </c>
      <c r="L6987" s="5">
        <f t="shared" si="713"/>
        <v>0</v>
      </c>
      <c r="M6987" s="5">
        <f t="shared" si="714"/>
        <v>0</v>
      </c>
      <c r="P6987" s="5">
        <f t="shared" si="718"/>
        <v>123</v>
      </c>
      <c r="S6987" t="b">
        <f t="shared" si="715"/>
        <v>1</v>
      </c>
    </row>
    <row r="6988" spans="10:19" x14ac:dyDescent="0.25">
      <c r="J6988" s="5">
        <f t="shared" si="719"/>
        <v>123</v>
      </c>
      <c r="K6988" s="5">
        <f t="shared" si="721"/>
        <v>123</v>
      </c>
      <c r="L6988" s="5">
        <f t="shared" si="713"/>
        <v>0</v>
      </c>
      <c r="M6988" s="5">
        <f t="shared" si="714"/>
        <v>0</v>
      </c>
      <c r="P6988" s="5">
        <f t="shared" si="718"/>
        <v>123</v>
      </c>
      <c r="S6988" t="b">
        <f t="shared" si="715"/>
        <v>1</v>
      </c>
    </row>
    <row r="6989" spans="10:19" x14ac:dyDescent="0.25">
      <c r="J6989" s="5">
        <f t="shared" si="719"/>
        <v>123</v>
      </c>
      <c r="K6989" s="5">
        <f t="shared" si="721"/>
        <v>123</v>
      </c>
      <c r="L6989" s="5">
        <f t="shared" ref="L6989:L7052" si="722">ABS(A6988-A6989)</f>
        <v>0</v>
      </c>
      <c r="M6989" s="5">
        <f t="shared" ref="M6989:M7052" si="723">ABS(B6988-B6989)</f>
        <v>0</v>
      </c>
      <c r="P6989" s="5">
        <f t="shared" si="718"/>
        <v>123</v>
      </c>
      <c r="S6989" t="b">
        <f t="shared" si="715"/>
        <v>1</v>
      </c>
    </row>
    <row r="6990" spans="10:19" x14ac:dyDescent="0.25">
      <c r="J6990" s="5">
        <f t="shared" si="719"/>
        <v>123</v>
      </c>
      <c r="K6990" s="5">
        <f t="shared" si="721"/>
        <v>123</v>
      </c>
      <c r="L6990" s="5">
        <f t="shared" si="722"/>
        <v>0</v>
      </c>
      <c r="M6990" s="5">
        <f t="shared" si="723"/>
        <v>0</v>
      </c>
      <c r="P6990" s="5">
        <f t="shared" si="718"/>
        <v>123</v>
      </c>
      <c r="S6990" t="b">
        <f t="shared" si="715"/>
        <v>1</v>
      </c>
    </row>
    <row r="6991" spans="10:19" x14ac:dyDescent="0.25">
      <c r="J6991" s="5">
        <f t="shared" si="719"/>
        <v>123</v>
      </c>
      <c r="K6991" s="5">
        <f t="shared" si="721"/>
        <v>123</v>
      </c>
      <c r="L6991" s="5">
        <f t="shared" si="722"/>
        <v>0</v>
      </c>
      <c r="M6991" s="5">
        <f t="shared" si="723"/>
        <v>0</v>
      </c>
      <c r="P6991" s="5">
        <f t="shared" si="718"/>
        <v>123</v>
      </c>
      <c r="S6991" t="b">
        <f t="shared" si="715"/>
        <v>1</v>
      </c>
    </row>
    <row r="6992" spans="10:19" x14ac:dyDescent="0.25">
      <c r="J6992" s="5">
        <f t="shared" si="719"/>
        <v>123</v>
      </c>
      <c r="K6992" s="5">
        <f t="shared" si="721"/>
        <v>123</v>
      </c>
      <c r="L6992" s="5">
        <f t="shared" si="722"/>
        <v>0</v>
      </c>
      <c r="M6992" s="5">
        <f t="shared" si="723"/>
        <v>0</v>
      </c>
      <c r="P6992" s="5">
        <f t="shared" si="718"/>
        <v>123</v>
      </c>
      <c r="S6992" t="b">
        <f t="shared" ref="S6992:S7055" si="724">IF(L6991&lt;0.008,TRUE,FALSE)</f>
        <v>1</v>
      </c>
    </row>
    <row r="6993" spans="10:19" x14ac:dyDescent="0.25">
      <c r="J6993" s="5">
        <f t="shared" si="719"/>
        <v>123</v>
      </c>
      <c r="K6993" s="5">
        <f t="shared" si="721"/>
        <v>123</v>
      </c>
      <c r="L6993" s="5">
        <f t="shared" si="722"/>
        <v>0</v>
      </c>
      <c r="M6993" s="5">
        <f t="shared" si="723"/>
        <v>0</v>
      </c>
      <c r="P6993" s="5">
        <f t="shared" si="718"/>
        <v>123</v>
      </c>
      <c r="S6993" t="b">
        <f t="shared" si="724"/>
        <v>1</v>
      </c>
    </row>
    <row r="6994" spans="10:19" x14ac:dyDescent="0.25">
      <c r="J6994" s="5">
        <f t="shared" si="719"/>
        <v>123</v>
      </c>
      <c r="K6994" s="5">
        <f t="shared" si="721"/>
        <v>123</v>
      </c>
      <c r="L6994" s="5">
        <f t="shared" si="722"/>
        <v>0</v>
      </c>
      <c r="M6994" s="5">
        <f t="shared" si="723"/>
        <v>0</v>
      </c>
      <c r="P6994" s="5">
        <f t="shared" si="718"/>
        <v>123</v>
      </c>
      <c r="S6994" t="b">
        <f t="shared" si="724"/>
        <v>1</v>
      </c>
    </row>
    <row r="6995" spans="10:19" x14ac:dyDescent="0.25">
      <c r="J6995" s="5">
        <f t="shared" si="719"/>
        <v>123</v>
      </c>
      <c r="K6995" s="5">
        <f t="shared" si="721"/>
        <v>123</v>
      </c>
      <c r="L6995" s="5">
        <f t="shared" si="722"/>
        <v>0</v>
      </c>
      <c r="M6995" s="5">
        <f t="shared" si="723"/>
        <v>0</v>
      </c>
      <c r="P6995" s="5">
        <f t="shared" si="718"/>
        <v>123</v>
      </c>
      <c r="S6995" t="b">
        <f t="shared" si="724"/>
        <v>1</v>
      </c>
    </row>
    <row r="6996" spans="10:19" x14ac:dyDescent="0.25">
      <c r="J6996" s="5">
        <f t="shared" si="719"/>
        <v>123</v>
      </c>
      <c r="K6996" s="5">
        <f t="shared" si="721"/>
        <v>123</v>
      </c>
      <c r="L6996" s="5">
        <f t="shared" si="722"/>
        <v>0</v>
      </c>
      <c r="M6996" s="5">
        <f t="shared" si="723"/>
        <v>0</v>
      </c>
      <c r="P6996" s="5">
        <f t="shared" si="718"/>
        <v>123</v>
      </c>
      <c r="S6996" t="b">
        <f t="shared" si="724"/>
        <v>1</v>
      </c>
    </row>
    <row r="6997" spans="10:19" x14ac:dyDescent="0.25">
      <c r="J6997" s="5">
        <f t="shared" si="719"/>
        <v>123</v>
      </c>
      <c r="K6997" s="5">
        <f t="shared" si="721"/>
        <v>123</v>
      </c>
      <c r="L6997" s="5">
        <f t="shared" si="722"/>
        <v>0</v>
      </c>
      <c r="M6997" s="5">
        <f t="shared" si="723"/>
        <v>0</v>
      </c>
      <c r="P6997" s="5">
        <f t="shared" si="718"/>
        <v>123</v>
      </c>
      <c r="S6997" t="b">
        <f t="shared" si="724"/>
        <v>1</v>
      </c>
    </row>
    <row r="6998" spans="10:19" x14ac:dyDescent="0.25">
      <c r="J6998" s="5">
        <f t="shared" si="719"/>
        <v>123</v>
      </c>
      <c r="K6998" s="5">
        <f t="shared" si="721"/>
        <v>123</v>
      </c>
      <c r="L6998" s="5">
        <f t="shared" si="722"/>
        <v>0</v>
      </c>
      <c r="M6998" s="5">
        <f t="shared" si="723"/>
        <v>0</v>
      </c>
      <c r="P6998" s="5">
        <f t="shared" si="718"/>
        <v>123</v>
      </c>
      <c r="S6998" t="b">
        <f t="shared" si="724"/>
        <v>1</v>
      </c>
    </row>
    <row r="6999" spans="10:19" x14ac:dyDescent="0.25">
      <c r="J6999" s="5">
        <f t="shared" si="719"/>
        <v>123</v>
      </c>
      <c r="K6999" s="5">
        <f t="shared" si="721"/>
        <v>123</v>
      </c>
      <c r="L6999" s="5">
        <f t="shared" si="722"/>
        <v>0</v>
      </c>
      <c r="M6999" s="5">
        <f t="shared" si="723"/>
        <v>0</v>
      </c>
      <c r="P6999" s="5">
        <f t="shared" ref="P6999:P7003" si="725">IF(K6950="",AND(K6950=K6951,K6951=""),K6950)</f>
        <v>123</v>
      </c>
      <c r="S6999" t="b">
        <f t="shared" si="724"/>
        <v>1</v>
      </c>
    </row>
    <row r="7000" spans="10:19" x14ac:dyDescent="0.25">
      <c r="J7000" s="5">
        <f t="shared" si="719"/>
        <v>123</v>
      </c>
      <c r="K7000" s="5">
        <f t="shared" si="721"/>
        <v>123</v>
      </c>
      <c r="L7000" s="5">
        <f t="shared" si="722"/>
        <v>0</v>
      </c>
      <c r="M7000" s="5">
        <f t="shared" si="723"/>
        <v>0</v>
      </c>
      <c r="P7000" s="5">
        <f t="shared" si="725"/>
        <v>123</v>
      </c>
      <c r="S7000" t="b">
        <f t="shared" si="724"/>
        <v>1</v>
      </c>
    </row>
    <row r="7001" spans="10:19" x14ac:dyDescent="0.25">
      <c r="J7001" s="5">
        <f t="shared" si="719"/>
        <v>123</v>
      </c>
      <c r="K7001" s="5">
        <f t="shared" si="721"/>
        <v>123</v>
      </c>
      <c r="L7001" s="5">
        <f t="shared" si="722"/>
        <v>0</v>
      </c>
      <c r="M7001" s="5">
        <f t="shared" si="723"/>
        <v>0</v>
      </c>
      <c r="P7001" s="5">
        <f t="shared" si="725"/>
        <v>123</v>
      </c>
      <c r="S7001" t="b">
        <f t="shared" si="724"/>
        <v>1</v>
      </c>
    </row>
    <row r="7002" spans="10:19" x14ac:dyDescent="0.25">
      <c r="J7002" s="5">
        <f t="shared" si="719"/>
        <v>123</v>
      </c>
      <c r="K7002" s="5">
        <f t="shared" si="721"/>
        <v>123</v>
      </c>
      <c r="L7002" s="5">
        <f t="shared" si="722"/>
        <v>0</v>
      </c>
      <c r="M7002" s="5">
        <f t="shared" si="723"/>
        <v>0</v>
      </c>
      <c r="P7002" s="5">
        <f t="shared" si="725"/>
        <v>123</v>
      </c>
      <c r="S7002" t="b">
        <f t="shared" si="724"/>
        <v>1</v>
      </c>
    </row>
    <row r="7003" spans="10:19" x14ac:dyDescent="0.25">
      <c r="J7003" s="5">
        <f t="shared" si="719"/>
        <v>123</v>
      </c>
      <c r="K7003" s="5">
        <f t="shared" si="721"/>
        <v>123</v>
      </c>
      <c r="L7003" s="5">
        <f t="shared" si="722"/>
        <v>0</v>
      </c>
      <c r="M7003" s="5">
        <f t="shared" si="723"/>
        <v>0</v>
      </c>
      <c r="P7003" s="5">
        <f t="shared" si="725"/>
        <v>123</v>
      </c>
      <c r="S7003" t="b">
        <f t="shared" si="724"/>
        <v>1</v>
      </c>
    </row>
    <row r="7004" spans="10:19" x14ac:dyDescent="0.25">
      <c r="J7004" s="5">
        <f t="shared" si="719"/>
        <v>123</v>
      </c>
      <c r="K7004" s="5">
        <f t="shared" si="721"/>
        <v>123</v>
      </c>
      <c r="L7004" s="5">
        <f t="shared" si="722"/>
        <v>0</v>
      </c>
      <c r="M7004" s="5">
        <f t="shared" si="723"/>
        <v>0</v>
      </c>
      <c r="P7004" s="5">
        <f>IF(K6955="",AND(K6955=#REF!,#REF!=""),K6955)</f>
        <v>123</v>
      </c>
      <c r="S7004" t="b">
        <f t="shared" si="724"/>
        <v>1</v>
      </c>
    </row>
    <row r="7005" spans="10:19" x14ac:dyDescent="0.25">
      <c r="J7005" s="5">
        <f t="shared" si="719"/>
        <v>123</v>
      </c>
      <c r="K7005" s="5">
        <f t="shared" si="721"/>
        <v>123</v>
      </c>
      <c r="L7005" s="5">
        <f t="shared" si="722"/>
        <v>0</v>
      </c>
      <c r="M7005" s="5">
        <f t="shared" si="723"/>
        <v>0</v>
      </c>
      <c r="P7005" s="5" t="e">
        <f>IF(#REF!="",AND(#REF!=K6956,K6956=""),#REF!)</f>
        <v>#REF!</v>
      </c>
      <c r="S7005" t="b">
        <f t="shared" si="724"/>
        <v>1</v>
      </c>
    </row>
    <row r="7006" spans="10:19" x14ac:dyDescent="0.25">
      <c r="J7006" s="5">
        <f t="shared" si="719"/>
        <v>123</v>
      </c>
      <c r="K7006" s="5">
        <f t="shared" si="721"/>
        <v>123</v>
      </c>
      <c r="L7006" s="5">
        <f t="shared" si="722"/>
        <v>0</v>
      </c>
      <c r="M7006" s="5">
        <f t="shared" si="723"/>
        <v>0</v>
      </c>
      <c r="P7006" s="5">
        <f t="shared" ref="P7006:P7028" si="726">IF(K6956="",AND(K6956=K6957,K6957=""),K6956)</f>
        <v>123</v>
      </c>
      <c r="S7006" t="b">
        <f t="shared" si="724"/>
        <v>1</v>
      </c>
    </row>
    <row r="7007" spans="10:19" x14ac:dyDescent="0.25">
      <c r="J7007" s="5">
        <f t="shared" si="719"/>
        <v>123</v>
      </c>
      <c r="K7007" s="5">
        <f t="shared" si="721"/>
        <v>123</v>
      </c>
      <c r="L7007" s="5">
        <f t="shared" si="722"/>
        <v>0</v>
      </c>
      <c r="M7007" s="5">
        <f t="shared" si="723"/>
        <v>0</v>
      </c>
      <c r="P7007" s="5">
        <f t="shared" si="726"/>
        <v>123</v>
      </c>
      <c r="S7007" t="b">
        <f t="shared" si="724"/>
        <v>1</v>
      </c>
    </row>
    <row r="7008" spans="10:19" x14ac:dyDescent="0.25">
      <c r="J7008" s="5">
        <f t="shared" si="719"/>
        <v>123</v>
      </c>
      <c r="K7008" s="5">
        <f t="shared" si="721"/>
        <v>123</v>
      </c>
      <c r="L7008" s="5">
        <f t="shared" si="722"/>
        <v>0</v>
      </c>
      <c r="M7008" s="5">
        <f t="shared" si="723"/>
        <v>0</v>
      </c>
      <c r="P7008" s="5">
        <f t="shared" si="726"/>
        <v>123</v>
      </c>
      <c r="S7008" t="b">
        <f t="shared" si="724"/>
        <v>1</v>
      </c>
    </row>
    <row r="7009" spans="10:19" x14ac:dyDescent="0.25">
      <c r="J7009" s="5">
        <f t="shared" si="719"/>
        <v>123</v>
      </c>
      <c r="K7009" s="5">
        <f t="shared" si="721"/>
        <v>123</v>
      </c>
      <c r="L7009" s="5">
        <f t="shared" si="722"/>
        <v>0</v>
      </c>
      <c r="M7009" s="5">
        <f t="shared" si="723"/>
        <v>0</v>
      </c>
      <c r="P7009" s="5">
        <f t="shared" si="726"/>
        <v>123</v>
      </c>
      <c r="S7009" t="b">
        <f t="shared" si="724"/>
        <v>1</v>
      </c>
    </row>
    <row r="7010" spans="10:19" x14ac:dyDescent="0.25">
      <c r="J7010" s="5">
        <f t="shared" si="719"/>
        <v>123</v>
      </c>
      <c r="K7010" s="5">
        <f t="shared" si="721"/>
        <v>123</v>
      </c>
      <c r="L7010" s="5">
        <f t="shared" si="722"/>
        <v>0</v>
      </c>
      <c r="M7010" s="5">
        <f t="shared" si="723"/>
        <v>0</v>
      </c>
      <c r="P7010" s="5">
        <f t="shared" si="726"/>
        <v>123</v>
      </c>
      <c r="S7010" t="b">
        <f t="shared" si="724"/>
        <v>1</v>
      </c>
    </row>
    <row r="7011" spans="10:19" x14ac:dyDescent="0.25">
      <c r="J7011" s="5">
        <f t="shared" si="719"/>
        <v>123</v>
      </c>
      <c r="K7011" s="5">
        <f t="shared" si="721"/>
        <v>123</v>
      </c>
      <c r="L7011" s="5">
        <f t="shared" si="722"/>
        <v>0</v>
      </c>
      <c r="M7011" s="5">
        <f t="shared" si="723"/>
        <v>0</v>
      </c>
      <c r="P7011" s="5">
        <f t="shared" si="726"/>
        <v>123</v>
      </c>
      <c r="S7011" t="b">
        <f t="shared" si="724"/>
        <v>1</v>
      </c>
    </row>
    <row r="7012" spans="10:19" x14ac:dyDescent="0.25">
      <c r="J7012" s="5">
        <f t="shared" si="719"/>
        <v>123</v>
      </c>
      <c r="K7012" s="5">
        <f t="shared" ref="K7012:K7043" si="727">IF(OR(AND((ABS(B7038-B7037))&lt;0.008,(ABS(B7037-B7036))&lt;0.008),AND((ABS(B7037-B7038))&lt;0.008,(ABS(B7036-B7037))&lt;0.008)),123,B7037)</f>
        <v>123</v>
      </c>
      <c r="L7012" s="5">
        <f t="shared" si="722"/>
        <v>0</v>
      </c>
      <c r="M7012" s="5">
        <f t="shared" si="723"/>
        <v>0</v>
      </c>
      <c r="P7012" s="5">
        <f t="shared" si="726"/>
        <v>123</v>
      </c>
      <c r="S7012" t="b">
        <f t="shared" si="724"/>
        <v>1</v>
      </c>
    </row>
    <row r="7013" spans="10:19" x14ac:dyDescent="0.25">
      <c r="J7013" s="5">
        <f t="shared" si="719"/>
        <v>123</v>
      </c>
      <c r="K7013" s="5">
        <f t="shared" si="727"/>
        <v>123</v>
      </c>
      <c r="L7013" s="5">
        <f t="shared" si="722"/>
        <v>0</v>
      </c>
      <c r="M7013" s="5">
        <f t="shared" si="723"/>
        <v>0</v>
      </c>
      <c r="P7013" s="5">
        <f t="shared" si="726"/>
        <v>123</v>
      </c>
      <c r="S7013" t="b">
        <f t="shared" si="724"/>
        <v>1</v>
      </c>
    </row>
    <row r="7014" spans="10:19" x14ac:dyDescent="0.25">
      <c r="J7014" s="5">
        <f t="shared" si="719"/>
        <v>123</v>
      </c>
      <c r="K7014" s="5">
        <f t="shared" si="727"/>
        <v>123</v>
      </c>
      <c r="L7014" s="5">
        <f t="shared" si="722"/>
        <v>0</v>
      </c>
      <c r="M7014" s="5">
        <f t="shared" si="723"/>
        <v>0</v>
      </c>
      <c r="P7014" s="5">
        <f t="shared" si="726"/>
        <v>123</v>
      </c>
      <c r="S7014" t="b">
        <f t="shared" si="724"/>
        <v>1</v>
      </c>
    </row>
    <row r="7015" spans="10:19" x14ac:dyDescent="0.25">
      <c r="J7015" s="5">
        <f t="shared" si="719"/>
        <v>123</v>
      </c>
      <c r="K7015" s="5">
        <f t="shared" si="727"/>
        <v>123</v>
      </c>
      <c r="L7015" s="5">
        <f t="shared" si="722"/>
        <v>0</v>
      </c>
      <c r="M7015" s="5">
        <f t="shared" si="723"/>
        <v>0</v>
      </c>
      <c r="P7015" s="5">
        <f t="shared" si="726"/>
        <v>123</v>
      </c>
      <c r="S7015" t="b">
        <f t="shared" si="724"/>
        <v>1</v>
      </c>
    </row>
    <row r="7016" spans="10:19" x14ac:dyDescent="0.25">
      <c r="J7016" s="5">
        <f t="shared" si="719"/>
        <v>123</v>
      </c>
      <c r="K7016" s="5">
        <f t="shared" si="727"/>
        <v>123</v>
      </c>
      <c r="L7016" s="5">
        <f t="shared" si="722"/>
        <v>0</v>
      </c>
      <c r="M7016" s="5">
        <f t="shared" si="723"/>
        <v>0</v>
      </c>
      <c r="P7016" s="5">
        <f t="shared" si="726"/>
        <v>123</v>
      </c>
      <c r="S7016" t="b">
        <f t="shared" si="724"/>
        <v>1</v>
      </c>
    </row>
    <row r="7017" spans="10:19" x14ac:dyDescent="0.25">
      <c r="J7017" s="5">
        <f t="shared" si="719"/>
        <v>123</v>
      </c>
      <c r="K7017" s="5">
        <f t="shared" si="727"/>
        <v>123</v>
      </c>
      <c r="L7017" s="5">
        <f t="shared" si="722"/>
        <v>0</v>
      </c>
      <c r="M7017" s="5">
        <f t="shared" si="723"/>
        <v>0</v>
      </c>
      <c r="P7017" s="5">
        <f t="shared" si="726"/>
        <v>123</v>
      </c>
      <c r="S7017" t="b">
        <f t="shared" si="724"/>
        <v>1</v>
      </c>
    </row>
    <row r="7018" spans="10:19" x14ac:dyDescent="0.25">
      <c r="J7018" s="5">
        <f t="shared" si="719"/>
        <v>123</v>
      </c>
      <c r="K7018" s="5">
        <f t="shared" si="727"/>
        <v>123</v>
      </c>
      <c r="L7018" s="5">
        <f t="shared" si="722"/>
        <v>0</v>
      </c>
      <c r="M7018" s="5">
        <f t="shared" si="723"/>
        <v>0</v>
      </c>
      <c r="P7018" s="5">
        <f t="shared" si="726"/>
        <v>123</v>
      </c>
      <c r="S7018" t="b">
        <f t="shared" si="724"/>
        <v>1</v>
      </c>
    </row>
    <row r="7019" spans="10:19" x14ac:dyDescent="0.25">
      <c r="J7019" s="5">
        <f t="shared" si="719"/>
        <v>123</v>
      </c>
      <c r="K7019" s="5">
        <f t="shared" si="727"/>
        <v>123</v>
      </c>
      <c r="L7019" s="5">
        <f t="shared" si="722"/>
        <v>0</v>
      </c>
      <c r="M7019" s="5">
        <f t="shared" si="723"/>
        <v>0</v>
      </c>
      <c r="P7019" s="5">
        <f t="shared" si="726"/>
        <v>123</v>
      </c>
      <c r="S7019" t="b">
        <f t="shared" si="724"/>
        <v>1</v>
      </c>
    </row>
    <row r="7020" spans="10:19" x14ac:dyDescent="0.25">
      <c r="J7020" s="5">
        <f t="shared" si="719"/>
        <v>123</v>
      </c>
      <c r="K7020" s="5">
        <f t="shared" si="727"/>
        <v>123</v>
      </c>
      <c r="L7020" s="5">
        <f t="shared" si="722"/>
        <v>0</v>
      </c>
      <c r="M7020" s="5">
        <f t="shared" si="723"/>
        <v>0</v>
      </c>
      <c r="P7020" s="5">
        <f t="shared" si="726"/>
        <v>123</v>
      </c>
      <c r="S7020" t="b">
        <f t="shared" si="724"/>
        <v>1</v>
      </c>
    </row>
    <row r="7021" spans="10:19" x14ac:dyDescent="0.25">
      <c r="J7021" s="5">
        <f t="shared" si="719"/>
        <v>123</v>
      </c>
      <c r="K7021" s="5">
        <f t="shared" si="727"/>
        <v>123</v>
      </c>
      <c r="L7021" s="5">
        <f t="shared" si="722"/>
        <v>0</v>
      </c>
      <c r="M7021" s="5">
        <f t="shared" si="723"/>
        <v>0</v>
      </c>
      <c r="P7021" s="5">
        <f t="shared" si="726"/>
        <v>123</v>
      </c>
      <c r="S7021" t="b">
        <f t="shared" si="724"/>
        <v>1</v>
      </c>
    </row>
    <row r="7022" spans="10:19" x14ac:dyDescent="0.25">
      <c r="J7022" s="5">
        <f t="shared" si="719"/>
        <v>123</v>
      </c>
      <c r="K7022" s="5">
        <f t="shared" si="727"/>
        <v>123</v>
      </c>
      <c r="L7022" s="5">
        <f t="shared" si="722"/>
        <v>0</v>
      </c>
      <c r="M7022" s="5">
        <f t="shared" si="723"/>
        <v>0</v>
      </c>
      <c r="P7022" s="5">
        <f t="shared" si="726"/>
        <v>123</v>
      </c>
      <c r="S7022" t="b">
        <f t="shared" si="724"/>
        <v>1</v>
      </c>
    </row>
    <row r="7023" spans="10:19" x14ac:dyDescent="0.25">
      <c r="J7023" s="5">
        <f t="shared" si="719"/>
        <v>123</v>
      </c>
      <c r="K7023" s="5">
        <f t="shared" si="727"/>
        <v>123</v>
      </c>
      <c r="L7023" s="5">
        <f t="shared" si="722"/>
        <v>0</v>
      </c>
      <c r="M7023" s="5">
        <f t="shared" si="723"/>
        <v>0</v>
      </c>
      <c r="P7023" s="5">
        <f t="shared" si="726"/>
        <v>123</v>
      </c>
      <c r="S7023" t="b">
        <f t="shared" si="724"/>
        <v>1</v>
      </c>
    </row>
    <row r="7024" spans="10:19" x14ac:dyDescent="0.25">
      <c r="J7024" s="5">
        <f t="shared" si="719"/>
        <v>123</v>
      </c>
      <c r="K7024" s="5">
        <f t="shared" si="727"/>
        <v>123</v>
      </c>
      <c r="L7024" s="5">
        <f t="shared" si="722"/>
        <v>0</v>
      </c>
      <c r="M7024" s="5">
        <f t="shared" si="723"/>
        <v>0</v>
      </c>
      <c r="P7024" s="5">
        <f t="shared" si="726"/>
        <v>123</v>
      </c>
      <c r="S7024" t="b">
        <f t="shared" si="724"/>
        <v>1</v>
      </c>
    </row>
    <row r="7025" spans="10:19" x14ac:dyDescent="0.25">
      <c r="J7025" s="5">
        <f t="shared" ref="J7025:J7088" si="728">IF(OR(AND((ABS(A7033-A7032))&lt;0.008,(ABS(A7032-A7031))&lt;0.008),AND((ABS(A7032-A7033))&lt;0.008,(ABS(A7031-A7032))&lt;0.008)),123,A7032)</f>
        <v>123</v>
      </c>
      <c r="K7025" s="5">
        <f t="shared" si="727"/>
        <v>123</v>
      </c>
      <c r="L7025" s="5">
        <f t="shared" si="722"/>
        <v>0</v>
      </c>
      <c r="M7025" s="5">
        <f t="shared" si="723"/>
        <v>0</v>
      </c>
      <c r="P7025" s="5">
        <f t="shared" si="726"/>
        <v>123</v>
      </c>
      <c r="S7025" t="b">
        <f t="shared" si="724"/>
        <v>1</v>
      </c>
    </row>
    <row r="7026" spans="10:19" x14ac:dyDescent="0.25">
      <c r="J7026" s="5">
        <f t="shared" si="728"/>
        <v>123</v>
      </c>
      <c r="K7026" s="5">
        <f t="shared" si="727"/>
        <v>123</v>
      </c>
      <c r="L7026" s="5">
        <f t="shared" si="722"/>
        <v>0</v>
      </c>
      <c r="M7026" s="5">
        <f t="shared" si="723"/>
        <v>0</v>
      </c>
      <c r="P7026" s="5">
        <f t="shared" si="726"/>
        <v>123</v>
      </c>
      <c r="S7026" t="b">
        <f t="shared" si="724"/>
        <v>1</v>
      </c>
    </row>
    <row r="7027" spans="10:19" x14ac:dyDescent="0.25">
      <c r="J7027" s="5">
        <f t="shared" si="728"/>
        <v>123</v>
      </c>
      <c r="K7027" s="5">
        <f t="shared" si="727"/>
        <v>123</v>
      </c>
      <c r="L7027" s="5">
        <f t="shared" si="722"/>
        <v>0</v>
      </c>
      <c r="M7027" s="5">
        <f t="shared" si="723"/>
        <v>0</v>
      </c>
      <c r="P7027" s="5">
        <f t="shared" si="726"/>
        <v>123</v>
      </c>
      <c r="S7027" t="b">
        <f t="shared" si="724"/>
        <v>1</v>
      </c>
    </row>
    <row r="7028" spans="10:19" x14ac:dyDescent="0.25">
      <c r="J7028" s="5">
        <f t="shared" si="728"/>
        <v>123</v>
      </c>
      <c r="K7028" s="5">
        <f t="shared" si="727"/>
        <v>123</v>
      </c>
      <c r="L7028" s="5">
        <f t="shared" si="722"/>
        <v>0</v>
      </c>
      <c r="M7028" s="5">
        <f t="shared" si="723"/>
        <v>0</v>
      </c>
      <c r="P7028" s="5">
        <f t="shared" si="726"/>
        <v>123</v>
      </c>
      <c r="S7028" t="b">
        <f t="shared" si="724"/>
        <v>1</v>
      </c>
    </row>
    <row r="7029" spans="10:19" x14ac:dyDescent="0.25">
      <c r="J7029" s="5">
        <f t="shared" si="728"/>
        <v>123</v>
      </c>
      <c r="K7029" s="5">
        <f t="shared" si="727"/>
        <v>123</v>
      </c>
      <c r="L7029" s="5">
        <f t="shared" si="722"/>
        <v>0</v>
      </c>
      <c r="M7029" s="5">
        <f t="shared" si="723"/>
        <v>0</v>
      </c>
      <c r="P7029" s="5">
        <f>IF(K6979="",AND(K6979=#REF!,#REF!=""),K6979)</f>
        <v>123</v>
      </c>
      <c r="S7029" t="b">
        <f t="shared" si="724"/>
        <v>1</v>
      </c>
    </row>
    <row r="7030" spans="10:19" x14ac:dyDescent="0.25">
      <c r="J7030" s="5">
        <f t="shared" si="728"/>
        <v>123</v>
      </c>
      <c r="K7030" s="5">
        <f t="shared" si="727"/>
        <v>123</v>
      </c>
      <c r="L7030" s="5">
        <f t="shared" si="722"/>
        <v>0</v>
      </c>
      <c r="M7030" s="5">
        <f t="shared" si="723"/>
        <v>0</v>
      </c>
      <c r="P7030" s="5" t="e">
        <f>IF(#REF!="",AND(#REF!=K6980,K6980=""),#REF!)</f>
        <v>#REF!</v>
      </c>
      <c r="S7030" t="b">
        <f t="shared" si="724"/>
        <v>1</v>
      </c>
    </row>
    <row r="7031" spans="10:19" x14ac:dyDescent="0.25">
      <c r="J7031" s="5">
        <f t="shared" si="728"/>
        <v>123</v>
      </c>
      <c r="K7031" s="5">
        <f t="shared" si="727"/>
        <v>123</v>
      </c>
      <c r="L7031" s="5">
        <f t="shared" si="722"/>
        <v>0</v>
      </c>
      <c r="M7031" s="5">
        <f t="shared" si="723"/>
        <v>0</v>
      </c>
      <c r="P7031" s="5">
        <f t="shared" ref="P7031:P7062" si="729">IF(K6980="",AND(K6980=K6981,K6981=""),K6980)</f>
        <v>123</v>
      </c>
      <c r="S7031" t="b">
        <f t="shared" si="724"/>
        <v>1</v>
      </c>
    </row>
    <row r="7032" spans="10:19" x14ac:dyDescent="0.25">
      <c r="J7032" s="5">
        <f t="shared" si="728"/>
        <v>123</v>
      </c>
      <c r="K7032" s="5">
        <f t="shared" si="727"/>
        <v>123</v>
      </c>
      <c r="L7032" s="5">
        <f t="shared" si="722"/>
        <v>0</v>
      </c>
      <c r="M7032" s="5">
        <f t="shared" si="723"/>
        <v>0</v>
      </c>
      <c r="P7032" s="5">
        <f t="shared" si="729"/>
        <v>123</v>
      </c>
      <c r="S7032" t="b">
        <f t="shared" si="724"/>
        <v>1</v>
      </c>
    </row>
    <row r="7033" spans="10:19" x14ac:dyDescent="0.25">
      <c r="J7033" s="5">
        <f t="shared" si="728"/>
        <v>123</v>
      </c>
      <c r="K7033" s="5">
        <f t="shared" si="727"/>
        <v>123</v>
      </c>
      <c r="L7033" s="5">
        <f t="shared" si="722"/>
        <v>0</v>
      </c>
      <c r="M7033" s="5">
        <f t="shared" si="723"/>
        <v>0</v>
      </c>
      <c r="P7033" s="5">
        <f t="shared" si="729"/>
        <v>123</v>
      </c>
      <c r="S7033" t="b">
        <f t="shared" si="724"/>
        <v>1</v>
      </c>
    </row>
    <row r="7034" spans="10:19" x14ac:dyDescent="0.25">
      <c r="J7034" s="5">
        <f t="shared" si="728"/>
        <v>123</v>
      </c>
      <c r="K7034" s="5">
        <f t="shared" si="727"/>
        <v>123</v>
      </c>
      <c r="L7034" s="5">
        <f t="shared" si="722"/>
        <v>0</v>
      </c>
      <c r="M7034" s="5">
        <f t="shared" si="723"/>
        <v>0</v>
      </c>
      <c r="P7034" s="5">
        <f t="shared" si="729"/>
        <v>123</v>
      </c>
      <c r="S7034" t="b">
        <f t="shared" si="724"/>
        <v>1</v>
      </c>
    </row>
    <row r="7035" spans="10:19" x14ac:dyDescent="0.25">
      <c r="J7035" s="5">
        <f t="shared" si="728"/>
        <v>123</v>
      </c>
      <c r="K7035" s="5">
        <f t="shared" si="727"/>
        <v>123</v>
      </c>
      <c r="L7035" s="5">
        <f t="shared" si="722"/>
        <v>0</v>
      </c>
      <c r="M7035" s="5">
        <f t="shared" si="723"/>
        <v>0</v>
      </c>
      <c r="P7035" s="5">
        <f t="shared" si="729"/>
        <v>123</v>
      </c>
      <c r="S7035" t="b">
        <f t="shared" si="724"/>
        <v>1</v>
      </c>
    </row>
    <row r="7036" spans="10:19" x14ac:dyDescent="0.25">
      <c r="J7036" s="5">
        <f t="shared" si="728"/>
        <v>123</v>
      </c>
      <c r="K7036" s="5">
        <f t="shared" si="727"/>
        <v>123</v>
      </c>
      <c r="L7036" s="5">
        <f t="shared" si="722"/>
        <v>0</v>
      </c>
      <c r="M7036" s="5">
        <f t="shared" si="723"/>
        <v>0</v>
      </c>
      <c r="P7036" s="5">
        <f t="shared" si="729"/>
        <v>123</v>
      </c>
      <c r="S7036" t="b">
        <f t="shared" si="724"/>
        <v>1</v>
      </c>
    </row>
    <row r="7037" spans="10:19" x14ac:dyDescent="0.25">
      <c r="J7037" s="5">
        <f t="shared" si="728"/>
        <v>123</v>
      </c>
      <c r="K7037" s="5">
        <f t="shared" si="727"/>
        <v>123</v>
      </c>
      <c r="L7037" s="5">
        <f t="shared" si="722"/>
        <v>0</v>
      </c>
      <c r="M7037" s="5">
        <f t="shared" si="723"/>
        <v>0</v>
      </c>
      <c r="P7037" s="5">
        <f t="shared" si="729"/>
        <v>123</v>
      </c>
      <c r="S7037" t="b">
        <f t="shared" si="724"/>
        <v>1</v>
      </c>
    </row>
    <row r="7038" spans="10:19" x14ac:dyDescent="0.25">
      <c r="J7038" s="5">
        <f t="shared" si="728"/>
        <v>123</v>
      </c>
      <c r="K7038" s="5">
        <f t="shared" si="727"/>
        <v>123</v>
      </c>
      <c r="L7038" s="5">
        <f t="shared" si="722"/>
        <v>0</v>
      </c>
      <c r="M7038" s="5">
        <f t="shared" si="723"/>
        <v>0</v>
      </c>
      <c r="P7038" s="5">
        <f t="shared" si="729"/>
        <v>123</v>
      </c>
      <c r="S7038" t="b">
        <f t="shared" si="724"/>
        <v>1</v>
      </c>
    </row>
    <row r="7039" spans="10:19" x14ac:dyDescent="0.25">
      <c r="J7039" s="5">
        <f t="shared" si="728"/>
        <v>123</v>
      </c>
      <c r="K7039" s="5">
        <f t="shared" si="727"/>
        <v>123</v>
      </c>
      <c r="L7039" s="5">
        <f t="shared" si="722"/>
        <v>0</v>
      </c>
      <c r="M7039" s="5">
        <f t="shared" si="723"/>
        <v>0</v>
      </c>
      <c r="P7039" s="5">
        <f t="shared" si="729"/>
        <v>123</v>
      </c>
      <c r="S7039" t="b">
        <f t="shared" si="724"/>
        <v>1</v>
      </c>
    </row>
    <row r="7040" spans="10:19" x14ac:dyDescent="0.25">
      <c r="J7040" s="5">
        <f t="shared" si="728"/>
        <v>123</v>
      </c>
      <c r="K7040" s="5">
        <f t="shared" si="727"/>
        <v>123</v>
      </c>
      <c r="L7040" s="5">
        <f t="shared" si="722"/>
        <v>0</v>
      </c>
      <c r="M7040" s="5">
        <f t="shared" si="723"/>
        <v>0</v>
      </c>
      <c r="P7040" s="5">
        <f t="shared" si="729"/>
        <v>123</v>
      </c>
      <c r="S7040" t="b">
        <f t="shared" si="724"/>
        <v>1</v>
      </c>
    </row>
    <row r="7041" spans="10:19" x14ac:dyDescent="0.25">
      <c r="J7041" s="5">
        <f t="shared" si="728"/>
        <v>123</v>
      </c>
      <c r="K7041" s="5">
        <f t="shared" si="727"/>
        <v>123</v>
      </c>
      <c r="L7041" s="5">
        <f t="shared" si="722"/>
        <v>0</v>
      </c>
      <c r="M7041" s="5">
        <f t="shared" si="723"/>
        <v>0</v>
      </c>
      <c r="P7041" s="5">
        <f t="shared" si="729"/>
        <v>123</v>
      </c>
      <c r="S7041" t="b">
        <f t="shared" si="724"/>
        <v>1</v>
      </c>
    </row>
    <row r="7042" spans="10:19" x14ac:dyDescent="0.25">
      <c r="J7042" s="5">
        <f t="shared" si="728"/>
        <v>123</v>
      </c>
      <c r="K7042" s="5">
        <f t="shared" si="727"/>
        <v>123</v>
      </c>
      <c r="L7042" s="5">
        <f t="shared" si="722"/>
        <v>0</v>
      </c>
      <c r="M7042" s="5">
        <f t="shared" si="723"/>
        <v>0</v>
      </c>
      <c r="P7042" s="5">
        <f t="shared" si="729"/>
        <v>123</v>
      </c>
      <c r="S7042" t="b">
        <f t="shared" si="724"/>
        <v>1</v>
      </c>
    </row>
    <row r="7043" spans="10:19" x14ac:dyDescent="0.25">
      <c r="J7043" s="5">
        <f t="shared" si="728"/>
        <v>123</v>
      </c>
      <c r="K7043" s="5">
        <f t="shared" si="727"/>
        <v>123</v>
      </c>
      <c r="L7043" s="5">
        <f t="shared" si="722"/>
        <v>0</v>
      </c>
      <c r="M7043" s="5">
        <f t="shared" si="723"/>
        <v>0</v>
      </c>
      <c r="P7043" s="5">
        <f t="shared" si="729"/>
        <v>123</v>
      </c>
      <c r="S7043" t="b">
        <f t="shared" si="724"/>
        <v>1</v>
      </c>
    </row>
    <row r="7044" spans="10:19" x14ac:dyDescent="0.25">
      <c r="J7044" s="5">
        <f t="shared" si="728"/>
        <v>123</v>
      </c>
      <c r="K7044" s="5">
        <f t="shared" ref="K7044:K7075" si="730">IF(OR(AND((ABS(B7070-B7069))&lt;0.008,(ABS(B7069-B7068))&lt;0.008),AND((ABS(B7069-B7070))&lt;0.008,(ABS(B7068-B7069))&lt;0.008)),123,B7069)</f>
        <v>123</v>
      </c>
      <c r="L7044" s="5">
        <f t="shared" si="722"/>
        <v>0</v>
      </c>
      <c r="M7044" s="5">
        <f t="shared" si="723"/>
        <v>0</v>
      </c>
      <c r="P7044" s="5">
        <f t="shared" si="729"/>
        <v>123</v>
      </c>
      <c r="S7044" t="b">
        <f t="shared" si="724"/>
        <v>1</v>
      </c>
    </row>
    <row r="7045" spans="10:19" x14ac:dyDescent="0.25">
      <c r="J7045" s="5">
        <f t="shared" si="728"/>
        <v>123</v>
      </c>
      <c r="K7045" s="5">
        <f t="shared" si="730"/>
        <v>123</v>
      </c>
      <c r="L7045" s="5">
        <f t="shared" si="722"/>
        <v>0</v>
      </c>
      <c r="M7045" s="5">
        <f t="shared" si="723"/>
        <v>0</v>
      </c>
      <c r="P7045" s="5">
        <f t="shared" si="729"/>
        <v>123</v>
      </c>
      <c r="S7045" t="b">
        <f t="shared" si="724"/>
        <v>1</v>
      </c>
    </row>
    <row r="7046" spans="10:19" x14ac:dyDescent="0.25">
      <c r="J7046" s="5">
        <f t="shared" si="728"/>
        <v>123</v>
      </c>
      <c r="K7046" s="5">
        <f t="shared" si="730"/>
        <v>123</v>
      </c>
      <c r="L7046" s="5">
        <f t="shared" si="722"/>
        <v>0</v>
      </c>
      <c r="M7046" s="5">
        <f t="shared" si="723"/>
        <v>0</v>
      </c>
      <c r="P7046" s="5">
        <f t="shared" si="729"/>
        <v>123</v>
      </c>
      <c r="S7046" t="b">
        <f t="shared" si="724"/>
        <v>1</v>
      </c>
    </row>
    <row r="7047" spans="10:19" x14ac:dyDescent="0.25">
      <c r="J7047" s="5">
        <f t="shared" si="728"/>
        <v>123</v>
      </c>
      <c r="K7047" s="5">
        <f t="shared" si="730"/>
        <v>123</v>
      </c>
      <c r="L7047" s="5">
        <f t="shared" si="722"/>
        <v>0</v>
      </c>
      <c r="M7047" s="5">
        <f t="shared" si="723"/>
        <v>0</v>
      </c>
      <c r="P7047" s="5">
        <f t="shared" si="729"/>
        <v>123</v>
      </c>
      <c r="S7047" t="b">
        <f t="shared" si="724"/>
        <v>1</v>
      </c>
    </row>
    <row r="7048" spans="10:19" x14ac:dyDescent="0.25">
      <c r="J7048" s="5">
        <f t="shared" si="728"/>
        <v>123</v>
      </c>
      <c r="K7048" s="5">
        <f t="shared" si="730"/>
        <v>123</v>
      </c>
      <c r="L7048" s="5">
        <f t="shared" si="722"/>
        <v>0</v>
      </c>
      <c r="M7048" s="5">
        <f t="shared" si="723"/>
        <v>0</v>
      </c>
      <c r="P7048" s="5">
        <f t="shared" si="729"/>
        <v>123</v>
      </c>
      <c r="S7048" t="b">
        <f t="shared" si="724"/>
        <v>1</v>
      </c>
    </row>
    <row r="7049" spans="10:19" x14ac:dyDescent="0.25">
      <c r="J7049" s="5">
        <f t="shared" si="728"/>
        <v>123</v>
      </c>
      <c r="K7049" s="5">
        <f t="shared" si="730"/>
        <v>123</v>
      </c>
      <c r="L7049" s="5">
        <f t="shared" si="722"/>
        <v>0</v>
      </c>
      <c r="M7049" s="5">
        <f t="shared" si="723"/>
        <v>0</v>
      </c>
      <c r="P7049" s="5">
        <f t="shared" si="729"/>
        <v>123</v>
      </c>
      <c r="S7049" t="b">
        <f t="shared" si="724"/>
        <v>1</v>
      </c>
    </row>
    <row r="7050" spans="10:19" x14ac:dyDescent="0.25">
      <c r="J7050" s="5">
        <f t="shared" si="728"/>
        <v>123</v>
      </c>
      <c r="K7050" s="5">
        <f t="shared" si="730"/>
        <v>123</v>
      </c>
      <c r="L7050" s="5">
        <f t="shared" si="722"/>
        <v>0</v>
      </c>
      <c r="M7050" s="5">
        <f t="shared" si="723"/>
        <v>0</v>
      </c>
      <c r="P7050" s="5">
        <f t="shared" si="729"/>
        <v>123</v>
      </c>
      <c r="S7050" t="b">
        <f t="shared" si="724"/>
        <v>1</v>
      </c>
    </row>
    <row r="7051" spans="10:19" x14ac:dyDescent="0.25">
      <c r="J7051" s="5">
        <f t="shared" si="728"/>
        <v>123</v>
      </c>
      <c r="K7051" s="5">
        <f t="shared" si="730"/>
        <v>123</v>
      </c>
      <c r="L7051" s="5">
        <f t="shared" si="722"/>
        <v>0</v>
      </c>
      <c r="M7051" s="5">
        <f t="shared" si="723"/>
        <v>0</v>
      </c>
      <c r="P7051" s="5">
        <f t="shared" si="729"/>
        <v>123</v>
      </c>
      <c r="S7051" t="b">
        <f t="shared" si="724"/>
        <v>1</v>
      </c>
    </row>
    <row r="7052" spans="10:19" x14ac:dyDescent="0.25">
      <c r="J7052" s="5">
        <f t="shared" si="728"/>
        <v>123</v>
      </c>
      <c r="K7052" s="5">
        <f t="shared" si="730"/>
        <v>123</v>
      </c>
      <c r="L7052" s="5">
        <f t="shared" si="722"/>
        <v>0</v>
      </c>
      <c r="M7052" s="5">
        <f t="shared" si="723"/>
        <v>0</v>
      </c>
      <c r="P7052" s="5">
        <f t="shared" si="729"/>
        <v>123</v>
      </c>
      <c r="S7052" t="b">
        <f t="shared" si="724"/>
        <v>1</v>
      </c>
    </row>
    <row r="7053" spans="10:19" x14ac:dyDescent="0.25">
      <c r="J7053" s="5">
        <f t="shared" si="728"/>
        <v>123</v>
      </c>
      <c r="K7053" s="5">
        <f t="shared" si="730"/>
        <v>123</v>
      </c>
      <c r="L7053" s="5">
        <f t="shared" ref="L7053:L7116" si="731">ABS(A7052-A7053)</f>
        <v>0</v>
      </c>
      <c r="M7053" s="5">
        <f t="shared" ref="M7053:M7116" si="732">ABS(B7052-B7053)</f>
        <v>0</v>
      </c>
      <c r="P7053" s="5">
        <f t="shared" si="729"/>
        <v>123</v>
      </c>
      <c r="S7053" t="b">
        <f t="shared" si="724"/>
        <v>1</v>
      </c>
    </row>
    <row r="7054" spans="10:19" x14ac:dyDescent="0.25">
      <c r="J7054" s="5">
        <f t="shared" si="728"/>
        <v>123</v>
      </c>
      <c r="K7054" s="5">
        <f t="shared" si="730"/>
        <v>123</v>
      </c>
      <c r="L7054" s="5">
        <f t="shared" si="731"/>
        <v>0</v>
      </c>
      <c r="M7054" s="5">
        <f t="shared" si="732"/>
        <v>0</v>
      </c>
      <c r="P7054" s="5">
        <f t="shared" si="729"/>
        <v>123</v>
      </c>
      <c r="S7054" t="b">
        <f t="shared" si="724"/>
        <v>1</v>
      </c>
    </row>
    <row r="7055" spans="10:19" x14ac:dyDescent="0.25">
      <c r="J7055" s="5">
        <f t="shared" si="728"/>
        <v>123</v>
      </c>
      <c r="K7055" s="5">
        <f t="shared" si="730"/>
        <v>123</v>
      </c>
      <c r="L7055" s="5">
        <f t="shared" si="731"/>
        <v>0</v>
      </c>
      <c r="M7055" s="5">
        <f t="shared" si="732"/>
        <v>0</v>
      </c>
      <c r="P7055" s="5">
        <f t="shared" si="729"/>
        <v>123</v>
      </c>
      <c r="S7055" t="b">
        <f t="shared" si="724"/>
        <v>1</v>
      </c>
    </row>
    <row r="7056" spans="10:19" x14ac:dyDescent="0.25">
      <c r="J7056" s="5">
        <f t="shared" si="728"/>
        <v>123</v>
      </c>
      <c r="K7056" s="5">
        <f t="shared" si="730"/>
        <v>123</v>
      </c>
      <c r="L7056" s="5">
        <f t="shared" si="731"/>
        <v>0</v>
      </c>
      <c r="M7056" s="5">
        <f t="shared" si="732"/>
        <v>0</v>
      </c>
      <c r="P7056" s="5">
        <f t="shared" si="729"/>
        <v>123</v>
      </c>
      <c r="S7056" t="b">
        <f t="shared" ref="S7056:S7119" si="733">IF(L7055&lt;0.008,TRUE,FALSE)</f>
        <v>1</v>
      </c>
    </row>
    <row r="7057" spans="10:19" x14ac:dyDescent="0.25">
      <c r="J7057" s="5">
        <f t="shared" si="728"/>
        <v>123</v>
      </c>
      <c r="K7057" s="5">
        <f t="shared" si="730"/>
        <v>123</v>
      </c>
      <c r="L7057" s="5">
        <f t="shared" si="731"/>
        <v>0</v>
      </c>
      <c r="M7057" s="5">
        <f t="shared" si="732"/>
        <v>0</v>
      </c>
      <c r="P7057" s="5">
        <f t="shared" si="729"/>
        <v>123</v>
      </c>
      <c r="S7057" t="b">
        <f t="shared" si="733"/>
        <v>1</v>
      </c>
    </row>
    <row r="7058" spans="10:19" x14ac:dyDescent="0.25">
      <c r="J7058" s="5">
        <f t="shared" si="728"/>
        <v>123</v>
      </c>
      <c r="K7058" s="5">
        <f t="shared" si="730"/>
        <v>123</v>
      </c>
      <c r="L7058" s="5">
        <f t="shared" si="731"/>
        <v>0</v>
      </c>
      <c r="M7058" s="5">
        <f t="shared" si="732"/>
        <v>0</v>
      </c>
      <c r="P7058" s="5">
        <f t="shared" si="729"/>
        <v>123</v>
      </c>
      <c r="S7058" t="b">
        <f t="shared" si="733"/>
        <v>1</v>
      </c>
    </row>
    <row r="7059" spans="10:19" x14ac:dyDescent="0.25">
      <c r="J7059" s="5">
        <f t="shared" si="728"/>
        <v>123</v>
      </c>
      <c r="K7059" s="5">
        <f t="shared" si="730"/>
        <v>123</v>
      </c>
      <c r="L7059" s="5">
        <f t="shared" si="731"/>
        <v>0</v>
      </c>
      <c r="M7059" s="5">
        <f t="shared" si="732"/>
        <v>0</v>
      </c>
      <c r="P7059" s="5">
        <f t="shared" si="729"/>
        <v>123</v>
      </c>
      <c r="S7059" t="b">
        <f t="shared" si="733"/>
        <v>1</v>
      </c>
    </row>
    <row r="7060" spans="10:19" x14ac:dyDescent="0.25">
      <c r="J7060" s="5">
        <f t="shared" si="728"/>
        <v>123</v>
      </c>
      <c r="K7060" s="5">
        <f t="shared" si="730"/>
        <v>123</v>
      </c>
      <c r="L7060" s="5">
        <f t="shared" si="731"/>
        <v>0</v>
      </c>
      <c r="M7060" s="5">
        <f t="shared" si="732"/>
        <v>0</v>
      </c>
      <c r="P7060" s="5">
        <f t="shared" si="729"/>
        <v>123</v>
      </c>
      <c r="S7060" t="b">
        <f t="shared" si="733"/>
        <v>1</v>
      </c>
    </row>
    <row r="7061" spans="10:19" x14ac:dyDescent="0.25">
      <c r="J7061" s="5">
        <f t="shared" si="728"/>
        <v>123</v>
      </c>
      <c r="K7061" s="5">
        <f t="shared" si="730"/>
        <v>123</v>
      </c>
      <c r="L7061" s="5">
        <f t="shared" si="731"/>
        <v>0</v>
      </c>
      <c r="M7061" s="5">
        <f t="shared" si="732"/>
        <v>0</v>
      </c>
      <c r="P7061" s="5">
        <f t="shared" si="729"/>
        <v>123</v>
      </c>
      <c r="S7061" t="b">
        <f t="shared" si="733"/>
        <v>1</v>
      </c>
    </row>
    <row r="7062" spans="10:19" x14ac:dyDescent="0.25">
      <c r="J7062" s="5">
        <f t="shared" si="728"/>
        <v>123</v>
      </c>
      <c r="K7062" s="5">
        <f t="shared" si="730"/>
        <v>123</v>
      </c>
      <c r="L7062" s="5">
        <f t="shared" si="731"/>
        <v>0</v>
      </c>
      <c r="M7062" s="5">
        <f t="shared" si="732"/>
        <v>0</v>
      </c>
      <c r="P7062" s="5">
        <f t="shared" si="729"/>
        <v>123</v>
      </c>
      <c r="S7062" t="b">
        <f t="shared" si="733"/>
        <v>1</v>
      </c>
    </row>
    <row r="7063" spans="10:19" x14ac:dyDescent="0.25">
      <c r="J7063" s="5">
        <f t="shared" si="728"/>
        <v>123</v>
      </c>
      <c r="K7063" s="5">
        <f t="shared" si="730"/>
        <v>123</v>
      </c>
      <c r="L7063" s="5">
        <f t="shared" si="731"/>
        <v>0</v>
      </c>
      <c r="M7063" s="5">
        <f t="shared" si="732"/>
        <v>0</v>
      </c>
      <c r="P7063" s="5">
        <f t="shared" ref="P7063:P7126" si="734">IF(K7012="",AND(K7012=K7013,K7013=""),K7012)</f>
        <v>123</v>
      </c>
      <c r="S7063" t="b">
        <f t="shared" si="733"/>
        <v>1</v>
      </c>
    </row>
    <row r="7064" spans="10:19" x14ac:dyDescent="0.25">
      <c r="J7064" s="5">
        <f t="shared" si="728"/>
        <v>123</v>
      </c>
      <c r="K7064" s="5">
        <f t="shared" si="730"/>
        <v>123</v>
      </c>
      <c r="L7064" s="5">
        <f t="shared" si="731"/>
        <v>0</v>
      </c>
      <c r="M7064" s="5">
        <f t="shared" si="732"/>
        <v>0</v>
      </c>
      <c r="P7064" s="5">
        <f t="shared" si="734"/>
        <v>123</v>
      </c>
      <c r="S7064" t="b">
        <f t="shared" si="733"/>
        <v>1</v>
      </c>
    </row>
    <row r="7065" spans="10:19" x14ac:dyDescent="0.25">
      <c r="J7065" s="5">
        <f t="shared" si="728"/>
        <v>123</v>
      </c>
      <c r="K7065" s="5">
        <f t="shared" si="730"/>
        <v>123</v>
      </c>
      <c r="L7065" s="5">
        <f t="shared" si="731"/>
        <v>0</v>
      </c>
      <c r="M7065" s="5">
        <f t="shared" si="732"/>
        <v>0</v>
      </c>
      <c r="P7065" s="5">
        <f t="shared" si="734"/>
        <v>123</v>
      </c>
      <c r="S7065" t="b">
        <f t="shared" si="733"/>
        <v>1</v>
      </c>
    </row>
    <row r="7066" spans="10:19" x14ac:dyDescent="0.25">
      <c r="J7066" s="5">
        <f t="shared" si="728"/>
        <v>123</v>
      </c>
      <c r="K7066" s="5">
        <f t="shared" si="730"/>
        <v>123</v>
      </c>
      <c r="L7066" s="5">
        <f t="shared" si="731"/>
        <v>0</v>
      </c>
      <c r="M7066" s="5">
        <f t="shared" si="732"/>
        <v>0</v>
      </c>
      <c r="P7066" s="5">
        <f t="shared" si="734"/>
        <v>123</v>
      </c>
      <c r="S7066" t="b">
        <f t="shared" si="733"/>
        <v>1</v>
      </c>
    </row>
    <row r="7067" spans="10:19" x14ac:dyDescent="0.25">
      <c r="J7067" s="5">
        <f t="shared" si="728"/>
        <v>123</v>
      </c>
      <c r="K7067" s="5">
        <f t="shared" si="730"/>
        <v>123</v>
      </c>
      <c r="L7067" s="5">
        <f t="shared" si="731"/>
        <v>0</v>
      </c>
      <c r="M7067" s="5">
        <f t="shared" si="732"/>
        <v>0</v>
      </c>
      <c r="P7067" s="5">
        <f t="shared" si="734"/>
        <v>123</v>
      </c>
      <c r="S7067" t="b">
        <f t="shared" si="733"/>
        <v>1</v>
      </c>
    </row>
    <row r="7068" spans="10:19" x14ac:dyDescent="0.25">
      <c r="J7068" s="5">
        <f t="shared" si="728"/>
        <v>123</v>
      </c>
      <c r="K7068" s="5">
        <f t="shared" si="730"/>
        <v>123</v>
      </c>
      <c r="L7068" s="5">
        <f t="shared" si="731"/>
        <v>0</v>
      </c>
      <c r="M7068" s="5">
        <f t="shared" si="732"/>
        <v>0</v>
      </c>
      <c r="P7068" s="5">
        <f t="shared" si="734"/>
        <v>123</v>
      </c>
      <c r="S7068" t="b">
        <f t="shared" si="733"/>
        <v>1</v>
      </c>
    </row>
    <row r="7069" spans="10:19" x14ac:dyDescent="0.25">
      <c r="J7069" s="5">
        <f t="shared" si="728"/>
        <v>123</v>
      </c>
      <c r="K7069" s="5">
        <f t="shared" si="730"/>
        <v>123</v>
      </c>
      <c r="L7069" s="5">
        <f t="shared" si="731"/>
        <v>0</v>
      </c>
      <c r="M7069" s="5">
        <f t="shared" si="732"/>
        <v>0</v>
      </c>
      <c r="P7069" s="5">
        <f t="shared" si="734"/>
        <v>123</v>
      </c>
      <c r="S7069" t="b">
        <f t="shared" si="733"/>
        <v>1</v>
      </c>
    </row>
    <row r="7070" spans="10:19" x14ac:dyDescent="0.25">
      <c r="J7070" s="5">
        <f t="shared" si="728"/>
        <v>123</v>
      </c>
      <c r="K7070" s="5">
        <f t="shared" si="730"/>
        <v>123</v>
      </c>
      <c r="L7070" s="5">
        <f t="shared" si="731"/>
        <v>0</v>
      </c>
      <c r="M7070" s="5">
        <f t="shared" si="732"/>
        <v>0</v>
      </c>
      <c r="P7070" s="5">
        <f t="shared" si="734"/>
        <v>123</v>
      </c>
      <c r="S7070" t="b">
        <f t="shared" si="733"/>
        <v>1</v>
      </c>
    </row>
    <row r="7071" spans="10:19" x14ac:dyDescent="0.25">
      <c r="J7071" s="5">
        <f t="shared" si="728"/>
        <v>123</v>
      </c>
      <c r="K7071" s="5">
        <f t="shared" si="730"/>
        <v>123</v>
      </c>
      <c r="L7071" s="5">
        <f t="shared" si="731"/>
        <v>0</v>
      </c>
      <c r="M7071" s="5">
        <f t="shared" si="732"/>
        <v>0</v>
      </c>
      <c r="P7071" s="5">
        <f t="shared" si="734"/>
        <v>123</v>
      </c>
      <c r="S7071" t="b">
        <f t="shared" si="733"/>
        <v>1</v>
      </c>
    </row>
    <row r="7072" spans="10:19" x14ac:dyDescent="0.25">
      <c r="J7072" s="5">
        <f t="shared" si="728"/>
        <v>123</v>
      </c>
      <c r="K7072" s="5">
        <f t="shared" si="730"/>
        <v>123</v>
      </c>
      <c r="L7072" s="5">
        <f t="shared" si="731"/>
        <v>0</v>
      </c>
      <c r="M7072" s="5">
        <f t="shared" si="732"/>
        <v>0</v>
      </c>
      <c r="P7072" s="5">
        <f t="shared" si="734"/>
        <v>123</v>
      </c>
      <c r="S7072" t="b">
        <f t="shared" si="733"/>
        <v>1</v>
      </c>
    </row>
    <row r="7073" spans="10:19" x14ac:dyDescent="0.25">
      <c r="J7073" s="5">
        <f t="shared" si="728"/>
        <v>123</v>
      </c>
      <c r="K7073" s="5">
        <f t="shared" si="730"/>
        <v>123</v>
      </c>
      <c r="L7073" s="5">
        <f t="shared" si="731"/>
        <v>0</v>
      </c>
      <c r="M7073" s="5">
        <f t="shared" si="732"/>
        <v>0</v>
      </c>
      <c r="P7073" s="5">
        <f t="shared" si="734"/>
        <v>123</v>
      </c>
      <c r="S7073" t="b">
        <f t="shared" si="733"/>
        <v>1</v>
      </c>
    </row>
    <row r="7074" spans="10:19" x14ac:dyDescent="0.25">
      <c r="J7074" s="5">
        <f t="shared" si="728"/>
        <v>123</v>
      </c>
      <c r="K7074" s="5">
        <f t="shared" si="730"/>
        <v>123</v>
      </c>
      <c r="L7074" s="5">
        <f t="shared" si="731"/>
        <v>0</v>
      </c>
      <c r="M7074" s="5">
        <f t="shared" si="732"/>
        <v>0</v>
      </c>
      <c r="P7074" s="5">
        <f t="shared" si="734"/>
        <v>123</v>
      </c>
      <c r="S7074" t="b">
        <f t="shared" si="733"/>
        <v>1</v>
      </c>
    </row>
    <row r="7075" spans="10:19" x14ac:dyDescent="0.25">
      <c r="J7075" s="5">
        <f t="shared" si="728"/>
        <v>123</v>
      </c>
      <c r="K7075" s="5">
        <f t="shared" si="730"/>
        <v>123</v>
      </c>
      <c r="L7075" s="5">
        <f t="shared" si="731"/>
        <v>0</v>
      </c>
      <c r="M7075" s="5">
        <f t="shared" si="732"/>
        <v>0</v>
      </c>
      <c r="P7075" s="5">
        <f t="shared" si="734"/>
        <v>123</v>
      </c>
      <c r="S7075" t="b">
        <f t="shared" si="733"/>
        <v>1</v>
      </c>
    </row>
    <row r="7076" spans="10:19" x14ac:dyDescent="0.25">
      <c r="J7076" s="5">
        <f t="shared" si="728"/>
        <v>123</v>
      </c>
      <c r="K7076" s="5">
        <f t="shared" ref="K7076:K7107" si="735">IF(OR(AND((ABS(B7102-B7101))&lt;0.008,(ABS(B7101-B7100))&lt;0.008),AND((ABS(B7101-B7102))&lt;0.008,(ABS(B7100-B7101))&lt;0.008)),123,B7101)</f>
        <v>123</v>
      </c>
      <c r="L7076" s="5">
        <f t="shared" si="731"/>
        <v>0</v>
      </c>
      <c r="M7076" s="5">
        <f t="shared" si="732"/>
        <v>0</v>
      </c>
      <c r="P7076" s="5">
        <f t="shared" si="734"/>
        <v>123</v>
      </c>
      <c r="S7076" t="b">
        <f t="shared" si="733"/>
        <v>1</v>
      </c>
    </row>
    <row r="7077" spans="10:19" x14ac:dyDescent="0.25">
      <c r="J7077" s="5">
        <f t="shared" si="728"/>
        <v>123</v>
      </c>
      <c r="K7077" s="5">
        <f t="shared" si="735"/>
        <v>123</v>
      </c>
      <c r="L7077" s="5">
        <f t="shared" si="731"/>
        <v>0</v>
      </c>
      <c r="M7077" s="5">
        <f t="shared" si="732"/>
        <v>0</v>
      </c>
      <c r="P7077" s="5">
        <f t="shared" si="734"/>
        <v>123</v>
      </c>
      <c r="S7077" t="b">
        <f t="shared" si="733"/>
        <v>1</v>
      </c>
    </row>
    <row r="7078" spans="10:19" x14ac:dyDescent="0.25">
      <c r="J7078" s="5">
        <f t="shared" si="728"/>
        <v>123</v>
      </c>
      <c r="K7078" s="5">
        <f t="shared" si="735"/>
        <v>123</v>
      </c>
      <c r="L7078" s="5">
        <f t="shared" si="731"/>
        <v>0</v>
      </c>
      <c r="M7078" s="5">
        <f t="shared" si="732"/>
        <v>0</v>
      </c>
      <c r="P7078" s="5">
        <f t="shared" si="734"/>
        <v>123</v>
      </c>
      <c r="S7078" t="b">
        <f t="shared" si="733"/>
        <v>1</v>
      </c>
    </row>
    <row r="7079" spans="10:19" x14ac:dyDescent="0.25">
      <c r="J7079" s="5">
        <f t="shared" si="728"/>
        <v>123</v>
      </c>
      <c r="K7079" s="5">
        <f t="shared" si="735"/>
        <v>123</v>
      </c>
      <c r="L7079" s="5">
        <f t="shared" si="731"/>
        <v>0</v>
      </c>
      <c r="M7079" s="5">
        <f t="shared" si="732"/>
        <v>0</v>
      </c>
      <c r="P7079" s="5">
        <f t="shared" si="734"/>
        <v>123</v>
      </c>
      <c r="S7079" t="b">
        <f t="shared" si="733"/>
        <v>1</v>
      </c>
    </row>
    <row r="7080" spans="10:19" x14ac:dyDescent="0.25">
      <c r="J7080" s="5">
        <f t="shared" si="728"/>
        <v>123</v>
      </c>
      <c r="K7080" s="5">
        <f t="shared" si="735"/>
        <v>123</v>
      </c>
      <c r="L7080" s="5">
        <f t="shared" si="731"/>
        <v>0</v>
      </c>
      <c r="M7080" s="5">
        <f t="shared" si="732"/>
        <v>0</v>
      </c>
      <c r="P7080" s="5">
        <f t="shared" si="734"/>
        <v>123</v>
      </c>
      <c r="S7080" t="b">
        <f t="shared" si="733"/>
        <v>1</v>
      </c>
    </row>
    <row r="7081" spans="10:19" x14ac:dyDescent="0.25">
      <c r="J7081" s="5">
        <f t="shared" si="728"/>
        <v>123</v>
      </c>
      <c r="K7081" s="5">
        <f t="shared" si="735"/>
        <v>123</v>
      </c>
      <c r="L7081" s="5">
        <f t="shared" si="731"/>
        <v>0</v>
      </c>
      <c r="M7081" s="5">
        <f t="shared" si="732"/>
        <v>0</v>
      </c>
      <c r="P7081" s="5">
        <f t="shared" si="734"/>
        <v>123</v>
      </c>
      <c r="S7081" t="b">
        <f t="shared" si="733"/>
        <v>1</v>
      </c>
    </row>
    <row r="7082" spans="10:19" x14ac:dyDescent="0.25">
      <c r="J7082" s="5">
        <f t="shared" si="728"/>
        <v>123</v>
      </c>
      <c r="K7082" s="5">
        <f t="shared" si="735"/>
        <v>123</v>
      </c>
      <c r="L7082" s="5">
        <f t="shared" si="731"/>
        <v>0</v>
      </c>
      <c r="M7082" s="5">
        <f t="shared" si="732"/>
        <v>0</v>
      </c>
      <c r="P7082" s="5">
        <f t="shared" si="734"/>
        <v>123</v>
      </c>
      <c r="S7082" t="b">
        <f t="shared" si="733"/>
        <v>1</v>
      </c>
    </row>
    <row r="7083" spans="10:19" x14ac:dyDescent="0.25">
      <c r="J7083" s="5">
        <f t="shared" si="728"/>
        <v>123</v>
      </c>
      <c r="K7083" s="5">
        <f t="shared" si="735"/>
        <v>123</v>
      </c>
      <c r="L7083" s="5">
        <f t="shared" si="731"/>
        <v>0</v>
      </c>
      <c r="M7083" s="5">
        <f t="shared" si="732"/>
        <v>0</v>
      </c>
      <c r="P7083" s="5">
        <f t="shared" si="734"/>
        <v>123</v>
      </c>
      <c r="S7083" t="b">
        <f t="shared" si="733"/>
        <v>1</v>
      </c>
    </row>
    <row r="7084" spans="10:19" x14ac:dyDescent="0.25">
      <c r="J7084" s="5">
        <f t="shared" si="728"/>
        <v>123</v>
      </c>
      <c r="K7084" s="5">
        <f t="shared" si="735"/>
        <v>123</v>
      </c>
      <c r="L7084" s="5">
        <f t="shared" si="731"/>
        <v>0</v>
      </c>
      <c r="M7084" s="5">
        <f t="shared" si="732"/>
        <v>0</v>
      </c>
      <c r="P7084" s="5">
        <f t="shared" si="734"/>
        <v>123</v>
      </c>
      <c r="S7084" t="b">
        <f t="shared" si="733"/>
        <v>1</v>
      </c>
    </row>
    <row r="7085" spans="10:19" x14ac:dyDescent="0.25">
      <c r="J7085" s="5">
        <f t="shared" si="728"/>
        <v>123</v>
      </c>
      <c r="K7085" s="5">
        <f t="shared" si="735"/>
        <v>123</v>
      </c>
      <c r="L7085" s="5">
        <f t="shared" si="731"/>
        <v>0</v>
      </c>
      <c r="M7085" s="5">
        <f t="shared" si="732"/>
        <v>0</v>
      </c>
      <c r="P7085" s="5">
        <f t="shared" si="734"/>
        <v>123</v>
      </c>
      <c r="S7085" t="b">
        <f t="shared" si="733"/>
        <v>1</v>
      </c>
    </row>
    <row r="7086" spans="10:19" x14ac:dyDescent="0.25">
      <c r="J7086" s="5">
        <f t="shared" si="728"/>
        <v>123</v>
      </c>
      <c r="K7086" s="5">
        <f t="shared" si="735"/>
        <v>123</v>
      </c>
      <c r="L7086" s="5">
        <f t="shared" si="731"/>
        <v>0</v>
      </c>
      <c r="M7086" s="5">
        <f t="shared" si="732"/>
        <v>0</v>
      </c>
      <c r="P7086" s="5">
        <f t="shared" si="734"/>
        <v>123</v>
      </c>
      <c r="S7086" t="b">
        <f t="shared" si="733"/>
        <v>1</v>
      </c>
    </row>
    <row r="7087" spans="10:19" x14ac:dyDescent="0.25">
      <c r="J7087" s="5">
        <f t="shared" si="728"/>
        <v>123</v>
      </c>
      <c r="K7087" s="5">
        <f t="shared" si="735"/>
        <v>123</v>
      </c>
      <c r="L7087" s="5">
        <f t="shared" si="731"/>
        <v>0</v>
      </c>
      <c r="M7087" s="5">
        <f t="shared" si="732"/>
        <v>0</v>
      </c>
      <c r="P7087" s="5">
        <f t="shared" si="734"/>
        <v>123</v>
      </c>
      <c r="S7087" t="b">
        <f t="shared" si="733"/>
        <v>1</v>
      </c>
    </row>
    <row r="7088" spans="10:19" x14ac:dyDescent="0.25">
      <c r="J7088" s="5">
        <f t="shared" si="728"/>
        <v>123</v>
      </c>
      <c r="K7088" s="5">
        <f t="shared" si="735"/>
        <v>123</v>
      </c>
      <c r="L7088" s="5">
        <f t="shared" si="731"/>
        <v>0</v>
      </c>
      <c r="M7088" s="5">
        <f t="shared" si="732"/>
        <v>0</v>
      </c>
      <c r="P7088" s="5">
        <f t="shared" si="734"/>
        <v>123</v>
      </c>
      <c r="S7088" t="b">
        <f t="shared" si="733"/>
        <v>1</v>
      </c>
    </row>
    <row r="7089" spans="10:19" x14ac:dyDescent="0.25">
      <c r="J7089" s="5">
        <f t="shared" ref="J7089:J7109" si="736">IF(OR(AND((ABS(A7097-A7096))&lt;0.008,(ABS(A7096-A7095))&lt;0.008),AND((ABS(A7096-A7097))&lt;0.008,(ABS(A7095-A7096))&lt;0.008)),123,A7096)</f>
        <v>123</v>
      </c>
      <c r="K7089" s="5">
        <f t="shared" si="735"/>
        <v>123</v>
      </c>
      <c r="L7089" s="5">
        <f t="shared" si="731"/>
        <v>0</v>
      </c>
      <c r="M7089" s="5">
        <f t="shared" si="732"/>
        <v>0</v>
      </c>
      <c r="P7089" s="5">
        <f t="shared" si="734"/>
        <v>123</v>
      </c>
      <c r="S7089" t="b">
        <f t="shared" si="733"/>
        <v>1</v>
      </c>
    </row>
    <row r="7090" spans="10:19" x14ac:dyDescent="0.25">
      <c r="J7090" s="5">
        <f t="shared" si="736"/>
        <v>123</v>
      </c>
      <c r="K7090" s="5">
        <f t="shared" si="735"/>
        <v>123</v>
      </c>
      <c r="L7090" s="5">
        <f t="shared" si="731"/>
        <v>0</v>
      </c>
      <c r="M7090" s="5">
        <f t="shared" si="732"/>
        <v>0</v>
      </c>
      <c r="P7090" s="5">
        <f t="shared" si="734"/>
        <v>123</v>
      </c>
      <c r="S7090" t="b">
        <f t="shared" si="733"/>
        <v>1</v>
      </c>
    </row>
    <row r="7091" spans="10:19" x14ac:dyDescent="0.25">
      <c r="J7091" s="5">
        <f t="shared" si="736"/>
        <v>123</v>
      </c>
      <c r="K7091" s="5">
        <f t="shared" si="735"/>
        <v>123</v>
      </c>
      <c r="L7091" s="5">
        <f t="shared" si="731"/>
        <v>0</v>
      </c>
      <c r="M7091" s="5">
        <f t="shared" si="732"/>
        <v>0</v>
      </c>
      <c r="P7091" s="5">
        <f t="shared" si="734"/>
        <v>123</v>
      </c>
      <c r="S7091" t="b">
        <f t="shared" si="733"/>
        <v>1</v>
      </c>
    </row>
    <row r="7092" spans="10:19" x14ac:dyDescent="0.25">
      <c r="J7092" s="5">
        <f t="shared" si="736"/>
        <v>123</v>
      </c>
      <c r="K7092" s="5">
        <f t="shared" si="735"/>
        <v>123</v>
      </c>
      <c r="L7092" s="5">
        <f t="shared" si="731"/>
        <v>0</v>
      </c>
      <c r="M7092" s="5">
        <f t="shared" si="732"/>
        <v>0</v>
      </c>
      <c r="P7092" s="5">
        <f t="shared" si="734"/>
        <v>123</v>
      </c>
      <c r="S7092" t="b">
        <f t="shared" si="733"/>
        <v>1</v>
      </c>
    </row>
    <row r="7093" spans="10:19" x14ac:dyDescent="0.25">
      <c r="J7093" s="5">
        <f t="shared" si="736"/>
        <v>123</v>
      </c>
      <c r="K7093" s="5">
        <f t="shared" si="735"/>
        <v>123</v>
      </c>
      <c r="L7093" s="5">
        <f t="shared" si="731"/>
        <v>0</v>
      </c>
      <c r="M7093" s="5">
        <f t="shared" si="732"/>
        <v>0</v>
      </c>
      <c r="P7093" s="5">
        <f t="shared" si="734"/>
        <v>123</v>
      </c>
      <c r="S7093" t="b">
        <f t="shared" si="733"/>
        <v>1</v>
      </c>
    </row>
    <row r="7094" spans="10:19" x14ac:dyDescent="0.25">
      <c r="J7094" s="5">
        <f t="shared" si="736"/>
        <v>123</v>
      </c>
      <c r="K7094" s="5">
        <f t="shared" si="735"/>
        <v>123</v>
      </c>
      <c r="L7094" s="5">
        <f t="shared" si="731"/>
        <v>0</v>
      </c>
      <c r="M7094" s="5">
        <f t="shared" si="732"/>
        <v>0</v>
      </c>
      <c r="P7094" s="5">
        <f t="shared" si="734"/>
        <v>123</v>
      </c>
      <c r="S7094" t="b">
        <f t="shared" si="733"/>
        <v>1</v>
      </c>
    </row>
    <row r="7095" spans="10:19" x14ac:dyDescent="0.25">
      <c r="J7095" s="5">
        <f t="shared" si="736"/>
        <v>123</v>
      </c>
      <c r="K7095" s="5">
        <f t="shared" si="735"/>
        <v>123</v>
      </c>
      <c r="L7095" s="5">
        <f t="shared" si="731"/>
        <v>0</v>
      </c>
      <c r="M7095" s="5">
        <f t="shared" si="732"/>
        <v>0</v>
      </c>
      <c r="P7095" s="5">
        <f t="shared" si="734"/>
        <v>123</v>
      </c>
      <c r="S7095" t="b">
        <f t="shared" si="733"/>
        <v>1</v>
      </c>
    </row>
    <row r="7096" spans="10:19" x14ac:dyDescent="0.25">
      <c r="J7096" s="5">
        <f t="shared" si="736"/>
        <v>123</v>
      </c>
      <c r="K7096" s="5">
        <f t="shared" si="735"/>
        <v>123</v>
      </c>
      <c r="L7096" s="5">
        <f t="shared" si="731"/>
        <v>0</v>
      </c>
      <c r="M7096" s="5">
        <f t="shared" si="732"/>
        <v>0</v>
      </c>
      <c r="P7096" s="5">
        <f t="shared" si="734"/>
        <v>123</v>
      </c>
      <c r="S7096" t="b">
        <f t="shared" si="733"/>
        <v>1</v>
      </c>
    </row>
    <row r="7097" spans="10:19" x14ac:dyDescent="0.25">
      <c r="J7097" s="5">
        <f t="shared" si="736"/>
        <v>123</v>
      </c>
      <c r="K7097" s="5">
        <f t="shared" si="735"/>
        <v>123</v>
      </c>
      <c r="L7097" s="5">
        <f t="shared" si="731"/>
        <v>0</v>
      </c>
      <c r="M7097" s="5">
        <f t="shared" si="732"/>
        <v>0</v>
      </c>
      <c r="P7097" s="5">
        <f t="shared" si="734"/>
        <v>123</v>
      </c>
      <c r="S7097" t="b">
        <f t="shared" si="733"/>
        <v>1</v>
      </c>
    </row>
    <row r="7098" spans="10:19" x14ac:dyDescent="0.25">
      <c r="J7098" s="5">
        <f t="shared" si="736"/>
        <v>123</v>
      </c>
      <c r="K7098" s="5">
        <f t="shared" si="735"/>
        <v>123</v>
      </c>
      <c r="L7098" s="5">
        <f t="shared" si="731"/>
        <v>0</v>
      </c>
      <c r="M7098" s="5">
        <f t="shared" si="732"/>
        <v>0</v>
      </c>
      <c r="P7098" s="5">
        <f t="shared" si="734"/>
        <v>123</v>
      </c>
      <c r="S7098" t="b">
        <f t="shared" si="733"/>
        <v>1</v>
      </c>
    </row>
    <row r="7099" spans="10:19" x14ac:dyDescent="0.25">
      <c r="J7099" s="5">
        <f t="shared" si="736"/>
        <v>123</v>
      </c>
      <c r="K7099" s="5">
        <f t="shared" si="735"/>
        <v>123</v>
      </c>
      <c r="L7099" s="5">
        <f t="shared" si="731"/>
        <v>0</v>
      </c>
      <c r="M7099" s="5">
        <f t="shared" si="732"/>
        <v>0</v>
      </c>
      <c r="P7099" s="5">
        <f t="shared" si="734"/>
        <v>123</v>
      </c>
      <c r="S7099" t="b">
        <f t="shared" si="733"/>
        <v>1</v>
      </c>
    </row>
    <row r="7100" spans="10:19" x14ac:dyDescent="0.25">
      <c r="J7100" s="5">
        <f t="shared" si="736"/>
        <v>123</v>
      </c>
      <c r="K7100" s="5">
        <f t="shared" si="735"/>
        <v>123</v>
      </c>
      <c r="L7100" s="5">
        <f t="shared" si="731"/>
        <v>0</v>
      </c>
      <c r="M7100" s="5">
        <f t="shared" si="732"/>
        <v>0</v>
      </c>
      <c r="P7100" s="5">
        <f t="shared" si="734"/>
        <v>123</v>
      </c>
      <c r="S7100" t="b">
        <f t="shared" si="733"/>
        <v>1</v>
      </c>
    </row>
    <row r="7101" spans="10:19" x14ac:dyDescent="0.25">
      <c r="J7101" s="5">
        <f t="shared" si="736"/>
        <v>123</v>
      </c>
      <c r="K7101" s="5">
        <f t="shared" si="735"/>
        <v>123</v>
      </c>
      <c r="L7101" s="5">
        <f t="shared" si="731"/>
        <v>0</v>
      </c>
      <c r="M7101" s="5">
        <f t="shared" si="732"/>
        <v>0</v>
      </c>
      <c r="P7101" s="5">
        <f t="shared" si="734"/>
        <v>123</v>
      </c>
      <c r="S7101" t="b">
        <f t="shared" si="733"/>
        <v>1</v>
      </c>
    </row>
    <row r="7102" spans="10:19" x14ac:dyDescent="0.25">
      <c r="J7102" s="5">
        <f t="shared" si="736"/>
        <v>123</v>
      </c>
      <c r="K7102" s="5">
        <f t="shared" si="735"/>
        <v>123</v>
      </c>
      <c r="L7102" s="5">
        <f t="shared" si="731"/>
        <v>0</v>
      </c>
      <c r="M7102" s="5">
        <f t="shared" si="732"/>
        <v>0</v>
      </c>
      <c r="P7102" s="5">
        <f t="shared" si="734"/>
        <v>123</v>
      </c>
      <c r="S7102" t="b">
        <f t="shared" si="733"/>
        <v>1</v>
      </c>
    </row>
    <row r="7103" spans="10:19" x14ac:dyDescent="0.25">
      <c r="J7103" s="5">
        <f t="shared" si="736"/>
        <v>123</v>
      </c>
      <c r="K7103" s="5">
        <f t="shared" si="735"/>
        <v>123</v>
      </c>
      <c r="L7103" s="5">
        <f t="shared" si="731"/>
        <v>0</v>
      </c>
      <c r="M7103" s="5">
        <f t="shared" si="732"/>
        <v>0</v>
      </c>
      <c r="P7103" s="5">
        <f t="shared" si="734"/>
        <v>123</v>
      </c>
      <c r="S7103" t="b">
        <f t="shared" si="733"/>
        <v>1</v>
      </c>
    </row>
    <row r="7104" spans="10:19" x14ac:dyDescent="0.25">
      <c r="J7104" s="5">
        <f t="shared" si="736"/>
        <v>123</v>
      </c>
      <c r="K7104" s="5">
        <f t="shared" si="735"/>
        <v>123</v>
      </c>
      <c r="L7104" s="5">
        <f t="shared" si="731"/>
        <v>0</v>
      </c>
      <c r="M7104" s="5">
        <f t="shared" si="732"/>
        <v>0</v>
      </c>
      <c r="P7104" s="5">
        <f t="shared" si="734"/>
        <v>123</v>
      </c>
      <c r="S7104" t="b">
        <f t="shared" si="733"/>
        <v>1</v>
      </c>
    </row>
    <row r="7105" spans="10:19" x14ac:dyDescent="0.25">
      <c r="J7105" s="5">
        <f t="shared" si="736"/>
        <v>123</v>
      </c>
      <c r="K7105" s="5">
        <f t="shared" si="735"/>
        <v>123</v>
      </c>
      <c r="L7105" s="5">
        <f t="shared" si="731"/>
        <v>0</v>
      </c>
      <c r="M7105" s="5">
        <f t="shared" si="732"/>
        <v>0</v>
      </c>
      <c r="P7105" s="5">
        <f t="shared" si="734"/>
        <v>123</v>
      </c>
      <c r="S7105" t="b">
        <f t="shared" si="733"/>
        <v>1</v>
      </c>
    </row>
    <row r="7106" spans="10:19" x14ac:dyDescent="0.25">
      <c r="J7106" s="5">
        <f t="shared" si="736"/>
        <v>123</v>
      </c>
      <c r="K7106" s="5">
        <f t="shared" si="735"/>
        <v>123</v>
      </c>
      <c r="L7106" s="5">
        <f t="shared" si="731"/>
        <v>0</v>
      </c>
      <c r="M7106" s="5">
        <f t="shared" si="732"/>
        <v>0</v>
      </c>
      <c r="P7106" s="5">
        <f t="shared" si="734"/>
        <v>123</v>
      </c>
      <c r="S7106" t="b">
        <f t="shared" si="733"/>
        <v>1</v>
      </c>
    </row>
    <row r="7107" spans="10:19" x14ac:dyDescent="0.25">
      <c r="J7107" s="5">
        <f t="shared" si="736"/>
        <v>123</v>
      </c>
      <c r="K7107" s="5">
        <f t="shared" si="735"/>
        <v>123</v>
      </c>
      <c r="L7107" s="5">
        <f t="shared" si="731"/>
        <v>0</v>
      </c>
      <c r="M7107" s="5">
        <f t="shared" si="732"/>
        <v>0</v>
      </c>
      <c r="P7107" s="5">
        <f t="shared" si="734"/>
        <v>123</v>
      </c>
      <c r="S7107" t="b">
        <f t="shared" si="733"/>
        <v>1</v>
      </c>
    </row>
    <row r="7108" spans="10:19" x14ac:dyDescent="0.25">
      <c r="J7108" s="5">
        <f t="shared" si="736"/>
        <v>123</v>
      </c>
      <c r="K7108" s="5">
        <f t="shared" ref="K7108:K7133" si="737">IF(OR(AND((ABS(B7134-B7133))&lt;0.008,(ABS(B7133-B7132))&lt;0.008),AND((ABS(B7133-B7134))&lt;0.008,(ABS(B7132-B7133))&lt;0.008)),123,B7133)</f>
        <v>123</v>
      </c>
      <c r="L7108" s="5">
        <f t="shared" si="731"/>
        <v>0</v>
      </c>
      <c r="M7108" s="5">
        <f t="shared" si="732"/>
        <v>0</v>
      </c>
      <c r="P7108" s="5">
        <f t="shared" si="734"/>
        <v>123</v>
      </c>
      <c r="S7108" t="b">
        <f t="shared" si="733"/>
        <v>1</v>
      </c>
    </row>
    <row r="7109" spans="10:19" x14ac:dyDescent="0.25">
      <c r="J7109" s="5">
        <f t="shared" si="736"/>
        <v>123</v>
      </c>
      <c r="K7109" s="5">
        <f t="shared" si="737"/>
        <v>123</v>
      </c>
      <c r="L7109" s="5">
        <f t="shared" si="731"/>
        <v>0</v>
      </c>
      <c r="M7109" s="5">
        <f t="shared" si="732"/>
        <v>0</v>
      </c>
      <c r="P7109" s="5">
        <f t="shared" si="734"/>
        <v>123</v>
      </c>
      <c r="S7109" t="b">
        <f t="shared" si="733"/>
        <v>1</v>
      </c>
    </row>
    <row r="7110" spans="10:19" x14ac:dyDescent="0.25">
      <c r="J7110" s="5">
        <f t="shared" ref="J7110:J7173" si="738">IF(OR(AND((ABS(A7119-A7118))&lt;0.008,(ABS(A7118-A7117))&lt;0.008),AND((ABS(A7118-A7119))&lt;0.008,(ABS(A7117-A7118))&lt;0.008)),123,A7118)</f>
        <v>123</v>
      </c>
      <c r="K7110" s="5">
        <f t="shared" si="737"/>
        <v>123</v>
      </c>
      <c r="L7110" s="5">
        <f t="shared" si="731"/>
        <v>0</v>
      </c>
      <c r="M7110" s="5">
        <f t="shared" si="732"/>
        <v>0</v>
      </c>
      <c r="P7110" s="5">
        <f t="shared" si="734"/>
        <v>123</v>
      </c>
      <c r="S7110" t="b">
        <f t="shared" si="733"/>
        <v>1</v>
      </c>
    </row>
    <row r="7111" spans="10:19" x14ac:dyDescent="0.25">
      <c r="J7111" s="5">
        <f t="shared" si="738"/>
        <v>123</v>
      </c>
      <c r="K7111" s="5">
        <f t="shared" si="737"/>
        <v>123</v>
      </c>
      <c r="L7111" s="5">
        <f t="shared" si="731"/>
        <v>0</v>
      </c>
      <c r="M7111" s="5">
        <f t="shared" si="732"/>
        <v>0</v>
      </c>
      <c r="P7111" s="5">
        <f t="shared" si="734"/>
        <v>123</v>
      </c>
      <c r="S7111" t="b">
        <f t="shared" si="733"/>
        <v>1</v>
      </c>
    </row>
    <row r="7112" spans="10:19" x14ac:dyDescent="0.25">
      <c r="J7112" s="5">
        <f t="shared" si="738"/>
        <v>123</v>
      </c>
      <c r="K7112" s="5">
        <f t="shared" si="737"/>
        <v>123</v>
      </c>
      <c r="L7112" s="5">
        <f t="shared" si="731"/>
        <v>0</v>
      </c>
      <c r="M7112" s="5">
        <f t="shared" si="732"/>
        <v>0</v>
      </c>
      <c r="P7112" s="5">
        <f t="shared" si="734"/>
        <v>123</v>
      </c>
      <c r="S7112" t="b">
        <f t="shared" si="733"/>
        <v>1</v>
      </c>
    </row>
    <row r="7113" spans="10:19" x14ac:dyDescent="0.25">
      <c r="J7113" s="5">
        <f t="shared" si="738"/>
        <v>123</v>
      </c>
      <c r="K7113" s="5">
        <f t="shared" si="737"/>
        <v>123</v>
      </c>
      <c r="L7113" s="5">
        <f t="shared" si="731"/>
        <v>0</v>
      </c>
      <c r="M7113" s="5">
        <f t="shared" si="732"/>
        <v>0</v>
      </c>
      <c r="P7113" s="5">
        <f t="shared" si="734"/>
        <v>123</v>
      </c>
      <c r="S7113" t="b">
        <f t="shared" si="733"/>
        <v>1</v>
      </c>
    </row>
    <row r="7114" spans="10:19" x14ac:dyDescent="0.25">
      <c r="J7114" s="5">
        <f t="shared" si="738"/>
        <v>123</v>
      </c>
      <c r="K7114" s="5">
        <f t="shared" si="737"/>
        <v>123</v>
      </c>
      <c r="L7114" s="5">
        <f t="shared" si="731"/>
        <v>0</v>
      </c>
      <c r="M7114" s="5">
        <f t="shared" si="732"/>
        <v>0</v>
      </c>
      <c r="P7114" s="5">
        <f t="shared" si="734"/>
        <v>123</v>
      </c>
      <c r="S7114" t="b">
        <f t="shared" si="733"/>
        <v>1</v>
      </c>
    </row>
    <row r="7115" spans="10:19" x14ac:dyDescent="0.25">
      <c r="J7115" s="5">
        <f t="shared" si="738"/>
        <v>123</v>
      </c>
      <c r="K7115" s="5">
        <f t="shared" si="737"/>
        <v>123</v>
      </c>
      <c r="L7115" s="5">
        <f t="shared" si="731"/>
        <v>0</v>
      </c>
      <c r="M7115" s="5">
        <f t="shared" si="732"/>
        <v>0</v>
      </c>
      <c r="P7115" s="5">
        <f t="shared" si="734"/>
        <v>123</v>
      </c>
      <c r="S7115" t="b">
        <f t="shared" si="733"/>
        <v>1</v>
      </c>
    </row>
    <row r="7116" spans="10:19" x14ac:dyDescent="0.25">
      <c r="J7116" s="5">
        <f t="shared" si="738"/>
        <v>123</v>
      </c>
      <c r="K7116" s="5">
        <f t="shared" si="737"/>
        <v>123</v>
      </c>
      <c r="L7116" s="5">
        <f t="shared" si="731"/>
        <v>0</v>
      </c>
      <c r="M7116" s="5">
        <f t="shared" si="732"/>
        <v>0</v>
      </c>
      <c r="P7116" s="5">
        <f t="shared" si="734"/>
        <v>123</v>
      </c>
      <c r="S7116" t="b">
        <f t="shared" si="733"/>
        <v>1</v>
      </c>
    </row>
    <row r="7117" spans="10:19" x14ac:dyDescent="0.25">
      <c r="J7117" s="5">
        <f t="shared" si="738"/>
        <v>123</v>
      </c>
      <c r="K7117" s="5">
        <f t="shared" si="737"/>
        <v>123</v>
      </c>
      <c r="L7117" s="5">
        <f t="shared" ref="L7117:L7180" si="739">ABS(A7116-A7117)</f>
        <v>0</v>
      </c>
      <c r="M7117" s="5">
        <f t="shared" ref="M7117:M7180" si="740">ABS(B7116-B7117)</f>
        <v>0</v>
      </c>
      <c r="P7117" s="5">
        <f t="shared" si="734"/>
        <v>123</v>
      </c>
      <c r="S7117" t="b">
        <f t="shared" si="733"/>
        <v>1</v>
      </c>
    </row>
    <row r="7118" spans="10:19" x14ac:dyDescent="0.25">
      <c r="J7118" s="5">
        <f t="shared" si="738"/>
        <v>123</v>
      </c>
      <c r="K7118" s="5">
        <f t="shared" si="737"/>
        <v>123</v>
      </c>
      <c r="L7118" s="5">
        <f t="shared" si="739"/>
        <v>0</v>
      </c>
      <c r="M7118" s="5">
        <f t="shared" si="740"/>
        <v>0</v>
      </c>
      <c r="P7118" s="5">
        <f t="shared" si="734"/>
        <v>123</v>
      </c>
      <c r="S7118" t="b">
        <f t="shared" si="733"/>
        <v>1</v>
      </c>
    </row>
    <row r="7119" spans="10:19" x14ac:dyDescent="0.25">
      <c r="J7119" s="5">
        <f t="shared" si="738"/>
        <v>123</v>
      </c>
      <c r="K7119" s="5">
        <f t="shared" si="737"/>
        <v>123</v>
      </c>
      <c r="L7119" s="5">
        <f t="shared" si="739"/>
        <v>0</v>
      </c>
      <c r="M7119" s="5">
        <f t="shared" si="740"/>
        <v>0</v>
      </c>
      <c r="P7119" s="5">
        <f t="shared" si="734"/>
        <v>123</v>
      </c>
      <c r="S7119" t="b">
        <f t="shared" si="733"/>
        <v>1</v>
      </c>
    </row>
    <row r="7120" spans="10:19" x14ac:dyDescent="0.25">
      <c r="J7120" s="5">
        <f t="shared" si="738"/>
        <v>123</v>
      </c>
      <c r="K7120" s="5">
        <f t="shared" si="737"/>
        <v>123</v>
      </c>
      <c r="L7120" s="5">
        <f t="shared" si="739"/>
        <v>0</v>
      </c>
      <c r="M7120" s="5">
        <f t="shared" si="740"/>
        <v>0</v>
      </c>
      <c r="P7120" s="5">
        <f t="shared" si="734"/>
        <v>123</v>
      </c>
      <c r="S7120" t="b">
        <f t="shared" ref="S7120:S7183" si="741">IF(L7119&lt;0.008,TRUE,FALSE)</f>
        <v>1</v>
      </c>
    </row>
    <row r="7121" spans="10:19" x14ac:dyDescent="0.25">
      <c r="J7121" s="5">
        <f t="shared" si="738"/>
        <v>123</v>
      </c>
      <c r="K7121" s="5">
        <f t="shared" si="737"/>
        <v>123</v>
      </c>
      <c r="L7121" s="5">
        <f t="shared" si="739"/>
        <v>0</v>
      </c>
      <c r="M7121" s="5">
        <f t="shared" si="740"/>
        <v>0</v>
      </c>
      <c r="P7121" s="5">
        <f t="shared" si="734"/>
        <v>123</v>
      </c>
      <c r="S7121" t="b">
        <f t="shared" si="741"/>
        <v>1</v>
      </c>
    </row>
    <row r="7122" spans="10:19" x14ac:dyDescent="0.25">
      <c r="J7122" s="5">
        <f t="shared" si="738"/>
        <v>123</v>
      </c>
      <c r="K7122" s="5">
        <f t="shared" si="737"/>
        <v>123</v>
      </c>
      <c r="L7122" s="5">
        <f t="shared" si="739"/>
        <v>0</v>
      </c>
      <c r="M7122" s="5">
        <f t="shared" si="740"/>
        <v>0</v>
      </c>
      <c r="P7122" s="5">
        <f t="shared" si="734"/>
        <v>123</v>
      </c>
      <c r="S7122" t="b">
        <f t="shared" si="741"/>
        <v>1</v>
      </c>
    </row>
    <row r="7123" spans="10:19" x14ac:dyDescent="0.25">
      <c r="J7123" s="5">
        <f t="shared" si="738"/>
        <v>123</v>
      </c>
      <c r="K7123" s="5">
        <f t="shared" si="737"/>
        <v>123</v>
      </c>
      <c r="L7123" s="5">
        <f t="shared" si="739"/>
        <v>0</v>
      </c>
      <c r="M7123" s="5">
        <f t="shared" si="740"/>
        <v>0</v>
      </c>
      <c r="P7123" s="5">
        <f t="shared" si="734"/>
        <v>123</v>
      </c>
      <c r="S7123" t="b">
        <f t="shared" si="741"/>
        <v>1</v>
      </c>
    </row>
    <row r="7124" spans="10:19" x14ac:dyDescent="0.25">
      <c r="J7124" s="5">
        <f t="shared" si="738"/>
        <v>123</v>
      </c>
      <c r="K7124" s="5">
        <f t="shared" si="737"/>
        <v>123</v>
      </c>
      <c r="L7124" s="5">
        <f t="shared" si="739"/>
        <v>0</v>
      </c>
      <c r="M7124" s="5">
        <f t="shared" si="740"/>
        <v>0</v>
      </c>
      <c r="P7124" s="5">
        <f t="shared" si="734"/>
        <v>123</v>
      </c>
      <c r="S7124" t="b">
        <f t="shared" si="741"/>
        <v>1</v>
      </c>
    </row>
    <row r="7125" spans="10:19" x14ac:dyDescent="0.25">
      <c r="J7125" s="5">
        <f t="shared" si="738"/>
        <v>123</v>
      </c>
      <c r="K7125" s="5">
        <f t="shared" si="737"/>
        <v>123</v>
      </c>
      <c r="L7125" s="5">
        <f t="shared" si="739"/>
        <v>0</v>
      </c>
      <c r="M7125" s="5">
        <f t="shared" si="740"/>
        <v>0</v>
      </c>
      <c r="P7125" s="5">
        <f t="shared" si="734"/>
        <v>123</v>
      </c>
      <c r="S7125" t="b">
        <f t="shared" si="741"/>
        <v>1</v>
      </c>
    </row>
    <row r="7126" spans="10:19" x14ac:dyDescent="0.25">
      <c r="J7126" s="5">
        <f t="shared" si="738"/>
        <v>123</v>
      </c>
      <c r="K7126" s="5">
        <f t="shared" si="737"/>
        <v>123</v>
      </c>
      <c r="L7126" s="5">
        <f t="shared" si="739"/>
        <v>0</v>
      </c>
      <c r="M7126" s="5">
        <f t="shared" si="740"/>
        <v>0</v>
      </c>
      <c r="P7126" s="5">
        <f t="shared" si="734"/>
        <v>123</v>
      </c>
      <c r="S7126" t="b">
        <f t="shared" si="741"/>
        <v>1</v>
      </c>
    </row>
    <row r="7127" spans="10:19" x14ac:dyDescent="0.25">
      <c r="J7127" s="5">
        <f t="shared" si="738"/>
        <v>123</v>
      </c>
      <c r="K7127" s="5">
        <f t="shared" si="737"/>
        <v>123</v>
      </c>
      <c r="L7127" s="5">
        <f t="shared" si="739"/>
        <v>0</v>
      </c>
      <c r="M7127" s="5">
        <f t="shared" si="740"/>
        <v>0</v>
      </c>
      <c r="P7127" s="5">
        <f t="shared" ref="P7127:P7158" si="742">IF(K7076="",AND(K7076=K7077,K7077=""),K7076)</f>
        <v>123</v>
      </c>
      <c r="S7127" t="b">
        <f t="shared" si="741"/>
        <v>1</v>
      </c>
    </row>
    <row r="7128" spans="10:19" x14ac:dyDescent="0.25">
      <c r="J7128" s="5">
        <f t="shared" si="738"/>
        <v>123</v>
      </c>
      <c r="K7128" s="5">
        <f t="shared" si="737"/>
        <v>123</v>
      </c>
      <c r="L7128" s="5">
        <f t="shared" si="739"/>
        <v>0</v>
      </c>
      <c r="M7128" s="5">
        <f t="shared" si="740"/>
        <v>0</v>
      </c>
      <c r="P7128" s="5">
        <f t="shared" si="742"/>
        <v>123</v>
      </c>
      <c r="S7128" t="b">
        <f t="shared" si="741"/>
        <v>1</v>
      </c>
    </row>
    <row r="7129" spans="10:19" x14ac:dyDescent="0.25">
      <c r="J7129" s="5">
        <f t="shared" si="738"/>
        <v>123</v>
      </c>
      <c r="K7129" s="5">
        <f t="shared" si="737"/>
        <v>123</v>
      </c>
      <c r="L7129" s="5">
        <f t="shared" si="739"/>
        <v>0</v>
      </c>
      <c r="M7129" s="5">
        <f t="shared" si="740"/>
        <v>0</v>
      </c>
      <c r="P7129" s="5">
        <f t="shared" si="742"/>
        <v>123</v>
      </c>
      <c r="S7129" t="b">
        <f t="shared" si="741"/>
        <v>1</v>
      </c>
    </row>
    <row r="7130" spans="10:19" x14ac:dyDescent="0.25">
      <c r="J7130" s="5">
        <f t="shared" si="738"/>
        <v>123</v>
      </c>
      <c r="K7130" s="5">
        <f t="shared" si="737"/>
        <v>123</v>
      </c>
      <c r="L7130" s="5">
        <f t="shared" si="739"/>
        <v>0</v>
      </c>
      <c r="M7130" s="5">
        <f t="shared" si="740"/>
        <v>0</v>
      </c>
      <c r="P7130" s="5">
        <f t="shared" si="742"/>
        <v>123</v>
      </c>
      <c r="S7130" t="b">
        <f t="shared" si="741"/>
        <v>1</v>
      </c>
    </row>
    <row r="7131" spans="10:19" x14ac:dyDescent="0.25">
      <c r="J7131" s="5">
        <f t="shared" si="738"/>
        <v>123</v>
      </c>
      <c r="K7131" s="5">
        <f t="shared" si="737"/>
        <v>123</v>
      </c>
      <c r="L7131" s="5">
        <f t="shared" si="739"/>
        <v>0</v>
      </c>
      <c r="M7131" s="5">
        <f t="shared" si="740"/>
        <v>0</v>
      </c>
      <c r="P7131" s="5">
        <f t="shared" si="742"/>
        <v>123</v>
      </c>
      <c r="S7131" t="b">
        <f t="shared" si="741"/>
        <v>1</v>
      </c>
    </row>
    <row r="7132" spans="10:19" x14ac:dyDescent="0.25">
      <c r="J7132" s="5">
        <f t="shared" si="738"/>
        <v>123</v>
      </c>
      <c r="K7132" s="5">
        <f t="shared" si="737"/>
        <v>123</v>
      </c>
      <c r="L7132" s="5">
        <f t="shared" si="739"/>
        <v>0</v>
      </c>
      <c r="M7132" s="5">
        <f t="shared" si="740"/>
        <v>0</v>
      </c>
      <c r="P7132" s="5">
        <f t="shared" si="742"/>
        <v>123</v>
      </c>
      <c r="S7132" t="b">
        <f t="shared" si="741"/>
        <v>1</v>
      </c>
    </row>
    <row r="7133" spans="10:19" x14ac:dyDescent="0.25">
      <c r="J7133" s="5">
        <f t="shared" si="738"/>
        <v>123</v>
      </c>
      <c r="K7133" s="5">
        <f t="shared" si="737"/>
        <v>123</v>
      </c>
      <c r="L7133" s="5">
        <f t="shared" si="739"/>
        <v>0</v>
      </c>
      <c r="M7133" s="5">
        <f t="shared" si="740"/>
        <v>0</v>
      </c>
      <c r="P7133" s="5">
        <f t="shared" si="742"/>
        <v>123</v>
      </c>
      <c r="S7133" t="b">
        <f t="shared" si="741"/>
        <v>1</v>
      </c>
    </row>
    <row r="7134" spans="10:19" x14ac:dyDescent="0.25">
      <c r="J7134" s="5">
        <f t="shared" si="738"/>
        <v>123</v>
      </c>
      <c r="K7134" s="5">
        <f t="shared" ref="K7134:K7165" si="743">IF(OR(AND((ABS(B7161-B7160))&lt;0.008,(ABS(B7160-B7159))&lt;0.008),AND((ABS(B7160-B7161))&lt;0.008,(ABS(B7159-B7160))&lt;0.008)),123,B7160)</f>
        <v>123</v>
      </c>
      <c r="L7134" s="5">
        <f t="shared" si="739"/>
        <v>0</v>
      </c>
      <c r="M7134" s="5">
        <f t="shared" si="740"/>
        <v>0</v>
      </c>
      <c r="P7134" s="5">
        <f t="shared" si="742"/>
        <v>123</v>
      </c>
      <c r="S7134" t="b">
        <f t="shared" si="741"/>
        <v>1</v>
      </c>
    </row>
    <row r="7135" spans="10:19" x14ac:dyDescent="0.25">
      <c r="J7135" s="5">
        <f t="shared" si="738"/>
        <v>123</v>
      </c>
      <c r="K7135" s="5">
        <f t="shared" si="743"/>
        <v>123</v>
      </c>
      <c r="L7135" s="5">
        <f t="shared" si="739"/>
        <v>0</v>
      </c>
      <c r="M7135" s="5">
        <f t="shared" si="740"/>
        <v>0</v>
      </c>
      <c r="P7135" s="5">
        <f t="shared" si="742"/>
        <v>123</v>
      </c>
      <c r="S7135" t="b">
        <f t="shared" si="741"/>
        <v>1</v>
      </c>
    </row>
    <row r="7136" spans="10:19" x14ac:dyDescent="0.25">
      <c r="J7136" s="5">
        <f t="shared" si="738"/>
        <v>123</v>
      </c>
      <c r="K7136" s="5">
        <f t="shared" si="743"/>
        <v>123</v>
      </c>
      <c r="L7136" s="5">
        <f t="shared" si="739"/>
        <v>0</v>
      </c>
      <c r="M7136" s="5">
        <f t="shared" si="740"/>
        <v>0</v>
      </c>
      <c r="P7136" s="5">
        <f t="shared" si="742"/>
        <v>123</v>
      </c>
      <c r="S7136" t="b">
        <f t="shared" si="741"/>
        <v>1</v>
      </c>
    </row>
    <row r="7137" spans="10:19" x14ac:dyDescent="0.25">
      <c r="J7137" s="5">
        <f t="shared" si="738"/>
        <v>123</v>
      </c>
      <c r="K7137" s="5">
        <f t="shared" si="743"/>
        <v>123</v>
      </c>
      <c r="L7137" s="5">
        <f t="shared" si="739"/>
        <v>0</v>
      </c>
      <c r="M7137" s="5">
        <f t="shared" si="740"/>
        <v>0</v>
      </c>
      <c r="P7137" s="5">
        <f t="shared" si="742"/>
        <v>123</v>
      </c>
      <c r="S7137" t="b">
        <f t="shared" si="741"/>
        <v>1</v>
      </c>
    </row>
    <row r="7138" spans="10:19" x14ac:dyDescent="0.25">
      <c r="J7138" s="5">
        <f t="shared" si="738"/>
        <v>123</v>
      </c>
      <c r="K7138" s="5">
        <f t="shared" si="743"/>
        <v>123</v>
      </c>
      <c r="L7138" s="5">
        <f t="shared" si="739"/>
        <v>0</v>
      </c>
      <c r="M7138" s="5">
        <f t="shared" si="740"/>
        <v>0</v>
      </c>
      <c r="P7138" s="5">
        <f t="shared" si="742"/>
        <v>123</v>
      </c>
      <c r="S7138" t="b">
        <f t="shared" si="741"/>
        <v>1</v>
      </c>
    </row>
    <row r="7139" spans="10:19" x14ac:dyDescent="0.25">
      <c r="J7139" s="5">
        <f t="shared" si="738"/>
        <v>123</v>
      </c>
      <c r="K7139" s="5">
        <f t="shared" si="743"/>
        <v>123</v>
      </c>
      <c r="L7139" s="5">
        <f t="shared" si="739"/>
        <v>0</v>
      </c>
      <c r="M7139" s="5">
        <f t="shared" si="740"/>
        <v>0</v>
      </c>
      <c r="P7139" s="5">
        <f t="shared" si="742"/>
        <v>123</v>
      </c>
      <c r="S7139" t="b">
        <f t="shared" si="741"/>
        <v>1</v>
      </c>
    </row>
    <row r="7140" spans="10:19" x14ac:dyDescent="0.25">
      <c r="J7140" s="5">
        <f t="shared" si="738"/>
        <v>123</v>
      </c>
      <c r="K7140" s="5">
        <f t="shared" si="743"/>
        <v>123</v>
      </c>
      <c r="L7140" s="5">
        <f t="shared" si="739"/>
        <v>0</v>
      </c>
      <c r="M7140" s="5">
        <f t="shared" si="740"/>
        <v>0</v>
      </c>
      <c r="P7140" s="5">
        <f t="shared" si="742"/>
        <v>123</v>
      </c>
      <c r="S7140" t="b">
        <f t="shared" si="741"/>
        <v>1</v>
      </c>
    </row>
    <row r="7141" spans="10:19" x14ac:dyDescent="0.25">
      <c r="J7141" s="5">
        <f t="shared" si="738"/>
        <v>123</v>
      </c>
      <c r="K7141" s="5">
        <f t="shared" si="743"/>
        <v>123</v>
      </c>
      <c r="L7141" s="5">
        <f t="shared" si="739"/>
        <v>0</v>
      </c>
      <c r="M7141" s="5">
        <f t="shared" si="740"/>
        <v>0</v>
      </c>
      <c r="P7141" s="5">
        <f t="shared" si="742"/>
        <v>123</v>
      </c>
      <c r="S7141" t="b">
        <f t="shared" si="741"/>
        <v>1</v>
      </c>
    </row>
    <row r="7142" spans="10:19" x14ac:dyDescent="0.25">
      <c r="J7142" s="5">
        <f t="shared" si="738"/>
        <v>123</v>
      </c>
      <c r="K7142" s="5">
        <f t="shared" si="743"/>
        <v>123</v>
      </c>
      <c r="L7142" s="5">
        <f t="shared" si="739"/>
        <v>0</v>
      </c>
      <c r="M7142" s="5">
        <f t="shared" si="740"/>
        <v>0</v>
      </c>
      <c r="P7142" s="5">
        <f t="shared" si="742"/>
        <v>123</v>
      </c>
      <c r="S7142" t="b">
        <f t="shared" si="741"/>
        <v>1</v>
      </c>
    </row>
    <row r="7143" spans="10:19" x14ac:dyDescent="0.25">
      <c r="J7143" s="5">
        <f t="shared" si="738"/>
        <v>123</v>
      </c>
      <c r="K7143" s="5">
        <f t="shared" si="743"/>
        <v>123</v>
      </c>
      <c r="L7143" s="5">
        <f t="shared" si="739"/>
        <v>0</v>
      </c>
      <c r="M7143" s="5">
        <f t="shared" si="740"/>
        <v>0</v>
      </c>
      <c r="P7143" s="5">
        <f t="shared" si="742"/>
        <v>123</v>
      </c>
      <c r="S7143" t="b">
        <f t="shared" si="741"/>
        <v>1</v>
      </c>
    </row>
    <row r="7144" spans="10:19" x14ac:dyDescent="0.25">
      <c r="J7144" s="5">
        <f t="shared" si="738"/>
        <v>123</v>
      </c>
      <c r="K7144" s="5">
        <f t="shared" si="743"/>
        <v>123</v>
      </c>
      <c r="L7144" s="5">
        <f t="shared" si="739"/>
        <v>0</v>
      </c>
      <c r="M7144" s="5">
        <f t="shared" si="740"/>
        <v>0</v>
      </c>
      <c r="P7144" s="5">
        <f t="shared" si="742"/>
        <v>123</v>
      </c>
      <c r="S7144" t="b">
        <f t="shared" si="741"/>
        <v>1</v>
      </c>
    </row>
    <row r="7145" spans="10:19" x14ac:dyDescent="0.25">
      <c r="J7145" s="5">
        <f t="shared" si="738"/>
        <v>123</v>
      </c>
      <c r="K7145" s="5">
        <f t="shared" si="743"/>
        <v>123</v>
      </c>
      <c r="L7145" s="5">
        <f t="shared" si="739"/>
        <v>0</v>
      </c>
      <c r="M7145" s="5">
        <f t="shared" si="740"/>
        <v>0</v>
      </c>
      <c r="P7145" s="5">
        <f t="shared" si="742"/>
        <v>123</v>
      </c>
      <c r="S7145" t="b">
        <f t="shared" si="741"/>
        <v>1</v>
      </c>
    </row>
    <row r="7146" spans="10:19" x14ac:dyDescent="0.25">
      <c r="J7146" s="5">
        <f t="shared" si="738"/>
        <v>123</v>
      </c>
      <c r="K7146" s="5">
        <f t="shared" si="743"/>
        <v>123</v>
      </c>
      <c r="L7146" s="5">
        <f t="shared" si="739"/>
        <v>0</v>
      </c>
      <c r="M7146" s="5">
        <f t="shared" si="740"/>
        <v>0</v>
      </c>
      <c r="P7146" s="5">
        <f t="shared" si="742"/>
        <v>123</v>
      </c>
      <c r="S7146" t="b">
        <f t="shared" si="741"/>
        <v>1</v>
      </c>
    </row>
    <row r="7147" spans="10:19" x14ac:dyDescent="0.25">
      <c r="J7147" s="5">
        <f t="shared" si="738"/>
        <v>123</v>
      </c>
      <c r="K7147" s="5">
        <f t="shared" si="743"/>
        <v>123</v>
      </c>
      <c r="L7147" s="5">
        <f t="shared" si="739"/>
        <v>0</v>
      </c>
      <c r="M7147" s="5">
        <f t="shared" si="740"/>
        <v>0</v>
      </c>
      <c r="P7147" s="5">
        <f t="shared" si="742"/>
        <v>123</v>
      </c>
      <c r="S7147" t="b">
        <f t="shared" si="741"/>
        <v>1</v>
      </c>
    </row>
    <row r="7148" spans="10:19" x14ac:dyDescent="0.25">
      <c r="J7148" s="5">
        <f t="shared" si="738"/>
        <v>123</v>
      </c>
      <c r="K7148" s="5">
        <f t="shared" si="743"/>
        <v>123</v>
      </c>
      <c r="L7148" s="5">
        <f t="shared" si="739"/>
        <v>0</v>
      </c>
      <c r="M7148" s="5">
        <f t="shared" si="740"/>
        <v>0</v>
      </c>
      <c r="P7148" s="5">
        <f t="shared" si="742"/>
        <v>123</v>
      </c>
      <c r="S7148" t="b">
        <f t="shared" si="741"/>
        <v>1</v>
      </c>
    </row>
    <row r="7149" spans="10:19" x14ac:dyDescent="0.25">
      <c r="J7149" s="5">
        <f t="shared" si="738"/>
        <v>123</v>
      </c>
      <c r="K7149" s="5">
        <f t="shared" si="743"/>
        <v>123</v>
      </c>
      <c r="L7149" s="5">
        <f t="shared" si="739"/>
        <v>0</v>
      </c>
      <c r="M7149" s="5">
        <f t="shared" si="740"/>
        <v>0</v>
      </c>
      <c r="P7149" s="5">
        <f t="shared" si="742"/>
        <v>123</v>
      </c>
      <c r="S7149" t="b">
        <f t="shared" si="741"/>
        <v>1</v>
      </c>
    </row>
    <row r="7150" spans="10:19" x14ac:dyDescent="0.25">
      <c r="J7150" s="5">
        <f t="shared" si="738"/>
        <v>123</v>
      </c>
      <c r="K7150" s="5">
        <f t="shared" si="743"/>
        <v>123</v>
      </c>
      <c r="L7150" s="5">
        <f t="shared" si="739"/>
        <v>0</v>
      </c>
      <c r="M7150" s="5">
        <f t="shared" si="740"/>
        <v>0</v>
      </c>
      <c r="P7150" s="5">
        <f t="shared" si="742"/>
        <v>123</v>
      </c>
      <c r="S7150" t="b">
        <f t="shared" si="741"/>
        <v>1</v>
      </c>
    </row>
    <row r="7151" spans="10:19" x14ac:dyDescent="0.25">
      <c r="J7151" s="5">
        <f t="shared" si="738"/>
        <v>123</v>
      </c>
      <c r="K7151" s="5">
        <f t="shared" si="743"/>
        <v>123</v>
      </c>
      <c r="L7151" s="5">
        <f t="shared" si="739"/>
        <v>0</v>
      </c>
      <c r="M7151" s="5">
        <f t="shared" si="740"/>
        <v>0</v>
      </c>
      <c r="P7151" s="5">
        <f t="shared" si="742"/>
        <v>123</v>
      </c>
      <c r="S7151" t="b">
        <f t="shared" si="741"/>
        <v>1</v>
      </c>
    </row>
    <row r="7152" spans="10:19" x14ac:dyDescent="0.25">
      <c r="J7152" s="5">
        <f t="shared" si="738"/>
        <v>123</v>
      </c>
      <c r="K7152" s="5">
        <f t="shared" si="743"/>
        <v>123</v>
      </c>
      <c r="L7152" s="5">
        <f t="shared" si="739"/>
        <v>0</v>
      </c>
      <c r="M7152" s="5">
        <f t="shared" si="740"/>
        <v>0</v>
      </c>
      <c r="P7152" s="5">
        <f t="shared" si="742"/>
        <v>123</v>
      </c>
      <c r="S7152" t="b">
        <f t="shared" si="741"/>
        <v>1</v>
      </c>
    </row>
    <row r="7153" spans="10:19" x14ac:dyDescent="0.25">
      <c r="J7153" s="5">
        <f t="shared" si="738"/>
        <v>123</v>
      </c>
      <c r="K7153" s="5">
        <f t="shared" si="743"/>
        <v>123</v>
      </c>
      <c r="L7153" s="5">
        <f t="shared" si="739"/>
        <v>0</v>
      </c>
      <c r="M7153" s="5">
        <f t="shared" si="740"/>
        <v>0</v>
      </c>
      <c r="P7153" s="5">
        <f t="shared" si="742"/>
        <v>123</v>
      </c>
      <c r="S7153" t="b">
        <f t="shared" si="741"/>
        <v>1</v>
      </c>
    </row>
    <row r="7154" spans="10:19" x14ac:dyDescent="0.25">
      <c r="J7154" s="5">
        <f t="shared" si="738"/>
        <v>123</v>
      </c>
      <c r="K7154" s="5">
        <f t="shared" si="743"/>
        <v>123</v>
      </c>
      <c r="L7154" s="5">
        <f t="shared" si="739"/>
        <v>0</v>
      </c>
      <c r="M7154" s="5">
        <f t="shared" si="740"/>
        <v>0</v>
      </c>
      <c r="P7154" s="5">
        <f t="shared" si="742"/>
        <v>123</v>
      </c>
      <c r="S7154" t="b">
        <f t="shared" si="741"/>
        <v>1</v>
      </c>
    </row>
    <row r="7155" spans="10:19" x14ac:dyDescent="0.25">
      <c r="J7155" s="5">
        <f t="shared" si="738"/>
        <v>123</v>
      </c>
      <c r="K7155" s="5">
        <f t="shared" si="743"/>
        <v>123</v>
      </c>
      <c r="L7155" s="5">
        <f t="shared" si="739"/>
        <v>0</v>
      </c>
      <c r="M7155" s="5">
        <f t="shared" si="740"/>
        <v>0</v>
      </c>
      <c r="P7155" s="5">
        <f t="shared" si="742"/>
        <v>123</v>
      </c>
      <c r="S7155" t="b">
        <f t="shared" si="741"/>
        <v>1</v>
      </c>
    </row>
    <row r="7156" spans="10:19" x14ac:dyDescent="0.25">
      <c r="J7156" s="5">
        <f t="shared" si="738"/>
        <v>123</v>
      </c>
      <c r="K7156" s="5">
        <f t="shared" si="743"/>
        <v>123</v>
      </c>
      <c r="L7156" s="5">
        <f t="shared" si="739"/>
        <v>0</v>
      </c>
      <c r="M7156" s="5">
        <f t="shared" si="740"/>
        <v>0</v>
      </c>
      <c r="P7156" s="5">
        <f t="shared" si="742"/>
        <v>123</v>
      </c>
      <c r="S7156" t="b">
        <f t="shared" si="741"/>
        <v>1</v>
      </c>
    </row>
    <row r="7157" spans="10:19" x14ac:dyDescent="0.25">
      <c r="J7157" s="5">
        <f t="shared" si="738"/>
        <v>123</v>
      </c>
      <c r="K7157" s="5">
        <f t="shared" si="743"/>
        <v>123</v>
      </c>
      <c r="L7157" s="5">
        <f t="shared" si="739"/>
        <v>0</v>
      </c>
      <c r="M7157" s="5">
        <f t="shared" si="740"/>
        <v>0</v>
      </c>
      <c r="P7157" s="5">
        <f t="shared" si="742"/>
        <v>123</v>
      </c>
      <c r="S7157" t="b">
        <f t="shared" si="741"/>
        <v>1</v>
      </c>
    </row>
    <row r="7158" spans="10:19" x14ac:dyDescent="0.25">
      <c r="J7158" s="5">
        <f t="shared" si="738"/>
        <v>123</v>
      </c>
      <c r="K7158" s="5">
        <f t="shared" si="743"/>
        <v>123</v>
      </c>
      <c r="L7158" s="5">
        <f t="shared" si="739"/>
        <v>0</v>
      </c>
      <c r="M7158" s="5">
        <f t="shared" si="740"/>
        <v>0</v>
      </c>
      <c r="P7158" s="5">
        <f t="shared" si="742"/>
        <v>123</v>
      </c>
      <c r="S7158" t="b">
        <f t="shared" si="741"/>
        <v>1</v>
      </c>
    </row>
    <row r="7159" spans="10:19" x14ac:dyDescent="0.25">
      <c r="J7159" s="5">
        <f t="shared" si="738"/>
        <v>123</v>
      </c>
      <c r="K7159" s="5">
        <f t="shared" si="743"/>
        <v>123</v>
      </c>
      <c r="L7159" s="5">
        <f t="shared" si="739"/>
        <v>0</v>
      </c>
      <c r="M7159" s="5">
        <f t="shared" si="740"/>
        <v>0</v>
      </c>
      <c r="P7159" s="5">
        <f>IF(K7108="",AND(K7108=#REF!,#REF!=""),K7108)</f>
        <v>123</v>
      </c>
      <c r="S7159" t="b">
        <f t="shared" si="741"/>
        <v>1</v>
      </c>
    </row>
    <row r="7160" spans="10:19" x14ac:dyDescent="0.25">
      <c r="J7160" s="5">
        <f t="shared" si="738"/>
        <v>123</v>
      </c>
      <c r="K7160" s="5">
        <f t="shared" si="743"/>
        <v>123</v>
      </c>
      <c r="L7160" s="5">
        <f t="shared" si="739"/>
        <v>0</v>
      </c>
      <c r="M7160" s="5">
        <f t="shared" si="740"/>
        <v>0</v>
      </c>
      <c r="P7160" s="5" t="e">
        <f>IF(#REF!="",AND(#REF!=K7109,K7109=""),#REF!)</f>
        <v>#REF!</v>
      </c>
      <c r="S7160" t="b">
        <f t="shared" si="741"/>
        <v>1</v>
      </c>
    </row>
    <row r="7161" spans="10:19" x14ac:dyDescent="0.25">
      <c r="J7161" s="5">
        <f t="shared" si="738"/>
        <v>123</v>
      </c>
      <c r="K7161" s="5">
        <f t="shared" si="743"/>
        <v>123</v>
      </c>
      <c r="L7161" s="5">
        <f t="shared" si="739"/>
        <v>0</v>
      </c>
      <c r="M7161" s="5">
        <f t="shared" si="740"/>
        <v>0</v>
      </c>
      <c r="P7161" s="5">
        <f t="shared" ref="P7161:P7184" si="744">IF(K7109="",AND(K7109=K7110,K7110=""),K7109)</f>
        <v>123</v>
      </c>
      <c r="S7161" t="b">
        <f t="shared" si="741"/>
        <v>1</v>
      </c>
    </row>
    <row r="7162" spans="10:19" x14ac:dyDescent="0.25">
      <c r="J7162" s="5">
        <f t="shared" si="738"/>
        <v>123</v>
      </c>
      <c r="K7162" s="5">
        <f t="shared" si="743"/>
        <v>123</v>
      </c>
      <c r="L7162" s="5">
        <f t="shared" si="739"/>
        <v>0</v>
      </c>
      <c r="M7162" s="5">
        <f t="shared" si="740"/>
        <v>0</v>
      </c>
      <c r="P7162" s="5">
        <f t="shared" si="744"/>
        <v>123</v>
      </c>
      <c r="S7162" t="b">
        <f t="shared" si="741"/>
        <v>1</v>
      </c>
    </row>
    <row r="7163" spans="10:19" x14ac:dyDescent="0.25">
      <c r="J7163" s="5">
        <f t="shared" si="738"/>
        <v>123</v>
      </c>
      <c r="K7163" s="5">
        <f t="shared" si="743"/>
        <v>123</v>
      </c>
      <c r="L7163" s="5">
        <f t="shared" si="739"/>
        <v>0</v>
      </c>
      <c r="M7163" s="5">
        <f t="shared" si="740"/>
        <v>0</v>
      </c>
      <c r="P7163" s="5">
        <f t="shared" si="744"/>
        <v>123</v>
      </c>
      <c r="S7163" t="b">
        <f t="shared" si="741"/>
        <v>1</v>
      </c>
    </row>
    <row r="7164" spans="10:19" x14ac:dyDescent="0.25">
      <c r="J7164" s="5">
        <f t="shared" si="738"/>
        <v>123</v>
      </c>
      <c r="K7164" s="5">
        <f t="shared" si="743"/>
        <v>123</v>
      </c>
      <c r="L7164" s="5">
        <f t="shared" si="739"/>
        <v>0</v>
      </c>
      <c r="M7164" s="5">
        <f t="shared" si="740"/>
        <v>0</v>
      </c>
      <c r="P7164" s="5">
        <f t="shared" si="744"/>
        <v>123</v>
      </c>
      <c r="S7164" t="b">
        <f t="shared" si="741"/>
        <v>1</v>
      </c>
    </row>
    <row r="7165" spans="10:19" x14ac:dyDescent="0.25">
      <c r="J7165" s="5">
        <f t="shared" si="738"/>
        <v>123</v>
      </c>
      <c r="K7165" s="5">
        <f t="shared" si="743"/>
        <v>123</v>
      </c>
      <c r="L7165" s="5">
        <f t="shared" si="739"/>
        <v>0</v>
      </c>
      <c r="M7165" s="5">
        <f t="shared" si="740"/>
        <v>0</v>
      </c>
      <c r="P7165" s="5">
        <f t="shared" si="744"/>
        <v>123</v>
      </c>
      <c r="S7165" t="b">
        <f t="shared" si="741"/>
        <v>1</v>
      </c>
    </row>
    <row r="7166" spans="10:19" x14ac:dyDescent="0.25">
      <c r="J7166" s="5">
        <f t="shared" si="738"/>
        <v>123</v>
      </c>
      <c r="K7166" s="5">
        <f t="shared" ref="K7166:K7197" si="745">IF(OR(AND((ABS(B7193-B7192))&lt;0.008,(ABS(B7192-B7191))&lt;0.008),AND((ABS(B7192-B7193))&lt;0.008,(ABS(B7191-B7192))&lt;0.008)),123,B7192)</f>
        <v>123</v>
      </c>
      <c r="L7166" s="5">
        <f t="shared" si="739"/>
        <v>0</v>
      </c>
      <c r="M7166" s="5">
        <f t="shared" si="740"/>
        <v>0</v>
      </c>
      <c r="P7166" s="5">
        <f t="shared" si="744"/>
        <v>123</v>
      </c>
      <c r="S7166" t="b">
        <f t="shared" si="741"/>
        <v>1</v>
      </c>
    </row>
    <row r="7167" spans="10:19" x14ac:dyDescent="0.25">
      <c r="J7167" s="5">
        <f t="shared" si="738"/>
        <v>123</v>
      </c>
      <c r="K7167" s="5">
        <f t="shared" si="745"/>
        <v>123</v>
      </c>
      <c r="L7167" s="5">
        <f t="shared" si="739"/>
        <v>0</v>
      </c>
      <c r="M7167" s="5">
        <f t="shared" si="740"/>
        <v>0</v>
      </c>
      <c r="P7167" s="5">
        <f t="shared" si="744"/>
        <v>123</v>
      </c>
      <c r="S7167" t="b">
        <f t="shared" si="741"/>
        <v>1</v>
      </c>
    </row>
    <row r="7168" spans="10:19" x14ac:dyDescent="0.25">
      <c r="J7168" s="5">
        <f t="shared" si="738"/>
        <v>123</v>
      </c>
      <c r="K7168" s="5">
        <f t="shared" si="745"/>
        <v>123</v>
      </c>
      <c r="L7168" s="5">
        <f t="shared" si="739"/>
        <v>0</v>
      </c>
      <c r="M7168" s="5">
        <f t="shared" si="740"/>
        <v>0</v>
      </c>
      <c r="P7168" s="5">
        <f t="shared" si="744"/>
        <v>123</v>
      </c>
      <c r="S7168" t="b">
        <f t="shared" si="741"/>
        <v>1</v>
      </c>
    </row>
    <row r="7169" spans="10:19" x14ac:dyDescent="0.25">
      <c r="J7169" s="5">
        <f t="shared" si="738"/>
        <v>123</v>
      </c>
      <c r="K7169" s="5">
        <f t="shared" si="745"/>
        <v>123</v>
      </c>
      <c r="L7169" s="5">
        <f t="shared" si="739"/>
        <v>0</v>
      </c>
      <c r="M7169" s="5">
        <f t="shared" si="740"/>
        <v>0</v>
      </c>
      <c r="P7169" s="5">
        <f t="shared" si="744"/>
        <v>123</v>
      </c>
      <c r="S7169" t="b">
        <f t="shared" si="741"/>
        <v>1</v>
      </c>
    </row>
    <row r="7170" spans="10:19" x14ac:dyDescent="0.25">
      <c r="J7170" s="5">
        <f t="shared" si="738"/>
        <v>123</v>
      </c>
      <c r="K7170" s="5">
        <f t="shared" si="745"/>
        <v>123</v>
      </c>
      <c r="L7170" s="5">
        <f t="shared" si="739"/>
        <v>0</v>
      </c>
      <c r="M7170" s="5">
        <f t="shared" si="740"/>
        <v>0</v>
      </c>
      <c r="P7170" s="5">
        <f t="shared" si="744"/>
        <v>123</v>
      </c>
      <c r="S7170" t="b">
        <f t="shared" si="741"/>
        <v>1</v>
      </c>
    </row>
    <row r="7171" spans="10:19" x14ac:dyDescent="0.25">
      <c r="J7171" s="5">
        <f t="shared" si="738"/>
        <v>123</v>
      </c>
      <c r="K7171" s="5">
        <f t="shared" si="745"/>
        <v>123</v>
      </c>
      <c r="L7171" s="5">
        <f t="shared" si="739"/>
        <v>0</v>
      </c>
      <c r="M7171" s="5">
        <f t="shared" si="740"/>
        <v>0</v>
      </c>
      <c r="P7171" s="5">
        <f t="shared" si="744"/>
        <v>123</v>
      </c>
      <c r="S7171" t="b">
        <f t="shared" si="741"/>
        <v>1</v>
      </c>
    </row>
    <row r="7172" spans="10:19" x14ac:dyDescent="0.25">
      <c r="J7172" s="5">
        <f t="shared" si="738"/>
        <v>123</v>
      </c>
      <c r="K7172" s="5">
        <f t="shared" si="745"/>
        <v>123</v>
      </c>
      <c r="L7172" s="5">
        <f t="shared" si="739"/>
        <v>0</v>
      </c>
      <c r="M7172" s="5">
        <f t="shared" si="740"/>
        <v>0</v>
      </c>
      <c r="P7172" s="5">
        <f t="shared" si="744"/>
        <v>123</v>
      </c>
      <c r="S7172" t="b">
        <f t="shared" si="741"/>
        <v>1</v>
      </c>
    </row>
    <row r="7173" spans="10:19" x14ac:dyDescent="0.25">
      <c r="J7173" s="5">
        <f t="shared" si="738"/>
        <v>123</v>
      </c>
      <c r="K7173" s="5">
        <f t="shared" si="745"/>
        <v>123</v>
      </c>
      <c r="L7173" s="5">
        <f t="shared" si="739"/>
        <v>0</v>
      </c>
      <c r="M7173" s="5">
        <f t="shared" si="740"/>
        <v>0</v>
      </c>
      <c r="P7173" s="5">
        <f t="shared" si="744"/>
        <v>123</v>
      </c>
      <c r="S7173" t="b">
        <f t="shared" si="741"/>
        <v>1</v>
      </c>
    </row>
    <row r="7174" spans="10:19" x14ac:dyDescent="0.25">
      <c r="J7174" s="5">
        <f t="shared" ref="J7174:J7237" si="746">IF(OR(AND((ABS(A7183-A7182))&lt;0.008,(ABS(A7182-A7181))&lt;0.008),AND((ABS(A7182-A7183))&lt;0.008,(ABS(A7181-A7182))&lt;0.008)),123,A7182)</f>
        <v>123</v>
      </c>
      <c r="K7174" s="5">
        <f t="shared" si="745"/>
        <v>123</v>
      </c>
      <c r="L7174" s="5">
        <f t="shared" si="739"/>
        <v>0</v>
      </c>
      <c r="M7174" s="5">
        <f t="shared" si="740"/>
        <v>0</v>
      </c>
      <c r="P7174" s="5">
        <f t="shared" si="744"/>
        <v>123</v>
      </c>
      <c r="S7174" t="b">
        <f t="shared" si="741"/>
        <v>1</v>
      </c>
    </row>
    <row r="7175" spans="10:19" x14ac:dyDescent="0.25">
      <c r="J7175" s="5">
        <f t="shared" si="746"/>
        <v>123</v>
      </c>
      <c r="K7175" s="5">
        <f t="shared" si="745"/>
        <v>123</v>
      </c>
      <c r="L7175" s="5">
        <f t="shared" si="739"/>
        <v>0</v>
      </c>
      <c r="M7175" s="5">
        <f t="shared" si="740"/>
        <v>0</v>
      </c>
      <c r="P7175" s="5">
        <f t="shared" si="744"/>
        <v>123</v>
      </c>
      <c r="S7175" t="b">
        <f t="shared" si="741"/>
        <v>1</v>
      </c>
    </row>
    <row r="7176" spans="10:19" x14ac:dyDescent="0.25">
      <c r="J7176" s="5">
        <f t="shared" si="746"/>
        <v>123</v>
      </c>
      <c r="K7176" s="5">
        <f t="shared" si="745"/>
        <v>123</v>
      </c>
      <c r="L7176" s="5">
        <f t="shared" si="739"/>
        <v>0</v>
      </c>
      <c r="M7176" s="5">
        <f t="shared" si="740"/>
        <v>0</v>
      </c>
      <c r="P7176" s="5">
        <f t="shared" si="744"/>
        <v>123</v>
      </c>
      <c r="S7176" t="b">
        <f t="shared" si="741"/>
        <v>1</v>
      </c>
    </row>
    <row r="7177" spans="10:19" x14ac:dyDescent="0.25">
      <c r="J7177" s="5">
        <f t="shared" si="746"/>
        <v>123</v>
      </c>
      <c r="K7177" s="5">
        <f t="shared" si="745"/>
        <v>123</v>
      </c>
      <c r="L7177" s="5">
        <f t="shared" si="739"/>
        <v>0</v>
      </c>
      <c r="M7177" s="5">
        <f t="shared" si="740"/>
        <v>0</v>
      </c>
      <c r="P7177" s="5">
        <f t="shared" si="744"/>
        <v>123</v>
      </c>
      <c r="S7177" t="b">
        <f t="shared" si="741"/>
        <v>1</v>
      </c>
    </row>
    <row r="7178" spans="10:19" x14ac:dyDescent="0.25">
      <c r="J7178" s="5">
        <f t="shared" si="746"/>
        <v>123</v>
      </c>
      <c r="K7178" s="5">
        <f t="shared" si="745"/>
        <v>123</v>
      </c>
      <c r="L7178" s="5">
        <f t="shared" si="739"/>
        <v>0</v>
      </c>
      <c r="M7178" s="5">
        <f t="shared" si="740"/>
        <v>0</v>
      </c>
      <c r="P7178" s="5">
        <f t="shared" si="744"/>
        <v>123</v>
      </c>
      <c r="S7178" t="b">
        <f t="shared" si="741"/>
        <v>1</v>
      </c>
    </row>
    <row r="7179" spans="10:19" x14ac:dyDescent="0.25">
      <c r="J7179" s="5">
        <f t="shared" si="746"/>
        <v>123</v>
      </c>
      <c r="K7179" s="5">
        <f t="shared" si="745"/>
        <v>123</v>
      </c>
      <c r="L7179" s="5">
        <f t="shared" si="739"/>
        <v>0</v>
      </c>
      <c r="M7179" s="5">
        <f t="shared" si="740"/>
        <v>0</v>
      </c>
      <c r="P7179" s="5">
        <f t="shared" si="744"/>
        <v>123</v>
      </c>
      <c r="S7179" t="b">
        <f t="shared" si="741"/>
        <v>1</v>
      </c>
    </row>
    <row r="7180" spans="10:19" x14ac:dyDescent="0.25">
      <c r="J7180" s="5">
        <f t="shared" si="746"/>
        <v>123</v>
      </c>
      <c r="K7180" s="5">
        <f t="shared" si="745"/>
        <v>123</v>
      </c>
      <c r="L7180" s="5">
        <f t="shared" si="739"/>
        <v>0</v>
      </c>
      <c r="M7180" s="5">
        <f t="shared" si="740"/>
        <v>0</v>
      </c>
      <c r="P7180" s="5">
        <f t="shared" si="744"/>
        <v>123</v>
      </c>
      <c r="S7180" t="b">
        <f t="shared" si="741"/>
        <v>1</v>
      </c>
    </row>
    <row r="7181" spans="10:19" x14ac:dyDescent="0.25">
      <c r="J7181" s="5">
        <f t="shared" si="746"/>
        <v>123</v>
      </c>
      <c r="K7181" s="5">
        <f t="shared" si="745"/>
        <v>123</v>
      </c>
      <c r="L7181" s="5">
        <f t="shared" ref="L7181:L7244" si="747">ABS(A7180-A7181)</f>
        <v>0</v>
      </c>
      <c r="M7181" s="5">
        <f t="shared" ref="M7181:M7244" si="748">ABS(B7180-B7181)</f>
        <v>0</v>
      </c>
      <c r="P7181" s="5">
        <f t="shared" si="744"/>
        <v>123</v>
      </c>
      <c r="S7181" t="b">
        <f t="shared" si="741"/>
        <v>1</v>
      </c>
    </row>
    <row r="7182" spans="10:19" x14ac:dyDescent="0.25">
      <c r="J7182" s="5">
        <f t="shared" si="746"/>
        <v>123</v>
      </c>
      <c r="K7182" s="5">
        <f t="shared" si="745"/>
        <v>123</v>
      </c>
      <c r="L7182" s="5">
        <f t="shared" si="747"/>
        <v>0</v>
      </c>
      <c r="M7182" s="5">
        <f t="shared" si="748"/>
        <v>0</v>
      </c>
      <c r="P7182" s="5">
        <f t="shared" si="744"/>
        <v>123</v>
      </c>
      <c r="S7182" t="b">
        <f t="shared" si="741"/>
        <v>1</v>
      </c>
    </row>
    <row r="7183" spans="10:19" x14ac:dyDescent="0.25">
      <c r="J7183" s="5">
        <f t="shared" si="746"/>
        <v>123</v>
      </c>
      <c r="K7183" s="5">
        <f t="shared" si="745"/>
        <v>123</v>
      </c>
      <c r="L7183" s="5">
        <f t="shared" si="747"/>
        <v>0</v>
      </c>
      <c r="M7183" s="5">
        <f t="shared" si="748"/>
        <v>0</v>
      </c>
      <c r="P7183" s="5">
        <f t="shared" si="744"/>
        <v>123</v>
      </c>
      <c r="S7183" t="b">
        <f t="shared" si="741"/>
        <v>1</v>
      </c>
    </row>
    <row r="7184" spans="10:19" x14ac:dyDescent="0.25">
      <c r="J7184" s="5">
        <f t="shared" si="746"/>
        <v>123</v>
      </c>
      <c r="K7184" s="5">
        <f t="shared" si="745"/>
        <v>123</v>
      </c>
      <c r="L7184" s="5">
        <f t="shared" si="747"/>
        <v>0</v>
      </c>
      <c r="M7184" s="5">
        <f t="shared" si="748"/>
        <v>0</v>
      </c>
      <c r="P7184" s="5">
        <f t="shared" si="744"/>
        <v>123</v>
      </c>
      <c r="S7184" t="b">
        <f t="shared" ref="S7184:S7247" si="749">IF(L7183&lt;0.008,TRUE,FALSE)</f>
        <v>1</v>
      </c>
    </row>
    <row r="7185" spans="10:19" x14ac:dyDescent="0.25">
      <c r="J7185" s="5">
        <f t="shared" si="746"/>
        <v>123</v>
      </c>
      <c r="K7185" s="5">
        <f t="shared" si="745"/>
        <v>123</v>
      </c>
      <c r="L7185" s="5">
        <f t="shared" si="747"/>
        <v>0</v>
      </c>
      <c r="M7185" s="5">
        <f t="shared" si="748"/>
        <v>0</v>
      </c>
      <c r="P7185" s="5">
        <f>IF(K7133="",AND(K7133=#REF!,#REF!=""),K7133)</f>
        <v>123</v>
      </c>
      <c r="S7185" t="b">
        <f t="shared" si="749"/>
        <v>1</v>
      </c>
    </row>
    <row r="7186" spans="10:19" x14ac:dyDescent="0.25">
      <c r="J7186" s="5">
        <f t="shared" si="746"/>
        <v>123</v>
      </c>
      <c r="K7186" s="5">
        <f t="shared" si="745"/>
        <v>123</v>
      </c>
      <c r="L7186" s="5">
        <f t="shared" si="747"/>
        <v>0</v>
      </c>
      <c r="M7186" s="5">
        <f t="shared" si="748"/>
        <v>0</v>
      </c>
      <c r="P7186" s="5" t="e">
        <f>IF(#REF!="",AND(#REF!=K7134,K7134=""),#REF!)</f>
        <v>#REF!</v>
      </c>
      <c r="S7186" t="b">
        <f t="shared" si="749"/>
        <v>1</v>
      </c>
    </row>
    <row r="7187" spans="10:19" x14ac:dyDescent="0.25">
      <c r="J7187" s="5">
        <f t="shared" si="746"/>
        <v>123</v>
      </c>
      <c r="K7187" s="5">
        <f t="shared" si="745"/>
        <v>123</v>
      </c>
      <c r="L7187" s="5">
        <f t="shared" si="747"/>
        <v>0</v>
      </c>
      <c r="M7187" s="5">
        <f t="shared" si="748"/>
        <v>0</v>
      </c>
      <c r="P7187" s="5">
        <f>IF(K7134="",AND(K7134=K7135,K7135=""),K7134)</f>
        <v>123</v>
      </c>
      <c r="S7187" t="b">
        <f t="shared" si="749"/>
        <v>1</v>
      </c>
    </row>
    <row r="7188" spans="10:19" x14ac:dyDescent="0.25">
      <c r="J7188" s="5">
        <f t="shared" si="746"/>
        <v>123</v>
      </c>
      <c r="K7188" s="5">
        <f t="shared" si="745"/>
        <v>123</v>
      </c>
      <c r="L7188" s="5">
        <f t="shared" si="747"/>
        <v>0</v>
      </c>
      <c r="M7188" s="5">
        <f t="shared" si="748"/>
        <v>0</v>
      </c>
      <c r="P7188" s="5">
        <f>IF(K7135="",AND(K7135=K7136,K7136=""),K7135)</f>
        <v>123</v>
      </c>
      <c r="S7188" t="b">
        <f t="shared" si="749"/>
        <v>1</v>
      </c>
    </row>
    <row r="7189" spans="10:19" x14ac:dyDescent="0.25">
      <c r="J7189" s="5">
        <f t="shared" si="746"/>
        <v>123</v>
      </c>
      <c r="K7189" s="5">
        <f t="shared" si="745"/>
        <v>123</v>
      </c>
      <c r="L7189" s="5">
        <f t="shared" si="747"/>
        <v>0</v>
      </c>
      <c r="M7189" s="5">
        <f t="shared" si="748"/>
        <v>0</v>
      </c>
      <c r="P7189" s="5">
        <f>IF(K7136="",AND(K7136=K7137,K7137=""),K7136)</f>
        <v>123</v>
      </c>
      <c r="S7189" t="b">
        <f t="shared" si="749"/>
        <v>1</v>
      </c>
    </row>
    <row r="7190" spans="10:19" x14ac:dyDescent="0.25">
      <c r="J7190" s="5">
        <f t="shared" si="746"/>
        <v>123</v>
      </c>
      <c r="K7190" s="5">
        <f t="shared" si="745"/>
        <v>123</v>
      </c>
      <c r="L7190" s="5">
        <f t="shared" si="747"/>
        <v>0</v>
      </c>
      <c r="M7190" s="5">
        <f t="shared" si="748"/>
        <v>0</v>
      </c>
      <c r="P7190" s="5">
        <f>IF(K7137="",AND(K7137=K7138,K7138=""),K7137)</f>
        <v>123</v>
      </c>
      <c r="S7190" t="b">
        <f t="shared" si="749"/>
        <v>1</v>
      </c>
    </row>
    <row r="7191" spans="10:19" x14ac:dyDescent="0.25">
      <c r="J7191" s="5">
        <f t="shared" si="746"/>
        <v>123</v>
      </c>
      <c r="K7191" s="5">
        <f t="shared" si="745"/>
        <v>123</v>
      </c>
      <c r="L7191" s="5">
        <f t="shared" si="747"/>
        <v>0</v>
      </c>
      <c r="M7191" s="5">
        <f t="shared" si="748"/>
        <v>0</v>
      </c>
      <c r="P7191" s="5">
        <f t="shared" ref="P7191:P7254" si="750">IF(K7138="",AND(K7138=K7139,K7139=""),K7138)</f>
        <v>123</v>
      </c>
      <c r="S7191" t="b">
        <f t="shared" si="749"/>
        <v>1</v>
      </c>
    </row>
    <row r="7192" spans="10:19" x14ac:dyDescent="0.25">
      <c r="J7192" s="5">
        <f t="shared" si="746"/>
        <v>123</v>
      </c>
      <c r="K7192" s="5">
        <f t="shared" si="745"/>
        <v>123</v>
      </c>
      <c r="L7192" s="5">
        <f t="shared" si="747"/>
        <v>0</v>
      </c>
      <c r="M7192" s="5">
        <f t="shared" si="748"/>
        <v>0</v>
      </c>
      <c r="P7192" s="5">
        <f t="shared" si="750"/>
        <v>123</v>
      </c>
      <c r="S7192" t="b">
        <f t="shared" si="749"/>
        <v>1</v>
      </c>
    </row>
    <row r="7193" spans="10:19" x14ac:dyDescent="0.25">
      <c r="J7193" s="5">
        <f t="shared" si="746"/>
        <v>123</v>
      </c>
      <c r="K7193" s="5">
        <f t="shared" si="745"/>
        <v>123</v>
      </c>
      <c r="L7193" s="5">
        <f t="shared" si="747"/>
        <v>0</v>
      </c>
      <c r="M7193" s="5">
        <f t="shared" si="748"/>
        <v>0</v>
      </c>
      <c r="P7193" s="5">
        <f t="shared" si="750"/>
        <v>123</v>
      </c>
      <c r="S7193" t="b">
        <f t="shared" si="749"/>
        <v>1</v>
      </c>
    </row>
    <row r="7194" spans="10:19" x14ac:dyDescent="0.25">
      <c r="J7194" s="5">
        <f t="shared" si="746"/>
        <v>123</v>
      </c>
      <c r="K7194" s="5">
        <f t="shared" si="745"/>
        <v>123</v>
      </c>
      <c r="L7194" s="5">
        <f t="shared" si="747"/>
        <v>0</v>
      </c>
      <c r="M7194" s="5">
        <f t="shared" si="748"/>
        <v>0</v>
      </c>
      <c r="P7194" s="5">
        <f t="shared" si="750"/>
        <v>123</v>
      </c>
      <c r="S7194" t="b">
        <f t="shared" si="749"/>
        <v>1</v>
      </c>
    </row>
    <row r="7195" spans="10:19" x14ac:dyDescent="0.25">
      <c r="J7195" s="5">
        <f t="shared" si="746"/>
        <v>123</v>
      </c>
      <c r="K7195" s="5">
        <f t="shared" si="745"/>
        <v>123</v>
      </c>
      <c r="L7195" s="5">
        <f t="shared" si="747"/>
        <v>0</v>
      </c>
      <c r="M7195" s="5">
        <f t="shared" si="748"/>
        <v>0</v>
      </c>
      <c r="P7195" s="5">
        <f t="shared" si="750"/>
        <v>123</v>
      </c>
      <c r="S7195" t="b">
        <f t="shared" si="749"/>
        <v>1</v>
      </c>
    </row>
    <row r="7196" spans="10:19" x14ac:dyDescent="0.25">
      <c r="J7196" s="5">
        <f t="shared" si="746"/>
        <v>123</v>
      </c>
      <c r="K7196" s="5">
        <f t="shared" si="745"/>
        <v>123</v>
      </c>
      <c r="L7196" s="5">
        <f t="shared" si="747"/>
        <v>0</v>
      </c>
      <c r="M7196" s="5">
        <f t="shared" si="748"/>
        <v>0</v>
      </c>
      <c r="P7196" s="5">
        <f t="shared" si="750"/>
        <v>123</v>
      </c>
      <c r="S7196" t="b">
        <f t="shared" si="749"/>
        <v>1</v>
      </c>
    </row>
    <row r="7197" spans="10:19" x14ac:dyDescent="0.25">
      <c r="J7197" s="5">
        <f t="shared" si="746"/>
        <v>123</v>
      </c>
      <c r="K7197" s="5">
        <f t="shared" si="745"/>
        <v>123</v>
      </c>
      <c r="L7197" s="5">
        <f t="shared" si="747"/>
        <v>0</v>
      </c>
      <c r="M7197" s="5">
        <f t="shared" si="748"/>
        <v>0</v>
      </c>
      <c r="P7197" s="5">
        <f t="shared" si="750"/>
        <v>123</v>
      </c>
      <c r="S7197" t="b">
        <f t="shared" si="749"/>
        <v>1</v>
      </c>
    </row>
    <row r="7198" spans="10:19" x14ac:dyDescent="0.25">
      <c r="J7198" s="5">
        <f t="shared" si="746"/>
        <v>123</v>
      </c>
      <c r="K7198" s="5">
        <f t="shared" ref="K7198:K7229" si="751">IF(OR(AND((ABS(B7225-B7224))&lt;0.008,(ABS(B7224-B7223))&lt;0.008),AND((ABS(B7224-B7225))&lt;0.008,(ABS(B7223-B7224))&lt;0.008)),123,B7224)</f>
        <v>123</v>
      </c>
      <c r="L7198" s="5">
        <f t="shared" si="747"/>
        <v>0</v>
      </c>
      <c r="M7198" s="5">
        <f t="shared" si="748"/>
        <v>0</v>
      </c>
      <c r="P7198" s="5">
        <f t="shared" si="750"/>
        <v>123</v>
      </c>
      <c r="S7198" t="b">
        <f t="shared" si="749"/>
        <v>1</v>
      </c>
    </row>
    <row r="7199" spans="10:19" x14ac:dyDescent="0.25">
      <c r="J7199" s="5">
        <f t="shared" si="746"/>
        <v>123</v>
      </c>
      <c r="K7199" s="5">
        <f t="shared" si="751"/>
        <v>123</v>
      </c>
      <c r="L7199" s="5">
        <f t="shared" si="747"/>
        <v>0</v>
      </c>
      <c r="M7199" s="5">
        <f t="shared" si="748"/>
        <v>0</v>
      </c>
      <c r="P7199" s="5">
        <f t="shared" si="750"/>
        <v>123</v>
      </c>
      <c r="S7199" t="b">
        <f t="shared" si="749"/>
        <v>1</v>
      </c>
    </row>
    <row r="7200" spans="10:19" x14ac:dyDescent="0.25">
      <c r="J7200" s="5">
        <f t="shared" si="746"/>
        <v>123</v>
      </c>
      <c r="K7200" s="5">
        <f t="shared" si="751"/>
        <v>123</v>
      </c>
      <c r="L7200" s="5">
        <f t="shared" si="747"/>
        <v>0</v>
      </c>
      <c r="M7200" s="5">
        <f t="shared" si="748"/>
        <v>0</v>
      </c>
      <c r="P7200" s="5">
        <f t="shared" si="750"/>
        <v>123</v>
      </c>
      <c r="S7200" t="b">
        <f t="shared" si="749"/>
        <v>1</v>
      </c>
    </row>
    <row r="7201" spans="10:19" x14ac:dyDescent="0.25">
      <c r="J7201" s="5">
        <f t="shared" si="746"/>
        <v>123</v>
      </c>
      <c r="K7201" s="5">
        <f t="shared" si="751"/>
        <v>123</v>
      </c>
      <c r="L7201" s="5">
        <f t="shared" si="747"/>
        <v>0</v>
      </c>
      <c r="M7201" s="5">
        <f t="shared" si="748"/>
        <v>0</v>
      </c>
      <c r="P7201" s="5">
        <f t="shared" si="750"/>
        <v>123</v>
      </c>
      <c r="S7201" t="b">
        <f t="shared" si="749"/>
        <v>1</v>
      </c>
    </row>
    <row r="7202" spans="10:19" x14ac:dyDescent="0.25">
      <c r="J7202" s="5">
        <f t="shared" si="746"/>
        <v>123</v>
      </c>
      <c r="K7202" s="5">
        <f t="shared" si="751"/>
        <v>123</v>
      </c>
      <c r="L7202" s="5">
        <f t="shared" si="747"/>
        <v>0</v>
      </c>
      <c r="M7202" s="5">
        <f t="shared" si="748"/>
        <v>0</v>
      </c>
      <c r="P7202" s="5">
        <f t="shared" si="750"/>
        <v>123</v>
      </c>
      <c r="S7202" t="b">
        <f t="shared" si="749"/>
        <v>1</v>
      </c>
    </row>
    <row r="7203" spans="10:19" x14ac:dyDescent="0.25">
      <c r="J7203" s="5">
        <f t="shared" si="746"/>
        <v>123</v>
      </c>
      <c r="K7203" s="5">
        <f t="shared" si="751"/>
        <v>123</v>
      </c>
      <c r="L7203" s="5">
        <f t="shared" si="747"/>
        <v>0</v>
      </c>
      <c r="M7203" s="5">
        <f t="shared" si="748"/>
        <v>0</v>
      </c>
      <c r="P7203" s="5">
        <f t="shared" si="750"/>
        <v>123</v>
      </c>
      <c r="S7203" t="b">
        <f t="shared" si="749"/>
        <v>1</v>
      </c>
    </row>
    <row r="7204" spans="10:19" x14ac:dyDescent="0.25">
      <c r="J7204" s="5">
        <f t="shared" si="746"/>
        <v>123</v>
      </c>
      <c r="K7204" s="5">
        <f t="shared" si="751"/>
        <v>123</v>
      </c>
      <c r="L7204" s="5">
        <f t="shared" si="747"/>
        <v>0</v>
      </c>
      <c r="M7204" s="5">
        <f t="shared" si="748"/>
        <v>0</v>
      </c>
      <c r="P7204" s="5">
        <f t="shared" si="750"/>
        <v>123</v>
      </c>
      <c r="S7204" t="b">
        <f t="shared" si="749"/>
        <v>1</v>
      </c>
    </row>
    <row r="7205" spans="10:19" x14ac:dyDescent="0.25">
      <c r="J7205" s="5">
        <f t="shared" si="746"/>
        <v>123</v>
      </c>
      <c r="K7205" s="5">
        <f t="shared" si="751"/>
        <v>123</v>
      </c>
      <c r="L7205" s="5">
        <f t="shared" si="747"/>
        <v>0</v>
      </c>
      <c r="M7205" s="5">
        <f t="shared" si="748"/>
        <v>0</v>
      </c>
      <c r="P7205" s="5">
        <f t="shared" si="750"/>
        <v>123</v>
      </c>
      <c r="S7205" t="b">
        <f t="shared" si="749"/>
        <v>1</v>
      </c>
    </row>
    <row r="7206" spans="10:19" x14ac:dyDescent="0.25">
      <c r="J7206" s="5">
        <f t="shared" si="746"/>
        <v>123</v>
      </c>
      <c r="K7206" s="5">
        <f t="shared" si="751"/>
        <v>123</v>
      </c>
      <c r="L7206" s="5">
        <f t="shared" si="747"/>
        <v>0</v>
      </c>
      <c r="M7206" s="5">
        <f t="shared" si="748"/>
        <v>0</v>
      </c>
      <c r="P7206" s="5">
        <f t="shared" si="750"/>
        <v>123</v>
      </c>
      <c r="S7206" t="b">
        <f t="shared" si="749"/>
        <v>1</v>
      </c>
    </row>
    <row r="7207" spans="10:19" x14ac:dyDescent="0.25">
      <c r="J7207" s="5">
        <f t="shared" si="746"/>
        <v>123</v>
      </c>
      <c r="K7207" s="5">
        <f t="shared" si="751"/>
        <v>123</v>
      </c>
      <c r="L7207" s="5">
        <f t="shared" si="747"/>
        <v>0</v>
      </c>
      <c r="M7207" s="5">
        <f t="shared" si="748"/>
        <v>0</v>
      </c>
      <c r="P7207" s="5">
        <f t="shared" si="750"/>
        <v>123</v>
      </c>
      <c r="S7207" t="b">
        <f t="shared" si="749"/>
        <v>1</v>
      </c>
    </row>
    <row r="7208" spans="10:19" x14ac:dyDescent="0.25">
      <c r="J7208" s="5">
        <f t="shared" si="746"/>
        <v>123</v>
      </c>
      <c r="K7208" s="5">
        <f t="shared" si="751"/>
        <v>123</v>
      </c>
      <c r="L7208" s="5">
        <f t="shared" si="747"/>
        <v>0</v>
      </c>
      <c r="M7208" s="5">
        <f t="shared" si="748"/>
        <v>0</v>
      </c>
      <c r="P7208" s="5">
        <f t="shared" si="750"/>
        <v>123</v>
      </c>
      <c r="S7208" t="b">
        <f t="shared" si="749"/>
        <v>1</v>
      </c>
    </row>
    <row r="7209" spans="10:19" x14ac:dyDescent="0.25">
      <c r="J7209" s="5">
        <f t="shared" si="746"/>
        <v>123</v>
      </c>
      <c r="K7209" s="5">
        <f t="shared" si="751"/>
        <v>123</v>
      </c>
      <c r="L7209" s="5">
        <f t="shared" si="747"/>
        <v>0</v>
      </c>
      <c r="M7209" s="5">
        <f t="shared" si="748"/>
        <v>0</v>
      </c>
      <c r="P7209" s="5">
        <f t="shared" si="750"/>
        <v>123</v>
      </c>
      <c r="S7209" t="b">
        <f t="shared" si="749"/>
        <v>1</v>
      </c>
    </row>
    <row r="7210" spans="10:19" x14ac:dyDescent="0.25">
      <c r="J7210" s="5">
        <f t="shared" si="746"/>
        <v>123</v>
      </c>
      <c r="K7210" s="5">
        <f t="shared" si="751"/>
        <v>123</v>
      </c>
      <c r="L7210" s="5">
        <f t="shared" si="747"/>
        <v>0</v>
      </c>
      <c r="M7210" s="5">
        <f t="shared" si="748"/>
        <v>0</v>
      </c>
      <c r="P7210" s="5">
        <f t="shared" si="750"/>
        <v>123</v>
      </c>
      <c r="S7210" t="b">
        <f t="shared" si="749"/>
        <v>1</v>
      </c>
    </row>
    <row r="7211" spans="10:19" x14ac:dyDescent="0.25">
      <c r="J7211" s="5">
        <f t="shared" si="746"/>
        <v>123</v>
      </c>
      <c r="K7211" s="5">
        <f t="shared" si="751"/>
        <v>123</v>
      </c>
      <c r="L7211" s="5">
        <f t="shared" si="747"/>
        <v>0</v>
      </c>
      <c r="M7211" s="5">
        <f t="shared" si="748"/>
        <v>0</v>
      </c>
      <c r="P7211" s="5">
        <f t="shared" si="750"/>
        <v>123</v>
      </c>
      <c r="S7211" t="b">
        <f t="shared" si="749"/>
        <v>1</v>
      </c>
    </row>
    <row r="7212" spans="10:19" x14ac:dyDescent="0.25">
      <c r="J7212" s="5">
        <f t="shared" si="746"/>
        <v>123</v>
      </c>
      <c r="K7212" s="5">
        <f t="shared" si="751"/>
        <v>123</v>
      </c>
      <c r="L7212" s="5">
        <f t="shared" si="747"/>
        <v>0</v>
      </c>
      <c r="M7212" s="5">
        <f t="shared" si="748"/>
        <v>0</v>
      </c>
      <c r="P7212" s="5">
        <f t="shared" si="750"/>
        <v>123</v>
      </c>
      <c r="S7212" t="b">
        <f t="shared" si="749"/>
        <v>1</v>
      </c>
    </row>
    <row r="7213" spans="10:19" x14ac:dyDescent="0.25">
      <c r="J7213" s="5">
        <f t="shared" si="746"/>
        <v>123</v>
      </c>
      <c r="K7213" s="5">
        <f t="shared" si="751"/>
        <v>123</v>
      </c>
      <c r="L7213" s="5">
        <f t="shared" si="747"/>
        <v>0</v>
      </c>
      <c r="M7213" s="5">
        <f t="shared" si="748"/>
        <v>0</v>
      </c>
      <c r="P7213" s="5">
        <f t="shared" si="750"/>
        <v>123</v>
      </c>
      <c r="S7213" t="b">
        <f t="shared" si="749"/>
        <v>1</v>
      </c>
    </row>
    <row r="7214" spans="10:19" x14ac:dyDescent="0.25">
      <c r="J7214" s="5">
        <f t="shared" si="746"/>
        <v>123</v>
      </c>
      <c r="K7214" s="5">
        <f t="shared" si="751"/>
        <v>123</v>
      </c>
      <c r="L7214" s="5">
        <f t="shared" si="747"/>
        <v>0</v>
      </c>
      <c r="M7214" s="5">
        <f t="shared" si="748"/>
        <v>0</v>
      </c>
      <c r="P7214" s="5">
        <f t="shared" si="750"/>
        <v>123</v>
      </c>
      <c r="S7214" t="b">
        <f t="shared" si="749"/>
        <v>1</v>
      </c>
    </row>
    <row r="7215" spans="10:19" x14ac:dyDescent="0.25">
      <c r="J7215" s="5">
        <f t="shared" si="746"/>
        <v>123</v>
      </c>
      <c r="K7215" s="5">
        <f t="shared" si="751"/>
        <v>123</v>
      </c>
      <c r="L7215" s="5">
        <f t="shared" si="747"/>
        <v>0</v>
      </c>
      <c r="M7215" s="5">
        <f t="shared" si="748"/>
        <v>0</v>
      </c>
      <c r="P7215" s="5">
        <f t="shared" si="750"/>
        <v>123</v>
      </c>
      <c r="S7215" t="b">
        <f t="shared" si="749"/>
        <v>1</v>
      </c>
    </row>
    <row r="7216" spans="10:19" x14ac:dyDescent="0.25">
      <c r="J7216" s="5">
        <f t="shared" si="746"/>
        <v>123</v>
      </c>
      <c r="K7216" s="5">
        <f t="shared" si="751"/>
        <v>123</v>
      </c>
      <c r="L7216" s="5">
        <f t="shared" si="747"/>
        <v>0</v>
      </c>
      <c r="M7216" s="5">
        <f t="shared" si="748"/>
        <v>0</v>
      </c>
      <c r="P7216" s="5">
        <f t="shared" si="750"/>
        <v>123</v>
      </c>
      <c r="S7216" t="b">
        <f t="shared" si="749"/>
        <v>1</v>
      </c>
    </row>
    <row r="7217" spans="10:19" x14ac:dyDescent="0.25">
      <c r="J7217" s="5">
        <f t="shared" si="746"/>
        <v>123</v>
      </c>
      <c r="K7217" s="5">
        <f t="shared" si="751"/>
        <v>123</v>
      </c>
      <c r="L7217" s="5">
        <f t="shared" si="747"/>
        <v>0</v>
      </c>
      <c r="M7217" s="5">
        <f t="shared" si="748"/>
        <v>0</v>
      </c>
      <c r="P7217" s="5">
        <f t="shared" si="750"/>
        <v>123</v>
      </c>
      <c r="S7217" t="b">
        <f t="shared" si="749"/>
        <v>1</v>
      </c>
    </row>
    <row r="7218" spans="10:19" x14ac:dyDescent="0.25">
      <c r="J7218" s="5">
        <f t="shared" si="746"/>
        <v>123</v>
      </c>
      <c r="K7218" s="5">
        <f t="shared" si="751"/>
        <v>123</v>
      </c>
      <c r="L7218" s="5">
        <f t="shared" si="747"/>
        <v>0</v>
      </c>
      <c r="M7218" s="5">
        <f t="shared" si="748"/>
        <v>0</v>
      </c>
      <c r="P7218" s="5">
        <f t="shared" si="750"/>
        <v>123</v>
      </c>
      <c r="S7218" t="b">
        <f t="shared" si="749"/>
        <v>1</v>
      </c>
    </row>
    <row r="7219" spans="10:19" x14ac:dyDescent="0.25">
      <c r="J7219" s="5">
        <f t="shared" si="746"/>
        <v>123</v>
      </c>
      <c r="K7219" s="5">
        <f t="shared" si="751"/>
        <v>123</v>
      </c>
      <c r="L7219" s="5">
        <f t="shared" si="747"/>
        <v>0</v>
      </c>
      <c r="M7219" s="5">
        <f t="shared" si="748"/>
        <v>0</v>
      </c>
      <c r="P7219" s="5">
        <f t="shared" si="750"/>
        <v>123</v>
      </c>
      <c r="S7219" t="b">
        <f t="shared" si="749"/>
        <v>1</v>
      </c>
    </row>
    <row r="7220" spans="10:19" x14ac:dyDescent="0.25">
      <c r="J7220" s="5">
        <f t="shared" si="746"/>
        <v>123</v>
      </c>
      <c r="K7220" s="5">
        <f t="shared" si="751"/>
        <v>123</v>
      </c>
      <c r="L7220" s="5">
        <f t="shared" si="747"/>
        <v>0</v>
      </c>
      <c r="M7220" s="5">
        <f t="shared" si="748"/>
        <v>0</v>
      </c>
      <c r="P7220" s="5">
        <f t="shared" si="750"/>
        <v>123</v>
      </c>
      <c r="S7220" t="b">
        <f t="shared" si="749"/>
        <v>1</v>
      </c>
    </row>
    <row r="7221" spans="10:19" x14ac:dyDescent="0.25">
      <c r="J7221" s="5">
        <f t="shared" si="746"/>
        <v>123</v>
      </c>
      <c r="K7221" s="5">
        <f t="shared" si="751"/>
        <v>123</v>
      </c>
      <c r="L7221" s="5">
        <f t="shared" si="747"/>
        <v>0</v>
      </c>
      <c r="M7221" s="5">
        <f t="shared" si="748"/>
        <v>0</v>
      </c>
      <c r="P7221" s="5">
        <f t="shared" si="750"/>
        <v>123</v>
      </c>
      <c r="S7221" t="b">
        <f t="shared" si="749"/>
        <v>1</v>
      </c>
    </row>
    <row r="7222" spans="10:19" x14ac:dyDescent="0.25">
      <c r="J7222" s="5">
        <f t="shared" si="746"/>
        <v>123</v>
      </c>
      <c r="K7222" s="5">
        <f t="shared" si="751"/>
        <v>123</v>
      </c>
      <c r="L7222" s="5">
        <f t="shared" si="747"/>
        <v>0</v>
      </c>
      <c r="M7222" s="5">
        <f t="shared" si="748"/>
        <v>0</v>
      </c>
      <c r="P7222" s="5">
        <f t="shared" si="750"/>
        <v>123</v>
      </c>
      <c r="S7222" t="b">
        <f t="shared" si="749"/>
        <v>1</v>
      </c>
    </row>
    <row r="7223" spans="10:19" x14ac:dyDescent="0.25">
      <c r="J7223" s="5">
        <f t="shared" si="746"/>
        <v>123</v>
      </c>
      <c r="K7223" s="5">
        <f t="shared" si="751"/>
        <v>123</v>
      </c>
      <c r="L7223" s="5">
        <f t="shared" si="747"/>
        <v>0</v>
      </c>
      <c r="M7223" s="5">
        <f t="shared" si="748"/>
        <v>0</v>
      </c>
      <c r="P7223" s="5">
        <f t="shared" si="750"/>
        <v>123</v>
      </c>
      <c r="S7223" t="b">
        <f t="shared" si="749"/>
        <v>1</v>
      </c>
    </row>
    <row r="7224" spans="10:19" x14ac:dyDescent="0.25">
      <c r="J7224" s="5">
        <f t="shared" si="746"/>
        <v>123</v>
      </c>
      <c r="K7224" s="5">
        <f t="shared" si="751"/>
        <v>123</v>
      </c>
      <c r="L7224" s="5">
        <f t="shared" si="747"/>
        <v>0</v>
      </c>
      <c r="M7224" s="5">
        <f t="shared" si="748"/>
        <v>0</v>
      </c>
      <c r="P7224" s="5">
        <f t="shared" si="750"/>
        <v>123</v>
      </c>
      <c r="S7224" t="b">
        <f t="shared" si="749"/>
        <v>1</v>
      </c>
    </row>
    <row r="7225" spans="10:19" x14ac:dyDescent="0.25">
      <c r="J7225" s="5">
        <f t="shared" si="746"/>
        <v>123</v>
      </c>
      <c r="K7225" s="5">
        <f t="shared" si="751"/>
        <v>123</v>
      </c>
      <c r="L7225" s="5">
        <f t="shared" si="747"/>
        <v>0</v>
      </c>
      <c r="M7225" s="5">
        <f t="shared" si="748"/>
        <v>0</v>
      </c>
      <c r="P7225" s="5">
        <f t="shared" si="750"/>
        <v>123</v>
      </c>
      <c r="S7225" t="b">
        <f t="shared" si="749"/>
        <v>1</v>
      </c>
    </row>
    <row r="7226" spans="10:19" x14ac:dyDescent="0.25">
      <c r="J7226" s="5">
        <f t="shared" si="746"/>
        <v>123</v>
      </c>
      <c r="K7226" s="5">
        <f t="shared" si="751"/>
        <v>123</v>
      </c>
      <c r="L7226" s="5">
        <f t="shared" si="747"/>
        <v>0</v>
      </c>
      <c r="M7226" s="5">
        <f t="shared" si="748"/>
        <v>0</v>
      </c>
      <c r="P7226" s="5">
        <f t="shared" si="750"/>
        <v>123</v>
      </c>
      <c r="S7226" t="b">
        <f t="shared" si="749"/>
        <v>1</v>
      </c>
    </row>
    <row r="7227" spans="10:19" x14ac:dyDescent="0.25">
      <c r="J7227" s="5">
        <f t="shared" si="746"/>
        <v>123</v>
      </c>
      <c r="K7227" s="5">
        <f t="shared" si="751"/>
        <v>123</v>
      </c>
      <c r="L7227" s="5">
        <f t="shared" si="747"/>
        <v>0</v>
      </c>
      <c r="M7227" s="5">
        <f t="shared" si="748"/>
        <v>0</v>
      </c>
      <c r="P7227" s="5">
        <f t="shared" si="750"/>
        <v>123</v>
      </c>
      <c r="S7227" t="b">
        <f t="shared" si="749"/>
        <v>1</v>
      </c>
    </row>
    <row r="7228" spans="10:19" x14ac:dyDescent="0.25">
      <c r="J7228" s="5">
        <f t="shared" si="746"/>
        <v>123</v>
      </c>
      <c r="K7228" s="5">
        <f t="shared" si="751"/>
        <v>123</v>
      </c>
      <c r="L7228" s="5">
        <f t="shared" si="747"/>
        <v>0</v>
      </c>
      <c r="M7228" s="5">
        <f t="shared" si="748"/>
        <v>0</v>
      </c>
      <c r="P7228" s="5">
        <f t="shared" si="750"/>
        <v>123</v>
      </c>
      <c r="S7228" t="b">
        <f t="shared" si="749"/>
        <v>1</v>
      </c>
    </row>
    <row r="7229" spans="10:19" x14ac:dyDescent="0.25">
      <c r="J7229" s="5">
        <f t="shared" si="746"/>
        <v>123</v>
      </c>
      <c r="K7229" s="5">
        <f t="shared" si="751"/>
        <v>123</v>
      </c>
      <c r="L7229" s="5">
        <f t="shared" si="747"/>
        <v>0</v>
      </c>
      <c r="M7229" s="5">
        <f t="shared" si="748"/>
        <v>0</v>
      </c>
      <c r="P7229" s="5">
        <f t="shared" si="750"/>
        <v>123</v>
      </c>
      <c r="S7229" t="b">
        <f t="shared" si="749"/>
        <v>1</v>
      </c>
    </row>
    <row r="7230" spans="10:19" x14ac:dyDescent="0.25">
      <c r="J7230" s="5">
        <f t="shared" si="746"/>
        <v>123</v>
      </c>
      <c r="K7230" s="5">
        <f t="shared" ref="K7230:K7261" si="752">IF(OR(AND((ABS(B7257-B7256))&lt;0.008,(ABS(B7256-B7255))&lt;0.008),AND((ABS(B7256-B7257))&lt;0.008,(ABS(B7255-B7256))&lt;0.008)),123,B7256)</f>
        <v>123</v>
      </c>
      <c r="L7230" s="5">
        <f t="shared" si="747"/>
        <v>0</v>
      </c>
      <c r="M7230" s="5">
        <f t="shared" si="748"/>
        <v>0</v>
      </c>
      <c r="P7230" s="5">
        <f t="shared" si="750"/>
        <v>123</v>
      </c>
      <c r="S7230" t="b">
        <f t="shared" si="749"/>
        <v>1</v>
      </c>
    </row>
    <row r="7231" spans="10:19" x14ac:dyDescent="0.25">
      <c r="J7231" s="5">
        <f t="shared" si="746"/>
        <v>123</v>
      </c>
      <c r="K7231" s="5">
        <f t="shared" si="752"/>
        <v>123</v>
      </c>
      <c r="L7231" s="5">
        <f t="shared" si="747"/>
        <v>0</v>
      </c>
      <c r="M7231" s="5">
        <f t="shared" si="748"/>
        <v>0</v>
      </c>
      <c r="P7231" s="5">
        <f t="shared" si="750"/>
        <v>123</v>
      </c>
      <c r="S7231" t="b">
        <f t="shared" si="749"/>
        <v>1</v>
      </c>
    </row>
    <row r="7232" spans="10:19" x14ac:dyDescent="0.25">
      <c r="J7232" s="5">
        <f t="shared" si="746"/>
        <v>123</v>
      </c>
      <c r="K7232" s="5">
        <f t="shared" si="752"/>
        <v>123</v>
      </c>
      <c r="L7232" s="5">
        <f t="shared" si="747"/>
        <v>0</v>
      </c>
      <c r="M7232" s="5">
        <f t="shared" si="748"/>
        <v>0</v>
      </c>
      <c r="P7232" s="5">
        <f t="shared" si="750"/>
        <v>123</v>
      </c>
      <c r="S7232" t="b">
        <f t="shared" si="749"/>
        <v>1</v>
      </c>
    </row>
    <row r="7233" spans="10:19" x14ac:dyDescent="0.25">
      <c r="J7233" s="5">
        <f t="shared" si="746"/>
        <v>123</v>
      </c>
      <c r="K7233" s="5">
        <f t="shared" si="752"/>
        <v>123</v>
      </c>
      <c r="L7233" s="5">
        <f t="shared" si="747"/>
        <v>0</v>
      </c>
      <c r="M7233" s="5">
        <f t="shared" si="748"/>
        <v>0</v>
      </c>
      <c r="P7233" s="5">
        <f t="shared" si="750"/>
        <v>123</v>
      </c>
      <c r="S7233" t="b">
        <f t="shared" si="749"/>
        <v>1</v>
      </c>
    </row>
    <row r="7234" spans="10:19" x14ac:dyDescent="0.25">
      <c r="J7234" s="5">
        <f t="shared" si="746"/>
        <v>123</v>
      </c>
      <c r="K7234" s="5">
        <f t="shared" si="752"/>
        <v>123</v>
      </c>
      <c r="L7234" s="5">
        <f t="shared" si="747"/>
        <v>0</v>
      </c>
      <c r="M7234" s="5">
        <f t="shared" si="748"/>
        <v>0</v>
      </c>
      <c r="P7234" s="5">
        <f t="shared" si="750"/>
        <v>123</v>
      </c>
      <c r="S7234" t="b">
        <f t="shared" si="749"/>
        <v>1</v>
      </c>
    </row>
    <row r="7235" spans="10:19" x14ac:dyDescent="0.25">
      <c r="J7235" s="5">
        <f t="shared" si="746"/>
        <v>123</v>
      </c>
      <c r="K7235" s="5">
        <f t="shared" si="752"/>
        <v>123</v>
      </c>
      <c r="L7235" s="5">
        <f t="shared" si="747"/>
        <v>0</v>
      </c>
      <c r="M7235" s="5">
        <f t="shared" si="748"/>
        <v>0</v>
      </c>
      <c r="P7235" s="5">
        <f t="shared" si="750"/>
        <v>123</v>
      </c>
      <c r="S7235" t="b">
        <f t="shared" si="749"/>
        <v>1</v>
      </c>
    </row>
    <row r="7236" spans="10:19" x14ac:dyDescent="0.25">
      <c r="J7236" s="5">
        <f t="shared" si="746"/>
        <v>123</v>
      </c>
      <c r="K7236" s="5">
        <f t="shared" si="752"/>
        <v>123</v>
      </c>
      <c r="L7236" s="5">
        <f t="shared" si="747"/>
        <v>0</v>
      </c>
      <c r="M7236" s="5">
        <f t="shared" si="748"/>
        <v>0</v>
      </c>
      <c r="P7236" s="5">
        <f t="shared" si="750"/>
        <v>123</v>
      </c>
      <c r="S7236" t="b">
        <f t="shared" si="749"/>
        <v>1</v>
      </c>
    </row>
    <row r="7237" spans="10:19" x14ac:dyDescent="0.25">
      <c r="J7237" s="5">
        <f t="shared" si="746"/>
        <v>123</v>
      </c>
      <c r="K7237" s="5">
        <f t="shared" si="752"/>
        <v>123</v>
      </c>
      <c r="L7237" s="5">
        <f t="shared" si="747"/>
        <v>0</v>
      </c>
      <c r="M7237" s="5">
        <f t="shared" si="748"/>
        <v>0</v>
      </c>
      <c r="P7237" s="5">
        <f t="shared" si="750"/>
        <v>123</v>
      </c>
      <c r="S7237" t="b">
        <f t="shared" si="749"/>
        <v>1</v>
      </c>
    </row>
    <row r="7238" spans="10:19" x14ac:dyDescent="0.25">
      <c r="J7238" s="5">
        <f t="shared" ref="J7238:J7301" si="753">IF(OR(AND((ABS(A7247-A7246))&lt;0.008,(ABS(A7246-A7245))&lt;0.008),AND((ABS(A7246-A7247))&lt;0.008,(ABS(A7245-A7246))&lt;0.008)),123,A7246)</f>
        <v>123</v>
      </c>
      <c r="K7238" s="5">
        <f t="shared" si="752"/>
        <v>123</v>
      </c>
      <c r="L7238" s="5">
        <f t="shared" si="747"/>
        <v>0</v>
      </c>
      <c r="M7238" s="5">
        <f t="shared" si="748"/>
        <v>0</v>
      </c>
      <c r="P7238" s="5">
        <f t="shared" si="750"/>
        <v>123</v>
      </c>
      <c r="S7238" t="b">
        <f t="shared" si="749"/>
        <v>1</v>
      </c>
    </row>
    <row r="7239" spans="10:19" x14ac:dyDescent="0.25">
      <c r="J7239" s="5">
        <f t="shared" si="753"/>
        <v>123</v>
      </c>
      <c r="K7239" s="5">
        <f t="shared" si="752"/>
        <v>123</v>
      </c>
      <c r="L7239" s="5">
        <f t="shared" si="747"/>
        <v>0</v>
      </c>
      <c r="M7239" s="5">
        <f t="shared" si="748"/>
        <v>0</v>
      </c>
      <c r="P7239" s="5">
        <f t="shared" si="750"/>
        <v>123</v>
      </c>
      <c r="S7239" t="b">
        <f t="shared" si="749"/>
        <v>1</v>
      </c>
    </row>
    <row r="7240" spans="10:19" x14ac:dyDescent="0.25">
      <c r="J7240" s="5">
        <f t="shared" si="753"/>
        <v>123</v>
      </c>
      <c r="K7240" s="5">
        <f t="shared" si="752"/>
        <v>123</v>
      </c>
      <c r="L7240" s="5">
        <f t="shared" si="747"/>
        <v>0</v>
      </c>
      <c r="M7240" s="5">
        <f t="shared" si="748"/>
        <v>0</v>
      </c>
      <c r="P7240" s="5">
        <f t="shared" si="750"/>
        <v>123</v>
      </c>
      <c r="S7240" t="b">
        <f t="shared" si="749"/>
        <v>1</v>
      </c>
    </row>
    <row r="7241" spans="10:19" x14ac:dyDescent="0.25">
      <c r="J7241" s="5">
        <f t="shared" si="753"/>
        <v>123</v>
      </c>
      <c r="K7241" s="5">
        <f t="shared" si="752"/>
        <v>123</v>
      </c>
      <c r="L7241" s="5">
        <f t="shared" si="747"/>
        <v>0</v>
      </c>
      <c r="M7241" s="5">
        <f t="shared" si="748"/>
        <v>0</v>
      </c>
      <c r="P7241" s="5">
        <f t="shared" si="750"/>
        <v>123</v>
      </c>
      <c r="S7241" t="b">
        <f t="shared" si="749"/>
        <v>1</v>
      </c>
    </row>
    <row r="7242" spans="10:19" x14ac:dyDescent="0.25">
      <c r="J7242" s="5">
        <f t="shared" si="753"/>
        <v>123</v>
      </c>
      <c r="K7242" s="5">
        <f t="shared" si="752"/>
        <v>123</v>
      </c>
      <c r="L7242" s="5">
        <f t="shared" si="747"/>
        <v>0</v>
      </c>
      <c r="M7242" s="5">
        <f t="shared" si="748"/>
        <v>0</v>
      </c>
      <c r="P7242" s="5">
        <f t="shared" si="750"/>
        <v>123</v>
      </c>
      <c r="S7242" t="b">
        <f t="shared" si="749"/>
        <v>1</v>
      </c>
    </row>
    <row r="7243" spans="10:19" x14ac:dyDescent="0.25">
      <c r="J7243" s="5">
        <f t="shared" si="753"/>
        <v>123</v>
      </c>
      <c r="K7243" s="5">
        <f t="shared" si="752"/>
        <v>123</v>
      </c>
      <c r="L7243" s="5">
        <f t="shared" si="747"/>
        <v>0</v>
      </c>
      <c r="M7243" s="5">
        <f t="shared" si="748"/>
        <v>0</v>
      </c>
      <c r="P7243" s="5">
        <f t="shared" si="750"/>
        <v>123</v>
      </c>
      <c r="S7243" t="b">
        <f t="shared" si="749"/>
        <v>1</v>
      </c>
    </row>
    <row r="7244" spans="10:19" x14ac:dyDescent="0.25">
      <c r="J7244" s="5">
        <f t="shared" si="753"/>
        <v>123</v>
      </c>
      <c r="K7244" s="5">
        <f t="shared" si="752"/>
        <v>123</v>
      </c>
      <c r="L7244" s="5">
        <f t="shared" si="747"/>
        <v>0</v>
      </c>
      <c r="M7244" s="5">
        <f t="shared" si="748"/>
        <v>0</v>
      </c>
      <c r="P7244" s="5">
        <f t="shared" si="750"/>
        <v>123</v>
      </c>
      <c r="S7244" t="b">
        <f t="shared" si="749"/>
        <v>1</v>
      </c>
    </row>
    <row r="7245" spans="10:19" x14ac:dyDescent="0.25">
      <c r="J7245" s="5">
        <f t="shared" si="753"/>
        <v>123</v>
      </c>
      <c r="K7245" s="5">
        <f t="shared" si="752"/>
        <v>123</v>
      </c>
      <c r="L7245" s="5">
        <f t="shared" ref="L7245:L7308" si="754">ABS(A7244-A7245)</f>
        <v>0</v>
      </c>
      <c r="M7245" s="5">
        <f t="shared" ref="M7245:M7308" si="755">ABS(B7244-B7245)</f>
        <v>0</v>
      </c>
      <c r="P7245" s="5">
        <f t="shared" si="750"/>
        <v>123</v>
      </c>
      <c r="S7245" t="b">
        <f t="shared" si="749"/>
        <v>1</v>
      </c>
    </row>
    <row r="7246" spans="10:19" x14ac:dyDescent="0.25">
      <c r="J7246" s="5">
        <f t="shared" si="753"/>
        <v>123</v>
      </c>
      <c r="K7246" s="5">
        <f t="shared" si="752"/>
        <v>123</v>
      </c>
      <c r="L7246" s="5">
        <f t="shared" si="754"/>
        <v>0</v>
      </c>
      <c r="M7246" s="5">
        <f t="shared" si="755"/>
        <v>0</v>
      </c>
      <c r="P7246" s="5">
        <f t="shared" si="750"/>
        <v>123</v>
      </c>
      <c r="S7246" t="b">
        <f t="shared" si="749"/>
        <v>1</v>
      </c>
    </row>
    <row r="7247" spans="10:19" x14ac:dyDescent="0.25">
      <c r="J7247" s="5">
        <f t="shared" si="753"/>
        <v>123</v>
      </c>
      <c r="K7247" s="5">
        <f t="shared" si="752"/>
        <v>123</v>
      </c>
      <c r="L7247" s="5">
        <f t="shared" si="754"/>
        <v>0</v>
      </c>
      <c r="M7247" s="5">
        <f t="shared" si="755"/>
        <v>0</v>
      </c>
      <c r="P7247" s="5">
        <f t="shared" si="750"/>
        <v>123</v>
      </c>
      <c r="S7247" t="b">
        <f t="shared" si="749"/>
        <v>1</v>
      </c>
    </row>
    <row r="7248" spans="10:19" x14ac:dyDescent="0.25">
      <c r="J7248" s="5">
        <f t="shared" si="753"/>
        <v>123</v>
      </c>
      <c r="K7248" s="5">
        <f t="shared" si="752"/>
        <v>123</v>
      </c>
      <c r="L7248" s="5">
        <f t="shared" si="754"/>
        <v>0</v>
      </c>
      <c r="M7248" s="5">
        <f t="shared" si="755"/>
        <v>0</v>
      </c>
      <c r="P7248" s="5">
        <f t="shared" si="750"/>
        <v>123</v>
      </c>
      <c r="S7248" t="b">
        <f t="shared" ref="S7248:S7311" si="756">IF(L7247&lt;0.008,TRUE,FALSE)</f>
        <v>1</v>
      </c>
    </row>
    <row r="7249" spans="10:19" x14ac:dyDescent="0.25">
      <c r="J7249" s="5">
        <f t="shared" si="753"/>
        <v>123</v>
      </c>
      <c r="K7249" s="5">
        <f t="shared" si="752"/>
        <v>123</v>
      </c>
      <c r="L7249" s="5">
        <f t="shared" si="754"/>
        <v>0</v>
      </c>
      <c r="M7249" s="5">
        <f t="shared" si="755"/>
        <v>0</v>
      </c>
      <c r="P7249" s="5">
        <f t="shared" si="750"/>
        <v>123</v>
      </c>
      <c r="S7249" t="b">
        <f t="shared" si="756"/>
        <v>1</v>
      </c>
    </row>
    <row r="7250" spans="10:19" x14ac:dyDescent="0.25">
      <c r="J7250" s="5">
        <f t="shared" si="753"/>
        <v>123</v>
      </c>
      <c r="K7250" s="5">
        <f t="shared" si="752"/>
        <v>123</v>
      </c>
      <c r="L7250" s="5">
        <f t="shared" si="754"/>
        <v>0</v>
      </c>
      <c r="M7250" s="5">
        <f t="shared" si="755"/>
        <v>0</v>
      </c>
      <c r="P7250" s="5">
        <f t="shared" si="750"/>
        <v>123</v>
      </c>
      <c r="S7250" t="b">
        <f t="shared" si="756"/>
        <v>1</v>
      </c>
    </row>
    <row r="7251" spans="10:19" x14ac:dyDescent="0.25">
      <c r="J7251" s="5">
        <f t="shared" si="753"/>
        <v>123</v>
      </c>
      <c r="K7251" s="5">
        <f t="shared" si="752"/>
        <v>123</v>
      </c>
      <c r="L7251" s="5">
        <f t="shared" si="754"/>
        <v>0</v>
      </c>
      <c r="M7251" s="5">
        <f t="shared" si="755"/>
        <v>0</v>
      </c>
      <c r="P7251" s="5">
        <f t="shared" si="750"/>
        <v>123</v>
      </c>
      <c r="S7251" t="b">
        <f t="shared" si="756"/>
        <v>1</v>
      </c>
    </row>
    <row r="7252" spans="10:19" x14ac:dyDescent="0.25">
      <c r="J7252" s="5">
        <f t="shared" si="753"/>
        <v>123</v>
      </c>
      <c r="K7252" s="5">
        <f t="shared" si="752"/>
        <v>123</v>
      </c>
      <c r="L7252" s="5">
        <f t="shared" si="754"/>
        <v>0</v>
      </c>
      <c r="M7252" s="5">
        <f t="shared" si="755"/>
        <v>0</v>
      </c>
      <c r="P7252" s="5">
        <f t="shared" si="750"/>
        <v>123</v>
      </c>
      <c r="S7252" t="b">
        <f t="shared" si="756"/>
        <v>1</v>
      </c>
    </row>
    <row r="7253" spans="10:19" x14ac:dyDescent="0.25">
      <c r="J7253" s="5">
        <f t="shared" si="753"/>
        <v>123</v>
      </c>
      <c r="K7253" s="5">
        <f t="shared" si="752"/>
        <v>123</v>
      </c>
      <c r="L7253" s="5">
        <f t="shared" si="754"/>
        <v>0</v>
      </c>
      <c r="M7253" s="5">
        <f t="shared" si="755"/>
        <v>0</v>
      </c>
      <c r="P7253" s="5">
        <f t="shared" si="750"/>
        <v>123</v>
      </c>
      <c r="S7253" t="b">
        <f t="shared" si="756"/>
        <v>1</v>
      </c>
    </row>
    <row r="7254" spans="10:19" x14ac:dyDescent="0.25">
      <c r="J7254" s="5">
        <f t="shared" si="753"/>
        <v>123</v>
      </c>
      <c r="K7254" s="5">
        <f t="shared" si="752"/>
        <v>123</v>
      </c>
      <c r="L7254" s="5">
        <f t="shared" si="754"/>
        <v>0</v>
      </c>
      <c r="M7254" s="5">
        <f t="shared" si="755"/>
        <v>0</v>
      </c>
      <c r="P7254" s="5">
        <f t="shared" si="750"/>
        <v>123</v>
      </c>
      <c r="S7254" t="b">
        <f t="shared" si="756"/>
        <v>1</v>
      </c>
    </row>
    <row r="7255" spans="10:19" x14ac:dyDescent="0.25">
      <c r="J7255" s="5">
        <f t="shared" si="753"/>
        <v>123</v>
      </c>
      <c r="K7255" s="5">
        <f t="shared" si="752"/>
        <v>123</v>
      </c>
      <c r="L7255" s="5">
        <f t="shared" si="754"/>
        <v>0</v>
      </c>
      <c r="M7255" s="5">
        <f t="shared" si="755"/>
        <v>0</v>
      </c>
      <c r="P7255" s="5">
        <f t="shared" ref="P7255:P7286" si="757">IF(K7202="",AND(K7202=K7203,K7203=""),K7202)</f>
        <v>123</v>
      </c>
      <c r="S7255" t="b">
        <f t="shared" si="756"/>
        <v>1</v>
      </c>
    </row>
    <row r="7256" spans="10:19" x14ac:dyDescent="0.25">
      <c r="J7256" s="5">
        <f t="shared" si="753"/>
        <v>123</v>
      </c>
      <c r="K7256" s="5">
        <f t="shared" si="752"/>
        <v>123</v>
      </c>
      <c r="L7256" s="5">
        <f t="shared" si="754"/>
        <v>0</v>
      </c>
      <c r="M7256" s="5">
        <f t="shared" si="755"/>
        <v>0</v>
      </c>
      <c r="P7256" s="5">
        <f t="shared" si="757"/>
        <v>123</v>
      </c>
      <c r="S7256" t="b">
        <f t="shared" si="756"/>
        <v>1</v>
      </c>
    </row>
    <row r="7257" spans="10:19" x14ac:dyDescent="0.25">
      <c r="J7257" s="5">
        <f t="shared" si="753"/>
        <v>123</v>
      </c>
      <c r="K7257" s="5">
        <f t="shared" si="752"/>
        <v>123</v>
      </c>
      <c r="L7257" s="5">
        <f t="shared" si="754"/>
        <v>0</v>
      </c>
      <c r="M7257" s="5">
        <f t="shared" si="755"/>
        <v>0</v>
      </c>
      <c r="P7257" s="5">
        <f t="shared" si="757"/>
        <v>123</v>
      </c>
      <c r="S7257" t="b">
        <f t="shared" si="756"/>
        <v>1</v>
      </c>
    </row>
    <row r="7258" spans="10:19" x14ac:dyDescent="0.25">
      <c r="J7258" s="5">
        <f t="shared" si="753"/>
        <v>123</v>
      </c>
      <c r="K7258" s="5">
        <f t="shared" si="752"/>
        <v>123</v>
      </c>
      <c r="L7258" s="5">
        <f t="shared" si="754"/>
        <v>0</v>
      </c>
      <c r="M7258" s="5">
        <f t="shared" si="755"/>
        <v>0</v>
      </c>
      <c r="P7258" s="5">
        <f t="shared" si="757"/>
        <v>123</v>
      </c>
      <c r="S7258" t="b">
        <f t="shared" si="756"/>
        <v>1</v>
      </c>
    </row>
    <row r="7259" spans="10:19" x14ac:dyDescent="0.25">
      <c r="J7259" s="5">
        <f t="shared" si="753"/>
        <v>123</v>
      </c>
      <c r="K7259" s="5">
        <f t="shared" si="752"/>
        <v>123</v>
      </c>
      <c r="L7259" s="5">
        <f t="shared" si="754"/>
        <v>0</v>
      </c>
      <c r="M7259" s="5">
        <f t="shared" si="755"/>
        <v>0</v>
      </c>
      <c r="P7259" s="5">
        <f t="shared" si="757"/>
        <v>123</v>
      </c>
      <c r="S7259" t="b">
        <f t="shared" si="756"/>
        <v>1</v>
      </c>
    </row>
    <row r="7260" spans="10:19" x14ac:dyDescent="0.25">
      <c r="J7260" s="5">
        <f t="shared" si="753"/>
        <v>123</v>
      </c>
      <c r="K7260" s="5">
        <f t="shared" si="752"/>
        <v>123</v>
      </c>
      <c r="L7260" s="5">
        <f t="shared" si="754"/>
        <v>0</v>
      </c>
      <c r="M7260" s="5">
        <f t="shared" si="755"/>
        <v>0</v>
      </c>
      <c r="P7260" s="5">
        <f t="shared" si="757"/>
        <v>123</v>
      </c>
      <c r="S7260" t="b">
        <f t="shared" si="756"/>
        <v>1</v>
      </c>
    </row>
    <row r="7261" spans="10:19" x14ac:dyDescent="0.25">
      <c r="J7261" s="5">
        <f t="shared" si="753"/>
        <v>123</v>
      </c>
      <c r="K7261" s="5">
        <f t="shared" si="752"/>
        <v>123</v>
      </c>
      <c r="L7261" s="5">
        <f t="shared" si="754"/>
        <v>0</v>
      </c>
      <c r="M7261" s="5">
        <f t="shared" si="755"/>
        <v>0</v>
      </c>
      <c r="P7261" s="5">
        <f t="shared" si="757"/>
        <v>123</v>
      </c>
      <c r="S7261" t="b">
        <f t="shared" si="756"/>
        <v>1</v>
      </c>
    </row>
    <row r="7262" spans="10:19" x14ac:dyDescent="0.25">
      <c r="J7262" s="5">
        <f t="shared" si="753"/>
        <v>123</v>
      </c>
      <c r="K7262" s="5">
        <f t="shared" ref="K7262:K7286" si="758">IF(OR(AND((ABS(B7289-B7288))&lt;0.008,(ABS(B7288-B7287))&lt;0.008),AND((ABS(B7288-B7289))&lt;0.008,(ABS(B7287-B7288))&lt;0.008)),123,B7288)</f>
        <v>123</v>
      </c>
      <c r="L7262" s="5">
        <f t="shared" si="754"/>
        <v>0</v>
      </c>
      <c r="M7262" s="5">
        <f t="shared" si="755"/>
        <v>0</v>
      </c>
      <c r="P7262" s="5">
        <f t="shared" si="757"/>
        <v>123</v>
      </c>
      <c r="S7262" t="b">
        <f t="shared" si="756"/>
        <v>1</v>
      </c>
    </row>
    <row r="7263" spans="10:19" x14ac:dyDescent="0.25">
      <c r="J7263" s="5">
        <f t="shared" si="753"/>
        <v>123</v>
      </c>
      <c r="K7263" s="5">
        <f t="shared" si="758"/>
        <v>123</v>
      </c>
      <c r="L7263" s="5">
        <f t="shared" si="754"/>
        <v>0</v>
      </c>
      <c r="M7263" s="5">
        <f t="shared" si="755"/>
        <v>0</v>
      </c>
      <c r="P7263" s="5">
        <f t="shared" si="757"/>
        <v>123</v>
      </c>
      <c r="S7263" t="b">
        <f t="shared" si="756"/>
        <v>1</v>
      </c>
    </row>
    <row r="7264" spans="10:19" x14ac:dyDescent="0.25">
      <c r="J7264" s="5">
        <f t="shared" si="753"/>
        <v>123</v>
      </c>
      <c r="K7264" s="5">
        <f t="shared" si="758"/>
        <v>123</v>
      </c>
      <c r="L7264" s="5">
        <f t="shared" si="754"/>
        <v>0</v>
      </c>
      <c r="M7264" s="5">
        <f t="shared" si="755"/>
        <v>0</v>
      </c>
      <c r="P7264" s="5">
        <f t="shared" si="757"/>
        <v>123</v>
      </c>
      <c r="S7264" t="b">
        <f t="shared" si="756"/>
        <v>1</v>
      </c>
    </row>
    <row r="7265" spans="10:19" x14ac:dyDescent="0.25">
      <c r="J7265" s="5">
        <f t="shared" si="753"/>
        <v>123</v>
      </c>
      <c r="K7265" s="5">
        <f t="shared" si="758"/>
        <v>123</v>
      </c>
      <c r="L7265" s="5">
        <f t="shared" si="754"/>
        <v>0</v>
      </c>
      <c r="M7265" s="5">
        <f t="shared" si="755"/>
        <v>0</v>
      </c>
      <c r="P7265" s="5">
        <f t="shared" si="757"/>
        <v>123</v>
      </c>
      <c r="S7265" t="b">
        <f t="shared" si="756"/>
        <v>1</v>
      </c>
    </row>
    <row r="7266" spans="10:19" x14ac:dyDescent="0.25">
      <c r="J7266" s="5">
        <f t="shared" si="753"/>
        <v>123</v>
      </c>
      <c r="K7266" s="5">
        <f t="shared" si="758"/>
        <v>123</v>
      </c>
      <c r="L7266" s="5">
        <f t="shared" si="754"/>
        <v>0</v>
      </c>
      <c r="M7266" s="5">
        <f t="shared" si="755"/>
        <v>0</v>
      </c>
      <c r="P7266" s="5">
        <f t="shared" si="757"/>
        <v>123</v>
      </c>
      <c r="S7266" t="b">
        <f t="shared" si="756"/>
        <v>1</v>
      </c>
    </row>
    <row r="7267" spans="10:19" x14ac:dyDescent="0.25">
      <c r="J7267" s="5">
        <f t="shared" si="753"/>
        <v>123</v>
      </c>
      <c r="K7267" s="5">
        <f t="shared" si="758"/>
        <v>123</v>
      </c>
      <c r="L7267" s="5">
        <f t="shared" si="754"/>
        <v>0</v>
      </c>
      <c r="M7267" s="5">
        <f t="shared" si="755"/>
        <v>0</v>
      </c>
      <c r="P7267" s="5">
        <f t="shared" si="757"/>
        <v>123</v>
      </c>
      <c r="S7267" t="b">
        <f t="shared" si="756"/>
        <v>1</v>
      </c>
    </row>
    <row r="7268" spans="10:19" x14ac:dyDescent="0.25">
      <c r="J7268" s="5">
        <f t="shared" si="753"/>
        <v>123</v>
      </c>
      <c r="K7268" s="5">
        <f t="shared" si="758"/>
        <v>123</v>
      </c>
      <c r="L7268" s="5">
        <f t="shared" si="754"/>
        <v>0</v>
      </c>
      <c r="M7268" s="5">
        <f t="shared" si="755"/>
        <v>0</v>
      </c>
      <c r="P7268" s="5">
        <f t="shared" si="757"/>
        <v>123</v>
      </c>
      <c r="S7268" t="b">
        <f t="shared" si="756"/>
        <v>1</v>
      </c>
    </row>
    <row r="7269" spans="10:19" x14ac:dyDescent="0.25">
      <c r="J7269" s="5">
        <f t="shared" si="753"/>
        <v>123</v>
      </c>
      <c r="K7269" s="5">
        <f t="shared" si="758"/>
        <v>123</v>
      </c>
      <c r="L7269" s="5">
        <f t="shared" si="754"/>
        <v>0</v>
      </c>
      <c r="M7269" s="5">
        <f t="shared" si="755"/>
        <v>0</v>
      </c>
      <c r="P7269" s="5">
        <f t="shared" si="757"/>
        <v>123</v>
      </c>
      <c r="S7269" t="b">
        <f t="shared" si="756"/>
        <v>1</v>
      </c>
    </row>
    <row r="7270" spans="10:19" x14ac:dyDescent="0.25">
      <c r="J7270" s="5">
        <f t="shared" si="753"/>
        <v>123</v>
      </c>
      <c r="K7270" s="5">
        <f t="shared" si="758"/>
        <v>123</v>
      </c>
      <c r="L7270" s="5">
        <f t="shared" si="754"/>
        <v>0</v>
      </c>
      <c r="M7270" s="5">
        <f t="shared" si="755"/>
        <v>0</v>
      </c>
      <c r="P7270" s="5">
        <f t="shared" si="757"/>
        <v>123</v>
      </c>
      <c r="S7270" t="b">
        <f t="shared" si="756"/>
        <v>1</v>
      </c>
    </row>
    <row r="7271" spans="10:19" x14ac:dyDescent="0.25">
      <c r="J7271" s="5">
        <f t="shared" si="753"/>
        <v>123</v>
      </c>
      <c r="K7271" s="5">
        <f t="shared" si="758"/>
        <v>123</v>
      </c>
      <c r="L7271" s="5">
        <f t="shared" si="754"/>
        <v>0</v>
      </c>
      <c r="M7271" s="5">
        <f t="shared" si="755"/>
        <v>0</v>
      </c>
      <c r="P7271" s="5">
        <f t="shared" si="757"/>
        <v>123</v>
      </c>
      <c r="S7271" t="b">
        <f t="shared" si="756"/>
        <v>1</v>
      </c>
    </row>
    <row r="7272" spans="10:19" x14ac:dyDescent="0.25">
      <c r="J7272" s="5">
        <f t="shared" si="753"/>
        <v>123</v>
      </c>
      <c r="K7272" s="5">
        <f t="shared" si="758"/>
        <v>123</v>
      </c>
      <c r="L7272" s="5">
        <f t="shared" si="754"/>
        <v>0</v>
      </c>
      <c r="M7272" s="5">
        <f t="shared" si="755"/>
        <v>0</v>
      </c>
      <c r="P7272" s="5">
        <f t="shared" si="757"/>
        <v>123</v>
      </c>
      <c r="S7272" t="b">
        <f t="shared" si="756"/>
        <v>1</v>
      </c>
    </row>
    <row r="7273" spans="10:19" x14ac:dyDescent="0.25">
      <c r="J7273" s="5">
        <f t="shared" si="753"/>
        <v>123</v>
      </c>
      <c r="K7273" s="5">
        <f t="shared" si="758"/>
        <v>123</v>
      </c>
      <c r="L7273" s="5">
        <f t="shared" si="754"/>
        <v>0</v>
      </c>
      <c r="M7273" s="5">
        <f t="shared" si="755"/>
        <v>0</v>
      </c>
      <c r="P7273" s="5">
        <f t="shared" si="757"/>
        <v>123</v>
      </c>
      <c r="S7273" t="b">
        <f t="shared" si="756"/>
        <v>1</v>
      </c>
    </row>
    <row r="7274" spans="10:19" x14ac:dyDescent="0.25">
      <c r="J7274" s="5">
        <f t="shared" si="753"/>
        <v>123</v>
      </c>
      <c r="K7274" s="5">
        <f t="shared" si="758"/>
        <v>123</v>
      </c>
      <c r="L7274" s="5">
        <f t="shared" si="754"/>
        <v>0</v>
      </c>
      <c r="M7274" s="5">
        <f t="shared" si="755"/>
        <v>0</v>
      </c>
      <c r="P7274" s="5">
        <f t="shared" si="757"/>
        <v>123</v>
      </c>
      <c r="S7274" t="b">
        <f t="shared" si="756"/>
        <v>1</v>
      </c>
    </row>
    <row r="7275" spans="10:19" x14ac:dyDescent="0.25">
      <c r="J7275" s="5">
        <f t="shared" si="753"/>
        <v>123</v>
      </c>
      <c r="K7275" s="5">
        <f t="shared" si="758"/>
        <v>123</v>
      </c>
      <c r="L7275" s="5">
        <f t="shared" si="754"/>
        <v>0</v>
      </c>
      <c r="M7275" s="5">
        <f t="shared" si="755"/>
        <v>0</v>
      </c>
      <c r="P7275" s="5">
        <f t="shared" si="757"/>
        <v>123</v>
      </c>
      <c r="S7275" t="b">
        <f t="shared" si="756"/>
        <v>1</v>
      </c>
    </row>
    <row r="7276" spans="10:19" x14ac:dyDescent="0.25">
      <c r="J7276" s="5">
        <f t="shared" si="753"/>
        <v>123</v>
      </c>
      <c r="K7276" s="5">
        <f t="shared" si="758"/>
        <v>123</v>
      </c>
      <c r="L7276" s="5">
        <f t="shared" si="754"/>
        <v>0</v>
      </c>
      <c r="M7276" s="5">
        <f t="shared" si="755"/>
        <v>0</v>
      </c>
      <c r="P7276" s="5">
        <f t="shared" si="757"/>
        <v>123</v>
      </c>
      <c r="S7276" t="b">
        <f t="shared" si="756"/>
        <v>1</v>
      </c>
    </row>
    <row r="7277" spans="10:19" x14ac:dyDescent="0.25">
      <c r="J7277" s="5">
        <f t="shared" si="753"/>
        <v>123</v>
      </c>
      <c r="K7277" s="5">
        <f t="shared" si="758"/>
        <v>123</v>
      </c>
      <c r="L7277" s="5">
        <f t="shared" si="754"/>
        <v>0</v>
      </c>
      <c r="M7277" s="5">
        <f t="shared" si="755"/>
        <v>0</v>
      </c>
      <c r="P7277" s="5">
        <f t="shared" si="757"/>
        <v>123</v>
      </c>
      <c r="S7277" t="b">
        <f t="shared" si="756"/>
        <v>1</v>
      </c>
    </row>
    <row r="7278" spans="10:19" x14ac:dyDescent="0.25">
      <c r="J7278" s="5">
        <f t="shared" si="753"/>
        <v>123</v>
      </c>
      <c r="K7278" s="5">
        <f t="shared" si="758"/>
        <v>123</v>
      </c>
      <c r="L7278" s="5">
        <f t="shared" si="754"/>
        <v>0</v>
      </c>
      <c r="M7278" s="5">
        <f t="shared" si="755"/>
        <v>0</v>
      </c>
      <c r="P7278" s="5">
        <f t="shared" si="757"/>
        <v>123</v>
      </c>
      <c r="S7278" t="b">
        <f t="shared" si="756"/>
        <v>1</v>
      </c>
    </row>
    <row r="7279" spans="10:19" x14ac:dyDescent="0.25">
      <c r="J7279" s="5">
        <f t="shared" si="753"/>
        <v>123</v>
      </c>
      <c r="K7279" s="5">
        <f t="shared" si="758"/>
        <v>123</v>
      </c>
      <c r="L7279" s="5">
        <f t="shared" si="754"/>
        <v>0</v>
      </c>
      <c r="M7279" s="5">
        <f t="shared" si="755"/>
        <v>0</v>
      </c>
      <c r="P7279" s="5">
        <f t="shared" si="757"/>
        <v>123</v>
      </c>
      <c r="S7279" t="b">
        <f t="shared" si="756"/>
        <v>1</v>
      </c>
    </row>
    <row r="7280" spans="10:19" x14ac:dyDescent="0.25">
      <c r="J7280" s="5">
        <f t="shared" si="753"/>
        <v>123</v>
      </c>
      <c r="K7280" s="5">
        <f t="shared" si="758"/>
        <v>123</v>
      </c>
      <c r="L7280" s="5">
        <f t="shared" si="754"/>
        <v>0</v>
      </c>
      <c r="M7280" s="5">
        <f t="shared" si="755"/>
        <v>0</v>
      </c>
      <c r="P7280" s="5">
        <f t="shared" si="757"/>
        <v>123</v>
      </c>
      <c r="S7280" t="b">
        <f t="shared" si="756"/>
        <v>1</v>
      </c>
    </row>
    <row r="7281" spans="10:19" x14ac:dyDescent="0.25">
      <c r="J7281" s="5">
        <f t="shared" si="753"/>
        <v>123</v>
      </c>
      <c r="K7281" s="5">
        <f t="shared" si="758"/>
        <v>123</v>
      </c>
      <c r="L7281" s="5">
        <f t="shared" si="754"/>
        <v>0</v>
      </c>
      <c r="M7281" s="5">
        <f t="shared" si="755"/>
        <v>0</v>
      </c>
      <c r="P7281" s="5">
        <f t="shared" si="757"/>
        <v>123</v>
      </c>
      <c r="S7281" t="b">
        <f t="shared" si="756"/>
        <v>1</v>
      </c>
    </row>
    <row r="7282" spans="10:19" x14ac:dyDescent="0.25">
      <c r="J7282" s="5">
        <f t="shared" si="753"/>
        <v>123</v>
      </c>
      <c r="K7282" s="5">
        <f t="shared" si="758"/>
        <v>123</v>
      </c>
      <c r="L7282" s="5">
        <f t="shared" si="754"/>
        <v>0</v>
      </c>
      <c r="M7282" s="5">
        <f t="shared" si="755"/>
        <v>0</v>
      </c>
      <c r="P7282" s="5">
        <f t="shared" si="757"/>
        <v>123</v>
      </c>
      <c r="S7282" t="b">
        <f t="shared" si="756"/>
        <v>1</v>
      </c>
    </row>
    <row r="7283" spans="10:19" x14ac:dyDescent="0.25">
      <c r="J7283" s="5">
        <f t="shared" si="753"/>
        <v>123</v>
      </c>
      <c r="K7283" s="5">
        <f t="shared" si="758"/>
        <v>123</v>
      </c>
      <c r="L7283" s="5">
        <f t="shared" si="754"/>
        <v>0</v>
      </c>
      <c r="M7283" s="5">
        <f t="shared" si="755"/>
        <v>0</v>
      </c>
      <c r="P7283" s="5">
        <f t="shared" si="757"/>
        <v>123</v>
      </c>
      <c r="S7283" t="b">
        <f t="shared" si="756"/>
        <v>1</v>
      </c>
    </row>
    <row r="7284" spans="10:19" x14ac:dyDescent="0.25">
      <c r="J7284" s="5">
        <f t="shared" si="753"/>
        <v>123</v>
      </c>
      <c r="K7284" s="5">
        <f t="shared" si="758"/>
        <v>123</v>
      </c>
      <c r="L7284" s="5">
        <f t="shared" si="754"/>
        <v>0</v>
      </c>
      <c r="M7284" s="5">
        <f t="shared" si="755"/>
        <v>0</v>
      </c>
      <c r="P7284" s="5">
        <f t="shared" si="757"/>
        <v>123</v>
      </c>
      <c r="S7284" t="b">
        <f t="shared" si="756"/>
        <v>1</v>
      </c>
    </row>
    <row r="7285" spans="10:19" x14ac:dyDescent="0.25">
      <c r="J7285" s="5">
        <f t="shared" si="753"/>
        <v>123</v>
      </c>
      <c r="K7285" s="5">
        <f t="shared" si="758"/>
        <v>123</v>
      </c>
      <c r="L7285" s="5">
        <f t="shared" si="754"/>
        <v>0</v>
      </c>
      <c r="M7285" s="5">
        <f t="shared" si="755"/>
        <v>0</v>
      </c>
      <c r="P7285" s="5">
        <f t="shared" si="757"/>
        <v>123</v>
      </c>
      <c r="S7285" t="b">
        <f t="shared" si="756"/>
        <v>1</v>
      </c>
    </row>
    <row r="7286" spans="10:19" x14ac:dyDescent="0.25">
      <c r="J7286" s="5">
        <f t="shared" si="753"/>
        <v>123</v>
      </c>
      <c r="K7286" s="5">
        <f t="shared" si="758"/>
        <v>123</v>
      </c>
      <c r="L7286" s="5">
        <f t="shared" si="754"/>
        <v>0</v>
      </c>
      <c r="M7286" s="5">
        <f t="shared" si="755"/>
        <v>0</v>
      </c>
      <c r="P7286" s="5">
        <f t="shared" si="757"/>
        <v>123</v>
      </c>
      <c r="S7286" t="b">
        <f t="shared" si="756"/>
        <v>1</v>
      </c>
    </row>
    <row r="7287" spans="10:19" x14ac:dyDescent="0.25">
      <c r="J7287" s="5">
        <f t="shared" si="753"/>
        <v>123</v>
      </c>
      <c r="K7287" s="5">
        <f t="shared" ref="K7287:K7350" si="759">IF(OR(AND((ABS(B7315-B7314))&lt;0.008,(ABS(B7314-B7313))&lt;0.008),AND((ABS(B7314-B7315))&lt;0.008,(ABS(B7313-B7314))&lt;0.008)),123,B7314)</f>
        <v>123</v>
      </c>
      <c r="L7287" s="5">
        <f t="shared" si="754"/>
        <v>0</v>
      </c>
      <c r="M7287" s="5">
        <f t="shared" si="755"/>
        <v>0</v>
      </c>
      <c r="P7287" s="5">
        <f t="shared" ref="P7287:P7312" si="760">IF(K7234="",AND(K7234=K7235,K7235=""),K7234)</f>
        <v>123</v>
      </c>
      <c r="S7287" t="b">
        <f t="shared" si="756"/>
        <v>1</v>
      </c>
    </row>
    <row r="7288" spans="10:19" x14ac:dyDescent="0.25">
      <c r="J7288" s="5">
        <f t="shared" si="753"/>
        <v>123</v>
      </c>
      <c r="K7288" s="5">
        <f t="shared" si="759"/>
        <v>123</v>
      </c>
      <c r="L7288" s="5">
        <f t="shared" si="754"/>
        <v>0</v>
      </c>
      <c r="M7288" s="5">
        <f t="shared" si="755"/>
        <v>0</v>
      </c>
      <c r="P7288" s="5">
        <f t="shared" si="760"/>
        <v>123</v>
      </c>
      <c r="S7288" t="b">
        <f t="shared" si="756"/>
        <v>1</v>
      </c>
    </row>
    <row r="7289" spans="10:19" x14ac:dyDescent="0.25">
      <c r="J7289" s="5">
        <f t="shared" si="753"/>
        <v>123</v>
      </c>
      <c r="K7289" s="5">
        <f t="shared" si="759"/>
        <v>123</v>
      </c>
      <c r="L7289" s="5">
        <f t="shared" si="754"/>
        <v>0</v>
      </c>
      <c r="M7289" s="5">
        <f t="shared" si="755"/>
        <v>0</v>
      </c>
      <c r="P7289" s="5">
        <f t="shared" si="760"/>
        <v>123</v>
      </c>
      <c r="S7289" t="b">
        <f t="shared" si="756"/>
        <v>1</v>
      </c>
    </row>
    <row r="7290" spans="10:19" x14ac:dyDescent="0.25">
      <c r="J7290" s="5">
        <f t="shared" si="753"/>
        <v>123</v>
      </c>
      <c r="K7290" s="5">
        <f t="shared" si="759"/>
        <v>123</v>
      </c>
      <c r="L7290" s="5">
        <f t="shared" si="754"/>
        <v>0</v>
      </c>
      <c r="M7290" s="5">
        <f t="shared" si="755"/>
        <v>0</v>
      </c>
      <c r="P7290" s="5">
        <f t="shared" si="760"/>
        <v>123</v>
      </c>
      <c r="S7290" t="b">
        <f t="shared" si="756"/>
        <v>1</v>
      </c>
    </row>
    <row r="7291" spans="10:19" x14ac:dyDescent="0.25">
      <c r="J7291" s="5">
        <f t="shared" si="753"/>
        <v>123</v>
      </c>
      <c r="K7291" s="5">
        <f t="shared" si="759"/>
        <v>123</v>
      </c>
      <c r="L7291" s="5">
        <f t="shared" si="754"/>
        <v>0</v>
      </c>
      <c r="M7291" s="5">
        <f t="shared" si="755"/>
        <v>0</v>
      </c>
      <c r="P7291" s="5">
        <f t="shared" si="760"/>
        <v>123</v>
      </c>
      <c r="S7291" t="b">
        <f t="shared" si="756"/>
        <v>1</v>
      </c>
    </row>
    <row r="7292" spans="10:19" x14ac:dyDescent="0.25">
      <c r="J7292" s="5">
        <f t="shared" si="753"/>
        <v>123</v>
      </c>
      <c r="K7292" s="5">
        <f t="shared" si="759"/>
        <v>123</v>
      </c>
      <c r="L7292" s="5">
        <f t="shared" si="754"/>
        <v>0</v>
      </c>
      <c r="M7292" s="5">
        <f t="shared" si="755"/>
        <v>0</v>
      </c>
      <c r="P7292" s="5">
        <f t="shared" si="760"/>
        <v>123</v>
      </c>
      <c r="S7292" t="b">
        <f t="shared" si="756"/>
        <v>1</v>
      </c>
    </row>
    <row r="7293" spans="10:19" x14ac:dyDescent="0.25">
      <c r="J7293" s="5">
        <f t="shared" si="753"/>
        <v>123</v>
      </c>
      <c r="K7293" s="5">
        <f t="shared" si="759"/>
        <v>123</v>
      </c>
      <c r="L7293" s="5">
        <f t="shared" si="754"/>
        <v>0</v>
      </c>
      <c r="M7293" s="5">
        <f t="shared" si="755"/>
        <v>0</v>
      </c>
      <c r="P7293" s="5">
        <f t="shared" si="760"/>
        <v>123</v>
      </c>
      <c r="S7293" t="b">
        <f t="shared" si="756"/>
        <v>1</v>
      </c>
    </row>
    <row r="7294" spans="10:19" x14ac:dyDescent="0.25">
      <c r="J7294" s="5">
        <f t="shared" si="753"/>
        <v>123</v>
      </c>
      <c r="K7294" s="5">
        <f t="shared" si="759"/>
        <v>123</v>
      </c>
      <c r="L7294" s="5">
        <f t="shared" si="754"/>
        <v>0</v>
      </c>
      <c r="M7294" s="5">
        <f t="shared" si="755"/>
        <v>0</v>
      </c>
      <c r="P7294" s="5">
        <f t="shared" si="760"/>
        <v>123</v>
      </c>
      <c r="S7294" t="b">
        <f t="shared" si="756"/>
        <v>1</v>
      </c>
    </row>
    <row r="7295" spans="10:19" x14ac:dyDescent="0.25">
      <c r="J7295" s="5">
        <f t="shared" si="753"/>
        <v>123</v>
      </c>
      <c r="K7295" s="5">
        <f t="shared" si="759"/>
        <v>123</v>
      </c>
      <c r="L7295" s="5">
        <f t="shared" si="754"/>
        <v>0</v>
      </c>
      <c r="M7295" s="5">
        <f t="shared" si="755"/>
        <v>0</v>
      </c>
      <c r="P7295" s="5">
        <f t="shared" si="760"/>
        <v>123</v>
      </c>
      <c r="S7295" t="b">
        <f t="shared" si="756"/>
        <v>1</v>
      </c>
    </row>
    <row r="7296" spans="10:19" x14ac:dyDescent="0.25">
      <c r="J7296" s="5">
        <f t="shared" si="753"/>
        <v>123</v>
      </c>
      <c r="K7296" s="5">
        <f t="shared" si="759"/>
        <v>123</v>
      </c>
      <c r="L7296" s="5">
        <f t="shared" si="754"/>
        <v>0</v>
      </c>
      <c r="M7296" s="5">
        <f t="shared" si="755"/>
        <v>0</v>
      </c>
      <c r="P7296" s="5">
        <f t="shared" si="760"/>
        <v>123</v>
      </c>
      <c r="S7296" t="b">
        <f t="shared" si="756"/>
        <v>1</v>
      </c>
    </row>
    <row r="7297" spans="10:19" x14ac:dyDescent="0.25">
      <c r="J7297" s="5">
        <f t="shared" si="753"/>
        <v>123</v>
      </c>
      <c r="K7297" s="5">
        <f t="shared" si="759"/>
        <v>123</v>
      </c>
      <c r="L7297" s="5">
        <f t="shared" si="754"/>
        <v>0</v>
      </c>
      <c r="M7297" s="5">
        <f t="shared" si="755"/>
        <v>0</v>
      </c>
      <c r="P7297" s="5">
        <f t="shared" si="760"/>
        <v>123</v>
      </c>
      <c r="S7297" t="b">
        <f t="shared" si="756"/>
        <v>1</v>
      </c>
    </row>
    <row r="7298" spans="10:19" x14ac:dyDescent="0.25">
      <c r="J7298" s="5">
        <f t="shared" si="753"/>
        <v>123</v>
      </c>
      <c r="K7298" s="5">
        <f t="shared" si="759"/>
        <v>123</v>
      </c>
      <c r="L7298" s="5">
        <f t="shared" si="754"/>
        <v>0</v>
      </c>
      <c r="M7298" s="5">
        <f t="shared" si="755"/>
        <v>0</v>
      </c>
      <c r="P7298" s="5">
        <f t="shared" si="760"/>
        <v>123</v>
      </c>
      <c r="S7298" t="b">
        <f t="shared" si="756"/>
        <v>1</v>
      </c>
    </row>
    <row r="7299" spans="10:19" x14ac:dyDescent="0.25">
      <c r="J7299" s="5">
        <f t="shared" si="753"/>
        <v>123</v>
      </c>
      <c r="K7299" s="5">
        <f t="shared" si="759"/>
        <v>123</v>
      </c>
      <c r="L7299" s="5">
        <f t="shared" si="754"/>
        <v>0</v>
      </c>
      <c r="M7299" s="5">
        <f t="shared" si="755"/>
        <v>0</v>
      </c>
      <c r="P7299" s="5">
        <f t="shared" si="760"/>
        <v>123</v>
      </c>
      <c r="S7299" t="b">
        <f t="shared" si="756"/>
        <v>1</v>
      </c>
    </row>
    <row r="7300" spans="10:19" x14ac:dyDescent="0.25">
      <c r="J7300" s="5">
        <f t="shared" si="753"/>
        <v>123</v>
      </c>
      <c r="K7300" s="5">
        <f t="shared" si="759"/>
        <v>123</v>
      </c>
      <c r="L7300" s="5">
        <f t="shared" si="754"/>
        <v>0</v>
      </c>
      <c r="M7300" s="5">
        <f t="shared" si="755"/>
        <v>0</v>
      </c>
      <c r="P7300" s="5">
        <f t="shared" si="760"/>
        <v>123</v>
      </c>
      <c r="S7300" t="b">
        <f t="shared" si="756"/>
        <v>1</v>
      </c>
    </row>
    <row r="7301" spans="10:19" x14ac:dyDescent="0.25">
      <c r="J7301" s="5">
        <f t="shared" si="753"/>
        <v>123</v>
      </c>
      <c r="K7301" s="5">
        <f t="shared" si="759"/>
        <v>123</v>
      </c>
      <c r="L7301" s="5">
        <f t="shared" si="754"/>
        <v>0</v>
      </c>
      <c r="M7301" s="5">
        <f t="shared" si="755"/>
        <v>0</v>
      </c>
      <c r="P7301" s="5">
        <f t="shared" si="760"/>
        <v>123</v>
      </c>
      <c r="S7301" t="b">
        <f t="shared" si="756"/>
        <v>1</v>
      </c>
    </row>
    <row r="7302" spans="10:19" x14ac:dyDescent="0.25">
      <c r="J7302" s="5">
        <f t="shared" ref="J7302:J7365" si="761">IF(OR(AND((ABS(A7311-A7310))&lt;0.008,(ABS(A7310-A7309))&lt;0.008),AND((ABS(A7310-A7311))&lt;0.008,(ABS(A7309-A7310))&lt;0.008)),123,A7310)</f>
        <v>123</v>
      </c>
      <c r="K7302" s="5">
        <f t="shared" si="759"/>
        <v>123</v>
      </c>
      <c r="L7302" s="5">
        <f t="shared" si="754"/>
        <v>0</v>
      </c>
      <c r="M7302" s="5">
        <f t="shared" si="755"/>
        <v>0</v>
      </c>
      <c r="P7302" s="5">
        <f t="shared" si="760"/>
        <v>123</v>
      </c>
      <c r="S7302" t="b">
        <f t="shared" si="756"/>
        <v>1</v>
      </c>
    </row>
    <row r="7303" spans="10:19" x14ac:dyDescent="0.25">
      <c r="J7303" s="5">
        <f t="shared" si="761"/>
        <v>123</v>
      </c>
      <c r="K7303" s="5">
        <f t="shared" si="759"/>
        <v>123</v>
      </c>
      <c r="L7303" s="5">
        <f t="shared" si="754"/>
        <v>0</v>
      </c>
      <c r="M7303" s="5">
        <f t="shared" si="755"/>
        <v>0</v>
      </c>
      <c r="P7303" s="5">
        <f t="shared" si="760"/>
        <v>123</v>
      </c>
      <c r="S7303" t="b">
        <f t="shared" si="756"/>
        <v>1</v>
      </c>
    </row>
    <row r="7304" spans="10:19" x14ac:dyDescent="0.25">
      <c r="J7304" s="5">
        <f t="shared" si="761"/>
        <v>123</v>
      </c>
      <c r="K7304" s="5">
        <f t="shared" si="759"/>
        <v>123</v>
      </c>
      <c r="L7304" s="5">
        <f t="shared" si="754"/>
        <v>0</v>
      </c>
      <c r="M7304" s="5">
        <f t="shared" si="755"/>
        <v>0</v>
      </c>
      <c r="P7304" s="5">
        <f t="shared" si="760"/>
        <v>123</v>
      </c>
      <c r="S7304" t="b">
        <f t="shared" si="756"/>
        <v>1</v>
      </c>
    </row>
    <row r="7305" spans="10:19" x14ac:dyDescent="0.25">
      <c r="J7305" s="5">
        <f t="shared" si="761"/>
        <v>123</v>
      </c>
      <c r="K7305" s="5">
        <f t="shared" si="759"/>
        <v>123</v>
      </c>
      <c r="L7305" s="5">
        <f t="shared" si="754"/>
        <v>0</v>
      </c>
      <c r="M7305" s="5">
        <f t="shared" si="755"/>
        <v>0</v>
      </c>
      <c r="P7305" s="5">
        <f t="shared" si="760"/>
        <v>123</v>
      </c>
      <c r="S7305" t="b">
        <f t="shared" si="756"/>
        <v>1</v>
      </c>
    </row>
    <row r="7306" spans="10:19" x14ac:dyDescent="0.25">
      <c r="J7306" s="5">
        <f t="shared" si="761"/>
        <v>123</v>
      </c>
      <c r="K7306" s="5">
        <f t="shared" si="759"/>
        <v>123</v>
      </c>
      <c r="L7306" s="5">
        <f t="shared" si="754"/>
        <v>0</v>
      </c>
      <c r="M7306" s="5">
        <f t="shared" si="755"/>
        <v>0</v>
      </c>
      <c r="P7306" s="5">
        <f t="shared" si="760"/>
        <v>123</v>
      </c>
      <c r="S7306" t="b">
        <f t="shared" si="756"/>
        <v>1</v>
      </c>
    </row>
    <row r="7307" spans="10:19" x14ac:dyDescent="0.25">
      <c r="J7307" s="5">
        <f t="shared" si="761"/>
        <v>123</v>
      </c>
      <c r="K7307" s="5">
        <f t="shared" si="759"/>
        <v>123</v>
      </c>
      <c r="L7307" s="5">
        <f t="shared" si="754"/>
        <v>0</v>
      </c>
      <c r="M7307" s="5">
        <f t="shared" si="755"/>
        <v>0</v>
      </c>
      <c r="P7307" s="5">
        <f t="shared" si="760"/>
        <v>123</v>
      </c>
      <c r="S7307" t="b">
        <f t="shared" si="756"/>
        <v>1</v>
      </c>
    </row>
    <row r="7308" spans="10:19" x14ac:dyDescent="0.25">
      <c r="J7308" s="5">
        <f t="shared" si="761"/>
        <v>123</v>
      </c>
      <c r="K7308" s="5">
        <f t="shared" si="759"/>
        <v>123</v>
      </c>
      <c r="L7308" s="5">
        <f t="shared" si="754"/>
        <v>0</v>
      </c>
      <c r="M7308" s="5">
        <f t="shared" si="755"/>
        <v>0</v>
      </c>
      <c r="P7308" s="5">
        <f t="shared" si="760"/>
        <v>123</v>
      </c>
      <c r="S7308" t="b">
        <f t="shared" si="756"/>
        <v>1</v>
      </c>
    </row>
    <row r="7309" spans="10:19" x14ac:dyDescent="0.25">
      <c r="J7309" s="5">
        <f t="shared" si="761"/>
        <v>123</v>
      </c>
      <c r="K7309" s="5">
        <f t="shared" si="759"/>
        <v>123</v>
      </c>
      <c r="L7309" s="5">
        <f t="shared" ref="L7309:L7372" si="762">ABS(A7308-A7309)</f>
        <v>0</v>
      </c>
      <c r="M7309" s="5">
        <f t="shared" ref="M7309:M7372" si="763">ABS(B7308-B7309)</f>
        <v>0</v>
      </c>
      <c r="P7309" s="5">
        <f t="shared" si="760"/>
        <v>123</v>
      </c>
      <c r="S7309" t="b">
        <f t="shared" si="756"/>
        <v>1</v>
      </c>
    </row>
    <row r="7310" spans="10:19" x14ac:dyDescent="0.25">
      <c r="J7310" s="5">
        <f t="shared" si="761"/>
        <v>123</v>
      </c>
      <c r="K7310" s="5">
        <f t="shared" si="759"/>
        <v>123</v>
      </c>
      <c r="L7310" s="5">
        <f t="shared" si="762"/>
        <v>0</v>
      </c>
      <c r="M7310" s="5">
        <f t="shared" si="763"/>
        <v>0</v>
      </c>
      <c r="P7310" s="5">
        <f t="shared" si="760"/>
        <v>123</v>
      </c>
      <c r="S7310" t="b">
        <f t="shared" si="756"/>
        <v>1</v>
      </c>
    </row>
    <row r="7311" spans="10:19" x14ac:dyDescent="0.25">
      <c r="J7311" s="5">
        <f t="shared" si="761"/>
        <v>123</v>
      </c>
      <c r="K7311" s="5">
        <f t="shared" si="759"/>
        <v>123</v>
      </c>
      <c r="L7311" s="5">
        <f t="shared" si="762"/>
        <v>0</v>
      </c>
      <c r="M7311" s="5">
        <f t="shared" si="763"/>
        <v>0</v>
      </c>
      <c r="P7311" s="5">
        <f t="shared" si="760"/>
        <v>123</v>
      </c>
      <c r="S7311" t="b">
        <f t="shared" si="756"/>
        <v>1</v>
      </c>
    </row>
    <row r="7312" spans="10:19" x14ac:dyDescent="0.25">
      <c r="J7312" s="5">
        <f t="shared" si="761"/>
        <v>123</v>
      </c>
      <c r="K7312" s="5">
        <f t="shared" si="759"/>
        <v>123</v>
      </c>
      <c r="L7312" s="5">
        <f t="shared" si="762"/>
        <v>0</v>
      </c>
      <c r="M7312" s="5">
        <f t="shared" si="763"/>
        <v>0</v>
      </c>
      <c r="P7312" s="5">
        <f t="shared" si="760"/>
        <v>123</v>
      </c>
      <c r="S7312" t="b">
        <f t="shared" ref="S7312:S7375" si="764">IF(L7311&lt;0.008,TRUE,FALSE)</f>
        <v>1</v>
      </c>
    </row>
    <row r="7313" spans="10:19" x14ac:dyDescent="0.25">
      <c r="J7313" s="5">
        <f t="shared" si="761"/>
        <v>123</v>
      </c>
      <c r="K7313" s="5">
        <f t="shared" si="759"/>
        <v>123</v>
      </c>
      <c r="L7313" s="5">
        <f t="shared" si="762"/>
        <v>0</v>
      </c>
      <c r="M7313" s="5">
        <f t="shared" si="763"/>
        <v>0</v>
      </c>
      <c r="P7313" s="5">
        <f>IF(K7260="",AND(K7260=#REF!,#REF!=""),K7260)</f>
        <v>123</v>
      </c>
      <c r="S7313" t="b">
        <f t="shared" si="764"/>
        <v>1</v>
      </c>
    </row>
    <row r="7314" spans="10:19" x14ac:dyDescent="0.25">
      <c r="J7314" s="5">
        <f t="shared" si="761"/>
        <v>123</v>
      </c>
      <c r="K7314" s="5">
        <f t="shared" si="759"/>
        <v>123</v>
      </c>
      <c r="L7314" s="5">
        <f t="shared" si="762"/>
        <v>0</v>
      </c>
      <c r="M7314" s="5">
        <f t="shared" si="763"/>
        <v>0</v>
      </c>
      <c r="P7314" s="5" t="e">
        <f>IF(COUNTBLANK(#REF!)=1,AND(#REF!=K7261,K7261=""),#REF!)</f>
        <v>#REF!</v>
      </c>
      <c r="S7314" t="b">
        <f t="shared" si="764"/>
        <v>1</v>
      </c>
    </row>
    <row r="7315" spans="10:19" x14ac:dyDescent="0.25">
      <c r="J7315" s="5">
        <f t="shared" si="761"/>
        <v>123</v>
      </c>
      <c r="K7315" s="5">
        <f t="shared" si="759"/>
        <v>123</v>
      </c>
      <c r="L7315" s="5">
        <f t="shared" si="762"/>
        <v>0</v>
      </c>
      <c r="M7315" s="5">
        <f t="shared" si="763"/>
        <v>0</v>
      </c>
      <c r="P7315" s="5">
        <f>IF(K7261="",AND(K7261=K7262,K7262=""),K7261)</f>
        <v>123</v>
      </c>
      <c r="S7315" t="b">
        <f t="shared" si="764"/>
        <v>1</v>
      </c>
    </row>
    <row r="7316" spans="10:19" x14ac:dyDescent="0.25">
      <c r="J7316" s="5">
        <f t="shared" si="761"/>
        <v>123</v>
      </c>
      <c r="K7316" s="5">
        <f t="shared" si="759"/>
        <v>123</v>
      </c>
      <c r="L7316" s="5">
        <f t="shared" si="762"/>
        <v>0</v>
      </c>
      <c r="M7316" s="5">
        <f t="shared" si="763"/>
        <v>0</v>
      </c>
      <c r="P7316" s="5">
        <f>IF(K7262="",AND(K7262=K7263,K7263=""),K7262)</f>
        <v>123</v>
      </c>
      <c r="S7316" t="b">
        <f t="shared" si="764"/>
        <v>1</v>
      </c>
    </row>
    <row r="7317" spans="10:19" x14ac:dyDescent="0.25">
      <c r="J7317" s="5">
        <f t="shared" si="761"/>
        <v>123</v>
      </c>
      <c r="K7317" s="5">
        <f t="shared" si="759"/>
        <v>123</v>
      </c>
      <c r="L7317" s="5">
        <f t="shared" si="762"/>
        <v>0</v>
      </c>
      <c r="M7317" s="5">
        <f t="shared" si="763"/>
        <v>0</v>
      </c>
      <c r="P7317" s="5">
        <f>IF(K7263="",AND(K7263=K7264,K7264=""),K7263)</f>
        <v>123</v>
      </c>
      <c r="S7317" t="b">
        <f t="shared" si="764"/>
        <v>1</v>
      </c>
    </row>
    <row r="7318" spans="10:19" x14ac:dyDescent="0.25">
      <c r="J7318" s="5">
        <f t="shared" si="761"/>
        <v>123</v>
      </c>
      <c r="K7318" s="5">
        <f t="shared" si="759"/>
        <v>123</v>
      </c>
      <c r="L7318" s="5">
        <f t="shared" si="762"/>
        <v>0</v>
      </c>
      <c r="M7318" s="5">
        <f t="shared" si="763"/>
        <v>0</v>
      </c>
      <c r="P7318" s="5">
        <f>IF(K7264="",AND(K7264=K7265,K7265=""),K7264)</f>
        <v>123</v>
      </c>
      <c r="S7318" t="b">
        <f t="shared" si="764"/>
        <v>1</v>
      </c>
    </row>
    <row r="7319" spans="10:19" x14ac:dyDescent="0.25">
      <c r="J7319" s="5">
        <f t="shared" si="761"/>
        <v>123</v>
      </c>
      <c r="K7319" s="5">
        <f t="shared" si="759"/>
        <v>123</v>
      </c>
      <c r="L7319" s="5">
        <f t="shared" si="762"/>
        <v>0</v>
      </c>
      <c r="M7319" s="5">
        <f t="shared" si="763"/>
        <v>0</v>
      </c>
      <c r="P7319" s="5">
        <f t="shared" ref="P7319:P7339" si="765">IF(K7265="",AND(K7265=K7266,K7266=""),K7265)</f>
        <v>123</v>
      </c>
      <c r="S7319" t="b">
        <f t="shared" si="764"/>
        <v>1</v>
      </c>
    </row>
    <row r="7320" spans="10:19" x14ac:dyDescent="0.25">
      <c r="J7320" s="5">
        <f t="shared" si="761"/>
        <v>123</v>
      </c>
      <c r="K7320" s="5">
        <f t="shared" si="759"/>
        <v>123</v>
      </c>
      <c r="L7320" s="5">
        <f t="shared" si="762"/>
        <v>0</v>
      </c>
      <c r="M7320" s="5">
        <f t="shared" si="763"/>
        <v>0</v>
      </c>
      <c r="P7320" s="5">
        <f t="shared" si="765"/>
        <v>123</v>
      </c>
      <c r="S7320" t="b">
        <f t="shared" si="764"/>
        <v>1</v>
      </c>
    </row>
    <row r="7321" spans="10:19" x14ac:dyDescent="0.25">
      <c r="J7321" s="5">
        <f t="shared" si="761"/>
        <v>123</v>
      </c>
      <c r="K7321" s="5">
        <f t="shared" si="759"/>
        <v>123</v>
      </c>
      <c r="L7321" s="5">
        <f t="shared" si="762"/>
        <v>0</v>
      </c>
      <c r="M7321" s="5">
        <f t="shared" si="763"/>
        <v>0</v>
      </c>
      <c r="P7321" s="5">
        <f t="shared" si="765"/>
        <v>123</v>
      </c>
      <c r="S7321" t="b">
        <f t="shared" si="764"/>
        <v>1</v>
      </c>
    </row>
    <row r="7322" spans="10:19" x14ac:dyDescent="0.25">
      <c r="J7322" s="5">
        <f t="shared" si="761"/>
        <v>123</v>
      </c>
      <c r="K7322" s="5">
        <f t="shared" si="759"/>
        <v>123</v>
      </c>
      <c r="L7322" s="5">
        <f t="shared" si="762"/>
        <v>0</v>
      </c>
      <c r="M7322" s="5">
        <f t="shared" si="763"/>
        <v>0</v>
      </c>
      <c r="P7322" s="5">
        <f t="shared" si="765"/>
        <v>123</v>
      </c>
      <c r="S7322" t="b">
        <f t="shared" si="764"/>
        <v>1</v>
      </c>
    </row>
    <row r="7323" spans="10:19" x14ac:dyDescent="0.25">
      <c r="J7323" s="5">
        <f t="shared" si="761"/>
        <v>123</v>
      </c>
      <c r="K7323" s="5">
        <f t="shared" si="759"/>
        <v>123</v>
      </c>
      <c r="L7323" s="5">
        <f t="shared" si="762"/>
        <v>0</v>
      </c>
      <c r="M7323" s="5">
        <f t="shared" si="763"/>
        <v>0</v>
      </c>
      <c r="P7323" s="5">
        <f t="shared" si="765"/>
        <v>123</v>
      </c>
      <c r="S7323" t="b">
        <f t="shared" si="764"/>
        <v>1</v>
      </c>
    </row>
    <row r="7324" spans="10:19" x14ac:dyDescent="0.25">
      <c r="J7324" s="5">
        <f t="shared" si="761"/>
        <v>123</v>
      </c>
      <c r="K7324" s="5">
        <f t="shared" si="759"/>
        <v>123</v>
      </c>
      <c r="L7324" s="5">
        <f t="shared" si="762"/>
        <v>0</v>
      </c>
      <c r="M7324" s="5">
        <f t="shared" si="763"/>
        <v>0</v>
      </c>
      <c r="P7324" s="5">
        <f t="shared" si="765"/>
        <v>123</v>
      </c>
      <c r="S7324" t="b">
        <f t="shared" si="764"/>
        <v>1</v>
      </c>
    </row>
    <row r="7325" spans="10:19" x14ac:dyDescent="0.25">
      <c r="J7325" s="5">
        <f t="shared" si="761"/>
        <v>123</v>
      </c>
      <c r="K7325" s="5">
        <f t="shared" si="759"/>
        <v>123</v>
      </c>
      <c r="L7325" s="5">
        <f t="shared" si="762"/>
        <v>0</v>
      </c>
      <c r="M7325" s="5">
        <f t="shared" si="763"/>
        <v>0</v>
      </c>
      <c r="P7325" s="5">
        <f t="shared" si="765"/>
        <v>123</v>
      </c>
      <c r="S7325" t="b">
        <f t="shared" si="764"/>
        <v>1</v>
      </c>
    </row>
    <row r="7326" spans="10:19" x14ac:dyDescent="0.25">
      <c r="J7326" s="5">
        <f t="shared" si="761"/>
        <v>123</v>
      </c>
      <c r="K7326" s="5">
        <f t="shared" si="759"/>
        <v>123</v>
      </c>
      <c r="L7326" s="5">
        <f t="shared" si="762"/>
        <v>0</v>
      </c>
      <c r="M7326" s="5">
        <f t="shared" si="763"/>
        <v>0</v>
      </c>
      <c r="P7326" s="5">
        <f t="shared" si="765"/>
        <v>123</v>
      </c>
      <c r="S7326" t="b">
        <f t="shared" si="764"/>
        <v>1</v>
      </c>
    </row>
    <row r="7327" spans="10:19" x14ac:dyDescent="0.25">
      <c r="J7327" s="5">
        <f t="shared" si="761"/>
        <v>123</v>
      </c>
      <c r="K7327" s="5">
        <f t="shared" si="759"/>
        <v>123</v>
      </c>
      <c r="L7327" s="5">
        <f t="shared" si="762"/>
        <v>0</v>
      </c>
      <c r="M7327" s="5">
        <f t="shared" si="763"/>
        <v>0</v>
      </c>
      <c r="P7327" s="5">
        <f t="shared" si="765"/>
        <v>123</v>
      </c>
      <c r="S7327" t="b">
        <f t="shared" si="764"/>
        <v>1</v>
      </c>
    </row>
    <row r="7328" spans="10:19" x14ac:dyDescent="0.25">
      <c r="J7328" s="5">
        <f t="shared" si="761"/>
        <v>123</v>
      </c>
      <c r="K7328" s="5">
        <f t="shared" si="759"/>
        <v>123</v>
      </c>
      <c r="L7328" s="5">
        <f t="shared" si="762"/>
        <v>0</v>
      </c>
      <c r="M7328" s="5">
        <f t="shared" si="763"/>
        <v>0</v>
      </c>
      <c r="P7328" s="5">
        <f t="shared" si="765"/>
        <v>123</v>
      </c>
      <c r="S7328" t="b">
        <f t="shared" si="764"/>
        <v>1</v>
      </c>
    </row>
    <row r="7329" spans="10:19" x14ac:dyDescent="0.25">
      <c r="J7329" s="5">
        <f t="shared" si="761"/>
        <v>123</v>
      </c>
      <c r="K7329" s="5">
        <f t="shared" si="759"/>
        <v>123</v>
      </c>
      <c r="L7329" s="5">
        <f t="shared" si="762"/>
        <v>0</v>
      </c>
      <c r="M7329" s="5">
        <f t="shared" si="763"/>
        <v>0</v>
      </c>
      <c r="P7329" s="5">
        <f t="shared" si="765"/>
        <v>123</v>
      </c>
      <c r="S7329" t="b">
        <f t="shared" si="764"/>
        <v>1</v>
      </c>
    </row>
    <row r="7330" spans="10:19" x14ac:dyDescent="0.25">
      <c r="J7330" s="5">
        <f t="shared" si="761"/>
        <v>123</v>
      </c>
      <c r="K7330" s="5">
        <f t="shared" si="759"/>
        <v>123</v>
      </c>
      <c r="L7330" s="5">
        <f t="shared" si="762"/>
        <v>0</v>
      </c>
      <c r="M7330" s="5">
        <f t="shared" si="763"/>
        <v>0</v>
      </c>
      <c r="P7330" s="5">
        <f t="shared" si="765"/>
        <v>123</v>
      </c>
      <c r="S7330" t="b">
        <f t="shared" si="764"/>
        <v>1</v>
      </c>
    </row>
    <row r="7331" spans="10:19" x14ac:dyDescent="0.25">
      <c r="J7331" s="5">
        <f t="shared" si="761"/>
        <v>123</v>
      </c>
      <c r="K7331" s="5">
        <f t="shared" si="759"/>
        <v>123</v>
      </c>
      <c r="L7331" s="5">
        <f t="shared" si="762"/>
        <v>0</v>
      </c>
      <c r="M7331" s="5">
        <f t="shared" si="763"/>
        <v>0</v>
      </c>
      <c r="P7331" s="5">
        <f t="shared" si="765"/>
        <v>123</v>
      </c>
      <c r="S7331" t="b">
        <f t="shared" si="764"/>
        <v>1</v>
      </c>
    </row>
    <row r="7332" spans="10:19" x14ac:dyDescent="0.25">
      <c r="J7332" s="5">
        <f t="shared" si="761"/>
        <v>123</v>
      </c>
      <c r="K7332" s="5">
        <f t="shared" si="759"/>
        <v>123</v>
      </c>
      <c r="L7332" s="5">
        <f t="shared" si="762"/>
        <v>0</v>
      </c>
      <c r="M7332" s="5">
        <f t="shared" si="763"/>
        <v>0</v>
      </c>
      <c r="P7332" s="5">
        <f t="shared" si="765"/>
        <v>123</v>
      </c>
      <c r="S7332" t="b">
        <f t="shared" si="764"/>
        <v>1</v>
      </c>
    </row>
    <row r="7333" spans="10:19" x14ac:dyDescent="0.25">
      <c r="J7333" s="5">
        <f t="shared" si="761"/>
        <v>123</v>
      </c>
      <c r="K7333" s="5">
        <f t="shared" si="759"/>
        <v>123</v>
      </c>
      <c r="L7333" s="5">
        <f t="shared" si="762"/>
        <v>0</v>
      </c>
      <c r="M7333" s="5">
        <f t="shared" si="763"/>
        <v>0</v>
      </c>
      <c r="P7333" s="5">
        <f t="shared" si="765"/>
        <v>123</v>
      </c>
      <c r="S7333" t="b">
        <f t="shared" si="764"/>
        <v>1</v>
      </c>
    </row>
    <row r="7334" spans="10:19" x14ac:dyDescent="0.25">
      <c r="J7334" s="5">
        <f t="shared" si="761"/>
        <v>123</v>
      </c>
      <c r="K7334" s="5">
        <f t="shared" si="759"/>
        <v>123</v>
      </c>
      <c r="L7334" s="5">
        <f t="shared" si="762"/>
        <v>0</v>
      </c>
      <c r="M7334" s="5">
        <f t="shared" si="763"/>
        <v>0</v>
      </c>
      <c r="P7334" s="5">
        <f t="shared" si="765"/>
        <v>123</v>
      </c>
      <c r="S7334" t="b">
        <f t="shared" si="764"/>
        <v>1</v>
      </c>
    </row>
    <row r="7335" spans="10:19" x14ac:dyDescent="0.25">
      <c r="J7335" s="5">
        <f t="shared" si="761"/>
        <v>123</v>
      </c>
      <c r="K7335" s="5">
        <f t="shared" si="759"/>
        <v>123</v>
      </c>
      <c r="L7335" s="5">
        <f t="shared" si="762"/>
        <v>0</v>
      </c>
      <c r="M7335" s="5">
        <f t="shared" si="763"/>
        <v>0</v>
      </c>
      <c r="P7335" s="5">
        <f t="shared" si="765"/>
        <v>123</v>
      </c>
      <c r="S7335" t="b">
        <f t="shared" si="764"/>
        <v>1</v>
      </c>
    </row>
    <row r="7336" spans="10:19" x14ac:dyDescent="0.25">
      <c r="J7336" s="5">
        <f t="shared" si="761"/>
        <v>123</v>
      </c>
      <c r="K7336" s="5">
        <f t="shared" si="759"/>
        <v>123</v>
      </c>
      <c r="L7336" s="5">
        <f t="shared" si="762"/>
        <v>0</v>
      </c>
      <c r="M7336" s="5">
        <f t="shared" si="763"/>
        <v>0</v>
      </c>
      <c r="P7336" s="5">
        <f t="shared" si="765"/>
        <v>123</v>
      </c>
      <c r="S7336" t="b">
        <f t="shared" si="764"/>
        <v>1</v>
      </c>
    </row>
    <row r="7337" spans="10:19" x14ac:dyDescent="0.25">
      <c r="J7337" s="5">
        <f t="shared" si="761"/>
        <v>123</v>
      </c>
      <c r="K7337" s="5">
        <f t="shared" si="759"/>
        <v>123</v>
      </c>
      <c r="L7337" s="5">
        <f t="shared" si="762"/>
        <v>0</v>
      </c>
      <c r="M7337" s="5">
        <f t="shared" si="763"/>
        <v>0</v>
      </c>
      <c r="P7337" s="5">
        <f t="shared" si="765"/>
        <v>123</v>
      </c>
      <c r="S7337" t="b">
        <f t="shared" si="764"/>
        <v>1</v>
      </c>
    </row>
    <row r="7338" spans="10:19" x14ac:dyDescent="0.25">
      <c r="J7338" s="5">
        <f t="shared" si="761"/>
        <v>123</v>
      </c>
      <c r="K7338" s="5">
        <f t="shared" si="759"/>
        <v>123</v>
      </c>
      <c r="L7338" s="5">
        <f t="shared" si="762"/>
        <v>0</v>
      </c>
      <c r="M7338" s="5">
        <f t="shared" si="763"/>
        <v>0</v>
      </c>
      <c r="P7338" s="5">
        <f t="shared" si="765"/>
        <v>123</v>
      </c>
      <c r="S7338" t="b">
        <f t="shared" si="764"/>
        <v>1</v>
      </c>
    </row>
    <row r="7339" spans="10:19" x14ac:dyDescent="0.25">
      <c r="J7339" s="5">
        <f t="shared" si="761"/>
        <v>123</v>
      </c>
      <c r="K7339" s="5">
        <f t="shared" si="759"/>
        <v>123</v>
      </c>
      <c r="L7339" s="5">
        <f t="shared" si="762"/>
        <v>0</v>
      </c>
      <c r="M7339" s="5">
        <f t="shared" si="763"/>
        <v>0</v>
      </c>
      <c r="P7339" s="5">
        <f t="shared" si="765"/>
        <v>123</v>
      </c>
      <c r="S7339" t="b">
        <f t="shared" si="764"/>
        <v>1</v>
      </c>
    </row>
    <row r="7340" spans="10:19" x14ac:dyDescent="0.25">
      <c r="J7340" s="5">
        <f t="shared" si="761"/>
        <v>123</v>
      </c>
      <c r="K7340" s="5">
        <f t="shared" si="759"/>
        <v>123</v>
      </c>
      <c r="L7340" s="5">
        <f t="shared" si="762"/>
        <v>0</v>
      </c>
      <c r="M7340" s="5">
        <f t="shared" si="763"/>
        <v>0</v>
      </c>
      <c r="P7340" s="5">
        <f>IF(K7286="",AND(K7286=#REF!,#REF!=""),K7286)</f>
        <v>123</v>
      </c>
      <c r="S7340" t="b">
        <f t="shared" si="764"/>
        <v>1</v>
      </c>
    </row>
    <row r="7341" spans="10:19" x14ac:dyDescent="0.25">
      <c r="J7341" s="5">
        <f t="shared" si="761"/>
        <v>123</v>
      </c>
      <c r="K7341" s="5">
        <f t="shared" si="759"/>
        <v>123</v>
      </c>
      <c r="L7341" s="5">
        <f t="shared" si="762"/>
        <v>0</v>
      </c>
      <c r="M7341" s="5">
        <f t="shared" si="763"/>
        <v>0</v>
      </c>
      <c r="P7341" s="5" t="e">
        <f>IF(#REF!="",AND(#REF!=K7287,K7287=""),#REF!)</f>
        <v>#REF!</v>
      </c>
      <c r="S7341" t="b">
        <f t="shared" si="764"/>
        <v>1</v>
      </c>
    </row>
    <row r="7342" spans="10:19" x14ac:dyDescent="0.25">
      <c r="J7342" s="5">
        <f t="shared" si="761"/>
        <v>123</v>
      </c>
      <c r="K7342" s="5">
        <f t="shared" si="759"/>
        <v>123</v>
      </c>
      <c r="L7342" s="5">
        <f t="shared" si="762"/>
        <v>0</v>
      </c>
      <c r="M7342" s="5">
        <f t="shared" si="763"/>
        <v>0</v>
      </c>
      <c r="P7342" s="5">
        <f t="shared" ref="P7342:P7382" si="766">IF(K7287="",AND(K7287=K7288,K7288=""),K7287)</f>
        <v>123</v>
      </c>
      <c r="S7342" t="b">
        <f t="shared" si="764"/>
        <v>1</v>
      </c>
    </row>
    <row r="7343" spans="10:19" x14ac:dyDescent="0.25">
      <c r="J7343" s="5">
        <f t="shared" si="761"/>
        <v>123</v>
      </c>
      <c r="K7343" s="5">
        <f t="shared" si="759"/>
        <v>123</v>
      </c>
      <c r="L7343" s="5">
        <f t="shared" si="762"/>
        <v>0</v>
      </c>
      <c r="M7343" s="5">
        <f t="shared" si="763"/>
        <v>0</v>
      </c>
      <c r="P7343" s="5">
        <f t="shared" si="766"/>
        <v>123</v>
      </c>
      <c r="S7343" t="b">
        <f t="shared" si="764"/>
        <v>1</v>
      </c>
    </row>
    <row r="7344" spans="10:19" x14ac:dyDescent="0.25">
      <c r="J7344" s="5">
        <f t="shared" si="761"/>
        <v>123</v>
      </c>
      <c r="K7344" s="5">
        <f t="shared" si="759"/>
        <v>123</v>
      </c>
      <c r="L7344" s="5">
        <f t="shared" si="762"/>
        <v>0</v>
      </c>
      <c r="M7344" s="5">
        <f t="shared" si="763"/>
        <v>0</v>
      </c>
      <c r="P7344" s="5">
        <f t="shared" si="766"/>
        <v>123</v>
      </c>
      <c r="S7344" t="b">
        <f t="shared" si="764"/>
        <v>1</v>
      </c>
    </row>
    <row r="7345" spans="10:19" x14ac:dyDescent="0.25">
      <c r="J7345" s="5">
        <f t="shared" si="761"/>
        <v>123</v>
      </c>
      <c r="K7345" s="5">
        <f t="shared" si="759"/>
        <v>123</v>
      </c>
      <c r="L7345" s="5">
        <f t="shared" si="762"/>
        <v>0</v>
      </c>
      <c r="M7345" s="5">
        <f t="shared" si="763"/>
        <v>0</v>
      </c>
      <c r="P7345" s="5">
        <f t="shared" si="766"/>
        <v>123</v>
      </c>
      <c r="S7345" t="b">
        <f t="shared" si="764"/>
        <v>1</v>
      </c>
    </row>
    <row r="7346" spans="10:19" x14ac:dyDescent="0.25">
      <c r="J7346" s="5">
        <f t="shared" si="761"/>
        <v>123</v>
      </c>
      <c r="K7346" s="5">
        <f t="shared" si="759"/>
        <v>123</v>
      </c>
      <c r="L7346" s="5">
        <f t="shared" si="762"/>
        <v>0</v>
      </c>
      <c r="M7346" s="5">
        <f t="shared" si="763"/>
        <v>0</v>
      </c>
      <c r="P7346" s="5">
        <f t="shared" si="766"/>
        <v>123</v>
      </c>
      <c r="S7346" t="b">
        <f t="shared" si="764"/>
        <v>1</v>
      </c>
    </row>
    <row r="7347" spans="10:19" x14ac:dyDescent="0.25">
      <c r="J7347" s="5">
        <f t="shared" si="761"/>
        <v>123</v>
      </c>
      <c r="K7347" s="5">
        <f t="shared" si="759"/>
        <v>123</v>
      </c>
      <c r="L7347" s="5">
        <f t="shared" si="762"/>
        <v>0</v>
      </c>
      <c r="M7347" s="5">
        <f t="shared" si="763"/>
        <v>0</v>
      </c>
      <c r="P7347" s="5">
        <f t="shared" si="766"/>
        <v>123</v>
      </c>
      <c r="S7347" t="b">
        <f t="shared" si="764"/>
        <v>1</v>
      </c>
    </row>
    <row r="7348" spans="10:19" x14ac:dyDescent="0.25">
      <c r="J7348" s="5">
        <f t="shared" si="761"/>
        <v>123</v>
      </c>
      <c r="K7348" s="5">
        <f t="shared" si="759"/>
        <v>123</v>
      </c>
      <c r="L7348" s="5">
        <f t="shared" si="762"/>
        <v>0</v>
      </c>
      <c r="M7348" s="5">
        <f t="shared" si="763"/>
        <v>0</v>
      </c>
      <c r="P7348" s="5">
        <f t="shared" si="766"/>
        <v>123</v>
      </c>
      <c r="S7348" t="b">
        <f t="shared" si="764"/>
        <v>1</v>
      </c>
    </row>
    <row r="7349" spans="10:19" x14ac:dyDescent="0.25">
      <c r="J7349" s="5">
        <f t="shared" si="761"/>
        <v>123</v>
      </c>
      <c r="K7349" s="5">
        <f t="shared" si="759"/>
        <v>123</v>
      </c>
      <c r="L7349" s="5">
        <f t="shared" si="762"/>
        <v>0</v>
      </c>
      <c r="M7349" s="5">
        <f t="shared" si="763"/>
        <v>0</v>
      </c>
      <c r="P7349" s="5">
        <f t="shared" si="766"/>
        <v>123</v>
      </c>
      <c r="S7349" t="b">
        <f t="shared" si="764"/>
        <v>1</v>
      </c>
    </row>
    <row r="7350" spans="10:19" x14ac:dyDescent="0.25">
      <c r="J7350" s="5">
        <f t="shared" si="761"/>
        <v>123</v>
      </c>
      <c r="K7350" s="5">
        <f t="shared" si="759"/>
        <v>123</v>
      </c>
      <c r="L7350" s="5">
        <f t="shared" si="762"/>
        <v>0</v>
      </c>
      <c r="M7350" s="5">
        <f t="shared" si="763"/>
        <v>0</v>
      </c>
      <c r="P7350" s="5">
        <f t="shared" si="766"/>
        <v>123</v>
      </c>
      <c r="S7350" t="b">
        <f t="shared" si="764"/>
        <v>1</v>
      </c>
    </row>
    <row r="7351" spans="10:19" x14ac:dyDescent="0.25">
      <c r="J7351" s="5">
        <f t="shared" si="761"/>
        <v>123</v>
      </c>
      <c r="K7351" s="5">
        <f t="shared" ref="K7351:K7414" si="767">IF(OR(AND((ABS(B7379-B7378))&lt;0.008,(ABS(B7378-B7377))&lt;0.008),AND((ABS(B7378-B7379))&lt;0.008,(ABS(B7377-B7378))&lt;0.008)),123,B7378)</f>
        <v>123</v>
      </c>
      <c r="L7351" s="5">
        <f t="shared" si="762"/>
        <v>0</v>
      </c>
      <c r="M7351" s="5">
        <f t="shared" si="763"/>
        <v>0</v>
      </c>
      <c r="P7351" s="5">
        <f t="shared" si="766"/>
        <v>123</v>
      </c>
      <c r="S7351" t="b">
        <f t="shared" si="764"/>
        <v>1</v>
      </c>
    </row>
    <row r="7352" spans="10:19" x14ac:dyDescent="0.25">
      <c r="J7352" s="5">
        <f t="shared" si="761"/>
        <v>123</v>
      </c>
      <c r="K7352" s="5">
        <f t="shared" si="767"/>
        <v>123</v>
      </c>
      <c r="L7352" s="5">
        <f t="shared" si="762"/>
        <v>0</v>
      </c>
      <c r="M7352" s="5">
        <f t="shared" si="763"/>
        <v>0</v>
      </c>
      <c r="P7352" s="5">
        <f t="shared" si="766"/>
        <v>123</v>
      </c>
      <c r="S7352" t="b">
        <f t="shared" si="764"/>
        <v>1</v>
      </c>
    </row>
    <row r="7353" spans="10:19" x14ac:dyDescent="0.25">
      <c r="J7353" s="5">
        <f t="shared" si="761"/>
        <v>123</v>
      </c>
      <c r="K7353" s="5">
        <f t="shared" si="767"/>
        <v>123</v>
      </c>
      <c r="L7353" s="5">
        <f t="shared" si="762"/>
        <v>0</v>
      </c>
      <c r="M7353" s="5">
        <f t="shared" si="763"/>
        <v>0</v>
      </c>
      <c r="P7353" s="5">
        <f t="shared" si="766"/>
        <v>123</v>
      </c>
      <c r="S7353" t="b">
        <f t="shared" si="764"/>
        <v>1</v>
      </c>
    </row>
    <row r="7354" spans="10:19" x14ac:dyDescent="0.25">
      <c r="J7354" s="5">
        <f t="shared" si="761"/>
        <v>123</v>
      </c>
      <c r="K7354" s="5">
        <f t="shared" si="767"/>
        <v>123</v>
      </c>
      <c r="L7354" s="5">
        <f t="shared" si="762"/>
        <v>0</v>
      </c>
      <c r="M7354" s="5">
        <f t="shared" si="763"/>
        <v>0</v>
      </c>
      <c r="P7354" s="5">
        <f t="shared" si="766"/>
        <v>123</v>
      </c>
      <c r="S7354" t="b">
        <f t="shared" si="764"/>
        <v>1</v>
      </c>
    </row>
    <row r="7355" spans="10:19" x14ac:dyDescent="0.25">
      <c r="J7355" s="5">
        <f t="shared" si="761"/>
        <v>123</v>
      </c>
      <c r="K7355" s="5">
        <f t="shared" si="767"/>
        <v>123</v>
      </c>
      <c r="L7355" s="5">
        <f t="shared" si="762"/>
        <v>0</v>
      </c>
      <c r="M7355" s="5">
        <f t="shared" si="763"/>
        <v>0</v>
      </c>
      <c r="P7355" s="5">
        <f t="shared" si="766"/>
        <v>123</v>
      </c>
      <c r="S7355" t="b">
        <f t="shared" si="764"/>
        <v>1</v>
      </c>
    </row>
    <row r="7356" spans="10:19" x14ac:dyDescent="0.25">
      <c r="J7356" s="5">
        <f t="shared" si="761"/>
        <v>123</v>
      </c>
      <c r="K7356" s="5">
        <f t="shared" si="767"/>
        <v>123</v>
      </c>
      <c r="L7356" s="5">
        <f t="shared" si="762"/>
        <v>0</v>
      </c>
      <c r="M7356" s="5">
        <f t="shared" si="763"/>
        <v>0</v>
      </c>
      <c r="P7356" s="5">
        <f t="shared" si="766"/>
        <v>123</v>
      </c>
      <c r="S7356" t="b">
        <f t="shared" si="764"/>
        <v>1</v>
      </c>
    </row>
    <row r="7357" spans="10:19" x14ac:dyDescent="0.25">
      <c r="J7357" s="5">
        <f t="shared" si="761"/>
        <v>123</v>
      </c>
      <c r="K7357" s="5">
        <f t="shared" si="767"/>
        <v>123</v>
      </c>
      <c r="L7357" s="5">
        <f t="shared" si="762"/>
        <v>0</v>
      </c>
      <c r="M7357" s="5">
        <f t="shared" si="763"/>
        <v>0</v>
      </c>
      <c r="P7357" s="5">
        <f t="shared" si="766"/>
        <v>123</v>
      </c>
      <c r="S7357" t="b">
        <f t="shared" si="764"/>
        <v>1</v>
      </c>
    </row>
    <row r="7358" spans="10:19" x14ac:dyDescent="0.25">
      <c r="J7358" s="5">
        <f t="shared" si="761"/>
        <v>123</v>
      </c>
      <c r="K7358" s="5">
        <f t="shared" si="767"/>
        <v>123</v>
      </c>
      <c r="L7358" s="5">
        <f t="shared" si="762"/>
        <v>0</v>
      </c>
      <c r="M7358" s="5">
        <f t="shared" si="763"/>
        <v>0</v>
      </c>
      <c r="P7358" s="5">
        <f t="shared" si="766"/>
        <v>123</v>
      </c>
      <c r="S7358" t="b">
        <f t="shared" si="764"/>
        <v>1</v>
      </c>
    </row>
    <row r="7359" spans="10:19" x14ac:dyDescent="0.25">
      <c r="J7359" s="5">
        <f t="shared" si="761"/>
        <v>123</v>
      </c>
      <c r="K7359" s="5">
        <f t="shared" si="767"/>
        <v>123</v>
      </c>
      <c r="L7359" s="5">
        <f t="shared" si="762"/>
        <v>0</v>
      </c>
      <c r="M7359" s="5">
        <f t="shared" si="763"/>
        <v>0</v>
      </c>
      <c r="P7359" s="5">
        <f t="shared" si="766"/>
        <v>123</v>
      </c>
      <c r="S7359" t="b">
        <f t="shared" si="764"/>
        <v>1</v>
      </c>
    </row>
    <row r="7360" spans="10:19" x14ac:dyDescent="0.25">
      <c r="J7360" s="5">
        <f t="shared" si="761"/>
        <v>123</v>
      </c>
      <c r="K7360" s="5">
        <f t="shared" si="767"/>
        <v>123</v>
      </c>
      <c r="L7360" s="5">
        <f t="shared" si="762"/>
        <v>0</v>
      </c>
      <c r="M7360" s="5">
        <f t="shared" si="763"/>
        <v>0</v>
      </c>
      <c r="P7360" s="5">
        <f t="shared" si="766"/>
        <v>123</v>
      </c>
      <c r="S7360" t="b">
        <f t="shared" si="764"/>
        <v>1</v>
      </c>
    </row>
    <row r="7361" spans="10:19" x14ac:dyDescent="0.25">
      <c r="J7361" s="5">
        <f t="shared" si="761"/>
        <v>123</v>
      </c>
      <c r="K7361" s="5">
        <f t="shared" si="767"/>
        <v>123</v>
      </c>
      <c r="L7361" s="5">
        <f t="shared" si="762"/>
        <v>0</v>
      </c>
      <c r="M7361" s="5">
        <f t="shared" si="763"/>
        <v>0</v>
      </c>
      <c r="P7361" s="5">
        <f t="shared" si="766"/>
        <v>123</v>
      </c>
      <c r="S7361" t="b">
        <f t="shared" si="764"/>
        <v>1</v>
      </c>
    </row>
    <row r="7362" spans="10:19" x14ac:dyDescent="0.25">
      <c r="J7362" s="5">
        <f t="shared" si="761"/>
        <v>123</v>
      </c>
      <c r="K7362" s="5">
        <f t="shared" si="767"/>
        <v>123</v>
      </c>
      <c r="L7362" s="5">
        <f t="shared" si="762"/>
        <v>0</v>
      </c>
      <c r="M7362" s="5">
        <f t="shared" si="763"/>
        <v>0</v>
      </c>
      <c r="P7362" s="5">
        <f t="shared" si="766"/>
        <v>123</v>
      </c>
      <c r="S7362" t="b">
        <f t="shared" si="764"/>
        <v>1</v>
      </c>
    </row>
    <row r="7363" spans="10:19" x14ac:dyDescent="0.25">
      <c r="J7363" s="5">
        <f t="shared" si="761"/>
        <v>123</v>
      </c>
      <c r="K7363" s="5">
        <f t="shared" si="767"/>
        <v>123</v>
      </c>
      <c r="L7363" s="5">
        <f t="shared" si="762"/>
        <v>0</v>
      </c>
      <c r="M7363" s="5">
        <f t="shared" si="763"/>
        <v>0</v>
      </c>
      <c r="P7363" s="5">
        <f t="shared" si="766"/>
        <v>123</v>
      </c>
      <c r="S7363" t="b">
        <f t="shared" si="764"/>
        <v>1</v>
      </c>
    </row>
    <row r="7364" spans="10:19" x14ac:dyDescent="0.25">
      <c r="J7364" s="5">
        <f t="shared" si="761"/>
        <v>123</v>
      </c>
      <c r="K7364" s="5">
        <f t="shared" si="767"/>
        <v>123</v>
      </c>
      <c r="L7364" s="5">
        <f t="shared" si="762"/>
        <v>0</v>
      </c>
      <c r="M7364" s="5">
        <f t="shared" si="763"/>
        <v>0</v>
      </c>
      <c r="P7364" s="5">
        <f t="shared" si="766"/>
        <v>123</v>
      </c>
      <c r="S7364" t="b">
        <f t="shared" si="764"/>
        <v>1</v>
      </c>
    </row>
    <row r="7365" spans="10:19" x14ac:dyDescent="0.25">
      <c r="J7365" s="5">
        <f t="shared" si="761"/>
        <v>123</v>
      </c>
      <c r="K7365" s="5">
        <f t="shared" si="767"/>
        <v>123</v>
      </c>
      <c r="L7365" s="5">
        <f t="shared" si="762"/>
        <v>0</v>
      </c>
      <c r="M7365" s="5">
        <f t="shared" si="763"/>
        <v>0</v>
      </c>
      <c r="P7365" s="5">
        <f t="shared" si="766"/>
        <v>123</v>
      </c>
      <c r="S7365" t="b">
        <f t="shared" si="764"/>
        <v>1</v>
      </c>
    </row>
    <row r="7366" spans="10:19" x14ac:dyDescent="0.25">
      <c r="J7366" s="5">
        <f t="shared" ref="J7366:J7429" si="768">IF(OR(AND((ABS(A7375-A7374))&lt;0.008,(ABS(A7374-A7373))&lt;0.008),AND((ABS(A7374-A7375))&lt;0.008,(ABS(A7373-A7374))&lt;0.008)),123,A7374)</f>
        <v>123</v>
      </c>
      <c r="K7366" s="5">
        <f t="shared" si="767"/>
        <v>123</v>
      </c>
      <c r="L7366" s="5">
        <f t="shared" si="762"/>
        <v>0</v>
      </c>
      <c r="M7366" s="5">
        <f t="shared" si="763"/>
        <v>0</v>
      </c>
      <c r="P7366" s="5">
        <f t="shared" si="766"/>
        <v>123</v>
      </c>
      <c r="S7366" t="b">
        <f t="shared" si="764"/>
        <v>1</v>
      </c>
    </row>
    <row r="7367" spans="10:19" x14ac:dyDescent="0.25">
      <c r="J7367" s="5">
        <f t="shared" si="768"/>
        <v>123</v>
      </c>
      <c r="K7367" s="5">
        <f t="shared" si="767"/>
        <v>123</v>
      </c>
      <c r="L7367" s="5">
        <f t="shared" si="762"/>
        <v>0</v>
      </c>
      <c r="M7367" s="5">
        <f t="shared" si="763"/>
        <v>0</v>
      </c>
      <c r="P7367" s="5">
        <f t="shared" si="766"/>
        <v>123</v>
      </c>
      <c r="S7367" t="b">
        <f t="shared" si="764"/>
        <v>1</v>
      </c>
    </row>
    <row r="7368" spans="10:19" x14ac:dyDescent="0.25">
      <c r="J7368" s="5">
        <f t="shared" si="768"/>
        <v>123</v>
      </c>
      <c r="K7368" s="5">
        <f t="shared" si="767"/>
        <v>123</v>
      </c>
      <c r="L7368" s="5">
        <f t="shared" si="762"/>
        <v>0</v>
      </c>
      <c r="M7368" s="5">
        <f t="shared" si="763"/>
        <v>0</v>
      </c>
      <c r="P7368" s="5">
        <f t="shared" si="766"/>
        <v>123</v>
      </c>
      <c r="S7368" t="b">
        <f t="shared" si="764"/>
        <v>1</v>
      </c>
    </row>
    <row r="7369" spans="10:19" x14ac:dyDescent="0.25">
      <c r="J7369" s="5">
        <f t="shared" si="768"/>
        <v>123</v>
      </c>
      <c r="K7369" s="5">
        <f t="shared" si="767"/>
        <v>123</v>
      </c>
      <c r="L7369" s="5">
        <f t="shared" si="762"/>
        <v>0</v>
      </c>
      <c r="M7369" s="5">
        <f t="shared" si="763"/>
        <v>0</v>
      </c>
      <c r="P7369" s="5">
        <f t="shared" si="766"/>
        <v>123</v>
      </c>
      <c r="S7369" t="b">
        <f t="shared" si="764"/>
        <v>1</v>
      </c>
    </row>
    <row r="7370" spans="10:19" x14ac:dyDescent="0.25">
      <c r="J7370" s="5">
        <f t="shared" si="768"/>
        <v>123</v>
      </c>
      <c r="K7370" s="5">
        <f t="shared" si="767"/>
        <v>123</v>
      </c>
      <c r="L7370" s="5">
        <f t="shared" si="762"/>
        <v>0</v>
      </c>
      <c r="M7370" s="5">
        <f t="shared" si="763"/>
        <v>0</v>
      </c>
      <c r="P7370" s="5">
        <f t="shared" si="766"/>
        <v>123</v>
      </c>
      <c r="S7370" t="b">
        <f t="shared" si="764"/>
        <v>1</v>
      </c>
    </row>
    <row r="7371" spans="10:19" x14ac:dyDescent="0.25">
      <c r="J7371" s="5">
        <f t="shared" si="768"/>
        <v>123</v>
      </c>
      <c r="K7371" s="5">
        <f t="shared" si="767"/>
        <v>123</v>
      </c>
      <c r="L7371" s="5">
        <f t="shared" si="762"/>
        <v>0</v>
      </c>
      <c r="M7371" s="5">
        <f t="shared" si="763"/>
        <v>0</v>
      </c>
      <c r="P7371" s="5">
        <f t="shared" si="766"/>
        <v>123</v>
      </c>
      <c r="S7371" t="b">
        <f t="shared" si="764"/>
        <v>1</v>
      </c>
    </row>
    <row r="7372" spans="10:19" x14ac:dyDescent="0.25">
      <c r="J7372" s="5">
        <f t="shared" si="768"/>
        <v>123</v>
      </c>
      <c r="K7372" s="5">
        <f t="shared" si="767"/>
        <v>123</v>
      </c>
      <c r="L7372" s="5">
        <f t="shared" si="762"/>
        <v>0</v>
      </c>
      <c r="M7372" s="5">
        <f t="shared" si="763"/>
        <v>0</v>
      </c>
      <c r="P7372" s="5">
        <f t="shared" si="766"/>
        <v>123</v>
      </c>
      <c r="S7372" t="b">
        <f t="shared" si="764"/>
        <v>1</v>
      </c>
    </row>
    <row r="7373" spans="10:19" x14ac:dyDescent="0.25">
      <c r="J7373" s="5">
        <f t="shared" si="768"/>
        <v>123</v>
      </c>
      <c r="K7373" s="5">
        <f t="shared" si="767"/>
        <v>123</v>
      </c>
      <c r="L7373" s="5">
        <f t="shared" ref="L7373:L7436" si="769">ABS(A7372-A7373)</f>
        <v>0</v>
      </c>
      <c r="M7373" s="5">
        <f t="shared" ref="M7373:M7436" si="770">ABS(B7372-B7373)</f>
        <v>0</v>
      </c>
      <c r="P7373" s="5">
        <f t="shared" si="766"/>
        <v>123</v>
      </c>
      <c r="S7373" t="b">
        <f t="shared" si="764"/>
        <v>1</v>
      </c>
    </row>
    <row r="7374" spans="10:19" x14ac:dyDescent="0.25">
      <c r="J7374" s="5">
        <f t="shared" si="768"/>
        <v>123</v>
      </c>
      <c r="K7374" s="5">
        <f t="shared" si="767"/>
        <v>123</v>
      </c>
      <c r="L7374" s="5">
        <f t="shared" si="769"/>
        <v>0</v>
      </c>
      <c r="M7374" s="5">
        <f t="shared" si="770"/>
        <v>0</v>
      </c>
      <c r="P7374" s="5">
        <f t="shared" si="766"/>
        <v>123</v>
      </c>
      <c r="S7374" t="b">
        <f t="shared" si="764"/>
        <v>1</v>
      </c>
    </row>
    <row r="7375" spans="10:19" x14ac:dyDescent="0.25">
      <c r="J7375" s="5">
        <f t="shared" si="768"/>
        <v>123</v>
      </c>
      <c r="K7375" s="5">
        <f t="shared" si="767"/>
        <v>123</v>
      </c>
      <c r="L7375" s="5">
        <f t="shared" si="769"/>
        <v>0</v>
      </c>
      <c r="M7375" s="5">
        <f t="shared" si="770"/>
        <v>0</v>
      </c>
      <c r="P7375" s="5">
        <f t="shared" si="766"/>
        <v>123</v>
      </c>
      <c r="S7375" t="b">
        <f t="shared" si="764"/>
        <v>1</v>
      </c>
    </row>
    <row r="7376" spans="10:19" x14ac:dyDescent="0.25">
      <c r="J7376" s="5">
        <f t="shared" si="768"/>
        <v>123</v>
      </c>
      <c r="K7376" s="5">
        <f t="shared" si="767"/>
        <v>123</v>
      </c>
      <c r="L7376" s="5">
        <f t="shared" si="769"/>
        <v>0</v>
      </c>
      <c r="M7376" s="5">
        <f t="shared" si="770"/>
        <v>0</v>
      </c>
      <c r="P7376" s="5">
        <f t="shared" si="766"/>
        <v>123</v>
      </c>
      <c r="S7376" t="b">
        <f t="shared" ref="S7376:S7439" si="771">IF(L7375&lt;0.008,TRUE,FALSE)</f>
        <v>1</v>
      </c>
    </row>
    <row r="7377" spans="10:19" x14ac:dyDescent="0.25">
      <c r="J7377" s="5">
        <f t="shared" si="768"/>
        <v>123</v>
      </c>
      <c r="K7377" s="5">
        <f t="shared" si="767"/>
        <v>123</v>
      </c>
      <c r="L7377" s="5">
        <f t="shared" si="769"/>
        <v>0</v>
      </c>
      <c r="M7377" s="5">
        <f t="shared" si="770"/>
        <v>0</v>
      </c>
      <c r="P7377" s="5">
        <f t="shared" si="766"/>
        <v>123</v>
      </c>
      <c r="S7377" t="b">
        <f t="shared" si="771"/>
        <v>1</v>
      </c>
    </row>
    <row r="7378" spans="10:19" x14ac:dyDescent="0.25">
      <c r="J7378" s="5">
        <f t="shared" si="768"/>
        <v>123</v>
      </c>
      <c r="K7378" s="5">
        <f t="shared" si="767"/>
        <v>123</v>
      </c>
      <c r="L7378" s="5">
        <f t="shared" si="769"/>
        <v>0</v>
      </c>
      <c r="M7378" s="5">
        <f t="shared" si="770"/>
        <v>0</v>
      </c>
      <c r="P7378" s="5">
        <f t="shared" si="766"/>
        <v>123</v>
      </c>
      <c r="S7378" t="b">
        <f t="shared" si="771"/>
        <v>1</v>
      </c>
    </row>
    <row r="7379" spans="10:19" x14ac:dyDescent="0.25">
      <c r="J7379" s="5">
        <f t="shared" si="768"/>
        <v>123</v>
      </c>
      <c r="K7379" s="5">
        <f t="shared" si="767"/>
        <v>123</v>
      </c>
      <c r="L7379" s="5">
        <f t="shared" si="769"/>
        <v>0</v>
      </c>
      <c r="M7379" s="5">
        <f t="shared" si="770"/>
        <v>0</v>
      </c>
      <c r="P7379" s="5">
        <f t="shared" si="766"/>
        <v>123</v>
      </c>
      <c r="S7379" t="b">
        <f t="shared" si="771"/>
        <v>1</v>
      </c>
    </row>
    <row r="7380" spans="10:19" x14ac:dyDescent="0.25">
      <c r="J7380" s="5">
        <f t="shared" si="768"/>
        <v>123</v>
      </c>
      <c r="K7380" s="5">
        <f t="shared" si="767"/>
        <v>123</v>
      </c>
      <c r="L7380" s="5">
        <f t="shared" si="769"/>
        <v>0</v>
      </c>
      <c r="M7380" s="5">
        <f t="shared" si="770"/>
        <v>0</v>
      </c>
      <c r="P7380" s="5">
        <f t="shared" si="766"/>
        <v>123</v>
      </c>
      <c r="S7380" t="b">
        <f t="shared" si="771"/>
        <v>1</v>
      </c>
    </row>
    <row r="7381" spans="10:19" x14ac:dyDescent="0.25">
      <c r="J7381" s="5">
        <f t="shared" si="768"/>
        <v>123</v>
      </c>
      <c r="K7381" s="5">
        <f t="shared" si="767"/>
        <v>123</v>
      </c>
      <c r="L7381" s="5">
        <f t="shared" si="769"/>
        <v>0</v>
      </c>
      <c r="M7381" s="5">
        <f t="shared" si="770"/>
        <v>0</v>
      </c>
      <c r="P7381" s="5">
        <f t="shared" si="766"/>
        <v>123</v>
      </c>
      <c r="S7381" t="b">
        <f t="shared" si="771"/>
        <v>1</v>
      </c>
    </row>
    <row r="7382" spans="10:19" x14ac:dyDescent="0.25">
      <c r="J7382" s="5">
        <f t="shared" si="768"/>
        <v>123</v>
      </c>
      <c r="K7382" s="5">
        <f t="shared" si="767"/>
        <v>123</v>
      </c>
      <c r="L7382" s="5">
        <f t="shared" si="769"/>
        <v>0</v>
      </c>
      <c r="M7382" s="5">
        <f t="shared" si="770"/>
        <v>0</v>
      </c>
      <c r="P7382" s="5">
        <f t="shared" si="766"/>
        <v>123</v>
      </c>
      <c r="S7382" t="b">
        <f t="shared" si="771"/>
        <v>1</v>
      </c>
    </row>
    <row r="7383" spans="10:19" x14ac:dyDescent="0.25">
      <c r="J7383" s="5">
        <f t="shared" si="768"/>
        <v>123</v>
      </c>
      <c r="K7383" s="5">
        <f t="shared" si="767"/>
        <v>123</v>
      </c>
      <c r="L7383" s="5">
        <f t="shared" si="769"/>
        <v>0</v>
      </c>
      <c r="M7383" s="5">
        <f t="shared" si="770"/>
        <v>0</v>
      </c>
      <c r="P7383" s="5">
        <f t="shared" ref="P7383:P7446" si="772">IF(K7328="",AND(K7328=K7329,K7329=""),K7328)</f>
        <v>123</v>
      </c>
      <c r="S7383" t="b">
        <f t="shared" si="771"/>
        <v>1</v>
      </c>
    </row>
    <row r="7384" spans="10:19" x14ac:dyDescent="0.25">
      <c r="J7384" s="5">
        <f t="shared" si="768"/>
        <v>123</v>
      </c>
      <c r="K7384" s="5">
        <f t="shared" si="767"/>
        <v>123</v>
      </c>
      <c r="L7384" s="5">
        <f t="shared" si="769"/>
        <v>0</v>
      </c>
      <c r="M7384" s="5">
        <f t="shared" si="770"/>
        <v>0</v>
      </c>
      <c r="P7384" s="5">
        <f t="shared" si="772"/>
        <v>123</v>
      </c>
      <c r="S7384" t="b">
        <f t="shared" si="771"/>
        <v>1</v>
      </c>
    </row>
    <row r="7385" spans="10:19" x14ac:dyDescent="0.25">
      <c r="J7385" s="5">
        <f t="shared" si="768"/>
        <v>123</v>
      </c>
      <c r="K7385" s="5">
        <f t="shared" si="767"/>
        <v>123</v>
      </c>
      <c r="L7385" s="5">
        <f t="shared" si="769"/>
        <v>0</v>
      </c>
      <c r="M7385" s="5">
        <f t="shared" si="770"/>
        <v>0</v>
      </c>
      <c r="P7385" s="5">
        <f t="shared" si="772"/>
        <v>123</v>
      </c>
      <c r="S7385" t="b">
        <f t="shared" si="771"/>
        <v>1</v>
      </c>
    </row>
    <row r="7386" spans="10:19" x14ac:dyDescent="0.25">
      <c r="J7386" s="5">
        <f t="shared" si="768"/>
        <v>123</v>
      </c>
      <c r="K7386" s="5">
        <f t="shared" si="767"/>
        <v>123</v>
      </c>
      <c r="L7386" s="5">
        <f t="shared" si="769"/>
        <v>0</v>
      </c>
      <c r="M7386" s="5">
        <f t="shared" si="770"/>
        <v>0</v>
      </c>
      <c r="P7386" s="5">
        <f t="shared" si="772"/>
        <v>123</v>
      </c>
      <c r="S7386" t="b">
        <f t="shared" si="771"/>
        <v>1</v>
      </c>
    </row>
    <row r="7387" spans="10:19" x14ac:dyDescent="0.25">
      <c r="J7387" s="5">
        <f t="shared" si="768"/>
        <v>123</v>
      </c>
      <c r="K7387" s="5">
        <f t="shared" si="767"/>
        <v>123</v>
      </c>
      <c r="L7387" s="5">
        <f t="shared" si="769"/>
        <v>0</v>
      </c>
      <c r="M7387" s="5">
        <f t="shared" si="770"/>
        <v>0</v>
      </c>
      <c r="P7387" s="5">
        <f t="shared" si="772"/>
        <v>123</v>
      </c>
      <c r="S7387" t="b">
        <f t="shared" si="771"/>
        <v>1</v>
      </c>
    </row>
    <row r="7388" spans="10:19" x14ac:dyDescent="0.25">
      <c r="J7388" s="5">
        <f t="shared" si="768"/>
        <v>123</v>
      </c>
      <c r="K7388" s="5">
        <f t="shared" si="767"/>
        <v>123</v>
      </c>
      <c r="L7388" s="5">
        <f t="shared" si="769"/>
        <v>0</v>
      </c>
      <c r="M7388" s="5">
        <f t="shared" si="770"/>
        <v>0</v>
      </c>
      <c r="P7388" s="5">
        <f t="shared" si="772"/>
        <v>123</v>
      </c>
      <c r="S7388" t="b">
        <f t="shared" si="771"/>
        <v>1</v>
      </c>
    </row>
    <row r="7389" spans="10:19" x14ac:dyDescent="0.25">
      <c r="J7389" s="5">
        <f t="shared" si="768"/>
        <v>123</v>
      </c>
      <c r="K7389" s="5">
        <f t="shared" si="767"/>
        <v>123</v>
      </c>
      <c r="L7389" s="5">
        <f t="shared" si="769"/>
        <v>0</v>
      </c>
      <c r="M7389" s="5">
        <f t="shared" si="770"/>
        <v>0</v>
      </c>
      <c r="P7389" s="5">
        <f t="shared" si="772"/>
        <v>123</v>
      </c>
      <c r="S7389" t="b">
        <f t="shared" si="771"/>
        <v>1</v>
      </c>
    </row>
    <row r="7390" spans="10:19" x14ac:dyDescent="0.25">
      <c r="J7390" s="5">
        <f t="shared" si="768"/>
        <v>123</v>
      </c>
      <c r="K7390" s="5">
        <f t="shared" si="767"/>
        <v>123</v>
      </c>
      <c r="L7390" s="5">
        <f t="shared" si="769"/>
        <v>0</v>
      </c>
      <c r="M7390" s="5">
        <f t="shared" si="770"/>
        <v>0</v>
      </c>
      <c r="P7390" s="5">
        <f t="shared" si="772"/>
        <v>123</v>
      </c>
      <c r="S7390" t="b">
        <f t="shared" si="771"/>
        <v>1</v>
      </c>
    </row>
    <row r="7391" spans="10:19" x14ac:dyDescent="0.25">
      <c r="J7391" s="5">
        <f t="shared" si="768"/>
        <v>123</v>
      </c>
      <c r="K7391" s="5">
        <f t="shared" si="767"/>
        <v>123</v>
      </c>
      <c r="L7391" s="5">
        <f t="shared" si="769"/>
        <v>0</v>
      </c>
      <c r="M7391" s="5">
        <f t="shared" si="770"/>
        <v>0</v>
      </c>
      <c r="P7391" s="5">
        <f t="shared" si="772"/>
        <v>123</v>
      </c>
      <c r="S7391" t="b">
        <f t="shared" si="771"/>
        <v>1</v>
      </c>
    </row>
    <row r="7392" spans="10:19" x14ac:dyDescent="0.25">
      <c r="J7392" s="5">
        <f t="shared" si="768"/>
        <v>123</v>
      </c>
      <c r="K7392" s="5">
        <f t="shared" si="767"/>
        <v>123</v>
      </c>
      <c r="L7392" s="5">
        <f t="shared" si="769"/>
        <v>0</v>
      </c>
      <c r="M7392" s="5">
        <f t="shared" si="770"/>
        <v>0</v>
      </c>
      <c r="P7392" s="5">
        <f t="shared" si="772"/>
        <v>123</v>
      </c>
      <c r="S7392" t="b">
        <f t="shared" si="771"/>
        <v>1</v>
      </c>
    </row>
    <row r="7393" spans="10:19" x14ac:dyDescent="0.25">
      <c r="J7393" s="5">
        <f t="shared" si="768"/>
        <v>123</v>
      </c>
      <c r="K7393" s="5">
        <f t="shared" si="767"/>
        <v>123</v>
      </c>
      <c r="L7393" s="5">
        <f t="shared" si="769"/>
        <v>0</v>
      </c>
      <c r="M7393" s="5">
        <f t="shared" si="770"/>
        <v>0</v>
      </c>
      <c r="P7393" s="5">
        <f t="shared" si="772"/>
        <v>123</v>
      </c>
      <c r="S7393" t="b">
        <f t="shared" si="771"/>
        <v>1</v>
      </c>
    </row>
    <row r="7394" spans="10:19" x14ac:dyDescent="0.25">
      <c r="J7394" s="5">
        <f t="shared" si="768"/>
        <v>123</v>
      </c>
      <c r="K7394" s="5">
        <f t="shared" si="767"/>
        <v>123</v>
      </c>
      <c r="L7394" s="5">
        <f t="shared" si="769"/>
        <v>0</v>
      </c>
      <c r="M7394" s="5">
        <f t="shared" si="770"/>
        <v>0</v>
      </c>
      <c r="P7394" s="5">
        <f t="shared" si="772"/>
        <v>123</v>
      </c>
      <c r="S7394" t="b">
        <f t="shared" si="771"/>
        <v>1</v>
      </c>
    </row>
    <row r="7395" spans="10:19" x14ac:dyDescent="0.25">
      <c r="J7395" s="5">
        <f t="shared" si="768"/>
        <v>123</v>
      </c>
      <c r="K7395" s="5">
        <f t="shared" si="767"/>
        <v>123</v>
      </c>
      <c r="L7395" s="5">
        <f t="shared" si="769"/>
        <v>0</v>
      </c>
      <c r="M7395" s="5">
        <f t="shared" si="770"/>
        <v>0</v>
      </c>
      <c r="P7395" s="5">
        <f t="shared" si="772"/>
        <v>123</v>
      </c>
      <c r="S7395" t="b">
        <f t="shared" si="771"/>
        <v>1</v>
      </c>
    </row>
    <row r="7396" spans="10:19" x14ac:dyDescent="0.25">
      <c r="J7396" s="5">
        <f t="shared" si="768"/>
        <v>123</v>
      </c>
      <c r="K7396" s="5">
        <f t="shared" si="767"/>
        <v>123</v>
      </c>
      <c r="L7396" s="5">
        <f t="shared" si="769"/>
        <v>0</v>
      </c>
      <c r="M7396" s="5">
        <f t="shared" si="770"/>
        <v>0</v>
      </c>
      <c r="P7396" s="5">
        <f t="shared" si="772"/>
        <v>123</v>
      </c>
      <c r="S7396" t="b">
        <f t="shared" si="771"/>
        <v>1</v>
      </c>
    </row>
    <row r="7397" spans="10:19" x14ac:dyDescent="0.25">
      <c r="J7397" s="5">
        <f t="shared" si="768"/>
        <v>123</v>
      </c>
      <c r="K7397" s="5">
        <f t="shared" si="767"/>
        <v>123</v>
      </c>
      <c r="L7397" s="5">
        <f t="shared" si="769"/>
        <v>0</v>
      </c>
      <c r="M7397" s="5">
        <f t="shared" si="770"/>
        <v>0</v>
      </c>
      <c r="P7397" s="5">
        <f t="shared" si="772"/>
        <v>123</v>
      </c>
      <c r="S7397" t="b">
        <f t="shared" si="771"/>
        <v>1</v>
      </c>
    </row>
    <row r="7398" spans="10:19" x14ac:dyDescent="0.25">
      <c r="J7398" s="5">
        <f t="shared" si="768"/>
        <v>123</v>
      </c>
      <c r="K7398" s="5">
        <f t="shared" si="767"/>
        <v>123</v>
      </c>
      <c r="L7398" s="5">
        <f t="shared" si="769"/>
        <v>0</v>
      </c>
      <c r="M7398" s="5">
        <f t="shared" si="770"/>
        <v>0</v>
      </c>
      <c r="P7398" s="5">
        <f t="shared" si="772"/>
        <v>123</v>
      </c>
      <c r="S7398" t="b">
        <f t="shared" si="771"/>
        <v>1</v>
      </c>
    </row>
    <row r="7399" spans="10:19" x14ac:dyDescent="0.25">
      <c r="J7399" s="5">
        <f t="shared" si="768"/>
        <v>123</v>
      </c>
      <c r="K7399" s="5">
        <f t="shared" si="767"/>
        <v>123</v>
      </c>
      <c r="L7399" s="5">
        <f t="shared" si="769"/>
        <v>0</v>
      </c>
      <c r="M7399" s="5">
        <f t="shared" si="770"/>
        <v>0</v>
      </c>
      <c r="P7399" s="5">
        <f t="shared" si="772"/>
        <v>123</v>
      </c>
      <c r="S7399" t="b">
        <f t="shared" si="771"/>
        <v>1</v>
      </c>
    </row>
    <row r="7400" spans="10:19" x14ac:dyDescent="0.25">
      <c r="J7400" s="5">
        <f t="shared" si="768"/>
        <v>123</v>
      </c>
      <c r="K7400" s="5">
        <f t="shared" si="767"/>
        <v>123</v>
      </c>
      <c r="L7400" s="5">
        <f t="shared" si="769"/>
        <v>0</v>
      </c>
      <c r="M7400" s="5">
        <f t="shared" si="770"/>
        <v>0</v>
      </c>
      <c r="P7400" s="5">
        <f t="shared" si="772"/>
        <v>123</v>
      </c>
      <c r="S7400" t="b">
        <f t="shared" si="771"/>
        <v>1</v>
      </c>
    </row>
    <row r="7401" spans="10:19" x14ac:dyDescent="0.25">
      <c r="J7401" s="5">
        <f t="shared" si="768"/>
        <v>123</v>
      </c>
      <c r="K7401" s="5">
        <f t="shared" si="767"/>
        <v>123</v>
      </c>
      <c r="L7401" s="5">
        <f t="shared" si="769"/>
        <v>0</v>
      </c>
      <c r="M7401" s="5">
        <f t="shared" si="770"/>
        <v>0</v>
      </c>
      <c r="P7401" s="5">
        <f t="shared" si="772"/>
        <v>123</v>
      </c>
      <c r="S7401" t="b">
        <f t="shared" si="771"/>
        <v>1</v>
      </c>
    </row>
    <row r="7402" spans="10:19" x14ac:dyDescent="0.25">
      <c r="J7402" s="5">
        <f t="shared" si="768"/>
        <v>123</v>
      </c>
      <c r="K7402" s="5">
        <f t="shared" si="767"/>
        <v>123</v>
      </c>
      <c r="L7402" s="5">
        <f t="shared" si="769"/>
        <v>0</v>
      </c>
      <c r="M7402" s="5">
        <f t="shared" si="770"/>
        <v>0</v>
      </c>
      <c r="P7402" s="5">
        <f t="shared" si="772"/>
        <v>123</v>
      </c>
      <c r="S7402" t="b">
        <f t="shared" si="771"/>
        <v>1</v>
      </c>
    </row>
    <row r="7403" spans="10:19" x14ac:dyDescent="0.25">
      <c r="J7403" s="5">
        <f t="shared" si="768"/>
        <v>123</v>
      </c>
      <c r="K7403" s="5">
        <f t="shared" si="767"/>
        <v>123</v>
      </c>
      <c r="L7403" s="5">
        <f t="shared" si="769"/>
        <v>0</v>
      </c>
      <c r="M7403" s="5">
        <f t="shared" si="770"/>
        <v>0</v>
      </c>
      <c r="P7403" s="5">
        <f t="shared" si="772"/>
        <v>123</v>
      </c>
      <c r="S7403" t="b">
        <f t="shared" si="771"/>
        <v>1</v>
      </c>
    </row>
    <row r="7404" spans="10:19" x14ac:dyDescent="0.25">
      <c r="J7404" s="5">
        <f t="shared" si="768"/>
        <v>123</v>
      </c>
      <c r="K7404" s="5">
        <f t="shared" si="767"/>
        <v>123</v>
      </c>
      <c r="L7404" s="5">
        <f t="shared" si="769"/>
        <v>0</v>
      </c>
      <c r="M7404" s="5">
        <f t="shared" si="770"/>
        <v>0</v>
      </c>
      <c r="P7404" s="5">
        <f t="shared" si="772"/>
        <v>123</v>
      </c>
      <c r="S7404" t="b">
        <f t="shared" si="771"/>
        <v>1</v>
      </c>
    </row>
    <row r="7405" spans="10:19" x14ac:dyDescent="0.25">
      <c r="J7405" s="5">
        <f t="shared" si="768"/>
        <v>123</v>
      </c>
      <c r="K7405" s="5">
        <f t="shared" si="767"/>
        <v>123</v>
      </c>
      <c r="L7405" s="5">
        <f t="shared" si="769"/>
        <v>0</v>
      </c>
      <c r="M7405" s="5">
        <f t="shared" si="770"/>
        <v>0</v>
      </c>
      <c r="P7405" s="5">
        <f t="shared" si="772"/>
        <v>123</v>
      </c>
      <c r="S7405" t="b">
        <f t="shared" si="771"/>
        <v>1</v>
      </c>
    </row>
    <row r="7406" spans="10:19" x14ac:dyDescent="0.25">
      <c r="J7406" s="5">
        <f t="shared" si="768"/>
        <v>123</v>
      </c>
      <c r="K7406" s="5">
        <f t="shared" si="767"/>
        <v>123</v>
      </c>
      <c r="L7406" s="5">
        <f t="shared" si="769"/>
        <v>0</v>
      </c>
      <c r="M7406" s="5">
        <f t="shared" si="770"/>
        <v>0</v>
      </c>
      <c r="P7406" s="5">
        <f t="shared" si="772"/>
        <v>123</v>
      </c>
      <c r="S7406" t="b">
        <f t="shared" si="771"/>
        <v>1</v>
      </c>
    </row>
    <row r="7407" spans="10:19" x14ac:dyDescent="0.25">
      <c r="J7407" s="5">
        <f t="shared" si="768"/>
        <v>123</v>
      </c>
      <c r="K7407" s="5">
        <f t="shared" si="767"/>
        <v>123</v>
      </c>
      <c r="L7407" s="5">
        <f t="shared" si="769"/>
        <v>0</v>
      </c>
      <c r="M7407" s="5">
        <f t="shared" si="770"/>
        <v>0</v>
      </c>
      <c r="P7407" s="5">
        <f t="shared" si="772"/>
        <v>123</v>
      </c>
      <c r="S7407" t="b">
        <f t="shared" si="771"/>
        <v>1</v>
      </c>
    </row>
    <row r="7408" spans="10:19" x14ac:dyDescent="0.25">
      <c r="J7408" s="5">
        <f t="shared" si="768"/>
        <v>123</v>
      </c>
      <c r="K7408" s="5">
        <f t="shared" si="767"/>
        <v>123</v>
      </c>
      <c r="L7408" s="5">
        <f t="shared" si="769"/>
        <v>0</v>
      </c>
      <c r="M7408" s="5">
        <f t="shared" si="770"/>
        <v>0</v>
      </c>
      <c r="P7408" s="5">
        <f t="shared" si="772"/>
        <v>123</v>
      </c>
      <c r="S7408" t="b">
        <f t="shared" si="771"/>
        <v>1</v>
      </c>
    </row>
    <row r="7409" spans="10:19" x14ac:dyDescent="0.25">
      <c r="J7409" s="5">
        <f t="shared" si="768"/>
        <v>123</v>
      </c>
      <c r="K7409" s="5">
        <f t="shared" si="767"/>
        <v>123</v>
      </c>
      <c r="L7409" s="5">
        <f t="shared" si="769"/>
        <v>0</v>
      </c>
      <c r="M7409" s="5">
        <f t="shared" si="770"/>
        <v>0</v>
      </c>
      <c r="P7409" s="5">
        <f t="shared" si="772"/>
        <v>123</v>
      </c>
      <c r="S7409" t="b">
        <f t="shared" si="771"/>
        <v>1</v>
      </c>
    </row>
    <row r="7410" spans="10:19" x14ac:dyDescent="0.25">
      <c r="J7410" s="5">
        <f t="shared" si="768"/>
        <v>123</v>
      </c>
      <c r="K7410" s="5">
        <f t="shared" si="767"/>
        <v>123</v>
      </c>
      <c r="L7410" s="5">
        <f t="shared" si="769"/>
        <v>0</v>
      </c>
      <c r="M7410" s="5">
        <f t="shared" si="770"/>
        <v>0</v>
      </c>
      <c r="P7410" s="5">
        <f t="shared" si="772"/>
        <v>123</v>
      </c>
      <c r="S7410" t="b">
        <f t="shared" si="771"/>
        <v>1</v>
      </c>
    </row>
    <row r="7411" spans="10:19" x14ac:dyDescent="0.25">
      <c r="J7411" s="5">
        <f t="shared" si="768"/>
        <v>123</v>
      </c>
      <c r="K7411" s="5">
        <f t="shared" si="767"/>
        <v>123</v>
      </c>
      <c r="L7411" s="5">
        <f t="shared" si="769"/>
        <v>0</v>
      </c>
      <c r="M7411" s="5">
        <f t="shared" si="770"/>
        <v>0</v>
      </c>
      <c r="P7411" s="5">
        <f t="shared" si="772"/>
        <v>123</v>
      </c>
      <c r="S7411" t="b">
        <f t="shared" si="771"/>
        <v>1</v>
      </c>
    </row>
    <row r="7412" spans="10:19" x14ac:dyDescent="0.25">
      <c r="J7412" s="5">
        <f t="shared" si="768"/>
        <v>123</v>
      </c>
      <c r="K7412" s="5">
        <f t="shared" si="767"/>
        <v>123</v>
      </c>
      <c r="L7412" s="5">
        <f t="shared" si="769"/>
        <v>0</v>
      </c>
      <c r="M7412" s="5">
        <f t="shared" si="770"/>
        <v>0</v>
      </c>
      <c r="P7412" s="5">
        <f t="shared" si="772"/>
        <v>123</v>
      </c>
      <c r="S7412" t="b">
        <f t="shared" si="771"/>
        <v>1</v>
      </c>
    </row>
    <row r="7413" spans="10:19" x14ac:dyDescent="0.25">
      <c r="J7413" s="5">
        <f t="shared" si="768"/>
        <v>123</v>
      </c>
      <c r="K7413" s="5">
        <f t="shared" si="767"/>
        <v>123</v>
      </c>
      <c r="L7413" s="5">
        <f t="shared" si="769"/>
        <v>0</v>
      </c>
      <c r="M7413" s="5">
        <f t="shared" si="770"/>
        <v>0</v>
      </c>
      <c r="P7413" s="5">
        <f t="shared" si="772"/>
        <v>123</v>
      </c>
      <c r="S7413" t="b">
        <f t="shared" si="771"/>
        <v>1</v>
      </c>
    </row>
    <row r="7414" spans="10:19" x14ac:dyDescent="0.25">
      <c r="J7414" s="5">
        <f t="shared" si="768"/>
        <v>123</v>
      </c>
      <c r="K7414" s="5">
        <f t="shared" si="767"/>
        <v>123</v>
      </c>
      <c r="L7414" s="5">
        <f t="shared" si="769"/>
        <v>0</v>
      </c>
      <c r="M7414" s="5">
        <f t="shared" si="770"/>
        <v>0</v>
      </c>
      <c r="P7414" s="5">
        <f t="shared" si="772"/>
        <v>123</v>
      </c>
      <c r="S7414" t="b">
        <f t="shared" si="771"/>
        <v>1</v>
      </c>
    </row>
    <row r="7415" spans="10:19" x14ac:dyDescent="0.25">
      <c r="J7415" s="5">
        <f t="shared" si="768"/>
        <v>123</v>
      </c>
      <c r="K7415" s="5">
        <f t="shared" ref="K7415:K7478" si="773">IF(OR(AND((ABS(B7443-B7442))&lt;0.008,(ABS(B7442-B7441))&lt;0.008),AND((ABS(B7442-B7443))&lt;0.008,(ABS(B7441-B7442))&lt;0.008)),123,B7442)</f>
        <v>123</v>
      </c>
      <c r="L7415" s="5">
        <f t="shared" si="769"/>
        <v>0</v>
      </c>
      <c r="M7415" s="5">
        <f t="shared" si="770"/>
        <v>0</v>
      </c>
      <c r="P7415" s="5">
        <f t="shared" si="772"/>
        <v>123</v>
      </c>
      <c r="S7415" t="b">
        <f t="shared" si="771"/>
        <v>1</v>
      </c>
    </row>
    <row r="7416" spans="10:19" x14ac:dyDescent="0.25">
      <c r="J7416" s="5">
        <f t="shared" si="768"/>
        <v>123</v>
      </c>
      <c r="K7416" s="5">
        <f t="shared" si="773"/>
        <v>123</v>
      </c>
      <c r="L7416" s="5">
        <f t="shared" si="769"/>
        <v>0</v>
      </c>
      <c r="M7416" s="5">
        <f t="shared" si="770"/>
        <v>0</v>
      </c>
      <c r="P7416" s="5">
        <f t="shared" si="772"/>
        <v>123</v>
      </c>
      <c r="S7416" t="b">
        <f t="shared" si="771"/>
        <v>1</v>
      </c>
    </row>
    <row r="7417" spans="10:19" x14ac:dyDescent="0.25">
      <c r="J7417" s="5">
        <f t="shared" si="768"/>
        <v>123</v>
      </c>
      <c r="K7417" s="5">
        <f t="shared" si="773"/>
        <v>123</v>
      </c>
      <c r="L7417" s="5">
        <f t="shared" si="769"/>
        <v>0</v>
      </c>
      <c r="M7417" s="5">
        <f t="shared" si="770"/>
        <v>0</v>
      </c>
      <c r="P7417" s="5">
        <f t="shared" si="772"/>
        <v>123</v>
      </c>
      <c r="S7417" t="b">
        <f t="shared" si="771"/>
        <v>1</v>
      </c>
    </row>
    <row r="7418" spans="10:19" x14ac:dyDescent="0.25">
      <c r="J7418" s="5">
        <f t="shared" si="768"/>
        <v>123</v>
      </c>
      <c r="K7418" s="5">
        <f t="shared" si="773"/>
        <v>123</v>
      </c>
      <c r="L7418" s="5">
        <f t="shared" si="769"/>
        <v>0</v>
      </c>
      <c r="M7418" s="5">
        <f t="shared" si="770"/>
        <v>0</v>
      </c>
      <c r="P7418" s="5">
        <f t="shared" si="772"/>
        <v>123</v>
      </c>
      <c r="S7418" t="b">
        <f t="shared" si="771"/>
        <v>1</v>
      </c>
    </row>
    <row r="7419" spans="10:19" x14ac:dyDescent="0.25">
      <c r="J7419" s="5">
        <f t="shared" si="768"/>
        <v>123</v>
      </c>
      <c r="K7419" s="5">
        <f t="shared" si="773"/>
        <v>123</v>
      </c>
      <c r="L7419" s="5">
        <f t="shared" si="769"/>
        <v>0</v>
      </c>
      <c r="M7419" s="5">
        <f t="shared" si="770"/>
        <v>0</v>
      </c>
      <c r="P7419" s="5">
        <f t="shared" si="772"/>
        <v>123</v>
      </c>
      <c r="S7419" t="b">
        <f t="shared" si="771"/>
        <v>1</v>
      </c>
    </row>
    <row r="7420" spans="10:19" x14ac:dyDescent="0.25">
      <c r="J7420" s="5">
        <f t="shared" si="768"/>
        <v>123</v>
      </c>
      <c r="K7420" s="5">
        <f t="shared" si="773"/>
        <v>123</v>
      </c>
      <c r="L7420" s="5">
        <f t="shared" si="769"/>
        <v>0</v>
      </c>
      <c r="M7420" s="5">
        <f t="shared" si="770"/>
        <v>0</v>
      </c>
      <c r="P7420" s="5">
        <f t="shared" si="772"/>
        <v>123</v>
      </c>
      <c r="S7420" t="b">
        <f t="shared" si="771"/>
        <v>1</v>
      </c>
    </row>
    <row r="7421" spans="10:19" x14ac:dyDescent="0.25">
      <c r="J7421" s="5">
        <f t="shared" si="768"/>
        <v>123</v>
      </c>
      <c r="K7421" s="5">
        <f t="shared" si="773"/>
        <v>123</v>
      </c>
      <c r="L7421" s="5">
        <f t="shared" si="769"/>
        <v>0</v>
      </c>
      <c r="M7421" s="5">
        <f t="shared" si="770"/>
        <v>0</v>
      </c>
      <c r="P7421" s="5">
        <f t="shared" si="772"/>
        <v>123</v>
      </c>
      <c r="S7421" t="b">
        <f t="shared" si="771"/>
        <v>1</v>
      </c>
    </row>
    <row r="7422" spans="10:19" x14ac:dyDescent="0.25">
      <c r="J7422" s="5">
        <f t="shared" si="768"/>
        <v>123</v>
      </c>
      <c r="K7422" s="5">
        <f t="shared" si="773"/>
        <v>123</v>
      </c>
      <c r="L7422" s="5">
        <f t="shared" si="769"/>
        <v>0</v>
      </c>
      <c r="M7422" s="5">
        <f t="shared" si="770"/>
        <v>0</v>
      </c>
      <c r="P7422" s="5">
        <f t="shared" si="772"/>
        <v>123</v>
      </c>
      <c r="S7422" t="b">
        <f t="shared" si="771"/>
        <v>1</v>
      </c>
    </row>
    <row r="7423" spans="10:19" x14ac:dyDescent="0.25">
      <c r="J7423" s="5">
        <f t="shared" si="768"/>
        <v>123</v>
      </c>
      <c r="K7423" s="5">
        <f t="shared" si="773"/>
        <v>123</v>
      </c>
      <c r="L7423" s="5">
        <f t="shared" si="769"/>
        <v>0</v>
      </c>
      <c r="M7423" s="5">
        <f t="shared" si="770"/>
        <v>0</v>
      </c>
      <c r="P7423" s="5">
        <f t="shared" si="772"/>
        <v>123</v>
      </c>
      <c r="S7423" t="b">
        <f t="shared" si="771"/>
        <v>1</v>
      </c>
    </row>
    <row r="7424" spans="10:19" x14ac:dyDescent="0.25">
      <c r="J7424" s="5">
        <f t="shared" si="768"/>
        <v>123</v>
      </c>
      <c r="K7424" s="5">
        <f t="shared" si="773"/>
        <v>123</v>
      </c>
      <c r="L7424" s="5">
        <f t="shared" si="769"/>
        <v>0</v>
      </c>
      <c r="M7424" s="5">
        <f t="shared" si="770"/>
        <v>0</v>
      </c>
      <c r="P7424" s="5">
        <f t="shared" si="772"/>
        <v>123</v>
      </c>
      <c r="S7424" t="b">
        <f t="shared" si="771"/>
        <v>1</v>
      </c>
    </row>
    <row r="7425" spans="10:19" x14ac:dyDescent="0.25">
      <c r="J7425" s="5">
        <f t="shared" si="768"/>
        <v>123</v>
      </c>
      <c r="K7425" s="5">
        <f t="shared" si="773"/>
        <v>123</v>
      </c>
      <c r="L7425" s="5">
        <f t="shared" si="769"/>
        <v>0</v>
      </c>
      <c r="M7425" s="5">
        <f t="shared" si="770"/>
        <v>0</v>
      </c>
      <c r="P7425" s="5">
        <f t="shared" si="772"/>
        <v>123</v>
      </c>
      <c r="S7425" t="b">
        <f t="shared" si="771"/>
        <v>1</v>
      </c>
    </row>
    <row r="7426" spans="10:19" x14ac:dyDescent="0.25">
      <c r="J7426" s="5">
        <f t="shared" si="768"/>
        <v>123</v>
      </c>
      <c r="K7426" s="5">
        <f t="shared" si="773"/>
        <v>123</v>
      </c>
      <c r="L7426" s="5">
        <f t="shared" si="769"/>
        <v>0</v>
      </c>
      <c r="M7426" s="5">
        <f t="shared" si="770"/>
        <v>0</v>
      </c>
      <c r="P7426" s="5">
        <f t="shared" si="772"/>
        <v>123</v>
      </c>
      <c r="S7426" t="b">
        <f t="shared" si="771"/>
        <v>1</v>
      </c>
    </row>
    <row r="7427" spans="10:19" x14ac:dyDescent="0.25">
      <c r="J7427" s="5">
        <f t="shared" si="768"/>
        <v>123</v>
      </c>
      <c r="K7427" s="5">
        <f t="shared" si="773"/>
        <v>123</v>
      </c>
      <c r="L7427" s="5">
        <f t="shared" si="769"/>
        <v>0</v>
      </c>
      <c r="M7427" s="5">
        <f t="shared" si="770"/>
        <v>0</v>
      </c>
      <c r="P7427" s="5">
        <f t="shared" si="772"/>
        <v>123</v>
      </c>
      <c r="S7427" t="b">
        <f t="shared" si="771"/>
        <v>1</v>
      </c>
    </row>
    <row r="7428" spans="10:19" x14ac:dyDescent="0.25">
      <c r="J7428" s="5">
        <f t="shared" si="768"/>
        <v>123</v>
      </c>
      <c r="K7428" s="5">
        <f t="shared" si="773"/>
        <v>123</v>
      </c>
      <c r="L7428" s="5">
        <f t="shared" si="769"/>
        <v>0</v>
      </c>
      <c r="M7428" s="5">
        <f t="shared" si="770"/>
        <v>0</v>
      </c>
      <c r="P7428" s="5">
        <f t="shared" si="772"/>
        <v>123</v>
      </c>
      <c r="S7428" t="b">
        <f t="shared" si="771"/>
        <v>1</v>
      </c>
    </row>
    <row r="7429" spans="10:19" x14ac:dyDescent="0.25">
      <c r="J7429" s="5">
        <f t="shared" si="768"/>
        <v>123</v>
      </c>
      <c r="K7429" s="5">
        <f t="shared" si="773"/>
        <v>123</v>
      </c>
      <c r="L7429" s="5">
        <f t="shared" si="769"/>
        <v>0</v>
      </c>
      <c r="M7429" s="5">
        <f t="shared" si="770"/>
        <v>0</v>
      </c>
      <c r="P7429" s="5">
        <f t="shared" si="772"/>
        <v>123</v>
      </c>
      <c r="S7429" t="b">
        <f t="shared" si="771"/>
        <v>1</v>
      </c>
    </row>
    <row r="7430" spans="10:19" x14ac:dyDescent="0.25">
      <c r="J7430" s="5">
        <f t="shared" ref="J7430:J7493" si="774">IF(OR(AND((ABS(A7439-A7438))&lt;0.008,(ABS(A7438-A7437))&lt;0.008),AND((ABS(A7438-A7439))&lt;0.008,(ABS(A7437-A7438))&lt;0.008)),123,A7438)</f>
        <v>123</v>
      </c>
      <c r="K7430" s="5">
        <f t="shared" si="773"/>
        <v>123</v>
      </c>
      <c r="L7430" s="5">
        <f t="shared" si="769"/>
        <v>0</v>
      </c>
      <c r="M7430" s="5">
        <f t="shared" si="770"/>
        <v>0</v>
      </c>
      <c r="P7430" s="5">
        <f t="shared" si="772"/>
        <v>123</v>
      </c>
      <c r="S7430" t="b">
        <f t="shared" si="771"/>
        <v>1</v>
      </c>
    </row>
    <row r="7431" spans="10:19" x14ac:dyDescent="0.25">
      <c r="J7431" s="5">
        <f t="shared" si="774"/>
        <v>123</v>
      </c>
      <c r="K7431" s="5">
        <f t="shared" si="773"/>
        <v>123</v>
      </c>
      <c r="L7431" s="5">
        <f t="shared" si="769"/>
        <v>0</v>
      </c>
      <c r="M7431" s="5">
        <f t="shared" si="770"/>
        <v>0</v>
      </c>
      <c r="P7431" s="5">
        <f t="shared" si="772"/>
        <v>123</v>
      </c>
      <c r="S7431" t="b">
        <f t="shared" si="771"/>
        <v>1</v>
      </c>
    </row>
    <row r="7432" spans="10:19" x14ac:dyDescent="0.25">
      <c r="J7432" s="5">
        <f t="shared" si="774"/>
        <v>123</v>
      </c>
      <c r="K7432" s="5">
        <f t="shared" si="773"/>
        <v>123</v>
      </c>
      <c r="L7432" s="5">
        <f t="shared" si="769"/>
        <v>0</v>
      </c>
      <c r="M7432" s="5">
        <f t="shared" si="770"/>
        <v>0</v>
      </c>
      <c r="P7432" s="5">
        <f t="shared" si="772"/>
        <v>123</v>
      </c>
      <c r="S7432" t="b">
        <f t="shared" si="771"/>
        <v>1</v>
      </c>
    </row>
    <row r="7433" spans="10:19" x14ac:dyDescent="0.25">
      <c r="J7433" s="5">
        <f t="shared" si="774"/>
        <v>123</v>
      </c>
      <c r="K7433" s="5">
        <f t="shared" si="773"/>
        <v>123</v>
      </c>
      <c r="L7433" s="5">
        <f t="shared" si="769"/>
        <v>0</v>
      </c>
      <c r="M7433" s="5">
        <f t="shared" si="770"/>
        <v>0</v>
      </c>
      <c r="P7433" s="5">
        <f t="shared" si="772"/>
        <v>123</v>
      </c>
      <c r="S7433" t="b">
        <f t="shared" si="771"/>
        <v>1</v>
      </c>
    </row>
    <row r="7434" spans="10:19" x14ac:dyDescent="0.25">
      <c r="J7434" s="5">
        <f t="shared" si="774"/>
        <v>123</v>
      </c>
      <c r="K7434" s="5">
        <f t="shared" si="773"/>
        <v>123</v>
      </c>
      <c r="L7434" s="5">
        <f t="shared" si="769"/>
        <v>0</v>
      </c>
      <c r="M7434" s="5">
        <f t="shared" si="770"/>
        <v>0</v>
      </c>
      <c r="P7434" s="5">
        <f t="shared" si="772"/>
        <v>123</v>
      </c>
      <c r="S7434" t="b">
        <f t="shared" si="771"/>
        <v>1</v>
      </c>
    </row>
    <row r="7435" spans="10:19" x14ac:dyDescent="0.25">
      <c r="J7435" s="5">
        <f t="shared" si="774"/>
        <v>123</v>
      </c>
      <c r="K7435" s="5">
        <f t="shared" si="773"/>
        <v>123</v>
      </c>
      <c r="L7435" s="5">
        <f t="shared" si="769"/>
        <v>0</v>
      </c>
      <c r="M7435" s="5">
        <f t="shared" si="770"/>
        <v>0</v>
      </c>
      <c r="P7435" s="5">
        <f t="shared" si="772"/>
        <v>123</v>
      </c>
      <c r="S7435" t="b">
        <f t="shared" si="771"/>
        <v>1</v>
      </c>
    </row>
    <row r="7436" spans="10:19" x14ac:dyDescent="0.25">
      <c r="J7436" s="5">
        <f t="shared" si="774"/>
        <v>123</v>
      </c>
      <c r="K7436" s="5">
        <f t="shared" si="773"/>
        <v>123</v>
      </c>
      <c r="L7436" s="5">
        <f t="shared" si="769"/>
        <v>0</v>
      </c>
      <c r="M7436" s="5">
        <f t="shared" si="770"/>
        <v>0</v>
      </c>
      <c r="P7436" s="5">
        <f t="shared" si="772"/>
        <v>123</v>
      </c>
      <c r="S7436" t="b">
        <f t="shared" si="771"/>
        <v>1</v>
      </c>
    </row>
    <row r="7437" spans="10:19" x14ac:dyDescent="0.25">
      <c r="J7437" s="5">
        <f t="shared" si="774"/>
        <v>123</v>
      </c>
      <c r="K7437" s="5">
        <f t="shared" si="773"/>
        <v>123</v>
      </c>
      <c r="L7437" s="5">
        <f t="shared" ref="L7437:L7500" si="775">ABS(A7436-A7437)</f>
        <v>0</v>
      </c>
      <c r="M7437" s="5">
        <f t="shared" ref="M7437:M7500" si="776">ABS(B7436-B7437)</f>
        <v>0</v>
      </c>
      <c r="P7437" s="5">
        <f t="shared" si="772"/>
        <v>123</v>
      </c>
      <c r="S7437" t="b">
        <f t="shared" si="771"/>
        <v>1</v>
      </c>
    </row>
    <row r="7438" spans="10:19" x14ac:dyDescent="0.25">
      <c r="J7438" s="5">
        <f t="shared" si="774"/>
        <v>123</v>
      </c>
      <c r="K7438" s="5">
        <f t="shared" si="773"/>
        <v>123</v>
      </c>
      <c r="L7438" s="5">
        <f t="shared" si="775"/>
        <v>0</v>
      </c>
      <c r="M7438" s="5">
        <f t="shared" si="776"/>
        <v>0</v>
      </c>
      <c r="P7438" s="5">
        <f t="shared" si="772"/>
        <v>123</v>
      </c>
      <c r="S7438" t="b">
        <f t="shared" si="771"/>
        <v>1</v>
      </c>
    </row>
    <row r="7439" spans="10:19" x14ac:dyDescent="0.25">
      <c r="J7439" s="5">
        <f t="shared" si="774"/>
        <v>123</v>
      </c>
      <c r="K7439" s="5">
        <f t="shared" si="773"/>
        <v>123</v>
      </c>
      <c r="L7439" s="5">
        <f t="shared" si="775"/>
        <v>0</v>
      </c>
      <c r="M7439" s="5">
        <f t="shared" si="776"/>
        <v>0</v>
      </c>
      <c r="P7439" s="5">
        <f t="shared" si="772"/>
        <v>123</v>
      </c>
      <c r="S7439" t="b">
        <f t="shared" si="771"/>
        <v>1</v>
      </c>
    </row>
    <row r="7440" spans="10:19" x14ac:dyDescent="0.25">
      <c r="J7440" s="5">
        <f t="shared" si="774"/>
        <v>123</v>
      </c>
      <c r="K7440" s="5">
        <f t="shared" si="773"/>
        <v>123</v>
      </c>
      <c r="L7440" s="5">
        <f t="shared" si="775"/>
        <v>0</v>
      </c>
      <c r="M7440" s="5">
        <f t="shared" si="776"/>
        <v>0</v>
      </c>
      <c r="P7440" s="5">
        <f t="shared" si="772"/>
        <v>123</v>
      </c>
      <c r="S7440" t="b">
        <f t="shared" ref="S7440:S7503" si="777">IF(L7439&lt;0.008,TRUE,FALSE)</f>
        <v>1</v>
      </c>
    </row>
    <row r="7441" spans="10:19" x14ac:dyDescent="0.25">
      <c r="J7441" s="5">
        <f t="shared" si="774"/>
        <v>123</v>
      </c>
      <c r="K7441" s="5">
        <f t="shared" si="773"/>
        <v>123</v>
      </c>
      <c r="L7441" s="5">
        <f t="shared" si="775"/>
        <v>0</v>
      </c>
      <c r="M7441" s="5">
        <f t="shared" si="776"/>
        <v>0</v>
      </c>
      <c r="P7441" s="5">
        <f t="shared" si="772"/>
        <v>123</v>
      </c>
      <c r="S7441" t="b">
        <f t="shared" si="777"/>
        <v>1</v>
      </c>
    </row>
    <row r="7442" spans="10:19" x14ac:dyDescent="0.25">
      <c r="J7442" s="5">
        <f t="shared" si="774"/>
        <v>123</v>
      </c>
      <c r="K7442" s="5">
        <f t="shared" si="773"/>
        <v>123</v>
      </c>
      <c r="L7442" s="5">
        <f t="shared" si="775"/>
        <v>0</v>
      </c>
      <c r="M7442" s="5">
        <f t="shared" si="776"/>
        <v>0</v>
      </c>
      <c r="P7442" s="5">
        <f t="shared" si="772"/>
        <v>123</v>
      </c>
      <c r="S7442" t="b">
        <f t="shared" si="777"/>
        <v>1</v>
      </c>
    </row>
    <row r="7443" spans="10:19" x14ac:dyDescent="0.25">
      <c r="J7443" s="5">
        <f t="shared" si="774"/>
        <v>123</v>
      </c>
      <c r="K7443" s="5">
        <f t="shared" si="773"/>
        <v>123</v>
      </c>
      <c r="L7443" s="5">
        <f t="shared" si="775"/>
        <v>0</v>
      </c>
      <c r="M7443" s="5">
        <f t="shared" si="776"/>
        <v>0</v>
      </c>
      <c r="P7443" s="5">
        <f t="shared" si="772"/>
        <v>123</v>
      </c>
      <c r="S7443" t="b">
        <f t="shared" si="777"/>
        <v>1</v>
      </c>
    </row>
    <row r="7444" spans="10:19" x14ac:dyDescent="0.25">
      <c r="J7444" s="5">
        <f t="shared" si="774"/>
        <v>123</v>
      </c>
      <c r="K7444" s="5">
        <f t="shared" si="773"/>
        <v>123</v>
      </c>
      <c r="L7444" s="5">
        <f t="shared" si="775"/>
        <v>0</v>
      </c>
      <c r="M7444" s="5">
        <f t="shared" si="776"/>
        <v>0</v>
      </c>
      <c r="P7444" s="5">
        <f t="shared" si="772"/>
        <v>123</v>
      </c>
      <c r="S7444" t="b">
        <f t="shared" si="777"/>
        <v>1</v>
      </c>
    </row>
    <row r="7445" spans="10:19" x14ac:dyDescent="0.25">
      <c r="J7445" s="5">
        <f t="shared" si="774"/>
        <v>123</v>
      </c>
      <c r="K7445" s="5">
        <f t="shared" si="773"/>
        <v>123</v>
      </c>
      <c r="L7445" s="5">
        <f t="shared" si="775"/>
        <v>0</v>
      </c>
      <c r="M7445" s="5">
        <f t="shared" si="776"/>
        <v>0</v>
      </c>
      <c r="P7445" s="5">
        <f t="shared" si="772"/>
        <v>123</v>
      </c>
      <c r="S7445" t="b">
        <f t="shared" si="777"/>
        <v>1</v>
      </c>
    </row>
    <row r="7446" spans="10:19" x14ac:dyDescent="0.25">
      <c r="J7446" s="5">
        <f t="shared" si="774"/>
        <v>123</v>
      </c>
      <c r="K7446" s="5">
        <f t="shared" si="773"/>
        <v>123</v>
      </c>
      <c r="L7446" s="5">
        <f t="shared" si="775"/>
        <v>0</v>
      </c>
      <c r="M7446" s="5">
        <f t="shared" si="776"/>
        <v>0</v>
      </c>
      <c r="P7446" s="5">
        <f t="shared" si="772"/>
        <v>123</v>
      </c>
      <c r="S7446" t="b">
        <f t="shared" si="777"/>
        <v>1</v>
      </c>
    </row>
    <row r="7447" spans="10:19" x14ac:dyDescent="0.25">
      <c r="J7447" s="5">
        <f t="shared" si="774"/>
        <v>123</v>
      </c>
      <c r="K7447" s="5">
        <f t="shared" si="773"/>
        <v>123</v>
      </c>
      <c r="L7447" s="5">
        <f t="shared" si="775"/>
        <v>0</v>
      </c>
      <c r="M7447" s="5">
        <f t="shared" si="776"/>
        <v>0</v>
      </c>
      <c r="P7447" s="5">
        <f t="shared" ref="P7447:P7510" si="778">IF(K7392="",AND(K7392=K7393,K7393=""),K7392)</f>
        <v>123</v>
      </c>
      <c r="S7447" t="b">
        <f t="shared" si="777"/>
        <v>1</v>
      </c>
    </row>
    <row r="7448" spans="10:19" x14ac:dyDescent="0.25">
      <c r="J7448" s="5">
        <f t="shared" si="774"/>
        <v>123</v>
      </c>
      <c r="K7448" s="5">
        <f t="shared" si="773"/>
        <v>123</v>
      </c>
      <c r="L7448" s="5">
        <f t="shared" si="775"/>
        <v>0</v>
      </c>
      <c r="M7448" s="5">
        <f t="shared" si="776"/>
        <v>0</v>
      </c>
      <c r="P7448" s="5">
        <f t="shared" si="778"/>
        <v>123</v>
      </c>
      <c r="S7448" t="b">
        <f t="shared" si="777"/>
        <v>1</v>
      </c>
    </row>
    <row r="7449" spans="10:19" x14ac:dyDescent="0.25">
      <c r="J7449" s="5">
        <f t="shared" si="774"/>
        <v>123</v>
      </c>
      <c r="K7449" s="5">
        <f t="shared" si="773"/>
        <v>123</v>
      </c>
      <c r="L7449" s="5">
        <f t="shared" si="775"/>
        <v>0</v>
      </c>
      <c r="M7449" s="5">
        <f t="shared" si="776"/>
        <v>0</v>
      </c>
      <c r="P7449" s="5">
        <f t="shared" si="778"/>
        <v>123</v>
      </c>
      <c r="S7449" t="b">
        <f t="shared" si="777"/>
        <v>1</v>
      </c>
    </row>
    <row r="7450" spans="10:19" x14ac:dyDescent="0.25">
      <c r="J7450" s="5">
        <f t="shared" si="774"/>
        <v>123</v>
      </c>
      <c r="K7450" s="5">
        <f t="shared" si="773"/>
        <v>123</v>
      </c>
      <c r="L7450" s="5">
        <f t="shared" si="775"/>
        <v>0</v>
      </c>
      <c r="M7450" s="5">
        <f t="shared" si="776"/>
        <v>0</v>
      </c>
      <c r="P7450" s="5">
        <f t="shared" si="778"/>
        <v>123</v>
      </c>
      <c r="S7450" t="b">
        <f t="shared" si="777"/>
        <v>1</v>
      </c>
    </row>
    <row r="7451" spans="10:19" x14ac:dyDescent="0.25">
      <c r="J7451" s="5">
        <f t="shared" si="774"/>
        <v>123</v>
      </c>
      <c r="K7451" s="5">
        <f t="shared" si="773"/>
        <v>123</v>
      </c>
      <c r="L7451" s="5">
        <f t="shared" si="775"/>
        <v>0</v>
      </c>
      <c r="M7451" s="5">
        <f t="shared" si="776"/>
        <v>0</v>
      </c>
      <c r="P7451" s="5">
        <f t="shared" si="778"/>
        <v>123</v>
      </c>
      <c r="S7451" t="b">
        <f t="shared" si="777"/>
        <v>1</v>
      </c>
    </row>
    <row r="7452" spans="10:19" x14ac:dyDescent="0.25">
      <c r="J7452" s="5">
        <f t="shared" si="774"/>
        <v>123</v>
      </c>
      <c r="K7452" s="5">
        <f t="shared" si="773"/>
        <v>123</v>
      </c>
      <c r="L7452" s="5">
        <f t="shared" si="775"/>
        <v>0</v>
      </c>
      <c r="M7452" s="5">
        <f t="shared" si="776"/>
        <v>0</v>
      </c>
      <c r="P7452" s="5">
        <f t="shared" si="778"/>
        <v>123</v>
      </c>
      <c r="S7452" t="b">
        <f t="shared" si="777"/>
        <v>1</v>
      </c>
    </row>
    <row r="7453" spans="10:19" x14ac:dyDescent="0.25">
      <c r="J7453" s="5">
        <f t="shared" si="774"/>
        <v>123</v>
      </c>
      <c r="K7453" s="5">
        <f t="shared" si="773"/>
        <v>123</v>
      </c>
      <c r="L7453" s="5">
        <f t="shared" si="775"/>
        <v>0</v>
      </c>
      <c r="M7453" s="5">
        <f t="shared" si="776"/>
        <v>0</v>
      </c>
      <c r="P7453" s="5">
        <f t="shared" si="778"/>
        <v>123</v>
      </c>
      <c r="S7453" t="b">
        <f t="shared" si="777"/>
        <v>1</v>
      </c>
    </row>
    <row r="7454" spans="10:19" x14ac:dyDescent="0.25">
      <c r="J7454" s="5">
        <f t="shared" si="774"/>
        <v>123</v>
      </c>
      <c r="K7454" s="5">
        <f t="shared" si="773"/>
        <v>123</v>
      </c>
      <c r="L7454" s="5">
        <f t="shared" si="775"/>
        <v>0</v>
      </c>
      <c r="M7454" s="5">
        <f t="shared" si="776"/>
        <v>0</v>
      </c>
      <c r="P7454" s="5">
        <f t="shared" si="778"/>
        <v>123</v>
      </c>
      <c r="S7454" t="b">
        <f t="shared" si="777"/>
        <v>1</v>
      </c>
    </row>
    <row r="7455" spans="10:19" x14ac:dyDescent="0.25">
      <c r="J7455" s="5">
        <f t="shared" si="774"/>
        <v>123</v>
      </c>
      <c r="K7455" s="5">
        <f t="shared" si="773"/>
        <v>123</v>
      </c>
      <c r="L7455" s="5">
        <f t="shared" si="775"/>
        <v>0</v>
      </c>
      <c r="M7455" s="5">
        <f t="shared" si="776"/>
        <v>0</v>
      </c>
      <c r="P7455" s="5">
        <f t="shared" si="778"/>
        <v>123</v>
      </c>
      <c r="S7455" t="b">
        <f t="shared" si="777"/>
        <v>1</v>
      </c>
    </row>
    <row r="7456" spans="10:19" x14ac:dyDescent="0.25">
      <c r="J7456" s="5">
        <f t="shared" si="774"/>
        <v>123</v>
      </c>
      <c r="K7456" s="5">
        <f t="shared" si="773"/>
        <v>123</v>
      </c>
      <c r="L7456" s="5">
        <f t="shared" si="775"/>
        <v>0</v>
      </c>
      <c r="M7456" s="5">
        <f t="shared" si="776"/>
        <v>0</v>
      </c>
      <c r="P7456" s="5">
        <f t="shared" si="778"/>
        <v>123</v>
      </c>
      <c r="S7456" t="b">
        <f t="shared" si="777"/>
        <v>1</v>
      </c>
    </row>
    <row r="7457" spans="10:19" x14ac:dyDescent="0.25">
      <c r="J7457" s="5">
        <f t="shared" si="774"/>
        <v>123</v>
      </c>
      <c r="K7457" s="5">
        <f t="shared" si="773"/>
        <v>123</v>
      </c>
      <c r="L7457" s="5">
        <f t="shared" si="775"/>
        <v>0</v>
      </c>
      <c r="M7457" s="5">
        <f t="shared" si="776"/>
        <v>0</v>
      </c>
      <c r="P7457" s="5">
        <f t="shared" si="778"/>
        <v>123</v>
      </c>
      <c r="S7457" t="b">
        <f t="shared" si="777"/>
        <v>1</v>
      </c>
    </row>
    <row r="7458" spans="10:19" x14ac:dyDescent="0.25">
      <c r="J7458" s="5">
        <f t="shared" si="774"/>
        <v>123</v>
      </c>
      <c r="K7458" s="5">
        <f t="shared" si="773"/>
        <v>123</v>
      </c>
      <c r="L7458" s="5">
        <f t="shared" si="775"/>
        <v>0</v>
      </c>
      <c r="M7458" s="5">
        <f t="shared" si="776"/>
        <v>0</v>
      </c>
      <c r="P7458" s="5">
        <f t="shared" si="778"/>
        <v>123</v>
      </c>
      <c r="S7458" t="b">
        <f t="shared" si="777"/>
        <v>1</v>
      </c>
    </row>
    <row r="7459" spans="10:19" x14ac:dyDescent="0.25">
      <c r="J7459" s="5">
        <f t="shared" si="774"/>
        <v>123</v>
      </c>
      <c r="K7459" s="5">
        <f t="shared" si="773"/>
        <v>123</v>
      </c>
      <c r="L7459" s="5">
        <f t="shared" si="775"/>
        <v>0</v>
      </c>
      <c r="M7459" s="5">
        <f t="shared" si="776"/>
        <v>0</v>
      </c>
      <c r="P7459" s="5">
        <f t="shared" si="778"/>
        <v>123</v>
      </c>
      <c r="S7459" t="b">
        <f t="shared" si="777"/>
        <v>1</v>
      </c>
    </row>
    <row r="7460" spans="10:19" x14ac:dyDescent="0.25">
      <c r="J7460" s="5">
        <f t="shared" si="774"/>
        <v>123</v>
      </c>
      <c r="K7460" s="5">
        <f t="shared" si="773"/>
        <v>123</v>
      </c>
      <c r="L7460" s="5">
        <f t="shared" si="775"/>
        <v>0</v>
      </c>
      <c r="M7460" s="5">
        <f t="shared" si="776"/>
        <v>0</v>
      </c>
      <c r="P7460" s="5">
        <f t="shared" si="778"/>
        <v>123</v>
      </c>
      <c r="S7460" t="b">
        <f t="shared" si="777"/>
        <v>1</v>
      </c>
    </row>
    <row r="7461" spans="10:19" x14ac:dyDescent="0.25">
      <c r="J7461" s="5">
        <f t="shared" si="774"/>
        <v>123</v>
      </c>
      <c r="K7461" s="5">
        <f t="shared" si="773"/>
        <v>123</v>
      </c>
      <c r="L7461" s="5">
        <f t="shared" si="775"/>
        <v>0</v>
      </c>
      <c r="M7461" s="5">
        <f t="shared" si="776"/>
        <v>0</v>
      </c>
      <c r="P7461" s="5">
        <f t="shared" si="778"/>
        <v>123</v>
      </c>
      <c r="S7461" t="b">
        <f t="shared" si="777"/>
        <v>1</v>
      </c>
    </row>
    <row r="7462" spans="10:19" x14ac:dyDescent="0.25">
      <c r="J7462" s="5">
        <f t="shared" si="774"/>
        <v>123</v>
      </c>
      <c r="K7462" s="5">
        <f t="shared" si="773"/>
        <v>123</v>
      </c>
      <c r="L7462" s="5">
        <f t="shared" si="775"/>
        <v>0</v>
      </c>
      <c r="M7462" s="5">
        <f t="shared" si="776"/>
        <v>0</v>
      </c>
      <c r="P7462" s="5">
        <f t="shared" si="778"/>
        <v>123</v>
      </c>
      <c r="S7462" t="b">
        <f t="shared" si="777"/>
        <v>1</v>
      </c>
    </row>
    <row r="7463" spans="10:19" x14ac:dyDescent="0.25">
      <c r="J7463" s="5">
        <f t="shared" si="774"/>
        <v>123</v>
      </c>
      <c r="K7463" s="5">
        <f t="shared" si="773"/>
        <v>123</v>
      </c>
      <c r="L7463" s="5">
        <f t="shared" si="775"/>
        <v>0</v>
      </c>
      <c r="M7463" s="5">
        <f t="shared" si="776"/>
        <v>0</v>
      </c>
      <c r="P7463" s="5">
        <f t="shared" si="778"/>
        <v>123</v>
      </c>
      <c r="S7463" t="b">
        <f t="shared" si="777"/>
        <v>1</v>
      </c>
    </row>
    <row r="7464" spans="10:19" x14ac:dyDescent="0.25">
      <c r="J7464" s="5">
        <f t="shared" si="774"/>
        <v>123</v>
      </c>
      <c r="K7464" s="5">
        <f t="shared" si="773"/>
        <v>123</v>
      </c>
      <c r="L7464" s="5">
        <f t="shared" si="775"/>
        <v>0</v>
      </c>
      <c r="M7464" s="5">
        <f t="shared" si="776"/>
        <v>0</v>
      </c>
      <c r="P7464" s="5">
        <f t="shared" si="778"/>
        <v>123</v>
      </c>
      <c r="S7464" t="b">
        <f t="shared" si="777"/>
        <v>1</v>
      </c>
    </row>
    <row r="7465" spans="10:19" x14ac:dyDescent="0.25">
      <c r="J7465" s="5">
        <f t="shared" si="774"/>
        <v>123</v>
      </c>
      <c r="K7465" s="5">
        <f t="shared" si="773"/>
        <v>123</v>
      </c>
      <c r="L7465" s="5">
        <f t="shared" si="775"/>
        <v>0</v>
      </c>
      <c r="M7465" s="5">
        <f t="shared" si="776"/>
        <v>0</v>
      </c>
      <c r="P7465" s="5">
        <f t="shared" si="778"/>
        <v>123</v>
      </c>
      <c r="S7465" t="b">
        <f t="shared" si="777"/>
        <v>1</v>
      </c>
    </row>
    <row r="7466" spans="10:19" x14ac:dyDescent="0.25">
      <c r="J7466" s="5">
        <f t="shared" si="774"/>
        <v>123</v>
      </c>
      <c r="K7466" s="5">
        <f t="shared" si="773"/>
        <v>123</v>
      </c>
      <c r="L7466" s="5">
        <f t="shared" si="775"/>
        <v>0</v>
      </c>
      <c r="M7466" s="5">
        <f t="shared" si="776"/>
        <v>0</v>
      </c>
      <c r="P7466" s="5">
        <f t="shared" si="778"/>
        <v>123</v>
      </c>
      <c r="S7466" t="b">
        <f t="shared" si="777"/>
        <v>1</v>
      </c>
    </row>
    <row r="7467" spans="10:19" x14ac:dyDescent="0.25">
      <c r="J7467" s="5">
        <f t="shared" si="774"/>
        <v>123</v>
      </c>
      <c r="K7467" s="5">
        <f t="shared" si="773"/>
        <v>123</v>
      </c>
      <c r="L7467" s="5">
        <f t="shared" si="775"/>
        <v>0</v>
      </c>
      <c r="M7467" s="5">
        <f t="shared" si="776"/>
        <v>0</v>
      </c>
      <c r="P7467" s="5">
        <f t="shared" si="778"/>
        <v>123</v>
      </c>
      <c r="S7467" t="b">
        <f t="shared" si="777"/>
        <v>1</v>
      </c>
    </row>
    <row r="7468" spans="10:19" x14ac:dyDescent="0.25">
      <c r="J7468" s="5">
        <f t="shared" si="774"/>
        <v>123</v>
      </c>
      <c r="K7468" s="5">
        <f t="shared" si="773"/>
        <v>123</v>
      </c>
      <c r="L7468" s="5">
        <f t="shared" si="775"/>
        <v>0</v>
      </c>
      <c r="M7468" s="5">
        <f t="shared" si="776"/>
        <v>0</v>
      </c>
      <c r="P7468" s="5">
        <f t="shared" si="778"/>
        <v>123</v>
      </c>
      <c r="S7468" t="b">
        <f t="shared" si="777"/>
        <v>1</v>
      </c>
    </row>
    <row r="7469" spans="10:19" x14ac:dyDescent="0.25">
      <c r="J7469" s="5">
        <f t="shared" si="774"/>
        <v>123</v>
      </c>
      <c r="K7469" s="5">
        <f t="shared" si="773"/>
        <v>123</v>
      </c>
      <c r="L7469" s="5">
        <f t="shared" si="775"/>
        <v>0</v>
      </c>
      <c r="M7469" s="5">
        <f t="shared" si="776"/>
        <v>0</v>
      </c>
      <c r="P7469" s="5">
        <f t="shared" si="778"/>
        <v>123</v>
      </c>
      <c r="S7469" t="b">
        <f t="shared" si="777"/>
        <v>1</v>
      </c>
    </row>
    <row r="7470" spans="10:19" x14ac:dyDescent="0.25">
      <c r="J7470" s="5">
        <f t="shared" si="774"/>
        <v>123</v>
      </c>
      <c r="K7470" s="5">
        <f t="shared" si="773"/>
        <v>123</v>
      </c>
      <c r="L7470" s="5">
        <f t="shared" si="775"/>
        <v>0</v>
      </c>
      <c r="M7470" s="5">
        <f t="shared" si="776"/>
        <v>0</v>
      </c>
      <c r="P7470" s="5">
        <f t="shared" si="778"/>
        <v>123</v>
      </c>
      <c r="S7470" t="b">
        <f t="shared" si="777"/>
        <v>1</v>
      </c>
    </row>
    <row r="7471" spans="10:19" x14ac:dyDescent="0.25">
      <c r="J7471" s="5">
        <f t="shared" si="774"/>
        <v>123</v>
      </c>
      <c r="K7471" s="5">
        <f t="shared" si="773"/>
        <v>123</v>
      </c>
      <c r="L7471" s="5">
        <f t="shared" si="775"/>
        <v>0</v>
      </c>
      <c r="M7471" s="5">
        <f t="shared" si="776"/>
        <v>0</v>
      </c>
      <c r="P7471" s="5">
        <f t="shared" si="778"/>
        <v>123</v>
      </c>
      <c r="S7471" t="b">
        <f t="shared" si="777"/>
        <v>1</v>
      </c>
    </row>
    <row r="7472" spans="10:19" x14ac:dyDescent="0.25">
      <c r="J7472" s="5">
        <f t="shared" si="774"/>
        <v>123</v>
      </c>
      <c r="K7472" s="5">
        <f t="shared" si="773"/>
        <v>123</v>
      </c>
      <c r="L7472" s="5">
        <f t="shared" si="775"/>
        <v>0</v>
      </c>
      <c r="M7472" s="5">
        <f t="shared" si="776"/>
        <v>0</v>
      </c>
      <c r="P7472" s="5">
        <f t="shared" si="778"/>
        <v>123</v>
      </c>
      <c r="S7472" t="b">
        <f t="shared" si="777"/>
        <v>1</v>
      </c>
    </row>
    <row r="7473" spans="10:19" x14ac:dyDescent="0.25">
      <c r="J7473" s="5">
        <f t="shared" si="774"/>
        <v>123</v>
      </c>
      <c r="K7473" s="5">
        <f t="shared" si="773"/>
        <v>123</v>
      </c>
      <c r="L7473" s="5">
        <f t="shared" si="775"/>
        <v>0</v>
      </c>
      <c r="M7473" s="5">
        <f t="shared" si="776"/>
        <v>0</v>
      </c>
      <c r="P7473" s="5">
        <f t="shared" si="778"/>
        <v>123</v>
      </c>
      <c r="S7473" t="b">
        <f t="shared" si="777"/>
        <v>1</v>
      </c>
    </row>
    <row r="7474" spans="10:19" x14ac:dyDescent="0.25">
      <c r="J7474" s="5">
        <f t="shared" si="774"/>
        <v>123</v>
      </c>
      <c r="K7474" s="5">
        <f t="shared" si="773"/>
        <v>123</v>
      </c>
      <c r="L7474" s="5">
        <f t="shared" si="775"/>
        <v>0</v>
      </c>
      <c r="M7474" s="5">
        <f t="shared" si="776"/>
        <v>0</v>
      </c>
      <c r="P7474" s="5">
        <f t="shared" si="778"/>
        <v>123</v>
      </c>
      <c r="S7474" t="b">
        <f t="shared" si="777"/>
        <v>1</v>
      </c>
    </row>
    <row r="7475" spans="10:19" x14ac:dyDescent="0.25">
      <c r="J7475" s="5">
        <f t="shared" si="774"/>
        <v>123</v>
      </c>
      <c r="K7475" s="5">
        <f t="shared" si="773"/>
        <v>123</v>
      </c>
      <c r="L7475" s="5">
        <f t="shared" si="775"/>
        <v>0</v>
      </c>
      <c r="M7475" s="5">
        <f t="shared" si="776"/>
        <v>0</v>
      </c>
      <c r="P7475" s="5">
        <f t="shared" si="778"/>
        <v>123</v>
      </c>
      <c r="S7475" t="b">
        <f t="shared" si="777"/>
        <v>1</v>
      </c>
    </row>
    <row r="7476" spans="10:19" x14ac:dyDescent="0.25">
      <c r="J7476" s="5">
        <f t="shared" si="774"/>
        <v>123</v>
      </c>
      <c r="K7476" s="5">
        <f t="shared" si="773"/>
        <v>123</v>
      </c>
      <c r="L7476" s="5">
        <f t="shared" si="775"/>
        <v>0</v>
      </c>
      <c r="M7476" s="5">
        <f t="shared" si="776"/>
        <v>0</v>
      </c>
      <c r="P7476" s="5">
        <f t="shared" si="778"/>
        <v>123</v>
      </c>
      <c r="S7476" t="b">
        <f t="shared" si="777"/>
        <v>1</v>
      </c>
    </row>
    <row r="7477" spans="10:19" x14ac:dyDescent="0.25">
      <c r="J7477" s="5">
        <f t="shared" si="774"/>
        <v>123</v>
      </c>
      <c r="K7477" s="5">
        <f t="shared" si="773"/>
        <v>123</v>
      </c>
      <c r="L7477" s="5">
        <f t="shared" si="775"/>
        <v>0</v>
      </c>
      <c r="M7477" s="5">
        <f t="shared" si="776"/>
        <v>0</v>
      </c>
      <c r="P7477" s="5">
        <f t="shared" si="778"/>
        <v>123</v>
      </c>
      <c r="S7477" t="b">
        <f t="shared" si="777"/>
        <v>1</v>
      </c>
    </row>
    <row r="7478" spans="10:19" x14ac:dyDescent="0.25">
      <c r="J7478" s="5">
        <f t="shared" si="774"/>
        <v>123</v>
      </c>
      <c r="K7478" s="5">
        <f t="shared" si="773"/>
        <v>123</v>
      </c>
      <c r="L7478" s="5">
        <f t="shared" si="775"/>
        <v>0</v>
      </c>
      <c r="M7478" s="5">
        <f t="shared" si="776"/>
        <v>0</v>
      </c>
      <c r="P7478" s="5">
        <f t="shared" si="778"/>
        <v>123</v>
      </c>
      <c r="S7478" t="b">
        <f t="shared" si="777"/>
        <v>1</v>
      </c>
    </row>
    <row r="7479" spans="10:19" x14ac:dyDescent="0.25">
      <c r="J7479" s="5">
        <f t="shared" si="774"/>
        <v>123</v>
      </c>
      <c r="K7479" s="5">
        <f t="shared" ref="K7479:K7542" si="779">IF(OR(AND((ABS(B7507-B7506))&lt;0.008,(ABS(B7506-B7505))&lt;0.008),AND((ABS(B7506-B7507))&lt;0.008,(ABS(B7505-B7506))&lt;0.008)),123,B7506)</f>
        <v>123</v>
      </c>
      <c r="L7479" s="5">
        <f t="shared" si="775"/>
        <v>0</v>
      </c>
      <c r="M7479" s="5">
        <f t="shared" si="776"/>
        <v>0</v>
      </c>
      <c r="P7479" s="5">
        <f t="shared" si="778"/>
        <v>123</v>
      </c>
      <c r="S7479" t="b">
        <f t="shared" si="777"/>
        <v>1</v>
      </c>
    </row>
    <row r="7480" spans="10:19" x14ac:dyDescent="0.25">
      <c r="J7480" s="5">
        <f t="shared" si="774"/>
        <v>123</v>
      </c>
      <c r="K7480" s="5">
        <f t="shared" si="779"/>
        <v>123</v>
      </c>
      <c r="L7480" s="5">
        <f t="shared" si="775"/>
        <v>0</v>
      </c>
      <c r="M7480" s="5">
        <f t="shared" si="776"/>
        <v>0</v>
      </c>
      <c r="P7480" s="5">
        <f t="shared" si="778"/>
        <v>123</v>
      </c>
      <c r="S7480" t="b">
        <f t="shared" si="777"/>
        <v>1</v>
      </c>
    </row>
    <row r="7481" spans="10:19" x14ac:dyDescent="0.25">
      <c r="J7481" s="5">
        <f t="shared" si="774"/>
        <v>123</v>
      </c>
      <c r="K7481" s="5">
        <f t="shared" si="779"/>
        <v>123</v>
      </c>
      <c r="L7481" s="5">
        <f t="shared" si="775"/>
        <v>0</v>
      </c>
      <c r="M7481" s="5">
        <f t="shared" si="776"/>
        <v>0</v>
      </c>
      <c r="P7481" s="5">
        <f t="shared" si="778"/>
        <v>123</v>
      </c>
      <c r="S7481" t="b">
        <f t="shared" si="777"/>
        <v>1</v>
      </c>
    </row>
    <row r="7482" spans="10:19" x14ac:dyDescent="0.25">
      <c r="J7482" s="5">
        <f t="shared" si="774"/>
        <v>123</v>
      </c>
      <c r="K7482" s="5">
        <f t="shared" si="779"/>
        <v>123</v>
      </c>
      <c r="L7482" s="5">
        <f t="shared" si="775"/>
        <v>0</v>
      </c>
      <c r="M7482" s="5">
        <f t="shared" si="776"/>
        <v>0</v>
      </c>
      <c r="P7482" s="5">
        <f t="shared" si="778"/>
        <v>123</v>
      </c>
      <c r="S7482" t="b">
        <f t="shared" si="777"/>
        <v>1</v>
      </c>
    </row>
    <row r="7483" spans="10:19" x14ac:dyDescent="0.25">
      <c r="J7483" s="5">
        <f t="shared" si="774"/>
        <v>123</v>
      </c>
      <c r="K7483" s="5">
        <f t="shared" si="779"/>
        <v>123</v>
      </c>
      <c r="L7483" s="5">
        <f t="shared" si="775"/>
        <v>0</v>
      </c>
      <c r="M7483" s="5">
        <f t="shared" si="776"/>
        <v>0</v>
      </c>
      <c r="P7483" s="5">
        <f t="shared" si="778"/>
        <v>123</v>
      </c>
      <c r="S7483" t="b">
        <f t="shared" si="777"/>
        <v>1</v>
      </c>
    </row>
    <row r="7484" spans="10:19" x14ac:dyDescent="0.25">
      <c r="J7484" s="5">
        <f t="shared" si="774"/>
        <v>123</v>
      </c>
      <c r="K7484" s="5">
        <f t="shared" si="779"/>
        <v>123</v>
      </c>
      <c r="L7484" s="5">
        <f t="shared" si="775"/>
        <v>0</v>
      </c>
      <c r="M7484" s="5">
        <f t="shared" si="776"/>
        <v>0</v>
      </c>
      <c r="P7484" s="5">
        <f t="shared" si="778"/>
        <v>123</v>
      </c>
      <c r="S7484" t="b">
        <f t="shared" si="777"/>
        <v>1</v>
      </c>
    </row>
    <row r="7485" spans="10:19" x14ac:dyDescent="0.25">
      <c r="J7485" s="5">
        <f t="shared" si="774"/>
        <v>123</v>
      </c>
      <c r="K7485" s="5">
        <f t="shared" si="779"/>
        <v>123</v>
      </c>
      <c r="L7485" s="5">
        <f t="shared" si="775"/>
        <v>0</v>
      </c>
      <c r="M7485" s="5">
        <f t="shared" si="776"/>
        <v>0</v>
      </c>
      <c r="P7485" s="5">
        <f t="shared" si="778"/>
        <v>123</v>
      </c>
      <c r="S7485" t="b">
        <f t="shared" si="777"/>
        <v>1</v>
      </c>
    </row>
    <row r="7486" spans="10:19" x14ac:dyDescent="0.25">
      <c r="J7486" s="5">
        <f t="shared" si="774"/>
        <v>123</v>
      </c>
      <c r="K7486" s="5">
        <f t="shared" si="779"/>
        <v>123</v>
      </c>
      <c r="L7486" s="5">
        <f t="shared" si="775"/>
        <v>0</v>
      </c>
      <c r="M7486" s="5">
        <f t="shared" si="776"/>
        <v>0</v>
      </c>
      <c r="P7486" s="5">
        <f t="shared" si="778"/>
        <v>123</v>
      </c>
      <c r="S7486" t="b">
        <f t="shared" si="777"/>
        <v>1</v>
      </c>
    </row>
    <row r="7487" spans="10:19" x14ac:dyDescent="0.25">
      <c r="J7487" s="5">
        <f t="shared" si="774"/>
        <v>123</v>
      </c>
      <c r="K7487" s="5">
        <f t="shared" si="779"/>
        <v>123</v>
      </c>
      <c r="L7487" s="5">
        <f t="shared" si="775"/>
        <v>0</v>
      </c>
      <c r="M7487" s="5">
        <f t="shared" si="776"/>
        <v>0</v>
      </c>
      <c r="P7487" s="5">
        <f t="shared" si="778"/>
        <v>123</v>
      </c>
      <c r="S7487" t="b">
        <f t="shared" si="777"/>
        <v>1</v>
      </c>
    </row>
    <row r="7488" spans="10:19" x14ac:dyDescent="0.25">
      <c r="J7488" s="5">
        <f t="shared" si="774"/>
        <v>123</v>
      </c>
      <c r="K7488" s="5">
        <f t="shared" si="779"/>
        <v>123</v>
      </c>
      <c r="L7488" s="5">
        <f t="shared" si="775"/>
        <v>0</v>
      </c>
      <c r="M7488" s="5">
        <f t="shared" si="776"/>
        <v>0</v>
      </c>
      <c r="P7488" s="5">
        <f t="shared" si="778"/>
        <v>123</v>
      </c>
      <c r="S7488" t="b">
        <f t="shared" si="777"/>
        <v>1</v>
      </c>
    </row>
    <row r="7489" spans="10:19" x14ac:dyDescent="0.25">
      <c r="J7489" s="5">
        <f t="shared" si="774"/>
        <v>123</v>
      </c>
      <c r="K7489" s="5">
        <f t="shared" si="779"/>
        <v>123</v>
      </c>
      <c r="L7489" s="5">
        <f t="shared" si="775"/>
        <v>0</v>
      </c>
      <c r="M7489" s="5">
        <f t="shared" si="776"/>
        <v>0</v>
      </c>
      <c r="P7489" s="5">
        <f t="shared" si="778"/>
        <v>123</v>
      </c>
      <c r="S7489" t="b">
        <f t="shared" si="777"/>
        <v>1</v>
      </c>
    </row>
    <row r="7490" spans="10:19" x14ac:dyDescent="0.25">
      <c r="J7490" s="5">
        <f t="shared" si="774"/>
        <v>123</v>
      </c>
      <c r="K7490" s="5">
        <f t="shared" si="779"/>
        <v>123</v>
      </c>
      <c r="L7490" s="5">
        <f t="shared" si="775"/>
        <v>0</v>
      </c>
      <c r="M7490" s="5">
        <f t="shared" si="776"/>
        <v>0</v>
      </c>
      <c r="P7490" s="5">
        <f t="shared" si="778"/>
        <v>123</v>
      </c>
      <c r="S7490" t="b">
        <f t="shared" si="777"/>
        <v>1</v>
      </c>
    </row>
    <row r="7491" spans="10:19" x14ac:dyDescent="0.25">
      <c r="J7491" s="5">
        <f t="shared" si="774"/>
        <v>123</v>
      </c>
      <c r="K7491" s="5">
        <f t="shared" si="779"/>
        <v>123</v>
      </c>
      <c r="L7491" s="5">
        <f t="shared" si="775"/>
        <v>0</v>
      </c>
      <c r="M7491" s="5">
        <f t="shared" si="776"/>
        <v>0</v>
      </c>
      <c r="P7491" s="5">
        <f t="shared" si="778"/>
        <v>123</v>
      </c>
      <c r="S7491" t="b">
        <f t="shared" si="777"/>
        <v>1</v>
      </c>
    </row>
    <row r="7492" spans="10:19" x14ac:dyDescent="0.25">
      <c r="J7492" s="5">
        <f t="shared" si="774"/>
        <v>123</v>
      </c>
      <c r="K7492" s="5">
        <f t="shared" si="779"/>
        <v>123</v>
      </c>
      <c r="L7492" s="5">
        <f t="shared" si="775"/>
        <v>0</v>
      </c>
      <c r="M7492" s="5">
        <f t="shared" si="776"/>
        <v>0</v>
      </c>
      <c r="P7492" s="5">
        <f t="shared" si="778"/>
        <v>123</v>
      </c>
      <c r="S7492" t="b">
        <f t="shared" si="777"/>
        <v>1</v>
      </c>
    </row>
    <row r="7493" spans="10:19" x14ac:dyDescent="0.25">
      <c r="J7493" s="5">
        <f t="shared" si="774"/>
        <v>123</v>
      </c>
      <c r="K7493" s="5">
        <f t="shared" si="779"/>
        <v>123</v>
      </c>
      <c r="L7493" s="5">
        <f t="shared" si="775"/>
        <v>0</v>
      </c>
      <c r="M7493" s="5">
        <f t="shared" si="776"/>
        <v>0</v>
      </c>
      <c r="P7493" s="5">
        <f t="shared" si="778"/>
        <v>123</v>
      </c>
      <c r="S7493" t="b">
        <f t="shared" si="777"/>
        <v>1</v>
      </c>
    </row>
    <row r="7494" spans="10:19" x14ac:dyDescent="0.25">
      <c r="J7494" s="5">
        <f t="shared" ref="J7494:J7557" si="780">IF(OR(AND((ABS(A7503-A7502))&lt;0.008,(ABS(A7502-A7501))&lt;0.008),AND((ABS(A7502-A7503))&lt;0.008,(ABS(A7501-A7502))&lt;0.008)),123,A7502)</f>
        <v>123</v>
      </c>
      <c r="K7494" s="5">
        <f t="shared" si="779"/>
        <v>123</v>
      </c>
      <c r="L7494" s="5">
        <f t="shared" si="775"/>
        <v>0</v>
      </c>
      <c r="M7494" s="5">
        <f t="shared" si="776"/>
        <v>0</v>
      </c>
      <c r="P7494" s="5">
        <f t="shared" si="778"/>
        <v>123</v>
      </c>
      <c r="S7494" t="b">
        <f t="shared" si="777"/>
        <v>1</v>
      </c>
    </row>
    <row r="7495" spans="10:19" x14ac:dyDescent="0.25">
      <c r="J7495" s="5">
        <f t="shared" si="780"/>
        <v>123</v>
      </c>
      <c r="K7495" s="5">
        <f t="shared" si="779"/>
        <v>123</v>
      </c>
      <c r="L7495" s="5">
        <f t="shared" si="775"/>
        <v>0</v>
      </c>
      <c r="M7495" s="5">
        <f t="shared" si="776"/>
        <v>0</v>
      </c>
      <c r="P7495" s="5">
        <f t="shared" si="778"/>
        <v>123</v>
      </c>
      <c r="S7495" t="b">
        <f t="shared" si="777"/>
        <v>1</v>
      </c>
    </row>
    <row r="7496" spans="10:19" x14ac:dyDescent="0.25">
      <c r="J7496" s="5">
        <f t="shared" si="780"/>
        <v>123</v>
      </c>
      <c r="K7496" s="5">
        <f t="shared" si="779"/>
        <v>123</v>
      </c>
      <c r="L7496" s="5">
        <f t="shared" si="775"/>
        <v>0</v>
      </c>
      <c r="M7496" s="5">
        <f t="shared" si="776"/>
        <v>0</v>
      </c>
      <c r="P7496" s="5">
        <f t="shared" si="778"/>
        <v>123</v>
      </c>
      <c r="S7496" t="b">
        <f t="shared" si="777"/>
        <v>1</v>
      </c>
    </row>
    <row r="7497" spans="10:19" x14ac:dyDescent="0.25">
      <c r="J7497" s="5">
        <f t="shared" si="780"/>
        <v>123</v>
      </c>
      <c r="K7497" s="5">
        <f t="shared" si="779"/>
        <v>123</v>
      </c>
      <c r="L7497" s="5">
        <f t="shared" si="775"/>
        <v>0</v>
      </c>
      <c r="M7497" s="5">
        <f t="shared" si="776"/>
        <v>0</v>
      </c>
      <c r="P7497" s="5">
        <f t="shared" si="778"/>
        <v>123</v>
      </c>
      <c r="S7497" t="b">
        <f t="shared" si="777"/>
        <v>1</v>
      </c>
    </row>
    <row r="7498" spans="10:19" x14ac:dyDescent="0.25">
      <c r="J7498" s="5">
        <f t="shared" si="780"/>
        <v>123</v>
      </c>
      <c r="K7498" s="5">
        <f t="shared" si="779"/>
        <v>123</v>
      </c>
      <c r="L7498" s="5">
        <f t="shared" si="775"/>
        <v>0</v>
      </c>
      <c r="M7498" s="5">
        <f t="shared" si="776"/>
        <v>0</v>
      </c>
      <c r="P7498" s="5">
        <f t="shared" si="778"/>
        <v>123</v>
      </c>
      <c r="S7498" t="b">
        <f t="shared" si="777"/>
        <v>1</v>
      </c>
    </row>
    <row r="7499" spans="10:19" x14ac:dyDescent="0.25">
      <c r="J7499" s="5">
        <f t="shared" si="780"/>
        <v>123</v>
      </c>
      <c r="K7499" s="5">
        <f t="shared" si="779"/>
        <v>123</v>
      </c>
      <c r="L7499" s="5">
        <f t="shared" si="775"/>
        <v>0</v>
      </c>
      <c r="M7499" s="5">
        <f t="shared" si="776"/>
        <v>0</v>
      </c>
      <c r="P7499" s="5">
        <f t="shared" si="778"/>
        <v>123</v>
      </c>
      <c r="S7499" t="b">
        <f t="shared" si="777"/>
        <v>1</v>
      </c>
    </row>
    <row r="7500" spans="10:19" x14ac:dyDescent="0.25">
      <c r="J7500" s="5">
        <f t="shared" si="780"/>
        <v>123</v>
      </c>
      <c r="K7500" s="5">
        <f t="shared" si="779"/>
        <v>123</v>
      </c>
      <c r="L7500" s="5">
        <f t="shared" si="775"/>
        <v>0</v>
      </c>
      <c r="M7500" s="5">
        <f t="shared" si="776"/>
        <v>0</v>
      </c>
      <c r="P7500" s="5">
        <f t="shared" si="778"/>
        <v>123</v>
      </c>
      <c r="S7500" t="b">
        <f t="shared" si="777"/>
        <v>1</v>
      </c>
    </row>
    <row r="7501" spans="10:19" x14ac:dyDescent="0.25">
      <c r="J7501" s="5">
        <f t="shared" si="780"/>
        <v>123</v>
      </c>
      <c r="K7501" s="5">
        <f t="shared" si="779"/>
        <v>123</v>
      </c>
      <c r="L7501" s="5">
        <f t="shared" ref="L7501:L7564" si="781">ABS(A7500-A7501)</f>
        <v>0</v>
      </c>
      <c r="M7501" s="5">
        <f t="shared" ref="M7501:M7564" si="782">ABS(B7500-B7501)</f>
        <v>0</v>
      </c>
      <c r="P7501" s="5">
        <f t="shared" si="778"/>
        <v>123</v>
      </c>
      <c r="S7501" t="b">
        <f t="shared" si="777"/>
        <v>1</v>
      </c>
    </row>
    <row r="7502" spans="10:19" x14ac:dyDescent="0.25">
      <c r="J7502" s="5">
        <f t="shared" si="780"/>
        <v>123</v>
      </c>
      <c r="K7502" s="5">
        <f t="shared" si="779"/>
        <v>123</v>
      </c>
      <c r="L7502" s="5">
        <f t="shared" si="781"/>
        <v>0</v>
      </c>
      <c r="M7502" s="5">
        <f t="shared" si="782"/>
        <v>0</v>
      </c>
      <c r="P7502" s="5">
        <f t="shared" si="778"/>
        <v>123</v>
      </c>
      <c r="S7502" t="b">
        <f t="shared" si="777"/>
        <v>1</v>
      </c>
    </row>
    <row r="7503" spans="10:19" x14ac:dyDescent="0.25">
      <c r="J7503" s="5">
        <f t="shared" si="780"/>
        <v>123</v>
      </c>
      <c r="K7503" s="5">
        <f t="shared" si="779"/>
        <v>123</v>
      </c>
      <c r="L7503" s="5">
        <f t="shared" si="781"/>
        <v>0</v>
      </c>
      <c r="M7503" s="5">
        <f t="shared" si="782"/>
        <v>0</v>
      </c>
      <c r="P7503" s="5">
        <f t="shared" si="778"/>
        <v>123</v>
      </c>
      <c r="S7503" t="b">
        <f t="shared" si="777"/>
        <v>1</v>
      </c>
    </row>
    <row r="7504" spans="10:19" x14ac:dyDescent="0.25">
      <c r="J7504" s="5">
        <f t="shared" si="780"/>
        <v>123</v>
      </c>
      <c r="K7504" s="5">
        <f t="shared" si="779"/>
        <v>123</v>
      </c>
      <c r="L7504" s="5">
        <f t="shared" si="781"/>
        <v>0</v>
      </c>
      <c r="M7504" s="5">
        <f t="shared" si="782"/>
        <v>0</v>
      </c>
      <c r="P7504" s="5">
        <f t="shared" si="778"/>
        <v>123</v>
      </c>
      <c r="S7504" t="b">
        <f t="shared" ref="S7504:S7567" si="783">IF(L7503&lt;0.008,TRUE,FALSE)</f>
        <v>1</v>
      </c>
    </row>
    <row r="7505" spans="10:19" x14ac:dyDescent="0.25">
      <c r="J7505" s="5">
        <f t="shared" si="780"/>
        <v>123</v>
      </c>
      <c r="K7505" s="5">
        <f t="shared" si="779"/>
        <v>123</v>
      </c>
      <c r="L7505" s="5">
        <f t="shared" si="781"/>
        <v>0</v>
      </c>
      <c r="M7505" s="5">
        <f t="shared" si="782"/>
        <v>0</v>
      </c>
      <c r="P7505" s="5">
        <f t="shared" si="778"/>
        <v>123</v>
      </c>
      <c r="S7505" t="b">
        <f t="shared" si="783"/>
        <v>1</v>
      </c>
    </row>
    <row r="7506" spans="10:19" x14ac:dyDescent="0.25">
      <c r="J7506" s="5">
        <f t="shared" si="780"/>
        <v>123</v>
      </c>
      <c r="K7506" s="5">
        <f t="shared" si="779"/>
        <v>123</v>
      </c>
      <c r="L7506" s="5">
        <f t="shared" si="781"/>
        <v>0</v>
      </c>
      <c r="M7506" s="5">
        <f t="shared" si="782"/>
        <v>0</v>
      </c>
      <c r="P7506" s="5">
        <f t="shared" si="778"/>
        <v>123</v>
      </c>
      <c r="S7506" t="b">
        <f t="shared" si="783"/>
        <v>1</v>
      </c>
    </row>
    <row r="7507" spans="10:19" x14ac:dyDescent="0.25">
      <c r="J7507" s="5">
        <f t="shared" si="780"/>
        <v>123</v>
      </c>
      <c r="K7507" s="5">
        <f t="shared" si="779"/>
        <v>123</v>
      </c>
      <c r="L7507" s="5">
        <f t="shared" si="781"/>
        <v>0</v>
      </c>
      <c r="M7507" s="5">
        <f t="shared" si="782"/>
        <v>0</v>
      </c>
      <c r="P7507" s="5">
        <f t="shared" si="778"/>
        <v>123</v>
      </c>
      <c r="S7507" t="b">
        <f t="shared" si="783"/>
        <v>1</v>
      </c>
    </row>
    <row r="7508" spans="10:19" x14ac:dyDescent="0.25">
      <c r="J7508" s="5">
        <f t="shared" si="780"/>
        <v>123</v>
      </c>
      <c r="K7508" s="5">
        <f t="shared" si="779"/>
        <v>123</v>
      </c>
      <c r="L7508" s="5">
        <f t="shared" si="781"/>
        <v>0</v>
      </c>
      <c r="M7508" s="5">
        <f t="shared" si="782"/>
        <v>0</v>
      </c>
      <c r="P7508" s="5">
        <f t="shared" si="778"/>
        <v>123</v>
      </c>
      <c r="S7508" t="b">
        <f t="shared" si="783"/>
        <v>1</v>
      </c>
    </row>
    <row r="7509" spans="10:19" x14ac:dyDescent="0.25">
      <c r="J7509" s="5">
        <f t="shared" si="780"/>
        <v>123</v>
      </c>
      <c r="K7509" s="5">
        <f t="shared" si="779"/>
        <v>123</v>
      </c>
      <c r="L7509" s="5">
        <f t="shared" si="781"/>
        <v>0</v>
      </c>
      <c r="M7509" s="5">
        <f t="shared" si="782"/>
        <v>0</v>
      </c>
      <c r="P7509" s="5">
        <f t="shared" si="778"/>
        <v>123</v>
      </c>
      <c r="S7509" t="b">
        <f t="shared" si="783"/>
        <v>1</v>
      </c>
    </row>
    <row r="7510" spans="10:19" x14ac:dyDescent="0.25">
      <c r="J7510" s="5">
        <f t="shared" si="780"/>
        <v>123</v>
      </c>
      <c r="K7510" s="5">
        <f t="shared" si="779"/>
        <v>123</v>
      </c>
      <c r="L7510" s="5">
        <f t="shared" si="781"/>
        <v>0</v>
      </c>
      <c r="M7510" s="5">
        <f t="shared" si="782"/>
        <v>0</v>
      </c>
      <c r="P7510" s="5">
        <f t="shared" si="778"/>
        <v>123</v>
      </c>
      <c r="S7510" t="b">
        <f t="shared" si="783"/>
        <v>1</v>
      </c>
    </row>
    <row r="7511" spans="10:19" x14ac:dyDescent="0.25">
      <c r="J7511" s="5">
        <f t="shared" si="780"/>
        <v>123</v>
      </c>
      <c r="K7511" s="5">
        <f t="shared" si="779"/>
        <v>123</v>
      </c>
      <c r="L7511" s="5">
        <f t="shared" si="781"/>
        <v>0</v>
      </c>
      <c r="M7511" s="5">
        <f t="shared" si="782"/>
        <v>0</v>
      </c>
      <c r="P7511" s="5">
        <f t="shared" ref="P7511:P7574" si="784">IF(K7456="",AND(K7456=K7457,K7457=""),K7456)</f>
        <v>123</v>
      </c>
      <c r="S7511" t="b">
        <f t="shared" si="783"/>
        <v>1</v>
      </c>
    </row>
    <row r="7512" spans="10:19" x14ac:dyDescent="0.25">
      <c r="J7512" s="5">
        <f t="shared" si="780"/>
        <v>123</v>
      </c>
      <c r="K7512" s="5">
        <f t="shared" si="779"/>
        <v>123</v>
      </c>
      <c r="L7512" s="5">
        <f t="shared" si="781"/>
        <v>0</v>
      </c>
      <c r="M7512" s="5">
        <f t="shared" si="782"/>
        <v>0</v>
      </c>
      <c r="P7512" s="5">
        <f t="shared" si="784"/>
        <v>123</v>
      </c>
      <c r="S7512" t="b">
        <f t="shared" si="783"/>
        <v>1</v>
      </c>
    </row>
    <row r="7513" spans="10:19" x14ac:dyDescent="0.25">
      <c r="J7513" s="5">
        <f t="shared" si="780"/>
        <v>123</v>
      </c>
      <c r="K7513" s="5">
        <f t="shared" si="779"/>
        <v>123</v>
      </c>
      <c r="L7513" s="5">
        <f t="shared" si="781"/>
        <v>0</v>
      </c>
      <c r="M7513" s="5">
        <f t="shared" si="782"/>
        <v>0</v>
      </c>
      <c r="P7513" s="5">
        <f t="shared" si="784"/>
        <v>123</v>
      </c>
      <c r="S7513" t="b">
        <f t="shared" si="783"/>
        <v>1</v>
      </c>
    </row>
    <row r="7514" spans="10:19" x14ac:dyDescent="0.25">
      <c r="J7514" s="5">
        <f t="shared" si="780"/>
        <v>123</v>
      </c>
      <c r="K7514" s="5">
        <f t="shared" si="779"/>
        <v>123</v>
      </c>
      <c r="L7514" s="5">
        <f t="shared" si="781"/>
        <v>0</v>
      </c>
      <c r="M7514" s="5">
        <f t="shared" si="782"/>
        <v>0</v>
      </c>
      <c r="P7514" s="5">
        <f t="shared" si="784"/>
        <v>123</v>
      </c>
      <c r="S7514" t="b">
        <f t="shared" si="783"/>
        <v>1</v>
      </c>
    </row>
    <row r="7515" spans="10:19" x14ac:dyDescent="0.25">
      <c r="J7515" s="5">
        <f t="shared" si="780"/>
        <v>123</v>
      </c>
      <c r="K7515" s="5">
        <f t="shared" si="779"/>
        <v>123</v>
      </c>
      <c r="L7515" s="5">
        <f t="shared" si="781"/>
        <v>0</v>
      </c>
      <c r="M7515" s="5">
        <f t="shared" si="782"/>
        <v>0</v>
      </c>
      <c r="P7515" s="5">
        <f t="shared" si="784"/>
        <v>123</v>
      </c>
      <c r="S7515" t="b">
        <f t="shared" si="783"/>
        <v>1</v>
      </c>
    </row>
    <row r="7516" spans="10:19" x14ac:dyDescent="0.25">
      <c r="J7516" s="5">
        <f t="shared" si="780"/>
        <v>123</v>
      </c>
      <c r="K7516" s="5">
        <f t="shared" si="779"/>
        <v>123</v>
      </c>
      <c r="L7516" s="5">
        <f t="shared" si="781"/>
        <v>0</v>
      </c>
      <c r="M7516" s="5">
        <f t="shared" si="782"/>
        <v>0</v>
      </c>
      <c r="P7516" s="5">
        <f t="shared" si="784"/>
        <v>123</v>
      </c>
      <c r="S7516" t="b">
        <f t="shared" si="783"/>
        <v>1</v>
      </c>
    </row>
    <row r="7517" spans="10:19" x14ac:dyDescent="0.25">
      <c r="J7517" s="5">
        <f t="shared" si="780"/>
        <v>123</v>
      </c>
      <c r="K7517" s="5">
        <f t="shared" si="779"/>
        <v>123</v>
      </c>
      <c r="L7517" s="5">
        <f t="shared" si="781"/>
        <v>0</v>
      </c>
      <c r="M7517" s="5">
        <f t="shared" si="782"/>
        <v>0</v>
      </c>
      <c r="P7517" s="5">
        <f t="shared" si="784"/>
        <v>123</v>
      </c>
      <c r="S7517" t="b">
        <f t="shared" si="783"/>
        <v>1</v>
      </c>
    </row>
    <row r="7518" spans="10:19" x14ac:dyDescent="0.25">
      <c r="J7518" s="5">
        <f t="shared" si="780"/>
        <v>123</v>
      </c>
      <c r="K7518" s="5">
        <f t="shared" si="779"/>
        <v>123</v>
      </c>
      <c r="L7518" s="5">
        <f t="shared" si="781"/>
        <v>0</v>
      </c>
      <c r="M7518" s="5">
        <f t="shared" si="782"/>
        <v>0</v>
      </c>
      <c r="P7518" s="5">
        <f t="shared" si="784"/>
        <v>123</v>
      </c>
      <c r="S7518" t="b">
        <f t="shared" si="783"/>
        <v>1</v>
      </c>
    </row>
    <row r="7519" spans="10:19" x14ac:dyDescent="0.25">
      <c r="J7519" s="5">
        <f t="shared" si="780"/>
        <v>123</v>
      </c>
      <c r="K7519" s="5">
        <f t="shared" si="779"/>
        <v>123</v>
      </c>
      <c r="L7519" s="5">
        <f t="shared" si="781"/>
        <v>0</v>
      </c>
      <c r="M7519" s="5">
        <f t="shared" si="782"/>
        <v>0</v>
      </c>
      <c r="P7519" s="5">
        <f t="shared" si="784"/>
        <v>123</v>
      </c>
      <c r="S7519" t="b">
        <f t="shared" si="783"/>
        <v>1</v>
      </c>
    </row>
    <row r="7520" spans="10:19" x14ac:dyDescent="0.25">
      <c r="J7520" s="5">
        <f t="shared" si="780"/>
        <v>123</v>
      </c>
      <c r="K7520" s="5">
        <f t="shared" si="779"/>
        <v>123</v>
      </c>
      <c r="L7520" s="5">
        <f t="shared" si="781"/>
        <v>0</v>
      </c>
      <c r="M7520" s="5">
        <f t="shared" si="782"/>
        <v>0</v>
      </c>
      <c r="P7520" s="5">
        <f t="shared" si="784"/>
        <v>123</v>
      </c>
      <c r="S7520" t="b">
        <f t="shared" si="783"/>
        <v>1</v>
      </c>
    </row>
    <row r="7521" spans="10:19" x14ac:dyDescent="0.25">
      <c r="J7521" s="5">
        <f t="shared" si="780"/>
        <v>123</v>
      </c>
      <c r="K7521" s="5">
        <f t="shared" si="779"/>
        <v>123</v>
      </c>
      <c r="L7521" s="5">
        <f t="shared" si="781"/>
        <v>0</v>
      </c>
      <c r="M7521" s="5">
        <f t="shared" si="782"/>
        <v>0</v>
      </c>
      <c r="P7521" s="5">
        <f t="shared" si="784"/>
        <v>123</v>
      </c>
      <c r="S7521" t="b">
        <f t="shared" si="783"/>
        <v>1</v>
      </c>
    </row>
    <row r="7522" spans="10:19" x14ac:dyDescent="0.25">
      <c r="J7522" s="5">
        <f t="shared" si="780"/>
        <v>123</v>
      </c>
      <c r="K7522" s="5">
        <f t="shared" si="779"/>
        <v>123</v>
      </c>
      <c r="L7522" s="5">
        <f t="shared" si="781"/>
        <v>0</v>
      </c>
      <c r="M7522" s="5">
        <f t="shared" si="782"/>
        <v>0</v>
      </c>
      <c r="P7522" s="5">
        <f t="shared" si="784"/>
        <v>123</v>
      </c>
      <c r="S7522" t="b">
        <f t="shared" si="783"/>
        <v>1</v>
      </c>
    </row>
    <row r="7523" spans="10:19" x14ac:dyDescent="0.25">
      <c r="J7523" s="5">
        <f t="shared" si="780"/>
        <v>123</v>
      </c>
      <c r="K7523" s="5">
        <f t="shared" si="779"/>
        <v>123</v>
      </c>
      <c r="L7523" s="5">
        <f t="shared" si="781"/>
        <v>0</v>
      </c>
      <c r="M7523" s="5">
        <f t="shared" si="782"/>
        <v>0</v>
      </c>
      <c r="P7523" s="5">
        <f t="shared" si="784"/>
        <v>123</v>
      </c>
      <c r="S7523" t="b">
        <f t="shared" si="783"/>
        <v>1</v>
      </c>
    </row>
    <row r="7524" spans="10:19" x14ac:dyDescent="0.25">
      <c r="J7524" s="5">
        <f t="shared" si="780"/>
        <v>123</v>
      </c>
      <c r="K7524" s="5">
        <f t="shared" si="779"/>
        <v>123</v>
      </c>
      <c r="L7524" s="5">
        <f t="shared" si="781"/>
        <v>0</v>
      </c>
      <c r="M7524" s="5">
        <f t="shared" si="782"/>
        <v>0</v>
      </c>
      <c r="P7524" s="5">
        <f t="shared" si="784"/>
        <v>123</v>
      </c>
      <c r="S7524" t="b">
        <f t="shared" si="783"/>
        <v>1</v>
      </c>
    </row>
    <row r="7525" spans="10:19" x14ac:dyDescent="0.25">
      <c r="J7525" s="5">
        <f t="shared" si="780"/>
        <v>123</v>
      </c>
      <c r="K7525" s="5">
        <f t="shared" si="779"/>
        <v>123</v>
      </c>
      <c r="L7525" s="5">
        <f t="shared" si="781"/>
        <v>0</v>
      </c>
      <c r="M7525" s="5">
        <f t="shared" si="782"/>
        <v>0</v>
      </c>
      <c r="P7525" s="5">
        <f t="shared" si="784"/>
        <v>123</v>
      </c>
      <c r="S7525" t="b">
        <f t="shared" si="783"/>
        <v>1</v>
      </c>
    </row>
    <row r="7526" spans="10:19" x14ac:dyDescent="0.25">
      <c r="J7526" s="5">
        <f t="shared" si="780"/>
        <v>123</v>
      </c>
      <c r="K7526" s="5">
        <f t="shared" si="779"/>
        <v>123</v>
      </c>
      <c r="L7526" s="5">
        <f t="shared" si="781"/>
        <v>0</v>
      </c>
      <c r="M7526" s="5">
        <f t="shared" si="782"/>
        <v>0</v>
      </c>
      <c r="P7526" s="5">
        <f t="shared" si="784"/>
        <v>123</v>
      </c>
      <c r="S7526" t="b">
        <f t="shared" si="783"/>
        <v>1</v>
      </c>
    </row>
    <row r="7527" spans="10:19" x14ac:dyDescent="0.25">
      <c r="J7527" s="5">
        <f t="shared" si="780"/>
        <v>123</v>
      </c>
      <c r="K7527" s="5">
        <f t="shared" si="779"/>
        <v>123</v>
      </c>
      <c r="L7527" s="5">
        <f t="shared" si="781"/>
        <v>0</v>
      </c>
      <c r="M7527" s="5">
        <f t="shared" si="782"/>
        <v>0</v>
      </c>
      <c r="P7527" s="5">
        <f t="shared" si="784"/>
        <v>123</v>
      </c>
      <c r="S7527" t="b">
        <f t="shared" si="783"/>
        <v>1</v>
      </c>
    </row>
    <row r="7528" spans="10:19" x14ac:dyDescent="0.25">
      <c r="J7528" s="5">
        <f t="shared" si="780"/>
        <v>123</v>
      </c>
      <c r="K7528" s="5">
        <f t="shared" si="779"/>
        <v>123</v>
      </c>
      <c r="L7528" s="5">
        <f t="shared" si="781"/>
        <v>0</v>
      </c>
      <c r="M7528" s="5">
        <f t="shared" si="782"/>
        <v>0</v>
      </c>
      <c r="P7528" s="5">
        <f t="shared" si="784"/>
        <v>123</v>
      </c>
      <c r="S7528" t="b">
        <f t="shared" si="783"/>
        <v>1</v>
      </c>
    </row>
    <row r="7529" spans="10:19" x14ac:dyDescent="0.25">
      <c r="J7529" s="5">
        <f t="shared" si="780"/>
        <v>123</v>
      </c>
      <c r="K7529" s="5">
        <f t="shared" si="779"/>
        <v>123</v>
      </c>
      <c r="L7529" s="5">
        <f t="shared" si="781"/>
        <v>0</v>
      </c>
      <c r="M7529" s="5">
        <f t="shared" si="782"/>
        <v>0</v>
      </c>
      <c r="P7529" s="5">
        <f t="shared" si="784"/>
        <v>123</v>
      </c>
      <c r="S7529" t="b">
        <f t="shared" si="783"/>
        <v>1</v>
      </c>
    </row>
    <row r="7530" spans="10:19" x14ac:dyDescent="0.25">
      <c r="J7530" s="5">
        <f t="shared" si="780"/>
        <v>123</v>
      </c>
      <c r="K7530" s="5">
        <f t="shared" si="779"/>
        <v>123</v>
      </c>
      <c r="L7530" s="5">
        <f t="shared" si="781"/>
        <v>0</v>
      </c>
      <c r="M7530" s="5">
        <f t="shared" si="782"/>
        <v>0</v>
      </c>
      <c r="P7530" s="5">
        <f t="shared" si="784"/>
        <v>123</v>
      </c>
      <c r="S7530" t="b">
        <f t="shared" si="783"/>
        <v>1</v>
      </c>
    </row>
    <row r="7531" spans="10:19" x14ac:dyDescent="0.25">
      <c r="J7531" s="5">
        <f t="shared" si="780"/>
        <v>123</v>
      </c>
      <c r="K7531" s="5">
        <f t="shared" si="779"/>
        <v>123</v>
      </c>
      <c r="L7531" s="5">
        <f t="shared" si="781"/>
        <v>0</v>
      </c>
      <c r="M7531" s="5">
        <f t="shared" si="782"/>
        <v>0</v>
      </c>
      <c r="P7531" s="5">
        <f t="shared" si="784"/>
        <v>123</v>
      </c>
      <c r="S7531" t="b">
        <f t="shared" si="783"/>
        <v>1</v>
      </c>
    </row>
    <row r="7532" spans="10:19" x14ac:dyDescent="0.25">
      <c r="J7532" s="5">
        <f t="shared" si="780"/>
        <v>123</v>
      </c>
      <c r="K7532" s="5">
        <f t="shared" si="779"/>
        <v>123</v>
      </c>
      <c r="L7532" s="5">
        <f t="shared" si="781"/>
        <v>0</v>
      </c>
      <c r="M7532" s="5">
        <f t="shared" si="782"/>
        <v>0</v>
      </c>
      <c r="P7532" s="5">
        <f t="shared" si="784"/>
        <v>123</v>
      </c>
      <c r="S7532" t="b">
        <f t="shared" si="783"/>
        <v>1</v>
      </c>
    </row>
    <row r="7533" spans="10:19" x14ac:dyDescent="0.25">
      <c r="J7533" s="5">
        <f t="shared" si="780"/>
        <v>123</v>
      </c>
      <c r="K7533" s="5">
        <f t="shared" si="779"/>
        <v>123</v>
      </c>
      <c r="L7533" s="5">
        <f t="shared" si="781"/>
        <v>0</v>
      </c>
      <c r="M7533" s="5">
        <f t="shared" si="782"/>
        <v>0</v>
      </c>
      <c r="P7533" s="5">
        <f t="shared" si="784"/>
        <v>123</v>
      </c>
      <c r="S7533" t="b">
        <f t="shared" si="783"/>
        <v>1</v>
      </c>
    </row>
    <row r="7534" spans="10:19" x14ac:dyDescent="0.25">
      <c r="J7534" s="5">
        <f t="shared" si="780"/>
        <v>123</v>
      </c>
      <c r="K7534" s="5">
        <f t="shared" si="779"/>
        <v>123</v>
      </c>
      <c r="L7534" s="5">
        <f t="shared" si="781"/>
        <v>0</v>
      </c>
      <c r="M7534" s="5">
        <f t="shared" si="782"/>
        <v>0</v>
      </c>
      <c r="P7534" s="5">
        <f t="shared" si="784"/>
        <v>123</v>
      </c>
      <c r="S7534" t="b">
        <f t="shared" si="783"/>
        <v>1</v>
      </c>
    </row>
    <row r="7535" spans="10:19" x14ac:dyDescent="0.25">
      <c r="J7535" s="5">
        <f t="shared" si="780"/>
        <v>123</v>
      </c>
      <c r="K7535" s="5">
        <f t="shared" si="779"/>
        <v>123</v>
      </c>
      <c r="L7535" s="5">
        <f t="shared" si="781"/>
        <v>0</v>
      </c>
      <c r="M7535" s="5">
        <f t="shared" si="782"/>
        <v>0</v>
      </c>
      <c r="P7535" s="5">
        <f t="shared" si="784"/>
        <v>123</v>
      </c>
      <c r="S7535" t="b">
        <f t="shared" si="783"/>
        <v>1</v>
      </c>
    </row>
    <row r="7536" spans="10:19" x14ac:dyDescent="0.25">
      <c r="J7536" s="5">
        <f t="shared" si="780"/>
        <v>123</v>
      </c>
      <c r="K7536" s="5">
        <f t="shared" si="779"/>
        <v>123</v>
      </c>
      <c r="L7536" s="5">
        <f t="shared" si="781"/>
        <v>0</v>
      </c>
      <c r="M7536" s="5">
        <f t="shared" si="782"/>
        <v>0</v>
      </c>
      <c r="P7536" s="5">
        <f t="shared" si="784"/>
        <v>123</v>
      </c>
      <c r="S7536" t="b">
        <f t="shared" si="783"/>
        <v>1</v>
      </c>
    </row>
    <row r="7537" spans="10:19" x14ac:dyDescent="0.25">
      <c r="J7537" s="5">
        <f t="shared" si="780"/>
        <v>123</v>
      </c>
      <c r="K7537" s="5">
        <f t="shared" si="779"/>
        <v>123</v>
      </c>
      <c r="L7537" s="5">
        <f t="shared" si="781"/>
        <v>0</v>
      </c>
      <c r="M7537" s="5">
        <f t="shared" si="782"/>
        <v>0</v>
      </c>
      <c r="P7537" s="5">
        <f t="shared" si="784"/>
        <v>123</v>
      </c>
      <c r="S7537" t="b">
        <f t="shared" si="783"/>
        <v>1</v>
      </c>
    </row>
    <row r="7538" spans="10:19" x14ac:dyDescent="0.25">
      <c r="J7538" s="5">
        <f t="shared" si="780"/>
        <v>123</v>
      </c>
      <c r="K7538" s="5">
        <f t="shared" si="779"/>
        <v>123</v>
      </c>
      <c r="L7538" s="5">
        <f t="shared" si="781"/>
        <v>0</v>
      </c>
      <c r="M7538" s="5">
        <f t="shared" si="782"/>
        <v>0</v>
      </c>
      <c r="P7538" s="5">
        <f t="shared" si="784"/>
        <v>123</v>
      </c>
      <c r="S7538" t="b">
        <f t="shared" si="783"/>
        <v>1</v>
      </c>
    </row>
    <row r="7539" spans="10:19" x14ac:dyDescent="0.25">
      <c r="J7539" s="5">
        <f t="shared" si="780"/>
        <v>123</v>
      </c>
      <c r="K7539" s="5">
        <f t="shared" si="779"/>
        <v>123</v>
      </c>
      <c r="L7539" s="5">
        <f t="shared" si="781"/>
        <v>0</v>
      </c>
      <c r="M7539" s="5">
        <f t="shared" si="782"/>
        <v>0</v>
      </c>
      <c r="P7539" s="5">
        <f t="shared" si="784"/>
        <v>123</v>
      </c>
      <c r="S7539" t="b">
        <f t="shared" si="783"/>
        <v>1</v>
      </c>
    </row>
    <row r="7540" spans="10:19" x14ac:dyDescent="0.25">
      <c r="J7540" s="5">
        <f t="shared" si="780"/>
        <v>123</v>
      </c>
      <c r="K7540" s="5">
        <f t="shared" si="779"/>
        <v>123</v>
      </c>
      <c r="L7540" s="5">
        <f t="shared" si="781"/>
        <v>0</v>
      </c>
      <c r="M7540" s="5">
        <f t="shared" si="782"/>
        <v>0</v>
      </c>
      <c r="P7540" s="5">
        <f t="shared" si="784"/>
        <v>123</v>
      </c>
      <c r="S7540" t="b">
        <f t="shared" si="783"/>
        <v>1</v>
      </c>
    </row>
    <row r="7541" spans="10:19" x14ac:dyDescent="0.25">
      <c r="J7541" s="5">
        <f t="shared" si="780"/>
        <v>123</v>
      </c>
      <c r="K7541" s="5">
        <f t="shared" si="779"/>
        <v>123</v>
      </c>
      <c r="L7541" s="5">
        <f t="shared" si="781"/>
        <v>0</v>
      </c>
      <c r="M7541" s="5">
        <f t="shared" si="782"/>
        <v>0</v>
      </c>
      <c r="P7541" s="5">
        <f t="shared" si="784"/>
        <v>123</v>
      </c>
      <c r="S7541" t="b">
        <f t="shared" si="783"/>
        <v>1</v>
      </c>
    </row>
    <row r="7542" spans="10:19" x14ac:dyDescent="0.25">
      <c r="J7542" s="5">
        <f t="shared" si="780"/>
        <v>123</v>
      </c>
      <c r="K7542" s="5">
        <f t="shared" si="779"/>
        <v>123</v>
      </c>
      <c r="L7542" s="5">
        <f t="shared" si="781"/>
        <v>0</v>
      </c>
      <c r="M7542" s="5">
        <f t="shared" si="782"/>
        <v>0</v>
      </c>
      <c r="P7542" s="5">
        <f t="shared" si="784"/>
        <v>123</v>
      </c>
      <c r="S7542" t="b">
        <f t="shared" si="783"/>
        <v>1</v>
      </c>
    </row>
    <row r="7543" spans="10:19" x14ac:dyDescent="0.25">
      <c r="J7543" s="5">
        <f t="shared" si="780"/>
        <v>123</v>
      </c>
      <c r="K7543" s="5">
        <f t="shared" ref="K7543:K7553" si="785">IF(OR(AND((ABS(B7571-B7570))&lt;0.008,(ABS(B7570-B7569))&lt;0.008),AND((ABS(B7570-B7571))&lt;0.008,(ABS(B7569-B7570))&lt;0.008)),123,B7570)</f>
        <v>123</v>
      </c>
      <c r="L7543" s="5">
        <f t="shared" si="781"/>
        <v>0</v>
      </c>
      <c r="M7543" s="5">
        <f t="shared" si="782"/>
        <v>0</v>
      </c>
      <c r="P7543" s="5">
        <f t="shared" si="784"/>
        <v>123</v>
      </c>
      <c r="S7543" t="b">
        <f t="shared" si="783"/>
        <v>1</v>
      </c>
    </row>
    <row r="7544" spans="10:19" x14ac:dyDescent="0.25">
      <c r="J7544" s="5">
        <f t="shared" si="780"/>
        <v>123</v>
      </c>
      <c r="K7544" s="5">
        <f t="shared" si="785"/>
        <v>123</v>
      </c>
      <c r="L7544" s="5">
        <f t="shared" si="781"/>
        <v>0</v>
      </c>
      <c r="M7544" s="5">
        <f t="shared" si="782"/>
        <v>0</v>
      </c>
      <c r="P7544" s="5">
        <f t="shared" si="784"/>
        <v>123</v>
      </c>
      <c r="S7544" t="b">
        <f t="shared" si="783"/>
        <v>1</v>
      </c>
    </row>
    <row r="7545" spans="10:19" x14ac:dyDescent="0.25">
      <c r="J7545" s="5">
        <f t="shared" si="780"/>
        <v>123</v>
      </c>
      <c r="K7545" s="5">
        <f t="shared" si="785"/>
        <v>123</v>
      </c>
      <c r="L7545" s="5">
        <f t="shared" si="781"/>
        <v>0</v>
      </c>
      <c r="M7545" s="5">
        <f t="shared" si="782"/>
        <v>0</v>
      </c>
      <c r="P7545" s="5">
        <f t="shared" si="784"/>
        <v>123</v>
      </c>
      <c r="S7545" t="b">
        <f t="shared" si="783"/>
        <v>1</v>
      </c>
    </row>
    <row r="7546" spans="10:19" x14ac:dyDescent="0.25">
      <c r="J7546" s="5">
        <f t="shared" si="780"/>
        <v>123</v>
      </c>
      <c r="K7546" s="5">
        <f t="shared" si="785"/>
        <v>123</v>
      </c>
      <c r="L7546" s="5">
        <f t="shared" si="781"/>
        <v>0</v>
      </c>
      <c r="M7546" s="5">
        <f t="shared" si="782"/>
        <v>0</v>
      </c>
      <c r="P7546" s="5">
        <f t="shared" si="784"/>
        <v>123</v>
      </c>
      <c r="S7546" t="b">
        <f t="shared" si="783"/>
        <v>1</v>
      </c>
    </row>
    <row r="7547" spans="10:19" x14ac:dyDescent="0.25">
      <c r="J7547" s="5">
        <f t="shared" si="780"/>
        <v>123</v>
      </c>
      <c r="K7547" s="5">
        <f t="shared" si="785"/>
        <v>123</v>
      </c>
      <c r="L7547" s="5">
        <f t="shared" si="781"/>
        <v>0</v>
      </c>
      <c r="M7547" s="5">
        <f t="shared" si="782"/>
        <v>0</v>
      </c>
      <c r="P7547" s="5">
        <f t="shared" si="784"/>
        <v>123</v>
      </c>
      <c r="S7547" t="b">
        <f t="shared" si="783"/>
        <v>1</v>
      </c>
    </row>
    <row r="7548" spans="10:19" x14ac:dyDescent="0.25">
      <c r="J7548" s="5">
        <f t="shared" si="780"/>
        <v>123</v>
      </c>
      <c r="K7548" s="5">
        <f t="shared" si="785"/>
        <v>123</v>
      </c>
      <c r="L7548" s="5">
        <f t="shared" si="781"/>
        <v>0</v>
      </c>
      <c r="M7548" s="5">
        <f t="shared" si="782"/>
        <v>0</v>
      </c>
      <c r="P7548" s="5">
        <f t="shared" si="784"/>
        <v>123</v>
      </c>
      <c r="S7548" t="b">
        <f t="shared" si="783"/>
        <v>1</v>
      </c>
    </row>
    <row r="7549" spans="10:19" x14ac:dyDescent="0.25">
      <c r="J7549" s="5">
        <f t="shared" si="780"/>
        <v>123</v>
      </c>
      <c r="K7549" s="5">
        <f t="shared" si="785"/>
        <v>123</v>
      </c>
      <c r="L7549" s="5">
        <f t="shared" si="781"/>
        <v>0</v>
      </c>
      <c r="M7549" s="5">
        <f t="shared" si="782"/>
        <v>0</v>
      </c>
      <c r="P7549" s="5">
        <f t="shared" si="784"/>
        <v>123</v>
      </c>
      <c r="S7549" t="b">
        <f t="shared" si="783"/>
        <v>1</v>
      </c>
    </row>
    <row r="7550" spans="10:19" x14ac:dyDescent="0.25">
      <c r="J7550" s="5">
        <f t="shared" si="780"/>
        <v>123</v>
      </c>
      <c r="K7550" s="5">
        <f t="shared" si="785"/>
        <v>123</v>
      </c>
      <c r="L7550" s="5">
        <f t="shared" si="781"/>
        <v>0</v>
      </c>
      <c r="M7550" s="5">
        <f t="shared" si="782"/>
        <v>0</v>
      </c>
      <c r="P7550" s="5">
        <f t="shared" si="784"/>
        <v>123</v>
      </c>
      <c r="S7550" t="b">
        <f t="shared" si="783"/>
        <v>1</v>
      </c>
    </row>
    <row r="7551" spans="10:19" x14ac:dyDescent="0.25">
      <c r="J7551" s="5">
        <f t="shared" si="780"/>
        <v>123</v>
      </c>
      <c r="K7551" s="5">
        <f t="shared" si="785"/>
        <v>123</v>
      </c>
      <c r="L7551" s="5">
        <f t="shared" si="781"/>
        <v>0</v>
      </c>
      <c r="M7551" s="5">
        <f t="shared" si="782"/>
        <v>0</v>
      </c>
      <c r="P7551" s="5">
        <f t="shared" si="784"/>
        <v>123</v>
      </c>
      <c r="S7551" t="b">
        <f t="shared" si="783"/>
        <v>1</v>
      </c>
    </row>
    <row r="7552" spans="10:19" x14ac:dyDescent="0.25">
      <c r="J7552" s="5">
        <f t="shared" si="780"/>
        <v>123</v>
      </c>
      <c r="K7552" s="5">
        <f t="shared" si="785"/>
        <v>123</v>
      </c>
      <c r="L7552" s="5">
        <f t="shared" si="781"/>
        <v>0</v>
      </c>
      <c r="M7552" s="5">
        <f t="shared" si="782"/>
        <v>0</v>
      </c>
      <c r="P7552" s="5">
        <f t="shared" si="784"/>
        <v>123</v>
      </c>
      <c r="S7552" t="b">
        <f t="shared" si="783"/>
        <v>1</v>
      </c>
    </row>
    <row r="7553" spans="10:19" x14ac:dyDescent="0.25">
      <c r="J7553" s="5">
        <f t="shared" si="780"/>
        <v>123</v>
      </c>
      <c r="K7553" s="5">
        <f t="shared" si="785"/>
        <v>123</v>
      </c>
      <c r="L7553" s="5">
        <f t="shared" si="781"/>
        <v>0</v>
      </c>
      <c r="M7553" s="5">
        <f t="shared" si="782"/>
        <v>0</v>
      </c>
      <c r="P7553" s="5">
        <f t="shared" si="784"/>
        <v>123</v>
      </c>
      <c r="S7553" t="b">
        <f t="shared" si="783"/>
        <v>1</v>
      </c>
    </row>
    <row r="7554" spans="10:19" x14ac:dyDescent="0.25">
      <c r="J7554" s="5">
        <f t="shared" si="780"/>
        <v>123</v>
      </c>
      <c r="K7554" s="5">
        <f t="shared" ref="K7554:K7585" si="786">IF(OR(AND((ABS(B7583-B7582))&lt;0.008,(ABS(B7582-B7581))&lt;0.008),AND((ABS(B7582-B7583))&lt;0.008,(ABS(B7581-B7582))&lt;0.008)),123,B7582)</f>
        <v>123</v>
      </c>
      <c r="L7554" s="5">
        <f t="shared" si="781"/>
        <v>0</v>
      </c>
      <c r="M7554" s="5">
        <f t="shared" si="782"/>
        <v>0</v>
      </c>
      <c r="P7554" s="5">
        <f t="shared" si="784"/>
        <v>123</v>
      </c>
      <c r="S7554" t="b">
        <f t="shared" si="783"/>
        <v>1</v>
      </c>
    </row>
    <row r="7555" spans="10:19" x14ac:dyDescent="0.25">
      <c r="J7555" s="5">
        <f t="shared" si="780"/>
        <v>123</v>
      </c>
      <c r="K7555" s="5">
        <f t="shared" si="786"/>
        <v>123</v>
      </c>
      <c r="L7555" s="5">
        <f t="shared" si="781"/>
        <v>0</v>
      </c>
      <c r="M7555" s="5">
        <f t="shared" si="782"/>
        <v>0</v>
      </c>
      <c r="P7555" s="5">
        <f t="shared" si="784"/>
        <v>123</v>
      </c>
      <c r="S7555" t="b">
        <f t="shared" si="783"/>
        <v>1</v>
      </c>
    </row>
    <row r="7556" spans="10:19" x14ac:dyDescent="0.25">
      <c r="J7556" s="5">
        <f t="shared" si="780"/>
        <v>123</v>
      </c>
      <c r="K7556" s="5">
        <f t="shared" si="786"/>
        <v>123</v>
      </c>
      <c r="L7556" s="5">
        <f t="shared" si="781"/>
        <v>0</v>
      </c>
      <c r="M7556" s="5">
        <f t="shared" si="782"/>
        <v>0</v>
      </c>
      <c r="P7556" s="5">
        <f t="shared" si="784"/>
        <v>123</v>
      </c>
      <c r="S7556" t="b">
        <f t="shared" si="783"/>
        <v>1</v>
      </c>
    </row>
    <row r="7557" spans="10:19" x14ac:dyDescent="0.25">
      <c r="J7557" s="5">
        <f t="shared" si="780"/>
        <v>123</v>
      </c>
      <c r="K7557" s="5">
        <f t="shared" si="786"/>
        <v>123</v>
      </c>
      <c r="L7557" s="5">
        <f t="shared" si="781"/>
        <v>0</v>
      </c>
      <c r="M7557" s="5">
        <f t="shared" si="782"/>
        <v>0</v>
      </c>
      <c r="P7557" s="5">
        <f t="shared" si="784"/>
        <v>123</v>
      </c>
      <c r="S7557" t="b">
        <f t="shared" si="783"/>
        <v>1</v>
      </c>
    </row>
    <row r="7558" spans="10:19" x14ac:dyDescent="0.25">
      <c r="J7558" s="5">
        <f t="shared" ref="J7558:J7621" si="787">IF(OR(AND((ABS(A7567-A7566))&lt;0.008,(ABS(A7566-A7565))&lt;0.008),AND((ABS(A7566-A7567))&lt;0.008,(ABS(A7565-A7566))&lt;0.008)),123,A7566)</f>
        <v>123</v>
      </c>
      <c r="K7558" s="5">
        <f t="shared" si="786"/>
        <v>123</v>
      </c>
      <c r="L7558" s="5">
        <f t="shared" si="781"/>
        <v>0</v>
      </c>
      <c r="M7558" s="5">
        <f t="shared" si="782"/>
        <v>0</v>
      </c>
      <c r="P7558" s="5">
        <f t="shared" si="784"/>
        <v>123</v>
      </c>
      <c r="S7558" t="b">
        <f t="shared" si="783"/>
        <v>1</v>
      </c>
    </row>
    <row r="7559" spans="10:19" x14ac:dyDescent="0.25">
      <c r="J7559" s="5">
        <f t="shared" si="787"/>
        <v>123</v>
      </c>
      <c r="K7559" s="5">
        <f t="shared" si="786"/>
        <v>123</v>
      </c>
      <c r="L7559" s="5">
        <f t="shared" si="781"/>
        <v>0</v>
      </c>
      <c r="M7559" s="5">
        <f t="shared" si="782"/>
        <v>0</v>
      </c>
      <c r="P7559" s="5">
        <f t="shared" si="784"/>
        <v>123</v>
      </c>
      <c r="S7559" t="b">
        <f t="shared" si="783"/>
        <v>1</v>
      </c>
    </row>
    <row r="7560" spans="10:19" x14ac:dyDescent="0.25">
      <c r="J7560" s="5">
        <f t="shared" si="787"/>
        <v>123</v>
      </c>
      <c r="K7560" s="5">
        <f t="shared" si="786"/>
        <v>123</v>
      </c>
      <c r="L7560" s="5">
        <f t="shared" si="781"/>
        <v>0</v>
      </c>
      <c r="M7560" s="5">
        <f t="shared" si="782"/>
        <v>0</v>
      </c>
      <c r="P7560" s="5">
        <f t="shared" si="784"/>
        <v>123</v>
      </c>
      <c r="S7560" t="b">
        <f t="shared" si="783"/>
        <v>1</v>
      </c>
    </row>
    <row r="7561" spans="10:19" x14ac:dyDescent="0.25">
      <c r="J7561" s="5">
        <f t="shared" si="787"/>
        <v>123</v>
      </c>
      <c r="K7561" s="5">
        <f t="shared" si="786"/>
        <v>123</v>
      </c>
      <c r="L7561" s="5">
        <f t="shared" si="781"/>
        <v>0</v>
      </c>
      <c r="M7561" s="5">
        <f t="shared" si="782"/>
        <v>0</v>
      </c>
      <c r="P7561" s="5">
        <f t="shared" si="784"/>
        <v>123</v>
      </c>
      <c r="S7561" t="b">
        <f t="shared" si="783"/>
        <v>1</v>
      </c>
    </row>
    <row r="7562" spans="10:19" x14ac:dyDescent="0.25">
      <c r="J7562" s="5">
        <f t="shared" si="787"/>
        <v>123</v>
      </c>
      <c r="K7562" s="5">
        <f t="shared" si="786"/>
        <v>123</v>
      </c>
      <c r="L7562" s="5">
        <f t="shared" si="781"/>
        <v>0</v>
      </c>
      <c r="M7562" s="5">
        <f t="shared" si="782"/>
        <v>0</v>
      </c>
      <c r="P7562" s="5">
        <f t="shared" si="784"/>
        <v>123</v>
      </c>
      <c r="S7562" t="b">
        <f t="shared" si="783"/>
        <v>1</v>
      </c>
    </row>
    <row r="7563" spans="10:19" x14ac:dyDescent="0.25">
      <c r="J7563" s="5">
        <f t="shared" si="787"/>
        <v>123</v>
      </c>
      <c r="K7563" s="5">
        <f t="shared" si="786"/>
        <v>123</v>
      </c>
      <c r="L7563" s="5">
        <f t="shared" si="781"/>
        <v>0</v>
      </c>
      <c r="M7563" s="5">
        <f t="shared" si="782"/>
        <v>0</v>
      </c>
      <c r="P7563" s="5">
        <f t="shared" si="784"/>
        <v>123</v>
      </c>
      <c r="S7563" t="b">
        <f t="shared" si="783"/>
        <v>1</v>
      </c>
    </row>
    <row r="7564" spans="10:19" x14ac:dyDescent="0.25">
      <c r="J7564" s="5">
        <f t="shared" si="787"/>
        <v>123</v>
      </c>
      <c r="K7564" s="5">
        <f t="shared" si="786"/>
        <v>123</v>
      </c>
      <c r="L7564" s="5">
        <f t="shared" si="781"/>
        <v>0</v>
      </c>
      <c r="M7564" s="5">
        <f t="shared" si="782"/>
        <v>0</v>
      </c>
      <c r="P7564" s="5">
        <f t="shared" si="784"/>
        <v>123</v>
      </c>
      <c r="S7564" t="b">
        <f t="shared" si="783"/>
        <v>1</v>
      </c>
    </row>
    <row r="7565" spans="10:19" x14ac:dyDescent="0.25">
      <c r="J7565" s="5">
        <f t="shared" si="787"/>
        <v>123</v>
      </c>
      <c r="K7565" s="5">
        <f t="shared" si="786"/>
        <v>123</v>
      </c>
      <c r="L7565" s="5">
        <f t="shared" ref="L7565:L7628" si="788">ABS(A7564-A7565)</f>
        <v>0</v>
      </c>
      <c r="M7565" s="5">
        <f t="shared" ref="M7565:M7628" si="789">ABS(B7564-B7565)</f>
        <v>0</v>
      </c>
      <c r="P7565" s="5">
        <f t="shared" si="784"/>
        <v>123</v>
      </c>
      <c r="S7565" t="b">
        <f t="shared" si="783"/>
        <v>1</v>
      </c>
    </row>
    <row r="7566" spans="10:19" x14ac:dyDescent="0.25">
      <c r="J7566" s="5">
        <f t="shared" si="787"/>
        <v>123</v>
      </c>
      <c r="K7566" s="5">
        <f t="shared" si="786"/>
        <v>123</v>
      </c>
      <c r="L7566" s="5">
        <f t="shared" si="788"/>
        <v>0</v>
      </c>
      <c r="M7566" s="5">
        <f t="shared" si="789"/>
        <v>0</v>
      </c>
      <c r="P7566" s="5">
        <f t="shared" si="784"/>
        <v>123</v>
      </c>
      <c r="S7566" t="b">
        <f t="shared" si="783"/>
        <v>1</v>
      </c>
    </row>
    <row r="7567" spans="10:19" x14ac:dyDescent="0.25">
      <c r="J7567" s="5">
        <f t="shared" si="787"/>
        <v>123</v>
      </c>
      <c r="K7567" s="5">
        <f t="shared" si="786"/>
        <v>123</v>
      </c>
      <c r="L7567" s="5">
        <f t="shared" si="788"/>
        <v>0</v>
      </c>
      <c r="M7567" s="5">
        <f t="shared" si="789"/>
        <v>0</v>
      </c>
      <c r="P7567" s="5">
        <f t="shared" si="784"/>
        <v>123</v>
      </c>
      <c r="S7567" t="b">
        <f t="shared" si="783"/>
        <v>1</v>
      </c>
    </row>
    <row r="7568" spans="10:19" x14ac:dyDescent="0.25">
      <c r="J7568" s="5">
        <f t="shared" si="787"/>
        <v>123</v>
      </c>
      <c r="K7568" s="5">
        <f t="shared" si="786"/>
        <v>123</v>
      </c>
      <c r="L7568" s="5">
        <f t="shared" si="788"/>
        <v>0</v>
      </c>
      <c r="M7568" s="5">
        <f t="shared" si="789"/>
        <v>0</v>
      </c>
      <c r="P7568" s="5">
        <f t="shared" si="784"/>
        <v>123</v>
      </c>
      <c r="S7568" t="b">
        <f t="shared" ref="S7568:S7631" si="790">IF(L7567&lt;0.008,TRUE,FALSE)</f>
        <v>1</v>
      </c>
    </row>
    <row r="7569" spans="10:19" x14ac:dyDescent="0.25">
      <c r="J7569" s="5">
        <f t="shared" si="787"/>
        <v>123</v>
      </c>
      <c r="K7569" s="5">
        <f t="shared" si="786"/>
        <v>123</v>
      </c>
      <c r="L7569" s="5">
        <f t="shared" si="788"/>
        <v>0</v>
      </c>
      <c r="M7569" s="5">
        <f t="shared" si="789"/>
        <v>0</v>
      </c>
      <c r="P7569" s="5">
        <f t="shared" si="784"/>
        <v>123</v>
      </c>
      <c r="S7569" t="b">
        <f t="shared" si="790"/>
        <v>1</v>
      </c>
    </row>
    <row r="7570" spans="10:19" x14ac:dyDescent="0.25">
      <c r="J7570" s="5">
        <f t="shared" si="787"/>
        <v>123</v>
      </c>
      <c r="K7570" s="5">
        <f t="shared" si="786"/>
        <v>123</v>
      </c>
      <c r="L7570" s="5">
        <f t="shared" si="788"/>
        <v>0</v>
      </c>
      <c r="M7570" s="5">
        <f t="shared" si="789"/>
        <v>0</v>
      </c>
      <c r="P7570" s="5">
        <f t="shared" si="784"/>
        <v>123</v>
      </c>
      <c r="S7570" t="b">
        <f t="shared" si="790"/>
        <v>1</v>
      </c>
    </row>
    <row r="7571" spans="10:19" x14ac:dyDescent="0.25">
      <c r="J7571" s="5">
        <f t="shared" si="787"/>
        <v>123</v>
      </c>
      <c r="K7571" s="5">
        <f t="shared" si="786"/>
        <v>123</v>
      </c>
      <c r="L7571" s="5">
        <f t="shared" si="788"/>
        <v>0</v>
      </c>
      <c r="M7571" s="5">
        <f t="shared" si="789"/>
        <v>0</v>
      </c>
      <c r="P7571" s="5">
        <f t="shared" si="784"/>
        <v>123</v>
      </c>
      <c r="S7571" t="b">
        <f t="shared" si="790"/>
        <v>1</v>
      </c>
    </row>
    <row r="7572" spans="10:19" x14ac:dyDescent="0.25">
      <c r="J7572" s="5">
        <f t="shared" si="787"/>
        <v>123</v>
      </c>
      <c r="K7572" s="5">
        <f t="shared" si="786"/>
        <v>123</v>
      </c>
      <c r="L7572" s="5">
        <f t="shared" si="788"/>
        <v>0</v>
      </c>
      <c r="M7572" s="5">
        <f t="shared" si="789"/>
        <v>0</v>
      </c>
      <c r="P7572" s="5">
        <f t="shared" si="784"/>
        <v>123</v>
      </c>
      <c r="S7572" t="b">
        <f t="shared" si="790"/>
        <v>1</v>
      </c>
    </row>
    <row r="7573" spans="10:19" x14ac:dyDescent="0.25">
      <c r="J7573" s="5">
        <f t="shared" si="787"/>
        <v>123</v>
      </c>
      <c r="K7573" s="5">
        <f t="shared" si="786"/>
        <v>123</v>
      </c>
      <c r="L7573" s="5">
        <f t="shared" si="788"/>
        <v>0</v>
      </c>
      <c r="M7573" s="5">
        <f t="shared" si="789"/>
        <v>0</v>
      </c>
      <c r="P7573" s="5">
        <f t="shared" si="784"/>
        <v>123</v>
      </c>
      <c r="S7573" t="b">
        <f t="shared" si="790"/>
        <v>1</v>
      </c>
    </row>
    <row r="7574" spans="10:19" x14ac:dyDescent="0.25">
      <c r="J7574" s="5">
        <f t="shared" si="787"/>
        <v>123</v>
      </c>
      <c r="K7574" s="5">
        <f t="shared" si="786"/>
        <v>123</v>
      </c>
      <c r="L7574" s="5">
        <f t="shared" si="788"/>
        <v>0</v>
      </c>
      <c r="M7574" s="5">
        <f t="shared" si="789"/>
        <v>0</v>
      </c>
      <c r="P7574" s="5">
        <f t="shared" si="784"/>
        <v>123</v>
      </c>
      <c r="S7574" t="b">
        <f t="shared" si="790"/>
        <v>1</v>
      </c>
    </row>
    <row r="7575" spans="10:19" x14ac:dyDescent="0.25">
      <c r="J7575" s="5">
        <f t="shared" si="787"/>
        <v>123</v>
      </c>
      <c r="K7575" s="5">
        <f t="shared" si="786"/>
        <v>123</v>
      </c>
      <c r="L7575" s="5">
        <f t="shared" si="788"/>
        <v>0</v>
      </c>
      <c r="M7575" s="5">
        <f t="shared" si="789"/>
        <v>0</v>
      </c>
      <c r="P7575" s="5">
        <f t="shared" ref="P7575:P7580" si="791">IF(K7520="",AND(K7520=K7521,K7521=""),K7520)</f>
        <v>123</v>
      </c>
      <c r="S7575" t="b">
        <f t="shared" si="790"/>
        <v>1</v>
      </c>
    </row>
    <row r="7576" spans="10:19" x14ac:dyDescent="0.25">
      <c r="J7576" s="5">
        <f t="shared" si="787"/>
        <v>123</v>
      </c>
      <c r="K7576" s="5">
        <f t="shared" si="786"/>
        <v>123</v>
      </c>
      <c r="L7576" s="5">
        <f t="shared" si="788"/>
        <v>0</v>
      </c>
      <c r="M7576" s="5">
        <f t="shared" si="789"/>
        <v>0</v>
      </c>
      <c r="P7576" s="5">
        <f t="shared" si="791"/>
        <v>123</v>
      </c>
      <c r="S7576" t="b">
        <f t="shared" si="790"/>
        <v>1</v>
      </c>
    </row>
    <row r="7577" spans="10:19" x14ac:dyDescent="0.25">
      <c r="J7577" s="5">
        <f t="shared" si="787"/>
        <v>123</v>
      </c>
      <c r="K7577" s="5">
        <f t="shared" si="786"/>
        <v>123</v>
      </c>
      <c r="L7577" s="5">
        <f t="shared" si="788"/>
        <v>0</v>
      </c>
      <c r="M7577" s="5">
        <f t="shared" si="789"/>
        <v>0</v>
      </c>
      <c r="P7577" s="5">
        <f t="shared" si="791"/>
        <v>123</v>
      </c>
      <c r="S7577" t="b">
        <f t="shared" si="790"/>
        <v>1</v>
      </c>
    </row>
    <row r="7578" spans="10:19" x14ac:dyDescent="0.25">
      <c r="J7578" s="5">
        <f t="shared" si="787"/>
        <v>123</v>
      </c>
      <c r="K7578" s="5">
        <f t="shared" si="786"/>
        <v>123</v>
      </c>
      <c r="L7578" s="5">
        <f t="shared" si="788"/>
        <v>0</v>
      </c>
      <c r="M7578" s="5">
        <f t="shared" si="789"/>
        <v>0</v>
      </c>
      <c r="P7578" s="5">
        <f t="shared" si="791"/>
        <v>123</v>
      </c>
      <c r="S7578" t="b">
        <f t="shared" si="790"/>
        <v>1</v>
      </c>
    </row>
    <row r="7579" spans="10:19" x14ac:dyDescent="0.25">
      <c r="J7579" s="5">
        <f t="shared" si="787"/>
        <v>123</v>
      </c>
      <c r="K7579" s="5">
        <f t="shared" si="786"/>
        <v>123</v>
      </c>
      <c r="L7579" s="5">
        <f t="shared" si="788"/>
        <v>0</v>
      </c>
      <c r="M7579" s="5">
        <f t="shared" si="789"/>
        <v>0</v>
      </c>
      <c r="P7579" s="5">
        <f t="shared" si="791"/>
        <v>123</v>
      </c>
      <c r="S7579" t="b">
        <f t="shared" si="790"/>
        <v>1</v>
      </c>
    </row>
    <row r="7580" spans="10:19" x14ac:dyDescent="0.25">
      <c r="J7580" s="5">
        <f t="shared" si="787"/>
        <v>123</v>
      </c>
      <c r="K7580" s="5">
        <f t="shared" si="786"/>
        <v>123</v>
      </c>
      <c r="L7580" s="5">
        <f t="shared" si="788"/>
        <v>0</v>
      </c>
      <c r="M7580" s="5">
        <f t="shared" si="789"/>
        <v>0</v>
      </c>
      <c r="P7580" s="5">
        <f t="shared" si="791"/>
        <v>123</v>
      </c>
      <c r="S7580" t="b">
        <f t="shared" si="790"/>
        <v>1</v>
      </c>
    </row>
    <row r="7581" spans="10:19" x14ac:dyDescent="0.25">
      <c r="J7581" s="5">
        <f t="shared" si="787"/>
        <v>123</v>
      </c>
      <c r="K7581" s="5">
        <f t="shared" si="786"/>
        <v>123</v>
      </c>
      <c r="L7581" s="5">
        <f t="shared" si="788"/>
        <v>0</v>
      </c>
      <c r="M7581" s="5">
        <f t="shared" si="789"/>
        <v>0</v>
      </c>
      <c r="P7581" s="5">
        <f>IF(K7526="",AND(K7526=#REF!,#REF!=""),K7526)</f>
        <v>123</v>
      </c>
      <c r="S7581" t="b">
        <f t="shared" si="790"/>
        <v>1</v>
      </c>
    </row>
    <row r="7582" spans="10:19" x14ac:dyDescent="0.25">
      <c r="J7582" s="5">
        <f t="shared" si="787"/>
        <v>123</v>
      </c>
      <c r="K7582" s="5">
        <f t="shared" si="786"/>
        <v>123</v>
      </c>
      <c r="L7582" s="5">
        <f t="shared" si="788"/>
        <v>0</v>
      </c>
      <c r="M7582" s="5">
        <f t="shared" si="789"/>
        <v>0</v>
      </c>
      <c r="P7582" s="5" t="e">
        <f>IF(#REF!="",AND(#REF!=K7527,K7527=""),#REF!)</f>
        <v>#REF!</v>
      </c>
      <c r="S7582" t="b">
        <f t="shared" si="790"/>
        <v>1</v>
      </c>
    </row>
    <row r="7583" spans="10:19" x14ac:dyDescent="0.25">
      <c r="J7583" s="5">
        <f t="shared" si="787"/>
        <v>123</v>
      </c>
      <c r="K7583" s="5">
        <f t="shared" si="786"/>
        <v>123</v>
      </c>
      <c r="L7583" s="5">
        <f t="shared" si="788"/>
        <v>0</v>
      </c>
      <c r="M7583" s="5">
        <f t="shared" si="789"/>
        <v>0</v>
      </c>
      <c r="P7583" s="5">
        <f t="shared" ref="P7583:P7608" si="792">IF(K7527="",AND(K7527=K7528,K7528=""),K7527)</f>
        <v>123</v>
      </c>
      <c r="S7583" t="b">
        <f t="shared" si="790"/>
        <v>1</v>
      </c>
    </row>
    <row r="7584" spans="10:19" x14ac:dyDescent="0.25">
      <c r="J7584" s="5">
        <f t="shared" si="787"/>
        <v>123</v>
      </c>
      <c r="K7584" s="5">
        <f t="shared" si="786"/>
        <v>123</v>
      </c>
      <c r="L7584" s="5">
        <f t="shared" si="788"/>
        <v>0</v>
      </c>
      <c r="M7584" s="5">
        <f t="shared" si="789"/>
        <v>0</v>
      </c>
      <c r="P7584" s="5">
        <f t="shared" si="792"/>
        <v>123</v>
      </c>
      <c r="S7584" t="b">
        <f t="shared" si="790"/>
        <v>1</v>
      </c>
    </row>
    <row r="7585" spans="10:19" x14ac:dyDescent="0.25">
      <c r="J7585" s="5">
        <f t="shared" si="787"/>
        <v>123</v>
      </c>
      <c r="K7585" s="5">
        <f t="shared" si="786"/>
        <v>123</v>
      </c>
      <c r="L7585" s="5">
        <f t="shared" si="788"/>
        <v>0</v>
      </c>
      <c r="M7585" s="5">
        <f t="shared" si="789"/>
        <v>0</v>
      </c>
      <c r="P7585" s="5">
        <f t="shared" si="792"/>
        <v>123</v>
      </c>
      <c r="S7585" t="b">
        <f t="shared" si="790"/>
        <v>1</v>
      </c>
    </row>
    <row r="7586" spans="10:19" x14ac:dyDescent="0.25">
      <c r="J7586" s="5">
        <f t="shared" si="787"/>
        <v>123</v>
      </c>
      <c r="K7586" s="5">
        <f t="shared" ref="K7586:K7617" si="793">IF(OR(AND((ABS(B7615-B7614))&lt;0.008,(ABS(B7614-B7613))&lt;0.008),AND((ABS(B7614-B7615))&lt;0.008,(ABS(B7613-B7614))&lt;0.008)),123,B7614)</f>
        <v>123</v>
      </c>
      <c r="L7586" s="5">
        <f t="shared" si="788"/>
        <v>0</v>
      </c>
      <c r="M7586" s="5">
        <f t="shared" si="789"/>
        <v>0</v>
      </c>
      <c r="P7586" s="5">
        <f t="shared" si="792"/>
        <v>123</v>
      </c>
      <c r="S7586" t="b">
        <f t="shared" si="790"/>
        <v>1</v>
      </c>
    </row>
    <row r="7587" spans="10:19" x14ac:dyDescent="0.25">
      <c r="J7587" s="5">
        <f t="shared" si="787"/>
        <v>123</v>
      </c>
      <c r="K7587" s="5">
        <f t="shared" si="793"/>
        <v>123</v>
      </c>
      <c r="L7587" s="5">
        <f t="shared" si="788"/>
        <v>0</v>
      </c>
      <c r="M7587" s="5">
        <f t="shared" si="789"/>
        <v>0</v>
      </c>
      <c r="P7587" s="5">
        <f t="shared" si="792"/>
        <v>123</v>
      </c>
      <c r="S7587" t="b">
        <f t="shared" si="790"/>
        <v>1</v>
      </c>
    </row>
    <row r="7588" spans="10:19" x14ac:dyDescent="0.25">
      <c r="J7588" s="5">
        <f t="shared" si="787"/>
        <v>123</v>
      </c>
      <c r="K7588" s="5">
        <f t="shared" si="793"/>
        <v>123</v>
      </c>
      <c r="L7588" s="5">
        <f t="shared" si="788"/>
        <v>0</v>
      </c>
      <c r="M7588" s="5">
        <f t="shared" si="789"/>
        <v>0</v>
      </c>
      <c r="P7588" s="5">
        <f t="shared" si="792"/>
        <v>123</v>
      </c>
      <c r="S7588" t="b">
        <f t="shared" si="790"/>
        <v>1</v>
      </c>
    </row>
    <row r="7589" spans="10:19" x14ac:dyDescent="0.25">
      <c r="J7589" s="5">
        <f t="shared" si="787"/>
        <v>123</v>
      </c>
      <c r="K7589" s="5">
        <f t="shared" si="793"/>
        <v>123</v>
      </c>
      <c r="L7589" s="5">
        <f t="shared" si="788"/>
        <v>0</v>
      </c>
      <c r="M7589" s="5">
        <f t="shared" si="789"/>
        <v>0</v>
      </c>
      <c r="P7589" s="5">
        <f t="shared" si="792"/>
        <v>123</v>
      </c>
      <c r="S7589" t="b">
        <f t="shared" si="790"/>
        <v>1</v>
      </c>
    </row>
    <row r="7590" spans="10:19" x14ac:dyDescent="0.25">
      <c r="J7590" s="5">
        <f t="shared" si="787"/>
        <v>123</v>
      </c>
      <c r="K7590" s="5">
        <f t="shared" si="793"/>
        <v>123</v>
      </c>
      <c r="L7590" s="5">
        <f t="shared" si="788"/>
        <v>0</v>
      </c>
      <c r="M7590" s="5">
        <f t="shared" si="789"/>
        <v>0</v>
      </c>
      <c r="P7590" s="5">
        <f t="shared" si="792"/>
        <v>123</v>
      </c>
      <c r="S7590" t="b">
        <f t="shared" si="790"/>
        <v>1</v>
      </c>
    </row>
    <row r="7591" spans="10:19" x14ac:dyDescent="0.25">
      <c r="J7591" s="5">
        <f t="shared" si="787"/>
        <v>123</v>
      </c>
      <c r="K7591" s="5">
        <f t="shared" si="793"/>
        <v>123</v>
      </c>
      <c r="L7591" s="5">
        <f t="shared" si="788"/>
        <v>0</v>
      </c>
      <c r="M7591" s="5">
        <f t="shared" si="789"/>
        <v>0</v>
      </c>
      <c r="P7591" s="5">
        <f t="shared" si="792"/>
        <v>123</v>
      </c>
      <c r="S7591" t="b">
        <f t="shared" si="790"/>
        <v>1</v>
      </c>
    </row>
    <row r="7592" spans="10:19" x14ac:dyDescent="0.25">
      <c r="J7592" s="5">
        <f t="shared" si="787"/>
        <v>123</v>
      </c>
      <c r="K7592" s="5">
        <f t="shared" si="793"/>
        <v>123</v>
      </c>
      <c r="L7592" s="5">
        <f t="shared" si="788"/>
        <v>0</v>
      </c>
      <c r="M7592" s="5">
        <f t="shared" si="789"/>
        <v>0</v>
      </c>
      <c r="P7592" s="5">
        <f t="shared" si="792"/>
        <v>123</v>
      </c>
      <c r="S7592" t="b">
        <f t="shared" si="790"/>
        <v>1</v>
      </c>
    </row>
    <row r="7593" spans="10:19" x14ac:dyDescent="0.25">
      <c r="J7593" s="5">
        <f t="shared" si="787"/>
        <v>123</v>
      </c>
      <c r="K7593" s="5">
        <f t="shared" si="793"/>
        <v>123</v>
      </c>
      <c r="L7593" s="5">
        <f t="shared" si="788"/>
        <v>0</v>
      </c>
      <c r="M7593" s="5">
        <f t="shared" si="789"/>
        <v>0</v>
      </c>
      <c r="P7593" s="5">
        <f t="shared" si="792"/>
        <v>123</v>
      </c>
      <c r="S7593" t="b">
        <f t="shared" si="790"/>
        <v>1</v>
      </c>
    </row>
    <row r="7594" spans="10:19" x14ac:dyDescent="0.25">
      <c r="J7594" s="5">
        <f t="shared" si="787"/>
        <v>123</v>
      </c>
      <c r="K7594" s="5">
        <f t="shared" si="793"/>
        <v>123</v>
      </c>
      <c r="L7594" s="5">
        <f t="shared" si="788"/>
        <v>0</v>
      </c>
      <c r="M7594" s="5">
        <f t="shared" si="789"/>
        <v>0</v>
      </c>
      <c r="P7594" s="5">
        <f t="shared" si="792"/>
        <v>123</v>
      </c>
      <c r="S7594" t="b">
        <f t="shared" si="790"/>
        <v>1</v>
      </c>
    </row>
    <row r="7595" spans="10:19" x14ac:dyDescent="0.25">
      <c r="J7595" s="5">
        <f t="shared" si="787"/>
        <v>123</v>
      </c>
      <c r="K7595" s="5">
        <f t="shared" si="793"/>
        <v>123</v>
      </c>
      <c r="L7595" s="5">
        <f t="shared" si="788"/>
        <v>0</v>
      </c>
      <c r="M7595" s="5">
        <f t="shared" si="789"/>
        <v>0</v>
      </c>
      <c r="P7595" s="5">
        <f t="shared" si="792"/>
        <v>123</v>
      </c>
      <c r="S7595" t="b">
        <f t="shared" si="790"/>
        <v>1</v>
      </c>
    </row>
    <row r="7596" spans="10:19" x14ac:dyDescent="0.25">
      <c r="J7596" s="5">
        <f t="shared" si="787"/>
        <v>123</v>
      </c>
      <c r="K7596" s="5">
        <f t="shared" si="793"/>
        <v>123</v>
      </c>
      <c r="L7596" s="5">
        <f t="shared" si="788"/>
        <v>0</v>
      </c>
      <c r="M7596" s="5">
        <f t="shared" si="789"/>
        <v>0</v>
      </c>
      <c r="P7596" s="5">
        <f t="shared" si="792"/>
        <v>123</v>
      </c>
      <c r="S7596" t="b">
        <f t="shared" si="790"/>
        <v>1</v>
      </c>
    </row>
    <row r="7597" spans="10:19" x14ac:dyDescent="0.25">
      <c r="J7597" s="5">
        <f t="shared" si="787"/>
        <v>123</v>
      </c>
      <c r="K7597" s="5">
        <f t="shared" si="793"/>
        <v>123</v>
      </c>
      <c r="L7597" s="5">
        <f t="shared" si="788"/>
        <v>0</v>
      </c>
      <c r="M7597" s="5">
        <f t="shared" si="789"/>
        <v>0</v>
      </c>
      <c r="P7597" s="5">
        <f t="shared" si="792"/>
        <v>123</v>
      </c>
      <c r="S7597" t="b">
        <f t="shared" si="790"/>
        <v>1</v>
      </c>
    </row>
    <row r="7598" spans="10:19" x14ac:dyDescent="0.25">
      <c r="J7598" s="5">
        <f t="shared" si="787"/>
        <v>123</v>
      </c>
      <c r="K7598" s="5">
        <f t="shared" si="793"/>
        <v>123</v>
      </c>
      <c r="L7598" s="5">
        <f t="shared" si="788"/>
        <v>0</v>
      </c>
      <c r="M7598" s="5">
        <f t="shared" si="789"/>
        <v>0</v>
      </c>
      <c r="P7598" s="5">
        <f t="shared" si="792"/>
        <v>123</v>
      </c>
      <c r="S7598" t="b">
        <f t="shared" si="790"/>
        <v>1</v>
      </c>
    </row>
    <row r="7599" spans="10:19" x14ac:dyDescent="0.25">
      <c r="J7599" s="5">
        <f t="shared" si="787"/>
        <v>123</v>
      </c>
      <c r="K7599" s="5">
        <f t="shared" si="793"/>
        <v>123</v>
      </c>
      <c r="L7599" s="5">
        <f t="shared" si="788"/>
        <v>0</v>
      </c>
      <c r="M7599" s="5">
        <f t="shared" si="789"/>
        <v>0</v>
      </c>
      <c r="P7599" s="5">
        <f t="shared" si="792"/>
        <v>123</v>
      </c>
      <c r="S7599" t="b">
        <f t="shared" si="790"/>
        <v>1</v>
      </c>
    </row>
    <row r="7600" spans="10:19" x14ac:dyDescent="0.25">
      <c r="J7600" s="5">
        <f t="shared" si="787"/>
        <v>123</v>
      </c>
      <c r="K7600" s="5">
        <f t="shared" si="793"/>
        <v>123</v>
      </c>
      <c r="L7600" s="5">
        <f t="shared" si="788"/>
        <v>0</v>
      </c>
      <c r="M7600" s="5">
        <f t="shared" si="789"/>
        <v>0</v>
      </c>
      <c r="P7600" s="5">
        <f t="shared" si="792"/>
        <v>123</v>
      </c>
      <c r="S7600" t="b">
        <f t="shared" si="790"/>
        <v>1</v>
      </c>
    </row>
    <row r="7601" spans="10:19" x14ac:dyDescent="0.25">
      <c r="J7601" s="5">
        <f t="shared" si="787"/>
        <v>123</v>
      </c>
      <c r="K7601" s="5">
        <f t="shared" si="793"/>
        <v>123</v>
      </c>
      <c r="L7601" s="5">
        <f t="shared" si="788"/>
        <v>0</v>
      </c>
      <c r="M7601" s="5">
        <f t="shared" si="789"/>
        <v>0</v>
      </c>
      <c r="P7601" s="5">
        <f t="shared" si="792"/>
        <v>123</v>
      </c>
      <c r="S7601" t="b">
        <f t="shared" si="790"/>
        <v>1</v>
      </c>
    </row>
    <row r="7602" spans="10:19" x14ac:dyDescent="0.25">
      <c r="J7602" s="5">
        <f t="shared" si="787"/>
        <v>123</v>
      </c>
      <c r="K7602" s="5">
        <f t="shared" si="793"/>
        <v>123</v>
      </c>
      <c r="L7602" s="5">
        <f t="shared" si="788"/>
        <v>0</v>
      </c>
      <c r="M7602" s="5">
        <f t="shared" si="789"/>
        <v>0</v>
      </c>
      <c r="P7602" s="5">
        <f t="shared" si="792"/>
        <v>123</v>
      </c>
      <c r="S7602" t="b">
        <f t="shared" si="790"/>
        <v>1</v>
      </c>
    </row>
    <row r="7603" spans="10:19" x14ac:dyDescent="0.25">
      <c r="J7603" s="5">
        <f t="shared" si="787"/>
        <v>123</v>
      </c>
      <c r="K7603" s="5">
        <f t="shared" si="793"/>
        <v>123</v>
      </c>
      <c r="L7603" s="5">
        <f t="shared" si="788"/>
        <v>0</v>
      </c>
      <c r="M7603" s="5">
        <f t="shared" si="789"/>
        <v>0</v>
      </c>
      <c r="P7603" s="5">
        <f t="shared" si="792"/>
        <v>123</v>
      </c>
      <c r="S7603" t="b">
        <f t="shared" si="790"/>
        <v>1</v>
      </c>
    </row>
    <row r="7604" spans="10:19" x14ac:dyDescent="0.25">
      <c r="J7604" s="5">
        <f t="shared" si="787"/>
        <v>123</v>
      </c>
      <c r="K7604" s="5">
        <f t="shared" si="793"/>
        <v>123</v>
      </c>
      <c r="L7604" s="5">
        <f t="shared" si="788"/>
        <v>0</v>
      </c>
      <c r="M7604" s="5">
        <f t="shared" si="789"/>
        <v>0</v>
      </c>
      <c r="P7604" s="5">
        <f t="shared" si="792"/>
        <v>123</v>
      </c>
      <c r="S7604" t="b">
        <f t="shared" si="790"/>
        <v>1</v>
      </c>
    </row>
    <row r="7605" spans="10:19" x14ac:dyDescent="0.25">
      <c r="J7605" s="5">
        <f t="shared" si="787"/>
        <v>123</v>
      </c>
      <c r="K7605" s="5">
        <f t="shared" si="793"/>
        <v>123</v>
      </c>
      <c r="L7605" s="5">
        <f t="shared" si="788"/>
        <v>0</v>
      </c>
      <c r="M7605" s="5">
        <f t="shared" si="789"/>
        <v>0</v>
      </c>
      <c r="P7605" s="5">
        <f t="shared" si="792"/>
        <v>123</v>
      </c>
      <c r="S7605" t="b">
        <f t="shared" si="790"/>
        <v>1</v>
      </c>
    </row>
    <row r="7606" spans="10:19" x14ac:dyDescent="0.25">
      <c r="J7606" s="5">
        <f t="shared" si="787"/>
        <v>123</v>
      </c>
      <c r="K7606" s="5">
        <f t="shared" si="793"/>
        <v>123</v>
      </c>
      <c r="L7606" s="5">
        <f t="shared" si="788"/>
        <v>0</v>
      </c>
      <c r="M7606" s="5">
        <f t="shared" si="789"/>
        <v>0</v>
      </c>
      <c r="P7606" s="5">
        <f t="shared" si="792"/>
        <v>123</v>
      </c>
      <c r="S7606" t="b">
        <f t="shared" si="790"/>
        <v>1</v>
      </c>
    </row>
    <row r="7607" spans="10:19" x14ac:dyDescent="0.25">
      <c r="J7607" s="5">
        <f t="shared" si="787"/>
        <v>123</v>
      </c>
      <c r="K7607" s="5">
        <f t="shared" si="793"/>
        <v>123</v>
      </c>
      <c r="L7607" s="5">
        <f t="shared" si="788"/>
        <v>0</v>
      </c>
      <c r="M7607" s="5">
        <f t="shared" si="789"/>
        <v>0</v>
      </c>
      <c r="P7607" s="5">
        <f t="shared" si="792"/>
        <v>123</v>
      </c>
      <c r="S7607" t="b">
        <f t="shared" si="790"/>
        <v>1</v>
      </c>
    </row>
    <row r="7608" spans="10:19" x14ac:dyDescent="0.25">
      <c r="J7608" s="5">
        <f t="shared" si="787"/>
        <v>123</v>
      </c>
      <c r="K7608" s="5">
        <f t="shared" si="793"/>
        <v>123</v>
      </c>
      <c r="L7608" s="5">
        <f t="shared" si="788"/>
        <v>0</v>
      </c>
      <c r="M7608" s="5">
        <f t="shared" si="789"/>
        <v>0</v>
      </c>
      <c r="P7608" s="5">
        <f t="shared" si="792"/>
        <v>123</v>
      </c>
      <c r="S7608" t="b">
        <f t="shared" si="790"/>
        <v>1</v>
      </c>
    </row>
    <row r="7609" spans="10:19" x14ac:dyDescent="0.25">
      <c r="J7609" s="5">
        <f t="shared" si="787"/>
        <v>123</v>
      </c>
      <c r="K7609" s="5">
        <f t="shared" si="793"/>
        <v>123</v>
      </c>
      <c r="L7609" s="5">
        <f t="shared" si="788"/>
        <v>0</v>
      </c>
      <c r="M7609" s="5">
        <f t="shared" si="789"/>
        <v>0</v>
      </c>
      <c r="P7609" s="5">
        <f>IF(K7553="",AND(K7553=#REF!,#REF!=""),K7553)</f>
        <v>123</v>
      </c>
      <c r="S7609" t="b">
        <f t="shared" si="790"/>
        <v>1</v>
      </c>
    </row>
    <row r="7610" spans="10:19" x14ac:dyDescent="0.25">
      <c r="J7610" s="5">
        <f t="shared" si="787"/>
        <v>123</v>
      </c>
      <c r="K7610" s="5">
        <f t="shared" si="793"/>
        <v>123</v>
      </c>
      <c r="L7610" s="5">
        <f t="shared" si="788"/>
        <v>0</v>
      </c>
      <c r="M7610" s="5">
        <f t="shared" si="789"/>
        <v>0</v>
      </c>
      <c r="P7610" s="5" t="e">
        <f>IF(#REF!="",AND(#REF!=K7554,K7554=""),#REF!)</f>
        <v>#REF!</v>
      </c>
      <c r="S7610" t="b">
        <f t="shared" si="790"/>
        <v>1</v>
      </c>
    </row>
    <row r="7611" spans="10:19" x14ac:dyDescent="0.25">
      <c r="J7611" s="5">
        <f t="shared" si="787"/>
        <v>123</v>
      </c>
      <c r="K7611" s="5">
        <f t="shared" si="793"/>
        <v>123</v>
      </c>
      <c r="L7611" s="5">
        <f t="shared" si="788"/>
        <v>0</v>
      </c>
      <c r="M7611" s="5">
        <f t="shared" si="789"/>
        <v>0</v>
      </c>
      <c r="P7611" s="5">
        <f t="shared" ref="P7611:P7638" si="794">IF(K7554="",AND(K7554=K7555,K7555=""),K7554)</f>
        <v>123</v>
      </c>
      <c r="S7611" t="b">
        <f t="shared" si="790"/>
        <v>1</v>
      </c>
    </row>
    <row r="7612" spans="10:19" x14ac:dyDescent="0.25">
      <c r="J7612" s="5">
        <f t="shared" si="787"/>
        <v>123</v>
      </c>
      <c r="K7612" s="5">
        <f t="shared" si="793"/>
        <v>123</v>
      </c>
      <c r="L7612" s="5">
        <f t="shared" si="788"/>
        <v>0</v>
      </c>
      <c r="M7612" s="5">
        <f t="shared" si="789"/>
        <v>0</v>
      </c>
      <c r="P7612" s="5">
        <f t="shared" si="794"/>
        <v>123</v>
      </c>
      <c r="S7612" t="b">
        <f t="shared" si="790"/>
        <v>1</v>
      </c>
    </row>
    <row r="7613" spans="10:19" x14ac:dyDescent="0.25">
      <c r="J7613" s="5">
        <f t="shared" si="787"/>
        <v>123</v>
      </c>
      <c r="K7613" s="5">
        <f t="shared" si="793"/>
        <v>123</v>
      </c>
      <c r="L7613" s="5">
        <f t="shared" si="788"/>
        <v>0</v>
      </c>
      <c r="M7613" s="5">
        <f t="shared" si="789"/>
        <v>0</v>
      </c>
      <c r="P7613" s="5">
        <f t="shared" si="794"/>
        <v>123</v>
      </c>
      <c r="S7613" t="b">
        <f t="shared" si="790"/>
        <v>1</v>
      </c>
    </row>
    <row r="7614" spans="10:19" x14ac:dyDescent="0.25">
      <c r="J7614" s="5">
        <f t="shared" si="787"/>
        <v>123</v>
      </c>
      <c r="K7614" s="5">
        <f t="shared" si="793"/>
        <v>123</v>
      </c>
      <c r="L7614" s="5">
        <f t="shared" si="788"/>
        <v>0</v>
      </c>
      <c r="M7614" s="5">
        <f t="shared" si="789"/>
        <v>0</v>
      </c>
      <c r="P7614" s="5">
        <f t="shared" si="794"/>
        <v>123</v>
      </c>
      <c r="S7614" t="b">
        <f t="shared" si="790"/>
        <v>1</v>
      </c>
    </row>
    <row r="7615" spans="10:19" x14ac:dyDescent="0.25">
      <c r="J7615" s="5">
        <f t="shared" si="787"/>
        <v>123</v>
      </c>
      <c r="K7615" s="5">
        <f t="shared" si="793"/>
        <v>123</v>
      </c>
      <c r="L7615" s="5">
        <f t="shared" si="788"/>
        <v>0</v>
      </c>
      <c r="M7615" s="5">
        <f t="shared" si="789"/>
        <v>0</v>
      </c>
      <c r="P7615" s="5">
        <f t="shared" si="794"/>
        <v>123</v>
      </c>
      <c r="S7615" t="b">
        <f t="shared" si="790"/>
        <v>1</v>
      </c>
    </row>
    <row r="7616" spans="10:19" x14ac:dyDescent="0.25">
      <c r="J7616" s="5">
        <f t="shared" si="787"/>
        <v>123</v>
      </c>
      <c r="K7616" s="5">
        <f t="shared" si="793"/>
        <v>123</v>
      </c>
      <c r="L7616" s="5">
        <f t="shared" si="788"/>
        <v>0</v>
      </c>
      <c r="M7616" s="5">
        <f t="shared" si="789"/>
        <v>0</v>
      </c>
      <c r="P7616" s="5">
        <f t="shared" si="794"/>
        <v>123</v>
      </c>
      <c r="S7616" t="b">
        <f t="shared" si="790"/>
        <v>1</v>
      </c>
    </row>
    <row r="7617" spans="10:19" x14ac:dyDescent="0.25">
      <c r="J7617" s="5">
        <f t="shared" si="787"/>
        <v>123</v>
      </c>
      <c r="K7617" s="5">
        <f t="shared" si="793"/>
        <v>123</v>
      </c>
      <c r="L7617" s="5">
        <f t="shared" si="788"/>
        <v>0</v>
      </c>
      <c r="M7617" s="5">
        <f t="shared" si="789"/>
        <v>0</v>
      </c>
      <c r="P7617" s="5">
        <f t="shared" si="794"/>
        <v>123</v>
      </c>
      <c r="S7617" t="b">
        <f t="shared" si="790"/>
        <v>1</v>
      </c>
    </row>
    <row r="7618" spans="10:19" x14ac:dyDescent="0.25">
      <c r="J7618" s="5">
        <f t="shared" si="787"/>
        <v>123</v>
      </c>
      <c r="K7618" s="5">
        <f t="shared" ref="K7618:K7649" si="795">IF(OR(AND((ABS(B7647-B7646))&lt;0.008,(ABS(B7646-B7645))&lt;0.008),AND((ABS(B7646-B7647))&lt;0.008,(ABS(B7645-B7646))&lt;0.008)),123,B7646)</f>
        <v>123</v>
      </c>
      <c r="L7618" s="5">
        <f t="shared" si="788"/>
        <v>0</v>
      </c>
      <c r="M7618" s="5">
        <f t="shared" si="789"/>
        <v>0</v>
      </c>
      <c r="P7618" s="5">
        <f t="shared" si="794"/>
        <v>123</v>
      </c>
      <c r="S7618" t="b">
        <f t="shared" si="790"/>
        <v>1</v>
      </c>
    </row>
    <row r="7619" spans="10:19" x14ac:dyDescent="0.25">
      <c r="J7619" s="5">
        <f t="shared" si="787"/>
        <v>123</v>
      </c>
      <c r="K7619" s="5">
        <f t="shared" si="795"/>
        <v>123</v>
      </c>
      <c r="L7619" s="5">
        <f t="shared" si="788"/>
        <v>0</v>
      </c>
      <c r="M7619" s="5">
        <f t="shared" si="789"/>
        <v>0</v>
      </c>
      <c r="P7619" s="5">
        <f t="shared" si="794"/>
        <v>123</v>
      </c>
      <c r="S7619" t="b">
        <f t="shared" si="790"/>
        <v>1</v>
      </c>
    </row>
    <row r="7620" spans="10:19" x14ac:dyDescent="0.25">
      <c r="J7620" s="5">
        <f t="shared" si="787"/>
        <v>123</v>
      </c>
      <c r="K7620" s="5">
        <f t="shared" si="795"/>
        <v>123</v>
      </c>
      <c r="L7620" s="5">
        <f t="shared" si="788"/>
        <v>0</v>
      </c>
      <c r="M7620" s="5">
        <f t="shared" si="789"/>
        <v>0</v>
      </c>
      <c r="P7620" s="5">
        <f t="shared" si="794"/>
        <v>123</v>
      </c>
      <c r="S7620" t="b">
        <f t="shared" si="790"/>
        <v>1</v>
      </c>
    </row>
    <row r="7621" spans="10:19" x14ac:dyDescent="0.25">
      <c r="J7621" s="5">
        <f t="shared" si="787"/>
        <v>123</v>
      </c>
      <c r="K7621" s="5">
        <f t="shared" si="795"/>
        <v>123</v>
      </c>
      <c r="L7621" s="5">
        <f t="shared" si="788"/>
        <v>0</v>
      </c>
      <c r="M7621" s="5">
        <f t="shared" si="789"/>
        <v>0</v>
      </c>
      <c r="P7621" s="5">
        <f t="shared" si="794"/>
        <v>123</v>
      </c>
      <c r="S7621" t="b">
        <f t="shared" si="790"/>
        <v>1</v>
      </c>
    </row>
    <row r="7622" spans="10:19" x14ac:dyDescent="0.25">
      <c r="J7622" s="5">
        <f t="shared" ref="J7622:J7685" si="796">IF(OR(AND((ABS(A7631-A7630))&lt;0.008,(ABS(A7630-A7629))&lt;0.008),AND((ABS(A7630-A7631))&lt;0.008,(ABS(A7629-A7630))&lt;0.008)),123,A7630)</f>
        <v>123</v>
      </c>
      <c r="K7622" s="5">
        <f t="shared" si="795"/>
        <v>123</v>
      </c>
      <c r="L7622" s="5">
        <f t="shared" si="788"/>
        <v>0</v>
      </c>
      <c r="M7622" s="5">
        <f t="shared" si="789"/>
        <v>0</v>
      </c>
      <c r="P7622" s="5">
        <f t="shared" si="794"/>
        <v>123</v>
      </c>
      <c r="S7622" t="b">
        <f t="shared" si="790"/>
        <v>1</v>
      </c>
    </row>
    <row r="7623" spans="10:19" x14ac:dyDescent="0.25">
      <c r="J7623" s="5">
        <f t="shared" si="796"/>
        <v>123</v>
      </c>
      <c r="K7623" s="5">
        <f t="shared" si="795"/>
        <v>123</v>
      </c>
      <c r="L7623" s="5">
        <f t="shared" si="788"/>
        <v>0</v>
      </c>
      <c r="M7623" s="5">
        <f t="shared" si="789"/>
        <v>0</v>
      </c>
      <c r="P7623" s="5">
        <f t="shared" si="794"/>
        <v>123</v>
      </c>
      <c r="S7623" t="b">
        <f t="shared" si="790"/>
        <v>1</v>
      </c>
    </row>
    <row r="7624" spans="10:19" x14ac:dyDescent="0.25">
      <c r="J7624" s="5">
        <f t="shared" si="796"/>
        <v>123</v>
      </c>
      <c r="K7624" s="5">
        <f t="shared" si="795"/>
        <v>123</v>
      </c>
      <c r="L7624" s="5">
        <f t="shared" si="788"/>
        <v>0</v>
      </c>
      <c r="M7624" s="5">
        <f t="shared" si="789"/>
        <v>0</v>
      </c>
      <c r="P7624" s="5">
        <f t="shared" si="794"/>
        <v>123</v>
      </c>
      <c r="S7624" t="b">
        <f t="shared" si="790"/>
        <v>1</v>
      </c>
    </row>
    <row r="7625" spans="10:19" x14ac:dyDescent="0.25">
      <c r="J7625" s="5">
        <f t="shared" si="796"/>
        <v>123</v>
      </c>
      <c r="K7625" s="5">
        <f t="shared" si="795"/>
        <v>123</v>
      </c>
      <c r="L7625" s="5">
        <f t="shared" si="788"/>
        <v>0</v>
      </c>
      <c r="M7625" s="5">
        <f t="shared" si="789"/>
        <v>0</v>
      </c>
      <c r="P7625" s="5">
        <f t="shared" si="794"/>
        <v>123</v>
      </c>
      <c r="S7625" t="b">
        <f t="shared" si="790"/>
        <v>1</v>
      </c>
    </row>
    <row r="7626" spans="10:19" x14ac:dyDescent="0.25">
      <c r="J7626" s="5">
        <f t="shared" si="796"/>
        <v>123</v>
      </c>
      <c r="K7626" s="5">
        <f t="shared" si="795"/>
        <v>123</v>
      </c>
      <c r="L7626" s="5">
        <f t="shared" si="788"/>
        <v>0</v>
      </c>
      <c r="M7626" s="5">
        <f t="shared" si="789"/>
        <v>0</v>
      </c>
      <c r="P7626" s="5">
        <f t="shared" si="794"/>
        <v>123</v>
      </c>
      <c r="S7626" t="b">
        <f t="shared" si="790"/>
        <v>1</v>
      </c>
    </row>
    <row r="7627" spans="10:19" x14ac:dyDescent="0.25">
      <c r="J7627" s="5">
        <f t="shared" si="796"/>
        <v>123</v>
      </c>
      <c r="K7627" s="5">
        <f t="shared" si="795"/>
        <v>123</v>
      </c>
      <c r="L7627" s="5">
        <f t="shared" si="788"/>
        <v>0</v>
      </c>
      <c r="M7627" s="5">
        <f t="shared" si="789"/>
        <v>0</v>
      </c>
      <c r="P7627" s="5">
        <f t="shared" si="794"/>
        <v>123</v>
      </c>
      <c r="S7627" t="b">
        <f t="shared" si="790"/>
        <v>1</v>
      </c>
    </row>
    <row r="7628" spans="10:19" x14ac:dyDescent="0.25">
      <c r="J7628" s="5">
        <f t="shared" si="796"/>
        <v>123</v>
      </c>
      <c r="K7628" s="5">
        <f t="shared" si="795"/>
        <v>123</v>
      </c>
      <c r="L7628" s="5">
        <f t="shared" si="788"/>
        <v>0</v>
      </c>
      <c r="M7628" s="5">
        <f t="shared" si="789"/>
        <v>0</v>
      </c>
      <c r="P7628" s="5">
        <f t="shared" si="794"/>
        <v>123</v>
      </c>
      <c r="S7628" t="b">
        <f t="shared" si="790"/>
        <v>1</v>
      </c>
    </row>
    <row r="7629" spans="10:19" x14ac:dyDescent="0.25">
      <c r="J7629" s="5">
        <f t="shared" si="796"/>
        <v>123</v>
      </c>
      <c r="K7629" s="5">
        <f t="shared" si="795"/>
        <v>123</v>
      </c>
      <c r="L7629" s="5">
        <f t="shared" ref="L7629:L7692" si="797">ABS(A7628-A7629)</f>
        <v>0</v>
      </c>
      <c r="M7629" s="5">
        <f t="shared" ref="M7629:M7692" si="798">ABS(B7628-B7629)</f>
        <v>0</v>
      </c>
      <c r="P7629" s="5">
        <f t="shared" si="794"/>
        <v>123</v>
      </c>
      <c r="S7629" t="b">
        <f t="shared" si="790"/>
        <v>1</v>
      </c>
    </row>
    <row r="7630" spans="10:19" x14ac:dyDescent="0.25">
      <c r="J7630" s="5">
        <f t="shared" si="796"/>
        <v>123</v>
      </c>
      <c r="K7630" s="5">
        <f t="shared" si="795"/>
        <v>123</v>
      </c>
      <c r="L7630" s="5">
        <f t="shared" si="797"/>
        <v>0</v>
      </c>
      <c r="M7630" s="5">
        <f t="shared" si="798"/>
        <v>0</v>
      </c>
      <c r="P7630" s="5">
        <f t="shared" si="794"/>
        <v>123</v>
      </c>
      <c r="S7630" t="b">
        <f t="shared" si="790"/>
        <v>1</v>
      </c>
    </row>
    <row r="7631" spans="10:19" x14ac:dyDescent="0.25">
      <c r="J7631" s="5">
        <f t="shared" si="796"/>
        <v>123</v>
      </c>
      <c r="K7631" s="5">
        <f t="shared" si="795"/>
        <v>123</v>
      </c>
      <c r="L7631" s="5">
        <f t="shared" si="797"/>
        <v>0</v>
      </c>
      <c r="M7631" s="5">
        <f t="shared" si="798"/>
        <v>0</v>
      </c>
      <c r="P7631" s="5">
        <f t="shared" si="794"/>
        <v>123</v>
      </c>
      <c r="S7631" t="b">
        <f t="shared" si="790"/>
        <v>1</v>
      </c>
    </row>
    <row r="7632" spans="10:19" x14ac:dyDescent="0.25">
      <c r="J7632" s="5">
        <f t="shared" si="796"/>
        <v>123</v>
      </c>
      <c r="K7632" s="5">
        <f t="shared" si="795"/>
        <v>123</v>
      </c>
      <c r="L7632" s="5">
        <f t="shared" si="797"/>
        <v>0</v>
      </c>
      <c r="M7632" s="5">
        <f t="shared" si="798"/>
        <v>0</v>
      </c>
      <c r="P7632" s="5">
        <f t="shared" si="794"/>
        <v>123</v>
      </c>
      <c r="S7632" t="b">
        <f t="shared" ref="S7632:S7695" si="799">IF(L7631&lt;0.008,TRUE,FALSE)</f>
        <v>1</v>
      </c>
    </row>
    <row r="7633" spans="10:19" x14ac:dyDescent="0.25">
      <c r="J7633" s="5">
        <f t="shared" si="796"/>
        <v>123</v>
      </c>
      <c r="K7633" s="5">
        <f t="shared" si="795"/>
        <v>123</v>
      </c>
      <c r="L7633" s="5">
        <f t="shared" si="797"/>
        <v>0</v>
      </c>
      <c r="M7633" s="5">
        <f t="shared" si="798"/>
        <v>0</v>
      </c>
      <c r="P7633" s="5">
        <f t="shared" si="794"/>
        <v>123</v>
      </c>
      <c r="S7633" t="b">
        <f t="shared" si="799"/>
        <v>1</v>
      </c>
    </row>
    <row r="7634" spans="10:19" x14ac:dyDescent="0.25">
      <c r="J7634" s="5">
        <f t="shared" si="796"/>
        <v>123</v>
      </c>
      <c r="K7634" s="5">
        <f t="shared" si="795"/>
        <v>123</v>
      </c>
      <c r="L7634" s="5">
        <f t="shared" si="797"/>
        <v>0</v>
      </c>
      <c r="M7634" s="5">
        <f t="shared" si="798"/>
        <v>0</v>
      </c>
      <c r="P7634" s="5">
        <f t="shared" si="794"/>
        <v>123</v>
      </c>
      <c r="S7634" t="b">
        <f t="shared" si="799"/>
        <v>1</v>
      </c>
    </row>
    <row r="7635" spans="10:19" x14ac:dyDescent="0.25">
      <c r="J7635" s="5">
        <f t="shared" si="796"/>
        <v>123</v>
      </c>
      <c r="K7635" s="5">
        <f t="shared" si="795"/>
        <v>123</v>
      </c>
      <c r="L7635" s="5">
        <f t="shared" si="797"/>
        <v>0</v>
      </c>
      <c r="M7635" s="5">
        <f t="shared" si="798"/>
        <v>0</v>
      </c>
      <c r="P7635" s="5">
        <f t="shared" si="794"/>
        <v>123</v>
      </c>
      <c r="S7635" t="b">
        <f t="shared" si="799"/>
        <v>1</v>
      </c>
    </row>
    <row r="7636" spans="10:19" x14ac:dyDescent="0.25">
      <c r="J7636" s="5">
        <f t="shared" si="796"/>
        <v>123</v>
      </c>
      <c r="K7636" s="5">
        <f t="shared" si="795"/>
        <v>123</v>
      </c>
      <c r="L7636" s="5">
        <f t="shared" si="797"/>
        <v>0</v>
      </c>
      <c r="M7636" s="5">
        <f t="shared" si="798"/>
        <v>0</v>
      </c>
      <c r="P7636" s="5">
        <f t="shared" si="794"/>
        <v>123</v>
      </c>
      <c r="S7636" t="b">
        <f t="shared" si="799"/>
        <v>1</v>
      </c>
    </row>
    <row r="7637" spans="10:19" x14ac:dyDescent="0.25">
      <c r="J7637" s="5">
        <f t="shared" si="796"/>
        <v>123</v>
      </c>
      <c r="K7637" s="5">
        <f t="shared" si="795"/>
        <v>123</v>
      </c>
      <c r="L7637" s="5">
        <f t="shared" si="797"/>
        <v>0</v>
      </c>
      <c r="M7637" s="5">
        <f t="shared" si="798"/>
        <v>0</v>
      </c>
      <c r="P7637" s="5">
        <f t="shared" si="794"/>
        <v>123</v>
      </c>
      <c r="S7637" t="b">
        <f t="shared" si="799"/>
        <v>1</v>
      </c>
    </row>
    <row r="7638" spans="10:19" x14ac:dyDescent="0.25">
      <c r="J7638" s="5">
        <f t="shared" si="796"/>
        <v>123</v>
      </c>
      <c r="K7638" s="5">
        <f t="shared" si="795"/>
        <v>123</v>
      </c>
      <c r="L7638" s="5">
        <f t="shared" si="797"/>
        <v>0</v>
      </c>
      <c r="M7638" s="5">
        <f t="shared" si="798"/>
        <v>0</v>
      </c>
      <c r="P7638" s="5">
        <f t="shared" si="794"/>
        <v>123</v>
      </c>
      <c r="S7638" t="b">
        <f t="shared" si="799"/>
        <v>1</v>
      </c>
    </row>
    <row r="7639" spans="10:19" x14ac:dyDescent="0.25">
      <c r="J7639" s="5">
        <f t="shared" si="796"/>
        <v>123</v>
      </c>
      <c r="K7639" s="5">
        <f t="shared" si="795"/>
        <v>123</v>
      </c>
      <c r="L7639" s="5">
        <f t="shared" si="797"/>
        <v>0</v>
      </c>
      <c r="M7639" s="5">
        <f t="shared" si="798"/>
        <v>0</v>
      </c>
      <c r="P7639" s="5">
        <f t="shared" ref="P7639:P7702" si="800">IF(K7582="",AND(K7582=K7583,K7583=""),K7582)</f>
        <v>123</v>
      </c>
      <c r="S7639" t="b">
        <f t="shared" si="799"/>
        <v>1</v>
      </c>
    </row>
    <row r="7640" spans="10:19" x14ac:dyDescent="0.25">
      <c r="J7640" s="5">
        <f t="shared" si="796"/>
        <v>123</v>
      </c>
      <c r="K7640" s="5">
        <f t="shared" si="795"/>
        <v>123</v>
      </c>
      <c r="L7640" s="5">
        <f t="shared" si="797"/>
        <v>0</v>
      </c>
      <c r="M7640" s="5">
        <f t="shared" si="798"/>
        <v>0</v>
      </c>
      <c r="P7640" s="5">
        <f t="shared" si="800"/>
        <v>123</v>
      </c>
      <c r="S7640" t="b">
        <f t="shared" si="799"/>
        <v>1</v>
      </c>
    </row>
    <row r="7641" spans="10:19" x14ac:dyDescent="0.25">
      <c r="J7641" s="5">
        <f t="shared" si="796"/>
        <v>123</v>
      </c>
      <c r="K7641" s="5">
        <f t="shared" si="795"/>
        <v>123</v>
      </c>
      <c r="L7641" s="5">
        <f t="shared" si="797"/>
        <v>0</v>
      </c>
      <c r="M7641" s="5">
        <f t="shared" si="798"/>
        <v>0</v>
      </c>
      <c r="P7641" s="5">
        <f t="shared" si="800"/>
        <v>123</v>
      </c>
      <c r="S7641" t="b">
        <f t="shared" si="799"/>
        <v>1</v>
      </c>
    </row>
    <row r="7642" spans="10:19" x14ac:dyDescent="0.25">
      <c r="J7642" s="5">
        <f t="shared" si="796"/>
        <v>123</v>
      </c>
      <c r="K7642" s="5">
        <f t="shared" si="795"/>
        <v>123</v>
      </c>
      <c r="L7642" s="5">
        <f t="shared" si="797"/>
        <v>0</v>
      </c>
      <c r="M7642" s="5">
        <f t="shared" si="798"/>
        <v>0</v>
      </c>
      <c r="P7642" s="5">
        <f t="shared" si="800"/>
        <v>123</v>
      </c>
      <c r="S7642" t="b">
        <f t="shared" si="799"/>
        <v>1</v>
      </c>
    </row>
    <row r="7643" spans="10:19" x14ac:dyDescent="0.25">
      <c r="J7643" s="5">
        <f t="shared" si="796"/>
        <v>123</v>
      </c>
      <c r="K7643" s="5">
        <f t="shared" si="795"/>
        <v>123</v>
      </c>
      <c r="L7643" s="5">
        <f t="shared" si="797"/>
        <v>0</v>
      </c>
      <c r="M7643" s="5">
        <f t="shared" si="798"/>
        <v>0</v>
      </c>
      <c r="P7643" s="5">
        <f t="shared" si="800"/>
        <v>123</v>
      </c>
      <c r="S7643" t="b">
        <f t="shared" si="799"/>
        <v>1</v>
      </c>
    </row>
    <row r="7644" spans="10:19" x14ac:dyDescent="0.25">
      <c r="J7644" s="5">
        <f t="shared" si="796"/>
        <v>123</v>
      </c>
      <c r="K7644" s="5">
        <f t="shared" si="795"/>
        <v>123</v>
      </c>
      <c r="L7644" s="5">
        <f t="shared" si="797"/>
        <v>0</v>
      </c>
      <c r="M7644" s="5">
        <f t="shared" si="798"/>
        <v>0</v>
      </c>
      <c r="P7644" s="5">
        <f t="shared" si="800"/>
        <v>123</v>
      </c>
      <c r="S7644" t="b">
        <f t="shared" si="799"/>
        <v>1</v>
      </c>
    </row>
    <row r="7645" spans="10:19" x14ac:dyDescent="0.25">
      <c r="J7645" s="5">
        <f t="shared" si="796"/>
        <v>123</v>
      </c>
      <c r="K7645" s="5">
        <f t="shared" si="795"/>
        <v>123</v>
      </c>
      <c r="L7645" s="5">
        <f t="shared" si="797"/>
        <v>0</v>
      </c>
      <c r="M7645" s="5">
        <f t="shared" si="798"/>
        <v>0</v>
      </c>
      <c r="P7645" s="5">
        <f t="shared" si="800"/>
        <v>123</v>
      </c>
      <c r="S7645" t="b">
        <f t="shared" si="799"/>
        <v>1</v>
      </c>
    </row>
    <row r="7646" spans="10:19" x14ac:dyDescent="0.25">
      <c r="J7646" s="5">
        <f t="shared" si="796"/>
        <v>123</v>
      </c>
      <c r="K7646" s="5">
        <f t="shared" si="795"/>
        <v>123</v>
      </c>
      <c r="L7646" s="5">
        <f t="shared" si="797"/>
        <v>0</v>
      </c>
      <c r="M7646" s="5">
        <f t="shared" si="798"/>
        <v>0</v>
      </c>
      <c r="P7646" s="5">
        <f t="shared" si="800"/>
        <v>123</v>
      </c>
      <c r="S7646" t="b">
        <f t="shared" si="799"/>
        <v>1</v>
      </c>
    </row>
    <row r="7647" spans="10:19" x14ac:dyDescent="0.25">
      <c r="J7647" s="5">
        <f t="shared" si="796"/>
        <v>123</v>
      </c>
      <c r="K7647" s="5">
        <f t="shared" si="795"/>
        <v>123</v>
      </c>
      <c r="L7647" s="5">
        <f t="shared" si="797"/>
        <v>0</v>
      </c>
      <c r="M7647" s="5">
        <f t="shared" si="798"/>
        <v>0</v>
      </c>
      <c r="P7647" s="5">
        <f t="shared" si="800"/>
        <v>123</v>
      </c>
      <c r="S7647" t="b">
        <f t="shared" si="799"/>
        <v>1</v>
      </c>
    </row>
    <row r="7648" spans="10:19" x14ac:dyDescent="0.25">
      <c r="J7648" s="5">
        <f t="shared" si="796"/>
        <v>123</v>
      </c>
      <c r="K7648" s="5">
        <f t="shared" si="795"/>
        <v>123</v>
      </c>
      <c r="L7648" s="5">
        <f t="shared" si="797"/>
        <v>0</v>
      </c>
      <c r="M7648" s="5">
        <f t="shared" si="798"/>
        <v>0</v>
      </c>
      <c r="P7648" s="5">
        <f t="shared" si="800"/>
        <v>123</v>
      </c>
      <c r="S7648" t="b">
        <f t="shared" si="799"/>
        <v>1</v>
      </c>
    </row>
    <row r="7649" spans="10:19" x14ac:dyDescent="0.25">
      <c r="J7649" s="5">
        <f t="shared" si="796"/>
        <v>123</v>
      </c>
      <c r="K7649" s="5">
        <f t="shared" si="795"/>
        <v>123</v>
      </c>
      <c r="L7649" s="5">
        <f t="shared" si="797"/>
        <v>0</v>
      </c>
      <c r="M7649" s="5">
        <f t="shared" si="798"/>
        <v>0</v>
      </c>
      <c r="P7649" s="5">
        <f t="shared" si="800"/>
        <v>123</v>
      </c>
      <c r="S7649" t="b">
        <f t="shared" si="799"/>
        <v>1</v>
      </c>
    </row>
    <row r="7650" spans="10:19" x14ac:dyDescent="0.25">
      <c r="J7650" s="5">
        <f t="shared" si="796"/>
        <v>123</v>
      </c>
      <c r="K7650" s="5">
        <f t="shared" ref="K7650:K7677" si="801">IF(OR(AND((ABS(B7679-B7678))&lt;0.008,(ABS(B7678-B7677))&lt;0.008),AND((ABS(B7678-B7679))&lt;0.008,(ABS(B7677-B7678))&lt;0.008)),123,B7678)</f>
        <v>123</v>
      </c>
      <c r="L7650" s="5">
        <f t="shared" si="797"/>
        <v>0</v>
      </c>
      <c r="M7650" s="5">
        <f t="shared" si="798"/>
        <v>0</v>
      </c>
      <c r="P7650" s="5">
        <f t="shared" si="800"/>
        <v>123</v>
      </c>
      <c r="S7650" t="b">
        <f t="shared" si="799"/>
        <v>1</v>
      </c>
    </row>
    <row r="7651" spans="10:19" x14ac:dyDescent="0.25">
      <c r="J7651" s="5">
        <f t="shared" si="796"/>
        <v>123</v>
      </c>
      <c r="K7651" s="5">
        <f t="shared" si="801"/>
        <v>123</v>
      </c>
      <c r="L7651" s="5">
        <f t="shared" si="797"/>
        <v>0</v>
      </c>
      <c r="M7651" s="5">
        <f t="shared" si="798"/>
        <v>0</v>
      </c>
      <c r="P7651" s="5">
        <f t="shared" si="800"/>
        <v>123</v>
      </c>
      <c r="S7651" t="b">
        <f t="shared" si="799"/>
        <v>1</v>
      </c>
    </row>
    <row r="7652" spans="10:19" x14ac:dyDescent="0.25">
      <c r="J7652" s="5">
        <f t="shared" si="796"/>
        <v>123</v>
      </c>
      <c r="K7652" s="5">
        <f t="shared" si="801"/>
        <v>123</v>
      </c>
      <c r="L7652" s="5">
        <f t="shared" si="797"/>
        <v>0</v>
      </c>
      <c r="M7652" s="5">
        <f t="shared" si="798"/>
        <v>0</v>
      </c>
      <c r="P7652" s="5">
        <f t="shared" si="800"/>
        <v>123</v>
      </c>
      <c r="S7652" t="b">
        <f t="shared" si="799"/>
        <v>1</v>
      </c>
    </row>
    <row r="7653" spans="10:19" x14ac:dyDescent="0.25">
      <c r="J7653" s="5">
        <f t="shared" si="796"/>
        <v>123</v>
      </c>
      <c r="K7653" s="5">
        <f t="shared" si="801"/>
        <v>123</v>
      </c>
      <c r="L7653" s="5">
        <f t="shared" si="797"/>
        <v>0</v>
      </c>
      <c r="M7653" s="5">
        <f t="shared" si="798"/>
        <v>0</v>
      </c>
      <c r="P7653" s="5">
        <f t="shared" si="800"/>
        <v>123</v>
      </c>
      <c r="S7653" t="b">
        <f t="shared" si="799"/>
        <v>1</v>
      </c>
    </row>
    <row r="7654" spans="10:19" x14ac:dyDescent="0.25">
      <c r="J7654" s="5">
        <f t="shared" si="796"/>
        <v>123</v>
      </c>
      <c r="K7654" s="5">
        <f t="shared" si="801"/>
        <v>123</v>
      </c>
      <c r="L7654" s="5">
        <f t="shared" si="797"/>
        <v>0</v>
      </c>
      <c r="M7654" s="5">
        <f t="shared" si="798"/>
        <v>0</v>
      </c>
      <c r="P7654" s="5">
        <f t="shared" si="800"/>
        <v>123</v>
      </c>
      <c r="S7654" t="b">
        <f t="shared" si="799"/>
        <v>1</v>
      </c>
    </row>
    <row r="7655" spans="10:19" x14ac:dyDescent="0.25">
      <c r="J7655" s="5">
        <f t="shared" si="796"/>
        <v>123</v>
      </c>
      <c r="K7655" s="5">
        <f t="shared" si="801"/>
        <v>123</v>
      </c>
      <c r="L7655" s="5">
        <f t="shared" si="797"/>
        <v>0</v>
      </c>
      <c r="M7655" s="5">
        <f t="shared" si="798"/>
        <v>0</v>
      </c>
      <c r="P7655" s="5">
        <f t="shared" si="800"/>
        <v>123</v>
      </c>
      <c r="S7655" t="b">
        <f t="shared" si="799"/>
        <v>1</v>
      </c>
    </row>
    <row r="7656" spans="10:19" x14ac:dyDescent="0.25">
      <c r="J7656" s="5">
        <f t="shared" si="796"/>
        <v>123</v>
      </c>
      <c r="K7656" s="5">
        <f t="shared" si="801"/>
        <v>123</v>
      </c>
      <c r="L7656" s="5">
        <f t="shared" si="797"/>
        <v>0</v>
      </c>
      <c r="M7656" s="5">
        <f t="shared" si="798"/>
        <v>0</v>
      </c>
      <c r="P7656" s="5">
        <f t="shared" si="800"/>
        <v>123</v>
      </c>
      <c r="S7656" t="b">
        <f t="shared" si="799"/>
        <v>1</v>
      </c>
    </row>
    <row r="7657" spans="10:19" x14ac:dyDescent="0.25">
      <c r="J7657" s="5">
        <f t="shared" si="796"/>
        <v>123</v>
      </c>
      <c r="K7657" s="5">
        <f t="shared" si="801"/>
        <v>123</v>
      </c>
      <c r="L7657" s="5">
        <f t="shared" si="797"/>
        <v>0</v>
      </c>
      <c r="M7657" s="5">
        <f t="shared" si="798"/>
        <v>0</v>
      </c>
      <c r="P7657" s="5">
        <f t="shared" si="800"/>
        <v>123</v>
      </c>
      <c r="S7657" t="b">
        <f t="shared" si="799"/>
        <v>1</v>
      </c>
    </row>
    <row r="7658" spans="10:19" x14ac:dyDescent="0.25">
      <c r="J7658" s="5">
        <f t="shared" si="796"/>
        <v>123</v>
      </c>
      <c r="K7658" s="5">
        <f t="shared" si="801"/>
        <v>123</v>
      </c>
      <c r="L7658" s="5">
        <f t="shared" si="797"/>
        <v>0</v>
      </c>
      <c r="M7658" s="5">
        <f t="shared" si="798"/>
        <v>0</v>
      </c>
      <c r="P7658" s="5">
        <f t="shared" si="800"/>
        <v>123</v>
      </c>
      <c r="S7658" t="b">
        <f t="shared" si="799"/>
        <v>1</v>
      </c>
    </row>
    <row r="7659" spans="10:19" x14ac:dyDescent="0.25">
      <c r="J7659" s="5">
        <f t="shared" si="796"/>
        <v>123</v>
      </c>
      <c r="K7659" s="5">
        <f t="shared" si="801"/>
        <v>123</v>
      </c>
      <c r="L7659" s="5">
        <f t="shared" si="797"/>
        <v>0</v>
      </c>
      <c r="M7659" s="5">
        <f t="shared" si="798"/>
        <v>0</v>
      </c>
      <c r="P7659" s="5">
        <f t="shared" si="800"/>
        <v>123</v>
      </c>
      <c r="S7659" t="b">
        <f t="shared" si="799"/>
        <v>1</v>
      </c>
    </row>
    <row r="7660" spans="10:19" x14ac:dyDescent="0.25">
      <c r="J7660" s="5">
        <f t="shared" si="796"/>
        <v>123</v>
      </c>
      <c r="K7660" s="5">
        <f t="shared" si="801"/>
        <v>123</v>
      </c>
      <c r="L7660" s="5">
        <f t="shared" si="797"/>
        <v>0</v>
      </c>
      <c r="M7660" s="5">
        <f t="shared" si="798"/>
        <v>0</v>
      </c>
      <c r="P7660" s="5">
        <f t="shared" si="800"/>
        <v>123</v>
      </c>
      <c r="S7660" t="b">
        <f t="shared" si="799"/>
        <v>1</v>
      </c>
    </row>
    <row r="7661" spans="10:19" x14ac:dyDescent="0.25">
      <c r="J7661" s="5">
        <f t="shared" si="796"/>
        <v>123</v>
      </c>
      <c r="K7661" s="5">
        <f t="shared" si="801"/>
        <v>123</v>
      </c>
      <c r="L7661" s="5">
        <f t="shared" si="797"/>
        <v>0</v>
      </c>
      <c r="M7661" s="5">
        <f t="shared" si="798"/>
        <v>0</v>
      </c>
      <c r="P7661" s="5">
        <f t="shared" si="800"/>
        <v>123</v>
      </c>
      <c r="S7661" t="b">
        <f t="shared" si="799"/>
        <v>1</v>
      </c>
    </row>
    <row r="7662" spans="10:19" x14ac:dyDescent="0.25">
      <c r="J7662" s="5">
        <f t="shared" si="796"/>
        <v>123</v>
      </c>
      <c r="K7662" s="5">
        <f t="shared" si="801"/>
        <v>123</v>
      </c>
      <c r="L7662" s="5">
        <f t="shared" si="797"/>
        <v>0</v>
      </c>
      <c r="M7662" s="5">
        <f t="shared" si="798"/>
        <v>0</v>
      </c>
      <c r="P7662" s="5">
        <f t="shared" si="800"/>
        <v>123</v>
      </c>
      <c r="S7662" t="b">
        <f t="shared" si="799"/>
        <v>1</v>
      </c>
    </row>
    <row r="7663" spans="10:19" x14ac:dyDescent="0.25">
      <c r="J7663" s="5">
        <f t="shared" si="796"/>
        <v>123</v>
      </c>
      <c r="K7663" s="5">
        <f t="shared" si="801"/>
        <v>123</v>
      </c>
      <c r="L7663" s="5">
        <f t="shared" si="797"/>
        <v>0</v>
      </c>
      <c r="M7663" s="5">
        <f t="shared" si="798"/>
        <v>0</v>
      </c>
      <c r="P7663" s="5">
        <f t="shared" si="800"/>
        <v>123</v>
      </c>
      <c r="S7663" t="b">
        <f t="shared" si="799"/>
        <v>1</v>
      </c>
    </row>
    <row r="7664" spans="10:19" x14ac:dyDescent="0.25">
      <c r="J7664" s="5">
        <f t="shared" si="796"/>
        <v>123</v>
      </c>
      <c r="K7664" s="5">
        <f t="shared" si="801"/>
        <v>123</v>
      </c>
      <c r="L7664" s="5">
        <f t="shared" si="797"/>
        <v>0</v>
      </c>
      <c r="M7664" s="5">
        <f t="shared" si="798"/>
        <v>0</v>
      </c>
      <c r="P7664" s="5">
        <f t="shared" si="800"/>
        <v>123</v>
      </c>
      <c r="S7664" t="b">
        <f t="shared" si="799"/>
        <v>1</v>
      </c>
    </row>
    <row r="7665" spans="10:19" x14ac:dyDescent="0.25">
      <c r="J7665" s="5">
        <f t="shared" si="796"/>
        <v>123</v>
      </c>
      <c r="K7665" s="5">
        <f t="shared" si="801"/>
        <v>123</v>
      </c>
      <c r="L7665" s="5">
        <f t="shared" si="797"/>
        <v>0</v>
      </c>
      <c r="M7665" s="5">
        <f t="shared" si="798"/>
        <v>0</v>
      </c>
      <c r="P7665" s="5">
        <f t="shared" si="800"/>
        <v>123</v>
      </c>
      <c r="S7665" t="b">
        <f t="shared" si="799"/>
        <v>1</v>
      </c>
    </row>
    <row r="7666" spans="10:19" x14ac:dyDescent="0.25">
      <c r="J7666" s="5">
        <f t="shared" si="796"/>
        <v>123</v>
      </c>
      <c r="K7666" s="5">
        <f t="shared" si="801"/>
        <v>123</v>
      </c>
      <c r="L7666" s="5">
        <f t="shared" si="797"/>
        <v>0</v>
      </c>
      <c r="M7666" s="5">
        <f t="shared" si="798"/>
        <v>0</v>
      </c>
      <c r="P7666" s="5">
        <f t="shared" si="800"/>
        <v>123</v>
      </c>
      <c r="S7666" t="b">
        <f t="shared" si="799"/>
        <v>1</v>
      </c>
    </row>
    <row r="7667" spans="10:19" x14ac:dyDescent="0.25">
      <c r="J7667" s="5">
        <f t="shared" si="796"/>
        <v>123</v>
      </c>
      <c r="K7667" s="5">
        <f t="shared" si="801"/>
        <v>123</v>
      </c>
      <c r="L7667" s="5">
        <f t="shared" si="797"/>
        <v>0</v>
      </c>
      <c r="M7667" s="5">
        <f t="shared" si="798"/>
        <v>0</v>
      </c>
      <c r="P7667" s="5">
        <f t="shared" si="800"/>
        <v>123</v>
      </c>
      <c r="S7667" t="b">
        <f t="shared" si="799"/>
        <v>1</v>
      </c>
    </row>
    <row r="7668" spans="10:19" x14ac:dyDescent="0.25">
      <c r="J7668" s="5">
        <f t="shared" si="796"/>
        <v>123</v>
      </c>
      <c r="K7668" s="5">
        <f t="shared" si="801"/>
        <v>123</v>
      </c>
      <c r="L7668" s="5">
        <f t="shared" si="797"/>
        <v>0</v>
      </c>
      <c r="M7668" s="5">
        <f t="shared" si="798"/>
        <v>0</v>
      </c>
      <c r="P7668" s="5">
        <f t="shared" si="800"/>
        <v>123</v>
      </c>
      <c r="S7668" t="b">
        <f t="shared" si="799"/>
        <v>1</v>
      </c>
    </row>
    <row r="7669" spans="10:19" x14ac:dyDescent="0.25">
      <c r="J7669" s="5">
        <f t="shared" si="796"/>
        <v>123</v>
      </c>
      <c r="K7669" s="5">
        <f t="shared" si="801"/>
        <v>123</v>
      </c>
      <c r="L7669" s="5">
        <f t="shared" si="797"/>
        <v>0</v>
      </c>
      <c r="M7669" s="5">
        <f t="shared" si="798"/>
        <v>0</v>
      </c>
      <c r="P7669" s="5">
        <f t="shared" si="800"/>
        <v>123</v>
      </c>
      <c r="S7669" t="b">
        <f t="shared" si="799"/>
        <v>1</v>
      </c>
    </row>
    <row r="7670" spans="10:19" x14ac:dyDescent="0.25">
      <c r="J7670" s="5">
        <f t="shared" si="796"/>
        <v>123</v>
      </c>
      <c r="K7670" s="5">
        <f t="shared" si="801"/>
        <v>123</v>
      </c>
      <c r="L7670" s="5">
        <f t="shared" si="797"/>
        <v>0</v>
      </c>
      <c r="M7670" s="5">
        <f t="shared" si="798"/>
        <v>0</v>
      </c>
      <c r="P7670" s="5">
        <f t="shared" si="800"/>
        <v>123</v>
      </c>
      <c r="S7670" t="b">
        <f t="shared" si="799"/>
        <v>1</v>
      </c>
    </row>
    <row r="7671" spans="10:19" x14ac:dyDescent="0.25">
      <c r="J7671" s="5">
        <f t="shared" si="796"/>
        <v>123</v>
      </c>
      <c r="K7671" s="5">
        <f t="shared" si="801"/>
        <v>123</v>
      </c>
      <c r="L7671" s="5">
        <f t="shared" si="797"/>
        <v>0</v>
      </c>
      <c r="M7671" s="5">
        <f t="shared" si="798"/>
        <v>0</v>
      </c>
      <c r="P7671" s="5">
        <f t="shared" si="800"/>
        <v>123</v>
      </c>
      <c r="S7671" t="b">
        <f t="shared" si="799"/>
        <v>1</v>
      </c>
    </row>
    <row r="7672" spans="10:19" x14ac:dyDescent="0.25">
      <c r="J7672" s="5">
        <f t="shared" si="796"/>
        <v>123</v>
      </c>
      <c r="K7672" s="5">
        <f t="shared" si="801"/>
        <v>123</v>
      </c>
      <c r="L7672" s="5">
        <f t="shared" si="797"/>
        <v>0</v>
      </c>
      <c r="M7672" s="5">
        <f t="shared" si="798"/>
        <v>0</v>
      </c>
      <c r="P7672" s="5">
        <f t="shared" si="800"/>
        <v>123</v>
      </c>
      <c r="S7672" t="b">
        <f t="shared" si="799"/>
        <v>1</v>
      </c>
    </row>
    <row r="7673" spans="10:19" x14ac:dyDescent="0.25">
      <c r="J7673" s="5">
        <f t="shared" si="796"/>
        <v>123</v>
      </c>
      <c r="K7673" s="5">
        <f t="shared" si="801"/>
        <v>123</v>
      </c>
      <c r="L7673" s="5">
        <f t="shared" si="797"/>
        <v>0</v>
      </c>
      <c r="M7673" s="5">
        <f t="shared" si="798"/>
        <v>0</v>
      </c>
      <c r="P7673" s="5">
        <f t="shared" si="800"/>
        <v>123</v>
      </c>
      <c r="S7673" t="b">
        <f t="shared" si="799"/>
        <v>1</v>
      </c>
    </row>
    <row r="7674" spans="10:19" x14ac:dyDescent="0.25">
      <c r="J7674" s="5">
        <f t="shared" si="796"/>
        <v>123</v>
      </c>
      <c r="K7674" s="5">
        <f t="shared" si="801"/>
        <v>123</v>
      </c>
      <c r="L7674" s="5">
        <f t="shared" si="797"/>
        <v>0</v>
      </c>
      <c r="M7674" s="5">
        <f t="shared" si="798"/>
        <v>0</v>
      </c>
      <c r="P7674" s="5">
        <f t="shared" si="800"/>
        <v>123</v>
      </c>
      <c r="S7674" t="b">
        <f t="shared" si="799"/>
        <v>1</v>
      </c>
    </row>
    <row r="7675" spans="10:19" x14ac:dyDescent="0.25">
      <c r="J7675" s="5">
        <f t="shared" si="796"/>
        <v>123</v>
      </c>
      <c r="K7675" s="5">
        <f t="shared" si="801"/>
        <v>123</v>
      </c>
      <c r="L7675" s="5">
        <f t="shared" si="797"/>
        <v>0</v>
      </c>
      <c r="M7675" s="5">
        <f t="shared" si="798"/>
        <v>0</v>
      </c>
      <c r="P7675" s="5">
        <f t="shared" si="800"/>
        <v>123</v>
      </c>
      <c r="S7675" t="b">
        <f t="shared" si="799"/>
        <v>1</v>
      </c>
    </row>
    <row r="7676" spans="10:19" x14ac:dyDescent="0.25">
      <c r="J7676" s="5">
        <f t="shared" si="796"/>
        <v>123</v>
      </c>
      <c r="K7676" s="5">
        <f t="shared" si="801"/>
        <v>123</v>
      </c>
      <c r="L7676" s="5">
        <f t="shared" si="797"/>
        <v>0</v>
      </c>
      <c r="M7676" s="5">
        <f t="shared" si="798"/>
        <v>0</v>
      </c>
      <c r="P7676" s="5">
        <f t="shared" si="800"/>
        <v>123</v>
      </c>
      <c r="S7676" t="b">
        <f t="shared" si="799"/>
        <v>1</v>
      </c>
    </row>
    <row r="7677" spans="10:19" x14ac:dyDescent="0.25">
      <c r="J7677" s="5">
        <f t="shared" si="796"/>
        <v>123</v>
      </c>
      <c r="K7677" s="5">
        <f t="shared" si="801"/>
        <v>123</v>
      </c>
      <c r="L7677" s="5">
        <f t="shared" si="797"/>
        <v>0</v>
      </c>
      <c r="M7677" s="5">
        <f t="shared" si="798"/>
        <v>0</v>
      </c>
      <c r="P7677" s="5">
        <f t="shared" si="800"/>
        <v>123</v>
      </c>
      <c r="S7677" t="b">
        <f t="shared" si="799"/>
        <v>1</v>
      </c>
    </row>
    <row r="7678" spans="10:19" x14ac:dyDescent="0.25">
      <c r="J7678" s="5">
        <f t="shared" si="796"/>
        <v>123</v>
      </c>
      <c r="K7678" s="5">
        <f t="shared" ref="K7678:K7709" si="802">IF(OR(AND((ABS(B7708-B7707))&lt;0.008,(ABS(B7707-B7706))&lt;0.008),AND((ABS(B7707-B7708))&lt;0.008,(ABS(B7706-B7707))&lt;0.008)),123,B7707)</f>
        <v>123</v>
      </c>
      <c r="L7678" s="5">
        <f t="shared" si="797"/>
        <v>0</v>
      </c>
      <c r="M7678" s="5">
        <f t="shared" si="798"/>
        <v>0</v>
      </c>
      <c r="P7678" s="5">
        <f t="shared" si="800"/>
        <v>123</v>
      </c>
      <c r="S7678" t="b">
        <f t="shared" si="799"/>
        <v>1</v>
      </c>
    </row>
    <row r="7679" spans="10:19" x14ac:dyDescent="0.25">
      <c r="J7679" s="5">
        <f t="shared" si="796"/>
        <v>123</v>
      </c>
      <c r="K7679" s="5">
        <f t="shared" si="802"/>
        <v>123</v>
      </c>
      <c r="L7679" s="5">
        <f t="shared" si="797"/>
        <v>0</v>
      </c>
      <c r="M7679" s="5">
        <f t="shared" si="798"/>
        <v>0</v>
      </c>
      <c r="P7679" s="5">
        <f t="shared" si="800"/>
        <v>123</v>
      </c>
      <c r="S7679" t="b">
        <f t="shared" si="799"/>
        <v>1</v>
      </c>
    </row>
    <row r="7680" spans="10:19" x14ac:dyDescent="0.25">
      <c r="J7680" s="5">
        <f t="shared" si="796"/>
        <v>123</v>
      </c>
      <c r="K7680" s="5">
        <f t="shared" si="802"/>
        <v>123</v>
      </c>
      <c r="L7680" s="5">
        <f t="shared" si="797"/>
        <v>0</v>
      </c>
      <c r="M7680" s="5">
        <f t="shared" si="798"/>
        <v>0</v>
      </c>
      <c r="P7680" s="5">
        <f t="shared" si="800"/>
        <v>123</v>
      </c>
      <c r="S7680" t="b">
        <f t="shared" si="799"/>
        <v>1</v>
      </c>
    </row>
    <row r="7681" spans="10:19" x14ac:dyDescent="0.25">
      <c r="J7681" s="5">
        <f t="shared" si="796"/>
        <v>123</v>
      </c>
      <c r="K7681" s="5">
        <f t="shared" si="802"/>
        <v>123</v>
      </c>
      <c r="L7681" s="5">
        <f t="shared" si="797"/>
        <v>0</v>
      </c>
      <c r="M7681" s="5">
        <f t="shared" si="798"/>
        <v>0</v>
      </c>
      <c r="P7681" s="5">
        <f t="shared" si="800"/>
        <v>123</v>
      </c>
      <c r="S7681" t="b">
        <f t="shared" si="799"/>
        <v>1</v>
      </c>
    </row>
    <row r="7682" spans="10:19" x14ac:dyDescent="0.25">
      <c r="J7682" s="5">
        <f t="shared" si="796"/>
        <v>123</v>
      </c>
      <c r="K7682" s="5">
        <f t="shared" si="802"/>
        <v>123</v>
      </c>
      <c r="L7682" s="5">
        <f t="shared" si="797"/>
        <v>0</v>
      </c>
      <c r="M7682" s="5">
        <f t="shared" si="798"/>
        <v>0</v>
      </c>
      <c r="P7682" s="5">
        <f t="shared" si="800"/>
        <v>123</v>
      </c>
      <c r="S7682" t="b">
        <f t="shared" si="799"/>
        <v>1</v>
      </c>
    </row>
    <row r="7683" spans="10:19" x14ac:dyDescent="0.25">
      <c r="J7683" s="5">
        <f t="shared" si="796"/>
        <v>123</v>
      </c>
      <c r="K7683" s="5">
        <f t="shared" si="802"/>
        <v>123</v>
      </c>
      <c r="L7683" s="5">
        <f t="shared" si="797"/>
        <v>0</v>
      </c>
      <c r="M7683" s="5">
        <f t="shared" si="798"/>
        <v>0</v>
      </c>
      <c r="P7683" s="5">
        <f t="shared" si="800"/>
        <v>123</v>
      </c>
      <c r="S7683" t="b">
        <f t="shared" si="799"/>
        <v>1</v>
      </c>
    </row>
    <row r="7684" spans="10:19" x14ac:dyDescent="0.25">
      <c r="J7684" s="5">
        <f t="shared" si="796"/>
        <v>123</v>
      </c>
      <c r="K7684" s="5">
        <f t="shared" si="802"/>
        <v>123</v>
      </c>
      <c r="L7684" s="5">
        <f t="shared" si="797"/>
        <v>0</v>
      </c>
      <c r="M7684" s="5">
        <f t="shared" si="798"/>
        <v>0</v>
      </c>
      <c r="P7684" s="5">
        <f t="shared" si="800"/>
        <v>123</v>
      </c>
      <c r="S7684" t="b">
        <f t="shared" si="799"/>
        <v>1</v>
      </c>
    </row>
    <row r="7685" spans="10:19" x14ac:dyDescent="0.25">
      <c r="J7685" s="5">
        <f t="shared" si="796"/>
        <v>123</v>
      </c>
      <c r="K7685" s="5">
        <f t="shared" si="802"/>
        <v>123</v>
      </c>
      <c r="L7685" s="5">
        <f t="shared" si="797"/>
        <v>0</v>
      </c>
      <c r="M7685" s="5">
        <f t="shared" si="798"/>
        <v>0</v>
      </c>
      <c r="P7685" s="5">
        <f t="shared" si="800"/>
        <v>123</v>
      </c>
      <c r="S7685" t="b">
        <f t="shared" si="799"/>
        <v>1</v>
      </c>
    </row>
    <row r="7686" spans="10:19" x14ac:dyDescent="0.25">
      <c r="J7686" s="5">
        <f t="shared" ref="J7686:J7749" si="803">IF(OR(AND((ABS(A7695-A7694))&lt;0.008,(ABS(A7694-A7693))&lt;0.008),AND((ABS(A7694-A7695))&lt;0.008,(ABS(A7693-A7694))&lt;0.008)),123,A7694)</f>
        <v>123</v>
      </c>
      <c r="K7686" s="5">
        <f t="shared" si="802"/>
        <v>123</v>
      </c>
      <c r="L7686" s="5">
        <f t="shared" si="797"/>
        <v>0</v>
      </c>
      <c r="M7686" s="5">
        <f t="shared" si="798"/>
        <v>0</v>
      </c>
      <c r="P7686" s="5">
        <f t="shared" si="800"/>
        <v>123</v>
      </c>
      <c r="S7686" t="b">
        <f t="shared" si="799"/>
        <v>1</v>
      </c>
    </row>
    <row r="7687" spans="10:19" x14ac:dyDescent="0.25">
      <c r="J7687" s="5">
        <f t="shared" si="803"/>
        <v>123</v>
      </c>
      <c r="K7687" s="5">
        <f t="shared" si="802"/>
        <v>123</v>
      </c>
      <c r="L7687" s="5">
        <f t="shared" si="797"/>
        <v>0</v>
      </c>
      <c r="M7687" s="5">
        <f t="shared" si="798"/>
        <v>0</v>
      </c>
      <c r="P7687" s="5">
        <f t="shared" si="800"/>
        <v>123</v>
      </c>
      <c r="S7687" t="b">
        <f t="shared" si="799"/>
        <v>1</v>
      </c>
    </row>
    <row r="7688" spans="10:19" x14ac:dyDescent="0.25">
      <c r="J7688" s="5">
        <f t="shared" si="803"/>
        <v>123</v>
      </c>
      <c r="K7688" s="5">
        <f t="shared" si="802"/>
        <v>123</v>
      </c>
      <c r="L7688" s="5">
        <f t="shared" si="797"/>
        <v>0</v>
      </c>
      <c r="M7688" s="5">
        <f t="shared" si="798"/>
        <v>0</v>
      </c>
      <c r="P7688" s="5">
        <f t="shared" si="800"/>
        <v>123</v>
      </c>
      <c r="S7688" t="b">
        <f t="shared" si="799"/>
        <v>1</v>
      </c>
    </row>
    <row r="7689" spans="10:19" x14ac:dyDescent="0.25">
      <c r="J7689" s="5">
        <f t="shared" si="803"/>
        <v>123</v>
      </c>
      <c r="K7689" s="5">
        <f t="shared" si="802"/>
        <v>123</v>
      </c>
      <c r="L7689" s="5">
        <f t="shared" si="797"/>
        <v>0</v>
      </c>
      <c r="M7689" s="5">
        <f t="shared" si="798"/>
        <v>0</v>
      </c>
      <c r="P7689" s="5">
        <f t="shared" si="800"/>
        <v>123</v>
      </c>
      <c r="S7689" t="b">
        <f t="shared" si="799"/>
        <v>1</v>
      </c>
    </row>
    <row r="7690" spans="10:19" x14ac:dyDescent="0.25">
      <c r="J7690" s="5">
        <f t="shared" si="803"/>
        <v>123</v>
      </c>
      <c r="K7690" s="5">
        <f t="shared" si="802"/>
        <v>123</v>
      </c>
      <c r="L7690" s="5">
        <f t="shared" si="797"/>
        <v>0</v>
      </c>
      <c r="M7690" s="5">
        <f t="shared" si="798"/>
        <v>0</v>
      </c>
      <c r="P7690" s="5">
        <f t="shared" si="800"/>
        <v>123</v>
      </c>
      <c r="S7690" t="b">
        <f t="shared" si="799"/>
        <v>1</v>
      </c>
    </row>
    <row r="7691" spans="10:19" x14ac:dyDescent="0.25">
      <c r="J7691" s="5">
        <f t="shared" si="803"/>
        <v>123</v>
      </c>
      <c r="K7691" s="5">
        <f t="shared" si="802"/>
        <v>123</v>
      </c>
      <c r="L7691" s="5">
        <f t="shared" si="797"/>
        <v>0</v>
      </c>
      <c r="M7691" s="5">
        <f t="shared" si="798"/>
        <v>0</v>
      </c>
      <c r="P7691" s="5">
        <f t="shared" si="800"/>
        <v>123</v>
      </c>
      <c r="S7691" t="b">
        <f t="shared" si="799"/>
        <v>1</v>
      </c>
    </row>
    <row r="7692" spans="10:19" x14ac:dyDescent="0.25">
      <c r="J7692" s="5">
        <f t="shared" si="803"/>
        <v>123</v>
      </c>
      <c r="K7692" s="5">
        <f t="shared" si="802"/>
        <v>123</v>
      </c>
      <c r="L7692" s="5">
        <f t="shared" si="797"/>
        <v>0</v>
      </c>
      <c r="M7692" s="5">
        <f t="shared" si="798"/>
        <v>0</v>
      </c>
      <c r="P7692" s="5">
        <f t="shared" si="800"/>
        <v>123</v>
      </c>
      <c r="S7692" t="b">
        <f t="shared" si="799"/>
        <v>1</v>
      </c>
    </row>
    <row r="7693" spans="10:19" x14ac:dyDescent="0.25">
      <c r="J7693" s="5">
        <f t="shared" si="803"/>
        <v>123</v>
      </c>
      <c r="K7693" s="5">
        <f t="shared" si="802"/>
        <v>123</v>
      </c>
      <c r="L7693" s="5">
        <f t="shared" ref="L7693:L7756" si="804">ABS(A7692-A7693)</f>
        <v>0</v>
      </c>
      <c r="M7693" s="5">
        <f t="shared" ref="M7693:M7756" si="805">ABS(B7692-B7693)</f>
        <v>0</v>
      </c>
      <c r="P7693" s="5">
        <f t="shared" si="800"/>
        <v>123</v>
      </c>
      <c r="S7693" t="b">
        <f t="shared" si="799"/>
        <v>1</v>
      </c>
    </row>
    <row r="7694" spans="10:19" x14ac:dyDescent="0.25">
      <c r="J7694" s="5">
        <f t="shared" si="803"/>
        <v>123</v>
      </c>
      <c r="K7694" s="5">
        <f t="shared" si="802"/>
        <v>123</v>
      </c>
      <c r="L7694" s="5">
        <f t="shared" si="804"/>
        <v>0</v>
      </c>
      <c r="M7694" s="5">
        <f t="shared" si="805"/>
        <v>0</v>
      </c>
      <c r="P7694" s="5">
        <f t="shared" si="800"/>
        <v>123</v>
      </c>
      <c r="S7694" t="b">
        <f t="shared" si="799"/>
        <v>1</v>
      </c>
    </row>
    <row r="7695" spans="10:19" x14ac:dyDescent="0.25">
      <c r="J7695" s="5">
        <f t="shared" si="803"/>
        <v>123</v>
      </c>
      <c r="K7695" s="5">
        <f t="shared" si="802"/>
        <v>123</v>
      </c>
      <c r="L7695" s="5">
        <f t="shared" si="804"/>
        <v>0</v>
      </c>
      <c r="M7695" s="5">
        <f t="shared" si="805"/>
        <v>0</v>
      </c>
      <c r="P7695" s="5">
        <f t="shared" si="800"/>
        <v>123</v>
      </c>
      <c r="S7695" t="b">
        <f t="shared" si="799"/>
        <v>1</v>
      </c>
    </row>
    <row r="7696" spans="10:19" x14ac:dyDescent="0.25">
      <c r="J7696" s="5">
        <f t="shared" si="803"/>
        <v>123</v>
      </c>
      <c r="K7696" s="5">
        <f t="shared" si="802"/>
        <v>123</v>
      </c>
      <c r="L7696" s="5">
        <f t="shared" si="804"/>
        <v>0</v>
      </c>
      <c r="M7696" s="5">
        <f t="shared" si="805"/>
        <v>0</v>
      </c>
      <c r="P7696" s="5">
        <f t="shared" si="800"/>
        <v>123</v>
      </c>
      <c r="S7696" t="b">
        <f t="shared" ref="S7696:S7759" si="806">IF(L7695&lt;0.008,TRUE,FALSE)</f>
        <v>1</v>
      </c>
    </row>
    <row r="7697" spans="10:19" x14ac:dyDescent="0.25">
      <c r="J7697" s="5">
        <f t="shared" si="803"/>
        <v>123</v>
      </c>
      <c r="K7697" s="5">
        <f t="shared" si="802"/>
        <v>123</v>
      </c>
      <c r="L7697" s="5">
        <f t="shared" si="804"/>
        <v>0</v>
      </c>
      <c r="M7697" s="5">
        <f t="shared" si="805"/>
        <v>0</v>
      </c>
      <c r="P7697" s="5">
        <f t="shared" si="800"/>
        <v>123</v>
      </c>
      <c r="S7697" t="b">
        <f t="shared" si="806"/>
        <v>1</v>
      </c>
    </row>
    <row r="7698" spans="10:19" x14ac:dyDescent="0.25">
      <c r="J7698" s="5">
        <f t="shared" si="803"/>
        <v>123</v>
      </c>
      <c r="K7698" s="5">
        <f t="shared" si="802"/>
        <v>123</v>
      </c>
      <c r="L7698" s="5">
        <f t="shared" si="804"/>
        <v>0</v>
      </c>
      <c r="M7698" s="5">
        <f t="shared" si="805"/>
        <v>0</v>
      </c>
      <c r="P7698" s="5">
        <f t="shared" si="800"/>
        <v>123</v>
      </c>
      <c r="S7698" t="b">
        <f t="shared" si="806"/>
        <v>1</v>
      </c>
    </row>
    <row r="7699" spans="10:19" x14ac:dyDescent="0.25">
      <c r="J7699" s="5">
        <f t="shared" si="803"/>
        <v>123</v>
      </c>
      <c r="K7699" s="5">
        <f t="shared" si="802"/>
        <v>123</v>
      </c>
      <c r="L7699" s="5">
        <f t="shared" si="804"/>
        <v>0</v>
      </c>
      <c r="M7699" s="5">
        <f t="shared" si="805"/>
        <v>0</v>
      </c>
      <c r="P7699" s="5">
        <f t="shared" si="800"/>
        <v>123</v>
      </c>
      <c r="S7699" t="b">
        <f t="shared" si="806"/>
        <v>1</v>
      </c>
    </row>
    <row r="7700" spans="10:19" x14ac:dyDescent="0.25">
      <c r="J7700" s="5">
        <f t="shared" si="803"/>
        <v>123</v>
      </c>
      <c r="K7700" s="5">
        <f t="shared" si="802"/>
        <v>123</v>
      </c>
      <c r="L7700" s="5">
        <f t="shared" si="804"/>
        <v>0</v>
      </c>
      <c r="M7700" s="5">
        <f t="shared" si="805"/>
        <v>0</v>
      </c>
      <c r="P7700" s="5">
        <f t="shared" si="800"/>
        <v>123</v>
      </c>
      <c r="S7700" t="b">
        <f t="shared" si="806"/>
        <v>1</v>
      </c>
    </row>
    <row r="7701" spans="10:19" x14ac:dyDescent="0.25">
      <c r="J7701" s="5">
        <f t="shared" si="803"/>
        <v>123</v>
      </c>
      <c r="K7701" s="5">
        <f t="shared" si="802"/>
        <v>123</v>
      </c>
      <c r="L7701" s="5">
        <f t="shared" si="804"/>
        <v>0</v>
      </c>
      <c r="M7701" s="5">
        <f t="shared" si="805"/>
        <v>0</v>
      </c>
      <c r="P7701" s="5">
        <f t="shared" si="800"/>
        <v>123</v>
      </c>
      <c r="S7701" t="b">
        <f t="shared" si="806"/>
        <v>1</v>
      </c>
    </row>
    <row r="7702" spans="10:19" x14ac:dyDescent="0.25">
      <c r="J7702" s="5">
        <f t="shared" si="803"/>
        <v>123</v>
      </c>
      <c r="K7702" s="5">
        <f t="shared" si="802"/>
        <v>123</v>
      </c>
      <c r="L7702" s="5">
        <f t="shared" si="804"/>
        <v>0</v>
      </c>
      <c r="M7702" s="5">
        <f t="shared" si="805"/>
        <v>0</v>
      </c>
      <c r="P7702" s="5">
        <f t="shared" si="800"/>
        <v>123</v>
      </c>
      <c r="S7702" t="b">
        <f t="shared" si="806"/>
        <v>1</v>
      </c>
    </row>
    <row r="7703" spans="10:19" x14ac:dyDescent="0.25">
      <c r="J7703" s="5">
        <f t="shared" si="803"/>
        <v>123</v>
      </c>
      <c r="K7703" s="5">
        <f t="shared" si="802"/>
        <v>123</v>
      </c>
      <c r="L7703" s="5">
        <f t="shared" si="804"/>
        <v>0</v>
      </c>
      <c r="M7703" s="5">
        <f t="shared" si="805"/>
        <v>0</v>
      </c>
      <c r="P7703" s="5">
        <f t="shared" ref="P7703:P7705" si="807">IF(K7646="",AND(K7646=K7647,K7647=""),K7646)</f>
        <v>123</v>
      </c>
      <c r="S7703" t="b">
        <f t="shared" si="806"/>
        <v>1</v>
      </c>
    </row>
    <row r="7704" spans="10:19" x14ac:dyDescent="0.25">
      <c r="J7704" s="5">
        <f t="shared" si="803"/>
        <v>123</v>
      </c>
      <c r="K7704" s="5">
        <f t="shared" si="802"/>
        <v>123</v>
      </c>
      <c r="L7704" s="5">
        <f t="shared" si="804"/>
        <v>0</v>
      </c>
      <c r="M7704" s="5">
        <f t="shared" si="805"/>
        <v>0</v>
      </c>
      <c r="P7704" s="5">
        <f t="shared" si="807"/>
        <v>123</v>
      </c>
      <c r="S7704" t="b">
        <f t="shared" si="806"/>
        <v>1</v>
      </c>
    </row>
    <row r="7705" spans="10:19" x14ac:dyDescent="0.25">
      <c r="J7705" s="5">
        <f t="shared" si="803"/>
        <v>123</v>
      </c>
      <c r="K7705" s="5">
        <f t="shared" si="802"/>
        <v>123</v>
      </c>
      <c r="L7705" s="5">
        <f t="shared" si="804"/>
        <v>0</v>
      </c>
      <c r="M7705" s="5">
        <f t="shared" si="805"/>
        <v>0</v>
      </c>
      <c r="P7705" s="5">
        <f t="shared" si="807"/>
        <v>123</v>
      </c>
      <c r="S7705" t="b">
        <f t="shared" si="806"/>
        <v>1</v>
      </c>
    </row>
    <row r="7706" spans="10:19" x14ac:dyDescent="0.25">
      <c r="J7706" s="5">
        <f t="shared" si="803"/>
        <v>123</v>
      </c>
      <c r="K7706" s="5">
        <f t="shared" si="802"/>
        <v>123</v>
      </c>
      <c r="L7706" s="5">
        <f t="shared" si="804"/>
        <v>0</v>
      </c>
      <c r="M7706" s="5">
        <f t="shared" si="805"/>
        <v>0</v>
      </c>
      <c r="P7706" s="5">
        <f>IF(K7649="",AND(K7649=#REF!,#REF!=""),K7649)</f>
        <v>123</v>
      </c>
      <c r="S7706" t="b">
        <f t="shared" si="806"/>
        <v>1</v>
      </c>
    </row>
    <row r="7707" spans="10:19" x14ac:dyDescent="0.25">
      <c r="J7707" s="5">
        <f t="shared" si="803"/>
        <v>123</v>
      </c>
      <c r="K7707" s="5">
        <f t="shared" si="802"/>
        <v>123</v>
      </c>
      <c r="L7707" s="5">
        <f t="shared" si="804"/>
        <v>0</v>
      </c>
      <c r="M7707" s="5">
        <f t="shared" si="805"/>
        <v>0</v>
      </c>
      <c r="P7707" s="5" t="e">
        <f>IF(#REF!="",AND(#REF!=K7650,K7650=""),#REF!)</f>
        <v>#REF!</v>
      </c>
      <c r="S7707" t="b">
        <f t="shared" si="806"/>
        <v>1</v>
      </c>
    </row>
    <row r="7708" spans="10:19" x14ac:dyDescent="0.25">
      <c r="J7708" s="5">
        <f t="shared" si="803"/>
        <v>123</v>
      </c>
      <c r="K7708" s="5">
        <f t="shared" si="802"/>
        <v>123</v>
      </c>
      <c r="L7708" s="5">
        <f t="shared" si="804"/>
        <v>0</v>
      </c>
      <c r="M7708" s="5">
        <f t="shared" si="805"/>
        <v>0</v>
      </c>
      <c r="P7708" s="5">
        <f t="shared" ref="P7708:P7734" si="808">IF(K7650="",AND(K7650=K7651,K7651=""),K7650)</f>
        <v>123</v>
      </c>
      <c r="S7708" t="b">
        <f t="shared" si="806"/>
        <v>1</v>
      </c>
    </row>
    <row r="7709" spans="10:19" x14ac:dyDescent="0.25">
      <c r="J7709" s="5">
        <f t="shared" si="803"/>
        <v>123</v>
      </c>
      <c r="K7709" s="5">
        <f t="shared" si="802"/>
        <v>123</v>
      </c>
      <c r="L7709" s="5">
        <f t="shared" si="804"/>
        <v>0</v>
      </c>
      <c r="M7709" s="5">
        <f t="shared" si="805"/>
        <v>0</v>
      </c>
      <c r="P7709" s="5">
        <f t="shared" si="808"/>
        <v>123</v>
      </c>
      <c r="S7709" t="b">
        <f t="shared" si="806"/>
        <v>1</v>
      </c>
    </row>
    <row r="7710" spans="10:19" x14ac:dyDescent="0.25">
      <c r="J7710" s="5">
        <f t="shared" si="803"/>
        <v>123</v>
      </c>
      <c r="K7710" s="5">
        <f t="shared" ref="K7710:K7735" si="809">IF(OR(AND((ABS(B7740-B7739))&lt;0.008,(ABS(B7739-B7738))&lt;0.008),AND((ABS(B7739-B7740))&lt;0.008,(ABS(B7738-B7739))&lt;0.008)),123,B7739)</f>
        <v>123</v>
      </c>
      <c r="L7710" s="5">
        <f t="shared" si="804"/>
        <v>0</v>
      </c>
      <c r="M7710" s="5">
        <f t="shared" si="805"/>
        <v>0</v>
      </c>
      <c r="P7710" s="5">
        <f t="shared" si="808"/>
        <v>123</v>
      </c>
      <c r="S7710" t="b">
        <f t="shared" si="806"/>
        <v>1</v>
      </c>
    </row>
    <row r="7711" spans="10:19" x14ac:dyDescent="0.25">
      <c r="J7711" s="5">
        <f t="shared" si="803"/>
        <v>123</v>
      </c>
      <c r="K7711" s="5">
        <f t="shared" si="809"/>
        <v>123</v>
      </c>
      <c r="L7711" s="5">
        <f t="shared" si="804"/>
        <v>0</v>
      </c>
      <c r="M7711" s="5">
        <f t="shared" si="805"/>
        <v>0</v>
      </c>
      <c r="P7711" s="5">
        <f t="shared" si="808"/>
        <v>123</v>
      </c>
      <c r="S7711" t="b">
        <f t="shared" si="806"/>
        <v>1</v>
      </c>
    </row>
    <row r="7712" spans="10:19" x14ac:dyDescent="0.25">
      <c r="J7712" s="5">
        <f t="shared" si="803"/>
        <v>123</v>
      </c>
      <c r="K7712" s="5">
        <f t="shared" si="809"/>
        <v>123</v>
      </c>
      <c r="L7712" s="5">
        <f t="shared" si="804"/>
        <v>0</v>
      </c>
      <c r="M7712" s="5">
        <f t="shared" si="805"/>
        <v>0</v>
      </c>
      <c r="P7712" s="5">
        <f t="shared" si="808"/>
        <v>123</v>
      </c>
      <c r="S7712" t="b">
        <f t="shared" si="806"/>
        <v>1</v>
      </c>
    </row>
    <row r="7713" spans="10:19" x14ac:dyDescent="0.25">
      <c r="J7713" s="5">
        <f t="shared" si="803"/>
        <v>123</v>
      </c>
      <c r="K7713" s="5">
        <f t="shared" si="809"/>
        <v>123</v>
      </c>
      <c r="L7713" s="5">
        <f t="shared" si="804"/>
        <v>0</v>
      </c>
      <c r="M7713" s="5">
        <f t="shared" si="805"/>
        <v>0</v>
      </c>
      <c r="P7713" s="5">
        <f t="shared" si="808"/>
        <v>123</v>
      </c>
      <c r="S7713" t="b">
        <f t="shared" si="806"/>
        <v>1</v>
      </c>
    </row>
    <row r="7714" spans="10:19" x14ac:dyDescent="0.25">
      <c r="J7714" s="5">
        <f t="shared" si="803"/>
        <v>123</v>
      </c>
      <c r="K7714" s="5">
        <f t="shared" si="809"/>
        <v>123</v>
      </c>
      <c r="L7714" s="5">
        <f t="shared" si="804"/>
        <v>0</v>
      </c>
      <c r="M7714" s="5">
        <f t="shared" si="805"/>
        <v>0</v>
      </c>
      <c r="P7714" s="5">
        <f t="shared" si="808"/>
        <v>123</v>
      </c>
      <c r="S7714" t="b">
        <f t="shared" si="806"/>
        <v>1</v>
      </c>
    </row>
    <row r="7715" spans="10:19" x14ac:dyDescent="0.25">
      <c r="J7715" s="5">
        <f t="shared" si="803"/>
        <v>123</v>
      </c>
      <c r="K7715" s="5">
        <f t="shared" si="809"/>
        <v>123</v>
      </c>
      <c r="L7715" s="5">
        <f t="shared" si="804"/>
        <v>0</v>
      </c>
      <c r="M7715" s="5">
        <f t="shared" si="805"/>
        <v>0</v>
      </c>
      <c r="P7715" s="5">
        <f t="shared" si="808"/>
        <v>123</v>
      </c>
      <c r="S7715" t="b">
        <f t="shared" si="806"/>
        <v>1</v>
      </c>
    </row>
    <row r="7716" spans="10:19" x14ac:dyDescent="0.25">
      <c r="J7716" s="5">
        <f t="shared" si="803"/>
        <v>123</v>
      </c>
      <c r="K7716" s="5">
        <f t="shared" si="809"/>
        <v>123</v>
      </c>
      <c r="L7716" s="5">
        <f t="shared" si="804"/>
        <v>0</v>
      </c>
      <c r="M7716" s="5">
        <f t="shared" si="805"/>
        <v>0</v>
      </c>
      <c r="P7716" s="5">
        <f t="shared" si="808"/>
        <v>123</v>
      </c>
      <c r="S7716" t="b">
        <f t="shared" si="806"/>
        <v>1</v>
      </c>
    </row>
    <row r="7717" spans="10:19" x14ac:dyDescent="0.25">
      <c r="J7717" s="5">
        <f t="shared" si="803"/>
        <v>123</v>
      </c>
      <c r="K7717" s="5">
        <f t="shared" si="809"/>
        <v>123</v>
      </c>
      <c r="L7717" s="5">
        <f t="shared" si="804"/>
        <v>0</v>
      </c>
      <c r="M7717" s="5">
        <f t="shared" si="805"/>
        <v>0</v>
      </c>
      <c r="P7717" s="5">
        <f t="shared" si="808"/>
        <v>123</v>
      </c>
      <c r="S7717" t="b">
        <f t="shared" si="806"/>
        <v>1</v>
      </c>
    </row>
    <row r="7718" spans="10:19" x14ac:dyDescent="0.25">
      <c r="J7718" s="5">
        <f t="shared" si="803"/>
        <v>123</v>
      </c>
      <c r="K7718" s="5">
        <f t="shared" si="809"/>
        <v>123</v>
      </c>
      <c r="L7718" s="5">
        <f t="shared" si="804"/>
        <v>0</v>
      </c>
      <c r="M7718" s="5">
        <f t="shared" si="805"/>
        <v>0</v>
      </c>
      <c r="P7718" s="5">
        <f t="shared" si="808"/>
        <v>123</v>
      </c>
      <c r="S7718" t="b">
        <f t="shared" si="806"/>
        <v>1</v>
      </c>
    </row>
    <row r="7719" spans="10:19" x14ac:dyDescent="0.25">
      <c r="J7719" s="5">
        <f t="shared" si="803"/>
        <v>123</v>
      </c>
      <c r="K7719" s="5">
        <f t="shared" si="809"/>
        <v>123</v>
      </c>
      <c r="L7719" s="5">
        <f t="shared" si="804"/>
        <v>0</v>
      </c>
      <c r="M7719" s="5">
        <f t="shared" si="805"/>
        <v>0</v>
      </c>
      <c r="P7719" s="5">
        <f t="shared" si="808"/>
        <v>123</v>
      </c>
      <c r="S7719" t="b">
        <f t="shared" si="806"/>
        <v>1</v>
      </c>
    </row>
    <row r="7720" spans="10:19" x14ac:dyDescent="0.25">
      <c r="J7720" s="5">
        <f t="shared" si="803"/>
        <v>123</v>
      </c>
      <c r="K7720" s="5">
        <f t="shared" si="809"/>
        <v>123</v>
      </c>
      <c r="L7720" s="5">
        <f t="shared" si="804"/>
        <v>0</v>
      </c>
      <c r="M7720" s="5">
        <f t="shared" si="805"/>
        <v>0</v>
      </c>
      <c r="P7720" s="5">
        <f t="shared" si="808"/>
        <v>123</v>
      </c>
      <c r="S7720" t="b">
        <f t="shared" si="806"/>
        <v>1</v>
      </c>
    </row>
    <row r="7721" spans="10:19" x14ac:dyDescent="0.25">
      <c r="J7721" s="5">
        <f t="shared" si="803"/>
        <v>123</v>
      </c>
      <c r="K7721" s="5">
        <f t="shared" si="809"/>
        <v>123</v>
      </c>
      <c r="L7721" s="5">
        <f t="shared" si="804"/>
        <v>0</v>
      </c>
      <c r="M7721" s="5">
        <f t="shared" si="805"/>
        <v>0</v>
      </c>
      <c r="P7721" s="5">
        <f t="shared" si="808"/>
        <v>123</v>
      </c>
      <c r="S7721" t="b">
        <f t="shared" si="806"/>
        <v>1</v>
      </c>
    </row>
    <row r="7722" spans="10:19" x14ac:dyDescent="0.25">
      <c r="J7722" s="5">
        <f t="shared" si="803"/>
        <v>123</v>
      </c>
      <c r="K7722" s="5">
        <f t="shared" si="809"/>
        <v>123</v>
      </c>
      <c r="L7722" s="5">
        <f t="shared" si="804"/>
        <v>0</v>
      </c>
      <c r="M7722" s="5">
        <f t="shared" si="805"/>
        <v>0</v>
      </c>
      <c r="P7722" s="5">
        <f t="shared" si="808"/>
        <v>123</v>
      </c>
      <c r="S7722" t="b">
        <f t="shared" si="806"/>
        <v>1</v>
      </c>
    </row>
    <row r="7723" spans="10:19" x14ac:dyDescent="0.25">
      <c r="J7723" s="5">
        <f t="shared" si="803"/>
        <v>123</v>
      </c>
      <c r="K7723" s="5">
        <f t="shared" si="809"/>
        <v>123</v>
      </c>
      <c r="L7723" s="5">
        <f t="shared" si="804"/>
        <v>0</v>
      </c>
      <c r="M7723" s="5">
        <f t="shared" si="805"/>
        <v>0</v>
      </c>
      <c r="P7723" s="5">
        <f t="shared" si="808"/>
        <v>123</v>
      </c>
      <c r="S7723" t="b">
        <f t="shared" si="806"/>
        <v>1</v>
      </c>
    </row>
    <row r="7724" spans="10:19" x14ac:dyDescent="0.25">
      <c r="J7724" s="5">
        <f t="shared" si="803"/>
        <v>123</v>
      </c>
      <c r="K7724" s="5">
        <f t="shared" si="809"/>
        <v>123</v>
      </c>
      <c r="L7724" s="5">
        <f t="shared" si="804"/>
        <v>0</v>
      </c>
      <c r="M7724" s="5">
        <f t="shared" si="805"/>
        <v>0</v>
      </c>
      <c r="P7724" s="5">
        <f t="shared" si="808"/>
        <v>123</v>
      </c>
      <c r="S7724" t="b">
        <f t="shared" si="806"/>
        <v>1</v>
      </c>
    </row>
    <row r="7725" spans="10:19" x14ac:dyDescent="0.25">
      <c r="J7725" s="5">
        <f t="shared" si="803"/>
        <v>123</v>
      </c>
      <c r="K7725" s="5">
        <f t="shared" si="809"/>
        <v>123</v>
      </c>
      <c r="L7725" s="5">
        <f t="shared" si="804"/>
        <v>0</v>
      </c>
      <c r="M7725" s="5">
        <f t="shared" si="805"/>
        <v>0</v>
      </c>
      <c r="P7725" s="5">
        <f t="shared" si="808"/>
        <v>123</v>
      </c>
      <c r="S7725" t="b">
        <f t="shared" si="806"/>
        <v>1</v>
      </c>
    </row>
    <row r="7726" spans="10:19" x14ac:dyDescent="0.25">
      <c r="J7726" s="5">
        <f t="shared" si="803"/>
        <v>123</v>
      </c>
      <c r="K7726" s="5">
        <f t="shared" si="809"/>
        <v>123</v>
      </c>
      <c r="L7726" s="5">
        <f t="shared" si="804"/>
        <v>0</v>
      </c>
      <c r="M7726" s="5">
        <f t="shared" si="805"/>
        <v>0</v>
      </c>
      <c r="P7726" s="5">
        <f t="shared" si="808"/>
        <v>123</v>
      </c>
      <c r="S7726" t="b">
        <f t="shared" si="806"/>
        <v>1</v>
      </c>
    </row>
    <row r="7727" spans="10:19" x14ac:dyDescent="0.25">
      <c r="J7727" s="5">
        <f t="shared" si="803"/>
        <v>123</v>
      </c>
      <c r="K7727" s="5">
        <f t="shared" si="809"/>
        <v>123</v>
      </c>
      <c r="L7727" s="5">
        <f t="shared" si="804"/>
        <v>0</v>
      </c>
      <c r="M7727" s="5">
        <f t="shared" si="805"/>
        <v>0</v>
      </c>
      <c r="P7727" s="5">
        <f t="shared" si="808"/>
        <v>123</v>
      </c>
      <c r="S7727" t="b">
        <f t="shared" si="806"/>
        <v>1</v>
      </c>
    </row>
    <row r="7728" spans="10:19" x14ac:dyDescent="0.25">
      <c r="J7728" s="5">
        <f t="shared" si="803"/>
        <v>123</v>
      </c>
      <c r="K7728" s="5">
        <f t="shared" si="809"/>
        <v>123</v>
      </c>
      <c r="L7728" s="5">
        <f t="shared" si="804"/>
        <v>0</v>
      </c>
      <c r="M7728" s="5">
        <f t="shared" si="805"/>
        <v>0</v>
      </c>
      <c r="P7728" s="5">
        <f t="shared" si="808"/>
        <v>123</v>
      </c>
      <c r="S7728" t="b">
        <f t="shared" si="806"/>
        <v>1</v>
      </c>
    </row>
    <row r="7729" spans="10:19" x14ac:dyDescent="0.25">
      <c r="J7729" s="5">
        <f t="shared" si="803"/>
        <v>123</v>
      </c>
      <c r="K7729" s="5">
        <f t="shared" si="809"/>
        <v>123</v>
      </c>
      <c r="L7729" s="5">
        <f t="shared" si="804"/>
        <v>0</v>
      </c>
      <c r="M7729" s="5">
        <f t="shared" si="805"/>
        <v>0</v>
      </c>
      <c r="P7729" s="5">
        <f t="shared" si="808"/>
        <v>123</v>
      </c>
      <c r="S7729" t="b">
        <f t="shared" si="806"/>
        <v>1</v>
      </c>
    </row>
    <row r="7730" spans="10:19" x14ac:dyDescent="0.25">
      <c r="J7730" s="5">
        <f t="shared" si="803"/>
        <v>123</v>
      </c>
      <c r="K7730" s="5">
        <f t="shared" si="809"/>
        <v>123</v>
      </c>
      <c r="L7730" s="5">
        <f t="shared" si="804"/>
        <v>0</v>
      </c>
      <c r="M7730" s="5">
        <f t="shared" si="805"/>
        <v>0</v>
      </c>
      <c r="P7730" s="5">
        <f t="shared" si="808"/>
        <v>123</v>
      </c>
      <c r="S7730" t="b">
        <f t="shared" si="806"/>
        <v>1</v>
      </c>
    </row>
    <row r="7731" spans="10:19" x14ac:dyDescent="0.25">
      <c r="J7731" s="5">
        <f t="shared" si="803"/>
        <v>123</v>
      </c>
      <c r="K7731" s="5">
        <f t="shared" si="809"/>
        <v>123</v>
      </c>
      <c r="L7731" s="5">
        <f t="shared" si="804"/>
        <v>0</v>
      </c>
      <c r="M7731" s="5">
        <f t="shared" si="805"/>
        <v>0</v>
      </c>
      <c r="P7731" s="5">
        <f t="shared" si="808"/>
        <v>123</v>
      </c>
      <c r="S7731" t="b">
        <f t="shared" si="806"/>
        <v>1</v>
      </c>
    </row>
    <row r="7732" spans="10:19" x14ac:dyDescent="0.25">
      <c r="J7732" s="5">
        <f t="shared" si="803"/>
        <v>123</v>
      </c>
      <c r="K7732" s="5">
        <f t="shared" si="809"/>
        <v>123</v>
      </c>
      <c r="L7732" s="5">
        <f t="shared" si="804"/>
        <v>0</v>
      </c>
      <c r="M7732" s="5">
        <f t="shared" si="805"/>
        <v>0</v>
      </c>
      <c r="P7732" s="5">
        <f t="shared" si="808"/>
        <v>123</v>
      </c>
      <c r="S7732" t="b">
        <f t="shared" si="806"/>
        <v>1</v>
      </c>
    </row>
    <row r="7733" spans="10:19" x14ac:dyDescent="0.25">
      <c r="J7733" s="5">
        <f t="shared" si="803"/>
        <v>123</v>
      </c>
      <c r="K7733" s="5">
        <f t="shared" si="809"/>
        <v>123</v>
      </c>
      <c r="L7733" s="5">
        <f t="shared" si="804"/>
        <v>0</v>
      </c>
      <c r="M7733" s="5">
        <f t="shared" si="805"/>
        <v>0</v>
      </c>
      <c r="P7733" s="5">
        <f t="shared" si="808"/>
        <v>123</v>
      </c>
      <c r="S7733" t="b">
        <f t="shared" si="806"/>
        <v>1</v>
      </c>
    </row>
    <row r="7734" spans="10:19" x14ac:dyDescent="0.25">
      <c r="J7734" s="5">
        <f t="shared" si="803"/>
        <v>123</v>
      </c>
      <c r="K7734" s="5">
        <f t="shared" si="809"/>
        <v>123</v>
      </c>
      <c r="L7734" s="5">
        <f t="shared" si="804"/>
        <v>0</v>
      </c>
      <c r="M7734" s="5">
        <f t="shared" si="805"/>
        <v>0</v>
      </c>
      <c r="P7734" s="5">
        <f t="shared" si="808"/>
        <v>123</v>
      </c>
      <c r="S7734" t="b">
        <f t="shared" si="806"/>
        <v>1</v>
      </c>
    </row>
    <row r="7735" spans="10:19" x14ac:dyDescent="0.25">
      <c r="J7735" s="5">
        <f t="shared" si="803"/>
        <v>123</v>
      </c>
      <c r="K7735" s="5">
        <f t="shared" si="809"/>
        <v>123</v>
      </c>
      <c r="L7735" s="5">
        <f t="shared" si="804"/>
        <v>0</v>
      </c>
      <c r="M7735" s="5">
        <f t="shared" si="805"/>
        <v>0</v>
      </c>
      <c r="P7735" s="5">
        <f>IF(K7677="",AND(K7677=#REF!,#REF!=""),K7677)</f>
        <v>123</v>
      </c>
      <c r="S7735" t="b">
        <f t="shared" si="806"/>
        <v>1</v>
      </c>
    </row>
    <row r="7736" spans="10:19" x14ac:dyDescent="0.25">
      <c r="J7736" s="5">
        <f t="shared" si="803"/>
        <v>123</v>
      </c>
      <c r="K7736" s="5">
        <f t="shared" ref="K7736:K7799" si="810">IF(OR(AND((ABS(B7767-B7766))&lt;0.008,(ABS(B7766-B7765))&lt;0.008),AND((ABS(B7766-B7767))&lt;0.008,(ABS(B7765-B7766))&lt;0.008)),123,B7766)</f>
        <v>123</v>
      </c>
      <c r="L7736" s="5">
        <f t="shared" si="804"/>
        <v>0</v>
      </c>
      <c r="M7736" s="5">
        <f t="shared" si="805"/>
        <v>0</v>
      </c>
      <c r="P7736" s="5" t="e">
        <f>IF(#REF!="",AND(#REF!=K7678,K7678=""),#REF!)</f>
        <v>#REF!</v>
      </c>
      <c r="S7736" t="b">
        <f t="shared" si="806"/>
        <v>1</v>
      </c>
    </row>
    <row r="7737" spans="10:19" x14ac:dyDescent="0.25">
      <c r="J7737" s="5">
        <f t="shared" si="803"/>
        <v>123</v>
      </c>
      <c r="K7737" s="5">
        <f t="shared" si="810"/>
        <v>123</v>
      </c>
      <c r="L7737" s="5">
        <f t="shared" si="804"/>
        <v>0</v>
      </c>
      <c r="M7737" s="5">
        <f t="shared" si="805"/>
        <v>0</v>
      </c>
      <c r="P7737" s="5">
        <f t="shared" ref="P7737:P7764" si="811">IF(K7678="",AND(K7678=K7679,K7679=""),K7678)</f>
        <v>123</v>
      </c>
      <c r="S7737" t="b">
        <f t="shared" si="806"/>
        <v>1</v>
      </c>
    </row>
    <row r="7738" spans="10:19" x14ac:dyDescent="0.25">
      <c r="J7738" s="5">
        <f t="shared" si="803"/>
        <v>123</v>
      </c>
      <c r="K7738" s="5">
        <f t="shared" si="810"/>
        <v>123</v>
      </c>
      <c r="L7738" s="5">
        <f t="shared" si="804"/>
        <v>0</v>
      </c>
      <c r="M7738" s="5">
        <f t="shared" si="805"/>
        <v>0</v>
      </c>
      <c r="P7738" s="5">
        <f t="shared" si="811"/>
        <v>123</v>
      </c>
      <c r="S7738" t="b">
        <f t="shared" si="806"/>
        <v>1</v>
      </c>
    </row>
    <row r="7739" spans="10:19" x14ac:dyDescent="0.25">
      <c r="J7739" s="5">
        <f t="shared" si="803"/>
        <v>123</v>
      </c>
      <c r="K7739" s="5">
        <f t="shared" si="810"/>
        <v>123</v>
      </c>
      <c r="L7739" s="5">
        <f t="shared" si="804"/>
        <v>0</v>
      </c>
      <c r="M7739" s="5">
        <f t="shared" si="805"/>
        <v>0</v>
      </c>
      <c r="P7739" s="5">
        <f t="shared" si="811"/>
        <v>123</v>
      </c>
      <c r="S7739" t="b">
        <f t="shared" si="806"/>
        <v>1</v>
      </c>
    </row>
    <row r="7740" spans="10:19" x14ac:dyDescent="0.25">
      <c r="J7740" s="5">
        <f t="shared" si="803"/>
        <v>123</v>
      </c>
      <c r="K7740" s="5">
        <f t="shared" si="810"/>
        <v>123</v>
      </c>
      <c r="L7740" s="5">
        <f t="shared" si="804"/>
        <v>0</v>
      </c>
      <c r="M7740" s="5">
        <f t="shared" si="805"/>
        <v>0</v>
      </c>
      <c r="P7740" s="5">
        <f t="shared" si="811"/>
        <v>123</v>
      </c>
      <c r="S7740" t="b">
        <f t="shared" si="806"/>
        <v>1</v>
      </c>
    </row>
    <row r="7741" spans="10:19" x14ac:dyDescent="0.25">
      <c r="J7741" s="5">
        <f t="shared" si="803"/>
        <v>123</v>
      </c>
      <c r="K7741" s="5">
        <f t="shared" si="810"/>
        <v>123</v>
      </c>
      <c r="L7741" s="5">
        <f t="shared" si="804"/>
        <v>0</v>
      </c>
      <c r="M7741" s="5">
        <f t="shared" si="805"/>
        <v>0</v>
      </c>
      <c r="P7741" s="5">
        <f t="shared" si="811"/>
        <v>123</v>
      </c>
      <c r="S7741" t="b">
        <f t="shared" si="806"/>
        <v>1</v>
      </c>
    </row>
    <row r="7742" spans="10:19" x14ac:dyDescent="0.25">
      <c r="J7742" s="5">
        <f t="shared" si="803"/>
        <v>123</v>
      </c>
      <c r="K7742" s="5">
        <f t="shared" si="810"/>
        <v>123</v>
      </c>
      <c r="L7742" s="5">
        <f t="shared" si="804"/>
        <v>0</v>
      </c>
      <c r="M7742" s="5">
        <f t="shared" si="805"/>
        <v>0</v>
      </c>
      <c r="P7742" s="5">
        <f t="shared" si="811"/>
        <v>123</v>
      </c>
      <c r="S7742" t="b">
        <f t="shared" si="806"/>
        <v>1</v>
      </c>
    </row>
    <row r="7743" spans="10:19" x14ac:dyDescent="0.25">
      <c r="J7743" s="5">
        <f t="shared" si="803"/>
        <v>123</v>
      </c>
      <c r="K7743" s="5">
        <f t="shared" si="810"/>
        <v>123</v>
      </c>
      <c r="L7743" s="5">
        <f t="shared" si="804"/>
        <v>0</v>
      </c>
      <c r="M7743" s="5">
        <f t="shared" si="805"/>
        <v>0</v>
      </c>
      <c r="P7743" s="5">
        <f t="shared" si="811"/>
        <v>123</v>
      </c>
      <c r="S7743" t="b">
        <f t="shared" si="806"/>
        <v>1</v>
      </c>
    </row>
    <row r="7744" spans="10:19" x14ac:dyDescent="0.25">
      <c r="J7744" s="5">
        <f t="shared" si="803"/>
        <v>123</v>
      </c>
      <c r="K7744" s="5">
        <f t="shared" si="810"/>
        <v>123</v>
      </c>
      <c r="L7744" s="5">
        <f t="shared" si="804"/>
        <v>0</v>
      </c>
      <c r="M7744" s="5">
        <f t="shared" si="805"/>
        <v>0</v>
      </c>
      <c r="P7744" s="5">
        <f t="shared" si="811"/>
        <v>123</v>
      </c>
      <c r="S7744" t="b">
        <f t="shared" si="806"/>
        <v>1</v>
      </c>
    </row>
    <row r="7745" spans="10:19" x14ac:dyDescent="0.25">
      <c r="J7745" s="5">
        <f t="shared" si="803"/>
        <v>123</v>
      </c>
      <c r="K7745" s="5">
        <f t="shared" si="810"/>
        <v>123</v>
      </c>
      <c r="L7745" s="5">
        <f t="shared" si="804"/>
        <v>0</v>
      </c>
      <c r="M7745" s="5">
        <f t="shared" si="805"/>
        <v>0</v>
      </c>
      <c r="P7745" s="5">
        <f t="shared" si="811"/>
        <v>123</v>
      </c>
      <c r="S7745" t="b">
        <f t="shared" si="806"/>
        <v>1</v>
      </c>
    </row>
    <row r="7746" spans="10:19" x14ac:dyDescent="0.25">
      <c r="J7746" s="5">
        <f t="shared" si="803"/>
        <v>123</v>
      </c>
      <c r="K7746" s="5">
        <f t="shared" si="810"/>
        <v>123</v>
      </c>
      <c r="L7746" s="5">
        <f t="shared" si="804"/>
        <v>0</v>
      </c>
      <c r="M7746" s="5">
        <f t="shared" si="805"/>
        <v>0</v>
      </c>
      <c r="P7746" s="5">
        <f t="shared" si="811"/>
        <v>123</v>
      </c>
      <c r="S7746" t="b">
        <f t="shared" si="806"/>
        <v>1</v>
      </c>
    </row>
    <row r="7747" spans="10:19" x14ac:dyDescent="0.25">
      <c r="J7747" s="5">
        <f t="shared" si="803"/>
        <v>123</v>
      </c>
      <c r="K7747" s="5">
        <f t="shared" si="810"/>
        <v>123</v>
      </c>
      <c r="L7747" s="5">
        <f t="shared" si="804"/>
        <v>0</v>
      </c>
      <c r="M7747" s="5">
        <f t="shared" si="805"/>
        <v>0</v>
      </c>
      <c r="P7747" s="5">
        <f t="shared" si="811"/>
        <v>123</v>
      </c>
      <c r="S7747" t="b">
        <f t="shared" si="806"/>
        <v>1</v>
      </c>
    </row>
    <row r="7748" spans="10:19" x14ac:dyDescent="0.25">
      <c r="J7748" s="5">
        <f t="shared" si="803"/>
        <v>123</v>
      </c>
      <c r="K7748" s="5">
        <f t="shared" si="810"/>
        <v>123</v>
      </c>
      <c r="L7748" s="5">
        <f t="shared" si="804"/>
        <v>0</v>
      </c>
      <c r="M7748" s="5">
        <f t="shared" si="805"/>
        <v>0</v>
      </c>
      <c r="P7748" s="5">
        <f t="shared" si="811"/>
        <v>123</v>
      </c>
      <c r="S7748" t="b">
        <f t="shared" si="806"/>
        <v>1</v>
      </c>
    </row>
    <row r="7749" spans="10:19" x14ac:dyDescent="0.25">
      <c r="J7749" s="5">
        <f t="shared" si="803"/>
        <v>123</v>
      </c>
      <c r="K7749" s="5">
        <f t="shared" si="810"/>
        <v>123</v>
      </c>
      <c r="L7749" s="5">
        <f t="shared" si="804"/>
        <v>0</v>
      </c>
      <c r="M7749" s="5">
        <f t="shared" si="805"/>
        <v>0</v>
      </c>
      <c r="P7749" s="5">
        <f t="shared" si="811"/>
        <v>123</v>
      </c>
      <c r="S7749" t="b">
        <f t="shared" si="806"/>
        <v>1</v>
      </c>
    </row>
    <row r="7750" spans="10:19" x14ac:dyDescent="0.25">
      <c r="J7750" s="5">
        <f t="shared" ref="J7750:J7813" si="812">IF(OR(AND((ABS(A7759-A7758))&lt;0.008,(ABS(A7758-A7757))&lt;0.008),AND((ABS(A7758-A7759))&lt;0.008,(ABS(A7757-A7758))&lt;0.008)),123,A7758)</f>
        <v>123</v>
      </c>
      <c r="K7750" s="5">
        <f t="shared" si="810"/>
        <v>123</v>
      </c>
      <c r="L7750" s="5">
        <f t="shared" si="804"/>
        <v>0</v>
      </c>
      <c r="M7750" s="5">
        <f t="shared" si="805"/>
        <v>0</v>
      </c>
      <c r="P7750" s="5">
        <f t="shared" si="811"/>
        <v>123</v>
      </c>
      <c r="S7750" t="b">
        <f t="shared" si="806"/>
        <v>1</v>
      </c>
    </row>
    <row r="7751" spans="10:19" x14ac:dyDescent="0.25">
      <c r="J7751" s="5">
        <f t="shared" si="812"/>
        <v>123</v>
      </c>
      <c r="K7751" s="5">
        <f t="shared" si="810"/>
        <v>123</v>
      </c>
      <c r="L7751" s="5">
        <f t="shared" si="804"/>
        <v>0</v>
      </c>
      <c r="M7751" s="5">
        <f t="shared" si="805"/>
        <v>0</v>
      </c>
      <c r="P7751" s="5">
        <f t="shared" si="811"/>
        <v>123</v>
      </c>
      <c r="S7751" t="b">
        <f t="shared" si="806"/>
        <v>1</v>
      </c>
    </row>
    <row r="7752" spans="10:19" x14ac:dyDescent="0.25">
      <c r="J7752" s="5">
        <f t="shared" si="812"/>
        <v>123</v>
      </c>
      <c r="K7752" s="5">
        <f t="shared" si="810"/>
        <v>123</v>
      </c>
      <c r="L7752" s="5">
        <f t="shared" si="804"/>
        <v>0</v>
      </c>
      <c r="M7752" s="5">
        <f t="shared" si="805"/>
        <v>0</v>
      </c>
      <c r="P7752" s="5">
        <f t="shared" si="811"/>
        <v>123</v>
      </c>
      <c r="S7752" t="b">
        <f t="shared" si="806"/>
        <v>1</v>
      </c>
    </row>
    <row r="7753" spans="10:19" x14ac:dyDescent="0.25">
      <c r="J7753" s="5">
        <f t="shared" si="812"/>
        <v>123</v>
      </c>
      <c r="K7753" s="5">
        <f t="shared" si="810"/>
        <v>123</v>
      </c>
      <c r="L7753" s="5">
        <f t="shared" si="804"/>
        <v>0</v>
      </c>
      <c r="M7753" s="5">
        <f t="shared" si="805"/>
        <v>0</v>
      </c>
      <c r="P7753" s="5">
        <f t="shared" si="811"/>
        <v>123</v>
      </c>
      <c r="S7753" t="b">
        <f t="shared" si="806"/>
        <v>1</v>
      </c>
    </row>
    <row r="7754" spans="10:19" x14ac:dyDescent="0.25">
      <c r="J7754" s="5">
        <f t="shared" si="812"/>
        <v>123</v>
      </c>
      <c r="K7754" s="5">
        <f t="shared" si="810"/>
        <v>123</v>
      </c>
      <c r="L7754" s="5">
        <f t="shared" si="804"/>
        <v>0</v>
      </c>
      <c r="M7754" s="5">
        <f t="shared" si="805"/>
        <v>0</v>
      </c>
      <c r="P7754" s="5">
        <f t="shared" si="811"/>
        <v>123</v>
      </c>
      <c r="S7754" t="b">
        <f t="shared" si="806"/>
        <v>1</v>
      </c>
    </row>
    <row r="7755" spans="10:19" x14ac:dyDescent="0.25">
      <c r="J7755" s="5">
        <f t="shared" si="812"/>
        <v>123</v>
      </c>
      <c r="K7755" s="5">
        <f t="shared" si="810"/>
        <v>123</v>
      </c>
      <c r="L7755" s="5">
        <f t="shared" si="804"/>
        <v>0</v>
      </c>
      <c r="M7755" s="5">
        <f t="shared" si="805"/>
        <v>0</v>
      </c>
      <c r="P7755" s="5">
        <f t="shared" si="811"/>
        <v>123</v>
      </c>
      <c r="S7755" t="b">
        <f t="shared" si="806"/>
        <v>1</v>
      </c>
    </row>
    <row r="7756" spans="10:19" x14ac:dyDescent="0.25">
      <c r="J7756" s="5">
        <f t="shared" si="812"/>
        <v>123</v>
      </c>
      <c r="K7756" s="5">
        <f t="shared" si="810"/>
        <v>123</v>
      </c>
      <c r="L7756" s="5">
        <f t="shared" si="804"/>
        <v>0</v>
      </c>
      <c r="M7756" s="5">
        <f t="shared" si="805"/>
        <v>0</v>
      </c>
      <c r="P7756" s="5">
        <f t="shared" si="811"/>
        <v>123</v>
      </c>
      <c r="S7756" t="b">
        <f t="shared" si="806"/>
        <v>1</v>
      </c>
    </row>
    <row r="7757" spans="10:19" x14ac:dyDescent="0.25">
      <c r="J7757" s="5">
        <f t="shared" si="812"/>
        <v>123</v>
      </c>
      <c r="K7757" s="5">
        <f t="shared" si="810"/>
        <v>123</v>
      </c>
      <c r="L7757" s="5">
        <f t="shared" ref="L7757:L7820" si="813">ABS(A7756-A7757)</f>
        <v>0</v>
      </c>
      <c r="M7757" s="5">
        <f t="shared" ref="M7757:M7820" si="814">ABS(B7756-B7757)</f>
        <v>0</v>
      </c>
      <c r="P7757" s="5">
        <f t="shared" si="811"/>
        <v>123</v>
      </c>
      <c r="S7757" t="b">
        <f t="shared" si="806"/>
        <v>1</v>
      </c>
    </row>
    <row r="7758" spans="10:19" x14ac:dyDescent="0.25">
      <c r="J7758" s="5">
        <f t="shared" si="812"/>
        <v>123</v>
      </c>
      <c r="K7758" s="5">
        <f t="shared" si="810"/>
        <v>123</v>
      </c>
      <c r="L7758" s="5">
        <f t="shared" si="813"/>
        <v>0</v>
      </c>
      <c r="M7758" s="5">
        <f t="shared" si="814"/>
        <v>0</v>
      </c>
      <c r="P7758" s="5">
        <f t="shared" si="811"/>
        <v>123</v>
      </c>
      <c r="S7758" t="b">
        <f t="shared" si="806"/>
        <v>1</v>
      </c>
    </row>
    <row r="7759" spans="10:19" x14ac:dyDescent="0.25">
      <c r="J7759" s="5">
        <f t="shared" si="812"/>
        <v>123</v>
      </c>
      <c r="K7759" s="5">
        <f t="shared" si="810"/>
        <v>123</v>
      </c>
      <c r="L7759" s="5">
        <f t="shared" si="813"/>
        <v>0</v>
      </c>
      <c r="M7759" s="5">
        <f t="shared" si="814"/>
        <v>0</v>
      </c>
      <c r="P7759" s="5">
        <f t="shared" si="811"/>
        <v>123</v>
      </c>
      <c r="S7759" t="b">
        <f t="shared" si="806"/>
        <v>1</v>
      </c>
    </row>
    <row r="7760" spans="10:19" x14ac:dyDescent="0.25">
      <c r="J7760" s="5">
        <f t="shared" si="812"/>
        <v>123</v>
      </c>
      <c r="K7760" s="5">
        <f t="shared" si="810"/>
        <v>123</v>
      </c>
      <c r="L7760" s="5">
        <f t="shared" si="813"/>
        <v>0</v>
      </c>
      <c r="M7760" s="5">
        <f t="shared" si="814"/>
        <v>0</v>
      </c>
      <c r="P7760" s="5">
        <f t="shared" si="811"/>
        <v>123</v>
      </c>
      <c r="S7760" t="b">
        <f t="shared" ref="S7760:S7823" si="815">IF(L7759&lt;0.008,TRUE,FALSE)</f>
        <v>1</v>
      </c>
    </row>
    <row r="7761" spans="10:19" x14ac:dyDescent="0.25">
      <c r="J7761" s="5">
        <f t="shared" si="812"/>
        <v>123</v>
      </c>
      <c r="K7761" s="5">
        <f t="shared" si="810"/>
        <v>123</v>
      </c>
      <c r="L7761" s="5">
        <f t="shared" si="813"/>
        <v>0</v>
      </c>
      <c r="M7761" s="5">
        <f t="shared" si="814"/>
        <v>0</v>
      </c>
      <c r="P7761" s="5">
        <f t="shared" si="811"/>
        <v>123</v>
      </c>
      <c r="S7761" t="b">
        <f t="shared" si="815"/>
        <v>1</v>
      </c>
    </row>
    <row r="7762" spans="10:19" x14ac:dyDescent="0.25">
      <c r="J7762" s="5">
        <f t="shared" si="812"/>
        <v>123</v>
      </c>
      <c r="K7762" s="5">
        <f t="shared" si="810"/>
        <v>123</v>
      </c>
      <c r="L7762" s="5">
        <f t="shared" si="813"/>
        <v>0</v>
      </c>
      <c r="M7762" s="5">
        <f t="shared" si="814"/>
        <v>0</v>
      </c>
      <c r="P7762" s="5">
        <f t="shared" si="811"/>
        <v>123</v>
      </c>
      <c r="S7762" t="b">
        <f t="shared" si="815"/>
        <v>1</v>
      </c>
    </row>
    <row r="7763" spans="10:19" x14ac:dyDescent="0.25">
      <c r="J7763" s="5">
        <f t="shared" si="812"/>
        <v>123</v>
      </c>
      <c r="K7763" s="5">
        <f t="shared" si="810"/>
        <v>123</v>
      </c>
      <c r="L7763" s="5">
        <f t="shared" si="813"/>
        <v>0</v>
      </c>
      <c r="M7763" s="5">
        <f t="shared" si="814"/>
        <v>0</v>
      </c>
      <c r="P7763" s="5">
        <f t="shared" si="811"/>
        <v>123</v>
      </c>
      <c r="S7763" t="b">
        <f t="shared" si="815"/>
        <v>1</v>
      </c>
    </row>
    <row r="7764" spans="10:19" x14ac:dyDescent="0.25">
      <c r="J7764" s="5">
        <f t="shared" si="812"/>
        <v>123</v>
      </c>
      <c r="K7764" s="5">
        <f t="shared" si="810"/>
        <v>123</v>
      </c>
      <c r="L7764" s="5">
        <f t="shared" si="813"/>
        <v>0</v>
      </c>
      <c r="M7764" s="5">
        <f t="shared" si="814"/>
        <v>0</v>
      </c>
      <c r="P7764" s="5">
        <f t="shared" si="811"/>
        <v>123</v>
      </c>
      <c r="S7764" t="b">
        <f t="shared" si="815"/>
        <v>1</v>
      </c>
    </row>
    <row r="7765" spans="10:19" x14ac:dyDescent="0.25">
      <c r="J7765" s="5">
        <f t="shared" si="812"/>
        <v>123</v>
      </c>
      <c r="K7765" s="5">
        <f t="shared" si="810"/>
        <v>123</v>
      </c>
      <c r="L7765" s="5">
        <f t="shared" si="813"/>
        <v>0</v>
      </c>
      <c r="M7765" s="5">
        <f t="shared" si="814"/>
        <v>0</v>
      </c>
      <c r="P7765" s="5">
        <f>IF(K7706="",AND(K7706=#REF!,#REF!=""),K7706)</f>
        <v>123</v>
      </c>
      <c r="S7765" t="b">
        <f t="shared" si="815"/>
        <v>1</v>
      </c>
    </row>
    <row r="7766" spans="10:19" x14ac:dyDescent="0.25">
      <c r="J7766" s="5">
        <f t="shared" si="812"/>
        <v>123</v>
      </c>
      <c r="K7766" s="5">
        <f t="shared" si="810"/>
        <v>123</v>
      </c>
      <c r="L7766" s="5">
        <f t="shared" si="813"/>
        <v>0</v>
      </c>
      <c r="M7766" s="5">
        <f t="shared" si="814"/>
        <v>0</v>
      </c>
      <c r="P7766" s="5" t="e">
        <f>IF(#REF!="",AND(#REF!=K7707,K7707=""),#REF!)</f>
        <v>#REF!</v>
      </c>
      <c r="S7766" t="b">
        <f t="shared" si="815"/>
        <v>1</v>
      </c>
    </row>
    <row r="7767" spans="10:19" x14ac:dyDescent="0.25">
      <c r="J7767" s="5">
        <f t="shared" si="812"/>
        <v>123</v>
      </c>
      <c r="K7767" s="5">
        <f t="shared" si="810"/>
        <v>123</v>
      </c>
      <c r="L7767" s="5">
        <f t="shared" si="813"/>
        <v>0</v>
      </c>
      <c r="M7767" s="5">
        <f t="shared" si="814"/>
        <v>0</v>
      </c>
      <c r="P7767" s="5">
        <f t="shared" ref="P7767:P7794" si="816">IF(K7707="",AND(K7707=K7708,K7708=""),K7707)</f>
        <v>123</v>
      </c>
      <c r="S7767" t="b">
        <f t="shared" si="815"/>
        <v>1</v>
      </c>
    </row>
    <row r="7768" spans="10:19" x14ac:dyDescent="0.25">
      <c r="J7768" s="5">
        <f t="shared" si="812"/>
        <v>123</v>
      </c>
      <c r="K7768" s="5">
        <f t="shared" si="810"/>
        <v>123</v>
      </c>
      <c r="L7768" s="5">
        <f t="shared" si="813"/>
        <v>0</v>
      </c>
      <c r="M7768" s="5">
        <f t="shared" si="814"/>
        <v>0</v>
      </c>
      <c r="P7768" s="5">
        <f t="shared" si="816"/>
        <v>123</v>
      </c>
      <c r="S7768" t="b">
        <f t="shared" si="815"/>
        <v>1</v>
      </c>
    </row>
    <row r="7769" spans="10:19" x14ac:dyDescent="0.25">
      <c r="J7769" s="5">
        <f t="shared" si="812"/>
        <v>123</v>
      </c>
      <c r="K7769" s="5">
        <f t="shared" si="810"/>
        <v>123</v>
      </c>
      <c r="L7769" s="5">
        <f t="shared" si="813"/>
        <v>0</v>
      </c>
      <c r="M7769" s="5">
        <f t="shared" si="814"/>
        <v>0</v>
      </c>
      <c r="P7769" s="5">
        <f t="shared" si="816"/>
        <v>123</v>
      </c>
      <c r="S7769" t="b">
        <f t="shared" si="815"/>
        <v>1</v>
      </c>
    </row>
    <row r="7770" spans="10:19" x14ac:dyDescent="0.25">
      <c r="J7770" s="5">
        <f t="shared" si="812"/>
        <v>123</v>
      </c>
      <c r="K7770" s="5">
        <f t="shared" si="810"/>
        <v>123</v>
      </c>
      <c r="L7770" s="5">
        <f t="shared" si="813"/>
        <v>0</v>
      </c>
      <c r="M7770" s="5">
        <f t="shared" si="814"/>
        <v>0</v>
      </c>
      <c r="P7770" s="5">
        <f t="shared" si="816"/>
        <v>123</v>
      </c>
      <c r="S7770" t="b">
        <f t="shared" si="815"/>
        <v>1</v>
      </c>
    </row>
    <row r="7771" spans="10:19" x14ac:dyDescent="0.25">
      <c r="J7771" s="5">
        <f t="shared" si="812"/>
        <v>123</v>
      </c>
      <c r="K7771" s="5">
        <f t="shared" si="810"/>
        <v>123</v>
      </c>
      <c r="L7771" s="5">
        <f t="shared" si="813"/>
        <v>0</v>
      </c>
      <c r="M7771" s="5">
        <f t="shared" si="814"/>
        <v>0</v>
      </c>
      <c r="P7771" s="5">
        <f t="shared" si="816"/>
        <v>123</v>
      </c>
      <c r="S7771" t="b">
        <f t="shared" si="815"/>
        <v>1</v>
      </c>
    </row>
    <row r="7772" spans="10:19" x14ac:dyDescent="0.25">
      <c r="J7772" s="5">
        <f t="shared" si="812"/>
        <v>123</v>
      </c>
      <c r="K7772" s="5">
        <f t="shared" si="810"/>
        <v>123</v>
      </c>
      <c r="L7772" s="5">
        <f t="shared" si="813"/>
        <v>0</v>
      </c>
      <c r="M7772" s="5">
        <f t="shared" si="814"/>
        <v>0</v>
      </c>
      <c r="P7772" s="5">
        <f t="shared" si="816"/>
        <v>123</v>
      </c>
      <c r="S7772" t="b">
        <f t="shared" si="815"/>
        <v>1</v>
      </c>
    </row>
    <row r="7773" spans="10:19" x14ac:dyDescent="0.25">
      <c r="J7773" s="5">
        <f t="shared" si="812"/>
        <v>123</v>
      </c>
      <c r="K7773" s="5">
        <f t="shared" si="810"/>
        <v>123</v>
      </c>
      <c r="L7773" s="5">
        <f t="shared" si="813"/>
        <v>0</v>
      </c>
      <c r="M7773" s="5">
        <f t="shared" si="814"/>
        <v>0</v>
      </c>
      <c r="P7773" s="5">
        <f t="shared" si="816"/>
        <v>123</v>
      </c>
      <c r="S7773" t="b">
        <f t="shared" si="815"/>
        <v>1</v>
      </c>
    </row>
    <row r="7774" spans="10:19" x14ac:dyDescent="0.25">
      <c r="J7774" s="5">
        <f t="shared" si="812"/>
        <v>123</v>
      </c>
      <c r="K7774" s="5">
        <f t="shared" si="810"/>
        <v>123</v>
      </c>
      <c r="L7774" s="5">
        <f t="shared" si="813"/>
        <v>0</v>
      </c>
      <c r="M7774" s="5">
        <f t="shared" si="814"/>
        <v>0</v>
      </c>
      <c r="P7774" s="5">
        <f t="shared" si="816"/>
        <v>123</v>
      </c>
      <c r="S7774" t="b">
        <f t="shared" si="815"/>
        <v>1</v>
      </c>
    </row>
    <row r="7775" spans="10:19" x14ac:dyDescent="0.25">
      <c r="J7775" s="5">
        <f t="shared" si="812"/>
        <v>123</v>
      </c>
      <c r="K7775" s="5">
        <f t="shared" si="810"/>
        <v>123</v>
      </c>
      <c r="L7775" s="5">
        <f t="shared" si="813"/>
        <v>0</v>
      </c>
      <c r="M7775" s="5">
        <f t="shared" si="814"/>
        <v>0</v>
      </c>
      <c r="P7775" s="5">
        <f t="shared" si="816"/>
        <v>123</v>
      </c>
      <c r="S7775" t="b">
        <f t="shared" si="815"/>
        <v>1</v>
      </c>
    </row>
    <row r="7776" spans="10:19" x14ac:dyDescent="0.25">
      <c r="J7776" s="5">
        <f t="shared" si="812"/>
        <v>123</v>
      </c>
      <c r="K7776" s="5">
        <f t="shared" si="810"/>
        <v>123</v>
      </c>
      <c r="L7776" s="5">
        <f t="shared" si="813"/>
        <v>0</v>
      </c>
      <c r="M7776" s="5">
        <f t="shared" si="814"/>
        <v>0</v>
      </c>
      <c r="P7776" s="5">
        <f t="shared" si="816"/>
        <v>123</v>
      </c>
      <c r="S7776" t="b">
        <f t="shared" si="815"/>
        <v>1</v>
      </c>
    </row>
    <row r="7777" spans="10:19" x14ac:dyDescent="0.25">
      <c r="J7777" s="5">
        <f t="shared" si="812"/>
        <v>123</v>
      </c>
      <c r="K7777" s="5">
        <f t="shared" si="810"/>
        <v>123</v>
      </c>
      <c r="L7777" s="5">
        <f t="shared" si="813"/>
        <v>0</v>
      </c>
      <c r="M7777" s="5">
        <f t="shared" si="814"/>
        <v>0</v>
      </c>
      <c r="P7777" s="5">
        <f t="shared" si="816"/>
        <v>123</v>
      </c>
      <c r="S7777" t="b">
        <f t="shared" si="815"/>
        <v>1</v>
      </c>
    </row>
    <row r="7778" spans="10:19" x14ac:dyDescent="0.25">
      <c r="J7778" s="5">
        <f t="shared" si="812"/>
        <v>123</v>
      </c>
      <c r="K7778" s="5">
        <f t="shared" si="810"/>
        <v>123</v>
      </c>
      <c r="L7778" s="5">
        <f t="shared" si="813"/>
        <v>0</v>
      </c>
      <c r="M7778" s="5">
        <f t="shared" si="814"/>
        <v>0</v>
      </c>
      <c r="P7778" s="5">
        <f t="shared" si="816"/>
        <v>123</v>
      </c>
      <c r="S7778" t="b">
        <f t="shared" si="815"/>
        <v>1</v>
      </c>
    </row>
    <row r="7779" spans="10:19" x14ac:dyDescent="0.25">
      <c r="J7779" s="5">
        <f t="shared" si="812"/>
        <v>123</v>
      </c>
      <c r="K7779" s="5">
        <f t="shared" si="810"/>
        <v>123</v>
      </c>
      <c r="L7779" s="5">
        <f t="shared" si="813"/>
        <v>0</v>
      </c>
      <c r="M7779" s="5">
        <f t="shared" si="814"/>
        <v>0</v>
      </c>
      <c r="P7779" s="5">
        <f t="shared" si="816"/>
        <v>123</v>
      </c>
      <c r="S7779" t="b">
        <f t="shared" si="815"/>
        <v>1</v>
      </c>
    </row>
    <row r="7780" spans="10:19" x14ac:dyDescent="0.25">
      <c r="J7780" s="5">
        <f t="shared" si="812"/>
        <v>123</v>
      </c>
      <c r="K7780" s="5">
        <f t="shared" si="810"/>
        <v>123</v>
      </c>
      <c r="L7780" s="5">
        <f t="shared" si="813"/>
        <v>0</v>
      </c>
      <c r="M7780" s="5">
        <f t="shared" si="814"/>
        <v>0</v>
      </c>
      <c r="P7780" s="5">
        <f t="shared" si="816"/>
        <v>123</v>
      </c>
      <c r="S7780" t="b">
        <f t="shared" si="815"/>
        <v>1</v>
      </c>
    </row>
    <row r="7781" spans="10:19" x14ac:dyDescent="0.25">
      <c r="J7781" s="5">
        <f t="shared" si="812"/>
        <v>123</v>
      </c>
      <c r="K7781" s="5">
        <f t="shared" si="810"/>
        <v>123</v>
      </c>
      <c r="L7781" s="5">
        <f t="shared" si="813"/>
        <v>0</v>
      </c>
      <c r="M7781" s="5">
        <f t="shared" si="814"/>
        <v>0</v>
      </c>
      <c r="P7781" s="5">
        <f t="shared" si="816"/>
        <v>123</v>
      </c>
      <c r="S7781" t="b">
        <f t="shared" si="815"/>
        <v>1</v>
      </c>
    </row>
    <row r="7782" spans="10:19" x14ac:dyDescent="0.25">
      <c r="J7782" s="5">
        <f t="shared" si="812"/>
        <v>123</v>
      </c>
      <c r="K7782" s="5">
        <f t="shared" si="810"/>
        <v>123</v>
      </c>
      <c r="L7782" s="5">
        <f t="shared" si="813"/>
        <v>0</v>
      </c>
      <c r="M7782" s="5">
        <f t="shared" si="814"/>
        <v>0</v>
      </c>
      <c r="P7782" s="5">
        <f t="shared" si="816"/>
        <v>123</v>
      </c>
      <c r="S7782" t="b">
        <f t="shared" si="815"/>
        <v>1</v>
      </c>
    </row>
    <row r="7783" spans="10:19" x14ac:dyDescent="0.25">
      <c r="J7783" s="5">
        <f t="shared" si="812"/>
        <v>123</v>
      </c>
      <c r="K7783" s="5">
        <f t="shared" si="810"/>
        <v>123</v>
      </c>
      <c r="L7783" s="5">
        <f t="shared" si="813"/>
        <v>0</v>
      </c>
      <c r="M7783" s="5">
        <f t="shared" si="814"/>
        <v>0</v>
      </c>
      <c r="P7783" s="5">
        <f t="shared" si="816"/>
        <v>123</v>
      </c>
      <c r="S7783" t="b">
        <f t="shared" si="815"/>
        <v>1</v>
      </c>
    </row>
    <row r="7784" spans="10:19" x14ac:dyDescent="0.25">
      <c r="J7784" s="5">
        <f t="shared" si="812"/>
        <v>123</v>
      </c>
      <c r="K7784" s="5">
        <f t="shared" si="810"/>
        <v>123</v>
      </c>
      <c r="L7784" s="5">
        <f t="shared" si="813"/>
        <v>0</v>
      </c>
      <c r="M7784" s="5">
        <f t="shared" si="814"/>
        <v>0</v>
      </c>
      <c r="P7784" s="5">
        <f t="shared" si="816"/>
        <v>123</v>
      </c>
      <c r="S7784" t="b">
        <f t="shared" si="815"/>
        <v>1</v>
      </c>
    </row>
    <row r="7785" spans="10:19" x14ac:dyDescent="0.25">
      <c r="J7785" s="5">
        <f t="shared" si="812"/>
        <v>123</v>
      </c>
      <c r="K7785" s="5">
        <f t="shared" si="810"/>
        <v>123</v>
      </c>
      <c r="L7785" s="5">
        <f t="shared" si="813"/>
        <v>0</v>
      </c>
      <c r="M7785" s="5">
        <f t="shared" si="814"/>
        <v>0</v>
      </c>
      <c r="P7785" s="5">
        <f t="shared" si="816"/>
        <v>123</v>
      </c>
      <c r="S7785" t="b">
        <f t="shared" si="815"/>
        <v>1</v>
      </c>
    </row>
    <row r="7786" spans="10:19" x14ac:dyDescent="0.25">
      <c r="J7786" s="5">
        <f t="shared" si="812"/>
        <v>123</v>
      </c>
      <c r="K7786" s="5">
        <f t="shared" si="810"/>
        <v>123</v>
      </c>
      <c r="L7786" s="5">
        <f t="shared" si="813"/>
        <v>0</v>
      </c>
      <c r="M7786" s="5">
        <f t="shared" si="814"/>
        <v>0</v>
      </c>
      <c r="P7786" s="5">
        <f t="shared" si="816"/>
        <v>123</v>
      </c>
      <c r="S7786" t="b">
        <f t="shared" si="815"/>
        <v>1</v>
      </c>
    </row>
    <row r="7787" spans="10:19" x14ac:dyDescent="0.25">
      <c r="J7787" s="5">
        <f t="shared" si="812"/>
        <v>123</v>
      </c>
      <c r="K7787" s="5">
        <f t="shared" si="810"/>
        <v>123</v>
      </c>
      <c r="L7787" s="5">
        <f t="shared" si="813"/>
        <v>0</v>
      </c>
      <c r="M7787" s="5">
        <f t="shared" si="814"/>
        <v>0</v>
      </c>
      <c r="P7787" s="5">
        <f t="shared" si="816"/>
        <v>123</v>
      </c>
      <c r="S7787" t="b">
        <f t="shared" si="815"/>
        <v>1</v>
      </c>
    </row>
    <row r="7788" spans="10:19" x14ac:dyDescent="0.25">
      <c r="J7788" s="5">
        <f t="shared" si="812"/>
        <v>123</v>
      </c>
      <c r="K7788" s="5">
        <f t="shared" si="810"/>
        <v>123</v>
      </c>
      <c r="L7788" s="5">
        <f t="shared" si="813"/>
        <v>0</v>
      </c>
      <c r="M7788" s="5">
        <f t="shared" si="814"/>
        <v>0</v>
      </c>
      <c r="P7788" s="5">
        <f t="shared" si="816"/>
        <v>123</v>
      </c>
      <c r="S7788" t="b">
        <f t="shared" si="815"/>
        <v>1</v>
      </c>
    </row>
    <row r="7789" spans="10:19" x14ac:dyDescent="0.25">
      <c r="J7789" s="5">
        <f t="shared" si="812"/>
        <v>123</v>
      </c>
      <c r="K7789" s="5">
        <f t="shared" si="810"/>
        <v>123</v>
      </c>
      <c r="L7789" s="5">
        <f t="shared" si="813"/>
        <v>0</v>
      </c>
      <c r="M7789" s="5">
        <f t="shared" si="814"/>
        <v>0</v>
      </c>
      <c r="P7789" s="5">
        <f t="shared" si="816"/>
        <v>123</v>
      </c>
      <c r="S7789" t="b">
        <f t="shared" si="815"/>
        <v>1</v>
      </c>
    </row>
    <row r="7790" spans="10:19" x14ac:dyDescent="0.25">
      <c r="J7790" s="5">
        <f t="shared" si="812"/>
        <v>123</v>
      </c>
      <c r="K7790" s="5">
        <f t="shared" si="810"/>
        <v>123</v>
      </c>
      <c r="L7790" s="5">
        <f t="shared" si="813"/>
        <v>0</v>
      </c>
      <c r="M7790" s="5">
        <f t="shared" si="814"/>
        <v>0</v>
      </c>
      <c r="P7790" s="5">
        <f t="shared" si="816"/>
        <v>123</v>
      </c>
      <c r="S7790" t="b">
        <f t="shared" si="815"/>
        <v>1</v>
      </c>
    </row>
    <row r="7791" spans="10:19" x14ac:dyDescent="0.25">
      <c r="J7791" s="5">
        <f t="shared" si="812"/>
        <v>123</v>
      </c>
      <c r="K7791" s="5">
        <f t="shared" si="810"/>
        <v>123</v>
      </c>
      <c r="L7791" s="5">
        <f t="shared" si="813"/>
        <v>0</v>
      </c>
      <c r="M7791" s="5">
        <f t="shared" si="814"/>
        <v>0</v>
      </c>
      <c r="P7791" s="5">
        <f t="shared" si="816"/>
        <v>123</v>
      </c>
      <c r="S7791" t="b">
        <f t="shared" si="815"/>
        <v>1</v>
      </c>
    </row>
    <row r="7792" spans="10:19" x14ac:dyDescent="0.25">
      <c r="J7792" s="5">
        <f t="shared" si="812"/>
        <v>123</v>
      </c>
      <c r="K7792" s="5">
        <f t="shared" si="810"/>
        <v>123</v>
      </c>
      <c r="L7792" s="5">
        <f t="shared" si="813"/>
        <v>0</v>
      </c>
      <c r="M7792" s="5">
        <f t="shared" si="814"/>
        <v>0</v>
      </c>
      <c r="P7792" s="5">
        <f t="shared" si="816"/>
        <v>123</v>
      </c>
      <c r="S7792" t="b">
        <f t="shared" si="815"/>
        <v>1</v>
      </c>
    </row>
    <row r="7793" spans="10:19" x14ac:dyDescent="0.25">
      <c r="J7793" s="5">
        <f t="shared" si="812"/>
        <v>123</v>
      </c>
      <c r="K7793" s="5">
        <f t="shared" si="810"/>
        <v>123</v>
      </c>
      <c r="L7793" s="5">
        <f t="shared" si="813"/>
        <v>0</v>
      </c>
      <c r="M7793" s="5">
        <f t="shared" si="814"/>
        <v>0</v>
      </c>
      <c r="P7793" s="5">
        <f t="shared" si="816"/>
        <v>123</v>
      </c>
      <c r="S7793" t="b">
        <f t="shared" si="815"/>
        <v>1</v>
      </c>
    </row>
    <row r="7794" spans="10:19" x14ac:dyDescent="0.25">
      <c r="J7794" s="5">
        <f t="shared" si="812"/>
        <v>123</v>
      </c>
      <c r="K7794" s="5">
        <f t="shared" si="810"/>
        <v>123</v>
      </c>
      <c r="L7794" s="5">
        <f t="shared" si="813"/>
        <v>0</v>
      </c>
      <c r="M7794" s="5">
        <f t="shared" si="814"/>
        <v>0</v>
      </c>
      <c r="P7794" s="5">
        <f t="shared" si="816"/>
        <v>123</v>
      </c>
      <c r="S7794" t="b">
        <f t="shared" si="815"/>
        <v>1</v>
      </c>
    </row>
    <row r="7795" spans="10:19" x14ac:dyDescent="0.25">
      <c r="J7795" s="5">
        <f t="shared" si="812"/>
        <v>123</v>
      </c>
      <c r="K7795" s="5">
        <f t="shared" si="810"/>
        <v>123</v>
      </c>
      <c r="L7795" s="5">
        <f t="shared" si="813"/>
        <v>0</v>
      </c>
      <c r="M7795" s="5">
        <f t="shared" si="814"/>
        <v>0</v>
      </c>
      <c r="P7795" s="5">
        <f>IF(K7735="",AND(K7735=#REF!,#REF!=""),K7735)</f>
        <v>123</v>
      </c>
      <c r="S7795" t="b">
        <f t="shared" si="815"/>
        <v>1</v>
      </c>
    </row>
    <row r="7796" spans="10:19" x14ac:dyDescent="0.25">
      <c r="J7796" s="5">
        <f t="shared" si="812"/>
        <v>123</v>
      </c>
      <c r="K7796" s="5">
        <f t="shared" si="810"/>
        <v>123</v>
      </c>
      <c r="L7796" s="5">
        <f t="shared" si="813"/>
        <v>0</v>
      </c>
      <c r="M7796" s="5">
        <f t="shared" si="814"/>
        <v>0</v>
      </c>
      <c r="P7796" s="5" t="e">
        <f>IF(#REF!="",AND(#REF!=K7736,K7736=""),#REF!)</f>
        <v>#REF!</v>
      </c>
      <c r="S7796" t="b">
        <f t="shared" si="815"/>
        <v>1</v>
      </c>
    </row>
    <row r="7797" spans="10:19" x14ac:dyDescent="0.25">
      <c r="J7797" s="5">
        <f t="shared" si="812"/>
        <v>123</v>
      </c>
      <c r="K7797" s="5">
        <f t="shared" si="810"/>
        <v>123</v>
      </c>
      <c r="L7797" s="5">
        <f t="shared" si="813"/>
        <v>0</v>
      </c>
      <c r="M7797" s="5">
        <f t="shared" si="814"/>
        <v>0</v>
      </c>
      <c r="P7797" s="5">
        <f t="shared" ref="P7797:P7830" si="817">IF(K7736="",AND(K7736=K7737,K7737=""),K7736)</f>
        <v>123</v>
      </c>
      <c r="S7797" t="b">
        <f t="shared" si="815"/>
        <v>1</v>
      </c>
    </row>
    <row r="7798" spans="10:19" x14ac:dyDescent="0.25">
      <c r="J7798" s="5">
        <f t="shared" si="812"/>
        <v>123</v>
      </c>
      <c r="K7798" s="5">
        <f t="shared" si="810"/>
        <v>123</v>
      </c>
      <c r="L7798" s="5">
        <f t="shared" si="813"/>
        <v>0</v>
      </c>
      <c r="M7798" s="5">
        <f t="shared" si="814"/>
        <v>0</v>
      </c>
      <c r="P7798" s="5">
        <f t="shared" si="817"/>
        <v>123</v>
      </c>
      <c r="S7798" t="b">
        <f t="shared" si="815"/>
        <v>1</v>
      </c>
    </row>
    <row r="7799" spans="10:19" x14ac:dyDescent="0.25">
      <c r="J7799" s="5">
        <f t="shared" si="812"/>
        <v>123</v>
      </c>
      <c r="K7799" s="5">
        <f t="shared" si="810"/>
        <v>123</v>
      </c>
      <c r="L7799" s="5">
        <f t="shared" si="813"/>
        <v>0</v>
      </c>
      <c r="M7799" s="5">
        <f t="shared" si="814"/>
        <v>0</v>
      </c>
      <c r="P7799" s="5">
        <f t="shared" si="817"/>
        <v>123</v>
      </c>
      <c r="S7799" t="b">
        <f t="shared" si="815"/>
        <v>1</v>
      </c>
    </row>
    <row r="7800" spans="10:19" x14ac:dyDescent="0.25">
      <c r="J7800" s="5">
        <f t="shared" si="812"/>
        <v>123</v>
      </c>
      <c r="K7800" s="5">
        <f t="shared" ref="K7800:K7863" si="818">IF(OR(AND((ABS(B7831-B7830))&lt;0.008,(ABS(B7830-B7829))&lt;0.008),AND((ABS(B7830-B7831))&lt;0.008,(ABS(B7829-B7830))&lt;0.008)),123,B7830)</f>
        <v>123</v>
      </c>
      <c r="L7800" s="5">
        <f t="shared" si="813"/>
        <v>0</v>
      </c>
      <c r="M7800" s="5">
        <f t="shared" si="814"/>
        <v>0</v>
      </c>
      <c r="P7800" s="5">
        <f t="shared" si="817"/>
        <v>123</v>
      </c>
      <c r="S7800" t="b">
        <f t="shared" si="815"/>
        <v>1</v>
      </c>
    </row>
    <row r="7801" spans="10:19" x14ac:dyDescent="0.25">
      <c r="J7801" s="5">
        <f t="shared" si="812"/>
        <v>123</v>
      </c>
      <c r="K7801" s="5">
        <f t="shared" si="818"/>
        <v>123</v>
      </c>
      <c r="L7801" s="5">
        <f t="shared" si="813"/>
        <v>0</v>
      </c>
      <c r="M7801" s="5">
        <f t="shared" si="814"/>
        <v>0</v>
      </c>
      <c r="P7801" s="5">
        <f t="shared" si="817"/>
        <v>123</v>
      </c>
      <c r="S7801" t="b">
        <f t="shared" si="815"/>
        <v>1</v>
      </c>
    </row>
    <row r="7802" spans="10:19" x14ac:dyDescent="0.25">
      <c r="J7802" s="5">
        <f t="shared" si="812"/>
        <v>123</v>
      </c>
      <c r="K7802" s="5">
        <f t="shared" si="818"/>
        <v>123</v>
      </c>
      <c r="L7802" s="5">
        <f t="shared" si="813"/>
        <v>0</v>
      </c>
      <c r="M7802" s="5">
        <f t="shared" si="814"/>
        <v>0</v>
      </c>
      <c r="P7802" s="5">
        <f t="shared" si="817"/>
        <v>123</v>
      </c>
      <c r="S7802" t="b">
        <f t="shared" si="815"/>
        <v>1</v>
      </c>
    </row>
    <row r="7803" spans="10:19" x14ac:dyDescent="0.25">
      <c r="J7803" s="5">
        <f t="shared" si="812"/>
        <v>123</v>
      </c>
      <c r="K7803" s="5">
        <f t="shared" si="818"/>
        <v>123</v>
      </c>
      <c r="L7803" s="5">
        <f t="shared" si="813"/>
        <v>0</v>
      </c>
      <c r="M7803" s="5">
        <f t="shared" si="814"/>
        <v>0</v>
      </c>
      <c r="P7803" s="5">
        <f t="shared" si="817"/>
        <v>123</v>
      </c>
      <c r="S7803" t="b">
        <f t="shared" si="815"/>
        <v>1</v>
      </c>
    </row>
    <row r="7804" spans="10:19" x14ac:dyDescent="0.25">
      <c r="J7804" s="5">
        <f t="shared" si="812"/>
        <v>123</v>
      </c>
      <c r="K7804" s="5">
        <f t="shared" si="818"/>
        <v>123</v>
      </c>
      <c r="L7804" s="5">
        <f t="shared" si="813"/>
        <v>0</v>
      </c>
      <c r="M7804" s="5">
        <f t="shared" si="814"/>
        <v>0</v>
      </c>
      <c r="P7804" s="5">
        <f t="shared" si="817"/>
        <v>123</v>
      </c>
      <c r="S7804" t="b">
        <f t="shared" si="815"/>
        <v>1</v>
      </c>
    </row>
    <row r="7805" spans="10:19" x14ac:dyDescent="0.25">
      <c r="J7805" s="5">
        <f t="shared" si="812"/>
        <v>123</v>
      </c>
      <c r="K7805" s="5">
        <f t="shared" si="818"/>
        <v>123</v>
      </c>
      <c r="L7805" s="5">
        <f t="shared" si="813"/>
        <v>0</v>
      </c>
      <c r="M7805" s="5">
        <f t="shared" si="814"/>
        <v>0</v>
      </c>
      <c r="P7805" s="5">
        <f t="shared" si="817"/>
        <v>123</v>
      </c>
      <c r="S7805" t="b">
        <f t="shared" si="815"/>
        <v>1</v>
      </c>
    </row>
    <row r="7806" spans="10:19" x14ac:dyDescent="0.25">
      <c r="J7806" s="5">
        <f t="shared" si="812"/>
        <v>123</v>
      </c>
      <c r="K7806" s="5">
        <f t="shared" si="818"/>
        <v>123</v>
      </c>
      <c r="L7806" s="5">
        <f t="shared" si="813"/>
        <v>0</v>
      </c>
      <c r="M7806" s="5">
        <f t="shared" si="814"/>
        <v>0</v>
      </c>
      <c r="P7806" s="5">
        <f t="shared" si="817"/>
        <v>123</v>
      </c>
      <c r="S7806" t="b">
        <f t="shared" si="815"/>
        <v>1</v>
      </c>
    </row>
    <row r="7807" spans="10:19" x14ac:dyDescent="0.25">
      <c r="J7807" s="5">
        <f t="shared" si="812"/>
        <v>123</v>
      </c>
      <c r="K7807" s="5">
        <f t="shared" si="818"/>
        <v>123</v>
      </c>
      <c r="L7807" s="5">
        <f t="shared" si="813"/>
        <v>0</v>
      </c>
      <c r="M7807" s="5">
        <f t="shared" si="814"/>
        <v>0</v>
      </c>
      <c r="P7807" s="5">
        <f t="shared" si="817"/>
        <v>123</v>
      </c>
      <c r="S7807" t="b">
        <f t="shared" si="815"/>
        <v>1</v>
      </c>
    </row>
    <row r="7808" spans="10:19" x14ac:dyDescent="0.25">
      <c r="J7808" s="5">
        <f t="shared" si="812"/>
        <v>123</v>
      </c>
      <c r="K7808" s="5">
        <f t="shared" si="818"/>
        <v>123</v>
      </c>
      <c r="L7808" s="5">
        <f t="shared" si="813"/>
        <v>0</v>
      </c>
      <c r="M7808" s="5">
        <f t="shared" si="814"/>
        <v>0</v>
      </c>
      <c r="P7808" s="5">
        <f t="shared" si="817"/>
        <v>123</v>
      </c>
      <c r="S7808" t="b">
        <f t="shared" si="815"/>
        <v>1</v>
      </c>
    </row>
    <row r="7809" spans="10:19" x14ac:dyDescent="0.25">
      <c r="J7809" s="5">
        <f t="shared" si="812"/>
        <v>123</v>
      </c>
      <c r="K7809" s="5">
        <f t="shared" si="818"/>
        <v>123</v>
      </c>
      <c r="L7809" s="5">
        <f t="shared" si="813"/>
        <v>0</v>
      </c>
      <c r="M7809" s="5">
        <f t="shared" si="814"/>
        <v>0</v>
      </c>
      <c r="P7809" s="5">
        <f t="shared" si="817"/>
        <v>123</v>
      </c>
      <c r="S7809" t="b">
        <f t="shared" si="815"/>
        <v>1</v>
      </c>
    </row>
    <row r="7810" spans="10:19" x14ac:dyDescent="0.25">
      <c r="J7810" s="5">
        <f t="shared" si="812"/>
        <v>123</v>
      </c>
      <c r="K7810" s="5">
        <f t="shared" si="818"/>
        <v>123</v>
      </c>
      <c r="L7810" s="5">
        <f t="shared" si="813"/>
        <v>0</v>
      </c>
      <c r="M7810" s="5">
        <f t="shared" si="814"/>
        <v>0</v>
      </c>
      <c r="P7810" s="5">
        <f t="shared" si="817"/>
        <v>123</v>
      </c>
      <c r="S7810" t="b">
        <f t="shared" si="815"/>
        <v>1</v>
      </c>
    </row>
    <row r="7811" spans="10:19" x14ac:dyDescent="0.25">
      <c r="J7811" s="5">
        <f t="shared" si="812"/>
        <v>123</v>
      </c>
      <c r="K7811" s="5">
        <f t="shared" si="818"/>
        <v>123</v>
      </c>
      <c r="L7811" s="5">
        <f t="shared" si="813"/>
        <v>0</v>
      </c>
      <c r="M7811" s="5">
        <f t="shared" si="814"/>
        <v>0</v>
      </c>
      <c r="P7811" s="5">
        <f t="shared" si="817"/>
        <v>123</v>
      </c>
      <c r="S7811" t="b">
        <f t="shared" si="815"/>
        <v>1</v>
      </c>
    </row>
    <row r="7812" spans="10:19" x14ac:dyDescent="0.25">
      <c r="J7812" s="5">
        <f t="shared" si="812"/>
        <v>123</v>
      </c>
      <c r="K7812" s="5">
        <f t="shared" si="818"/>
        <v>123</v>
      </c>
      <c r="L7812" s="5">
        <f t="shared" si="813"/>
        <v>0</v>
      </c>
      <c r="M7812" s="5">
        <f t="shared" si="814"/>
        <v>0</v>
      </c>
      <c r="P7812" s="5">
        <f t="shared" si="817"/>
        <v>123</v>
      </c>
      <c r="S7812" t="b">
        <f t="shared" si="815"/>
        <v>1</v>
      </c>
    </row>
    <row r="7813" spans="10:19" x14ac:dyDescent="0.25">
      <c r="J7813" s="5">
        <f t="shared" si="812"/>
        <v>123</v>
      </c>
      <c r="K7813" s="5">
        <f t="shared" si="818"/>
        <v>123</v>
      </c>
      <c r="L7813" s="5">
        <f t="shared" si="813"/>
        <v>0</v>
      </c>
      <c r="M7813" s="5">
        <f t="shared" si="814"/>
        <v>0</v>
      </c>
      <c r="P7813" s="5">
        <f t="shared" si="817"/>
        <v>123</v>
      </c>
      <c r="S7813" t="b">
        <f t="shared" si="815"/>
        <v>1</v>
      </c>
    </row>
    <row r="7814" spans="10:19" x14ac:dyDescent="0.25">
      <c r="J7814" s="5">
        <f t="shared" ref="J7814:J7877" si="819">IF(OR(AND((ABS(A7823-A7822))&lt;0.008,(ABS(A7822-A7821))&lt;0.008),AND((ABS(A7822-A7823))&lt;0.008,(ABS(A7821-A7822))&lt;0.008)),123,A7822)</f>
        <v>123</v>
      </c>
      <c r="K7814" s="5">
        <f t="shared" si="818"/>
        <v>123</v>
      </c>
      <c r="L7814" s="5">
        <f t="shared" si="813"/>
        <v>0</v>
      </c>
      <c r="M7814" s="5">
        <f t="shared" si="814"/>
        <v>0</v>
      </c>
      <c r="P7814" s="5">
        <f t="shared" si="817"/>
        <v>123</v>
      </c>
      <c r="S7814" t="b">
        <f t="shared" si="815"/>
        <v>1</v>
      </c>
    </row>
    <row r="7815" spans="10:19" x14ac:dyDescent="0.25">
      <c r="J7815" s="5">
        <f t="shared" si="819"/>
        <v>123</v>
      </c>
      <c r="K7815" s="5">
        <f t="shared" si="818"/>
        <v>123</v>
      </c>
      <c r="L7815" s="5">
        <f t="shared" si="813"/>
        <v>0</v>
      </c>
      <c r="M7815" s="5">
        <f t="shared" si="814"/>
        <v>0</v>
      </c>
      <c r="P7815" s="5">
        <f t="shared" si="817"/>
        <v>123</v>
      </c>
      <c r="S7815" t="b">
        <f t="shared" si="815"/>
        <v>1</v>
      </c>
    </row>
    <row r="7816" spans="10:19" x14ac:dyDescent="0.25">
      <c r="J7816" s="5">
        <f t="shared" si="819"/>
        <v>123</v>
      </c>
      <c r="K7816" s="5">
        <f t="shared" si="818"/>
        <v>123</v>
      </c>
      <c r="L7816" s="5">
        <f t="shared" si="813"/>
        <v>0</v>
      </c>
      <c r="M7816" s="5">
        <f t="shared" si="814"/>
        <v>0</v>
      </c>
      <c r="P7816" s="5">
        <f t="shared" si="817"/>
        <v>123</v>
      </c>
      <c r="S7816" t="b">
        <f t="shared" si="815"/>
        <v>1</v>
      </c>
    </row>
    <row r="7817" spans="10:19" x14ac:dyDescent="0.25">
      <c r="J7817" s="5">
        <f t="shared" si="819"/>
        <v>123</v>
      </c>
      <c r="K7817" s="5">
        <f t="shared" si="818"/>
        <v>123</v>
      </c>
      <c r="L7817" s="5">
        <f t="shared" si="813"/>
        <v>0</v>
      </c>
      <c r="M7817" s="5">
        <f t="shared" si="814"/>
        <v>0</v>
      </c>
      <c r="P7817" s="5">
        <f t="shared" si="817"/>
        <v>123</v>
      </c>
      <c r="S7817" t="b">
        <f t="shared" si="815"/>
        <v>1</v>
      </c>
    </row>
    <row r="7818" spans="10:19" x14ac:dyDescent="0.25">
      <c r="J7818" s="5">
        <f t="shared" si="819"/>
        <v>123</v>
      </c>
      <c r="K7818" s="5">
        <f t="shared" si="818"/>
        <v>123</v>
      </c>
      <c r="L7818" s="5">
        <f t="shared" si="813"/>
        <v>0</v>
      </c>
      <c r="M7818" s="5">
        <f t="shared" si="814"/>
        <v>0</v>
      </c>
      <c r="P7818" s="5">
        <f t="shared" si="817"/>
        <v>123</v>
      </c>
      <c r="S7818" t="b">
        <f t="shared" si="815"/>
        <v>1</v>
      </c>
    </row>
    <row r="7819" spans="10:19" x14ac:dyDescent="0.25">
      <c r="J7819" s="5">
        <f t="shared" si="819"/>
        <v>123</v>
      </c>
      <c r="K7819" s="5">
        <f t="shared" si="818"/>
        <v>123</v>
      </c>
      <c r="L7819" s="5">
        <f t="shared" si="813"/>
        <v>0</v>
      </c>
      <c r="M7819" s="5">
        <f t="shared" si="814"/>
        <v>0</v>
      </c>
      <c r="P7819" s="5">
        <f t="shared" si="817"/>
        <v>123</v>
      </c>
      <c r="S7819" t="b">
        <f t="shared" si="815"/>
        <v>1</v>
      </c>
    </row>
    <row r="7820" spans="10:19" x14ac:dyDescent="0.25">
      <c r="J7820" s="5">
        <f t="shared" si="819"/>
        <v>123</v>
      </c>
      <c r="K7820" s="5">
        <f t="shared" si="818"/>
        <v>123</v>
      </c>
      <c r="L7820" s="5">
        <f t="shared" si="813"/>
        <v>0</v>
      </c>
      <c r="M7820" s="5">
        <f t="shared" si="814"/>
        <v>0</v>
      </c>
      <c r="P7820" s="5">
        <f t="shared" si="817"/>
        <v>123</v>
      </c>
      <c r="S7820" t="b">
        <f t="shared" si="815"/>
        <v>1</v>
      </c>
    </row>
    <row r="7821" spans="10:19" x14ac:dyDescent="0.25">
      <c r="J7821" s="5">
        <f t="shared" si="819"/>
        <v>123</v>
      </c>
      <c r="K7821" s="5">
        <f t="shared" si="818"/>
        <v>123</v>
      </c>
      <c r="L7821" s="5">
        <f t="shared" ref="L7821:L7884" si="820">ABS(A7820-A7821)</f>
        <v>0</v>
      </c>
      <c r="M7821" s="5">
        <f t="shared" ref="M7821:M7884" si="821">ABS(B7820-B7821)</f>
        <v>0</v>
      </c>
      <c r="P7821" s="5">
        <f t="shared" si="817"/>
        <v>123</v>
      </c>
      <c r="S7821" t="b">
        <f t="shared" si="815"/>
        <v>1</v>
      </c>
    </row>
    <row r="7822" spans="10:19" x14ac:dyDescent="0.25">
      <c r="J7822" s="5">
        <f t="shared" si="819"/>
        <v>123</v>
      </c>
      <c r="K7822" s="5">
        <f t="shared" si="818"/>
        <v>123</v>
      </c>
      <c r="L7822" s="5">
        <f t="shared" si="820"/>
        <v>0</v>
      </c>
      <c r="M7822" s="5">
        <f t="shared" si="821"/>
        <v>0</v>
      </c>
      <c r="P7822" s="5">
        <f t="shared" si="817"/>
        <v>123</v>
      </c>
      <c r="S7822" t="b">
        <f t="shared" si="815"/>
        <v>1</v>
      </c>
    </row>
    <row r="7823" spans="10:19" x14ac:dyDescent="0.25">
      <c r="J7823" s="5">
        <f t="shared" si="819"/>
        <v>123</v>
      </c>
      <c r="K7823" s="5">
        <f t="shared" si="818"/>
        <v>123</v>
      </c>
      <c r="L7823" s="5">
        <f t="shared" si="820"/>
        <v>0</v>
      </c>
      <c r="M7823" s="5">
        <f t="shared" si="821"/>
        <v>0</v>
      </c>
      <c r="P7823" s="5">
        <f t="shared" si="817"/>
        <v>123</v>
      </c>
      <c r="S7823" t="b">
        <f t="shared" si="815"/>
        <v>1</v>
      </c>
    </row>
    <row r="7824" spans="10:19" x14ac:dyDescent="0.25">
      <c r="J7824" s="5">
        <f t="shared" si="819"/>
        <v>123</v>
      </c>
      <c r="K7824" s="5">
        <f t="shared" si="818"/>
        <v>123</v>
      </c>
      <c r="L7824" s="5">
        <f t="shared" si="820"/>
        <v>0</v>
      </c>
      <c r="M7824" s="5">
        <f t="shared" si="821"/>
        <v>0</v>
      </c>
      <c r="P7824" s="5">
        <f t="shared" si="817"/>
        <v>123</v>
      </c>
      <c r="S7824" t="b">
        <f t="shared" ref="S7824:S7853" si="822">IF(L7823&lt;0.008,TRUE,FALSE)</f>
        <v>1</v>
      </c>
    </row>
    <row r="7825" spans="10:19" x14ac:dyDescent="0.25">
      <c r="J7825" s="5">
        <f t="shared" si="819"/>
        <v>123</v>
      </c>
      <c r="K7825" s="5">
        <f t="shared" si="818"/>
        <v>123</v>
      </c>
      <c r="L7825" s="5">
        <f t="shared" si="820"/>
        <v>0</v>
      </c>
      <c r="M7825" s="5">
        <f t="shared" si="821"/>
        <v>0</v>
      </c>
      <c r="P7825" s="5">
        <f t="shared" si="817"/>
        <v>123</v>
      </c>
      <c r="S7825" t="b">
        <f t="shared" si="822"/>
        <v>1</v>
      </c>
    </row>
    <row r="7826" spans="10:19" x14ac:dyDescent="0.25">
      <c r="J7826" s="5">
        <f t="shared" si="819"/>
        <v>123</v>
      </c>
      <c r="K7826" s="5">
        <f t="shared" si="818"/>
        <v>123</v>
      </c>
      <c r="L7826" s="5">
        <f t="shared" si="820"/>
        <v>0</v>
      </c>
      <c r="M7826" s="5">
        <f t="shared" si="821"/>
        <v>0</v>
      </c>
      <c r="P7826" s="5">
        <f t="shared" si="817"/>
        <v>123</v>
      </c>
      <c r="S7826" t="b">
        <f t="shared" si="822"/>
        <v>1</v>
      </c>
    </row>
    <row r="7827" spans="10:19" x14ac:dyDescent="0.25">
      <c r="J7827" s="5">
        <f t="shared" si="819"/>
        <v>123</v>
      </c>
      <c r="K7827" s="5">
        <f t="shared" si="818"/>
        <v>123</v>
      </c>
      <c r="L7827" s="5">
        <f t="shared" si="820"/>
        <v>0</v>
      </c>
      <c r="M7827" s="5">
        <f t="shared" si="821"/>
        <v>0</v>
      </c>
      <c r="P7827" s="5">
        <f t="shared" si="817"/>
        <v>123</v>
      </c>
      <c r="S7827" t="b">
        <f t="shared" si="822"/>
        <v>1</v>
      </c>
    </row>
    <row r="7828" spans="10:19" x14ac:dyDescent="0.25">
      <c r="J7828" s="5">
        <f t="shared" si="819"/>
        <v>123</v>
      </c>
      <c r="K7828" s="5">
        <f t="shared" si="818"/>
        <v>123</v>
      </c>
      <c r="L7828" s="5">
        <f t="shared" si="820"/>
        <v>0</v>
      </c>
      <c r="M7828" s="5">
        <f t="shared" si="821"/>
        <v>0</v>
      </c>
      <c r="P7828" s="5">
        <f t="shared" si="817"/>
        <v>123</v>
      </c>
      <c r="S7828" t="b">
        <f t="shared" si="822"/>
        <v>1</v>
      </c>
    </row>
    <row r="7829" spans="10:19" x14ac:dyDescent="0.25">
      <c r="J7829" s="5">
        <f t="shared" si="819"/>
        <v>123</v>
      </c>
      <c r="K7829" s="5">
        <f t="shared" si="818"/>
        <v>123</v>
      </c>
      <c r="L7829" s="5">
        <f t="shared" si="820"/>
        <v>0</v>
      </c>
      <c r="M7829" s="5">
        <f t="shared" si="821"/>
        <v>0</v>
      </c>
      <c r="P7829" s="5">
        <f t="shared" si="817"/>
        <v>123</v>
      </c>
      <c r="S7829" t="b">
        <f t="shared" si="822"/>
        <v>1</v>
      </c>
    </row>
    <row r="7830" spans="10:19" x14ac:dyDescent="0.25">
      <c r="J7830" s="5">
        <f t="shared" si="819"/>
        <v>123</v>
      </c>
      <c r="K7830" s="5">
        <f t="shared" si="818"/>
        <v>123</v>
      </c>
      <c r="L7830" s="5">
        <f t="shared" si="820"/>
        <v>0</v>
      </c>
      <c r="M7830" s="5">
        <f t="shared" si="821"/>
        <v>0</v>
      </c>
      <c r="P7830" s="5">
        <f t="shared" si="817"/>
        <v>123</v>
      </c>
      <c r="S7830" t="b">
        <f t="shared" si="822"/>
        <v>1</v>
      </c>
    </row>
    <row r="7831" spans="10:19" x14ac:dyDescent="0.25">
      <c r="J7831" s="5">
        <f t="shared" si="819"/>
        <v>123</v>
      </c>
      <c r="K7831" s="5">
        <f t="shared" si="818"/>
        <v>123</v>
      </c>
      <c r="L7831" s="5">
        <f t="shared" si="820"/>
        <v>0</v>
      </c>
      <c r="M7831" s="5">
        <f t="shared" si="821"/>
        <v>0</v>
      </c>
      <c r="P7831" s="5">
        <f t="shared" ref="P7831:P7894" si="823">IF(K7770="",AND(K7770=K7771,K7771=""),K7770)</f>
        <v>123</v>
      </c>
      <c r="S7831" t="b">
        <f t="shared" si="822"/>
        <v>1</v>
      </c>
    </row>
    <row r="7832" spans="10:19" x14ac:dyDescent="0.25">
      <c r="J7832" s="5">
        <f t="shared" si="819"/>
        <v>123</v>
      </c>
      <c r="K7832" s="5">
        <f t="shared" si="818"/>
        <v>123</v>
      </c>
      <c r="L7832" s="5">
        <f t="shared" si="820"/>
        <v>0</v>
      </c>
      <c r="M7832" s="5">
        <f t="shared" si="821"/>
        <v>0</v>
      </c>
      <c r="P7832" s="5">
        <f t="shared" si="823"/>
        <v>123</v>
      </c>
      <c r="S7832" t="b">
        <f t="shared" si="822"/>
        <v>1</v>
      </c>
    </row>
    <row r="7833" spans="10:19" x14ac:dyDescent="0.25">
      <c r="J7833" s="5">
        <f t="shared" si="819"/>
        <v>123</v>
      </c>
      <c r="K7833" s="5">
        <f t="shared" si="818"/>
        <v>123</v>
      </c>
      <c r="L7833" s="5">
        <f t="shared" si="820"/>
        <v>0</v>
      </c>
      <c r="M7833" s="5">
        <f t="shared" si="821"/>
        <v>0</v>
      </c>
      <c r="P7833" s="5">
        <f t="shared" si="823"/>
        <v>123</v>
      </c>
      <c r="S7833" t="b">
        <f t="shared" si="822"/>
        <v>1</v>
      </c>
    </row>
    <row r="7834" spans="10:19" x14ac:dyDescent="0.25">
      <c r="J7834" s="5">
        <f t="shared" si="819"/>
        <v>123</v>
      </c>
      <c r="K7834" s="5">
        <f t="shared" si="818"/>
        <v>123</v>
      </c>
      <c r="L7834" s="5">
        <f t="shared" si="820"/>
        <v>0</v>
      </c>
      <c r="M7834" s="5">
        <f t="shared" si="821"/>
        <v>0</v>
      </c>
      <c r="P7834" s="5">
        <f t="shared" si="823"/>
        <v>123</v>
      </c>
      <c r="S7834" t="b">
        <f t="shared" si="822"/>
        <v>1</v>
      </c>
    </row>
    <row r="7835" spans="10:19" x14ac:dyDescent="0.25">
      <c r="J7835" s="5">
        <f t="shared" si="819"/>
        <v>123</v>
      </c>
      <c r="K7835" s="5">
        <f t="shared" si="818"/>
        <v>123</v>
      </c>
      <c r="L7835" s="5">
        <f t="shared" si="820"/>
        <v>0</v>
      </c>
      <c r="M7835" s="5">
        <f t="shared" si="821"/>
        <v>0</v>
      </c>
      <c r="P7835" s="5">
        <f t="shared" si="823"/>
        <v>123</v>
      </c>
      <c r="S7835" t="b">
        <f t="shared" si="822"/>
        <v>1</v>
      </c>
    </row>
    <row r="7836" spans="10:19" x14ac:dyDescent="0.25">
      <c r="J7836" s="5">
        <f t="shared" si="819"/>
        <v>123</v>
      </c>
      <c r="K7836" s="5">
        <f t="shared" si="818"/>
        <v>123</v>
      </c>
      <c r="L7836" s="5">
        <f t="shared" si="820"/>
        <v>0</v>
      </c>
      <c r="M7836" s="5">
        <f t="shared" si="821"/>
        <v>0</v>
      </c>
      <c r="P7836" s="5">
        <f t="shared" si="823"/>
        <v>123</v>
      </c>
      <c r="S7836" t="b">
        <f t="shared" si="822"/>
        <v>1</v>
      </c>
    </row>
    <row r="7837" spans="10:19" x14ac:dyDescent="0.25">
      <c r="J7837" s="5">
        <f t="shared" si="819"/>
        <v>123</v>
      </c>
      <c r="K7837" s="5">
        <f t="shared" si="818"/>
        <v>123</v>
      </c>
      <c r="L7837" s="5">
        <f t="shared" si="820"/>
        <v>0</v>
      </c>
      <c r="M7837" s="5">
        <f t="shared" si="821"/>
        <v>0</v>
      </c>
      <c r="P7837" s="5">
        <f t="shared" si="823"/>
        <v>123</v>
      </c>
      <c r="S7837" t="b">
        <f t="shared" si="822"/>
        <v>1</v>
      </c>
    </row>
    <row r="7838" spans="10:19" x14ac:dyDescent="0.25">
      <c r="J7838" s="5">
        <f t="shared" si="819"/>
        <v>123</v>
      </c>
      <c r="K7838" s="5">
        <f t="shared" si="818"/>
        <v>123</v>
      </c>
      <c r="L7838" s="5">
        <f t="shared" si="820"/>
        <v>0</v>
      </c>
      <c r="M7838" s="5">
        <f t="shared" si="821"/>
        <v>0</v>
      </c>
      <c r="P7838" s="5">
        <f t="shared" si="823"/>
        <v>123</v>
      </c>
      <c r="S7838" t="b">
        <f t="shared" si="822"/>
        <v>1</v>
      </c>
    </row>
    <row r="7839" spans="10:19" x14ac:dyDescent="0.25">
      <c r="J7839" s="5">
        <f t="shared" si="819"/>
        <v>123</v>
      </c>
      <c r="K7839" s="5">
        <f t="shared" si="818"/>
        <v>123</v>
      </c>
      <c r="L7839" s="5">
        <f t="shared" si="820"/>
        <v>0</v>
      </c>
      <c r="M7839" s="5">
        <f t="shared" si="821"/>
        <v>0</v>
      </c>
      <c r="P7839" s="5">
        <f t="shared" si="823"/>
        <v>123</v>
      </c>
      <c r="S7839" t="b">
        <f t="shared" si="822"/>
        <v>1</v>
      </c>
    </row>
    <row r="7840" spans="10:19" x14ac:dyDescent="0.25">
      <c r="J7840" s="5">
        <f t="shared" si="819"/>
        <v>123</v>
      </c>
      <c r="K7840" s="5">
        <f t="shared" si="818"/>
        <v>123</v>
      </c>
      <c r="L7840" s="5">
        <f t="shared" si="820"/>
        <v>0</v>
      </c>
      <c r="M7840" s="5">
        <f t="shared" si="821"/>
        <v>0</v>
      </c>
      <c r="P7840" s="5">
        <f t="shared" si="823"/>
        <v>123</v>
      </c>
      <c r="S7840" t="b">
        <f t="shared" si="822"/>
        <v>1</v>
      </c>
    </row>
    <row r="7841" spans="10:19" x14ac:dyDescent="0.25">
      <c r="J7841" s="5">
        <f t="shared" si="819"/>
        <v>123</v>
      </c>
      <c r="K7841" s="5">
        <f t="shared" si="818"/>
        <v>123</v>
      </c>
      <c r="L7841" s="5">
        <f t="shared" si="820"/>
        <v>0</v>
      </c>
      <c r="M7841" s="5">
        <f t="shared" si="821"/>
        <v>0</v>
      </c>
      <c r="P7841" s="5">
        <f t="shared" si="823"/>
        <v>123</v>
      </c>
      <c r="S7841" t="b">
        <f t="shared" si="822"/>
        <v>1</v>
      </c>
    </row>
    <row r="7842" spans="10:19" x14ac:dyDescent="0.25">
      <c r="J7842" s="5">
        <f t="shared" si="819"/>
        <v>123</v>
      </c>
      <c r="K7842" s="5">
        <f t="shared" si="818"/>
        <v>123</v>
      </c>
      <c r="L7842" s="5">
        <f t="shared" si="820"/>
        <v>0</v>
      </c>
      <c r="M7842" s="5">
        <f t="shared" si="821"/>
        <v>0</v>
      </c>
      <c r="P7842" s="5">
        <f t="shared" si="823"/>
        <v>123</v>
      </c>
      <c r="S7842" t="b">
        <f t="shared" si="822"/>
        <v>1</v>
      </c>
    </row>
    <row r="7843" spans="10:19" x14ac:dyDescent="0.25">
      <c r="J7843" s="5">
        <f t="shared" si="819"/>
        <v>123</v>
      </c>
      <c r="K7843" s="5">
        <f t="shared" si="818"/>
        <v>123</v>
      </c>
      <c r="L7843" s="5">
        <f t="shared" si="820"/>
        <v>0</v>
      </c>
      <c r="M7843" s="5">
        <f t="shared" si="821"/>
        <v>0</v>
      </c>
      <c r="P7843" s="5">
        <f t="shared" si="823"/>
        <v>123</v>
      </c>
      <c r="S7843" t="b">
        <f t="shared" si="822"/>
        <v>1</v>
      </c>
    </row>
    <row r="7844" spans="10:19" x14ac:dyDescent="0.25">
      <c r="J7844" s="5">
        <f t="shared" si="819"/>
        <v>123</v>
      </c>
      <c r="K7844" s="5">
        <f t="shared" si="818"/>
        <v>123</v>
      </c>
      <c r="L7844" s="5">
        <f t="shared" si="820"/>
        <v>0</v>
      </c>
      <c r="M7844" s="5">
        <f t="shared" si="821"/>
        <v>0</v>
      </c>
      <c r="P7844" s="5">
        <f t="shared" si="823"/>
        <v>123</v>
      </c>
      <c r="S7844" t="b">
        <f t="shared" si="822"/>
        <v>1</v>
      </c>
    </row>
    <row r="7845" spans="10:19" x14ac:dyDescent="0.25">
      <c r="J7845" s="5">
        <f t="shared" si="819"/>
        <v>123</v>
      </c>
      <c r="K7845" s="5">
        <f t="shared" si="818"/>
        <v>123</v>
      </c>
      <c r="L7845" s="5">
        <f t="shared" si="820"/>
        <v>0</v>
      </c>
      <c r="M7845" s="5">
        <f t="shared" si="821"/>
        <v>0</v>
      </c>
      <c r="P7845" s="5">
        <f t="shared" si="823"/>
        <v>123</v>
      </c>
      <c r="S7845" t="b">
        <f t="shared" si="822"/>
        <v>1</v>
      </c>
    </row>
    <row r="7846" spans="10:19" x14ac:dyDescent="0.25">
      <c r="J7846" s="5">
        <f t="shared" si="819"/>
        <v>123</v>
      </c>
      <c r="K7846" s="5">
        <f t="shared" si="818"/>
        <v>123</v>
      </c>
      <c r="L7846" s="5">
        <f t="shared" si="820"/>
        <v>0</v>
      </c>
      <c r="M7846" s="5">
        <f t="shared" si="821"/>
        <v>0</v>
      </c>
      <c r="P7846" s="5">
        <f t="shared" si="823"/>
        <v>123</v>
      </c>
      <c r="S7846" t="b">
        <f t="shared" si="822"/>
        <v>1</v>
      </c>
    </row>
    <row r="7847" spans="10:19" x14ac:dyDescent="0.25">
      <c r="J7847" s="5">
        <f t="shared" si="819"/>
        <v>123</v>
      </c>
      <c r="K7847" s="5">
        <f t="shared" si="818"/>
        <v>123</v>
      </c>
      <c r="L7847" s="5">
        <f t="shared" si="820"/>
        <v>0</v>
      </c>
      <c r="M7847" s="5">
        <f t="shared" si="821"/>
        <v>0</v>
      </c>
      <c r="P7847" s="5">
        <f t="shared" si="823"/>
        <v>123</v>
      </c>
      <c r="S7847" t="b">
        <f t="shared" si="822"/>
        <v>1</v>
      </c>
    </row>
    <row r="7848" spans="10:19" x14ac:dyDescent="0.25">
      <c r="J7848" s="5">
        <f t="shared" si="819"/>
        <v>123</v>
      </c>
      <c r="K7848" s="5">
        <f t="shared" si="818"/>
        <v>123</v>
      </c>
      <c r="L7848" s="5">
        <f t="shared" si="820"/>
        <v>0</v>
      </c>
      <c r="M7848" s="5">
        <f t="shared" si="821"/>
        <v>0</v>
      </c>
      <c r="P7848" s="5">
        <f t="shared" si="823"/>
        <v>123</v>
      </c>
      <c r="S7848" t="b">
        <f t="shared" si="822"/>
        <v>1</v>
      </c>
    </row>
    <row r="7849" spans="10:19" x14ac:dyDescent="0.25">
      <c r="J7849" s="5">
        <f t="shared" si="819"/>
        <v>123</v>
      </c>
      <c r="K7849" s="5">
        <f t="shared" si="818"/>
        <v>123</v>
      </c>
      <c r="L7849" s="5">
        <f t="shared" si="820"/>
        <v>0</v>
      </c>
      <c r="M7849" s="5">
        <f t="shared" si="821"/>
        <v>0</v>
      </c>
      <c r="P7849" s="5">
        <f t="shared" si="823"/>
        <v>123</v>
      </c>
      <c r="S7849" t="b">
        <f t="shared" si="822"/>
        <v>1</v>
      </c>
    </row>
    <row r="7850" spans="10:19" x14ac:dyDescent="0.25">
      <c r="J7850" s="5">
        <f t="shared" si="819"/>
        <v>123</v>
      </c>
      <c r="K7850" s="5">
        <f t="shared" si="818"/>
        <v>123</v>
      </c>
      <c r="L7850" s="5">
        <f t="shared" si="820"/>
        <v>0</v>
      </c>
      <c r="M7850" s="5">
        <f t="shared" si="821"/>
        <v>0</v>
      </c>
      <c r="P7850" s="5">
        <f t="shared" si="823"/>
        <v>123</v>
      </c>
      <c r="S7850" t="b">
        <f t="shared" si="822"/>
        <v>1</v>
      </c>
    </row>
    <row r="7851" spans="10:19" x14ac:dyDescent="0.25">
      <c r="J7851" s="5">
        <f t="shared" si="819"/>
        <v>123</v>
      </c>
      <c r="K7851" s="5">
        <f t="shared" si="818"/>
        <v>123</v>
      </c>
      <c r="L7851" s="5">
        <f t="shared" si="820"/>
        <v>0</v>
      </c>
      <c r="M7851" s="5">
        <f t="shared" si="821"/>
        <v>0</v>
      </c>
      <c r="P7851" s="5">
        <f t="shared" si="823"/>
        <v>123</v>
      </c>
      <c r="S7851" t="b">
        <f t="shared" si="822"/>
        <v>1</v>
      </c>
    </row>
    <row r="7852" spans="10:19" x14ac:dyDescent="0.25">
      <c r="J7852" s="5">
        <f t="shared" si="819"/>
        <v>123</v>
      </c>
      <c r="K7852" s="5">
        <f t="shared" si="818"/>
        <v>123</v>
      </c>
      <c r="L7852" s="5">
        <f t="shared" si="820"/>
        <v>0</v>
      </c>
      <c r="M7852" s="5">
        <f t="shared" si="821"/>
        <v>0</v>
      </c>
      <c r="P7852" s="5">
        <f t="shared" si="823"/>
        <v>123</v>
      </c>
      <c r="S7852" t="b">
        <f t="shared" si="822"/>
        <v>1</v>
      </c>
    </row>
    <row r="7853" spans="10:19" x14ac:dyDescent="0.25">
      <c r="J7853" s="5">
        <f t="shared" si="819"/>
        <v>123</v>
      </c>
      <c r="K7853" s="5">
        <f t="shared" si="818"/>
        <v>123</v>
      </c>
      <c r="L7853" s="5">
        <f t="shared" si="820"/>
        <v>0</v>
      </c>
      <c r="M7853" s="5">
        <f t="shared" si="821"/>
        <v>0</v>
      </c>
      <c r="P7853" s="5">
        <f t="shared" si="823"/>
        <v>123</v>
      </c>
      <c r="S7853" t="b">
        <f t="shared" si="822"/>
        <v>1</v>
      </c>
    </row>
    <row r="7854" spans="10:19" x14ac:dyDescent="0.25">
      <c r="J7854" s="5">
        <f t="shared" si="819"/>
        <v>123</v>
      </c>
      <c r="K7854" s="5">
        <f t="shared" si="818"/>
        <v>123</v>
      </c>
      <c r="L7854" s="5">
        <f t="shared" si="820"/>
        <v>0</v>
      </c>
      <c r="M7854" s="5">
        <f t="shared" si="821"/>
        <v>0</v>
      </c>
      <c r="P7854" s="5">
        <f t="shared" si="823"/>
        <v>123</v>
      </c>
    </row>
    <row r="7855" spans="10:19" x14ac:dyDescent="0.25">
      <c r="J7855" s="5">
        <f t="shared" si="819"/>
        <v>123</v>
      </c>
      <c r="K7855" s="5">
        <f t="shared" si="818"/>
        <v>123</v>
      </c>
      <c r="L7855" s="5">
        <f t="shared" si="820"/>
        <v>0</v>
      </c>
      <c r="M7855" s="5">
        <f t="shared" si="821"/>
        <v>0</v>
      </c>
      <c r="P7855" s="5">
        <f t="shared" si="823"/>
        <v>123</v>
      </c>
    </row>
    <row r="7856" spans="10:19" x14ac:dyDescent="0.25">
      <c r="J7856" s="5">
        <f t="shared" si="819"/>
        <v>123</v>
      </c>
      <c r="K7856" s="5">
        <f t="shared" si="818"/>
        <v>123</v>
      </c>
      <c r="L7856" s="5">
        <f t="shared" si="820"/>
        <v>0</v>
      </c>
      <c r="M7856" s="5">
        <f t="shared" si="821"/>
        <v>0</v>
      </c>
      <c r="P7856" s="5">
        <f t="shared" si="823"/>
        <v>123</v>
      </c>
    </row>
    <row r="7857" spans="10:16" x14ac:dyDescent="0.25">
      <c r="J7857" s="5">
        <f t="shared" si="819"/>
        <v>123</v>
      </c>
      <c r="K7857" s="5">
        <f t="shared" si="818"/>
        <v>123</v>
      </c>
      <c r="L7857" s="5">
        <f t="shared" si="820"/>
        <v>0</v>
      </c>
      <c r="M7857" s="5">
        <f t="shared" si="821"/>
        <v>0</v>
      </c>
      <c r="P7857" s="5">
        <f t="shared" si="823"/>
        <v>123</v>
      </c>
    </row>
    <row r="7858" spans="10:16" x14ac:dyDescent="0.25">
      <c r="J7858" s="5">
        <f t="shared" si="819"/>
        <v>123</v>
      </c>
      <c r="K7858" s="5">
        <f t="shared" si="818"/>
        <v>123</v>
      </c>
      <c r="L7858" s="5">
        <f t="shared" si="820"/>
        <v>0</v>
      </c>
      <c r="M7858" s="5">
        <f t="shared" si="821"/>
        <v>0</v>
      </c>
      <c r="P7858" s="5">
        <f t="shared" si="823"/>
        <v>123</v>
      </c>
    </row>
    <row r="7859" spans="10:16" x14ac:dyDescent="0.25">
      <c r="J7859" s="5">
        <f t="shared" si="819"/>
        <v>123</v>
      </c>
      <c r="K7859" s="5">
        <f t="shared" si="818"/>
        <v>123</v>
      </c>
      <c r="L7859" s="5">
        <f t="shared" si="820"/>
        <v>0</v>
      </c>
      <c r="M7859" s="5">
        <f t="shared" si="821"/>
        <v>0</v>
      </c>
      <c r="P7859" s="5">
        <f t="shared" si="823"/>
        <v>123</v>
      </c>
    </row>
    <row r="7860" spans="10:16" x14ac:dyDescent="0.25">
      <c r="J7860" s="5">
        <f t="shared" si="819"/>
        <v>123</v>
      </c>
      <c r="K7860" s="5">
        <f t="shared" si="818"/>
        <v>123</v>
      </c>
      <c r="L7860" s="5">
        <f t="shared" si="820"/>
        <v>0</v>
      </c>
      <c r="M7860" s="5">
        <f t="shared" si="821"/>
        <v>0</v>
      </c>
      <c r="P7860" s="5">
        <f t="shared" si="823"/>
        <v>123</v>
      </c>
    </row>
    <row r="7861" spans="10:16" x14ac:dyDescent="0.25">
      <c r="J7861" s="5">
        <f t="shared" si="819"/>
        <v>123</v>
      </c>
      <c r="K7861" s="5">
        <f t="shared" si="818"/>
        <v>123</v>
      </c>
      <c r="L7861" s="5">
        <f t="shared" si="820"/>
        <v>0</v>
      </c>
      <c r="M7861" s="5">
        <f t="shared" si="821"/>
        <v>0</v>
      </c>
      <c r="P7861" s="5">
        <f t="shared" si="823"/>
        <v>123</v>
      </c>
    </row>
    <row r="7862" spans="10:16" x14ac:dyDescent="0.25">
      <c r="J7862" s="5">
        <f t="shared" si="819"/>
        <v>123</v>
      </c>
      <c r="K7862" s="5">
        <f t="shared" si="818"/>
        <v>123</v>
      </c>
      <c r="L7862" s="5">
        <f t="shared" si="820"/>
        <v>0</v>
      </c>
      <c r="M7862" s="5">
        <f t="shared" si="821"/>
        <v>0</v>
      </c>
      <c r="P7862" s="5">
        <f t="shared" si="823"/>
        <v>123</v>
      </c>
    </row>
    <row r="7863" spans="10:16" x14ac:dyDescent="0.25">
      <c r="J7863" s="5">
        <f t="shared" si="819"/>
        <v>123</v>
      </c>
      <c r="K7863" s="5">
        <f t="shared" si="818"/>
        <v>123</v>
      </c>
      <c r="L7863" s="5">
        <f t="shared" si="820"/>
        <v>0</v>
      </c>
      <c r="M7863" s="5">
        <f t="shared" si="821"/>
        <v>0</v>
      </c>
      <c r="P7863" s="5">
        <f t="shared" si="823"/>
        <v>123</v>
      </c>
    </row>
    <row r="7864" spans="10:16" x14ac:dyDescent="0.25">
      <c r="J7864" s="5">
        <f t="shared" si="819"/>
        <v>123</v>
      </c>
      <c r="K7864" s="5">
        <f t="shared" ref="K7864:K7927" si="824">IF(OR(AND((ABS(B7895-B7894))&lt;0.008,(ABS(B7894-B7893))&lt;0.008),AND((ABS(B7894-B7895))&lt;0.008,(ABS(B7893-B7894))&lt;0.008)),123,B7894)</f>
        <v>123</v>
      </c>
      <c r="L7864" s="5">
        <f t="shared" si="820"/>
        <v>0</v>
      </c>
      <c r="M7864" s="5">
        <f t="shared" si="821"/>
        <v>0</v>
      </c>
      <c r="P7864" s="5">
        <f t="shared" si="823"/>
        <v>123</v>
      </c>
    </row>
    <row r="7865" spans="10:16" x14ac:dyDescent="0.25">
      <c r="J7865" s="5">
        <f t="shared" si="819"/>
        <v>123</v>
      </c>
      <c r="K7865" s="5">
        <f t="shared" si="824"/>
        <v>123</v>
      </c>
      <c r="L7865" s="5">
        <f t="shared" si="820"/>
        <v>0</v>
      </c>
      <c r="M7865" s="5">
        <f t="shared" si="821"/>
        <v>0</v>
      </c>
      <c r="P7865" s="5">
        <f t="shared" si="823"/>
        <v>123</v>
      </c>
    </row>
    <row r="7866" spans="10:16" x14ac:dyDescent="0.25">
      <c r="J7866" s="5">
        <f t="shared" si="819"/>
        <v>123</v>
      </c>
      <c r="K7866" s="5">
        <f t="shared" si="824"/>
        <v>123</v>
      </c>
      <c r="L7866" s="5">
        <f t="shared" si="820"/>
        <v>0</v>
      </c>
      <c r="M7866" s="5">
        <f t="shared" si="821"/>
        <v>0</v>
      </c>
      <c r="P7866" s="5">
        <f t="shared" si="823"/>
        <v>123</v>
      </c>
    </row>
    <row r="7867" spans="10:16" x14ac:dyDescent="0.25">
      <c r="J7867" s="5">
        <f t="shared" si="819"/>
        <v>123</v>
      </c>
      <c r="K7867" s="5">
        <f t="shared" si="824"/>
        <v>123</v>
      </c>
      <c r="L7867" s="5">
        <f t="shared" si="820"/>
        <v>0</v>
      </c>
      <c r="M7867" s="5">
        <f t="shared" si="821"/>
        <v>0</v>
      </c>
      <c r="P7867" s="5">
        <f t="shared" si="823"/>
        <v>123</v>
      </c>
    </row>
    <row r="7868" spans="10:16" x14ac:dyDescent="0.25">
      <c r="J7868" s="5">
        <f t="shared" si="819"/>
        <v>123</v>
      </c>
      <c r="K7868" s="5">
        <f t="shared" si="824"/>
        <v>123</v>
      </c>
      <c r="L7868" s="5">
        <f t="shared" si="820"/>
        <v>0</v>
      </c>
      <c r="M7868" s="5">
        <f t="shared" si="821"/>
        <v>0</v>
      </c>
      <c r="P7868" s="5">
        <f t="shared" si="823"/>
        <v>123</v>
      </c>
    </row>
    <row r="7869" spans="10:16" x14ac:dyDescent="0.25">
      <c r="J7869" s="5">
        <f t="shared" si="819"/>
        <v>123</v>
      </c>
      <c r="K7869" s="5">
        <f t="shared" si="824"/>
        <v>123</v>
      </c>
      <c r="L7869" s="5">
        <f t="shared" si="820"/>
        <v>0</v>
      </c>
      <c r="M7869" s="5">
        <f t="shared" si="821"/>
        <v>0</v>
      </c>
      <c r="P7869" s="5">
        <f t="shared" si="823"/>
        <v>123</v>
      </c>
    </row>
    <row r="7870" spans="10:16" x14ac:dyDescent="0.25">
      <c r="J7870" s="5">
        <f t="shared" si="819"/>
        <v>123</v>
      </c>
      <c r="K7870" s="5">
        <f t="shared" si="824"/>
        <v>123</v>
      </c>
      <c r="L7870" s="5">
        <f t="shared" si="820"/>
        <v>0</v>
      </c>
      <c r="M7870" s="5">
        <f t="shared" si="821"/>
        <v>0</v>
      </c>
      <c r="P7870" s="5">
        <f t="shared" si="823"/>
        <v>123</v>
      </c>
    </row>
    <row r="7871" spans="10:16" x14ac:dyDescent="0.25">
      <c r="J7871" s="5">
        <f t="shared" si="819"/>
        <v>123</v>
      </c>
      <c r="K7871" s="5">
        <f t="shared" si="824"/>
        <v>123</v>
      </c>
      <c r="L7871" s="5">
        <f t="shared" si="820"/>
        <v>0</v>
      </c>
      <c r="M7871" s="5">
        <f t="shared" si="821"/>
        <v>0</v>
      </c>
      <c r="P7871" s="5">
        <f t="shared" si="823"/>
        <v>123</v>
      </c>
    </row>
    <row r="7872" spans="10:16" x14ac:dyDescent="0.25">
      <c r="J7872" s="5">
        <f t="shared" si="819"/>
        <v>123</v>
      </c>
      <c r="K7872" s="5">
        <f t="shared" si="824"/>
        <v>123</v>
      </c>
      <c r="L7872" s="5">
        <f t="shared" si="820"/>
        <v>0</v>
      </c>
      <c r="M7872" s="5">
        <f t="shared" si="821"/>
        <v>0</v>
      </c>
      <c r="P7872" s="5">
        <f t="shared" si="823"/>
        <v>123</v>
      </c>
    </row>
    <row r="7873" spans="10:16" x14ac:dyDescent="0.25">
      <c r="J7873" s="5">
        <f t="shared" si="819"/>
        <v>123</v>
      </c>
      <c r="K7873" s="5">
        <f t="shared" si="824"/>
        <v>123</v>
      </c>
      <c r="L7873" s="5">
        <f t="shared" si="820"/>
        <v>0</v>
      </c>
      <c r="M7873" s="5">
        <f t="shared" si="821"/>
        <v>0</v>
      </c>
      <c r="P7873" s="5">
        <f t="shared" si="823"/>
        <v>123</v>
      </c>
    </row>
    <row r="7874" spans="10:16" x14ac:dyDescent="0.25">
      <c r="J7874" s="5">
        <f t="shared" si="819"/>
        <v>123</v>
      </c>
      <c r="K7874" s="5">
        <f t="shared" si="824"/>
        <v>123</v>
      </c>
      <c r="L7874" s="5">
        <f t="shared" si="820"/>
        <v>0</v>
      </c>
      <c r="M7874" s="5">
        <f t="shared" si="821"/>
        <v>0</v>
      </c>
      <c r="P7874" s="5">
        <f t="shared" si="823"/>
        <v>123</v>
      </c>
    </row>
    <row r="7875" spans="10:16" x14ac:dyDescent="0.25">
      <c r="J7875" s="5">
        <f t="shared" si="819"/>
        <v>123</v>
      </c>
      <c r="K7875" s="5">
        <f t="shared" si="824"/>
        <v>123</v>
      </c>
      <c r="L7875" s="5">
        <f t="shared" si="820"/>
        <v>0</v>
      </c>
      <c r="M7875" s="5">
        <f t="shared" si="821"/>
        <v>0</v>
      </c>
      <c r="P7875" s="5">
        <f t="shared" si="823"/>
        <v>123</v>
      </c>
    </row>
    <row r="7876" spans="10:16" x14ac:dyDescent="0.25">
      <c r="J7876" s="5">
        <f t="shared" si="819"/>
        <v>123</v>
      </c>
      <c r="K7876" s="5">
        <f t="shared" si="824"/>
        <v>123</v>
      </c>
      <c r="L7876" s="5">
        <f t="shared" si="820"/>
        <v>0</v>
      </c>
      <c r="M7876" s="5">
        <f t="shared" si="821"/>
        <v>0</v>
      </c>
      <c r="P7876" s="5">
        <f t="shared" si="823"/>
        <v>123</v>
      </c>
    </row>
    <row r="7877" spans="10:16" x14ac:dyDescent="0.25">
      <c r="J7877" s="5">
        <f t="shared" si="819"/>
        <v>123</v>
      </c>
      <c r="K7877" s="5">
        <f t="shared" si="824"/>
        <v>123</v>
      </c>
      <c r="L7877" s="5">
        <f t="shared" si="820"/>
        <v>0</v>
      </c>
      <c r="M7877" s="5">
        <f t="shared" si="821"/>
        <v>0</v>
      </c>
      <c r="P7877" s="5">
        <f t="shared" si="823"/>
        <v>123</v>
      </c>
    </row>
    <row r="7878" spans="10:16" x14ac:dyDescent="0.25">
      <c r="J7878" s="5">
        <f t="shared" ref="J7878:J7941" si="825">IF(OR(AND((ABS(A7887-A7886))&lt;0.008,(ABS(A7886-A7885))&lt;0.008),AND((ABS(A7886-A7887))&lt;0.008,(ABS(A7885-A7886))&lt;0.008)),123,A7886)</f>
        <v>123</v>
      </c>
      <c r="K7878" s="5">
        <f t="shared" si="824"/>
        <v>123</v>
      </c>
      <c r="L7878" s="5">
        <f t="shared" si="820"/>
        <v>0</v>
      </c>
      <c r="M7878" s="5">
        <f t="shared" si="821"/>
        <v>0</v>
      </c>
      <c r="P7878" s="5">
        <f t="shared" si="823"/>
        <v>123</v>
      </c>
    </row>
    <row r="7879" spans="10:16" x14ac:dyDescent="0.25">
      <c r="J7879" s="5">
        <f t="shared" si="825"/>
        <v>123</v>
      </c>
      <c r="K7879" s="5">
        <f t="shared" si="824"/>
        <v>123</v>
      </c>
      <c r="L7879" s="5">
        <f t="shared" si="820"/>
        <v>0</v>
      </c>
      <c r="M7879" s="5">
        <f t="shared" si="821"/>
        <v>0</v>
      </c>
      <c r="P7879" s="5">
        <f t="shared" si="823"/>
        <v>123</v>
      </c>
    </row>
    <row r="7880" spans="10:16" x14ac:dyDescent="0.25">
      <c r="J7880" s="5">
        <f t="shared" si="825"/>
        <v>123</v>
      </c>
      <c r="K7880" s="5">
        <f t="shared" si="824"/>
        <v>123</v>
      </c>
      <c r="L7880" s="5">
        <f t="shared" si="820"/>
        <v>0</v>
      </c>
      <c r="M7880" s="5">
        <f t="shared" si="821"/>
        <v>0</v>
      </c>
      <c r="P7880" s="5">
        <f t="shared" si="823"/>
        <v>123</v>
      </c>
    </row>
    <row r="7881" spans="10:16" x14ac:dyDescent="0.25">
      <c r="J7881" s="5">
        <f t="shared" si="825"/>
        <v>123</v>
      </c>
      <c r="K7881" s="5">
        <f t="shared" si="824"/>
        <v>123</v>
      </c>
      <c r="L7881" s="5">
        <f t="shared" si="820"/>
        <v>0</v>
      </c>
      <c r="M7881" s="5">
        <f t="shared" si="821"/>
        <v>0</v>
      </c>
      <c r="P7881" s="5">
        <f t="shared" si="823"/>
        <v>123</v>
      </c>
    </row>
    <row r="7882" spans="10:16" x14ac:dyDescent="0.25">
      <c r="J7882" s="5">
        <f t="shared" si="825"/>
        <v>123</v>
      </c>
      <c r="K7882" s="5">
        <f t="shared" si="824"/>
        <v>123</v>
      </c>
      <c r="L7882" s="5">
        <f t="shared" si="820"/>
        <v>0</v>
      </c>
      <c r="M7882" s="5">
        <f t="shared" si="821"/>
        <v>0</v>
      </c>
      <c r="P7882" s="5">
        <f t="shared" si="823"/>
        <v>123</v>
      </c>
    </row>
    <row r="7883" spans="10:16" x14ac:dyDescent="0.25">
      <c r="J7883" s="5">
        <f t="shared" si="825"/>
        <v>123</v>
      </c>
      <c r="K7883" s="5">
        <f t="shared" si="824"/>
        <v>123</v>
      </c>
      <c r="L7883" s="5">
        <f t="shared" si="820"/>
        <v>0</v>
      </c>
      <c r="M7883" s="5">
        <f t="shared" si="821"/>
        <v>0</v>
      </c>
      <c r="P7883" s="5">
        <f t="shared" si="823"/>
        <v>123</v>
      </c>
    </row>
    <row r="7884" spans="10:16" x14ac:dyDescent="0.25">
      <c r="J7884" s="5">
        <f t="shared" si="825"/>
        <v>123</v>
      </c>
      <c r="K7884" s="5">
        <f t="shared" si="824"/>
        <v>123</v>
      </c>
      <c r="L7884" s="5">
        <f t="shared" si="820"/>
        <v>0</v>
      </c>
      <c r="M7884" s="5">
        <f t="shared" si="821"/>
        <v>0</v>
      </c>
      <c r="P7884" s="5">
        <f t="shared" si="823"/>
        <v>123</v>
      </c>
    </row>
    <row r="7885" spans="10:16" x14ac:dyDescent="0.25">
      <c r="J7885" s="5">
        <f t="shared" si="825"/>
        <v>123</v>
      </c>
      <c r="K7885" s="5">
        <f t="shared" si="824"/>
        <v>123</v>
      </c>
      <c r="L7885" s="5">
        <f t="shared" ref="L7885:L7948" si="826">ABS(A7884-A7885)</f>
        <v>0</v>
      </c>
      <c r="M7885" s="5">
        <f t="shared" ref="M7885:M7948" si="827">ABS(B7884-B7885)</f>
        <v>0</v>
      </c>
      <c r="P7885" s="5">
        <f t="shared" si="823"/>
        <v>123</v>
      </c>
    </row>
    <row r="7886" spans="10:16" x14ac:dyDescent="0.25">
      <c r="J7886" s="5">
        <f t="shared" si="825"/>
        <v>123</v>
      </c>
      <c r="K7886" s="5">
        <f t="shared" si="824"/>
        <v>123</v>
      </c>
      <c r="L7886" s="5">
        <f t="shared" si="826"/>
        <v>0</v>
      </c>
      <c r="M7886" s="5">
        <f t="shared" si="827"/>
        <v>0</v>
      </c>
      <c r="P7886" s="5">
        <f t="shared" si="823"/>
        <v>123</v>
      </c>
    </row>
    <row r="7887" spans="10:16" x14ac:dyDescent="0.25">
      <c r="J7887" s="5">
        <f t="shared" si="825"/>
        <v>123</v>
      </c>
      <c r="K7887" s="5">
        <f t="shared" si="824"/>
        <v>123</v>
      </c>
      <c r="L7887" s="5">
        <f t="shared" si="826"/>
        <v>0</v>
      </c>
      <c r="M7887" s="5">
        <f t="shared" si="827"/>
        <v>0</v>
      </c>
      <c r="P7887" s="5">
        <f t="shared" si="823"/>
        <v>123</v>
      </c>
    </row>
    <row r="7888" spans="10:16" x14ac:dyDescent="0.25">
      <c r="J7888" s="5">
        <f t="shared" si="825"/>
        <v>123</v>
      </c>
      <c r="K7888" s="5">
        <f t="shared" si="824"/>
        <v>123</v>
      </c>
      <c r="L7888" s="5">
        <f t="shared" si="826"/>
        <v>0</v>
      </c>
      <c r="M7888" s="5">
        <f t="shared" si="827"/>
        <v>0</v>
      </c>
      <c r="P7888" s="5">
        <f t="shared" si="823"/>
        <v>123</v>
      </c>
    </row>
    <row r="7889" spans="10:16" x14ac:dyDescent="0.25">
      <c r="J7889" s="5">
        <f t="shared" si="825"/>
        <v>123</v>
      </c>
      <c r="K7889" s="5">
        <f t="shared" si="824"/>
        <v>123</v>
      </c>
      <c r="L7889" s="5">
        <f t="shared" si="826"/>
        <v>0</v>
      </c>
      <c r="M7889" s="5">
        <f t="shared" si="827"/>
        <v>0</v>
      </c>
      <c r="P7889" s="5">
        <f t="shared" si="823"/>
        <v>123</v>
      </c>
    </row>
    <row r="7890" spans="10:16" x14ac:dyDescent="0.25">
      <c r="J7890" s="5">
        <f t="shared" si="825"/>
        <v>123</v>
      </c>
      <c r="K7890" s="5">
        <f t="shared" si="824"/>
        <v>123</v>
      </c>
      <c r="L7890" s="5">
        <f t="shared" si="826"/>
        <v>0</v>
      </c>
      <c r="M7890" s="5">
        <f t="shared" si="827"/>
        <v>0</v>
      </c>
      <c r="P7890" s="5">
        <f t="shared" si="823"/>
        <v>123</v>
      </c>
    </row>
    <row r="7891" spans="10:16" x14ac:dyDescent="0.25">
      <c r="J7891" s="5">
        <f t="shared" si="825"/>
        <v>123</v>
      </c>
      <c r="K7891" s="5">
        <f t="shared" si="824"/>
        <v>123</v>
      </c>
      <c r="L7891" s="5">
        <f t="shared" si="826"/>
        <v>0</v>
      </c>
      <c r="M7891" s="5">
        <f t="shared" si="827"/>
        <v>0</v>
      </c>
      <c r="P7891" s="5">
        <f t="shared" si="823"/>
        <v>123</v>
      </c>
    </row>
    <row r="7892" spans="10:16" x14ac:dyDescent="0.25">
      <c r="J7892" s="5">
        <f t="shared" si="825"/>
        <v>123</v>
      </c>
      <c r="K7892" s="5">
        <f t="shared" si="824"/>
        <v>123</v>
      </c>
      <c r="L7892" s="5">
        <f t="shared" si="826"/>
        <v>0</v>
      </c>
      <c r="M7892" s="5">
        <f t="shared" si="827"/>
        <v>0</v>
      </c>
      <c r="P7892" s="5">
        <f t="shared" si="823"/>
        <v>123</v>
      </c>
    </row>
    <row r="7893" spans="10:16" x14ac:dyDescent="0.25">
      <c r="J7893" s="5">
        <f t="shared" si="825"/>
        <v>123</v>
      </c>
      <c r="K7893" s="5">
        <f t="shared" si="824"/>
        <v>123</v>
      </c>
      <c r="L7893" s="5">
        <f t="shared" si="826"/>
        <v>0</v>
      </c>
      <c r="M7893" s="5">
        <f t="shared" si="827"/>
        <v>0</v>
      </c>
      <c r="P7893" s="5">
        <f t="shared" si="823"/>
        <v>123</v>
      </c>
    </row>
    <row r="7894" spans="10:16" x14ac:dyDescent="0.25">
      <c r="J7894" s="5">
        <f t="shared" si="825"/>
        <v>123</v>
      </c>
      <c r="K7894" s="5">
        <f t="shared" si="824"/>
        <v>123</v>
      </c>
      <c r="L7894" s="5">
        <f t="shared" si="826"/>
        <v>0</v>
      </c>
      <c r="M7894" s="5">
        <f t="shared" si="827"/>
        <v>0</v>
      </c>
      <c r="P7894" s="5">
        <f t="shared" si="823"/>
        <v>123</v>
      </c>
    </row>
    <row r="7895" spans="10:16" x14ac:dyDescent="0.25">
      <c r="J7895" s="5">
        <f t="shared" si="825"/>
        <v>123</v>
      </c>
      <c r="K7895" s="5">
        <f t="shared" si="824"/>
        <v>123</v>
      </c>
      <c r="L7895" s="5">
        <f t="shared" si="826"/>
        <v>0</v>
      </c>
      <c r="M7895" s="5">
        <f t="shared" si="827"/>
        <v>0</v>
      </c>
      <c r="P7895" s="5">
        <f t="shared" ref="P7895:P7958" si="828">IF(K7834="",AND(K7834=K7835,K7835=""),K7834)</f>
        <v>123</v>
      </c>
    </row>
    <row r="7896" spans="10:16" x14ac:dyDescent="0.25">
      <c r="J7896" s="5">
        <f t="shared" si="825"/>
        <v>123</v>
      </c>
      <c r="K7896" s="5">
        <f t="shared" si="824"/>
        <v>123</v>
      </c>
      <c r="L7896" s="5">
        <f t="shared" si="826"/>
        <v>0</v>
      </c>
      <c r="M7896" s="5">
        <f t="shared" si="827"/>
        <v>0</v>
      </c>
      <c r="P7896" s="5">
        <f t="shared" si="828"/>
        <v>123</v>
      </c>
    </row>
    <row r="7897" spans="10:16" x14ac:dyDescent="0.25">
      <c r="J7897" s="5">
        <f t="shared" si="825"/>
        <v>123</v>
      </c>
      <c r="K7897" s="5">
        <f t="shared" si="824"/>
        <v>123</v>
      </c>
      <c r="L7897" s="5">
        <f t="shared" si="826"/>
        <v>0</v>
      </c>
      <c r="M7897" s="5">
        <f t="shared" si="827"/>
        <v>0</v>
      </c>
      <c r="P7897" s="5">
        <f t="shared" si="828"/>
        <v>123</v>
      </c>
    </row>
    <row r="7898" spans="10:16" x14ac:dyDescent="0.25">
      <c r="J7898" s="5">
        <f t="shared" si="825"/>
        <v>123</v>
      </c>
      <c r="K7898" s="5">
        <f t="shared" si="824"/>
        <v>123</v>
      </c>
      <c r="L7898" s="5">
        <f t="shared" si="826"/>
        <v>0</v>
      </c>
      <c r="M7898" s="5">
        <f t="shared" si="827"/>
        <v>0</v>
      </c>
      <c r="P7898" s="5">
        <f t="shared" si="828"/>
        <v>123</v>
      </c>
    </row>
    <row r="7899" spans="10:16" x14ac:dyDescent="0.25">
      <c r="J7899" s="5">
        <f t="shared" si="825"/>
        <v>123</v>
      </c>
      <c r="K7899" s="5">
        <f t="shared" si="824"/>
        <v>123</v>
      </c>
      <c r="L7899" s="5">
        <f t="shared" si="826"/>
        <v>0</v>
      </c>
      <c r="M7899" s="5">
        <f t="shared" si="827"/>
        <v>0</v>
      </c>
      <c r="P7899" s="5">
        <f t="shared" si="828"/>
        <v>123</v>
      </c>
    </row>
    <row r="7900" spans="10:16" x14ac:dyDescent="0.25">
      <c r="J7900" s="5">
        <f t="shared" si="825"/>
        <v>123</v>
      </c>
      <c r="K7900" s="5">
        <f t="shared" si="824"/>
        <v>123</v>
      </c>
      <c r="L7900" s="5">
        <f t="shared" si="826"/>
        <v>0</v>
      </c>
      <c r="M7900" s="5">
        <f t="shared" si="827"/>
        <v>0</v>
      </c>
      <c r="P7900" s="5">
        <f t="shared" si="828"/>
        <v>123</v>
      </c>
    </row>
    <row r="7901" spans="10:16" x14ac:dyDescent="0.25">
      <c r="J7901" s="5">
        <f t="shared" si="825"/>
        <v>123</v>
      </c>
      <c r="K7901" s="5">
        <f t="shared" si="824"/>
        <v>123</v>
      </c>
      <c r="L7901" s="5">
        <f t="shared" si="826"/>
        <v>0</v>
      </c>
      <c r="M7901" s="5">
        <f t="shared" si="827"/>
        <v>0</v>
      </c>
      <c r="P7901" s="5">
        <f t="shared" si="828"/>
        <v>123</v>
      </c>
    </row>
    <row r="7902" spans="10:16" x14ac:dyDescent="0.25">
      <c r="J7902" s="5">
        <f t="shared" si="825"/>
        <v>123</v>
      </c>
      <c r="K7902" s="5">
        <f t="shared" si="824"/>
        <v>123</v>
      </c>
      <c r="L7902" s="5">
        <f t="shared" si="826"/>
        <v>0</v>
      </c>
      <c r="M7902" s="5">
        <f t="shared" si="827"/>
        <v>0</v>
      </c>
      <c r="P7902" s="5">
        <f t="shared" si="828"/>
        <v>123</v>
      </c>
    </row>
    <row r="7903" spans="10:16" x14ac:dyDescent="0.25">
      <c r="J7903" s="5">
        <f t="shared" si="825"/>
        <v>123</v>
      </c>
      <c r="K7903" s="5">
        <f t="shared" si="824"/>
        <v>123</v>
      </c>
      <c r="L7903" s="5">
        <f t="shared" si="826"/>
        <v>0</v>
      </c>
      <c r="M7903" s="5">
        <f t="shared" si="827"/>
        <v>0</v>
      </c>
      <c r="P7903" s="5">
        <f t="shared" si="828"/>
        <v>123</v>
      </c>
    </row>
    <row r="7904" spans="10:16" x14ac:dyDescent="0.25">
      <c r="J7904" s="5">
        <f t="shared" si="825"/>
        <v>123</v>
      </c>
      <c r="K7904" s="5">
        <f t="shared" si="824"/>
        <v>123</v>
      </c>
      <c r="L7904" s="5">
        <f t="shared" si="826"/>
        <v>0</v>
      </c>
      <c r="M7904" s="5">
        <f t="shared" si="827"/>
        <v>0</v>
      </c>
      <c r="P7904" s="5">
        <f t="shared" si="828"/>
        <v>123</v>
      </c>
    </row>
    <row r="7905" spans="10:16" x14ac:dyDescent="0.25">
      <c r="J7905" s="5">
        <f t="shared" si="825"/>
        <v>123</v>
      </c>
      <c r="K7905" s="5">
        <f t="shared" si="824"/>
        <v>123</v>
      </c>
      <c r="L7905" s="5">
        <f t="shared" si="826"/>
        <v>0</v>
      </c>
      <c r="M7905" s="5">
        <f t="shared" si="827"/>
        <v>0</v>
      </c>
      <c r="P7905" s="5">
        <f t="shared" si="828"/>
        <v>123</v>
      </c>
    </row>
    <row r="7906" spans="10:16" x14ac:dyDescent="0.25">
      <c r="J7906" s="5">
        <f t="shared" si="825"/>
        <v>123</v>
      </c>
      <c r="K7906" s="5">
        <f t="shared" si="824"/>
        <v>123</v>
      </c>
      <c r="L7906" s="5">
        <f t="shared" si="826"/>
        <v>0</v>
      </c>
      <c r="M7906" s="5">
        <f t="shared" si="827"/>
        <v>0</v>
      </c>
      <c r="P7906" s="5">
        <f t="shared" si="828"/>
        <v>123</v>
      </c>
    </row>
    <row r="7907" spans="10:16" x14ac:dyDescent="0.25">
      <c r="J7907" s="5">
        <f t="shared" si="825"/>
        <v>123</v>
      </c>
      <c r="K7907" s="5">
        <f t="shared" si="824"/>
        <v>123</v>
      </c>
      <c r="L7907" s="5">
        <f t="shared" si="826"/>
        <v>0</v>
      </c>
      <c r="M7907" s="5">
        <f t="shared" si="827"/>
        <v>0</v>
      </c>
      <c r="P7907" s="5">
        <f t="shared" si="828"/>
        <v>123</v>
      </c>
    </row>
    <row r="7908" spans="10:16" x14ac:dyDescent="0.25">
      <c r="J7908" s="5">
        <f t="shared" si="825"/>
        <v>123</v>
      </c>
      <c r="K7908" s="5">
        <f t="shared" si="824"/>
        <v>123</v>
      </c>
      <c r="L7908" s="5">
        <f t="shared" si="826"/>
        <v>0</v>
      </c>
      <c r="M7908" s="5">
        <f t="shared" si="827"/>
        <v>0</v>
      </c>
      <c r="P7908" s="5">
        <f t="shared" si="828"/>
        <v>123</v>
      </c>
    </row>
    <row r="7909" spans="10:16" x14ac:dyDescent="0.25">
      <c r="J7909" s="5">
        <f t="shared" si="825"/>
        <v>123</v>
      </c>
      <c r="K7909" s="5">
        <f t="shared" si="824"/>
        <v>123</v>
      </c>
      <c r="L7909" s="5">
        <f t="shared" si="826"/>
        <v>0</v>
      </c>
      <c r="M7909" s="5">
        <f t="shared" si="827"/>
        <v>0</v>
      </c>
      <c r="P7909" s="5">
        <f t="shared" si="828"/>
        <v>123</v>
      </c>
    </row>
    <row r="7910" spans="10:16" x14ac:dyDescent="0.25">
      <c r="J7910" s="5">
        <f t="shared" si="825"/>
        <v>123</v>
      </c>
      <c r="K7910" s="5">
        <f t="shared" si="824"/>
        <v>123</v>
      </c>
      <c r="L7910" s="5">
        <f t="shared" si="826"/>
        <v>0</v>
      </c>
      <c r="M7910" s="5">
        <f t="shared" si="827"/>
        <v>0</v>
      </c>
      <c r="P7910" s="5">
        <f t="shared" si="828"/>
        <v>123</v>
      </c>
    </row>
    <row r="7911" spans="10:16" x14ac:dyDescent="0.25">
      <c r="J7911" s="5">
        <f t="shared" si="825"/>
        <v>123</v>
      </c>
      <c r="K7911" s="5">
        <f t="shared" si="824"/>
        <v>123</v>
      </c>
      <c r="L7911" s="5">
        <f t="shared" si="826"/>
        <v>0</v>
      </c>
      <c r="M7911" s="5">
        <f t="shared" si="827"/>
        <v>0</v>
      </c>
      <c r="P7911" s="5">
        <f t="shared" si="828"/>
        <v>123</v>
      </c>
    </row>
    <row r="7912" spans="10:16" x14ac:dyDescent="0.25">
      <c r="J7912" s="5">
        <f t="shared" si="825"/>
        <v>123</v>
      </c>
      <c r="K7912" s="5">
        <f t="shared" si="824"/>
        <v>123</v>
      </c>
      <c r="L7912" s="5">
        <f t="shared" si="826"/>
        <v>0</v>
      </c>
      <c r="M7912" s="5">
        <f t="shared" si="827"/>
        <v>0</v>
      </c>
      <c r="P7912" s="5">
        <f t="shared" si="828"/>
        <v>123</v>
      </c>
    </row>
    <row r="7913" spans="10:16" x14ac:dyDescent="0.25">
      <c r="J7913" s="5">
        <f t="shared" si="825"/>
        <v>123</v>
      </c>
      <c r="K7913" s="5">
        <f t="shared" si="824"/>
        <v>123</v>
      </c>
      <c r="L7913" s="5">
        <f t="shared" si="826"/>
        <v>0</v>
      </c>
      <c r="M7913" s="5">
        <f t="shared" si="827"/>
        <v>0</v>
      </c>
      <c r="P7913" s="5">
        <f t="shared" si="828"/>
        <v>123</v>
      </c>
    </row>
    <row r="7914" spans="10:16" x14ac:dyDescent="0.25">
      <c r="J7914" s="5">
        <f t="shared" si="825"/>
        <v>123</v>
      </c>
      <c r="K7914" s="5">
        <f t="shared" si="824"/>
        <v>123</v>
      </c>
      <c r="L7914" s="5">
        <f t="shared" si="826"/>
        <v>0</v>
      </c>
      <c r="M7914" s="5">
        <f t="shared" si="827"/>
        <v>0</v>
      </c>
      <c r="P7914" s="5">
        <f t="shared" si="828"/>
        <v>123</v>
      </c>
    </row>
    <row r="7915" spans="10:16" x14ac:dyDescent="0.25">
      <c r="J7915" s="5">
        <f t="shared" si="825"/>
        <v>123</v>
      </c>
      <c r="K7915" s="5">
        <f t="shared" si="824"/>
        <v>123</v>
      </c>
      <c r="L7915" s="5">
        <f t="shared" si="826"/>
        <v>0</v>
      </c>
      <c r="M7915" s="5">
        <f t="shared" si="827"/>
        <v>0</v>
      </c>
      <c r="P7915" s="5">
        <f t="shared" si="828"/>
        <v>123</v>
      </c>
    </row>
    <row r="7916" spans="10:16" x14ac:dyDescent="0.25">
      <c r="J7916" s="5">
        <f t="shared" si="825"/>
        <v>123</v>
      </c>
      <c r="K7916" s="5">
        <f t="shared" si="824"/>
        <v>123</v>
      </c>
      <c r="L7916" s="5">
        <f t="shared" si="826"/>
        <v>0</v>
      </c>
      <c r="M7916" s="5">
        <f t="shared" si="827"/>
        <v>0</v>
      </c>
      <c r="P7916" s="5">
        <f t="shared" si="828"/>
        <v>123</v>
      </c>
    </row>
    <row r="7917" spans="10:16" x14ac:dyDescent="0.25">
      <c r="J7917" s="5">
        <f t="shared" si="825"/>
        <v>123</v>
      </c>
      <c r="K7917" s="5">
        <f t="shared" si="824"/>
        <v>123</v>
      </c>
      <c r="L7917" s="5">
        <f t="shared" si="826"/>
        <v>0</v>
      </c>
      <c r="M7917" s="5">
        <f t="shared" si="827"/>
        <v>0</v>
      </c>
      <c r="P7917" s="5">
        <f t="shared" si="828"/>
        <v>123</v>
      </c>
    </row>
    <row r="7918" spans="10:16" x14ac:dyDescent="0.25">
      <c r="J7918" s="5">
        <f t="shared" si="825"/>
        <v>123</v>
      </c>
      <c r="K7918" s="5">
        <f t="shared" si="824"/>
        <v>123</v>
      </c>
      <c r="L7918" s="5">
        <f t="shared" si="826"/>
        <v>0</v>
      </c>
      <c r="M7918" s="5">
        <f t="shared" si="827"/>
        <v>0</v>
      </c>
      <c r="P7918" s="5">
        <f t="shared" si="828"/>
        <v>123</v>
      </c>
    </row>
    <row r="7919" spans="10:16" x14ac:dyDescent="0.25">
      <c r="J7919" s="5">
        <f t="shared" si="825"/>
        <v>123</v>
      </c>
      <c r="K7919" s="5">
        <f t="shared" si="824"/>
        <v>123</v>
      </c>
      <c r="L7919" s="5">
        <f t="shared" si="826"/>
        <v>0</v>
      </c>
      <c r="M7919" s="5">
        <f t="shared" si="827"/>
        <v>0</v>
      </c>
      <c r="P7919" s="5">
        <f t="shared" si="828"/>
        <v>123</v>
      </c>
    </row>
    <row r="7920" spans="10:16" x14ac:dyDescent="0.25">
      <c r="J7920" s="5">
        <f t="shared" si="825"/>
        <v>123</v>
      </c>
      <c r="K7920" s="5">
        <f t="shared" si="824"/>
        <v>123</v>
      </c>
      <c r="L7920" s="5">
        <f t="shared" si="826"/>
        <v>0</v>
      </c>
      <c r="M7920" s="5">
        <f t="shared" si="827"/>
        <v>0</v>
      </c>
      <c r="P7920" s="5">
        <f t="shared" si="828"/>
        <v>123</v>
      </c>
    </row>
    <row r="7921" spans="10:16" x14ac:dyDescent="0.25">
      <c r="J7921" s="5">
        <f t="shared" si="825"/>
        <v>123</v>
      </c>
      <c r="K7921" s="5">
        <f t="shared" si="824"/>
        <v>123</v>
      </c>
      <c r="L7921" s="5">
        <f t="shared" si="826"/>
        <v>0</v>
      </c>
      <c r="M7921" s="5">
        <f t="shared" si="827"/>
        <v>0</v>
      </c>
      <c r="P7921" s="5">
        <f t="shared" si="828"/>
        <v>123</v>
      </c>
    </row>
    <row r="7922" spans="10:16" x14ac:dyDescent="0.25">
      <c r="J7922" s="5">
        <f t="shared" si="825"/>
        <v>123</v>
      </c>
      <c r="K7922" s="5">
        <f t="shared" si="824"/>
        <v>123</v>
      </c>
      <c r="L7922" s="5">
        <f t="shared" si="826"/>
        <v>0</v>
      </c>
      <c r="M7922" s="5">
        <f t="shared" si="827"/>
        <v>0</v>
      </c>
      <c r="P7922" s="5">
        <f t="shared" si="828"/>
        <v>123</v>
      </c>
    </row>
    <row r="7923" spans="10:16" x14ac:dyDescent="0.25">
      <c r="J7923" s="5">
        <f t="shared" si="825"/>
        <v>123</v>
      </c>
      <c r="K7923" s="5">
        <f t="shared" si="824"/>
        <v>123</v>
      </c>
      <c r="L7923" s="5">
        <f t="shared" si="826"/>
        <v>0</v>
      </c>
      <c r="M7923" s="5">
        <f t="shared" si="827"/>
        <v>0</v>
      </c>
      <c r="P7923" s="5">
        <f t="shared" si="828"/>
        <v>123</v>
      </c>
    </row>
    <row r="7924" spans="10:16" x14ac:dyDescent="0.25">
      <c r="J7924" s="5">
        <f t="shared" si="825"/>
        <v>123</v>
      </c>
      <c r="K7924" s="5">
        <f t="shared" si="824"/>
        <v>123</v>
      </c>
      <c r="L7924" s="5">
        <f t="shared" si="826"/>
        <v>0</v>
      </c>
      <c r="M7924" s="5">
        <f t="shared" si="827"/>
        <v>0</v>
      </c>
      <c r="P7924" s="5">
        <f t="shared" si="828"/>
        <v>123</v>
      </c>
    </row>
    <row r="7925" spans="10:16" x14ac:dyDescent="0.25">
      <c r="J7925" s="5">
        <f t="shared" si="825"/>
        <v>123</v>
      </c>
      <c r="K7925" s="5">
        <f t="shared" si="824"/>
        <v>123</v>
      </c>
      <c r="L7925" s="5">
        <f t="shared" si="826"/>
        <v>0</v>
      </c>
      <c r="M7925" s="5">
        <f t="shared" si="827"/>
        <v>0</v>
      </c>
      <c r="P7925" s="5">
        <f t="shared" si="828"/>
        <v>123</v>
      </c>
    </row>
    <row r="7926" spans="10:16" x14ac:dyDescent="0.25">
      <c r="J7926" s="5">
        <f t="shared" si="825"/>
        <v>123</v>
      </c>
      <c r="K7926" s="5">
        <f t="shared" si="824"/>
        <v>123</v>
      </c>
      <c r="L7926" s="5">
        <f t="shared" si="826"/>
        <v>0</v>
      </c>
      <c r="M7926" s="5">
        <f t="shared" si="827"/>
        <v>0</v>
      </c>
      <c r="P7926" s="5">
        <f t="shared" si="828"/>
        <v>123</v>
      </c>
    </row>
    <row r="7927" spans="10:16" x14ac:dyDescent="0.25">
      <c r="J7927" s="5">
        <f t="shared" si="825"/>
        <v>123</v>
      </c>
      <c r="K7927" s="5">
        <f t="shared" si="824"/>
        <v>123</v>
      </c>
      <c r="L7927" s="5">
        <f t="shared" si="826"/>
        <v>0</v>
      </c>
      <c r="M7927" s="5">
        <f t="shared" si="827"/>
        <v>0</v>
      </c>
      <c r="P7927" s="5">
        <f t="shared" si="828"/>
        <v>123</v>
      </c>
    </row>
    <row r="7928" spans="10:16" x14ac:dyDescent="0.25">
      <c r="J7928" s="5">
        <f t="shared" si="825"/>
        <v>123</v>
      </c>
      <c r="K7928" s="5">
        <f t="shared" ref="K7928:K7991" si="829">IF(OR(AND((ABS(B7959-B7958))&lt;0.008,(ABS(B7958-B7957))&lt;0.008),AND((ABS(B7958-B7959))&lt;0.008,(ABS(B7957-B7958))&lt;0.008)),123,B7958)</f>
        <v>123</v>
      </c>
      <c r="L7928" s="5">
        <f t="shared" si="826"/>
        <v>0</v>
      </c>
      <c r="M7928" s="5">
        <f t="shared" si="827"/>
        <v>0</v>
      </c>
      <c r="P7928" s="5">
        <f t="shared" si="828"/>
        <v>123</v>
      </c>
    </row>
    <row r="7929" spans="10:16" x14ac:dyDescent="0.25">
      <c r="J7929" s="5">
        <f t="shared" si="825"/>
        <v>123</v>
      </c>
      <c r="K7929" s="5">
        <f t="shared" si="829"/>
        <v>123</v>
      </c>
      <c r="L7929" s="5">
        <f t="shared" si="826"/>
        <v>0</v>
      </c>
      <c r="M7929" s="5">
        <f t="shared" si="827"/>
        <v>0</v>
      </c>
      <c r="P7929" s="5">
        <f t="shared" si="828"/>
        <v>123</v>
      </c>
    </row>
    <row r="7930" spans="10:16" x14ac:dyDescent="0.25">
      <c r="J7930" s="5">
        <f t="shared" si="825"/>
        <v>123</v>
      </c>
      <c r="K7930" s="5">
        <f t="shared" si="829"/>
        <v>123</v>
      </c>
      <c r="L7930" s="5">
        <f t="shared" si="826"/>
        <v>0</v>
      </c>
      <c r="M7930" s="5">
        <f t="shared" si="827"/>
        <v>0</v>
      </c>
      <c r="P7930" s="5">
        <f t="shared" si="828"/>
        <v>123</v>
      </c>
    </row>
    <row r="7931" spans="10:16" x14ac:dyDescent="0.25">
      <c r="J7931" s="5">
        <f t="shared" si="825"/>
        <v>123</v>
      </c>
      <c r="K7931" s="5">
        <f t="shared" si="829"/>
        <v>123</v>
      </c>
      <c r="L7931" s="5">
        <f t="shared" si="826"/>
        <v>0</v>
      </c>
      <c r="M7931" s="5">
        <f t="shared" si="827"/>
        <v>0</v>
      </c>
      <c r="P7931" s="5">
        <f t="shared" si="828"/>
        <v>123</v>
      </c>
    </row>
    <row r="7932" spans="10:16" x14ac:dyDescent="0.25">
      <c r="J7932" s="5">
        <f t="shared" si="825"/>
        <v>123</v>
      </c>
      <c r="K7932" s="5">
        <f t="shared" si="829"/>
        <v>123</v>
      </c>
      <c r="L7932" s="5">
        <f t="shared" si="826"/>
        <v>0</v>
      </c>
      <c r="M7932" s="5">
        <f t="shared" si="827"/>
        <v>0</v>
      </c>
      <c r="P7932" s="5">
        <f t="shared" si="828"/>
        <v>123</v>
      </c>
    </row>
    <row r="7933" spans="10:16" x14ac:dyDescent="0.25">
      <c r="J7933" s="5">
        <f t="shared" si="825"/>
        <v>123</v>
      </c>
      <c r="K7933" s="5">
        <f t="shared" si="829"/>
        <v>123</v>
      </c>
      <c r="L7933" s="5">
        <f t="shared" si="826"/>
        <v>0</v>
      </c>
      <c r="M7933" s="5">
        <f t="shared" si="827"/>
        <v>0</v>
      </c>
      <c r="P7933" s="5">
        <f t="shared" si="828"/>
        <v>123</v>
      </c>
    </row>
    <row r="7934" spans="10:16" x14ac:dyDescent="0.25">
      <c r="J7934" s="5">
        <f t="shared" si="825"/>
        <v>123</v>
      </c>
      <c r="K7934" s="5">
        <f t="shared" si="829"/>
        <v>123</v>
      </c>
      <c r="L7934" s="5">
        <f t="shared" si="826"/>
        <v>0</v>
      </c>
      <c r="M7934" s="5">
        <f t="shared" si="827"/>
        <v>0</v>
      </c>
      <c r="P7934" s="5">
        <f t="shared" si="828"/>
        <v>123</v>
      </c>
    </row>
    <row r="7935" spans="10:16" x14ac:dyDescent="0.25">
      <c r="J7935" s="5">
        <f t="shared" si="825"/>
        <v>123</v>
      </c>
      <c r="K7935" s="5">
        <f t="shared" si="829"/>
        <v>123</v>
      </c>
      <c r="L7935" s="5">
        <f t="shared" si="826"/>
        <v>0</v>
      </c>
      <c r="M7935" s="5">
        <f t="shared" si="827"/>
        <v>0</v>
      </c>
      <c r="P7935" s="5">
        <f t="shared" si="828"/>
        <v>123</v>
      </c>
    </row>
    <row r="7936" spans="10:16" x14ac:dyDescent="0.25">
      <c r="J7936" s="5">
        <f t="shared" si="825"/>
        <v>123</v>
      </c>
      <c r="K7936" s="5">
        <f t="shared" si="829"/>
        <v>123</v>
      </c>
      <c r="L7936" s="5">
        <f t="shared" si="826"/>
        <v>0</v>
      </c>
      <c r="M7936" s="5">
        <f t="shared" si="827"/>
        <v>0</v>
      </c>
      <c r="P7936" s="5">
        <f t="shared" si="828"/>
        <v>123</v>
      </c>
    </row>
    <row r="7937" spans="10:16" x14ac:dyDescent="0.25">
      <c r="J7937" s="5">
        <f t="shared" si="825"/>
        <v>123</v>
      </c>
      <c r="K7937" s="5">
        <f t="shared" si="829"/>
        <v>123</v>
      </c>
      <c r="L7937" s="5">
        <f t="shared" si="826"/>
        <v>0</v>
      </c>
      <c r="M7937" s="5">
        <f t="shared" si="827"/>
        <v>0</v>
      </c>
      <c r="P7937" s="5">
        <f t="shared" si="828"/>
        <v>123</v>
      </c>
    </row>
    <row r="7938" spans="10:16" x14ac:dyDescent="0.25">
      <c r="J7938" s="5">
        <f t="shared" si="825"/>
        <v>123</v>
      </c>
      <c r="K7938" s="5">
        <f t="shared" si="829"/>
        <v>123</v>
      </c>
      <c r="L7938" s="5">
        <f t="shared" si="826"/>
        <v>0</v>
      </c>
      <c r="M7938" s="5">
        <f t="shared" si="827"/>
        <v>0</v>
      </c>
      <c r="P7938" s="5">
        <f t="shared" si="828"/>
        <v>123</v>
      </c>
    </row>
    <row r="7939" spans="10:16" x14ac:dyDescent="0.25">
      <c r="J7939" s="5">
        <f t="shared" si="825"/>
        <v>123</v>
      </c>
      <c r="K7939" s="5">
        <f t="shared" si="829"/>
        <v>123</v>
      </c>
      <c r="L7939" s="5">
        <f t="shared" si="826"/>
        <v>0</v>
      </c>
      <c r="M7939" s="5">
        <f t="shared" si="827"/>
        <v>0</v>
      </c>
      <c r="P7939" s="5">
        <f t="shared" si="828"/>
        <v>123</v>
      </c>
    </row>
    <row r="7940" spans="10:16" x14ac:dyDescent="0.25">
      <c r="J7940" s="5">
        <f t="shared" si="825"/>
        <v>123</v>
      </c>
      <c r="K7940" s="5">
        <f t="shared" si="829"/>
        <v>123</v>
      </c>
      <c r="L7940" s="5">
        <f t="shared" si="826"/>
        <v>0</v>
      </c>
      <c r="M7940" s="5">
        <f t="shared" si="827"/>
        <v>0</v>
      </c>
      <c r="P7940" s="5">
        <f t="shared" si="828"/>
        <v>123</v>
      </c>
    </row>
    <row r="7941" spans="10:16" x14ac:dyDescent="0.25">
      <c r="J7941" s="5">
        <f t="shared" si="825"/>
        <v>123</v>
      </c>
      <c r="K7941" s="5">
        <f t="shared" si="829"/>
        <v>123</v>
      </c>
      <c r="L7941" s="5">
        <f t="shared" si="826"/>
        <v>0</v>
      </c>
      <c r="M7941" s="5">
        <f t="shared" si="827"/>
        <v>0</v>
      </c>
      <c r="P7941" s="5">
        <f t="shared" si="828"/>
        <v>123</v>
      </c>
    </row>
    <row r="7942" spans="10:16" x14ac:dyDescent="0.25">
      <c r="J7942" s="5">
        <f t="shared" ref="J7942:J8005" si="830">IF(OR(AND((ABS(A7951-A7950))&lt;0.008,(ABS(A7950-A7949))&lt;0.008),AND((ABS(A7950-A7951))&lt;0.008,(ABS(A7949-A7950))&lt;0.008)),123,A7950)</f>
        <v>123</v>
      </c>
      <c r="K7942" s="5">
        <f t="shared" si="829"/>
        <v>123</v>
      </c>
      <c r="L7942" s="5">
        <f t="shared" si="826"/>
        <v>0</v>
      </c>
      <c r="M7942" s="5">
        <f t="shared" si="827"/>
        <v>0</v>
      </c>
      <c r="P7942" s="5">
        <f t="shared" si="828"/>
        <v>123</v>
      </c>
    </row>
    <row r="7943" spans="10:16" x14ac:dyDescent="0.25">
      <c r="J7943" s="5">
        <f t="shared" si="830"/>
        <v>123</v>
      </c>
      <c r="K7943" s="5">
        <f t="shared" si="829"/>
        <v>123</v>
      </c>
      <c r="L7943" s="5">
        <f t="shared" si="826"/>
        <v>0</v>
      </c>
      <c r="M7943" s="5">
        <f t="shared" si="827"/>
        <v>0</v>
      </c>
      <c r="P7943" s="5">
        <f t="shared" si="828"/>
        <v>123</v>
      </c>
    </row>
    <row r="7944" spans="10:16" x14ac:dyDescent="0.25">
      <c r="J7944" s="5">
        <f t="shared" si="830"/>
        <v>123</v>
      </c>
      <c r="K7944" s="5">
        <f t="shared" si="829"/>
        <v>123</v>
      </c>
      <c r="L7944" s="5">
        <f t="shared" si="826"/>
        <v>0</v>
      </c>
      <c r="M7944" s="5">
        <f t="shared" si="827"/>
        <v>0</v>
      </c>
      <c r="P7944" s="5">
        <f t="shared" si="828"/>
        <v>123</v>
      </c>
    </row>
    <row r="7945" spans="10:16" x14ac:dyDescent="0.25">
      <c r="J7945" s="5">
        <f t="shared" si="830"/>
        <v>123</v>
      </c>
      <c r="K7945" s="5">
        <f t="shared" si="829"/>
        <v>123</v>
      </c>
      <c r="L7945" s="5">
        <f t="shared" si="826"/>
        <v>0</v>
      </c>
      <c r="M7945" s="5">
        <f t="shared" si="827"/>
        <v>0</v>
      </c>
      <c r="P7945" s="5">
        <f t="shared" si="828"/>
        <v>123</v>
      </c>
    </row>
    <row r="7946" spans="10:16" x14ac:dyDescent="0.25">
      <c r="J7946" s="5">
        <f t="shared" si="830"/>
        <v>123</v>
      </c>
      <c r="K7946" s="5">
        <f t="shared" si="829"/>
        <v>123</v>
      </c>
      <c r="L7946" s="5">
        <f t="shared" si="826"/>
        <v>0</v>
      </c>
      <c r="M7946" s="5">
        <f t="shared" si="827"/>
        <v>0</v>
      </c>
      <c r="P7946" s="5">
        <f t="shared" si="828"/>
        <v>123</v>
      </c>
    </row>
    <row r="7947" spans="10:16" x14ac:dyDescent="0.25">
      <c r="J7947" s="5">
        <f t="shared" si="830"/>
        <v>123</v>
      </c>
      <c r="K7947" s="5">
        <f t="shared" si="829"/>
        <v>123</v>
      </c>
      <c r="L7947" s="5">
        <f t="shared" si="826"/>
        <v>0</v>
      </c>
      <c r="M7947" s="5">
        <f t="shared" si="827"/>
        <v>0</v>
      </c>
      <c r="P7947" s="5">
        <f t="shared" si="828"/>
        <v>123</v>
      </c>
    </row>
    <row r="7948" spans="10:16" x14ac:dyDescent="0.25">
      <c r="J7948" s="5">
        <f t="shared" si="830"/>
        <v>123</v>
      </c>
      <c r="K7948" s="5">
        <f t="shared" si="829"/>
        <v>123</v>
      </c>
      <c r="L7948" s="5">
        <f t="shared" si="826"/>
        <v>0</v>
      </c>
      <c r="M7948" s="5">
        <f t="shared" si="827"/>
        <v>0</v>
      </c>
      <c r="P7948" s="5">
        <f t="shared" si="828"/>
        <v>123</v>
      </c>
    </row>
    <row r="7949" spans="10:16" x14ac:dyDescent="0.25">
      <c r="J7949" s="5">
        <f t="shared" si="830"/>
        <v>123</v>
      </c>
      <c r="K7949" s="5">
        <f t="shared" si="829"/>
        <v>123</v>
      </c>
      <c r="L7949" s="5">
        <f t="shared" ref="L7949:L8012" si="831">ABS(A7948-A7949)</f>
        <v>0</v>
      </c>
      <c r="M7949" s="5">
        <f t="shared" ref="M7949:M8012" si="832">ABS(B7948-B7949)</f>
        <v>0</v>
      </c>
      <c r="P7949" s="5">
        <f t="shared" si="828"/>
        <v>123</v>
      </c>
    </row>
    <row r="7950" spans="10:16" x14ac:dyDescent="0.25">
      <c r="J7950" s="5">
        <f t="shared" si="830"/>
        <v>123</v>
      </c>
      <c r="K7950" s="5">
        <f t="shared" si="829"/>
        <v>123</v>
      </c>
      <c r="L7950" s="5">
        <f t="shared" si="831"/>
        <v>0</v>
      </c>
      <c r="M7950" s="5">
        <f t="shared" si="832"/>
        <v>0</v>
      </c>
      <c r="P7950" s="5">
        <f t="shared" si="828"/>
        <v>123</v>
      </c>
    </row>
    <row r="7951" spans="10:16" x14ac:dyDescent="0.25">
      <c r="J7951" s="5">
        <f t="shared" si="830"/>
        <v>123</v>
      </c>
      <c r="K7951" s="5">
        <f t="shared" si="829"/>
        <v>123</v>
      </c>
      <c r="L7951" s="5">
        <f t="shared" si="831"/>
        <v>0</v>
      </c>
      <c r="M7951" s="5">
        <f t="shared" si="832"/>
        <v>0</v>
      </c>
      <c r="P7951" s="5">
        <f t="shared" si="828"/>
        <v>123</v>
      </c>
    </row>
    <row r="7952" spans="10:16" x14ac:dyDescent="0.25">
      <c r="J7952" s="5">
        <f t="shared" si="830"/>
        <v>123</v>
      </c>
      <c r="K7952" s="5">
        <f t="shared" si="829"/>
        <v>123</v>
      </c>
      <c r="L7952" s="5">
        <f t="shared" si="831"/>
        <v>0</v>
      </c>
      <c r="M7952" s="5">
        <f t="shared" si="832"/>
        <v>0</v>
      </c>
      <c r="P7952" s="5">
        <f t="shared" si="828"/>
        <v>123</v>
      </c>
    </row>
    <row r="7953" spans="10:16" x14ac:dyDescent="0.25">
      <c r="J7953" s="5">
        <f t="shared" si="830"/>
        <v>123</v>
      </c>
      <c r="K7953" s="5">
        <f t="shared" si="829"/>
        <v>123</v>
      </c>
      <c r="L7953" s="5">
        <f t="shared" si="831"/>
        <v>0</v>
      </c>
      <c r="M7953" s="5">
        <f t="shared" si="832"/>
        <v>0</v>
      </c>
      <c r="P7953" s="5">
        <f t="shared" si="828"/>
        <v>123</v>
      </c>
    </row>
    <row r="7954" spans="10:16" x14ac:dyDescent="0.25">
      <c r="J7954" s="5">
        <f t="shared" si="830"/>
        <v>123</v>
      </c>
      <c r="K7954" s="5">
        <f t="shared" si="829"/>
        <v>123</v>
      </c>
      <c r="L7954" s="5">
        <f t="shared" si="831"/>
        <v>0</v>
      </c>
      <c r="M7954" s="5">
        <f t="shared" si="832"/>
        <v>0</v>
      </c>
      <c r="P7954" s="5">
        <f t="shared" si="828"/>
        <v>123</v>
      </c>
    </row>
    <row r="7955" spans="10:16" x14ac:dyDescent="0.25">
      <c r="J7955" s="5">
        <f t="shared" si="830"/>
        <v>123</v>
      </c>
      <c r="K7955" s="5">
        <f t="shared" si="829"/>
        <v>123</v>
      </c>
      <c r="L7955" s="5">
        <f t="shared" si="831"/>
        <v>0</v>
      </c>
      <c r="M7955" s="5">
        <f t="shared" si="832"/>
        <v>0</v>
      </c>
      <c r="P7955" s="5">
        <f t="shared" si="828"/>
        <v>123</v>
      </c>
    </row>
    <row r="7956" spans="10:16" x14ac:dyDescent="0.25">
      <c r="J7956" s="5">
        <f t="shared" si="830"/>
        <v>123</v>
      </c>
      <c r="K7956" s="5">
        <f t="shared" si="829"/>
        <v>123</v>
      </c>
      <c r="L7956" s="5">
        <f t="shared" si="831"/>
        <v>0</v>
      </c>
      <c r="M7956" s="5">
        <f t="shared" si="832"/>
        <v>0</v>
      </c>
      <c r="P7956" s="5">
        <f t="shared" si="828"/>
        <v>123</v>
      </c>
    </row>
    <row r="7957" spans="10:16" x14ac:dyDescent="0.25">
      <c r="J7957" s="5">
        <f t="shared" si="830"/>
        <v>123</v>
      </c>
      <c r="K7957" s="5">
        <f t="shared" si="829"/>
        <v>123</v>
      </c>
      <c r="L7957" s="5">
        <f t="shared" si="831"/>
        <v>0</v>
      </c>
      <c r="M7957" s="5">
        <f t="shared" si="832"/>
        <v>0</v>
      </c>
      <c r="P7957" s="5">
        <f t="shared" si="828"/>
        <v>123</v>
      </c>
    </row>
    <row r="7958" spans="10:16" x14ac:dyDescent="0.25">
      <c r="J7958" s="5">
        <f t="shared" si="830"/>
        <v>123</v>
      </c>
      <c r="K7958" s="5">
        <f t="shared" si="829"/>
        <v>123</v>
      </c>
      <c r="L7958" s="5">
        <f t="shared" si="831"/>
        <v>0</v>
      </c>
      <c r="M7958" s="5">
        <f t="shared" si="832"/>
        <v>0</v>
      </c>
      <c r="P7958" s="5">
        <f t="shared" si="828"/>
        <v>123</v>
      </c>
    </row>
    <row r="7959" spans="10:16" x14ac:dyDescent="0.25">
      <c r="J7959" s="5">
        <f t="shared" si="830"/>
        <v>123</v>
      </c>
      <c r="K7959" s="5">
        <f t="shared" si="829"/>
        <v>123</v>
      </c>
      <c r="L7959" s="5">
        <f t="shared" si="831"/>
        <v>0</v>
      </c>
      <c r="M7959" s="5">
        <f t="shared" si="832"/>
        <v>0</v>
      </c>
      <c r="P7959" s="5">
        <f t="shared" ref="P7959:P8022" si="833">IF(K7898="",AND(K7898=K7899,K7899=""),K7898)</f>
        <v>123</v>
      </c>
    </row>
    <row r="7960" spans="10:16" x14ac:dyDescent="0.25">
      <c r="J7960" s="5">
        <f t="shared" si="830"/>
        <v>123</v>
      </c>
      <c r="K7960" s="5">
        <f t="shared" si="829"/>
        <v>123</v>
      </c>
      <c r="L7960" s="5">
        <f t="shared" si="831"/>
        <v>0</v>
      </c>
      <c r="M7960" s="5">
        <f t="shared" si="832"/>
        <v>0</v>
      </c>
      <c r="P7960" s="5">
        <f t="shared" si="833"/>
        <v>123</v>
      </c>
    </row>
    <row r="7961" spans="10:16" x14ac:dyDescent="0.25">
      <c r="J7961" s="5">
        <f t="shared" si="830"/>
        <v>123</v>
      </c>
      <c r="K7961" s="5">
        <f t="shared" si="829"/>
        <v>123</v>
      </c>
      <c r="L7961" s="5">
        <f t="shared" si="831"/>
        <v>0</v>
      </c>
      <c r="M7961" s="5">
        <f t="shared" si="832"/>
        <v>0</v>
      </c>
      <c r="P7961" s="5">
        <f t="shared" si="833"/>
        <v>123</v>
      </c>
    </row>
    <row r="7962" spans="10:16" x14ac:dyDescent="0.25">
      <c r="J7962" s="5">
        <f t="shared" si="830"/>
        <v>123</v>
      </c>
      <c r="K7962" s="5">
        <f t="shared" si="829"/>
        <v>123</v>
      </c>
      <c r="L7962" s="5">
        <f t="shared" si="831"/>
        <v>0</v>
      </c>
      <c r="M7962" s="5">
        <f t="shared" si="832"/>
        <v>0</v>
      </c>
      <c r="P7962" s="5">
        <f t="shared" si="833"/>
        <v>123</v>
      </c>
    </row>
    <row r="7963" spans="10:16" x14ac:dyDescent="0.25">
      <c r="J7963" s="5">
        <f t="shared" si="830"/>
        <v>123</v>
      </c>
      <c r="K7963" s="5">
        <f t="shared" si="829"/>
        <v>123</v>
      </c>
      <c r="L7963" s="5">
        <f t="shared" si="831"/>
        <v>0</v>
      </c>
      <c r="M7963" s="5">
        <f t="shared" si="832"/>
        <v>0</v>
      </c>
      <c r="P7963" s="5">
        <f t="shared" si="833"/>
        <v>123</v>
      </c>
    </row>
    <row r="7964" spans="10:16" x14ac:dyDescent="0.25">
      <c r="J7964" s="5">
        <f t="shared" si="830"/>
        <v>123</v>
      </c>
      <c r="K7964" s="5">
        <f t="shared" si="829"/>
        <v>123</v>
      </c>
      <c r="L7964" s="5">
        <f t="shared" si="831"/>
        <v>0</v>
      </c>
      <c r="M7964" s="5">
        <f t="shared" si="832"/>
        <v>0</v>
      </c>
      <c r="P7964" s="5">
        <f t="shared" si="833"/>
        <v>123</v>
      </c>
    </row>
    <row r="7965" spans="10:16" x14ac:dyDescent="0.25">
      <c r="J7965" s="5">
        <f t="shared" si="830"/>
        <v>123</v>
      </c>
      <c r="K7965" s="5">
        <f t="shared" si="829"/>
        <v>123</v>
      </c>
      <c r="L7965" s="5">
        <f t="shared" si="831"/>
        <v>0</v>
      </c>
      <c r="M7965" s="5">
        <f t="shared" si="832"/>
        <v>0</v>
      </c>
      <c r="P7965" s="5">
        <f t="shared" si="833"/>
        <v>123</v>
      </c>
    </row>
    <row r="7966" spans="10:16" x14ac:dyDescent="0.25">
      <c r="J7966" s="5">
        <f t="shared" si="830"/>
        <v>123</v>
      </c>
      <c r="K7966" s="5">
        <f t="shared" si="829"/>
        <v>123</v>
      </c>
      <c r="L7966" s="5">
        <f t="shared" si="831"/>
        <v>0</v>
      </c>
      <c r="M7966" s="5">
        <f t="shared" si="832"/>
        <v>0</v>
      </c>
      <c r="P7966" s="5">
        <f t="shared" si="833"/>
        <v>123</v>
      </c>
    </row>
    <row r="7967" spans="10:16" x14ac:dyDescent="0.25">
      <c r="J7967" s="5">
        <f t="shared" si="830"/>
        <v>123</v>
      </c>
      <c r="K7967" s="5">
        <f t="shared" si="829"/>
        <v>123</v>
      </c>
      <c r="L7967" s="5">
        <f t="shared" si="831"/>
        <v>0</v>
      </c>
      <c r="M7967" s="5">
        <f t="shared" si="832"/>
        <v>0</v>
      </c>
      <c r="P7967" s="5">
        <f t="shared" si="833"/>
        <v>123</v>
      </c>
    </row>
    <row r="7968" spans="10:16" x14ac:dyDescent="0.25">
      <c r="J7968" s="5">
        <f t="shared" si="830"/>
        <v>123</v>
      </c>
      <c r="K7968" s="5">
        <f t="shared" si="829"/>
        <v>123</v>
      </c>
      <c r="L7968" s="5">
        <f t="shared" si="831"/>
        <v>0</v>
      </c>
      <c r="M7968" s="5">
        <f t="shared" si="832"/>
        <v>0</v>
      </c>
      <c r="P7968" s="5">
        <f t="shared" si="833"/>
        <v>123</v>
      </c>
    </row>
    <row r="7969" spans="10:16" x14ac:dyDescent="0.25">
      <c r="J7969" s="5">
        <f t="shared" si="830"/>
        <v>123</v>
      </c>
      <c r="K7969" s="5">
        <f t="shared" si="829"/>
        <v>123</v>
      </c>
      <c r="L7969" s="5">
        <f t="shared" si="831"/>
        <v>0</v>
      </c>
      <c r="M7969" s="5">
        <f t="shared" si="832"/>
        <v>0</v>
      </c>
      <c r="P7969" s="5">
        <f t="shared" si="833"/>
        <v>123</v>
      </c>
    </row>
    <row r="7970" spans="10:16" x14ac:dyDescent="0.25">
      <c r="J7970" s="5">
        <f t="shared" si="830"/>
        <v>123</v>
      </c>
      <c r="K7970" s="5">
        <f t="shared" si="829"/>
        <v>123</v>
      </c>
      <c r="L7970" s="5">
        <f t="shared" si="831"/>
        <v>0</v>
      </c>
      <c r="M7970" s="5">
        <f t="shared" si="832"/>
        <v>0</v>
      </c>
      <c r="P7970" s="5">
        <f t="shared" si="833"/>
        <v>123</v>
      </c>
    </row>
    <row r="7971" spans="10:16" x14ac:dyDescent="0.25">
      <c r="J7971" s="5">
        <f t="shared" si="830"/>
        <v>123</v>
      </c>
      <c r="K7971" s="5">
        <f t="shared" si="829"/>
        <v>123</v>
      </c>
      <c r="L7971" s="5">
        <f t="shared" si="831"/>
        <v>0</v>
      </c>
      <c r="M7971" s="5">
        <f t="shared" si="832"/>
        <v>0</v>
      </c>
      <c r="P7971" s="5">
        <f t="shared" si="833"/>
        <v>123</v>
      </c>
    </row>
    <row r="7972" spans="10:16" x14ac:dyDescent="0.25">
      <c r="J7972" s="5">
        <f t="shared" si="830"/>
        <v>123</v>
      </c>
      <c r="K7972" s="5">
        <f t="shared" si="829"/>
        <v>123</v>
      </c>
      <c r="L7972" s="5">
        <f t="shared" si="831"/>
        <v>0</v>
      </c>
      <c r="M7972" s="5">
        <f t="shared" si="832"/>
        <v>0</v>
      </c>
      <c r="P7972" s="5">
        <f t="shared" si="833"/>
        <v>123</v>
      </c>
    </row>
    <row r="7973" spans="10:16" x14ac:dyDescent="0.25">
      <c r="J7973" s="5">
        <f t="shared" si="830"/>
        <v>123</v>
      </c>
      <c r="K7973" s="5">
        <f t="shared" si="829"/>
        <v>123</v>
      </c>
      <c r="L7973" s="5">
        <f t="shared" si="831"/>
        <v>0</v>
      </c>
      <c r="M7973" s="5">
        <f t="shared" si="832"/>
        <v>0</v>
      </c>
      <c r="P7973" s="5">
        <f t="shared" si="833"/>
        <v>123</v>
      </c>
    </row>
    <row r="7974" spans="10:16" x14ac:dyDescent="0.25">
      <c r="J7974" s="5">
        <f t="shared" si="830"/>
        <v>123</v>
      </c>
      <c r="K7974" s="5">
        <f t="shared" si="829"/>
        <v>123</v>
      </c>
      <c r="L7974" s="5">
        <f t="shared" si="831"/>
        <v>0</v>
      </c>
      <c r="M7974" s="5">
        <f t="shared" si="832"/>
        <v>0</v>
      </c>
      <c r="P7974" s="5">
        <f t="shared" si="833"/>
        <v>123</v>
      </c>
    </row>
    <row r="7975" spans="10:16" x14ac:dyDescent="0.25">
      <c r="J7975" s="5">
        <f t="shared" si="830"/>
        <v>123</v>
      </c>
      <c r="K7975" s="5">
        <f t="shared" si="829"/>
        <v>123</v>
      </c>
      <c r="L7975" s="5">
        <f t="shared" si="831"/>
        <v>0</v>
      </c>
      <c r="M7975" s="5">
        <f t="shared" si="832"/>
        <v>0</v>
      </c>
      <c r="P7975" s="5">
        <f t="shared" si="833"/>
        <v>123</v>
      </c>
    </row>
    <row r="7976" spans="10:16" x14ac:dyDescent="0.25">
      <c r="J7976" s="5">
        <f t="shared" si="830"/>
        <v>123</v>
      </c>
      <c r="K7976" s="5">
        <f t="shared" si="829"/>
        <v>123</v>
      </c>
      <c r="L7976" s="5">
        <f t="shared" si="831"/>
        <v>0</v>
      </c>
      <c r="M7976" s="5">
        <f t="shared" si="832"/>
        <v>0</v>
      </c>
      <c r="P7976" s="5">
        <f t="shared" si="833"/>
        <v>123</v>
      </c>
    </row>
    <row r="7977" spans="10:16" x14ac:dyDescent="0.25">
      <c r="J7977" s="5">
        <f t="shared" si="830"/>
        <v>123</v>
      </c>
      <c r="K7977" s="5">
        <f t="shared" si="829"/>
        <v>123</v>
      </c>
      <c r="L7977" s="5">
        <f t="shared" si="831"/>
        <v>0</v>
      </c>
      <c r="M7977" s="5">
        <f t="shared" si="832"/>
        <v>0</v>
      </c>
      <c r="P7977" s="5">
        <f t="shared" si="833"/>
        <v>123</v>
      </c>
    </row>
    <row r="7978" spans="10:16" x14ac:dyDescent="0.25">
      <c r="J7978" s="5">
        <f t="shared" si="830"/>
        <v>123</v>
      </c>
      <c r="K7978" s="5">
        <f t="shared" si="829"/>
        <v>123</v>
      </c>
      <c r="L7978" s="5">
        <f t="shared" si="831"/>
        <v>0</v>
      </c>
      <c r="M7978" s="5">
        <f t="shared" si="832"/>
        <v>0</v>
      </c>
      <c r="P7978" s="5">
        <f t="shared" si="833"/>
        <v>123</v>
      </c>
    </row>
    <row r="7979" spans="10:16" x14ac:dyDescent="0.25">
      <c r="J7979" s="5">
        <f t="shared" si="830"/>
        <v>123</v>
      </c>
      <c r="K7979" s="5">
        <f t="shared" si="829"/>
        <v>123</v>
      </c>
      <c r="L7979" s="5">
        <f t="shared" si="831"/>
        <v>0</v>
      </c>
      <c r="M7979" s="5">
        <f t="shared" si="832"/>
        <v>0</v>
      </c>
      <c r="P7979" s="5">
        <f t="shared" si="833"/>
        <v>123</v>
      </c>
    </row>
    <row r="7980" spans="10:16" x14ac:dyDescent="0.25">
      <c r="J7980" s="5">
        <f t="shared" si="830"/>
        <v>123</v>
      </c>
      <c r="K7980" s="5">
        <f t="shared" si="829"/>
        <v>123</v>
      </c>
      <c r="L7980" s="5">
        <f t="shared" si="831"/>
        <v>0</v>
      </c>
      <c r="M7980" s="5">
        <f t="shared" si="832"/>
        <v>0</v>
      </c>
      <c r="P7980" s="5">
        <f t="shared" si="833"/>
        <v>123</v>
      </c>
    </row>
    <row r="7981" spans="10:16" x14ac:dyDescent="0.25">
      <c r="J7981" s="5">
        <f t="shared" si="830"/>
        <v>123</v>
      </c>
      <c r="K7981" s="5">
        <f t="shared" si="829"/>
        <v>123</v>
      </c>
      <c r="L7981" s="5">
        <f t="shared" si="831"/>
        <v>0</v>
      </c>
      <c r="M7981" s="5">
        <f t="shared" si="832"/>
        <v>0</v>
      </c>
      <c r="P7981" s="5">
        <f t="shared" si="833"/>
        <v>123</v>
      </c>
    </row>
    <row r="7982" spans="10:16" x14ac:dyDescent="0.25">
      <c r="J7982" s="5">
        <f t="shared" si="830"/>
        <v>123</v>
      </c>
      <c r="K7982" s="5">
        <f t="shared" si="829"/>
        <v>123</v>
      </c>
      <c r="L7982" s="5">
        <f t="shared" si="831"/>
        <v>0</v>
      </c>
      <c r="M7982" s="5">
        <f t="shared" si="832"/>
        <v>0</v>
      </c>
      <c r="P7982" s="5">
        <f t="shared" si="833"/>
        <v>123</v>
      </c>
    </row>
    <row r="7983" spans="10:16" x14ac:dyDescent="0.25">
      <c r="J7983" s="5">
        <f t="shared" si="830"/>
        <v>123</v>
      </c>
      <c r="K7983" s="5">
        <f t="shared" si="829"/>
        <v>123</v>
      </c>
      <c r="L7983" s="5">
        <f t="shared" si="831"/>
        <v>0</v>
      </c>
      <c r="M7983" s="5">
        <f t="shared" si="832"/>
        <v>0</v>
      </c>
      <c r="P7983" s="5">
        <f t="shared" si="833"/>
        <v>123</v>
      </c>
    </row>
    <row r="7984" spans="10:16" x14ac:dyDescent="0.25">
      <c r="J7984" s="5">
        <f t="shared" si="830"/>
        <v>123</v>
      </c>
      <c r="K7984" s="5">
        <f t="shared" si="829"/>
        <v>123</v>
      </c>
      <c r="L7984" s="5">
        <f t="shared" si="831"/>
        <v>0</v>
      </c>
      <c r="M7984" s="5">
        <f t="shared" si="832"/>
        <v>0</v>
      </c>
      <c r="P7984" s="5">
        <f t="shared" si="833"/>
        <v>123</v>
      </c>
    </row>
    <row r="7985" spans="10:16" x14ac:dyDescent="0.25">
      <c r="J7985" s="5">
        <f t="shared" si="830"/>
        <v>123</v>
      </c>
      <c r="K7985" s="5">
        <f t="shared" si="829"/>
        <v>123</v>
      </c>
      <c r="L7985" s="5">
        <f t="shared" si="831"/>
        <v>0</v>
      </c>
      <c r="M7985" s="5">
        <f t="shared" si="832"/>
        <v>0</v>
      </c>
      <c r="P7985" s="5">
        <f t="shared" si="833"/>
        <v>123</v>
      </c>
    </row>
    <row r="7986" spans="10:16" x14ac:dyDescent="0.25">
      <c r="J7986" s="5">
        <f t="shared" si="830"/>
        <v>123</v>
      </c>
      <c r="K7986" s="5">
        <f t="shared" si="829"/>
        <v>123</v>
      </c>
      <c r="L7986" s="5">
        <f t="shared" si="831"/>
        <v>0</v>
      </c>
      <c r="M7986" s="5">
        <f t="shared" si="832"/>
        <v>0</v>
      </c>
      <c r="P7986" s="5">
        <f t="shared" si="833"/>
        <v>123</v>
      </c>
    </row>
    <row r="7987" spans="10:16" x14ac:dyDescent="0.25">
      <c r="J7987" s="5">
        <f t="shared" si="830"/>
        <v>123</v>
      </c>
      <c r="K7987" s="5">
        <f t="shared" si="829"/>
        <v>123</v>
      </c>
      <c r="L7987" s="5">
        <f t="shared" si="831"/>
        <v>0</v>
      </c>
      <c r="M7987" s="5">
        <f t="shared" si="832"/>
        <v>0</v>
      </c>
      <c r="P7987" s="5">
        <f t="shared" si="833"/>
        <v>123</v>
      </c>
    </row>
    <row r="7988" spans="10:16" x14ac:dyDescent="0.25">
      <c r="J7988" s="5">
        <f t="shared" si="830"/>
        <v>123</v>
      </c>
      <c r="K7988" s="5">
        <f t="shared" si="829"/>
        <v>123</v>
      </c>
      <c r="L7988" s="5">
        <f t="shared" si="831"/>
        <v>0</v>
      </c>
      <c r="M7988" s="5">
        <f t="shared" si="832"/>
        <v>0</v>
      </c>
      <c r="P7988" s="5">
        <f t="shared" si="833"/>
        <v>123</v>
      </c>
    </row>
    <row r="7989" spans="10:16" x14ac:dyDescent="0.25">
      <c r="J7989" s="5">
        <f t="shared" si="830"/>
        <v>123</v>
      </c>
      <c r="K7989" s="5">
        <f t="shared" si="829"/>
        <v>123</v>
      </c>
      <c r="L7989" s="5">
        <f t="shared" si="831"/>
        <v>0</v>
      </c>
      <c r="M7989" s="5">
        <f t="shared" si="832"/>
        <v>0</v>
      </c>
      <c r="P7989" s="5">
        <f t="shared" si="833"/>
        <v>123</v>
      </c>
    </row>
    <row r="7990" spans="10:16" x14ac:dyDescent="0.25">
      <c r="J7990" s="5">
        <f t="shared" si="830"/>
        <v>123</v>
      </c>
      <c r="K7990" s="5">
        <f t="shared" si="829"/>
        <v>123</v>
      </c>
      <c r="L7990" s="5">
        <f t="shared" si="831"/>
        <v>0</v>
      </c>
      <c r="M7990" s="5">
        <f t="shared" si="832"/>
        <v>0</v>
      </c>
      <c r="P7990" s="5">
        <f t="shared" si="833"/>
        <v>123</v>
      </c>
    </row>
    <row r="7991" spans="10:16" x14ac:dyDescent="0.25">
      <c r="J7991" s="5">
        <f t="shared" si="830"/>
        <v>123</v>
      </c>
      <c r="K7991" s="5">
        <f t="shared" si="829"/>
        <v>123</v>
      </c>
      <c r="L7991" s="5">
        <f t="shared" si="831"/>
        <v>0</v>
      </c>
      <c r="M7991" s="5">
        <f t="shared" si="832"/>
        <v>0</v>
      </c>
      <c r="P7991" s="5">
        <f t="shared" si="833"/>
        <v>123</v>
      </c>
    </row>
    <row r="7992" spans="10:16" x14ac:dyDescent="0.25">
      <c r="J7992" s="5">
        <f t="shared" si="830"/>
        <v>123</v>
      </c>
      <c r="K7992" s="5">
        <f t="shared" ref="K7992:K8055" si="834">IF(OR(AND((ABS(B8023-B8022))&lt;0.008,(ABS(B8022-B8021))&lt;0.008),AND((ABS(B8022-B8023))&lt;0.008,(ABS(B8021-B8022))&lt;0.008)),123,B8022)</f>
        <v>123</v>
      </c>
      <c r="L7992" s="5">
        <f t="shared" si="831"/>
        <v>0</v>
      </c>
      <c r="M7992" s="5">
        <f t="shared" si="832"/>
        <v>0</v>
      </c>
      <c r="P7992" s="5">
        <f t="shared" si="833"/>
        <v>123</v>
      </c>
    </row>
    <row r="7993" spans="10:16" x14ac:dyDescent="0.25">
      <c r="J7993" s="5">
        <f t="shared" si="830"/>
        <v>123</v>
      </c>
      <c r="K7993" s="5">
        <f t="shared" si="834"/>
        <v>123</v>
      </c>
      <c r="L7993" s="5">
        <f t="shared" si="831"/>
        <v>0</v>
      </c>
      <c r="M7993" s="5">
        <f t="shared" si="832"/>
        <v>0</v>
      </c>
      <c r="P7993" s="5">
        <f t="shared" si="833"/>
        <v>123</v>
      </c>
    </row>
    <row r="7994" spans="10:16" x14ac:dyDescent="0.25">
      <c r="J7994" s="5">
        <f t="shared" si="830"/>
        <v>123</v>
      </c>
      <c r="K7994" s="5">
        <f t="shared" si="834"/>
        <v>123</v>
      </c>
      <c r="L7994" s="5">
        <f t="shared" si="831"/>
        <v>0</v>
      </c>
      <c r="M7994" s="5">
        <f t="shared" si="832"/>
        <v>0</v>
      </c>
      <c r="P7994" s="5">
        <f t="shared" si="833"/>
        <v>123</v>
      </c>
    </row>
    <row r="7995" spans="10:16" x14ac:dyDescent="0.25">
      <c r="J7995" s="5">
        <f t="shared" si="830"/>
        <v>123</v>
      </c>
      <c r="K7995" s="5">
        <f t="shared" si="834"/>
        <v>123</v>
      </c>
      <c r="L7995" s="5">
        <f t="shared" si="831"/>
        <v>0</v>
      </c>
      <c r="M7995" s="5">
        <f t="shared" si="832"/>
        <v>0</v>
      </c>
      <c r="P7995" s="5">
        <f t="shared" si="833"/>
        <v>123</v>
      </c>
    </row>
    <row r="7996" spans="10:16" x14ac:dyDescent="0.25">
      <c r="J7996" s="5">
        <f t="shared" si="830"/>
        <v>123</v>
      </c>
      <c r="K7996" s="5">
        <f t="shared" si="834"/>
        <v>123</v>
      </c>
      <c r="L7996" s="5">
        <f t="shared" si="831"/>
        <v>0</v>
      </c>
      <c r="M7996" s="5">
        <f t="shared" si="832"/>
        <v>0</v>
      </c>
      <c r="P7996" s="5">
        <f t="shared" si="833"/>
        <v>123</v>
      </c>
    </row>
    <row r="7997" spans="10:16" x14ac:dyDescent="0.25">
      <c r="J7997" s="5">
        <f t="shared" si="830"/>
        <v>123</v>
      </c>
      <c r="K7997" s="5">
        <f t="shared" si="834"/>
        <v>123</v>
      </c>
      <c r="L7997" s="5">
        <f t="shared" si="831"/>
        <v>0</v>
      </c>
      <c r="M7997" s="5">
        <f t="shared" si="832"/>
        <v>0</v>
      </c>
      <c r="P7997" s="5">
        <f t="shared" si="833"/>
        <v>123</v>
      </c>
    </row>
    <row r="7998" spans="10:16" x14ac:dyDescent="0.25">
      <c r="J7998" s="5">
        <f t="shared" si="830"/>
        <v>123</v>
      </c>
      <c r="K7998" s="5">
        <f t="shared" si="834"/>
        <v>123</v>
      </c>
      <c r="L7998" s="5">
        <f t="shared" si="831"/>
        <v>0</v>
      </c>
      <c r="M7998" s="5">
        <f t="shared" si="832"/>
        <v>0</v>
      </c>
      <c r="P7998" s="5">
        <f t="shared" si="833"/>
        <v>123</v>
      </c>
    </row>
    <row r="7999" spans="10:16" x14ac:dyDescent="0.25">
      <c r="J7999" s="5">
        <f t="shared" si="830"/>
        <v>123</v>
      </c>
      <c r="K7999" s="5">
        <f t="shared" si="834"/>
        <v>123</v>
      </c>
      <c r="L7999" s="5">
        <f t="shared" si="831"/>
        <v>0</v>
      </c>
      <c r="M7999" s="5">
        <f t="shared" si="832"/>
        <v>0</v>
      </c>
      <c r="P7999" s="5">
        <f t="shared" si="833"/>
        <v>123</v>
      </c>
    </row>
    <row r="8000" spans="10:16" x14ac:dyDescent="0.25">
      <c r="J8000" s="5">
        <f t="shared" si="830"/>
        <v>123</v>
      </c>
      <c r="K8000" s="5">
        <f t="shared" si="834"/>
        <v>123</v>
      </c>
      <c r="L8000" s="5">
        <f t="shared" si="831"/>
        <v>0</v>
      </c>
      <c r="M8000" s="5">
        <f t="shared" si="832"/>
        <v>0</v>
      </c>
      <c r="P8000" s="5">
        <f t="shared" si="833"/>
        <v>123</v>
      </c>
    </row>
    <row r="8001" spans="10:16" x14ac:dyDescent="0.25">
      <c r="J8001" s="5">
        <f t="shared" si="830"/>
        <v>123</v>
      </c>
      <c r="K8001" s="5">
        <f t="shared" si="834"/>
        <v>123</v>
      </c>
      <c r="L8001" s="5">
        <f t="shared" si="831"/>
        <v>0</v>
      </c>
      <c r="M8001" s="5">
        <f t="shared" si="832"/>
        <v>0</v>
      </c>
      <c r="P8001" s="5">
        <f t="shared" si="833"/>
        <v>123</v>
      </c>
    </row>
    <row r="8002" spans="10:16" x14ac:dyDescent="0.25">
      <c r="J8002" s="5">
        <f t="shared" si="830"/>
        <v>123</v>
      </c>
      <c r="K8002" s="5">
        <f t="shared" si="834"/>
        <v>123</v>
      </c>
      <c r="L8002" s="5">
        <f t="shared" si="831"/>
        <v>0</v>
      </c>
      <c r="M8002" s="5">
        <f t="shared" si="832"/>
        <v>0</v>
      </c>
      <c r="P8002" s="5">
        <f t="shared" si="833"/>
        <v>123</v>
      </c>
    </row>
    <row r="8003" spans="10:16" x14ac:dyDescent="0.25">
      <c r="J8003" s="5">
        <f t="shared" si="830"/>
        <v>123</v>
      </c>
      <c r="K8003" s="5">
        <f t="shared" si="834"/>
        <v>123</v>
      </c>
      <c r="L8003" s="5">
        <f t="shared" si="831"/>
        <v>0</v>
      </c>
      <c r="M8003" s="5">
        <f t="shared" si="832"/>
        <v>0</v>
      </c>
      <c r="P8003" s="5">
        <f t="shared" si="833"/>
        <v>123</v>
      </c>
    </row>
    <row r="8004" spans="10:16" x14ac:dyDescent="0.25">
      <c r="J8004" s="5">
        <f t="shared" si="830"/>
        <v>123</v>
      </c>
      <c r="K8004" s="5">
        <f t="shared" si="834"/>
        <v>123</v>
      </c>
      <c r="L8004" s="5">
        <f t="shared" si="831"/>
        <v>0</v>
      </c>
      <c r="M8004" s="5">
        <f t="shared" si="832"/>
        <v>0</v>
      </c>
      <c r="P8004" s="5">
        <f t="shared" si="833"/>
        <v>123</v>
      </c>
    </row>
    <row r="8005" spans="10:16" x14ac:dyDescent="0.25">
      <c r="J8005" s="5">
        <f t="shared" si="830"/>
        <v>123</v>
      </c>
      <c r="K8005" s="5">
        <f t="shared" si="834"/>
        <v>123</v>
      </c>
      <c r="L8005" s="5">
        <f t="shared" si="831"/>
        <v>0</v>
      </c>
      <c r="M8005" s="5">
        <f t="shared" si="832"/>
        <v>0</v>
      </c>
      <c r="P8005" s="5">
        <f t="shared" si="833"/>
        <v>123</v>
      </c>
    </row>
    <row r="8006" spans="10:16" x14ac:dyDescent="0.25">
      <c r="J8006" s="5">
        <f t="shared" ref="J8006:J8069" si="835">IF(OR(AND((ABS(A8015-A8014))&lt;0.008,(ABS(A8014-A8013))&lt;0.008),AND((ABS(A8014-A8015))&lt;0.008,(ABS(A8013-A8014))&lt;0.008)),123,A8014)</f>
        <v>123</v>
      </c>
      <c r="K8006" s="5">
        <f t="shared" si="834"/>
        <v>123</v>
      </c>
      <c r="L8006" s="5">
        <f t="shared" si="831"/>
        <v>0</v>
      </c>
      <c r="M8006" s="5">
        <f t="shared" si="832"/>
        <v>0</v>
      </c>
      <c r="P8006" s="5">
        <f t="shared" si="833"/>
        <v>123</v>
      </c>
    </row>
    <row r="8007" spans="10:16" x14ac:dyDescent="0.25">
      <c r="J8007" s="5">
        <f t="shared" si="835"/>
        <v>123</v>
      </c>
      <c r="K8007" s="5">
        <f t="shared" si="834"/>
        <v>123</v>
      </c>
      <c r="L8007" s="5">
        <f t="shared" si="831"/>
        <v>0</v>
      </c>
      <c r="M8007" s="5">
        <f t="shared" si="832"/>
        <v>0</v>
      </c>
      <c r="P8007" s="5">
        <f t="shared" si="833"/>
        <v>123</v>
      </c>
    </row>
    <row r="8008" spans="10:16" x14ac:dyDescent="0.25">
      <c r="J8008" s="5">
        <f t="shared" si="835"/>
        <v>123</v>
      </c>
      <c r="K8008" s="5">
        <f t="shared" si="834"/>
        <v>123</v>
      </c>
      <c r="L8008" s="5">
        <f t="shared" si="831"/>
        <v>0</v>
      </c>
      <c r="M8008" s="5">
        <f t="shared" si="832"/>
        <v>0</v>
      </c>
      <c r="P8008" s="5">
        <f t="shared" si="833"/>
        <v>123</v>
      </c>
    </row>
    <row r="8009" spans="10:16" x14ac:dyDescent="0.25">
      <c r="J8009" s="5">
        <f t="shared" si="835"/>
        <v>123</v>
      </c>
      <c r="K8009" s="5">
        <f t="shared" si="834"/>
        <v>123</v>
      </c>
      <c r="L8009" s="5">
        <f t="shared" si="831"/>
        <v>0</v>
      </c>
      <c r="M8009" s="5">
        <f t="shared" si="832"/>
        <v>0</v>
      </c>
      <c r="P8009" s="5">
        <f t="shared" si="833"/>
        <v>123</v>
      </c>
    </row>
    <row r="8010" spans="10:16" x14ac:dyDescent="0.25">
      <c r="J8010" s="5">
        <f t="shared" si="835"/>
        <v>123</v>
      </c>
      <c r="K8010" s="5">
        <f t="shared" si="834"/>
        <v>123</v>
      </c>
      <c r="L8010" s="5">
        <f t="shared" si="831"/>
        <v>0</v>
      </c>
      <c r="M8010" s="5">
        <f t="shared" si="832"/>
        <v>0</v>
      </c>
      <c r="P8010" s="5">
        <f t="shared" si="833"/>
        <v>123</v>
      </c>
    </row>
    <row r="8011" spans="10:16" x14ac:dyDescent="0.25">
      <c r="J8011" s="5">
        <f t="shared" si="835"/>
        <v>123</v>
      </c>
      <c r="K8011" s="5">
        <f t="shared" si="834"/>
        <v>123</v>
      </c>
      <c r="L8011" s="5">
        <f t="shared" si="831"/>
        <v>0</v>
      </c>
      <c r="M8011" s="5">
        <f t="shared" si="832"/>
        <v>0</v>
      </c>
      <c r="P8011" s="5">
        <f t="shared" si="833"/>
        <v>123</v>
      </c>
    </row>
    <row r="8012" spans="10:16" x14ac:dyDescent="0.25">
      <c r="J8012" s="5">
        <f t="shared" si="835"/>
        <v>123</v>
      </c>
      <c r="K8012" s="5">
        <f t="shared" si="834"/>
        <v>123</v>
      </c>
      <c r="L8012" s="5">
        <f t="shared" si="831"/>
        <v>0</v>
      </c>
      <c r="M8012" s="5">
        <f t="shared" si="832"/>
        <v>0</v>
      </c>
      <c r="P8012" s="5">
        <f t="shared" si="833"/>
        <v>123</v>
      </c>
    </row>
    <row r="8013" spans="10:16" x14ac:dyDescent="0.25">
      <c r="J8013" s="5">
        <f t="shared" si="835"/>
        <v>123</v>
      </c>
      <c r="K8013" s="5">
        <f t="shared" si="834"/>
        <v>123</v>
      </c>
      <c r="L8013" s="5">
        <f t="shared" ref="L8013:L8076" si="836">ABS(A8012-A8013)</f>
        <v>0</v>
      </c>
      <c r="M8013" s="5">
        <f t="shared" ref="M8013:M8076" si="837">ABS(B8012-B8013)</f>
        <v>0</v>
      </c>
      <c r="P8013" s="5">
        <f t="shared" si="833"/>
        <v>123</v>
      </c>
    </row>
    <row r="8014" spans="10:16" x14ac:dyDescent="0.25">
      <c r="J8014" s="5">
        <f t="shared" si="835"/>
        <v>123</v>
      </c>
      <c r="K8014" s="5">
        <f t="shared" si="834"/>
        <v>123</v>
      </c>
      <c r="L8014" s="5">
        <f t="shared" si="836"/>
        <v>0</v>
      </c>
      <c r="M8014" s="5">
        <f t="shared" si="837"/>
        <v>0</v>
      </c>
      <c r="P8014" s="5">
        <f t="shared" si="833"/>
        <v>123</v>
      </c>
    </row>
    <row r="8015" spans="10:16" x14ac:dyDescent="0.25">
      <c r="J8015" s="5">
        <f t="shared" si="835"/>
        <v>123</v>
      </c>
      <c r="K8015" s="5">
        <f t="shared" si="834"/>
        <v>123</v>
      </c>
      <c r="L8015" s="5">
        <f t="shared" si="836"/>
        <v>0</v>
      </c>
      <c r="M8015" s="5">
        <f t="shared" si="837"/>
        <v>0</v>
      </c>
      <c r="P8015" s="5">
        <f t="shared" si="833"/>
        <v>123</v>
      </c>
    </row>
    <row r="8016" spans="10:16" x14ac:dyDescent="0.25">
      <c r="J8016" s="5">
        <f t="shared" si="835"/>
        <v>123</v>
      </c>
      <c r="K8016" s="5">
        <f t="shared" si="834"/>
        <v>123</v>
      </c>
      <c r="L8016" s="5">
        <f t="shared" si="836"/>
        <v>0</v>
      </c>
      <c r="M8016" s="5">
        <f t="shared" si="837"/>
        <v>0</v>
      </c>
      <c r="P8016" s="5">
        <f t="shared" si="833"/>
        <v>123</v>
      </c>
    </row>
    <row r="8017" spans="10:16" x14ac:dyDescent="0.25">
      <c r="J8017" s="5">
        <f t="shared" si="835"/>
        <v>123</v>
      </c>
      <c r="K8017" s="5">
        <f t="shared" si="834"/>
        <v>123</v>
      </c>
      <c r="L8017" s="5">
        <f t="shared" si="836"/>
        <v>0</v>
      </c>
      <c r="M8017" s="5">
        <f t="shared" si="837"/>
        <v>0</v>
      </c>
      <c r="P8017" s="5">
        <f t="shared" si="833"/>
        <v>123</v>
      </c>
    </row>
    <row r="8018" spans="10:16" x14ac:dyDescent="0.25">
      <c r="J8018" s="5">
        <f t="shared" si="835"/>
        <v>123</v>
      </c>
      <c r="K8018" s="5">
        <f t="shared" si="834"/>
        <v>123</v>
      </c>
      <c r="L8018" s="5">
        <f t="shared" si="836"/>
        <v>0</v>
      </c>
      <c r="M8018" s="5">
        <f t="shared" si="837"/>
        <v>0</v>
      </c>
      <c r="P8018" s="5">
        <f t="shared" si="833"/>
        <v>123</v>
      </c>
    </row>
    <row r="8019" spans="10:16" x14ac:dyDescent="0.25">
      <c r="J8019" s="5">
        <f t="shared" si="835"/>
        <v>123</v>
      </c>
      <c r="K8019" s="5">
        <f t="shared" si="834"/>
        <v>123</v>
      </c>
      <c r="L8019" s="5">
        <f t="shared" si="836"/>
        <v>0</v>
      </c>
      <c r="M8019" s="5">
        <f t="shared" si="837"/>
        <v>0</v>
      </c>
      <c r="P8019" s="5">
        <f t="shared" si="833"/>
        <v>123</v>
      </c>
    </row>
    <row r="8020" spans="10:16" x14ac:dyDescent="0.25">
      <c r="J8020" s="5">
        <f t="shared" si="835"/>
        <v>123</v>
      </c>
      <c r="K8020" s="5">
        <f t="shared" si="834"/>
        <v>123</v>
      </c>
      <c r="L8020" s="5">
        <f t="shared" si="836"/>
        <v>0</v>
      </c>
      <c r="M8020" s="5">
        <f t="shared" si="837"/>
        <v>0</v>
      </c>
      <c r="P8020" s="5">
        <f t="shared" si="833"/>
        <v>123</v>
      </c>
    </row>
    <row r="8021" spans="10:16" x14ac:dyDescent="0.25">
      <c r="J8021" s="5">
        <f t="shared" si="835"/>
        <v>123</v>
      </c>
      <c r="K8021" s="5">
        <f t="shared" si="834"/>
        <v>123</v>
      </c>
      <c r="L8021" s="5">
        <f t="shared" si="836"/>
        <v>0</v>
      </c>
      <c r="M8021" s="5">
        <f t="shared" si="837"/>
        <v>0</v>
      </c>
      <c r="P8021" s="5">
        <f t="shared" si="833"/>
        <v>123</v>
      </c>
    </row>
    <row r="8022" spans="10:16" x14ac:dyDescent="0.25">
      <c r="J8022" s="5">
        <f t="shared" si="835"/>
        <v>123</v>
      </c>
      <c r="K8022" s="5">
        <f t="shared" si="834"/>
        <v>123</v>
      </c>
      <c r="L8022" s="5">
        <f t="shared" si="836"/>
        <v>0</v>
      </c>
      <c r="M8022" s="5">
        <f t="shared" si="837"/>
        <v>0</v>
      </c>
      <c r="P8022" s="5">
        <f t="shared" si="833"/>
        <v>123</v>
      </c>
    </row>
    <row r="8023" spans="10:16" x14ac:dyDescent="0.25">
      <c r="J8023" s="5">
        <f t="shared" si="835"/>
        <v>123</v>
      </c>
      <c r="K8023" s="5">
        <f t="shared" si="834"/>
        <v>123</v>
      </c>
      <c r="L8023" s="5">
        <f t="shared" si="836"/>
        <v>0</v>
      </c>
      <c r="M8023" s="5">
        <f t="shared" si="837"/>
        <v>0</v>
      </c>
      <c r="P8023" s="5">
        <f t="shared" ref="P8023:P8086" si="838">IF(K7962="",AND(K7962=K7963,K7963=""),K7962)</f>
        <v>123</v>
      </c>
    </row>
    <row r="8024" spans="10:16" x14ac:dyDescent="0.25">
      <c r="J8024" s="5">
        <f t="shared" si="835"/>
        <v>123</v>
      </c>
      <c r="K8024" s="5">
        <f t="shared" si="834"/>
        <v>123</v>
      </c>
      <c r="L8024" s="5">
        <f t="shared" si="836"/>
        <v>0</v>
      </c>
      <c r="M8024" s="5">
        <f t="shared" si="837"/>
        <v>0</v>
      </c>
      <c r="P8024" s="5">
        <f t="shared" si="838"/>
        <v>123</v>
      </c>
    </row>
    <row r="8025" spans="10:16" x14ac:dyDescent="0.25">
      <c r="J8025" s="5">
        <f t="shared" si="835"/>
        <v>123</v>
      </c>
      <c r="K8025" s="5">
        <f t="shared" si="834"/>
        <v>123</v>
      </c>
      <c r="L8025" s="5">
        <f t="shared" si="836"/>
        <v>0</v>
      </c>
      <c r="M8025" s="5">
        <f t="shared" si="837"/>
        <v>0</v>
      </c>
      <c r="P8025" s="5">
        <f t="shared" si="838"/>
        <v>123</v>
      </c>
    </row>
    <row r="8026" spans="10:16" x14ac:dyDescent="0.25">
      <c r="J8026" s="5">
        <f t="shared" si="835"/>
        <v>123</v>
      </c>
      <c r="K8026" s="5">
        <f t="shared" si="834"/>
        <v>123</v>
      </c>
      <c r="L8026" s="5">
        <f t="shared" si="836"/>
        <v>0</v>
      </c>
      <c r="M8026" s="5">
        <f t="shared" si="837"/>
        <v>0</v>
      </c>
      <c r="P8026" s="5">
        <f t="shared" si="838"/>
        <v>123</v>
      </c>
    </row>
    <row r="8027" spans="10:16" x14ac:dyDescent="0.25">
      <c r="J8027" s="5">
        <f t="shared" si="835"/>
        <v>123</v>
      </c>
      <c r="K8027" s="5">
        <f t="shared" si="834"/>
        <v>123</v>
      </c>
      <c r="L8027" s="5">
        <f t="shared" si="836"/>
        <v>0</v>
      </c>
      <c r="M8027" s="5">
        <f t="shared" si="837"/>
        <v>0</v>
      </c>
      <c r="P8027" s="5">
        <f t="shared" si="838"/>
        <v>123</v>
      </c>
    </row>
    <row r="8028" spans="10:16" x14ac:dyDescent="0.25">
      <c r="J8028" s="5">
        <f t="shared" si="835"/>
        <v>123</v>
      </c>
      <c r="K8028" s="5">
        <f t="shared" si="834"/>
        <v>123</v>
      </c>
      <c r="L8028" s="5">
        <f t="shared" si="836"/>
        <v>0</v>
      </c>
      <c r="M8028" s="5">
        <f t="shared" si="837"/>
        <v>0</v>
      </c>
      <c r="P8028" s="5">
        <f t="shared" si="838"/>
        <v>123</v>
      </c>
    </row>
    <row r="8029" spans="10:16" x14ac:dyDescent="0.25">
      <c r="J8029" s="5">
        <f t="shared" si="835"/>
        <v>123</v>
      </c>
      <c r="K8029" s="5">
        <f t="shared" si="834"/>
        <v>123</v>
      </c>
      <c r="L8029" s="5">
        <f t="shared" si="836"/>
        <v>0</v>
      </c>
      <c r="M8029" s="5">
        <f t="shared" si="837"/>
        <v>0</v>
      </c>
      <c r="P8029" s="5">
        <f t="shared" si="838"/>
        <v>123</v>
      </c>
    </row>
    <row r="8030" spans="10:16" x14ac:dyDescent="0.25">
      <c r="J8030" s="5">
        <f t="shared" si="835"/>
        <v>123</v>
      </c>
      <c r="K8030" s="5">
        <f t="shared" si="834"/>
        <v>123</v>
      </c>
      <c r="L8030" s="5">
        <f t="shared" si="836"/>
        <v>0</v>
      </c>
      <c r="M8030" s="5">
        <f t="shared" si="837"/>
        <v>0</v>
      </c>
      <c r="P8030" s="5">
        <f t="shared" si="838"/>
        <v>123</v>
      </c>
    </row>
    <row r="8031" spans="10:16" x14ac:dyDescent="0.25">
      <c r="J8031" s="5">
        <f t="shared" si="835"/>
        <v>123</v>
      </c>
      <c r="K8031" s="5">
        <f t="shared" si="834"/>
        <v>123</v>
      </c>
      <c r="L8031" s="5">
        <f t="shared" si="836"/>
        <v>0</v>
      </c>
      <c r="M8031" s="5">
        <f t="shared" si="837"/>
        <v>0</v>
      </c>
      <c r="P8031" s="5">
        <f t="shared" si="838"/>
        <v>123</v>
      </c>
    </row>
    <row r="8032" spans="10:16" x14ac:dyDescent="0.25">
      <c r="J8032" s="5">
        <f t="shared" si="835"/>
        <v>123</v>
      </c>
      <c r="K8032" s="5">
        <f t="shared" si="834"/>
        <v>123</v>
      </c>
      <c r="L8032" s="5">
        <f t="shared" si="836"/>
        <v>0</v>
      </c>
      <c r="M8032" s="5">
        <f t="shared" si="837"/>
        <v>0</v>
      </c>
      <c r="P8032" s="5">
        <f t="shared" si="838"/>
        <v>123</v>
      </c>
    </row>
    <row r="8033" spans="10:16" x14ac:dyDescent="0.25">
      <c r="J8033" s="5">
        <f t="shared" si="835"/>
        <v>123</v>
      </c>
      <c r="K8033" s="5">
        <f t="shared" si="834"/>
        <v>123</v>
      </c>
      <c r="L8033" s="5">
        <f t="shared" si="836"/>
        <v>0</v>
      </c>
      <c r="M8033" s="5">
        <f t="shared" si="837"/>
        <v>0</v>
      </c>
      <c r="P8033" s="5">
        <f t="shared" si="838"/>
        <v>123</v>
      </c>
    </row>
    <row r="8034" spans="10:16" x14ac:dyDescent="0.25">
      <c r="J8034" s="5">
        <f t="shared" si="835"/>
        <v>123</v>
      </c>
      <c r="K8034" s="5">
        <f t="shared" si="834"/>
        <v>123</v>
      </c>
      <c r="L8034" s="5">
        <f t="shared" si="836"/>
        <v>0</v>
      </c>
      <c r="M8034" s="5">
        <f t="shared" si="837"/>
        <v>0</v>
      </c>
      <c r="P8034" s="5">
        <f t="shared" si="838"/>
        <v>123</v>
      </c>
    </row>
    <row r="8035" spans="10:16" x14ac:dyDescent="0.25">
      <c r="J8035" s="5">
        <f t="shared" si="835"/>
        <v>123</v>
      </c>
      <c r="K8035" s="5">
        <f t="shared" si="834"/>
        <v>123</v>
      </c>
      <c r="L8035" s="5">
        <f t="shared" si="836"/>
        <v>0</v>
      </c>
      <c r="M8035" s="5">
        <f t="shared" si="837"/>
        <v>0</v>
      </c>
      <c r="P8035" s="5">
        <f t="shared" si="838"/>
        <v>123</v>
      </c>
    </row>
    <row r="8036" spans="10:16" x14ac:dyDescent="0.25">
      <c r="J8036" s="5">
        <f t="shared" si="835"/>
        <v>123</v>
      </c>
      <c r="K8036" s="5">
        <f t="shared" si="834"/>
        <v>123</v>
      </c>
      <c r="L8036" s="5">
        <f t="shared" si="836"/>
        <v>0</v>
      </c>
      <c r="M8036" s="5">
        <f t="shared" si="837"/>
        <v>0</v>
      </c>
      <c r="P8036" s="5">
        <f t="shared" si="838"/>
        <v>123</v>
      </c>
    </row>
    <row r="8037" spans="10:16" x14ac:dyDescent="0.25">
      <c r="J8037" s="5">
        <f t="shared" si="835"/>
        <v>123</v>
      </c>
      <c r="K8037" s="5">
        <f t="shared" si="834"/>
        <v>123</v>
      </c>
      <c r="L8037" s="5">
        <f t="shared" si="836"/>
        <v>0</v>
      </c>
      <c r="M8037" s="5">
        <f t="shared" si="837"/>
        <v>0</v>
      </c>
      <c r="P8037" s="5">
        <f t="shared" si="838"/>
        <v>123</v>
      </c>
    </row>
    <row r="8038" spans="10:16" x14ac:dyDescent="0.25">
      <c r="J8038" s="5">
        <f t="shared" si="835"/>
        <v>123</v>
      </c>
      <c r="K8038" s="5">
        <f t="shared" si="834"/>
        <v>123</v>
      </c>
      <c r="L8038" s="5">
        <f t="shared" si="836"/>
        <v>0</v>
      </c>
      <c r="M8038" s="5">
        <f t="shared" si="837"/>
        <v>0</v>
      </c>
      <c r="P8038" s="5">
        <f t="shared" si="838"/>
        <v>123</v>
      </c>
    </row>
    <row r="8039" spans="10:16" x14ac:dyDescent="0.25">
      <c r="J8039" s="5">
        <f t="shared" si="835"/>
        <v>123</v>
      </c>
      <c r="K8039" s="5">
        <f t="shared" si="834"/>
        <v>123</v>
      </c>
      <c r="L8039" s="5">
        <f t="shared" si="836"/>
        <v>0</v>
      </c>
      <c r="M8039" s="5">
        <f t="shared" si="837"/>
        <v>0</v>
      </c>
      <c r="P8039" s="5">
        <f t="shared" si="838"/>
        <v>123</v>
      </c>
    </row>
    <row r="8040" spans="10:16" x14ac:dyDescent="0.25">
      <c r="J8040" s="5">
        <f t="shared" si="835"/>
        <v>123</v>
      </c>
      <c r="K8040" s="5">
        <f t="shared" si="834"/>
        <v>123</v>
      </c>
      <c r="L8040" s="5">
        <f t="shared" si="836"/>
        <v>0</v>
      </c>
      <c r="M8040" s="5">
        <f t="shared" si="837"/>
        <v>0</v>
      </c>
      <c r="P8040" s="5">
        <f t="shared" si="838"/>
        <v>123</v>
      </c>
    </row>
    <row r="8041" spans="10:16" x14ac:dyDescent="0.25">
      <c r="J8041" s="5">
        <f t="shared" si="835"/>
        <v>123</v>
      </c>
      <c r="K8041" s="5">
        <f t="shared" si="834"/>
        <v>123</v>
      </c>
      <c r="L8041" s="5">
        <f t="shared" si="836"/>
        <v>0</v>
      </c>
      <c r="M8041" s="5">
        <f t="shared" si="837"/>
        <v>0</v>
      </c>
      <c r="P8041" s="5">
        <f t="shared" si="838"/>
        <v>123</v>
      </c>
    </row>
    <row r="8042" spans="10:16" x14ac:dyDescent="0.25">
      <c r="J8042" s="5">
        <f t="shared" si="835"/>
        <v>123</v>
      </c>
      <c r="K8042" s="5">
        <f t="shared" si="834"/>
        <v>123</v>
      </c>
      <c r="L8042" s="5">
        <f t="shared" si="836"/>
        <v>0</v>
      </c>
      <c r="M8042" s="5">
        <f t="shared" si="837"/>
        <v>0</v>
      </c>
      <c r="P8042" s="5">
        <f t="shared" si="838"/>
        <v>123</v>
      </c>
    </row>
    <row r="8043" spans="10:16" x14ac:dyDescent="0.25">
      <c r="J8043" s="5">
        <f t="shared" si="835"/>
        <v>123</v>
      </c>
      <c r="K8043" s="5">
        <f t="shared" si="834"/>
        <v>123</v>
      </c>
      <c r="L8043" s="5">
        <f t="shared" si="836"/>
        <v>0</v>
      </c>
      <c r="M8043" s="5">
        <f t="shared" si="837"/>
        <v>0</v>
      </c>
      <c r="P8043" s="5">
        <f t="shared" si="838"/>
        <v>123</v>
      </c>
    </row>
    <row r="8044" spans="10:16" x14ac:dyDescent="0.25">
      <c r="J8044" s="5">
        <f t="shared" si="835"/>
        <v>123</v>
      </c>
      <c r="K8044" s="5">
        <f t="shared" si="834"/>
        <v>123</v>
      </c>
      <c r="L8044" s="5">
        <f t="shared" si="836"/>
        <v>0</v>
      </c>
      <c r="M8044" s="5">
        <f t="shared" si="837"/>
        <v>0</v>
      </c>
      <c r="P8044" s="5">
        <f t="shared" si="838"/>
        <v>123</v>
      </c>
    </row>
    <row r="8045" spans="10:16" x14ac:dyDescent="0.25">
      <c r="J8045" s="5">
        <f t="shared" si="835"/>
        <v>123</v>
      </c>
      <c r="K8045" s="5">
        <f t="shared" si="834"/>
        <v>123</v>
      </c>
      <c r="L8045" s="5">
        <f t="shared" si="836"/>
        <v>0</v>
      </c>
      <c r="M8045" s="5">
        <f t="shared" si="837"/>
        <v>0</v>
      </c>
      <c r="P8045" s="5">
        <f t="shared" si="838"/>
        <v>123</v>
      </c>
    </row>
    <row r="8046" spans="10:16" x14ac:dyDescent="0.25">
      <c r="J8046" s="5">
        <f t="shared" si="835"/>
        <v>123</v>
      </c>
      <c r="K8046" s="5">
        <f t="shared" si="834"/>
        <v>123</v>
      </c>
      <c r="L8046" s="5">
        <f t="shared" si="836"/>
        <v>0</v>
      </c>
      <c r="M8046" s="5">
        <f t="shared" si="837"/>
        <v>0</v>
      </c>
      <c r="P8046" s="5">
        <f t="shared" si="838"/>
        <v>123</v>
      </c>
    </row>
    <row r="8047" spans="10:16" x14ac:dyDescent="0.25">
      <c r="J8047" s="5">
        <f t="shared" si="835"/>
        <v>123</v>
      </c>
      <c r="K8047" s="5">
        <f t="shared" si="834"/>
        <v>123</v>
      </c>
      <c r="L8047" s="5">
        <f t="shared" si="836"/>
        <v>0</v>
      </c>
      <c r="M8047" s="5">
        <f t="shared" si="837"/>
        <v>0</v>
      </c>
      <c r="P8047" s="5">
        <f t="shared" si="838"/>
        <v>123</v>
      </c>
    </row>
    <row r="8048" spans="10:16" x14ac:dyDescent="0.25">
      <c r="J8048" s="5">
        <f t="shared" si="835"/>
        <v>123</v>
      </c>
      <c r="K8048" s="5">
        <f t="shared" si="834"/>
        <v>123</v>
      </c>
      <c r="L8048" s="5">
        <f t="shared" si="836"/>
        <v>0</v>
      </c>
      <c r="M8048" s="5">
        <f t="shared" si="837"/>
        <v>0</v>
      </c>
      <c r="P8048" s="5">
        <f t="shared" si="838"/>
        <v>123</v>
      </c>
    </row>
    <row r="8049" spans="10:16" x14ac:dyDescent="0.25">
      <c r="J8049" s="5">
        <f t="shared" si="835"/>
        <v>123</v>
      </c>
      <c r="K8049" s="5">
        <f t="shared" si="834"/>
        <v>123</v>
      </c>
      <c r="L8049" s="5">
        <f t="shared" si="836"/>
        <v>0</v>
      </c>
      <c r="M8049" s="5">
        <f t="shared" si="837"/>
        <v>0</v>
      </c>
      <c r="P8049" s="5">
        <f t="shared" si="838"/>
        <v>123</v>
      </c>
    </row>
    <row r="8050" spans="10:16" x14ac:dyDescent="0.25">
      <c r="J8050" s="5">
        <f t="shared" si="835"/>
        <v>123</v>
      </c>
      <c r="K8050" s="5">
        <f t="shared" si="834"/>
        <v>123</v>
      </c>
      <c r="L8050" s="5">
        <f t="shared" si="836"/>
        <v>0</v>
      </c>
      <c r="M8050" s="5">
        <f t="shared" si="837"/>
        <v>0</v>
      </c>
      <c r="P8050" s="5">
        <f t="shared" si="838"/>
        <v>123</v>
      </c>
    </row>
    <row r="8051" spans="10:16" x14ac:dyDescent="0.25">
      <c r="J8051" s="5">
        <f t="shared" si="835"/>
        <v>123</v>
      </c>
      <c r="K8051" s="5">
        <f t="shared" si="834"/>
        <v>123</v>
      </c>
      <c r="L8051" s="5">
        <f t="shared" si="836"/>
        <v>0</v>
      </c>
      <c r="M8051" s="5">
        <f t="shared" si="837"/>
        <v>0</v>
      </c>
      <c r="P8051" s="5">
        <f t="shared" si="838"/>
        <v>123</v>
      </c>
    </row>
    <row r="8052" spans="10:16" x14ac:dyDescent="0.25">
      <c r="J8052" s="5">
        <f t="shared" si="835"/>
        <v>123</v>
      </c>
      <c r="K8052" s="5">
        <f t="shared" si="834"/>
        <v>123</v>
      </c>
      <c r="L8052" s="5">
        <f t="shared" si="836"/>
        <v>0</v>
      </c>
      <c r="M8052" s="5">
        <f t="shared" si="837"/>
        <v>0</v>
      </c>
      <c r="P8052" s="5">
        <f t="shared" si="838"/>
        <v>123</v>
      </c>
    </row>
    <row r="8053" spans="10:16" x14ac:dyDescent="0.25">
      <c r="J8053" s="5">
        <f t="shared" si="835"/>
        <v>123</v>
      </c>
      <c r="K8053" s="5">
        <f t="shared" si="834"/>
        <v>123</v>
      </c>
      <c r="L8053" s="5">
        <f t="shared" si="836"/>
        <v>0</v>
      </c>
      <c r="M8053" s="5">
        <f t="shared" si="837"/>
        <v>0</v>
      </c>
      <c r="P8053" s="5">
        <f t="shared" si="838"/>
        <v>123</v>
      </c>
    </row>
    <row r="8054" spans="10:16" x14ac:dyDescent="0.25">
      <c r="J8054" s="5">
        <f t="shared" si="835"/>
        <v>123</v>
      </c>
      <c r="K8054" s="5">
        <f t="shared" si="834"/>
        <v>123</v>
      </c>
      <c r="L8054" s="5">
        <f t="shared" si="836"/>
        <v>0</v>
      </c>
      <c r="M8054" s="5">
        <f t="shared" si="837"/>
        <v>0</v>
      </c>
      <c r="P8054" s="5">
        <f t="shared" si="838"/>
        <v>123</v>
      </c>
    </row>
    <row r="8055" spans="10:16" x14ac:dyDescent="0.25">
      <c r="J8055" s="5">
        <f t="shared" si="835"/>
        <v>123</v>
      </c>
      <c r="K8055" s="5">
        <f t="shared" si="834"/>
        <v>123</v>
      </c>
      <c r="L8055" s="5">
        <f t="shared" si="836"/>
        <v>0</v>
      </c>
      <c r="M8055" s="5">
        <f t="shared" si="837"/>
        <v>0</v>
      </c>
      <c r="P8055" s="5">
        <f t="shared" si="838"/>
        <v>123</v>
      </c>
    </row>
    <row r="8056" spans="10:16" x14ac:dyDescent="0.25">
      <c r="J8056" s="5">
        <f t="shared" si="835"/>
        <v>123</v>
      </c>
      <c r="K8056" s="5">
        <f t="shared" ref="K8056:K8119" si="839">IF(OR(AND((ABS(B8087-B8086))&lt;0.008,(ABS(B8086-B8085))&lt;0.008),AND((ABS(B8086-B8087))&lt;0.008,(ABS(B8085-B8086))&lt;0.008)),123,B8086)</f>
        <v>123</v>
      </c>
      <c r="L8056" s="5">
        <f t="shared" si="836"/>
        <v>0</v>
      </c>
      <c r="M8056" s="5">
        <f t="shared" si="837"/>
        <v>0</v>
      </c>
      <c r="P8056" s="5">
        <f t="shared" si="838"/>
        <v>123</v>
      </c>
    </row>
    <row r="8057" spans="10:16" x14ac:dyDescent="0.25">
      <c r="J8057" s="5">
        <f t="shared" si="835"/>
        <v>123</v>
      </c>
      <c r="K8057" s="5">
        <f t="shared" si="839"/>
        <v>123</v>
      </c>
      <c r="L8057" s="5">
        <f t="shared" si="836"/>
        <v>0</v>
      </c>
      <c r="M8057" s="5">
        <f t="shared" si="837"/>
        <v>0</v>
      </c>
      <c r="P8057" s="5">
        <f t="shared" si="838"/>
        <v>123</v>
      </c>
    </row>
    <row r="8058" spans="10:16" x14ac:dyDescent="0.25">
      <c r="J8058" s="5">
        <f t="shared" si="835"/>
        <v>123</v>
      </c>
      <c r="K8058" s="5">
        <f t="shared" si="839"/>
        <v>123</v>
      </c>
      <c r="L8058" s="5">
        <f t="shared" si="836"/>
        <v>0</v>
      </c>
      <c r="M8058" s="5">
        <f t="shared" si="837"/>
        <v>0</v>
      </c>
      <c r="P8058" s="5">
        <f t="shared" si="838"/>
        <v>123</v>
      </c>
    </row>
    <row r="8059" spans="10:16" x14ac:dyDescent="0.25">
      <c r="J8059" s="5">
        <f t="shared" si="835"/>
        <v>123</v>
      </c>
      <c r="K8059" s="5">
        <f t="shared" si="839"/>
        <v>123</v>
      </c>
      <c r="L8059" s="5">
        <f t="shared" si="836"/>
        <v>0</v>
      </c>
      <c r="M8059" s="5">
        <f t="shared" si="837"/>
        <v>0</v>
      </c>
      <c r="P8059" s="5">
        <f t="shared" si="838"/>
        <v>123</v>
      </c>
    </row>
    <row r="8060" spans="10:16" x14ac:dyDescent="0.25">
      <c r="J8060" s="5">
        <f t="shared" si="835"/>
        <v>123</v>
      </c>
      <c r="K8060" s="5">
        <f t="shared" si="839"/>
        <v>123</v>
      </c>
      <c r="L8060" s="5">
        <f t="shared" si="836"/>
        <v>0</v>
      </c>
      <c r="M8060" s="5">
        <f t="shared" si="837"/>
        <v>0</v>
      </c>
      <c r="P8060" s="5">
        <f t="shared" si="838"/>
        <v>123</v>
      </c>
    </row>
    <row r="8061" spans="10:16" x14ac:dyDescent="0.25">
      <c r="J8061" s="5">
        <f t="shared" si="835"/>
        <v>123</v>
      </c>
      <c r="K8061" s="5">
        <f t="shared" si="839"/>
        <v>123</v>
      </c>
      <c r="L8061" s="5">
        <f t="shared" si="836"/>
        <v>0</v>
      </c>
      <c r="M8061" s="5">
        <f t="shared" si="837"/>
        <v>0</v>
      </c>
      <c r="P8061" s="5">
        <f t="shared" si="838"/>
        <v>123</v>
      </c>
    </row>
    <row r="8062" spans="10:16" x14ac:dyDescent="0.25">
      <c r="J8062" s="5">
        <f t="shared" si="835"/>
        <v>123</v>
      </c>
      <c r="K8062" s="5">
        <f t="shared" si="839"/>
        <v>123</v>
      </c>
      <c r="L8062" s="5">
        <f t="shared" si="836"/>
        <v>0</v>
      </c>
      <c r="M8062" s="5">
        <f t="shared" si="837"/>
        <v>0</v>
      </c>
      <c r="P8062" s="5">
        <f t="shared" si="838"/>
        <v>123</v>
      </c>
    </row>
    <row r="8063" spans="10:16" x14ac:dyDescent="0.25">
      <c r="J8063" s="5">
        <f t="shared" si="835"/>
        <v>123</v>
      </c>
      <c r="K8063" s="5">
        <f t="shared" si="839"/>
        <v>123</v>
      </c>
      <c r="L8063" s="5">
        <f t="shared" si="836"/>
        <v>0</v>
      </c>
      <c r="M8063" s="5">
        <f t="shared" si="837"/>
        <v>0</v>
      </c>
      <c r="P8063" s="5">
        <f t="shared" si="838"/>
        <v>123</v>
      </c>
    </row>
    <row r="8064" spans="10:16" x14ac:dyDescent="0.25">
      <c r="J8064" s="5">
        <f t="shared" si="835"/>
        <v>123</v>
      </c>
      <c r="K8064" s="5">
        <f t="shared" si="839"/>
        <v>123</v>
      </c>
      <c r="L8064" s="5">
        <f t="shared" si="836"/>
        <v>0</v>
      </c>
      <c r="M8064" s="5">
        <f t="shared" si="837"/>
        <v>0</v>
      </c>
      <c r="P8064" s="5">
        <f t="shared" si="838"/>
        <v>123</v>
      </c>
    </row>
    <row r="8065" spans="10:16" x14ac:dyDescent="0.25">
      <c r="J8065" s="5">
        <f t="shared" si="835"/>
        <v>123</v>
      </c>
      <c r="K8065" s="5">
        <f t="shared" si="839"/>
        <v>123</v>
      </c>
      <c r="L8065" s="5">
        <f t="shared" si="836"/>
        <v>0</v>
      </c>
      <c r="M8065" s="5">
        <f t="shared" si="837"/>
        <v>0</v>
      </c>
      <c r="P8065" s="5">
        <f t="shared" si="838"/>
        <v>123</v>
      </c>
    </row>
    <row r="8066" spans="10:16" x14ac:dyDescent="0.25">
      <c r="J8066" s="5">
        <f t="shared" si="835"/>
        <v>123</v>
      </c>
      <c r="K8066" s="5">
        <f t="shared" si="839"/>
        <v>123</v>
      </c>
      <c r="L8066" s="5">
        <f t="shared" si="836"/>
        <v>0</v>
      </c>
      <c r="M8066" s="5">
        <f t="shared" si="837"/>
        <v>0</v>
      </c>
      <c r="P8066" s="5">
        <f t="shared" si="838"/>
        <v>123</v>
      </c>
    </row>
    <row r="8067" spans="10:16" x14ac:dyDescent="0.25">
      <c r="J8067" s="5">
        <f t="shared" si="835"/>
        <v>123</v>
      </c>
      <c r="K8067" s="5">
        <f t="shared" si="839"/>
        <v>123</v>
      </c>
      <c r="L8067" s="5">
        <f t="shared" si="836"/>
        <v>0</v>
      </c>
      <c r="M8067" s="5">
        <f t="shared" si="837"/>
        <v>0</v>
      </c>
      <c r="P8067" s="5">
        <f t="shared" si="838"/>
        <v>123</v>
      </c>
    </row>
    <row r="8068" spans="10:16" x14ac:dyDescent="0.25">
      <c r="J8068" s="5">
        <f t="shared" si="835"/>
        <v>123</v>
      </c>
      <c r="K8068" s="5">
        <f t="shared" si="839"/>
        <v>123</v>
      </c>
      <c r="L8068" s="5">
        <f t="shared" si="836"/>
        <v>0</v>
      </c>
      <c r="M8068" s="5">
        <f t="shared" si="837"/>
        <v>0</v>
      </c>
      <c r="P8068" s="5">
        <f t="shared" si="838"/>
        <v>123</v>
      </c>
    </row>
    <row r="8069" spans="10:16" x14ac:dyDescent="0.25">
      <c r="J8069" s="5">
        <f t="shared" si="835"/>
        <v>123</v>
      </c>
      <c r="K8069" s="5">
        <f t="shared" si="839"/>
        <v>123</v>
      </c>
      <c r="L8069" s="5">
        <f t="shared" si="836"/>
        <v>0</v>
      </c>
      <c r="M8069" s="5">
        <f t="shared" si="837"/>
        <v>0</v>
      </c>
      <c r="P8069" s="5">
        <f t="shared" si="838"/>
        <v>123</v>
      </c>
    </row>
    <row r="8070" spans="10:16" x14ac:dyDescent="0.25">
      <c r="J8070" s="5">
        <f t="shared" ref="J8070:J8133" si="840">IF(OR(AND((ABS(A8079-A8078))&lt;0.008,(ABS(A8078-A8077))&lt;0.008),AND((ABS(A8078-A8079))&lt;0.008,(ABS(A8077-A8078))&lt;0.008)),123,A8078)</f>
        <v>123</v>
      </c>
      <c r="K8070" s="5">
        <f t="shared" si="839"/>
        <v>123</v>
      </c>
      <c r="L8070" s="5">
        <f t="shared" si="836"/>
        <v>0</v>
      </c>
      <c r="M8070" s="5">
        <f t="shared" si="837"/>
        <v>0</v>
      </c>
      <c r="P8070" s="5">
        <f t="shared" si="838"/>
        <v>123</v>
      </c>
    </row>
    <row r="8071" spans="10:16" x14ac:dyDescent="0.25">
      <c r="J8071" s="5">
        <f t="shared" si="840"/>
        <v>123</v>
      </c>
      <c r="K8071" s="5">
        <f t="shared" si="839"/>
        <v>123</v>
      </c>
      <c r="L8071" s="5">
        <f t="shared" si="836"/>
        <v>0</v>
      </c>
      <c r="M8071" s="5">
        <f t="shared" si="837"/>
        <v>0</v>
      </c>
      <c r="P8071" s="5">
        <f t="shared" si="838"/>
        <v>123</v>
      </c>
    </row>
    <row r="8072" spans="10:16" x14ac:dyDescent="0.25">
      <c r="J8072" s="5">
        <f t="shared" si="840"/>
        <v>123</v>
      </c>
      <c r="K8072" s="5">
        <f t="shared" si="839"/>
        <v>123</v>
      </c>
      <c r="L8072" s="5">
        <f t="shared" si="836"/>
        <v>0</v>
      </c>
      <c r="M8072" s="5">
        <f t="shared" si="837"/>
        <v>0</v>
      </c>
      <c r="P8072" s="5">
        <f t="shared" si="838"/>
        <v>123</v>
      </c>
    </row>
    <row r="8073" spans="10:16" x14ac:dyDescent="0.25">
      <c r="J8073" s="5">
        <f t="shared" si="840"/>
        <v>123</v>
      </c>
      <c r="K8073" s="5">
        <f t="shared" si="839"/>
        <v>123</v>
      </c>
      <c r="L8073" s="5">
        <f t="shared" si="836"/>
        <v>0</v>
      </c>
      <c r="M8073" s="5">
        <f t="shared" si="837"/>
        <v>0</v>
      </c>
      <c r="P8073" s="5">
        <f t="shared" si="838"/>
        <v>123</v>
      </c>
    </row>
    <row r="8074" spans="10:16" x14ac:dyDescent="0.25">
      <c r="J8074" s="5">
        <f t="shared" si="840"/>
        <v>123</v>
      </c>
      <c r="K8074" s="5">
        <f t="shared" si="839"/>
        <v>123</v>
      </c>
      <c r="L8074" s="5">
        <f t="shared" si="836"/>
        <v>0</v>
      </c>
      <c r="M8074" s="5">
        <f t="shared" si="837"/>
        <v>0</v>
      </c>
      <c r="P8074" s="5">
        <f t="shared" si="838"/>
        <v>123</v>
      </c>
    </row>
    <row r="8075" spans="10:16" x14ac:dyDescent="0.25">
      <c r="J8075" s="5">
        <f t="shared" si="840"/>
        <v>123</v>
      </c>
      <c r="K8075" s="5">
        <f t="shared" si="839"/>
        <v>123</v>
      </c>
      <c r="L8075" s="5">
        <f t="shared" si="836"/>
        <v>0</v>
      </c>
      <c r="M8075" s="5">
        <f t="shared" si="837"/>
        <v>0</v>
      </c>
      <c r="P8075" s="5">
        <f t="shared" si="838"/>
        <v>123</v>
      </c>
    </row>
    <row r="8076" spans="10:16" x14ac:dyDescent="0.25">
      <c r="J8076" s="5">
        <f t="shared" si="840"/>
        <v>123</v>
      </c>
      <c r="K8076" s="5">
        <f t="shared" si="839"/>
        <v>123</v>
      </c>
      <c r="L8076" s="5">
        <f t="shared" si="836"/>
        <v>0</v>
      </c>
      <c r="M8076" s="5">
        <f t="shared" si="837"/>
        <v>0</v>
      </c>
      <c r="P8076" s="5">
        <f t="shared" si="838"/>
        <v>123</v>
      </c>
    </row>
    <row r="8077" spans="10:16" x14ac:dyDescent="0.25">
      <c r="J8077" s="5">
        <f t="shared" si="840"/>
        <v>123</v>
      </c>
      <c r="K8077" s="5">
        <f t="shared" si="839"/>
        <v>123</v>
      </c>
      <c r="L8077" s="5">
        <f t="shared" ref="L8077:L8140" si="841">ABS(A8076-A8077)</f>
        <v>0</v>
      </c>
      <c r="M8077" s="5">
        <f t="shared" ref="M8077:M8140" si="842">ABS(B8076-B8077)</f>
        <v>0</v>
      </c>
      <c r="P8077" s="5">
        <f t="shared" si="838"/>
        <v>123</v>
      </c>
    </row>
    <row r="8078" spans="10:16" x14ac:dyDescent="0.25">
      <c r="J8078" s="5">
        <f t="shared" si="840"/>
        <v>123</v>
      </c>
      <c r="K8078" s="5">
        <f t="shared" si="839"/>
        <v>123</v>
      </c>
      <c r="L8078" s="5">
        <f t="shared" si="841"/>
        <v>0</v>
      </c>
      <c r="M8078" s="5">
        <f t="shared" si="842"/>
        <v>0</v>
      </c>
      <c r="P8078" s="5">
        <f t="shared" si="838"/>
        <v>123</v>
      </c>
    </row>
    <row r="8079" spans="10:16" x14ac:dyDescent="0.25">
      <c r="J8079" s="5">
        <f t="shared" si="840"/>
        <v>123</v>
      </c>
      <c r="K8079" s="5">
        <f t="shared" si="839"/>
        <v>123</v>
      </c>
      <c r="L8079" s="5">
        <f t="shared" si="841"/>
        <v>0</v>
      </c>
      <c r="M8079" s="5">
        <f t="shared" si="842"/>
        <v>0</v>
      </c>
      <c r="P8079" s="5">
        <f t="shared" si="838"/>
        <v>123</v>
      </c>
    </row>
    <row r="8080" spans="10:16" x14ac:dyDescent="0.25">
      <c r="J8080" s="5">
        <f t="shared" si="840"/>
        <v>123</v>
      </c>
      <c r="K8080" s="5">
        <f t="shared" si="839"/>
        <v>123</v>
      </c>
      <c r="L8080" s="5">
        <f t="shared" si="841"/>
        <v>0</v>
      </c>
      <c r="M8080" s="5">
        <f t="shared" si="842"/>
        <v>0</v>
      </c>
      <c r="P8080" s="5">
        <f t="shared" si="838"/>
        <v>123</v>
      </c>
    </row>
    <row r="8081" spans="10:16" x14ac:dyDescent="0.25">
      <c r="J8081" s="5">
        <f t="shared" si="840"/>
        <v>123</v>
      </c>
      <c r="K8081" s="5">
        <f t="shared" si="839"/>
        <v>123</v>
      </c>
      <c r="L8081" s="5">
        <f t="shared" si="841"/>
        <v>0</v>
      </c>
      <c r="M8081" s="5">
        <f t="shared" si="842"/>
        <v>0</v>
      </c>
      <c r="P8081" s="5">
        <f t="shared" si="838"/>
        <v>123</v>
      </c>
    </row>
    <row r="8082" spans="10:16" x14ac:dyDescent="0.25">
      <c r="J8082" s="5">
        <f t="shared" si="840"/>
        <v>123</v>
      </c>
      <c r="K8082" s="5">
        <f t="shared" si="839"/>
        <v>123</v>
      </c>
      <c r="L8082" s="5">
        <f t="shared" si="841"/>
        <v>0</v>
      </c>
      <c r="M8082" s="5">
        <f t="shared" si="842"/>
        <v>0</v>
      </c>
      <c r="P8082" s="5">
        <f t="shared" si="838"/>
        <v>123</v>
      </c>
    </row>
    <row r="8083" spans="10:16" x14ac:dyDescent="0.25">
      <c r="J8083" s="5">
        <f t="shared" si="840"/>
        <v>123</v>
      </c>
      <c r="K8083" s="5">
        <f t="shared" si="839"/>
        <v>123</v>
      </c>
      <c r="L8083" s="5">
        <f t="shared" si="841"/>
        <v>0</v>
      </c>
      <c r="M8083" s="5">
        <f t="shared" si="842"/>
        <v>0</v>
      </c>
      <c r="P8083" s="5">
        <f t="shared" si="838"/>
        <v>123</v>
      </c>
    </row>
    <row r="8084" spans="10:16" x14ac:dyDescent="0.25">
      <c r="J8084" s="5">
        <f t="shared" si="840"/>
        <v>123</v>
      </c>
      <c r="K8084" s="5">
        <f t="shared" si="839"/>
        <v>123</v>
      </c>
      <c r="L8084" s="5">
        <f t="shared" si="841"/>
        <v>0</v>
      </c>
      <c r="M8084" s="5">
        <f t="shared" si="842"/>
        <v>0</v>
      </c>
      <c r="P8084" s="5">
        <f t="shared" si="838"/>
        <v>123</v>
      </c>
    </row>
    <row r="8085" spans="10:16" x14ac:dyDescent="0.25">
      <c r="J8085" s="5">
        <f t="shared" si="840"/>
        <v>123</v>
      </c>
      <c r="K8085" s="5">
        <f t="shared" si="839"/>
        <v>123</v>
      </c>
      <c r="L8085" s="5">
        <f t="shared" si="841"/>
        <v>0</v>
      </c>
      <c r="M8085" s="5">
        <f t="shared" si="842"/>
        <v>0</v>
      </c>
      <c r="P8085" s="5">
        <f t="shared" si="838"/>
        <v>123</v>
      </c>
    </row>
    <row r="8086" spans="10:16" x14ac:dyDescent="0.25">
      <c r="J8086" s="5">
        <f t="shared" si="840"/>
        <v>123</v>
      </c>
      <c r="K8086" s="5">
        <f t="shared" si="839"/>
        <v>123</v>
      </c>
      <c r="L8086" s="5">
        <f t="shared" si="841"/>
        <v>0</v>
      </c>
      <c r="M8086" s="5">
        <f t="shared" si="842"/>
        <v>0</v>
      </c>
      <c r="P8086" s="5">
        <f t="shared" si="838"/>
        <v>123</v>
      </c>
    </row>
    <row r="8087" spans="10:16" x14ac:dyDescent="0.25">
      <c r="J8087" s="5">
        <f t="shared" si="840"/>
        <v>123</v>
      </c>
      <c r="K8087" s="5">
        <f t="shared" si="839"/>
        <v>123</v>
      </c>
      <c r="L8087" s="5">
        <f t="shared" si="841"/>
        <v>0</v>
      </c>
      <c r="M8087" s="5">
        <f t="shared" si="842"/>
        <v>0</v>
      </c>
      <c r="P8087" s="5">
        <f t="shared" ref="P8087:P8150" si="843">IF(K8026="",AND(K8026=K8027,K8027=""),K8026)</f>
        <v>123</v>
      </c>
    </row>
    <row r="8088" spans="10:16" x14ac:dyDescent="0.25">
      <c r="J8088" s="5">
        <f t="shared" si="840"/>
        <v>123</v>
      </c>
      <c r="K8088" s="5">
        <f t="shared" si="839"/>
        <v>123</v>
      </c>
      <c r="L8088" s="5">
        <f t="shared" si="841"/>
        <v>0</v>
      </c>
      <c r="M8088" s="5">
        <f t="shared" si="842"/>
        <v>0</v>
      </c>
      <c r="P8088" s="5">
        <f t="shared" si="843"/>
        <v>123</v>
      </c>
    </row>
    <row r="8089" spans="10:16" x14ac:dyDescent="0.25">
      <c r="J8089" s="5">
        <f t="shared" si="840"/>
        <v>123</v>
      </c>
      <c r="K8089" s="5">
        <f t="shared" si="839"/>
        <v>123</v>
      </c>
      <c r="L8089" s="5">
        <f t="shared" si="841"/>
        <v>0</v>
      </c>
      <c r="M8089" s="5">
        <f t="shared" si="842"/>
        <v>0</v>
      </c>
      <c r="P8089" s="5">
        <f t="shared" si="843"/>
        <v>123</v>
      </c>
    </row>
    <row r="8090" spans="10:16" x14ac:dyDescent="0.25">
      <c r="J8090" s="5">
        <f t="shared" si="840"/>
        <v>123</v>
      </c>
      <c r="K8090" s="5">
        <f t="shared" si="839"/>
        <v>123</v>
      </c>
      <c r="L8090" s="5">
        <f t="shared" si="841"/>
        <v>0</v>
      </c>
      <c r="M8090" s="5">
        <f t="shared" si="842"/>
        <v>0</v>
      </c>
      <c r="P8090" s="5">
        <f t="shared" si="843"/>
        <v>123</v>
      </c>
    </row>
    <row r="8091" spans="10:16" x14ac:dyDescent="0.25">
      <c r="J8091" s="5">
        <f t="shared" si="840"/>
        <v>123</v>
      </c>
      <c r="K8091" s="5">
        <f t="shared" si="839"/>
        <v>123</v>
      </c>
      <c r="L8091" s="5">
        <f t="shared" si="841"/>
        <v>0</v>
      </c>
      <c r="M8091" s="5">
        <f t="shared" si="842"/>
        <v>0</v>
      </c>
      <c r="P8091" s="5">
        <f t="shared" si="843"/>
        <v>123</v>
      </c>
    </row>
    <row r="8092" spans="10:16" x14ac:dyDescent="0.25">
      <c r="J8092" s="5">
        <f t="shared" si="840"/>
        <v>123</v>
      </c>
      <c r="K8092" s="5">
        <f t="shared" si="839"/>
        <v>123</v>
      </c>
      <c r="L8092" s="5">
        <f t="shared" si="841"/>
        <v>0</v>
      </c>
      <c r="M8092" s="5">
        <f t="shared" si="842"/>
        <v>0</v>
      </c>
      <c r="P8092" s="5">
        <f t="shared" si="843"/>
        <v>123</v>
      </c>
    </row>
    <row r="8093" spans="10:16" x14ac:dyDescent="0.25">
      <c r="J8093" s="5">
        <f t="shared" si="840"/>
        <v>123</v>
      </c>
      <c r="K8093" s="5">
        <f t="shared" si="839"/>
        <v>123</v>
      </c>
      <c r="L8093" s="5">
        <f t="shared" si="841"/>
        <v>0</v>
      </c>
      <c r="M8093" s="5">
        <f t="shared" si="842"/>
        <v>0</v>
      </c>
      <c r="P8093" s="5">
        <f t="shared" si="843"/>
        <v>123</v>
      </c>
    </row>
    <row r="8094" spans="10:16" x14ac:dyDescent="0.25">
      <c r="J8094" s="5">
        <f t="shared" si="840"/>
        <v>123</v>
      </c>
      <c r="K8094" s="5">
        <f t="shared" si="839"/>
        <v>123</v>
      </c>
      <c r="L8094" s="5">
        <f t="shared" si="841"/>
        <v>0</v>
      </c>
      <c r="M8094" s="5">
        <f t="shared" si="842"/>
        <v>0</v>
      </c>
      <c r="P8094" s="5">
        <f t="shared" si="843"/>
        <v>123</v>
      </c>
    </row>
    <row r="8095" spans="10:16" x14ac:dyDescent="0.25">
      <c r="J8095" s="5">
        <f t="shared" si="840"/>
        <v>123</v>
      </c>
      <c r="K8095" s="5">
        <f t="shared" si="839"/>
        <v>123</v>
      </c>
      <c r="L8095" s="5">
        <f t="shared" si="841"/>
        <v>0</v>
      </c>
      <c r="M8095" s="5">
        <f t="shared" si="842"/>
        <v>0</v>
      </c>
      <c r="P8095" s="5">
        <f t="shared" si="843"/>
        <v>123</v>
      </c>
    </row>
    <row r="8096" spans="10:16" x14ac:dyDescent="0.25">
      <c r="J8096" s="5">
        <f t="shared" si="840"/>
        <v>123</v>
      </c>
      <c r="K8096" s="5">
        <f t="shared" si="839"/>
        <v>123</v>
      </c>
      <c r="L8096" s="5">
        <f t="shared" si="841"/>
        <v>0</v>
      </c>
      <c r="M8096" s="5">
        <f t="shared" si="842"/>
        <v>0</v>
      </c>
      <c r="P8096" s="5">
        <f t="shared" si="843"/>
        <v>123</v>
      </c>
    </row>
    <row r="8097" spans="10:16" x14ac:dyDescent="0.25">
      <c r="J8097" s="5">
        <f t="shared" si="840"/>
        <v>123</v>
      </c>
      <c r="K8097" s="5">
        <f t="shared" si="839"/>
        <v>123</v>
      </c>
      <c r="L8097" s="5">
        <f t="shared" si="841"/>
        <v>0</v>
      </c>
      <c r="M8097" s="5">
        <f t="shared" si="842"/>
        <v>0</v>
      </c>
      <c r="P8097" s="5">
        <f t="shared" si="843"/>
        <v>123</v>
      </c>
    </row>
    <row r="8098" spans="10:16" x14ac:dyDescent="0.25">
      <c r="J8098" s="5">
        <f t="shared" si="840"/>
        <v>123</v>
      </c>
      <c r="K8098" s="5">
        <f t="shared" si="839"/>
        <v>123</v>
      </c>
      <c r="L8098" s="5">
        <f t="shared" si="841"/>
        <v>0</v>
      </c>
      <c r="M8098" s="5">
        <f t="shared" si="842"/>
        <v>0</v>
      </c>
      <c r="P8098" s="5">
        <f t="shared" si="843"/>
        <v>123</v>
      </c>
    </row>
    <row r="8099" spans="10:16" x14ac:dyDescent="0.25">
      <c r="J8099" s="5">
        <f t="shared" si="840"/>
        <v>123</v>
      </c>
      <c r="K8099" s="5">
        <f t="shared" si="839"/>
        <v>123</v>
      </c>
      <c r="L8099" s="5">
        <f t="shared" si="841"/>
        <v>0</v>
      </c>
      <c r="M8099" s="5">
        <f t="shared" si="842"/>
        <v>0</v>
      </c>
      <c r="P8099" s="5">
        <f t="shared" si="843"/>
        <v>123</v>
      </c>
    </row>
    <row r="8100" spans="10:16" x14ac:dyDescent="0.25">
      <c r="J8100" s="5">
        <f t="shared" si="840"/>
        <v>123</v>
      </c>
      <c r="K8100" s="5">
        <f t="shared" si="839"/>
        <v>123</v>
      </c>
      <c r="L8100" s="5">
        <f t="shared" si="841"/>
        <v>0</v>
      </c>
      <c r="M8100" s="5">
        <f t="shared" si="842"/>
        <v>0</v>
      </c>
      <c r="P8100" s="5">
        <f t="shared" si="843"/>
        <v>123</v>
      </c>
    </row>
    <row r="8101" spans="10:16" x14ac:dyDescent="0.25">
      <c r="J8101" s="5">
        <f t="shared" si="840"/>
        <v>123</v>
      </c>
      <c r="K8101" s="5">
        <f t="shared" si="839"/>
        <v>123</v>
      </c>
      <c r="L8101" s="5">
        <f t="shared" si="841"/>
        <v>0</v>
      </c>
      <c r="M8101" s="5">
        <f t="shared" si="842"/>
        <v>0</v>
      </c>
      <c r="P8101" s="5">
        <f t="shared" si="843"/>
        <v>123</v>
      </c>
    </row>
    <row r="8102" spans="10:16" x14ac:dyDescent="0.25">
      <c r="J8102" s="5">
        <f t="shared" si="840"/>
        <v>123</v>
      </c>
      <c r="K8102" s="5">
        <f t="shared" si="839"/>
        <v>123</v>
      </c>
      <c r="L8102" s="5">
        <f t="shared" si="841"/>
        <v>0</v>
      </c>
      <c r="M8102" s="5">
        <f t="shared" si="842"/>
        <v>0</v>
      </c>
      <c r="P8102" s="5">
        <f t="shared" si="843"/>
        <v>123</v>
      </c>
    </row>
    <row r="8103" spans="10:16" x14ac:dyDescent="0.25">
      <c r="J8103" s="5">
        <f t="shared" si="840"/>
        <v>123</v>
      </c>
      <c r="K8103" s="5">
        <f t="shared" si="839"/>
        <v>123</v>
      </c>
      <c r="L8103" s="5">
        <f t="shared" si="841"/>
        <v>0</v>
      </c>
      <c r="M8103" s="5">
        <f t="shared" si="842"/>
        <v>0</v>
      </c>
      <c r="P8103" s="5">
        <f t="shared" si="843"/>
        <v>123</v>
      </c>
    </row>
    <row r="8104" spans="10:16" x14ac:dyDescent="0.25">
      <c r="J8104" s="5">
        <f t="shared" si="840"/>
        <v>123</v>
      </c>
      <c r="K8104" s="5">
        <f t="shared" si="839"/>
        <v>123</v>
      </c>
      <c r="L8104" s="5">
        <f t="shared" si="841"/>
        <v>0</v>
      </c>
      <c r="M8104" s="5">
        <f t="shared" si="842"/>
        <v>0</v>
      </c>
      <c r="P8104" s="5">
        <f t="shared" si="843"/>
        <v>123</v>
      </c>
    </row>
    <row r="8105" spans="10:16" x14ac:dyDescent="0.25">
      <c r="J8105" s="5">
        <f t="shared" si="840"/>
        <v>123</v>
      </c>
      <c r="K8105" s="5">
        <f t="shared" si="839"/>
        <v>123</v>
      </c>
      <c r="L8105" s="5">
        <f t="shared" si="841"/>
        <v>0</v>
      </c>
      <c r="M8105" s="5">
        <f t="shared" si="842"/>
        <v>0</v>
      </c>
      <c r="P8105" s="5">
        <f t="shared" si="843"/>
        <v>123</v>
      </c>
    </row>
    <row r="8106" spans="10:16" x14ac:dyDescent="0.25">
      <c r="J8106" s="5">
        <f t="shared" si="840"/>
        <v>123</v>
      </c>
      <c r="K8106" s="5">
        <f t="shared" si="839"/>
        <v>123</v>
      </c>
      <c r="L8106" s="5">
        <f t="shared" si="841"/>
        <v>0</v>
      </c>
      <c r="M8106" s="5">
        <f t="shared" si="842"/>
        <v>0</v>
      </c>
      <c r="P8106" s="5">
        <f t="shared" si="843"/>
        <v>123</v>
      </c>
    </row>
    <row r="8107" spans="10:16" x14ac:dyDescent="0.25">
      <c r="J8107" s="5">
        <f t="shared" si="840"/>
        <v>123</v>
      </c>
      <c r="K8107" s="5">
        <f t="shared" si="839"/>
        <v>123</v>
      </c>
      <c r="L8107" s="5">
        <f t="shared" si="841"/>
        <v>0</v>
      </c>
      <c r="M8107" s="5">
        <f t="shared" si="842"/>
        <v>0</v>
      </c>
      <c r="P8107" s="5">
        <f t="shared" si="843"/>
        <v>123</v>
      </c>
    </row>
    <row r="8108" spans="10:16" x14ac:dyDescent="0.25">
      <c r="J8108" s="5">
        <f t="shared" si="840"/>
        <v>123</v>
      </c>
      <c r="K8108" s="5">
        <f t="shared" si="839"/>
        <v>123</v>
      </c>
      <c r="L8108" s="5">
        <f t="shared" si="841"/>
        <v>0</v>
      </c>
      <c r="M8108" s="5">
        <f t="shared" si="842"/>
        <v>0</v>
      </c>
      <c r="P8108" s="5">
        <f t="shared" si="843"/>
        <v>123</v>
      </c>
    </row>
    <row r="8109" spans="10:16" x14ac:dyDescent="0.25">
      <c r="J8109" s="5">
        <f t="shared" si="840"/>
        <v>123</v>
      </c>
      <c r="K8109" s="5">
        <f t="shared" si="839"/>
        <v>123</v>
      </c>
      <c r="L8109" s="5">
        <f t="shared" si="841"/>
        <v>0</v>
      </c>
      <c r="M8109" s="5">
        <f t="shared" si="842"/>
        <v>0</v>
      </c>
      <c r="P8109" s="5">
        <f t="shared" si="843"/>
        <v>123</v>
      </c>
    </row>
    <row r="8110" spans="10:16" x14ac:dyDescent="0.25">
      <c r="J8110" s="5">
        <f t="shared" si="840"/>
        <v>123</v>
      </c>
      <c r="K8110" s="5">
        <f t="shared" si="839"/>
        <v>123</v>
      </c>
      <c r="L8110" s="5">
        <f t="shared" si="841"/>
        <v>0</v>
      </c>
      <c r="M8110" s="5">
        <f t="shared" si="842"/>
        <v>0</v>
      </c>
      <c r="P8110" s="5">
        <f t="shared" si="843"/>
        <v>123</v>
      </c>
    </row>
    <row r="8111" spans="10:16" x14ac:dyDescent="0.25">
      <c r="J8111" s="5">
        <f t="shared" si="840"/>
        <v>123</v>
      </c>
      <c r="K8111" s="5">
        <f t="shared" si="839"/>
        <v>123</v>
      </c>
      <c r="L8111" s="5">
        <f t="shared" si="841"/>
        <v>0</v>
      </c>
      <c r="M8111" s="5">
        <f t="shared" si="842"/>
        <v>0</v>
      </c>
      <c r="P8111" s="5">
        <f t="shared" si="843"/>
        <v>123</v>
      </c>
    </row>
    <row r="8112" spans="10:16" x14ac:dyDescent="0.25">
      <c r="J8112" s="5">
        <f t="shared" si="840"/>
        <v>123</v>
      </c>
      <c r="K8112" s="5">
        <f t="shared" si="839"/>
        <v>123</v>
      </c>
      <c r="L8112" s="5">
        <f t="shared" si="841"/>
        <v>0</v>
      </c>
      <c r="M8112" s="5">
        <f t="shared" si="842"/>
        <v>0</v>
      </c>
      <c r="P8112" s="5">
        <f t="shared" si="843"/>
        <v>123</v>
      </c>
    </row>
    <row r="8113" spans="10:16" x14ac:dyDescent="0.25">
      <c r="J8113" s="5">
        <f t="shared" si="840"/>
        <v>123</v>
      </c>
      <c r="K8113" s="5">
        <f t="shared" si="839"/>
        <v>123</v>
      </c>
      <c r="L8113" s="5">
        <f t="shared" si="841"/>
        <v>0</v>
      </c>
      <c r="M8113" s="5">
        <f t="shared" si="842"/>
        <v>0</v>
      </c>
      <c r="P8113" s="5">
        <f t="shared" si="843"/>
        <v>123</v>
      </c>
    </row>
    <row r="8114" spans="10:16" x14ac:dyDescent="0.25">
      <c r="J8114" s="5">
        <f t="shared" si="840"/>
        <v>123</v>
      </c>
      <c r="K8114" s="5">
        <f t="shared" si="839"/>
        <v>123</v>
      </c>
      <c r="L8114" s="5">
        <f t="shared" si="841"/>
        <v>0</v>
      </c>
      <c r="M8114" s="5">
        <f t="shared" si="842"/>
        <v>0</v>
      </c>
      <c r="P8114" s="5">
        <f t="shared" si="843"/>
        <v>123</v>
      </c>
    </row>
    <row r="8115" spans="10:16" x14ac:dyDescent="0.25">
      <c r="J8115" s="5">
        <f t="shared" si="840"/>
        <v>123</v>
      </c>
      <c r="K8115" s="5">
        <f t="shared" si="839"/>
        <v>123</v>
      </c>
      <c r="L8115" s="5">
        <f t="shared" si="841"/>
        <v>0</v>
      </c>
      <c r="M8115" s="5">
        <f t="shared" si="842"/>
        <v>0</v>
      </c>
      <c r="P8115" s="5">
        <f t="shared" si="843"/>
        <v>123</v>
      </c>
    </row>
    <row r="8116" spans="10:16" x14ac:dyDescent="0.25">
      <c r="J8116" s="5">
        <f t="shared" si="840"/>
        <v>123</v>
      </c>
      <c r="K8116" s="5">
        <f t="shared" si="839"/>
        <v>123</v>
      </c>
      <c r="L8116" s="5">
        <f t="shared" si="841"/>
        <v>0</v>
      </c>
      <c r="M8116" s="5">
        <f t="shared" si="842"/>
        <v>0</v>
      </c>
      <c r="P8116" s="5">
        <f t="shared" si="843"/>
        <v>123</v>
      </c>
    </row>
    <row r="8117" spans="10:16" x14ac:dyDescent="0.25">
      <c r="J8117" s="5">
        <f t="shared" si="840"/>
        <v>123</v>
      </c>
      <c r="K8117" s="5">
        <f t="shared" si="839"/>
        <v>123</v>
      </c>
      <c r="L8117" s="5">
        <f t="shared" si="841"/>
        <v>0</v>
      </c>
      <c r="M8117" s="5">
        <f t="shared" si="842"/>
        <v>0</v>
      </c>
      <c r="P8117" s="5">
        <f t="shared" si="843"/>
        <v>123</v>
      </c>
    </row>
    <row r="8118" spans="10:16" x14ac:dyDescent="0.25">
      <c r="J8118" s="5">
        <f t="shared" si="840"/>
        <v>123</v>
      </c>
      <c r="K8118" s="5">
        <f t="shared" si="839"/>
        <v>123</v>
      </c>
      <c r="L8118" s="5">
        <f t="shared" si="841"/>
        <v>0</v>
      </c>
      <c r="M8118" s="5">
        <f t="shared" si="842"/>
        <v>0</v>
      </c>
      <c r="P8118" s="5">
        <f t="shared" si="843"/>
        <v>123</v>
      </c>
    </row>
    <row r="8119" spans="10:16" x14ac:dyDescent="0.25">
      <c r="J8119" s="5">
        <f t="shared" si="840"/>
        <v>123</v>
      </c>
      <c r="K8119" s="5">
        <f t="shared" si="839"/>
        <v>123</v>
      </c>
      <c r="L8119" s="5">
        <f t="shared" si="841"/>
        <v>0</v>
      </c>
      <c r="M8119" s="5">
        <f t="shared" si="842"/>
        <v>0</v>
      </c>
      <c r="P8119" s="5">
        <f t="shared" si="843"/>
        <v>123</v>
      </c>
    </row>
    <row r="8120" spans="10:16" x14ac:dyDescent="0.25">
      <c r="J8120" s="5">
        <f t="shared" si="840"/>
        <v>123</v>
      </c>
      <c r="K8120" s="5">
        <f t="shared" ref="K8120:K8183" si="844">IF(OR(AND((ABS(B8151-B8150))&lt;0.008,(ABS(B8150-B8149))&lt;0.008),AND((ABS(B8150-B8151))&lt;0.008,(ABS(B8149-B8150))&lt;0.008)),123,B8150)</f>
        <v>123</v>
      </c>
      <c r="L8120" s="5">
        <f t="shared" si="841"/>
        <v>0</v>
      </c>
      <c r="M8120" s="5">
        <f t="shared" si="842"/>
        <v>0</v>
      </c>
      <c r="P8120" s="5">
        <f t="shared" si="843"/>
        <v>123</v>
      </c>
    </row>
    <row r="8121" spans="10:16" x14ac:dyDescent="0.25">
      <c r="J8121" s="5">
        <f t="shared" si="840"/>
        <v>123</v>
      </c>
      <c r="K8121" s="5">
        <f t="shared" si="844"/>
        <v>123</v>
      </c>
      <c r="L8121" s="5">
        <f t="shared" si="841"/>
        <v>0</v>
      </c>
      <c r="M8121" s="5">
        <f t="shared" si="842"/>
        <v>0</v>
      </c>
      <c r="P8121" s="5">
        <f t="shared" si="843"/>
        <v>123</v>
      </c>
    </row>
    <row r="8122" spans="10:16" x14ac:dyDescent="0.25">
      <c r="J8122" s="5">
        <f t="shared" si="840"/>
        <v>123</v>
      </c>
      <c r="K8122" s="5">
        <f t="shared" si="844"/>
        <v>123</v>
      </c>
      <c r="L8122" s="5">
        <f t="shared" si="841"/>
        <v>0</v>
      </c>
      <c r="M8122" s="5">
        <f t="shared" si="842"/>
        <v>0</v>
      </c>
      <c r="P8122" s="5">
        <f t="shared" si="843"/>
        <v>123</v>
      </c>
    </row>
    <row r="8123" spans="10:16" x14ac:dyDescent="0.25">
      <c r="J8123" s="5">
        <f t="shared" si="840"/>
        <v>123</v>
      </c>
      <c r="K8123" s="5">
        <f t="shared" si="844"/>
        <v>123</v>
      </c>
      <c r="L8123" s="5">
        <f t="shared" si="841"/>
        <v>0</v>
      </c>
      <c r="M8123" s="5">
        <f t="shared" si="842"/>
        <v>0</v>
      </c>
      <c r="P8123" s="5">
        <f t="shared" si="843"/>
        <v>123</v>
      </c>
    </row>
    <row r="8124" spans="10:16" x14ac:dyDescent="0.25">
      <c r="J8124" s="5">
        <f t="shared" si="840"/>
        <v>123</v>
      </c>
      <c r="K8124" s="5">
        <f t="shared" si="844"/>
        <v>123</v>
      </c>
      <c r="L8124" s="5">
        <f t="shared" si="841"/>
        <v>0</v>
      </c>
      <c r="M8124" s="5">
        <f t="shared" si="842"/>
        <v>0</v>
      </c>
      <c r="P8124" s="5">
        <f t="shared" si="843"/>
        <v>123</v>
      </c>
    </row>
    <row r="8125" spans="10:16" x14ac:dyDescent="0.25">
      <c r="J8125" s="5">
        <f t="shared" si="840"/>
        <v>123</v>
      </c>
      <c r="K8125" s="5">
        <f t="shared" si="844"/>
        <v>123</v>
      </c>
      <c r="L8125" s="5">
        <f t="shared" si="841"/>
        <v>0</v>
      </c>
      <c r="M8125" s="5">
        <f t="shared" si="842"/>
        <v>0</v>
      </c>
      <c r="P8125" s="5">
        <f t="shared" si="843"/>
        <v>123</v>
      </c>
    </row>
    <row r="8126" spans="10:16" x14ac:dyDescent="0.25">
      <c r="J8126" s="5">
        <f t="shared" si="840"/>
        <v>123</v>
      </c>
      <c r="K8126" s="5">
        <f t="shared" si="844"/>
        <v>123</v>
      </c>
      <c r="L8126" s="5">
        <f t="shared" si="841"/>
        <v>0</v>
      </c>
      <c r="M8126" s="5">
        <f t="shared" si="842"/>
        <v>0</v>
      </c>
      <c r="P8126" s="5">
        <f t="shared" si="843"/>
        <v>123</v>
      </c>
    </row>
    <row r="8127" spans="10:16" x14ac:dyDescent="0.25">
      <c r="J8127" s="5">
        <f t="shared" si="840"/>
        <v>123</v>
      </c>
      <c r="K8127" s="5">
        <f t="shared" si="844"/>
        <v>123</v>
      </c>
      <c r="L8127" s="5">
        <f t="shared" si="841"/>
        <v>0</v>
      </c>
      <c r="M8127" s="5">
        <f t="shared" si="842"/>
        <v>0</v>
      </c>
      <c r="P8127" s="5">
        <f t="shared" si="843"/>
        <v>123</v>
      </c>
    </row>
    <row r="8128" spans="10:16" x14ac:dyDescent="0.25">
      <c r="J8128" s="5">
        <f t="shared" si="840"/>
        <v>123</v>
      </c>
      <c r="K8128" s="5">
        <f t="shared" si="844"/>
        <v>123</v>
      </c>
      <c r="L8128" s="5">
        <f t="shared" si="841"/>
        <v>0</v>
      </c>
      <c r="M8128" s="5">
        <f t="shared" si="842"/>
        <v>0</v>
      </c>
      <c r="P8128" s="5">
        <f t="shared" si="843"/>
        <v>123</v>
      </c>
    </row>
    <row r="8129" spans="10:16" x14ac:dyDescent="0.25">
      <c r="J8129" s="5">
        <f t="shared" si="840"/>
        <v>123</v>
      </c>
      <c r="K8129" s="5">
        <f t="shared" si="844"/>
        <v>123</v>
      </c>
      <c r="L8129" s="5">
        <f t="shared" si="841"/>
        <v>0</v>
      </c>
      <c r="M8129" s="5">
        <f t="shared" si="842"/>
        <v>0</v>
      </c>
      <c r="P8129" s="5">
        <f t="shared" si="843"/>
        <v>123</v>
      </c>
    </row>
    <row r="8130" spans="10:16" x14ac:dyDescent="0.25">
      <c r="J8130" s="5">
        <f t="shared" si="840"/>
        <v>123</v>
      </c>
      <c r="K8130" s="5">
        <f t="shared" si="844"/>
        <v>123</v>
      </c>
      <c r="L8130" s="5">
        <f t="shared" si="841"/>
        <v>0</v>
      </c>
      <c r="M8130" s="5">
        <f t="shared" si="842"/>
        <v>0</v>
      </c>
      <c r="P8130" s="5">
        <f t="shared" si="843"/>
        <v>123</v>
      </c>
    </row>
    <row r="8131" spans="10:16" x14ac:dyDescent="0.25">
      <c r="J8131" s="5">
        <f t="shared" si="840"/>
        <v>123</v>
      </c>
      <c r="K8131" s="5">
        <f t="shared" si="844"/>
        <v>123</v>
      </c>
      <c r="L8131" s="5">
        <f t="shared" si="841"/>
        <v>0</v>
      </c>
      <c r="M8131" s="5">
        <f t="shared" si="842"/>
        <v>0</v>
      </c>
      <c r="P8131" s="5">
        <f t="shared" si="843"/>
        <v>123</v>
      </c>
    </row>
    <row r="8132" spans="10:16" x14ac:dyDescent="0.25">
      <c r="J8132" s="5">
        <f t="shared" si="840"/>
        <v>123</v>
      </c>
      <c r="K8132" s="5">
        <f t="shared" si="844"/>
        <v>123</v>
      </c>
      <c r="L8132" s="5">
        <f t="shared" si="841"/>
        <v>0</v>
      </c>
      <c r="M8132" s="5">
        <f t="shared" si="842"/>
        <v>0</v>
      </c>
      <c r="P8132" s="5">
        <f t="shared" si="843"/>
        <v>123</v>
      </c>
    </row>
    <row r="8133" spans="10:16" x14ac:dyDescent="0.25">
      <c r="J8133" s="5">
        <f t="shared" si="840"/>
        <v>123</v>
      </c>
      <c r="K8133" s="5">
        <f t="shared" si="844"/>
        <v>123</v>
      </c>
      <c r="L8133" s="5">
        <f t="shared" si="841"/>
        <v>0</v>
      </c>
      <c r="M8133" s="5">
        <f t="shared" si="842"/>
        <v>0</v>
      </c>
      <c r="P8133" s="5">
        <f t="shared" si="843"/>
        <v>123</v>
      </c>
    </row>
    <row r="8134" spans="10:16" x14ac:dyDescent="0.25">
      <c r="J8134" s="5">
        <f t="shared" ref="J8134:J8197" si="845">IF(OR(AND((ABS(A8143-A8142))&lt;0.008,(ABS(A8142-A8141))&lt;0.008),AND((ABS(A8142-A8143))&lt;0.008,(ABS(A8141-A8142))&lt;0.008)),123,A8142)</f>
        <v>123</v>
      </c>
      <c r="K8134" s="5">
        <f t="shared" si="844"/>
        <v>123</v>
      </c>
      <c r="L8134" s="5">
        <f t="shared" si="841"/>
        <v>0</v>
      </c>
      <c r="M8134" s="5">
        <f t="shared" si="842"/>
        <v>0</v>
      </c>
      <c r="P8134" s="5">
        <f t="shared" si="843"/>
        <v>123</v>
      </c>
    </row>
    <row r="8135" spans="10:16" x14ac:dyDescent="0.25">
      <c r="J8135" s="5">
        <f t="shared" si="845"/>
        <v>123</v>
      </c>
      <c r="K8135" s="5">
        <f t="shared" si="844"/>
        <v>123</v>
      </c>
      <c r="L8135" s="5">
        <f t="shared" si="841"/>
        <v>0</v>
      </c>
      <c r="M8135" s="5">
        <f t="shared" si="842"/>
        <v>0</v>
      </c>
      <c r="P8135" s="5">
        <f t="shared" si="843"/>
        <v>123</v>
      </c>
    </row>
    <row r="8136" spans="10:16" x14ac:dyDescent="0.25">
      <c r="J8136" s="5">
        <f t="shared" si="845"/>
        <v>123</v>
      </c>
      <c r="K8136" s="5">
        <f t="shared" si="844"/>
        <v>123</v>
      </c>
      <c r="L8136" s="5">
        <f t="shared" si="841"/>
        <v>0</v>
      </c>
      <c r="M8136" s="5">
        <f t="shared" si="842"/>
        <v>0</v>
      </c>
      <c r="P8136" s="5">
        <f t="shared" si="843"/>
        <v>123</v>
      </c>
    </row>
    <row r="8137" spans="10:16" x14ac:dyDescent="0.25">
      <c r="J8137" s="5">
        <f t="shared" si="845"/>
        <v>123</v>
      </c>
      <c r="K8137" s="5">
        <f t="shared" si="844"/>
        <v>123</v>
      </c>
      <c r="L8137" s="5">
        <f t="shared" si="841"/>
        <v>0</v>
      </c>
      <c r="M8137" s="5">
        <f t="shared" si="842"/>
        <v>0</v>
      </c>
      <c r="P8137" s="5">
        <f t="shared" si="843"/>
        <v>123</v>
      </c>
    </row>
    <row r="8138" spans="10:16" x14ac:dyDescent="0.25">
      <c r="J8138" s="5">
        <f t="shared" si="845"/>
        <v>123</v>
      </c>
      <c r="K8138" s="5">
        <f t="shared" si="844"/>
        <v>123</v>
      </c>
      <c r="L8138" s="5">
        <f t="shared" si="841"/>
        <v>0</v>
      </c>
      <c r="M8138" s="5">
        <f t="shared" si="842"/>
        <v>0</v>
      </c>
      <c r="P8138" s="5">
        <f t="shared" si="843"/>
        <v>123</v>
      </c>
    </row>
    <row r="8139" spans="10:16" x14ac:dyDescent="0.25">
      <c r="J8139" s="5">
        <f t="shared" si="845"/>
        <v>123</v>
      </c>
      <c r="K8139" s="5">
        <f t="shared" si="844"/>
        <v>123</v>
      </c>
      <c r="L8139" s="5">
        <f t="shared" si="841"/>
        <v>0</v>
      </c>
      <c r="M8139" s="5">
        <f t="shared" si="842"/>
        <v>0</v>
      </c>
      <c r="P8139" s="5">
        <f t="shared" si="843"/>
        <v>123</v>
      </c>
    </row>
    <row r="8140" spans="10:16" x14ac:dyDescent="0.25">
      <c r="J8140" s="5">
        <f t="shared" si="845"/>
        <v>123</v>
      </c>
      <c r="K8140" s="5">
        <f t="shared" si="844"/>
        <v>123</v>
      </c>
      <c r="L8140" s="5">
        <f t="shared" si="841"/>
        <v>0</v>
      </c>
      <c r="M8140" s="5">
        <f t="shared" si="842"/>
        <v>0</v>
      </c>
      <c r="P8140" s="5">
        <f t="shared" si="843"/>
        <v>123</v>
      </c>
    </row>
    <row r="8141" spans="10:16" x14ac:dyDescent="0.25">
      <c r="J8141" s="5">
        <f t="shared" si="845"/>
        <v>123</v>
      </c>
      <c r="K8141" s="5">
        <f t="shared" si="844"/>
        <v>123</v>
      </c>
      <c r="L8141" s="5">
        <f t="shared" ref="L8141:L8204" si="846">ABS(A8140-A8141)</f>
        <v>0</v>
      </c>
      <c r="M8141" s="5">
        <f t="shared" ref="M8141:M8204" si="847">ABS(B8140-B8141)</f>
        <v>0</v>
      </c>
      <c r="P8141" s="5">
        <f t="shared" si="843"/>
        <v>123</v>
      </c>
    </row>
    <row r="8142" spans="10:16" x14ac:dyDescent="0.25">
      <c r="J8142" s="5">
        <f t="shared" si="845"/>
        <v>123</v>
      </c>
      <c r="K8142" s="5">
        <f t="shared" si="844"/>
        <v>123</v>
      </c>
      <c r="L8142" s="5">
        <f t="shared" si="846"/>
        <v>0</v>
      </c>
      <c r="M8142" s="5">
        <f t="shared" si="847"/>
        <v>0</v>
      </c>
      <c r="P8142" s="5">
        <f t="shared" si="843"/>
        <v>123</v>
      </c>
    </row>
    <row r="8143" spans="10:16" x14ac:dyDescent="0.25">
      <c r="J8143" s="5">
        <f t="shared" si="845"/>
        <v>123</v>
      </c>
      <c r="K8143" s="5">
        <f t="shared" si="844"/>
        <v>123</v>
      </c>
      <c r="L8143" s="5">
        <f t="shared" si="846"/>
        <v>0</v>
      </c>
      <c r="M8143" s="5">
        <f t="shared" si="847"/>
        <v>0</v>
      </c>
      <c r="P8143" s="5">
        <f t="shared" si="843"/>
        <v>123</v>
      </c>
    </row>
    <row r="8144" spans="10:16" x14ac:dyDescent="0.25">
      <c r="J8144" s="5">
        <f t="shared" si="845"/>
        <v>123</v>
      </c>
      <c r="K8144" s="5">
        <f t="shared" si="844"/>
        <v>123</v>
      </c>
      <c r="L8144" s="5">
        <f t="shared" si="846"/>
        <v>0</v>
      </c>
      <c r="M8144" s="5">
        <f t="shared" si="847"/>
        <v>0</v>
      </c>
      <c r="P8144" s="5">
        <f t="shared" si="843"/>
        <v>123</v>
      </c>
    </row>
    <row r="8145" spans="10:16" x14ac:dyDescent="0.25">
      <c r="J8145" s="5">
        <f t="shared" si="845"/>
        <v>123</v>
      </c>
      <c r="K8145" s="5">
        <f t="shared" si="844"/>
        <v>123</v>
      </c>
      <c r="L8145" s="5">
        <f t="shared" si="846"/>
        <v>0</v>
      </c>
      <c r="M8145" s="5">
        <f t="shared" si="847"/>
        <v>0</v>
      </c>
      <c r="P8145" s="5">
        <f t="shared" si="843"/>
        <v>123</v>
      </c>
    </row>
    <row r="8146" spans="10:16" x14ac:dyDescent="0.25">
      <c r="J8146" s="5">
        <f t="shared" si="845"/>
        <v>123</v>
      </c>
      <c r="K8146" s="5">
        <f t="shared" si="844"/>
        <v>123</v>
      </c>
      <c r="L8146" s="5">
        <f t="shared" si="846"/>
        <v>0</v>
      </c>
      <c r="M8146" s="5">
        <f t="shared" si="847"/>
        <v>0</v>
      </c>
      <c r="P8146" s="5">
        <f t="shared" si="843"/>
        <v>123</v>
      </c>
    </row>
    <row r="8147" spans="10:16" x14ac:dyDescent="0.25">
      <c r="J8147" s="5">
        <f t="shared" si="845"/>
        <v>123</v>
      </c>
      <c r="K8147" s="5">
        <f t="shared" si="844"/>
        <v>123</v>
      </c>
      <c r="L8147" s="5">
        <f t="shared" si="846"/>
        <v>0</v>
      </c>
      <c r="M8147" s="5">
        <f t="shared" si="847"/>
        <v>0</v>
      </c>
      <c r="P8147" s="5">
        <f t="shared" si="843"/>
        <v>123</v>
      </c>
    </row>
    <row r="8148" spans="10:16" x14ac:dyDescent="0.25">
      <c r="J8148" s="5">
        <f t="shared" si="845"/>
        <v>123</v>
      </c>
      <c r="K8148" s="5">
        <f t="shared" si="844"/>
        <v>123</v>
      </c>
      <c r="L8148" s="5">
        <f t="shared" si="846"/>
        <v>0</v>
      </c>
      <c r="M8148" s="5">
        <f t="shared" si="847"/>
        <v>0</v>
      </c>
      <c r="P8148" s="5">
        <f t="shared" si="843"/>
        <v>123</v>
      </c>
    </row>
    <row r="8149" spans="10:16" x14ac:dyDescent="0.25">
      <c r="J8149" s="5">
        <f t="shared" si="845"/>
        <v>123</v>
      </c>
      <c r="K8149" s="5">
        <f t="shared" si="844"/>
        <v>123</v>
      </c>
      <c r="L8149" s="5">
        <f t="shared" si="846"/>
        <v>0</v>
      </c>
      <c r="M8149" s="5">
        <f t="shared" si="847"/>
        <v>0</v>
      </c>
      <c r="P8149" s="5">
        <f t="shared" si="843"/>
        <v>123</v>
      </c>
    </row>
    <row r="8150" spans="10:16" x14ac:dyDescent="0.25">
      <c r="J8150" s="5">
        <f t="shared" si="845"/>
        <v>123</v>
      </c>
      <c r="K8150" s="5">
        <f t="shared" si="844"/>
        <v>123</v>
      </c>
      <c r="L8150" s="5">
        <f t="shared" si="846"/>
        <v>0</v>
      </c>
      <c r="M8150" s="5">
        <f t="shared" si="847"/>
        <v>0</v>
      </c>
      <c r="P8150" s="5">
        <f t="shared" si="843"/>
        <v>123</v>
      </c>
    </row>
    <row r="8151" spans="10:16" x14ac:dyDescent="0.25">
      <c r="J8151" s="5">
        <f t="shared" si="845"/>
        <v>123</v>
      </c>
      <c r="K8151" s="5">
        <f t="shared" si="844"/>
        <v>123</v>
      </c>
      <c r="L8151" s="5">
        <f t="shared" si="846"/>
        <v>0</v>
      </c>
      <c r="M8151" s="5">
        <f t="shared" si="847"/>
        <v>0</v>
      </c>
      <c r="P8151" s="5">
        <f t="shared" ref="P8151:P8214" si="848">IF(K8090="",AND(K8090=K8091,K8091=""),K8090)</f>
        <v>123</v>
      </c>
    </row>
    <row r="8152" spans="10:16" x14ac:dyDescent="0.25">
      <c r="J8152" s="5">
        <f t="shared" si="845"/>
        <v>123</v>
      </c>
      <c r="K8152" s="5">
        <f t="shared" si="844"/>
        <v>123</v>
      </c>
      <c r="L8152" s="5">
        <f t="shared" si="846"/>
        <v>0</v>
      </c>
      <c r="M8152" s="5">
        <f t="shared" si="847"/>
        <v>0</v>
      </c>
      <c r="P8152" s="5">
        <f t="shared" si="848"/>
        <v>123</v>
      </c>
    </row>
    <row r="8153" spans="10:16" x14ac:dyDescent="0.25">
      <c r="J8153" s="5">
        <f t="shared" si="845"/>
        <v>123</v>
      </c>
      <c r="K8153" s="5">
        <f t="shared" si="844"/>
        <v>123</v>
      </c>
      <c r="L8153" s="5">
        <f t="shared" si="846"/>
        <v>0</v>
      </c>
      <c r="M8153" s="5">
        <f t="shared" si="847"/>
        <v>0</v>
      </c>
      <c r="P8153" s="5">
        <f t="shared" si="848"/>
        <v>123</v>
      </c>
    </row>
    <row r="8154" spans="10:16" x14ac:dyDescent="0.25">
      <c r="J8154" s="5">
        <f t="shared" si="845"/>
        <v>123</v>
      </c>
      <c r="K8154" s="5">
        <f t="shared" si="844"/>
        <v>123</v>
      </c>
      <c r="L8154" s="5">
        <f t="shared" si="846"/>
        <v>0</v>
      </c>
      <c r="M8154" s="5">
        <f t="shared" si="847"/>
        <v>0</v>
      </c>
      <c r="P8154" s="5">
        <f t="shared" si="848"/>
        <v>123</v>
      </c>
    </row>
    <row r="8155" spans="10:16" x14ac:dyDescent="0.25">
      <c r="J8155" s="5">
        <f t="shared" si="845"/>
        <v>123</v>
      </c>
      <c r="K8155" s="5">
        <f t="shared" si="844"/>
        <v>123</v>
      </c>
      <c r="L8155" s="5">
        <f t="shared" si="846"/>
        <v>0</v>
      </c>
      <c r="M8155" s="5">
        <f t="shared" si="847"/>
        <v>0</v>
      </c>
      <c r="P8155" s="5">
        <f t="shared" si="848"/>
        <v>123</v>
      </c>
    </row>
    <row r="8156" spans="10:16" x14ac:dyDescent="0.25">
      <c r="J8156" s="5">
        <f t="shared" si="845"/>
        <v>123</v>
      </c>
      <c r="K8156" s="5">
        <f t="shared" si="844"/>
        <v>123</v>
      </c>
      <c r="L8156" s="5">
        <f t="shared" si="846"/>
        <v>0</v>
      </c>
      <c r="M8156" s="5">
        <f t="shared" si="847"/>
        <v>0</v>
      </c>
      <c r="P8156" s="5">
        <f t="shared" si="848"/>
        <v>123</v>
      </c>
    </row>
    <row r="8157" spans="10:16" x14ac:dyDescent="0.25">
      <c r="J8157" s="5">
        <f t="shared" si="845"/>
        <v>123</v>
      </c>
      <c r="K8157" s="5">
        <f t="shared" si="844"/>
        <v>123</v>
      </c>
      <c r="L8157" s="5">
        <f t="shared" si="846"/>
        <v>0</v>
      </c>
      <c r="M8157" s="5">
        <f t="shared" si="847"/>
        <v>0</v>
      </c>
      <c r="P8157" s="5">
        <f t="shared" si="848"/>
        <v>123</v>
      </c>
    </row>
    <row r="8158" spans="10:16" x14ac:dyDescent="0.25">
      <c r="J8158" s="5">
        <f t="shared" si="845"/>
        <v>123</v>
      </c>
      <c r="K8158" s="5">
        <f t="shared" si="844"/>
        <v>123</v>
      </c>
      <c r="L8158" s="5">
        <f t="shared" si="846"/>
        <v>0</v>
      </c>
      <c r="M8158" s="5">
        <f t="shared" si="847"/>
        <v>0</v>
      </c>
      <c r="P8158" s="5">
        <f t="shared" si="848"/>
        <v>123</v>
      </c>
    </row>
    <row r="8159" spans="10:16" x14ac:dyDescent="0.25">
      <c r="J8159" s="5">
        <f t="shared" si="845"/>
        <v>123</v>
      </c>
      <c r="K8159" s="5">
        <f t="shared" si="844"/>
        <v>123</v>
      </c>
      <c r="L8159" s="5">
        <f t="shared" si="846"/>
        <v>0</v>
      </c>
      <c r="M8159" s="5">
        <f t="shared" si="847"/>
        <v>0</v>
      </c>
      <c r="P8159" s="5">
        <f t="shared" si="848"/>
        <v>123</v>
      </c>
    </row>
    <row r="8160" spans="10:16" x14ac:dyDescent="0.25">
      <c r="J8160" s="5">
        <f t="shared" si="845"/>
        <v>123</v>
      </c>
      <c r="K8160" s="5">
        <f t="shared" si="844"/>
        <v>123</v>
      </c>
      <c r="L8160" s="5">
        <f t="shared" si="846"/>
        <v>0</v>
      </c>
      <c r="M8160" s="5">
        <f t="shared" si="847"/>
        <v>0</v>
      </c>
      <c r="P8160" s="5">
        <f t="shared" si="848"/>
        <v>123</v>
      </c>
    </row>
    <row r="8161" spans="10:16" x14ac:dyDescent="0.25">
      <c r="J8161" s="5">
        <f t="shared" si="845"/>
        <v>123</v>
      </c>
      <c r="K8161" s="5">
        <f t="shared" si="844"/>
        <v>123</v>
      </c>
      <c r="L8161" s="5">
        <f t="shared" si="846"/>
        <v>0</v>
      </c>
      <c r="M8161" s="5">
        <f t="shared" si="847"/>
        <v>0</v>
      </c>
      <c r="P8161" s="5">
        <f t="shared" si="848"/>
        <v>123</v>
      </c>
    </row>
    <row r="8162" spans="10:16" x14ac:dyDescent="0.25">
      <c r="J8162" s="5">
        <f t="shared" si="845"/>
        <v>123</v>
      </c>
      <c r="K8162" s="5">
        <f t="shared" si="844"/>
        <v>123</v>
      </c>
      <c r="L8162" s="5">
        <f t="shared" si="846"/>
        <v>0</v>
      </c>
      <c r="M8162" s="5">
        <f t="shared" si="847"/>
        <v>0</v>
      </c>
      <c r="P8162" s="5">
        <f t="shared" si="848"/>
        <v>123</v>
      </c>
    </row>
    <row r="8163" spans="10:16" x14ac:dyDescent="0.25">
      <c r="J8163" s="5">
        <f t="shared" si="845"/>
        <v>123</v>
      </c>
      <c r="K8163" s="5">
        <f t="shared" si="844"/>
        <v>123</v>
      </c>
      <c r="L8163" s="5">
        <f t="shared" si="846"/>
        <v>0</v>
      </c>
      <c r="M8163" s="5">
        <f t="shared" si="847"/>
        <v>0</v>
      </c>
      <c r="P8163" s="5">
        <f t="shared" si="848"/>
        <v>123</v>
      </c>
    </row>
    <row r="8164" spans="10:16" x14ac:dyDescent="0.25">
      <c r="J8164" s="5">
        <f t="shared" si="845"/>
        <v>123</v>
      </c>
      <c r="K8164" s="5">
        <f t="shared" si="844"/>
        <v>123</v>
      </c>
      <c r="L8164" s="5">
        <f t="shared" si="846"/>
        <v>0</v>
      </c>
      <c r="M8164" s="5">
        <f t="shared" si="847"/>
        <v>0</v>
      </c>
      <c r="P8164" s="5">
        <f t="shared" si="848"/>
        <v>123</v>
      </c>
    </row>
    <row r="8165" spans="10:16" x14ac:dyDescent="0.25">
      <c r="J8165" s="5">
        <f t="shared" si="845"/>
        <v>123</v>
      </c>
      <c r="K8165" s="5">
        <f t="shared" si="844"/>
        <v>123</v>
      </c>
      <c r="L8165" s="5">
        <f t="shared" si="846"/>
        <v>0</v>
      </c>
      <c r="M8165" s="5">
        <f t="shared" si="847"/>
        <v>0</v>
      </c>
      <c r="P8165" s="5">
        <f t="shared" si="848"/>
        <v>123</v>
      </c>
    </row>
    <row r="8166" spans="10:16" x14ac:dyDescent="0.25">
      <c r="J8166" s="5">
        <f t="shared" si="845"/>
        <v>123</v>
      </c>
      <c r="K8166" s="5">
        <f t="shared" si="844"/>
        <v>123</v>
      </c>
      <c r="L8166" s="5">
        <f t="shared" si="846"/>
        <v>0</v>
      </c>
      <c r="M8166" s="5">
        <f t="shared" si="847"/>
        <v>0</v>
      </c>
      <c r="P8166" s="5">
        <f t="shared" si="848"/>
        <v>123</v>
      </c>
    </row>
    <row r="8167" spans="10:16" x14ac:dyDescent="0.25">
      <c r="J8167" s="5">
        <f t="shared" si="845"/>
        <v>123</v>
      </c>
      <c r="K8167" s="5">
        <f t="shared" si="844"/>
        <v>123</v>
      </c>
      <c r="L8167" s="5">
        <f t="shared" si="846"/>
        <v>0</v>
      </c>
      <c r="M8167" s="5">
        <f t="shared" si="847"/>
        <v>0</v>
      </c>
      <c r="P8167" s="5">
        <f t="shared" si="848"/>
        <v>123</v>
      </c>
    </row>
    <row r="8168" spans="10:16" x14ac:dyDescent="0.25">
      <c r="J8168" s="5">
        <f t="shared" si="845"/>
        <v>123</v>
      </c>
      <c r="K8168" s="5">
        <f t="shared" si="844"/>
        <v>123</v>
      </c>
      <c r="L8168" s="5">
        <f t="shared" si="846"/>
        <v>0</v>
      </c>
      <c r="M8168" s="5">
        <f t="shared" si="847"/>
        <v>0</v>
      </c>
      <c r="P8168" s="5">
        <f t="shared" si="848"/>
        <v>123</v>
      </c>
    </row>
    <row r="8169" spans="10:16" x14ac:dyDescent="0.25">
      <c r="J8169" s="5">
        <f t="shared" si="845"/>
        <v>123</v>
      </c>
      <c r="K8169" s="5">
        <f t="shared" si="844"/>
        <v>123</v>
      </c>
      <c r="L8169" s="5">
        <f t="shared" si="846"/>
        <v>0</v>
      </c>
      <c r="M8169" s="5">
        <f t="shared" si="847"/>
        <v>0</v>
      </c>
      <c r="P8169" s="5">
        <f t="shared" si="848"/>
        <v>123</v>
      </c>
    </row>
    <row r="8170" spans="10:16" x14ac:dyDescent="0.25">
      <c r="J8170" s="5">
        <f t="shared" si="845"/>
        <v>123</v>
      </c>
      <c r="K8170" s="5">
        <f t="shared" si="844"/>
        <v>123</v>
      </c>
      <c r="L8170" s="5">
        <f t="shared" si="846"/>
        <v>0</v>
      </c>
      <c r="M8170" s="5">
        <f t="shared" si="847"/>
        <v>0</v>
      </c>
      <c r="P8170" s="5">
        <f t="shared" si="848"/>
        <v>123</v>
      </c>
    </row>
    <row r="8171" spans="10:16" x14ac:dyDescent="0.25">
      <c r="J8171" s="5">
        <f t="shared" si="845"/>
        <v>123</v>
      </c>
      <c r="K8171" s="5">
        <f t="shared" si="844"/>
        <v>123</v>
      </c>
      <c r="L8171" s="5">
        <f t="shared" si="846"/>
        <v>0</v>
      </c>
      <c r="M8171" s="5">
        <f t="shared" si="847"/>
        <v>0</v>
      </c>
      <c r="P8171" s="5">
        <f t="shared" si="848"/>
        <v>123</v>
      </c>
    </row>
    <row r="8172" spans="10:16" x14ac:dyDescent="0.25">
      <c r="J8172" s="5">
        <f t="shared" si="845"/>
        <v>123</v>
      </c>
      <c r="K8172" s="5">
        <f t="shared" si="844"/>
        <v>123</v>
      </c>
      <c r="L8172" s="5">
        <f t="shared" si="846"/>
        <v>0</v>
      </c>
      <c r="M8172" s="5">
        <f t="shared" si="847"/>
        <v>0</v>
      </c>
      <c r="P8172" s="5">
        <f t="shared" si="848"/>
        <v>123</v>
      </c>
    </row>
    <row r="8173" spans="10:16" x14ac:dyDescent="0.25">
      <c r="J8173" s="5">
        <f t="shared" si="845"/>
        <v>123</v>
      </c>
      <c r="K8173" s="5">
        <f t="shared" si="844"/>
        <v>123</v>
      </c>
      <c r="L8173" s="5">
        <f t="shared" si="846"/>
        <v>0</v>
      </c>
      <c r="M8173" s="5">
        <f t="shared" si="847"/>
        <v>0</v>
      </c>
      <c r="P8173" s="5">
        <f t="shared" si="848"/>
        <v>123</v>
      </c>
    </row>
    <row r="8174" spans="10:16" x14ac:dyDescent="0.25">
      <c r="J8174" s="5">
        <f t="shared" si="845"/>
        <v>123</v>
      </c>
      <c r="K8174" s="5">
        <f t="shared" si="844"/>
        <v>123</v>
      </c>
      <c r="L8174" s="5">
        <f t="shared" si="846"/>
        <v>0</v>
      </c>
      <c r="M8174" s="5">
        <f t="shared" si="847"/>
        <v>0</v>
      </c>
      <c r="P8174" s="5">
        <f t="shared" si="848"/>
        <v>123</v>
      </c>
    </row>
    <row r="8175" spans="10:16" x14ac:dyDescent="0.25">
      <c r="J8175" s="5">
        <f t="shared" si="845"/>
        <v>123</v>
      </c>
      <c r="K8175" s="5">
        <f t="shared" si="844"/>
        <v>123</v>
      </c>
      <c r="L8175" s="5">
        <f t="shared" si="846"/>
        <v>0</v>
      </c>
      <c r="M8175" s="5">
        <f t="shared" si="847"/>
        <v>0</v>
      </c>
      <c r="P8175" s="5">
        <f t="shared" si="848"/>
        <v>123</v>
      </c>
    </row>
    <row r="8176" spans="10:16" x14ac:dyDescent="0.25">
      <c r="J8176" s="5">
        <f t="shared" si="845"/>
        <v>123</v>
      </c>
      <c r="K8176" s="5">
        <f t="shared" si="844"/>
        <v>123</v>
      </c>
      <c r="L8176" s="5">
        <f t="shared" si="846"/>
        <v>0</v>
      </c>
      <c r="M8176" s="5">
        <f t="shared" si="847"/>
        <v>0</v>
      </c>
      <c r="P8176" s="5">
        <f t="shared" si="848"/>
        <v>123</v>
      </c>
    </row>
    <row r="8177" spans="10:16" x14ac:dyDescent="0.25">
      <c r="J8177" s="5">
        <f t="shared" si="845"/>
        <v>123</v>
      </c>
      <c r="K8177" s="5">
        <f t="shared" si="844"/>
        <v>123</v>
      </c>
      <c r="L8177" s="5">
        <f t="shared" si="846"/>
        <v>0</v>
      </c>
      <c r="M8177" s="5">
        <f t="shared" si="847"/>
        <v>0</v>
      </c>
      <c r="P8177" s="5">
        <f t="shared" si="848"/>
        <v>123</v>
      </c>
    </row>
    <row r="8178" spans="10:16" x14ac:dyDescent="0.25">
      <c r="J8178" s="5">
        <f t="shared" si="845"/>
        <v>123</v>
      </c>
      <c r="K8178" s="5">
        <f t="shared" si="844"/>
        <v>123</v>
      </c>
      <c r="L8178" s="5">
        <f t="shared" si="846"/>
        <v>0</v>
      </c>
      <c r="M8178" s="5">
        <f t="shared" si="847"/>
        <v>0</v>
      </c>
      <c r="P8178" s="5">
        <f t="shared" si="848"/>
        <v>123</v>
      </c>
    </row>
    <row r="8179" spans="10:16" x14ac:dyDescent="0.25">
      <c r="J8179" s="5">
        <f t="shared" si="845"/>
        <v>123</v>
      </c>
      <c r="K8179" s="5">
        <f t="shared" si="844"/>
        <v>123</v>
      </c>
      <c r="L8179" s="5">
        <f t="shared" si="846"/>
        <v>0</v>
      </c>
      <c r="M8179" s="5">
        <f t="shared" si="847"/>
        <v>0</v>
      </c>
      <c r="P8179" s="5">
        <f t="shared" si="848"/>
        <v>123</v>
      </c>
    </row>
    <row r="8180" spans="10:16" x14ac:dyDescent="0.25">
      <c r="J8180" s="5">
        <f t="shared" si="845"/>
        <v>123</v>
      </c>
      <c r="K8180" s="5">
        <f t="shared" si="844"/>
        <v>123</v>
      </c>
      <c r="L8180" s="5">
        <f t="shared" si="846"/>
        <v>0</v>
      </c>
      <c r="M8180" s="5">
        <f t="shared" si="847"/>
        <v>0</v>
      </c>
      <c r="P8180" s="5">
        <f t="shared" si="848"/>
        <v>123</v>
      </c>
    </row>
    <row r="8181" spans="10:16" x14ac:dyDescent="0.25">
      <c r="J8181" s="5">
        <f t="shared" si="845"/>
        <v>123</v>
      </c>
      <c r="K8181" s="5">
        <f t="shared" si="844"/>
        <v>123</v>
      </c>
      <c r="L8181" s="5">
        <f t="shared" si="846"/>
        <v>0</v>
      </c>
      <c r="M8181" s="5">
        <f t="shared" si="847"/>
        <v>0</v>
      </c>
      <c r="P8181" s="5">
        <f t="shared" si="848"/>
        <v>123</v>
      </c>
    </row>
    <row r="8182" spans="10:16" x14ac:dyDescent="0.25">
      <c r="J8182" s="5">
        <f t="shared" si="845"/>
        <v>123</v>
      </c>
      <c r="K8182" s="5">
        <f t="shared" si="844"/>
        <v>123</v>
      </c>
      <c r="L8182" s="5">
        <f t="shared" si="846"/>
        <v>0</v>
      </c>
      <c r="M8182" s="5">
        <f t="shared" si="847"/>
        <v>0</v>
      </c>
      <c r="P8182" s="5">
        <f t="shared" si="848"/>
        <v>123</v>
      </c>
    </row>
    <row r="8183" spans="10:16" x14ac:dyDescent="0.25">
      <c r="J8183" s="5">
        <f t="shared" si="845"/>
        <v>123</v>
      </c>
      <c r="K8183" s="5">
        <f t="shared" si="844"/>
        <v>123</v>
      </c>
      <c r="L8183" s="5">
        <f t="shared" si="846"/>
        <v>0</v>
      </c>
      <c r="M8183" s="5">
        <f t="shared" si="847"/>
        <v>0</v>
      </c>
      <c r="P8183" s="5">
        <f t="shared" si="848"/>
        <v>123</v>
      </c>
    </row>
    <row r="8184" spans="10:16" x14ac:dyDescent="0.25">
      <c r="J8184" s="5">
        <f t="shared" si="845"/>
        <v>123</v>
      </c>
      <c r="K8184" s="5">
        <f t="shared" ref="K8184:K8222" si="849">IF(OR(AND((ABS(B8215-B8214))&lt;0.008,(ABS(B8214-B8213))&lt;0.008),AND((ABS(B8214-B8215))&lt;0.008,(ABS(B8213-B8214))&lt;0.008)),123,B8214)</f>
        <v>123</v>
      </c>
      <c r="L8184" s="5">
        <f t="shared" si="846"/>
        <v>0</v>
      </c>
      <c r="M8184" s="5">
        <f t="shared" si="847"/>
        <v>0</v>
      </c>
      <c r="P8184" s="5">
        <f t="shared" si="848"/>
        <v>123</v>
      </c>
    </row>
    <row r="8185" spans="10:16" x14ac:dyDescent="0.25">
      <c r="J8185" s="5">
        <f t="shared" si="845"/>
        <v>123</v>
      </c>
      <c r="K8185" s="5">
        <f t="shared" si="849"/>
        <v>123</v>
      </c>
      <c r="L8185" s="5">
        <f t="shared" si="846"/>
        <v>0</v>
      </c>
      <c r="M8185" s="5">
        <f t="shared" si="847"/>
        <v>0</v>
      </c>
      <c r="P8185" s="5">
        <f t="shared" si="848"/>
        <v>123</v>
      </c>
    </row>
    <row r="8186" spans="10:16" x14ac:dyDescent="0.25">
      <c r="J8186" s="5">
        <f t="shared" si="845"/>
        <v>123</v>
      </c>
      <c r="K8186" s="5">
        <f t="shared" si="849"/>
        <v>123</v>
      </c>
      <c r="L8186" s="5">
        <f t="shared" si="846"/>
        <v>0</v>
      </c>
      <c r="M8186" s="5">
        <f t="shared" si="847"/>
        <v>0</v>
      </c>
      <c r="P8186" s="5">
        <f t="shared" si="848"/>
        <v>123</v>
      </c>
    </row>
    <row r="8187" spans="10:16" x14ac:dyDescent="0.25">
      <c r="J8187" s="5">
        <f t="shared" si="845"/>
        <v>123</v>
      </c>
      <c r="K8187" s="5">
        <f t="shared" si="849"/>
        <v>123</v>
      </c>
      <c r="L8187" s="5">
        <f t="shared" si="846"/>
        <v>0</v>
      </c>
      <c r="M8187" s="5">
        <f t="shared" si="847"/>
        <v>0</v>
      </c>
      <c r="P8187" s="5">
        <f t="shared" si="848"/>
        <v>123</v>
      </c>
    </row>
    <row r="8188" spans="10:16" x14ac:dyDescent="0.25">
      <c r="J8188" s="5">
        <f t="shared" si="845"/>
        <v>123</v>
      </c>
      <c r="K8188" s="5">
        <f t="shared" si="849"/>
        <v>123</v>
      </c>
      <c r="L8188" s="5">
        <f t="shared" si="846"/>
        <v>0</v>
      </c>
      <c r="M8188" s="5">
        <f t="shared" si="847"/>
        <v>0</v>
      </c>
      <c r="P8188" s="5">
        <f t="shared" si="848"/>
        <v>123</v>
      </c>
    </row>
    <row r="8189" spans="10:16" x14ac:dyDescent="0.25">
      <c r="J8189" s="5">
        <f t="shared" si="845"/>
        <v>123</v>
      </c>
      <c r="K8189" s="5">
        <f t="shared" si="849"/>
        <v>123</v>
      </c>
      <c r="L8189" s="5">
        <f t="shared" si="846"/>
        <v>0</v>
      </c>
      <c r="M8189" s="5">
        <f t="shared" si="847"/>
        <v>0</v>
      </c>
      <c r="P8189" s="5">
        <f t="shared" si="848"/>
        <v>123</v>
      </c>
    </row>
    <row r="8190" spans="10:16" x14ac:dyDescent="0.25">
      <c r="J8190" s="5">
        <f t="shared" si="845"/>
        <v>123</v>
      </c>
      <c r="K8190" s="5">
        <f t="shared" si="849"/>
        <v>123</v>
      </c>
      <c r="L8190" s="5">
        <f t="shared" si="846"/>
        <v>0</v>
      </c>
      <c r="M8190" s="5">
        <f t="shared" si="847"/>
        <v>0</v>
      </c>
      <c r="P8190" s="5">
        <f t="shared" si="848"/>
        <v>123</v>
      </c>
    </row>
    <row r="8191" spans="10:16" x14ac:dyDescent="0.25">
      <c r="J8191" s="5">
        <f t="shared" si="845"/>
        <v>123</v>
      </c>
      <c r="K8191" s="5">
        <f t="shared" si="849"/>
        <v>123</v>
      </c>
      <c r="L8191" s="5">
        <f t="shared" si="846"/>
        <v>0</v>
      </c>
      <c r="M8191" s="5">
        <f t="shared" si="847"/>
        <v>0</v>
      </c>
      <c r="P8191" s="5">
        <f t="shared" si="848"/>
        <v>123</v>
      </c>
    </row>
    <row r="8192" spans="10:16" x14ac:dyDescent="0.25">
      <c r="J8192" s="5">
        <f t="shared" si="845"/>
        <v>123</v>
      </c>
      <c r="K8192" s="5">
        <f t="shared" si="849"/>
        <v>123</v>
      </c>
      <c r="L8192" s="5">
        <f t="shared" si="846"/>
        <v>0</v>
      </c>
      <c r="M8192" s="5">
        <f t="shared" si="847"/>
        <v>0</v>
      </c>
      <c r="P8192" s="5">
        <f t="shared" si="848"/>
        <v>123</v>
      </c>
    </row>
    <row r="8193" spans="10:16" x14ac:dyDescent="0.25">
      <c r="J8193" s="5">
        <f t="shared" si="845"/>
        <v>123</v>
      </c>
      <c r="K8193" s="5">
        <f t="shared" si="849"/>
        <v>123</v>
      </c>
      <c r="L8193" s="5">
        <f t="shared" si="846"/>
        <v>0</v>
      </c>
      <c r="M8193" s="5">
        <f t="shared" si="847"/>
        <v>0</v>
      </c>
      <c r="P8193" s="5">
        <f t="shared" si="848"/>
        <v>123</v>
      </c>
    </row>
    <row r="8194" spans="10:16" x14ac:dyDescent="0.25">
      <c r="J8194" s="5">
        <f t="shared" si="845"/>
        <v>123</v>
      </c>
      <c r="K8194" s="5">
        <f t="shared" si="849"/>
        <v>123</v>
      </c>
      <c r="L8194" s="5">
        <f t="shared" si="846"/>
        <v>0</v>
      </c>
      <c r="M8194" s="5">
        <f t="shared" si="847"/>
        <v>0</v>
      </c>
      <c r="P8194" s="5">
        <f t="shared" si="848"/>
        <v>123</v>
      </c>
    </row>
    <row r="8195" spans="10:16" x14ac:dyDescent="0.25">
      <c r="J8195" s="5">
        <f t="shared" si="845"/>
        <v>123</v>
      </c>
      <c r="K8195" s="5">
        <f t="shared" si="849"/>
        <v>123</v>
      </c>
      <c r="L8195" s="5">
        <f t="shared" si="846"/>
        <v>0</v>
      </c>
      <c r="M8195" s="5">
        <f t="shared" si="847"/>
        <v>0</v>
      </c>
      <c r="P8195" s="5">
        <f t="shared" si="848"/>
        <v>123</v>
      </c>
    </row>
    <row r="8196" spans="10:16" x14ac:dyDescent="0.25">
      <c r="J8196" s="5">
        <f t="shared" si="845"/>
        <v>123</v>
      </c>
      <c r="K8196" s="5">
        <f t="shared" si="849"/>
        <v>123</v>
      </c>
      <c r="L8196" s="5">
        <f t="shared" si="846"/>
        <v>0</v>
      </c>
      <c r="M8196" s="5">
        <f t="shared" si="847"/>
        <v>0</v>
      </c>
      <c r="P8196" s="5">
        <f t="shared" si="848"/>
        <v>123</v>
      </c>
    </row>
    <row r="8197" spans="10:16" x14ac:dyDescent="0.25">
      <c r="J8197" s="5">
        <f t="shared" si="845"/>
        <v>123</v>
      </c>
      <c r="K8197" s="5">
        <f t="shared" si="849"/>
        <v>123</v>
      </c>
      <c r="L8197" s="5">
        <f t="shared" si="846"/>
        <v>0</v>
      </c>
      <c r="M8197" s="5">
        <f t="shared" si="847"/>
        <v>0</v>
      </c>
      <c r="P8197" s="5">
        <f t="shared" si="848"/>
        <v>123</v>
      </c>
    </row>
    <row r="8198" spans="10:16" x14ac:dyDescent="0.25">
      <c r="J8198" s="5">
        <f t="shared" ref="J8198:J8261" si="850">IF(OR(AND((ABS(A8207-A8206))&lt;0.008,(ABS(A8206-A8205))&lt;0.008),AND((ABS(A8206-A8207))&lt;0.008,(ABS(A8205-A8206))&lt;0.008)),123,A8206)</f>
        <v>123</v>
      </c>
      <c r="K8198" s="5">
        <f t="shared" si="849"/>
        <v>123</v>
      </c>
      <c r="L8198" s="5">
        <f t="shared" si="846"/>
        <v>0</v>
      </c>
      <c r="M8198" s="5">
        <f t="shared" si="847"/>
        <v>0</v>
      </c>
      <c r="P8198" s="5">
        <f t="shared" si="848"/>
        <v>123</v>
      </c>
    </row>
    <row r="8199" spans="10:16" x14ac:dyDescent="0.25">
      <c r="J8199" s="5">
        <f t="shared" si="850"/>
        <v>123</v>
      </c>
      <c r="K8199" s="5">
        <f t="shared" si="849"/>
        <v>123</v>
      </c>
      <c r="L8199" s="5">
        <f t="shared" si="846"/>
        <v>0</v>
      </c>
      <c r="M8199" s="5">
        <f t="shared" si="847"/>
        <v>0</v>
      </c>
      <c r="P8199" s="5">
        <f t="shared" si="848"/>
        <v>123</v>
      </c>
    </row>
    <row r="8200" spans="10:16" x14ac:dyDescent="0.25">
      <c r="J8200" s="5">
        <f t="shared" si="850"/>
        <v>123</v>
      </c>
      <c r="K8200" s="5">
        <f t="shared" si="849"/>
        <v>123</v>
      </c>
      <c r="L8200" s="5">
        <f t="shared" si="846"/>
        <v>0</v>
      </c>
      <c r="M8200" s="5">
        <f t="shared" si="847"/>
        <v>0</v>
      </c>
      <c r="P8200" s="5">
        <f t="shared" si="848"/>
        <v>123</v>
      </c>
    </row>
    <row r="8201" spans="10:16" x14ac:dyDescent="0.25">
      <c r="J8201" s="5">
        <f t="shared" si="850"/>
        <v>123</v>
      </c>
      <c r="K8201" s="5">
        <f t="shared" si="849"/>
        <v>123</v>
      </c>
      <c r="L8201" s="5">
        <f t="shared" si="846"/>
        <v>0</v>
      </c>
      <c r="M8201" s="5">
        <f t="shared" si="847"/>
        <v>0</v>
      </c>
      <c r="P8201" s="5">
        <f t="shared" si="848"/>
        <v>123</v>
      </c>
    </row>
    <row r="8202" spans="10:16" x14ac:dyDescent="0.25">
      <c r="J8202" s="5">
        <f t="shared" si="850"/>
        <v>123</v>
      </c>
      <c r="K8202" s="5">
        <f t="shared" si="849"/>
        <v>123</v>
      </c>
      <c r="L8202" s="5">
        <f t="shared" si="846"/>
        <v>0</v>
      </c>
      <c r="M8202" s="5">
        <f t="shared" si="847"/>
        <v>0</v>
      </c>
      <c r="P8202" s="5">
        <f t="shared" si="848"/>
        <v>123</v>
      </c>
    </row>
    <row r="8203" spans="10:16" x14ac:dyDescent="0.25">
      <c r="J8203" s="5">
        <f t="shared" si="850"/>
        <v>123</v>
      </c>
      <c r="K8203" s="5">
        <f t="shared" si="849"/>
        <v>123</v>
      </c>
      <c r="L8203" s="5">
        <f t="shared" si="846"/>
        <v>0</v>
      </c>
      <c r="M8203" s="5">
        <f t="shared" si="847"/>
        <v>0</v>
      </c>
      <c r="P8203" s="5">
        <f t="shared" si="848"/>
        <v>123</v>
      </c>
    </row>
    <row r="8204" spans="10:16" x14ac:dyDescent="0.25">
      <c r="J8204" s="5">
        <f t="shared" si="850"/>
        <v>123</v>
      </c>
      <c r="K8204" s="5">
        <f t="shared" si="849"/>
        <v>123</v>
      </c>
      <c r="L8204" s="5">
        <f t="shared" si="846"/>
        <v>0</v>
      </c>
      <c r="M8204" s="5">
        <f t="shared" si="847"/>
        <v>0</v>
      </c>
      <c r="P8204" s="5">
        <f t="shared" si="848"/>
        <v>123</v>
      </c>
    </row>
    <row r="8205" spans="10:16" x14ac:dyDescent="0.25">
      <c r="J8205" s="5">
        <f t="shared" si="850"/>
        <v>123</v>
      </c>
      <c r="K8205" s="5">
        <f t="shared" si="849"/>
        <v>123</v>
      </c>
      <c r="L8205" s="5">
        <f t="shared" ref="L8205:L8268" si="851">ABS(A8204-A8205)</f>
        <v>0</v>
      </c>
      <c r="M8205" s="5">
        <f t="shared" ref="M8205:M8268" si="852">ABS(B8204-B8205)</f>
        <v>0</v>
      </c>
      <c r="P8205" s="5">
        <f t="shared" si="848"/>
        <v>123</v>
      </c>
    </row>
    <row r="8206" spans="10:16" x14ac:dyDescent="0.25">
      <c r="J8206" s="5">
        <f t="shared" si="850"/>
        <v>123</v>
      </c>
      <c r="K8206" s="5">
        <f t="shared" si="849"/>
        <v>123</v>
      </c>
      <c r="L8206" s="5">
        <f t="shared" si="851"/>
        <v>0</v>
      </c>
      <c r="M8206" s="5">
        <f t="shared" si="852"/>
        <v>0</v>
      </c>
      <c r="P8206" s="5">
        <f t="shared" si="848"/>
        <v>123</v>
      </c>
    </row>
    <row r="8207" spans="10:16" x14ac:dyDescent="0.25">
      <c r="J8207" s="5">
        <f t="shared" si="850"/>
        <v>123</v>
      </c>
      <c r="K8207" s="5">
        <f t="shared" si="849"/>
        <v>123</v>
      </c>
      <c r="L8207" s="5">
        <f t="shared" si="851"/>
        <v>0</v>
      </c>
      <c r="M8207" s="5">
        <f t="shared" si="852"/>
        <v>0</v>
      </c>
      <c r="P8207" s="5">
        <f t="shared" si="848"/>
        <v>123</v>
      </c>
    </row>
    <row r="8208" spans="10:16" x14ac:dyDescent="0.25">
      <c r="J8208" s="5">
        <f t="shared" si="850"/>
        <v>123</v>
      </c>
      <c r="K8208" s="5">
        <f t="shared" si="849"/>
        <v>123</v>
      </c>
      <c r="L8208" s="5">
        <f t="shared" si="851"/>
        <v>0</v>
      </c>
      <c r="M8208" s="5">
        <f t="shared" si="852"/>
        <v>0</v>
      </c>
      <c r="P8208" s="5">
        <f t="shared" si="848"/>
        <v>123</v>
      </c>
    </row>
    <row r="8209" spans="10:16" x14ac:dyDescent="0.25">
      <c r="J8209" s="5">
        <f t="shared" si="850"/>
        <v>123</v>
      </c>
      <c r="K8209" s="5">
        <f t="shared" si="849"/>
        <v>123</v>
      </c>
      <c r="L8209" s="5">
        <f t="shared" si="851"/>
        <v>0</v>
      </c>
      <c r="M8209" s="5">
        <f t="shared" si="852"/>
        <v>0</v>
      </c>
      <c r="P8209" s="5">
        <f t="shared" si="848"/>
        <v>123</v>
      </c>
    </row>
    <row r="8210" spans="10:16" x14ac:dyDescent="0.25">
      <c r="J8210" s="5">
        <f t="shared" si="850"/>
        <v>123</v>
      </c>
      <c r="K8210" s="5">
        <f t="shared" si="849"/>
        <v>123</v>
      </c>
      <c r="L8210" s="5">
        <f t="shared" si="851"/>
        <v>0</v>
      </c>
      <c r="M8210" s="5">
        <f t="shared" si="852"/>
        <v>0</v>
      </c>
      <c r="P8210" s="5">
        <f t="shared" si="848"/>
        <v>123</v>
      </c>
    </row>
    <row r="8211" spans="10:16" x14ac:dyDescent="0.25">
      <c r="J8211" s="5">
        <f t="shared" si="850"/>
        <v>123</v>
      </c>
      <c r="K8211" s="5">
        <f t="shared" si="849"/>
        <v>123</v>
      </c>
      <c r="L8211" s="5">
        <f t="shared" si="851"/>
        <v>0</v>
      </c>
      <c r="M8211" s="5">
        <f t="shared" si="852"/>
        <v>0</v>
      </c>
      <c r="P8211" s="5">
        <f t="shared" si="848"/>
        <v>123</v>
      </c>
    </row>
    <row r="8212" spans="10:16" x14ac:dyDescent="0.25">
      <c r="J8212" s="5">
        <f t="shared" si="850"/>
        <v>123</v>
      </c>
      <c r="K8212" s="5">
        <f t="shared" si="849"/>
        <v>123</v>
      </c>
      <c r="L8212" s="5">
        <f t="shared" si="851"/>
        <v>0</v>
      </c>
      <c r="M8212" s="5">
        <f t="shared" si="852"/>
        <v>0</v>
      </c>
      <c r="P8212" s="5">
        <f t="shared" si="848"/>
        <v>123</v>
      </c>
    </row>
    <row r="8213" spans="10:16" x14ac:dyDescent="0.25">
      <c r="J8213" s="5">
        <f t="shared" si="850"/>
        <v>123</v>
      </c>
      <c r="K8213" s="5">
        <f t="shared" si="849"/>
        <v>123</v>
      </c>
      <c r="L8213" s="5">
        <f t="shared" si="851"/>
        <v>0</v>
      </c>
      <c r="M8213" s="5">
        <f t="shared" si="852"/>
        <v>0</v>
      </c>
      <c r="P8213" s="5">
        <f t="shared" si="848"/>
        <v>123</v>
      </c>
    </row>
    <row r="8214" spans="10:16" x14ac:dyDescent="0.25">
      <c r="J8214" s="5">
        <f t="shared" si="850"/>
        <v>123</v>
      </c>
      <c r="K8214" s="5">
        <f t="shared" si="849"/>
        <v>123</v>
      </c>
      <c r="L8214" s="5">
        <f t="shared" si="851"/>
        <v>0</v>
      </c>
      <c r="M8214" s="5">
        <f t="shared" si="852"/>
        <v>0</v>
      </c>
      <c r="P8214" s="5">
        <f t="shared" si="848"/>
        <v>123</v>
      </c>
    </row>
    <row r="8215" spans="10:16" x14ac:dyDescent="0.25">
      <c r="J8215" s="5">
        <f t="shared" si="850"/>
        <v>123</v>
      </c>
      <c r="K8215" s="5">
        <f t="shared" si="849"/>
        <v>123</v>
      </c>
      <c r="L8215" s="5">
        <f t="shared" si="851"/>
        <v>0</v>
      </c>
      <c r="M8215" s="5">
        <f t="shared" si="852"/>
        <v>0</v>
      </c>
      <c r="P8215" s="5">
        <f t="shared" ref="P8215:P8252" si="853">IF(K8154="",AND(K8154=K8155,K8155=""),K8154)</f>
        <v>123</v>
      </c>
    </row>
    <row r="8216" spans="10:16" x14ac:dyDescent="0.25">
      <c r="J8216" s="5">
        <f t="shared" si="850"/>
        <v>123</v>
      </c>
      <c r="K8216" s="5">
        <f t="shared" si="849"/>
        <v>123</v>
      </c>
      <c r="L8216" s="5">
        <f t="shared" si="851"/>
        <v>0</v>
      </c>
      <c r="M8216" s="5">
        <f t="shared" si="852"/>
        <v>0</v>
      </c>
      <c r="P8216" s="5">
        <f t="shared" si="853"/>
        <v>123</v>
      </c>
    </row>
    <row r="8217" spans="10:16" x14ac:dyDescent="0.25">
      <c r="J8217" s="5">
        <f t="shared" si="850"/>
        <v>123</v>
      </c>
      <c r="K8217" s="5">
        <f t="shared" si="849"/>
        <v>123</v>
      </c>
      <c r="L8217" s="5">
        <f t="shared" si="851"/>
        <v>0</v>
      </c>
      <c r="M8217" s="5">
        <f t="shared" si="852"/>
        <v>0</v>
      </c>
      <c r="P8217" s="5">
        <f t="shared" si="853"/>
        <v>123</v>
      </c>
    </row>
    <row r="8218" spans="10:16" x14ac:dyDescent="0.25">
      <c r="J8218" s="5">
        <f t="shared" si="850"/>
        <v>123</v>
      </c>
      <c r="K8218" s="5">
        <f t="shared" si="849"/>
        <v>123</v>
      </c>
      <c r="L8218" s="5">
        <f t="shared" si="851"/>
        <v>0</v>
      </c>
      <c r="M8218" s="5">
        <f t="shared" si="852"/>
        <v>0</v>
      </c>
      <c r="P8218" s="5">
        <f t="shared" si="853"/>
        <v>123</v>
      </c>
    </row>
    <row r="8219" spans="10:16" x14ac:dyDescent="0.25">
      <c r="J8219" s="5">
        <f t="shared" si="850"/>
        <v>123</v>
      </c>
      <c r="K8219" s="5">
        <f t="shared" si="849"/>
        <v>123</v>
      </c>
      <c r="L8219" s="5">
        <f t="shared" si="851"/>
        <v>0</v>
      </c>
      <c r="M8219" s="5">
        <f t="shared" si="852"/>
        <v>0</v>
      </c>
      <c r="P8219" s="5">
        <f t="shared" si="853"/>
        <v>123</v>
      </c>
    </row>
    <row r="8220" spans="10:16" x14ac:dyDescent="0.25">
      <c r="J8220" s="5">
        <f t="shared" si="850"/>
        <v>123</v>
      </c>
      <c r="K8220" s="5">
        <f t="shared" si="849"/>
        <v>123</v>
      </c>
      <c r="L8220" s="5">
        <f t="shared" si="851"/>
        <v>0</v>
      </c>
      <c r="M8220" s="5">
        <f t="shared" si="852"/>
        <v>0</v>
      </c>
      <c r="P8220" s="5">
        <f t="shared" si="853"/>
        <v>123</v>
      </c>
    </row>
    <row r="8221" spans="10:16" x14ac:dyDescent="0.25">
      <c r="J8221" s="5">
        <f t="shared" si="850"/>
        <v>123</v>
      </c>
      <c r="K8221" s="5">
        <f t="shared" si="849"/>
        <v>123</v>
      </c>
      <c r="L8221" s="5">
        <f t="shared" si="851"/>
        <v>0</v>
      </c>
      <c r="M8221" s="5">
        <f t="shared" si="852"/>
        <v>0</v>
      </c>
      <c r="P8221" s="5">
        <f t="shared" si="853"/>
        <v>123</v>
      </c>
    </row>
    <row r="8222" spans="10:16" x14ac:dyDescent="0.25">
      <c r="J8222" s="5">
        <f t="shared" si="850"/>
        <v>123</v>
      </c>
      <c r="K8222" s="5">
        <f t="shared" si="849"/>
        <v>123</v>
      </c>
      <c r="L8222" s="5">
        <f t="shared" si="851"/>
        <v>0</v>
      </c>
      <c r="M8222" s="5">
        <f t="shared" si="852"/>
        <v>0</v>
      </c>
      <c r="P8222" s="5">
        <f t="shared" si="853"/>
        <v>123</v>
      </c>
    </row>
    <row r="8223" spans="10:16" x14ac:dyDescent="0.25">
      <c r="J8223" s="5">
        <f t="shared" si="850"/>
        <v>123</v>
      </c>
      <c r="K8223" s="5">
        <f t="shared" ref="K8223:K8286" si="854">IF(OR(AND((ABS(B8255-B8254))&lt;0.008,(ABS(B8254-B8253))&lt;0.008),AND((ABS(B8254-B8255))&lt;0.008,(ABS(B8253-B8254))&lt;0.008)),123,B8254)</f>
        <v>123</v>
      </c>
      <c r="L8223" s="5">
        <f t="shared" si="851"/>
        <v>0</v>
      </c>
      <c r="M8223" s="5">
        <f t="shared" si="852"/>
        <v>0</v>
      </c>
      <c r="P8223" s="5">
        <f t="shared" si="853"/>
        <v>123</v>
      </c>
    </row>
    <row r="8224" spans="10:16" x14ac:dyDescent="0.25">
      <c r="J8224" s="5">
        <f t="shared" si="850"/>
        <v>123</v>
      </c>
      <c r="K8224" s="5">
        <f t="shared" si="854"/>
        <v>123</v>
      </c>
      <c r="L8224" s="5">
        <f t="shared" si="851"/>
        <v>0</v>
      </c>
      <c r="M8224" s="5">
        <f t="shared" si="852"/>
        <v>0</v>
      </c>
      <c r="P8224" s="5">
        <f t="shared" si="853"/>
        <v>123</v>
      </c>
    </row>
    <row r="8225" spans="10:16" x14ac:dyDescent="0.25">
      <c r="J8225" s="5">
        <f t="shared" si="850"/>
        <v>123</v>
      </c>
      <c r="K8225" s="5">
        <f t="shared" si="854"/>
        <v>123</v>
      </c>
      <c r="L8225" s="5">
        <f t="shared" si="851"/>
        <v>0</v>
      </c>
      <c r="M8225" s="5">
        <f t="shared" si="852"/>
        <v>0</v>
      </c>
      <c r="P8225" s="5">
        <f t="shared" si="853"/>
        <v>123</v>
      </c>
    </row>
    <row r="8226" spans="10:16" x14ac:dyDescent="0.25">
      <c r="J8226" s="5">
        <f t="shared" si="850"/>
        <v>123</v>
      </c>
      <c r="K8226" s="5">
        <f t="shared" si="854"/>
        <v>123</v>
      </c>
      <c r="L8226" s="5">
        <f t="shared" si="851"/>
        <v>0</v>
      </c>
      <c r="M8226" s="5">
        <f t="shared" si="852"/>
        <v>0</v>
      </c>
      <c r="P8226" s="5">
        <f t="shared" si="853"/>
        <v>123</v>
      </c>
    </row>
    <row r="8227" spans="10:16" x14ac:dyDescent="0.25">
      <c r="J8227" s="5">
        <f t="shared" si="850"/>
        <v>123</v>
      </c>
      <c r="K8227" s="5">
        <f t="shared" si="854"/>
        <v>123</v>
      </c>
      <c r="L8227" s="5">
        <f t="shared" si="851"/>
        <v>0</v>
      </c>
      <c r="M8227" s="5">
        <f t="shared" si="852"/>
        <v>0</v>
      </c>
      <c r="P8227" s="5">
        <f t="shared" si="853"/>
        <v>123</v>
      </c>
    </row>
    <row r="8228" spans="10:16" x14ac:dyDescent="0.25">
      <c r="J8228" s="5">
        <f t="shared" si="850"/>
        <v>123</v>
      </c>
      <c r="K8228" s="5">
        <f t="shared" si="854"/>
        <v>123</v>
      </c>
      <c r="L8228" s="5">
        <f t="shared" si="851"/>
        <v>0</v>
      </c>
      <c r="M8228" s="5">
        <f t="shared" si="852"/>
        <v>0</v>
      </c>
      <c r="P8228" s="5">
        <f t="shared" si="853"/>
        <v>123</v>
      </c>
    </row>
    <row r="8229" spans="10:16" x14ac:dyDescent="0.25">
      <c r="J8229" s="5">
        <f t="shared" si="850"/>
        <v>123</v>
      </c>
      <c r="K8229" s="5">
        <f t="shared" si="854"/>
        <v>123</v>
      </c>
      <c r="L8229" s="5">
        <f t="shared" si="851"/>
        <v>0</v>
      </c>
      <c r="M8229" s="5">
        <f t="shared" si="852"/>
        <v>0</v>
      </c>
      <c r="P8229" s="5">
        <f t="shared" si="853"/>
        <v>123</v>
      </c>
    </row>
    <row r="8230" spans="10:16" x14ac:dyDescent="0.25">
      <c r="J8230" s="5">
        <f t="shared" si="850"/>
        <v>123</v>
      </c>
      <c r="K8230" s="5">
        <f t="shared" si="854"/>
        <v>123</v>
      </c>
      <c r="L8230" s="5">
        <f t="shared" si="851"/>
        <v>0</v>
      </c>
      <c r="M8230" s="5">
        <f t="shared" si="852"/>
        <v>0</v>
      </c>
      <c r="P8230" s="5">
        <f t="shared" si="853"/>
        <v>123</v>
      </c>
    </row>
    <row r="8231" spans="10:16" x14ac:dyDescent="0.25">
      <c r="J8231" s="5">
        <f t="shared" si="850"/>
        <v>123</v>
      </c>
      <c r="K8231" s="5">
        <f t="shared" si="854"/>
        <v>123</v>
      </c>
      <c r="L8231" s="5">
        <f t="shared" si="851"/>
        <v>0</v>
      </c>
      <c r="M8231" s="5">
        <f t="shared" si="852"/>
        <v>0</v>
      </c>
      <c r="P8231" s="5">
        <f t="shared" si="853"/>
        <v>123</v>
      </c>
    </row>
    <row r="8232" spans="10:16" x14ac:dyDescent="0.25">
      <c r="J8232" s="5">
        <f t="shared" si="850"/>
        <v>123</v>
      </c>
      <c r="K8232" s="5">
        <f t="shared" si="854"/>
        <v>123</v>
      </c>
      <c r="L8232" s="5">
        <f t="shared" si="851"/>
        <v>0</v>
      </c>
      <c r="M8232" s="5">
        <f t="shared" si="852"/>
        <v>0</v>
      </c>
      <c r="P8232" s="5">
        <f t="shared" si="853"/>
        <v>123</v>
      </c>
    </row>
    <row r="8233" spans="10:16" x14ac:dyDescent="0.25">
      <c r="J8233" s="5">
        <f t="shared" si="850"/>
        <v>123</v>
      </c>
      <c r="K8233" s="5">
        <f t="shared" si="854"/>
        <v>123</v>
      </c>
      <c r="L8233" s="5">
        <f t="shared" si="851"/>
        <v>0</v>
      </c>
      <c r="M8233" s="5">
        <f t="shared" si="852"/>
        <v>0</v>
      </c>
      <c r="P8233" s="5">
        <f t="shared" si="853"/>
        <v>123</v>
      </c>
    </row>
    <row r="8234" spans="10:16" x14ac:dyDescent="0.25">
      <c r="J8234" s="5">
        <f t="shared" si="850"/>
        <v>123</v>
      </c>
      <c r="K8234" s="5">
        <f t="shared" si="854"/>
        <v>123</v>
      </c>
      <c r="L8234" s="5">
        <f t="shared" si="851"/>
        <v>0</v>
      </c>
      <c r="M8234" s="5">
        <f t="shared" si="852"/>
        <v>0</v>
      </c>
      <c r="P8234" s="5">
        <f t="shared" si="853"/>
        <v>123</v>
      </c>
    </row>
    <row r="8235" spans="10:16" x14ac:dyDescent="0.25">
      <c r="J8235" s="5">
        <f t="shared" si="850"/>
        <v>123</v>
      </c>
      <c r="K8235" s="5">
        <f t="shared" si="854"/>
        <v>123</v>
      </c>
      <c r="L8235" s="5">
        <f t="shared" si="851"/>
        <v>0</v>
      </c>
      <c r="M8235" s="5">
        <f t="shared" si="852"/>
        <v>0</v>
      </c>
      <c r="P8235" s="5">
        <f t="shared" si="853"/>
        <v>123</v>
      </c>
    </row>
    <row r="8236" spans="10:16" x14ac:dyDescent="0.25">
      <c r="J8236" s="5">
        <f t="shared" si="850"/>
        <v>123</v>
      </c>
      <c r="K8236" s="5">
        <f t="shared" si="854"/>
        <v>123</v>
      </c>
      <c r="L8236" s="5">
        <f t="shared" si="851"/>
        <v>0</v>
      </c>
      <c r="M8236" s="5">
        <f t="shared" si="852"/>
        <v>0</v>
      </c>
      <c r="P8236" s="5">
        <f t="shared" si="853"/>
        <v>123</v>
      </c>
    </row>
    <row r="8237" spans="10:16" x14ac:dyDescent="0.25">
      <c r="J8237" s="5">
        <f t="shared" si="850"/>
        <v>123</v>
      </c>
      <c r="K8237" s="5">
        <f t="shared" si="854"/>
        <v>123</v>
      </c>
      <c r="L8237" s="5">
        <f t="shared" si="851"/>
        <v>0</v>
      </c>
      <c r="M8237" s="5">
        <f t="shared" si="852"/>
        <v>0</v>
      </c>
      <c r="P8237" s="5">
        <f t="shared" si="853"/>
        <v>123</v>
      </c>
    </row>
    <row r="8238" spans="10:16" x14ac:dyDescent="0.25">
      <c r="J8238" s="5">
        <f t="shared" si="850"/>
        <v>123</v>
      </c>
      <c r="K8238" s="5">
        <f t="shared" si="854"/>
        <v>123</v>
      </c>
      <c r="L8238" s="5">
        <f t="shared" si="851"/>
        <v>0</v>
      </c>
      <c r="M8238" s="5">
        <f t="shared" si="852"/>
        <v>0</v>
      </c>
      <c r="P8238" s="5">
        <f t="shared" si="853"/>
        <v>123</v>
      </c>
    </row>
    <row r="8239" spans="10:16" x14ac:dyDescent="0.25">
      <c r="J8239" s="5">
        <f t="shared" si="850"/>
        <v>123</v>
      </c>
      <c r="K8239" s="5">
        <f t="shared" si="854"/>
        <v>123</v>
      </c>
      <c r="L8239" s="5">
        <f t="shared" si="851"/>
        <v>0</v>
      </c>
      <c r="M8239" s="5">
        <f t="shared" si="852"/>
        <v>0</v>
      </c>
      <c r="P8239" s="5">
        <f t="shared" si="853"/>
        <v>123</v>
      </c>
    </row>
    <row r="8240" spans="10:16" x14ac:dyDescent="0.25">
      <c r="J8240" s="5">
        <f t="shared" si="850"/>
        <v>123</v>
      </c>
      <c r="K8240" s="5">
        <f t="shared" si="854"/>
        <v>123</v>
      </c>
      <c r="L8240" s="5">
        <f t="shared" si="851"/>
        <v>0</v>
      </c>
      <c r="M8240" s="5">
        <f t="shared" si="852"/>
        <v>0</v>
      </c>
      <c r="P8240" s="5">
        <f t="shared" si="853"/>
        <v>123</v>
      </c>
    </row>
    <row r="8241" spans="10:16" x14ac:dyDescent="0.25">
      <c r="J8241" s="5">
        <f t="shared" si="850"/>
        <v>123</v>
      </c>
      <c r="K8241" s="5">
        <f t="shared" si="854"/>
        <v>123</v>
      </c>
      <c r="L8241" s="5">
        <f t="shared" si="851"/>
        <v>0</v>
      </c>
      <c r="M8241" s="5">
        <f t="shared" si="852"/>
        <v>0</v>
      </c>
      <c r="P8241" s="5">
        <f t="shared" si="853"/>
        <v>123</v>
      </c>
    </row>
    <row r="8242" spans="10:16" x14ac:dyDescent="0.25">
      <c r="J8242" s="5">
        <f t="shared" si="850"/>
        <v>123</v>
      </c>
      <c r="K8242" s="5">
        <f t="shared" si="854"/>
        <v>123</v>
      </c>
      <c r="L8242" s="5">
        <f t="shared" si="851"/>
        <v>0</v>
      </c>
      <c r="M8242" s="5">
        <f t="shared" si="852"/>
        <v>0</v>
      </c>
      <c r="P8242" s="5">
        <f t="shared" si="853"/>
        <v>123</v>
      </c>
    </row>
    <row r="8243" spans="10:16" x14ac:dyDescent="0.25">
      <c r="J8243" s="5">
        <f t="shared" si="850"/>
        <v>123</v>
      </c>
      <c r="K8243" s="5">
        <f t="shared" si="854"/>
        <v>123</v>
      </c>
      <c r="L8243" s="5">
        <f t="shared" si="851"/>
        <v>0</v>
      </c>
      <c r="M8243" s="5">
        <f t="shared" si="852"/>
        <v>0</v>
      </c>
      <c r="P8243" s="5">
        <f t="shared" si="853"/>
        <v>123</v>
      </c>
    </row>
    <row r="8244" spans="10:16" x14ac:dyDescent="0.25">
      <c r="J8244" s="5">
        <f t="shared" si="850"/>
        <v>123</v>
      </c>
      <c r="K8244" s="5">
        <f t="shared" si="854"/>
        <v>123</v>
      </c>
      <c r="L8244" s="5">
        <f t="shared" si="851"/>
        <v>0</v>
      </c>
      <c r="M8244" s="5">
        <f t="shared" si="852"/>
        <v>0</v>
      </c>
      <c r="P8244" s="5">
        <f t="shared" si="853"/>
        <v>123</v>
      </c>
    </row>
    <row r="8245" spans="10:16" x14ac:dyDescent="0.25">
      <c r="J8245" s="5">
        <f t="shared" si="850"/>
        <v>123</v>
      </c>
      <c r="K8245" s="5">
        <f t="shared" si="854"/>
        <v>123</v>
      </c>
      <c r="L8245" s="5">
        <f t="shared" si="851"/>
        <v>0</v>
      </c>
      <c r="M8245" s="5">
        <f t="shared" si="852"/>
        <v>0</v>
      </c>
      <c r="P8245" s="5">
        <f t="shared" si="853"/>
        <v>123</v>
      </c>
    </row>
    <row r="8246" spans="10:16" x14ac:dyDescent="0.25">
      <c r="J8246" s="5">
        <f t="shared" si="850"/>
        <v>123</v>
      </c>
      <c r="K8246" s="5">
        <f t="shared" si="854"/>
        <v>123</v>
      </c>
      <c r="L8246" s="5">
        <f t="shared" si="851"/>
        <v>0</v>
      </c>
      <c r="M8246" s="5">
        <f t="shared" si="852"/>
        <v>0</v>
      </c>
      <c r="P8246" s="5">
        <f t="shared" si="853"/>
        <v>123</v>
      </c>
    </row>
    <row r="8247" spans="10:16" x14ac:dyDescent="0.25">
      <c r="J8247" s="5">
        <f t="shared" si="850"/>
        <v>123</v>
      </c>
      <c r="K8247" s="5">
        <f t="shared" si="854"/>
        <v>123</v>
      </c>
      <c r="L8247" s="5">
        <f t="shared" si="851"/>
        <v>0</v>
      </c>
      <c r="M8247" s="5">
        <f t="shared" si="852"/>
        <v>0</v>
      </c>
      <c r="P8247" s="5">
        <f t="shared" si="853"/>
        <v>123</v>
      </c>
    </row>
    <row r="8248" spans="10:16" x14ac:dyDescent="0.25">
      <c r="J8248" s="5">
        <f t="shared" si="850"/>
        <v>123</v>
      </c>
      <c r="K8248" s="5">
        <f t="shared" si="854"/>
        <v>123</v>
      </c>
      <c r="L8248" s="5">
        <f t="shared" si="851"/>
        <v>0</v>
      </c>
      <c r="M8248" s="5">
        <f t="shared" si="852"/>
        <v>0</v>
      </c>
      <c r="P8248" s="5">
        <f t="shared" si="853"/>
        <v>123</v>
      </c>
    </row>
    <row r="8249" spans="10:16" x14ac:dyDescent="0.25">
      <c r="J8249" s="5">
        <f t="shared" si="850"/>
        <v>123</v>
      </c>
      <c r="K8249" s="5">
        <f t="shared" si="854"/>
        <v>123</v>
      </c>
      <c r="L8249" s="5">
        <f t="shared" si="851"/>
        <v>0</v>
      </c>
      <c r="M8249" s="5">
        <f t="shared" si="852"/>
        <v>0</v>
      </c>
      <c r="P8249" s="5">
        <f t="shared" si="853"/>
        <v>123</v>
      </c>
    </row>
    <row r="8250" spans="10:16" x14ac:dyDescent="0.25">
      <c r="J8250" s="5">
        <f t="shared" si="850"/>
        <v>123</v>
      </c>
      <c r="K8250" s="5">
        <f t="shared" si="854"/>
        <v>123</v>
      </c>
      <c r="L8250" s="5">
        <f t="shared" si="851"/>
        <v>0</v>
      </c>
      <c r="M8250" s="5">
        <f t="shared" si="852"/>
        <v>0</v>
      </c>
      <c r="P8250" s="5">
        <f t="shared" si="853"/>
        <v>123</v>
      </c>
    </row>
    <row r="8251" spans="10:16" x14ac:dyDescent="0.25">
      <c r="J8251" s="5">
        <f t="shared" si="850"/>
        <v>123</v>
      </c>
      <c r="K8251" s="5">
        <f t="shared" si="854"/>
        <v>123</v>
      </c>
      <c r="L8251" s="5">
        <f t="shared" si="851"/>
        <v>0</v>
      </c>
      <c r="M8251" s="5">
        <f t="shared" si="852"/>
        <v>0</v>
      </c>
      <c r="P8251" s="5">
        <f t="shared" si="853"/>
        <v>123</v>
      </c>
    </row>
    <row r="8252" spans="10:16" x14ac:dyDescent="0.25">
      <c r="J8252" s="5">
        <f t="shared" si="850"/>
        <v>123</v>
      </c>
      <c r="K8252" s="5">
        <f t="shared" si="854"/>
        <v>123</v>
      </c>
      <c r="L8252" s="5">
        <f t="shared" si="851"/>
        <v>0</v>
      </c>
      <c r="M8252" s="5">
        <f t="shared" si="852"/>
        <v>0</v>
      </c>
      <c r="P8252" s="5">
        <f t="shared" si="853"/>
        <v>123</v>
      </c>
    </row>
    <row r="8253" spans="10:16" x14ac:dyDescent="0.25">
      <c r="J8253" s="5">
        <f t="shared" si="850"/>
        <v>123</v>
      </c>
      <c r="K8253" s="5">
        <f t="shared" si="854"/>
        <v>123</v>
      </c>
      <c r="L8253" s="5">
        <f t="shared" si="851"/>
        <v>0</v>
      </c>
      <c r="M8253" s="5">
        <f t="shared" si="852"/>
        <v>0</v>
      </c>
      <c r="P8253" s="5">
        <f>IF(K8192="",AND(K8192=#REF!,#REF!=""),K8192)</f>
        <v>123</v>
      </c>
    </row>
    <row r="8254" spans="10:16" x14ac:dyDescent="0.25">
      <c r="J8254" s="5">
        <f t="shared" si="850"/>
        <v>123</v>
      </c>
      <c r="K8254" s="5">
        <f t="shared" si="854"/>
        <v>123</v>
      </c>
      <c r="L8254" s="5">
        <f t="shared" si="851"/>
        <v>0</v>
      </c>
      <c r="M8254" s="5">
        <f t="shared" si="852"/>
        <v>0</v>
      </c>
      <c r="P8254" s="5" t="e">
        <f>IF(#REF!="",AND(#REF!=K8193,K8193=""),#REF!)</f>
        <v>#REF!</v>
      </c>
    </row>
    <row r="8255" spans="10:16" x14ac:dyDescent="0.25">
      <c r="J8255" s="5">
        <f t="shared" si="850"/>
        <v>123</v>
      </c>
      <c r="K8255" s="5">
        <f t="shared" si="854"/>
        <v>123</v>
      </c>
      <c r="L8255" s="5">
        <f t="shared" si="851"/>
        <v>0</v>
      </c>
      <c r="M8255" s="5">
        <f t="shared" si="852"/>
        <v>0</v>
      </c>
      <c r="P8255" s="5">
        <f t="shared" ref="P8255:P8278" si="855">IF(K8193="",AND(K8193=K8194,K8194=""),K8193)</f>
        <v>123</v>
      </c>
    </row>
    <row r="8256" spans="10:16" x14ac:dyDescent="0.25">
      <c r="J8256" s="5">
        <f t="shared" si="850"/>
        <v>123</v>
      </c>
      <c r="K8256" s="5">
        <f t="shared" si="854"/>
        <v>123</v>
      </c>
      <c r="L8256" s="5">
        <f t="shared" si="851"/>
        <v>0</v>
      </c>
      <c r="M8256" s="5">
        <f t="shared" si="852"/>
        <v>0</v>
      </c>
      <c r="P8256" s="5">
        <f t="shared" si="855"/>
        <v>123</v>
      </c>
    </row>
    <row r="8257" spans="10:16" x14ac:dyDescent="0.25">
      <c r="J8257" s="5">
        <f t="shared" si="850"/>
        <v>123</v>
      </c>
      <c r="K8257" s="5">
        <f t="shared" si="854"/>
        <v>123</v>
      </c>
      <c r="L8257" s="5">
        <f t="shared" si="851"/>
        <v>0</v>
      </c>
      <c r="M8257" s="5">
        <f t="shared" si="852"/>
        <v>0</v>
      </c>
      <c r="P8257" s="5">
        <f t="shared" si="855"/>
        <v>123</v>
      </c>
    </row>
    <row r="8258" spans="10:16" x14ac:dyDescent="0.25">
      <c r="J8258" s="5">
        <f t="shared" si="850"/>
        <v>123</v>
      </c>
      <c r="K8258" s="5">
        <f t="shared" si="854"/>
        <v>123</v>
      </c>
      <c r="L8258" s="5">
        <f t="shared" si="851"/>
        <v>0</v>
      </c>
      <c r="M8258" s="5">
        <f t="shared" si="852"/>
        <v>0</v>
      </c>
      <c r="P8258" s="5">
        <f t="shared" si="855"/>
        <v>123</v>
      </c>
    </row>
    <row r="8259" spans="10:16" x14ac:dyDescent="0.25">
      <c r="J8259" s="5">
        <f t="shared" si="850"/>
        <v>123</v>
      </c>
      <c r="K8259" s="5">
        <f t="shared" si="854"/>
        <v>123</v>
      </c>
      <c r="L8259" s="5">
        <f t="shared" si="851"/>
        <v>0</v>
      </c>
      <c r="M8259" s="5">
        <f t="shared" si="852"/>
        <v>0</v>
      </c>
      <c r="P8259" s="5">
        <f t="shared" si="855"/>
        <v>123</v>
      </c>
    </row>
    <row r="8260" spans="10:16" x14ac:dyDescent="0.25">
      <c r="J8260" s="5">
        <f t="shared" si="850"/>
        <v>123</v>
      </c>
      <c r="K8260" s="5">
        <f t="shared" si="854"/>
        <v>123</v>
      </c>
      <c r="L8260" s="5">
        <f t="shared" si="851"/>
        <v>0</v>
      </c>
      <c r="M8260" s="5">
        <f t="shared" si="852"/>
        <v>0</v>
      </c>
      <c r="P8260" s="5">
        <f t="shared" si="855"/>
        <v>123</v>
      </c>
    </row>
    <row r="8261" spans="10:16" x14ac:dyDescent="0.25">
      <c r="J8261" s="5">
        <f t="shared" si="850"/>
        <v>123</v>
      </c>
      <c r="K8261" s="5">
        <f t="shared" si="854"/>
        <v>123</v>
      </c>
      <c r="L8261" s="5">
        <f t="shared" si="851"/>
        <v>0</v>
      </c>
      <c r="M8261" s="5">
        <f t="shared" si="852"/>
        <v>0</v>
      </c>
      <c r="P8261" s="5">
        <f t="shared" si="855"/>
        <v>123</v>
      </c>
    </row>
    <row r="8262" spans="10:16" x14ac:dyDescent="0.25">
      <c r="J8262" s="5">
        <f t="shared" ref="J8262:J8325" si="856">IF(OR(AND((ABS(A8271-A8270))&lt;0.008,(ABS(A8270-A8269))&lt;0.008),AND((ABS(A8270-A8271))&lt;0.008,(ABS(A8269-A8270))&lt;0.008)),123,A8270)</f>
        <v>123</v>
      </c>
      <c r="K8262" s="5">
        <f t="shared" si="854"/>
        <v>123</v>
      </c>
      <c r="L8262" s="5">
        <f t="shared" si="851"/>
        <v>0</v>
      </c>
      <c r="M8262" s="5">
        <f t="shared" si="852"/>
        <v>0</v>
      </c>
      <c r="P8262" s="5">
        <f t="shared" si="855"/>
        <v>123</v>
      </c>
    </row>
    <row r="8263" spans="10:16" x14ac:dyDescent="0.25">
      <c r="J8263" s="5">
        <f t="shared" si="856"/>
        <v>123</v>
      </c>
      <c r="K8263" s="5">
        <f t="shared" si="854"/>
        <v>123</v>
      </c>
      <c r="L8263" s="5">
        <f t="shared" si="851"/>
        <v>0</v>
      </c>
      <c r="M8263" s="5">
        <f t="shared" si="852"/>
        <v>0</v>
      </c>
      <c r="P8263" s="5">
        <f t="shared" si="855"/>
        <v>123</v>
      </c>
    </row>
    <row r="8264" spans="10:16" x14ac:dyDescent="0.25">
      <c r="J8264" s="5">
        <f t="shared" si="856"/>
        <v>123</v>
      </c>
      <c r="K8264" s="5">
        <f t="shared" si="854"/>
        <v>123</v>
      </c>
      <c r="L8264" s="5">
        <f t="shared" si="851"/>
        <v>0</v>
      </c>
      <c r="M8264" s="5">
        <f t="shared" si="852"/>
        <v>0</v>
      </c>
      <c r="P8264" s="5">
        <f t="shared" si="855"/>
        <v>123</v>
      </c>
    </row>
    <row r="8265" spans="10:16" x14ac:dyDescent="0.25">
      <c r="J8265" s="5">
        <f t="shared" si="856"/>
        <v>123</v>
      </c>
      <c r="K8265" s="5">
        <f t="shared" si="854"/>
        <v>123</v>
      </c>
      <c r="L8265" s="5">
        <f t="shared" si="851"/>
        <v>0</v>
      </c>
      <c r="M8265" s="5">
        <f t="shared" si="852"/>
        <v>0</v>
      </c>
      <c r="P8265" s="5">
        <f t="shared" si="855"/>
        <v>123</v>
      </c>
    </row>
    <row r="8266" spans="10:16" x14ac:dyDescent="0.25">
      <c r="J8266" s="5">
        <f t="shared" si="856"/>
        <v>123</v>
      </c>
      <c r="K8266" s="5">
        <f t="shared" si="854"/>
        <v>123</v>
      </c>
      <c r="L8266" s="5">
        <f t="shared" si="851"/>
        <v>0</v>
      </c>
      <c r="M8266" s="5">
        <f t="shared" si="852"/>
        <v>0</v>
      </c>
      <c r="P8266" s="5">
        <f t="shared" si="855"/>
        <v>123</v>
      </c>
    </row>
    <row r="8267" spans="10:16" x14ac:dyDescent="0.25">
      <c r="J8267" s="5">
        <f t="shared" si="856"/>
        <v>123</v>
      </c>
      <c r="K8267" s="5">
        <f t="shared" si="854"/>
        <v>123</v>
      </c>
      <c r="L8267" s="5">
        <f t="shared" si="851"/>
        <v>0</v>
      </c>
      <c r="M8267" s="5">
        <f t="shared" si="852"/>
        <v>0</v>
      </c>
      <c r="P8267" s="5">
        <f t="shared" si="855"/>
        <v>123</v>
      </c>
    </row>
    <row r="8268" spans="10:16" x14ac:dyDescent="0.25">
      <c r="J8268" s="5">
        <f t="shared" si="856"/>
        <v>123</v>
      </c>
      <c r="K8268" s="5">
        <f t="shared" si="854"/>
        <v>123</v>
      </c>
      <c r="L8268" s="5">
        <f t="shared" si="851"/>
        <v>0</v>
      </c>
      <c r="M8268" s="5">
        <f t="shared" si="852"/>
        <v>0</v>
      </c>
      <c r="P8268" s="5">
        <f t="shared" si="855"/>
        <v>123</v>
      </c>
    </row>
    <row r="8269" spans="10:16" x14ac:dyDescent="0.25">
      <c r="J8269" s="5">
        <f t="shared" si="856"/>
        <v>123</v>
      </c>
      <c r="K8269" s="5">
        <f t="shared" si="854"/>
        <v>123</v>
      </c>
      <c r="L8269" s="5">
        <f t="shared" ref="L8269:L8332" si="857">ABS(A8268-A8269)</f>
        <v>0</v>
      </c>
      <c r="M8269" s="5">
        <f t="shared" ref="M8269:M8332" si="858">ABS(B8268-B8269)</f>
        <v>0</v>
      </c>
      <c r="P8269" s="5">
        <f t="shared" si="855"/>
        <v>123</v>
      </c>
    </row>
    <row r="8270" spans="10:16" x14ac:dyDescent="0.25">
      <c r="J8270" s="5">
        <f t="shared" si="856"/>
        <v>123</v>
      </c>
      <c r="K8270" s="5">
        <f t="shared" si="854"/>
        <v>123</v>
      </c>
      <c r="L8270" s="5">
        <f t="shared" si="857"/>
        <v>0</v>
      </c>
      <c r="M8270" s="5">
        <f t="shared" si="858"/>
        <v>0</v>
      </c>
      <c r="P8270" s="5">
        <f t="shared" si="855"/>
        <v>123</v>
      </c>
    </row>
    <row r="8271" spans="10:16" x14ac:dyDescent="0.25">
      <c r="J8271" s="5">
        <f t="shared" si="856"/>
        <v>123</v>
      </c>
      <c r="K8271" s="5">
        <f t="shared" si="854"/>
        <v>123</v>
      </c>
      <c r="L8271" s="5">
        <f t="shared" si="857"/>
        <v>0</v>
      </c>
      <c r="M8271" s="5">
        <f t="shared" si="858"/>
        <v>0</v>
      </c>
      <c r="P8271" s="5">
        <f t="shared" si="855"/>
        <v>123</v>
      </c>
    </row>
    <row r="8272" spans="10:16" x14ac:dyDescent="0.25">
      <c r="J8272" s="5">
        <f t="shared" si="856"/>
        <v>123</v>
      </c>
      <c r="K8272" s="5">
        <f t="shared" si="854"/>
        <v>123</v>
      </c>
      <c r="L8272" s="5">
        <f t="shared" si="857"/>
        <v>0</v>
      </c>
      <c r="M8272" s="5">
        <f t="shared" si="858"/>
        <v>0</v>
      </c>
      <c r="P8272" s="5">
        <f t="shared" si="855"/>
        <v>123</v>
      </c>
    </row>
    <row r="8273" spans="10:16" x14ac:dyDescent="0.25">
      <c r="J8273" s="5">
        <f t="shared" si="856"/>
        <v>123</v>
      </c>
      <c r="K8273" s="5">
        <f t="shared" si="854"/>
        <v>123</v>
      </c>
      <c r="L8273" s="5">
        <f t="shared" si="857"/>
        <v>0</v>
      </c>
      <c r="M8273" s="5">
        <f t="shared" si="858"/>
        <v>0</v>
      </c>
      <c r="P8273" s="5">
        <f t="shared" si="855"/>
        <v>123</v>
      </c>
    </row>
    <row r="8274" spans="10:16" x14ac:dyDescent="0.25">
      <c r="J8274" s="5">
        <f t="shared" si="856"/>
        <v>123</v>
      </c>
      <c r="K8274" s="5">
        <f t="shared" si="854"/>
        <v>123</v>
      </c>
      <c r="L8274" s="5">
        <f t="shared" si="857"/>
        <v>0</v>
      </c>
      <c r="M8274" s="5">
        <f t="shared" si="858"/>
        <v>0</v>
      </c>
      <c r="P8274" s="5">
        <f t="shared" si="855"/>
        <v>123</v>
      </c>
    </row>
    <row r="8275" spans="10:16" x14ac:dyDescent="0.25">
      <c r="J8275" s="5">
        <f t="shared" si="856"/>
        <v>123</v>
      </c>
      <c r="K8275" s="5">
        <f t="shared" si="854"/>
        <v>123</v>
      </c>
      <c r="L8275" s="5">
        <f t="shared" si="857"/>
        <v>0</v>
      </c>
      <c r="M8275" s="5">
        <f t="shared" si="858"/>
        <v>0</v>
      </c>
      <c r="P8275" s="5">
        <f t="shared" si="855"/>
        <v>123</v>
      </c>
    </row>
    <row r="8276" spans="10:16" x14ac:dyDescent="0.25">
      <c r="J8276" s="5">
        <f t="shared" si="856"/>
        <v>123</v>
      </c>
      <c r="K8276" s="5">
        <f t="shared" si="854"/>
        <v>123</v>
      </c>
      <c r="L8276" s="5">
        <f t="shared" si="857"/>
        <v>0</v>
      </c>
      <c r="M8276" s="5">
        <f t="shared" si="858"/>
        <v>0</v>
      </c>
      <c r="P8276" s="5">
        <f t="shared" si="855"/>
        <v>123</v>
      </c>
    </row>
    <row r="8277" spans="10:16" x14ac:dyDescent="0.25">
      <c r="J8277" s="5">
        <f t="shared" si="856"/>
        <v>123</v>
      </c>
      <c r="K8277" s="5">
        <f t="shared" si="854"/>
        <v>123</v>
      </c>
      <c r="L8277" s="5">
        <f t="shared" si="857"/>
        <v>0</v>
      </c>
      <c r="M8277" s="5">
        <f t="shared" si="858"/>
        <v>0</v>
      </c>
      <c r="P8277" s="5">
        <f t="shared" si="855"/>
        <v>123</v>
      </c>
    </row>
    <row r="8278" spans="10:16" x14ac:dyDescent="0.25">
      <c r="J8278" s="5">
        <f t="shared" si="856"/>
        <v>123</v>
      </c>
      <c r="K8278" s="5">
        <f t="shared" si="854"/>
        <v>123</v>
      </c>
      <c r="L8278" s="5">
        <f t="shared" si="857"/>
        <v>0</v>
      </c>
      <c r="M8278" s="5">
        <f t="shared" si="858"/>
        <v>0</v>
      </c>
      <c r="P8278" s="5">
        <f t="shared" si="855"/>
        <v>123</v>
      </c>
    </row>
    <row r="8279" spans="10:16" x14ac:dyDescent="0.25">
      <c r="J8279" s="5">
        <f t="shared" si="856"/>
        <v>123</v>
      </c>
      <c r="K8279" s="5">
        <f t="shared" si="854"/>
        <v>123</v>
      </c>
      <c r="L8279" s="5">
        <f t="shared" si="857"/>
        <v>0</v>
      </c>
      <c r="M8279" s="5">
        <f t="shared" si="858"/>
        <v>0</v>
      </c>
      <c r="P8279" s="5">
        <f t="shared" ref="P8279:P8283" si="859">IF(K8217="",AND(K8217=K8218,K8218=""),K8217)</f>
        <v>123</v>
      </c>
    </row>
    <row r="8280" spans="10:16" x14ac:dyDescent="0.25">
      <c r="J8280" s="5">
        <f t="shared" si="856"/>
        <v>123</v>
      </c>
      <c r="K8280" s="5">
        <f t="shared" si="854"/>
        <v>123</v>
      </c>
      <c r="L8280" s="5">
        <f t="shared" si="857"/>
        <v>0</v>
      </c>
      <c r="M8280" s="5">
        <f t="shared" si="858"/>
        <v>0</v>
      </c>
      <c r="P8280" s="5">
        <f t="shared" si="859"/>
        <v>123</v>
      </c>
    </row>
    <row r="8281" spans="10:16" x14ac:dyDescent="0.25">
      <c r="J8281" s="5">
        <f t="shared" si="856"/>
        <v>123</v>
      </c>
      <c r="K8281" s="5">
        <f t="shared" si="854"/>
        <v>123</v>
      </c>
      <c r="L8281" s="5">
        <f t="shared" si="857"/>
        <v>0</v>
      </c>
      <c r="M8281" s="5">
        <f t="shared" si="858"/>
        <v>0</v>
      </c>
      <c r="P8281" s="5">
        <f t="shared" si="859"/>
        <v>123</v>
      </c>
    </row>
    <row r="8282" spans="10:16" x14ac:dyDescent="0.25">
      <c r="J8282" s="5">
        <f t="shared" si="856"/>
        <v>123</v>
      </c>
      <c r="K8282" s="5">
        <f t="shared" si="854"/>
        <v>123</v>
      </c>
      <c r="L8282" s="5">
        <f t="shared" si="857"/>
        <v>0</v>
      </c>
      <c r="M8282" s="5">
        <f t="shared" si="858"/>
        <v>0</v>
      </c>
      <c r="P8282" s="5">
        <f t="shared" si="859"/>
        <v>123</v>
      </c>
    </row>
    <row r="8283" spans="10:16" x14ac:dyDescent="0.25">
      <c r="J8283" s="5">
        <f t="shared" si="856"/>
        <v>123</v>
      </c>
      <c r="K8283" s="5">
        <f t="shared" si="854"/>
        <v>123</v>
      </c>
      <c r="L8283" s="5">
        <f t="shared" si="857"/>
        <v>0</v>
      </c>
      <c r="M8283" s="5">
        <f t="shared" si="858"/>
        <v>0</v>
      </c>
      <c r="P8283" s="5">
        <f t="shared" si="859"/>
        <v>123</v>
      </c>
    </row>
    <row r="8284" spans="10:16" x14ac:dyDescent="0.25">
      <c r="J8284" s="5">
        <f t="shared" si="856"/>
        <v>123</v>
      </c>
      <c r="K8284" s="5">
        <f t="shared" si="854"/>
        <v>123</v>
      </c>
      <c r="L8284" s="5">
        <f t="shared" si="857"/>
        <v>0</v>
      </c>
      <c r="M8284" s="5">
        <f t="shared" si="858"/>
        <v>0</v>
      </c>
      <c r="P8284" s="5">
        <f>IF(K8222="",AND(K8222=#REF!,#REF!=""),K8222)</f>
        <v>123</v>
      </c>
    </row>
    <row r="8285" spans="10:16" x14ac:dyDescent="0.25">
      <c r="J8285" s="5">
        <f t="shared" si="856"/>
        <v>123</v>
      </c>
      <c r="K8285" s="5">
        <f t="shared" si="854"/>
        <v>123</v>
      </c>
      <c r="L8285" s="5">
        <f t="shared" si="857"/>
        <v>0</v>
      </c>
      <c r="M8285" s="5">
        <f t="shared" si="858"/>
        <v>0</v>
      </c>
      <c r="P8285" s="5" t="e">
        <f>IF(#REF!="",AND(#REF!=K8223,K8223=""),#REF!)</f>
        <v>#REF!</v>
      </c>
    </row>
    <row r="8286" spans="10:16" x14ac:dyDescent="0.25">
      <c r="J8286" s="5">
        <f t="shared" si="856"/>
        <v>123</v>
      </c>
      <c r="K8286" s="5">
        <f t="shared" si="854"/>
        <v>123</v>
      </c>
      <c r="L8286" s="5">
        <f t="shared" si="857"/>
        <v>0</v>
      </c>
      <c r="M8286" s="5">
        <f t="shared" si="858"/>
        <v>0</v>
      </c>
      <c r="P8286" s="5">
        <f t="shared" ref="P8286:P8317" si="860">IF(K8223="",AND(K8223=K8224,K8224=""),K8223)</f>
        <v>123</v>
      </c>
    </row>
    <row r="8287" spans="10:16" x14ac:dyDescent="0.25">
      <c r="J8287" s="5">
        <f t="shared" si="856"/>
        <v>123</v>
      </c>
      <c r="K8287" s="5">
        <f t="shared" ref="K8287:K8350" si="861">IF(OR(AND((ABS(B8319-B8318))&lt;0.008,(ABS(B8318-B8317))&lt;0.008),AND((ABS(B8318-B8319))&lt;0.008,(ABS(B8317-B8318))&lt;0.008)),123,B8318)</f>
        <v>123</v>
      </c>
      <c r="L8287" s="5">
        <f t="shared" si="857"/>
        <v>0</v>
      </c>
      <c r="M8287" s="5">
        <f t="shared" si="858"/>
        <v>0</v>
      </c>
      <c r="P8287" s="5">
        <f t="shared" si="860"/>
        <v>123</v>
      </c>
    </row>
    <row r="8288" spans="10:16" x14ac:dyDescent="0.25">
      <c r="J8288" s="5">
        <f t="shared" si="856"/>
        <v>123</v>
      </c>
      <c r="K8288" s="5">
        <f t="shared" si="861"/>
        <v>123</v>
      </c>
      <c r="L8288" s="5">
        <f t="shared" si="857"/>
        <v>0</v>
      </c>
      <c r="M8288" s="5">
        <f t="shared" si="858"/>
        <v>0</v>
      </c>
      <c r="P8288" s="5">
        <f t="shared" si="860"/>
        <v>123</v>
      </c>
    </row>
    <row r="8289" spans="10:16" x14ac:dyDescent="0.25">
      <c r="J8289" s="5">
        <f t="shared" si="856"/>
        <v>123</v>
      </c>
      <c r="K8289" s="5">
        <f t="shared" si="861"/>
        <v>123</v>
      </c>
      <c r="L8289" s="5">
        <f t="shared" si="857"/>
        <v>0</v>
      </c>
      <c r="M8289" s="5">
        <f t="shared" si="858"/>
        <v>0</v>
      </c>
      <c r="P8289" s="5">
        <f t="shared" si="860"/>
        <v>123</v>
      </c>
    </row>
    <row r="8290" spans="10:16" x14ac:dyDescent="0.25">
      <c r="J8290" s="5">
        <f t="shared" si="856"/>
        <v>123</v>
      </c>
      <c r="K8290" s="5">
        <f t="shared" si="861"/>
        <v>123</v>
      </c>
      <c r="L8290" s="5">
        <f t="shared" si="857"/>
        <v>0</v>
      </c>
      <c r="M8290" s="5">
        <f t="shared" si="858"/>
        <v>0</v>
      </c>
      <c r="P8290" s="5">
        <f t="shared" si="860"/>
        <v>123</v>
      </c>
    </row>
    <row r="8291" spans="10:16" x14ac:dyDescent="0.25">
      <c r="J8291" s="5">
        <f t="shared" si="856"/>
        <v>123</v>
      </c>
      <c r="K8291" s="5">
        <f t="shared" si="861"/>
        <v>123</v>
      </c>
      <c r="L8291" s="5">
        <f t="shared" si="857"/>
        <v>0</v>
      </c>
      <c r="M8291" s="5">
        <f t="shared" si="858"/>
        <v>0</v>
      </c>
      <c r="P8291" s="5">
        <f t="shared" si="860"/>
        <v>123</v>
      </c>
    </row>
    <row r="8292" spans="10:16" x14ac:dyDescent="0.25">
      <c r="J8292" s="5">
        <f t="shared" si="856"/>
        <v>123</v>
      </c>
      <c r="K8292" s="5">
        <f t="shared" si="861"/>
        <v>123</v>
      </c>
      <c r="L8292" s="5">
        <f t="shared" si="857"/>
        <v>0</v>
      </c>
      <c r="M8292" s="5">
        <f t="shared" si="858"/>
        <v>0</v>
      </c>
      <c r="P8292" s="5">
        <f t="shared" si="860"/>
        <v>123</v>
      </c>
    </row>
    <row r="8293" spans="10:16" x14ac:dyDescent="0.25">
      <c r="J8293" s="5">
        <f t="shared" si="856"/>
        <v>123</v>
      </c>
      <c r="K8293" s="5">
        <f t="shared" si="861"/>
        <v>123</v>
      </c>
      <c r="L8293" s="5">
        <f t="shared" si="857"/>
        <v>0</v>
      </c>
      <c r="M8293" s="5">
        <f t="shared" si="858"/>
        <v>0</v>
      </c>
      <c r="P8293" s="5">
        <f t="shared" si="860"/>
        <v>123</v>
      </c>
    </row>
    <row r="8294" spans="10:16" x14ac:dyDescent="0.25">
      <c r="J8294" s="5">
        <f t="shared" si="856"/>
        <v>123</v>
      </c>
      <c r="K8294" s="5">
        <f t="shared" si="861"/>
        <v>123</v>
      </c>
      <c r="L8294" s="5">
        <f t="shared" si="857"/>
        <v>0</v>
      </c>
      <c r="M8294" s="5">
        <f t="shared" si="858"/>
        <v>0</v>
      </c>
      <c r="P8294" s="5">
        <f t="shared" si="860"/>
        <v>123</v>
      </c>
    </row>
    <row r="8295" spans="10:16" x14ac:dyDescent="0.25">
      <c r="J8295" s="5">
        <f t="shared" si="856"/>
        <v>123</v>
      </c>
      <c r="K8295" s="5">
        <f t="shared" si="861"/>
        <v>123</v>
      </c>
      <c r="L8295" s="5">
        <f t="shared" si="857"/>
        <v>0</v>
      </c>
      <c r="M8295" s="5">
        <f t="shared" si="858"/>
        <v>0</v>
      </c>
      <c r="P8295" s="5">
        <f t="shared" si="860"/>
        <v>123</v>
      </c>
    </row>
    <row r="8296" spans="10:16" x14ac:dyDescent="0.25">
      <c r="J8296" s="5">
        <f t="shared" si="856"/>
        <v>123</v>
      </c>
      <c r="K8296" s="5">
        <f t="shared" si="861"/>
        <v>123</v>
      </c>
      <c r="L8296" s="5">
        <f t="shared" si="857"/>
        <v>0</v>
      </c>
      <c r="M8296" s="5">
        <f t="shared" si="858"/>
        <v>0</v>
      </c>
      <c r="P8296" s="5">
        <f t="shared" si="860"/>
        <v>123</v>
      </c>
    </row>
    <row r="8297" spans="10:16" x14ac:dyDescent="0.25">
      <c r="J8297" s="5">
        <f t="shared" si="856"/>
        <v>123</v>
      </c>
      <c r="K8297" s="5">
        <f t="shared" si="861"/>
        <v>123</v>
      </c>
      <c r="L8297" s="5">
        <f t="shared" si="857"/>
        <v>0</v>
      </c>
      <c r="M8297" s="5">
        <f t="shared" si="858"/>
        <v>0</v>
      </c>
      <c r="P8297" s="5">
        <f t="shared" si="860"/>
        <v>123</v>
      </c>
    </row>
    <row r="8298" spans="10:16" x14ac:dyDescent="0.25">
      <c r="J8298" s="5">
        <f t="shared" si="856"/>
        <v>123</v>
      </c>
      <c r="K8298" s="5">
        <f t="shared" si="861"/>
        <v>123</v>
      </c>
      <c r="L8298" s="5">
        <f t="shared" si="857"/>
        <v>0</v>
      </c>
      <c r="M8298" s="5">
        <f t="shared" si="858"/>
        <v>0</v>
      </c>
      <c r="P8298" s="5">
        <f t="shared" si="860"/>
        <v>123</v>
      </c>
    </row>
    <row r="8299" spans="10:16" x14ac:dyDescent="0.25">
      <c r="J8299" s="5">
        <f t="shared" si="856"/>
        <v>123</v>
      </c>
      <c r="K8299" s="5">
        <f t="shared" si="861"/>
        <v>123</v>
      </c>
      <c r="L8299" s="5">
        <f t="shared" si="857"/>
        <v>0</v>
      </c>
      <c r="M8299" s="5">
        <f t="shared" si="858"/>
        <v>0</v>
      </c>
      <c r="P8299" s="5">
        <f t="shared" si="860"/>
        <v>123</v>
      </c>
    </row>
    <row r="8300" spans="10:16" x14ac:dyDescent="0.25">
      <c r="J8300" s="5">
        <f t="shared" si="856"/>
        <v>123</v>
      </c>
      <c r="K8300" s="5">
        <f t="shared" si="861"/>
        <v>123</v>
      </c>
      <c r="L8300" s="5">
        <f t="shared" si="857"/>
        <v>0</v>
      </c>
      <c r="M8300" s="5">
        <f t="shared" si="858"/>
        <v>0</v>
      </c>
      <c r="P8300" s="5">
        <f t="shared" si="860"/>
        <v>123</v>
      </c>
    </row>
    <row r="8301" spans="10:16" x14ac:dyDescent="0.25">
      <c r="J8301" s="5">
        <f t="shared" si="856"/>
        <v>123</v>
      </c>
      <c r="K8301" s="5">
        <f t="shared" si="861"/>
        <v>123</v>
      </c>
      <c r="L8301" s="5">
        <f t="shared" si="857"/>
        <v>0</v>
      </c>
      <c r="M8301" s="5">
        <f t="shared" si="858"/>
        <v>0</v>
      </c>
      <c r="P8301" s="5">
        <f t="shared" si="860"/>
        <v>123</v>
      </c>
    </row>
    <row r="8302" spans="10:16" x14ac:dyDescent="0.25">
      <c r="J8302" s="5">
        <f t="shared" si="856"/>
        <v>123</v>
      </c>
      <c r="K8302" s="5">
        <f t="shared" si="861"/>
        <v>123</v>
      </c>
      <c r="L8302" s="5">
        <f t="shared" si="857"/>
        <v>0</v>
      </c>
      <c r="M8302" s="5">
        <f t="shared" si="858"/>
        <v>0</v>
      </c>
      <c r="P8302" s="5">
        <f t="shared" si="860"/>
        <v>123</v>
      </c>
    </row>
    <row r="8303" spans="10:16" x14ac:dyDescent="0.25">
      <c r="J8303" s="5">
        <f t="shared" si="856"/>
        <v>123</v>
      </c>
      <c r="K8303" s="5">
        <f t="shared" si="861"/>
        <v>123</v>
      </c>
      <c r="L8303" s="5">
        <f t="shared" si="857"/>
        <v>0</v>
      </c>
      <c r="M8303" s="5">
        <f t="shared" si="858"/>
        <v>0</v>
      </c>
      <c r="P8303" s="5">
        <f t="shared" si="860"/>
        <v>123</v>
      </c>
    </row>
    <row r="8304" spans="10:16" x14ac:dyDescent="0.25">
      <c r="J8304" s="5">
        <f t="shared" si="856"/>
        <v>123</v>
      </c>
      <c r="K8304" s="5">
        <f t="shared" si="861"/>
        <v>123</v>
      </c>
      <c r="L8304" s="5">
        <f t="shared" si="857"/>
        <v>0</v>
      </c>
      <c r="M8304" s="5">
        <f t="shared" si="858"/>
        <v>0</v>
      </c>
      <c r="P8304" s="5">
        <f t="shared" si="860"/>
        <v>123</v>
      </c>
    </row>
    <row r="8305" spans="10:16" x14ac:dyDescent="0.25">
      <c r="J8305" s="5">
        <f t="shared" si="856"/>
        <v>123</v>
      </c>
      <c r="K8305" s="5">
        <f t="shared" si="861"/>
        <v>123</v>
      </c>
      <c r="L8305" s="5">
        <f t="shared" si="857"/>
        <v>0</v>
      </c>
      <c r="M8305" s="5">
        <f t="shared" si="858"/>
        <v>0</v>
      </c>
      <c r="P8305" s="5">
        <f t="shared" si="860"/>
        <v>123</v>
      </c>
    </row>
    <row r="8306" spans="10:16" x14ac:dyDescent="0.25">
      <c r="J8306" s="5">
        <f t="shared" si="856"/>
        <v>123</v>
      </c>
      <c r="K8306" s="5">
        <f t="shared" si="861"/>
        <v>123</v>
      </c>
      <c r="L8306" s="5">
        <f t="shared" si="857"/>
        <v>0</v>
      </c>
      <c r="M8306" s="5">
        <f t="shared" si="858"/>
        <v>0</v>
      </c>
      <c r="P8306" s="5">
        <f t="shared" si="860"/>
        <v>123</v>
      </c>
    </row>
    <row r="8307" spans="10:16" x14ac:dyDescent="0.25">
      <c r="J8307" s="5">
        <f t="shared" si="856"/>
        <v>123</v>
      </c>
      <c r="K8307" s="5">
        <f t="shared" si="861"/>
        <v>123</v>
      </c>
      <c r="L8307" s="5">
        <f t="shared" si="857"/>
        <v>0</v>
      </c>
      <c r="M8307" s="5">
        <f t="shared" si="858"/>
        <v>0</v>
      </c>
      <c r="P8307" s="5">
        <f t="shared" si="860"/>
        <v>123</v>
      </c>
    </row>
    <row r="8308" spans="10:16" x14ac:dyDescent="0.25">
      <c r="J8308" s="5">
        <f t="shared" si="856"/>
        <v>123</v>
      </c>
      <c r="K8308" s="5">
        <f t="shared" si="861"/>
        <v>123</v>
      </c>
      <c r="L8308" s="5">
        <f t="shared" si="857"/>
        <v>0</v>
      </c>
      <c r="M8308" s="5">
        <f t="shared" si="858"/>
        <v>0</v>
      </c>
      <c r="P8308" s="5">
        <f t="shared" si="860"/>
        <v>123</v>
      </c>
    </row>
    <row r="8309" spans="10:16" x14ac:dyDescent="0.25">
      <c r="J8309" s="5">
        <f t="shared" si="856"/>
        <v>123</v>
      </c>
      <c r="K8309" s="5">
        <f t="shared" si="861"/>
        <v>123</v>
      </c>
      <c r="L8309" s="5">
        <f t="shared" si="857"/>
        <v>0</v>
      </c>
      <c r="M8309" s="5">
        <f t="shared" si="858"/>
        <v>0</v>
      </c>
      <c r="P8309" s="5">
        <f t="shared" si="860"/>
        <v>123</v>
      </c>
    </row>
    <row r="8310" spans="10:16" x14ac:dyDescent="0.25">
      <c r="J8310" s="5">
        <f t="shared" si="856"/>
        <v>123</v>
      </c>
      <c r="K8310" s="5">
        <f t="shared" si="861"/>
        <v>123</v>
      </c>
      <c r="L8310" s="5">
        <f t="shared" si="857"/>
        <v>0</v>
      </c>
      <c r="M8310" s="5">
        <f t="shared" si="858"/>
        <v>0</v>
      </c>
      <c r="P8310" s="5">
        <f t="shared" si="860"/>
        <v>123</v>
      </c>
    </row>
    <row r="8311" spans="10:16" x14ac:dyDescent="0.25">
      <c r="J8311" s="5">
        <f t="shared" si="856"/>
        <v>123</v>
      </c>
      <c r="K8311" s="5">
        <f t="shared" si="861"/>
        <v>123</v>
      </c>
      <c r="L8311" s="5">
        <f t="shared" si="857"/>
        <v>0</v>
      </c>
      <c r="M8311" s="5">
        <f t="shared" si="858"/>
        <v>0</v>
      </c>
      <c r="P8311" s="5">
        <f t="shared" si="860"/>
        <v>123</v>
      </c>
    </row>
    <row r="8312" spans="10:16" x14ac:dyDescent="0.25">
      <c r="J8312" s="5">
        <f t="shared" si="856"/>
        <v>123</v>
      </c>
      <c r="K8312" s="5">
        <f t="shared" si="861"/>
        <v>123</v>
      </c>
      <c r="L8312" s="5">
        <f t="shared" si="857"/>
        <v>0</v>
      </c>
      <c r="M8312" s="5">
        <f t="shared" si="858"/>
        <v>0</v>
      </c>
      <c r="P8312" s="5">
        <f t="shared" si="860"/>
        <v>123</v>
      </c>
    </row>
    <row r="8313" spans="10:16" x14ac:dyDescent="0.25">
      <c r="J8313" s="5">
        <f t="shared" si="856"/>
        <v>123</v>
      </c>
      <c r="K8313" s="5">
        <f t="shared" si="861"/>
        <v>123</v>
      </c>
      <c r="L8313" s="5">
        <f t="shared" si="857"/>
        <v>0</v>
      </c>
      <c r="M8313" s="5">
        <f t="shared" si="858"/>
        <v>0</v>
      </c>
      <c r="P8313" s="5">
        <f t="shared" si="860"/>
        <v>123</v>
      </c>
    </row>
    <row r="8314" spans="10:16" x14ac:dyDescent="0.25">
      <c r="J8314" s="5">
        <f t="shared" si="856"/>
        <v>123</v>
      </c>
      <c r="K8314" s="5">
        <f t="shared" si="861"/>
        <v>123</v>
      </c>
      <c r="L8314" s="5">
        <f t="shared" si="857"/>
        <v>0</v>
      </c>
      <c r="M8314" s="5">
        <f t="shared" si="858"/>
        <v>0</v>
      </c>
      <c r="P8314" s="5">
        <f t="shared" si="860"/>
        <v>123</v>
      </c>
    </row>
    <row r="8315" spans="10:16" x14ac:dyDescent="0.25">
      <c r="J8315" s="5">
        <f t="shared" si="856"/>
        <v>123</v>
      </c>
      <c r="K8315" s="5">
        <f t="shared" si="861"/>
        <v>123</v>
      </c>
      <c r="L8315" s="5">
        <f t="shared" si="857"/>
        <v>0</v>
      </c>
      <c r="M8315" s="5">
        <f t="shared" si="858"/>
        <v>0</v>
      </c>
      <c r="P8315" s="5">
        <f t="shared" si="860"/>
        <v>123</v>
      </c>
    </row>
    <row r="8316" spans="10:16" x14ac:dyDescent="0.25">
      <c r="J8316" s="5">
        <f t="shared" si="856"/>
        <v>123</v>
      </c>
      <c r="K8316" s="5">
        <f t="shared" si="861"/>
        <v>123</v>
      </c>
      <c r="L8316" s="5">
        <f t="shared" si="857"/>
        <v>0</v>
      </c>
      <c r="M8316" s="5">
        <f t="shared" si="858"/>
        <v>0</v>
      </c>
      <c r="P8316" s="5">
        <f t="shared" si="860"/>
        <v>123</v>
      </c>
    </row>
    <row r="8317" spans="10:16" x14ac:dyDescent="0.25">
      <c r="J8317" s="5">
        <f t="shared" si="856"/>
        <v>123</v>
      </c>
      <c r="K8317" s="5">
        <f t="shared" si="861"/>
        <v>123</v>
      </c>
      <c r="L8317" s="5">
        <f t="shared" si="857"/>
        <v>0</v>
      </c>
      <c r="M8317" s="5">
        <f t="shared" si="858"/>
        <v>0</v>
      </c>
      <c r="P8317" s="5">
        <f t="shared" si="860"/>
        <v>123</v>
      </c>
    </row>
    <row r="8318" spans="10:16" x14ac:dyDescent="0.25">
      <c r="J8318" s="5">
        <f t="shared" si="856"/>
        <v>123</v>
      </c>
      <c r="K8318" s="5">
        <f t="shared" si="861"/>
        <v>123</v>
      </c>
      <c r="L8318" s="5">
        <f t="shared" si="857"/>
        <v>0</v>
      </c>
      <c r="M8318" s="5">
        <f t="shared" si="858"/>
        <v>0</v>
      </c>
      <c r="P8318" s="5">
        <f t="shared" ref="P8318:P8342" si="862">IF(K8255="",AND(K8255=K8256,K8256=""),K8255)</f>
        <v>123</v>
      </c>
    </row>
    <row r="8319" spans="10:16" x14ac:dyDescent="0.25">
      <c r="J8319" s="5">
        <f t="shared" si="856"/>
        <v>123</v>
      </c>
      <c r="K8319" s="5">
        <f t="shared" si="861"/>
        <v>123</v>
      </c>
      <c r="L8319" s="5">
        <f t="shared" si="857"/>
        <v>0</v>
      </c>
      <c r="M8319" s="5">
        <f t="shared" si="858"/>
        <v>0</v>
      </c>
      <c r="P8319" s="5">
        <f t="shared" si="862"/>
        <v>123</v>
      </c>
    </row>
    <row r="8320" spans="10:16" x14ac:dyDescent="0.25">
      <c r="J8320" s="5">
        <f t="shared" si="856"/>
        <v>123</v>
      </c>
      <c r="K8320" s="5">
        <f t="shared" si="861"/>
        <v>123</v>
      </c>
      <c r="L8320" s="5">
        <f t="shared" si="857"/>
        <v>0</v>
      </c>
      <c r="M8320" s="5">
        <f t="shared" si="858"/>
        <v>0</v>
      </c>
      <c r="P8320" s="5">
        <f t="shared" si="862"/>
        <v>123</v>
      </c>
    </row>
    <row r="8321" spans="10:16" x14ac:dyDescent="0.25">
      <c r="J8321" s="5">
        <f t="shared" si="856"/>
        <v>123</v>
      </c>
      <c r="K8321" s="5">
        <f t="shared" si="861"/>
        <v>123</v>
      </c>
      <c r="L8321" s="5">
        <f t="shared" si="857"/>
        <v>0</v>
      </c>
      <c r="M8321" s="5">
        <f t="shared" si="858"/>
        <v>0</v>
      </c>
      <c r="P8321" s="5">
        <f t="shared" si="862"/>
        <v>123</v>
      </c>
    </row>
    <row r="8322" spans="10:16" x14ac:dyDescent="0.25">
      <c r="J8322" s="5">
        <f t="shared" si="856"/>
        <v>123</v>
      </c>
      <c r="K8322" s="5">
        <f t="shared" si="861"/>
        <v>123</v>
      </c>
      <c r="L8322" s="5">
        <f t="shared" si="857"/>
        <v>0</v>
      </c>
      <c r="M8322" s="5">
        <f t="shared" si="858"/>
        <v>0</v>
      </c>
      <c r="P8322" s="5">
        <f t="shared" si="862"/>
        <v>123</v>
      </c>
    </row>
    <row r="8323" spans="10:16" x14ac:dyDescent="0.25">
      <c r="J8323" s="5">
        <f t="shared" si="856"/>
        <v>123</v>
      </c>
      <c r="K8323" s="5">
        <f t="shared" si="861"/>
        <v>123</v>
      </c>
      <c r="L8323" s="5">
        <f t="shared" si="857"/>
        <v>0</v>
      </c>
      <c r="M8323" s="5">
        <f t="shared" si="858"/>
        <v>0</v>
      </c>
      <c r="P8323" s="5">
        <f t="shared" si="862"/>
        <v>123</v>
      </c>
    </row>
    <row r="8324" spans="10:16" x14ac:dyDescent="0.25">
      <c r="J8324" s="5">
        <f t="shared" si="856"/>
        <v>123</v>
      </c>
      <c r="K8324" s="5">
        <f t="shared" si="861"/>
        <v>123</v>
      </c>
      <c r="L8324" s="5">
        <f t="shared" si="857"/>
        <v>0</v>
      </c>
      <c r="M8324" s="5">
        <f t="shared" si="858"/>
        <v>0</v>
      </c>
      <c r="P8324" s="5">
        <f t="shared" si="862"/>
        <v>123</v>
      </c>
    </row>
    <row r="8325" spans="10:16" x14ac:dyDescent="0.25">
      <c r="J8325" s="5">
        <f t="shared" si="856"/>
        <v>123</v>
      </c>
      <c r="K8325" s="5">
        <f t="shared" si="861"/>
        <v>123</v>
      </c>
      <c r="L8325" s="5">
        <f t="shared" si="857"/>
        <v>0</v>
      </c>
      <c r="M8325" s="5">
        <f t="shared" si="858"/>
        <v>0</v>
      </c>
      <c r="P8325" s="5">
        <f t="shared" si="862"/>
        <v>123</v>
      </c>
    </row>
    <row r="8326" spans="10:16" x14ac:dyDescent="0.25">
      <c r="J8326" s="5">
        <f t="shared" ref="J8326:J8389" si="863">IF(OR(AND((ABS(A8335-A8334))&lt;0.008,(ABS(A8334-A8333))&lt;0.008),AND((ABS(A8334-A8335))&lt;0.008,(ABS(A8333-A8334))&lt;0.008)),123,A8334)</f>
        <v>123</v>
      </c>
      <c r="K8326" s="5">
        <f t="shared" si="861"/>
        <v>123</v>
      </c>
      <c r="L8326" s="5">
        <f t="shared" si="857"/>
        <v>0</v>
      </c>
      <c r="M8326" s="5">
        <f t="shared" si="858"/>
        <v>0</v>
      </c>
      <c r="P8326" s="5">
        <f t="shared" si="862"/>
        <v>123</v>
      </c>
    </row>
    <row r="8327" spans="10:16" x14ac:dyDescent="0.25">
      <c r="J8327" s="5">
        <f t="shared" si="863"/>
        <v>123</v>
      </c>
      <c r="K8327" s="5">
        <f t="shared" si="861"/>
        <v>123</v>
      </c>
      <c r="L8327" s="5">
        <f t="shared" si="857"/>
        <v>0</v>
      </c>
      <c r="M8327" s="5">
        <f t="shared" si="858"/>
        <v>0</v>
      </c>
      <c r="P8327" s="5">
        <f t="shared" si="862"/>
        <v>123</v>
      </c>
    </row>
    <row r="8328" spans="10:16" x14ac:dyDescent="0.25">
      <c r="J8328" s="5">
        <f t="shared" si="863"/>
        <v>123</v>
      </c>
      <c r="K8328" s="5">
        <f t="shared" si="861"/>
        <v>123</v>
      </c>
      <c r="L8328" s="5">
        <f t="shared" si="857"/>
        <v>0</v>
      </c>
      <c r="M8328" s="5">
        <f t="shared" si="858"/>
        <v>0</v>
      </c>
      <c r="P8328" s="5">
        <f t="shared" si="862"/>
        <v>123</v>
      </c>
    </row>
    <row r="8329" spans="10:16" x14ac:dyDescent="0.25">
      <c r="J8329" s="5">
        <f t="shared" si="863"/>
        <v>123</v>
      </c>
      <c r="K8329" s="5">
        <f t="shared" si="861"/>
        <v>123</v>
      </c>
      <c r="L8329" s="5">
        <f t="shared" si="857"/>
        <v>0</v>
      </c>
      <c r="M8329" s="5">
        <f t="shared" si="858"/>
        <v>0</v>
      </c>
      <c r="P8329" s="5">
        <f t="shared" si="862"/>
        <v>123</v>
      </c>
    </row>
    <row r="8330" spans="10:16" x14ac:dyDescent="0.25">
      <c r="J8330" s="5">
        <f t="shared" si="863"/>
        <v>123</v>
      </c>
      <c r="K8330" s="5">
        <f t="shared" si="861"/>
        <v>123</v>
      </c>
      <c r="L8330" s="5">
        <f t="shared" si="857"/>
        <v>0</v>
      </c>
      <c r="M8330" s="5">
        <f t="shared" si="858"/>
        <v>0</v>
      </c>
      <c r="P8330" s="5">
        <f t="shared" si="862"/>
        <v>123</v>
      </c>
    </row>
    <row r="8331" spans="10:16" x14ac:dyDescent="0.25">
      <c r="J8331" s="5">
        <f t="shared" si="863"/>
        <v>123</v>
      </c>
      <c r="K8331" s="5">
        <f t="shared" si="861"/>
        <v>123</v>
      </c>
      <c r="L8331" s="5">
        <f t="shared" si="857"/>
        <v>0</v>
      </c>
      <c r="M8331" s="5">
        <f t="shared" si="858"/>
        <v>0</v>
      </c>
      <c r="P8331" s="5">
        <f t="shared" si="862"/>
        <v>123</v>
      </c>
    </row>
    <row r="8332" spans="10:16" x14ac:dyDescent="0.25">
      <c r="J8332" s="5">
        <f t="shared" si="863"/>
        <v>123</v>
      </c>
      <c r="K8332" s="5">
        <f t="shared" si="861"/>
        <v>123</v>
      </c>
      <c r="L8332" s="5">
        <f t="shared" si="857"/>
        <v>0</v>
      </c>
      <c r="M8332" s="5">
        <f t="shared" si="858"/>
        <v>0</v>
      </c>
      <c r="P8332" s="5">
        <f t="shared" si="862"/>
        <v>123</v>
      </c>
    </row>
    <row r="8333" spans="10:16" x14ac:dyDescent="0.25">
      <c r="J8333" s="5">
        <f t="shared" si="863"/>
        <v>123</v>
      </c>
      <c r="K8333" s="5">
        <f t="shared" si="861"/>
        <v>123</v>
      </c>
      <c r="L8333" s="5">
        <f t="shared" ref="L8333:L8396" si="864">ABS(A8332-A8333)</f>
        <v>0</v>
      </c>
      <c r="M8333" s="5">
        <f t="shared" ref="M8333:M8396" si="865">ABS(B8332-B8333)</f>
        <v>0</v>
      </c>
      <c r="P8333" s="5">
        <f t="shared" si="862"/>
        <v>123</v>
      </c>
    </row>
    <row r="8334" spans="10:16" x14ac:dyDescent="0.25">
      <c r="J8334" s="5">
        <f t="shared" si="863"/>
        <v>123</v>
      </c>
      <c r="K8334" s="5">
        <f t="shared" si="861"/>
        <v>123</v>
      </c>
      <c r="L8334" s="5">
        <f t="shared" si="864"/>
        <v>0</v>
      </c>
      <c r="M8334" s="5">
        <f t="shared" si="865"/>
        <v>0</v>
      </c>
      <c r="P8334" s="5">
        <f t="shared" si="862"/>
        <v>123</v>
      </c>
    </row>
    <row r="8335" spans="10:16" x14ac:dyDescent="0.25">
      <c r="J8335" s="5">
        <f t="shared" si="863"/>
        <v>123</v>
      </c>
      <c r="K8335" s="5">
        <f t="shared" si="861"/>
        <v>123</v>
      </c>
      <c r="L8335" s="5">
        <f t="shared" si="864"/>
        <v>0</v>
      </c>
      <c r="M8335" s="5">
        <f t="shared" si="865"/>
        <v>0</v>
      </c>
      <c r="P8335" s="5">
        <f t="shared" si="862"/>
        <v>123</v>
      </c>
    </row>
    <row r="8336" spans="10:16" x14ac:dyDescent="0.25">
      <c r="J8336" s="5">
        <f t="shared" si="863"/>
        <v>123</v>
      </c>
      <c r="K8336" s="5">
        <f t="shared" si="861"/>
        <v>123</v>
      </c>
      <c r="L8336" s="5">
        <f t="shared" si="864"/>
        <v>0</v>
      </c>
      <c r="M8336" s="5">
        <f t="shared" si="865"/>
        <v>0</v>
      </c>
      <c r="P8336" s="5">
        <f t="shared" si="862"/>
        <v>123</v>
      </c>
    </row>
    <row r="8337" spans="10:16" x14ac:dyDescent="0.25">
      <c r="J8337" s="5">
        <f t="shared" si="863"/>
        <v>123</v>
      </c>
      <c r="K8337" s="5">
        <f t="shared" si="861"/>
        <v>123</v>
      </c>
      <c r="L8337" s="5">
        <f t="shared" si="864"/>
        <v>0</v>
      </c>
      <c r="M8337" s="5">
        <f t="shared" si="865"/>
        <v>0</v>
      </c>
      <c r="P8337" s="5">
        <f t="shared" si="862"/>
        <v>123</v>
      </c>
    </row>
    <row r="8338" spans="10:16" x14ac:dyDescent="0.25">
      <c r="J8338" s="5">
        <f t="shared" si="863"/>
        <v>123</v>
      </c>
      <c r="K8338" s="5">
        <f t="shared" si="861"/>
        <v>123</v>
      </c>
      <c r="L8338" s="5">
        <f t="shared" si="864"/>
        <v>0</v>
      </c>
      <c r="M8338" s="5">
        <f t="shared" si="865"/>
        <v>0</v>
      </c>
      <c r="P8338" s="5">
        <f t="shared" si="862"/>
        <v>123</v>
      </c>
    </row>
    <row r="8339" spans="10:16" x14ac:dyDescent="0.25">
      <c r="J8339" s="5">
        <f t="shared" si="863"/>
        <v>123</v>
      </c>
      <c r="K8339" s="5">
        <f t="shared" si="861"/>
        <v>123</v>
      </c>
      <c r="L8339" s="5">
        <f t="shared" si="864"/>
        <v>0</v>
      </c>
      <c r="M8339" s="5">
        <f t="shared" si="865"/>
        <v>0</v>
      </c>
      <c r="P8339" s="5">
        <f t="shared" si="862"/>
        <v>123</v>
      </c>
    </row>
    <row r="8340" spans="10:16" x14ac:dyDescent="0.25">
      <c r="J8340" s="5">
        <f t="shared" si="863"/>
        <v>123</v>
      </c>
      <c r="K8340" s="5">
        <f t="shared" si="861"/>
        <v>123</v>
      </c>
      <c r="L8340" s="5">
        <f t="shared" si="864"/>
        <v>0</v>
      </c>
      <c r="M8340" s="5">
        <f t="shared" si="865"/>
        <v>0</v>
      </c>
      <c r="P8340" s="5">
        <f t="shared" si="862"/>
        <v>123</v>
      </c>
    </row>
    <row r="8341" spans="10:16" x14ac:dyDescent="0.25">
      <c r="J8341" s="5">
        <f t="shared" si="863"/>
        <v>123</v>
      </c>
      <c r="K8341" s="5">
        <f t="shared" si="861"/>
        <v>123</v>
      </c>
      <c r="L8341" s="5">
        <f t="shared" si="864"/>
        <v>0</v>
      </c>
      <c r="M8341" s="5">
        <f t="shared" si="865"/>
        <v>0</v>
      </c>
      <c r="P8341" s="5">
        <f t="shared" si="862"/>
        <v>123</v>
      </c>
    </row>
    <row r="8342" spans="10:16" x14ac:dyDescent="0.25">
      <c r="J8342" s="5">
        <f t="shared" si="863"/>
        <v>123</v>
      </c>
      <c r="K8342" s="5">
        <f t="shared" si="861"/>
        <v>123</v>
      </c>
      <c r="L8342" s="5">
        <f t="shared" si="864"/>
        <v>0</v>
      </c>
      <c r="M8342" s="5">
        <f t="shared" si="865"/>
        <v>0</v>
      </c>
      <c r="P8342" s="5">
        <f t="shared" si="862"/>
        <v>123</v>
      </c>
    </row>
    <row r="8343" spans="10:16" x14ac:dyDescent="0.25">
      <c r="J8343" s="5">
        <f t="shared" si="863"/>
        <v>123</v>
      </c>
      <c r="K8343" s="5">
        <f t="shared" si="861"/>
        <v>123</v>
      </c>
      <c r="L8343" s="5">
        <f t="shared" si="864"/>
        <v>0</v>
      </c>
      <c r="M8343" s="5">
        <f t="shared" si="865"/>
        <v>0</v>
      </c>
      <c r="P8343" s="5">
        <f t="shared" ref="P8343:P8406" si="866">IF(K8280="",AND(K8280=K8281,K8281=""),K8280)</f>
        <v>123</v>
      </c>
    </row>
    <row r="8344" spans="10:16" x14ac:dyDescent="0.25">
      <c r="J8344" s="5">
        <f t="shared" si="863"/>
        <v>123</v>
      </c>
      <c r="K8344" s="5">
        <f t="shared" si="861"/>
        <v>123</v>
      </c>
      <c r="L8344" s="5">
        <f t="shared" si="864"/>
        <v>0</v>
      </c>
      <c r="M8344" s="5">
        <f t="shared" si="865"/>
        <v>0</v>
      </c>
      <c r="P8344" s="5">
        <f t="shared" si="866"/>
        <v>123</v>
      </c>
    </row>
    <row r="8345" spans="10:16" x14ac:dyDescent="0.25">
      <c r="J8345" s="5">
        <f t="shared" si="863"/>
        <v>123</v>
      </c>
      <c r="K8345" s="5">
        <f t="shared" si="861"/>
        <v>123</v>
      </c>
      <c r="L8345" s="5">
        <f t="shared" si="864"/>
        <v>0</v>
      </c>
      <c r="M8345" s="5">
        <f t="shared" si="865"/>
        <v>0</v>
      </c>
      <c r="P8345" s="5">
        <f t="shared" si="866"/>
        <v>123</v>
      </c>
    </row>
    <row r="8346" spans="10:16" x14ac:dyDescent="0.25">
      <c r="J8346" s="5">
        <f t="shared" si="863"/>
        <v>123</v>
      </c>
      <c r="K8346" s="5">
        <f t="shared" si="861"/>
        <v>123</v>
      </c>
      <c r="L8346" s="5">
        <f t="shared" si="864"/>
        <v>0</v>
      </c>
      <c r="M8346" s="5">
        <f t="shared" si="865"/>
        <v>0</v>
      </c>
      <c r="P8346" s="5">
        <f t="shared" si="866"/>
        <v>123</v>
      </c>
    </row>
    <row r="8347" spans="10:16" x14ac:dyDescent="0.25">
      <c r="J8347" s="5">
        <f t="shared" si="863"/>
        <v>123</v>
      </c>
      <c r="K8347" s="5">
        <f t="shared" si="861"/>
        <v>123</v>
      </c>
      <c r="L8347" s="5">
        <f t="shared" si="864"/>
        <v>0</v>
      </c>
      <c r="M8347" s="5">
        <f t="shared" si="865"/>
        <v>0</v>
      </c>
      <c r="P8347" s="5">
        <f t="shared" si="866"/>
        <v>123</v>
      </c>
    </row>
    <row r="8348" spans="10:16" x14ac:dyDescent="0.25">
      <c r="J8348" s="5">
        <f t="shared" si="863"/>
        <v>123</v>
      </c>
      <c r="K8348" s="5">
        <f t="shared" si="861"/>
        <v>123</v>
      </c>
      <c r="L8348" s="5">
        <f t="shared" si="864"/>
        <v>0</v>
      </c>
      <c r="M8348" s="5">
        <f t="shared" si="865"/>
        <v>0</v>
      </c>
      <c r="P8348" s="5">
        <f t="shared" si="866"/>
        <v>123</v>
      </c>
    </row>
    <row r="8349" spans="10:16" x14ac:dyDescent="0.25">
      <c r="J8349" s="5">
        <f t="shared" si="863"/>
        <v>123</v>
      </c>
      <c r="K8349" s="5">
        <f t="shared" si="861"/>
        <v>123</v>
      </c>
      <c r="L8349" s="5">
        <f t="shared" si="864"/>
        <v>0</v>
      </c>
      <c r="M8349" s="5">
        <f t="shared" si="865"/>
        <v>0</v>
      </c>
      <c r="P8349" s="5">
        <f t="shared" si="866"/>
        <v>123</v>
      </c>
    </row>
    <row r="8350" spans="10:16" x14ac:dyDescent="0.25">
      <c r="J8350" s="5">
        <f t="shared" si="863"/>
        <v>123</v>
      </c>
      <c r="K8350" s="5">
        <f t="shared" si="861"/>
        <v>123</v>
      </c>
      <c r="L8350" s="5">
        <f t="shared" si="864"/>
        <v>0</v>
      </c>
      <c r="M8350" s="5">
        <f t="shared" si="865"/>
        <v>0</v>
      </c>
      <c r="P8350" s="5">
        <f t="shared" si="866"/>
        <v>123</v>
      </c>
    </row>
    <row r="8351" spans="10:16" x14ac:dyDescent="0.25">
      <c r="J8351" s="5">
        <f t="shared" si="863"/>
        <v>123</v>
      </c>
      <c r="K8351" s="5">
        <f t="shared" ref="K8351:K8414" si="867">IF(OR(AND((ABS(B8383-B8382))&lt;0.008,(ABS(B8382-B8381))&lt;0.008),AND((ABS(B8382-B8383))&lt;0.008,(ABS(B8381-B8382))&lt;0.008)),123,B8382)</f>
        <v>123</v>
      </c>
      <c r="L8351" s="5">
        <f t="shared" si="864"/>
        <v>0</v>
      </c>
      <c r="M8351" s="5">
        <f t="shared" si="865"/>
        <v>0</v>
      </c>
      <c r="P8351" s="5">
        <f t="shared" si="866"/>
        <v>123</v>
      </c>
    </row>
    <row r="8352" spans="10:16" x14ac:dyDescent="0.25">
      <c r="J8352" s="5">
        <f t="shared" si="863"/>
        <v>123</v>
      </c>
      <c r="K8352" s="5">
        <f t="shared" si="867"/>
        <v>123</v>
      </c>
      <c r="L8352" s="5">
        <f t="shared" si="864"/>
        <v>0</v>
      </c>
      <c r="M8352" s="5">
        <f t="shared" si="865"/>
        <v>0</v>
      </c>
      <c r="P8352" s="5">
        <f t="shared" si="866"/>
        <v>123</v>
      </c>
    </row>
    <row r="8353" spans="10:16" x14ac:dyDescent="0.25">
      <c r="J8353" s="5">
        <f t="shared" si="863"/>
        <v>123</v>
      </c>
      <c r="K8353" s="5">
        <f t="shared" si="867"/>
        <v>123</v>
      </c>
      <c r="L8353" s="5">
        <f t="shared" si="864"/>
        <v>0</v>
      </c>
      <c r="M8353" s="5">
        <f t="shared" si="865"/>
        <v>0</v>
      </c>
      <c r="P8353" s="5">
        <f t="shared" si="866"/>
        <v>123</v>
      </c>
    </row>
    <row r="8354" spans="10:16" x14ac:dyDescent="0.25">
      <c r="J8354" s="5">
        <f t="shared" si="863"/>
        <v>123</v>
      </c>
      <c r="K8354" s="5">
        <f t="shared" si="867"/>
        <v>123</v>
      </c>
      <c r="L8354" s="5">
        <f t="shared" si="864"/>
        <v>0</v>
      </c>
      <c r="M8354" s="5">
        <f t="shared" si="865"/>
        <v>0</v>
      </c>
      <c r="P8354" s="5">
        <f t="shared" si="866"/>
        <v>123</v>
      </c>
    </row>
    <row r="8355" spans="10:16" x14ac:dyDescent="0.25">
      <c r="J8355" s="5">
        <f t="shared" si="863"/>
        <v>123</v>
      </c>
      <c r="K8355" s="5">
        <f t="shared" si="867"/>
        <v>123</v>
      </c>
      <c r="L8355" s="5">
        <f t="shared" si="864"/>
        <v>0</v>
      </c>
      <c r="M8355" s="5">
        <f t="shared" si="865"/>
        <v>0</v>
      </c>
      <c r="P8355" s="5">
        <f t="shared" si="866"/>
        <v>123</v>
      </c>
    </row>
    <row r="8356" spans="10:16" x14ac:dyDescent="0.25">
      <c r="J8356" s="5">
        <f t="shared" si="863"/>
        <v>123</v>
      </c>
      <c r="K8356" s="5">
        <f t="shared" si="867"/>
        <v>123</v>
      </c>
      <c r="L8356" s="5">
        <f t="shared" si="864"/>
        <v>0</v>
      </c>
      <c r="M8356" s="5">
        <f t="shared" si="865"/>
        <v>0</v>
      </c>
      <c r="P8356" s="5">
        <f t="shared" si="866"/>
        <v>123</v>
      </c>
    </row>
    <row r="8357" spans="10:16" x14ac:dyDescent="0.25">
      <c r="J8357" s="5">
        <f t="shared" si="863"/>
        <v>123</v>
      </c>
      <c r="K8357" s="5">
        <f t="shared" si="867"/>
        <v>123</v>
      </c>
      <c r="L8357" s="5">
        <f t="shared" si="864"/>
        <v>0</v>
      </c>
      <c r="M8357" s="5">
        <f t="shared" si="865"/>
        <v>0</v>
      </c>
      <c r="P8357" s="5">
        <f t="shared" si="866"/>
        <v>123</v>
      </c>
    </row>
    <row r="8358" spans="10:16" x14ac:dyDescent="0.25">
      <c r="J8358" s="5">
        <f t="shared" si="863"/>
        <v>123</v>
      </c>
      <c r="K8358" s="5">
        <f t="shared" si="867"/>
        <v>123</v>
      </c>
      <c r="L8358" s="5">
        <f t="shared" si="864"/>
        <v>0</v>
      </c>
      <c r="M8358" s="5">
        <f t="shared" si="865"/>
        <v>0</v>
      </c>
      <c r="P8358" s="5">
        <f t="shared" si="866"/>
        <v>123</v>
      </c>
    </row>
    <row r="8359" spans="10:16" x14ac:dyDescent="0.25">
      <c r="J8359" s="5">
        <f t="shared" si="863"/>
        <v>123</v>
      </c>
      <c r="K8359" s="5">
        <f t="shared" si="867"/>
        <v>123</v>
      </c>
      <c r="L8359" s="5">
        <f t="shared" si="864"/>
        <v>0</v>
      </c>
      <c r="M8359" s="5">
        <f t="shared" si="865"/>
        <v>0</v>
      </c>
      <c r="P8359" s="5">
        <f t="shared" si="866"/>
        <v>123</v>
      </c>
    </row>
    <row r="8360" spans="10:16" x14ac:dyDescent="0.25">
      <c r="J8360" s="5">
        <f t="shared" si="863"/>
        <v>123</v>
      </c>
      <c r="K8360" s="5">
        <f t="shared" si="867"/>
        <v>123</v>
      </c>
      <c r="L8360" s="5">
        <f t="shared" si="864"/>
        <v>0</v>
      </c>
      <c r="M8360" s="5">
        <f t="shared" si="865"/>
        <v>0</v>
      </c>
      <c r="P8360" s="5">
        <f t="shared" si="866"/>
        <v>123</v>
      </c>
    </row>
    <row r="8361" spans="10:16" x14ac:dyDescent="0.25">
      <c r="J8361" s="5">
        <f t="shared" si="863"/>
        <v>123</v>
      </c>
      <c r="K8361" s="5">
        <f t="shared" si="867"/>
        <v>123</v>
      </c>
      <c r="L8361" s="5">
        <f t="shared" si="864"/>
        <v>0</v>
      </c>
      <c r="M8361" s="5">
        <f t="shared" si="865"/>
        <v>0</v>
      </c>
      <c r="P8361" s="5">
        <f t="shared" si="866"/>
        <v>123</v>
      </c>
    </row>
    <row r="8362" spans="10:16" x14ac:dyDescent="0.25">
      <c r="J8362" s="5">
        <f t="shared" si="863"/>
        <v>123</v>
      </c>
      <c r="K8362" s="5">
        <f t="shared" si="867"/>
        <v>123</v>
      </c>
      <c r="L8362" s="5">
        <f t="shared" si="864"/>
        <v>0</v>
      </c>
      <c r="M8362" s="5">
        <f t="shared" si="865"/>
        <v>0</v>
      </c>
      <c r="P8362" s="5">
        <f t="shared" si="866"/>
        <v>123</v>
      </c>
    </row>
    <row r="8363" spans="10:16" x14ac:dyDescent="0.25">
      <c r="J8363" s="5">
        <f t="shared" si="863"/>
        <v>123</v>
      </c>
      <c r="K8363" s="5">
        <f t="shared" si="867"/>
        <v>123</v>
      </c>
      <c r="L8363" s="5">
        <f t="shared" si="864"/>
        <v>0</v>
      </c>
      <c r="M8363" s="5">
        <f t="shared" si="865"/>
        <v>0</v>
      </c>
      <c r="P8363" s="5">
        <f t="shared" si="866"/>
        <v>123</v>
      </c>
    </row>
    <row r="8364" spans="10:16" x14ac:dyDescent="0.25">
      <c r="J8364" s="5">
        <f t="shared" si="863"/>
        <v>123</v>
      </c>
      <c r="K8364" s="5">
        <f t="shared" si="867"/>
        <v>123</v>
      </c>
      <c r="L8364" s="5">
        <f t="shared" si="864"/>
        <v>0</v>
      </c>
      <c r="M8364" s="5">
        <f t="shared" si="865"/>
        <v>0</v>
      </c>
      <c r="P8364" s="5">
        <f t="shared" si="866"/>
        <v>123</v>
      </c>
    </row>
    <row r="8365" spans="10:16" x14ac:dyDescent="0.25">
      <c r="J8365" s="5">
        <f t="shared" si="863"/>
        <v>123</v>
      </c>
      <c r="K8365" s="5">
        <f t="shared" si="867"/>
        <v>123</v>
      </c>
      <c r="L8365" s="5">
        <f t="shared" si="864"/>
        <v>0</v>
      </c>
      <c r="M8365" s="5">
        <f t="shared" si="865"/>
        <v>0</v>
      </c>
      <c r="P8365" s="5">
        <f t="shared" si="866"/>
        <v>123</v>
      </c>
    </row>
    <row r="8366" spans="10:16" x14ac:dyDescent="0.25">
      <c r="J8366" s="5">
        <f t="shared" si="863"/>
        <v>123</v>
      </c>
      <c r="K8366" s="5">
        <f t="shared" si="867"/>
        <v>123</v>
      </c>
      <c r="L8366" s="5">
        <f t="shared" si="864"/>
        <v>0</v>
      </c>
      <c r="M8366" s="5">
        <f t="shared" si="865"/>
        <v>0</v>
      </c>
      <c r="P8366" s="5">
        <f t="shared" si="866"/>
        <v>123</v>
      </c>
    </row>
    <row r="8367" spans="10:16" x14ac:dyDescent="0.25">
      <c r="J8367" s="5">
        <f t="shared" si="863"/>
        <v>123</v>
      </c>
      <c r="K8367" s="5">
        <f t="shared" si="867"/>
        <v>123</v>
      </c>
      <c r="L8367" s="5">
        <f t="shared" si="864"/>
        <v>0</v>
      </c>
      <c r="M8367" s="5">
        <f t="shared" si="865"/>
        <v>0</v>
      </c>
      <c r="P8367" s="5">
        <f t="shared" si="866"/>
        <v>123</v>
      </c>
    </row>
    <row r="8368" spans="10:16" x14ac:dyDescent="0.25">
      <c r="J8368" s="5">
        <f t="shared" si="863"/>
        <v>123</v>
      </c>
      <c r="K8368" s="5">
        <f t="shared" si="867"/>
        <v>123</v>
      </c>
      <c r="L8368" s="5">
        <f t="shared" si="864"/>
        <v>0</v>
      </c>
      <c r="M8368" s="5">
        <f t="shared" si="865"/>
        <v>0</v>
      </c>
      <c r="P8368" s="5">
        <f t="shared" si="866"/>
        <v>123</v>
      </c>
    </row>
    <row r="8369" spans="10:16" x14ac:dyDescent="0.25">
      <c r="J8369" s="5">
        <f t="shared" si="863"/>
        <v>123</v>
      </c>
      <c r="K8369" s="5">
        <f t="shared" si="867"/>
        <v>123</v>
      </c>
      <c r="L8369" s="5">
        <f t="shared" si="864"/>
        <v>0</v>
      </c>
      <c r="M8369" s="5">
        <f t="shared" si="865"/>
        <v>0</v>
      </c>
      <c r="P8369" s="5">
        <f t="shared" si="866"/>
        <v>123</v>
      </c>
    </row>
    <row r="8370" spans="10:16" x14ac:dyDescent="0.25">
      <c r="J8370" s="5">
        <f t="shared" si="863"/>
        <v>123</v>
      </c>
      <c r="K8370" s="5">
        <f t="shared" si="867"/>
        <v>123</v>
      </c>
      <c r="L8370" s="5">
        <f t="shared" si="864"/>
        <v>0</v>
      </c>
      <c r="M8370" s="5">
        <f t="shared" si="865"/>
        <v>0</v>
      </c>
      <c r="P8370" s="5">
        <f t="shared" si="866"/>
        <v>123</v>
      </c>
    </row>
    <row r="8371" spans="10:16" x14ac:dyDescent="0.25">
      <c r="J8371" s="5">
        <f t="shared" si="863"/>
        <v>123</v>
      </c>
      <c r="K8371" s="5">
        <f t="shared" si="867"/>
        <v>123</v>
      </c>
      <c r="L8371" s="5">
        <f t="shared" si="864"/>
        <v>0</v>
      </c>
      <c r="M8371" s="5">
        <f t="shared" si="865"/>
        <v>0</v>
      </c>
      <c r="P8371" s="5">
        <f t="shared" si="866"/>
        <v>123</v>
      </c>
    </row>
    <row r="8372" spans="10:16" x14ac:dyDescent="0.25">
      <c r="J8372" s="5">
        <f t="shared" si="863"/>
        <v>123</v>
      </c>
      <c r="K8372" s="5">
        <f t="shared" si="867"/>
        <v>123</v>
      </c>
      <c r="L8372" s="5">
        <f t="shared" si="864"/>
        <v>0</v>
      </c>
      <c r="M8372" s="5">
        <f t="shared" si="865"/>
        <v>0</v>
      </c>
      <c r="P8372" s="5">
        <f t="shared" si="866"/>
        <v>123</v>
      </c>
    </row>
    <row r="8373" spans="10:16" x14ac:dyDescent="0.25">
      <c r="J8373" s="5">
        <f t="shared" si="863"/>
        <v>123</v>
      </c>
      <c r="K8373" s="5">
        <f t="shared" si="867"/>
        <v>123</v>
      </c>
      <c r="L8373" s="5">
        <f t="shared" si="864"/>
        <v>0</v>
      </c>
      <c r="M8373" s="5">
        <f t="shared" si="865"/>
        <v>0</v>
      </c>
      <c r="P8373" s="5">
        <f t="shared" si="866"/>
        <v>123</v>
      </c>
    </row>
    <row r="8374" spans="10:16" x14ac:dyDescent="0.25">
      <c r="J8374" s="5">
        <f t="shared" si="863"/>
        <v>123</v>
      </c>
      <c r="K8374" s="5">
        <f t="shared" si="867"/>
        <v>123</v>
      </c>
      <c r="L8374" s="5">
        <f t="shared" si="864"/>
        <v>0</v>
      </c>
      <c r="M8374" s="5">
        <f t="shared" si="865"/>
        <v>0</v>
      </c>
      <c r="P8374" s="5">
        <f t="shared" si="866"/>
        <v>123</v>
      </c>
    </row>
    <row r="8375" spans="10:16" x14ac:dyDescent="0.25">
      <c r="J8375" s="5">
        <f t="shared" si="863"/>
        <v>123</v>
      </c>
      <c r="K8375" s="5">
        <f t="shared" si="867"/>
        <v>123</v>
      </c>
      <c r="L8375" s="5">
        <f t="shared" si="864"/>
        <v>0</v>
      </c>
      <c r="M8375" s="5">
        <f t="shared" si="865"/>
        <v>0</v>
      </c>
      <c r="P8375" s="5">
        <f t="shared" si="866"/>
        <v>123</v>
      </c>
    </row>
    <row r="8376" spans="10:16" x14ac:dyDescent="0.25">
      <c r="J8376" s="5">
        <f t="shared" si="863"/>
        <v>123</v>
      </c>
      <c r="K8376" s="5">
        <f t="shared" si="867"/>
        <v>123</v>
      </c>
      <c r="L8376" s="5">
        <f t="shared" si="864"/>
        <v>0</v>
      </c>
      <c r="M8376" s="5">
        <f t="shared" si="865"/>
        <v>0</v>
      </c>
      <c r="P8376" s="5">
        <f t="shared" si="866"/>
        <v>123</v>
      </c>
    </row>
    <row r="8377" spans="10:16" x14ac:dyDescent="0.25">
      <c r="J8377" s="5">
        <f t="shared" si="863"/>
        <v>123</v>
      </c>
      <c r="K8377" s="5">
        <f t="shared" si="867"/>
        <v>123</v>
      </c>
      <c r="L8377" s="5">
        <f t="shared" si="864"/>
        <v>0</v>
      </c>
      <c r="M8377" s="5">
        <f t="shared" si="865"/>
        <v>0</v>
      </c>
      <c r="P8377" s="5">
        <f t="shared" si="866"/>
        <v>123</v>
      </c>
    </row>
    <row r="8378" spans="10:16" x14ac:dyDescent="0.25">
      <c r="J8378" s="5">
        <f t="shared" si="863"/>
        <v>123</v>
      </c>
      <c r="K8378" s="5">
        <f t="shared" si="867"/>
        <v>123</v>
      </c>
      <c r="L8378" s="5">
        <f t="shared" si="864"/>
        <v>0</v>
      </c>
      <c r="M8378" s="5">
        <f t="shared" si="865"/>
        <v>0</v>
      </c>
      <c r="P8378" s="5">
        <f t="shared" si="866"/>
        <v>123</v>
      </c>
    </row>
    <row r="8379" spans="10:16" x14ac:dyDescent="0.25">
      <c r="J8379" s="5">
        <f t="shared" si="863"/>
        <v>123</v>
      </c>
      <c r="K8379" s="5">
        <f t="shared" si="867"/>
        <v>123</v>
      </c>
      <c r="L8379" s="5">
        <f t="shared" si="864"/>
        <v>0</v>
      </c>
      <c r="M8379" s="5">
        <f t="shared" si="865"/>
        <v>0</v>
      </c>
      <c r="P8379" s="5">
        <f t="shared" si="866"/>
        <v>123</v>
      </c>
    </row>
    <row r="8380" spans="10:16" x14ac:dyDescent="0.25">
      <c r="J8380" s="5">
        <f t="shared" si="863"/>
        <v>123</v>
      </c>
      <c r="K8380" s="5">
        <f t="shared" si="867"/>
        <v>123</v>
      </c>
      <c r="L8380" s="5">
        <f t="shared" si="864"/>
        <v>0</v>
      </c>
      <c r="M8380" s="5">
        <f t="shared" si="865"/>
        <v>0</v>
      </c>
      <c r="P8380" s="5">
        <f t="shared" si="866"/>
        <v>123</v>
      </c>
    </row>
    <row r="8381" spans="10:16" x14ac:dyDescent="0.25">
      <c r="J8381" s="5">
        <f t="shared" si="863"/>
        <v>123</v>
      </c>
      <c r="K8381" s="5">
        <f t="shared" si="867"/>
        <v>123</v>
      </c>
      <c r="L8381" s="5">
        <f t="shared" si="864"/>
        <v>0</v>
      </c>
      <c r="M8381" s="5">
        <f t="shared" si="865"/>
        <v>0</v>
      </c>
      <c r="P8381" s="5">
        <f t="shared" si="866"/>
        <v>123</v>
      </c>
    </row>
    <row r="8382" spans="10:16" x14ac:dyDescent="0.25">
      <c r="J8382" s="5">
        <f t="shared" si="863"/>
        <v>123</v>
      </c>
      <c r="K8382" s="5">
        <f t="shared" si="867"/>
        <v>123</v>
      </c>
      <c r="L8382" s="5">
        <f t="shared" si="864"/>
        <v>0</v>
      </c>
      <c r="M8382" s="5">
        <f t="shared" si="865"/>
        <v>0</v>
      </c>
      <c r="P8382" s="5">
        <f t="shared" si="866"/>
        <v>123</v>
      </c>
    </row>
    <row r="8383" spans="10:16" x14ac:dyDescent="0.25">
      <c r="J8383" s="5">
        <f t="shared" si="863"/>
        <v>123</v>
      </c>
      <c r="K8383" s="5">
        <f t="shared" si="867"/>
        <v>123</v>
      </c>
      <c r="L8383" s="5">
        <f t="shared" si="864"/>
        <v>0</v>
      </c>
      <c r="M8383" s="5">
        <f t="shared" si="865"/>
        <v>0</v>
      </c>
      <c r="P8383" s="5">
        <f t="shared" si="866"/>
        <v>123</v>
      </c>
    </row>
    <row r="8384" spans="10:16" x14ac:dyDescent="0.25">
      <c r="J8384" s="5">
        <f t="shared" si="863"/>
        <v>123</v>
      </c>
      <c r="K8384" s="5">
        <f t="shared" si="867"/>
        <v>123</v>
      </c>
      <c r="L8384" s="5">
        <f t="shared" si="864"/>
        <v>0</v>
      </c>
      <c r="M8384" s="5">
        <f t="shared" si="865"/>
        <v>0</v>
      </c>
      <c r="P8384" s="5">
        <f t="shared" si="866"/>
        <v>123</v>
      </c>
    </row>
    <row r="8385" spans="10:16" x14ac:dyDescent="0.25">
      <c r="J8385" s="5">
        <f t="shared" si="863"/>
        <v>123</v>
      </c>
      <c r="K8385" s="5">
        <f t="shared" si="867"/>
        <v>123</v>
      </c>
      <c r="L8385" s="5">
        <f t="shared" si="864"/>
        <v>0</v>
      </c>
      <c r="M8385" s="5">
        <f t="shared" si="865"/>
        <v>0</v>
      </c>
      <c r="P8385" s="5">
        <f t="shared" si="866"/>
        <v>123</v>
      </c>
    </row>
    <row r="8386" spans="10:16" x14ac:dyDescent="0.25">
      <c r="J8386" s="5">
        <f t="shared" si="863"/>
        <v>123</v>
      </c>
      <c r="K8386" s="5">
        <f t="shared" si="867"/>
        <v>123</v>
      </c>
      <c r="L8386" s="5">
        <f t="shared" si="864"/>
        <v>0</v>
      </c>
      <c r="M8386" s="5">
        <f t="shared" si="865"/>
        <v>0</v>
      </c>
      <c r="P8386" s="5">
        <f t="shared" si="866"/>
        <v>123</v>
      </c>
    </row>
    <row r="8387" spans="10:16" x14ac:dyDescent="0.25">
      <c r="J8387" s="5">
        <f t="shared" si="863"/>
        <v>123</v>
      </c>
      <c r="K8387" s="5">
        <f t="shared" si="867"/>
        <v>123</v>
      </c>
      <c r="L8387" s="5">
        <f t="shared" si="864"/>
        <v>0</v>
      </c>
      <c r="M8387" s="5">
        <f t="shared" si="865"/>
        <v>0</v>
      </c>
      <c r="P8387" s="5">
        <f t="shared" si="866"/>
        <v>123</v>
      </c>
    </row>
    <row r="8388" spans="10:16" x14ac:dyDescent="0.25">
      <c r="J8388" s="5">
        <f t="shared" si="863"/>
        <v>123</v>
      </c>
      <c r="K8388" s="5">
        <f t="shared" si="867"/>
        <v>123</v>
      </c>
      <c r="L8388" s="5">
        <f t="shared" si="864"/>
        <v>0</v>
      </c>
      <c r="M8388" s="5">
        <f t="shared" si="865"/>
        <v>0</v>
      </c>
      <c r="P8388" s="5">
        <f t="shared" si="866"/>
        <v>123</v>
      </c>
    </row>
    <row r="8389" spans="10:16" x14ac:dyDescent="0.25">
      <c r="J8389" s="5">
        <f t="shared" si="863"/>
        <v>123</v>
      </c>
      <c r="K8389" s="5">
        <f t="shared" si="867"/>
        <v>123</v>
      </c>
      <c r="L8389" s="5">
        <f t="shared" si="864"/>
        <v>0</v>
      </c>
      <c r="M8389" s="5">
        <f t="shared" si="865"/>
        <v>0</v>
      </c>
      <c r="P8389" s="5">
        <f t="shared" si="866"/>
        <v>123</v>
      </c>
    </row>
    <row r="8390" spans="10:16" x14ac:dyDescent="0.25">
      <c r="J8390" s="5">
        <f t="shared" ref="J8390:J8453" si="868">IF(OR(AND((ABS(A8399-A8398))&lt;0.008,(ABS(A8398-A8397))&lt;0.008),AND((ABS(A8398-A8399))&lt;0.008,(ABS(A8397-A8398))&lt;0.008)),123,A8398)</f>
        <v>123</v>
      </c>
      <c r="K8390" s="5">
        <f t="shared" si="867"/>
        <v>123</v>
      </c>
      <c r="L8390" s="5">
        <f t="shared" si="864"/>
        <v>0</v>
      </c>
      <c r="M8390" s="5">
        <f t="shared" si="865"/>
        <v>0</v>
      </c>
      <c r="P8390" s="5">
        <f t="shared" si="866"/>
        <v>123</v>
      </c>
    </row>
    <row r="8391" spans="10:16" x14ac:dyDescent="0.25">
      <c r="J8391" s="5">
        <f t="shared" si="868"/>
        <v>123</v>
      </c>
      <c r="K8391" s="5">
        <f t="shared" si="867"/>
        <v>123</v>
      </c>
      <c r="L8391" s="5">
        <f t="shared" si="864"/>
        <v>0</v>
      </c>
      <c r="M8391" s="5">
        <f t="shared" si="865"/>
        <v>0</v>
      </c>
      <c r="P8391" s="5">
        <f t="shared" si="866"/>
        <v>123</v>
      </c>
    </row>
    <row r="8392" spans="10:16" x14ac:dyDescent="0.25">
      <c r="J8392" s="5">
        <f t="shared" si="868"/>
        <v>123</v>
      </c>
      <c r="K8392" s="5">
        <f t="shared" si="867"/>
        <v>123</v>
      </c>
      <c r="L8392" s="5">
        <f t="shared" si="864"/>
        <v>0</v>
      </c>
      <c r="M8392" s="5">
        <f t="shared" si="865"/>
        <v>0</v>
      </c>
      <c r="P8392" s="5">
        <f t="shared" si="866"/>
        <v>123</v>
      </c>
    </row>
    <row r="8393" spans="10:16" x14ac:dyDescent="0.25">
      <c r="J8393" s="5">
        <f t="shared" si="868"/>
        <v>123</v>
      </c>
      <c r="K8393" s="5">
        <f t="shared" si="867"/>
        <v>123</v>
      </c>
      <c r="L8393" s="5">
        <f t="shared" si="864"/>
        <v>0</v>
      </c>
      <c r="M8393" s="5">
        <f t="shared" si="865"/>
        <v>0</v>
      </c>
      <c r="P8393" s="5">
        <f t="shared" si="866"/>
        <v>123</v>
      </c>
    </row>
    <row r="8394" spans="10:16" x14ac:dyDescent="0.25">
      <c r="J8394" s="5">
        <f t="shared" si="868"/>
        <v>123</v>
      </c>
      <c r="K8394" s="5">
        <f t="shared" si="867"/>
        <v>123</v>
      </c>
      <c r="L8394" s="5">
        <f t="shared" si="864"/>
        <v>0</v>
      </c>
      <c r="M8394" s="5">
        <f t="shared" si="865"/>
        <v>0</v>
      </c>
      <c r="P8394" s="5">
        <f t="shared" si="866"/>
        <v>123</v>
      </c>
    </row>
    <row r="8395" spans="10:16" x14ac:dyDescent="0.25">
      <c r="J8395" s="5">
        <f t="shared" si="868"/>
        <v>123</v>
      </c>
      <c r="K8395" s="5">
        <f t="shared" si="867"/>
        <v>123</v>
      </c>
      <c r="L8395" s="5">
        <f t="shared" si="864"/>
        <v>0</v>
      </c>
      <c r="M8395" s="5">
        <f t="shared" si="865"/>
        <v>0</v>
      </c>
      <c r="P8395" s="5">
        <f t="shared" si="866"/>
        <v>123</v>
      </c>
    </row>
    <row r="8396" spans="10:16" x14ac:dyDescent="0.25">
      <c r="J8396" s="5">
        <f t="shared" si="868"/>
        <v>123</v>
      </c>
      <c r="K8396" s="5">
        <f t="shared" si="867"/>
        <v>123</v>
      </c>
      <c r="L8396" s="5">
        <f t="shared" si="864"/>
        <v>0</v>
      </c>
      <c r="M8396" s="5">
        <f t="shared" si="865"/>
        <v>0</v>
      </c>
      <c r="P8396" s="5">
        <f t="shared" si="866"/>
        <v>123</v>
      </c>
    </row>
    <row r="8397" spans="10:16" x14ac:dyDescent="0.25">
      <c r="J8397" s="5">
        <f t="shared" si="868"/>
        <v>123</v>
      </c>
      <c r="K8397" s="5">
        <f t="shared" si="867"/>
        <v>123</v>
      </c>
      <c r="L8397" s="5">
        <f t="shared" ref="L8397:L8460" si="869">ABS(A8396-A8397)</f>
        <v>0</v>
      </c>
      <c r="M8397" s="5">
        <f t="shared" ref="M8397:M8460" si="870">ABS(B8396-B8397)</f>
        <v>0</v>
      </c>
      <c r="P8397" s="5">
        <f t="shared" si="866"/>
        <v>123</v>
      </c>
    </row>
    <row r="8398" spans="10:16" x14ac:dyDescent="0.25">
      <c r="J8398" s="5">
        <f t="shared" si="868"/>
        <v>123</v>
      </c>
      <c r="K8398" s="5">
        <f t="shared" si="867"/>
        <v>123</v>
      </c>
      <c r="L8398" s="5">
        <f t="shared" si="869"/>
        <v>0</v>
      </c>
      <c r="M8398" s="5">
        <f t="shared" si="870"/>
        <v>0</v>
      </c>
      <c r="P8398" s="5">
        <f t="shared" si="866"/>
        <v>123</v>
      </c>
    </row>
    <row r="8399" spans="10:16" x14ac:dyDescent="0.25">
      <c r="J8399" s="5">
        <f t="shared" si="868"/>
        <v>123</v>
      </c>
      <c r="K8399" s="5">
        <f t="shared" si="867"/>
        <v>123</v>
      </c>
      <c r="L8399" s="5">
        <f t="shared" si="869"/>
        <v>0</v>
      </c>
      <c r="M8399" s="5">
        <f t="shared" si="870"/>
        <v>0</v>
      </c>
      <c r="P8399" s="5">
        <f t="shared" si="866"/>
        <v>123</v>
      </c>
    </row>
    <row r="8400" spans="10:16" x14ac:dyDescent="0.25">
      <c r="J8400" s="5">
        <f t="shared" si="868"/>
        <v>123</v>
      </c>
      <c r="K8400" s="5">
        <f t="shared" si="867"/>
        <v>123</v>
      </c>
      <c r="L8400" s="5">
        <f t="shared" si="869"/>
        <v>0</v>
      </c>
      <c r="M8400" s="5">
        <f t="shared" si="870"/>
        <v>0</v>
      </c>
      <c r="P8400" s="5">
        <f t="shared" si="866"/>
        <v>123</v>
      </c>
    </row>
    <row r="8401" spans="10:16" x14ac:dyDescent="0.25">
      <c r="J8401" s="5">
        <f t="shared" si="868"/>
        <v>123</v>
      </c>
      <c r="K8401" s="5">
        <f t="shared" si="867"/>
        <v>123</v>
      </c>
      <c r="L8401" s="5">
        <f t="shared" si="869"/>
        <v>0</v>
      </c>
      <c r="M8401" s="5">
        <f t="shared" si="870"/>
        <v>0</v>
      </c>
      <c r="P8401" s="5">
        <f t="shared" si="866"/>
        <v>123</v>
      </c>
    </row>
    <row r="8402" spans="10:16" x14ac:dyDescent="0.25">
      <c r="J8402" s="5">
        <f t="shared" si="868"/>
        <v>123</v>
      </c>
      <c r="K8402" s="5">
        <f t="shared" si="867"/>
        <v>123</v>
      </c>
      <c r="L8402" s="5">
        <f t="shared" si="869"/>
        <v>0</v>
      </c>
      <c r="M8402" s="5">
        <f t="shared" si="870"/>
        <v>0</v>
      </c>
      <c r="P8402" s="5">
        <f t="shared" si="866"/>
        <v>123</v>
      </c>
    </row>
    <row r="8403" spans="10:16" x14ac:dyDescent="0.25">
      <c r="J8403" s="5">
        <f t="shared" si="868"/>
        <v>123</v>
      </c>
      <c r="K8403" s="5">
        <f t="shared" si="867"/>
        <v>123</v>
      </c>
      <c r="L8403" s="5">
        <f t="shared" si="869"/>
        <v>0</v>
      </c>
      <c r="M8403" s="5">
        <f t="shared" si="870"/>
        <v>0</v>
      </c>
      <c r="P8403" s="5">
        <f t="shared" si="866"/>
        <v>123</v>
      </c>
    </row>
    <row r="8404" spans="10:16" x14ac:dyDescent="0.25">
      <c r="J8404" s="5">
        <f t="shared" si="868"/>
        <v>123</v>
      </c>
      <c r="K8404" s="5">
        <f t="shared" si="867"/>
        <v>123</v>
      </c>
      <c r="L8404" s="5">
        <f t="shared" si="869"/>
        <v>0</v>
      </c>
      <c r="M8404" s="5">
        <f t="shared" si="870"/>
        <v>0</v>
      </c>
      <c r="P8404" s="5">
        <f t="shared" si="866"/>
        <v>123</v>
      </c>
    </row>
    <row r="8405" spans="10:16" x14ac:dyDescent="0.25">
      <c r="J8405" s="5">
        <f t="shared" si="868"/>
        <v>123</v>
      </c>
      <c r="K8405" s="5">
        <f t="shared" si="867"/>
        <v>123</v>
      </c>
      <c r="L8405" s="5">
        <f t="shared" si="869"/>
        <v>0</v>
      </c>
      <c r="M8405" s="5">
        <f t="shared" si="870"/>
        <v>0</v>
      </c>
      <c r="P8405" s="5">
        <f t="shared" si="866"/>
        <v>123</v>
      </c>
    </row>
    <row r="8406" spans="10:16" x14ac:dyDescent="0.25">
      <c r="J8406" s="5">
        <f t="shared" si="868"/>
        <v>123</v>
      </c>
      <c r="K8406" s="5">
        <f t="shared" si="867"/>
        <v>123</v>
      </c>
      <c r="L8406" s="5">
        <f t="shared" si="869"/>
        <v>0</v>
      </c>
      <c r="M8406" s="5">
        <f t="shared" si="870"/>
        <v>0</v>
      </c>
      <c r="P8406" s="5">
        <f t="shared" si="866"/>
        <v>123</v>
      </c>
    </row>
    <row r="8407" spans="10:16" x14ac:dyDescent="0.25">
      <c r="J8407" s="5">
        <f t="shared" si="868"/>
        <v>123</v>
      </c>
      <c r="K8407" s="5">
        <f t="shared" si="867"/>
        <v>123</v>
      </c>
      <c r="L8407" s="5">
        <f t="shared" si="869"/>
        <v>0</v>
      </c>
      <c r="M8407" s="5">
        <f t="shared" si="870"/>
        <v>0</v>
      </c>
      <c r="P8407" s="5">
        <f t="shared" ref="P8407:P8470" si="871">IF(K8344="",AND(K8344=K8345,K8345=""),K8344)</f>
        <v>123</v>
      </c>
    </row>
    <row r="8408" spans="10:16" x14ac:dyDescent="0.25">
      <c r="J8408" s="5">
        <f t="shared" si="868"/>
        <v>123</v>
      </c>
      <c r="K8408" s="5">
        <f t="shared" si="867"/>
        <v>123</v>
      </c>
      <c r="L8408" s="5">
        <f t="shared" si="869"/>
        <v>0</v>
      </c>
      <c r="M8408" s="5">
        <f t="shared" si="870"/>
        <v>0</v>
      </c>
      <c r="P8408" s="5">
        <f t="shared" si="871"/>
        <v>123</v>
      </c>
    </row>
    <row r="8409" spans="10:16" x14ac:dyDescent="0.25">
      <c r="J8409" s="5">
        <f t="shared" si="868"/>
        <v>123</v>
      </c>
      <c r="K8409" s="5">
        <f t="shared" si="867"/>
        <v>123</v>
      </c>
      <c r="L8409" s="5">
        <f t="shared" si="869"/>
        <v>0</v>
      </c>
      <c r="M8409" s="5">
        <f t="shared" si="870"/>
        <v>0</v>
      </c>
      <c r="P8409" s="5">
        <f t="shared" si="871"/>
        <v>123</v>
      </c>
    </row>
    <row r="8410" spans="10:16" x14ac:dyDescent="0.25">
      <c r="J8410" s="5">
        <f t="shared" si="868"/>
        <v>123</v>
      </c>
      <c r="K8410" s="5">
        <f t="shared" si="867"/>
        <v>123</v>
      </c>
      <c r="L8410" s="5">
        <f t="shared" si="869"/>
        <v>0</v>
      </c>
      <c r="M8410" s="5">
        <f t="shared" si="870"/>
        <v>0</v>
      </c>
      <c r="P8410" s="5">
        <f t="shared" si="871"/>
        <v>123</v>
      </c>
    </row>
    <row r="8411" spans="10:16" x14ac:dyDescent="0.25">
      <c r="J8411" s="5">
        <f t="shared" si="868"/>
        <v>123</v>
      </c>
      <c r="K8411" s="5">
        <f t="shared" si="867"/>
        <v>123</v>
      </c>
      <c r="L8411" s="5">
        <f t="shared" si="869"/>
        <v>0</v>
      </c>
      <c r="M8411" s="5">
        <f t="shared" si="870"/>
        <v>0</v>
      </c>
      <c r="P8411" s="5">
        <f t="shared" si="871"/>
        <v>123</v>
      </c>
    </row>
    <row r="8412" spans="10:16" x14ac:dyDescent="0.25">
      <c r="J8412" s="5">
        <f t="shared" si="868"/>
        <v>123</v>
      </c>
      <c r="K8412" s="5">
        <f t="shared" si="867"/>
        <v>123</v>
      </c>
      <c r="L8412" s="5">
        <f t="shared" si="869"/>
        <v>0</v>
      </c>
      <c r="M8412" s="5">
        <f t="shared" si="870"/>
        <v>0</v>
      </c>
      <c r="P8412" s="5">
        <f t="shared" si="871"/>
        <v>123</v>
      </c>
    </row>
    <row r="8413" spans="10:16" x14ac:dyDescent="0.25">
      <c r="J8413" s="5">
        <f t="shared" si="868"/>
        <v>123</v>
      </c>
      <c r="K8413" s="5">
        <f t="shared" si="867"/>
        <v>123</v>
      </c>
      <c r="L8413" s="5">
        <f t="shared" si="869"/>
        <v>0</v>
      </c>
      <c r="M8413" s="5">
        <f t="shared" si="870"/>
        <v>0</v>
      </c>
      <c r="P8413" s="5">
        <f t="shared" si="871"/>
        <v>123</v>
      </c>
    </row>
    <row r="8414" spans="10:16" x14ac:dyDescent="0.25">
      <c r="J8414" s="5">
        <f t="shared" si="868"/>
        <v>123</v>
      </c>
      <c r="K8414" s="5">
        <f t="shared" si="867"/>
        <v>123</v>
      </c>
      <c r="L8414" s="5">
        <f t="shared" si="869"/>
        <v>0</v>
      </c>
      <c r="M8414" s="5">
        <f t="shared" si="870"/>
        <v>0</v>
      </c>
      <c r="P8414" s="5">
        <f t="shared" si="871"/>
        <v>123</v>
      </c>
    </row>
    <row r="8415" spans="10:16" x14ac:dyDescent="0.25">
      <c r="J8415" s="5">
        <f t="shared" si="868"/>
        <v>123</v>
      </c>
      <c r="K8415" s="5">
        <f t="shared" ref="K8415:K8478" si="872">IF(OR(AND((ABS(B8447-B8446))&lt;0.008,(ABS(B8446-B8445))&lt;0.008),AND((ABS(B8446-B8447))&lt;0.008,(ABS(B8445-B8446))&lt;0.008)),123,B8446)</f>
        <v>123</v>
      </c>
      <c r="L8415" s="5">
        <f t="shared" si="869"/>
        <v>0</v>
      </c>
      <c r="M8415" s="5">
        <f t="shared" si="870"/>
        <v>0</v>
      </c>
      <c r="P8415" s="5">
        <f t="shared" si="871"/>
        <v>123</v>
      </c>
    </row>
    <row r="8416" spans="10:16" x14ac:dyDescent="0.25">
      <c r="J8416" s="5">
        <f t="shared" si="868"/>
        <v>123</v>
      </c>
      <c r="K8416" s="5">
        <f t="shared" si="872"/>
        <v>123</v>
      </c>
      <c r="L8416" s="5">
        <f t="shared" si="869"/>
        <v>0</v>
      </c>
      <c r="M8416" s="5">
        <f t="shared" si="870"/>
        <v>0</v>
      </c>
      <c r="P8416" s="5">
        <f t="shared" si="871"/>
        <v>123</v>
      </c>
    </row>
    <row r="8417" spans="10:16" x14ac:dyDescent="0.25">
      <c r="J8417" s="5">
        <f t="shared" si="868"/>
        <v>123</v>
      </c>
      <c r="K8417" s="5">
        <f t="shared" si="872"/>
        <v>123</v>
      </c>
      <c r="L8417" s="5">
        <f t="shared" si="869"/>
        <v>0</v>
      </c>
      <c r="M8417" s="5">
        <f t="shared" si="870"/>
        <v>0</v>
      </c>
      <c r="P8417" s="5">
        <f t="shared" si="871"/>
        <v>123</v>
      </c>
    </row>
    <row r="8418" spans="10:16" x14ac:dyDescent="0.25">
      <c r="J8418" s="5">
        <f t="shared" si="868"/>
        <v>123</v>
      </c>
      <c r="K8418" s="5">
        <f t="shared" si="872"/>
        <v>123</v>
      </c>
      <c r="L8418" s="5">
        <f t="shared" si="869"/>
        <v>0</v>
      </c>
      <c r="M8418" s="5">
        <f t="shared" si="870"/>
        <v>0</v>
      </c>
      <c r="P8418" s="5">
        <f t="shared" si="871"/>
        <v>123</v>
      </c>
    </row>
    <row r="8419" spans="10:16" x14ac:dyDescent="0.25">
      <c r="J8419" s="5">
        <f t="shared" si="868"/>
        <v>123</v>
      </c>
      <c r="K8419" s="5">
        <f t="shared" si="872"/>
        <v>123</v>
      </c>
      <c r="L8419" s="5">
        <f t="shared" si="869"/>
        <v>0</v>
      </c>
      <c r="M8419" s="5">
        <f t="shared" si="870"/>
        <v>0</v>
      </c>
      <c r="P8419" s="5">
        <f t="shared" si="871"/>
        <v>123</v>
      </c>
    </row>
    <row r="8420" spans="10:16" x14ac:dyDescent="0.25">
      <c r="J8420" s="5">
        <f t="shared" si="868"/>
        <v>123</v>
      </c>
      <c r="K8420" s="5">
        <f t="shared" si="872"/>
        <v>123</v>
      </c>
      <c r="L8420" s="5">
        <f t="shared" si="869"/>
        <v>0</v>
      </c>
      <c r="M8420" s="5">
        <f t="shared" si="870"/>
        <v>0</v>
      </c>
      <c r="P8420" s="5">
        <f t="shared" si="871"/>
        <v>123</v>
      </c>
    </row>
    <row r="8421" spans="10:16" x14ac:dyDescent="0.25">
      <c r="J8421" s="5">
        <f t="shared" si="868"/>
        <v>123</v>
      </c>
      <c r="K8421" s="5">
        <f t="shared" si="872"/>
        <v>123</v>
      </c>
      <c r="L8421" s="5">
        <f t="shared" si="869"/>
        <v>0</v>
      </c>
      <c r="M8421" s="5">
        <f t="shared" si="870"/>
        <v>0</v>
      </c>
      <c r="P8421" s="5">
        <f t="shared" si="871"/>
        <v>123</v>
      </c>
    </row>
    <row r="8422" spans="10:16" x14ac:dyDescent="0.25">
      <c r="J8422" s="5">
        <f t="shared" si="868"/>
        <v>123</v>
      </c>
      <c r="K8422" s="5">
        <f t="shared" si="872"/>
        <v>123</v>
      </c>
      <c r="L8422" s="5">
        <f t="shared" si="869"/>
        <v>0</v>
      </c>
      <c r="M8422" s="5">
        <f t="shared" si="870"/>
        <v>0</v>
      </c>
      <c r="P8422" s="5">
        <f t="shared" si="871"/>
        <v>123</v>
      </c>
    </row>
    <row r="8423" spans="10:16" x14ac:dyDescent="0.25">
      <c r="J8423" s="5">
        <f t="shared" si="868"/>
        <v>123</v>
      </c>
      <c r="K8423" s="5">
        <f t="shared" si="872"/>
        <v>123</v>
      </c>
      <c r="L8423" s="5">
        <f t="shared" si="869"/>
        <v>0</v>
      </c>
      <c r="M8423" s="5">
        <f t="shared" si="870"/>
        <v>0</v>
      </c>
      <c r="P8423" s="5">
        <f t="shared" si="871"/>
        <v>123</v>
      </c>
    </row>
    <row r="8424" spans="10:16" x14ac:dyDescent="0.25">
      <c r="J8424" s="5">
        <f t="shared" si="868"/>
        <v>123</v>
      </c>
      <c r="K8424" s="5">
        <f t="shared" si="872"/>
        <v>123</v>
      </c>
      <c r="L8424" s="5">
        <f t="shared" si="869"/>
        <v>0</v>
      </c>
      <c r="M8424" s="5">
        <f t="shared" si="870"/>
        <v>0</v>
      </c>
      <c r="P8424" s="5">
        <f t="shared" si="871"/>
        <v>123</v>
      </c>
    </row>
    <row r="8425" spans="10:16" x14ac:dyDescent="0.25">
      <c r="J8425" s="5">
        <f t="shared" si="868"/>
        <v>123</v>
      </c>
      <c r="K8425" s="5">
        <f t="shared" si="872"/>
        <v>123</v>
      </c>
      <c r="L8425" s="5">
        <f t="shared" si="869"/>
        <v>0</v>
      </c>
      <c r="M8425" s="5">
        <f t="shared" si="870"/>
        <v>0</v>
      </c>
      <c r="P8425" s="5">
        <f t="shared" si="871"/>
        <v>123</v>
      </c>
    </row>
    <row r="8426" spans="10:16" x14ac:dyDescent="0.25">
      <c r="J8426" s="5">
        <f t="shared" si="868"/>
        <v>123</v>
      </c>
      <c r="K8426" s="5">
        <f t="shared" si="872"/>
        <v>123</v>
      </c>
      <c r="L8426" s="5">
        <f t="shared" si="869"/>
        <v>0</v>
      </c>
      <c r="M8426" s="5">
        <f t="shared" si="870"/>
        <v>0</v>
      </c>
      <c r="P8426" s="5">
        <f t="shared" si="871"/>
        <v>123</v>
      </c>
    </row>
    <row r="8427" spans="10:16" x14ac:dyDescent="0.25">
      <c r="J8427" s="5">
        <f t="shared" si="868"/>
        <v>123</v>
      </c>
      <c r="K8427" s="5">
        <f t="shared" si="872"/>
        <v>123</v>
      </c>
      <c r="L8427" s="5">
        <f t="shared" si="869"/>
        <v>0</v>
      </c>
      <c r="M8427" s="5">
        <f t="shared" si="870"/>
        <v>0</v>
      </c>
      <c r="P8427" s="5">
        <f t="shared" si="871"/>
        <v>123</v>
      </c>
    </row>
    <row r="8428" spans="10:16" x14ac:dyDescent="0.25">
      <c r="J8428" s="5">
        <f t="shared" si="868"/>
        <v>123</v>
      </c>
      <c r="K8428" s="5">
        <f t="shared" si="872"/>
        <v>123</v>
      </c>
      <c r="L8428" s="5">
        <f t="shared" si="869"/>
        <v>0</v>
      </c>
      <c r="M8428" s="5">
        <f t="shared" si="870"/>
        <v>0</v>
      </c>
      <c r="P8428" s="5">
        <f t="shared" si="871"/>
        <v>123</v>
      </c>
    </row>
    <row r="8429" spans="10:16" x14ac:dyDescent="0.25">
      <c r="J8429" s="5">
        <f t="shared" si="868"/>
        <v>123</v>
      </c>
      <c r="K8429" s="5">
        <f t="shared" si="872"/>
        <v>123</v>
      </c>
      <c r="L8429" s="5">
        <f t="shared" si="869"/>
        <v>0</v>
      </c>
      <c r="M8429" s="5">
        <f t="shared" si="870"/>
        <v>0</v>
      </c>
      <c r="P8429" s="5">
        <f t="shared" si="871"/>
        <v>123</v>
      </c>
    </row>
    <row r="8430" spans="10:16" x14ac:dyDescent="0.25">
      <c r="J8430" s="5">
        <f t="shared" si="868"/>
        <v>123</v>
      </c>
      <c r="K8430" s="5">
        <f t="shared" si="872"/>
        <v>123</v>
      </c>
      <c r="L8430" s="5">
        <f t="shared" si="869"/>
        <v>0</v>
      </c>
      <c r="M8430" s="5">
        <f t="shared" si="870"/>
        <v>0</v>
      </c>
      <c r="P8430" s="5">
        <f t="shared" si="871"/>
        <v>123</v>
      </c>
    </row>
    <row r="8431" spans="10:16" x14ac:dyDescent="0.25">
      <c r="J8431" s="5">
        <f t="shared" si="868"/>
        <v>123</v>
      </c>
      <c r="K8431" s="5">
        <f t="shared" si="872"/>
        <v>123</v>
      </c>
      <c r="L8431" s="5">
        <f t="shared" si="869"/>
        <v>0</v>
      </c>
      <c r="M8431" s="5">
        <f t="shared" si="870"/>
        <v>0</v>
      </c>
      <c r="P8431" s="5">
        <f t="shared" si="871"/>
        <v>123</v>
      </c>
    </row>
    <row r="8432" spans="10:16" x14ac:dyDescent="0.25">
      <c r="J8432" s="5">
        <f t="shared" si="868"/>
        <v>123</v>
      </c>
      <c r="K8432" s="5">
        <f t="shared" si="872"/>
        <v>123</v>
      </c>
      <c r="L8432" s="5">
        <f t="shared" si="869"/>
        <v>0</v>
      </c>
      <c r="M8432" s="5">
        <f t="shared" si="870"/>
        <v>0</v>
      </c>
      <c r="P8432" s="5">
        <f t="shared" si="871"/>
        <v>123</v>
      </c>
    </row>
    <row r="8433" spans="10:16" x14ac:dyDescent="0.25">
      <c r="J8433" s="5">
        <f t="shared" si="868"/>
        <v>123</v>
      </c>
      <c r="K8433" s="5">
        <f t="shared" si="872"/>
        <v>123</v>
      </c>
      <c r="L8433" s="5">
        <f t="shared" si="869"/>
        <v>0</v>
      </c>
      <c r="M8433" s="5">
        <f t="shared" si="870"/>
        <v>0</v>
      </c>
      <c r="P8433" s="5">
        <f t="shared" si="871"/>
        <v>123</v>
      </c>
    </row>
    <row r="8434" spans="10:16" x14ac:dyDescent="0.25">
      <c r="J8434" s="5">
        <f t="shared" si="868"/>
        <v>123</v>
      </c>
      <c r="K8434" s="5">
        <f t="shared" si="872"/>
        <v>123</v>
      </c>
      <c r="L8434" s="5">
        <f t="shared" si="869"/>
        <v>0</v>
      </c>
      <c r="M8434" s="5">
        <f t="shared" si="870"/>
        <v>0</v>
      </c>
      <c r="P8434" s="5">
        <f t="shared" si="871"/>
        <v>123</v>
      </c>
    </row>
    <row r="8435" spans="10:16" x14ac:dyDescent="0.25">
      <c r="J8435" s="5">
        <f t="shared" si="868"/>
        <v>123</v>
      </c>
      <c r="K8435" s="5">
        <f t="shared" si="872"/>
        <v>123</v>
      </c>
      <c r="L8435" s="5">
        <f t="shared" si="869"/>
        <v>0</v>
      </c>
      <c r="M8435" s="5">
        <f t="shared" si="870"/>
        <v>0</v>
      </c>
      <c r="P8435" s="5">
        <f t="shared" si="871"/>
        <v>123</v>
      </c>
    </row>
    <row r="8436" spans="10:16" x14ac:dyDescent="0.25">
      <c r="J8436" s="5">
        <f t="shared" si="868"/>
        <v>123</v>
      </c>
      <c r="K8436" s="5">
        <f t="shared" si="872"/>
        <v>123</v>
      </c>
      <c r="L8436" s="5">
        <f t="shared" si="869"/>
        <v>0</v>
      </c>
      <c r="M8436" s="5">
        <f t="shared" si="870"/>
        <v>0</v>
      </c>
      <c r="P8436" s="5">
        <f t="shared" si="871"/>
        <v>123</v>
      </c>
    </row>
    <row r="8437" spans="10:16" x14ac:dyDescent="0.25">
      <c r="J8437" s="5">
        <f t="shared" si="868"/>
        <v>123</v>
      </c>
      <c r="K8437" s="5">
        <f t="shared" si="872"/>
        <v>123</v>
      </c>
      <c r="L8437" s="5">
        <f t="shared" si="869"/>
        <v>0</v>
      </c>
      <c r="M8437" s="5">
        <f t="shared" si="870"/>
        <v>0</v>
      </c>
      <c r="P8437" s="5">
        <f t="shared" si="871"/>
        <v>123</v>
      </c>
    </row>
    <row r="8438" spans="10:16" x14ac:dyDescent="0.25">
      <c r="J8438" s="5">
        <f t="shared" si="868"/>
        <v>123</v>
      </c>
      <c r="K8438" s="5">
        <f t="shared" si="872"/>
        <v>123</v>
      </c>
      <c r="L8438" s="5">
        <f t="shared" si="869"/>
        <v>0</v>
      </c>
      <c r="M8438" s="5">
        <f t="shared" si="870"/>
        <v>0</v>
      </c>
      <c r="P8438" s="5">
        <f t="shared" si="871"/>
        <v>123</v>
      </c>
    </row>
    <row r="8439" spans="10:16" x14ac:dyDescent="0.25">
      <c r="J8439" s="5">
        <f t="shared" si="868"/>
        <v>123</v>
      </c>
      <c r="K8439" s="5">
        <f t="shared" si="872"/>
        <v>123</v>
      </c>
      <c r="L8439" s="5">
        <f t="shared" si="869"/>
        <v>0</v>
      </c>
      <c r="M8439" s="5">
        <f t="shared" si="870"/>
        <v>0</v>
      </c>
      <c r="P8439" s="5">
        <f t="shared" si="871"/>
        <v>123</v>
      </c>
    </row>
    <row r="8440" spans="10:16" x14ac:dyDescent="0.25">
      <c r="J8440" s="5">
        <f t="shared" si="868"/>
        <v>123</v>
      </c>
      <c r="K8440" s="5">
        <f t="shared" si="872"/>
        <v>123</v>
      </c>
      <c r="L8440" s="5">
        <f t="shared" si="869"/>
        <v>0</v>
      </c>
      <c r="M8440" s="5">
        <f t="shared" si="870"/>
        <v>0</v>
      </c>
      <c r="P8440" s="5">
        <f t="shared" si="871"/>
        <v>123</v>
      </c>
    </row>
    <row r="8441" spans="10:16" x14ac:dyDescent="0.25">
      <c r="J8441" s="5">
        <f t="shared" si="868"/>
        <v>123</v>
      </c>
      <c r="K8441" s="5">
        <f t="shared" si="872"/>
        <v>123</v>
      </c>
      <c r="L8441" s="5">
        <f t="shared" si="869"/>
        <v>0</v>
      </c>
      <c r="M8441" s="5">
        <f t="shared" si="870"/>
        <v>0</v>
      </c>
      <c r="P8441" s="5">
        <f t="shared" si="871"/>
        <v>123</v>
      </c>
    </row>
    <row r="8442" spans="10:16" x14ac:dyDescent="0.25">
      <c r="J8442" s="5">
        <f t="shared" si="868"/>
        <v>123</v>
      </c>
      <c r="K8442" s="5">
        <f t="shared" si="872"/>
        <v>123</v>
      </c>
      <c r="L8442" s="5">
        <f t="shared" si="869"/>
        <v>0</v>
      </c>
      <c r="M8442" s="5">
        <f t="shared" si="870"/>
        <v>0</v>
      </c>
      <c r="P8442" s="5">
        <f t="shared" si="871"/>
        <v>123</v>
      </c>
    </row>
    <row r="8443" spans="10:16" x14ac:dyDescent="0.25">
      <c r="J8443" s="5">
        <f t="shared" si="868"/>
        <v>123</v>
      </c>
      <c r="K8443" s="5">
        <f t="shared" si="872"/>
        <v>123</v>
      </c>
      <c r="L8443" s="5">
        <f t="shared" si="869"/>
        <v>0</v>
      </c>
      <c r="M8443" s="5">
        <f t="shared" si="870"/>
        <v>0</v>
      </c>
      <c r="P8443" s="5">
        <f t="shared" si="871"/>
        <v>123</v>
      </c>
    </row>
    <row r="8444" spans="10:16" x14ac:dyDescent="0.25">
      <c r="J8444" s="5">
        <f t="shared" si="868"/>
        <v>123</v>
      </c>
      <c r="K8444" s="5">
        <f t="shared" si="872"/>
        <v>123</v>
      </c>
      <c r="L8444" s="5">
        <f t="shared" si="869"/>
        <v>0</v>
      </c>
      <c r="M8444" s="5">
        <f t="shared" si="870"/>
        <v>0</v>
      </c>
      <c r="P8444" s="5">
        <f t="shared" si="871"/>
        <v>123</v>
      </c>
    </row>
    <row r="8445" spans="10:16" x14ac:dyDescent="0.25">
      <c r="J8445" s="5">
        <f t="shared" si="868"/>
        <v>123</v>
      </c>
      <c r="K8445" s="5">
        <f t="shared" si="872"/>
        <v>123</v>
      </c>
      <c r="L8445" s="5">
        <f t="shared" si="869"/>
        <v>0</v>
      </c>
      <c r="M8445" s="5">
        <f t="shared" si="870"/>
        <v>0</v>
      </c>
      <c r="P8445" s="5">
        <f t="shared" si="871"/>
        <v>123</v>
      </c>
    </row>
    <row r="8446" spans="10:16" x14ac:dyDescent="0.25">
      <c r="J8446" s="5">
        <f t="shared" si="868"/>
        <v>123</v>
      </c>
      <c r="K8446" s="5">
        <f t="shared" si="872"/>
        <v>123</v>
      </c>
      <c r="L8446" s="5">
        <f t="shared" si="869"/>
        <v>0</v>
      </c>
      <c r="M8446" s="5">
        <f t="shared" si="870"/>
        <v>0</v>
      </c>
      <c r="P8446" s="5">
        <f t="shared" si="871"/>
        <v>123</v>
      </c>
    </row>
    <row r="8447" spans="10:16" x14ac:dyDescent="0.25">
      <c r="J8447" s="5">
        <f t="shared" si="868"/>
        <v>123</v>
      </c>
      <c r="K8447" s="5">
        <f t="shared" si="872"/>
        <v>123</v>
      </c>
      <c r="L8447" s="5">
        <f t="shared" si="869"/>
        <v>0</v>
      </c>
      <c r="M8447" s="5">
        <f t="shared" si="870"/>
        <v>0</v>
      </c>
      <c r="P8447" s="5">
        <f t="shared" si="871"/>
        <v>123</v>
      </c>
    </row>
    <row r="8448" spans="10:16" x14ac:dyDescent="0.25">
      <c r="J8448" s="5">
        <f t="shared" si="868"/>
        <v>123</v>
      </c>
      <c r="K8448" s="5">
        <f t="shared" si="872"/>
        <v>123</v>
      </c>
      <c r="L8448" s="5">
        <f t="shared" si="869"/>
        <v>0</v>
      </c>
      <c r="M8448" s="5">
        <f t="shared" si="870"/>
        <v>0</v>
      </c>
      <c r="P8448" s="5">
        <f t="shared" si="871"/>
        <v>123</v>
      </c>
    </row>
    <row r="8449" spans="10:16" x14ac:dyDescent="0.25">
      <c r="J8449" s="5">
        <f t="shared" si="868"/>
        <v>123</v>
      </c>
      <c r="K8449" s="5">
        <f t="shared" si="872"/>
        <v>123</v>
      </c>
      <c r="L8449" s="5">
        <f t="shared" si="869"/>
        <v>0</v>
      </c>
      <c r="M8449" s="5">
        <f t="shared" si="870"/>
        <v>0</v>
      </c>
      <c r="P8449" s="5">
        <f t="shared" si="871"/>
        <v>123</v>
      </c>
    </row>
    <row r="8450" spans="10:16" x14ac:dyDescent="0.25">
      <c r="J8450" s="5">
        <f t="shared" si="868"/>
        <v>123</v>
      </c>
      <c r="K8450" s="5">
        <f t="shared" si="872"/>
        <v>123</v>
      </c>
      <c r="L8450" s="5">
        <f t="shared" si="869"/>
        <v>0</v>
      </c>
      <c r="M8450" s="5">
        <f t="shared" si="870"/>
        <v>0</v>
      </c>
      <c r="P8450" s="5">
        <f t="shared" si="871"/>
        <v>123</v>
      </c>
    </row>
    <row r="8451" spans="10:16" x14ac:dyDescent="0.25">
      <c r="J8451" s="5">
        <f t="shared" si="868"/>
        <v>123</v>
      </c>
      <c r="K8451" s="5">
        <f t="shared" si="872"/>
        <v>123</v>
      </c>
      <c r="L8451" s="5">
        <f t="shared" si="869"/>
        <v>0</v>
      </c>
      <c r="M8451" s="5">
        <f t="shared" si="870"/>
        <v>0</v>
      </c>
      <c r="P8451" s="5">
        <f t="shared" si="871"/>
        <v>123</v>
      </c>
    </row>
    <row r="8452" spans="10:16" x14ac:dyDescent="0.25">
      <c r="J8452" s="5">
        <f t="shared" si="868"/>
        <v>123</v>
      </c>
      <c r="K8452" s="5">
        <f t="shared" si="872"/>
        <v>123</v>
      </c>
      <c r="L8452" s="5">
        <f t="shared" si="869"/>
        <v>0</v>
      </c>
      <c r="M8452" s="5">
        <f t="shared" si="870"/>
        <v>0</v>
      </c>
      <c r="P8452" s="5">
        <f t="shared" si="871"/>
        <v>123</v>
      </c>
    </row>
    <row r="8453" spans="10:16" x14ac:dyDescent="0.25">
      <c r="J8453" s="5">
        <f t="shared" si="868"/>
        <v>123</v>
      </c>
      <c r="K8453" s="5">
        <f t="shared" si="872"/>
        <v>123</v>
      </c>
      <c r="L8453" s="5">
        <f t="shared" si="869"/>
        <v>0</v>
      </c>
      <c r="M8453" s="5">
        <f t="shared" si="870"/>
        <v>0</v>
      </c>
      <c r="P8453" s="5">
        <f t="shared" si="871"/>
        <v>123</v>
      </c>
    </row>
    <row r="8454" spans="10:16" x14ac:dyDescent="0.25">
      <c r="J8454" s="5">
        <f t="shared" ref="J8454:J8517" si="873">IF(OR(AND((ABS(A8463-A8462))&lt;0.008,(ABS(A8462-A8461))&lt;0.008),AND((ABS(A8462-A8463))&lt;0.008,(ABS(A8461-A8462))&lt;0.008)),123,A8462)</f>
        <v>123</v>
      </c>
      <c r="K8454" s="5">
        <f t="shared" si="872"/>
        <v>123</v>
      </c>
      <c r="L8454" s="5">
        <f t="shared" si="869"/>
        <v>0</v>
      </c>
      <c r="M8454" s="5">
        <f t="shared" si="870"/>
        <v>0</v>
      </c>
      <c r="P8454" s="5">
        <f t="shared" si="871"/>
        <v>123</v>
      </c>
    </row>
    <row r="8455" spans="10:16" x14ac:dyDescent="0.25">
      <c r="J8455" s="5">
        <f t="shared" si="873"/>
        <v>123</v>
      </c>
      <c r="K8455" s="5">
        <f t="shared" si="872"/>
        <v>123</v>
      </c>
      <c r="L8455" s="5">
        <f t="shared" si="869"/>
        <v>0</v>
      </c>
      <c r="M8455" s="5">
        <f t="shared" si="870"/>
        <v>0</v>
      </c>
      <c r="P8455" s="5">
        <f t="shared" si="871"/>
        <v>123</v>
      </c>
    </row>
    <row r="8456" spans="10:16" x14ac:dyDescent="0.25">
      <c r="J8456" s="5">
        <f t="shared" si="873"/>
        <v>123</v>
      </c>
      <c r="K8456" s="5">
        <f t="shared" si="872"/>
        <v>123</v>
      </c>
      <c r="L8456" s="5">
        <f t="shared" si="869"/>
        <v>0</v>
      </c>
      <c r="M8456" s="5">
        <f t="shared" si="870"/>
        <v>0</v>
      </c>
      <c r="P8456" s="5">
        <f t="shared" si="871"/>
        <v>123</v>
      </c>
    </row>
    <row r="8457" spans="10:16" x14ac:dyDescent="0.25">
      <c r="J8457" s="5">
        <f t="shared" si="873"/>
        <v>123</v>
      </c>
      <c r="K8457" s="5">
        <f t="shared" si="872"/>
        <v>123</v>
      </c>
      <c r="L8457" s="5">
        <f t="shared" si="869"/>
        <v>0</v>
      </c>
      <c r="M8457" s="5">
        <f t="shared" si="870"/>
        <v>0</v>
      </c>
      <c r="P8457" s="5">
        <f t="shared" si="871"/>
        <v>123</v>
      </c>
    </row>
    <row r="8458" spans="10:16" x14ac:dyDescent="0.25">
      <c r="J8458" s="5">
        <f t="shared" si="873"/>
        <v>123</v>
      </c>
      <c r="K8458" s="5">
        <f t="shared" si="872"/>
        <v>123</v>
      </c>
      <c r="L8458" s="5">
        <f t="shared" si="869"/>
        <v>0</v>
      </c>
      <c r="M8458" s="5">
        <f t="shared" si="870"/>
        <v>0</v>
      </c>
      <c r="P8458" s="5">
        <f t="shared" si="871"/>
        <v>123</v>
      </c>
    </row>
    <row r="8459" spans="10:16" x14ac:dyDescent="0.25">
      <c r="J8459" s="5">
        <f t="shared" si="873"/>
        <v>123</v>
      </c>
      <c r="K8459" s="5">
        <f t="shared" si="872"/>
        <v>123</v>
      </c>
      <c r="L8459" s="5">
        <f t="shared" si="869"/>
        <v>0</v>
      </c>
      <c r="M8459" s="5">
        <f t="shared" si="870"/>
        <v>0</v>
      </c>
      <c r="P8459" s="5">
        <f t="shared" si="871"/>
        <v>123</v>
      </c>
    </row>
    <row r="8460" spans="10:16" x14ac:dyDescent="0.25">
      <c r="J8460" s="5">
        <f t="shared" si="873"/>
        <v>123</v>
      </c>
      <c r="K8460" s="5">
        <f t="shared" si="872"/>
        <v>123</v>
      </c>
      <c r="L8460" s="5">
        <f t="shared" si="869"/>
        <v>0</v>
      </c>
      <c r="M8460" s="5">
        <f t="shared" si="870"/>
        <v>0</v>
      </c>
      <c r="P8460" s="5">
        <f t="shared" si="871"/>
        <v>123</v>
      </c>
    </row>
    <row r="8461" spans="10:16" x14ac:dyDescent="0.25">
      <c r="J8461" s="5">
        <f t="shared" si="873"/>
        <v>123</v>
      </c>
      <c r="K8461" s="5">
        <f t="shared" si="872"/>
        <v>123</v>
      </c>
      <c r="L8461" s="5">
        <f t="shared" ref="L8461:L8524" si="874">ABS(A8460-A8461)</f>
        <v>0</v>
      </c>
      <c r="M8461" s="5">
        <f t="shared" ref="M8461:M8524" si="875">ABS(B8460-B8461)</f>
        <v>0</v>
      </c>
      <c r="P8461" s="5">
        <f t="shared" si="871"/>
        <v>123</v>
      </c>
    </row>
    <row r="8462" spans="10:16" x14ac:dyDescent="0.25">
      <c r="J8462" s="5">
        <f t="shared" si="873"/>
        <v>123</v>
      </c>
      <c r="K8462" s="5">
        <f t="shared" si="872"/>
        <v>123</v>
      </c>
      <c r="L8462" s="5">
        <f t="shared" si="874"/>
        <v>0</v>
      </c>
      <c r="M8462" s="5">
        <f t="shared" si="875"/>
        <v>0</v>
      </c>
      <c r="P8462" s="5">
        <f t="shared" si="871"/>
        <v>123</v>
      </c>
    </row>
    <row r="8463" spans="10:16" x14ac:dyDescent="0.25">
      <c r="J8463" s="5">
        <f t="shared" si="873"/>
        <v>123</v>
      </c>
      <c r="K8463" s="5">
        <f t="shared" si="872"/>
        <v>123</v>
      </c>
      <c r="L8463" s="5">
        <f t="shared" si="874"/>
        <v>0</v>
      </c>
      <c r="M8463" s="5">
        <f t="shared" si="875"/>
        <v>0</v>
      </c>
      <c r="P8463" s="5">
        <f t="shared" si="871"/>
        <v>123</v>
      </c>
    </row>
    <row r="8464" spans="10:16" x14ac:dyDescent="0.25">
      <c r="J8464" s="5">
        <f t="shared" si="873"/>
        <v>123</v>
      </c>
      <c r="K8464" s="5">
        <f t="shared" si="872"/>
        <v>123</v>
      </c>
      <c r="L8464" s="5">
        <f t="shared" si="874"/>
        <v>0</v>
      </c>
      <c r="M8464" s="5">
        <f t="shared" si="875"/>
        <v>0</v>
      </c>
      <c r="P8464" s="5">
        <f t="shared" si="871"/>
        <v>123</v>
      </c>
    </row>
    <row r="8465" spans="10:16" x14ac:dyDescent="0.25">
      <c r="J8465" s="5">
        <f t="shared" si="873"/>
        <v>123</v>
      </c>
      <c r="K8465" s="5">
        <f t="shared" si="872"/>
        <v>123</v>
      </c>
      <c r="L8465" s="5">
        <f t="shared" si="874"/>
        <v>0</v>
      </c>
      <c r="M8465" s="5">
        <f t="shared" si="875"/>
        <v>0</v>
      </c>
      <c r="P8465" s="5">
        <f t="shared" si="871"/>
        <v>123</v>
      </c>
    </row>
    <row r="8466" spans="10:16" x14ac:dyDescent="0.25">
      <c r="J8466" s="5">
        <f t="shared" si="873"/>
        <v>123</v>
      </c>
      <c r="K8466" s="5">
        <f t="shared" si="872"/>
        <v>123</v>
      </c>
      <c r="L8466" s="5">
        <f t="shared" si="874"/>
        <v>0</v>
      </c>
      <c r="M8466" s="5">
        <f t="shared" si="875"/>
        <v>0</v>
      </c>
      <c r="P8466" s="5">
        <f t="shared" si="871"/>
        <v>123</v>
      </c>
    </row>
    <row r="8467" spans="10:16" x14ac:dyDescent="0.25">
      <c r="J8467" s="5">
        <f t="shared" si="873"/>
        <v>123</v>
      </c>
      <c r="K8467" s="5">
        <f t="shared" si="872"/>
        <v>123</v>
      </c>
      <c r="L8467" s="5">
        <f t="shared" si="874"/>
        <v>0</v>
      </c>
      <c r="M8467" s="5">
        <f t="shared" si="875"/>
        <v>0</v>
      </c>
      <c r="P8467" s="5">
        <f t="shared" si="871"/>
        <v>123</v>
      </c>
    </row>
    <row r="8468" spans="10:16" x14ac:dyDescent="0.25">
      <c r="J8468" s="5">
        <f t="shared" si="873"/>
        <v>123</v>
      </c>
      <c r="K8468" s="5">
        <f t="shared" si="872"/>
        <v>123</v>
      </c>
      <c r="L8468" s="5">
        <f t="shared" si="874"/>
        <v>0</v>
      </c>
      <c r="M8468" s="5">
        <f t="shared" si="875"/>
        <v>0</v>
      </c>
      <c r="P8468" s="5">
        <f t="shared" si="871"/>
        <v>123</v>
      </c>
    </row>
    <row r="8469" spans="10:16" x14ac:dyDescent="0.25">
      <c r="J8469" s="5">
        <f t="shared" si="873"/>
        <v>123</v>
      </c>
      <c r="K8469" s="5">
        <f t="shared" si="872"/>
        <v>123</v>
      </c>
      <c r="L8469" s="5">
        <f t="shared" si="874"/>
        <v>0</v>
      </c>
      <c r="M8469" s="5">
        <f t="shared" si="875"/>
        <v>0</v>
      </c>
      <c r="P8469" s="5">
        <f t="shared" si="871"/>
        <v>123</v>
      </c>
    </row>
    <row r="8470" spans="10:16" x14ac:dyDescent="0.25">
      <c r="J8470" s="5">
        <f t="shared" si="873"/>
        <v>123</v>
      </c>
      <c r="K8470" s="5">
        <f t="shared" si="872"/>
        <v>123</v>
      </c>
      <c r="L8470" s="5">
        <f t="shared" si="874"/>
        <v>0</v>
      </c>
      <c r="M8470" s="5">
        <f t="shared" si="875"/>
        <v>0</v>
      </c>
      <c r="P8470" s="5">
        <f t="shared" si="871"/>
        <v>123</v>
      </c>
    </row>
    <row r="8471" spans="10:16" x14ac:dyDescent="0.25">
      <c r="J8471" s="5">
        <f t="shared" si="873"/>
        <v>123</v>
      </c>
      <c r="K8471" s="5">
        <f t="shared" si="872"/>
        <v>123</v>
      </c>
      <c r="L8471" s="5">
        <f t="shared" si="874"/>
        <v>0</v>
      </c>
      <c r="M8471" s="5">
        <f t="shared" si="875"/>
        <v>0</v>
      </c>
      <c r="P8471" s="5">
        <f t="shared" ref="P8471:P8534" si="876">IF(K8408="",AND(K8408=K8409,K8409=""),K8408)</f>
        <v>123</v>
      </c>
    </row>
    <row r="8472" spans="10:16" x14ac:dyDescent="0.25">
      <c r="J8472" s="5">
        <f t="shared" si="873"/>
        <v>123</v>
      </c>
      <c r="K8472" s="5">
        <f t="shared" si="872"/>
        <v>123</v>
      </c>
      <c r="L8472" s="5">
        <f t="shared" si="874"/>
        <v>0</v>
      </c>
      <c r="M8472" s="5">
        <f t="shared" si="875"/>
        <v>0</v>
      </c>
      <c r="P8472" s="5">
        <f t="shared" si="876"/>
        <v>123</v>
      </c>
    </row>
    <row r="8473" spans="10:16" x14ac:dyDescent="0.25">
      <c r="J8473" s="5">
        <f t="shared" si="873"/>
        <v>123</v>
      </c>
      <c r="K8473" s="5">
        <f t="shared" si="872"/>
        <v>123</v>
      </c>
      <c r="L8473" s="5">
        <f t="shared" si="874"/>
        <v>0</v>
      </c>
      <c r="M8473" s="5">
        <f t="shared" si="875"/>
        <v>0</v>
      </c>
      <c r="P8473" s="5">
        <f t="shared" si="876"/>
        <v>123</v>
      </c>
    </row>
    <row r="8474" spans="10:16" x14ac:dyDescent="0.25">
      <c r="J8474" s="5">
        <f t="shared" si="873"/>
        <v>123</v>
      </c>
      <c r="K8474" s="5">
        <f t="shared" si="872"/>
        <v>123</v>
      </c>
      <c r="L8474" s="5">
        <f t="shared" si="874"/>
        <v>0</v>
      </c>
      <c r="M8474" s="5">
        <f t="shared" si="875"/>
        <v>0</v>
      </c>
      <c r="P8474" s="5">
        <f t="shared" si="876"/>
        <v>123</v>
      </c>
    </row>
    <row r="8475" spans="10:16" x14ac:dyDescent="0.25">
      <c r="J8475" s="5">
        <f t="shared" si="873"/>
        <v>123</v>
      </c>
      <c r="K8475" s="5">
        <f t="shared" si="872"/>
        <v>123</v>
      </c>
      <c r="L8475" s="5">
        <f t="shared" si="874"/>
        <v>0</v>
      </c>
      <c r="M8475" s="5">
        <f t="shared" si="875"/>
        <v>0</v>
      </c>
      <c r="P8475" s="5">
        <f t="shared" si="876"/>
        <v>123</v>
      </c>
    </row>
    <row r="8476" spans="10:16" x14ac:dyDescent="0.25">
      <c r="J8476" s="5">
        <f t="shared" si="873"/>
        <v>123</v>
      </c>
      <c r="K8476" s="5">
        <f t="shared" si="872"/>
        <v>123</v>
      </c>
      <c r="L8476" s="5">
        <f t="shared" si="874"/>
        <v>0</v>
      </c>
      <c r="M8476" s="5">
        <f t="shared" si="875"/>
        <v>0</v>
      </c>
      <c r="P8476" s="5">
        <f t="shared" si="876"/>
        <v>123</v>
      </c>
    </row>
    <row r="8477" spans="10:16" x14ac:dyDescent="0.25">
      <c r="J8477" s="5">
        <f t="shared" si="873"/>
        <v>123</v>
      </c>
      <c r="K8477" s="5">
        <f t="shared" si="872"/>
        <v>123</v>
      </c>
      <c r="L8477" s="5">
        <f t="shared" si="874"/>
        <v>0</v>
      </c>
      <c r="M8477" s="5">
        <f t="shared" si="875"/>
        <v>0</v>
      </c>
      <c r="P8477" s="5">
        <f t="shared" si="876"/>
        <v>123</v>
      </c>
    </row>
    <row r="8478" spans="10:16" x14ac:dyDescent="0.25">
      <c r="J8478" s="5">
        <f t="shared" si="873"/>
        <v>123</v>
      </c>
      <c r="K8478" s="5">
        <f t="shared" si="872"/>
        <v>123</v>
      </c>
      <c r="L8478" s="5">
        <f t="shared" si="874"/>
        <v>0</v>
      </c>
      <c r="M8478" s="5">
        <f t="shared" si="875"/>
        <v>0</v>
      </c>
      <c r="P8478" s="5">
        <f t="shared" si="876"/>
        <v>123</v>
      </c>
    </row>
    <row r="8479" spans="10:16" x14ac:dyDescent="0.25">
      <c r="J8479" s="5">
        <f t="shared" si="873"/>
        <v>123</v>
      </c>
      <c r="K8479" s="5">
        <f t="shared" ref="K8479:K8542" si="877">IF(OR(AND((ABS(B8511-B8510))&lt;0.008,(ABS(B8510-B8509))&lt;0.008),AND((ABS(B8510-B8511))&lt;0.008,(ABS(B8509-B8510))&lt;0.008)),123,B8510)</f>
        <v>123</v>
      </c>
      <c r="L8479" s="5">
        <f t="shared" si="874"/>
        <v>0</v>
      </c>
      <c r="M8479" s="5">
        <f t="shared" si="875"/>
        <v>0</v>
      </c>
      <c r="P8479" s="5">
        <f t="shared" si="876"/>
        <v>123</v>
      </c>
    </row>
    <row r="8480" spans="10:16" x14ac:dyDescent="0.25">
      <c r="J8480" s="5">
        <f t="shared" si="873"/>
        <v>123</v>
      </c>
      <c r="K8480" s="5">
        <f t="shared" si="877"/>
        <v>123</v>
      </c>
      <c r="L8480" s="5">
        <f t="shared" si="874"/>
        <v>0</v>
      </c>
      <c r="M8480" s="5">
        <f t="shared" si="875"/>
        <v>0</v>
      </c>
      <c r="P8480" s="5">
        <f t="shared" si="876"/>
        <v>123</v>
      </c>
    </row>
    <row r="8481" spans="10:16" x14ac:dyDescent="0.25">
      <c r="J8481" s="5">
        <f t="shared" si="873"/>
        <v>123</v>
      </c>
      <c r="K8481" s="5">
        <f t="shared" si="877"/>
        <v>123</v>
      </c>
      <c r="L8481" s="5">
        <f t="shared" si="874"/>
        <v>0</v>
      </c>
      <c r="M8481" s="5">
        <f t="shared" si="875"/>
        <v>0</v>
      </c>
      <c r="P8481" s="5">
        <f t="shared" si="876"/>
        <v>123</v>
      </c>
    </row>
    <row r="8482" spans="10:16" x14ac:dyDescent="0.25">
      <c r="J8482" s="5">
        <f t="shared" si="873"/>
        <v>123</v>
      </c>
      <c r="K8482" s="5">
        <f t="shared" si="877"/>
        <v>123</v>
      </c>
      <c r="L8482" s="5">
        <f t="shared" si="874"/>
        <v>0</v>
      </c>
      <c r="M8482" s="5">
        <f t="shared" si="875"/>
        <v>0</v>
      </c>
      <c r="P8482" s="5">
        <f t="shared" si="876"/>
        <v>123</v>
      </c>
    </row>
    <row r="8483" spans="10:16" x14ac:dyDescent="0.25">
      <c r="J8483" s="5">
        <f t="shared" si="873"/>
        <v>123</v>
      </c>
      <c r="K8483" s="5">
        <f t="shared" si="877"/>
        <v>123</v>
      </c>
      <c r="L8483" s="5">
        <f t="shared" si="874"/>
        <v>0</v>
      </c>
      <c r="M8483" s="5">
        <f t="shared" si="875"/>
        <v>0</v>
      </c>
      <c r="P8483" s="5">
        <f t="shared" si="876"/>
        <v>123</v>
      </c>
    </row>
    <row r="8484" spans="10:16" x14ac:dyDescent="0.25">
      <c r="J8484" s="5">
        <f t="shared" si="873"/>
        <v>123</v>
      </c>
      <c r="K8484" s="5">
        <f t="shared" si="877"/>
        <v>123</v>
      </c>
      <c r="L8484" s="5">
        <f t="shared" si="874"/>
        <v>0</v>
      </c>
      <c r="M8484" s="5">
        <f t="shared" si="875"/>
        <v>0</v>
      </c>
      <c r="P8484" s="5">
        <f t="shared" si="876"/>
        <v>123</v>
      </c>
    </row>
    <row r="8485" spans="10:16" x14ac:dyDescent="0.25">
      <c r="J8485" s="5">
        <f t="shared" si="873"/>
        <v>123</v>
      </c>
      <c r="K8485" s="5">
        <f t="shared" si="877"/>
        <v>123</v>
      </c>
      <c r="L8485" s="5">
        <f t="shared" si="874"/>
        <v>0</v>
      </c>
      <c r="M8485" s="5">
        <f t="shared" si="875"/>
        <v>0</v>
      </c>
      <c r="P8485" s="5">
        <f t="shared" si="876"/>
        <v>123</v>
      </c>
    </row>
    <row r="8486" spans="10:16" x14ac:dyDescent="0.25">
      <c r="J8486" s="5">
        <f t="shared" si="873"/>
        <v>123</v>
      </c>
      <c r="K8486" s="5">
        <f t="shared" si="877"/>
        <v>123</v>
      </c>
      <c r="L8486" s="5">
        <f t="shared" si="874"/>
        <v>0</v>
      </c>
      <c r="M8486" s="5">
        <f t="shared" si="875"/>
        <v>0</v>
      </c>
      <c r="P8486" s="5">
        <f t="shared" si="876"/>
        <v>123</v>
      </c>
    </row>
    <row r="8487" spans="10:16" x14ac:dyDescent="0.25">
      <c r="J8487" s="5">
        <f t="shared" si="873"/>
        <v>123</v>
      </c>
      <c r="K8487" s="5">
        <f t="shared" si="877"/>
        <v>123</v>
      </c>
      <c r="L8487" s="5">
        <f t="shared" si="874"/>
        <v>0</v>
      </c>
      <c r="M8487" s="5">
        <f t="shared" si="875"/>
        <v>0</v>
      </c>
      <c r="P8487" s="5">
        <f t="shared" si="876"/>
        <v>123</v>
      </c>
    </row>
    <row r="8488" spans="10:16" x14ac:dyDescent="0.25">
      <c r="J8488" s="5">
        <f t="shared" si="873"/>
        <v>123</v>
      </c>
      <c r="K8488" s="5">
        <f t="shared" si="877"/>
        <v>123</v>
      </c>
      <c r="L8488" s="5">
        <f t="shared" si="874"/>
        <v>0</v>
      </c>
      <c r="M8488" s="5">
        <f t="shared" si="875"/>
        <v>0</v>
      </c>
      <c r="P8488" s="5">
        <f t="shared" si="876"/>
        <v>123</v>
      </c>
    </row>
    <row r="8489" spans="10:16" x14ac:dyDescent="0.25">
      <c r="J8489" s="5">
        <f t="shared" si="873"/>
        <v>123</v>
      </c>
      <c r="K8489" s="5">
        <f t="shared" si="877"/>
        <v>123</v>
      </c>
      <c r="L8489" s="5">
        <f t="shared" si="874"/>
        <v>0</v>
      </c>
      <c r="M8489" s="5">
        <f t="shared" si="875"/>
        <v>0</v>
      </c>
      <c r="P8489" s="5">
        <f t="shared" si="876"/>
        <v>123</v>
      </c>
    </row>
    <row r="8490" spans="10:16" x14ac:dyDescent="0.25">
      <c r="J8490" s="5">
        <f t="shared" si="873"/>
        <v>123</v>
      </c>
      <c r="K8490" s="5">
        <f t="shared" si="877"/>
        <v>123</v>
      </c>
      <c r="L8490" s="5">
        <f t="shared" si="874"/>
        <v>0</v>
      </c>
      <c r="M8490" s="5">
        <f t="shared" si="875"/>
        <v>0</v>
      </c>
      <c r="P8490" s="5">
        <f t="shared" si="876"/>
        <v>123</v>
      </c>
    </row>
    <row r="8491" spans="10:16" x14ac:dyDescent="0.25">
      <c r="J8491" s="5">
        <f t="shared" si="873"/>
        <v>123</v>
      </c>
      <c r="K8491" s="5">
        <f t="shared" si="877"/>
        <v>123</v>
      </c>
      <c r="L8491" s="5">
        <f t="shared" si="874"/>
        <v>0</v>
      </c>
      <c r="M8491" s="5">
        <f t="shared" si="875"/>
        <v>0</v>
      </c>
      <c r="P8491" s="5">
        <f t="shared" si="876"/>
        <v>123</v>
      </c>
    </row>
    <row r="8492" spans="10:16" x14ac:dyDescent="0.25">
      <c r="J8492" s="5">
        <f t="shared" si="873"/>
        <v>123</v>
      </c>
      <c r="K8492" s="5">
        <f t="shared" si="877"/>
        <v>123</v>
      </c>
      <c r="L8492" s="5">
        <f t="shared" si="874"/>
        <v>0</v>
      </c>
      <c r="M8492" s="5">
        <f t="shared" si="875"/>
        <v>0</v>
      </c>
      <c r="P8492" s="5">
        <f t="shared" si="876"/>
        <v>123</v>
      </c>
    </row>
    <row r="8493" spans="10:16" x14ac:dyDescent="0.25">
      <c r="J8493" s="5">
        <f t="shared" si="873"/>
        <v>123</v>
      </c>
      <c r="K8493" s="5">
        <f t="shared" si="877"/>
        <v>123</v>
      </c>
      <c r="L8493" s="5">
        <f t="shared" si="874"/>
        <v>0</v>
      </c>
      <c r="M8493" s="5">
        <f t="shared" si="875"/>
        <v>0</v>
      </c>
      <c r="P8493" s="5">
        <f t="shared" si="876"/>
        <v>123</v>
      </c>
    </row>
    <row r="8494" spans="10:16" x14ac:dyDescent="0.25">
      <c r="J8494" s="5">
        <f t="shared" si="873"/>
        <v>123</v>
      </c>
      <c r="K8494" s="5">
        <f t="shared" si="877"/>
        <v>123</v>
      </c>
      <c r="L8494" s="5">
        <f t="shared" si="874"/>
        <v>0</v>
      </c>
      <c r="M8494" s="5">
        <f t="shared" si="875"/>
        <v>0</v>
      </c>
      <c r="P8494" s="5">
        <f t="shared" si="876"/>
        <v>123</v>
      </c>
    </row>
    <row r="8495" spans="10:16" x14ac:dyDescent="0.25">
      <c r="J8495" s="5">
        <f t="shared" si="873"/>
        <v>123</v>
      </c>
      <c r="K8495" s="5">
        <f t="shared" si="877"/>
        <v>123</v>
      </c>
      <c r="L8495" s="5">
        <f t="shared" si="874"/>
        <v>0</v>
      </c>
      <c r="M8495" s="5">
        <f t="shared" si="875"/>
        <v>0</v>
      </c>
      <c r="P8495" s="5">
        <f t="shared" si="876"/>
        <v>123</v>
      </c>
    </row>
    <row r="8496" spans="10:16" x14ac:dyDescent="0.25">
      <c r="J8496" s="5">
        <f t="shared" si="873"/>
        <v>123</v>
      </c>
      <c r="K8496" s="5">
        <f t="shared" si="877"/>
        <v>123</v>
      </c>
      <c r="L8496" s="5">
        <f t="shared" si="874"/>
        <v>0</v>
      </c>
      <c r="M8496" s="5">
        <f t="shared" si="875"/>
        <v>0</v>
      </c>
      <c r="P8496" s="5">
        <f t="shared" si="876"/>
        <v>123</v>
      </c>
    </row>
    <row r="8497" spans="10:16" x14ac:dyDescent="0.25">
      <c r="J8497" s="5">
        <f t="shared" si="873"/>
        <v>123</v>
      </c>
      <c r="K8497" s="5">
        <f t="shared" si="877"/>
        <v>123</v>
      </c>
      <c r="L8497" s="5">
        <f t="shared" si="874"/>
        <v>0</v>
      </c>
      <c r="M8497" s="5">
        <f t="shared" si="875"/>
        <v>0</v>
      </c>
      <c r="P8497" s="5">
        <f t="shared" si="876"/>
        <v>123</v>
      </c>
    </row>
    <row r="8498" spans="10:16" x14ac:dyDescent="0.25">
      <c r="J8498" s="5">
        <f t="shared" si="873"/>
        <v>123</v>
      </c>
      <c r="K8498" s="5">
        <f t="shared" si="877"/>
        <v>123</v>
      </c>
      <c r="L8498" s="5">
        <f t="shared" si="874"/>
        <v>0</v>
      </c>
      <c r="M8498" s="5">
        <f t="shared" si="875"/>
        <v>0</v>
      </c>
      <c r="P8498" s="5">
        <f t="shared" si="876"/>
        <v>123</v>
      </c>
    </row>
    <row r="8499" spans="10:16" x14ac:dyDescent="0.25">
      <c r="J8499" s="5">
        <f t="shared" si="873"/>
        <v>123</v>
      </c>
      <c r="K8499" s="5">
        <f t="shared" si="877"/>
        <v>123</v>
      </c>
      <c r="L8499" s="5">
        <f t="shared" si="874"/>
        <v>0</v>
      </c>
      <c r="M8499" s="5">
        <f t="shared" si="875"/>
        <v>0</v>
      </c>
      <c r="P8499" s="5">
        <f t="shared" si="876"/>
        <v>123</v>
      </c>
    </row>
    <row r="8500" spans="10:16" x14ac:dyDescent="0.25">
      <c r="J8500" s="5">
        <f t="shared" si="873"/>
        <v>123</v>
      </c>
      <c r="K8500" s="5">
        <f t="shared" si="877"/>
        <v>123</v>
      </c>
      <c r="L8500" s="5">
        <f t="shared" si="874"/>
        <v>0</v>
      </c>
      <c r="M8500" s="5">
        <f t="shared" si="875"/>
        <v>0</v>
      </c>
      <c r="P8500" s="5">
        <f t="shared" si="876"/>
        <v>123</v>
      </c>
    </row>
    <row r="8501" spans="10:16" x14ac:dyDescent="0.25">
      <c r="J8501" s="5">
        <f t="shared" si="873"/>
        <v>123</v>
      </c>
      <c r="K8501" s="5">
        <f t="shared" si="877"/>
        <v>123</v>
      </c>
      <c r="L8501" s="5">
        <f t="shared" si="874"/>
        <v>0</v>
      </c>
      <c r="M8501" s="5">
        <f t="shared" si="875"/>
        <v>0</v>
      </c>
      <c r="P8501" s="5">
        <f t="shared" si="876"/>
        <v>123</v>
      </c>
    </row>
    <row r="8502" spans="10:16" x14ac:dyDescent="0.25">
      <c r="J8502" s="5">
        <f t="shared" si="873"/>
        <v>123</v>
      </c>
      <c r="K8502" s="5">
        <f t="shared" si="877"/>
        <v>123</v>
      </c>
      <c r="L8502" s="5">
        <f t="shared" si="874"/>
        <v>0</v>
      </c>
      <c r="M8502" s="5">
        <f t="shared" si="875"/>
        <v>0</v>
      </c>
      <c r="P8502" s="5">
        <f t="shared" si="876"/>
        <v>123</v>
      </c>
    </row>
    <row r="8503" spans="10:16" x14ac:dyDescent="0.25">
      <c r="J8503" s="5">
        <f t="shared" si="873"/>
        <v>123</v>
      </c>
      <c r="K8503" s="5">
        <f t="shared" si="877"/>
        <v>123</v>
      </c>
      <c r="L8503" s="5">
        <f t="shared" si="874"/>
        <v>0</v>
      </c>
      <c r="M8503" s="5">
        <f t="shared" si="875"/>
        <v>0</v>
      </c>
      <c r="P8503" s="5">
        <f t="shared" si="876"/>
        <v>123</v>
      </c>
    </row>
    <row r="8504" spans="10:16" x14ac:dyDescent="0.25">
      <c r="J8504" s="5">
        <f t="shared" si="873"/>
        <v>123</v>
      </c>
      <c r="K8504" s="5">
        <f t="shared" si="877"/>
        <v>123</v>
      </c>
      <c r="L8504" s="5">
        <f t="shared" si="874"/>
        <v>0</v>
      </c>
      <c r="M8504" s="5">
        <f t="shared" si="875"/>
        <v>0</v>
      </c>
      <c r="P8504" s="5">
        <f t="shared" si="876"/>
        <v>123</v>
      </c>
    </row>
    <row r="8505" spans="10:16" x14ac:dyDescent="0.25">
      <c r="J8505" s="5">
        <f t="shared" si="873"/>
        <v>123</v>
      </c>
      <c r="K8505" s="5">
        <f t="shared" si="877"/>
        <v>123</v>
      </c>
      <c r="L8505" s="5">
        <f t="shared" si="874"/>
        <v>0</v>
      </c>
      <c r="M8505" s="5">
        <f t="shared" si="875"/>
        <v>0</v>
      </c>
      <c r="P8505" s="5">
        <f t="shared" si="876"/>
        <v>123</v>
      </c>
    </row>
    <row r="8506" spans="10:16" x14ac:dyDescent="0.25">
      <c r="J8506" s="5">
        <f t="shared" si="873"/>
        <v>123</v>
      </c>
      <c r="K8506" s="5">
        <f t="shared" si="877"/>
        <v>123</v>
      </c>
      <c r="L8506" s="5">
        <f t="shared" si="874"/>
        <v>0</v>
      </c>
      <c r="M8506" s="5">
        <f t="shared" si="875"/>
        <v>0</v>
      </c>
      <c r="P8506" s="5">
        <f t="shared" si="876"/>
        <v>123</v>
      </c>
    </row>
    <row r="8507" spans="10:16" x14ac:dyDescent="0.25">
      <c r="J8507" s="5">
        <f t="shared" si="873"/>
        <v>123</v>
      </c>
      <c r="K8507" s="5">
        <f t="shared" si="877"/>
        <v>123</v>
      </c>
      <c r="L8507" s="5">
        <f t="shared" si="874"/>
        <v>0</v>
      </c>
      <c r="M8507" s="5">
        <f t="shared" si="875"/>
        <v>0</v>
      </c>
      <c r="P8507" s="5">
        <f t="shared" si="876"/>
        <v>123</v>
      </c>
    </row>
    <row r="8508" spans="10:16" x14ac:dyDescent="0.25">
      <c r="J8508" s="5">
        <f t="shared" si="873"/>
        <v>123</v>
      </c>
      <c r="K8508" s="5">
        <f t="shared" si="877"/>
        <v>123</v>
      </c>
      <c r="L8508" s="5">
        <f t="shared" si="874"/>
        <v>0</v>
      </c>
      <c r="M8508" s="5">
        <f t="shared" si="875"/>
        <v>0</v>
      </c>
      <c r="P8508" s="5">
        <f t="shared" si="876"/>
        <v>123</v>
      </c>
    </row>
    <row r="8509" spans="10:16" x14ac:dyDescent="0.25">
      <c r="J8509" s="5">
        <f t="shared" si="873"/>
        <v>123</v>
      </c>
      <c r="K8509" s="5">
        <f t="shared" si="877"/>
        <v>123</v>
      </c>
      <c r="L8509" s="5">
        <f t="shared" si="874"/>
        <v>0</v>
      </c>
      <c r="M8509" s="5">
        <f t="shared" si="875"/>
        <v>0</v>
      </c>
      <c r="P8509" s="5">
        <f t="shared" si="876"/>
        <v>123</v>
      </c>
    </row>
    <row r="8510" spans="10:16" x14ac:dyDescent="0.25">
      <c r="J8510" s="5">
        <f t="shared" si="873"/>
        <v>123</v>
      </c>
      <c r="K8510" s="5">
        <f t="shared" si="877"/>
        <v>123</v>
      </c>
      <c r="L8510" s="5">
        <f t="shared" si="874"/>
        <v>0</v>
      </c>
      <c r="M8510" s="5">
        <f t="shared" si="875"/>
        <v>0</v>
      </c>
      <c r="P8510" s="5">
        <f t="shared" si="876"/>
        <v>123</v>
      </c>
    </row>
    <row r="8511" spans="10:16" x14ac:dyDescent="0.25">
      <c r="J8511" s="5">
        <f t="shared" si="873"/>
        <v>123</v>
      </c>
      <c r="K8511" s="5">
        <f t="shared" si="877"/>
        <v>123</v>
      </c>
      <c r="L8511" s="5">
        <f t="shared" si="874"/>
        <v>0</v>
      </c>
      <c r="M8511" s="5">
        <f t="shared" si="875"/>
        <v>0</v>
      </c>
      <c r="P8511" s="5">
        <f t="shared" si="876"/>
        <v>123</v>
      </c>
    </row>
    <row r="8512" spans="10:16" x14ac:dyDescent="0.25">
      <c r="J8512" s="5">
        <f t="shared" si="873"/>
        <v>123</v>
      </c>
      <c r="K8512" s="5">
        <f t="shared" si="877"/>
        <v>123</v>
      </c>
      <c r="L8512" s="5">
        <f t="shared" si="874"/>
        <v>0</v>
      </c>
      <c r="M8512" s="5">
        <f t="shared" si="875"/>
        <v>0</v>
      </c>
      <c r="P8512" s="5">
        <f t="shared" si="876"/>
        <v>123</v>
      </c>
    </row>
    <row r="8513" spans="10:16" x14ac:dyDescent="0.25">
      <c r="J8513" s="5">
        <f t="shared" si="873"/>
        <v>123</v>
      </c>
      <c r="K8513" s="5">
        <f t="shared" si="877"/>
        <v>123</v>
      </c>
      <c r="L8513" s="5">
        <f t="shared" si="874"/>
        <v>0</v>
      </c>
      <c r="M8513" s="5">
        <f t="shared" si="875"/>
        <v>0</v>
      </c>
      <c r="P8513" s="5">
        <f t="shared" si="876"/>
        <v>123</v>
      </c>
    </row>
    <row r="8514" spans="10:16" x14ac:dyDescent="0.25">
      <c r="J8514" s="5">
        <f t="shared" si="873"/>
        <v>123</v>
      </c>
      <c r="K8514" s="5">
        <f t="shared" si="877"/>
        <v>123</v>
      </c>
      <c r="L8514" s="5">
        <f t="shared" si="874"/>
        <v>0</v>
      </c>
      <c r="M8514" s="5">
        <f t="shared" si="875"/>
        <v>0</v>
      </c>
      <c r="P8514" s="5">
        <f t="shared" si="876"/>
        <v>123</v>
      </c>
    </row>
    <row r="8515" spans="10:16" x14ac:dyDescent="0.25">
      <c r="J8515" s="5">
        <f t="shared" si="873"/>
        <v>123</v>
      </c>
      <c r="K8515" s="5">
        <f t="shared" si="877"/>
        <v>123</v>
      </c>
      <c r="L8515" s="5">
        <f t="shared" si="874"/>
        <v>0</v>
      </c>
      <c r="M8515" s="5">
        <f t="shared" si="875"/>
        <v>0</v>
      </c>
      <c r="P8515" s="5">
        <f t="shared" si="876"/>
        <v>123</v>
      </c>
    </row>
    <row r="8516" spans="10:16" x14ac:dyDescent="0.25">
      <c r="J8516" s="5">
        <f t="shared" si="873"/>
        <v>123</v>
      </c>
      <c r="K8516" s="5">
        <f t="shared" si="877"/>
        <v>123</v>
      </c>
      <c r="L8516" s="5">
        <f t="shared" si="874"/>
        <v>0</v>
      </c>
      <c r="M8516" s="5">
        <f t="shared" si="875"/>
        <v>0</v>
      </c>
      <c r="P8516" s="5">
        <f t="shared" si="876"/>
        <v>123</v>
      </c>
    </row>
    <row r="8517" spans="10:16" x14ac:dyDescent="0.25">
      <c r="J8517" s="5">
        <f t="shared" si="873"/>
        <v>123</v>
      </c>
      <c r="K8517" s="5">
        <f t="shared" si="877"/>
        <v>123</v>
      </c>
      <c r="L8517" s="5">
        <f t="shared" si="874"/>
        <v>0</v>
      </c>
      <c r="M8517" s="5">
        <f t="shared" si="875"/>
        <v>0</v>
      </c>
      <c r="P8517" s="5">
        <f t="shared" si="876"/>
        <v>123</v>
      </c>
    </row>
    <row r="8518" spans="10:16" x14ac:dyDescent="0.25">
      <c r="J8518" s="5">
        <f t="shared" ref="J8518:J8581" si="878">IF(OR(AND((ABS(A8527-A8526))&lt;0.008,(ABS(A8526-A8525))&lt;0.008),AND((ABS(A8526-A8527))&lt;0.008,(ABS(A8525-A8526))&lt;0.008)),123,A8526)</f>
        <v>123</v>
      </c>
      <c r="K8518" s="5">
        <f t="shared" si="877"/>
        <v>123</v>
      </c>
      <c r="L8518" s="5">
        <f t="shared" si="874"/>
        <v>0</v>
      </c>
      <c r="M8518" s="5">
        <f t="shared" si="875"/>
        <v>0</v>
      </c>
      <c r="P8518" s="5">
        <f t="shared" si="876"/>
        <v>123</v>
      </c>
    </row>
    <row r="8519" spans="10:16" x14ac:dyDescent="0.25">
      <c r="J8519" s="5">
        <f t="shared" si="878"/>
        <v>123</v>
      </c>
      <c r="K8519" s="5">
        <f t="shared" si="877"/>
        <v>123</v>
      </c>
      <c r="L8519" s="5">
        <f t="shared" si="874"/>
        <v>0</v>
      </c>
      <c r="M8519" s="5">
        <f t="shared" si="875"/>
        <v>0</v>
      </c>
      <c r="P8519" s="5">
        <f t="shared" si="876"/>
        <v>123</v>
      </c>
    </row>
    <row r="8520" spans="10:16" x14ac:dyDescent="0.25">
      <c r="J8520" s="5">
        <f t="shared" si="878"/>
        <v>123</v>
      </c>
      <c r="K8520" s="5">
        <f t="shared" si="877"/>
        <v>123</v>
      </c>
      <c r="L8520" s="5">
        <f t="shared" si="874"/>
        <v>0</v>
      </c>
      <c r="M8520" s="5">
        <f t="shared" si="875"/>
        <v>0</v>
      </c>
      <c r="P8520" s="5">
        <f t="shared" si="876"/>
        <v>123</v>
      </c>
    </row>
    <row r="8521" spans="10:16" x14ac:dyDescent="0.25">
      <c r="J8521" s="5">
        <f t="shared" si="878"/>
        <v>123</v>
      </c>
      <c r="K8521" s="5">
        <f t="shared" si="877"/>
        <v>123</v>
      </c>
      <c r="L8521" s="5">
        <f t="shared" si="874"/>
        <v>0</v>
      </c>
      <c r="M8521" s="5">
        <f t="shared" si="875"/>
        <v>0</v>
      </c>
      <c r="P8521" s="5">
        <f t="shared" si="876"/>
        <v>123</v>
      </c>
    </row>
    <row r="8522" spans="10:16" x14ac:dyDescent="0.25">
      <c r="J8522" s="5">
        <f t="shared" si="878"/>
        <v>123</v>
      </c>
      <c r="K8522" s="5">
        <f t="shared" si="877"/>
        <v>123</v>
      </c>
      <c r="L8522" s="5">
        <f t="shared" si="874"/>
        <v>0</v>
      </c>
      <c r="M8522" s="5">
        <f t="shared" si="875"/>
        <v>0</v>
      </c>
      <c r="P8522" s="5">
        <f t="shared" si="876"/>
        <v>123</v>
      </c>
    </row>
    <row r="8523" spans="10:16" x14ac:dyDescent="0.25">
      <c r="J8523" s="5">
        <f t="shared" si="878"/>
        <v>123</v>
      </c>
      <c r="K8523" s="5">
        <f t="shared" si="877"/>
        <v>123</v>
      </c>
      <c r="L8523" s="5">
        <f t="shared" si="874"/>
        <v>0</v>
      </c>
      <c r="M8523" s="5">
        <f t="shared" si="875"/>
        <v>0</v>
      </c>
      <c r="P8523" s="5">
        <f t="shared" si="876"/>
        <v>123</v>
      </c>
    </row>
    <row r="8524" spans="10:16" x14ac:dyDescent="0.25">
      <c r="J8524" s="5">
        <f t="shared" si="878"/>
        <v>123</v>
      </c>
      <c r="K8524" s="5">
        <f t="shared" si="877"/>
        <v>123</v>
      </c>
      <c r="L8524" s="5">
        <f t="shared" si="874"/>
        <v>0</v>
      </c>
      <c r="M8524" s="5">
        <f t="shared" si="875"/>
        <v>0</v>
      </c>
      <c r="P8524" s="5">
        <f t="shared" si="876"/>
        <v>123</v>
      </c>
    </row>
    <row r="8525" spans="10:16" x14ac:dyDescent="0.25">
      <c r="J8525" s="5">
        <f t="shared" si="878"/>
        <v>123</v>
      </c>
      <c r="K8525" s="5">
        <f t="shared" si="877"/>
        <v>123</v>
      </c>
      <c r="L8525" s="5">
        <f t="shared" ref="L8525:L8588" si="879">ABS(A8524-A8525)</f>
        <v>0</v>
      </c>
      <c r="M8525" s="5">
        <f t="shared" ref="M8525:M8588" si="880">ABS(B8524-B8525)</f>
        <v>0</v>
      </c>
      <c r="P8525" s="5">
        <f t="shared" si="876"/>
        <v>123</v>
      </c>
    </row>
    <row r="8526" spans="10:16" x14ac:dyDescent="0.25">
      <c r="J8526" s="5">
        <f t="shared" si="878"/>
        <v>123</v>
      </c>
      <c r="K8526" s="5">
        <f t="shared" si="877"/>
        <v>123</v>
      </c>
      <c r="L8526" s="5">
        <f t="shared" si="879"/>
        <v>0</v>
      </c>
      <c r="M8526" s="5">
        <f t="shared" si="880"/>
        <v>0</v>
      </c>
      <c r="P8526" s="5">
        <f t="shared" si="876"/>
        <v>123</v>
      </c>
    </row>
    <row r="8527" spans="10:16" x14ac:dyDescent="0.25">
      <c r="J8527" s="5">
        <f t="shared" si="878"/>
        <v>123</v>
      </c>
      <c r="K8527" s="5">
        <f t="shared" si="877"/>
        <v>123</v>
      </c>
      <c r="L8527" s="5">
        <f t="shared" si="879"/>
        <v>0</v>
      </c>
      <c r="M8527" s="5">
        <f t="shared" si="880"/>
        <v>0</v>
      </c>
      <c r="P8527" s="5">
        <f t="shared" si="876"/>
        <v>123</v>
      </c>
    </row>
    <row r="8528" spans="10:16" x14ac:dyDescent="0.25">
      <c r="J8528" s="5">
        <f t="shared" si="878"/>
        <v>123</v>
      </c>
      <c r="K8528" s="5">
        <f t="shared" si="877"/>
        <v>123</v>
      </c>
      <c r="L8528" s="5">
        <f t="shared" si="879"/>
        <v>0</v>
      </c>
      <c r="M8528" s="5">
        <f t="shared" si="880"/>
        <v>0</v>
      </c>
      <c r="P8528" s="5">
        <f t="shared" si="876"/>
        <v>123</v>
      </c>
    </row>
    <row r="8529" spans="10:16" x14ac:dyDescent="0.25">
      <c r="J8529" s="5">
        <f t="shared" si="878"/>
        <v>123</v>
      </c>
      <c r="K8529" s="5">
        <f t="shared" si="877"/>
        <v>123</v>
      </c>
      <c r="L8529" s="5">
        <f t="shared" si="879"/>
        <v>0</v>
      </c>
      <c r="M8529" s="5">
        <f t="shared" si="880"/>
        <v>0</v>
      </c>
      <c r="P8529" s="5">
        <f t="shared" si="876"/>
        <v>123</v>
      </c>
    </row>
    <row r="8530" spans="10:16" x14ac:dyDescent="0.25">
      <c r="J8530" s="5">
        <f t="shared" si="878"/>
        <v>123</v>
      </c>
      <c r="K8530" s="5">
        <f t="shared" si="877"/>
        <v>123</v>
      </c>
      <c r="L8530" s="5">
        <f t="shared" si="879"/>
        <v>0</v>
      </c>
      <c r="M8530" s="5">
        <f t="shared" si="880"/>
        <v>0</v>
      </c>
      <c r="P8530" s="5">
        <f t="shared" si="876"/>
        <v>123</v>
      </c>
    </row>
    <row r="8531" spans="10:16" x14ac:dyDescent="0.25">
      <c r="J8531" s="5">
        <f t="shared" si="878"/>
        <v>123</v>
      </c>
      <c r="K8531" s="5">
        <f t="shared" si="877"/>
        <v>123</v>
      </c>
      <c r="L8531" s="5">
        <f t="shared" si="879"/>
        <v>0</v>
      </c>
      <c r="M8531" s="5">
        <f t="shared" si="880"/>
        <v>0</v>
      </c>
      <c r="P8531" s="5">
        <f t="shared" si="876"/>
        <v>123</v>
      </c>
    </row>
    <row r="8532" spans="10:16" x14ac:dyDescent="0.25">
      <c r="J8532" s="5">
        <f t="shared" si="878"/>
        <v>123</v>
      </c>
      <c r="K8532" s="5">
        <f t="shared" si="877"/>
        <v>123</v>
      </c>
      <c r="L8532" s="5">
        <f t="shared" si="879"/>
        <v>0</v>
      </c>
      <c r="M8532" s="5">
        <f t="shared" si="880"/>
        <v>0</v>
      </c>
      <c r="P8532" s="5">
        <f t="shared" si="876"/>
        <v>123</v>
      </c>
    </row>
    <row r="8533" spans="10:16" x14ac:dyDescent="0.25">
      <c r="J8533" s="5">
        <f t="shared" si="878"/>
        <v>123</v>
      </c>
      <c r="K8533" s="5">
        <f t="shared" si="877"/>
        <v>123</v>
      </c>
      <c r="L8533" s="5">
        <f t="shared" si="879"/>
        <v>0</v>
      </c>
      <c r="M8533" s="5">
        <f t="shared" si="880"/>
        <v>0</v>
      </c>
      <c r="P8533" s="5">
        <f t="shared" si="876"/>
        <v>123</v>
      </c>
    </row>
    <row r="8534" spans="10:16" x14ac:dyDescent="0.25">
      <c r="J8534" s="5">
        <f t="shared" si="878"/>
        <v>123</v>
      </c>
      <c r="K8534" s="5">
        <f t="shared" si="877"/>
        <v>123</v>
      </c>
      <c r="L8534" s="5">
        <f t="shared" si="879"/>
        <v>0</v>
      </c>
      <c r="M8534" s="5">
        <f t="shared" si="880"/>
        <v>0</v>
      </c>
      <c r="P8534" s="5">
        <f t="shared" si="876"/>
        <v>123</v>
      </c>
    </row>
    <row r="8535" spans="10:16" x14ac:dyDescent="0.25">
      <c r="J8535" s="5">
        <f t="shared" si="878"/>
        <v>123</v>
      </c>
      <c r="K8535" s="5">
        <f t="shared" si="877"/>
        <v>123</v>
      </c>
      <c r="L8535" s="5">
        <f t="shared" si="879"/>
        <v>0</v>
      </c>
      <c r="M8535" s="5">
        <f t="shared" si="880"/>
        <v>0</v>
      </c>
      <c r="P8535" s="5">
        <f t="shared" ref="P8535:P8598" si="881">IF(K8472="",AND(K8472=K8473,K8473=""),K8472)</f>
        <v>123</v>
      </c>
    </row>
    <row r="8536" spans="10:16" x14ac:dyDescent="0.25">
      <c r="J8536" s="5">
        <f t="shared" si="878"/>
        <v>123</v>
      </c>
      <c r="K8536" s="5">
        <f t="shared" si="877"/>
        <v>123</v>
      </c>
      <c r="L8536" s="5">
        <f t="shared" si="879"/>
        <v>0</v>
      </c>
      <c r="M8536" s="5">
        <f t="shared" si="880"/>
        <v>0</v>
      </c>
      <c r="P8536" s="5">
        <f t="shared" si="881"/>
        <v>123</v>
      </c>
    </row>
    <row r="8537" spans="10:16" x14ac:dyDescent="0.25">
      <c r="J8537" s="5">
        <f t="shared" si="878"/>
        <v>123</v>
      </c>
      <c r="K8537" s="5">
        <f t="shared" si="877"/>
        <v>123</v>
      </c>
      <c r="L8537" s="5">
        <f t="shared" si="879"/>
        <v>0</v>
      </c>
      <c r="M8537" s="5">
        <f t="shared" si="880"/>
        <v>0</v>
      </c>
      <c r="P8537" s="5">
        <f t="shared" si="881"/>
        <v>123</v>
      </c>
    </row>
    <row r="8538" spans="10:16" x14ac:dyDescent="0.25">
      <c r="J8538" s="5">
        <f t="shared" si="878"/>
        <v>123</v>
      </c>
      <c r="K8538" s="5">
        <f t="shared" si="877"/>
        <v>123</v>
      </c>
      <c r="L8538" s="5">
        <f t="shared" si="879"/>
        <v>0</v>
      </c>
      <c r="M8538" s="5">
        <f t="shared" si="880"/>
        <v>0</v>
      </c>
      <c r="P8538" s="5">
        <f t="shared" si="881"/>
        <v>123</v>
      </c>
    </row>
    <row r="8539" spans="10:16" x14ac:dyDescent="0.25">
      <c r="J8539" s="5">
        <f t="shared" si="878"/>
        <v>123</v>
      </c>
      <c r="K8539" s="5">
        <f t="shared" si="877"/>
        <v>123</v>
      </c>
      <c r="L8539" s="5">
        <f t="shared" si="879"/>
        <v>0</v>
      </c>
      <c r="M8539" s="5">
        <f t="shared" si="880"/>
        <v>0</v>
      </c>
      <c r="P8539" s="5">
        <f t="shared" si="881"/>
        <v>123</v>
      </c>
    </row>
    <row r="8540" spans="10:16" x14ac:dyDescent="0.25">
      <c r="J8540" s="5">
        <f t="shared" si="878"/>
        <v>123</v>
      </c>
      <c r="K8540" s="5">
        <f t="shared" si="877"/>
        <v>123</v>
      </c>
      <c r="L8540" s="5">
        <f t="shared" si="879"/>
        <v>0</v>
      </c>
      <c r="M8540" s="5">
        <f t="shared" si="880"/>
        <v>0</v>
      </c>
      <c r="P8540" s="5">
        <f t="shared" si="881"/>
        <v>123</v>
      </c>
    </row>
    <row r="8541" spans="10:16" x14ac:dyDescent="0.25">
      <c r="J8541" s="5">
        <f t="shared" si="878"/>
        <v>123</v>
      </c>
      <c r="K8541" s="5">
        <f t="shared" si="877"/>
        <v>123</v>
      </c>
      <c r="L8541" s="5">
        <f t="shared" si="879"/>
        <v>0</v>
      </c>
      <c r="M8541" s="5">
        <f t="shared" si="880"/>
        <v>0</v>
      </c>
      <c r="P8541" s="5">
        <f t="shared" si="881"/>
        <v>123</v>
      </c>
    </row>
    <row r="8542" spans="10:16" x14ac:dyDescent="0.25">
      <c r="J8542" s="5">
        <f t="shared" si="878"/>
        <v>123</v>
      </c>
      <c r="K8542" s="5">
        <f t="shared" si="877"/>
        <v>123</v>
      </c>
      <c r="L8542" s="5">
        <f t="shared" si="879"/>
        <v>0</v>
      </c>
      <c r="M8542" s="5">
        <f t="shared" si="880"/>
        <v>0</v>
      </c>
      <c r="P8542" s="5">
        <f t="shared" si="881"/>
        <v>123</v>
      </c>
    </row>
    <row r="8543" spans="10:16" x14ac:dyDescent="0.25">
      <c r="J8543" s="5">
        <f t="shared" si="878"/>
        <v>123</v>
      </c>
      <c r="K8543" s="5">
        <f t="shared" ref="K8543:K8600" si="882">IF(OR(AND((ABS(B8575-B8574))&lt;0.008,(ABS(B8574-B8573))&lt;0.008),AND((ABS(B8574-B8575))&lt;0.008,(ABS(B8573-B8574))&lt;0.008)),123,B8574)</f>
        <v>123</v>
      </c>
      <c r="L8543" s="5">
        <f t="shared" si="879"/>
        <v>0</v>
      </c>
      <c r="M8543" s="5">
        <f t="shared" si="880"/>
        <v>0</v>
      </c>
      <c r="P8543" s="5">
        <f t="shared" si="881"/>
        <v>123</v>
      </c>
    </row>
    <row r="8544" spans="10:16" x14ac:dyDescent="0.25">
      <c r="J8544" s="5">
        <f t="shared" si="878"/>
        <v>123</v>
      </c>
      <c r="K8544" s="5">
        <f t="shared" si="882"/>
        <v>123</v>
      </c>
      <c r="L8544" s="5">
        <f t="shared" si="879"/>
        <v>0</v>
      </c>
      <c r="M8544" s="5">
        <f t="shared" si="880"/>
        <v>0</v>
      </c>
      <c r="P8544" s="5">
        <f t="shared" si="881"/>
        <v>123</v>
      </c>
    </row>
    <row r="8545" spans="10:16" x14ac:dyDescent="0.25">
      <c r="J8545" s="5">
        <f t="shared" si="878"/>
        <v>123</v>
      </c>
      <c r="K8545" s="5">
        <f t="shared" si="882"/>
        <v>123</v>
      </c>
      <c r="L8545" s="5">
        <f t="shared" si="879"/>
        <v>0</v>
      </c>
      <c r="M8545" s="5">
        <f t="shared" si="880"/>
        <v>0</v>
      </c>
      <c r="P8545" s="5">
        <f t="shared" si="881"/>
        <v>123</v>
      </c>
    </row>
    <row r="8546" spans="10:16" x14ac:dyDescent="0.25">
      <c r="J8546" s="5">
        <f t="shared" si="878"/>
        <v>123</v>
      </c>
      <c r="K8546" s="5">
        <f t="shared" si="882"/>
        <v>123</v>
      </c>
      <c r="L8546" s="5">
        <f t="shared" si="879"/>
        <v>0</v>
      </c>
      <c r="M8546" s="5">
        <f t="shared" si="880"/>
        <v>0</v>
      </c>
      <c r="P8546" s="5">
        <f t="shared" si="881"/>
        <v>123</v>
      </c>
    </row>
    <row r="8547" spans="10:16" x14ac:dyDescent="0.25">
      <c r="J8547" s="5">
        <f t="shared" si="878"/>
        <v>123</v>
      </c>
      <c r="K8547" s="5">
        <f t="shared" si="882"/>
        <v>123</v>
      </c>
      <c r="L8547" s="5">
        <f t="shared" si="879"/>
        <v>0</v>
      </c>
      <c r="M8547" s="5">
        <f t="shared" si="880"/>
        <v>0</v>
      </c>
      <c r="P8547" s="5">
        <f t="shared" si="881"/>
        <v>123</v>
      </c>
    </row>
    <row r="8548" spans="10:16" x14ac:dyDescent="0.25">
      <c r="J8548" s="5">
        <f t="shared" si="878"/>
        <v>123</v>
      </c>
      <c r="K8548" s="5">
        <f t="shared" si="882"/>
        <v>123</v>
      </c>
      <c r="L8548" s="5">
        <f t="shared" si="879"/>
        <v>0</v>
      </c>
      <c r="M8548" s="5">
        <f t="shared" si="880"/>
        <v>0</v>
      </c>
      <c r="P8548" s="5">
        <f t="shared" si="881"/>
        <v>123</v>
      </c>
    </row>
    <row r="8549" spans="10:16" x14ac:dyDescent="0.25">
      <c r="J8549" s="5">
        <f t="shared" si="878"/>
        <v>123</v>
      </c>
      <c r="K8549" s="5">
        <f t="shared" si="882"/>
        <v>123</v>
      </c>
      <c r="L8549" s="5">
        <f t="shared" si="879"/>
        <v>0</v>
      </c>
      <c r="M8549" s="5">
        <f t="shared" si="880"/>
        <v>0</v>
      </c>
      <c r="P8549" s="5">
        <f t="shared" si="881"/>
        <v>123</v>
      </c>
    </row>
    <row r="8550" spans="10:16" x14ac:dyDescent="0.25">
      <c r="J8550" s="5">
        <f t="shared" si="878"/>
        <v>123</v>
      </c>
      <c r="K8550" s="5">
        <f t="shared" si="882"/>
        <v>123</v>
      </c>
      <c r="L8550" s="5">
        <f t="shared" si="879"/>
        <v>0</v>
      </c>
      <c r="M8550" s="5">
        <f t="shared" si="880"/>
        <v>0</v>
      </c>
      <c r="P8550" s="5">
        <f t="shared" si="881"/>
        <v>123</v>
      </c>
    </row>
    <row r="8551" spans="10:16" x14ac:dyDescent="0.25">
      <c r="J8551" s="5">
        <f t="shared" si="878"/>
        <v>123</v>
      </c>
      <c r="K8551" s="5">
        <f t="shared" si="882"/>
        <v>123</v>
      </c>
      <c r="L8551" s="5">
        <f t="shared" si="879"/>
        <v>0</v>
      </c>
      <c r="M8551" s="5">
        <f t="shared" si="880"/>
        <v>0</v>
      </c>
      <c r="P8551" s="5">
        <f t="shared" si="881"/>
        <v>123</v>
      </c>
    </row>
    <row r="8552" spans="10:16" x14ac:dyDescent="0.25">
      <c r="J8552" s="5">
        <f t="shared" si="878"/>
        <v>123</v>
      </c>
      <c r="K8552" s="5">
        <f t="shared" si="882"/>
        <v>123</v>
      </c>
      <c r="L8552" s="5">
        <f t="shared" si="879"/>
        <v>0</v>
      </c>
      <c r="M8552" s="5">
        <f t="shared" si="880"/>
        <v>0</v>
      </c>
      <c r="P8552" s="5">
        <f t="shared" si="881"/>
        <v>123</v>
      </c>
    </row>
    <row r="8553" spans="10:16" x14ac:dyDescent="0.25">
      <c r="J8553" s="5">
        <f t="shared" si="878"/>
        <v>123</v>
      </c>
      <c r="K8553" s="5">
        <f t="shared" si="882"/>
        <v>123</v>
      </c>
      <c r="L8553" s="5">
        <f t="shared" si="879"/>
        <v>0</v>
      </c>
      <c r="M8553" s="5">
        <f t="shared" si="880"/>
        <v>0</v>
      </c>
      <c r="P8553" s="5">
        <f t="shared" si="881"/>
        <v>123</v>
      </c>
    </row>
    <row r="8554" spans="10:16" x14ac:dyDescent="0.25">
      <c r="J8554" s="5">
        <f t="shared" si="878"/>
        <v>123</v>
      </c>
      <c r="K8554" s="5">
        <f t="shared" si="882"/>
        <v>123</v>
      </c>
      <c r="L8554" s="5">
        <f t="shared" si="879"/>
        <v>0</v>
      </c>
      <c r="M8554" s="5">
        <f t="shared" si="880"/>
        <v>0</v>
      </c>
      <c r="P8554" s="5">
        <f t="shared" si="881"/>
        <v>123</v>
      </c>
    </row>
    <row r="8555" spans="10:16" x14ac:dyDescent="0.25">
      <c r="J8555" s="5">
        <f t="shared" si="878"/>
        <v>123</v>
      </c>
      <c r="K8555" s="5">
        <f t="shared" si="882"/>
        <v>123</v>
      </c>
      <c r="L8555" s="5">
        <f t="shared" si="879"/>
        <v>0</v>
      </c>
      <c r="M8555" s="5">
        <f t="shared" si="880"/>
        <v>0</v>
      </c>
      <c r="P8555" s="5">
        <f t="shared" si="881"/>
        <v>123</v>
      </c>
    </row>
    <row r="8556" spans="10:16" x14ac:dyDescent="0.25">
      <c r="J8556" s="5">
        <f t="shared" si="878"/>
        <v>123</v>
      </c>
      <c r="K8556" s="5">
        <f t="shared" si="882"/>
        <v>123</v>
      </c>
      <c r="L8556" s="5">
        <f t="shared" si="879"/>
        <v>0</v>
      </c>
      <c r="M8556" s="5">
        <f t="shared" si="880"/>
        <v>0</v>
      </c>
      <c r="P8556" s="5">
        <f t="shared" si="881"/>
        <v>123</v>
      </c>
    </row>
    <row r="8557" spans="10:16" x14ac:dyDescent="0.25">
      <c r="J8557" s="5">
        <f t="shared" si="878"/>
        <v>123</v>
      </c>
      <c r="K8557" s="5">
        <f t="shared" si="882"/>
        <v>123</v>
      </c>
      <c r="L8557" s="5">
        <f t="shared" si="879"/>
        <v>0</v>
      </c>
      <c r="M8557" s="5">
        <f t="shared" si="880"/>
        <v>0</v>
      </c>
      <c r="P8557" s="5">
        <f t="shared" si="881"/>
        <v>123</v>
      </c>
    </row>
    <row r="8558" spans="10:16" x14ac:dyDescent="0.25">
      <c r="J8558" s="5">
        <f t="shared" si="878"/>
        <v>123</v>
      </c>
      <c r="K8558" s="5">
        <f t="shared" si="882"/>
        <v>123</v>
      </c>
      <c r="L8558" s="5">
        <f t="shared" si="879"/>
        <v>0</v>
      </c>
      <c r="M8558" s="5">
        <f t="shared" si="880"/>
        <v>0</v>
      </c>
      <c r="P8558" s="5">
        <f t="shared" si="881"/>
        <v>123</v>
      </c>
    </row>
    <row r="8559" spans="10:16" x14ac:dyDescent="0.25">
      <c r="J8559" s="5">
        <f t="shared" si="878"/>
        <v>123</v>
      </c>
      <c r="K8559" s="5">
        <f t="shared" si="882"/>
        <v>123</v>
      </c>
      <c r="L8559" s="5">
        <f t="shared" si="879"/>
        <v>0</v>
      </c>
      <c r="M8559" s="5">
        <f t="shared" si="880"/>
        <v>0</v>
      </c>
      <c r="P8559" s="5">
        <f t="shared" si="881"/>
        <v>123</v>
      </c>
    </row>
    <row r="8560" spans="10:16" x14ac:dyDescent="0.25">
      <c r="J8560" s="5">
        <f t="shared" si="878"/>
        <v>123</v>
      </c>
      <c r="K8560" s="5">
        <f t="shared" si="882"/>
        <v>123</v>
      </c>
      <c r="L8560" s="5">
        <f t="shared" si="879"/>
        <v>0</v>
      </c>
      <c r="M8560" s="5">
        <f t="shared" si="880"/>
        <v>0</v>
      </c>
      <c r="P8560" s="5">
        <f t="shared" si="881"/>
        <v>123</v>
      </c>
    </row>
    <row r="8561" spans="10:16" x14ac:dyDescent="0.25">
      <c r="J8561" s="5">
        <f t="shared" si="878"/>
        <v>123</v>
      </c>
      <c r="K8561" s="5">
        <f t="shared" si="882"/>
        <v>123</v>
      </c>
      <c r="L8561" s="5">
        <f t="shared" si="879"/>
        <v>0</v>
      </c>
      <c r="M8561" s="5">
        <f t="shared" si="880"/>
        <v>0</v>
      </c>
      <c r="P8561" s="5">
        <f t="shared" si="881"/>
        <v>123</v>
      </c>
    </row>
    <row r="8562" spans="10:16" x14ac:dyDescent="0.25">
      <c r="J8562" s="5">
        <f t="shared" si="878"/>
        <v>123</v>
      </c>
      <c r="K8562" s="5">
        <f t="shared" si="882"/>
        <v>123</v>
      </c>
      <c r="L8562" s="5">
        <f t="shared" si="879"/>
        <v>0</v>
      </c>
      <c r="M8562" s="5">
        <f t="shared" si="880"/>
        <v>0</v>
      </c>
      <c r="P8562" s="5">
        <f t="shared" si="881"/>
        <v>123</v>
      </c>
    </row>
    <row r="8563" spans="10:16" x14ac:dyDescent="0.25">
      <c r="J8563" s="5">
        <f t="shared" si="878"/>
        <v>123</v>
      </c>
      <c r="K8563" s="5">
        <f t="shared" si="882"/>
        <v>123</v>
      </c>
      <c r="L8563" s="5">
        <f t="shared" si="879"/>
        <v>0</v>
      </c>
      <c r="M8563" s="5">
        <f t="shared" si="880"/>
        <v>0</v>
      </c>
      <c r="P8563" s="5">
        <f t="shared" si="881"/>
        <v>123</v>
      </c>
    </row>
    <row r="8564" spans="10:16" x14ac:dyDescent="0.25">
      <c r="J8564" s="5">
        <f t="shared" si="878"/>
        <v>123</v>
      </c>
      <c r="K8564" s="5">
        <f t="shared" si="882"/>
        <v>123</v>
      </c>
      <c r="L8564" s="5">
        <f t="shared" si="879"/>
        <v>0</v>
      </c>
      <c r="M8564" s="5">
        <f t="shared" si="880"/>
        <v>0</v>
      </c>
      <c r="P8564" s="5">
        <f t="shared" si="881"/>
        <v>123</v>
      </c>
    </row>
    <row r="8565" spans="10:16" x14ac:dyDescent="0.25">
      <c r="J8565" s="5">
        <f t="shared" si="878"/>
        <v>123</v>
      </c>
      <c r="K8565" s="5">
        <f t="shared" si="882"/>
        <v>123</v>
      </c>
      <c r="L8565" s="5">
        <f t="shared" si="879"/>
        <v>0</v>
      </c>
      <c r="M8565" s="5">
        <f t="shared" si="880"/>
        <v>0</v>
      </c>
      <c r="P8565" s="5">
        <f t="shared" si="881"/>
        <v>123</v>
      </c>
    </row>
    <row r="8566" spans="10:16" x14ac:dyDescent="0.25">
      <c r="J8566" s="5">
        <f t="shared" si="878"/>
        <v>123</v>
      </c>
      <c r="K8566" s="5">
        <f t="shared" si="882"/>
        <v>123</v>
      </c>
      <c r="L8566" s="5">
        <f t="shared" si="879"/>
        <v>0</v>
      </c>
      <c r="M8566" s="5">
        <f t="shared" si="880"/>
        <v>0</v>
      </c>
      <c r="P8566" s="5">
        <f t="shared" si="881"/>
        <v>123</v>
      </c>
    </row>
    <row r="8567" spans="10:16" x14ac:dyDescent="0.25">
      <c r="J8567" s="5">
        <f t="shared" si="878"/>
        <v>123</v>
      </c>
      <c r="K8567" s="5">
        <f t="shared" si="882"/>
        <v>123</v>
      </c>
      <c r="L8567" s="5">
        <f t="shared" si="879"/>
        <v>0</v>
      </c>
      <c r="M8567" s="5">
        <f t="shared" si="880"/>
        <v>0</v>
      </c>
      <c r="P8567" s="5">
        <f t="shared" si="881"/>
        <v>123</v>
      </c>
    </row>
    <row r="8568" spans="10:16" x14ac:dyDescent="0.25">
      <c r="J8568" s="5">
        <f t="shared" si="878"/>
        <v>123</v>
      </c>
      <c r="K8568" s="5">
        <f t="shared" si="882"/>
        <v>123</v>
      </c>
      <c r="L8568" s="5">
        <f t="shared" si="879"/>
        <v>0</v>
      </c>
      <c r="M8568" s="5">
        <f t="shared" si="880"/>
        <v>0</v>
      </c>
      <c r="P8568" s="5">
        <f t="shared" si="881"/>
        <v>123</v>
      </c>
    </row>
    <row r="8569" spans="10:16" x14ac:dyDescent="0.25">
      <c r="J8569" s="5">
        <f t="shared" si="878"/>
        <v>123</v>
      </c>
      <c r="K8569" s="5">
        <f t="shared" si="882"/>
        <v>123</v>
      </c>
      <c r="L8569" s="5">
        <f t="shared" si="879"/>
        <v>0</v>
      </c>
      <c r="M8569" s="5">
        <f t="shared" si="880"/>
        <v>0</v>
      </c>
      <c r="P8569" s="5">
        <f t="shared" si="881"/>
        <v>123</v>
      </c>
    </row>
    <row r="8570" spans="10:16" x14ac:dyDescent="0.25">
      <c r="J8570" s="5">
        <f t="shared" si="878"/>
        <v>123</v>
      </c>
      <c r="K8570" s="5">
        <f t="shared" si="882"/>
        <v>123</v>
      </c>
      <c r="L8570" s="5">
        <f t="shared" si="879"/>
        <v>0</v>
      </c>
      <c r="M8570" s="5">
        <f t="shared" si="880"/>
        <v>0</v>
      </c>
      <c r="P8570" s="5">
        <f t="shared" si="881"/>
        <v>123</v>
      </c>
    </row>
    <row r="8571" spans="10:16" x14ac:dyDescent="0.25">
      <c r="J8571" s="5">
        <f t="shared" si="878"/>
        <v>123</v>
      </c>
      <c r="K8571" s="5">
        <f t="shared" si="882"/>
        <v>123</v>
      </c>
      <c r="L8571" s="5">
        <f t="shared" si="879"/>
        <v>0</v>
      </c>
      <c r="M8571" s="5">
        <f t="shared" si="880"/>
        <v>0</v>
      </c>
      <c r="P8571" s="5">
        <f t="shared" si="881"/>
        <v>123</v>
      </c>
    </row>
    <row r="8572" spans="10:16" x14ac:dyDescent="0.25">
      <c r="J8572" s="5">
        <f t="shared" si="878"/>
        <v>123</v>
      </c>
      <c r="K8572" s="5">
        <f t="shared" si="882"/>
        <v>123</v>
      </c>
      <c r="L8572" s="5">
        <f t="shared" si="879"/>
        <v>0</v>
      </c>
      <c r="M8572" s="5">
        <f t="shared" si="880"/>
        <v>0</v>
      </c>
      <c r="P8572" s="5">
        <f t="shared" si="881"/>
        <v>123</v>
      </c>
    </row>
    <row r="8573" spans="10:16" x14ac:dyDescent="0.25">
      <c r="J8573" s="5">
        <f t="shared" si="878"/>
        <v>123</v>
      </c>
      <c r="K8573" s="5">
        <f t="shared" si="882"/>
        <v>123</v>
      </c>
      <c r="L8573" s="5">
        <f t="shared" si="879"/>
        <v>0</v>
      </c>
      <c r="M8573" s="5">
        <f t="shared" si="880"/>
        <v>0</v>
      </c>
      <c r="P8573" s="5">
        <f t="shared" si="881"/>
        <v>123</v>
      </c>
    </row>
    <row r="8574" spans="10:16" x14ac:dyDescent="0.25">
      <c r="J8574" s="5">
        <f t="shared" si="878"/>
        <v>123</v>
      </c>
      <c r="K8574" s="5">
        <f t="shared" si="882"/>
        <v>123</v>
      </c>
      <c r="L8574" s="5">
        <f t="shared" si="879"/>
        <v>0</v>
      </c>
      <c r="M8574" s="5">
        <f t="shared" si="880"/>
        <v>0</v>
      </c>
      <c r="P8574" s="5">
        <f t="shared" si="881"/>
        <v>123</v>
      </c>
    </row>
    <row r="8575" spans="10:16" x14ac:dyDescent="0.25">
      <c r="J8575" s="5">
        <f t="shared" si="878"/>
        <v>123</v>
      </c>
      <c r="K8575" s="5">
        <f t="shared" si="882"/>
        <v>123</v>
      </c>
      <c r="L8575" s="5">
        <f t="shared" si="879"/>
        <v>0</v>
      </c>
      <c r="M8575" s="5">
        <f t="shared" si="880"/>
        <v>0</v>
      </c>
      <c r="P8575" s="5">
        <f t="shared" si="881"/>
        <v>123</v>
      </c>
    </row>
    <row r="8576" spans="10:16" x14ac:dyDescent="0.25">
      <c r="J8576" s="5">
        <f t="shared" si="878"/>
        <v>123</v>
      </c>
      <c r="K8576" s="5">
        <f t="shared" si="882"/>
        <v>123</v>
      </c>
      <c r="L8576" s="5">
        <f t="shared" si="879"/>
        <v>0</v>
      </c>
      <c r="M8576" s="5">
        <f t="shared" si="880"/>
        <v>0</v>
      </c>
      <c r="P8576" s="5">
        <f t="shared" si="881"/>
        <v>123</v>
      </c>
    </row>
    <row r="8577" spans="10:16" x14ac:dyDescent="0.25">
      <c r="J8577" s="5">
        <f t="shared" si="878"/>
        <v>123</v>
      </c>
      <c r="K8577" s="5">
        <f t="shared" si="882"/>
        <v>123</v>
      </c>
      <c r="L8577" s="5">
        <f t="shared" si="879"/>
        <v>0</v>
      </c>
      <c r="M8577" s="5">
        <f t="shared" si="880"/>
        <v>0</v>
      </c>
      <c r="P8577" s="5">
        <f t="shared" si="881"/>
        <v>123</v>
      </c>
    </row>
    <row r="8578" spans="10:16" x14ac:dyDescent="0.25">
      <c r="J8578" s="5">
        <f t="shared" si="878"/>
        <v>123</v>
      </c>
      <c r="K8578" s="5">
        <f t="shared" si="882"/>
        <v>123</v>
      </c>
      <c r="L8578" s="5">
        <f t="shared" si="879"/>
        <v>0</v>
      </c>
      <c r="M8578" s="5">
        <f t="shared" si="880"/>
        <v>0</v>
      </c>
      <c r="P8578" s="5">
        <f t="shared" si="881"/>
        <v>123</v>
      </c>
    </row>
    <row r="8579" spans="10:16" x14ac:dyDescent="0.25">
      <c r="J8579" s="5">
        <f t="shared" si="878"/>
        <v>123</v>
      </c>
      <c r="K8579" s="5">
        <f t="shared" si="882"/>
        <v>123</v>
      </c>
      <c r="L8579" s="5">
        <f t="shared" si="879"/>
        <v>0</v>
      </c>
      <c r="M8579" s="5">
        <f t="shared" si="880"/>
        <v>0</v>
      </c>
      <c r="P8579" s="5">
        <f t="shared" si="881"/>
        <v>123</v>
      </c>
    </row>
    <row r="8580" spans="10:16" x14ac:dyDescent="0.25">
      <c r="J8580" s="5">
        <f t="shared" si="878"/>
        <v>123</v>
      </c>
      <c r="K8580" s="5">
        <f t="shared" si="882"/>
        <v>123</v>
      </c>
      <c r="L8580" s="5">
        <f t="shared" si="879"/>
        <v>0</v>
      </c>
      <c r="M8580" s="5">
        <f t="shared" si="880"/>
        <v>0</v>
      </c>
      <c r="P8580" s="5">
        <f t="shared" si="881"/>
        <v>123</v>
      </c>
    </row>
    <row r="8581" spans="10:16" x14ac:dyDescent="0.25">
      <c r="J8581" s="5">
        <f t="shared" si="878"/>
        <v>123</v>
      </c>
      <c r="K8581" s="5">
        <f t="shared" si="882"/>
        <v>123</v>
      </c>
      <c r="L8581" s="5">
        <f t="shared" si="879"/>
        <v>0</v>
      </c>
      <c r="M8581" s="5">
        <f t="shared" si="880"/>
        <v>0</v>
      </c>
      <c r="P8581" s="5">
        <f t="shared" si="881"/>
        <v>123</v>
      </c>
    </row>
    <row r="8582" spans="10:16" x14ac:dyDescent="0.25">
      <c r="J8582" s="5">
        <f t="shared" ref="J8582:J8645" si="883">IF(OR(AND((ABS(A8591-A8590))&lt;0.008,(ABS(A8590-A8589))&lt;0.008),AND((ABS(A8590-A8591))&lt;0.008,(ABS(A8589-A8590))&lt;0.008)),123,A8590)</f>
        <v>123</v>
      </c>
      <c r="K8582" s="5">
        <f t="shared" si="882"/>
        <v>123</v>
      </c>
      <c r="L8582" s="5">
        <f t="shared" si="879"/>
        <v>0</v>
      </c>
      <c r="M8582" s="5">
        <f t="shared" si="880"/>
        <v>0</v>
      </c>
      <c r="P8582" s="5">
        <f t="shared" si="881"/>
        <v>123</v>
      </c>
    </row>
    <row r="8583" spans="10:16" x14ac:dyDescent="0.25">
      <c r="J8583" s="5">
        <f t="shared" si="883"/>
        <v>123</v>
      </c>
      <c r="K8583" s="5">
        <f t="shared" si="882"/>
        <v>123</v>
      </c>
      <c r="L8583" s="5">
        <f t="shared" si="879"/>
        <v>0</v>
      </c>
      <c r="M8583" s="5">
        <f t="shared" si="880"/>
        <v>0</v>
      </c>
      <c r="P8583" s="5">
        <f t="shared" si="881"/>
        <v>123</v>
      </c>
    </row>
    <row r="8584" spans="10:16" x14ac:dyDescent="0.25">
      <c r="J8584" s="5">
        <f t="shared" si="883"/>
        <v>123</v>
      </c>
      <c r="K8584" s="5">
        <f t="shared" si="882"/>
        <v>123</v>
      </c>
      <c r="L8584" s="5">
        <f t="shared" si="879"/>
        <v>0</v>
      </c>
      <c r="M8584" s="5">
        <f t="shared" si="880"/>
        <v>0</v>
      </c>
      <c r="P8584" s="5">
        <f t="shared" si="881"/>
        <v>123</v>
      </c>
    </row>
    <row r="8585" spans="10:16" x14ac:dyDescent="0.25">
      <c r="J8585" s="5">
        <f t="shared" si="883"/>
        <v>123</v>
      </c>
      <c r="K8585" s="5">
        <f t="shared" si="882"/>
        <v>123</v>
      </c>
      <c r="L8585" s="5">
        <f t="shared" si="879"/>
        <v>0</v>
      </c>
      <c r="M8585" s="5">
        <f t="shared" si="880"/>
        <v>0</v>
      </c>
      <c r="P8585" s="5">
        <f t="shared" si="881"/>
        <v>123</v>
      </c>
    </row>
    <row r="8586" spans="10:16" x14ac:dyDescent="0.25">
      <c r="J8586" s="5">
        <f t="shared" si="883"/>
        <v>123</v>
      </c>
      <c r="K8586" s="5">
        <f t="shared" si="882"/>
        <v>123</v>
      </c>
      <c r="L8586" s="5">
        <f t="shared" si="879"/>
        <v>0</v>
      </c>
      <c r="M8586" s="5">
        <f t="shared" si="880"/>
        <v>0</v>
      </c>
      <c r="P8586" s="5">
        <f t="shared" si="881"/>
        <v>123</v>
      </c>
    </row>
    <row r="8587" spans="10:16" x14ac:dyDescent="0.25">
      <c r="J8587" s="5">
        <f t="shared" si="883"/>
        <v>123</v>
      </c>
      <c r="K8587" s="5">
        <f t="shared" si="882"/>
        <v>123</v>
      </c>
      <c r="L8587" s="5">
        <f t="shared" si="879"/>
        <v>0</v>
      </c>
      <c r="M8587" s="5">
        <f t="shared" si="880"/>
        <v>0</v>
      </c>
      <c r="P8587" s="5">
        <f t="shared" si="881"/>
        <v>123</v>
      </c>
    </row>
    <row r="8588" spans="10:16" x14ac:dyDescent="0.25">
      <c r="J8588" s="5">
        <f t="shared" si="883"/>
        <v>123</v>
      </c>
      <c r="K8588" s="5">
        <f t="shared" si="882"/>
        <v>123</v>
      </c>
      <c r="L8588" s="5">
        <f t="shared" si="879"/>
        <v>0</v>
      </c>
      <c r="M8588" s="5">
        <f t="shared" si="880"/>
        <v>0</v>
      </c>
      <c r="P8588" s="5">
        <f t="shared" si="881"/>
        <v>123</v>
      </c>
    </row>
    <row r="8589" spans="10:16" x14ac:dyDescent="0.25">
      <c r="J8589" s="5">
        <f t="shared" si="883"/>
        <v>123</v>
      </c>
      <c r="K8589" s="5">
        <f t="shared" si="882"/>
        <v>123</v>
      </c>
      <c r="L8589" s="5">
        <f t="shared" ref="L8589:L8652" si="884">ABS(A8588-A8589)</f>
        <v>0</v>
      </c>
      <c r="M8589" s="5">
        <f t="shared" ref="M8589:M8652" si="885">ABS(B8588-B8589)</f>
        <v>0</v>
      </c>
      <c r="P8589" s="5">
        <f t="shared" si="881"/>
        <v>123</v>
      </c>
    </row>
    <row r="8590" spans="10:16" x14ac:dyDescent="0.25">
      <c r="J8590" s="5">
        <f t="shared" si="883"/>
        <v>123</v>
      </c>
      <c r="K8590" s="5">
        <f t="shared" si="882"/>
        <v>123</v>
      </c>
      <c r="L8590" s="5">
        <f t="shared" si="884"/>
        <v>0</v>
      </c>
      <c r="M8590" s="5">
        <f t="shared" si="885"/>
        <v>0</v>
      </c>
      <c r="P8590" s="5">
        <f t="shared" si="881"/>
        <v>123</v>
      </c>
    </row>
    <row r="8591" spans="10:16" x14ac:dyDescent="0.25">
      <c r="J8591" s="5">
        <f t="shared" si="883"/>
        <v>123</v>
      </c>
      <c r="K8591" s="5">
        <f t="shared" si="882"/>
        <v>123</v>
      </c>
      <c r="L8591" s="5">
        <f t="shared" si="884"/>
        <v>0</v>
      </c>
      <c r="M8591" s="5">
        <f t="shared" si="885"/>
        <v>0</v>
      </c>
      <c r="P8591" s="5">
        <f t="shared" si="881"/>
        <v>123</v>
      </c>
    </row>
    <row r="8592" spans="10:16" x14ac:dyDescent="0.25">
      <c r="J8592" s="5">
        <f t="shared" si="883"/>
        <v>123</v>
      </c>
      <c r="K8592" s="5">
        <f t="shared" si="882"/>
        <v>123</v>
      </c>
      <c r="L8592" s="5">
        <f t="shared" si="884"/>
        <v>0</v>
      </c>
      <c r="M8592" s="5">
        <f t="shared" si="885"/>
        <v>0</v>
      </c>
      <c r="P8592" s="5">
        <f t="shared" si="881"/>
        <v>123</v>
      </c>
    </row>
    <row r="8593" spans="10:16" x14ac:dyDescent="0.25">
      <c r="J8593" s="5">
        <f t="shared" si="883"/>
        <v>123</v>
      </c>
      <c r="K8593" s="5">
        <f t="shared" si="882"/>
        <v>123</v>
      </c>
      <c r="L8593" s="5">
        <f t="shared" si="884"/>
        <v>0</v>
      </c>
      <c r="M8593" s="5">
        <f t="shared" si="885"/>
        <v>0</v>
      </c>
      <c r="P8593" s="5">
        <f t="shared" si="881"/>
        <v>123</v>
      </c>
    </row>
    <row r="8594" spans="10:16" x14ac:dyDescent="0.25">
      <c r="J8594" s="5">
        <f t="shared" si="883"/>
        <v>123</v>
      </c>
      <c r="K8594" s="5">
        <f t="shared" si="882"/>
        <v>123</v>
      </c>
      <c r="L8594" s="5">
        <f t="shared" si="884"/>
        <v>0</v>
      </c>
      <c r="M8594" s="5">
        <f t="shared" si="885"/>
        <v>0</v>
      </c>
      <c r="P8594" s="5">
        <f t="shared" si="881"/>
        <v>123</v>
      </c>
    </row>
    <row r="8595" spans="10:16" x14ac:dyDescent="0.25">
      <c r="J8595" s="5">
        <f t="shared" si="883"/>
        <v>123</v>
      </c>
      <c r="K8595" s="5">
        <f t="shared" si="882"/>
        <v>123</v>
      </c>
      <c r="L8595" s="5">
        <f t="shared" si="884"/>
        <v>0</v>
      </c>
      <c r="M8595" s="5">
        <f t="shared" si="885"/>
        <v>0</v>
      </c>
      <c r="P8595" s="5">
        <f t="shared" si="881"/>
        <v>123</v>
      </c>
    </row>
    <row r="8596" spans="10:16" x14ac:dyDescent="0.25">
      <c r="J8596" s="5">
        <f t="shared" si="883"/>
        <v>123</v>
      </c>
      <c r="K8596" s="5">
        <f t="shared" si="882"/>
        <v>123</v>
      </c>
      <c r="L8596" s="5">
        <f t="shared" si="884"/>
        <v>0</v>
      </c>
      <c r="M8596" s="5">
        <f t="shared" si="885"/>
        <v>0</v>
      </c>
      <c r="P8596" s="5">
        <f t="shared" si="881"/>
        <v>123</v>
      </c>
    </row>
    <row r="8597" spans="10:16" x14ac:dyDescent="0.25">
      <c r="J8597" s="5">
        <f t="shared" si="883"/>
        <v>123</v>
      </c>
      <c r="K8597" s="5">
        <f t="shared" si="882"/>
        <v>123</v>
      </c>
      <c r="L8597" s="5">
        <f t="shared" si="884"/>
        <v>0</v>
      </c>
      <c r="M8597" s="5">
        <f t="shared" si="885"/>
        <v>0</v>
      </c>
      <c r="P8597" s="5">
        <f t="shared" si="881"/>
        <v>123</v>
      </c>
    </row>
    <row r="8598" spans="10:16" x14ac:dyDescent="0.25">
      <c r="J8598" s="5">
        <f t="shared" si="883"/>
        <v>123</v>
      </c>
      <c r="K8598" s="5">
        <f t="shared" si="882"/>
        <v>123</v>
      </c>
      <c r="L8598" s="5">
        <f t="shared" si="884"/>
        <v>0</v>
      </c>
      <c r="M8598" s="5">
        <f t="shared" si="885"/>
        <v>0</v>
      </c>
      <c r="P8598" s="5">
        <f t="shared" si="881"/>
        <v>123</v>
      </c>
    </row>
    <row r="8599" spans="10:16" x14ac:dyDescent="0.25">
      <c r="J8599" s="5">
        <f t="shared" si="883"/>
        <v>123</v>
      </c>
      <c r="K8599" s="5">
        <f t="shared" si="882"/>
        <v>123</v>
      </c>
      <c r="L8599" s="5">
        <f t="shared" si="884"/>
        <v>0</v>
      </c>
      <c r="M8599" s="5">
        <f t="shared" si="885"/>
        <v>0</v>
      </c>
      <c r="P8599" s="5">
        <f t="shared" ref="P8599:P8631" si="886">IF(K8536="",AND(K8536=K8537,K8537=""),K8536)</f>
        <v>123</v>
      </c>
    </row>
    <row r="8600" spans="10:16" x14ac:dyDescent="0.25">
      <c r="J8600" s="5">
        <f t="shared" si="883"/>
        <v>123</v>
      </c>
      <c r="K8600" s="5">
        <f t="shared" si="882"/>
        <v>123</v>
      </c>
      <c r="L8600" s="5">
        <f t="shared" si="884"/>
        <v>0</v>
      </c>
      <c r="M8600" s="5">
        <f t="shared" si="885"/>
        <v>0</v>
      </c>
      <c r="P8600" s="5">
        <f t="shared" si="886"/>
        <v>123</v>
      </c>
    </row>
    <row r="8601" spans="10:16" x14ac:dyDescent="0.25">
      <c r="J8601" s="5">
        <f t="shared" si="883"/>
        <v>123</v>
      </c>
      <c r="K8601" s="5">
        <f t="shared" ref="K8601:K8632" si="887">IF(OR(AND((ABS(B8634-B8633))&lt;0.008,(ABS(B8633-B8632))&lt;0.008),AND((ABS(B8633-B8634))&lt;0.008,(ABS(B8632-B8633))&lt;0.008)),123,B8633)</f>
        <v>123</v>
      </c>
      <c r="L8601" s="5">
        <f t="shared" si="884"/>
        <v>0</v>
      </c>
      <c r="M8601" s="5">
        <f t="shared" si="885"/>
        <v>0</v>
      </c>
      <c r="P8601" s="5">
        <f t="shared" si="886"/>
        <v>123</v>
      </c>
    </row>
    <row r="8602" spans="10:16" x14ac:dyDescent="0.25">
      <c r="J8602" s="5">
        <f t="shared" si="883"/>
        <v>123</v>
      </c>
      <c r="K8602" s="5">
        <f t="shared" si="887"/>
        <v>123</v>
      </c>
      <c r="L8602" s="5">
        <f t="shared" si="884"/>
        <v>0</v>
      </c>
      <c r="M8602" s="5">
        <f t="shared" si="885"/>
        <v>0</v>
      </c>
      <c r="P8602" s="5">
        <f t="shared" si="886"/>
        <v>123</v>
      </c>
    </row>
    <row r="8603" spans="10:16" x14ac:dyDescent="0.25">
      <c r="J8603" s="5">
        <f t="shared" si="883"/>
        <v>123</v>
      </c>
      <c r="K8603" s="5">
        <f t="shared" si="887"/>
        <v>123</v>
      </c>
      <c r="L8603" s="5">
        <f t="shared" si="884"/>
        <v>0</v>
      </c>
      <c r="M8603" s="5">
        <f t="shared" si="885"/>
        <v>0</v>
      </c>
      <c r="P8603" s="5">
        <f t="shared" si="886"/>
        <v>123</v>
      </c>
    </row>
    <row r="8604" spans="10:16" x14ac:dyDescent="0.25">
      <c r="J8604" s="5">
        <f t="shared" si="883"/>
        <v>123</v>
      </c>
      <c r="K8604" s="5">
        <f t="shared" si="887"/>
        <v>123</v>
      </c>
      <c r="L8604" s="5">
        <f t="shared" si="884"/>
        <v>0</v>
      </c>
      <c r="M8604" s="5">
        <f t="shared" si="885"/>
        <v>0</v>
      </c>
      <c r="P8604" s="5">
        <f t="shared" si="886"/>
        <v>123</v>
      </c>
    </row>
    <row r="8605" spans="10:16" x14ac:dyDescent="0.25">
      <c r="J8605" s="5">
        <f t="shared" si="883"/>
        <v>123</v>
      </c>
      <c r="K8605" s="5">
        <f t="shared" si="887"/>
        <v>123</v>
      </c>
      <c r="L8605" s="5">
        <f t="shared" si="884"/>
        <v>0</v>
      </c>
      <c r="M8605" s="5">
        <f t="shared" si="885"/>
        <v>0</v>
      </c>
      <c r="P8605" s="5">
        <f t="shared" si="886"/>
        <v>123</v>
      </c>
    </row>
    <row r="8606" spans="10:16" x14ac:dyDescent="0.25">
      <c r="J8606" s="5">
        <f t="shared" si="883"/>
        <v>123</v>
      </c>
      <c r="K8606" s="5">
        <f t="shared" si="887"/>
        <v>123</v>
      </c>
      <c r="L8606" s="5">
        <f t="shared" si="884"/>
        <v>0</v>
      </c>
      <c r="M8606" s="5">
        <f t="shared" si="885"/>
        <v>0</v>
      </c>
      <c r="P8606" s="5">
        <f t="shared" si="886"/>
        <v>123</v>
      </c>
    </row>
    <row r="8607" spans="10:16" x14ac:dyDescent="0.25">
      <c r="J8607" s="5">
        <f t="shared" si="883"/>
        <v>123</v>
      </c>
      <c r="K8607" s="5">
        <f t="shared" si="887"/>
        <v>123</v>
      </c>
      <c r="L8607" s="5">
        <f t="shared" si="884"/>
        <v>0</v>
      </c>
      <c r="M8607" s="5">
        <f t="shared" si="885"/>
        <v>0</v>
      </c>
      <c r="P8607" s="5">
        <f t="shared" si="886"/>
        <v>123</v>
      </c>
    </row>
    <row r="8608" spans="10:16" x14ac:dyDescent="0.25">
      <c r="J8608" s="5">
        <f t="shared" si="883"/>
        <v>123</v>
      </c>
      <c r="K8608" s="5">
        <f t="shared" si="887"/>
        <v>123</v>
      </c>
      <c r="L8608" s="5">
        <f t="shared" si="884"/>
        <v>0</v>
      </c>
      <c r="M8608" s="5">
        <f t="shared" si="885"/>
        <v>0</v>
      </c>
      <c r="P8608" s="5">
        <f t="shared" si="886"/>
        <v>123</v>
      </c>
    </row>
    <row r="8609" spans="10:16" x14ac:dyDescent="0.25">
      <c r="J8609" s="5">
        <f t="shared" si="883"/>
        <v>123</v>
      </c>
      <c r="K8609" s="5">
        <f t="shared" si="887"/>
        <v>123</v>
      </c>
      <c r="L8609" s="5">
        <f t="shared" si="884"/>
        <v>0</v>
      </c>
      <c r="M8609" s="5">
        <f t="shared" si="885"/>
        <v>0</v>
      </c>
      <c r="P8609" s="5">
        <f t="shared" si="886"/>
        <v>123</v>
      </c>
    </row>
    <row r="8610" spans="10:16" x14ac:dyDescent="0.25">
      <c r="J8610" s="5">
        <f t="shared" si="883"/>
        <v>123</v>
      </c>
      <c r="K8610" s="5">
        <f t="shared" si="887"/>
        <v>123</v>
      </c>
      <c r="L8610" s="5">
        <f t="shared" si="884"/>
        <v>0</v>
      </c>
      <c r="M8610" s="5">
        <f t="shared" si="885"/>
        <v>0</v>
      </c>
      <c r="P8610" s="5">
        <f t="shared" si="886"/>
        <v>123</v>
      </c>
    </row>
    <row r="8611" spans="10:16" x14ac:dyDescent="0.25">
      <c r="J8611" s="5">
        <f t="shared" si="883"/>
        <v>123</v>
      </c>
      <c r="K8611" s="5">
        <f t="shared" si="887"/>
        <v>123</v>
      </c>
      <c r="L8611" s="5">
        <f t="shared" si="884"/>
        <v>0</v>
      </c>
      <c r="M8611" s="5">
        <f t="shared" si="885"/>
        <v>0</v>
      </c>
      <c r="P8611" s="5">
        <f t="shared" si="886"/>
        <v>123</v>
      </c>
    </row>
    <row r="8612" spans="10:16" x14ac:dyDescent="0.25">
      <c r="J8612" s="5">
        <f t="shared" si="883"/>
        <v>123</v>
      </c>
      <c r="K8612" s="5">
        <f t="shared" si="887"/>
        <v>123</v>
      </c>
      <c r="L8612" s="5">
        <f t="shared" si="884"/>
        <v>0</v>
      </c>
      <c r="M8612" s="5">
        <f t="shared" si="885"/>
        <v>0</v>
      </c>
      <c r="P8612" s="5">
        <f t="shared" si="886"/>
        <v>123</v>
      </c>
    </row>
    <row r="8613" spans="10:16" x14ac:dyDescent="0.25">
      <c r="J8613" s="5">
        <f t="shared" si="883"/>
        <v>123</v>
      </c>
      <c r="K8613" s="5">
        <f t="shared" si="887"/>
        <v>123</v>
      </c>
      <c r="L8613" s="5">
        <f t="shared" si="884"/>
        <v>0</v>
      </c>
      <c r="M8613" s="5">
        <f t="shared" si="885"/>
        <v>0</v>
      </c>
      <c r="P8613" s="5">
        <f t="shared" si="886"/>
        <v>123</v>
      </c>
    </row>
    <row r="8614" spans="10:16" x14ac:dyDescent="0.25">
      <c r="J8614" s="5">
        <f t="shared" si="883"/>
        <v>123</v>
      </c>
      <c r="K8614" s="5">
        <f t="shared" si="887"/>
        <v>123</v>
      </c>
      <c r="L8614" s="5">
        <f t="shared" si="884"/>
        <v>0</v>
      </c>
      <c r="M8614" s="5">
        <f t="shared" si="885"/>
        <v>0</v>
      </c>
      <c r="P8614" s="5">
        <f t="shared" si="886"/>
        <v>123</v>
      </c>
    </row>
    <row r="8615" spans="10:16" x14ac:dyDescent="0.25">
      <c r="J8615" s="5">
        <f t="shared" si="883"/>
        <v>123</v>
      </c>
      <c r="K8615" s="5">
        <f t="shared" si="887"/>
        <v>123</v>
      </c>
      <c r="L8615" s="5">
        <f t="shared" si="884"/>
        <v>0</v>
      </c>
      <c r="M8615" s="5">
        <f t="shared" si="885"/>
        <v>0</v>
      </c>
      <c r="P8615" s="5">
        <f t="shared" si="886"/>
        <v>123</v>
      </c>
    </row>
    <row r="8616" spans="10:16" x14ac:dyDescent="0.25">
      <c r="J8616" s="5">
        <f t="shared" si="883"/>
        <v>123</v>
      </c>
      <c r="K8616" s="5">
        <f t="shared" si="887"/>
        <v>123</v>
      </c>
      <c r="L8616" s="5">
        <f t="shared" si="884"/>
        <v>0</v>
      </c>
      <c r="M8616" s="5">
        <f t="shared" si="885"/>
        <v>0</v>
      </c>
      <c r="P8616" s="5">
        <f t="shared" si="886"/>
        <v>123</v>
      </c>
    </row>
    <row r="8617" spans="10:16" x14ac:dyDescent="0.25">
      <c r="J8617" s="5">
        <f t="shared" si="883"/>
        <v>123</v>
      </c>
      <c r="K8617" s="5">
        <f t="shared" si="887"/>
        <v>123</v>
      </c>
      <c r="L8617" s="5">
        <f t="shared" si="884"/>
        <v>0</v>
      </c>
      <c r="M8617" s="5">
        <f t="shared" si="885"/>
        <v>0</v>
      </c>
      <c r="P8617" s="5">
        <f t="shared" si="886"/>
        <v>123</v>
      </c>
    </row>
    <row r="8618" spans="10:16" x14ac:dyDescent="0.25">
      <c r="J8618" s="5">
        <f t="shared" si="883"/>
        <v>123</v>
      </c>
      <c r="K8618" s="5">
        <f t="shared" si="887"/>
        <v>123</v>
      </c>
      <c r="L8618" s="5">
        <f t="shared" si="884"/>
        <v>0</v>
      </c>
      <c r="M8618" s="5">
        <f t="shared" si="885"/>
        <v>0</v>
      </c>
      <c r="P8618" s="5">
        <f t="shared" si="886"/>
        <v>123</v>
      </c>
    </row>
    <row r="8619" spans="10:16" x14ac:dyDescent="0.25">
      <c r="J8619" s="5">
        <f t="shared" si="883"/>
        <v>123</v>
      </c>
      <c r="K8619" s="5">
        <f t="shared" si="887"/>
        <v>123</v>
      </c>
      <c r="L8619" s="5">
        <f t="shared" si="884"/>
        <v>0</v>
      </c>
      <c r="M8619" s="5">
        <f t="shared" si="885"/>
        <v>0</v>
      </c>
      <c r="P8619" s="5">
        <f t="shared" si="886"/>
        <v>123</v>
      </c>
    </row>
    <row r="8620" spans="10:16" x14ac:dyDescent="0.25">
      <c r="J8620" s="5">
        <f t="shared" si="883"/>
        <v>123</v>
      </c>
      <c r="K8620" s="5">
        <f t="shared" si="887"/>
        <v>123</v>
      </c>
      <c r="L8620" s="5">
        <f t="shared" si="884"/>
        <v>0</v>
      </c>
      <c r="M8620" s="5">
        <f t="shared" si="885"/>
        <v>0</v>
      </c>
      <c r="P8620" s="5">
        <f t="shared" si="886"/>
        <v>123</v>
      </c>
    </row>
    <row r="8621" spans="10:16" x14ac:dyDescent="0.25">
      <c r="J8621" s="5">
        <f t="shared" si="883"/>
        <v>123</v>
      </c>
      <c r="K8621" s="5">
        <f t="shared" si="887"/>
        <v>123</v>
      </c>
      <c r="L8621" s="5">
        <f t="shared" si="884"/>
        <v>0</v>
      </c>
      <c r="M8621" s="5">
        <f t="shared" si="885"/>
        <v>0</v>
      </c>
      <c r="P8621" s="5">
        <f t="shared" si="886"/>
        <v>123</v>
      </c>
    </row>
    <row r="8622" spans="10:16" x14ac:dyDescent="0.25">
      <c r="J8622" s="5">
        <f t="shared" si="883"/>
        <v>123</v>
      </c>
      <c r="K8622" s="5">
        <f t="shared" si="887"/>
        <v>123</v>
      </c>
      <c r="L8622" s="5">
        <f t="shared" si="884"/>
        <v>0</v>
      </c>
      <c r="M8622" s="5">
        <f t="shared" si="885"/>
        <v>0</v>
      </c>
      <c r="P8622" s="5">
        <f t="shared" si="886"/>
        <v>123</v>
      </c>
    </row>
    <row r="8623" spans="10:16" x14ac:dyDescent="0.25">
      <c r="J8623" s="5">
        <f t="shared" si="883"/>
        <v>123</v>
      </c>
      <c r="K8623" s="5">
        <f t="shared" si="887"/>
        <v>123</v>
      </c>
      <c r="L8623" s="5">
        <f t="shared" si="884"/>
        <v>0</v>
      </c>
      <c r="M8623" s="5">
        <f t="shared" si="885"/>
        <v>0</v>
      </c>
      <c r="P8623" s="5">
        <f t="shared" si="886"/>
        <v>123</v>
      </c>
    </row>
    <row r="8624" spans="10:16" x14ac:dyDescent="0.25">
      <c r="J8624" s="5">
        <f t="shared" si="883"/>
        <v>123</v>
      </c>
      <c r="K8624" s="5">
        <f t="shared" si="887"/>
        <v>123</v>
      </c>
      <c r="L8624" s="5">
        <f t="shared" si="884"/>
        <v>0</v>
      </c>
      <c r="M8624" s="5">
        <f t="shared" si="885"/>
        <v>0</v>
      </c>
      <c r="P8624" s="5">
        <f t="shared" si="886"/>
        <v>123</v>
      </c>
    </row>
    <row r="8625" spans="10:16" x14ac:dyDescent="0.25">
      <c r="J8625" s="5">
        <f t="shared" si="883"/>
        <v>123</v>
      </c>
      <c r="K8625" s="5">
        <f t="shared" si="887"/>
        <v>123</v>
      </c>
      <c r="L8625" s="5">
        <f t="shared" si="884"/>
        <v>0</v>
      </c>
      <c r="M8625" s="5">
        <f t="shared" si="885"/>
        <v>0</v>
      </c>
      <c r="P8625" s="5">
        <f t="shared" si="886"/>
        <v>123</v>
      </c>
    </row>
    <row r="8626" spans="10:16" x14ac:dyDescent="0.25">
      <c r="J8626" s="5">
        <f t="shared" si="883"/>
        <v>123</v>
      </c>
      <c r="K8626" s="5">
        <f t="shared" si="887"/>
        <v>123</v>
      </c>
      <c r="L8626" s="5">
        <f t="shared" si="884"/>
        <v>0</v>
      </c>
      <c r="M8626" s="5">
        <f t="shared" si="885"/>
        <v>0</v>
      </c>
      <c r="P8626" s="5">
        <f t="shared" si="886"/>
        <v>123</v>
      </c>
    </row>
    <row r="8627" spans="10:16" x14ac:dyDescent="0.25">
      <c r="J8627" s="5">
        <f t="shared" si="883"/>
        <v>123</v>
      </c>
      <c r="K8627" s="5">
        <f t="shared" si="887"/>
        <v>123</v>
      </c>
      <c r="L8627" s="5">
        <f t="shared" si="884"/>
        <v>0</v>
      </c>
      <c r="M8627" s="5">
        <f t="shared" si="885"/>
        <v>0</v>
      </c>
      <c r="P8627" s="5">
        <f t="shared" si="886"/>
        <v>123</v>
      </c>
    </row>
    <row r="8628" spans="10:16" x14ac:dyDescent="0.25">
      <c r="J8628" s="5">
        <f t="shared" si="883"/>
        <v>123</v>
      </c>
      <c r="K8628" s="5">
        <f t="shared" si="887"/>
        <v>123</v>
      </c>
      <c r="L8628" s="5">
        <f t="shared" si="884"/>
        <v>0</v>
      </c>
      <c r="M8628" s="5">
        <f t="shared" si="885"/>
        <v>0</v>
      </c>
      <c r="P8628" s="5">
        <f t="shared" si="886"/>
        <v>123</v>
      </c>
    </row>
    <row r="8629" spans="10:16" x14ac:dyDescent="0.25">
      <c r="J8629" s="5">
        <f t="shared" si="883"/>
        <v>123</v>
      </c>
      <c r="K8629" s="5">
        <f t="shared" si="887"/>
        <v>123</v>
      </c>
      <c r="L8629" s="5">
        <f t="shared" si="884"/>
        <v>0</v>
      </c>
      <c r="M8629" s="5">
        <f t="shared" si="885"/>
        <v>0</v>
      </c>
      <c r="P8629" s="5">
        <f t="shared" si="886"/>
        <v>123</v>
      </c>
    </row>
    <row r="8630" spans="10:16" x14ac:dyDescent="0.25">
      <c r="J8630" s="5">
        <f t="shared" si="883"/>
        <v>123</v>
      </c>
      <c r="K8630" s="5">
        <f t="shared" si="887"/>
        <v>123</v>
      </c>
      <c r="L8630" s="5">
        <f t="shared" si="884"/>
        <v>0</v>
      </c>
      <c r="M8630" s="5">
        <f t="shared" si="885"/>
        <v>0</v>
      </c>
      <c r="P8630" s="5">
        <f t="shared" si="886"/>
        <v>123</v>
      </c>
    </row>
    <row r="8631" spans="10:16" x14ac:dyDescent="0.25">
      <c r="J8631" s="5">
        <f t="shared" si="883"/>
        <v>123</v>
      </c>
      <c r="K8631" s="5">
        <f t="shared" si="887"/>
        <v>123</v>
      </c>
      <c r="L8631" s="5">
        <f t="shared" si="884"/>
        <v>0</v>
      </c>
      <c r="M8631" s="5">
        <f t="shared" si="885"/>
        <v>0</v>
      </c>
      <c r="P8631" s="5">
        <f t="shared" si="886"/>
        <v>123</v>
      </c>
    </row>
    <row r="8632" spans="10:16" x14ac:dyDescent="0.25">
      <c r="J8632" s="5">
        <f t="shared" si="883"/>
        <v>123</v>
      </c>
      <c r="K8632" s="5">
        <f t="shared" si="887"/>
        <v>123</v>
      </c>
      <c r="L8632" s="5">
        <f t="shared" si="884"/>
        <v>0</v>
      </c>
      <c r="M8632" s="5">
        <f t="shared" si="885"/>
        <v>0</v>
      </c>
      <c r="P8632" s="5">
        <f>IF(K8569="",AND(K8569=#REF!,#REF!=""),K8569)</f>
        <v>123</v>
      </c>
    </row>
    <row r="8633" spans="10:16" x14ac:dyDescent="0.25">
      <c r="J8633" s="5">
        <f t="shared" si="883"/>
        <v>123</v>
      </c>
      <c r="K8633" s="5">
        <f t="shared" ref="K8633:K8655" si="888">IF(OR(AND((ABS(B8666-B8665))&lt;0.008,(ABS(B8665-B8664))&lt;0.008),AND((ABS(B8665-B8666))&lt;0.008,(ABS(B8664-B8665))&lt;0.008)),123,B8665)</f>
        <v>123</v>
      </c>
      <c r="L8633" s="5">
        <f t="shared" si="884"/>
        <v>0</v>
      </c>
      <c r="M8633" s="5">
        <f t="shared" si="885"/>
        <v>0</v>
      </c>
      <c r="P8633" s="5" t="e">
        <f>IF(#REF!="",AND(#REF!=K8570,K8570=""),#REF!)</f>
        <v>#REF!</v>
      </c>
    </row>
    <row r="8634" spans="10:16" x14ac:dyDescent="0.25">
      <c r="J8634" s="5">
        <f t="shared" si="883"/>
        <v>123</v>
      </c>
      <c r="K8634" s="5">
        <f t="shared" si="888"/>
        <v>123</v>
      </c>
      <c r="L8634" s="5">
        <f t="shared" si="884"/>
        <v>0</v>
      </c>
      <c r="M8634" s="5">
        <f t="shared" si="885"/>
        <v>0</v>
      </c>
      <c r="P8634" s="5">
        <f t="shared" ref="P8634:P8662" si="889">IF(K8570="",AND(K8570=K8571,K8571=""),K8570)</f>
        <v>123</v>
      </c>
    </row>
    <row r="8635" spans="10:16" x14ac:dyDescent="0.25">
      <c r="J8635" s="5">
        <f t="shared" si="883"/>
        <v>123</v>
      </c>
      <c r="K8635" s="5">
        <f t="shared" si="888"/>
        <v>123</v>
      </c>
      <c r="L8635" s="5">
        <f t="shared" si="884"/>
        <v>0</v>
      </c>
      <c r="M8635" s="5">
        <f t="shared" si="885"/>
        <v>0</v>
      </c>
      <c r="P8635" s="5">
        <f t="shared" si="889"/>
        <v>123</v>
      </c>
    </row>
    <row r="8636" spans="10:16" x14ac:dyDescent="0.25">
      <c r="J8636" s="5">
        <f t="shared" si="883"/>
        <v>123</v>
      </c>
      <c r="K8636" s="5">
        <f t="shared" si="888"/>
        <v>123</v>
      </c>
      <c r="L8636" s="5">
        <f t="shared" si="884"/>
        <v>0</v>
      </c>
      <c r="M8636" s="5">
        <f t="shared" si="885"/>
        <v>0</v>
      </c>
      <c r="P8636" s="5">
        <f t="shared" si="889"/>
        <v>123</v>
      </c>
    </row>
    <row r="8637" spans="10:16" x14ac:dyDescent="0.25">
      <c r="J8637" s="5">
        <f t="shared" si="883"/>
        <v>123</v>
      </c>
      <c r="K8637" s="5">
        <f t="shared" si="888"/>
        <v>123</v>
      </c>
      <c r="L8637" s="5">
        <f t="shared" si="884"/>
        <v>0</v>
      </c>
      <c r="M8637" s="5">
        <f t="shared" si="885"/>
        <v>0</v>
      </c>
      <c r="P8637" s="5">
        <f t="shared" si="889"/>
        <v>123</v>
      </c>
    </row>
    <row r="8638" spans="10:16" x14ac:dyDescent="0.25">
      <c r="J8638" s="5">
        <f t="shared" si="883"/>
        <v>123</v>
      </c>
      <c r="K8638" s="5">
        <f t="shared" si="888"/>
        <v>123</v>
      </c>
      <c r="L8638" s="5">
        <f t="shared" si="884"/>
        <v>0</v>
      </c>
      <c r="M8638" s="5">
        <f t="shared" si="885"/>
        <v>0</v>
      </c>
      <c r="P8638" s="5">
        <f t="shared" si="889"/>
        <v>123</v>
      </c>
    </row>
    <row r="8639" spans="10:16" x14ac:dyDescent="0.25">
      <c r="J8639" s="5">
        <f t="shared" si="883"/>
        <v>123</v>
      </c>
      <c r="K8639" s="5">
        <f t="shared" si="888"/>
        <v>123</v>
      </c>
      <c r="L8639" s="5">
        <f t="shared" si="884"/>
        <v>0</v>
      </c>
      <c r="M8639" s="5">
        <f t="shared" si="885"/>
        <v>0</v>
      </c>
      <c r="P8639" s="5">
        <f t="shared" si="889"/>
        <v>123</v>
      </c>
    </row>
    <row r="8640" spans="10:16" x14ac:dyDescent="0.25">
      <c r="J8640" s="5">
        <f t="shared" si="883"/>
        <v>123</v>
      </c>
      <c r="K8640" s="5">
        <f t="shared" si="888"/>
        <v>123</v>
      </c>
      <c r="L8640" s="5">
        <f t="shared" si="884"/>
        <v>0</v>
      </c>
      <c r="M8640" s="5">
        <f t="shared" si="885"/>
        <v>0</v>
      </c>
      <c r="P8640" s="5">
        <f t="shared" si="889"/>
        <v>123</v>
      </c>
    </row>
    <row r="8641" spans="10:16" x14ac:dyDescent="0.25">
      <c r="J8641" s="5">
        <f t="shared" si="883"/>
        <v>123</v>
      </c>
      <c r="K8641" s="5">
        <f t="shared" si="888"/>
        <v>123</v>
      </c>
      <c r="L8641" s="5">
        <f t="shared" si="884"/>
        <v>0</v>
      </c>
      <c r="M8641" s="5">
        <f t="shared" si="885"/>
        <v>0</v>
      </c>
      <c r="P8641" s="5">
        <f t="shared" si="889"/>
        <v>123</v>
      </c>
    </row>
    <row r="8642" spans="10:16" x14ac:dyDescent="0.25">
      <c r="J8642" s="5">
        <f t="shared" si="883"/>
        <v>123</v>
      </c>
      <c r="K8642" s="5">
        <f t="shared" si="888"/>
        <v>123</v>
      </c>
      <c r="L8642" s="5">
        <f t="shared" si="884"/>
        <v>0</v>
      </c>
      <c r="M8642" s="5">
        <f t="shared" si="885"/>
        <v>0</v>
      </c>
      <c r="P8642" s="5">
        <f t="shared" si="889"/>
        <v>123</v>
      </c>
    </row>
    <row r="8643" spans="10:16" x14ac:dyDescent="0.25">
      <c r="J8643" s="5">
        <f t="shared" si="883"/>
        <v>123</v>
      </c>
      <c r="K8643" s="5">
        <f t="shared" si="888"/>
        <v>123</v>
      </c>
      <c r="L8643" s="5">
        <f t="shared" si="884"/>
        <v>0</v>
      </c>
      <c r="M8643" s="5">
        <f t="shared" si="885"/>
        <v>0</v>
      </c>
      <c r="P8643" s="5">
        <f t="shared" si="889"/>
        <v>123</v>
      </c>
    </row>
    <row r="8644" spans="10:16" x14ac:dyDescent="0.25">
      <c r="J8644" s="5">
        <f t="shared" si="883"/>
        <v>123</v>
      </c>
      <c r="K8644" s="5">
        <f t="shared" si="888"/>
        <v>123</v>
      </c>
      <c r="L8644" s="5">
        <f t="shared" si="884"/>
        <v>0</v>
      </c>
      <c r="M8644" s="5">
        <f t="shared" si="885"/>
        <v>0</v>
      </c>
      <c r="P8644" s="5">
        <f t="shared" si="889"/>
        <v>123</v>
      </c>
    </row>
    <row r="8645" spans="10:16" x14ac:dyDescent="0.25">
      <c r="J8645" s="5">
        <f t="shared" si="883"/>
        <v>123</v>
      </c>
      <c r="K8645" s="5">
        <f t="shared" si="888"/>
        <v>123</v>
      </c>
      <c r="L8645" s="5">
        <f t="shared" si="884"/>
        <v>0</v>
      </c>
      <c r="M8645" s="5">
        <f t="shared" si="885"/>
        <v>0</v>
      </c>
      <c r="P8645" s="5">
        <f t="shared" si="889"/>
        <v>123</v>
      </c>
    </row>
    <row r="8646" spans="10:16" x14ac:dyDescent="0.25">
      <c r="J8646" s="5">
        <f t="shared" ref="J8646:J8709" si="890">IF(OR(AND((ABS(A8655-A8654))&lt;0.008,(ABS(A8654-A8653))&lt;0.008),AND((ABS(A8654-A8655))&lt;0.008,(ABS(A8653-A8654))&lt;0.008)),123,A8654)</f>
        <v>123</v>
      </c>
      <c r="K8646" s="5">
        <f t="shared" si="888"/>
        <v>123</v>
      </c>
      <c r="L8646" s="5">
        <f t="shared" si="884"/>
        <v>0</v>
      </c>
      <c r="M8646" s="5">
        <f t="shared" si="885"/>
        <v>0</v>
      </c>
      <c r="P8646" s="5">
        <f t="shared" si="889"/>
        <v>123</v>
      </c>
    </row>
    <row r="8647" spans="10:16" x14ac:dyDescent="0.25">
      <c r="J8647" s="5">
        <f t="shared" si="890"/>
        <v>123</v>
      </c>
      <c r="K8647" s="5">
        <f t="shared" si="888"/>
        <v>123</v>
      </c>
      <c r="L8647" s="5">
        <f t="shared" si="884"/>
        <v>0</v>
      </c>
      <c r="M8647" s="5">
        <f t="shared" si="885"/>
        <v>0</v>
      </c>
      <c r="P8647" s="5">
        <f t="shared" si="889"/>
        <v>123</v>
      </c>
    </row>
    <row r="8648" spans="10:16" x14ac:dyDescent="0.25">
      <c r="J8648" s="5">
        <f t="shared" si="890"/>
        <v>123</v>
      </c>
      <c r="K8648" s="5">
        <f t="shared" si="888"/>
        <v>123</v>
      </c>
      <c r="L8648" s="5">
        <f t="shared" si="884"/>
        <v>0</v>
      </c>
      <c r="M8648" s="5">
        <f t="shared" si="885"/>
        <v>0</v>
      </c>
      <c r="P8648" s="5">
        <f t="shared" si="889"/>
        <v>123</v>
      </c>
    </row>
    <row r="8649" spans="10:16" x14ac:dyDescent="0.25">
      <c r="J8649" s="5">
        <f t="shared" si="890"/>
        <v>123</v>
      </c>
      <c r="K8649" s="5">
        <f t="shared" si="888"/>
        <v>123</v>
      </c>
      <c r="L8649" s="5">
        <f t="shared" si="884"/>
        <v>0</v>
      </c>
      <c r="M8649" s="5">
        <f t="shared" si="885"/>
        <v>0</v>
      </c>
      <c r="P8649" s="5">
        <f t="shared" si="889"/>
        <v>123</v>
      </c>
    </row>
    <row r="8650" spans="10:16" x14ac:dyDescent="0.25">
      <c r="J8650" s="5">
        <f t="shared" si="890"/>
        <v>123</v>
      </c>
      <c r="K8650" s="5">
        <f t="shared" si="888"/>
        <v>123</v>
      </c>
      <c r="L8650" s="5">
        <f t="shared" si="884"/>
        <v>0</v>
      </c>
      <c r="M8650" s="5">
        <f t="shared" si="885"/>
        <v>0</v>
      </c>
      <c r="P8650" s="5">
        <f t="shared" si="889"/>
        <v>123</v>
      </c>
    </row>
    <row r="8651" spans="10:16" x14ac:dyDescent="0.25">
      <c r="J8651" s="5">
        <f t="shared" si="890"/>
        <v>123</v>
      </c>
      <c r="K8651" s="5">
        <f t="shared" si="888"/>
        <v>123</v>
      </c>
      <c r="L8651" s="5">
        <f t="shared" si="884"/>
        <v>0</v>
      </c>
      <c r="M8651" s="5">
        <f t="shared" si="885"/>
        <v>0</v>
      </c>
      <c r="P8651" s="5">
        <f t="shared" si="889"/>
        <v>123</v>
      </c>
    </row>
    <row r="8652" spans="10:16" x14ac:dyDescent="0.25">
      <c r="J8652" s="5">
        <f t="shared" si="890"/>
        <v>123</v>
      </c>
      <c r="K8652" s="5">
        <f t="shared" si="888"/>
        <v>123</v>
      </c>
      <c r="L8652" s="5">
        <f t="shared" si="884"/>
        <v>0</v>
      </c>
      <c r="M8652" s="5">
        <f t="shared" si="885"/>
        <v>0</v>
      </c>
      <c r="P8652" s="5">
        <f t="shared" si="889"/>
        <v>123</v>
      </c>
    </row>
    <row r="8653" spans="10:16" x14ac:dyDescent="0.25">
      <c r="J8653" s="5">
        <f t="shared" si="890"/>
        <v>123</v>
      </c>
      <c r="K8653" s="5">
        <f t="shared" si="888"/>
        <v>123</v>
      </c>
      <c r="L8653" s="5">
        <f t="shared" ref="L8653:L8716" si="891">ABS(A8652-A8653)</f>
        <v>0</v>
      </c>
      <c r="M8653" s="5">
        <f t="shared" ref="M8653:M8716" si="892">ABS(B8652-B8653)</f>
        <v>0</v>
      </c>
      <c r="P8653" s="5">
        <f t="shared" si="889"/>
        <v>123</v>
      </c>
    </row>
    <row r="8654" spans="10:16" x14ac:dyDescent="0.25">
      <c r="J8654" s="5">
        <f t="shared" si="890"/>
        <v>123</v>
      </c>
      <c r="K8654" s="5">
        <f t="shared" si="888"/>
        <v>123</v>
      </c>
      <c r="L8654" s="5">
        <f t="shared" si="891"/>
        <v>0</v>
      </c>
      <c r="M8654" s="5">
        <f t="shared" si="892"/>
        <v>0</v>
      </c>
      <c r="P8654" s="5">
        <f t="shared" si="889"/>
        <v>123</v>
      </c>
    </row>
    <row r="8655" spans="10:16" x14ac:dyDescent="0.25">
      <c r="J8655" s="5">
        <f t="shared" si="890"/>
        <v>123</v>
      </c>
      <c r="K8655" s="5">
        <f t="shared" si="888"/>
        <v>123</v>
      </c>
      <c r="L8655" s="5">
        <f t="shared" si="891"/>
        <v>0</v>
      </c>
      <c r="M8655" s="5">
        <f t="shared" si="892"/>
        <v>0</v>
      </c>
      <c r="P8655" s="5">
        <f t="shared" si="889"/>
        <v>123</v>
      </c>
    </row>
    <row r="8656" spans="10:16" x14ac:dyDescent="0.25">
      <c r="J8656" s="5">
        <f t="shared" si="890"/>
        <v>123</v>
      </c>
      <c r="K8656" s="5">
        <f t="shared" ref="K8656:K8719" si="893">IF(OR(AND((ABS(B8690-B8689))&lt;0.008,(ABS(B8689-B8688))&lt;0.008),AND((ABS(B8689-B8690))&lt;0.008,(ABS(B8688-B8689))&lt;0.008)),123,B8689)</f>
        <v>123</v>
      </c>
      <c r="L8656" s="5">
        <f t="shared" si="891"/>
        <v>0</v>
      </c>
      <c r="M8656" s="5">
        <f t="shared" si="892"/>
        <v>0</v>
      </c>
      <c r="P8656" s="5">
        <f t="shared" si="889"/>
        <v>123</v>
      </c>
    </row>
    <row r="8657" spans="10:16" x14ac:dyDescent="0.25">
      <c r="J8657" s="5">
        <f t="shared" si="890"/>
        <v>123</v>
      </c>
      <c r="K8657" s="5">
        <f t="shared" si="893"/>
        <v>123</v>
      </c>
      <c r="L8657" s="5">
        <f t="shared" si="891"/>
        <v>0</v>
      </c>
      <c r="M8657" s="5">
        <f t="shared" si="892"/>
        <v>0</v>
      </c>
      <c r="P8657" s="5">
        <f t="shared" si="889"/>
        <v>123</v>
      </c>
    </row>
    <row r="8658" spans="10:16" x14ac:dyDescent="0.25">
      <c r="J8658" s="5">
        <f t="shared" si="890"/>
        <v>123</v>
      </c>
      <c r="K8658" s="5">
        <f t="shared" si="893"/>
        <v>123</v>
      </c>
      <c r="L8658" s="5">
        <f t="shared" si="891"/>
        <v>0</v>
      </c>
      <c r="M8658" s="5">
        <f t="shared" si="892"/>
        <v>0</v>
      </c>
      <c r="P8658" s="5">
        <f t="shared" si="889"/>
        <v>123</v>
      </c>
    </row>
    <row r="8659" spans="10:16" x14ac:dyDescent="0.25">
      <c r="J8659" s="5">
        <f t="shared" si="890"/>
        <v>123</v>
      </c>
      <c r="K8659" s="5">
        <f t="shared" si="893"/>
        <v>123</v>
      </c>
      <c r="L8659" s="5">
        <f t="shared" si="891"/>
        <v>0</v>
      </c>
      <c r="M8659" s="5">
        <f t="shared" si="892"/>
        <v>0</v>
      </c>
      <c r="P8659" s="5">
        <f t="shared" si="889"/>
        <v>123</v>
      </c>
    </row>
    <row r="8660" spans="10:16" x14ac:dyDescent="0.25">
      <c r="J8660" s="5">
        <f t="shared" si="890"/>
        <v>123</v>
      </c>
      <c r="K8660" s="5">
        <f t="shared" si="893"/>
        <v>123</v>
      </c>
      <c r="L8660" s="5">
        <f t="shared" si="891"/>
        <v>0</v>
      </c>
      <c r="M8660" s="5">
        <f t="shared" si="892"/>
        <v>0</v>
      </c>
      <c r="P8660" s="5">
        <f t="shared" si="889"/>
        <v>123</v>
      </c>
    </row>
    <row r="8661" spans="10:16" x14ac:dyDescent="0.25">
      <c r="J8661" s="5">
        <f t="shared" si="890"/>
        <v>123</v>
      </c>
      <c r="K8661" s="5">
        <f t="shared" si="893"/>
        <v>123</v>
      </c>
      <c r="L8661" s="5">
        <f t="shared" si="891"/>
        <v>0</v>
      </c>
      <c r="M8661" s="5">
        <f t="shared" si="892"/>
        <v>0</v>
      </c>
      <c r="P8661" s="5">
        <f t="shared" si="889"/>
        <v>123</v>
      </c>
    </row>
    <row r="8662" spans="10:16" x14ac:dyDescent="0.25">
      <c r="J8662" s="5">
        <f t="shared" si="890"/>
        <v>123</v>
      </c>
      <c r="K8662" s="5">
        <f t="shared" si="893"/>
        <v>123</v>
      </c>
      <c r="L8662" s="5">
        <f t="shared" si="891"/>
        <v>0</v>
      </c>
      <c r="M8662" s="5">
        <f t="shared" si="892"/>
        <v>0</v>
      </c>
      <c r="P8662" s="5">
        <f t="shared" si="889"/>
        <v>123</v>
      </c>
    </row>
    <row r="8663" spans="10:16" x14ac:dyDescent="0.25">
      <c r="J8663" s="5">
        <f t="shared" si="890"/>
        <v>123</v>
      </c>
      <c r="K8663" s="5">
        <f t="shared" si="893"/>
        <v>123</v>
      </c>
      <c r="L8663" s="5">
        <f t="shared" si="891"/>
        <v>0</v>
      </c>
      <c r="M8663" s="5">
        <f t="shared" si="892"/>
        <v>0</v>
      </c>
      <c r="P8663" s="5">
        <f t="shared" ref="P8663" si="894">IF(K8599="",AND(K8599=K8600,K8600=""),K8599)</f>
        <v>123</v>
      </c>
    </row>
    <row r="8664" spans="10:16" x14ac:dyDescent="0.25">
      <c r="J8664" s="5">
        <f t="shared" si="890"/>
        <v>123</v>
      </c>
      <c r="K8664" s="5">
        <f t="shared" si="893"/>
        <v>123</v>
      </c>
      <c r="L8664" s="5">
        <f t="shared" si="891"/>
        <v>0</v>
      </c>
      <c r="M8664" s="5">
        <f t="shared" si="892"/>
        <v>0</v>
      </c>
      <c r="P8664" s="5">
        <f>IF(K8600="",AND(K8600=#REF!,#REF!=""),K8600)</f>
        <v>123</v>
      </c>
    </row>
    <row r="8665" spans="10:16" x14ac:dyDescent="0.25">
      <c r="J8665" s="5">
        <f t="shared" si="890"/>
        <v>123</v>
      </c>
      <c r="K8665" s="5">
        <f t="shared" si="893"/>
        <v>123</v>
      </c>
      <c r="L8665" s="5">
        <f t="shared" si="891"/>
        <v>0</v>
      </c>
      <c r="M8665" s="5">
        <f t="shared" si="892"/>
        <v>0</v>
      </c>
      <c r="P8665" s="5" t="e">
        <f>IF(#REF!="",AND(#REF!=K8601,K8601=""),#REF!)</f>
        <v>#REF!</v>
      </c>
    </row>
    <row r="8666" spans="10:16" x14ac:dyDescent="0.25">
      <c r="J8666" s="5">
        <f t="shared" si="890"/>
        <v>123</v>
      </c>
      <c r="K8666" s="5">
        <f t="shared" si="893"/>
        <v>123</v>
      </c>
      <c r="L8666" s="5">
        <f t="shared" si="891"/>
        <v>0</v>
      </c>
      <c r="M8666" s="5">
        <f t="shared" si="892"/>
        <v>0</v>
      </c>
      <c r="P8666" s="5">
        <f t="shared" ref="P8666:P8687" si="895">IF(K8601="",AND(K8601=K8602,K8602=""),K8601)</f>
        <v>123</v>
      </c>
    </row>
    <row r="8667" spans="10:16" x14ac:dyDescent="0.25">
      <c r="J8667" s="5">
        <f t="shared" si="890"/>
        <v>123</v>
      </c>
      <c r="K8667" s="5">
        <f t="shared" si="893"/>
        <v>123</v>
      </c>
      <c r="L8667" s="5">
        <f t="shared" si="891"/>
        <v>0</v>
      </c>
      <c r="M8667" s="5">
        <f t="shared" si="892"/>
        <v>0</v>
      </c>
      <c r="P8667" s="5">
        <f t="shared" si="895"/>
        <v>123</v>
      </c>
    </row>
    <row r="8668" spans="10:16" x14ac:dyDescent="0.25">
      <c r="J8668" s="5">
        <f t="shared" si="890"/>
        <v>123</v>
      </c>
      <c r="K8668" s="5">
        <f t="shared" si="893"/>
        <v>123</v>
      </c>
      <c r="L8668" s="5">
        <f t="shared" si="891"/>
        <v>0</v>
      </c>
      <c r="M8668" s="5">
        <f t="shared" si="892"/>
        <v>0</v>
      </c>
      <c r="P8668" s="5">
        <f t="shared" si="895"/>
        <v>123</v>
      </c>
    </row>
    <row r="8669" spans="10:16" x14ac:dyDescent="0.25">
      <c r="J8669" s="5">
        <f t="shared" si="890"/>
        <v>123</v>
      </c>
      <c r="K8669" s="5">
        <f t="shared" si="893"/>
        <v>123</v>
      </c>
      <c r="L8669" s="5">
        <f t="shared" si="891"/>
        <v>0</v>
      </c>
      <c r="M8669" s="5">
        <f t="shared" si="892"/>
        <v>0</v>
      </c>
      <c r="P8669" s="5">
        <f t="shared" si="895"/>
        <v>123</v>
      </c>
    </row>
    <row r="8670" spans="10:16" x14ac:dyDescent="0.25">
      <c r="J8670" s="5">
        <f t="shared" si="890"/>
        <v>123</v>
      </c>
      <c r="K8670" s="5">
        <f t="shared" si="893"/>
        <v>123</v>
      </c>
      <c r="L8670" s="5">
        <f t="shared" si="891"/>
        <v>0</v>
      </c>
      <c r="M8670" s="5">
        <f t="shared" si="892"/>
        <v>0</v>
      </c>
      <c r="P8670" s="5">
        <f t="shared" si="895"/>
        <v>123</v>
      </c>
    </row>
    <row r="8671" spans="10:16" x14ac:dyDescent="0.25">
      <c r="J8671" s="5">
        <f t="shared" si="890"/>
        <v>123</v>
      </c>
      <c r="K8671" s="5">
        <f t="shared" si="893"/>
        <v>123</v>
      </c>
      <c r="L8671" s="5">
        <f t="shared" si="891"/>
        <v>0</v>
      </c>
      <c r="M8671" s="5">
        <f t="shared" si="892"/>
        <v>0</v>
      </c>
      <c r="P8671" s="5">
        <f t="shared" si="895"/>
        <v>123</v>
      </c>
    </row>
    <row r="8672" spans="10:16" x14ac:dyDescent="0.25">
      <c r="J8672" s="5">
        <f t="shared" si="890"/>
        <v>123</v>
      </c>
      <c r="K8672" s="5">
        <f t="shared" si="893"/>
        <v>123</v>
      </c>
      <c r="L8672" s="5">
        <f t="shared" si="891"/>
        <v>0</v>
      </c>
      <c r="M8672" s="5">
        <f t="shared" si="892"/>
        <v>0</v>
      </c>
      <c r="P8672" s="5">
        <f t="shared" si="895"/>
        <v>123</v>
      </c>
    </row>
    <row r="8673" spans="10:16" x14ac:dyDescent="0.25">
      <c r="J8673" s="5">
        <f t="shared" si="890"/>
        <v>123</v>
      </c>
      <c r="K8673" s="5">
        <f t="shared" si="893"/>
        <v>123</v>
      </c>
      <c r="L8673" s="5">
        <f t="shared" si="891"/>
        <v>0</v>
      </c>
      <c r="M8673" s="5">
        <f t="shared" si="892"/>
        <v>0</v>
      </c>
      <c r="P8673" s="5">
        <f t="shared" si="895"/>
        <v>123</v>
      </c>
    </row>
    <row r="8674" spans="10:16" x14ac:dyDescent="0.25">
      <c r="J8674" s="5">
        <f t="shared" si="890"/>
        <v>123</v>
      </c>
      <c r="K8674" s="5">
        <f t="shared" si="893"/>
        <v>123</v>
      </c>
      <c r="L8674" s="5">
        <f t="shared" si="891"/>
        <v>0</v>
      </c>
      <c r="M8674" s="5">
        <f t="shared" si="892"/>
        <v>0</v>
      </c>
      <c r="P8674" s="5">
        <f t="shared" si="895"/>
        <v>123</v>
      </c>
    </row>
    <row r="8675" spans="10:16" x14ac:dyDescent="0.25">
      <c r="J8675" s="5">
        <f t="shared" si="890"/>
        <v>123</v>
      </c>
      <c r="K8675" s="5">
        <f t="shared" si="893"/>
        <v>123</v>
      </c>
      <c r="L8675" s="5">
        <f t="shared" si="891"/>
        <v>0</v>
      </c>
      <c r="M8675" s="5">
        <f t="shared" si="892"/>
        <v>0</v>
      </c>
      <c r="P8675" s="5">
        <f t="shared" si="895"/>
        <v>123</v>
      </c>
    </row>
    <row r="8676" spans="10:16" x14ac:dyDescent="0.25">
      <c r="J8676" s="5">
        <f t="shared" si="890"/>
        <v>123</v>
      </c>
      <c r="K8676" s="5">
        <f t="shared" si="893"/>
        <v>123</v>
      </c>
      <c r="L8676" s="5">
        <f t="shared" si="891"/>
        <v>0</v>
      </c>
      <c r="M8676" s="5">
        <f t="shared" si="892"/>
        <v>0</v>
      </c>
      <c r="P8676" s="5">
        <f t="shared" si="895"/>
        <v>123</v>
      </c>
    </row>
    <row r="8677" spans="10:16" x14ac:dyDescent="0.25">
      <c r="J8677" s="5">
        <f t="shared" si="890"/>
        <v>123</v>
      </c>
      <c r="K8677" s="5">
        <f t="shared" si="893"/>
        <v>123</v>
      </c>
      <c r="L8677" s="5">
        <f t="shared" si="891"/>
        <v>0</v>
      </c>
      <c r="M8677" s="5">
        <f t="shared" si="892"/>
        <v>0</v>
      </c>
      <c r="P8677" s="5">
        <f t="shared" si="895"/>
        <v>123</v>
      </c>
    </row>
    <row r="8678" spans="10:16" x14ac:dyDescent="0.25">
      <c r="J8678" s="5">
        <f t="shared" si="890"/>
        <v>123</v>
      </c>
      <c r="K8678" s="5">
        <f t="shared" si="893"/>
        <v>123</v>
      </c>
      <c r="L8678" s="5">
        <f t="shared" si="891"/>
        <v>0</v>
      </c>
      <c r="M8678" s="5">
        <f t="shared" si="892"/>
        <v>0</v>
      </c>
      <c r="P8678" s="5">
        <f t="shared" si="895"/>
        <v>123</v>
      </c>
    </row>
    <row r="8679" spans="10:16" x14ac:dyDescent="0.25">
      <c r="J8679" s="5">
        <f t="shared" si="890"/>
        <v>123</v>
      </c>
      <c r="K8679" s="5">
        <f t="shared" si="893"/>
        <v>123</v>
      </c>
      <c r="L8679" s="5">
        <f t="shared" si="891"/>
        <v>0</v>
      </c>
      <c r="M8679" s="5">
        <f t="shared" si="892"/>
        <v>0</v>
      </c>
      <c r="P8679" s="5">
        <f t="shared" si="895"/>
        <v>123</v>
      </c>
    </row>
    <row r="8680" spans="10:16" x14ac:dyDescent="0.25">
      <c r="J8680" s="5">
        <f t="shared" si="890"/>
        <v>123</v>
      </c>
      <c r="K8680" s="5">
        <f t="shared" si="893"/>
        <v>123</v>
      </c>
      <c r="L8680" s="5">
        <f t="shared" si="891"/>
        <v>0</v>
      </c>
      <c r="M8680" s="5">
        <f t="shared" si="892"/>
        <v>0</v>
      </c>
      <c r="P8680" s="5">
        <f t="shared" si="895"/>
        <v>123</v>
      </c>
    </row>
    <row r="8681" spans="10:16" x14ac:dyDescent="0.25">
      <c r="J8681" s="5">
        <f t="shared" si="890"/>
        <v>123</v>
      </c>
      <c r="K8681" s="5">
        <f t="shared" si="893"/>
        <v>123</v>
      </c>
      <c r="L8681" s="5">
        <f t="shared" si="891"/>
        <v>0</v>
      </c>
      <c r="M8681" s="5">
        <f t="shared" si="892"/>
        <v>0</v>
      </c>
      <c r="P8681" s="5">
        <f t="shared" si="895"/>
        <v>123</v>
      </c>
    </row>
    <row r="8682" spans="10:16" x14ac:dyDescent="0.25">
      <c r="J8682" s="5">
        <f t="shared" si="890"/>
        <v>123</v>
      </c>
      <c r="K8682" s="5">
        <f t="shared" si="893"/>
        <v>123</v>
      </c>
      <c r="L8682" s="5">
        <f t="shared" si="891"/>
        <v>0</v>
      </c>
      <c r="M8682" s="5">
        <f t="shared" si="892"/>
        <v>0</v>
      </c>
      <c r="P8682" s="5">
        <f t="shared" si="895"/>
        <v>123</v>
      </c>
    </row>
    <row r="8683" spans="10:16" x14ac:dyDescent="0.25">
      <c r="J8683" s="5">
        <f t="shared" si="890"/>
        <v>123</v>
      </c>
      <c r="K8683" s="5">
        <f t="shared" si="893"/>
        <v>123</v>
      </c>
      <c r="L8683" s="5">
        <f t="shared" si="891"/>
        <v>0</v>
      </c>
      <c r="M8683" s="5">
        <f t="shared" si="892"/>
        <v>0</v>
      </c>
      <c r="P8683" s="5">
        <f t="shared" si="895"/>
        <v>123</v>
      </c>
    </row>
    <row r="8684" spans="10:16" x14ac:dyDescent="0.25">
      <c r="J8684" s="5">
        <f t="shared" si="890"/>
        <v>123</v>
      </c>
      <c r="K8684" s="5">
        <f t="shared" si="893"/>
        <v>123</v>
      </c>
      <c r="L8684" s="5">
        <f t="shared" si="891"/>
        <v>0</v>
      </c>
      <c r="M8684" s="5">
        <f t="shared" si="892"/>
        <v>0</v>
      </c>
      <c r="P8684" s="5">
        <f t="shared" si="895"/>
        <v>123</v>
      </c>
    </row>
    <row r="8685" spans="10:16" x14ac:dyDescent="0.25">
      <c r="J8685" s="5">
        <f t="shared" si="890"/>
        <v>123</v>
      </c>
      <c r="K8685" s="5">
        <f t="shared" si="893"/>
        <v>123</v>
      </c>
      <c r="L8685" s="5">
        <f t="shared" si="891"/>
        <v>0</v>
      </c>
      <c r="M8685" s="5">
        <f t="shared" si="892"/>
        <v>0</v>
      </c>
      <c r="P8685" s="5">
        <f t="shared" si="895"/>
        <v>123</v>
      </c>
    </row>
    <row r="8686" spans="10:16" x14ac:dyDescent="0.25">
      <c r="J8686" s="5">
        <f t="shared" si="890"/>
        <v>123</v>
      </c>
      <c r="K8686" s="5">
        <f t="shared" si="893"/>
        <v>123</v>
      </c>
      <c r="L8686" s="5">
        <f t="shared" si="891"/>
        <v>0</v>
      </c>
      <c r="M8686" s="5">
        <f t="shared" si="892"/>
        <v>0</v>
      </c>
      <c r="P8686" s="5">
        <f t="shared" si="895"/>
        <v>123</v>
      </c>
    </row>
    <row r="8687" spans="10:16" x14ac:dyDescent="0.25">
      <c r="J8687" s="5">
        <f t="shared" si="890"/>
        <v>123</v>
      </c>
      <c r="K8687" s="5">
        <f t="shared" si="893"/>
        <v>123</v>
      </c>
      <c r="L8687" s="5">
        <f t="shared" si="891"/>
        <v>0</v>
      </c>
      <c r="M8687" s="5">
        <f t="shared" si="892"/>
        <v>0</v>
      </c>
      <c r="P8687" s="5">
        <f t="shared" si="895"/>
        <v>123</v>
      </c>
    </row>
    <row r="8688" spans="10:16" x14ac:dyDescent="0.25">
      <c r="J8688" s="5">
        <f t="shared" si="890"/>
        <v>123</v>
      </c>
      <c r="K8688" s="5">
        <f t="shared" si="893"/>
        <v>123</v>
      </c>
      <c r="L8688" s="5">
        <f t="shared" si="891"/>
        <v>0</v>
      </c>
      <c r="M8688" s="5">
        <f t="shared" si="892"/>
        <v>0</v>
      </c>
      <c r="P8688" s="5">
        <f>IF(K8623="",AND(K8623=#REF!,#REF!=""),K8623)</f>
        <v>123</v>
      </c>
    </row>
    <row r="8689" spans="10:16" x14ac:dyDescent="0.25">
      <c r="J8689" s="5">
        <f t="shared" si="890"/>
        <v>123</v>
      </c>
      <c r="K8689" s="5">
        <f t="shared" si="893"/>
        <v>123</v>
      </c>
      <c r="L8689" s="5">
        <f t="shared" si="891"/>
        <v>0</v>
      </c>
      <c r="M8689" s="5">
        <f t="shared" si="892"/>
        <v>0</v>
      </c>
      <c r="P8689" s="5" t="e">
        <f>IF(#REF!="",AND(#REF!=K8624,K8624=""),#REF!)</f>
        <v>#REF!</v>
      </c>
    </row>
    <row r="8690" spans="10:16" x14ac:dyDescent="0.25">
      <c r="J8690" s="5">
        <f t="shared" si="890"/>
        <v>123</v>
      </c>
      <c r="K8690" s="5">
        <f t="shared" si="893"/>
        <v>123</v>
      </c>
      <c r="L8690" s="5">
        <f t="shared" si="891"/>
        <v>0</v>
      </c>
      <c r="M8690" s="5">
        <f t="shared" si="892"/>
        <v>0</v>
      </c>
      <c r="P8690" s="5">
        <f t="shared" ref="P8690:P8720" si="896">IF(K8624="",AND(K8624=K8625,K8625=""),K8624)</f>
        <v>123</v>
      </c>
    </row>
    <row r="8691" spans="10:16" x14ac:dyDescent="0.25">
      <c r="J8691" s="5">
        <f t="shared" si="890"/>
        <v>123</v>
      </c>
      <c r="K8691" s="5">
        <f t="shared" si="893"/>
        <v>123</v>
      </c>
      <c r="L8691" s="5">
        <f t="shared" si="891"/>
        <v>0</v>
      </c>
      <c r="M8691" s="5">
        <f t="shared" si="892"/>
        <v>0</v>
      </c>
      <c r="P8691" s="5">
        <f t="shared" si="896"/>
        <v>123</v>
      </c>
    </row>
    <row r="8692" spans="10:16" x14ac:dyDescent="0.25">
      <c r="J8692" s="5">
        <f t="shared" si="890"/>
        <v>123</v>
      </c>
      <c r="K8692" s="5">
        <f t="shared" si="893"/>
        <v>123</v>
      </c>
      <c r="L8692" s="5">
        <f t="shared" si="891"/>
        <v>0</v>
      </c>
      <c r="M8692" s="5">
        <f t="shared" si="892"/>
        <v>0</v>
      </c>
      <c r="P8692" s="5">
        <f t="shared" si="896"/>
        <v>123</v>
      </c>
    </row>
    <row r="8693" spans="10:16" x14ac:dyDescent="0.25">
      <c r="J8693" s="5">
        <f t="shared" si="890"/>
        <v>123</v>
      </c>
      <c r="K8693" s="5">
        <f t="shared" si="893"/>
        <v>123</v>
      </c>
      <c r="L8693" s="5">
        <f t="shared" si="891"/>
        <v>0</v>
      </c>
      <c r="M8693" s="5">
        <f t="shared" si="892"/>
        <v>0</v>
      </c>
      <c r="P8693" s="5">
        <f t="shared" si="896"/>
        <v>123</v>
      </c>
    </row>
    <row r="8694" spans="10:16" x14ac:dyDescent="0.25">
      <c r="J8694" s="5">
        <f t="shared" si="890"/>
        <v>123</v>
      </c>
      <c r="K8694" s="5">
        <f t="shared" si="893"/>
        <v>123</v>
      </c>
      <c r="L8694" s="5">
        <f t="shared" si="891"/>
        <v>0</v>
      </c>
      <c r="M8694" s="5">
        <f t="shared" si="892"/>
        <v>0</v>
      </c>
      <c r="P8694" s="5">
        <f t="shared" si="896"/>
        <v>123</v>
      </c>
    </row>
    <row r="8695" spans="10:16" x14ac:dyDescent="0.25">
      <c r="J8695" s="5">
        <f t="shared" si="890"/>
        <v>123</v>
      </c>
      <c r="K8695" s="5">
        <f t="shared" si="893"/>
        <v>123</v>
      </c>
      <c r="L8695" s="5">
        <f t="shared" si="891"/>
        <v>0</v>
      </c>
      <c r="M8695" s="5">
        <f t="shared" si="892"/>
        <v>0</v>
      </c>
      <c r="P8695" s="5">
        <f t="shared" si="896"/>
        <v>123</v>
      </c>
    </row>
    <row r="8696" spans="10:16" x14ac:dyDescent="0.25">
      <c r="J8696" s="5">
        <f t="shared" si="890"/>
        <v>123</v>
      </c>
      <c r="K8696" s="5">
        <f t="shared" si="893"/>
        <v>123</v>
      </c>
      <c r="L8696" s="5">
        <f t="shared" si="891"/>
        <v>0</v>
      </c>
      <c r="M8696" s="5">
        <f t="shared" si="892"/>
        <v>0</v>
      </c>
      <c r="P8696" s="5">
        <f t="shared" si="896"/>
        <v>123</v>
      </c>
    </row>
    <row r="8697" spans="10:16" x14ac:dyDescent="0.25">
      <c r="J8697" s="5">
        <f t="shared" si="890"/>
        <v>123</v>
      </c>
      <c r="K8697" s="5">
        <f t="shared" si="893"/>
        <v>123</v>
      </c>
      <c r="L8697" s="5">
        <f t="shared" si="891"/>
        <v>0</v>
      </c>
      <c r="M8697" s="5">
        <f t="shared" si="892"/>
        <v>0</v>
      </c>
      <c r="P8697" s="5">
        <f t="shared" si="896"/>
        <v>123</v>
      </c>
    </row>
    <row r="8698" spans="10:16" x14ac:dyDescent="0.25">
      <c r="J8698" s="5">
        <f t="shared" si="890"/>
        <v>123</v>
      </c>
      <c r="K8698" s="5">
        <f t="shared" si="893"/>
        <v>123</v>
      </c>
      <c r="L8698" s="5">
        <f t="shared" si="891"/>
        <v>0</v>
      </c>
      <c r="M8698" s="5">
        <f t="shared" si="892"/>
        <v>0</v>
      </c>
      <c r="P8698" s="5">
        <f t="shared" si="896"/>
        <v>123</v>
      </c>
    </row>
    <row r="8699" spans="10:16" x14ac:dyDescent="0.25">
      <c r="J8699" s="5">
        <f t="shared" si="890"/>
        <v>123</v>
      </c>
      <c r="K8699" s="5">
        <f t="shared" si="893"/>
        <v>123</v>
      </c>
      <c r="L8699" s="5">
        <f t="shared" si="891"/>
        <v>0</v>
      </c>
      <c r="M8699" s="5">
        <f t="shared" si="892"/>
        <v>0</v>
      </c>
      <c r="P8699" s="5">
        <f t="shared" si="896"/>
        <v>123</v>
      </c>
    </row>
    <row r="8700" spans="10:16" x14ac:dyDescent="0.25">
      <c r="J8700" s="5">
        <f t="shared" si="890"/>
        <v>123</v>
      </c>
      <c r="K8700" s="5">
        <f t="shared" si="893"/>
        <v>123</v>
      </c>
      <c r="L8700" s="5">
        <f t="shared" si="891"/>
        <v>0</v>
      </c>
      <c r="M8700" s="5">
        <f t="shared" si="892"/>
        <v>0</v>
      </c>
      <c r="P8700" s="5">
        <f t="shared" si="896"/>
        <v>123</v>
      </c>
    </row>
    <row r="8701" spans="10:16" x14ac:dyDescent="0.25">
      <c r="J8701" s="5">
        <f t="shared" si="890"/>
        <v>123</v>
      </c>
      <c r="K8701" s="5">
        <f t="shared" si="893"/>
        <v>123</v>
      </c>
      <c r="L8701" s="5">
        <f t="shared" si="891"/>
        <v>0</v>
      </c>
      <c r="M8701" s="5">
        <f t="shared" si="892"/>
        <v>0</v>
      </c>
      <c r="P8701" s="5">
        <f t="shared" si="896"/>
        <v>123</v>
      </c>
    </row>
    <row r="8702" spans="10:16" x14ac:dyDescent="0.25">
      <c r="J8702" s="5">
        <f t="shared" si="890"/>
        <v>123</v>
      </c>
      <c r="K8702" s="5">
        <f t="shared" si="893"/>
        <v>123</v>
      </c>
      <c r="L8702" s="5">
        <f t="shared" si="891"/>
        <v>0</v>
      </c>
      <c r="M8702" s="5">
        <f t="shared" si="892"/>
        <v>0</v>
      </c>
      <c r="P8702" s="5">
        <f t="shared" si="896"/>
        <v>123</v>
      </c>
    </row>
    <row r="8703" spans="10:16" x14ac:dyDescent="0.25">
      <c r="J8703" s="5">
        <f t="shared" si="890"/>
        <v>123</v>
      </c>
      <c r="K8703" s="5">
        <f t="shared" si="893"/>
        <v>123</v>
      </c>
      <c r="L8703" s="5">
        <f t="shared" si="891"/>
        <v>0</v>
      </c>
      <c r="M8703" s="5">
        <f t="shared" si="892"/>
        <v>0</v>
      </c>
      <c r="P8703" s="5">
        <f t="shared" si="896"/>
        <v>123</v>
      </c>
    </row>
    <row r="8704" spans="10:16" x14ac:dyDescent="0.25">
      <c r="J8704" s="5">
        <f t="shared" si="890"/>
        <v>123</v>
      </c>
      <c r="K8704" s="5">
        <f t="shared" si="893"/>
        <v>123</v>
      </c>
      <c r="L8704" s="5">
        <f t="shared" si="891"/>
        <v>0</v>
      </c>
      <c r="M8704" s="5">
        <f t="shared" si="892"/>
        <v>0</v>
      </c>
      <c r="P8704" s="5">
        <f t="shared" si="896"/>
        <v>123</v>
      </c>
    </row>
    <row r="8705" spans="10:16" x14ac:dyDescent="0.25">
      <c r="J8705" s="5">
        <f t="shared" si="890"/>
        <v>123</v>
      </c>
      <c r="K8705" s="5">
        <f t="shared" si="893"/>
        <v>123</v>
      </c>
      <c r="L8705" s="5">
        <f t="shared" si="891"/>
        <v>0</v>
      </c>
      <c r="M8705" s="5">
        <f t="shared" si="892"/>
        <v>0</v>
      </c>
      <c r="P8705" s="5">
        <f t="shared" si="896"/>
        <v>123</v>
      </c>
    </row>
    <row r="8706" spans="10:16" x14ac:dyDescent="0.25">
      <c r="J8706" s="5">
        <f t="shared" si="890"/>
        <v>123</v>
      </c>
      <c r="K8706" s="5">
        <f t="shared" si="893"/>
        <v>123</v>
      </c>
      <c r="L8706" s="5">
        <f t="shared" si="891"/>
        <v>0</v>
      </c>
      <c r="M8706" s="5">
        <f t="shared" si="892"/>
        <v>0</v>
      </c>
      <c r="P8706" s="5">
        <f t="shared" si="896"/>
        <v>123</v>
      </c>
    </row>
    <row r="8707" spans="10:16" x14ac:dyDescent="0.25">
      <c r="J8707" s="5">
        <f t="shared" si="890"/>
        <v>123</v>
      </c>
      <c r="K8707" s="5">
        <f t="shared" si="893"/>
        <v>123</v>
      </c>
      <c r="L8707" s="5">
        <f t="shared" si="891"/>
        <v>0</v>
      </c>
      <c r="M8707" s="5">
        <f t="shared" si="892"/>
        <v>0</v>
      </c>
      <c r="P8707" s="5">
        <f t="shared" si="896"/>
        <v>123</v>
      </c>
    </row>
    <row r="8708" spans="10:16" x14ac:dyDescent="0.25">
      <c r="J8708" s="5">
        <f t="shared" si="890"/>
        <v>123</v>
      </c>
      <c r="K8708" s="5">
        <f t="shared" si="893"/>
        <v>123</v>
      </c>
      <c r="L8708" s="5">
        <f t="shared" si="891"/>
        <v>0</v>
      </c>
      <c r="M8708" s="5">
        <f t="shared" si="892"/>
        <v>0</v>
      </c>
      <c r="P8708" s="5">
        <f t="shared" si="896"/>
        <v>123</v>
      </c>
    </row>
    <row r="8709" spans="10:16" x14ac:dyDescent="0.25">
      <c r="J8709" s="5">
        <f t="shared" si="890"/>
        <v>123</v>
      </c>
      <c r="K8709" s="5">
        <f t="shared" si="893"/>
        <v>123</v>
      </c>
      <c r="L8709" s="5">
        <f t="shared" si="891"/>
        <v>0</v>
      </c>
      <c r="M8709" s="5">
        <f t="shared" si="892"/>
        <v>0</v>
      </c>
      <c r="P8709" s="5">
        <f t="shared" si="896"/>
        <v>123</v>
      </c>
    </row>
    <row r="8710" spans="10:16" x14ac:dyDescent="0.25">
      <c r="J8710" s="5">
        <f t="shared" ref="J8710:J8773" si="897">IF(OR(AND((ABS(A8719-A8718))&lt;0.008,(ABS(A8718-A8717))&lt;0.008),AND((ABS(A8718-A8719))&lt;0.008,(ABS(A8717-A8718))&lt;0.008)),123,A8718)</f>
        <v>123</v>
      </c>
      <c r="K8710" s="5">
        <f t="shared" si="893"/>
        <v>123</v>
      </c>
      <c r="L8710" s="5">
        <f t="shared" si="891"/>
        <v>0</v>
      </c>
      <c r="M8710" s="5">
        <f t="shared" si="892"/>
        <v>0</v>
      </c>
      <c r="P8710" s="5">
        <f t="shared" si="896"/>
        <v>123</v>
      </c>
    </row>
    <row r="8711" spans="10:16" x14ac:dyDescent="0.25">
      <c r="J8711" s="5">
        <f t="shared" si="897"/>
        <v>123</v>
      </c>
      <c r="K8711" s="5">
        <f t="shared" si="893"/>
        <v>123</v>
      </c>
      <c r="L8711" s="5">
        <f t="shared" si="891"/>
        <v>0</v>
      </c>
      <c r="M8711" s="5">
        <f t="shared" si="892"/>
        <v>0</v>
      </c>
      <c r="P8711" s="5">
        <f t="shared" si="896"/>
        <v>123</v>
      </c>
    </row>
    <row r="8712" spans="10:16" x14ac:dyDescent="0.25">
      <c r="J8712" s="5">
        <f t="shared" si="897"/>
        <v>123</v>
      </c>
      <c r="K8712" s="5">
        <f t="shared" si="893"/>
        <v>123</v>
      </c>
      <c r="L8712" s="5">
        <f t="shared" si="891"/>
        <v>0</v>
      </c>
      <c r="M8712" s="5">
        <f t="shared" si="892"/>
        <v>0</v>
      </c>
      <c r="P8712" s="5">
        <f t="shared" si="896"/>
        <v>123</v>
      </c>
    </row>
    <row r="8713" spans="10:16" x14ac:dyDescent="0.25">
      <c r="J8713" s="5">
        <f t="shared" si="897"/>
        <v>123</v>
      </c>
      <c r="K8713" s="5">
        <f t="shared" si="893"/>
        <v>123</v>
      </c>
      <c r="L8713" s="5">
        <f t="shared" si="891"/>
        <v>0</v>
      </c>
      <c r="M8713" s="5">
        <f t="shared" si="892"/>
        <v>0</v>
      </c>
      <c r="P8713" s="5">
        <f t="shared" si="896"/>
        <v>123</v>
      </c>
    </row>
    <row r="8714" spans="10:16" x14ac:dyDescent="0.25">
      <c r="J8714" s="5">
        <f t="shared" si="897"/>
        <v>123</v>
      </c>
      <c r="K8714" s="5">
        <f t="shared" si="893"/>
        <v>123</v>
      </c>
      <c r="L8714" s="5">
        <f t="shared" si="891"/>
        <v>0</v>
      </c>
      <c r="M8714" s="5">
        <f t="shared" si="892"/>
        <v>0</v>
      </c>
      <c r="P8714" s="5">
        <f t="shared" si="896"/>
        <v>123</v>
      </c>
    </row>
    <row r="8715" spans="10:16" x14ac:dyDescent="0.25">
      <c r="J8715" s="5">
        <f t="shared" si="897"/>
        <v>123</v>
      </c>
      <c r="K8715" s="5">
        <f t="shared" si="893"/>
        <v>123</v>
      </c>
      <c r="L8715" s="5">
        <f t="shared" si="891"/>
        <v>0</v>
      </c>
      <c r="M8715" s="5">
        <f t="shared" si="892"/>
        <v>0</v>
      </c>
      <c r="P8715" s="5">
        <f t="shared" si="896"/>
        <v>123</v>
      </c>
    </row>
    <row r="8716" spans="10:16" x14ac:dyDescent="0.25">
      <c r="J8716" s="5">
        <f t="shared" si="897"/>
        <v>123</v>
      </c>
      <c r="K8716" s="5">
        <f t="shared" si="893"/>
        <v>123</v>
      </c>
      <c r="L8716" s="5">
        <f t="shared" si="891"/>
        <v>0</v>
      </c>
      <c r="M8716" s="5">
        <f t="shared" si="892"/>
        <v>0</v>
      </c>
      <c r="P8716" s="5">
        <f t="shared" si="896"/>
        <v>123</v>
      </c>
    </row>
    <row r="8717" spans="10:16" x14ac:dyDescent="0.25">
      <c r="J8717" s="5">
        <f t="shared" si="897"/>
        <v>123</v>
      </c>
      <c r="K8717" s="5">
        <f t="shared" si="893"/>
        <v>123</v>
      </c>
      <c r="L8717" s="5">
        <f t="shared" ref="L8717:L8780" si="898">ABS(A8716-A8717)</f>
        <v>0</v>
      </c>
      <c r="M8717" s="5">
        <f t="shared" ref="M8717:M8780" si="899">ABS(B8716-B8717)</f>
        <v>0</v>
      </c>
      <c r="P8717" s="5">
        <f t="shared" si="896"/>
        <v>123</v>
      </c>
    </row>
    <row r="8718" spans="10:16" x14ac:dyDescent="0.25">
      <c r="J8718" s="5">
        <f t="shared" si="897"/>
        <v>123</v>
      </c>
      <c r="K8718" s="5">
        <f t="shared" si="893"/>
        <v>123</v>
      </c>
      <c r="L8718" s="5">
        <f t="shared" si="898"/>
        <v>0</v>
      </c>
      <c r="M8718" s="5">
        <f t="shared" si="899"/>
        <v>0</v>
      </c>
      <c r="P8718" s="5">
        <f t="shared" si="896"/>
        <v>123</v>
      </c>
    </row>
    <row r="8719" spans="10:16" x14ac:dyDescent="0.25">
      <c r="J8719" s="5">
        <f t="shared" si="897"/>
        <v>123</v>
      </c>
      <c r="K8719" s="5">
        <f t="shared" si="893"/>
        <v>123</v>
      </c>
      <c r="L8719" s="5">
        <f t="shared" si="898"/>
        <v>0</v>
      </c>
      <c r="M8719" s="5">
        <f t="shared" si="899"/>
        <v>0</v>
      </c>
      <c r="P8719" s="5">
        <f t="shared" si="896"/>
        <v>123</v>
      </c>
    </row>
    <row r="8720" spans="10:16" x14ac:dyDescent="0.25">
      <c r="J8720" s="5">
        <f t="shared" si="897"/>
        <v>123</v>
      </c>
      <c r="K8720" s="5">
        <f t="shared" ref="K8720:K8783" si="900">IF(OR(AND((ABS(B8754-B8753))&lt;0.008,(ABS(B8753-B8752))&lt;0.008),AND((ABS(B8753-B8754))&lt;0.008,(ABS(B8752-B8753))&lt;0.008)),123,B8753)</f>
        <v>123</v>
      </c>
      <c r="L8720" s="5">
        <f t="shared" si="898"/>
        <v>0</v>
      </c>
      <c r="M8720" s="5">
        <f t="shared" si="899"/>
        <v>0</v>
      </c>
      <c r="P8720" s="5">
        <f t="shared" si="896"/>
        <v>123</v>
      </c>
    </row>
    <row r="8721" spans="10:16" x14ac:dyDescent="0.25">
      <c r="J8721" s="5">
        <f t="shared" si="897"/>
        <v>123</v>
      </c>
      <c r="K8721" s="5">
        <f t="shared" si="900"/>
        <v>123</v>
      </c>
      <c r="L8721" s="5">
        <f t="shared" si="898"/>
        <v>0</v>
      </c>
      <c r="M8721" s="5">
        <f t="shared" si="899"/>
        <v>0</v>
      </c>
      <c r="P8721" s="5">
        <f>IF(K8655="",AND(K8655=#REF!,#REF!=""),K8655)</f>
        <v>123</v>
      </c>
    </row>
    <row r="8722" spans="10:16" x14ac:dyDescent="0.25">
      <c r="J8722" s="5">
        <f t="shared" si="897"/>
        <v>123</v>
      </c>
      <c r="K8722" s="5">
        <f t="shared" si="900"/>
        <v>123</v>
      </c>
      <c r="L8722" s="5">
        <f t="shared" si="898"/>
        <v>0</v>
      </c>
      <c r="M8722" s="5">
        <f t="shared" si="899"/>
        <v>0</v>
      </c>
      <c r="P8722" s="5" t="e">
        <f>IF(#REF!="",AND(#REF!=K8656,K8656=""),#REF!)</f>
        <v>#REF!</v>
      </c>
    </row>
    <row r="8723" spans="10:16" x14ac:dyDescent="0.25">
      <c r="J8723" s="5">
        <f t="shared" si="897"/>
        <v>123</v>
      </c>
      <c r="K8723" s="5">
        <f t="shared" si="900"/>
        <v>123</v>
      </c>
      <c r="L8723" s="5">
        <f t="shared" si="898"/>
        <v>0</v>
      </c>
      <c r="M8723" s="5">
        <f t="shared" si="899"/>
        <v>0</v>
      </c>
      <c r="P8723" s="5">
        <f>IF(K8656="",AND(K8656=K8657,K8657=""),K8656)</f>
        <v>123</v>
      </c>
    </row>
    <row r="8724" spans="10:16" x14ac:dyDescent="0.25">
      <c r="J8724" s="5">
        <f t="shared" si="897"/>
        <v>123</v>
      </c>
      <c r="K8724" s="5">
        <f t="shared" si="900"/>
        <v>123</v>
      </c>
      <c r="L8724" s="5">
        <f t="shared" si="898"/>
        <v>0</v>
      </c>
      <c r="M8724" s="5">
        <f t="shared" si="899"/>
        <v>0</v>
      </c>
      <c r="P8724" s="5">
        <f>IF(K8657="",AND(K8657=K8658,K8658=""),K8657)</f>
        <v>123</v>
      </c>
    </row>
    <row r="8725" spans="10:16" x14ac:dyDescent="0.25">
      <c r="J8725" s="5">
        <f t="shared" si="897"/>
        <v>123</v>
      </c>
      <c r="K8725" s="5">
        <f t="shared" si="900"/>
        <v>123</v>
      </c>
      <c r="L8725" s="5">
        <f t="shared" si="898"/>
        <v>0</v>
      </c>
      <c r="M8725" s="5">
        <f t="shared" si="899"/>
        <v>0</v>
      </c>
      <c r="P8725" s="5">
        <f>IF(K8658="",AND(K8658=K8659,K8659=""),K8658)</f>
        <v>123</v>
      </c>
    </row>
    <row r="8726" spans="10:16" x14ac:dyDescent="0.25">
      <c r="J8726" s="5">
        <f t="shared" si="897"/>
        <v>123</v>
      </c>
      <c r="K8726" s="5">
        <f t="shared" si="900"/>
        <v>123</v>
      </c>
      <c r="L8726" s="5">
        <f t="shared" si="898"/>
        <v>0</v>
      </c>
      <c r="M8726" s="5">
        <f t="shared" si="899"/>
        <v>0</v>
      </c>
      <c r="P8726" s="5">
        <f>IF(K8659="",AND(K8659=K8660,K8660=""),K8659)</f>
        <v>123</v>
      </c>
    </row>
    <row r="8727" spans="10:16" x14ac:dyDescent="0.25">
      <c r="J8727" s="5">
        <f t="shared" si="897"/>
        <v>123</v>
      </c>
      <c r="K8727" s="5">
        <f t="shared" si="900"/>
        <v>123</v>
      </c>
      <c r="L8727" s="5">
        <f t="shared" si="898"/>
        <v>0</v>
      </c>
      <c r="M8727" s="5">
        <f t="shared" si="899"/>
        <v>0</v>
      </c>
    </row>
    <row r="8728" spans="10:16" x14ac:dyDescent="0.25">
      <c r="J8728" s="5">
        <f t="shared" si="897"/>
        <v>123</v>
      </c>
      <c r="K8728" s="5">
        <f t="shared" si="900"/>
        <v>123</v>
      </c>
      <c r="L8728" s="5">
        <f t="shared" si="898"/>
        <v>0</v>
      </c>
      <c r="M8728" s="5">
        <f t="shared" si="899"/>
        <v>0</v>
      </c>
    </row>
    <row r="8729" spans="10:16" x14ac:dyDescent="0.25">
      <c r="J8729" s="5">
        <f t="shared" si="897"/>
        <v>123</v>
      </c>
      <c r="K8729" s="5">
        <f t="shared" si="900"/>
        <v>123</v>
      </c>
      <c r="L8729" s="5">
        <f t="shared" si="898"/>
        <v>0</v>
      </c>
      <c r="M8729" s="5">
        <f t="shared" si="899"/>
        <v>0</v>
      </c>
    </row>
    <row r="8730" spans="10:16" x14ac:dyDescent="0.25">
      <c r="J8730" s="5">
        <f t="shared" si="897"/>
        <v>123</v>
      </c>
      <c r="K8730" s="5">
        <f t="shared" si="900"/>
        <v>123</v>
      </c>
      <c r="L8730" s="5">
        <f t="shared" si="898"/>
        <v>0</v>
      </c>
      <c r="M8730" s="5">
        <f t="shared" si="899"/>
        <v>0</v>
      </c>
    </row>
    <row r="8731" spans="10:16" x14ac:dyDescent="0.25">
      <c r="J8731" s="5">
        <f t="shared" si="897"/>
        <v>123</v>
      </c>
      <c r="K8731" s="5">
        <f t="shared" si="900"/>
        <v>123</v>
      </c>
      <c r="L8731" s="5">
        <f t="shared" si="898"/>
        <v>0</v>
      </c>
      <c r="M8731" s="5">
        <f t="shared" si="899"/>
        <v>0</v>
      </c>
    </row>
    <row r="8732" spans="10:16" x14ac:dyDescent="0.25">
      <c r="J8732" s="5">
        <f t="shared" si="897"/>
        <v>123</v>
      </c>
      <c r="K8732" s="5">
        <f t="shared" si="900"/>
        <v>123</v>
      </c>
      <c r="L8732" s="5">
        <f t="shared" si="898"/>
        <v>0</v>
      </c>
      <c r="M8732" s="5">
        <f t="shared" si="899"/>
        <v>0</v>
      </c>
    </row>
    <row r="8733" spans="10:16" x14ac:dyDescent="0.25">
      <c r="J8733" s="5">
        <f t="shared" si="897"/>
        <v>123</v>
      </c>
      <c r="K8733" s="5">
        <f t="shared" si="900"/>
        <v>123</v>
      </c>
      <c r="L8733" s="5">
        <f t="shared" si="898"/>
        <v>0</v>
      </c>
      <c r="M8733" s="5">
        <f t="shared" si="899"/>
        <v>0</v>
      </c>
    </row>
    <row r="8734" spans="10:16" x14ac:dyDescent="0.25">
      <c r="J8734" s="5">
        <f t="shared" si="897"/>
        <v>123</v>
      </c>
      <c r="K8734" s="5">
        <f t="shared" si="900"/>
        <v>123</v>
      </c>
      <c r="L8734" s="5">
        <f t="shared" si="898"/>
        <v>0</v>
      </c>
      <c r="M8734" s="5">
        <f t="shared" si="899"/>
        <v>0</v>
      </c>
    </row>
    <row r="8735" spans="10:16" x14ac:dyDescent="0.25">
      <c r="J8735" s="5">
        <f t="shared" si="897"/>
        <v>123</v>
      </c>
      <c r="K8735" s="5">
        <f t="shared" si="900"/>
        <v>123</v>
      </c>
      <c r="L8735" s="5">
        <f t="shared" si="898"/>
        <v>0</v>
      </c>
      <c r="M8735" s="5">
        <f t="shared" si="899"/>
        <v>0</v>
      </c>
    </row>
    <row r="8736" spans="10:16" x14ac:dyDescent="0.25">
      <c r="J8736" s="5">
        <f t="shared" si="897"/>
        <v>123</v>
      </c>
      <c r="K8736" s="5">
        <f t="shared" si="900"/>
        <v>123</v>
      </c>
      <c r="L8736" s="5">
        <f t="shared" si="898"/>
        <v>0</v>
      </c>
      <c r="M8736" s="5">
        <f t="shared" si="899"/>
        <v>0</v>
      </c>
    </row>
    <row r="8737" spans="10:13" x14ac:dyDescent="0.25">
      <c r="J8737" s="5">
        <f t="shared" si="897"/>
        <v>123</v>
      </c>
      <c r="K8737" s="5">
        <f t="shared" si="900"/>
        <v>123</v>
      </c>
      <c r="L8737" s="5">
        <f t="shared" si="898"/>
        <v>0</v>
      </c>
      <c r="M8737" s="5">
        <f t="shared" si="899"/>
        <v>0</v>
      </c>
    </row>
    <row r="8738" spans="10:13" x14ac:dyDescent="0.25">
      <c r="J8738" s="5">
        <f t="shared" si="897"/>
        <v>123</v>
      </c>
      <c r="K8738" s="5">
        <f t="shared" si="900"/>
        <v>123</v>
      </c>
      <c r="L8738" s="5">
        <f t="shared" si="898"/>
        <v>0</v>
      </c>
      <c r="M8738" s="5">
        <f t="shared" si="899"/>
        <v>0</v>
      </c>
    </row>
    <row r="8739" spans="10:13" x14ac:dyDescent="0.25">
      <c r="J8739" s="5">
        <f t="shared" si="897"/>
        <v>123</v>
      </c>
      <c r="K8739" s="5">
        <f t="shared" si="900"/>
        <v>123</v>
      </c>
      <c r="L8739" s="5">
        <f t="shared" si="898"/>
        <v>0</v>
      </c>
      <c r="M8739" s="5">
        <f t="shared" si="899"/>
        <v>0</v>
      </c>
    </row>
    <row r="8740" spans="10:13" x14ac:dyDescent="0.25">
      <c r="J8740" s="5">
        <f t="shared" si="897"/>
        <v>123</v>
      </c>
      <c r="K8740" s="5">
        <f t="shared" si="900"/>
        <v>123</v>
      </c>
      <c r="L8740" s="5">
        <f t="shared" si="898"/>
        <v>0</v>
      </c>
      <c r="M8740" s="5">
        <f t="shared" si="899"/>
        <v>0</v>
      </c>
    </row>
    <row r="8741" spans="10:13" x14ac:dyDescent="0.25">
      <c r="J8741" s="5">
        <f t="shared" si="897"/>
        <v>123</v>
      </c>
      <c r="K8741" s="5">
        <f t="shared" si="900"/>
        <v>123</v>
      </c>
      <c r="L8741" s="5">
        <f t="shared" si="898"/>
        <v>0</v>
      </c>
      <c r="M8741" s="5">
        <f t="shared" si="899"/>
        <v>0</v>
      </c>
    </row>
    <row r="8742" spans="10:13" x14ac:dyDescent="0.25">
      <c r="J8742" s="5">
        <f t="shared" si="897"/>
        <v>123</v>
      </c>
      <c r="K8742" s="5">
        <f t="shared" si="900"/>
        <v>123</v>
      </c>
      <c r="L8742" s="5">
        <f t="shared" si="898"/>
        <v>0</v>
      </c>
      <c r="M8742" s="5">
        <f t="shared" si="899"/>
        <v>0</v>
      </c>
    </row>
    <row r="8743" spans="10:13" x14ac:dyDescent="0.25">
      <c r="J8743" s="5">
        <f t="shared" si="897"/>
        <v>123</v>
      </c>
      <c r="K8743" s="5">
        <f t="shared" si="900"/>
        <v>123</v>
      </c>
      <c r="L8743" s="5">
        <f t="shared" si="898"/>
        <v>0</v>
      </c>
      <c r="M8743" s="5">
        <f t="shared" si="899"/>
        <v>0</v>
      </c>
    </row>
    <row r="8744" spans="10:13" x14ac:dyDescent="0.25">
      <c r="J8744" s="5">
        <f t="shared" si="897"/>
        <v>123</v>
      </c>
      <c r="K8744" s="5">
        <f t="shared" si="900"/>
        <v>123</v>
      </c>
      <c r="L8744" s="5">
        <f t="shared" si="898"/>
        <v>0</v>
      </c>
      <c r="M8744" s="5">
        <f t="shared" si="899"/>
        <v>0</v>
      </c>
    </row>
    <row r="8745" spans="10:13" x14ac:dyDescent="0.25">
      <c r="J8745" s="5">
        <f t="shared" si="897"/>
        <v>123</v>
      </c>
      <c r="K8745" s="5">
        <f t="shared" si="900"/>
        <v>123</v>
      </c>
      <c r="L8745" s="5">
        <f t="shared" si="898"/>
        <v>0</v>
      </c>
      <c r="M8745" s="5">
        <f t="shared" si="899"/>
        <v>0</v>
      </c>
    </row>
    <row r="8746" spans="10:13" x14ac:dyDescent="0.25">
      <c r="J8746" s="5">
        <f t="shared" si="897"/>
        <v>123</v>
      </c>
      <c r="K8746" s="5">
        <f t="shared" si="900"/>
        <v>123</v>
      </c>
      <c r="L8746" s="5">
        <f t="shared" si="898"/>
        <v>0</v>
      </c>
      <c r="M8746" s="5">
        <f t="shared" si="899"/>
        <v>0</v>
      </c>
    </row>
    <row r="8747" spans="10:13" x14ac:dyDescent="0.25">
      <c r="J8747" s="5">
        <f t="shared" si="897"/>
        <v>123</v>
      </c>
      <c r="K8747" s="5">
        <f t="shared" si="900"/>
        <v>123</v>
      </c>
      <c r="L8747" s="5">
        <f t="shared" si="898"/>
        <v>0</v>
      </c>
      <c r="M8747" s="5">
        <f t="shared" si="899"/>
        <v>0</v>
      </c>
    </row>
    <row r="8748" spans="10:13" x14ac:dyDescent="0.25">
      <c r="J8748" s="5">
        <f t="shared" si="897"/>
        <v>123</v>
      </c>
      <c r="K8748" s="5">
        <f t="shared" si="900"/>
        <v>123</v>
      </c>
      <c r="L8748" s="5">
        <f t="shared" si="898"/>
        <v>0</v>
      </c>
      <c r="M8748" s="5">
        <f t="shared" si="899"/>
        <v>0</v>
      </c>
    </row>
    <row r="8749" spans="10:13" x14ac:dyDescent="0.25">
      <c r="J8749" s="5">
        <f t="shared" si="897"/>
        <v>123</v>
      </c>
      <c r="K8749" s="5">
        <f t="shared" si="900"/>
        <v>123</v>
      </c>
      <c r="L8749" s="5">
        <f t="shared" si="898"/>
        <v>0</v>
      </c>
      <c r="M8749" s="5">
        <f t="shared" si="899"/>
        <v>0</v>
      </c>
    </row>
    <row r="8750" spans="10:13" x14ac:dyDescent="0.25">
      <c r="J8750" s="5">
        <f t="shared" si="897"/>
        <v>123</v>
      </c>
      <c r="K8750" s="5">
        <f t="shared" si="900"/>
        <v>123</v>
      </c>
      <c r="L8750" s="5">
        <f t="shared" si="898"/>
        <v>0</v>
      </c>
      <c r="M8750" s="5">
        <f t="shared" si="899"/>
        <v>0</v>
      </c>
    </row>
    <row r="8751" spans="10:13" x14ac:dyDescent="0.25">
      <c r="J8751" s="5">
        <f t="shared" si="897"/>
        <v>123</v>
      </c>
      <c r="K8751" s="5">
        <f t="shared" si="900"/>
        <v>123</v>
      </c>
      <c r="L8751" s="5">
        <f t="shared" si="898"/>
        <v>0</v>
      </c>
      <c r="M8751" s="5">
        <f t="shared" si="899"/>
        <v>0</v>
      </c>
    </row>
    <row r="8752" spans="10:13" x14ac:dyDescent="0.25">
      <c r="J8752" s="5">
        <f t="shared" si="897"/>
        <v>123</v>
      </c>
      <c r="K8752" s="5">
        <f t="shared" si="900"/>
        <v>123</v>
      </c>
      <c r="L8752" s="5">
        <f t="shared" si="898"/>
        <v>0</v>
      </c>
      <c r="M8752" s="5">
        <f t="shared" si="899"/>
        <v>0</v>
      </c>
    </row>
    <row r="8753" spans="10:13" x14ac:dyDescent="0.25">
      <c r="J8753" s="5">
        <f t="shared" si="897"/>
        <v>123</v>
      </c>
      <c r="K8753" s="5">
        <f t="shared" si="900"/>
        <v>123</v>
      </c>
      <c r="L8753" s="5">
        <f t="shared" si="898"/>
        <v>0</v>
      </c>
      <c r="M8753" s="5">
        <f t="shared" si="899"/>
        <v>0</v>
      </c>
    </row>
    <row r="8754" spans="10:13" x14ac:dyDescent="0.25">
      <c r="J8754" s="5">
        <f t="shared" si="897"/>
        <v>123</v>
      </c>
      <c r="K8754" s="5">
        <f t="shared" si="900"/>
        <v>123</v>
      </c>
      <c r="L8754" s="5">
        <f t="shared" si="898"/>
        <v>0</v>
      </c>
      <c r="M8754" s="5">
        <f t="shared" si="899"/>
        <v>0</v>
      </c>
    </row>
    <row r="8755" spans="10:13" x14ac:dyDescent="0.25">
      <c r="J8755" s="5">
        <f t="shared" si="897"/>
        <v>123</v>
      </c>
      <c r="K8755" s="5">
        <f t="shared" si="900"/>
        <v>123</v>
      </c>
      <c r="L8755" s="5">
        <f t="shared" si="898"/>
        <v>0</v>
      </c>
      <c r="M8755" s="5">
        <f t="shared" si="899"/>
        <v>0</v>
      </c>
    </row>
    <row r="8756" spans="10:13" x14ac:dyDescent="0.25">
      <c r="J8756" s="5">
        <f t="shared" si="897"/>
        <v>123</v>
      </c>
      <c r="K8756" s="5">
        <f t="shared" si="900"/>
        <v>123</v>
      </c>
      <c r="L8756" s="5">
        <f t="shared" si="898"/>
        <v>0</v>
      </c>
      <c r="M8756" s="5">
        <f t="shared" si="899"/>
        <v>0</v>
      </c>
    </row>
    <row r="8757" spans="10:13" x14ac:dyDescent="0.25">
      <c r="J8757" s="5">
        <f t="shared" si="897"/>
        <v>123</v>
      </c>
      <c r="K8757" s="5">
        <f t="shared" si="900"/>
        <v>123</v>
      </c>
      <c r="L8757" s="5">
        <f t="shared" si="898"/>
        <v>0</v>
      </c>
      <c r="M8757" s="5">
        <f t="shared" si="899"/>
        <v>0</v>
      </c>
    </row>
    <row r="8758" spans="10:13" x14ac:dyDescent="0.25">
      <c r="J8758" s="5">
        <f t="shared" si="897"/>
        <v>123</v>
      </c>
      <c r="K8758" s="5">
        <f t="shared" si="900"/>
        <v>123</v>
      </c>
      <c r="L8758" s="5">
        <f t="shared" si="898"/>
        <v>0</v>
      </c>
      <c r="M8758" s="5">
        <f t="shared" si="899"/>
        <v>0</v>
      </c>
    </row>
    <row r="8759" spans="10:13" x14ac:dyDescent="0.25">
      <c r="J8759" s="5">
        <f t="shared" si="897"/>
        <v>123</v>
      </c>
      <c r="K8759" s="5">
        <f t="shared" si="900"/>
        <v>123</v>
      </c>
      <c r="L8759" s="5">
        <f t="shared" si="898"/>
        <v>0</v>
      </c>
      <c r="M8759" s="5">
        <f t="shared" si="899"/>
        <v>0</v>
      </c>
    </row>
    <row r="8760" spans="10:13" x14ac:dyDescent="0.25">
      <c r="J8760" s="5">
        <f t="shared" si="897"/>
        <v>123</v>
      </c>
      <c r="K8760" s="5">
        <f t="shared" si="900"/>
        <v>123</v>
      </c>
      <c r="L8760" s="5">
        <f t="shared" si="898"/>
        <v>0</v>
      </c>
      <c r="M8760" s="5">
        <f t="shared" si="899"/>
        <v>0</v>
      </c>
    </row>
    <row r="8761" spans="10:13" x14ac:dyDescent="0.25">
      <c r="J8761" s="5">
        <f t="shared" si="897"/>
        <v>123</v>
      </c>
      <c r="K8761" s="5">
        <f t="shared" si="900"/>
        <v>123</v>
      </c>
      <c r="L8761" s="5">
        <f t="shared" si="898"/>
        <v>0</v>
      </c>
      <c r="M8761" s="5">
        <f t="shared" si="899"/>
        <v>0</v>
      </c>
    </row>
    <row r="8762" spans="10:13" x14ac:dyDescent="0.25">
      <c r="J8762" s="5">
        <f t="shared" si="897"/>
        <v>123</v>
      </c>
      <c r="K8762" s="5">
        <f t="shared" si="900"/>
        <v>123</v>
      </c>
      <c r="L8762" s="5">
        <f t="shared" si="898"/>
        <v>0</v>
      </c>
      <c r="M8762" s="5">
        <f t="shared" si="899"/>
        <v>0</v>
      </c>
    </row>
    <row r="8763" spans="10:13" x14ac:dyDescent="0.25">
      <c r="J8763" s="5">
        <f t="shared" si="897"/>
        <v>123</v>
      </c>
      <c r="K8763" s="5">
        <f t="shared" si="900"/>
        <v>123</v>
      </c>
      <c r="L8763" s="5">
        <f t="shared" si="898"/>
        <v>0</v>
      </c>
      <c r="M8763" s="5">
        <f t="shared" si="899"/>
        <v>0</v>
      </c>
    </row>
    <row r="8764" spans="10:13" x14ac:dyDescent="0.25">
      <c r="J8764" s="5">
        <f t="shared" si="897"/>
        <v>123</v>
      </c>
      <c r="K8764" s="5">
        <f t="shared" si="900"/>
        <v>123</v>
      </c>
      <c r="L8764" s="5">
        <f t="shared" si="898"/>
        <v>0</v>
      </c>
      <c r="M8764" s="5">
        <f t="shared" si="899"/>
        <v>0</v>
      </c>
    </row>
    <row r="8765" spans="10:13" x14ac:dyDescent="0.25">
      <c r="J8765" s="5">
        <f t="shared" si="897"/>
        <v>123</v>
      </c>
      <c r="K8765" s="5">
        <f t="shared" si="900"/>
        <v>123</v>
      </c>
      <c r="L8765" s="5">
        <f t="shared" si="898"/>
        <v>0</v>
      </c>
      <c r="M8765" s="5">
        <f t="shared" si="899"/>
        <v>0</v>
      </c>
    </row>
    <row r="8766" spans="10:13" x14ac:dyDescent="0.25">
      <c r="J8766" s="5">
        <f t="shared" si="897"/>
        <v>123</v>
      </c>
      <c r="K8766" s="5">
        <f t="shared" si="900"/>
        <v>123</v>
      </c>
      <c r="L8766" s="5">
        <f t="shared" si="898"/>
        <v>0</v>
      </c>
      <c r="M8766" s="5">
        <f t="shared" si="899"/>
        <v>0</v>
      </c>
    </row>
    <row r="8767" spans="10:13" x14ac:dyDescent="0.25">
      <c r="J8767" s="5">
        <f t="shared" si="897"/>
        <v>123</v>
      </c>
      <c r="K8767" s="5">
        <f t="shared" si="900"/>
        <v>123</v>
      </c>
      <c r="L8767" s="5">
        <f t="shared" si="898"/>
        <v>0</v>
      </c>
      <c r="M8767" s="5">
        <f t="shared" si="899"/>
        <v>0</v>
      </c>
    </row>
    <row r="8768" spans="10:13" x14ac:dyDescent="0.25">
      <c r="J8768" s="5">
        <f t="shared" si="897"/>
        <v>123</v>
      </c>
      <c r="K8768" s="5">
        <f t="shared" si="900"/>
        <v>123</v>
      </c>
      <c r="L8768" s="5">
        <f t="shared" si="898"/>
        <v>0</v>
      </c>
      <c r="M8768" s="5">
        <f t="shared" si="899"/>
        <v>0</v>
      </c>
    </row>
    <row r="8769" spans="10:13" x14ac:dyDescent="0.25">
      <c r="J8769" s="5">
        <f t="shared" si="897"/>
        <v>123</v>
      </c>
      <c r="K8769" s="5">
        <f t="shared" si="900"/>
        <v>123</v>
      </c>
      <c r="L8769" s="5">
        <f t="shared" si="898"/>
        <v>0</v>
      </c>
      <c r="M8769" s="5">
        <f t="shared" si="899"/>
        <v>0</v>
      </c>
    </row>
    <row r="8770" spans="10:13" x14ac:dyDescent="0.25">
      <c r="J8770" s="5">
        <f t="shared" si="897"/>
        <v>123</v>
      </c>
      <c r="K8770" s="5">
        <f t="shared" si="900"/>
        <v>123</v>
      </c>
      <c r="L8770" s="5">
        <f t="shared" si="898"/>
        <v>0</v>
      </c>
      <c r="M8770" s="5">
        <f t="shared" si="899"/>
        <v>0</v>
      </c>
    </row>
    <row r="8771" spans="10:13" x14ac:dyDescent="0.25">
      <c r="J8771" s="5">
        <f t="shared" si="897"/>
        <v>123</v>
      </c>
      <c r="K8771" s="5">
        <f t="shared" si="900"/>
        <v>123</v>
      </c>
      <c r="L8771" s="5">
        <f t="shared" si="898"/>
        <v>0</v>
      </c>
      <c r="M8771" s="5">
        <f t="shared" si="899"/>
        <v>0</v>
      </c>
    </row>
    <row r="8772" spans="10:13" x14ac:dyDescent="0.25">
      <c r="J8772" s="5">
        <f t="shared" si="897"/>
        <v>123</v>
      </c>
      <c r="K8772" s="5">
        <f t="shared" si="900"/>
        <v>123</v>
      </c>
      <c r="L8772" s="5">
        <f t="shared" si="898"/>
        <v>0</v>
      </c>
      <c r="M8772" s="5">
        <f t="shared" si="899"/>
        <v>0</v>
      </c>
    </row>
    <row r="8773" spans="10:13" x14ac:dyDescent="0.25">
      <c r="J8773" s="5">
        <f t="shared" si="897"/>
        <v>123</v>
      </c>
      <c r="K8773" s="5">
        <f t="shared" si="900"/>
        <v>123</v>
      </c>
      <c r="L8773" s="5">
        <f t="shared" si="898"/>
        <v>0</v>
      </c>
      <c r="M8773" s="5">
        <f t="shared" si="899"/>
        <v>0</v>
      </c>
    </row>
    <row r="8774" spans="10:13" x14ac:dyDescent="0.25">
      <c r="J8774" s="5">
        <f t="shared" ref="J8774:J8837" si="901">IF(OR(AND((ABS(A8783-A8782))&lt;0.008,(ABS(A8782-A8781))&lt;0.008),AND((ABS(A8782-A8783))&lt;0.008,(ABS(A8781-A8782))&lt;0.008)),123,A8782)</f>
        <v>123</v>
      </c>
      <c r="K8774" s="5">
        <f t="shared" si="900"/>
        <v>123</v>
      </c>
      <c r="L8774" s="5">
        <f t="shared" si="898"/>
        <v>0</v>
      </c>
      <c r="M8774" s="5">
        <f t="shared" si="899"/>
        <v>0</v>
      </c>
    </row>
    <row r="8775" spans="10:13" x14ac:dyDescent="0.25">
      <c r="J8775" s="5">
        <f t="shared" si="901"/>
        <v>123</v>
      </c>
      <c r="K8775" s="5">
        <f t="shared" si="900"/>
        <v>123</v>
      </c>
      <c r="L8775" s="5">
        <f t="shared" si="898"/>
        <v>0</v>
      </c>
      <c r="M8775" s="5">
        <f t="shared" si="899"/>
        <v>0</v>
      </c>
    </row>
    <row r="8776" spans="10:13" x14ac:dyDescent="0.25">
      <c r="J8776" s="5">
        <f t="shared" si="901"/>
        <v>123</v>
      </c>
      <c r="K8776" s="5">
        <f t="shared" si="900"/>
        <v>123</v>
      </c>
      <c r="L8776" s="5">
        <f t="shared" si="898"/>
        <v>0</v>
      </c>
      <c r="M8776" s="5">
        <f t="shared" si="899"/>
        <v>0</v>
      </c>
    </row>
    <row r="8777" spans="10:13" x14ac:dyDescent="0.25">
      <c r="J8777" s="5">
        <f t="shared" si="901"/>
        <v>123</v>
      </c>
      <c r="K8777" s="5">
        <f t="shared" si="900"/>
        <v>123</v>
      </c>
      <c r="L8777" s="5">
        <f t="shared" si="898"/>
        <v>0</v>
      </c>
      <c r="M8777" s="5">
        <f t="shared" si="899"/>
        <v>0</v>
      </c>
    </row>
    <row r="8778" spans="10:13" x14ac:dyDescent="0.25">
      <c r="J8778" s="5">
        <f t="shared" si="901"/>
        <v>123</v>
      </c>
      <c r="K8778" s="5">
        <f t="shared" si="900"/>
        <v>123</v>
      </c>
      <c r="L8778" s="5">
        <f t="shared" si="898"/>
        <v>0</v>
      </c>
      <c r="M8778" s="5">
        <f t="shared" si="899"/>
        <v>0</v>
      </c>
    </row>
    <row r="8779" spans="10:13" x14ac:dyDescent="0.25">
      <c r="J8779" s="5">
        <f t="shared" si="901"/>
        <v>123</v>
      </c>
      <c r="K8779" s="5">
        <f t="shared" si="900"/>
        <v>123</v>
      </c>
      <c r="L8779" s="5">
        <f t="shared" si="898"/>
        <v>0</v>
      </c>
      <c r="M8779" s="5">
        <f t="shared" si="899"/>
        <v>0</v>
      </c>
    </row>
    <row r="8780" spans="10:13" x14ac:dyDescent="0.25">
      <c r="J8780" s="5">
        <f t="shared" si="901"/>
        <v>123</v>
      </c>
      <c r="K8780" s="5">
        <f t="shared" si="900"/>
        <v>123</v>
      </c>
      <c r="L8780" s="5">
        <f t="shared" si="898"/>
        <v>0</v>
      </c>
      <c r="M8780" s="5">
        <f t="shared" si="899"/>
        <v>0</v>
      </c>
    </row>
    <row r="8781" spans="10:13" x14ac:dyDescent="0.25">
      <c r="J8781" s="5">
        <f t="shared" si="901"/>
        <v>123</v>
      </c>
      <c r="K8781" s="5">
        <f t="shared" si="900"/>
        <v>123</v>
      </c>
      <c r="L8781" s="5">
        <f t="shared" ref="L8781:L8844" si="902">ABS(A8780-A8781)</f>
        <v>0</v>
      </c>
      <c r="M8781" s="5">
        <f t="shared" ref="M8781:M8844" si="903">ABS(B8780-B8781)</f>
        <v>0</v>
      </c>
    </row>
    <row r="8782" spans="10:13" x14ac:dyDescent="0.25">
      <c r="J8782" s="5">
        <f t="shared" si="901"/>
        <v>123</v>
      </c>
      <c r="K8782" s="5">
        <f t="shared" si="900"/>
        <v>123</v>
      </c>
      <c r="L8782" s="5">
        <f t="shared" si="902"/>
        <v>0</v>
      </c>
      <c r="M8782" s="5">
        <f t="shared" si="903"/>
        <v>0</v>
      </c>
    </row>
    <row r="8783" spans="10:13" x14ac:dyDescent="0.25">
      <c r="J8783" s="5">
        <f t="shared" si="901"/>
        <v>123</v>
      </c>
      <c r="K8783" s="5">
        <f t="shared" si="900"/>
        <v>123</v>
      </c>
      <c r="L8783" s="5">
        <f t="shared" si="902"/>
        <v>0</v>
      </c>
      <c r="M8783" s="5">
        <f t="shared" si="903"/>
        <v>0</v>
      </c>
    </row>
    <row r="8784" spans="10:13" x14ac:dyDescent="0.25">
      <c r="J8784" s="5">
        <f t="shared" si="901"/>
        <v>123</v>
      </c>
      <c r="K8784" s="5">
        <f t="shared" ref="K8784:K8847" si="904">IF(OR(AND((ABS(B8818-B8817))&lt;0.008,(ABS(B8817-B8816))&lt;0.008),AND((ABS(B8817-B8818))&lt;0.008,(ABS(B8816-B8817))&lt;0.008)),123,B8817)</f>
        <v>123</v>
      </c>
      <c r="L8784" s="5">
        <f t="shared" si="902"/>
        <v>0</v>
      </c>
      <c r="M8784" s="5">
        <f t="shared" si="903"/>
        <v>0</v>
      </c>
    </row>
    <row r="8785" spans="10:13" x14ac:dyDescent="0.25">
      <c r="J8785" s="5">
        <f t="shared" si="901"/>
        <v>123</v>
      </c>
      <c r="K8785" s="5">
        <f t="shared" si="904"/>
        <v>123</v>
      </c>
      <c r="L8785" s="5">
        <f t="shared" si="902"/>
        <v>0</v>
      </c>
      <c r="M8785" s="5">
        <f t="shared" si="903"/>
        <v>0</v>
      </c>
    </row>
    <row r="8786" spans="10:13" x14ac:dyDescent="0.25">
      <c r="J8786" s="5">
        <f t="shared" si="901"/>
        <v>123</v>
      </c>
      <c r="K8786" s="5">
        <f t="shared" si="904"/>
        <v>123</v>
      </c>
      <c r="L8786" s="5">
        <f t="shared" si="902"/>
        <v>0</v>
      </c>
      <c r="M8786" s="5">
        <f t="shared" si="903"/>
        <v>0</v>
      </c>
    </row>
    <row r="8787" spans="10:13" x14ac:dyDescent="0.25">
      <c r="J8787" s="5">
        <f t="shared" si="901"/>
        <v>123</v>
      </c>
      <c r="K8787" s="5">
        <f t="shared" si="904"/>
        <v>123</v>
      </c>
      <c r="L8787" s="5">
        <f t="shared" si="902"/>
        <v>0</v>
      </c>
      <c r="M8787" s="5">
        <f t="shared" si="903"/>
        <v>0</v>
      </c>
    </row>
    <row r="8788" spans="10:13" x14ac:dyDescent="0.25">
      <c r="J8788" s="5">
        <f t="shared" si="901"/>
        <v>123</v>
      </c>
      <c r="K8788" s="5">
        <f t="shared" si="904"/>
        <v>123</v>
      </c>
      <c r="L8788" s="5">
        <f t="shared" si="902"/>
        <v>0</v>
      </c>
      <c r="M8788" s="5">
        <f t="shared" si="903"/>
        <v>0</v>
      </c>
    </row>
    <row r="8789" spans="10:13" x14ac:dyDescent="0.25">
      <c r="J8789" s="5">
        <f t="shared" si="901"/>
        <v>123</v>
      </c>
      <c r="K8789" s="5">
        <f t="shared" si="904"/>
        <v>123</v>
      </c>
      <c r="L8789" s="5">
        <f t="shared" si="902"/>
        <v>0</v>
      </c>
      <c r="M8789" s="5">
        <f t="shared" si="903"/>
        <v>0</v>
      </c>
    </row>
    <row r="8790" spans="10:13" x14ac:dyDescent="0.25">
      <c r="J8790" s="5">
        <f t="shared" si="901"/>
        <v>123</v>
      </c>
      <c r="K8790" s="5">
        <f t="shared" si="904"/>
        <v>123</v>
      </c>
      <c r="L8790" s="5">
        <f t="shared" si="902"/>
        <v>0</v>
      </c>
      <c r="M8790" s="5">
        <f t="shared" si="903"/>
        <v>0</v>
      </c>
    </row>
    <row r="8791" spans="10:13" x14ac:dyDescent="0.25">
      <c r="J8791" s="5">
        <f t="shared" si="901"/>
        <v>123</v>
      </c>
      <c r="K8791" s="5">
        <f t="shared" si="904"/>
        <v>123</v>
      </c>
      <c r="L8791" s="5">
        <f t="shared" si="902"/>
        <v>0</v>
      </c>
      <c r="M8791" s="5">
        <f t="shared" si="903"/>
        <v>0</v>
      </c>
    </row>
    <row r="8792" spans="10:13" x14ac:dyDescent="0.25">
      <c r="J8792" s="5">
        <f t="shared" si="901"/>
        <v>123</v>
      </c>
      <c r="K8792" s="5">
        <f t="shared" si="904"/>
        <v>123</v>
      </c>
      <c r="L8792" s="5">
        <f t="shared" si="902"/>
        <v>0</v>
      </c>
      <c r="M8792" s="5">
        <f t="shared" si="903"/>
        <v>0</v>
      </c>
    </row>
    <row r="8793" spans="10:13" x14ac:dyDescent="0.25">
      <c r="J8793" s="5">
        <f t="shared" si="901"/>
        <v>123</v>
      </c>
      <c r="K8793" s="5">
        <f t="shared" si="904"/>
        <v>123</v>
      </c>
      <c r="L8793" s="5">
        <f t="shared" si="902"/>
        <v>0</v>
      </c>
      <c r="M8793" s="5">
        <f t="shared" si="903"/>
        <v>0</v>
      </c>
    </row>
    <row r="8794" spans="10:13" x14ac:dyDescent="0.25">
      <c r="J8794" s="5">
        <f t="shared" si="901"/>
        <v>123</v>
      </c>
      <c r="K8794" s="5">
        <f t="shared" si="904"/>
        <v>123</v>
      </c>
      <c r="L8794" s="5">
        <f t="shared" si="902"/>
        <v>0</v>
      </c>
      <c r="M8794" s="5">
        <f t="shared" si="903"/>
        <v>0</v>
      </c>
    </row>
    <row r="8795" spans="10:13" x14ac:dyDescent="0.25">
      <c r="J8795" s="5">
        <f t="shared" si="901"/>
        <v>123</v>
      </c>
      <c r="K8795" s="5">
        <f t="shared" si="904"/>
        <v>123</v>
      </c>
      <c r="L8795" s="5">
        <f t="shared" si="902"/>
        <v>0</v>
      </c>
      <c r="M8795" s="5">
        <f t="shared" si="903"/>
        <v>0</v>
      </c>
    </row>
    <row r="8796" spans="10:13" x14ac:dyDescent="0.25">
      <c r="J8796" s="5">
        <f t="shared" si="901"/>
        <v>123</v>
      </c>
      <c r="K8796" s="5">
        <f t="shared" si="904"/>
        <v>123</v>
      </c>
      <c r="L8796" s="5">
        <f t="shared" si="902"/>
        <v>0</v>
      </c>
      <c r="M8796" s="5">
        <f t="shared" si="903"/>
        <v>0</v>
      </c>
    </row>
    <row r="8797" spans="10:13" x14ac:dyDescent="0.25">
      <c r="J8797" s="5">
        <f t="shared" si="901"/>
        <v>123</v>
      </c>
      <c r="K8797" s="5">
        <f t="shared" si="904"/>
        <v>123</v>
      </c>
      <c r="L8797" s="5">
        <f t="shared" si="902"/>
        <v>0</v>
      </c>
      <c r="M8797" s="5">
        <f t="shared" si="903"/>
        <v>0</v>
      </c>
    </row>
    <row r="8798" spans="10:13" x14ac:dyDescent="0.25">
      <c r="J8798" s="5">
        <f t="shared" si="901"/>
        <v>123</v>
      </c>
      <c r="K8798" s="5">
        <f t="shared" si="904"/>
        <v>123</v>
      </c>
      <c r="L8798" s="5">
        <f t="shared" si="902"/>
        <v>0</v>
      </c>
      <c r="M8798" s="5">
        <f t="shared" si="903"/>
        <v>0</v>
      </c>
    </row>
    <row r="8799" spans="10:13" x14ac:dyDescent="0.25">
      <c r="J8799" s="5">
        <f t="shared" si="901"/>
        <v>123</v>
      </c>
      <c r="K8799" s="5">
        <f t="shared" si="904"/>
        <v>123</v>
      </c>
      <c r="L8799" s="5">
        <f t="shared" si="902"/>
        <v>0</v>
      </c>
      <c r="M8799" s="5">
        <f t="shared" si="903"/>
        <v>0</v>
      </c>
    </row>
    <row r="8800" spans="10:13" x14ac:dyDescent="0.25">
      <c r="J8800" s="5">
        <f t="shared" si="901"/>
        <v>123</v>
      </c>
      <c r="K8800" s="5">
        <f t="shared" si="904"/>
        <v>123</v>
      </c>
      <c r="L8800" s="5">
        <f t="shared" si="902"/>
        <v>0</v>
      </c>
      <c r="M8800" s="5">
        <f t="shared" si="903"/>
        <v>0</v>
      </c>
    </row>
    <row r="8801" spans="10:13" x14ac:dyDescent="0.25">
      <c r="J8801" s="5">
        <f t="shared" si="901"/>
        <v>123</v>
      </c>
      <c r="K8801" s="5">
        <f t="shared" si="904"/>
        <v>123</v>
      </c>
      <c r="L8801" s="5">
        <f t="shared" si="902"/>
        <v>0</v>
      </c>
      <c r="M8801" s="5">
        <f t="shared" si="903"/>
        <v>0</v>
      </c>
    </row>
    <row r="8802" spans="10:13" x14ac:dyDescent="0.25">
      <c r="J8802" s="5">
        <f t="shared" si="901"/>
        <v>123</v>
      </c>
      <c r="K8802" s="5">
        <f t="shared" si="904"/>
        <v>123</v>
      </c>
      <c r="L8802" s="5">
        <f t="shared" si="902"/>
        <v>0</v>
      </c>
      <c r="M8802" s="5">
        <f t="shared" si="903"/>
        <v>0</v>
      </c>
    </row>
    <row r="8803" spans="10:13" x14ac:dyDescent="0.25">
      <c r="J8803" s="5">
        <f t="shared" si="901"/>
        <v>123</v>
      </c>
      <c r="K8803" s="5">
        <f t="shared" si="904"/>
        <v>123</v>
      </c>
      <c r="L8803" s="5">
        <f t="shared" si="902"/>
        <v>0</v>
      </c>
      <c r="M8803" s="5">
        <f t="shared" si="903"/>
        <v>0</v>
      </c>
    </row>
    <row r="8804" spans="10:13" x14ac:dyDescent="0.25">
      <c r="J8804" s="5">
        <f t="shared" si="901"/>
        <v>123</v>
      </c>
      <c r="K8804" s="5">
        <f t="shared" si="904"/>
        <v>123</v>
      </c>
      <c r="L8804" s="5">
        <f t="shared" si="902"/>
        <v>0</v>
      </c>
      <c r="M8804" s="5">
        <f t="shared" si="903"/>
        <v>0</v>
      </c>
    </row>
    <row r="8805" spans="10:13" x14ac:dyDescent="0.25">
      <c r="J8805" s="5">
        <f t="shared" si="901"/>
        <v>123</v>
      </c>
      <c r="K8805" s="5">
        <f t="shared" si="904"/>
        <v>123</v>
      </c>
      <c r="L8805" s="5">
        <f t="shared" si="902"/>
        <v>0</v>
      </c>
      <c r="M8805" s="5">
        <f t="shared" si="903"/>
        <v>0</v>
      </c>
    </row>
    <row r="8806" spans="10:13" x14ac:dyDescent="0.25">
      <c r="J8806" s="5">
        <f t="shared" si="901"/>
        <v>123</v>
      </c>
      <c r="K8806" s="5">
        <f t="shared" si="904"/>
        <v>123</v>
      </c>
      <c r="L8806" s="5">
        <f t="shared" si="902"/>
        <v>0</v>
      </c>
      <c r="M8806" s="5">
        <f t="shared" si="903"/>
        <v>0</v>
      </c>
    </row>
    <row r="8807" spans="10:13" x14ac:dyDescent="0.25">
      <c r="J8807" s="5">
        <f t="shared" si="901"/>
        <v>123</v>
      </c>
      <c r="K8807" s="5">
        <f t="shared" si="904"/>
        <v>123</v>
      </c>
      <c r="L8807" s="5">
        <f t="shared" si="902"/>
        <v>0</v>
      </c>
      <c r="M8807" s="5">
        <f t="shared" si="903"/>
        <v>0</v>
      </c>
    </row>
    <row r="8808" spans="10:13" x14ac:dyDescent="0.25">
      <c r="J8808" s="5">
        <f t="shared" si="901"/>
        <v>123</v>
      </c>
      <c r="K8808" s="5">
        <f t="shared" si="904"/>
        <v>123</v>
      </c>
      <c r="L8808" s="5">
        <f t="shared" si="902"/>
        <v>0</v>
      </c>
      <c r="M8808" s="5">
        <f t="shared" si="903"/>
        <v>0</v>
      </c>
    </row>
    <row r="8809" spans="10:13" x14ac:dyDescent="0.25">
      <c r="J8809" s="5">
        <f t="shared" si="901"/>
        <v>123</v>
      </c>
      <c r="K8809" s="5">
        <f t="shared" si="904"/>
        <v>123</v>
      </c>
      <c r="L8809" s="5">
        <f t="shared" si="902"/>
        <v>0</v>
      </c>
      <c r="M8809" s="5">
        <f t="shared" si="903"/>
        <v>0</v>
      </c>
    </row>
    <row r="8810" spans="10:13" x14ac:dyDescent="0.25">
      <c r="J8810" s="5">
        <f t="shared" si="901"/>
        <v>123</v>
      </c>
      <c r="K8810" s="5">
        <f t="shared" si="904"/>
        <v>123</v>
      </c>
      <c r="L8810" s="5">
        <f t="shared" si="902"/>
        <v>0</v>
      </c>
      <c r="M8810" s="5">
        <f t="shared" si="903"/>
        <v>0</v>
      </c>
    </row>
    <row r="8811" spans="10:13" x14ac:dyDescent="0.25">
      <c r="J8811" s="5">
        <f t="shared" si="901"/>
        <v>123</v>
      </c>
      <c r="K8811" s="5">
        <f t="shared" si="904"/>
        <v>123</v>
      </c>
      <c r="L8811" s="5">
        <f t="shared" si="902"/>
        <v>0</v>
      </c>
      <c r="M8811" s="5">
        <f t="shared" si="903"/>
        <v>0</v>
      </c>
    </row>
    <row r="8812" spans="10:13" x14ac:dyDescent="0.25">
      <c r="J8812" s="5">
        <f t="shared" si="901"/>
        <v>123</v>
      </c>
      <c r="K8812" s="5">
        <f t="shared" si="904"/>
        <v>123</v>
      </c>
      <c r="L8812" s="5">
        <f t="shared" si="902"/>
        <v>0</v>
      </c>
      <c r="M8812" s="5">
        <f t="shared" si="903"/>
        <v>0</v>
      </c>
    </row>
    <row r="8813" spans="10:13" x14ac:dyDescent="0.25">
      <c r="J8813" s="5">
        <f t="shared" si="901"/>
        <v>123</v>
      </c>
      <c r="K8813" s="5">
        <f t="shared" si="904"/>
        <v>123</v>
      </c>
      <c r="L8813" s="5">
        <f t="shared" si="902"/>
        <v>0</v>
      </c>
      <c r="M8813" s="5">
        <f t="shared" si="903"/>
        <v>0</v>
      </c>
    </row>
    <row r="8814" spans="10:13" x14ac:dyDescent="0.25">
      <c r="J8814" s="5">
        <f t="shared" si="901"/>
        <v>123</v>
      </c>
      <c r="K8814" s="5">
        <f t="shared" si="904"/>
        <v>123</v>
      </c>
      <c r="L8814" s="5">
        <f t="shared" si="902"/>
        <v>0</v>
      </c>
      <c r="M8814" s="5">
        <f t="shared" si="903"/>
        <v>0</v>
      </c>
    </row>
    <row r="8815" spans="10:13" x14ac:dyDescent="0.25">
      <c r="J8815" s="5">
        <f t="shared" si="901"/>
        <v>123</v>
      </c>
      <c r="K8815" s="5">
        <f t="shared" si="904"/>
        <v>123</v>
      </c>
      <c r="L8815" s="5">
        <f t="shared" si="902"/>
        <v>0</v>
      </c>
      <c r="M8815" s="5">
        <f t="shared" si="903"/>
        <v>0</v>
      </c>
    </row>
    <row r="8816" spans="10:13" x14ac:dyDescent="0.25">
      <c r="J8816" s="5">
        <f t="shared" si="901"/>
        <v>123</v>
      </c>
      <c r="K8816" s="5">
        <f t="shared" si="904"/>
        <v>123</v>
      </c>
      <c r="L8816" s="5">
        <f t="shared" si="902"/>
        <v>0</v>
      </c>
      <c r="M8816" s="5">
        <f t="shared" si="903"/>
        <v>0</v>
      </c>
    </row>
    <row r="8817" spans="10:13" x14ac:dyDescent="0.25">
      <c r="J8817" s="5">
        <f t="shared" si="901"/>
        <v>123</v>
      </c>
      <c r="K8817" s="5">
        <f t="shared" si="904"/>
        <v>123</v>
      </c>
      <c r="L8817" s="5">
        <f t="shared" si="902"/>
        <v>0</v>
      </c>
      <c r="M8817" s="5">
        <f t="shared" si="903"/>
        <v>0</v>
      </c>
    </row>
    <row r="8818" spans="10:13" x14ac:dyDescent="0.25">
      <c r="J8818" s="5">
        <f t="shared" si="901"/>
        <v>123</v>
      </c>
      <c r="K8818" s="5">
        <f t="shared" si="904"/>
        <v>123</v>
      </c>
      <c r="L8818" s="5">
        <f t="shared" si="902"/>
        <v>0</v>
      </c>
      <c r="M8818" s="5">
        <f t="shared" si="903"/>
        <v>0</v>
      </c>
    </row>
    <row r="8819" spans="10:13" x14ac:dyDescent="0.25">
      <c r="J8819" s="5">
        <f t="shared" si="901"/>
        <v>123</v>
      </c>
      <c r="K8819" s="5">
        <f t="shared" si="904"/>
        <v>123</v>
      </c>
      <c r="L8819" s="5">
        <f t="shared" si="902"/>
        <v>0</v>
      </c>
      <c r="M8819" s="5">
        <f t="shared" si="903"/>
        <v>0</v>
      </c>
    </row>
    <row r="8820" spans="10:13" x14ac:dyDescent="0.25">
      <c r="J8820" s="5">
        <f t="shared" si="901"/>
        <v>123</v>
      </c>
      <c r="K8820" s="5">
        <f t="shared" si="904"/>
        <v>123</v>
      </c>
      <c r="L8820" s="5">
        <f t="shared" si="902"/>
        <v>0</v>
      </c>
      <c r="M8820" s="5">
        <f t="shared" si="903"/>
        <v>0</v>
      </c>
    </row>
    <row r="8821" spans="10:13" x14ac:dyDescent="0.25">
      <c r="J8821" s="5">
        <f t="shared" si="901"/>
        <v>123</v>
      </c>
      <c r="K8821" s="5">
        <f t="shared" si="904"/>
        <v>123</v>
      </c>
      <c r="L8821" s="5">
        <f t="shared" si="902"/>
        <v>0</v>
      </c>
      <c r="M8821" s="5">
        <f t="shared" si="903"/>
        <v>0</v>
      </c>
    </row>
    <row r="8822" spans="10:13" x14ac:dyDescent="0.25">
      <c r="J8822" s="5">
        <f t="shared" si="901"/>
        <v>123</v>
      </c>
      <c r="K8822" s="5">
        <f t="shared" si="904"/>
        <v>123</v>
      </c>
      <c r="L8822" s="5">
        <f t="shared" si="902"/>
        <v>0</v>
      </c>
      <c r="M8822" s="5">
        <f t="shared" si="903"/>
        <v>0</v>
      </c>
    </row>
    <row r="8823" spans="10:13" x14ac:dyDescent="0.25">
      <c r="J8823" s="5">
        <f t="shared" si="901"/>
        <v>123</v>
      </c>
      <c r="K8823" s="5">
        <f t="shared" si="904"/>
        <v>123</v>
      </c>
      <c r="L8823" s="5">
        <f t="shared" si="902"/>
        <v>0</v>
      </c>
      <c r="M8823" s="5">
        <f t="shared" si="903"/>
        <v>0</v>
      </c>
    </row>
    <row r="8824" spans="10:13" x14ac:dyDescent="0.25">
      <c r="J8824" s="5">
        <f t="shared" si="901"/>
        <v>123</v>
      </c>
      <c r="K8824" s="5">
        <f t="shared" si="904"/>
        <v>123</v>
      </c>
      <c r="L8824" s="5">
        <f t="shared" si="902"/>
        <v>0</v>
      </c>
      <c r="M8824" s="5">
        <f t="shared" si="903"/>
        <v>0</v>
      </c>
    </row>
    <row r="8825" spans="10:13" x14ac:dyDescent="0.25">
      <c r="J8825" s="5">
        <f t="shared" si="901"/>
        <v>123</v>
      </c>
      <c r="K8825" s="5">
        <f t="shared" si="904"/>
        <v>123</v>
      </c>
      <c r="L8825" s="5">
        <f t="shared" si="902"/>
        <v>0</v>
      </c>
      <c r="M8825" s="5">
        <f t="shared" si="903"/>
        <v>0</v>
      </c>
    </row>
    <row r="8826" spans="10:13" x14ac:dyDescent="0.25">
      <c r="J8826" s="5">
        <f t="shared" si="901"/>
        <v>123</v>
      </c>
      <c r="K8826" s="5">
        <f t="shared" si="904"/>
        <v>123</v>
      </c>
      <c r="L8826" s="5">
        <f t="shared" si="902"/>
        <v>0</v>
      </c>
      <c r="M8826" s="5">
        <f t="shared" si="903"/>
        <v>0</v>
      </c>
    </row>
    <row r="8827" spans="10:13" x14ac:dyDescent="0.25">
      <c r="J8827" s="5">
        <f t="shared" si="901"/>
        <v>123</v>
      </c>
      <c r="K8827" s="5">
        <f t="shared" si="904"/>
        <v>123</v>
      </c>
      <c r="L8827" s="5">
        <f t="shared" si="902"/>
        <v>0</v>
      </c>
      <c r="M8827" s="5">
        <f t="shared" si="903"/>
        <v>0</v>
      </c>
    </row>
    <row r="8828" spans="10:13" x14ac:dyDescent="0.25">
      <c r="J8828" s="5">
        <f t="shared" si="901"/>
        <v>123</v>
      </c>
      <c r="K8828" s="5">
        <f t="shared" si="904"/>
        <v>123</v>
      </c>
      <c r="L8828" s="5">
        <f t="shared" si="902"/>
        <v>0</v>
      </c>
      <c r="M8828" s="5">
        <f t="shared" si="903"/>
        <v>0</v>
      </c>
    </row>
    <row r="8829" spans="10:13" x14ac:dyDescent="0.25">
      <c r="J8829" s="5">
        <f t="shared" si="901"/>
        <v>123</v>
      </c>
      <c r="K8829" s="5">
        <f t="shared" si="904"/>
        <v>123</v>
      </c>
      <c r="L8829" s="5">
        <f t="shared" si="902"/>
        <v>0</v>
      </c>
      <c r="M8829" s="5">
        <f t="shared" si="903"/>
        <v>0</v>
      </c>
    </row>
    <row r="8830" spans="10:13" x14ac:dyDescent="0.25">
      <c r="J8830" s="5">
        <f t="shared" si="901"/>
        <v>123</v>
      </c>
      <c r="K8830" s="5">
        <f t="shared" si="904"/>
        <v>123</v>
      </c>
      <c r="L8830" s="5">
        <f t="shared" si="902"/>
        <v>0</v>
      </c>
      <c r="M8830" s="5">
        <f t="shared" si="903"/>
        <v>0</v>
      </c>
    </row>
    <row r="8831" spans="10:13" x14ac:dyDescent="0.25">
      <c r="J8831" s="5">
        <f t="shared" si="901"/>
        <v>123</v>
      </c>
      <c r="K8831" s="5">
        <f t="shared" si="904"/>
        <v>123</v>
      </c>
      <c r="L8831" s="5">
        <f t="shared" si="902"/>
        <v>0</v>
      </c>
      <c r="M8831" s="5">
        <f t="shared" si="903"/>
        <v>0</v>
      </c>
    </row>
    <row r="8832" spans="10:13" x14ac:dyDescent="0.25">
      <c r="J8832" s="5">
        <f t="shared" si="901"/>
        <v>123</v>
      </c>
      <c r="K8832" s="5">
        <f t="shared" si="904"/>
        <v>123</v>
      </c>
      <c r="L8832" s="5">
        <f t="shared" si="902"/>
        <v>0</v>
      </c>
      <c r="M8832" s="5">
        <f t="shared" si="903"/>
        <v>0</v>
      </c>
    </row>
    <row r="8833" spans="10:13" x14ac:dyDescent="0.25">
      <c r="J8833" s="5">
        <f t="shared" si="901"/>
        <v>123</v>
      </c>
      <c r="K8833" s="5">
        <f t="shared" si="904"/>
        <v>123</v>
      </c>
      <c r="L8833" s="5">
        <f t="shared" si="902"/>
        <v>0</v>
      </c>
      <c r="M8833" s="5">
        <f t="shared" si="903"/>
        <v>0</v>
      </c>
    </row>
    <row r="8834" spans="10:13" x14ac:dyDescent="0.25">
      <c r="J8834" s="5">
        <f t="shared" si="901"/>
        <v>123</v>
      </c>
      <c r="K8834" s="5">
        <f t="shared" si="904"/>
        <v>123</v>
      </c>
      <c r="L8834" s="5">
        <f t="shared" si="902"/>
        <v>0</v>
      </c>
      <c r="M8834" s="5">
        <f t="shared" si="903"/>
        <v>0</v>
      </c>
    </row>
    <row r="8835" spans="10:13" x14ac:dyDescent="0.25">
      <c r="J8835" s="5">
        <f t="shared" si="901"/>
        <v>123</v>
      </c>
      <c r="K8835" s="5">
        <f t="shared" si="904"/>
        <v>123</v>
      </c>
      <c r="L8835" s="5">
        <f t="shared" si="902"/>
        <v>0</v>
      </c>
      <c r="M8835" s="5">
        <f t="shared" si="903"/>
        <v>0</v>
      </c>
    </row>
    <row r="8836" spans="10:13" x14ac:dyDescent="0.25">
      <c r="J8836" s="5">
        <f t="shared" si="901"/>
        <v>123</v>
      </c>
      <c r="K8836" s="5">
        <f t="shared" si="904"/>
        <v>123</v>
      </c>
      <c r="L8836" s="5">
        <f t="shared" si="902"/>
        <v>0</v>
      </c>
      <c r="M8836" s="5">
        <f t="shared" si="903"/>
        <v>0</v>
      </c>
    </row>
    <row r="8837" spans="10:13" x14ac:dyDescent="0.25">
      <c r="J8837" s="5">
        <f t="shared" si="901"/>
        <v>123</v>
      </c>
      <c r="K8837" s="5">
        <f t="shared" si="904"/>
        <v>123</v>
      </c>
      <c r="L8837" s="5">
        <f t="shared" si="902"/>
        <v>0</v>
      </c>
      <c r="M8837" s="5">
        <f t="shared" si="903"/>
        <v>0</v>
      </c>
    </row>
    <row r="8838" spans="10:13" x14ac:dyDescent="0.25">
      <c r="J8838" s="5">
        <f t="shared" ref="J8838:J8901" si="905">IF(OR(AND((ABS(A8847-A8846))&lt;0.008,(ABS(A8846-A8845))&lt;0.008),AND((ABS(A8846-A8847))&lt;0.008,(ABS(A8845-A8846))&lt;0.008)),123,A8846)</f>
        <v>123</v>
      </c>
      <c r="K8838" s="5">
        <f t="shared" si="904"/>
        <v>123</v>
      </c>
      <c r="L8838" s="5">
        <f t="shared" si="902"/>
        <v>0</v>
      </c>
      <c r="M8838" s="5">
        <f t="shared" si="903"/>
        <v>0</v>
      </c>
    </row>
    <row r="8839" spans="10:13" x14ac:dyDescent="0.25">
      <c r="J8839" s="5">
        <f t="shared" si="905"/>
        <v>123</v>
      </c>
      <c r="K8839" s="5">
        <f t="shared" si="904"/>
        <v>123</v>
      </c>
      <c r="L8839" s="5">
        <f t="shared" si="902"/>
        <v>0</v>
      </c>
      <c r="M8839" s="5">
        <f t="shared" si="903"/>
        <v>0</v>
      </c>
    </row>
    <row r="8840" spans="10:13" x14ac:dyDescent="0.25">
      <c r="J8840" s="5">
        <f t="shared" si="905"/>
        <v>123</v>
      </c>
      <c r="K8840" s="5">
        <f t="shared" si="904"/>
        <v>123</v>
      </c>
      <c r="L8840" s="5">
        <f t="shared" si="902"/>
        <v>0</v>
      </c>
      <c r="M8840" s="5">
        <f t="shared" si="903"/>
        <v>0</v>
      </c>
    </row>
    <row r="8841" spans="10:13" x14ac:dyDescent="0.25">
      <c r="J8841" s="5">
        <f t="shared" si="905"/>
        <v>123</v>
      </c>
      <c r="K8841" s="5">
        <f t="shared" si="904"/>
        <v>123</v>
      </c>
      <c r="L8841" s="5">
        <f t="shared" si="902"/>
        <v>0</v>
      </c>
      <c r="M8841" s="5">
        <f t="shared" si="903"/>
        <v>0</v>
      </c>
    </row>
    <row r="8842" spans="10:13" x14ac:dyDescent="0.25">
      <c r="J8842" s="5">
        <f t="shared" si="905"/>
        <v>123</v>
      </c>
      <c r="K8842" s="5">
        <f t="shared" si="904"/>
        <v>123</v>
      </c>
      <c r="L8842" s="5">
        <f t="shared" si="902"/>
        <v>0</v>
      </c>
      <c r="M8842" s="5">
        <f t="shared" si="903"/>
        <v>0</v>
      </c>
    </row>
    <row r="8843" spans="10:13" x14ac:dyDescent="0.25">
      <c r="J8843" s="5">
        <f t="shared" si="905"/>
        <v>123</v>
      </c>
      <c r="K8843" s="5">
        <f t="shared" si="904"/>
        <v>123</v>
      </c>
      <c r="L8843" s="5">
        <f t="shared" si="902"/>
        <v>0</v>
      </c>
      <c r="M8843" s="5">
        <f t="shared" si="903"/>
        <v>0</v>
      </c>
    </row>
    <row r="8844" spans="10:13" x14ac:dyDescent="0.25">
      <c r="J8844" s="5">
        <f t="shared" si="905"/>
        <v>123</v>
      </c>
      <c r="K8844" s="5">
        <f t="shared" si="904"/>
        <v>123</v>
      </c>
      <c r="L8844" s="5">
        <f t="shared" si="902"/>
        <v>0</v>
      </c>
      <c r="M8844" s="5">
        <f t="shared" si="903"/>
        <v>0</v>
      </c>
    </row>
    <row r="8845" spans="10:13" x14ac:dyDescent="0.25">
      <c r="J8845" s="5">
        <f t="shared" si="905"/>
        <v>123</v>
      </c>
      <c r="K8845" s="5">
        <f t="shared" si="904"/>
        <v>123</v>
      </c>
      <c r="L8845" s="5">
        <f t="shared" ref="L8845:L8908" si="906">ABS(A8844-A8845)</f>
        <v>0</v>
      </c>
      <c r="M8845" s="5">
        <f t="shared" ref="M8845:M8908" si="907">ABS(B8844-B8845)</f>
        <v>0</v>
      </c>
    </row>
    <row r="8846" spans="10:13" x14ac:dyDescent="0.25">
      <c r="J8846" s="5">
        <f t="shared" si="905"/>
        <v>123</v>
      </c>
      <c r="K8846" s="5">
        <f t="shared" si="904"/>
        <v>123</v>
      </c>
      <c r="L8846" s="5">
        <f t="shared" si="906"/>
        <v>0</v>
      </c>
      <c r="M8846" s="5">
        <f t="shared" si="907"/>
        <v>0</v>
      </c>
    </row>
    <row r="8847" spans="10:13" x14ac:dyDescent="0.25">
      <c r="J8847" s="5">
        <f t="shared" si="905"/>
        <v>123</v>
      </c>
      <c r="K8847" s="5">
        <f t="shared" si="904"/>
        <v>123</v>
      </c>
      <c r="L8847" s="5">
        <f t="shared" si="906"/>
        <v>0</v>
      </c>
      <c r="M8847" s="5">
        <f t="shared" si="907"/>
        <v>0</v>
      </c>
    </row>
    <row r="8848" spans="10:13" x14ac:dyDescent="0.25">
      <c r="J8848" s="5">
        <f t="shared" si="905"/>
        <v>123</v>
      </c>
      <c r="K8848" s="5">
        <f t="shared" ref="K8848:K8911" si="908">IF(OR(AND((ABS(B8882-B8881))&lt;0.008,(ABS(B8881-B8880))&lt;0.008),AND((ABS(B8881-B8882))&lt;0.008,(ABS(B8880-B8881))&lt;0.008)),123,B8881)</f>
        <v>123</v>
      </c>
      <c r="L8848" s="5">
        <f t="shared" si="906"/>
        <v>0</v>
      </c>
      <c r="M8848" s="5">
        <f t="shared" si="907"/>
        <v>0</v>
      </c>
    </row>
    <row r="8849" spans="10:13" x14ac:dyDescent="0.25">
      <c r="J8849" s="5">
        <f t="shared" si="905"/>
        <v>123</v>
      </c>
      <c r="K8849" s="5">
        <f t="shared" si="908"/>
        <v>123</v>
      </c>
      <c r="L8849" s="5">
        <f t="shared" si="906"/>
        <v>0</v>
      </c>
      <c r="M8849" s="5">
        <f t="shared" si="907"/>
        <v>0</v>
      </c>
    </row>
    <row r="8850" spans="10:13" x14ac:dyDescent="0.25">
      <c r="J8850" s="5">
        <f t="shared" si="905"/>
        <v>123</v>
      </c>
      <c r="K8850" s="5">
        <f t="shared" si="908"/>
        <v>123</v>
      </c>
      <c r="L8850" s="5">
        <f t="shared" si="906"/>
        <v>0</v>
      </c>
      <c r="M8850" s="5">
        <f t="shared" si="907"/>
        <v>0</v>
      </c>
    </row>
    <row r="8851" spans="10:13" x14ac:dyDescent="0.25">
      <c r="J8851" s="5">
        <f t="shared" si="905"/>
        <v>123</v>
      </c>
      <c r="K8851" s="5">
        <f t="shared" si="908"/>
        <v>123</v>
      </c>
      <c r="L8851" s="5">
        <f t="shared" si="906"/>
        <v>0</v>
      </c>
      <c r="M8851" s="5">
        <f t="shared" si="907"/>
        <v>0</v>
      </c>
    </row>
    <row r="8852" spans="10:13" x14ac:dyDescent="0.25">
      <c r="J8852" s="5">
        <f t="shared" si="905"/>
        <v>123</v>
      </c>
      <c r="K8852" s="5">
        <f t="shared" si="908"/>
        <v>123</v>
      </c>
      <c r="L8852" s="5">
        <f t="shared" si="906"/>
        <v>0</v>
      </c>
      <c r="M8852" s="5">
        <f t="shared" si="907"/>
        <v>0</v>
      </c>
    </row>
    <row r="8853" spans="10:13" x14ac:dyDescent="0.25">
      <c r="J8853" s="5">
        <f t="shared" si="905"/>
        <v>123</v>
      </c>
      <c r="K8853" s="5">
        <f t="shared" si="908"/>
        <v>123</v>
      </c>
      <c r="L8853" s="5">
        <f t="shared" si="906"/>
        <v>0</v>
      </c>
      <c r="M8853" s="5">
        <f t="shared" si="907"/>
        <v>0</v>
      </c>
    </row>
    <row r="8854" spans="10:13" x14ac:dyDescent="0.25">
      <c r="J8854" s="5">
        <f t="shared" si="905"/>
        <v>123</v>
      </c>
      <c r="K8854" s="5">
        <f t="shared" si="908"/>
        <v>123</v>
      </c>
      <c r="L8854" s="5">
        <f t="shared" si="906"/>
        <v>0</v>
      </c>
      <c r="M8854" s="5">
        <f t="shared" si="907"/>
        <v>0</v>
      </c>
    </row>
    <row r="8855" spans="10:13" x14ac:dyDescent="0.25">
      <c r="J8855" s="5">
        <f t="shared" si="905"/>
        <v>123</v>
      </c>
      <c r="K8855" s="5">
        <f t="shared" si="908"/>
        <v>123</v>
      </c>
      <c r="L8855" s="5">
        <f t="shared" si="906"/>
        <v>0</v>
      </c>
      <c r="M8855" s="5">
        <f t="shared" si="907"/>
        <v>0</v>
      </c>
    </row>
    <row r="8856" spans="10:13" x14ac:dyDescent="0.25">
      <c r="J8856" s="5">
        <f t="shared" si="905"/>
        <v>123</v>
      </c>
      <c r="K8856" s="5">
        <f t="shared" si="908"/>
        <v>123</v>
      </c>
      <c r="L8856" s="5">
        <f t="shared" si="906"/>
        <v>0</v>
      </c>
      <c r="M8856" s="5">
        <f t="shared" si="907"/>
        <v>0</v>
      </c>
    </row>
    <row r="8857" spans="10:13" x14ac:dyDescent="0.25">
      <c r="J8857" s="5">
        <f t="shared" si="905"/>
        <v>123</v>
      </c>
      <c r="K8857" s="5">
        <f t="shared" si="908"/>
        <v>123</v>
      </c>
      <c r="L8857" s="5">
        <f t="shared" si="906"/>
        <v>0</v>
      </c>
      <c r="M8857" s="5">
        <f t="shared" si="907"/>
        <v>0</v>
      </c>
    </row>
    <row r="8858" spans="10:13" x14ac:dyDescent="0.25">
      <c r="J8858" s="5">
        <f t="shared" si="905"/>
        <v>123</v>
      </c>
      <c r="K8858" s="5">
        <f t="shared" si="908"/>
        <v>123</v>
      </c>
      <c r="L8858" s="5">
        <f t="shared" si="906"/>
        <v>0</v>
      </c>
      <c r="M8858" s="5">
        <f t="shared" si="907"/>
        <v>0</v>
      </c>
    </row>
    <row r="8859" spans="10:13" x14ac:dyDescent="0.25">
      <c r="J8859" s="5">
        <f t="shared" si="905"/>
        <v>123</v>
      </c>
      <c r="K8859" s="5">
        <f t="shared" si="908"/>
        <v>123</v>
      </c>
      <c r="L8859" s="5">
        <f t="shared" si="906"/>
        <v>0</v>
      </c>
      <c r="M8859" s="5">
        <f t="shared" si="907"/>
        <v>0</v>
      </c>
    </row>
    <row r="8860" spans="10:13" x14ac:dyDescent="0.25">
      <c r="J8860" s="5">
        <f t="shared" si="905"/>
        <v>123</v>
      </c>
      <c r="K8860" s="5">
        <f t="shared" si="908"/>
        <v>123</v>
      </c>
      <c r="L8860" s="5">
        <f t="shared" si="906"/>
        <v>0</v>
      </c>
      <c r="M8860" s="5">
        <f t="shared" si="907"/>
        <v>0</v>
      </c>
    </row>
    <row r="8861" spans="10:13" x14ac:dyDescent="0.25">
      <c r="J8861" s="5">
        <f t="shared" si="905"/>
        <v>123</v>
      </c>
      <c r="K8861" s="5">
        <f t="shared" si="908"/>
        <v>123</v>
      </c>
      <c r="L8861" s="5">
        <f t="shared" si="906"/>
        <v>0</v>
      </c>
      <c r="M8861" s="5">
        <f t="shared" si="907"/>
        <v>0</v>
      </c>
    </row>
    <row r="8862" spans="10:13" x14ac:dyDescent="0.25">
      <c r="J8862" s="5">
        <f t="shared" si="905"/>
        <v>123</v>
      </c>
      <c r="K8862" s="5">
        <f t="shared" si="908"/>
        <v>123</v>
      </c>
      <c r="L8862" s="5">
        <f t="shared" si="906"/>
        <v>0</v>
      </c>
      <c r="M8862" s="5">
        <f t="shared" si="907"/>
        <v>0</v>
      </c>
    </row>
    <row r="8863" spans="10:13" x14ac:dyDescent="0.25">
      <c r="J8863" s="5">
        <f t="shared" si="905"/>
        <v>123</v>
      </c>
      <c r="K8863" s="5">
        <f t="shared" si="908"/>
        <v>123</v>
      </c>
      <c r="L8863" s="5">
        <f t="shared" si="906"/>
        <v>0</v>
      </c>
      <c r="M8863" s="5">
        <f t="shared" si="907"/>
        <v>0</v>
      </c>
    </row>
    <row r="8864" spans="10:13" x14ac:dyDescent="0.25">
      <c r="J8864" s="5">
        <f t="shared" si="905"/>
        <v>123</v>
      </c>
      <c r="K8864" s="5">
        <f t="shared" si="908"/>
        <v>123</v>
      </c>
      <c r="L8864" s="5">
        <f t="shared" si="906"/>
        <v>0</v>
      </c>
      <c r="M8864" s="5">
        <f t="shared" si="907"/>
        <v>0</v>
      </c>
    </row>
    <row r="8865" spans="10:13" x14ac:dyDescent="0.25">
      <c r="J8865" s="5">
        <f t="shared" si="905"/>
        <v>123</v>
      </c>
      <c r="K8865" s="5">
        <f t="shared" si="908"/>
        <v>123</v>
      </c>
      <c r="L8865" s="5">
        <f t="shared" si="906"/>
        <v>0</v>
      </c>
      <c r="M8865" s="5">
        <f t="shared" si="907"/>
        <v>0</v>
      </c>
    </row>
    <row r="8866" spans="10:13" x14ac:dyDescent="0.25">
      <c r="J8866" s="5">
        <f t="shared" si="905"/>
        <v>123</v>
      </c>
      <c r="K8866" s="5">
        <f t="shared" si="908"/>
        <v>123</v>
      </c>
      <c r="L8866" s="5">
        <f t="shared" si="906"/>
        <v>0</v>
      </c>
      <c r="M8866" s="5">
        <f t="shared" si="907"/>
        <v>0</v>
      </c>
    </row>
    <row r="8867" spans="10:13" x14ac:dyDescent="0.25">
      <c r="J8867" s="5">
        <f t="shared" si="905"/>
        <v>123</v>
      </c>
      <c r="K8867" s="5">
        <f t="shared" si="908"/>
        <v>123</v>
      </c>
      <c r="L8867" s="5">
        <f t="shared" si="906"/>
        <v>0</v>
      </c>
      <c r="M8867" s="5">
        <f t="shared" si="907"/>
        <v>0</v>
      </c>
    </row>
    <row r="8868" spans="10:13" x14ac:dyDescent="0.25">
      <c r="J8868" s="5">
        <f t="shared" si="905"/>
        <v>123</v>
      </c>
      <c r="K8868" s="5">
        <f t="shared" si="908"/>
        <v>123</v>
      </c>
      <c r="L8868" s="5">
        <f t="shared" si="906"/>
        <v>0</v>
      </c>
      <c r="M8868" s="5">
        <f t="shared" si="907"/>
        <v>0</v>
      </c>
    </row>
    <row r="8869" spans="10:13" x14ac:dyDescent="0.25">
      <c r="J8869" s="5">
        <f t="shared" si="905"/>
        <v>123</v>
      </c>
      <c r="K8869" s="5">
        <f t="shared" si="908"/>
        <v>123</v>
      </c>
      <c r="L8869" s="5">
        <f t="shared" si="906"/>
        <v>0</v>
      </c>
      <c r="M8869" s="5">
        <f t="shared" si="907"/>
        <v>0</v>
      </c>
    </row>
    <row r="8870" spans="10:13" x14ac:dyDescent="0.25">
      <c r="J8870" s="5">
        <f t="shared" si="905"/>
        <v>123</v>
      </c>
      <c r="K8870" s="5">
        <f t="shared" si="908"/>
        <v>123</v>
      </c>
      <c r="L8870" s="5">
        <f t="shared" si="906"/>
        <v>0</v>
      </c>
      <c r="M8870" s="5">
        <f t="shared" si="907"/>
        <v>0</v>
      </c>
    </row>
    <row r="8871" spans="10:13" x14ac:dyDescent="0.25">
      <c r="J8871" s="5">
        <f t="shared" si="905"/>
        <v>123</v>
      </c>
      <c r="K8871" s="5">
        <f t="shared" si="908"/>
        <v>123</v>
      </c>
      <c r="L8871" s="5">
        <f t="shared" si="906"/>
        <v>0</v>
      </c>
      <c r="M8871" s="5">
        <f t="shared" si="907"/>
        <v>0</v>
      </c>
    </row>
    <row r="8872" spans="10:13" x14ac:dyDescent="0.25">
      <c r="J8872" s="5">
        <f t="shared" si="905"/>
        <v>123</v>
      </c>
      <c r="K8872" s="5">
        <f t="shared" si="908"/>
        <v>123</v>
      </c>
      <c r="L8872" s="5">
        <f t="shared" si="906"/>
        <v>0</v>
      </c>
      <c r="M8872" s="5">
        <f t="shared" si="907"/>
        <v>0</v>
      </c>
    </row>
    <row r="8873" spans="10:13" x14ac:dyDescent="0.25">
      <c r="J8873" s="5">
        <f t="shared" si="905"/>
        <v>123</v>
      </c>
      <c r="K8873" s="5">
        <f t="shared" si="908"/>
        <v>123</v>
      </c>
      <c r="L8873" s="5">
        <f t="shared" si="906"/>
        <v>0</v>
      </c>
      <c r="M8873" s="5">
        <f t="shared" si="907"/>
        <v>0</v>
      </c>
    </row>
    <row r="8874" spans="10:13" x14ac:dyDescent="0.25">
      <c r="J8874" s="5">
        <f t="shared" si="905"/>
        <v>123</v>
      </c>
      <c r="K8874" s="5">
        <f t="shared" si="908"/>
        <v>123</v>
      </c>
      <c r="L8874" s="5">
        <f t="shared" si="906"/>
        <v>0</v>
      </c>
      <c r="M8874" s="5">
        <f t="shared" si="907"/>
        <v>0</v>
      </c>
    </row>
    <row r="8875" spans="10:13" x14ac:dyDescent="0.25">
      <c r="J8875" s="5">
        <f t="shared" si="905"/>
        <v>123</v>
      </c>
      <c r="K8875" s="5">
        <f t="shared" si="908"/>
        <v>123</v>
      </c>
      <c r="L8875" s="5">
        <f t="shared" si="906"/>
        <v>0</v>
      </c>
      <c r="M8875" s="5">
        <f t="shared" si="907"/>
        <v>0</v>
      </c>
    </row>
    <row r="8876" spans="10:13" x14ac:dyDescent="0.25">
      <c r="J8876" s="5">
        <f t="shared" si="905"/>
        <v>123</v>
      </c>
      <c r="K8876" s="5">
        <f t="shared" si="908"/>
        <v>123</v>
      </c>
      <c r="L8876" s="5">
        <f t="shared" si="906"/>
        <v>0</v>
      </c>
      <c r="M8876" s="5">
        <f t="shared" si="907"/>
        <v>0</v>
      </c>
    </row>
    <row r="8877" spans="10:13" x14ac:dyDescent="0.25">
      <c r="J8877" s="5">
        <f t="shared" si="905"/>
        <v>123</v>
      </c>
      <c r="K8877" s="5">
        <f t="shared" si="908"/>
        <v>123</v>
      </c>
      <c r="L8877" s="5">
        <f t="shared" si="906"/>
        <v>0</v>
      </c>
      <c r="M8877" s="5">
        <f t="shared" si="907"/>
        <v>0</v>
      </c>
    </row>
    <row r="8878" spans="10:13" x14ac:dyDescent="0.25">
      <c r="J8878" s="5">
        <f t="shared" si="905"/>
        <v>123</v>
      </c>
      <c r="K8878" s="5">
        <f t="shared" si="908"/>
        <v>123</v>
      </c>
      <c r="L8878" s="5">
        <f t="shared" si="906"/>
        <v>0</v>
      </c>
      <c r="M8878" s="5">
        <f t="shared" si="907"/>
        <v>0</v>
      </c>
    </row>
    <row r="8879" spans="10:13" x14ac:dyDescent="0.25">
      <c r="J8879" s="5">
        <f t="shared" si="905"/>
        <v>123</v>
      </c>
      <c r="K8879" s="5">
        <f t="shared" si="908"/>
        <v>123</v>
      </c>
      <c r="L8879" s="5">
        <f t="shared" si="906"/>
        <v>0</v>
      </c>
      <c r="M8879" s="5">
        <f t="shared" si="907"/>
        <v>0</v>
      </c>
    </row>
    <row r="8880" spans="10:13" x14ac:dyDescent="0.25">
      <c r="J8880" s="5">
        <f t="shared" si="905"/>
        <v>123</v>
      </c>
      <c r="K8880" s="5">
        <f t="shared" si="908"/>
        <v>123</v>
      </c>
      <c r="L8880" s="5">
        <f t="shared" si="906"/>
        <v>0</v>
      </c>
      <c r="M8880" s="5">
        <f t="shared" si="907"/>
        <v>0</v>
      </c>
    </row>
    <row r="8881" spans="10:13" x14ac:dyDescent="0.25">
      <c r="J8881" s="5">
        <f t="shared" si="905"/>
        <v>123</v>
      </c>
      <c r="K8881" s="5">
        <f t="shared" si="908"/>
        <v>123</v>
      </c>
      <c r="L8881" s="5">
        <f t="shared" si="906"/>
        <v>0</v>
      </c>
      <c r="M8881" s="5">
        <f t="shared" si="907"/>
        <v>0</v>
      </c>
    </row>
    <row r="8882" spans="10:13" x14ac:dyDescent="0.25">
      <c r="J8882" s="5">
        <f t="shared" si="905"/>
        <v>123</v>
      </c>
      <c r="K8882" s="5">
        <f t="shared" si="908"/>
        <v>123</v>
      </c>
      <c r="L8882" s="5">
        <f t="shared" si="906"/>
        <v>0</v>
      </c>
      <c r="M8882" s="5">
        <f t="shared" si="907"/>
        <v>0</v>
      </c>
    </row>
    <row r="8883" spans="10:13" x14ac:dyDescent="0.25">
      <c r="J8883" s="5">
        <f t="shared" si="905"/>
        <v>123</v>
      </c>
      <c r="K8883" s="5">
        <f t="shared" si="908"/>
        <v>123</v>
      </c>
      <c r="L8883" s="5">
        <f t="shared" si="906"/>
        <v>0</v>
      </c>
      <c r="M8883" s="5">
        <f t="shared" si="907"/>
        <v>0</v>
      </c>
    </row>
    <row r="8884" spans="10:13" x14ac:dyDescent="0.25">
      <c r="J8884" s="5">
        <f t="shared" si="905"/>
        <v>123</v>
      </c>
      <c r="K8884" s="5">
        <f t="shared" si="908"/>
        <v>123</v>
      </c>
      <c r="L8884" s="5">
        <f t="shared" si="906"/>
        <v>0</v>
      </c>
      <c r="M8884" s="5">
        <f t="shared" si="907"/>
        <v>0</v>
      </c>
    </row>
    <row r="8885" spans="10:13" x14ac:dyDescent="0.25">
      <c r="J8885" s="5">
        <f t="shared" si="905"/>
        <v>123</v>
      </c>
      <c r="K8885" s="5">
        <f t="shared" si="908"/>
        <v>123</v>
      </c>
      <c r="L8885" s="5">
        <f t="shared" si="906"/>
        <v>0</v>
      </c>
      <c r="M8885" s="5">
        <f t="shared" si="907"/>
        <v>0</v>
      </c>
    </row>
    <row r="8886" spans="10:13" x14ac:dyDescent="0.25">
      <c r="J8886" s="5">
        <f t="shared" si="905"/>
        <v>123</v>
      </c>
      <c r="K8886" s="5">
        <f t="shared" si="908"/>
        <v>123</v>
      </c>
      <c r="L8886" s="5">
        <f t="shared" si="906"/>
        <v>0</v>
      </c>
      <c r="M8886" s="5">
        <f t="shared" si="907"/>
        <v>0</v>
      </c>
    </row>
    <row r="8887" spans="10:13" x14ac:dyDescent="0.25">
      <c r="J8887" s="5">
        <f t="shared" si="905"/>
        <v>123</v>
      </c>
      <c r="K8887" s="5">
        <f t="shared" si="908"/>
        <v>123</v>
      </c>
      <c r="L8887" s="5">
        <f t="shared" si="906"/>
        <v>0</v>
      </c>
      <c r="M8887" s="5">
        <f t="shared" si="907"/>
        <v>0</v>
      </c>
    </row>
    <row r="8888" spans="10:13" x14ac:dyDescent="0.25">
      <c r="J8888" s="5">
        <f t="shared" si="905"/>
        <v>123</v>
      </c>
      <c r="K8888" s="5">
        <f t="shared" si="908"/>
        <v>123</v>
      </c>
      <c r="L8888" s="5">
        <f t="shared" si="906"/>
        <v>0</v>
      </c>
      <c r="M8888" s="5">
        <f t="shared" si="907"/>
        <v>0</v>
      </c>
    </row>
    <row r="8889" spans="10:13" x14ac:dyDescent="0.25">
      <c r="J8889" s="5">
        <f t="shared" si="905"/>
        <v>123</v>
      </c>
      <c r="K8889" s="5">
        <f t="shared" si="908"/>
        <v>123</v>
      </c>
      <c r="L8889" s="5">
        <f t="shared" si="906"/>
        <v>0</v>
      </c>
      <c r="M8889" s="5">
        <f t="shared" si="907"/>
        <v>0</v>
      </c>
    </row>
    <row r="8890" spans="10:13" x14ac:dyDescent="0.25">
      <c r="J8890" s="5">
        <f t="shared" si="905"/>
        <v>123</v>
      </c>
      <c r="K8890" s="5">
        <f t="shared" si="908"/>
        <v>123</v>
      </c>
      <c r="L8890" s="5">
        <f t="shared" si="906"/>
        <v>0</v>
      </c>
      <c r="M8890" s="5">
        <f t="shared" si="907"/>
        <v>0</v>
      </c>
    </row>
    <row r="8891" spans="10:13" x14ac:dyDescent="0.25">
      <c r="J8891" s="5">
        <f t="shared" si="905"/>
        <v>123</v>
      </c>
      <c r="K8891" s="5">
        <f t="shared" si="908"/>
        <v>123</v>
      </c>
      <c r="L8891" s="5">
        <f t="shared" si="906"/>
        <v>0</v>
      </c>
      <c r="M8891" s="5">
        <f t="shared" si="907"/>
        <v>0</v>
      </c>
    </row>
    <row r="8892" spans="10:13" x14ac:dyDescent="0.25">
      <c r="J8892" s="5">
        <f t="shared" si="905"/>
        <v>123</v>
      </c>
      <c r="K8892" s="5">
        <f t="shared" si="908"/>
        <v>123</v>
      </c>
      <c r="L8892" s="5">
        <f t="shared" si="906"/>
        <v>0</v>
      </c>
      <c r="M8892" s="5">
        <f t="shared" si="907"/>
        <v>0</v>
      </c>
    </row>
    <row r="8893" spans="10:13" x14ac:dyDescent="0.25">
      <c r="J8893" s="5">
        <f t="shared" si="905"/>
        <v>123</v>
      </c>
      <c r="K8893" s="5">
        <f t="shared" si="908"/>
        <v>123</v>
      </c>
      <c r="L8893" s="5">
        <f t="shared" si="906"/>
        <v>0</v>
      </c>
      <c r="M8893" s="5">
        <f t="shared" si="907"/>
        <v>0</v>
      </c>
    </row>
    <row r="8894" spans="10:13" x14ac:dyDescent="0.25">
      <c r="J8894" s="5">
        <f t="shared" si="905"/>
        <v>123</v>
      </c>
      <c r="K8894" s="5">
        <f t="shared" si="908"/>
        <v>123</v>
      </c>
      <c r="L8894" s="5">
        <f t="shared" si="906"/>
        <v>0</v>
      </c>
      <c r="M8894" s="5">
        <f t="shared" si="907"/>
        <v>0</v>
      </c>
    </row>
    <row r="8895" spans="10:13" x14ac:dyDescent="0.25">
      <c r="J8895" s="5">
        <f t="shared" si="905"/>
        <v>123</v>
      </c>
      <c r="K8895" s="5">
        <f t="shared" si="908"/>
        <v>123</v>
      </c>
      <c r="L8895" s="5">
        <f t="shared" si="906"/>
        <v>0</v>
      </c>
      <c r="M8895" s="5">
        <f t="shared" si="907"/>
        <v>0</v>
      </c>
    </row>
    <row r="8896" spans="10:13" x14ac:dyDescent="0.25">
      <c r="J8896" s="5">
        <f t="shared" si="905"/>
        <v>123</v>
      </c>
      <c r="K8896" s="5">
        <f t="shared" si="908"/>
        <v>123</v>
      </c>
      <c r="L8896" s="5">
        <f t="shared" si="906"/>
        <v>0</v>
      </c>
      <c r="M8896" s="5">
        <f t="shared" si="907"/>
        <v>0</v>
      </c>
    </row>
    <row r="8897" spans="10:13" x14ac:dyDescent="0.25">
      <c r="J8897" s="5">
        <f t="shared" si="905"/>
        <v>123</v>
      </c>
      <c r="K8897" s="5">
        <f t="shared" si="908"/>
        <v>123</v>
      </c>
      <c r="L8897" s="5">
        <f t="shared" si="906"/>
        <v>0</v>
      </c>
      <c r="M8897" s="5">
        <f t="shared" si="907"/>
        <v>0</v>
      </c>
    </row>
    <row r="8898" spans="10:13" x14ac:dyDescent="0.25">
      <c r="J8898" s="5">
        <f t="shared" si="905"/>
        <v>123</v>
      </c>
      <c r="K8898" s="5">
        <f t="shared" si="908"/>
        <v>123</v>
      </c>
      <c r="L8898" s="5">
        <f t="shared" si="906"/>
        <v>0</v>
      </c>
      <c r="M8898" s="5">
        <f t="shared" si="907"/>
        <v>0</v>
      </c>
    </row>
    <row r="8899" spans="10:13" x14ac:dyDescent="0.25">
      <c r="J8899" s="5">
        <f t="shared" si="905"/>
        <v>123</v>
      </c>
      <c r="K8899" s="5">
        <f t="shared" si="908"/>
        <v>123</v>
      </c>
      <c r="L8899" s="5">
        <f t="shared" si="906"/>
        <v>0</v>
      </c>
      <c r="M8899" s="5">
        <f t="shared" si="907"/>
        <v>0</v>
      </c>
    </row>
    <row r="8900" spans="10:13" x14ac:dyDescent="0.25">
      <c r="J8900" s="5">
        <f t="shared" si="905"/>
        <v>123</v>
      </c>
      <c r="K8900" s="5">
        <f t="shared" si="908"/>
        <v>123</v>
      </c>
      <c r="L8900" s="5">
        <f t="shared" si="906"/>
        <v>0</v>
      </c>
      <c r="M8900" s="5">
        <f t="shared" si="907"/>
        <v>0</v>
      </c>
    </row>
    <row r="8901" spans="10:13" x14ac:dyDescent="0.25">
      <c r="J8901" s="5">
        <f t="shared" si="905"/>
        <v>123</v>
      </c>
      <c r="K8901" s="5">
        <f t="shared" si="908"/>
        <v>123</v>
      </c>
      <c r="L8901" s="5">
        <f t="shared" si="906"/>
        <v>0</v>
      </c>
      <c r="M8901" s="5">
        <f t="shared" si="907"/>
        <v>0</v>
      </c>
    </row>
    <row r="8902" spans="10:13" x14ac:dyDescent="0.25">
      <c r="J8902" s="5">
        <f t="shared" ref="J8902:J8965" si="909">IF(OR(AND((ABS(A8911-A8910))&lt;0.008,(ABS(A8910-A8909))&lt;0.008),AND((ABS(A8910-A8911))&lt;0.008,(ABS(A8909-A8910))&lt;0.008)),123,A8910)</f>
        <v>123</v>
      </c>
      <c r="K8902" s="5">
        <f t="shared" si="908"/>
        <v>123</v>
      </c>
      <c r="L8902" s="5">
        <f t="shared" si="906"/>
        <v>0</v>
      </c>
      <c r="M8902" s="5">
        <f t="shared" si="907"/>
        <v>0</v>
      </c>
    </row>
    <row r="8903" spans="10:13" x14ac:dyDescent="0.25">
      <c r="J8903" s="5">
        <f t="shared" si="909"/>
        <v>123</v>
      </c>
      <c r="K8903" s="5">
        <f t="shared" si="908"/>
        <v>123</v>
      </c>
      <c r="L8903" s="5">
        <f t="shared" si="906"/>
        <v>0</v>
      </c>
      <c r="M8903" s="5">
        <f t="shared" si="907"/>
        <v>0</v>
      </c>
    </row>
    <row r="8904" spans="10:13" x14ac:dyDescent="0.25">
      <c r="J8904" s="5">
        <f t="shared" si="909"/>
        <v>123</v>
      </c>
      <c r="K8904" s="5">
        <f t="shared" si="908"/>
        <v>123</v>
      </c>
      <c r="L8904" s="5">
        <f t="shared" si="906"/>
        <v>0</v>
      </c>
      <c r="M8904" s="5">
        <f t="shared" si="907"/>
        <v>0</v>
      </c>
    </row>
    <row r="8905" spans="10:13" x14ac:dyDescent="0.25">
      <c r="J8905" s="5">
        <f t="shared" si="909"/>
        <v>123</v>
      </c>
      <c r="K8905" s="5">
        <f t="shared" si="908"/>
        <v>123</v>
      </c>
      <c r="L8905" s="5">
        <f t="shared" si="906"/>
        <v>0</v>
      </c>
      <c r="M8905" s="5">
        <f t="shared" si="907"/>
        <v>0</v>
      </c>
    </row>
    <row r="8906" spans="10:13" x14ac:dyDescent="0.25">
      <c r="J8906" s="5">
        <f t="shared" si="909"/>
        <v>123</v>
      </c>
      <c r="K8906" s="5">
        <f t="shared" si="908"/>
        <v>123</v>
      </c>
      <c r="L8906" s="5">
        <f t="shared" si="906"/>
        <v>0</v>
      </c>
      <c r="M8906" s="5">
        <f t="shared" si="907"/>
        <v>0</v>
      </c>
    </row>
    <row r="8907" spans="10:13" x14ac:dyDescent="0.25">
      <c r="J8907" s="5">
        <f t="shared" si="909"/>
        <v>123</v>
      </c>
      <c r="K8907" s="5">
        <f t="shared" si="908"/>
        <v>123</v>
      </c>
      <c r="L8907" s="5">
        <f t="shared" si="906"/>
        <v>0</v>
      </c>
      <c r="M8907" s="5">
        <f t="shared" si="907"/>
        <v>0</v>
      </c>
    </row>
    <row r="8908" spans="10:13" x14ac:dyDescent="0.25">
      <c r="J8908" s="5">
        <f t="shared" si="909"/>
        <v>123</v>
      </c>
      <c r="K8908" s="5">
        <f t="shared" si="908"/>
        <v>123</v>
      </c>
      <c r="L8908" s="5">
        <f t="shared" si="906"/>
        <v>0</v>
      </c>
      <c r="M8908" s="5">
        <f t="shared" si="907"/>
        <v>0</v>
      </c>
    </row>
    <row r="8909" spans="10:13" x14ac:dyDescent="0.25">
      <c r="J8909" s="5">
        <f t="shared" si="909"/>
        <v>123</v>
      </c>
      <c r="K8909" s="5">
        <f t="shared" si="908"/>
        <v>123</v>
      </c>
      <c r="L8909" s="5">
        <f t="shared" ref="L8909:L8972" si="910">ABS(A8908-A8909)</f>
        <v>0</v>
      </c>
      <c r="M8909" s="5">
        <f t="shared" ref="M8909:M8972" si="911">ABS(B8908-B8909)</f>
        <v>0</v>
      </c>
    </row>
    <row r="8910" spans="10:13" x14ac:dyDescent="0.25">
      <c r="J8910" s="5">
        <f t="shared" si="909"/>
        <v>123</v>
      </c>
      <c r="K8910" s="5">
        <f t="shared" si="908"/>
        <v>123</v>
      </c>
      <c r="L8910" s="5">
        <f t="shared" si="910"/>
        <v>0</v>
      </c>
      <c r="M8910" s="5">
        <f t="shared" si="911"/>
        <v>0</v>
      </c>
    </row>
    <row r="8911" spans="10:13" x14ac:dyDescent="0.25">
      <c r="J8911" s="5">
        <f t="shared" si="909"/>
        <v>123</v>
      </c>
      <c r="K8911" s="5">
        <f t="shared" si="908"/>
        <v>123</v>
      </c>
      <c r="L8911" s="5">
        <f t="shared" si="910"/>
        <v>0</v>
      </c>
      <c r="M8911" s="5">
        <f t="shared" si="911"/>
        <v>0</v>
      </c>
    </row>
    <row r="8912" spans="10:13" x14ac:dyDescent="0.25">
      <c r="J8912" s="5">
        <f t="shared" si="909"/>
        <v>123</v>
      </c>
      <c r="K8912" s="5">
        <f t="shared" ref="K8912:K8975" si="912">IF(OR(AND((ABS(B8946-B8945))&lt;0.008,(ABS(B8945-B8944))&lt;0.008),AND((ABS(B8945-B8946))&lt;0.008,(ABS(B8944-B8945))&lt;0.008)),123,B8945)</f>
        <v>123</v>
      </c>
      <c r="L8912" s="5">
        <f t="shared" si="910"/>
        <v>0</v>
      </c>
      <c r="M8912" s="5">
        <f t="shared" si="911"/>
        <v>0</v>
      </c>
    </row>
    <row r="8913" spans="10:13" x14ac:dyDescent="0.25">
      <c r="J8913" s="5">
        <f t="shared" si="909"/>
        <v>123</v>
      </c>
      <c r="K8913" s="5">
        <f t="shared" si="912"/>
        <v>123</v>
      </c>
      <c r="L8913" s="5">
        <f t="shared" si="910"/>
        <v>0</v>
      </c>
      <c r="M8913" s="5">
        <f t="shared" si="911"/>
        <v>0</v>
      </c>
    </row>
    <row r="8914" spans="10:13" x14ac:dyDescent="0.25">
      <c r="J8914" s="5">
        <f t="shared" si="909"/>
        <v>123</v>
      </c>
      <c r="K8914" s="5">
        <f t="shared" si="912"/>
        <v>123</v>
      </c>
      <c r="L8914" s="5">
        <f t="shared" si="910"/>
        <v>0</v>
      </c>
      <c r="M8914" s="5">
        <f t="shared" si="911"/>
        <v>0</v>
      </c>
    </row>
    <row r="8915" spans="10:13" x14ac:dyDescent="0.25">
      <c r="J8915" s="5">
        <f t="shared" si="909"/>
        <v>123</v>
      </c>
      <c r="K8915" s="5">
        <f t="shared" si="912"/>
        <v>123</v>
      </c>
      <c r="L8915" s="5">
        <f t="shared" si="910"/>
        <v>0</v>
      </c>
      <c r="M8915" s="5">
        <f t="shared" si="911"/>
        <v>0</v>
      </c>
    </row>
    <row r="8916" spans="10:13" x14ac:dyDescent="0.25">
      <c r="J8916" s="5">
        <f t="shared" si="909"/>
        <v>123</v>
      </c>
      <c r="K8916" s="5">
        <f t="shared" si="912"/>
        <v>123</v>
      </c>
      <c r="L8916" s="5">
        <f t="shared" si="910"/>
        <v>0</v>
      </c>
      <c r="M8916" s="5">
        <f t="shared" si="911"/>
        <v>0</v>
      </c>
    </row>
    <row r="8917" spans="10:13" x14ac:dyDescent="0.25">
      <c r="J8917" s="5">
        <f t="shared" si="909"/>
        <v>123</v>
      </c>
      <c r="K8917" s="5">
        <f t="shared" si="912"/>
        <v>123</v>
      </c>
      <c r="L8917" s="5">
        <f t="shared" si="910"/>
        <v>0</v>
      </c>
      <c r="M8917" s="5">
        <f t="shared" si="911"/>
        <v>0</v>
      </c>
    </row>
    <row r="8918" spans="10:13" x14ac:dyDescent="0.25">
      <c r="J8918" s="5">
        <f t="shared" si="909"/>
        <v>123</v>
      </c>
      <c r="K8918" s="5">
        <f t="shared" si="912"/>
        <v>123</v>
      </c>
      <c r="L8918" s="5">
        <f t="shared" si="910"/>
        <v>0</v>
      </c>
      <c r="M8918" s="5">
        <f t="shared" si="911"/>
        <v>0</v>
      </c>
    </row>
    <row r="8919" spans="10:13" x14ac:dyDescent="0.25">
      <c r="J8919" s="5">
        <f t="shared" si="909"/>
        <v>123</v>
      </c>
      <c r="K8919" s="5">
        <f t="shared" si="912"/>
        <v>123</v>
      </c>
      <c r="L8919" s="5">
        <f t="shared" si="910"/>
        <v>0</v>
      </c>
      <c r="M8919" s="5">
        <f t="shared" si="911"/>
        <v>0</v>
      </c>
    </row>
    <row r="8920" spans="10:13" x14ac:dyDescent="0.25">
      <c r="J8920" s="5">
        <f t="shared" si="909"/>
        <v>123</v>
      </c>
      <c r="K8920" s="5">
        <f t="shared" si="912"/>
        <v>123</v>
      </c>
      <c r="L8920" s="5">
        <f t="shared" si="910"/>
        <v>0</v>
      </c>
      <c r="M8920" s="5">
        <f t="shared" si="911"/>
        <v>0</v>
      </c>
    </row>
    <row r="8921" spans="10:13" x14ac:dyDescent="0.25">
      <c r="J8921" s="5">
        <f t="shared" si="909"/>
        <v>123</v>
      </c>
      <c r="K8921" s="5">
        <f t="shared" si="912"/>
        <v>123</v>
      </c>
      <c r="L8921" s="5">
        <f t="shared" si="910"/>
        <v>0</v>
      </c>
      <c r="M8921" s="5">
        <f t="shared" si="911"/>
        <v>0</v>
      </c>
    </row>
    <row r="8922" spans="10:13" x14ac:dyDescent="0.25">
      <c r="J8922" s="5">
        <f t="shared" si="909"/>
        <v>123</v>
      </c>
      <c r="K8922" s="5">
        <f t="shared" si="912"/>
        <v>123</v>
      </c>
      <c r="L8922" s="5">
        <f t="shared" si="910"/>
        <v>0</v>
      </c>
      <c r="M8922" s="5">
        <f t="shared" si="911"/>
        <v>0</v>
      </c>
    </row>
    <row r="8923" spans="10:13" x14ac:dyDescent="0.25">
      <c r="J8923" s="5">
        <f t="shared" si="909"/>
        <v>123</v>
      </c>
      <c r="K8923" s="5">
        <f t="shared" si="912"/>
        <v>123</v>
      </c>
      <c r="L8923" s="5">
        <f t="shared" si="910"/>
        <v>0</v>
      </c>
      <c r="M8923" s="5">
        <f t="shared" si="911"/>
        <v>0</v>
      </c>
    </row>
    <row r="8924" spans="10:13" x14ac:dyDescent="0.25">
      <c r="J8924" s="5">
        <f t="shared" si="909"/>
        <v>123</v>
      </c>
      <c r="K8924" s="5">
        <f t="shared" si="912"/>
        <v>123</v>
      </c>
      <c r="L8924" s="5">
        <f t="shared" si="910"/>
        <v>0</v>
      </c>
      <c r="M8924" s="5">
        <f t="shared" si="911"/>
        <v>0</v>
      </c>
    </row>
    <row r="8925" spans="10:13" x14ac:dyDescent="0.25">
      <c r="J8925" s="5">
        <f t="shared" si="909"/>
        <v>123</v>
      </c>
      <c r="K8925" s="5">
        <f t="shared" si="912"/>
        <v>123</v>
      </c>
      <c r="L8925" s="5">
        <f t="shared" si="910"/>
        <v>0</v>
      </c>
      <c r="M8925" s="5">
        <f t="shared" si="911"/>
        <v>0</v>
      </c>
    </row>
    <row r="8926" spans="10:13" x14ac:dyDescent="0.25">
      <c r="J8926" s="5">
        <f t="shared" si="909"/>
        <v>123</v>
      </c>
      <c r="K8926" s="5">
        <f t="shared" si="912"/>
        <v>123</v>
      </c>
      <c r="L8926" s="5">
        <f t="shared" si="910"/>
        <v>0</v>
      </c>
      <c r="M8926" s="5">
        <f t="shared" si="911"/>
        <v>0</v>
      </c>
    </row>
    <row r="8927" spans="10:13" x14ac:dyDescent="0.25">
      <c r="J8927" s="5">
        <f t="shared" si="909"/>
        <v>123</v>
      </c>
      <c r="K8927" s="5">
        <f t="shared" si="912"/>
        <v>123</v>
      </c>
      <c r="L8927" s="5">
        <f t="shared" si="910"/>
        <v>0</v>
      </c>
      <c r="M8927" s="5">
        <f t="shared" si="911"/>
        <v>0</v>
      </c>
    </row>
    <row r="8928" spans="10:13" x14ac:dyDescent="0.25">
      <c r="J8928" s="5">
        <f t="shared" si="909"/>
        <v>123</v>
      </c>
      <c r="K8928" s="5">
        <f t="shared" si="912"/>
        <v>123</v>
      </c>
      <c r="L8928" s="5">
        <f t="shared" si="910"/>
        <v>0</v>
      </c>
      <c r="M8928" s="5">
        <f t="shared" si="911"/>
        <v>0</v>
      </c>
    </row>
    <row r="8929" spans="10:13" x14ac:dyDescent="0.25">
      <c r="J8929" s="5">
        <f t="shared" si="909"/>
        <v>123</v>
      </c>
      <c r="K8929" s="5">
        <f t="shared" si="912"/>
        <v>123</v>
      </c>
      <c r="L8929" s="5">
        <f t="shared" si="910"/>
        <v>0</v>
      </c>
      <c r="M8929" s="5">
        <f t="shared" si="911"/>
        <v>0</v>
      </c>
    </row>
    <row r="8930" spans="10:13" x14ac:dyDescent="0.25">
      <c r="J8930" s="5">
        <f t="shared" si="909"/>
        <v>123</v>
      </c>
      <c r="K8930" s="5">
        <f t="shared" si="912"/>
        <v>123</v>
      </c>
      <c r="L8930" s="5">
        <f t="shared" si="910"/>
        <v>0</v>
      </c>
      <c r="M8930" s="5">
        <f t="shared" si="911"/>
        <v>0</v>
      </c>
    </row>
    <row r="8931" spans="10:13" x14ac:dyDescent="0.25">
      <c r="J8931" s="5">
        <f t="shared" si="909"/>
        <v>123</v>
      </c>
      <c r="K8931" s="5">
        <f t="shared" si="912"/>
        <v>123</v>
      </c>
      <c r="L8931" s="5">
        <f t="shared" si="910"/>
        <v>0</v>
      </c>
      <c r="M8931" s="5">
        <f t="shared" si="911"/>
        <v>0</v>
      </c>
    </row>
    <row r="8932" spans="10:13" x14ac:dyDescent="0.25">
      <c r="J8932" s="5">
        <f t="shared" si="909"/>
        <v>123</v>
      </c>
      <c r="K8932" s="5">
        <f t="shared" si="912"/>
        <v>123</v>
      </c>
      <c r="L8932" s="5">
        <f t="shared" si="910"/>
        <v>0</v>
      </c>
      <c r="M8932" s="5">
        <f t="shared" si="911"/>
        <v>0</v>
      </c>
    </row>
    <row r="8933" spans="10:13" x14ac:dyDescent="0.25">
      <c r="J8933" s="5">
        <f t="shared" si="909"/>
        <v>123</v>
      </c>
      <c r="K8933" s="5">
        <f t="shared" si="912"/>
        <v>123</v>
      </c>
      <c r="L8933" s="5">
        <f t="shared" si="910"/>
        <v>0</v>
      </c>
      <c r="M8933" s="5">
        <f t="shared" si="911"/>
        <v>0</v>
      </c>
    </row>
    <row r="8934" spans="10:13" x14ac:dyDescent="0.25">
      <c r="J8934" s="5">
        <f t="shared" si="909"/>
        <v>123</v>
      </c>
      <c r="K8934" s="5">
        <f t="shared" si="912"/>
        <v>123</v>
      </c>
      <c r="L8934" s="5">
        <f t="shared" si="910"/>
        <v>0</v>
      </c>
      <c r="M8934" s="5">
        <f t="shared" si="911"/>
        <v>0</v>
      </c>
    </row>
    <row r="8935" spans="10:13" x14ac:dyDescent="0.25">
      <c r="J8935" s="5">
        <f t="shared" si="909"/>
        <v>123</v>
      </c>
      <c r="K8935" s="5">
        <f t="shared" si="912"/>
        <v>123</v>
      </c>
      <c r="L8935" s="5">
        <f t="shared" si="910"/>
        <v>0</v>
      </c>
      <c r="M8935" s="5">
        <f t="shared" si="911"/>
        <v>0</v>
      </c>
    </row>
    <row r="8936" spans="10:13" x14ac:dyDescent="0.25">
      <c r="J8936" s="5">
        <f t="shared" si="909"/>
        <v>123</v>
      </c>
      <c r="K8936" s="5">
        <f t="shared" si="912"/>
        <v>123</v>
      </c>
      <c r="L8936" s="5">
        <f t="shared" si="910"/>
        <v>0</v>
      </c>
      <c r="M8936" s="5">
        <f t="shared" si="911"/>
        <v>0</v>
      </c>
    </row>
    <row r="8937" spans="10:13" x14ac:dyDescent="0.25">
      <c r="J8937" s="5">
        <f t="shared" si="909"/>
        <v>123</v>
      </c>
      <c r="K8937" s="5">
        <f t="shared" si="912"/>
        <v>123</v>
      </c>
      <c r="L8937" s="5">
        <f t="shared" si="910"/>
        <v>0</v>
      </c>
      <c r="M8937" s="5">
        <f t="shared" si="911"/>
        <v>0</v>
      </c>
    </row>
    <row r="8938" spans="10:13" x14ac:dyDescent="0.25">
      <c r="J8938" s="5">
        <f t="shared" si="909"/>
        <v>123</v>
      </c>
      <c r="K8938" s="5">
        <f t="shared" si="912"/>
        <v>123</v>
      </c>
      <c r="L8938" s="5">
        <f t="shared" si="910"/>
        <v>0</v>
      </c>
      <c r="M8938" s="5">
        <f t="shared" si="911"/>
        <v>0</v>
      </c>
    </row>
    <row r="8939" spans="10:13" x14ac:dyDescent="0.25">
      <c r="J8939" s="5">
        <f t="shared" si="909"/>
        <v>123</v>
      </c>
      <c r="K8939" s="5">
        <f t="shared" si="912"/>
        <v>123</v>
      </c>
      <c r="L8939" s="5">
        <f t="shared" si="910"/>
        <v>0</v>
      </c>
      <c r="M8939" s="5">
        <f t="shared" si="911"/>
        <v>0</v>
      </c>
    </row>
    <row r="8940" spans="10:13" x14ac:dyDescent="0.25">
      <c r="J8940" s="5">
        <f t="shared" si="909"/>
        <v>123</v>
      </c>
      <c r="K8940" s="5">
        <f t="shared" si="912"/>
        <v>123</v>
      </c>
      <c r="L8940" s="5">
        <f t="shared" si="910"/>
        <v>0</v>
      </c>
      <c r="M8940" s="5">
        <f t="shared" si="911"/>
        <v>0</v>
      </c>
    </row>
    <row r="8941" spans="10:13" x14ac:dyDescent="0.25">
      <c r="J8941" s="5">
        <f t="shared" si="909"/>
        <v>123</v>
      </c>
      <c r="K8941" s="5">
        <f t="shared" si="912"/>
        <v>123</v>
      </c>
      <c r="L8941" s="5">
        <f t="shared" si="910"/>
        <v>0</v>
      </c>
      <c r="M8941" s="5">
        <f t="shared" si="911"/>
        <v>0</v>
      </c>
    </row>
    <row r="8942" spans="10:13" x14ac:dyDescent="0.25">
      <c r="J8942" s="5">
        <f t="shared" si="909"/>
        <v>123</v>
      </c>
      <c r="K8942" s="5">
        <f t="shared" si="912"/>
        <v>123</v>
      </c>
      <c r="L8942" s="5">
        <f t="shared" si="910"/>
        <v>0</v>
      </c>
      <c r="M8942" s="5">
        <f t="shared" si="911"/>
        <v>0</v>
      </c>
    </row>
    <row r="8943" spans="10:13" x14ac:dyDescent="0.25">
      <c r="J8943" s="5">
        <f t="shared" si="909"/>
        <v>123</v>
      </c>
      <c r="K8943" s="5">
        <f t="shared" si="912"/>
        <v>123</v>
      </c>
      <c r="L8943" s="5">
        <f t="shared" si="910"/>
        <v>0</v>
      </c>
      <c r="M8943" s="5">
        <f t="shared" si="911"/>
        <v>0</v>
      </c>
    </row>
    <row r="8944" spans="10:13" x14ac:dyDescent="0.25">
      <c r="J8944" s="5">
        <f t="shared" si="909"/>
        <v>123</v>
      </c>
      <c r="K8944" s="5">
        <f t="shared" si="912"/>
        <v>123</v>
      </c>
      <c r="L8944" s="5">
        <f t="shared" si="910"/>
        <v>0</v>
      </c>
      <c r="M8944" s="5">
        <f t="shared" si="911"/>
        <v>0</v>
      </c>
    </row>
    <row r="8945" spans="10:13" x14ac:dyDescent="0.25">
      <c r="J8945" s="5">
        <f t="shared" si="909"/>
        <v>123</v>
      </c>
      <c r="K8945" s="5">
        <f t="shared" si="912"/>
        <v>123</v>
      </c>
      <c r="L8945" s="5">
        <f t="shared" si="910"/>
        <v>0</v>
      </c>
      <c r="M8945" s="5">
        <f t="shared" si="911"/>
        <v>0</v>
      </c>
    </row>
    <row r="8946" spans="10:13" x14ac:dyDescent="0.25">
      <c r="J8946" s="5">
        <f t="shared" si="909"/>
        <v>123</v>
      </c>
      <c r="K8946" s="5">
        <f t="shared" si="912"/>
        <v>123</v>
      </c>
      <c r="L8946" s="5">
        <f t="shared" si="910"/>
        <v>0</v>
      </c>
      <c r="M8946" s="5">
        <f t="shared" si="911"/>
        <v>0</v>
      </c>
    </row>
    <row r="8947" spans="10:13" x14ac:dyDescent="0.25">
      <c r="J8947" s="5">
        <f t="shared" si="909"/>
        <v>123</v>
      </c>
      <c r="K8947" s="5">
        <f t="shared" si="912"/>
        <v>123</v>
      </c>
      <c r="L8947" s="5">
        <f t="shared" si="910"/>
        <v>0</v>
      </c>
      <c r="M8947" s="5">
        <f t="shared" si="911"/>
        <v>0</v>
      </c>
    </row>
    <row r="8948" spans="10:13" x14ac:dyDescent="0.25">
      <c r="J8948" s="5">
        <f t="shared" si="909"/>
        <v>123</v>
      </c>
      <c r="K8948" s="5">
        <f t="shared" si="912"/>
        <v>123</v>
      </c>
      <c r="L8948" s="5">
        <f t="shared" si="910"/>
        <v>0</v>
      </c>
      <c r="M8948" s="5">
        <f t="shared" si="911"/>
        <v>0</v>
      </c>
    </row>
    <row r="8949" spans="10:13" x14ac:dyDescent="0.25">
      <c r="J8949" s="5">
        <f t="shared" si="909"/>
        <v>123</v>
      </c>
      <c r="K8949" s="5">
        <f t="shared" si="912"/>
        <v>123</v>
      </c>
      <c r="L8949" s="5">
        <f t="shared" si="910"/>
        <v>0</v>
      </c>
      <c r="M8949" s="5">
        <f t="shared" si="911"/>
        <v>0</v>
      </c>
    </row>
    <row r="8950" spans="10:13" x14ac:dyDescent="0.25">
      <c r="J8950" s="5">
        <f t="shared" si="909"/>
        <v>123</v>
      </c>
      <c r="K8950" s="5">
        <f t="shared" si="912"/>
        <v>123</v>
      </c>
      <c r="L8950" s="5">
        <f t="shared" si="910"/>
        <v>0</v>
      </c>
      <c r="M8950" s="5">
        <f t="shared" si="911"/>
        <v>0</v>
      </c>
    </row>
    <row r="8951" spans="10:13" x14ac:dyDescent="0.25">
      <c r="J8951" s="5">
        <f t="shared" si="909"/>
        <v>123</v>
      </c>
      <c r="K8951" s="5">
        <f t="shared" si="912"/>
        <v>123</v>
      </c>
      <c r="L8951" s="5">
        <f t="shared" si="910"/>
        <v>0</v>
      </c>
      <c r="M8951" s="5">
        <f t="shared" si="911"/>
        <v>0</v>
      </c>
    </row>
    <row r="8952" spans="10:13" x14ac:dyDescent="0.25">
      <c r="J8952" s="5">
        <f t="shared" si="909"/>
        <v>123</v>
      </c>
      <c r="K8952" s="5">
        <f t="shared" si="912"/>
        <v>123</v>
      </c>
      <c r="L8952" s="5">
        <f t="shared" si="910"/>
        <v>0</v>
      </c>
      <c r="M8952" s="5">
        <f t="shared" si="911"/>
        <v>0</v>
      </c>
    </row>
    <row r="8953" spans="10:13" x14ac:dyDescent="0.25">
      <c r="J8953" s="5">
        <f t="shared" si="909"/>
        <v>123</v>
      </c>
      <c r="K8953" s="5">
        <f t="shared" si="912"/>
        <v>123</v>
      </c>
      <c r="L8953" s="5">
        <f t="shared" si="910"/>
        <v>0</v>
      </c>
      <c r="M8953" s="5">
        <f t="shared" si="911"/>
        <v>0</v>
      </c>
    </row>
    <row r="8954" spans="10:13" x14ac:dyDescent="0.25">
      <c r="J8954" s="5">
        <f t="shared" si="909"/>
        <v>123</v>
      </c>
      <c r="K8954" s="5">
        <f t="shared" si="912"/>
        <v>123</v>
      </c>
      <c r="L8954" s="5">
        <f t="shared" si="910"/>
        <v>0</v>
      </c>
      <c r="M8954" s="5">
        <f t="shared" si="911"/>
        <v>0</v>
      </c>
    </row>
    <row r="8955" spans="10:13" x14ac:dyDescent="0.25">
      <c r="J8955" s="5">
        <f t="shared" si="909"/>
        <v>123</v>
      </c>
      <c r="K8955" s="5">
        <f t="shared" si="912"/>
        <v>123</v>
      </c>
      <c r="L8955" s="5">
        <f t="shared" si="910"/>
        <v>0</v>
      </c>
      <c r="M8955" s="5">
        <f t="shared" si="911"/>
        <v>0</v>
      </c>
    </row>
    <row r="8956" spans="10:13" x14ac:dyDescent="0.25">
      <c r="J8956" s="5">
        <f t="shared" si="909"/>
        <v>123</v>
      </c>
      <c r="K8956" s="5">
        <f t="shared" si="912"/>
        <v>123</v>
      </c>
      <c r="L8956" s="5">
        <f t="shared" si="910"/>
        <v>0</v>
      </c>
      <c r="M8956" s="5">
        <f t="shared" si="911"/>
        <v>0</v>
      </c>
    </row>
    <row r="8957" spans="10:13" x14ac:dyDescent="0.25">
      <c r="J8957" s="5">
        <f t="shared" si="909"/>
        <v>123</v>
      </c>
      <c r="K8957" s="5">
        <f t="shared" si="912"/>
        <v>123</v>
      </c>
      <c r="L8957" s="5">
        <f t="shared" si="910"/>
        <v>0</v>
      </c>
      <c r="M8957" s="5">
        <f t="shared" si="911"/>
        <v>0</v>
      </c>
    </row>
    <row r="8958" spans="10:13" x14ac:dyDescent="0.25">
      <c r="J8958" s="5">
        <f t="shared" si="909"/>
        <v>123</v>
      </c>
      <c r="K8958" s="5">
        <f t="shared" si="912"/>
        <v>123</v>
      </c>
      <c r="L8958" s="5">
        <f t="shared" si="910"/>
        <v>0</v>
      </c>
      <c r="M8958" s="5">
        <f t="shared" si="911"/>
        <v>0</v>
      </c>
    </row>
    <row r="8959" spans="10:13" x14ac:dyDescent="0.25">
      <c r="J8959" s="5">
        <f t="shared" si="909"/>
        <v>123</v>
      </c>
      <c r="K8959" s="5">
        <f t="shared" si="912"/>
        <v>123</v>
      </c>
      <c r="L8959" s="5">
        <f t="shared" si="910"/>
        <v>0</v>
      </c>
      <c r="M8959" s="5">
        <f t="shared" si="911"/>
        <v>0</v>
      </c>
    </row>
    <row r="8960" spans="10:13" x14ac:dyDescent="0.25">
      <c r="J8960" s="5">
        <f t="shared" si="909"/>
        <v>123</v>
      </c>
      <c r="K8960" s="5">
        <f t="shared" si="912"/>
        <v>123</v>
      </c>
      <c r="L8960" s="5">
        <f t="shared" si="910"/>
        <v>0</v>
      </c>
      <c r="M8960" s="5">
        <f t="shared" si="911"/>
        <v>0</v>
      </c>
    </row>
    <row r="8961" spans="10:13" x14ac:dyDescent="0.25">
      <c r="J8961" s="5">
        <f t="shared" si="909"/>
        <v>123</v>
      </c>
      <c r="K8961" s="5">
        <f t="shared" si="912"/>
        <v>123</v>
      </c>
      <c r="L8961" s="5">
        <f t="shared" si="910"/>
        <v>0</v>
      </c>
      <c r="M8961" s="5">
        <f t="shared" si="911"/>
        <v>0</v>
      </c>
    </row>
    <row r="8962" spans="10:13" x14ac:dyDescent="0.25">
      <c r="J8962" s="5">
        <f t="shared" si="909"/>
        <v>123</v>
      </c>
      <c r="K8962" s="5">
        <f t="shared" si="912"/>
        <v>123</v>
      </c>
      <c r="L8962" s="5">
        <f t="shared" si="910"/>
        <v>0</v>
      </c>
      <c r="M8962" s="5">
        <f t="shared" si="911"/>
        <v>0</v>
      </c>
    </row>
    <row r="8963" spans="10:13" x14ac:dyDescent="0.25">
      <c r="J8963" s="5">
        <f t="shared" si="909"/>
        <v>123</v>
      </c>
      <c r="K8963" s="5">
        <f t="shared" si="912"/>
        <v>123</v>
      </c>
      <c r="L8963" s="5">
        <f t="shared" si="910"/>
        <v>0</v>
      </c>
      <c r="M8963" s="5">
        <f t="shared" si="911"/>
        <v>0</v>
      </c>
    </row>
    <row r="8964" spans="10:13" x14ac:dyDescent="0.25">
      <c r="J8964" s="5">
        <f t="shared" si="909"/>
        <v>123</v>
      </c>
      <c r="K8964" s="5">
        <f t="shared" si="912"/>
        <v>123</v>
      </c>
      <c r="L8964" s="5">
        <f t="shared" si="910"/>
        <v>0</v>
      </c>
      <c r="M8964" s="5">
        <f t="shared" si="911"/>
        <v>0</v>
      </c>
    </row>
    <row r="8965" spans="10:13" x14ac:dyDescent="0.25">
      <c r="J8965" s="5">
        <f t="shared" si="909"/>
        <v>123</v>
      </c>
      <c r="K8965" s="5">
        <f t="shared" si="912"/>
        <v>123</v>
      </c>
      <c r="L8965" s="5">
        <f t="shared" si="910"/>
        <v>0</v>
      </c>
      <c r="M8965" s="5">
        <f t="shared" si="911"/>
        <v>0</v>
      </c>
    </row>
    <row r="8966" spans="10:13" x14ac:dyDescent="0.25">
      <c r="J8966" s="5">
        <f t="shared" ref="J8966:J9029" si="913">IF(OR(AND((ABS(A8975-A8974))&lt;0.008,(ABS(A8974-A8973))&lt;0.008),AND((ABS(A8974-A8975))&lt;0.008,(ABS(A8973-A8974))&lt;0.008)),123,A8974)</f>
        <v>123</v>
      </c>
      <c r="K8966" s="5">
        <f t="shared" si="912"/>
        <v>123</v>
      </c>
      <c r="L8966" s="5">
        <f t="shared" si="910"/>
        <v>0</v>
      </c>
      <c r="M8966" s="5">
        <f t="shared" si="911"/>
        <v>0</v>
      </c>
    </row>
    <row r="8967" spans="10:13" x14ac:dyDescent="0.25">
      <c r="J8967" s="5">
        <f t="shared" si="913"/>
        <v>123</v>
      </c>
      <c r="K8967" s="5">
        <f t="shared" si="912"/>
        <v>123</v>
      </c>
      <c r="L8967" s="5">
        <f t="shared" si="910"/>
        <v>0</v>
      </c>
      <c r="M8967" s="5">
        <f t="shared" si="911"/>
        <v>0</v>
      </c>
    </row>
    <row r="8968" spans="10:13" x14ac:dyDescent="0.25">
      <c r="J8968" s="5">
        <f t="shared" si="913"/>
        <v>123</v>
      </c>
      <c r="K8968" s="5">
        <f t="shared" si="912"/>
        <v>123</v>
      </c>
      <c r="L8968" s="5">
        <f t="shared" si="910"/>
        <v>0</v>
      </c>
      <c r="M8968" s="5">
        <f t="shared" si="911"/>
        <v>0</v>
      </c>
    </row>
    <row r="8969" spans="10:13" x14ac:dyDescent="0.25">
      <c r="J8969" s="5">
        <f t="shared" si="913"/>
        <v>123</v>
      </c>
      <c r="K8969" s="5">
        <f t="shared" si="912"/>
        <v>123</v>
      </c>
      <c r="L8969" s="5">
        <f t="shared" si="910"/>
        <v>0</v>
      </c>
      <c r="M8969" s="5">
        <f t="shared" si="911"/>
        <v>0</v>
      </c>
    </row>
    <row r="8970" spans="10:13" x14ac:dyDescent="0.25">
      <c r="J8970" s="5">
        <f t="shared" si="913"/>
        <v>123</v>
      </c>
      <c r="K8970" s="5">
        <f t="shared" si="912"/>
        <v>123</v>
      </c>
      <c r="L8970" s="5">
        <f t="shared" si="910"/>
        <v>0</v>
      </c>
      <c r="M8970" s="5">
        <f t="shared" si="911"/>
        <v>0</v>
      </c>
    </row>
    <row r="8971" spans="10:13" x14ac:dyDescent="0.25">
      <c r="J8971" s="5">
        <f t="shared" si="913"/>
        <v>123</v>
      </c>
      <c r="K8971" s="5">
        <f t="shared" si="912"/>
        <v>123</v>
      </c>
      <c r="L8971" s="5">
        <f t="shared" si="910"/>
        <v>0</v>
      </c>
      <c r="M8971" s="5">
        <f t="shared" si="911"/>
        <v>0</v>
      </c>
    </row>
    <row r="8972" spans="10:13" x14ac:dyDescent="0.25">
      <c r="J8972" s="5">
        <f t="shared" si="913"/>
        <v>123</v>
      </c>
      <c r="K8972" s="5">
        <f t="shared" si="912"/>
        <v>123</v>
      </c>
      <c r="L8972" s="5">
        <f t="shared" si="910"/>
        <v>0</v>
      </c>
      <c r="M8972" s="5">
        <f t="shared" si="911"/>
        <v>0</v>
      </c>
    </row>
    <row r="8973" spans="10:13" x14ac:dyDescent="0.25">
      <c r="J8973" s="5">
        <f t="shared" si="913"/>
        <v>123</v>
      </c>
      <c r="K8973" s="5">
        <f t="shared" si="912"/>
        <v>123</v>
      </c>
      <c r="L8973" s="5">
        <f t="shared" ref="L8973:L9036" si="914">ABS(A8972-A8973)</f>
        <v>0</v>
      </c>
      <c r="M8973" s="5">
        <f t="shared" ref="M8973:M9036" si="915">ABS(B8972-B8973)</f>
        <v>0</v>
      </c>
    </row>
    <row r="8974" spans="10:13" x14ac:dyDescent="0.25">
      <c r="J8974" s="5">
        <f t="shared" si="913"/>
        <v>123</v>
      </c>
      <c r="K8974" s="5">
        <f t="shared" si="912"/>
        <v>123</v>
      </c>
      <c r="L8974" s="5">
        <f t="shared" si="914"/>
        <v>0</v>
      </c>
      <c r="M8974" s="5">
        <f t="shared" si="915"/>
        <v>0</v>
      </c>
    </row>
    <row r="8975" spans="10:13" x14ac:dyDescent="0.25">
      <c r="J8975" s="5">
        <f t="shared" si="913"/>
        <v>123</v>
      </c>
      <c r="K8975" s="5">
        <f t="shared" si="912"/>
        <v>123</v>
      </c>
      <c r="L8975" s="5">
        <f t="shared" si="914"/>
        <v>0</v>
      </c>
      <c r="M8975" s="5">
        <f t="shared" si="915"/>
        <v>0</v>
      </c>
    </row>
    <row r="8976" spans="10:13" x14ac:dyDescent="0.25">
      <c r="J8976" s="5">
        <f t="shared" si="913"/>
        <v>123</v>
      </c>
      <c r="K8976" s="5">
        <f t="shared" ref="K8976:K9039" si="916">IF(OR(AND((ABS(B9010-B9009))&lt;0.008,(ABS(B9009-B9008))&lt;0.008),AND((ABS(B9009-B9010))&lt;0.008,(ABS(B9008-B9009))&lt;0.008)),123,B9009)</f>
        <v>123</v>
      </c>
      <c r="L8976" s="5">
        <f t="shared" si="914"/>
        <v>0</v>
      </c>
      <c r="M8976" s="5">
        <f t="shared" si="915"/>
        <v>0</v>
      </c>
    </row>
    <row r="8977" spans="10:13" x14ac:dyDescent="0.25">
      <c r="J8977" s="5">
        <f t="shared" si="913"/>
        <v>123</v>
      </c>
      <c r="K8977" s="5">
        <f t="shared" si="916"/>
        <v>123</v>
      </c>
      <c r="L8977" s="5">
        <f t="shared" si="914"/>
        <v>0</v>
      </c>
      <c r="M8977" s="5">
        <f t="shared" si="915"/>
        <v>0</v>
      </c>
    </row>
    <row r="8978" spans="10:13" x14ac:dyDescent="0.25">
      <c r="J8978" s="5">
        <f t="shared" si="913"/>
        <v>123</v>
      </c>
      <c r="K8978" s="5">
        <f t="shared" si="916"/>
        <v>123</v>
      </c>
      <c r="L8978" s="5">
        <f t="shared" si="914"/>
        <v>0</v>
      </c>
      <c r="M8978" s="5">
        <f t="shared" si="915"/>
        <v>0</v>
      </c>
    </row>
    <row r="8979" spans="10:13" x14ac:dyDescent="0.25">
      <c r="J8979" s="5">
        <f t="shared" si="913"/>
        <v>123</v>
      </c>
      <c r="K8979" s="5">
        <f t="shared" si="916"/>
        <v>123</v>
      </c>
      <c r="L8979" s="5">
        <f t="shared" si="914"/>
        <v>0</v>
      </c>
      <c r="M8979" s="5">
        <f t="shared" si="915"/>
        <v>0</v>
      </c>
    </row>
    <row r="8980" spans="10:13" x14ac:dyDescent="0.25">
      <c r="J8980" s="5">
        <f t="shared" si="913"/>
        <v>123</v>
      </c>
      <c r="K8980" s="5">
        <f t="shared" si="916"/>
        <v>123</v>
      </c>
      <c r="L8980" s="5">
        <f t="shared" si="914"/>
        <v>0</v>
      </c>
      <c r="M8980" s="5">
        <f t="shared" si="915"/>
        <v>0</v>
      </c>
    </row>
    <row r="8981" spans="10:13" x14ac:dyDescent="0.25">
      <c r="J8981" s="5">
        <f t="shared" si="913"/>
        <v>123</v>
      </c>
      <c r="K8981" s="5">
        <f t="shared" si="916"/>
        <v>123</v>
      </c>
      <c r="L8981" s="5">
        <f t="shared" si="914"/>
        <v>0</v>
      </c>
      <c r="M8981" s="5">
        <f t="shared" si="915"/>
        <v>0</v>
      </c>
    </row>
    <row r="8982" spans="10:13" x14ac:dyDescent="0.25">
      <c r="J8982" s="5">
        <f t="shared" si="913"/>
        <v>123</v>
      </c>
      <c r="K8982" s="5">
        <f t="shared" si="916"/>
        <v>123</v>
      </c>
      <c r="L8982" s="5">
        <f t="shared" si="914"/>
        <v>0</v>
      </c>
      <c r="M8982" s="5">
        <f t="shared" si="915"/>
        <v>0</v>
      </c>
    </row>
    <row r="8983" spans="10:13" x14ac:dyDescent="0.25">
      <c r="J8983" s="5">
        <f t="shared" si="913"/>
        <v>123</v>
      </c>
      <c r="K8983" s="5">
        <f t="shared" si="916"/>
        <v>123</v>
      </c>
      <c r="L8983" s="5">
        <f t="shared" si="914"/>
        <v>0</v>
      </c>
      <c r="M8983" s="5">
        <f t="shared" si="915"/>
        <v>0</v>
      </c>
    </row>
    <row r="8984" spans="10:13" x14ac:dyDescent="0.25">
      <c r="J8984" s="5">
        <f t="shared" si="913"/>
        <v>123</v>
      </c>
      <c r="K8984" s="5">
        <f t="shared" si="916"/>
        <v>123</v>
      </c>
      <c r="L8984" s="5">
        <f t="shared" si="914"/>
        <v>0</v>
      </c>
      <c r="M8984" s="5">
        <f t="shared" si="915"/>
        <v>0</v>
      </c>
    </row>
    <row r="8985" spans="10:13" x14ac:dyDescent="0.25">
      <c r="J8985" s="5">
        <f t="shared" si="913"/>
        <v>123</v>
      </c>
      <c r="K8985" s="5">
        <f t="shared" si="916"/>
        <v>123</v>
      </c>
      <c r="L8985" s="5">
        <f t="shared" si="914"/>
        <v>0</v>
      </c>
      <c r="M8985" s="5">
        <f t="shared" si="915"/>
        <v>0</v>
      </c>
    </row>
    <row r="8986" spans="10:13" x14ac:dyDescent="0.25">
      <c r="J8986" s="5">
        <f t="shared" si="913"/>
        <v>123</v>
      </c>
      <c r="K8986" s="5">
        <f t="shared" si="916"/>
        <v>123</v>
      </c>
      <c r="L8986" s="5">
        <f t="shared" si="914"/>
        <v>0</v>
      </c>
      <c r="M8986" s="5">
        <f t="shared" si="915"/>
        <v>0</v>
      </c>
    </row>
    <row r="8987" spans="10:13" x14ac:dyDescent="0.25">
      <c r="J8987" s="5">
        <f t="shared" si="913"/>
        <v>123</v>
      </c>
      <c r="K8987" s="5">
        <f t="shared" si="916"/>
        <v>123</v>
      </c>
      <c r="L8987" s="5">
        <f t="shared" si="914"/>
        <v>0</v>
      </c>
      <c r="M8987" s="5">
        <f t="shared" si="915"/>
        <v>0</v>
      </c>
    </row>
    <row r="8988" spans="10:13" x14ac:dyDescent="0.25">
      <c r="J8988" s="5">
        <f t="shared" si="913"/>
        <v>123</v>
      </c>
      <c r="K8988" s="5">
        <f t="shared" si="916"/>
        <v>123</v>
      </c>
      <c r="L8988" s="5">
        <f t="shared" si="914"/>
        <v>0</v>
      </c>
      <c r="M8988" s="5">
        <f t="shared" si="915"/>
        <v>0</v>
      </c>
    </row>
    <row r="8989" spans="10:13" x14ac:dyDescent="0.25">
      <c r="J8989" s="5">
        <f t="shared" si="913"/>
        <v>123</v>
      </c>
      <c r="K8989" s="5">
        <f t="shared" si="916"/>
        <v>123</v>
      </c>
      <c r="L8989" s="5">
        <f t="shared" si="914"/>
        <v>0</v>
      </c>
      <c r="M8989" s="5">
        <f t="shared" si="915"/>
        <v>0</v>
      </c>
    </row>
    <row r="8990" spans="10:13" x14ac:dyDescent="0.25">
      <c r="J8990" s="5">
        <f t="shared" si="913"/>
        <v>123</v>
      </c>
      <c r="K8990" s="5">
        <f t="shared" si="916"/>
        <v>123</v>
      </c>
      <c r="L8990" s="5">
        <f t="shared" si="914"/>
        <v>0</v>
      </c>
      <c r="M8990" s="5">
        <f t="shared" si="915"/>
        <v>0</v>
      </c>
    </row>
    <row r="8991" spans="10:13" x14ac:dyDescent="0.25">
      <c r="J8991" s="5">
        <f t="shared" si="913"/>
        <v>123</v>
      </c>
      <c r="K8991" s="5">
        <f t="shared" si="916"/>
        <v>123</v>
      </c>
      <c r="L8991" s="5">
        <f t="shared" si="914"/>
        <v>0</v>
      </c>
      <c r="M8991" s="5">
        <f t="shared" si="915"/>
        <v>0</v>
      </c>
    </row>
    <row r="8992" spans="10:13" x14ac:dyDescent="0.25">
      <c r="J8992" s="5">
        <f t="shared" si="913"/>
        <v>123</v>
      </c>
      <c r="K8992" s="5">
        <f t="shared" si="916"/>
        <v>123</v>
      </c>
      <c r="L8992" s="5">
        <f t="shared" si="914"/>
        <v>0</v>
      </c>
      <c r="M8992" s="5">
        <f t="shared" si="915"/>
        <v>0</v>
      </c>
    </row>
    <row r="8993" spans="10:13" x14ac:dyDescent="0.25">
      <c r="J8993" s="5">
        <f t="shared" si="913"/>
        <v>123</v>
      </c>
      <c r="K8993" s="5">
        <f t="shared" si="916"/>
        <v>123</v>
      </c>
      <c r="L8993" s="5">
        <f t="shared" si="914"/>
        <v>0</v>
      </c>
      <c r="M8993" s="5">
        <f t="shared" si="915"/>
        <v>0</v>
      </c>
    </row>
    <row r="8994" spans="10:13" x14ac:dyDescent="0.25">
      <c r="J8994" s="5">
        <f t="shared" si="913"/>
        <v>123</v>
      </c>
      <c r="K8994" s="5">
        <f t="shared" si="916"/>
        <v>123</v>
      </c>
      <c r="L8994" s="5">
        <f t="shared" si="914"/>
        <v>0</v>
      </c>
      <c r="M8994" s="5">
        <f t="shared" si="915"/>
        <v>0</v>
      </c>
    </row>
    <row r="8995" spans="10:13" x14ac:dyDescent="0.25">
      <c r="J8995" s="5">
        <f t="shared" si="913"/>
        <v>123</v>
      </c>
      <c r="K8995" s="5">
        <f t="shared" si="916"/>
        <v>123</v>
      </c>
      <c r="L8995" s="5">
        <f t="shared" si="914"/>
        <v>0</v>
      </c>
      <c r="M8995" s="5">
        <f t="shared" si="915"/>
        <v>0</v>
      </c>
    </row>
    <row r="8996" spans="10:13" x14ac:dyDescent="0.25">
      <c r="J8996" s="5">
        <f t="shared" si="913"/>
        <v>123</v>
      </c>
      <c r="K8996" s="5">
        <f t="shared" si="916"/>
        <v>123</v>
      </c>
      <c r="L8996" s="5">
        <f t="shared" si="914"/>
        <v>0</v>
      </c>
      <c r="M8996" s="5">
        <f t="shared" si="915"/>
        <v>0</v>
      </c>
    </row>
    <row r="8997" spans="10:13" x14ac:dyDescent="0.25">
      <c r="J8997" s="5">
        <f t="shared" si="913"/>
        <v>123</v>
      </c>
      <c r="K8997" s="5">
        <f t="shared" si="916"/>
        <v>123</v>
      </c>
      <c r="L8997" s="5">
        <f t="shared" si="914"/>
        <v>0</v>
      </c>
      <c r="M8997" s="5">
        <f t="shared" si="915"/>
        <v>0</v>
      </c>
    </row>
    <row r="8998" spans="10:13" x14ac:dyDescent="0.25">
      <c r="J8998" s="5">
        <f t="shared" si="913"/>
        <v>123</v>
      </c>
      <c r="K8998" s="5">
        <f t="shared" si="916"/>
        <v>123</v>
      </c>
      <c r="L8998" s="5">
        <f t="shared" si="914"/>
        <v>0</v>
      </c>
      <c r="M8998" s="5">
        <f t="shared" si="915"/>
        <v>0</v>
      </c>
    </row>
    <row r="8999" spans="10:13" x14ac:dyDescent="0.25">
      <c r="J8999" s="5">
        <f t="shared" si="913"/>
        <v>123</v>
      </c>
      <c r="K8999" s="5">
        <f t="shared" si="916"/>
        <v>123</v>
      </c>
      <c r="L8999" s="5">
        <f t="shared" si="914"/>
        <v>0</v>
      </c>
      <c r="M8999" s="5">
        <f t="shared" si="915"/>
        <v>0</v>
      </c>
    </row>
    <row r="9000" spans="10:13" x14ac:dyDescent="0.25">
      <c r="J9000" s="5">
        <f t="shared" si="913"/>
        <v>123</v>
      </c>
      <c r="K9000" s="5">
        <f t="shared" si="916"/>
        <v>123</v>
      </c>
      <c r="L9000" s="5">
        <f t="shared" si="914"/>
        <v>0</v>
      </c>
      <c r="M9000" s="5">
        <f t="shared" si="915"/>
        <v>0</v>
      </c>
    </row>
    <row r="9001" spans="10:13" x14ac:dyDescent="0.25">
      <c r="J9001" s="5">
        <f t="shared" si="913"/>
        <v>123</v>
      </c>
      <c r="K9001" s="5">
        <f t="shared" si="916"/>
        <v>123</v>
      </c>
      <c r="L9001" s="5">
        <f t="shared" si="914"/>
        <v>0</v>
      </c>
      <c r="M9001" s="5">
        <f t="shared" si="915"/>
        <v>0</v>
      </c>
    </row>
    <row r="9002" spans="10:13" x14ac:dyDescent="0.25">
      <c r="J9002" s="5">
        <f t="shared" si="913"/>
        <v>123</v>
      </c>
      <c r="K9002" s="5">
        <f t="shared" si="916"/>
        <v>123</v>
      </c>
      <c r="L9002" s="5">
        <f t="shared" si="914"/>
        <v>0</v>
      </c>
      <c r="M9002" s="5">
        <f t="shared" si="915"/>
        <v>0</v>
      </c>
    </row>
    <row r="9003" spans="10:13" x14ac:dyDescent="0.25">
      <c r="J9003" s="5">
        <f t="shared" si="913"/>
        <v>123</v>
      </c>
      <c r="K9003" s="5">
        <f t="shared" si="916"/>
        <v>123</v>
      </c>
      <c r="L9003" s="5">
        <f t="shared" si="914"/>
        <v>0</v>
      </c>
      <c r="M9003" s="5">
        <f t="shared" si="915"/>
        <v>0</v>
      </c>
    </row>
    <row r="9004" spans="10:13" x14ac:dyDescent="0.25">
      <c r="J9004" s="5">
        <f t="shared" si="913"/>
        <v>123</v>
      </c>
      <c r="K9004" s="5">
        <f t="shared" si="916"/>
        <v>123</v>
      </c>
      <c r="L9004" s="5">
        <f t="shared" si="914"/>
        <v>0</v>
      </c>
      <c r="M9004" s="5">
        <f t="shared" si="915"/>
        <v>0</v>
      </c>
    </row>
    <row r="9005" spans="10:13" x14ac:dyDescent="0.25">
      <c r="J9005" s="5">
        <f t="shared" si="913"/>
        <v>123</v>
      </c>
      <c r="K9005" s="5">
        <f t="shared" si="916"/>
        <v>123</v>
      </c>
      <c r="L9005" s="5">
        <f t="shared" si="914"/>
        <v>0</v>
      </c>
      <c r="M9005" s="5">
        <f t="shared" si="915"/>
        <v>0</v>
      </c>
    </row>
    <row r="9006" spans="10:13" x14ac:dyDescent="0.25">
      <c r="J9006" s="5">
        <f t="shared" si="913"/>
        <v>123</v>
      </c>
      <c r="K9006" s="5">
        <f t="shared" si="916"/>
        <v>123</v>
      </c>
      <c r="L9006" s="5">
        <f t="shared" si="914"/>
        <v>0</v>
      </c>
      <c r="M9006" s="5">
        <f t="shared" si="915"/>
        <v>0</v>
      </c>
    </row>
    <row r="9007" spans="10:13" x14ac:dyDescent="0.25">
      <c r="J9007" s="5">
        <f t="shared" si="913"/>
        <v>123</v>
      </c>
      <c r="K9007" s="5">
        <f t="shared" si="916"/>
        <v>123</v>
      </c>
      <c r="L9007" s="5">
        <f t="shared" si="914"/>
        <v>0</v>
      </c>
      <c r="M9007" s="5">
        <f t="shared" si="915"/>
        <v>0</v>
      </c>
    </row>
    <row r="9008" spans="10:13" x14ac:dyDescent="0.25">
      <c r="J9008" s="5">
        <f t="shared" si="913"/>
        <v>123</v>
      </c>
      <c r="K9008" s="5">
        <f t="shared" si="916"/>
        <v>123</v>
      </c>
      <c r="L9008" s="5">
        <f t="shared" si="914"/>
        <v>0</v>
      </c>
      <c r="M9008" s="5">
        <f t="shared" si="915"/>
        <v>0</v>
      </c>
    </row>
    <row r="9009" spans="10:13" x14ac:dyDescent="0.25">
      <c r="J9009" s="5">
        <f t="shared" si="913"/>
        <v>123</v>
      </c>
      <c r="K9009" s="5">
        <f t="shared" si="916"/>
        <v>123</v>
      </c>
      <c r="L9009" s="5">
        <f t="shared" si="914"/>
        <v>0</v>
      </c>
      <c r="M9009" s="5">
        <f t="shared" si="915"/>
        <v>0</v>
      </c>
    </row>
    <row r="9010" spans="10:13" x14ac:dyDescent="0.25">
      <c r="J9010" s="5">
        <f t="shared" si="913"/>
        <v>123</v>
      </c>
      <c r="K9010" s="5">
        <f t="shared" si="916"/>
        <v>123</v>
      </c>
      <c r="L9010" s="5">
        <f t="shared" si="914"/>
        <v>0</v>
      </c>
      <c r="M9010" s="5">
        <f t="shared" si="915"/>
        <v>0</v>
      </c>
    </row>
    <row r="9011" spans="10:13" x14ac:dyDescent="0.25">
      <c r="J9011" s="5">
        <f t="shared" si="913"/>
        <v>123</v>
      </c>
      <c r="K9011" s="5">
        <f t="shared" si="916"/>
        <v>123</v>
      </c>
      <c r="L9011" s="5">
        <f t="shared" si="914"/>
        <v>0</v>
      </c>
      <c r="M9011" s="5">
        <f t="shared" si="915"/>
        <v>0</v>
      </c>
    </row>
    <row r="9012" spans="10:13" x14ac:dyDescent="0.25">
      <c r="J9012" s="5">
        <f t="shared" si="913"/>
        <v>123</v>
      </c>
      <c r="K9012" s="5">
        <f t="shared" si="916"/>
        <v>123</v>
      </c>
      <c r="L9012" s="5">
        <f t="shared" si="914"/>
        <v>0</v>
      </c>
      <c r="M9012" s="5">
        <f t="shared" si="915"/>
        <v>0</v>
      </c>
    </row>
    <row r="9013" spans="10:13" x14ac:dyDescent="0.25">
      <c r="J9013" s="5">
        <f t="shared" si="913"/>
        <v>123</v>
      </c>
      <c r="K9013" s="5">
        <f t="shared" si="916"/>
        <v>123</v>
      </c>
      <c r="L9013" s="5">
        <f t="shared" si="914"/>
        <v>0</v>
      </c>
      <c r="M9013" s="5">
        <f t="shared" si="915"/>
        <v>0</v>
      </c>
    </row>
    <row r="9014" spans="10:13" x14ac:dyDescent="0.25">
      <c r="J9014" s="5">
        <f t="shared" si="913"/>
        <v>123</v>
      </c>
      <c r="K9014" s="5">
        <f t="shared" si="916"/>
        <v>123</v>
      </c>
      <c r="L9014" s="5">
        <f t="shared" si="914"/>
        <v>0</v>
      </c>
      <c r="M9014" s="5">
        <f t="shared" si="915"/>
        <v>0</v>
      </c>
    </row>
    <row r="9015" spans="10:13" x14ac:dyDescent="0.25">
      <c r="J9015" s="5">
        <f t="shared" si="913"/>
        <v>123</v>
      </c>
      <c r="K9015" s="5">
        <f t="shared" si="916"/>
        <v>123</v>
      </c>
      <c r="L9015" s="5">
        <f t="shared" si="914"/>
        <v>0</v>
      </c>
      <c r="M9015" s="5">
        <f t="shared" si="915"/>
        <v>0</v>
      </c>
    </row>
    <row r="9016" spans="10:13" x14ac:dyDescent="0.25">
      <c r="J9016" s="5">
        <f t="shared" si="913"/>
        <v>123</v>
      </c>
      <c r="K9016" s="5">
        <f t="shared" si="916"/>
        <v>123</v>
      </c>
      <c r="L9016" s="5">
        <f t="shared" si="914"/>
        <v>0</v>
      </c>
      <c r="M9016" s="5">
        <f t="shared" si="915"/>
        <v>0</v>
      </c>
    </row>
    <row r="9017" spans="10:13" x14ac:dyDescent="0.25">
      <c r="J9017" s="5">
        <f t="shared" si="913"/>
        <v>123</v>
      </c>
      <c r="K9017" s="5">
        <f t="shared" si="916"/>
        <v>123</v>
      </c>
      <c r="L9017" s="5">
        <f t="shared" si="914"/>
        <v>0</v>
      </c>
      <c r="M9017" s="5">
        <f t="shared" si="915"/>
        <v>0</v>
      </c>
    </row>
    <row r="9018" spans="10:13" x14ac:dyDescent="0.25">
      <c r="J9018" s="5">
        <f t="shared" si="913"/>
        <v>123</v>
      </c>
      <c r="K9018" s="5">
        <f t="shared" si="916"/>
        <v>123</v>
      </c>
      <c r="L9018" s="5">
        <f t="shared" si="914"/>
        <v>0</v>
      </c>
      <c r="M9018" s="5">
        <f t="shared" si="915"/>
        <v>0</v>
      </c>
    </row>
    <row r="9019" spans="10:13" x14ac:dyDescent="0.25">
      <c r="J9019" s="5">
        <f t="shared" si="913"/>
        <v>123</v>
      </c>
      <c r="K9019" s="5">
        <f t="shared" si="916"/>
        <v>123</v>
      </c>
      <c r="L9019" s="5">
        <f t="shared" si="914"/>
        <v>0</v>
      </c>
      <c r="M9019" s="5">
        <f t="shared" si="915"/>
        <v>0</v>
      </c>
    </row>
    <row r="9020" spans="10:13" x14ac:dyDescent="0.25">
      <c r="J9020" s="5">
        <f t="shared" si="913"/>
        <v>123</v>
      </c>
      <c r="K9020" s="5">
        <f t="shared" si="916"/>
        <v>123</v>
      </c>
      <c r="L9020" s="5">
        <f t="shared" si="914"/>
        <v>0</v>
      </c>
      <c r="M9020" s="5">
        <f t="shared" si="915"/>
        <v>0</v>
      </c>
    </row>
    <row r="9021" spans="10:13" x14ac:dyDescent="0.25">
      <c r="J9021" s="5">
        <f t="shared" si="913"/>
        <v>123</v>
      </c>
      <c r="K9021" s="5">
        <f t="shared" si="916"/>
        <v>123</v>
      </c>
      <c r="L9021" s="5">
        <f t="shared" si="914"/>
        <v>0</v>
      </c>
      <c r="M9021" s="5">
        <f t="shared" si="915"/>
        <v>0</v>
      </c>
    </row>
    <row r="9022" spans="10:13" x14ac:dyDescent="0.25">
      <c r="J9022" s="5">
        <f t="shared" si="913"/>
        <v>123</v>
      </c>
      <c r="K9022" s="5">
        <f t="shared" si="916"/>
        <v>123</v>
      </c>
      <c r="L9022" s="5">
        <f t="shared" si="914"/>
        <v>0</v>
      </c>
      <c r="M9022" s="5">
        <f t="shared" si="915"/>
        <v>0</v>
      </c>
    </row>
    <row r="9023" spans="10:13" x14ac:dyDescent="0.25">
      <c r="J9023" s="5">
        <f t="shared" si="913"/>
        <v>123</v>
      </c>
      <c r="K9023" s="5">
        <f t="shared" si="916"/>
        <v>123</v>
      </c>
      <c r="L9023" s="5">
        <f t="shared" si="914"/>
        <v>0</v>
      </c>
      <c r="M9023" s="5">
        <f t="shared" si="915"/>
        <v>0</v>
      </c>
    </row>
    <row r="9024" spans="10:13" x14ac:dyDescent="0.25">
      <c r="J9024" s="5">
        <f t="shared" si="913"/>
        <v>123</v>
      </c>
      <c r="K9024" s="5">
        <f t="shared" si="916"/>
        <v>123</v>
      </c>
      <c r="L9024" s="5">
        <f t="shared" si="914"/>
        <v>0</v>
      </c>
      <c r="M9024" s="5">
        <f t="shared" si="915"/>
        <v>0</v>
      </c>
    </row>
    <row r="9025" spans="10:13" x14ac:dyDescent="0.25">
      <c r="J9025" s="5">
        <f t="shared" si="913"/>
        <v>123</v>
      </c>
      <c r="K9025" s="5">
        <f t="shared" si="916"/>
        <v>123</v>
      </c>
      <c r="L9025" s="5">
        <f t="shared" si="914"/>
        <v>0</v>
      </c>
      <c r="M9025" s="5">
        <f t="shared" si="915"/>
        <v>0</v>
      </c>
    </row>
    <row r="9026" spans="10:13" x14ac:dyDescent="0.25">
      <c r="J9026" s="5">
        <f t="shared" si="913"/>
        <v>123</v>
      </c>
      <c r="K9026" s="5">
        <f t="shared" si="916"/>
        <v>123</v>
      </c>
      <c r="L9026" s="5">
        <f t="shared" si="914"/>
        <v>0</v>
      </c>
      <c r="M9026" s="5">
        <f t="shared" si="915"/>
        <v>0</v>
      </c>
    </row>
    <row r="9027" spans="10:13" x14ac:dyDescent="0.25">
      <c r="J9027" s="5">
        <f t="shared" si="913"/>
        <v>123</v>
      </c>
      <c r="K9027" s="5">
        <f t="shared" si="916"/>
        <v>123</v>
      </c>
      <c r="L9027" s="5">
        <f t="shared" si="914"/>
        <v>0</v>
      </c>
      <c r="M9027" s="5">
        <f t="shared" si="915"/>
        <v>0</v>
      </c>
    </row>
    <row r="9028" spans="10:13" x14ac:dyDescent="0.25">
      <c r="J9028" s="5">
        <f t="shared" si="913"/>
        <v>123</v>
      </c>
      <c r="K9028" s="5">
        <f t="shared" si="916"/>
        <v>123</v>
      </c>
      <c r="L9028" s="5">
        <f t="shared" si="914"/>
        <v>0</v>
      </c>
      <c r="M9028" s="5">
        <f t="shared" si="915"/>
        <v>0</v>
      </c>
    </row>
    <row r="9029" spans="10:13" x14ac:dyDescent="0.25">
      <c r="J9029" s="5">
        <f t="shared" si="913"/>
        <v>123</v>
      </c>
      <c r="K9029" s="5">
        <f t="shared" si="916"/>
        <v>123</v>
      </c>
      <c r="L9029" s="5">
        <f t="shared" si="914"/>
        <v>0</v>
      </c>
      <c r="M9029" s="5">
        <f t="shared" si="915"/>
        <v>0</v>
      </c>
    </row>
    <row r="9030" spans="10:13" x14ac:dyDescent="0.25">
      <c r="J9030" s="5">
        <f t="shared" ref="J9030:J9093" si="917">IF(OR(AND((ABS(A9039-A9038))&lt;0.008,(ABS(A9038-A9037))&lt;0.008),AND((ABS(A9038-A9039))&lt;0.008,(ABS(A9037-A9038))&lt;0.008)),123,A9038)</f>
        <v>123</v>
      </c>
      <c r="K9030" s="5">
        <f t="shared" si="916"/>
        <v>123</v>
      </c>
      <c r="L9030" s="5">
        <f t="shared" si="914"/>
        <v>0</v>
      </c>
      <c r="M9030" s="5">
        <f t="shared" si="915"/>
        <v>0</v>
      </c>
    </row>
    <row r="9031" spans="10:13" x14ac:dyDescent="0.25">
      <c r="J9031" s="5">
        <f t="shared" si="917"/>
        <v>123</v>
      </c>
      <c r="K9031" s="5">
        <f t="shared" si="916"/>
        <v>123</v>
      </c>
      <c r="L9031" s="5">
        <f t="shared" si="914"/>
        <v>0</v>
      </c>
      <c r="M9031" s="5">
        <f t="shared" si="915"/>
        <v>0</v>
      </c>
    </row>
    <row r="9032" spans="10:13" x14ac:dyDescent="0.25">
      <c r="J9032" s="5">
        <f t="shared" si="917"/>
        <v>123</v>
      </c>
      <c r="K9032" s="5">
        <f t="shared" si="916"/>
        <v>123</v>
      </c>
      <c r="L9032" s="5">
        <f t="shared" si="914"/>
        <v>0</v>
      </c>
      <c r="M9032" s="5">
        <f t="shared" si="915"/>
        <v>0</v>
      </c>
    </row>
    <row r="9033" spans="10:13" x14ac:dyDescent="0.25">
      <c r="J9033" s="5">
        <f t="shared" si="917"/>
        <v>123</v>
      </c>
      <c r="K9033" s="5">
        <f t="shared" si="916"/>
        <v>123</v>
      </c>
      <c r="L9033" s="5">
        <f t="shared" si="914"/>
        <v>0</v>
      </c>
      <c r="M9033" s="5">
        <f t="shared" si="915"/>
        <v>0</v>
      </c>
    </row>
    <row r="9034" spans="10:13" x14ac:dyDescent="0.25">
      <c r="J9034" s="5">
        <f t="shared" si="917"/>
        <v>123</v>
      </c>
      <c r="K9034" s="5">
        <f t="shared" si="916"/>
        <v>123</v>
      </c>
      <c r="L9034" s="5">
        <f t="shared" si="914"/>
        <v>0</v>
      </c>
      <c r="M9034" s="5">
        <f t="shared" si="915"/>
        <v>0</v>
      </c>
    </row>
    <row r="9035" spans="10:13" x14ac:dyDescent="0.25">
      <c r="J9035" s="5">
        <f t="shared" si="917"/>
        <v>123</v>
      </c>
      <c r="K9035" s="5">
        <f t="shared" si="916"/>
        <v>123</v>
      </c>
      <c r="L9035" s="5">
        <f t="shared" si="914"/>
        <v>0</v>
      </c>
      <c r="M9035" s="5">
        <f t="shared" si="915"/>
        <v>0</v>
      </c>
    </row>
    <row r="9036" spans="10:13" x14ac:dyDescent="0.25">
      <c r="J9036" s="5">
        <f t="shared" si="917"/>
        <v>123</v>
      </c>
      <c r="K9036" s="5">
        <f t="shared" si="916"/>
        <v>123</v>
      </c>
      <c r="L9036" s="5">
        <f t="shared" si="914"/>
        <v>0</v>
      </c>
      <c r="M9036" s="5">
        <f t="shared" si="915"/>
        <v>0</v>
      </c>
    </row>
    <row r="9037" spans="10:13" x14ac:dyDescent="0.25">
      <c r="J9037" s="5">
        <f t="shared" si="917"/>
        <v>123</v>
      </c>
      <c r="K9037" s="5">
        <f t="shared" si="916"/>
        <v>123</v>
      </c>
      <c r="L9037" s="5">
        <f t="shared" ref="L9037:L9100" si="918">ABS(A9036-A9037)</f>
        <v>0</v>
      </c>
      <c r="M9037" s="5">
        <f t="shared" ref="M9037:M9100" si="919">ABS(B9036-B9037)</f>
        <v>0</v>
      </c>
    </row>
    <row r="9038" spans="10:13" x14ac:dyDescent="0.25">
      <c r="J9038" s="5">
        <f t="shared" si="917"/>
        <v>123</v>
      </c>
      <c r="K9038" s="5">
        <f t="shared" si="916"/>
        <v>123</v>
      </c>
      <c r="L9038" s="5">
        <f t="shared" si="918"/>
        <v>0</v>
      </c>
      <c r="M9038" s="5">
        <f t="shared" si="919"/>
        <v>0</v>
      </c>
    </row>
    <row r="9039" spans="10:13" x14ac:dyDescent="0.25">
      <c r="J9039" s="5">
        <f t="shared" si="917"/>
        <v>123</v>
      </c>
      <c r="K9039" s="5">
        <f t="shared" si="916"/>
        <v>123</v>
      </c>
      <c r="L9039" s="5">
        <f t="shared" si="918"/>
        <v>0</v>
      </c>
      <c r="M9039" s="5">
        <f t="shared" si="919"/>
        <v>0</v>
      </c>
    </row>
    <row r="9040" spans="10:13" x14ac:dyDescent="0.25">
      <c r="J9040" s="5">
        <f t="shared" si="917"/>
        <v>123</v>
      </c>
      <c r="K9040" s="5">
        <f t="shared" ref="K9040:K9103" si="920">IF(OR(AND((ABS(B9074-B9073))&lt;0.008,(ABS(B9073-B9072))&lt;0.008),AND((ABS(B9073-B9074))&lt;0.008,(ABS(B9072-B9073))&lt;0.008)),123,B9073)</f>
        <v>123</v>
      </c>
      <c r="L9040" s="5">
        <f t="shared" si="918"/>
        <v>0</v>
      </c>
      <c r="M9040" s="5">
        <f t="shared" si="919"/>
        <v>0</v>
      </c>
    </row>
    <row r="9041" spans="10:13" x14ac:dyDescent="0.25">
      <c r="J9041" s="5">
        <f t="shared" si="917"/>
        <v>123</v>
      </c>
      <c r="K9041" s="5">
        <f t="shared" si="920"/>
        <v>123</v>
      </c>
      <c r="L9041" s="5">
        <f t="shared" si="918"/>
        <v>0</v>
      </c>
      <c r="M9041" s="5">
        <f t="shared" si="919"/>
        <v>0</v>
      </c>
    </row>
    <row r="9042" spans="10:13" x14ac:dyDescent="0.25">
      <c r="J9042" s="5">
        <f t="shared" si="917"/>
        <v>123</v>
      </c>
      <c r="K9042" s="5">
        <f t="shared" si="920"/>
        <v>123</v>
      </c>
      <c r="L9042" s="5">
        <f t="shared" si="918"/>
        <v>0</v>
      </c>
      <c r="M9042" s="5">
        <f t="shared" si="919"/>
        <v>0</v>
      </c>
    </row>
    <row r="9043" spans="10:13" x14ac:dyDescent="0.25">
      <c r="J9043" s="5">
        <f t="shared" si="917"/>
        <v>123</v>
      </c>
      <c r="K9043" s="5">
        <f t="shared" si="920"/>
        <v>123</v>
      </c>
      <c r="L9043" s="5">
        <f t="shared" si="918"/>
        <v>0</v>
      </c>
      <c r="M9043" s="5">
        <f t="shared" si="919"/>
        <v>0</v>
      </c>
    </row>
    <row r="9044" spans="10:13" x14ac:dyDescent="0.25">
      <c r="J9044" s="5">
        <f t="shared" si="917"/>
        <v>123</v>
      </c>
      <c r="K9044" s="5">
        <f t="shared" si="920"/>
        <v>123</v>
      </c>
      <c r="L9044" s="5">
        <f t="shared" si="918"/>
        <v>0</v>
      </c>
      <c r="M9044" s="5">
        <f t="shared" si="919"/>
        <v>0</v>
      </c>
    </row>
    <row r="9045" spans="10:13" x14ac:dyDescent="0.25">
      <c r="J9045" s="5">
        <f t="shared" si="917"/>
        <v>123</v>
      </c>
      <c r="K9045" s="5">
        <f t="shared" si="920"/>
        <v>123</v>
      </c>
      <c r="L9045" s="5">
        <f t="shared" si="918"/>
        <v>0</v>
      </c>
      <c r="M9045" s="5">
        <f t="shared" si="919"/>
        <v>0</v>
      </c>
    </row>
    <row r="9046" spans="10:13" x14ac:dyDescent="0.25">
      <c r="J9046" s="5">
        <f t="shared" si="917"/>
        <v>123</v>
      </c>
      <c r="K9046" s="5">
        <f t="shared" si="920"/>
        <v>123</v>
      </c>
      <c r="L9046" s="5">
        <f t="shared" si="918"/>
        <v>0</v>
      </c>
      <c r="M9046" s="5">
        <f t="shared" si="919"/>
        <v>0</v>
      </c>
    </row>
    <row r="9047" spans="10:13" x14ac:dyDescent="0.25">
      <c r="J9047" s="5">
        <f t="shared" si="917"/>
        <v>123</v>
      </c>
      <c r="K9047" s="5">
        <f t="shared" si="920"/>
        <v>123</v>
      </c>
      <c r="L9047" s="5">
        <f t="shared" si="918"/>
        <v>0</v>
      </c>
      <c r="M9047" s="5">
        <f t="shared" si="919"/>
        <v>0</v>
      </c>
    </row>
    <row r="9048" spans="10:13" x14ac:dyDescent="0.25">
      <c r="J9048" s="5">
        <f t="shared" si="917"/>
        <v>123</v>
      </c>
      <c r="K9048" s="5">
        <f t="shared" si="920"/>
        <v>123</v>
      </c>
      <c r="L9048" s="5">
        <f t="shared" si="918"/>
        <v>0</v>
      </c>
      <c r="M9048" s="5">
        <f t="shared" si="919"/>
        <v>0</v>
      </c>
    </row>
    <row r="9049" spans="10:13" x14ac:dyDescent="0.25">
      <c r="J9049" s="5">
        <f t="shared" si="917"/>
        <v>123</v>
      </c>
      <c r="K9049" s="5">
        <f t="shared" si="920"/>
        <v>123</v>
      </c>
      <c r="L9049" s="5">
        <f t="shared" si="918"/>
        <v>0</v>
      </c>
      <c r="M9049" s="5">
        <f t="shared" si="919"/>
        <v>0</v>
      </c>
    </row>
    <row r="9050" spans="10:13" x14ac:dyDescent="0.25">
      <c r="J9050" s="5">
        <f t="shared" si="917"/>
        <v>123</v>
      </c>
      <c r="K9050" s="5">
        <f t="shared" si="920"/>
        <v>123</v>
      </c>
      <c r="L9050" s="5">
        <f t="shared" si="918"/>
        <v>0</v>
      </c>
      <c r="M9050" s="5">
        <f t="shared" si="919"/>
        <v>0</v>
      </c>
    </row>
    <row r="9051" spans="10:13" x14ac:dyDescent="0.25">
      <c r="J9051" s="5">
        <f t="shared" si="917"/>
        <v>123</v>
      </c>
      <c r="K9051" s="5">
        <f t="shared" si="920"/>
        <v>123</v>
      </c>
      <c r="L9051" s="5">
        <f t="shared" si="918"/>
        <v>0</v>
      </c>
      <c r="M9051" s="5">
        <f t="shared" si="919"/>
        <v>0</v>
      </c>
    </row>
    <row r="9052" spans="10:13" x14ac:dyDescent="0.25">
      <c r="J9052" s="5">
        <f t="shared" si="917"/>
        <v>123</v>
      </c>
      <c r="K9052" s="5">
        <f t="shared" si="920"/>
        <v>123</v>
      </c>
      <c r="L9052" s="5">
        <f t="shared" si="918"/>
        <v>0</v>
      </c>
      <c r="M9052" s="5">
        <f t="shared" si="919"/>
        <v>0</v>
      </c>
    </row>
    <row r="9053" spans="10:13" x14ac:dyDescent="0.25">
      <c r="J9053" s="5">
        <f t="shared" si="917"/>
        <v>123</v>
      </c>
      <c r="K9053" s="5">
        <f t="shared" si="920"/>
        <v>123</v>
      </c>
      <c r="L9053" s="5">
        <f t="shared" si="918"/>
        <v>0</v>
      </c>
      <c r="M9053" s="5">
        <f t="shared" si="919"/>
        <v>0</v>
      </c>
    </row>
    <row r="9054" spans="10:13" x14ac:dyDescent="0.25">
      <c r="J9054" s="5">
        <f t="shared" si="917"/>
        <v>123</v>
      </c>
      <c r="K9054" s="5">
        <f t="shared" si="920"/>
        <v>123</v>
      </c>
      <c r="L9054" s="5">
        <f t="shared" si="918"/>
        <v>0</v>
      </c>
      <c r="M9054" s="5">
        <f t="shared" si="919"/>
        <v>0</v>
      </c>
    </row>
    <row r="9055" spans="10:13" x14ac:dyDescent="0.25">
      <c r="J9055" s="5">
        <f t="shared" si="917"/>
        <v>123</v>
      </c>
      <c r="K9055" s="5">
        <f t="shared" si="920"/>
        <v>123</v>
      </c>
      <c r="L9055" s="5">
        <f t="shared" si="918"/>
        <v>0</v>
      </c>
      <c r="M9055" s="5">
        <f t="shared" si="919"/>
        <v>0</v>
      </c>
    </row>
    <row r="9056" spans="10:13" x14ac:dyDescent="0.25">
      <c r="J9056" s="5">
        <f t="shared" si="917"/>
        <v>123</v>
      </c>
      <c r="K9056" s="5">
        <f t="shared" si="920"/>
        <v>123</v>
      </c>
      <c r="L9056" s="5">
        <f t="shared" si="918"/>
        <v>0</v>
      </c>
      <c r="M9056" s="5">
        <f t="shared" si="919"/>
        <v>0</v>
      </c>
    </row>
    <row r="9057" spans="10:13" x14ac:dyDescent="0.25">
      <c r="J9057" s="5">
        <f t="shared" si="917"/>
        <v>123</v>
      </c>
      <c r="K9057" s="5">
        <f t="shared" si="920"/>
        <v>123</v>
      </c>
      <c r="L9057" s="5">
        <f t="shared" si="918"/>
        <v>0</v>
      </c>
      <c r="M9057" s="5">
        <f t="shared" si="919"/>
        <v>0</v>
      </c>
    </row>
    <row r="9058" spans="10:13" x14ac:dyDescent="0.25">
      <c r="J9058" s="5">
        <f t="shared" si="917"/>
        <v>123</v>
      </c>
      <c r="K9058" s="5">
        <f t="shared" si="920"/>
        <v>123</v>
      </c>
      <c r="L9058" s="5">
        <f t="shared" si="918"/>
        <v>0</v>
      </c>
      <c r="M9058" s="5">
        <f t="shared" si="919"/>
        <v>0</v>
      </c>
    </row>
    <row r="9059" spans="10:13" x14ac:dyDescent="0.25">
      <c r="J9059" s="5">
        <f t="shared" si="917"/>
        <v>123</v>
      </c>
      <c r="K9059" s="5">
        <f t="shared" si="920"/>
        <v>123</v>
      </c>
      <c r="L9059" s="5">
        <f t="shared" si="918"/>
        <v>0</v>
      </c>
      <c r="M9059" s="5">
        <f t="shared" si="919"/>
        <v>0</v>
      </c>
    </row>
    <row r="9060" spans="10:13" x14ac:dyDescent="0.25">
      <c r="J9060" s="5">
        <f t="shared" si="917"/>
        <v>123</v>
      </c>
      <c r="K9060" s="5">
        <f t="shared" si="920"/>
        <v>123</v>
      </c>
      <c r="L9060" s="5">
        <f t="shared" si="918"/>
        <v>0</v>
      </c>
      <c r="M9060" s="5">
        <f t="shared" si="919"/>
        <v>0</v>
      </c>
    </row>
    <row r="9061" spans="10:13" x14ac:dyDescent="0.25">
      <c r="J9061" s="5">
        <f t="shared" si="917"/>
        <v>123</v>
      </c>
      <c r="K9061" s="5">
        <f t="shared" si="920"/>
        <v>123</v>
      </c>
      <c r="L9061" s="5">
        <f t="shared" si="918"/>
        <v>0</v>
      </c>
      <c r="M9061" s="5">
        <f t="shared" si="919"/>
        <v>0</v>
      </c>
    </row>
    <row r="9062" spans="10:13" x14ac:dyDescent="0.25">
      <c r="J9062" s="5">
        <f t="shared" si="917"/>
        <v>123</v>
      </c>
      <c r="K9062" s="5">
        <f t="shared" si="920"/>
        <v>123</v>
      </c>
      <c r="L9062" s="5">
        <f t="shared" si="918"/>
        <v>0</v>
      </c>
      <c r="M9062" s="5">
        <f t="shared" si="919"/>
        <v>0</v>
      </c>
    </row>
    <row r="9063" spans="10:13" x14ac:dyDescent="0.25">
      <c r="J9063" s="5">
        <f t="shared" si="917"/>
        <v>123</v>
      </c>
      <c r="K9063" s="5">
        <f t="shared" si="920"/>
        <v>123</v>
      </c>
      <c r="L9063" s="5">
        <f t="shared" si="918"/>
        <v>0</v>
      </c>
      <c r="M9063" s="5">
        <f t="shared" si="919"/>
        <v>0</v>
      </c>
    </row>
    <row r="9064" spans="10:13" x14ac:dyDescent="0.25">
      <c r="J9064" s="5">
        <f t="shared" si="917"/>
        <v>123</v>
      </c>
      <c r="K9064" s="5">
        <f t="shared" si="920"/>
        <v>123</v>
      </c>
      <c r="L9064" s="5">
        <f t="shared" si="918"/>
        <v>0</v>
      </c>
      <c r="M9064" s="5">
        <f t="shared" si="919"/>
        <v>0</v>
      </c>
    </row>
    <row r="9065" spans="10:13" x14ac:dyDescent="0.25">
      <c r="J9065" s="5">
        <f t="shared" si="917"/>
        <v>123</v>
      </c>
      <c r="K9065" s="5">
        <f t="shared" si="920"/>
        <v>123</v>
      </c>
      <c r="L9065" s="5">
        <f t="shared" si="918"/>
        <v>0</v>
      </c>
      <c r="M9065" s="5">
        <f t="shared" si="919"/>
        <v>0</v>
      </c>
    </row>
    <row r="9066" spans="10:13" x14ac:dyDescent="0.25">
      <c r="J9066" s="5">
        <f t="shared" si="917"/>
        <v>123</v>
      </c>
      <c r="K9066" s="5">
        <f t="shared" si="920"/>
        <v>123</v>
      </c>
      <c r="L9066" s="5">
        <f t="shared" si="918"/>
        <v>0</v>
      </c>
      <c r="M9066" s="5">
        <f t="shared" si="919"/>
        <v>0</v>
      </c>
    </row>
    <row r="9067" spans="10:13" x14ac:dyDescent="0.25">
      <c r="J9067" s="5">
        <f t="shared" si="917"/>
        <v>123</v>
      </c>
      <c r="K9067" s="5">
        <f t="shared" si="920"/>
        <v>123</v>
      </c>
      <c r="L9067" s="5">
        <f t="shared" si="918"/>
        <v>0</v>
      </c>
      <c r="M9067" s="5">
        <f t="shared" si="919"/>
        <v>0</v>
      </c>
    </row>
    <row r="9068" spans="10:13" x14ac:dyDescent="0.25">
      <c r="J9068" s="5">
        <f t="shared" si="917"/>
        <v>123</v>
      </c>
      <c r="K9068" s="5">
        <f t="shared" si="920"/>
        <v>123</v>
      </c>
      <c r="L9068" s="5">
        <f t="shared" si="918"/>
        <v>0</v>
      </c>
      <c r="M9068" s="5">
        <f t="shared" si="919"/>
        <v>0</v>
      </c>
    </row>
    <row r="9069" spans="10:13" x14ac:dyDescent="0.25">
      <c r="J9069" s="5">
        <f t="shared" si="917"/>
        <v>123</v>
      </c>
      <c r="K9069" s="5">
        <f t="shared" si="920"/>
        <v>123</v>
      </c>
      <c r="L9069" s="5">
        <f t="shared" si="918"/>
        <v>0</v>
      </c>
      <c r="M9069" s="5">
        <f t="shared" si="919"/>
        <v>0</v>
      </c>
    </row>
    <row r="9070" spans="10:13" x14ac:dyDescent="0.25">
      <c r="J9070" s="5">
        <f t="shared" si="917"/>
        <v>123</v>
      </c>
      <c r="K9070" s="5">
        <f t="shared" si="920"/>
        <v>123</v>
      </c>
      <c r="L9070" s="5">
        <f t="shared" si="918"/>
        <v>0</v>
      </c>
      <c r="M9070" s="5">
        <f t="shared" si="919"/>
        <v>0</v>
      </c>
    </row>
    <row r="9071" spans="10:13" x14ac:dyDescent="0.25">
      <c r="J9071" s="5">
        <f t="shared" si="917"/>
        <v>123</v>
      </c>
      <c r="K9071" s="5">
        <f t="shared" si="920"/>
        <v>123</v>
      </c>
      <c r="L9071" s="5">
        <f t="shared" si="918"/>
        <v>0</v>
      </c>
      <c r="M9071" s="5">
        <f t="shared" si="919"/>
        <v>0</v>
      </c>
    </row>
    <row r="9072" spans="10:13" x14ac:dyDescent="0.25">
      <c r="J9072" s="5">
        <f t="shared" si="917"/>
        <v>123</v>
      </c>
      <c r="K9072" s="5">
        <f t="shared" si="920"/>
        <v>123</v>
      </c>
      <c r="L9072" s="5">
        <f t="shared" si="918"/>
        <v>0</v>
      </c>
      <c r="M9072" s="5">
        <f t="shared" si="919"/>
        <v>0</v>
      </c>
    </row>
    <row r="9073" spans="10:13" x14ac:dyDescent="0.25">
      <c r="J9073" s="5">
        <f t="shared" si="917"/>
        <v>123</v>
      </c>
      <c r="K9073" s="5">
        <f t="shared" si="920"/>
        <v>123</v>
      </c>
      <c r="L9073" s="5">
        <f t="shared" si="918"/>
        <v>0</v>
      </c>
      <c r="M9073" s="5">
        <f t="shared" si="919"/>
        <v>0</v>
      </c>
    </row>
    <row r="9074" spans="10:13" x14ac:dyDescent="0.25">
      <c r="J9074" s="5">
        <f t="shared" si="917"/>
        <v>123</v>
      </c>
      <c r="K9074" s="5">
        <f t="shared" si="920"/>
        <v>123</v>
      </c>
      <c r="L9074" s="5">
        <f t="shared" si="918"/>
        <v>0</v>
      </c>
      <c r="M9074" s="5">
        <f t="shared" si="919"/>
        <v>0</v>
      </c>
    </row>
    <row r="9075" spans="10:13" x14ac:dyDescent="0.25">
      <c r="J9075" s="5">
        <f t="shared" si="917"/>
        <v>123</v>
      </c>
      <c r="K9075" s="5">
        <f t="shared" si="920"/>
        <v>123</v>
      </c>
      <c r="L9075" s="5">
        <f t="shared" si="918"/>
        <v>0</v>
      </c>
      <c r="M9075" s="5">
        <f t="shared" si="919"/>
        <v>0</v>
      </c>
    </row>
    <row r="9076" spans="10:13" x14ac:dyDescent="0.25">
      <c r="J9076" s="5">
        <f t="shared" si="917"/>
        <v>123</v>
      </c>
      <c r="K9076" s="5">
        <f t="shared" si="920"/>
        <v>123</v>
      </c>
      <c r="L9076" s="5">
        <f t="shared" si="918"/>
        <v>0</v>
      </c>
      <c r="M9076" s="5">
        <f t="shared" si="919"/>
        <v>0</v>
      </c>
    </row>
    <row r="9077" spans="10:13" x14ac:dyDescent="0.25">
      <c r="J9077" s="5">
        <f t="shared" si="917"/>
        <v>123</v>
      </c>
      <c r="K9077" s="5">
        <f t="shared" si="920"/>
        <v>123</v>
      </c>
      <c r="L9077" s="5">
        <f t="shared" si="918"/>
        <v>0</v>
      </c>
      <c r="M9077" s="5">
        <f t="shared" si="919"/>
        <v>0</v>
      </c>
    </row>
    <row r="9078" spans="10:13" x14ac:dyDescent="0.25">
      <c r="J9078" s="5">
        <f t="shared" si="917"/>
        <v>123</v>
      </c>
      <c r="K9078" s="5">
        <f t="shared" si="920"/>
        <v>123</v>
      </c>
      <c r="L9078" s="5">
        <f t="shared" si="918"/>
        <v>0</v>
      </c>
      <c r="M9078" s="5">
        <f t="shared" si="919"/>
        <v>0</v>
      </c>
    </row>
    <row r="9079" spans="10:13" x14ac:dyDescent="0.25">
      <c r="J9079" s="5">
        <f t="shared" si="917"/>
        <v>123</v>
      </c>
      <c r="K9079" s="5">
        <f t="shared" si="920"/>
        <v>123</v>
      </c>
      <c r="L9079" s="5">
        <f t="shared" si="918"/>
        <v>0</v>
      </c>
      <c r="M9079" s="5">
        <f t="shared" si="919"/>
        <v>0</v>
      </c>
    </row>
    <row r="9080" spans="10:13" x14ac:dyDescent="0.25">
      <c r="J9080" s="5">
        <f t="shared" si="917"/>
        <v>123</v>
      </c>
      <c r="K9080" s="5">
        <f t="shared" si="920"/>
        <v>123</v>
      </c>
      <c r="L9080" s="5">
        <f t="shared" si="918"/>
        <v>0</v>
      </c>
      <c r="M9080" s="5">
        <f t="shared" si="919"/>
        <v>0</v>
      </c>
    </row>
    <row r="9081" spans="10:13" x14ac:dyDescent="0.25">
      <c r="J9081" s="5">
        <f t="shared" si="917"/>
        <v>123</v>
      </c>
      <c r="K9081" s="5">
        <f t="shared" si="920"/>
        <v>123</v>
      </c>
      <c r="L9081" s="5">
        <f t="shared" si="918"/>
        <v>0</v>
      </c>
      <c r="M9081" s="5">
        <f t="shared" si="919"/>
        <v>0</v>
      </c>
    </row>
    <row r="9082" spans="10:13" x14ac:dyDescent="0.25">
      <c r="J9082" s="5">
        <f t="shared" si="917"/>
        <v>123</v>
      </c>
      <c r="K9082" s="5">
        <f t="shared" si="920"/>
        <v>123</v>
      </c>
      <c r="L9082" s="5">
        <f t="shared" si="918"/>
        <v>0</v>
      </c>
      <c r="M9082" s="5">
        <f t="shared" si="919"/>
        <v>0</v>
      </c>
    </row>
    <row r="9083" spans="10:13" x14ac:dyDescent="0.25">
      <c r="J9083" s="5">
        <f t="shared" si="917"/>
        <v>123</v>
      </c>
      <c r="K9083" s="5">
        <f t="shared" si="920"/>
        <v>123</v>
      </c>
      <c r="L9083" s="5">
        <f t="shared" si="918"/>
        <v>0</v>
      </c>
      <c r="M9083" s="5">
        <f t="shared" si="919"/>
        <v>0</v>
      </c>
    </row>
    <row r="9084" spans="10:13" x14ac:dyDescent="0.25">
      <c r="J9084" s="5">
        <f t="shared" si="917"/>
        <v>123</v>
      </c>
      <c r="K9084" s="5">
        <f t="shared" si="920"/>
        <v>123</v>
      </c>
      <c r="L9084" s="5">
        <f t="shared" si="918"/>
        <v>0</v>
      </c>
      <c r="M9084" s="5">
        <f t="shared" si="919"/>
        <v>0</v>
      </c>
    </row>
    <row r="9085" spans="10:13" x14ac:dyDescent="0.25">
      <c r="J9085" s="5">
        <f t="shared" si="917"/>
        <v>123</v>
      </c>
      <c r="K9085" s="5">
        <f t="shared" si="920"/>
        <v>123</v>
      </c>
      <c r="L9085" s="5">
        <f t="shared" si="918"/>
        <v>0</v>
      </c>
      <c r="M9085" s="5">
        <f t="shared" si="919"/>
        <v>0</v>
      </c>
    </row>
    <row r="9086" spans="10:13" x14ac:dyDescent="0.25">
      <c r="J9086" s="5">
        <f t="shared" si="917"/>
        <v>123</v>
      </c>
      <c r="K9086" s="5">
        <f t="shared" si="920"/>
        <v>123</v>
      </c>
      <c r="L9086" s="5">
        <f t="shared" si="918"/>
        <v>0</v>
      </c>
      <c r="M9086" s="5">
        <f t="shared" si="919"/>
        <v>0</v>
      </c>
    </row>
    <row r="9087" spans="10:13" x14ac:dyDescent="0.25">
      <c r="J9087" s="5">
        <f t="shared" si="917"/>
        <v>123</v>
      </c>
      <c r="K9087" s="5">
        <f t="shared" si="920"/>
        <v>123</v>
      </c>
      <c r="L9087" s="5">
        <f t="shared" si="918"/>
        <v>0</v>
      </c>
      <c r="M9087" s="5">
        <f t="shared" si="919"/>
        <v>0</v>
      </c>
    </row>
    <row r="9088" spans="10:13" x14ac:dyDescent="0.25">
      <c r="J9088" s="5">
        <f t="shared" si="917"/>
        <v>123</v>
      </c>
      <c r="K9088" s="5">
        <f t="shared" si="920"/>
        <v>123</v>
      </c>
      <c r="L9088" s="5">
        <f t="shared" si="918"/>
        <v>0</v>
      </c>
      <c r="M9088" s="5">
        <f t="shared" si="919"/>
        <v>0</v>
      </c>
    </row>
    <row r="9089" spans="10:13" x14ac:dyDescent="0.25">
      <c r="J9089" s="5">
        <f t="shared" si="917"/>
        <v>123</v>
      </c>
      <c r="K9089" s="5">
        <f t="shared" si="920"/>
        <v>123</v>
      </c>
      <c r="L9089" s="5">
        <f t="shared" si="918"/>
        <v>0</v>
      </c>
      <c r="M9089" s="5">
        <f t="shared" si="919"/>
        <v>0</v>
      </c>
    </row>
    <row r="9090" spans="10:13" x14ac:dyDescent="0.25">
      <c r="J9090" s="5">
        <f t="shared" si="917"/>
        <v>123</v>
      </c>
      <c r="K9090" s="5">
        <f t="shared" si="920"/>
        <v>123</v>
      </c>
      <c r="L9090" s="5">
        <f t="shared" si="918"/>
        <v>0</v>
      </c>
      <c r="M9090" s="5">
        <f t="shared" si="919"/>
        <v>0</v>
      </c>
    </row>
    <row r="9091" spans="10:13" x14ac:dyDescent="0.25">
      <c r="J9091" s="5">
        <f t="shared" si="917"/>
        <v>123</v>
      </c>
      <c r="K9091" s="5">
        <f t="shared" si="920"/>
        <v>123</v>
      </c>
      <c r="L9091" s="5">
        <f t="shared" si="918"/>
        <v>0</v>
      </c>
      <c r="M9091" s="5">
        <f t="shared" si="919"/>
        <v>0</v>
      </c>
    </row>
    <row r="9092" spans="10:13" x14ac:dyDescent="0.25">
      <c r="J9092" s="5">
        <f t="shared" si="917"/>
        <v>123</v>
      </c>
      <c r="K9092" s="5">
        <f t="shared" si="920"/>
        <v>123</v>
      </c>
      <c r="L9092" s="5">
        <f t="shared" si="918"/>
        <v>0</v>
      </c>
      <c r="M9092" s="5">
        <f t="shared" si="919"/>
        <v>0</v>
      </c>
    </row>
    <row r="9093" spans="10:13" x14ac:dyDescent="0.25">
      <c r="J9093" s="5">
        <f t="shared" si="917"/>
        <v>123</v>
      </c>
      <c r="K9093" s="5">
        <f t="shared" si="920"/>
        <v>123</v>
      </c>
      <c r="L9093" s="5">
        <f t="shared" si="918"/>
        <v>0</v>
      </c>
      <c r="M9093" s="5">
        <f t="shared" si="919"/>
        <v>0</v>
      </c>
    </row>
    <row r="9094" spans="10:13" x14ac:dyDescent="0.25">
      <c r="J9094" s="5">
        <f t="shared" ref="J9094:J9157" si="921">IF(OR(AND((ABS(A9103-A9102))&lt;0.008,(ABS(A9102-A9101))&lt;0.008),AND((ABS(A9102-A9103))&lt;0.008,(ABS(A9101-A9102))&lt;0.008)),123,A9102)</f>
        <v>123</v>
      </c>
      <c r="K9094" s="5">
        <f t="shared" si="920"/>
        <v>123</v>
      </c>
      <c r="L9094" s="5">
        <f t="shared" si="918"/>
        <v>0</v>
      </c>
      <c r="M9094" s="5">
        <f t="shared" si="919"/>
        <v>0</v>
      </c>
    </row>
    <row r="9095" spans="10:13" x14ac:dyDescent="0.25">
      <c r="J9095" s="5">
        <f t="shared" si="921"/>
        <v>123</v>
      </c>
      <c r="K9095" s="5">
        <f t="shared" si="920"/>
        <v>123</v>
      </c>
      <c r="L9095" s="5">
        <f t="shared" si="918"/>
        <v>0</v>
      </c>
      <c r="M9095" s="5">
        <f t="shared" si="919"/>
        <v>0</v>
      </c>
    </row>
    <row r="9096" spans="10:13" x14ac:dyDescent="0.25">
      <c r="J9096" s="5">
        <f t="shared" si="921"/>
        <v>123</v>
      </c>
      <c r="K9096" s="5">
        <f t="shared" si="920"/>
        <v>123</v>
      </c>
      <c r="L9096" s="5">
        <f t="shared" si="918"/>
        <v>0</v>
      </c>
      <c r="M9096" s="5">
        <f t="shared" si="919"/>
        <v>0</v>
      </c>
    </row>
    <row r="9097" spans="10:13" x14ac:dyDescent="0.25">
      <c r="J9097" s="5">
        <f t="shared" si="921"/>
        <v>123</v>
      </c>
      <c r="K9097" s="5">
        <f t="shared" si="920"/>
        <v>123</v>
      </c>
      <c r="L9097" s="5">
        <f t="shared" si="918"/>
        <v>0</v>
      </c>
      <c r="M9097" s="5">
        <f t="shared" si="919"/>
        <v>0</v>
      </c>
    </row>
    <row r="9098" spans="10:13" x14ac:dyDescent="0.25">
      <c r="J9098" s="5">
        <f t="shared" si="921"/>
        <v>123</v>
      </c>
      <c r="K9098" s="5">
        <f t="shared" si="920"/>
        <v>123</v>
      </c>
      <c r="L9098" s="5">
        <f t="shared" si="918"/>
        <v>0</v>
      </c>
      <c r="M9098" s="5">
        <f t="shared" si="919"/>
        <v>0</v>
      </c>
    </row>
    <row r="9099" spans="10:13" x14ac:dyDescent="0.25">
      <c r="J9099" s="5">
        <f t="shared" si="921"/>
        <v>123</v>
      </c>
      <c r="K9099" s="5">
        <f t="shared" si="920"/>
        <v>123</v>
      </c>
      <c r="L9099" s="5">
        <f t="shared" si="918"/>
        <v>0</v>
      </c>
      <c r="M9099" s="5">
        <f t="shared" si="919"/>
        <v>0</v>
      </c>
    </row>
    <row r="9100" spans="10:13" x14ac:dyDescent="0.25">
      <c r="J9100" s="5">
        <f t="shared" si="921"/>
        <v>123</v>
      </c>
      <c r="K9100" s="5">
        <f t="shared" si="920"/>
        <v>123</v>
      </c>
      <c r="L9100" s="5">
        <f t="shared" si="918"/>
        <v>0</v>
      </c>
      <c r="M9100" s="5">
        <f t="shared" si="919"/>
        <v>0</v>
      </c>
    </row>
    <row r="9101" spans="10:13" x14ac:dyDescent="0.25">
      <c r="J9101" s="5">
        <f t="shared" si="921"/>
        <v>123</v>
      </c>
      <c r="K9101" s="5">
        <f t="shared" si="920"/>
        <v>123</v>
      </c>
      <c r="L9101" s="5">
        <f t="shared" ref="L9101:L9164" si="922">ABS(A9100-A9101)</f>
        <v>0</v>
      </c>
      <c r="M9101" s="5">
        <f t="shared" ref="M9101:M9164" si="923">ABS(B9100-B9101)</f>
        <v>0</v>
      </c>
    </row>
    <row r="9102" spans="10:13" x14ac:dyDescent="0.25">
      <c r="J9102" s="5">
        <f t="shared" si="921"/>
        <v>123</v>
      </c>
      <c r="K9102" s="5">
        <f t="shared" si="920"/>
        <v>123</v>
      </c>
      <c r="L9102" s="5">
        <f t="shared" si="922"/>
        <v>0</v>
      </c>
      <c r="M9102" s="5">
        <f t="shared" si="923"/>
        <v>0</v>
      </c>
    </row>
    <row r="9103" spans="10:13" x14ac:dyDescent="0.25">
      <c r="J9103" s="5">
        <f t="shared" si="921"/>
        <v>123</v>
      </c>
      <c r="K9103" s="5">
        <f t="shared" si="920"/>
        <v>123</v>
      </c>
      <c r="L9103" s="5">
        <f t="shared" si="922"/>
        <v>0</v>
      </c>
      <c r="M9103" s="5">
        <f t="shared" si="923"/>
        <v>0</v>
      </c>
    </row>
    <row r="9104" spans="10:13" x14ac:dyDescent="0.25">
      <c r="J9104" s="5">
        <f t="shared" si="921"/>
        <v>123</v>
      </c>
      <c r="K9104" s="5">
        <f t="shared" ref="K9104:K9167" si="924">IF(OR(AND((ABS(B9138-B9137))&lt;0.008,(ABS(B9137-B9136))&lt;0.008),AND((ABS(B9137-B9138))&lt;0.008,(ABS(B9136-B9137))&lt;0.008)),123,B9137)</f>
        <v>123</v>
      </c>
      <c r="L9104" s="5">
        <f t="shared" si="922"/>
        <v>0</v>
      </c>
      <c r="M9104" s="5">
        <f t="shared" si="923"/>
        <v>0</v>
      </c>
    </row>
    <row r="9105" spans="10:13" x14ac:dyDescent="0.25">
      <c r="J9105" s="5">
        <f t="shared" si="921"/>
        <v>123</v>
      </c>
      <c r="K9105" s="5">
        <f t="shared" si="924"/>
        <v>123</v>
      </c>
      <c r="L9105" s="5">
        <f t="shared" si="922"/>
        <v>0</v>
      </c>
      <c r="M9105" s="5">
        <f t="shared" si="923"/>
        <v>0</v>
      </c>
    </row>
    <row r="9106" spans="10:13" x14ac:dyDescent="0.25">
      <c r="J9106" s="5">
        <f t="shared" si="921"/>
        <v>123</v>
      </c>
      <c r="K9106" s="5">
        <f t="shared" si="924"/>
        <v>123</v>
      </c>
      <c r="L9106" s="5">
        <f t="shared" si="922"/>
        <v>0</v>
      </c>
      <c r="M9106" s="5">
        <f t="shared" si="923"/>
        <v>0</v>
      </c>
    </row>
    <row r="9107" spans="10:13" x14ac:dyDescent="0.25">
      <c r="J9107" s="5">
        <f t="shared" si="921"/>
        <v>123</v>
      </c>
      <c r="K9107" s="5">
        <f t="shared" si="924"/>
        <v>123</v>
      </c>
      <c r="L9107" s="5">
        <f t="shared" si="922"/>
        <v>0</v>
      </c>
      <c r="M9107" s="5">
        <f t="shared" si="923"/>
        <v>0</v>
      </c>
    </row>
    <row r="9108" spans="10:13" x14ac:dyDescent="0.25">
      <c r="J9108" s="5">
        <f t="shared" si="921"/>
        <v>123</v>
      </c>
      <c r="K9108" s="5">
        <f t="shared" si="924"/>
        <v>123</v>
      </c>
      <c r="L9108" s="5">
        <f t="shared" si="922"/>
        <v>0</v>
      </c>
      <c r="M9108" s="5">
        <f t="shared" si="923"/>
        <v>0</v>
      </c>
    </row>
    <row r="9109" spans="10:13" x14ac:dyDescent="0.25">
      <c r="J9109" s="5">
        <f t="shared" si="921"/>
        <v>123</v>
      </c>
      <c r="K9109" s="5">
        <f t="shared" si="924"/>
        <v>123</v>
      </c>
      <c r="L9109" s="5">
        <f t="shared" si="922"/>
        <v>0</v>
      </c>
      <c r="M9109" s="5">
        <f t="shared" si="923"/>
        <v>0</v>
      </c>
    </row>
    <row r="9110" spans="10:13" x14ac:dyDescent="0.25">
      <c r="J9110" s="5">
        <f t="shared" si="921"/>
        <v>123</v>
      </c>
      <c r="K9110" s="5">
        <f t="shared" si="924"/>
        <v>123</v>
      </c>
      <c r="L9110" s="5">
        <f t="shared" si="922"/>
        <v>0</v>
      </c>
      <c r="M9110" s="5">
        <f t="shared" si="923"/>
        <v>0</v>
      </c>
    </row>
    <row r="9111" spans="10:13" x14ac:dyDescent="0.25">
      <c r="J9111" s="5">
        <f t="shared" si="921"/>
        <v>123</v>
      </c>
      <c r="K9111" s="5">
        <f t="shared" si="924"/>
        <v>123</v>
      </c>
      <c r="L9111" s="5">
        <f t="shared" si="922"/>
        <v>0</v>
      </c>
      <c r="M9111" s="5">
        <f t="shared" si="923"/>
        <v>0</v>
      </c>
    </row>
    <row r="9112" spans="10:13" x14ac:dyDescent="0.25">
      <c r="J9112" s="5">
        <f t="shared" si="921"/>
        <v>123</v>
      </c>
      <c r="K9112" s="5">
        <f t="shared" si="924"/>
        <v>123</v>
      </c>
      <c r="L9112" s="5">
        <f t="shared" si="922"/>
        <v>0</v>
      </c>
      <c r="M9112" s="5">
        <f t="shared" si="923"/>
        <v>0</v>
      </c>
    </row>
    <row r="9113" spans="10:13" x14ac:dyDescent="0.25">
      <c r="J9113" s="5">
        <f t="shared" si="921"/>
        <v>123</v>
      </c>
      <c r="K9113" s="5">
        <f t="shared" si="924"/>
        <v>123</v>
      </c>
      <c r="L9113" s="5">
        <f t="shared" si="922"/>
        <v>0</v>
      </c>
      <c r="M9113" s="5">
        <f t="shared" si="923"/>
        <v>0</v>
      </c>
    </row>
    <row r="9114" spans="10:13" x14ac:dyDescent="0.25">
      <c r="J9114" s="5">
        <f t="shared" si="921"/>
        <v>123</v>
      </c>
      <c r="K9114" s="5">
        <f t="shared" si="924"/>
        <v>123</v>
      </c>
      <c r="L9114" s="5">
        <f t="shared" si="922"/>
        <v>0</v>
      </c>
      <c r="M9114" s="5">
        <f t="shared" si="923"/>
        <v>0</v>
      </c>
    </row>
    <row r="9115" spans="10:13" x14ac:dyDescent="0.25">
      <c r="J9115" s="5">
        <f t="shared" si="921"/>
        <v>123</v>
      </c>
      <c r="K9115" s="5">
        <f t="shared" si="924"/>
        <v>123</v>
      </c>
      <c r="L9115" s="5">
        <f t="shared" si="922"/>
        <v>0</v>
      </c>
      <c r="M9115" s="5">
        <f t="shared" si="923"/>
        <v>0</v>
      </c>
    </row>
    <row r="9116" spans="10:13" x14ac:dyDescent="0.25">
      <c r="J9116" s="5">
        <f t="shared" si="921"/>
        <v>123</v>
      </c>
      <c r="K9116" s="5">
        <f t="shared" si="924"/>
        <v>123</v>
      </c>
      <c r="L9116" s="5">
        <f t="shared" si="922"/>
        <v>0</v>
      </c>
      <c r="M9116" s="5">
        <f t="shared" si="923"/>
        <v>0</v>
      </c>
    </row>
    <row r="9117" spans="10:13" x14ac:dyDescent="0.25">
      <c r="J9117" s="5">
        <f t="shared" si="921"/>
        <v>123</v>
      </c>
      <c r="K9117" s="5">
        <f t="shared" si="924"/>
        <v>123</v>
      </c>
      <c r="L9117" s="5">
        <f t="shared" si="922"/>
        <v>0</v>
      </c>
      <c r="M9117" s="5">
        <f t="shared" si="923"/>
        <v>0</v>
      </c>
    </row>
    <row r="9118" spans="10:13" x14ac:dyDescent="0.25">
      <c r="J9118" s="5">
        <f t="shared" si="921"/>
        <v>123</v>
      </c>
      <c r="K9118" s="5">
        <f t="shared" si="924"/>
        <v>123</v>
      </c>
      <c r="L9118" s="5">
        <f t="shared" si="922"/>
        <v>0</v>
      </c>
      <c r="M9118" s="5">
        <f t="shared" si="923"/>
        <v>0</v>
      </c>
    </row>
    <row r="9119" spans="10:13" x14ac:dyDescent="0.25">
      <c r="J9119" s="5">
        <f t="shared" si="921"/>
        <v>123</v>
      </c>
      <c r="K9119" s="5">
        <f t="shared" si="924"/>
        <v>123</v>
      </c>
      <c r="L9119" s="5">
        <f t="shared" si="922"/>
        <v>0</v>
      </c>
      <c r="M9119" s="5">
        <f t="shared" si="923"/>
        <v>0</v>
      </c>
    </row>
    <row r="9120" spans="10:13" x14ac:dyDescent="0.25">
      <c r="J9120" s="5">
        <f t="shared" si="921"/>
        <v>123</v>
      </c>
      <c r="K9120" s="5">
        <f t="shared" si="924"/>
        <v>123</v>
      </c>
      <c r="L9120" s="5">
        <f t="shared" si="922"/>
        <v>0</v>
      </c>
      <c r="M9120" s="5">
        <f t="shared" si="923"/>
        <v>0</v>
      </c>
    </row>
    <row r="9121" spans="10:13" x14ac:dyDescent="0.25">
      <c r="J9121" s="5">
        <f t="shared" si="921"/>
        <v>123</v>
      </c>
      <c r="K9121" s="5">
        <f t="shared" si="924"/>
        <v>123</v>
      </c>
      <c r="L9121" s="5">
        <f t="shared" si="922"/>
        <v>0</v>
      </c>
      <c r="M9121" s="5">
        <f t="shared" si="923"/>
        <v>0</v>
      </c>
    </row>
    <row r="9122" spans="10:13" x14ac:dyDescent="0.25">
      <c r="J9122" s="5">
        <f t="shared" si="921"/>
        <v>123</v>
      </c>
      <c r="K9122" s="5">
        <f t="shared" si="924"/>
        <v>123</v>
      </c>
      <c r="L9122" s="5">
        <f t="shared" si="922"/>
        <v>0</v>
      </c>
      <c r="M9122" s="5">
        <f t="shared" si="923"/>
        <v>0</v>
      </c>
    </row>
    <row r="9123" spans="10:13" x14ac:dyDescent="0.25">
      <c r="J9123" s="5">
        <f t="shared" si="921"/>
        <v>123</v>
      </c>
      <c r="K9123" s="5">
        <f t="shared" si="924"/>
        <v>123</v>
      </c>
      <c r="L9123" s="5">
        <f t="shared" si="922"/>
        <v>0</v>
      </c>
      <c r="M9123" s="5">
        <f t="shared" si="923"/>
        <v>0</v>
      </c>
    </row>
    <row r="9124" spans="10:13" x14ac:dyDescent="0.25">
      <c r="J9124" s="5">
        <f t="shared" si="921"/>
        <v>123</v>
      </c>
      <c r="K9124" s="5">
        <f t="shared" si="924"/>
        <v>123</v>
      </c>
      <c r="L9124" s="5">
        <f t="shared" si="922"/>
        <v>0</v>
      </c>
      <c r="M9124" s="5">
        <f t="shared" si="923"/>
        <v>0</v>
      </c>
    </row>
    <row r="9125" spans="10:13" x14ac:dyDescent="0.25">
      <c r="J9125" s="5">
        <f t="shared" si="921"/>
        <v>123</v>
      </c>
      <c r="K9125" s="5">
        <f t="shared" si="924"/>
        <v>123</v>
      </c>
      <c r="L9125" s="5">
        <f t="shared" si="922"/>
        <v>0</v>
      </c>
      <c r="M9125" s="5">
        <f t="shared" si="923"/>
        <v>0</v>
      </c>
    </row>
    <row r="9126" spans="10:13" x14ac:dyDescent="0.25">
      <c r="J9126" s="5">
        <f t="shared" si="921"/>
        <v>123</v>
      </c>
      <c r="K9126" s="5">
        <f t="shared" si="924"/>
        <v>123</v>
      </c>
      <c r="L9126" s="5">
        <f t="shared" si="922"/>
        <v>0</v>
      </c>
      <c r="M9126" s="5">
        <f t="shared" si="923"/>
        <v>0</v>
      </c>
    </row>
    <row r="9127" spans="10:13" x14ac:dyDescent="0.25">
      <c r="J9127" s="5">
        <f t="shared" si="921"/>
        <v>123</v>
      </c>
      <c r="K9127" s="5">
        <f t="shared" si="924"/>
        <v>123</v>
      </c>
      <c r="L9127" s="5">
        <f t="shared" si="922"/>
        <v>0</v>
      </c>
      <c r="M9127" s="5">
        <f t="shared" si="923"/>
        <v>0</v>
      </c>
    </row>
    <row r="9128" spans="10:13" x14ac:dyDescent="0.25">
      <c r="J9128" s="5">
        <f t="shared" si="921"/>
        <v>123</v>
      </c>
      <c r="K9128" s="5">
        <f t="shared" si="924"/>
        <v>123</v>
      </c>
      <c r="L9128" s="5">
        <f t="shared" si="922"/>
        <v>0</v>
      </c>
      <c r="M9128" s="5">
        <f t="shared" si="923"/>
        <v>0</v>
      </c>
    </row>
    <row r="9129" spans="10:13" x14ac:dyDescent="0.25">
      <c r="J9129" s="5">
        <f t="shared" si="921"/>
        <v>123</v>
      </c>
      <c r="K9129" s="5">
        <f t="shared" si="924"/>
        <v>123</v>
      </c>
      <c r="L9129" s="5">
        <f t="shared" si="922"/>
        <v>0</v>
      </c>
      <c r="M9129" s="5">
        <f t="shared" si="923"/>
        <v>0</v>
      </c>
    </row>
    <row r="9130" spans="10:13" x14ac:dyDescent="0.25">
      <c r="J9130" s="5">
        <f t="shared" si="921"/>
        <v>123</v>
      </c>
      <c r="K9130" s="5">
        <f t="shared" si="924"/>
        <v>123</v>
      </c>
      <c r="L9130" s="5">
        <f t="shared" si="922"/>
        <v>0</v>
      </c>
      <c r="M9130" s="5">
        <f t="shared" si="923"/>
        <v>0</v>
      </c>
    </row>
    <row r="9131" spans="10:13" x14ac:dyDescent="0.25">
      <c r="J9131" s="5">
        <f t="shared" si="921"/>
        <v>123</v>
      </c>
      <c r="K9131" s="5">
        <f t="shared" si="924"/>
        <v>123</v>
      </c>
      <c r="L9131" s="5">
        <f t="shared" si="922"/>
        <v>0</v>
      </c>
      <c r="M9131" s="5">
        <f t="shared" si="923"/>
        <v>0</v>
      </c>
    </row>
    <row r="9132" spans="10:13" x14ac:dyDescent="0.25">
      <c r="J9132" s="5">
        <f t="shared" si="921"/>
        <v>123</v>
      </c>
      <c r="K9132" s="5">
        <f t="shared" si="924"/>
        <v>123</v>
      </c>
      <c r="L9132" s="5">
        <f t="shared" si="922"/>
        <v>0</v>
      </c>
      <c r="M9132" s="5">
        <f t="shared" si="923"/>
        <v>0</v>
      </c>
    </row>
    <row r="9133" spans="10:13" x14ac:dyDescent="0.25">
      <c r="J9133" s="5">
        <f t="shared" si="921"/>
        <v>123</v>
      </c>
      <c r="K9133" s="5">
        <f t="shared" si="924"/>
        <v>123</v>
      </c>
      <c r="L9133" s="5">
        <f t="shared" si="922"/>
        <v>0</v>
      </c>
      <c r="M9133" s="5">
        <f t="shared" si="923"/>
        <v>0</v>
      </c>
    </row>
    <row r="9134" spans="10:13" x14ac:dyDescent="0.25">
      <c r="J9134" s="5">
        <f t="shared" si="921"/>
        <v>123</v>
      </c>
      <c r="K9134" s="5">
        <f t="shared" si="924"/>
        <v>123</v>
      </c>
      <c r="L9134" s="5">
        <f t="shared" si="922"/>
        <v>0</v>
      </c>
      <c r="M9134" s="5">
        <f t="shared" si="923"/>
        <v>0</v>
      </c>
    </row>
    <row r="9135" spans="10:13" x14ac:dyDescent="0.25">
      <c r="J9135" s="5">
        <f t="shared" si="921"/>
        <v>123</v>
      </c>
      <c r="K9135" s="5">
        <f t="shared" si="924"/>
        <v>123</v>
      </c>
      <c r="L9135" s="5">
        <f t="shared" si="922"/>
        <v>0</v>
      </c>
      <c r="M9135" s="5">
        <f t="shared" si="923"/>
        <v>0</v>
      </c>
    </row>
    <row r="9136" spans="10:13" x14ac:dyDescent="0.25">
      <c r="J9136" s="5">
        <f t="shared" si="921"/>
        <v>123</v>
      </c>
      <c r="K9136" s="5">
        <f t="shared" si="924"/>
        <v>123</v>
      </c>
      <c r="L9136" s="5">
        <f t="shared" si="922"/>
        <v>0</v>
      </c>
      <c r="M9136" s="5">
        <f t="shared" si="923"/>
        <v>0</v>
      </c>
    </row>
    <row r="9137" spans="10:13" x14ac:dyDescent="0.25">
      <c r="J9137" s="5">
        <f t="shared" si="921"/>
        <v>123</v>
      </c>
      <c r="K9137" s="5">
        <f t="shared" si="924"/>
        <v>123</v>
      </c>
      <c r="L9137" s="5">
        <f t="shared" si="922"/>
        <v>0</v>
      </c>
      <c r="M9137" s="5">
        <f t="shared" si="923"/>
        <v>0</v>
      </c>
    </row>
    <row r="9138" spans="10:13" x14ac:dyDescent="0.25">
      <c r="J9138" s="5">
        <f t="shared" si="921"/>
        <v>123</v>
      </c>
      <c r="K9138" s="5">
        <f t="shared" si="924"/>
        <v>123</v>
      </c>
      <c r="L9138" s="5">
        <f t="shared" si="922"/>
        <v>0</v>
      </c>
      <c r="M9138" s="5">
        <f t="shared" si="923"/>
        <v>0</v>
      </c>
    </row>
    <row r="9139" spans="10:13" x14ac:dyDescent="0.25">
      <c r="J9139" s="5">
        <f t="shared" si="921"/>
        <v>123</v>
      </c>
      <c r="K9139" s="5">
        <f t="shared" si="924"/>
        <v>123</v>
      </c>
      <c r="L9139" s="5">
        <f t="shared" si="922"/>
        <v>0</v>
      </c>
      <c r="M9139" s="5">
        <f t="shared" si="923"/>
        <v>0</v>
      </c>
    </row>
    <row r="9140" spans="10:13" x14ac:dyDescent="0.25">
      <c r="J9140" s="5">
        <f t="shared" si="921"/>
        <v>123</v>
      </c>
      <c r="K9140" s="5">
        <f t="shared" si="924"/>
        <v>123</v>
      </c>
      <c r="L9140" s="5">
        <f t="shared" si="922"/>
        <v>0</v>
      </c>
      <c r="M9140" s="5">
        <f t="shared" si="923"/>
        <v>0</v>
      </c>
    </row>
    <row r="9141" spans="10:13" x14ac:dyDescent="0.25">
      <c r="J9141" s="5">
        <f t="shared" si="921"/>
        <v>123</v>
      </c>
      <c r="K9141" s="5">
        <f t="shared" si="924"/>
        <v>123</v>
      </c>
      <c r="L9141" s="5">
        <f t="shared" si="922"/>
        <v>0</v>
      </c>
      <c r="M9141" s="5">
        <f t="shared" si="923"/>
        <v>0</v>
      </c>
    </row>
    <row r="9142" spans="10:13" x14ac:dyDescent="0.25">
      <c r="J9142" s="5">
        <f t="shared" si="921"/>
        <v>123</v>
      </c>
      <c r="K9142" s="5">
        <f t="shared" si="924"/>
        <v>123</v>
      </c>
      <c r="L9142" s="5">
        <f t="shared" si="922"/>
        <v>0</v>
      </c>
      <c r="M9142" s="5">
        <f t="shared" si="923"/>
        <v>0</v>
      </c>
    </row>
    <row r="9143" spans="10:13" x14ac:dyDescent="0.25">
      <c r="J9143" s="5">
        <f t="shared" si="921"/>
        <v>123</v>
      </c>
      <c r="K9143" s="5">
        <f t="shared" si="924"/>
        <v>123</v>
      </c>
      <c r="L9143" s="5">
        <f t="shared" si="922"/>
        <v>0</v>
      </c>
      <c r="M9143" s="5">
        <f t="shared" si="923"/>
        <v>0</v>
      </c>
    </row>
    <row r="9144" spans="10:13" x14ac:dyDescent="0.25">
      <c r="J9144" s="5">
        <f t="shared" si="921"/>
        <v>123</v>
      </c>
      <c r="K9144" s="5">
        <f t="shared" si="924"/>
        <v>123</v>
      </c>
      <c r="L9144" s="5">
        <f t="shared" si="922"/>
        <v>0</v>
      </c>
      <c r="M9144" s="5">
        <f t="shared" si="923"/>
        <v>0</v>
      </c>
    </row>
    <row r="9145" spans="10:13" x14ac:dyDescent="0.25">
      <c r="J9145" s="5">
        <f t="shared" si="921"/>
        <v>123</v>
      </c>
      <c r="K9145" s="5">
        <f t="shared" si="924"/>
        <v>123</v>
      </c>
      <c r="L9145" s="5">
        <f t="shared" si="922"/>
        <v>0</v>
      </c>
      <c r="M9145" s="5">
        <f t="shared" si="923"/>
        <v>0</v>
      </c>
    </row>
    <row r="9146" spans="10:13" x14ac:dyDescent="0.25">
      <c r="J9146" s="5">
        <f t="shared" si="921"/>
        <v>123</v>
      </c>
      <c r="K9146" s="5">
        <f t="shared" si="924"/>
        <v>123</v>
      </c>
      <c r="L9146" s="5">
        <f t="shared" si="922"/>
        <v>0</v>
      </c>
      <c r="M9146" s="5">
        <f t="shared" si="923"/>
        <v>0</v>
      </c>
    </row>
    <row r="9147" spans="10:13" x14ac:dyDescent="0.25">
      <c r="J9147" s="5">
        <f t="shared" si="921"/>
        <v>123</v>
      </c>
      <c r="K9147" s="5">
        <f t="shared" si="924"/>
        <v>123</v>
      </c>
      <c r="L9147" s="5">
        <f t="shared" si="922"/>
        <v>0</v>
      </c>
      <c r="M9147" s="5">
        <f t="shared" si="923"/>
        <v>0</v>
      </c>
    </row>
    <row r="9148" spans="10:13" x14ac:dyDescent="0.25">
      <c r="J9148" s="5">
        <f t="shared" si="921"/>
        <v>123</v>
      </c>
      <c r="K9148" s="5">
        <f t="shared" si="924"/>
        <v>123</v>
      </c>
      <c r="L9148" s="5">
        <f t="shared" si="922"/>
        <v>0</v>
      </c>
      <c r="M9148" s="5">
        <f t="shared" si="923"/>
        <v>0</v>
      </c>
    </row>
    <row r="9149" spans="10:13" x14ac:dyDescent="0.25">
      <c r="J9149" s="5">
        <f t="shared" si="921"/>
        <v>123</v>
      </c>
      <c r="K9149" s="5">
        <f t="shared" si="924"/>
        <v>123</v>
      </c>
      <c r="L9149" s="5">
        <f t="shared" si="922"/>
        <v>0</v>
      </c>
      <c r="M9149" s="5">
        <f t="shared" si="923"/>
        <v>0</v>
      </c>
    </row>
    <row r="9150" spans="10:13" x14ac:dyDescent="0.25">
      <c r="J9150" s="5">
        <f t="shared" si="921"/>
        <v>123</v>
      </c>
      <c r="K9150" s="5">
        <f t="shared" si="924"/>
        <v>123</v>
      </c>
      <c r="L9150" s="5">
        <f t="shared" si="922"/>
        <v>0</v>
      </c>
      <c r="M9150" s="5">
        <f t="shared" si="923"/>
        <v>0</v>
      </c>
    </row>
    <row r="9151" spans="10:13" x14ac:dyDescent="0.25">
      <c r="J9151" s="5">
        <f t="shared" si="921"/>
        <v>123</v>
      </c>
      <c r="K9151" s="5">
        <f t="shared" si="924"/>
        <v>123</v>
      </c>
      <c r="L9151" s="5">
        <f t="shared" si="922"/>
        <v>0</v>
      </c>
      <c r="M9151" s="5">
        <f t="shared" si="923"/>
        <v>0</v>
      </c>
    </row>
    <row r="9152" spans="10:13" x14ac:dyDescent="0.25">
      <c r="J9152" s="5">
        <f t="shared" si="921"/>
        <v>123</v>
      </c>
      <c r="K9152" s="5">
        <f t="shared" si="924"/>
        <v>123</v>
      </c>
      <c r="L9152" s="5">
        <f t="shared" si="922"/>
        <v>0</v>
      </c>
      <c r="M9152" s="5">
        <f t="shared" si="923"/>
        <v>0</v>
      </c>
    </row>
    <row r="9153" spans="10:13" x14ac:dyDescent="0.25">
      <c r="J9153" s="5">
        <f t="shared" si="921"/>
        <v>123</v>
      </c>
      <c r="K9153" s="5">
        <f t="shared" si="924"/>
        <v>123</v>
      </c>
      <c r="L9153" s="5">
        <f t="shared" si="922"/>
        <v>0</v>
      </c>
      <c r="M9153" s="5">
        <f t="shared" si="923"/>
        <v>0</v>
      </c>
    </row>
    <row r="9154" spans="10:13" x14ac:dyDescent="0.25">
      <c r="J9154" s="5">
        <f t="shared" si="921"/>
        <v>123</v>
      </c>
      <c r="K9154" s="5">
        <f t="shared" si="924"/>
        <v>123</v>
      </c>
      <c r="L9154" s="5">
        <f t="shared" si="922"/>
        <v>0</v>
      </c>
      <c r="M9154" s="5">
        <f t="shared" si="923"/>
        <v>0</v>
      </c>
    </row>
    <row r="9155" spans="10:13" x14ac:dyDescent="0.25">
      <c r="J9155" s="5">
        <f t="shared" si="921"/>
        <v>123</v>
      </c>
      <c r="K9155" s="5">
        <f t="shared" si="924"/>
        <v>123</v>
      </c>
      <c r="L9155" s="5">
        <f t="shared" si="922"/>
        <v>0</v>
      </c>
      <c r="M9155" s="5">
        <f t="shared" si="923"/>
        <v>0</v>
      </c>
    </row>
    <row r="9156" spans="10:13" x14ac:dyDescent="0.25">
      <c r="J9156" s="5">
        <f t="shared" si="921"/>
        <v>123</v>
      </c>
      <c r="K9156" s="5">
        <f t="shared" si="924"/>
        <v>123</v>
      </c>
      <c r="L9156" s="5">
        <f t="shared" si="922"/>
        <v>0</v>
      </c>
      <c r="M9156" s="5">
        <f t="shared" si="923"/>
        <v>0</v>
      </c>
    </row>
    <row r="9157" spans="10:13" x14ac:dyDescent="0.25">
      <c r="J9157" s="5">
        <f t="shared" si="921"/>
        <v>123</v>
      </c>
      <c r="K9157" s="5">
        <f t="shared" si="924"/>
        <v>123</v>
      </c>
      <c r="L9157" s="5">
        <f t="shared" si="922"/>
        <v>0</v>
      </c>
      <c r="M9157" s="5">
        <f t="shared" si="923"/>
        <v>0</v>
      </c>
    </row>
    <row r="9158" spans="10:13" x14ac:dyDescent="0.25">
      <c r="J9158" s="5">
        <f t="shared" ref="J9158:J9221" si="925">IF(OR(AND((ABS(A9167-A9166))&lt;0.008,(ABS(A9166-A9165))&lt;0.008),AND((ABS(A9166-A9167))&lt;0.008,(ABS(A9165-A9166))&lt;0.008)),123,A9166)</f>
        <v>123</v>
      </c>
      <c r="K9158" s="5">
        <f t="shared" si="924"/>
        <v>123</v>
      </c>
      <c r="L9158" s="5">
        <f t="shared" si="922"/>
        <v>0</v>
      </c>
      <c r="M9158" s="5">
        <f t="shared" si="923"/>
        <v>0</v>
      </c>
    </row>
    <row r="9159" spans="10:13" x14ac:dyDescent="0.25">
      <c r="J9159" s="5">
        <f t="shared" si="925"/>
        <v>123</v>
      </c>
      <c r="K9159" s="5">
        <f t="shared" si="924"/>
        <v>123</v>
      </c>
      <c r="L9159" s="5">
        <f t="shared" si="922"/>
        <v>0</v>
      </c>
      <c r="M9159" s="5">
        <f t="shared" si="923"/>
        <v>0</v>
      </c>
    </row>
    <row r="9160" spans="10:13" x14ac:dyDescent="0.25">
      <c r="J9160" s="5">
        <f t="shared" si="925"/>
        <v>123</v>
      </c>
      <c r="K9160" s="5">
        <f t="shared" si="924"/>
        <v>123</v>
      </c>
      <c r="L9160" s="5">
        <f t="shared" si="922"/>
        <v>0</v>
      </c>
      <c r="M9160" s="5">
        <f t="shared" si="923"/>
        <v>0</v>
      </c>
    </row>
    <row r="9161" spans="10:13" x14ac:dyDescent="0.25">
      <c r="J9161" s="5">
        <f t="shared" si="925"/>
        <v>123</v>
      </c>
      <c r="K9161" s="5">
        <f t="shared" si="924"/>
        <v>123</v>
      </c>
      <c r="L9161" s="5">
        <f t="shared" si="922"/>
        <v>0</v>
      </c>
      <c r="M9161" s="5">
        <f t="shared" si="923"/>
        <v>0</v>
      </c>
    </row>
    <row r="9162" spans="10:13" x14ac:dyDescent="0.25">
      <c r="J9162" s="5">
        <f t="shared" si="925"/>
        <v>123</v>
      </c>
      <c r="K9162" s="5">
        <f t="shared" si="924"/>
        <v>123</v>
      </c>
      <c r="L9162" s="5">
        <f t="shared" si="922"/>
        <v>0</v>
      </c>
      <c r="M9162" s="5">
        <f t="shared" si="923"/>
        <v>0</v>
      </c>
    </row>
    <row r="9163" spans="10:13" x14ac:dyDescent="0.25">
      <c r="J9163" s="5">
        <f t="shared" si="925"/>
        <v>123</v>
      </c>
      <c r="K9163" s="5">
        <f t="shared" si="924"/>
        <v>123</v>
      </c>
      <c r="L9163" s="5">
        <f t="shared" si="922"/>
        <v>0</v>
      </c>
      <c r="M9163" s="5">
        <f t="shared" si="923"/>
        <v>0</v>
      </c>
    </row>
    <row r="9164" spans="10:13" x14ac:dyDescent="0.25">
      <c r="J9164" s="5">
        <f t="shared" si="925"/>
        <v>123</v>
      </c>
      <c r="K9164" s="5">
        <f t="shared" si="924"/>
        <v>123</v>
      </c>
      <c r="L9164" s="5">
        <f t="shared" si="922"/>
        <v>0</v>
      </c>
      <c r="M9164" s="5">
        <f t="shared" si="923"/>
        <v>0</v>
      </c>
    </row>
    <row r="9165" spans="10:13" x14ac:dyDescent="0.25">
      <c r="J9165" s="5">
        <f t="shared" si="925"/>
        <v>123</v>
      </c>
      <c r="K9165" s="5">
        <f t="shared" si="924"/>
        <v>123</v>
      </c>
      <c r="L9165" s="5">
        <f t="shared" ref="L9165:L9228" si="926">ABS(A9164-A9165)</f>
        <v>0</v>
      </c>
      <c r="M9165" s="5">
        <f t="shared" ref="M9165:M9228" si="927">ABS(B9164-B9165)</f>
        <v>0</v>
      </c>
    </row>
    <row r="9166" spans="10:13" x14ac:dyDescent="0.25">
      <c r="J9166" s="5">
        <f t="shared" si="925"/>
        <v>123</v>
      </c>
      <c r="K9166" s="5">
        <f t="shared" si="924"/>
        <v>123</v>
      </c>
      <c r="L9166" s="5">
        <f t="shared" si="926"/>
        <v>0</v>
      </c>
      <c r="M9166" s="5">
        <f t="shared" si="927"/>
        <v>0</v>
      </c>
    </row>
    <row r="9167" spans="10:13" x14ac:dyDescent="0.25">
      <c r="J9167" s="5">
        <f t="shared" si="925"/>
        <v>123</v>
      </c>
      <c r="K9167" s="5">
        <f t="shared" si="924"/>
        <v>123</v>
      </c>
      <c r="L9167" s="5">
        <f t="shared" si="926"/>
        <v>0</v>
      </c>
      <c r="M9167" s="5">
        <f t="shared" si="927"/>
        <v>0</v>
      </c>
    </row>
    <row r="9168" spans="10:13" x14ac:dyDescent="0.25">
      <c r="J9168" s="5">
        <f t="shared" si="925"/>
        <v>123</v>
      </c>
      <c r="K9168" s="5">
        <f t="shared" ref="K9168:K9231" si="928">IF(OR(AND((ABS(B9202-B9201))&lt;0.008,(ABS(B9201-B9200))&lt;0.008),AND((ABS(B9201-B9202))&lt;0.008,(ABS(B9200-B9201))&lt;0.008)),123,B9201)</f>
        <v>123</v>
      </c>
      <c r="L9168" s="5">
        <f t="shared" si="926"/>
        <v>0</v>
      </c>
      <c r="M9168" s="5">
        <f t="shared" si="927"/>
        <v>0</v>
      </c>
    </row>
    <row r="9169" spans="10:13" x14ac:dyDescent="0.25">
      <c r="J9169" s="5">
        <f t="shared" si="925"/>
        <v>123</v>
      </c>
      <c r="K9169" s="5">
        <f t="shared" si="928"/>
        <v>123</v>
      </c>
      <c r="L9169" s="5">
        <f t="shared" si="926"/>
        <v>0</v>
      </c>
      <c r="M9169" s="5">
        <f t="shared" si="927"/>
        <v>0</v>
      </c>
    </row>
    <row r="9170" spans="10:13" x14ac:dyDescent="0.25">
      <c r="J9170" s="5">
        <f t="shared" si="925"/>
        <v>123</v>
      </c>
      <c r="K9170" s="5">
        <f t="shared" si="928"/>
        <v>123</v>
      </c>
      <c r="L9170" s="5">
        <f t="shared" si="926"/>
        <v>0</v>
      </c>
      <c r="M9170" s="5">
        <f t="shared" si="927"/>
        <v>0</v>
      </c>
    </row>
    <row r="9171" spans="10:13" x14ac:dyDescent="0.25">
      <c r="J9171" s="5">
        <f t="shared" si="925"/>
        <v>123</v>
      </c>
      <c r="K9171" s="5">
        <f t="shared" si="928"/>
        <v>123</v>
      </c>
      <c r="L9171" s="5">
        <f t="shared" si="926"/>
        <v>0</v>
      </c>
      <c r="M9171" s="5">
        <f t="shared" si="927"/>
        <v>0</v>
      </c>
    </row>
    <row r="9172" spans="10:13" x14ac:dyDescent="0.25">
      <c r="J9172" s="5">
        <f t="shared" si="925"/>
        <v>123</v>
      </c>
      <c r="K9172" s="5">
        <f t="shared" si="928"/>
        <v>123</v>
      </c>
      <c r="L9172" s="5">
        <f t="shared" si="926"/>
        <v>0</v>
      </c>
      <c r="M9172" s="5">
        <f t="shared" si="927"/>
        <v>0</v>
      </c>
    </row>
    <row r="9173" spans="10:13" x14ac:dyDescent="0.25">
      <c r="J9173" s="5">
        <f t="shared" si="925"/>
        <v>123</v>
      </c>
      <c r="K9173" s="5">
        <f t="shared" si="928"/>
        <v>123</v>
      </c>
      <c r="L9173" s="5">
        <f t="shared" si="926"/>
        <v>0</v>
      </c>
      <c r="M9173" s="5">
        <f t="shared" si="927"/>
        <v>0</v>
      </c>
    </row>
    <row r="9174" spans="10:13" x14ac:dyDescent="0.25">
      <c r="J9174" s="5">
        <f t="shared" si="925"/>
        <v>123</v>
      </c>
      <c r="K9174" s="5">
        <f t="shared" si="928"/>
        <v>123</v>
      </c>
      <c r="L9174" s="5">
        <f t="shared" si="926"/>
        <v>0</v>
      </c>
      <c r="M9174" s="5">
        <f t="shared" si="927"/>
        <v>0</v>
      </c>
    </row>
    <row r="9175" spans="10:13" x14ac:dyDescent="0.25">
      <c r="J9175" s="5">
        <f t="shared" si="925"/>
        <v>123</v>
      </c>
      <c r="K9175" s="5">
        <f t="shared" si="928"/>
        <v>123</v>
      </c>
      <c r="L9175" s="5">
        <f t="shared" si="926"/>
        <v>0</v>
      </c>
      <c r="M9175" s="5">
        <f t="shared" si="927"/>
        <v>0</v>
      </c>
    </row>
    <row r="9176" spans="10:13" x14ac:dyDescent="0.25">
      <c r="J9176" s="5">
        <f t="shared" si="925"/>
        <v>123</v>
      </c>
      <c r="K9176" s="5">
        <f t="shared" si="928"/>
        <v>123</v>
      </c>
      <c r="L9176" s="5">
        <f t="shared" si="926"/>
        <v>0</v>
      </c>
      <c r="M9176" s="5">
        <f t="shared" si="927"/>
        <v>0</v>
      </c>
    </row>
    <row r="9177" spans="10:13" x14ac:dyDescent="0.25">
      <c r="J9177" s="5">
        <f t="shared" si="925"/>
        <v>123</v>
      </c>
      <c r="K9177" s="5">
        <f t="shared" si="928"/>
        <v>123</v>
      </c>
      <c r="L9177" s="5">
        <f t="shared" si="926"/>
        <v>0</v>
      </c>
      <c r="M9177" s="5">
        <f t="shared" si="927"/>
        <v>0</v>
      </c>
    </row>
    <row r="9178" spans="10:13" x14ac:dyDescent="0.25">
      <c r="J9178" s="5">
        <f t="shared" si="925"/>
        <v>123</v>
      </c>
      <c r="K9178" s="5">
        <f t="shared" si="928"/>
        <v>123</v>
      </c>
      <c r="L9178" s="5">
        <f t="shared" si="926"/>
        <v>0</v>
      </c>
      <c r="M9178" s="5">
        <f t="shared" si="927"/>
        <v>0</v>
      </c>
    </row>
    <row r="9179" spans="10:13" x14ac:dyDescent="0.25">
      <c r="J9179" s="5">
        <f t="shared" si="925"/>
        <v>123</v>
      </c>
      <c r="K9179" s="5">
        <f t="shared" si="928"/>
        <v>123</v>
      </c>
      <c r="L9179" s="5">
        <f t="shared" si="926"/>
        <v>0</v>
      </c>
      <c r="M9179" s="5">
        <f t="shared" si="927"/>
        <v>0</v>
      </c>
    </row>
    <row r="9180" spans="10:13" x14ac:dyDescent="0.25">
      <c r="J9180" s="5">
        <f t="shared" si="925"/>
        <v>123</v>
      </c>
      <c r="K9180" s="5">
        <f t="shared" si="928"/>
        <v>123</v>
      </c>
      <c r="L9180" s="5">
        <f t="shared" si="926"/>
        <v>0</v>
      </c>
      <c r="M9180" s="5">
        <f t="shared" si="927"/>
        <v>0</v>
      </c>
    </row>
    <row r="9181" spans="10:13" x14ac:dyDescent="0.25">
      <c r="J9181" s="5">
        <f t="shared" si="925"/>
        <v>123</v>
      </c>
      <c r="K9181" s="5">
        <f t="shared" si="928"/>
        <v>123</v>
      </c>
      <c r="L9181" s="5">
        <f t="shared" si="926"/>
        <v>0</v>
      </c>
      <c r="M9181" s="5">
        <f t="shared" si="927"/>
        <v>0</v>
      </c>
    </row>
    <row r="9182" spans="10:13" x14ac:dyDescent="0.25">
      <c r="J9182" s="5">
        <f t="shared" si="925"/>
        <v>123</v>
      </c>
      <c r="K9182" s="5">
        <f t="shared" si="928"/>
        <v>123</v>
      </c>
      <c r="L9182" s="5">
        <f t="shared" si="926"/>
        <v>0</v>
      </c>
      <c r="M9182" s="5">
        <f t="shared" si="927"/>
        <v>0</v>
      </c>
    </row>
    <row r="9183" spans="10:13" x14ac:dyDescent="0.25">
      <c r="J9183" s="5">
        <f t="shared" si="925"/>
        <v>123</v>
      </c>
      <c r="K9183" s="5">
        <f t="shared" si="928"/>
        <v>123</v>
      </c>
      <c r="L9183" s="5">
        <f t="shared" si="926"/>
        <v>0</v>
      </c>
      <c r="M9183" s="5">
        <f t="shared" si="927"/>
        <v>0</v>
      </c>
    </row>
    <row r="9184" spans="10:13" x14ac:dyDescent="0.25">
      <c r="J9184" s="5">
        <f t="shared" si="925"/>
        <v>123</v>
      </c>
      <c r="K9184" s="5">
        <f t="shared" si="928"/>
        <v>123</v>
      </c>
      <c r="L9184" s="5">
        <f t="shared" si="926"/>
        <v>0</v>
      </c>
      <c r="M9184" s="5">
        <f t="shared" si="927"/>
        <v>0</v>
      </c>
    </row>
    <row r="9185" spans="10:13" x14ac:dyDescent="0.25">
      <c r="J9185" s="5">
        <f t="shared" si="925"/>
        <v>123</v>
      </c>
      <c r="K9185" s="5">
        <f t="shared" si="928"/>
        <v>123</v>
      </c>
      <c r="L9185" s="5">
        <f t="shared" si="926"/>
        <v>0</v>
      </c>
      <c r="M9185" s="5">
        <f t="shared" si="927"/>
        <v>0</v>
      </c>
    </row>
    <row r="9186" spans="10:13" x14ac:dyDescent="0.25">
      <c r="J9186" s="5">
        <f t="shared" si="925"/>
        <v>123</v>
      </c>
      <c r="K9186" s="5">
        <f t="shared" si="928"/>
        <v>123</v>
      </c>
      <c r="L9186" s="5">
        <f t="shared" si="926"/>
        <v>0</v>
      </c>
      <c r="M9186" s="5">
        <f t="shared" si="927"/>
        <v>0</v>
      </c>
    </row>
    <row r="9187" spans="10:13" x14ac:dyDescent="0.25">
      <c r="J9187" s="5">
        <f t="shared" si="925"/>
        <v>123</v>
      </c>
      <c r="K9187" s="5">
        <f t="shared" si="928"/>
        <v>123</v>
      </c>
      <c r="L9187" s="5">
        <f t="shared" si="926"/>
        <v>0</v>
      </c>
      <c r="M9187" s="5">
        <f t="shared" si="927"/>
        <v>0</v>
      </c>
    </row>
    <row r="9188" spans="10:13" x14ac:dyDescent="0.25">
      <c r="J9188" s="5">
        <f t="shared" si="925"/>
        <v>123</v>
      </c>
      <c r="K9188" s="5">
        <f t="shared" si="928"/>
        <v>123</v>
      </c>
      <c r="L9188" s="5">
        <f t="shared" si="926"/>
        <v>0</v>
      </c>
      <c r="M9188" s="5">
        <f t="shared" si="927"/>
        <v>0</v>
      </c>
    </row>
    <row r="9189" spans="10:13" x14ac:dyDescent="0.25">
      <c r="J9189" s="5">
        <f t="shared" si="925"/>
        <v>123</v>
      </c>
      <c r="K9189" s="5">
        <f t="shared" si="928"/>
        <v>123</v>
      </c>
      <c r="L9189" s="5">
        <f t="shared" si="926"/>
        <v>0</v>
      </c>
      <c r="M9189" s="5">
        <f t="shared" si="927"/>
        <v>0</v>
      </c>
    </row>
    <row r="9190" spans="10:13" x14ac:dyDescent="0.25">
      <c r="J9190" s="5">
        <f t="shared" si="925"/>
        <v>123</v>
      </c>
      <c r="K9190" s="5">
        <f t="shared" si="928"/>
        <v>123</v>
      </c>
      <c r="L9190" s="5">
        <f t="shared" si="926"/>
        <v>0</v>
      </c>
      <c r="M9190" s="5">
        <f t="shared" si="927"/>
        <v>0</v>
      </c>
    </row>
    <row r="9191" spans="10:13" x14ac:dyDescent="0.25">
      <c r="J9191" s="5">
        <f t="shared" si="925"/>
        <v>123</v>
      </c>
      <c r="K9191" s="5">
        <f t="shared" si="928"/>
        <v>123</v>
      </c>
      <c r="L9191" s="5">
        <f t="shared" si="926"/>
        <v>0</v>
      </c>
      <c r="M9191" s="5">
        <f t="shared" si="927"/>
        <v>0</v>
      </c>
    </row>
    <row r="9192" spans="10:13" x14ac:dyDescent="0.25">
      <c r="J9192" s="5">
        <f t="shared" si="925"/>
        <v>123</v>
      </c>
      <c r="K9192" s="5">
        <f t="shared" si="928"/>
        <v>123</v>
      </c>
      <c r="L9192" s="5">
        <f t="shared" si="926"/>
        <v>0</v>
      </c>
      <c r="M9192" s="5">
        <f t="shared" si="927"/>
        <v>0</v>
      </c>
    </row>
    <row r="9193" spans="10:13" x14ac:dyDescent="0.25">
      <c r="J9193" s="5">
        <f t="shared" si="925"/>
        <v>123</v>
      </c>
      <c r="K9193" s="5">
        <f t="shared" si="928"/>
        <v>123</v>
      </c>
      <c r="L9193" s="5">
        <f t="shared" si="926"/>
        <v>0</v>
      </c>
      <c r="M9193" s="5">
        <f t="shared" si="927"/>
        <v>0</v>
      </c>
    </row>
    <row r="9194" spans="10:13" x14ac:dyDescent="0.25">
      <c r="J9194" s="5">
        <f t="shared" si="925"/>
        <v>123</v>
      </c>
      <c r="K9194" s="5">
        <f t="shared" si="928"/>
        <v>123</v>
      </c>
      <c r="L9194" s="5">
        <f t="shared" si="926"/>
        <v>0</v>
      </c>
      <c r="M9194" s="5">
        <f t="shared" si="927"/>
        <v>0</v>
      </c>
    </row>
    <row r="9195" spans="10:13" x14ac:dyDescent="0.25">
      <c r="J9195" s="5">
        <f t="shared" si="925"/>
        <v>123</v>
      </c>
      <c r="K9195" s="5">
        <f t="shared" si="928"/>
        <v>123</v>
      </c>
      <c r="L9195" s="5">
        <f t="shared" si="926"/>
        <v>0</v>
      </c>
      <c r="M9195" s="5">
        <f t="shared" si="927"/>
        <v>0</v>
      </c>
    </row>
    <row r="9196" spans="10:13" x14ac:dyDescent="0.25">
      <c r="J9196" s="5">
        <f t="shared" si="925"/>
        <v>123</v>
      </c>
      <c r="K9196" s="5">
        <f t="shared" si="928"/>
        <v>123</v>
      </c>
      <c r="L9196" s="5">
        <f t="shared" si="926"/>
        <v>0</v>
      </c>
      <c r="M9196" s="5">
        <f t="shared" si="927"/>
        <v>0</v>
      </c>
    </row>
    <row r="9197" spans="10:13" x14ac:dyDescent="0.25">
      <c r="J9197" s="5">
        <f t="shared" si="925"/>
        <v>123</v>
      </c>
      <c r="K9197" s="5">
        <f t="shared" si="928"/>
        <v>123</v>
      </c>
      <c r="L9197" s="5">
        <f t="shared" si="926"/>
        <v>0</v>
      </c>
      <c r="M9197" s="5">
        <f t="shared" si="927"/>
        <v>0</v>
      </c>
    </row>
    <row r="9198" spans="10:13" x14ac:dyDescent="0.25">
      <c r="J9198" s="5">
        <f t="shared" si="925"/>
        <v>123</v>
      </c>
      <c r="K9198" s="5">
        <f t="shared" si="928"/>
        <v>123</v>
      </c>
      <c r="L9198" s="5">
        <f t="shared" si="926"/>
        <v>0</v>
      </c>
      <c r="M9198" s="5">
        <f t="shared" si="927"/>
        <v>0</v>
      </c>
    </row>
    <row r="9199" spans="10:13" x14ac:dyDescent="0.25">
      <c r="J9199" s="5">
        <f t="shared" si="925"/>
        <v>123</v>
      </c>
      <c r="K9199" s="5">
        <f t="shared" si="928"/>
        <v>123</v>
      </c>
      <c r="L9199" s="5">
        <f t="shared" si="926"/>
        <v>0</v>
      </c>
      <c r="M9199" s="5">
        <f t="shared" si="927"/>
        <v>0</v>
      </c>
    </row>
    <row r="9200" spans="10:13" x14ac:dyDescent="0.25">
      <c r="J9200" s="5">
        <f t="shared" si="925"/>
        <v>123</v>
      </c>
      <c r="K9200" s="5">
        <f t="shared" si="928"/>
        <v>123</v>
      </c>
      <c r="L9200" s="5">
        <f t="shared" si="926"/>
        <v>0</v>
      </c>
      <c r="M9200" s="5">
        <f t="shared" si="927"/>
        <v>0</v>
      </c>
    </row>
    <row r="9201" spans="10:13" x14ac:dyDescent="0.25">
      <c r="J9201" s="5">
        <f t="shared" si="925"/>
        <v>123</v>
      </c>
      <c r="K9201" s="5">
        <f t="shared" si="928"/>
        <v>123</v>
      </c>
      <c r="L9201" s="5">
        <f t="shared" si="926"/>
        <v>0</v>
      </c>
      <c r="M9201" s="5">
        <f t="shared" si="927"/>
        <v>0</v>
      </c>
    </row>
    <row r="9202" spans="10:13" x14ac:dyDescent="0.25">
      <c r="J9202" s="5">
        <f t="shared" si="925"/>
        <v>123</v>
      </c>
      <c r="K9202" s="5">
        <f t="shared" si="928"/>
        <v>123</v>
      </c>
      <c r="L9202" s="5">
        <f t="shared" si="926"/>
        <v>0</v>
      </c>
      <c r="M9202" s="5">
        <f t="shared" si="927"/>
        <v>0</v>
      </c>
    </row>
    <row r="9203" spans="10:13" x14ac:dyDescent="0.25">
      <c r="J9203" s="5">
        <f t="shared" si="925"/>
        <v>123</v>
      </c>
      <c r="K9203" s="5">
        <f t="shared" si="928"/>
        <v>123</v>
      </c>
      <c r="L9203" s="5">
        <f t="shared" si="926"/>
        <v>0</v>
      </c>
      <c r="M9203" s="5">
        <f t="shared" si="927"/>
        <v>0</v>
      </c>
    </row>
    <row r="9204" spans="10:13" x14ac:dyDescent="0.25">
      <c r="J9204" s="5">
        <f t="shared" si="925"/>
        <v>123</v>
      </c>
      <c r="K9204" s="5">
        <f t="shared" si="928"/>
        <v>123</v>
      </c>
      <c r="L9204" s="5">
        <f t="shared" si="926"/>
        <v>0</v>
      </c>
      <c r="M9204" s="5">
        <f t="shared" si="927"/>
        <v>0</v>
      </c>
    </row>
    <row r="9205" spans="10:13" x14ac:dyDescent="0.25">
      <c r="J9205" s="5">
        <f t="shared" si="925"/>
        <v>123</v>
      </c>
      <c r="K9205" s="5">
        <f t="shared" si="928"/>
        <v>123</v>
      </c>
      <c r="L9205" s="5">
        <f t="shared" si="926"/>
        <v>0</v>
      </c>
      <c r="M9205" s="5">
        <f t="shared" si="927"/>
        <v>0</v>
      </c>
    </row>
    <row r="9206" spans="10:13" x14ac:dyDescent="0.25">
      <c r="J9206" s="5">
        <f t="shared" si="925"/>
        <v>123</v>
      </c>
      <c r="K9206" s="5">
        <f t="shared" si="928"/>
        <v>123</v>
      </c>
      <c r="L9206" s="5">
        <f t="shared" si="926"/>
        <v>0</v>
      </c>
      <c r="M9206" s="5">
        <f t="shared" si="927"/>
        <v>0</v>
      </c>
    </row>
    <row r="9207" spans="10:13" x14ac:dyDescent="0.25">
      <c r="J9207" s="5">
        <f t="shared" si="925"/>
        <v>123</v>
      </c>
      <c r="K9207" s="5">
        <f t="shared" si="928"/>
        <v>123</v>
      </c>
      <c r="L9207" s="5">
        <f t="shared" si="926"/>
        <v>0</v>
      </c>
      <c r="M9207" s="5">
        <f t="shared" si="927"/>
        <v>0</v>
      </c>
    </row>
    <row r="9208" spans="10:13" x14ac:dyDescent="0.25">
      <c r="J9208" s="5">
        <f t="shared" si="925"/>
        <v>123</v>
      </c>
      <c r="K9208" s="5">
        <f t="shared" si="928"/>
        <v>123</v>
      </c>
      <c r="L9208" s="5">
        <f t="shared" si="926"/>
        <v>0</v>
      </c>
      <c r="M9208" s="5">
        <f t="shared" si="927"/>
        <v>0</v>
      </c>
    </row>
    <row r="9209" spans="10:13" x14ac:dyDescent="0.25">
      <c r="J9209" s="5">
        <f t="shared" si="925"/>
        <v>123</v>
      </c>
      <c r="K9209" s="5">
        <f t="shared" si="928"/>
        <v>123</v>
      </c>
      <c r="L9209" s="5">
        <f t="shared" si="926"/>
        <v>0</v>
      </c>
      <c r="M9209" s="5">
        <f t="shared" si="927"/>
        <v>0</v>
      </c>
    </row>
    <row r="9210" spans="10:13" x14ac:dyDescent="0.25">
      <c r="J9210" s="5">
        <f t="shared" si="925"/>
        <v>123</v>
      </c>
      <c r="K9210" s="5">
        <f t="shared" si="928"/>
        <v>123</v>
      </c>
      <c r="L9210" s="5">
        <f t="shared" si="926"/>
        <v>0</v>
      </c>
      <c r="M9210" s="5">
        <f t="shared" si="927"/>
        <v>0</v>
      </c>
    </row>
    <row r="9211" spans="10:13" x14ac:dyDescent="0.25">
      <c r="J9211" s="5">
        <f t="shared" si="925"/>
        <v>123</v>
      </c>
      <c r="K9211" s="5">
        <f t="shared" si="928"/>
        <v>123</v>
      </c>
      <c r="L9211" s="5">
        <f t="shared" si="926"/>
        <v>0</v>
      </c>
      <c r="M9211" s="5">
        <f t="shared" si="927"/>
        <v>0</v>
      </c>
    </row>
    <row r="9212" spans="10:13" x14ac:dyDescent="0.25">
      <c r="J9212" s="5">
        <f t="shared" si="925"/>
        <v>123</v>
      </c>
      <c r="K9212" s="5">
        <f t="shared" si="928"/>
        <v>123</v>
      </c>
      <c r="L9212" s="5">
        <f t="shared" si="926"/>
        <v>0</v>
      </c>
      <c r="M9212" s="5">
        <f t="shared" si="927"/>
        <v>0</v>
      </c>
    </row>
    <row r="9213" spans="10:13" x14ac:dyDescent="0.25">
      <c r="J9213" s="5">
        <f t="shared" si="925"/>
        <v>123</v>
      </c>
      <c r="K9213" s="5">
        <f t="shared" si="928"/>
        <v>123</v>
      </c>
      <c r="L9213" s="5">
        <f t="shared" si="926"/>
        <v>0</v>
      </c>
      <c r="M9213" s="5">
        <f t="shared" si="927"/>
        <v>0</v>
      </c>
    </row>
    <row r="9214" spans="10:13" x14ac:dyDescent="0.25">
      <c r="J9214" s="5">
        <f t="shared" si="925"/>
        <v>123</v>
      </c>
      <c r="K9214" s="5">
        <f t="shared" si="928"/>
        <v>123</v>
      </c>
      <c r="L9214" s="5">
        <f t="shared" si="926"/>
        <v>0</v>
      </c>
      <c r="M9214" s="5">
        <f t="shared" si="927"/>
        <v>0</v>
      </c>
    </row>
    <row r="9215" spans="10:13" x14ac:dyDescent="0.25">
      <c r="J9215" s="5">
        <f t="shared" si="925"/>
        <v>123</v>
      </c>
      <c r="K9215" s="5">
        <f t="shared" si="928"/>
        <v>123</v>
      </c>
      <c r="L9215" s="5">
        <f t="shared" si="926"/>
        <v>0</v>
      </c>
      <c r="M9215" s="5">
        <f t="shared" si="927"/>
        <v>0</v>
      </c>
    </row>
    <row r="9216" spans="10:13" x14ac:dyDescent="0.25">
      <c r="J9216" s="5">
        <f t="shared" si="925"/>
        <v>123</v>
      </c>
      <c r="K9216" s="5">
        <f t="shared" si="928"/>
        <v>123</v>
      </c>
      <c r="L9216" s="5">
        <f t="shared" si="926"/>
        <v>0</v>
      </c>
      <c r="M9216" s="5">
        <f t="shared" si="927"/>
        <v>0</v>
      </c>
    </row>
    <row r="9217" spans="10:13" x14ac:dyDescent="0.25">
      <c r="J9217" s="5">
        <f t="shared" si="925"/>
        <v>123</v>
      </c>
      <c r="K9217" s="5">
        <f t="shared" si="928"/>
        <v>123</v>
      </c>
      <c r="L9217" s="5">
        <f t="shared" si="926"/>
        <v>0</v>
      </c>
      <c r="M9217" s="5">
        <f t="shared" si="927"/>
        <v>0</v>
      </c>
    </row>
    <row r="9218" spans="10:13" x14ac:dyDescent="0.25">
      <c r="J9218" s="5">
        <f t="shared" si="925"/>
        <v>123</v>
      </c>
      <c r="K9218" s="5">
        <f t="shared" si="928"/>
        <v>123</v>
      </c>
      <c r="L9218" s="5">
        <f t="shared" si="926"/>
        <v>0</v>
      </c>
      <c r="M9218" s="5">
        <f t="shared" si="927"/>
        <v>0</v>
      </c>
    </row>
    <row r="9219" spans="10:13" x14ac:dyDescent="0.25">
      <c r="J9219" s="5">
        <f t="shared" si="925"/>
        <v>123</v>
      </c>
      <c r="K9219" s="5">
        <f t="shared" si="928"/>
        <v>123</v>
      </c>
      <c r="L9219" s="5">
        <f t="shared" si="926"/>
        <v>0</v>
      </c>
      <c r="M9219" s="5">
        <f t="shared" si="927"/>
        <v>0</v>
      </c>
    </row>
    <row r="9220" spans="10:13" x14ac:dyDescent="0.25">
      <c r="J9220" s="5">
        <f t="shared" si="925"/>
        <v>123</v>
      </c>
      <c r="K9220" s="5">
        <f t="shared" si="928"/>
        <v>123</v>
      </c>
      <c r="L9220" s="5">
        <f t="shared" si="926"/>
        <v>0</v>
      </c>
      <c r="M9220" s="5">
        <f t="shared" si="927"/>
        <v>0</v>
      </c>
    </row>
    <row r="9221" spans="10:13" x14ac:dyDescent="0.25">
      <c r="J9221" s="5">
        <f t="shared" si="925"/>
        <v>123</v>
      </c>
      <c r="K9221" s="5">
        <f t="shared" si="928"/>
        <v>123</v>
      </c>
      <c r="L9221" s="5">
        <f t="shared" si="926"/>
        <v>0</v>
      </c>
      <c r="M9221" s="5">
        <f t="shared" si="927"/>
        <v>0</v>
      </c>
    </row>
    <row r="9222" spans="10:13" x14ac:dyDescent="0.25">
      <c r="J9222" s="5">
        <f t="shared" ref="J9222:J9285" si="929">IF(OR(AND((ABS(A9231-A9230))&lt;0.008,(ABS(A9230-A9229))&lt;0.008),AND((ABS(A9230-A9231))&lt;0.008,(ABS(A9229-A9230))&lt;0.008)),123,A9230)</f>
        <v>123</v>
      </c>
      <c r="K9222" s="5">
        <f t="shared" si="928"/>
        <v>123</v>
      </c>
      <c r="L9222" s="5">
        <f t="shared" si="926"/>
        <v>0</v>
      </c>
      <c r="M9222" s="5">
        <f t="shared" si="927"/>
        <v>0</v>
      </c>
    </row>
    <row r="9223" spans="10:13" x14ac:dyDescent="0.25">
      <c r="J9223" s="5">
        <f t="shared" si="929"/>
        <v>123</v>
      </c>
      <c r="K9223" s="5">
        <f t="shared" si="928"/>
        <v>123</v>
      </c>
      <c r="L9223" s="5">
        <f t="shared" si="926"/>
        <v>0</v>
      </c>
      <c r="M9223" s="5">
        <f t="shared" si="927"/>
        <v>0</v>
      </c>
    </row>
    <row r="9224" spans="10:13" x14ac:dyDescent="0.25">
      <c r="J9224" s="5">
        <f t="shared" si="929"/>
        <v>123</v>
      </c>
      <c r="K9224" s="5">
        <f t="shared" si="928"/>
        <v>123</v>
      </c>
      <c r="L9224" s="5">
        <f t="shared" si="926"/>
        <v>0</v>
      </c>
      <c r="M9224" s="5">
        <f t="shared" si="927"/>
        <v>0</v>
      </c>
    </row>
    <row r="9225" spans="10:13" x14ac:dyDescent="0.25">
      <c r="J9225" s="5">
        <f t="shared" si="929"/>
        <v>123</v>
      </c>
      <c r="K9225" s="5">
        <f t="shared" si="928"/>
        <v>123</v>
      </c>
      <c r="L9225" s="5">
        <f t="shared" si="926"/>
        <v>0</v>
      </c>
      <c r="M9225" s="5">
        <f t="shared" si="927"/>
        <v>0</v>
      </c>
    </row>
    <row r="9226" spans="10:13" x14ac:dyDescent="0.25">
      <c r="J9226" s="5">
        <f t="shared" si="929"/>
        <v>123</v>
      </c>
      <c r="K9226" s="5">
        <f t="shared" si="928"/>
        <v>123</v>
      </c>
      <c r="L9226" s="5">
        <f t="shared" si="926"/>
        <v>0</v>
      </c>
      <c r="M9226" s="5">
        <f t="shared" si="927"/>
        <v>0</v>
      </c>
    </row>
    <row r="9227" spans="10:13" x14ac:dyDescent="0.25">
      <c r="J9227" s="5">
        <f t="shared" si="929"/>
        <v>123</v>
      </c>
      <c r="K9227" s="5">
        <f t="shared" si="928"/>
        <v>123</v>
      </c>
      <c r="L9227" s="5">
        <f t="shared" si="926"/>
        <v>0</v>
      </c>
      <c r="M9227" s="5">
        <f t="shared" si="927"/>
        <v>0</v>
      </c>
    </row>
    <row r="9228" spans="10:13" x14ac:dyDescent="0.25">
      <c r="J9228" s="5">
        <f t="shared" si="929"/>
        <v>123</v>
      </c>
      <c r="K9228" s="5">
        <f t="shared" si="928"/>
        <v>123</v>
      </c>
      <c r="L9228" s="5">
        <f t="shared" si="926"/>
        <v>0</v>
      </c>
      <c r="M9228" s="5">
        <f t="shared" si="927"/>
        <v>0</v>
      </c>
    </row>
    <row r="9229" spans="10:13" x14ac:dyDescent="0.25">
      <c r="J9229" s="5">
        <f t="shared" si="929"/>
        <v>123</v>
      </c>
      <c r="K9229" s="5">
        <f t="shared" si="928"/>
        <v>123</v>
      </c>
      <c r="L9229" s="5">
        <f t="shared" ref="L9229:L9292" si="930">ABS(A9228-A9229)</f>
        <v>0</v>
      </c>
      <c r="M9229" s="5">
        <f t="shared" ref="M9229:M9292" si="931">ABS(B9228-B9229)</f>
        <v>0</v>
      </c>
    </row>
    <row r="9230" spans="10:13" x14ac:dyDescent="0.25">
      <c r="J9230" s="5">
        <f t="shared" si="929"/>
        <v>123</v>
      </c>
      <c r="K9230" s="5">
        <f t="shared" si="928"/>
        <v>123</v>
      </c>
      <c r="L9230" s="5">
        <f t="shared" si="930"/>
        <v>0</v>
      </c>
      <c r="M9230" s="5">
        <f t="shared" si="931"/>
        <v>0</v>
      </c>
    </row>
    <row r="9231" spans="10:13" x14ac:dyDescent="0.25">
      <c r="J9231" s="5">
        <f t="shared" si="929"/>
        <v>123</v>
      </c>
      <c r="K9231" s="5">
        <f t="shared" si="928"/>
        <v>123</v>
      </c>
      <c r="L9231" s="5">
        <f t="shared" si="930"/>
        <v>0</v>
      </c>
      <c r="M9231" s="5">
        <f t="shared" si="931"/>
        <v>0</v>
      </c>
    </row>
    <row r="9232" spans="10:13" x14ac:dyDescent="0.25">
      <c r="J9232" s="5">
        <f t="shared" si="929"/>
        <v>123</v>
      </c>
      <c r="K9232" s="5">
        <f t="shared" ref="K9232:K9295" si="932">IF(OR(AND((ABS(B9266-B9265))&lt;0.008,(ABS(B9265-B9264))&lt;0.008),AND((ABS(B9265-B9266))&lt;0.008,(ABS(B9264-B9265))&lt;0.008)),123,B9265)</f>
        <v>123</v>
      </c>
      <c r="L9232" s="5">
        <f t="shared" si="930"/>
        <v>0</v>
      </c>
      <c r="M9232" s="5">
        <f t="shared" si="931"/>
        <v>0</v>
      </c>
    </row>
    <row r="9233" spans="10:13" x14ac:dyDescent="0.25">
      <c r="J9233" s="5">
        <f t="shared" si="929"/>
        <v>123</v>
      </c>
      <c r="K9233" s="5">
        <f t="shared" si="932"/>
        <v>123</v>
      </c>
      <c r="L9233" s="5">
        <f t="shared" si="930"/>
        <v>0</v>
      </c>
      <c r="M9233" s="5">
        <f t="shared" si="931"/>
        <v>0</v>
      </c>
    </row>
    <row r="9234" spans="10:13" x14ac:dyDescent="0.25">
      <c r="J9234" s="5">
        <f t="shared" si="929"/>
        <v>123</v>
      </c>
      <c r="K9234" s="5">
        <f t="shared" si="932"/>
        <v>123</v>
      </c>
      <c r="L9234" s="5">
        <f t="shared" si="930"/>
        <v>0</v>
      </c>
      <c r="M9234" s="5">
        <f t="shared" si="931"/>
        <v>0</v>
      </c>
    </row>
    <row r="9235" spans="10:13" x14ac:dyDescent="0.25">
      <c r="J9235" s="5">
        <f t="shared" si="929"/>
        <v>123</v>
      </c>
      <c r="K9235" s="5">
        <f t="shared" si="932"/>
        <v>123</v>
      </c>
      <c r="L9235" s="5">
        <f t="shared" si="930"/>
        <v>0</v>
      </c>
      <c r="M9235" s="5">
        <f t="shared" si="931"/>
        <v>0</v>
      </c>
    </row>
    <row r="9236" spans="10:13" x14ac:dyDescent="0.25">
      <c r="J9236" s="5">
        <f t="shared" si="929"/>
        <v>123</v>
      </c>
      <c r="K9236" s="5">
        <f t="shared" si="932"/>
        <v>123</v>
      </c>
      <c r="L9236" s="5">
        <f t="shared" si="930"/>
        <v>0</v>
      </c>
      <c r="M9236" s="5">
        <f t="shared" si="931"/>
        <v>0</v>
      </c>
    </row>
    <row r="9237" spans="10:13" x14ac:dyDescent="0.25">
      <c r="J9237" s="5">
        <f t="shared" si="929"/>
        <v>123</v>
      </c>
      <c r="K9237" s="5">
        <f t="shared" si="932"/>
        <v>123</v>
      </c>
      <c r="L9237" s="5">
        <f t="shared" si="930"/>
        <v>0</v>
      </c>
      <c r="M9237" s="5">
        <f t="shared" si="931"/>
        <v>0</v>
      </c>
    </row>
    <row r="9238" spans="10:13" x14ac:dyDescent="0.25">
      <c r="J9238" s="5">
        <f t="shared" si="929"/>
        <v>123</v>
      </c>
      <c r="K9238" s="5">
        <f t="shared" si="932"/>
        <v>123</v>
      </c>
      <c r="L9238" s="5">
        <f t="shared" si="930"/>
        <v>0</v>
      </c>
      <c r="M9238" s="5">
        <f t="shared" si="931"/>
        <v>0</v>
      </c>
    </row>
    <row r="9239" spans="10:13" x14ac:dyDescent="0.25">
      <c r="J9239" s="5">
        <f t="shared" si="929"/>
        <v>123</v>
      </c>
      <c r="K9239" s="5">
        <f t="shared" si="932"/>
        <v>123</v>
      </c>
      <c r="L9239" s="5">
        <f t="shared" si="930"/>
        <v>0</v>
      </c>
      <c r="M9239" s="5">
        <f t="shared" si="931"/>
        <v>0</v>
      </c>
    </row>
    <row r="9240" spans="10:13" x14ac:dyDescent="0.25">
      <c r="J9240" s="5">
        <f t="shared" si="929"/>
        <v>123</v>
      </c>
      <c r="K9240" s="5">
        <f t="shared" si="932"/>
        <v>123</v>
      </c>
      <c r="L9240" s="5">
        <f t="shared" si="930"/>
        <v>0</v>
      </c>
      <c r="M9240" s="5">
        <f t="shared" si="931"/>
        <v>0</v>
      </c>
    </row>
    <row r="9241" spans="10:13" x14ac:dyDescent="0.25">
      <c r="J9241" s="5">
        <f t="shared" si="929"/>
        <v>123</v>
      </c>
      <c r="K9241" s="5">
        <f t="shared" si="932"/>
        <v>123</v>
      </c>
      <c r="L9241" s="5">
        <f t="shared" si="930"/>
        <v>0</v>
      </c>
      <c r="M9241" s="5">
        <f t="shared" si="931"/>
        <v>0</v>
      </c>
    </row>
    <row r="9242" spans="10:13" x14ac:dyDescent="0.25">
      <c r="J9242" s="5">
        <f t="shared" si="929"/>
        <v>123</v>
      </c>
      <c r="K9242" s="5">
        <f t="shared" si="932"/>
        <v>123</v>
      </c>
      <c r="L9242" s="5">
        <f t="shared" si="930"/>
        <v>0</v>
      </c>
      <c r="M9242" s="5">
        <f t="shared" si="931"/>
        <v>0</v>
      </c>
    </row>
    <row r="9243" spans="10:13" x14ac:dyDescent="0.25">
      <c r="J9243" s="5">
        <f t="shared" si="929"/>
        <v>123</v>
      </c>
      <c r="K9243" s="5">
        <f t="shared" si="932"/>
        <v>123</v>
      </c>
      <c r="L9243" s="5">
        <f t="shared" si="930"/>
        <v>0</v>
      </c>
      <c r="M9243" s="5">
        <f t="shared" si="931"/>
        <v>0</v>
      </c>
    </row>
    <row r="9244" spans="10:13" x14ac:dyDescent="0.25">
      <c r="J9244" s="5">
        <f t="shared" si="929"/>
        <v>123</v>
      </c>
      <c r="K9244" s="5">
        <f t="shared" si="932"/>
        <v>123</v>
      </c>
      <c r="L9244" s="5">
        <f t="shared" si="930"/>
        <v>0</v>
      </c>
      <c r="M9244" s="5">
        <f t="shared" si="931"/>
        <v>0</v>
      </c>
    </row>
    <row r="9245" spans="10:13" x14ac:dyDescent="0.25">
      <c r="J9245" s="5">
        <f t="shared" si="929"/>
        <v>123</v>
      </c>
      <c r="K9245" s="5">
        <f t="shared" si="932"/>
        <v>123</v>
      </c>
      <c r="L9245" s="5">
        <f t="shared" si="930"/>
        <v>0</v>
      </c>
      <c r="M9245" s="5">
        <f t="shared" si="931"/>
        <v>0</v>
      </c>
    </row>
    <row r="9246" spans="10:13" x14ac:dyDescent="0.25">
      <c r="J9246" s="5">
        <f t="shared" si="929"/>
        <v>123</v>
      </c>
      <c r="K9246" s="5">
        <f t="shared" si="932"/>
        <v>123</v>
      </c>
      <c r="L9246" s="5">
        <f t="shared" si="930"/>
        <v>0</v>
      </c>
      <c r="M9246" s="5">
        <f t="shared" si="931"/>
        <v>0</v>
      </c>
    </row>
    <row r="9247" spans="10:13" x14ac:dyDescent="0.25">
      <c r="J9247" s="5">
        <f t="shared" si="929"/>
        <v>123</v>
      </c>
      <c r="K9247" s="5">
        <f t="shared" si="932"/>
        <v>123</v>
      </c>
      <c r="L9247" s="5">
        <f t="shared" si="930"/>
        <v>0</v>
      </c>
      <c r="M9247" s="5">
        <f t="shared" si="931"/>
        <v>0</v>
      </c>
    </row>
    <row r="9248" spans="10:13" x14ac:dyDescent="0.25">
      <c r="J9248" s="5">
        <f t="shared" si="929"/>
        <v>123</v>
      </c>
      <c r="K9248" s="5">
        <f t="shared" si="932"/>
        <v>123</v>
      </c>
      <c r="L9248" s="5">
        <f t="shared" si="930"/>
        <v>0</v>
      </c>
      <c r="M9248" s="5">
        <f t="shared" si="931"/>
        <v>0</v>
      </c>
    </row>
    <row r="9249" spans="10:13" x14ac:dyDescent="0.25">
      <c r="J9249" s="5">
        <f t="shared" si="929"/>
        <v>123</v>
      </c>
      <c r="K9249" s="5">
        <f t="shared" si="932"/>
        <v>123</v>
      </c>
      <c r="L9249" s="5">
        <f t="shared" si="930"/>
        <v>0</v>
      </c>
      <c r="M9249" s="5">
        <f t="shared" si="931"/>
        <v>0</v>
      </c>
    </row>
    <row r="9250" spans="10:13" x14ac:dyDescent="0.25">
      <c r="J9250" s="5">
        <f t="shared" si="929"/>
        <v>123</v>
      </c>
      <c r="K9250" s="5">
        <f t="shared" si="932"/>
        <v>123</v>
      </c>
      <c r="L9250" s="5">
        <f t="shared" si="930"/>
        <v>0</v>
      </c>
      <c r="M9250" s="5">
        <f t="shared" si="931"/>
        <v>0</v>
      </c>
    </row>
    <row r="9251" spans="10:13" x14ac:dyDescent="0.25">
      <c r="J9251" s="5">
        <f t="shared" si="929"/>
        <v>123</v>
      </c>
      <c r="K9251" s="5">
        <f t="shared" si="932"/>
        <v>123</v>
      </c>
      <c r="L9251" s="5">
        <f t="shared" si="930"/>
        <v>0</v>
      </c>
      <c r="M9251" s="5">
        <f t="shared" si="931"/>
        <v>0</v>
      </c>
    </row>
    <row r="9252" spans="10:13" x14ac:dyDescent="0.25">
      <c r="J9252" s="5">
        <f t="shared" si="929"/>
        <v>123</v>
      </c>
      <c r="K9252" s="5">
        <f t="shared" si="932"/>
        <v>123</v>
      </c>
      <c r="L9252" s="5">
        <f t="shared" si="930"/>
        <v>0</v>
      </c>
      <c r="M9252" s="5">
        <f t="shared" si="931"/>
        <v>0</v>
      </c>
    </row>
    <row r="9253" spans="10:13" x14ac:dyDescent="0.25">
      <c r="J9253" s="5">
        <f t="shared" si="929"/>
        <v>123</v>
      </c>
      <c r="K9253" s="5">
        <f t="shared" si="932"/>
        <v>123</v>
      </c>
      <c r="L9253" s="5">
        <f t="shared" si="930"/>
        <v>0</v>
      </c>
      <c r="M9253" s="5">
        <f t="shared" si="931"/>
        <v>0</v>
      </c>
    </row>
    <row r="9254" spans="10:13" x14ac:dyDescent="0.25">
      <c r="J9254" s="5">
        <f t="shared" si="929"/>
        <v>123</v>
      </c>
      <c r="K9254" s="5">
        <f t="shared" si="932"/>
        <v>123</v>
      </c>
      <c r="L9254" s="5">
        <f t="shared" si="930"/>
        <v>0</v>
      </c>
      <c r="M9254" s="5">
        <f t="shared" si="931"/>
        <v>0</v>
      </c>
    </row>
    <row r="9255" spans="10:13" x14ac:dyDescent="0.25">
      <c r="J9255" s="5">
        <f t="shared" si="929"/>
        <v>123</v>
      </c>
      <c r="K9255" s="5">
        <f t="shared" si="932"/>
        <v>123</v>
      </c>
      <c r="L9255" s="5">
        <f t="shared" si="930"/>
        <v>0</v>
      </c>
      <c r="M9255" s="5">
        <f t="shared" si="931"/>
        <v>0</v>
      </c>
    </row>
    <row r="9256" spans="10:13" x14ac:dyDescent="0.25">
      <c r="J9256" s="5">
        <f t="shared" si="929"/>
        <v>123</v>
      </c>
      <c r="K9256" s="5">
        <f t="shared" si="932"/>
        <v>123</v>
      </c>
      <c r="L9256" s="5">
        <f t="shared" si="930"/>
        <v>0</v>
      </c>
      <c r="M9256" s="5">
        <f t="shared" si="931"/>
        <v>0</v>
      </c>
    </row>
    <row r="9257" spans="10:13" x14ac:dyDescent="0.25">
      <c r="J9257" s="5">
        <f t="shared" si="929"/>
        <v>123</v>
      </c>
      <c r="K9257" s="5">
        <f t="shared" si="932"/>
        <v>123</v>
      </c>
      <c r="L9257" s="5">
        <f t="shared" si="930"/>
        <v>0</v>
      </c>
      <c r="M9257" s="5">
        <f t="shared" si="931"/>
        <v>0</v>
      </c>
    </row>
    <row r="9258" spans="10:13" x14ac:dyDescent="0.25">
      <c r="J9258" s="5">
        <f t="shared" si="929"/>
        <v>123</v>
      </c>
      <c r="K9258" s="5">
        <f t="shared" si="932"/>
        <v>123</v>
      </c>
      <c r="L9258" s="5">
        <f t="shared" si="930"/>
        <v>0</v>
      </c>
      <c r="M9258" s="5">
        <f t="shared" si="931"/>
        <v>0</v>
      </c>
    </row>
    <row r="9259" spans="10:13" x14ac:dyDescent="0.25">
      <c r="J9259" s="5">
        <f t="shared" si="929"/>
        <v>123</v>
      </c>
      <c r="K9259" s="5">
        <f t="shared" si="932"/>
        <v>123</v>
      </c>
      <c r="L9259" s="5">
        <f t="shared" si="930"/>
        <v>0</v>
      </c>
      <c r="M9259" s="5">
        <f t="shared" si="931"/>
        <v>0</v>
      </c>
    </row>
    <row r="9260" spans="10:13" x14ac:dyDescent="0.25">
      <c r="J9260" s="5">
        <f t="shared" si="929"/>
        <v>123</v>
      </c>
      <c r="K9260" s="5">
        <f t="shared" si="932"/>
        <v>123</v>
      </c>
      <c r="L9260" s="5">
        <f t="shared" si="930"/>
        <v>0</v>
      </c>
      <c r="M9260" s="5">
        <f t="shared" si="931"/>
        <v>0</v>
      </c>
    </row>
    <row r="9261" spans="10:13" x14ac:dyDescent="0.25">
      <c r="J9261" s="5">
        <f t="shared" si="929"/>
        <v>123</v>
      </c>
      <c r="K9261" s="5">
        <f t="shared" si="932"/>
        <v>123</v>
      </c>
      <c r="L9261" s="5">
        <f t="shared" si="930"/>
        <v>0</v>
      </c>
      <c r="M9261" s="5">
        <f t="shared" si="931"/>
        <v>0</v>
      </c>
    </row>
    <row r="9262" spans="10:13" x14ac:dyDescent="0.25">
      <c r="J9262" s="5">
        <f t="shared" si="929"/>
        <v>123</v>
      </c>
      <c r="K9262" s="5">
        <f t="shared" si="932"/>
        <v>123</v>
      </c>
      <c r="L9262" s="5">
        <f t="shared" si="930"/>
        <v>0</v>
      </c>
      <c r="M9262" s="5">
        <f t="shared" si="931"/>
        <v>0</v>
      </c>
    </row>
    <row r="9263" spans="10:13" x14ac:dyDescent="0.25">
      <c r="J9263" s="5">
        <f t="shared" si="929"/>
        <v>123</v>
      </c>
      <c r="K9263" s="5">
        <f t="shared" si="932"/>
        <v>123</v>
      </c>
      <c r="L9263" s="5">
        <f t="shared" si="930"/>
        <v>0</v>
      </c>
      <c r="M9263" s="5">
        <f t="shared" si="931"/>
        <v>0</v>
      </c>
    </row>
    <row r="9264" spans="10:13" x14ac:dyDescent="0.25">
      <c r="J9264" s="5">
        <f t="shared" si="929"/>
        <v>123</v>
      </c>
      <c r="K9264" s="5">
        <f t="shared" si="932"/>
        <v>123</v>
      </c>
      <c r="L9264" s="5">
        <f t="shared" si="930"/>
        <v>0</v>
      </c>
      <c r="M9264" s="5">
        <f t="shared" si="931"/>
        <v>0</v>
      </c>
    </row>
    <row r="9265" spans="10:13" x14ac:dyDescent="0.25">
      <c r="J9265" s="5">
        <f t="shared" si="929"/>
        <v>123</v>
      </c>
      <c r="K9265" s="5">
        <f t="shared" si="932"/>
        <v>123</v>
      </c>
      <c r="L9265" s="5">
        <f t="shared" si="930"/>
        <v>0</v>
      </c>
      <c r="M9265" s="5">
        <f t="shared" si="931"/>
        <v>0</v>
      </c>
    </row>
    <row r="9266" spans="10:13" x14ac:dyDescent="0.25">
      <c r="J9266" s="5">
        <f t="shared" si="929"/>
        <v>123</v>
      </c>
      <c r="K9266" s="5">
        <f t="shared" si="932"/>
        <v>123</v>
      </c>
      <c r="L9266" s="5">
        <f t="shared" si="930"/>
        <v>0</v>
      </c>
      <c r="M9266" s="5">
        <f t="shared" si="931"/>
        <v>0</v>
      </c>
    </row>
    <row r="9267" spans="10:13" x14ac:dyDescent="0.25">
      <c r="J9267" s="5">
        <f t="shared" si="929"/>
        <v>123</v>
      </c>
      <c r="K9267" s="5">
        <f t="shared" si="932"/>
        <v>123</v>
      </c>
      <c r="L9267" s="5">
        <f t="shared" si="930"/>
        <v>0</v>
      </c>
      <c r="M9267" s="5">
        <f t="shared" si="931"/>
        <v>0</v>
      </c>
    </row>
    <row r="9268" spans="10:13" x14ac:dyDescent="0.25">
      <c r="J9268" s="5">
        <f t="shared" si="929"/>
        <v>123</v>
      </c>
      <c r="K9268" s="5">
        <f t="shared" si="932"/>
        <v>123</v>
      </c>
      <c r="L9268" s="5">
        <f t="shared" si="930"/>
        <v>0</v>
      </c>
      <c r="M9268" s="5">
        <f t="shared" si="931"/>
        <v>0</v>
      </c>
    </row>
    <row r="9269" spans="10:13" x14ac:dyDescent="0.25">
      <c r="J9269" s="5">
        <f t="shared" si="929"/>
        <v>123</v>
      </c>
      <c r="K9269" s="5">
        <f t="shared" si="932"/>
        <v>123</v>
      </c>
      <c r="L9269" s="5">
        <f t="shared" si="930"/>
        <v>0</v>
      </c>
      <c r="M9269" s="5">
        <f t="shared" si="931"/>
        <v>0</v>
      </c>
    </row>
    <row r="9270" spans="10:13" x14ac:dyDescent="0.25">
      <c r="J9270" s="5">
        <f t="shared" si="929"/>
        <v>123</v>
      </c>
      <c r="K9270" s="5">
        <f t="shared" si="932"/>
        <v>123</v>
      </c>
      <c r="L9270" s="5">
        <f t="shared" si="930"/>
        <v>0</v>
      </c>
      <c r="M9270" s="5">
        <f t="shared" si="931"/>
        <v>0</v>
      </c>
    </row>
    <row r="9271" spans="10:13" x14ac:dyDescent="0.25">
      <c r="J9271" s="5">
        <f t="shared" si="929"/>
        <v>123</v>
      </c>
      <c r="K9271" s="5">
        <f t="shared" si="932"/>
        <v>123</v>
      </c>
      <c r="L9271" s="5">
        <f t="shared" si="930"/>
        <v>0</v>
      </c>
      <c r="M9271" s="5">
        <f t="shared" si="931"/>
        <v>0</v>
      </c>
    </row>
    <row r="9272" spans="10:13" x14ac:dyDescent="0.25">
      <c r="J9272" s="5">
        <f t="shared" si="929"/>
        <v>123</v>
      </c>
      <c r="K9272" s="5">
        <f t="shared" si="932"/>
        <v>123</v>
      </c>
      <c r="L9272" s="5">
        <f t="shared" si="930"/>
        <v>0</v>
      </c>
      <c r="M9272" s="5">
        <f t="shared" si="931"/>
        <v>0</v>
      </c>
    </row>
    <row r="9273" spans="10:13" x14ac:dyDescent="0.25">
      <c r="J9273" s="5">
        <f t="shared" si="929"/>
        <v>123</v>
      </c>
      <c r="K9273" s="5">
        <f t="shared" si="932"/>
        <v>123</v>
      </c>
      <c r="L9273" s="5">
        <f t="shared" si="930"/>
        <v>0</v>
      </c>
      <c r="M9273" s="5">
        <f t="shared" si="931"/>
        <v>0</v>
      </c>
    </row>
    <row r="9274" spans="10:13" x14ac:dyDescent="0.25">
      <c r="J9274" s="5">
        <f t="shared" si="929"/>
        <v>123</v>
      </c>
      <c r="K9274" s="5">
        <f t="shared" si="932"/>
        <v>123</v>
      </c>
      <c r="L9274" s="5">
        <f t="shared" si="930"/>
        <v>0</v>
      </c>
      <c r="M9274" s="5">
        <f t="shared" si="931"/>
        <v>0</v>
      </c>
    </row>
    <row r="9275" spans="10:13" x14ac:dyDescent="0.25">
      <c r="J9275" s="5">
        <f t="shared" si="929"/>
        <v>123</v>
      </c>
      <c r="K9275" s="5">
        <f t="shared" si="932"/>
        <v>123</v>
      </c>
      <c r="L9275" s="5">
        <f t="shared" si="930"/>
        <v>0</v>
      </c>
      <c r="M9275" s="5">
        <f t="shared" si="931"/>
        <v>0</v>
      </c>
    </row>
    <row r="9276" spans="10:13" x14ac:dyDescent="0.25">
      <c r="J9276" s="5">
        <f t="shared" si="929"/>
        <v>123</v>
      </c>
      <c r="K9276" s="5">
        <f t="shared" si="932"/>
        <v>123</v>
      </c>
      <c r="L9276" s="5">
        <f t="shared" si="930"/>
        <v>0</v>
      </c>
      <c r="M9276" s="5">
        <f t="shared" si="931"/>
        <v>0</v>
      </c>
    </row>
    <row r="9277" spans="10:13" x14ac:dyDescent="0.25">
      <c r="J9277" s="5">
        <f t="shared" si="929"/>
        <v>123</v>
      </c>
      <c r="K9277" s="5">
        <f t="shared" si="932"/>
        <v>123</v>
      </c>
      <c r="L9277" s="5">
        <f t="shared" si="930"/>
        <v>0</v>
      </c>
      <c r="M9277" s="5">
        <f t="shared" si="931"/>
        <v>0</v>
      </c>
    </row>
    <row r="9278" spans="10:13" x14ac:dyDescent="0.25">
      <c r="J9278" s="5">
        <f t="shared" si="929"/>
        <v>123</v>
      </c>
      <c r="K9278" s="5">
        <f t="shared" si="932"/>
        <v>123</v>
      </c>
      <c r="L9278" s="5">
        <f t="shared" si="930"/>
        <v>0</v>
      </c>
      <c r="M9278" s="5">
        <f t="shared" si="931"/>
        <v>0</v>
      </c>
    </row>
    <row r="9279" spans="10:13" x14ac:dyDescent="0.25">
      <c r="J9279" s="5">
        <f t="shared" si="929"/>
        <v>123</v>
      </c>
      <c r="K9279" s="5">
        <f t="shared" si="932"/>
        <v>123</v>
      </c>
      <c r="L9279" s="5">
        <f t="shared" si="930"/>
        <v>0</v>
      </c>
      <c r="M9279" s="5">
        <f t="shared" si="931"/>
        <v>0</v>
      </c>
    </row>
    <row r="9280" spans="10:13" x14ac:dyDescent="0.25">
      <c r="J9280" s="5">
        <f t="shared" si="929"/>
        <v>123</v>
      </c>
      <c r="K9280" s="5">
        <f t="shared" si="932"/>
        <v>123</v>
      </c>
      <c r="L9280" s="5">
        <f t="shared" si="930"/>
        <v>0</v>
      </c>
      <c r="M9280" s="5">
        <f t="shared" si="931"/>
        <v>0</v>
      </c>
    </row>
    <row r="9281" spans="10:13" x14ac:dyDescent="0.25">
      <c r="J9281" s="5">
        <f t="shared" si="929"/>
        <v>123</v>
      </c>
      <c r="K9281" s="5">
        <f t="shared" si="932"/>
        <v>123</v>
      </c>
      <c r="L9281" s="5">
        <f t="shared" si="930"/>
        <v>0</v>
      </c>
      <c r="M9281" s="5">
        <f t="shared" si="931"/>
        <v>0</v>
      </c>
    </row>
    <row r="9282" spans="10:13" x14ac:dyDescent="0.25">
      <c r="J9282" s="5">
        <f t="shared" si="929"/>
        <v>123</v>
      </c>
      <c r="K9282" s="5">
        <f t="shared" si="932"/>
        <v>123</v>
      </c>
      <c r="L9282" s="5">
        <f t="shared" si="930"/>
        <v>0</v>
      </c>
      <c r="M9282" s="5">
        <f t="shared" si="931"/>
        <v>0</v>
      </c>
    </row>
    <row r="9283" spans="10:13" x14ac:dyDescent="0.25">
      <c r="J9283" s="5">
        <f t="shared" si="929"/>
        <v>123</v>
      </c>
      <c r="K9283" s="5">
        <f t="shared" si="932"/>
        <v>123</v>
      </c>
      <c r="L9283" s="5">
        <f t="shared" si="930"/>
        <v>0</v>
      </c>
      <c r="M9283" s="5">
        <f t="shared" si="931"/>
        <v>0</v>
      </c>
    </row>
    <row r="9284" spans="10:13" x14ac:dyDescent="0.25">
      <c r="J9284" s="5">
        <f t="shared" si="929"/>
        <v>123</v>
      </c>
      <c r="K9284" s="5">
        <f t="shared" si="932"/>
        <v>123</v>
      </c>
      <c r="L9284" s="5">
        <f t="shared" si="930"/>
        <v>0</v>
      </c>
      <c r="M9284" s="5">
        <f t="shared" si="931"/>
        <v>0</v>
      </c>
    </row>
    <row r="9285" spans="10:13" x14ac:dyDescent="0.25">
      <c r="J9285" s="5">
        <f t="shared" si="929"/>
        <v>123</v>
      </c>
      <c r="K9285" s="5">
        <f t="shared" si="932"/>
        <v>123</v>
      </c>
      <c r="L9285" s="5">
        <f t="shared" si="930"/>
        <v>0</v>
      </c>
      <c r="M9285" s="5">
        <f t="shared" si="931"/>
        <v>0</v>
      </c>
    </row>
    <row r="9286" spans="10:13" x14ac:dyDescent="0.25">
      <c r="J9286" s="5">
        <f t="shared" ref="J9286:J9349" si="933">IF(OR(AND((ABS(A9295-A9294))&lt;0.008,(ABS(A9294-A9293))&lt;0.008),AND((ABS(A9294-A9295))&lt;0.008,(ABS(A9293-A9294))&lt;0.008)),123,A9294)</f>
        <v>123</v>
      </c>
      <c r="K9286" s="5">
        <f t="shared" si="932"/>
        <v>123</v>
      </c>
      <c r="L9286" s="5">
        <f t="shared" si="930"/>
        <v>0</v>
      </c>
      <c r="M9286" s="5">
        <f t="shared" si="931"/>
        <v>0</v>
      </c>
    </row>
    <row r="9287" spans="10:13" x14ac:dyDescent="0.25">
      <c r="J9287" s="5">
        <f t="shared" si="933"/>
        <v>123</v>
      </c>
      <c r="K9287" s="5">
        <f t="shared" si="932"/>
        <v>123</v>
      </c>
      <c r="L9287" s="5">
        <f t="shared" si="930"/>
        <v>0</v>
      </c>
      <c r="M9287" s="5">
        <f t="shared" si="931"/>
        <v>0</v>
      </c>
    </row>
    <row r="9288" spans="10:13" x14ac:dyDescent="0.25">
      <c r="J9288" s="5">
        <f t="shared" si="933"/>
        <v>123</v>
      </c>
      <c r="K9288" s="5">
        <f t="shared" si="932"/>
        <v>123</v>
      </c>
      <c r="L9288" s="5">
        <f t="shared" si="930"/>
        <v>0</v>
      </c>
      <c r="M9288" s="5">
        <f t="shared" si="931"/>
        <v>0</v>
      </c>
    </row>
    <row r="9289" spans="10:13" x14ac:dyDescent="0.25">
      <c r="J9289" s="5">
        <f t="shared" si="933"/>
        <v>123</v>
      </c>
      <c r="K9289" s="5">
        <f t="shared" si="932"/>
        <v>123</v>
      </c>
      <c r="L9289" s="5">
        <f t="shared" si="930"/>
        <v>0</v>
      </c>
      <c r="M9289" s="5">
        <f t="shared" si="931"/>
        <v>0</v>
      </c>
    </row>
    <row r="9290" spans="10:13" x14ac:dyDescent="0.25">
      <c r="J9290" s="5">
        <f t="shared" si="933"/>
        <v>123</v>
      </c>
      <c r="K9290" s="5">
        <f t="shared" si="932"/>
        <v>123</v>
      </c>
      <c r="L9290" s="5">
        <f t="shared" si="930"/>
        <v>0</v>
      </c>
      <c r="M9290" s="5">
        <f t="shared" si="931"/>
        <v>0</v>
      </c>
    </row>
    <row r="9291" spans="10:13" x14ac:dyDescent="0.25">
      <c r="J9291" s="5">
        <f t="shared" si="933"/>
        <v>123</v>
      </c>
      <c r="K9291" s="5">
        <f t="shared" si="932"/>
        <v>123</v>
      </c>
      <c r="L9291" s="5">
        <f t="shared" si="930"/>
        <v>0</v>
      </c>
      <c r="M9291" s="5">
        <f t="shared" si="931"/>
        <v>0</v>
      </c>
    </row>
    <row r="9292" spans="10:13" x14ac:dyDescent="0.25">
      <c r="J9292" s="5">
        <f t="shared" si="933"/>
        <v>123</v>
      </c>
      <c r="K9292" s="5">
        <f t="shared" si="932"/>
        <v>123</v>
      </c>
      <c r="L9292" s="5">
        <f t="shared" si="930"/>
        <v>0</v>
      </c>
      <c r="M9292" s="5">
        <f t="shared" si="931"/>
        <v>0</v>
      </c>
    </row>
    <row r="9293" spans="10:13" x14ac:dyDescent="0.25">
      <c r="J9293" s="5">
        <f t="shared" si="933"/>
        <v>123</v>
      </c>
      <c r="K9293" s="5">
        <f t="shared" si="932"/>
        <v>123</v>
      </c>
      <c r="L9293" s="5">
        <f t="shared" ref="L9293:L9356" si="934">ABS(A9292-A9293)</f>
        <v>0</v>
      </c>
      <c r="M9293" s="5">
        <f t="shared" ref="M9293:M9356" si="935">ABS(B9292-B9293)</f>
        <v>0</v>
      </c>
    </row>
    <row r="9294" spans="10:13" x14ac:dyDescent="0.25">
      <c r="J9294" s="5">
        <f t="shared" si="933"/>
        <v>123</v>
      </c>
      <c r="K9294" s="5">
        <f t="shared" si="932"/>
        <v>123</v>
      </c>
      <c r="L9294" s="5">
        <f t="shared" si="934"/>
        <v>0</v>
      </c>
      <c r="M9294" s="5">
        <f t="shared" si="935"/>
        <v>0</v>
      </c>
    </row>
    <row r="9295" spans="10:13" x14ac:dyDescent="0.25">
      <c r="J9295" s="5">
        <f t="shared" si="933"/>
        <v>123</v>
      </c>
      <c r="K9295" s="5">
        <f t="shared" si="932"/>
        <v>123</v>
      </c>
      <c r="L9295" s="5">
        <f t="shared" si="934"/>
        <v>0</v>
      </c>
      <c r="M9295" s="5">
        <f t="shared" si="935"/>
        <v>0</v>
      </c>
    </row>
    <row r="9296" spans="10:13" x14ac:dyDescent="0.25">
      <c r="J9296" s="5">
        <f t="shared" si="933"/>
        <v>123</v>
      </c>
      <c r="K9296" s="5">
        <f t="shared" ref="K9296:K9359" si="936">IF(OR(AND((ABS(B9330-B9329))&lt;0.008,(ABS(B9329-B9328))&lt;0.008),AND((ABS(B9329-B9330))&lt;0.008,(ABS(B9328-B9329))&lt;0.008)),123,B9329)</f>
        <v>123</v>
      </c>
      <c r="L9296" s="5">
        <f t="shared" si="934"/>
        <v>0</v>
      </c>
      <c r="M9296" s="5">
        <f t="shared" si="935"/>
        <v>0</v>
      </c>
    </row>
    <row r="9297" spans="10:13" x14ac:dyDescent="0.25">
      <c r="J9297" s="5">
        <f t="shared" si="933"/>
        <v>123</v>
      </c>
      <c r="K9297" s="5">
        <f t="shared" si="936"/>
        <v>123</v>
      </c>
      <c r="L9297" s="5">
        <f t="shared" si="934"/>
        <v>0</v>
      </c>
      <c r="M9297" s="5">
        <f t="shared" si="935"/>
        <v>0</v>
      </c>
    </row>
    <row r="9298" spans="10:13" x14ac:dyDescent="0.25">
      <c r="J9298" s="5">
        <f t="shared" si="933"/>
        <v>123</v>
      </c>
      <c r="K9298" s="5">
        <f t="shared" si="936"/>
        <v>123</v>
      </c>
      <c r="L9298" s="5">
        <f t="shared" si="934"/>
        <v>0</v>
      </c>
      <c r="M9298" s="5">
        <f t="shared" si="935"/>
        <v>0</v>
      </c>
    </row>
    <row r="9299" spans="10:13" x14ac:dyDescent="0.25">
      <c r="J9299" s="5">
        <f t="shared" si="933"/>
        <v>123</v>
      </c>
      <c r="K9299" s="5">
        <f t="shared" si="936"/>
        <v>123</v>
      </c>
      <c r="L9299" s="5">
        <f t="shared" si="934"/>
        <v>0</v>
      </c>
      <c r="M9299" s="5">
        <f t="shared" si="935"/>
        <v>0</v>
      </c>
    </row>
    <row r="9300" spans="10:13" x14ac:dyDescent="0.25">
      <c r="J9300" s="5">
        <f t="shared" si="933"/>
        <v>123</v>
      </c>
      <c r="K9300" s="5">
        <f t="shared" si="936"/>
        <v>123</v>
      </c>
      <c r="L9300" s="5">
        <f t="shared" si="934"/>
        <v>0</v>
      </c>
      <c r="M9300" s="5">
        <f t="shared" si="935"/>
        <v>0</v>
      </c>
    </row>
    <row r="9301" spans="10:13" x14ac:dyDescent="0.25">
      <c r="J9301" s="5">
        <f t="shared" si="933"/>
        <v>123</v>
      </c>
      <c r="K9301" s="5">
        <f t="shared" si="936"/>
        <v>123</v>
      </c>
      <c r="L9301" s="5">
        <f t="shared" si="934"/>
        <v>0</v>
      </c>
      <c r="M9301" s="5">
        <f t="shared" si="935"/>
        <v>0</v>
      </c>
    </row>
    <row r="9302" spans="10:13" x14ac:dyDescent="0.25">
      <c r="J9302" s="5">
        <f t="shared" si="933"/>
        <v>123</v>
      </c>
      <c r="K9302" s="5">
        <f t="shared" si="936"/>
        <v>123</v>
      </c>
      <c r="L9302" s="5">
        <f t="shared" si="934"/>
        <v>0</v>
      </c>
      <c r="M9302" s="5">
        <f t="shared" si="935"/>
        <v>0</v>
      </c>
    </row>
    <row r="9303" spans="10:13" x14ac:dyDescent="0.25">
      <c r="J9303" s="5">
        <f t="shared" si="933"/>
        <v>123</v>
      </c>
      <c r="K9303" s="5">
        <f t="shared" si="936"/>
        <v>123</v>
      </c>
      <c r="L9303" s="5">
        <f t="shared" si="934"/>
        <v>0</v>
      </c>
      <c r="M9303" s="5">
        <f t="shared" si="935"/>
        <v>0</v>
      </c>
    </row>
    <row r="9304" spans="10:13" x14ac:dyDescent="0.25">
      <c r="J9304" s="5">
        <f t="shared" si="933"/>
        <v>123</v>
      </c>
      <c r="K9304" s="5">
        <f t="shared" si="936"/>
        <v>123</v>
      </c>
      <c r="L9304" s="5">
        <f t="shared" si="934"/>
        <v>0</v>
      </c>
      <c r="M9304" s="5">
        <f t="shared" si="935"/>
        <v>0</v>
      </c>
    </row>
    <row r="9305" spans="10:13" x14ac:dyDescent="0.25">
      <c r="J9305" s="5">
        <f t="shared" si="933"/>
        <v>123</v>
      </c>
      <c r="K9305" s="5">
        <f t="shared" si="936"/>
        <v>123</v>
      </c>
      <c r="L9305" s="5">
        <f t="shared" si="934"/>
        <v>0</v>
      </c>
      <c r="M9305" s="5">
        <f t="shared" si="935"/>
        <v>0</v>
      </c>
    </row>
    <row r="9306" spans="10:13" x14ac:dyDescent="0.25">
      <c r="J9306" s="5">
        <f t="shared" si="933"/>
        <v>123</v>
      </c>
      <c r="K9306" s="5">
        <f t="shared" si="936"/>
        <v>123</v>
      </c>
      <c r="L9306" s="5">
        <f t="shared" si="934"/>
        <v>0</v>
      </c>
      <c r="M9306" s="5">
        <f t="shared" si="935"/>
        <v>0</v>
      </c>
    </row>
    <row r="9307" spans="10:13" x14ac:dyDescent="0.25">
      <c r="J9307" s="5">
        <f t="shared" si="933"/>
        <v>123</v>
      </c>
      <c r="K9307" s="5">
        <f t="shared" si="936"/>
        <v>123</v>
      </c>
      <c r="L9307" s="5">
        <f t="shared" si="934"/>
        <v>0</v>
      </c>
      <c r="M9307" s="5">
        <f t="shared" si="935"/>
        <v>0</v>
      </c>
    </row>
    <row r="9308" spans="10:13" x14ac:dyDescent="0.25">
      <c r="J9308" s="5">
        <f t="shared" si="933"/>
        <v>123</v>
      </c>
      <c r="K9308" s="5">
        <f t="shared" si="936"/>
        <v>123</v>
      </c>
      <c r="L9308" s="5">
        <f t="shared" si="934"/>
        <v>0</v>
      </c>
      <c r="M9308" s="5">
        <f t="shared" si="935"/>
        <v>0</v>
      </c>
    </row>
    <row r="9309" spans="10:13" x14ac:dyDescent="0.25">
      <c r="J9309" s="5">
        <f t="shared" si="933"/>
        <v>123</v>
      </c>
      <c r="K9309" s="5">
        <f t="shared" si="936"/>
        <v>123</v>
      </c>
      <c r="L9309" s="5">
        <f t="shared" si="934"/>
        <v>0</v>
      </c>
      <c r="M9309" s="5">
        <f t="shared" si="935"/>
        <v>0</v>
      </c>
    </row>
    <row r="9310" spans="10:13" x14ac:dyDescent="0.25">
      <c r="J9310" s="5">
        <f t="shared" si="933"/>
        <v>123</v>
      </c>
      <c r="K9310" s="5">
        <f t="shared" si="936"/>
        <v>123</v>
      </c>
      <c r="L9310" s="5">
        <f t="shared" si="934"/>
        <v>0</v>
      </c>
      <c r="M9310" s="5">
        <f t="shared" si="935"/>
        <v>0</v>
      </c>
    </row>
    <row r="9311" spans="10:13" x14ac:dyDescent="0.25">
      <c r="J9311" s="5">
        <f t="shared" si="933"/>
        <v>123</v>
      </c>
      <c r="K9311" s="5">
        <f t="shared" si="936"/>
        <v>123</v>
      </c>
      <c r="L9311" s="5">
        <f t="shared" si="934"/>
        <v>0</v>
      </c>
      <c r="M9311" s="5">
        <f t="shared" si="935"/>
        <v>0</v>
      </c>
    </row>
    <row r="9312" spans="10:13" x14ac:dyDescent="0.25">
      <c r="J9312" s="5">
        <f t="shared" si="933"/>
        <v>123</v>
      </c>
      <c r="K9312" s="5">
        <f t="shared" si="936"/>
        <v>123</v>
      </c>
      <c r="L9312" s="5">
        <f t="shared" si="934"/>
        <v>0</v>
      </c>
      <c r="M9312" s="5">
        <f t="shared" si="935"/>
        <v>0</v>
      </c>
    </row>
    <row r="9313" spans="10:13" x14ac:dyDescent="0.25">
      <c r="J9313" s="5">
        <f t="shared" si="933"/>
        <v>123</v>
      </c>
      <c r="K9313" s="5">
        <f t="shared" si="936"/>
        <v>123</v>
      </c>
      <c r="L9313" s="5">
        <f t="shared" si="934"/>
        <v>0</v>
      </c>
      <c r="M9313" s="5">
        <f t="shared" si="935"/>
        <v>0</v>
      </c>
    </row>
    <row r="9314" spans="10:13" x14ac:dyDescent="0.25">
      <c r="J9314" s="5">
        <f t="shared" si="933"/>
        <v>123</v>
      </c>
      <c r="K9314" s="5">
        <f t="shared" si="936"/>
        <v>123</v>
      </c>
      <c r="L9314" s="5">
        <f t="shared" si="934"/>
        <v>0</v>
      </c>
      <c r="M9314" s="5">
        <f t="shared" si="935"/>
        <v>0</v>
      </c>
    </row>
    <row r="9315" spans="10:13" x14ac:dyDescent="0.25">
      <c r="J9315" s="5">
        <f t="shared" si="933"/>
        <v>123</v>
      </c>
      <c r="K9315" s="5">
        <f t="shared" si="936"/>
        <v>123</v>
      </c>
      <c r="L9315" s="5">
        <f t="shared" si="934"/>
        <v>0</v>
      </c>
      <c r="M9315" s="5">
        <f t="shared" si="935"/>
        <v>0</v>
      </c>
    </row>
    <row r="9316" spans="10:13" x14ac:dyDescent="0.25">
      <c r="J9316" s="5">
        <f t="shared" si="933"/>
        <v>123</v>
      </c>
      <c r="K9316" s="5">
        <f t="shared" si="936"/>
        <v>123</v>
      </c>
      <c r="L9316" s="5">
        <f t="shared" si="934"/>
        <v>0</v>
      </c>
      <c r="M9316" s="5">
        <f t="shared" si="935"/>
        <v>0</v>
      </c>
    </row>
    <row r="9317" spans="10:13" x14ac:dyDescent="0.25">
      <c r="J9317" s="5">
        <f t="shared" si="933"/>
        <v>123</v>
      </c>
      <c r="K9317" s="5">
        <f t="shared" si="936"/>
        <v>123</v>
      </c>
      <c r="L9317" s="5">
        <f t="shared" si="934"/>
        <v>0</v>
      </c>
      <c r="M9317" s="5">
        <f t="shared" si="935"/>
        <v>0</v>
      </c>
    </row>
    <row r="9318" spans="10:13" x14ac:dyDescent="0.25">
      <c r="J9318" s="5">
        <f t="shared" si="933"/>
        <v>123</v>
      </c>
      <c r="K9318" s="5">
        <f t="shared" si="936"/>
        <v>123</v>
      </c>
      <c r="L9318" s="5">
        <f t="shared" si="934"/>
        <v>0</v>
      </c>
      <c r="M9318" s="5">
        <f t="shared" si="935"/>
        <v>0</v>
      </c>
    </row>
    <row r="9319" spans="10:13" x14ac:dyDescent="0.25">
      <c r="J9319" s="5">
        <f t="shared" si="933"/>
        <v>123</v>
      </c>
      <c r="K9319" s="5">
        <f t="shared" si="936"/>
        <v>123</v>
      </c>
      <c r="L9319" s="5">
        <f t="shared" si="934"/>
        <v>0</v>
      </c>
      <c r="M9319" s="5">
        <f t="shared" si="935"/>
        <v>0</v>
      </c>
    </row>
    <row r="9320" spans="10:13" x14ac:dyDescent="0.25">
      <c r="J9320" s="5">
        <f t="shared" si="933"/>
        <v>123</v>
      </c>
      <c r="K9320" s="5">
        <f t="shared" si="936"/>
        <v>123</v>
      </c>
      <c r="L9320" s="5">
        <f t="shared" si="934"/>
        <v>0</v>
      </c>
      <c r="M9320" s="5">
        <f t="shared" si="935"/>
        <v>0</v>
      </c>
    </row>
    <row r="9321" spans="10:13" x14ac:dyDescent="0.25">
      <c r="J9321" s="5">
        <f t="shared" si="933"/>
        <v>123</v>
      </c>
      <c r="K9321" s="5">
        <f t="shared" si="936"/>
        <v>123</v>
      </c>
      <c r="L9321" s="5">
        <f t="shared" si="934"/>
        <v>0</v>
      </c>
      <c r="M9321" s="5">
        <f t="shared" si="935"/>
        <v>0</v>
      </c>
    </row>
    <row r="9322" spans="10:13" x14ac:dyDescent="0.25">
      <c r="J9322" s="5">
        <f t="shared" si="933"/>
        <v>123</v>
      </c>
      <c r="K9322" s="5">
        <f t="shared" si="936"/>
        <v>123</v>
      </c>
      <c r="L9322" s="5">
        <f t="shared" si="934"/>
        <v>0</v>
      </c>
      <c r="M9322" s="5">
        <f t="shared" si="935"/>
        <v>0</v>
      </c>
    </row>
    <row r="9323" spans="10:13" x14ac:dyDescent="0.25">
      <c r="J9323" s="5">
        <f t="shared" si="933"/>
        <v>123</v>
      </c>
      <c r="K9323" s="5">
        <f t="shared" si="936"/>
        <v>123</v>
      </c>
      <c r="L9323" s="5">
        <f t="shared" si="934"/>
        <v>0</v>
      </c>
      <c r="M9323" s="5">
        <f t="shared" si="935"/>
        <v>0</v>
      </c>
    </row>
    <row r="9324" spans="10:13" x14ac:dyDescent="0.25">
      <c r="J9324" s="5">
        <f t="shared" si="933"/>
        <v>123</v>
      </c>
      <c r="K9324" s="5">
        <f t="shared" si="936"/>
        <v>123</v>
      </c>
      <c r="L9324" s="5">
        <f t="shared" si="934"/>
        <v>0</v>
      </c>
      <c r="M9324" s="5">
        <f t="shared" si="935"/>
        <v>0</v>
      </c>
    </row>
    <row r="9325" spans="10:13" x14ac:dyDescent="0.25">
      <c r="J9325" s="5">
        <f t="shared" si="933"/>
        <v>123</v>
      </c>
      <c r="K9325" s="5">
        <f t="shared" si="936"/>
        <v>123</v>
      </c>
      <c r="L9325" s="5">
        <f t="shared" si="934"/>
        <v>0</v>
      </c>
      <c r="M9325" s="5">
        <f t="shared" si="935"/>
        <v>0</v>
      </c>
    </row>
    <row r="9326" spans="10:13" x14ac:dyDescent="0.25">
      <c r="J9326" s="5">
        <f t="shared" si="933"/>
        <v>123</v>
      </c>
      <c r="K9326" s="5">
        <f t="shared" si="936"/>
        <v>123</v>
      </c>
      <c r="L9326" s="5">
        <f t="shared" si="934"/>
        <v>0</v>
      </c>
      <c r="M9326" s="5">
        <f t="shared" si="935"/>
        <v>0</v>
      </c>
    </row>
    <row r="9327" spans="10:13" x14ac:dyDescent="0.25">
      <c r="J9327" s="5">
        <f t="shared" si="933"/>
        <v>123</v>
      </c>
      <c r="K9327" s="5">
        <f t="shared" si="936"/>
        <v>123</v>
      </c>
      <c r="L9327" s="5">
        <f t="shared" si="934"/>
        <v>0</v>
      </c>
      <c r="M9327" s="5">
        <f t="shared" si="935"/>
        <v>0</v>
      </c>
    </row>
    <row r="9328" spans="10:13" x14ac:dyDescent="0.25">
      <c r="J9328" s="5">
        <f t="shared" si="933"/>
        <v>123</v>
      </c>
      <c r="K9328" s="5">
        <f t="shared" si="936"/>
        <v>123</v>
      </c>
      <c r="L9328" s="5">
        <f t="shared" si="934"/>
        <v>0</v>
      </c>
      <c r="M9328" s="5">
        <f t="shared" si="935"/>
        <v>0</v>
      </c>
    </row>
    <row r="9329" spans="10:13" x14ac:dyDescent="0.25">
      <c r="J9329" s="5">
        <f t="shared" si="933"/>
        <v>123</v>
      </c>
      <c r="K9329" s="5">
        <f t="shared" si="936"/>
        <v>123</v>
      </c>
      <c r="L9329" s="5">
        <f t="shared" si="934"/>
        <v>0</v>
      </c>
      <c r="M9329" s="5">
        <f t="shared" si="935"/>
        <v>0</v>
      </c>
    </row>
    <row r="9330" spans="10:13" x14ac:dyDescent="0.25">
      <c r="J9330" s="5">
        <f t="shared" si="933"/>
        <v>123</v>
      </c>
      <c r="K9330" s="5">
        <f t="shared" si="936"/>
        <v>123</v>
      </c>
      <c r="L9330" s="5">
        <f t="shared" si="934"/>
        <v>0</v>
      </c>
      <c r="M9330" s="5">
        <f t="shared" si="935"/>
        <v>0</v>
      </c>
    </row>
    <row r="9331" spans="10:13" x14ac:dyDescent="0.25">
      <c r="J9331" s="5">
        <f t="shared" si="933"/>
        <v>123</v>
      </c>
      <c r="K9331" s="5">
        <f t="shared" si="936"/>
        <v>123</v>
      </c>
      <c r="L9331" s="5">
        <f t="shared" si="934"/>
        <v>0</v>
      </c>
      <c r="M9331" s="5">
        <f t="shared" si="935"/>
        <v>0</v>
      </c>
    </row>
    <row r="9332" spans="10:13" x14ac:dyDescent="0.25">
      <c r="J9332" s="5">
        <f t="shared" si="933"/>
        <v>123</v>
      </c>
      <c r="K9332" s="5">
        <f t="shared" si="936"/>
        <v>123</v>
      </c>
      <c r="L9332" s="5">
        <f t="shared" si="934"/>
        <v>0</v>
      </c>
      <c r="M9332" s="5">
        <f t="shared" si="935"/>
        <v>0</v>
      </c>
    </row>
    <row r="9333" spans="10:13" x14ac:dyDescent="0.25">
      <c r="J9333" s="5">
        <f t="shared" si="933"/>
        <v>123</v>
      </c>
      <c r="K9333" s="5">
        <f t="shared" si="936"/>
        <v>123</v>
      </c>
      <c r="L9333" s="5">
        <f t="shared" si="934"/>
        <v>0</v>
      </c>
      <c r="M9333" s="5">
        <f t="shared" si="935"/>
        <v>0</v>
      </c>
    </row>
    <row r="9334" spans="10:13" x14ac:dyDescent="0.25">
      <c r="J9334" s="5">
        <f t="shared" si="933"/>
        <v>123</v>
      </c>
      <c r="K9334" s="5">
        <f t="shared" si="936"/>
        <v>123</v>
      </c>
      <c r="L9334" s="5">
        <f t="shared" si="934"/>
        <v>0</v>
      </c>
      <c r="M9334" s="5">
        <f t="shared" si="935"/>
        <v>0</v>
      </c>
    </row>
    <row r="9335" spans="10:13" x14ac:dyDescent="0.25">
      <c r="J9335" s="5">
        <f t="shared" si="933"/>
        <v>123</v>
      </c>
      <c r="K9335" s="5">
        <f t="shared" si="936"/>
        <v>123</v>
      </c>
      <c r="L9335" s="5">
        <f t="shared" si="934"/>
        <v>0</v>
      </c>
      <c r="M9335" s="5">
        <f t="shared" si="935"/>
        <v>0</v>
      </c>
    </row>
    <row r="9336" spans="10:13" x14ac:dyDescent="0.25">
      <c r="J9336" s="5">
        <f t="shared" si="933"/>
        <v>123</v>
      </c>
      <c r="K9336" s="5">
        <f t="shared" si="936"/>
        <v>123</v>
      </c>
      <c r="L9336" s="5">
        <f t="shared" si="934"/>
        <v>0</v>
      </c>
      <c r="M9336" s="5">
        <f t="shared" si="935"/>
        <v>0</v>
      </c>
    </row>
    <row r="9337" spans="10:13" x14ac:dyDescent="0.25">
      <c r="J9337" s="5">
        <f t="shared" si="933"/>
        <v>123</v>
      </c>
      <c r="K9337" s="5">
        <f t="shared" si="936"/>
        <v>123</v>
      </c>
      <c r="L9337" s="5">
        <f t="shared" si="934"/>
        <v>0</v>
      </c>
      <c r="M9337" s="5">
        <f t="shared" si="935"/>
        <v>0</v>
      </c>
    </row>
    <row r="9338" spans="10:13" x14ac:dyDescent="0.25">
      <c r="J9338" s="5">
        <f t="shared" si="933"/>
        <v>123</v>
      </c>
      <c r="K9338" s="5">
        <f t="shared" si="936"/>
        <v>123</v>
      </c>
      <c r="L9338" s="5">
        <f t="shared" si="934"/>
        <v>0</v>
      </c>
      <c r="M9338" s="5">
        <f t="shared" si="935"/>
        <v>0</v>
      </c>
    </row>
    <row r="9339" spans="10:13" x14ac:dyDescent="0.25">
      <c r="J9339" s="5">
        <f t="shared" si="933"/>
        <v>123</v>
      </c>
      <c r="K9339" s="5">
        <f t="shared" si="936"/>
        <v>123</v>
      </c>
      <c r="L9339" s="5">
        <f t="shared" si="934"/>
        <v>0</v>
      </c>
      <c r="M9339" s="5">
        <f t="shared" si="935"/>
        <v>0</v>
      </c>
    </row>
    <row r="9340" spans="10:13" x14ac:dyDescent="0.25">
      <c r="J9340" s="5">
        <f t="shared" si="933"/>
        <v>123</v>
      </c>
      <c r="K9340" s="5">
        <f t="shared" si="936"/>
        <v>123</v>
      </c>
      <c r="L9340" s="5">
        <f t="shared" si="934"/>
        <v>0</v>
      </c>
      <c r="M9340" s="5">
        <f t="shared" si="935"/>
        <v>0</v>
      </c>
    </row>
    <row r="9341" spans="10:13" x14ac:dyDescent="0.25">
      <c r="J9341" s="5">
        <f t="shared" si="933"/>
        <v>123</v>
      </c>
      <c r="K9341" s="5">
        <f t="shared" si="936"/>
        <v>123</v>
      </c>
      <c r="L9341" s="5">
        <f t="shared" si="934"/>
        <v>0</v>
      </c>
      <c r="M9341" s="5">
        <f t="shared" si="935"/>
        <v>0</v>
      </c>
    </row>
    <row r="9342" spans="10:13" x14ac:dyDescent="0.25">
      <c r="J9342" s="5">
        <f t="shared" si="933"/>
        <v>123</v>
      </c>
      <c r="K9342" s="5">
        <f t="shared" si="936"/>
        <v>123</v>
      </c>
      <c r="L9342" s="5">
        <f t="shared" si="934"/>
        <v>0</v>
      </c>
      <c r="M9342" s="5">
        <f t="shared" si="935"/>
        <v>0</v>
      </c>
    </row>
    <row r="9343" spans="10:13" x14ac:dyDescent="0.25">
      <c r="J9343" s="5">
        <f t="shared" si="933"/>
        <v>123</v>
      </c>
      <c r="K9343" s="5">
        <f t="shared" si="936"/>
        <v>123</v>
      </c>
      <c r="L9343" s="5">
        <f t="shared" si="934"/>
        <v>0</v>
      </c>
      <c r="M9343" s="5">
        <f t="shared" si="935"/>
        <v>0</v>
      </c>
    </row>
    <row r="9344" spans="10:13" x14ac:dyDescent="0.25">
      <c r="J9344" s="5">
        <f t="shared" si="933"/>
        <v>123</v>
      </c>
      <c r="K9344" s="5">
        <f t="shared" si="936"/>
        <v>123</v>
      </c>
      <c r="L9344" s="5">
        <f t="shared" si="934"/>
        <v>0</v>
      </c>
      <c r="M9344" s="5">
        <f t="shared" si="935"/>
        <v>0</v>
      </c>
    </row>
    <row r="9345" spans="10:13" x14ac:dyDescent="0.25">
      <c r="J9345" s="5">
        <f t="shared" si="933"/>
        <v>123</v>
      </c>
      <c r="K9345" s="5">
        <f t="shared" si="936"/>
        <v>123</v>
      </c>
      <c r="L9345" s="5">
        <f t="shared" si="934"/>
        <v>0</v>
      </c>
      <c r="M9345" s="5">
        <f t="shared" si="935"/>
        <v>0</v>
      </c>
    </row>
    <row r="9346" spans="10:13" x14ac:dyDescent="0.25">
      <c r="J9346" s="5">
        <f t="shared" si="933"/>
        <v>123</v>
      </c>
      <c r="K9346" s="5">
        <f t="shared" si="936"/>
        <v>123</v>
      </c>
      <c r="L9346" s="5">
        <f t="shared" si="934"/>
        <v>0</v>
      </c>
      <c r="M9346" s="5">
        <f t="shared" si="935"/>
        <v>0</v>
      </c>
    </row>
    <row r="9347" spans="10:13" x14ac:dyDescent="0.25">
      <c r="J9347" s="5">
        <f t="shared" si="933"/>
        <v>123</v>
      </c>
      <c r="K9347" s="5">
        <f t="shared" si="936"/>
        <v>123</v>
      </c>
      <c r="L9347" s="5">
        <f t="shared" si="934"/>
        <v>0</v>
      </c>
      <c r="M9347" s="5">
        <f t="shared" si="935"/>
        <v>0</v>
      </c>
    </row>
    <row r="9348" spans="10:13" x14ac:dyDescent="0.25">
      <c r="J9348" s="5">
        <f t="shared" si="933"/>
        <v>123</v>
      </c>
      <c r="K9348" s="5">
        <f t="shared" si="936"/>
        <v>123</v>
      </c>
      <c r="L9348" s="5">
        <f t="shared" si="934"/>
        <v>0</v>
      </c>
      <c r="M9348" s="5">
        <f t="shared" si="935"/>
        <v>0</v>
      </c>
    </row>
    <row r="9349" spans="10:13" x14ac:dyDescent="0.25">
      <c r="J9349" s="5">
        <f t="shared" si="933"/>
        <v>123</v>
      </c>
      <c r="K9349" s="5">
        <f t="shared" si="936"/>
        <v>123</v>
      </c>
      <c r="L9349" s="5">
        <f t="shared" si="934"/>
        <v>0</v>
      </c>
      <c r="M9349" s="5">
        <f t="shared" si="935"/>
        <v>0</v>
      </c>
    </row>
    <row r="9350" spans="10:13" x14ac:dyDescent="0.25">
      <c r="J9350" s="5">
        <f t="shared" ref="J9350:J9413" si="937">IF(OR(AND((ABS(A9359-A9358))&lt;0.008,(ABS(A9358-A9357))&lt;0.008),AND((ABS(A9358-A9359))&lt;0.008,(ABS(A9357-A9358))&lt;0.008)),123,A9358)</f>
        <v>123</v>
      </c>
      <c r="K9350" s="5">
        <f t="shared" si="936"/>
        <v>123</v>
      </c>
      <c r="L9350" s="5">
        <f t="shared" si="934"/>
        <v>0</v>
      </c>
      <c r="M9350" s="5">
        <f t="shared" si="935"/>
        <v>0</v>
      </c>
    </row>
    <row r="9351" spans="10:13" x14ac:dyDescent="0.25">
      <c r="J9351" s="5">
        <f t="shared" si="937"/>
        <v>123</v>
      </c>
      <c r="K9351" s="5">
        <f t="shared" si="936"/>
        <v>123</v>
      </c>
      <c r="L9351" s="5">
        <f t="shared" si="934"/>
        <v>0</v>
      </c>
      <c r="M9351" s="5">
        <f t="shared" si="935"/>
        <v>0</v>
      </c>
    </row>
    <row r="9352" spans="10:13" x14ac:dyDescent="0.25">
      <c r="J9352" s="5">
        <f t="shared" si="937"/>
        <v>123</v>
      </c>
      <c r="K9352" s="5">
        <f t="shared" si="936"/>
        <v>123</v>
      </c>
      <c r="L9352" s="5">
        <f t="shared" si="934"/>
        <v>0</v>
      </c>
      <c r="M9352" s="5">
        <f t="shared" si="935"/>
        <v>0</v>
      </c>
    </row>
    <row r="9353" spans="10:13" x14ac:dyDescent="0.25">
      <c r="J9353" s="5">
        <f t="shared" si="937"/>
        <v>123</v>
      </c>
      <c r="K9353" s="5">
        <f t="shared" si="936"/>
        <v>123</v>
      </c>
      <c r="L9353" s="5">
        <f t="shared" si="934"/>
        <v>0</v>
      </c>
      <c r="M9353" s="5">
        <f t="shared" si="935"/>
        <v>0</v>
      </c>
    </row>
    <row r="9354" spans="10:13" x14ac:dyDescent="0.25">
      <c r="J9354" s="5">
        <f t="shared" si="937"/>
        <v>123</v>
      </c>
      <c r="K9354" s="5">
        <f t="shared" si="936"/>
        <v>123</v>
      </c>
      <c r="L9354" s="5">
        <f t="shared" si="934"/>
        <v>0</v>
      </c>
      <c r="M9354" s="5">
        <f t="shared" si="935"/>
        <v>0</v>
      </c>
    </row>
    <row r="9355" spans="10:13" x14ac:dyDescent="0.25">
      <c r="J9355" s="5">
        <f t="shared" si="937"/>
        <v>123</v>
      </c>
      <c r="K9355" s="5">
        <f t="shared" si="936"/>
        <v>123</v>
      </c>
      <c r="L9355" s="5">
        <f t="shared" si="934"/>
        <v>0</v>
      </c>
      <c r="M9355" s="5">
        <f t="shared" si="935"/>
        <v>0</v>
      </c>
    </row>
    <row r="9356" spans="10:13" x14ac:dyDescent="0.25">
      <c r="J9356" s="5">
        <f t="shared" si="937"/>
        <v>123</v>
      </c>
      <c r="K9356" s="5">
        <f t="shared" si="936"/>
        <v>123</v>
      </c>
      <c r="L9356" s="5">
        <f t="shared" si="934"/>
        <v>0</v>
      </c>
      <c r="M9356" s="5">
        <f t="shared" si="935"/>
        <v>0</v>
      </c>
    </row>
    <row r="9357" spans="10:13" x14ac:dyDescent="0.25">
      <c r="J9357" s="5">
        <f t="shared" si="937"/>
        <v>123</v>
      </c>
      <c r="K9357" s="5">
        <f t="shared" si="936"/>
        <v>123</v>
      </c>
      <c r="L9357" s="5">
        <f t="shared" ref="L9357:L9420" si="938">ABS(A9356-A9357)</f>
        <v>0</v>
      </c>
      <c r="M9357" s="5">
        <f t="shared" ref="M9357:M9420" si="939">ABS(B9356-B9357)</f>
        <v>0</v>
      </c>
    </row>
    <row r="9358" spans="10:13" x14ac:dyDescent="0.25">
      <c r="J9358" s="5">
        <f t="shared" si="937"/>
        <v>123</v>
      </c>
      <c r="K9358" s="5">
        <f t="shared" si="936"/>
        <v>123</v>
      </c>
      <c r="L9358" s="5">
        <f t="shared" si="938"/>
        <v>0</v>
      </c>
      <c r="M9358" s="5">
        <f t="shared" si="939"/>
        <v>0</v>
      </c>
    </row>
    <row r="9359" spans="10:13" x14ac:dyDescent="0.25">
      <c r="J9359" s="5">
        <f t="shared" si="937"/>
        <v>123</v>
      </c>
      <c r="K9359" s="5">
        <f t="shared" si="936"/>
        <v>123</v>
      </c>
      <c r="L9359" s="5">
        <f t="shared" si="938"/>
        <v>0</v>
      </c>
      <c r="M9359" s="5">
        <f t="shared" si="939"/>
        <v>0</v>
      </c>
    </row>
    <row r="9360" spans="10:13" x14ac:dyDescent="0.25">
      <c r="J9360" s="5">
        <f t="shared" si="937"/>
        <v>123</v>
      </c>
      <c r="K9360" s="5">
        <f t="shared" ref="K9360:K9394" si="940">IF(OR(AND((ABS(B9394-B9393))&lt;0.008,(ABS(B9393-B9392))&lt;0.008),AND((ABS(B9393-B9394))&lt;0.008,(ABS(B9392-B9393))&lt;0.008)),123,B9393)</f>
        <v>123</v>
      </c>
      <c r="L9360" s="5">
        <f t="shared" si="938"/>
        <v>0</v>
      </c>
      <c r="M9360" s="5">
        <f t="shared" si="939"/>
        <v>0</v>
      </c>
    </row>
    <row r="9361" spans="10:13" x14ac:dyDescent="0.25">
      <c r="J9361" s="5">
        <f t="shared" si="937"/>
        <v>123</v>
      </c>
      <c r="K9361" s="5">
        <f t="shared" si="940"/>
        <v>123</v>
      </c>
      <c r="L9361" s="5">
        <f t="shared" si="938"/>
        <v>0</v>
      </c>
      <c r="M9361" s="5">
        <f t="shared" si="939"/>
        <v>0</v>
      </c>
    </row>
    <row r="9362" spans="10:13" x14ac:dyDescent="0.25">
      <c r="J9362" s="5">
        <f t="shared" si="937"/>
        <v>123</v>
      </c>
      <c r="K9362" s="5">
        <f t="shared" si="940"/>
        <v>123</v>
      </c>
      <c r="L9362" s="5">
        <f t="shared" si="938"/>
        <v>0</v>
      </c>
      <c r="M9362" s="5">
        <f t="shared" si="939"/>
        <v>0</v>
      </c>
    </row>
    <row r="9363" spans="10:13" x14ac:dyDescent="0.25">
      <c r="J9363" s="5">
        <f t="shared" si="937"/>
        <v>123</v>
      </c>
      <c r="K9363" s="5">
        <f t="shared" si="940"/>
        <v>123</v>
      </c>
      <c r="L9363" s="5">
        <f t="shared" si="938"/>
        <v>0</v>
      </c>
      <c r="M9363" s="5">
        <f t="shared" si="939"/>
        <v>0</v>
      </c>
    </row>
    <row r="9364" spans="10:13" x14ac:dyDescent="0.25">
      <c r="J9364" s="5">
        <f t="shared" si="937"/>
        <v>123</v>
      </c>
      <c r="K9364" s="5">
        <f t="shared" si="940"/>
        <v>123</v>
      </c>
      <c r="L9364" s="5">
        <f t="shared" si="938"/>
        <v>0</v>
      </c>
      <c r="M9364" s="5">
        <f t="shared" si="939"/>
        <v>0</v>
      </c>
    </row>
    <row r="9365" spans="10:13" x14ac:dyDescent="0.25">
      <c r="J9365" s="5">
        <f t="shared" si="937"/>
        <v>123</v>
      </c>
      <c r="K9365" s="5">
        <f t="shared" si="940"/>
        <v>123</v>
      </c>
      <c r="L9365" s="5">
        <f t="shared" si="938"/>
        <v>0</v>
      </c>
      <c r="M9365" s="5">
        <f t="shared" si="939"/>
        <v>0</v>
      </c>
    </row>
    <row r="9366" spans="10:13" x14ac:dyDescent="0.25">
      <c r="J9366" s="5">
        <f t="shared" si="937"/>
        <v>123</v>
      </c>
      <c r="K9366" s="5">
        <f t="shared" si="940"/>
        <v>123</v>
      </c>
      <c r="L9366" s="5">
        <f t="shared" si="938"/>
        <v>0</v>
      </c>
      <c r="M9366" s="5">
        <f t="shared" si="939"/>
        <v>0</v>
      </c>
    </row>
    <row r="9367" spans="10:13" x14ac:dyDescent="0.25">
      <c r="J9367" s="5">
        <f t="shared" si="937"/>
        <v>123</v>
      </c>
      <c r="K9367" s="5">
        <f t="shared" si="940"/>
        <v>123</v>
      </c>
      <c r="L9367" s="5">
        <f t="shared" si="938"/>
        <v>0</v>
      </c>
      <c r="M9367" s="5">
        <f t="shared" si="939"/>
        <v>0</v>
      </c>
    </row>
    <row r="9368" spans="10:13" x14ac:dyDescent="0.25">
      <c r="J9368" s="5">
        <f t="shared" si="937"/>
        <v>123</v>
      </c>
      <c r="K9368" s="5">
        <f t="shared" si="940"/>
        <v>123</v>
      </c>
      <c r="L9368" s="5">
        <f t="shared" si="938"/>
        <v>0</v>
      </c>
      <c r="M9368" s="5">
        <f t="shared" si="939"/>
        <v>0</v>
      </c>
    </row>
    <row r="9369" spans="10:13" x14ac:dyDescent="0.25">
      <c r="J9369" s="5">
        <f t="shared" si="937"/>
        <v>123</v>
      </c>
      <c r="K9369" s="5">
        <f t="shared" si="940"/>
        <v>123</v>
      </c>
      <c r="L9369" s="5">
        <f t="shared" si="938"/>
        <v>0</v>
      </c>
      <c r="M9369" s="5">
        <f t="shared" si="939"/>
        <v>0</v>
      </c>
    </row>
    <row r="9370" spans="10:13" x14ac:dyDescent="0.25">
      <c r="J9370" s="5">
        <f t="shared" si="937"/>
        <v>123</v>
      </c>
      <c r="K9370" s="5">
        <f t="shared" si="940"/>
        <v>123</v>
      </c>
      <c r="L9370" s="5">
        <f t="shared" si="938"/>
        <v>0</v>
      </c>
      <c r="M9370" s="5">
        <f t="shared" si="939"/>
        <v>0</v>
      </c>
    </row>
    <row r="9371" spans="10:13" x14ac:dyDescent="0.25">
      <c r="J9371" s="5">
        <f t="shared" si="937"/>
        <v>123</v>
      </c>
      <c r="K9371" s="5">
        <f t="shared" si="940"/>
        <v>123</v>
      </c>
      <c r="L9371" s="5">
        <f t="shared" si="938"/>
        <v>0</v>
      </c>
      <c r="M9371" s="5">
        <f t="shared" si="939"/>
        <v>0</v>
      </c>
    </row>
    <row r="9372" spans="10:13" x14ac:dyDescent="0.25">
      <c r="J9372" s="5">
        <f t="shared" si="937"/>
        <v>123</v>
      </c>
      <c r="K9372" s="5">
        <f t="shared" si="940"/>
        <v>123</v>
      </c>
      <c r="L9372" s="5">
        <f t="shared" si="938"/>
        <v>0</v>
      </c>
      <c r="M9372" s="5">
        <f t="shared" si="939"/>
        <v>0</v>
      </c>
    </row>
    <row r="9373" spans="10:13" x14ac:dyDescent="0.25">
      <c r="J9373" s="5">
        <f t="shared" si="937"/>
        <v>123</v>
      </c>
      <c r="K9373" s="5">
        <f t="shared" si="940"/>
        <v>123</v>
      </c>
      <c r="L9373" s="5">
        <f t="shared" si="938"/>
        <v>0</v>
      </c>
      <c r="M9373" s="5">
        <f t="shared" si="939"/>
        <v>0</v>
      </c>
    </row>
    <row r="9374" spans="10:13" x14ac:dyDescent="0.25">
      <c r="J9374" s="5">
        <f t="shared" si="937"/>
        <v>123</v>
      </c>
      <c r="K9374" s="5">
        <f t="shared" si="940"/>
        <v>123</v>
      </c>
      <c r="L9374" s="5">
        <f t="shared" si="938"/>
        <v>0</v>
      </c>
      <c r="M9374" s="5">
        <f t="shared" si="939"/>
        <v>0</v>
      </c>
    </row>
    <row r="9375" spans="10:13" x14ac:dyDescent="0.25">
      <c r="J9375" s="5">
        <f t="shared" si="937"/>
        <v>123</v>
      </c>
      <c r="K9375" s="5">
        <f t="shared" si="940"/>
        <v>123</v>
      </c>
      <c r="L9375" s="5">
        <f t="shared" si="938"/>
        <v>0</v>
      </c>
      <c r="M9375" s="5">
        <f t="shared" si="939"/>
        <v>0</v>
      </c>
    </row>
    <row r="9376" spans="10:13" x14ac:dyDescent="0.25">
      <c r="J9376" s="5">
        <f t="shared" si="937"/>
        <v>123</v>
      </c>
      <c r="K9376" s="5">
        <f t="shared" si="940"/>
        <v>123</v>
      </c>
      <c r="L9376" s="5">
        <f t="shared" si="938"/>
        <v>0</v>
      </c>
      <c r="M9376" s="5">
        <f t="shared" si="939"/>
        <v>0</v>
      </c>
    </row>
    <row r="9377" spans="10:13" x14ac:dyDescent="0.25">
      <c r="J9377" s="5">
        <f t="shared" si="937"/>
        <v>123</v>
      </c>
      <c r="K9377" s="5">
        <f t="shared" si="940"/>
        <v>123</v>
      </c>
      <c r="L9377" s="5">
        <f t="shared" si="938"/>
        <v>0</v>
      </c>
      <c r="M9377" s="5">
        <f t="shared" si="939"/>
        <v>0</v>
      </c>
    </row>
    <row r="9378" spans="10:13" x14ac:dyDescent="0.25">
      <c r="J9378" s="5">
        <f t="shared" si="937"/>
        <v>123</v>
      </c>
      <c r="K9378" s="5">
        <f t="shared" si="940"/>
        <v>123</v>
      </c>
      <c r="L9378" s="5">
        <f t="shared" si="938"/>
        <v>0</v>
      </c>
      <c r="M9378" s="5">
        <f t="shared" si="939"/>
        <v>0</v>
      </c>
    </row>
    <row r="9379" spans="10:13" x14ac:dyDescent="0.25">
      <c r="J9379" s="5">
        <f t="shared" si="937"/>
        <v>123</v>
      </c>
      <c r="K9379" s="5">
        <f t="shared" si="940"/>
        <v>123</v>
      </c>
      <c r="L9379" s="5">
        <f t="shared" si="938"/>
        <v>0</v>
      </c>
      <c r="M9379" s="5">
        <f t="shared" si="939"/>
        <v>0</v>
      </c>
    </row>
    <row r="9380" spans="10:13" x14ac:dyDescent="0.25">
      <c r="J9380" s="5">
        <f t="shared" si="937"/>
        <v>123</v>
      </c>
      <c r="K9380" s="5">
        <f t="shared" si="940"/>
        <v>123</v>
      </c>
      <c r="L9380" s="5">
        <f t="shared" si="938"/>
        <v>0</v>
      </c>
      <c r="M9380" s="5">
        <f t="shared" si="939"/>
        <v>0</v>
      </c>
    </row>
    <row r="9381" spans="10:13" x14ac:dyDescent="0.25">
      <c r="J9381" s="5">
        <f t="shared" si="937"/>
        <v>123</v>
      </c>
      <c r="K9381" s="5">
        <f t="shared" si="940"/>
        <v>123</v>
      </c>
      <c r="L9381" s="5">
        <f t="shared" si="938"/>
        <v>0</v>
      </c>
      <c r="M9381" s="5">
        <f t="shared" si="939"/>
        <v>0</v>
      </c>
    </row>
    <row r="9382" spans="10:13" x14ac:dyDescent="0.25">
      <c r="J9382" s="5">
        <f t="shared" si="937"/>
        <v>123</v>
      </c>
      <c r="K9382" s="5">
        <f t="shared" si="940"/>
        <v>123</v>
      </c>
      <c r="L9382" s="5">
        <f t="shared" si="938"/>
        <v>0</v>
      </c>
      <c r="M9382" s="5">
        <f t="shared" si="939"/>
        <v>0</v>
      </c>
    </row>
    <row r="9383" spans="10:13" x14ac:dyDescent="0.25">
      <c r="J9383" s="5">
        <f t="shared" si="937"/>
        <v>123</v>
      </c>
      <c r="K9383" s="5">
        <f t="shared" si="940"/>
        <v>123</v>
      </c>
      <c r="L9383" s="5">
        <f t="shared" si="938"/>
        <v>0</v>
      </c>
      <c r="M9383" s="5">
        <f t="shared" si="939"/>
        <v>0</v>
      </c>
    </row>
    <row r="9384" spans="10:13" x14ac:dyDescent="0.25">
      <c r="J9384" s="5">
        <f t="shared" si="937"/>
        <v>123</v>
      </c>
      <c r="K9384" s="5">
        <f t="shared" si="940"/>
        <v>123</v>
      </c>
      <c r="L9384" s="5">
        <f t="shared" si="938"/>
        <v>0</v>
      </c>
      <c r="M9384" s="5">
        <f t="shared" si="939"/>
        <v>0</v>
      </c>
    </row>
    <row r="9385" spans="10:13" x14ac:dyDescent="0.25">
      <c r="J9385" s="5">
        <f t="shared" si="937"/>
        <v>123</v>
      </c>
      <c r="K9385" s="5">
        <f t="shared" si="940"/>
        <v>123</v>
      </c>
      <c r="L9385" s="5">
        <f t="shared" si="938"/>
        <v>0</v>
      </c>
      <c r="M9385" s="5">
        <f t="shared" si="939"/>
        <v>0</v>
      </c>
    </row>
    <row r="9386" spans="10:13" x14ac:dyDescent="0.25">
      <c r="J9386" s="5">
        <f t="shared" si="937"/>
        <v>123</v>
      </c>
      <c r="K9386" s="5">
        <f t="shared" si="940"/>
        <v>123</v>
      </c>
      <c r="L9386" s="5">
        <f t="shared" si="938"/>
        <v>0</v>
      </c>
      <c r="M9386" s="5">
        <f t="shared" si="939"/>
        <v>0</v>
      </c>
    </row>
    <row r="9387" spans="10:13" x14ac:dyDescent="0.25">
      <c r="J9387" s="5">
        <f t="shared" si="937"/>
        <v>123</v>
      </c>
      <c r="K9387" s="5">
        <f t="shared" si="940"/>
        <v>123</v>
      </c>
      <c r="L9387" s="5">
        <f t="shared" si="938"/>
        <v>0</v>
      </c>
      <c r="M9387" s="5">
        <f t="shared" si="939"/>
        <v>0</v>
      </c>
    </row>
    <row r="9388" spans="10:13" x14ac:dyDescent="0.25">
      <c r="J9388" s="5">
        <f t="shared" si="937"/>
        <v>123</v>
      </c>
      <c r="K9388" s="5">
        <f t="shared" si="940"/>
        <v>123</v>
      </c>
      <c r="L9388" s="5">
        <f t="shared" si="938"/>
        <v>0</v>
      </c>
      <c r="M9388" s="5">
        <f t="shared" si="939"/>
        <v>0</v>
      </c>
    </row>
    <row r="9389" spans="10:13" x14ac:dyDescent="0.25">
      <c r="J9389" s="5">
        <f t="shared" si="937"/>
        <v>123</v>
      </c>
      <c r="K9389" s="5">
        <f t="shared" si="940"/>
        <v>123</v>
      </c>
      <c r="L9389" s="5">
        <f t="shared" si="938"/>
        <v>0</v>
      </c>
      <c r="M9389" s="5">
        <f t="shared" si="939"/>
        <v>0</v>
      </c>
    </row>
    <row r="9390" spans="10:13" x14ac:dyDescent="0.25">
      <c r="J9390" s="5">
        <f t="shared" si="937"/>
        <v>123</v>
      </c>
      <c r="K9390" s="5">
        <f t="shared" si="940"/>
        <v>123</v>
      </c>
      <c r="L9390" s="5">
        <f t="shared" si="938"/>
        <v>0</v>
      </c>
      <c r="M9390" s="5">
        <f t="shared" si="939"/>
        <v>0</v>
      </c>
    </row>
    <row r="9391" spans="10:13" x14ac:dyDescent="0.25">
      <c r="J9391" s="5">
        <f t="shared" si="937"/>
        <v>123</v>
      </c>
      <c r="K9391" s="5">
        <f t="shared" si="940"/>
        <v>123</v>
      </c>
      <c r="L9391" s="5">
        <f t="shared" si="938"/>
        <v>0</v>
      </c>
      <c r="M9391" s="5">
        <f t="shared" si="939"/>
        <v>0</v>
      </c>
    </row>
    <row r="9392" spans="10:13" x14ac:dyDescent="0.25">
      <c r="J9392" s="5">
        <f t="shared" si="937"/>
        <v>123</v>
      </c>
      <c r="K9392" s="5">
        <f t="shared" si="940"/>
        <v>123</v>
      </c>
      <c r="L9392" s="5">
        <f t="shared" si="938"/>
        <v>0</v>
      </c>
      <c r="M9392" s="5">
        <f t="shared" si="939"/>
        <v>0</v>
      </c>
    </row>
    <row r="9393" spans="10:13" x14ac:dyDescent="0.25">
      <c r="J9393" s="5">
        <f t="shared" si="937"/>
        <v>123</v>
      </c>
      <c r="K9393" s="5">
        <f t="shared" si="940"/>
        <v>123</v>
      </c>
      <c r="L9393" s="5">
        <f t="shared" si="938"/>
        <v>0</v>
      </c>
      <c r="M9393" s="5">
        <f t="shared" si="939"/>
        <v>0</v>
      </c>
    </row>
    <row r="9394" spans="10:13" x14ac:dyDescent="0.25">
      <c r="J9394" s="5">
        <f t="shared" si="937"/>
        <v>123</v>
      </c>
      <c r="K9394" s="5">
        <f t="shared" si="940"/>
        <v>123</v>
      </c>
      <c r="L9394" s="5">
        <f t="shared" si="938"/>
        <v>0</v>
      </c>
      <c r="M9394" s="5">
        <f t="shared" si="939"/>
        <v>0</v>
      </c>
    </row>
    <row r="9395" spans="10:13" x14ac:dyDescent="0.25">
      <c r="J9395" s="5">
        <f t="shared" si="937"/>
        <v>123</v>
      </c>
      <c r="K9395" s="5">
        <f t="shared" ref="K9395:K9426" si="941">IF(OR(AND((ABS(B9430-B9429))&lt;0.008,(ABS(B9429-B9428))&lt;0.008),AND((ABS(B9429-B9430))&lt;0.008,(ABS(B9428-B9429))&lt;0.008)),123,B9429)</f>
        <v>123</v>
      </c>
      <c r="L9395" s="5">
        <f t="shared" si="938"/>
        <v>0</v>
      </c>
      <c r="M9395" s="5">
        <f t="shared" si="939"/>
        <v>0</v>
      </c>
    </row>
    <row r="9396" spans="10:13" x14ac:dyDescent="0.25">
      <c r="J9396" s="5">
        <f t="shared" si="937"/>
        <v>123</v>
      </c>
      <c r="K9396" s="5">
        <f t="shared" si="941"/>
        <v>123</v>
      </c>
      <c r="L9396" s="5">
        <f t="shared" si="938"/>
        <v>0</v>
      </c>
      <c r="M9396" s="5">
        <f t="shared" si="939"/>
        <v>0</v>
      </c>
    </row>
    <row r="9397" spans="10:13" x14ac:dyDescent="0.25">
      <c r="J9397" s="5">
        <f t="shared" si="937"/>
        <v>123</v>
      </c>
      <c r="K9397" s="5">
        <f t="shared" si="941"/>
        <v>123</v>
      </c>
      <c r="L9397" s="5">
        <f t="shared" si="938"/>
        <v>0</v>
      </c>
      <c r="M9397" s="5">
        <f t="shared" si="939"/>
        <v>0</v>
      </c>
    </row>
    <row r="9398" spans="10:13" x14ac:dyDescent="0.25">
      <c r="J9398" s="5">
        <f t="shared" si="937"/>
        <v>123</v>
      </c>
      <c r="K9398" s="5">
        <f t="shared" si="941"/>
        <v>123</v>
      </c>
      <c r="L9398" s="5">
        <f t="shared" si="938"/>
        <v>0</v>
      </c>
      <c r="M9398" s="5">
        <f t="shared" si="939"/>
        <v>0</v>
      </c>
    </row>
    <row r="9399" spans="10:13" x14ac:dyDescent="0.25">
      <c r="J9399" s="5">
        <f t="shared" si="937"/>
        <v>123</v>
      </c>
      <c r="K9399" s="5">
        <f t="shared" si="941"/>
        <v>123</v>
      </c>
      <c r="L9399" s="5">
        <f t="shared" si="938"/>
        <v>0</v>
      </c>
      <c r="M9399" s="5">
        <f t="shared" si="939"/>
        <v>0</v>
      </c>
    </row>
    <row r="9400" spans="10:13" x14ac:dyDescent="0.25">
      <c r="J9400" s="5">
        <f t="shared" si="937"/>
        <v>123</v>
      </c>
      <c r="K9400" s="5">
        <f t="shared" si="941"/>
        <v>123</v>
      </c>
      <c r="L9400" s="5">
        <f t="shared" si="938"/>
        <v>0</v>
      </c>
      <c r="M9400" s="5">
        <f t="shared" si="939"/>
        <v>0</v>
      </c>
    </row>
    <row r="9401" spans="10:13" x14ac:dyDescent="0.25">
      <c r="J9401" s="5">
        <f t="shared" si="937"/>
        <v>123</v>
      </c>
      <c r="K9401" s="5">
        <f t="shared" si="941"/>
        <v>123</v>
      </c>
      <c r="L9401" s="5">
        <f t="shared" si="938"/>
        <v>0</v>
      </c>
      <c r="M9401" s="5">
        <f t="shared" si="939"/>
        <v>0</v>
      </c>
    </row>
    <row r="9402" spans="10:13" x14ac:dyDescent="0.25">
      <c r="J9402" s="5">
        <f t="shared" si="937"/>
        <v>123</v>
      </c>
      <c r="K9402" s="5">
        <f t="shared" si="941"/>
        <v>123</v>
      </c>
      <c r="L9402" s="5">
        <f t="shared" si="938"/>
        <v>0</v>
      </c>
      <c r="M9402" s="5">
        <f t="shared" si="939"/>
        <v>0</v>
      </c>
    </row>
    <row r="9403" spans="10:13" x14ac:dyDescent="0.25">
      <c r="J9403" s="5">
        <f t="shared" si="937"/>
        <v>123</v>
      </c>
      <c r="K9403" s="5">
        <f t="shared" si="941"/>
        <v>123</v>
      </c>
      <c r="L9403" s="5">
        <f t="shared" si="938"/>
        <v>0</v>
      </c>
      <c r="M9403" s="5">
        <f t="shared" si="939"/>
        <v>0</v>
      </c>
    </row>
    <row r="9404" spans="10:13" x14ac:dyDescent="0.25">
      <c r="J9404" s="5">
        <f t="shared" si="937"/>
        <v>123</v>
      </c>
      <c r="K9404" s="5">
        <f t="shared" si="941"/>
        <v>123</v>
      </c>
      <c r="L9404" s="5">
        <f t="shared" si="938"/>
        <v>0</v>
      </c>
      <c r="M9404" s="5">
        <f t="shared" si="939"/>
        <v>0</v>
      </c>
    </row>
    <row r="9405" spans="10:13" x14ac:dyDescent="0.25">
      <c r="J9405" s="5">
        <f t="shared" si="937"/>
        <v>123</v>
      </c>
      <c r="K9405" s="5">
        <f t="shared" si="941"/>
        <v>123</v>
      </c>
      <c r="L9405" s="5">
        <f t="shared" si="938"/>
        <v>0</v>
      </c>
      <c r="M9405" s="5">
        <f t="shared" si="939"/>
        <v>0</v>
      </c>
    </row>
    <row r="9406" spans="10:13" x14ac:dyDescent="0.25">
      <c r="J9406" s="5">
        <f t="shared" si="937"/>
        <v>123</v>
      </c>
      <c r="K9406" s="5">
        <f t="shared" si="941"/>
        <v>123</v>
      </c>
      <c r="L9406" s="5">
        <f t="shared" si="938"/>
        <v>0</v>
      </c>
      <c r="M9406" s="5">
        <f t="shared" si="939"/>
        <v>0</v>
      </c>
    </row>
    <row r="9407" spans="10:13" x14ac:dyDescent="0.25">
      <c r="J9407" s="5">
        <f t="shared" si="937"/>
        <v>123</v>
      </c>
      <c r="K9407" s="5">
        <f t="shared" si="941"/>
        <v>123</v>
      </c>
      <c r="L9407" s="5">
        <f t="shared" si="938"/>
        <v>0</v>
      </c>
      <c r="M9407" s="5">
        <f t="shared" si="939"/>
        <v>0</v>
      </c>
    </row>
    <row r="9408" spans="10:13" x14ac:dyDescent="0.25">
      <c r="J9408" s="5">
        <f t="shared" si="937"/>
        <v>123</v>
      </c>
      <c r="K9408" s="5">
        <f t="shared" si="941"/>
        <v>123</v>
      </c>
      <c r="L9408" s="5">
        <f t="shared" si="938"/>
        <v>0</v>
      </c>
      <c r="M9408" s="5">
        <f t="shared" si="939"/>
        <v>0</v>
      </c>
    </row>
    <row r="9409" spans="10:13" x14ac:dyDescent="0.25">
      <c r="J9409" s="5">
        <f t="shared" si="937"/>
        <v>123</v>
      </c>
      <c r="K9409" s="5">
        <f t="shared" si="941"/>
        <v>123</v>
      </c>
      <c r="L9409" s="5">
        <f t="shared" si="938"/>
        <v>0</v>
      </c>
      <c r="M9409" s="5">
        <f t="shared" si="939"/>
        <v>0</v>
      </c>
    </row>
    <row r="9410" spans="10:13" x14ac:dyDescent="0.25">
      <c r="J9410" s="5">
        <f t="shared" si="937"/>
        <v>123</v>
      </c>
      <c r="K9410" s="5">
        <f t="shared" si="941"/>
        <v>123</v>
      </c>
      <c r="L9410" s="5">
        <f t="shared" si="938"/>
        <v>0</v>
      </c>
      <c r="M9410" s="5">
        <f t="shared" si="939"/>
        <v>0</v>
      </c>
    </row>
    <row r="9411" spans="10:13" x14ac:dyDescent="0.25">
      <c r="J9411" s="5">
        <f t="shared" si="937"/>
        <v>123</v>
      </c>
      <c r="K9411" s="5">
        <f t="shared" si="941"/>
        <v>123</v>
      </c>
      <c r="L9411" s="5">
        <f t="shared" si="938"/>
        <v>0</v>
      </c>
      <c r="M9411" s="5">
        <f t="shared" si="939"/>
        <v>0</v>
      </c>
    </row>
    <row r="9412" spans="10:13" x14ac:dyDescent="0.25">
      <c r="J9412" s="5">
        <f t="shared" si="937"/>
        <v>123</v>
      </c>
      <c r="K9412" s="5">
        <f t="shared" si="941"/>
        <v>123</v>
      </c>
      <c r="L9412" s="5">
        <f t="shared" si="938"/>
        <v>0</v>
      </c>
      <c r="M9412" s="5">
        <f t="shared" si="939"/>
        <v>0</v>
      </c>
    </row>
    <row r="9413" spans="10:13" x14ac:dyDescent="0.25">
      <c r="J9413" s="5">
        <f t="shared" si="937"/>
        <v>123</v>
      </c>
      <c r="K9413" s="5">
        <f t="shared" si="941"/>
        <v>123</v>
      </c>
      <c r="L9413" s="5">
        <f t="shared" si="938"/>
        <v>0</v>
      </c>
      <c r="M9413" s="5">
        <f t="shared" si="939"/>
        <v>0</v>
      </c>
    </row>
    <row r="9414" spans="10:13" x14ac:dyDescent="0.25">
      <c r="J9414" s="5">
        <f t="shared" ref="J9414:J9477" si="942">IF(OR(AND((ABS(A9423-A9422))&lt;0.008,(ABS(A9422-A9421))&lt;0.008),AND((ABS(A9422-A9423))&lt;0.008,(ABS(A9421-A9422))&lt;0.008)),123,A9422)</f>
        <v>123</v>
      </c>
      <c r="K9414" s="5">
        <f t="shared" si="941"/>
        <v>123</v>
      </c>
      <c r="L9414" s="5">
        <f t="shared" si="938"/>
        <v>0</v>
      </c>
      <c r="M9414" s="5">
        <f t="shared" si="939"/>
        <v>0</v>
      </c>
    </row>
    <row r="9415" spans="10:13" x14ac:dyDescent="0.25">
      <c r="J9415" s="5">
        <f t="shared" si="942"/>
        <v>123</v>
      </c>
      <c r="K9415" s="5">
        <f t="shared" si="941"/>
        <v>123</v>
      </c>
      <c r="L9415" s="5">
        <f t="shared" si="938"/>
        <v>0</v>
      </c>
      <c r="M9415" s="5">
        <f t="shared" si="939"/>
        <v>0</v>
      </c>
    </row>
    <row r="9416" spans="10:13" x14ac:dyDescent="0.25">
      <c r="J9416" s="5">
        <f t="shared" si="942"/>
        <v>123</v>
      </c>
      <c r="K9416" s="5">
        <f t="shared" si="941"/>
        <v>123</v>
      </c>
      <c r="L9416" s="5">
        <f t="shared" si="938"/>
        <v>0</v>
      </c>
      <c r="M9416" s="5">
        <f t="shared" si="939"/>
        <v>0</v>
      </c>
    </row>
    <row r="9417" spans="10:13" x14ac:dyDescent="0.25">
      <c r="J9417" s="5">
        <f t="shared" si="942"/>
        <v>123</v>
      </c>
      <c r="K9417" s="5">
        <f t="shared" si="941"/>
        <v>123</v>
      </c>
      <c r="L9417" s="5">
        <f t="shared" si="938"/>
        <v>0</v>
      </c>
      <c r="M9417" s="5">
        <f t="shared" si="939"/>
        <v>0</v>
      </c>
    </row>
    <row r="9418" spans="10:13" x14ac:dyDescent="0.25">
      <c r="J9418" s="5">
        <f t="shared" si="942"/>
        <v>123</v>
      </c>
      <c r="K9418" s="5">
        <f t="shared" si="941"/>
        <v>123</v>
      </c>
      <c r="L9418" s="5">
        <f t="shared" si="938"/>
        <v>0</v>
      </c>
      <c r="M9418" s="5">
        <f t="shared" si="939"/>
        <v>0</v>
      </c>
    </row>
    <row r="9419" spans="10:13" x14ac:dyDescent="0.25">
      <c r="J9419" s="5">
        <f t="shared" si="942"/>
        <v>123</v>
      </c>
      <c r="K9419" s="5">
        <f t="shared" si="941"/>
        <v>123</v>
      </c>
      <c r="L9419" s="5">
        <f t="shared" si="938"/>
        <v>0</v>
      </c>
      <c r="M9419" s="5">
        <f t="shared" si="939"/>
        <v>0</v>
      </c>
    </row>
    <row r="9420" spans="10:13" x14ac:dyDescent="0.25">
      <c r="J9420" s="5">
        <f t="shared" si="942"/>
        <v>123</v>
      </c>
      <c r="K9420" s="5">
        <f t="shared" si="941"/>
        <v>123</v>
      </c>
      <c r="L9420" s="5">
        <f t="shared" si="938"/>
        <v>0</v>
      </c>
      <c r="M9420" s="5">
        <f t="shared" si="939"/>
        <v>0</v>
      </c>
    </row>
    <row r="9421" spans="10:13" x14ac:dyDescent="0.25">
      <c r="J9421" s="5">
        <f t="shared" si="942"/>
        <v>123</v>
      </c>
      <c r="K9421" s="5">
        <f t="shared" si="941"/>
        <v>123</v>
      </c>
      <c r="L9421" s="5">
        <f t="shared" ref="L9421:L9484" si="943">ABS(A9420-A9421)</f>
        <v>0</v>
      </c>
      <c r="M9421" s="5">
        <f t="shared" ref="M9421:M9484" si="944">ABS(B9420-B9421)</f>
        <v>0</v>
      </c>
    </row>
    <row r="9422" spans="10:13" x14ac:dyDescent="0.25">
      <c r="J9422" s="5">
        <f t="shared" si="942"/>
        <v>123</v>
      </c>
      <c r="K9422" s="5">
        <f t="shared" si="941"/>
        <v>123</v>
      </c>
      <c r="L9422" s="5">
        <f t="shared" si="943"/>
        <v>0</v>
      </c>
      <c r="M9422" s="5">
        <f t="shared" si="944"/>
        <v>0</v>
      </c>
    </row>
    <row r="9423" spans="10:13" x14ac:dyDescent="0.25">
      <c r="J9423" s="5">
        <f t="shared" si="942"/>
        <v>123</v>
      </c>
      <c r="K9423" s="5">
        <f t="shared" si="941"/>
        <v>123</v>
      </c>
      <c r="L9423" s="5">
        <f t="shared" si="943"/>
        <v>0</v>
      </c>
      <c r="M9423" s="5">
        <f t="shared" si="944"/>
        <v>0</v>
      </c>
    </row>
    <row r="9424" spans="10:13" x14ac:dyDescent="0.25">
      <c r="J9424" s="5">
        <f t="shared" si="942"/>
        <v>123</v>
      </c>
      <c r="K9424" s="5">
        <f t="shared" si="941"/>
        <v>123</v>
      </c>
      <c r="L9424" s="5">
        <f t="shared" si="943"/>
        <v>0</v>
      </c>
      <c r="M9424" s="5">
        <f t="shared" si="944"/>
        <v>0</v>
      </c>
    </row>
    <row r="9425" spans="10:13" x14ac:dyDescent="0.25">
      <c r="J9425" s="5">
        <f t="shared" si="942"/>
        <v>123</v>
      </c>
      <c r="K9425" s="5">
        <f t="shared" si="941"/>
        <v>123</v>
      </c>
      <c r="L9425" s="5">
        <f t="shared" si="943"/>
        <v>0</v>
      </c>
      <c r="M9425" s="5">
        <f t="shared" si="944"/>
        <v>0</v>
      </c>
    </row>
    <row r="9426" spans="10:13" x14ac:dyDescent="0.25">
      <c r="J9426" s="5">
        <f t="shared" si="942"/>
        <v>123</v>
      </c>
      <c r="K9426" s="5">
        <f t="shared" si="941"/>
        <v>123</v>
      </c>
      <c r="L9426" s="5">
        <f t="shared" si="943"/>
        <v>0</v>
      </c>
      <c r="M9426" s="5">
        <f t="shared" si="944"/>
        <v>0</v>
      </c>
    </row>
    <row r="9427" spans="10:13" x14ac:dyDescent="0.25">
      <c r="J9427" s="5">
        <f t="shared" si="942"/>
        <v>123</v>
      </c>
      <c r="K9427" s="5">
        <f t="shared" ref="K9427:K9458" si="945">IF(OR(AND((ABS(B9462-B9461))&lt;0.008,(ABS(B9461-B9460))&lt;0.008),AND((ABS(B9461-B9462))&lt;0.008,(ABS(B9460-B9461))&lt;0.008)),123,B9461)</f>
        <v>123</v>
      </c>
      <c r="L9427" s="5">
        <f t="shared" si="943"/>
        <v>0</v>
      </c>
      <c r="M9427" s="5">
        <f t="shared" si="944"/>
        <v>0</v>
      </c>
    </row>
    <row r="9428" spans="10:13" x14ac:dyDescent="0.25">
      <c r="J9428" s="5">
        <f t="shared" si="942"/>
        <v>123</v>
      </c>
      <c r="K9428" s="5">
        <f t="shared" si="945"/>
        <v>123</v>
      </c>
      <c r="L9428" s="5">
        <f t="shared" si="943"/>
        <v>0</v>
      </c>
      <c r="M9428" s="5">
        <f t="shared" si="944"/>
        <v>0</v>
      </c>
    </row>
    <row r="9429" spans="10:13" x14ac:dyDescent="0.25">
      <c r="J9429" s="5">
        <f t="shared" si="942"/>
        <v>123</v>
      </c>
      <c r="K9429" s="5">
        <f t="shared" si="945"/>
        <v>123</v>
      </c>
      <c r="L9429" s="5">
        <f t="shared" si="943"/>
        <v>0</v>
      </c>
      <c r="M9429" s="5">
        <f t="shared" si="944"/>
        <v>0</v>
      </c>
    </row>
    <row r="9430" spans="10:13" x14ac:dyDescent="0.25">
      <c r="J9430" s="5">
        <f t="shared" si="942"/>
        <v>123</v>
      </c>
      <c r="K9430" s="5">
        <f t="shared" si="945"/>
        <v>123</v>
      </c>
      <c r="L9430" s="5">
        <f t="shared" si="943"/>
        <v>0</v>
      </c>
      <c r="M9430" s="5">
        <f t="shared" si="944"/>
        <v>0</v>
      </c>
    </row>
    <row r="9431" spans="10:13" x14ac:dyDescent="0.25">
      <c r="J9431" s="5">
        <f t="shared" si="942"/>
        <v>123</v>
      </c>
      <c r="K9431" s="5">
        <f t="shared" si="945"/>
        <v>123</v>
      </c>
      <c r="L9431" s="5">
        <f t="shared" si="943"/>
        <v>0</v>
      </c>
      <c r="M9431" s="5">
        <f t="shared" si="944"/>
        <v>0</v>
      </c>
    </row>
    <row r="9432" spans="10:13" x14ac:dyDescent="0.25">
      <c r="J9432" s="5">
        <f t="shared" si="942"/>
        <v>123</v>
      </c>
      <c r="K9432" s="5">
        <f t="shared" si="945"/>
        <v>123</v>
      </c>
      <c r="L9432" s="5">
        <f t="shared" si="943"/>
        <v>0</v>
      </c>
      <c r="M9432" s="5">
        <f t="shared" si="944"/>
        <v>0</v>
      </c>
    </row>
    <row r="9433" spans="10:13" x14ac:dyDescent="0.25">
      <c r="J9433" s="5">
        <f t="shared" si="942"/>
        <v>123</v>
      </c>
      <c r="K9433" s="5">
        <f t="shared" si="945"/>
        <v>123</v>
      </c>
      <c r="L9433" s="5">
        <f t="shared" si="943"/>
        <v>0</v>
      </c>
      <c r="M9433" s="5">
        <f t="shared" si="944"/>
        <v>0</v>
      </c>
    </row>
    <row r="9434" spans="10:13" x14ac:dyDescent="0.25">
      <c r="J9434" s="5">
        <f t="shared" si="942"/>
        <v>123</v>
      </c>
      <c r="K9434" s="5">
        <f t="shared" si="945"/>
        <v>123</v>
      </c>
      <c r="L9434" s="5">
        <f t="shared" si="943"/>
        <v>0</v>
      </c>
      <c r="M9434" s="5">
        <f t="shared" si="944"/>
        <v>0</v>
      </c>
    </row>
    <row r="9435" spans="10:13" x14ac:dyDescent="0.25">
      <c r="J9435" s="5">
        <f t="shared" si="942"/>
        <v>123</v>
      </c>
      <c r="K9435" s="5">
        <f t="shared" si="945"/>
        <v>123</v>
      </c>
      <c r="L9435" s="5">
        <f t="shared" si="943"/>
        <v>0</v>
      </c>
      <c r="M9435" s="5">
        <f t="shared" si="944"/>
        <v>0</v>
      </c>
    </row>
    <row r="9436" spans="10:13" x14ac:dyDescent="0.25">
      <c r="J9436" s="5">
        <f t="shared" si="942"/>
        <v>123</v>
      </c>
      <c r="K9436" s="5">
        <f t="shared" si="945"/>
        <v>123</v>
      </c>
      <c r="L9436" s="5">
        <f t="shared" si="943"/>
        <v>0</v>
      </c>
      <c r="M9436" s="5">
        <f t="shared" si="944"/>
        <v>0</v>
      </c>
    </row>
    <row r="9437" spans="10:13" x14ac:dyDescent="0.25">
      <c r="J9437" s="5">
        <f t="shared" si="942"/>
        <v>123</v>
      </c>
      <c r="K9437" s="5">
        <f t="shared" si="945"/>
        <v>123</v>
      </c>
      <c r="L9437" s="5">
        <f t="shared" si="943"/>
        <v>0</v>
      </c>
      <c r="M9437" s="5">
        <f t="shared" si="944"/>
        <v>0</v>
      </c>
    </row>
    <row r="9438" spans="10:13" x14ac:dyDescent="0.25">
      <c r="J9438" s="5">
        <f t="shared" si="942"/>
        <v>123</v>
      </c>
      <c r="K9438" s="5">
        <f t="shared" si="945"/>
        <v>123</v>
      </c>
      <c r="L9438" s="5">
        <f t="shared" si="943"/>
        <v>0</v>
      </c>
      <c r="M9438" s="5">
        <f t="shared" si="944"/>
        <v>0</v>
      </c>
    </row>
    <row r="9439" spans="10:13" x14ac:dyDescent="0.25">
      <c r="J9439" s="5">
        <f t="shared" si="942"/>
        <v>123</v>
      </c>
      <c r="K9439" s="5">
        <f t="shared" si="945"/>
        <v>123</v>
      </c>
      <c r="L9439" s="5">
        <f t="shared" si="943"/>
        <v>0</v>
      </c>
      <c r="M9439" s="5">
        <f t="shared" si="944"/>
        <v>0</v>
      </c>
    </row>
    <row r="9440" spans="10:13" x14ac:dyDescent="0.25">
      <c r="J9440" s="5">
        <f t="shared" si="942"/>
        <v>123</v>
      </c>
      <c r="K9440" s="5">
        <f t="shared" si="945"/>
        <v>123</v>
      </c>
      <c r="L9440" s="5">
        <f t="shared" si="943"/>
        <v>0</v>
      </c>
      <c r="M9440" s="5">
        <f t="shared" si="944"/>
        <v>0</v>
      </c>
    </row>
    <row r="9441" spans="10:13" x14ac:dyDescent="0.25">
      <c r="J9441" s="5">
        <f t="shared" si="942"/>
        <v>123</v>
      </c>
      <c r="K9441" s="5">
        <f t="shared" si="945"/>
        <v>123</v>
      </c>
      <c r="L9441" s="5">
        <f t="shared" si="943"/>
        <v>0</v>
      </c>
      <c r="M9441" s="5">
        <f t="shared" si="944"/>
        <v>0</v>
      </c>
    </row>
    <row r="9442" spans="10:13" x14ac:dyDescent="0.25">
      <c r="J9442" s="5">
        <f t="shared" si="942"/>
        <v>123</v>
      </c>
      <c r="K9442" s="5">
        <f t="shared" si="945"/>
        <v>123</v>
      </c>
      <c r="L9442" s="5">
        <f t="shared" si="943"/>
        <v>0</v>
      </c>
      <c r="M9442" s="5">
        <f t="shared" si="944"/>
        <v>0</v>
      </c>
    </row>
    <row r="9443" spans="10:13" x14ac:dyDescent="0.25">
      <c r="J9443" s="5">
        <f t="shared" si="942"/>
        <v>123</v>
      </c>
      <c r="K9443" s="5">
        <f t="shared" si="945"/>
        <v>123</v>
      </c>
      <c r="L9443" s="5">
        <f t="shared" si="943"/>
        <v>0</v>
      </c>
      <c r="M9443" s="5">
        <f t="shared" si="944"/>
        <v>0</v>
      </c>
    </row>
    <row r="9444" spans="10:13" x14ac:dyDescent="0.25">
      <c r="J9444" s="5">
        <f t="shared" si="942"/>
        <v>123</v>
      </c>
      <c r="K9444" s="5">
        <f t="shared" si="945"/>
        <v>123</v>
      </c>
      <c r="L9444" s="5">
        <f t="shared" si="943"/>
        <v>0</v>
      </c>
      <c r="M9444" s="5">
        <f t="shared" si="944"/>
        <v>0</v>
      </c>
    </row>
    <row r="9445" spans="10:13" x14ac:dyDescent="0.25">
      <c r="J9445" s="5">
        <f t="shared" si="942"/>
        <v>123</v>
      </c>
      <c r="K9445" s="5">
        <f t="shared" si="945"/>
        <v>123</v>
      </c>
      <c r="L9445" s="5">
        <f t="shared" si="943"/>
        <v>0</v>
      </c>
      <c r="M9445" s="5">
        <f t="shared" si="944"/>
        <v>0</v>
      </c>
    </row>
    <row r="9446" spans="10:13" x14ac:dyDescent="0.25">
      <c r="J9446" s="5">
        <f t="shared" si="942"/>
        <v>123</v>
      </c>
      <c r="K9446" s="5">
        <f t="shared" si="945"/>
        <v>123</v>
      </c>
      <c r="L9446" s="5">
        <f t="shared" si="943"/>
        <v>0</v>
      </c>
      <c r="M9446" s="5">
        <f t="shared" si="944"/>
        <v>0</v>
      </c>
    </row>
    <row r="9447" spans="10:13" x14ac:dyDescent="0.25">
      <c r="J9447" s="5">
        <f t="shared" si="942"/>
        <v>123</v>
      </c>
      <c r="K9447" s="5">
        <f t="shared" si="945"/>
        <v>123</v>
      </c>
      <c r="L9447" s="5">
        <f t="shared" si="943"/>
        <v>0</v>
      </c>
      <c r="M9447" s="5">
        <f t="shared" si="944"/>
        <v>0</v>
      </c>
    </row>
    <row r="9448" spans="10:13" x14ac:dyDescent="0.25">
      <c r="J9448" s="5">
        <f t="shared" si="942"/>
        <v>123</v>
      </c>
      <c r="K9448" s="5">
        <f t="shared" si="945"/>
        <v>123</v>
      </c>
      <c r="L9448" s="5">
        <f t="shared" si="943"/>
        <v>0</v>
      </c>
      <c r="M9448" s="5">
        <f t="shared" si="944"/>
        <v>0</v>
      </c>
    </row>
    <row r="9449" spans="10:13" x14ac:dyDescent="0.25">
      <c r="J9449" s="5">
        <f t="shared" si="942"/>
        <v>123</v>
      </c>
      <c r="K9449" s="5">
        <f t="shared" si="945"/>
        <v>123</v>
      </c>
      <c r="L9449" s="5">
        <f t="shared" si="943"/>
        <v>0</v>
      </c>
      <c r="M9449" s="5">
        <f t="shared" si="944"/>
        <v>0</v>
      </c>
    </row>
    <row r="9450" spans="10:13" x14ac:dyDescent="0.25">
      <c r="J9450" s="5">
        <f t="shared" si="942"/>
        <v>123</v>
      </c>
      <c r="K9450" s="5">
        <f t="shared" si="945"/>
        <v>123</v>
      </c>
      <c r="L9450" s="5">
        <f t="shared" si="943"/>
        <v>0</v>
      </c>
      <c r="M9450" s="5">
        <f t="shared" si="944"/>
        <v>0</v>
      </c>
    </row>
    <row r="9451" spans="10:13" x14ac:dyDescent="0.25">
      <c r="J9451" s="5">
        <f t="shared" si="942"/>
        <v>123</v>
      </c>
      <c r="K9451" s="5">
        <f t="shared" si="945"/>
        <v>123</v>
      </c>
      <c r="L9451" s="5">
        <f t="shared" si="943"/>
        <v>0</v>
      </c>
      <c r="M9451" s="5">
        <f t="shared" si="944"/>
        <v>0</v>
      </c>
    </row>
    <row r="9452" spans="10:13" x14ac:dyDescent="0.25">
      <c r="J9452" s="5">
        <f t="shared" si="942"/>
        <v>123</v>
      </c>
      <c r="K9452" s="5">
        <f t="shared" si="945"/>
        <v>123</v>
      </c>
      <c r="L9452" s="5">
        <f t="shared" si="943"/>
        <v>0</v>
      </c>
      <c r="M9452" s="5">
        <f t="shared" si="944"/>
        <v>0</v>
      </c>
    </row>
    <row r="9453" spans="10:13" x14ac:dyDescent="0.25">
      <c r="J9453" s="5">
        <f t="shared" si="942"/>
        <v>123</v>
      </c>
      <c r="K9453" s="5">
        <f t="shared" si="945"/>
        <v>123</v>
      </c>
      <c r="L9453" s="5">
        <f t="shared" si="943"/>
        <v>0</v>
      </c>
      <c r="M9453" s="5">
        <f t="shared" si="944"/>
        <v>0</v>
      </c>
    </row>
    <row r="9454" spans="10:13" x14ac:dyDescent="0.25">
      <c r="J9454" s="5">
        <f t="shared" si="942"/>
        <v>123</v>
      </c>
      <c r="K9454" s="5">
        <f t="shared" si="945"/>
        <v>123</v>
      </c>
      <c r="L9454" s="5">
        <f t="shared" si="943"/>
        <v>0</v>
      </c>
      <c r="M9454" s="5">
        <f t="shared" si="944"/>
        <v>0</v>
      </c>
    </row>
    <row r="9455" spans="10:13" x14ac:dyDescent="0.25">
      <c r="J9455" s="5">
        <f t="shared" si="942"/>
        <v>123</v>
      </c>
      <c r="K9455" s="5">
        <f t="shared" si="945"/>
        <v>123</v>
      </c>
      <c r="L9455" s="5">
        <f t="shared" si="943"/>
        <v>0</v>
      </c>
      <c r="M9455" s="5">
        <f t="shared" si="944"/>
        <v>0</v>
      </c>
    </row>
    <row r="9456" spans="10:13" x14ac:dyDescent="0.25">
      <c r="J9456" s="5">
        <f t="shared" si="942"/>
        <v>123</v>
      </c>
      <c r="K9456" s="5">
        <f t="shared" si="945"/>
        <v>123</v>
      </c>
      <c r="L9456" s="5">
        <f t="shared" si="943"/>
        <v>0</v>
      </c>
      <c r="M9456" s="5">
        <f t="shared" si="944"/>
        <v>0</v>
      </c>
    </row>
    <row r="9457" spans="10:13" x14ac:dyDescent="0.25">
      <c r="J9457" s="5">
        <f t="shared" si="942"/>
        <v>123</v>
      </c>
      <c r="K9457" s="5">
        <f t="shared" si="945"/>
        <v>123</v>
      </c>
      <c r="L9457" s="5">
        <f t="shared" si="943"/>
        <v>0</v>
      </c>
      <c r="M9457" s="5">
        <f t="shared" si="944"/>
        <v>0</v>
      </c>
    </row>
    <row r="9458" spans="10:13" x14ac:dyDescent="0.25">
      <c r="J9458" s="5">
        <f t="shared" si="942"/>
        <v>123</v>
      </c>
      <c r="K9458" s="5">
        <f t="shared" si="945"/>
        <v>123</v>
      </c>
      <c r="L9458" s="5">
        <f t="shared" si="943"/>
        <v>0</v>
      </c>
      <c r="M9458" s="5">
        <f t="shared" si="944"/>
        <v>0</v>
      </c>
    </row>
    <row r="9459" spans="10:13" x14ac:dyDescent="0.25">
      <c r="J9459" s="5">
        <f t="shared" si="942"/>
        <v>123</v>
      </c>
      <c r="K9459" s="5">
        <f t="shared" ref="K9459:K9480" si="946">IF(OR(AND((ABS(B9494-B9493))&lt;0.008,(ABS(B9493-B9492))&lt;0.008),AND((ABS(B9493-B9494))&lt;0.008,(ABS(B9492-B9493))&lt;0.008)),123,B9493)</f>
        <v>123</v>
      </c>
      <c r="L9459" s="5">
        <f t="shared" si="943"/>
        <v>0</v>
      </c>
      <c r="M9459" s="5">
        <f t="shared" si="944"/>
        <v>0</v>
      </c>
    </row>
    <row r="9460" spans="10:13" x14ac:dyDescent="0.25">
      <c r="J9460" s="5">
        <f t="shared" si="942"/>
        <v>123</v>
      </c>
      <c r="K9460" s="5">
        <f t="shared" si="946"/>
        <v>123</v>
      </c>
      <c r="L9460" s="5">
        <f t="shared" si="943"/>
        <v>0</v>
      </c>
      <c r="M9460" s="5">
        <f t="shared" si="944"/>
        <v>0</v>
      </c>
    </row>
    <row r="9461" spans="10:13" x14ac:dyDescent="0.25">
      <c r="J9461" s="5">
        <f t="shared" si="942"/>
        <v>123</v>
      </c>
      <c r="K9461" s="5">
        <f t="shared" si="946"/>
        <v>123</v>
      </c>
      <c r="L9461" s="5">
        <f t="shared" si="943"/>
        <v>0</v>
      </c>
      <c r="M9461" s="5">
        <f t="shared" si="944"/>
        <v>0</v>
      </c>
    </row>
    <row r="9462" spans="10:13" x14ac:dyDescent="0.25">
      <c r="J9462" s="5">
        <f t="shared" si="942"/>
        <v>123</v>
      </c>
      <c r="K9462" s="5">
        <f t="shared" si="946"/>
        <v>123</v>
      </c>
      <c r="L9462" s="5">
        <f t="shared" si="943"/>
        <v>0</v>
      </c>
      <c r="M9462" s="5">
        <f t="shared" si="944"/>
        <v>0</v>
      </c>
    </row>
    <row r="9463" spans="10:13" x14ac:dyDescent="0.25">
      <c r="J9463" s="5">
        <f t="shared" si="942"/>
        <v>123</v>
      </c>
      <c r="K9463" s="5">
        <f t="shared" si="946"/>
        <v>123</v>
      </c>
      <c r="L9463" s="5">
        <f t="shared" si="943"/>
        <v>0</v>
      </c>
      <c r="M9463" s="5">
        <f t="shared" si="944"/>
        <v>0</v>
      </c>
    </row>
    <row r="9464" spans="10:13" x14ac:dyDescent="0.25">
      <c r="J9464" s="5">
        <f t="shared" si="942"/>
        <v>123</v>
      </c>
      <c r="K9464" s="5">
        <f t="shared" si="946"/>
        <v>123</v>
      </c>
      <c r="L9464" s="5">
        <f t="shared" si="943"/>
        <v>0</v>
      </c>
      <c r="M9464" s="5">
        <f t="shared" si="944"/>
        <v>0</v>
      </c>
    </row>
    <row r="9465" spans="10:13" x14ac:dyDescent="0.25">
      <c r="J9465" s="5">
        <f t="shared" si="942"/>
        <v>123</v>
      </c>
      <c r="K9465" s="5">
        <f t="shared" si="946"/>
        <v>123</v>
      </c>
      <c r="L9465" s="5">
        <f t="shared" si="943"/>
        <v>0</v>
      </c>
      <c r="M9465" s="5">
        <f t="shared" si="944"/>
        <v>0</v>
      </c>
    </row>
    <row r="9466" spans="10:13" x14ac:dyDescent="0.25">
      <c r="J9466" s="5">
        <f t="shared" si="942"/>
        <v>123</v>
      </c>
      <c r="K9466" s="5">
        <f t="shared" si="946"/>
        <v>123</v>
      </c>
      <c r="L9466" s="5">
        <f t="shared" si="943"/>
        <v>0</v>
      </c>
      <c r="M9466" s="5">
        <f t="shared" si="944"/>
        <v>0</v>
      </c>
    </row>
    <row r="9467" spans="10:13" x14ac:dyDescent="0.25">
      <c r="J9467" s="5">
        <f t="shared" si="942"/>
        <v>123</v>
      </c>
      <c r="K9467" s="5">
        <f t="shared" si="946"/>
        <v>123</v>
      </c>
      <c r="L9467" s="5">
        <f t="shared" si="943"/>
        <v>0</v>
      </c>
      <c r="M9467" s="5">
        <f t="shared" si="944"/>
        <v>0</v>
      </c>
    </row>
    <row r="9468" spans="10:13" x14ac:dyDescent="0.25">
      <c r="J9468" s="5">
        <f t="shared" si="942"/>
        <v>123</v>
      </c>
      <c r="K9468" s="5">
        <f t="shared" si="946"/>
        <v>123</v>
      </c>
      <c r="L9468" s="5">
        <f t="shared" si="943"/>
        <v>0</v>
      </c>
      <c r="M9468" s="5">
        <f t="shared" si="944"/>
        <v>0</v>
      </c>
    </row>
    <row r="9469" spans="10:13" x14ac:dyDescent="0.25">
      <c r="J9469" s="5">
        <f t="shared" si="942"/>
        <v>123</v>
      </c>
      <c r="K9469" s="5">
        <f t="shared" si="946"/>
        <v>123</v>
      </c>
      <c r="L9469" s="5">
        <f t="shared" si="943"/>
        <v>0</v>
      </c>
      <c r="M9469" s="5">
        <f t="shared" si="944"/>
        <v>0</v>
      </c>
    </row>
    <row r="9470" spans="10:13" x14ac:dyDescent="0.25">
      <c r="J9470" s="5">
        <f t="shared" si="942"/>
        <v>123</v>
      </c>
      <c r="K9470" s="5">
        <f t="shared" si="946"/>
        <v>123</v>
      </c>
      <c r="L9470" s="5">
        <f t="shared" si="943"/>
        <v>0</v>
      </c>
      <c r="M9470" s="5">
        <f t="shared" si="944"/>
        <v>0</v>
      </c>
    </row>
    <row r="9471" spans="10:13" x14ac:dyDescent="0.25">
      <c r="J9471" s="5">
        <f t="shared" si="942"/>
        <v>123</v>
      </c>
      <c r="K9471" s="5">
        <f t="shared" si="946"/>
        <v>123</v>
      </c>
      <c r="L9471" s="5">
        <f t="shared" si="943"/>
        <v>0</v>
      </c>
      <c r="M9471" s="5">
        <f t="shared" si="944"/>
        <v>0</v>
      </c>
    </row>
    <row r="9472" spans="10:13" x14ac:dyDescent="0.25">
      <c r="J9472" s="5">
        <f t="shared" si="942"/>
        <v>123</v>
      </c>
      <c r="K9472" s="5">
        <f t="shared" si="946"/>
        <v>123</v>
      </c>
      <c r="L9472" s="5">
        <f t="shared" si="943"/>
        <v>0</v>
      </c>
      <c r="M9472" s="5">
        <f t="shared" si="944"/>
        <v>0</v>
      </c>
    </row>
    <row r="9473" spans="10:13" x14ac:dyDescent="0.25">
      <c r="J9473" s="5">
        <f t="shared" si="942"/>
        <v>123</v>
      </c>
      <c r="K9473" s="5">
        <f t="shared" si="946"/>
        <v>123</v>
      </c>
      <c r="L9473" s="5">
        <f t="shared" si="943"/>
        <v>0</v>
      </c>
      <c r="M9473" s="5">
        <f t="shared" si="944"/>
        <v>0</v>
      </c>
    </row>
    <row r="9474" spans="10:13" x14ac:dyDescent="0.25">
      <c r="J9474" s="5">
        <f t="shared" si="942"/>
        <v>123</v>
      </c>
      <c r="K9474" s="5">
        <f t="shared" si="946"/>
        <v>123</v>
      </c>
      <c r="L9474" s="5">
        <f t="shared" si="943"/>
        <v>0</v>
      </c>
      <c r="M9474" s="5">
        <f t="shared" si="944"/>
        <v>0</v>
      </c>
    </row>
    <row r="9475" spans="10:13" x14ac:dyDescent="0.25">
      <c r="J9475" s="5">
        <f t="shared" si="942"/>
        <v>123</v>
      </c>
      <c r="K9475" s="5">
        <f t="shared" si="946"/>
        <v>123</v>
      </c>
      <c r="L9475" s="5">
        <f t="shared" si="943"/>
        <v>0</v>
      </c>
      <c r="M9475" s="5">
        <f t="shared" si="944"/>
        <v>0</v>
      </c>
    </row>
    <row r="9476" spans="10:13" x14ac:dyDescent="0.25">
      <c r="J9476" s="5">
        <f t="shared" si="942"/>
        <v>123</v>
      </c>
      <c r="K9476" s="5">
        <f t="shared" si="946"/>
        <v>123</v>
      </c>
      <c r="L9476" s="5">
        <f t="shared" si="943"/>
        <v>0</v>
      </c>
      <c r="M9476" s="5">
        <f t="shared" si="944"/>
        <v>0</v>
      </c>
    </row>
    <row r="9477" spans="10:13" x14ac:dyDescent="0.25">
      <c r="J9477" s="5">
        <f t="shared" si="942"/>
        <v>123</v>
      </c>
      <c r="K9477" s="5">
        <f t="shared" si="946"/>
        <v>123</v>
      </c>
      <c r="L9477" s="5">
        <f t="shared" si="943"/>
        <v>0</v>
      </c>
      <c r="M9477" s="5">
        <f t="shared" si="944"/>
        <v>0</v>
      </c>
    </row>
    <row r="9478" spans="10:13" x14ac:dyDescent="0.25">
      <c r="J9478" s="5">
        <f t="shared" ref="J9478:J9541" si="947">IF(OR(AND((ABS(A9487-A9486))&lt;0.008,(ABS(A9486-A9485))&lt;0.008),AND((ABS(A9486-A9487))&lt;0.008,(ABS(A9485-A9486))&lt;0.008)),123,A9486)</f>
        <v>123</v>
      </c>
      <c r="K9478" s="5">
        <f t="shared" si="946"/>
        <v>123</v>
      </c>
      <c r="L9478" s="5">
        <f t="shared" si="943"/>
        <v>0</v>
      </c>
      <c r="M9478" s="5">
        <f t="shared" si="944"/>
        <v>0</v>
      </c>
    </row>
    <row r="9479" spans="10:13" x14ac:dyDescent="0.25">
      <c r="J9479" s="5">
        <f t="shared" si="947"/>
        <v>123</v>
      </c>
      <c r="K9479" s="5">
        <f t="shared" si="946"/>
        <v>123</v>
      </c>
      <c r="L9479" s="5">
        <f t="shared" si="943"/>
        <v>0</v>
      </c>
      <c r="M9479" s="5">
        <f t="shared" si="944"/>
        <v>0</v>
      </c>
    </row>
    <row r="9480" spans="10:13" x14ac:dyDescent="0.25">
      <c r="J9480" s="5">
        <f t="shared" si="947"/>
        <v>123</v>
      </c>
      <c r="K9480" s="5">
        <f t="shared" si="946"/>
        <v>123</v>
      </c>
      <c r="L9480" s="5">
        <f t="shared" si="943"/>
        <v>0</v>
      </c>
      <c r="M9480" s="5">
        <f t="shared" si="944"/>
        <v>0</v>
      </c>
    </row>
    <row r="9481" spans="10:13" x14ac:dyDescent="0.25">
      <c r="J9481" s="5">
        <f t="shared" si="947"/>
        <v>123</v>
      </c>
      <c r="K9481" s="5">
        <f t="shared" ref="K9481:K9503" si="948">IF(OR(AND((ABS(B9517-B9516))&lt;0.008,(ABS(B9516-B9515))&lt;0.008),AND((ABS(B9516-B9517))&lt;0.008,(ABS(B9515-B9516))&lt;0.008)),123,B9516)</f>
        <v>123</v>
      </c>
      <c r="L9481" s="5">
        <f t="shared" si="943"/>
        <v>0</v>
      </c>
      <c r="M9481" s="5">
        <f t="shared" si="944"/>
        <v>0</v>
      </c>
    </row>
    <row r="9482" spans="10:13" x14ac:dyDescent="0.25">
      <c r="J9482" s="5">
        <f t="shared" si="947"/>
        <v>123</v>
      </c>
      <c r="K9482" s="5">
        <f t="shared" si="948"/>
        <v>123</v>
      </c>
      <c r="L9482" s="5">
        <f t="shared" si="943"/>
        <v>0</v>
      </c>
      <c r="M9482" s="5">
        <f t="shared" si="944"/>
        <v>0</v>
      </c>
    </row>
    <row r="9483" spans="10:13" x14ac:dyDescent="0.25">
      <c r="J9483" s="5">
        <f t="shared" si="947"/>
        <v>123</v>
      </c>
      <c r="K9483" s="5">
        <f t="shared" si="948"/>
        <v>123</v>
      </c>
      <c r="L9483" s="5">
        <f t="shared" si="943"/>
        <v>0</v>
      </c>
      <c r="M9483" s="5">
        <f t="shared" si="944"/>
        <v>0</v>
      </c>
    </row>
    <row r="9484" spans="10:13" x14ac:dyDescent="0.25">
      <c r="J9484" s="5">
        <f t="shared" si="947"/>
        <v>123</v>
      </c>
      <c r="K9484" s="5">
        <f t="shared" si="948"/>
        <v>123</v>
      </c>
      <c r="L9484" s="5">
        <f t="shared" si="943"/>
        <v>0</v>
      </c>
      <c r="M9484" s="5">
        <f t="shared" si="944"/>
        <v>0</v>
      </c>
    </row>
    <row r="9485" spans="10:13" x14ac:dyDescent="0.25">
      <c r="J9485" s="5">
        <f t="shared" si="947"/>
        <v>123</v>
      </c>
      <c r="K9485" s="5">
        <f t="shared" si="948"/>
        <v>123</v>
      </c>
      <c r="L9485" s="5">
        <f t="shared" ref="L9485:L9548" si="949">ABS(A9484-A9485)</f>
        <v>0</v>
      </c>
      <c r="M9485" s="5">
        <f t="shared" ref="M9485:M9548" si="950">ABS(B9484-B9485)</f>
        <v>0</v>
      </c>
    </row>
    <row r="9486" spans="10:13" x14ac:dyDescent="0.25">
      <c r="J9486" s="5">
        <f t="shared" si="947"/>
        <v>123</v>
      </c>
      <c r="K9486" s="5">
        <f t="shared" si="948"/>
        <v>123</v>
      </c>
      <c r="L9486" s="5">
        <f t="shared" si="949"/>
        <v>0</v>
      </c>
      <c r="M9486" s="5">
        <f t="shared" si="950"/>
        <v>0</v>
      </c>
    </row>
    <row r="9487" spans="10:13" x14ac:dyDescent="0.25">
      <c r="J9487" s="5">
        <f t="shared" si="947"/>
        <v>123</v>
      </c>
      <c r="K9487" s="5">
        <f t="shared" si="948"/>
        <v>123</v>
      </c>
      <c r="L9487" s="5">
        <f t="shared" si="949"/>
        <v>0</v>
      </c>
      <c r="M9487" s="5">
        <f t="shared" si="950"/>
        <v>0</v>
      </c>
    </row>
    <row r="9488" spans="10:13" x14ac:dyDescent="0.25">
      <c r="J9488" s="5">
        <f t="shared" si="947"/>
        <v>123</v>
      </c>
      <c r="K9488" s="5">
        <f t="shared" si="948"/>
        <v>123</v>
      </c>
      <c r="L9488" s="5">
        <f t="shared" si="949"/>
        <v>0</v>
      </c>
      <c r="M9488" s="5">
        <f t="shared" si="950"/>
        <v>0</v>
      </c>
    </row>
    <row r="9489" spans="10:13" x14ac:dyDescent="0.25">
      <c r="J9489" s="5">
        <f t="shared" si="947"/>
        <v>123</v>
      </c>
      <c r="K9489" s="5">
        <f t="shared" si="948"/>
        <v>123</v>
      </c>
      <c r="L9489" s="5">
        <f t="shared" si="949"/>
        <v>0</v>
      </c>
      <c r="M9489" s="5">
        <f t="shared" si="950"/>
        <v>0</v>
      </c>
    </row>
    <row r="9490" spans="10:13" x14ac:dyDescent="0.25">
      <c r="J9490" s="5">
        <f t="shared" si="947"/>
        <v>123</v>
      </c>
      <c r="K9490" s="5">
        <f t="shared" si="948"/>
        <v>123</v>
      </c>
      <c r="L9490" s="5">
        <f t="shared" si="949"/>
        <v>0</v>
      </c>
      <c r="M9490" s="5">
        <f t="shared" si="950"/>
        <v>0</v>
      </c>
    </row>
    <row r="9491" spans="10:13" x14ac:dyDescent="0.25">
      <c r="J9491" s="5">
        <f t="shared" si="947"/>
        <v>123</v>
      </c>
      <c r="K9491" s="5">
        <f t="shared" si="948"/>
        <v>123</v>
      </c>
      <c r="L9491" s="5">
        <f t="shared" si="949"/>
        <v>0</v>
      </c>
      <c r="M9491" s="5">
        <f t="shared" si="950"/>
        <v>0</v>
      </c>
    </row>
    <row r="9492" spans="10:13" x14ac:dyDescent="0.25">
      <c r="J9492" s="5">
        <f t="shared" si="947"/>
        <v>123</v>
      </c>
      <c r="K9492" s="5">
        <f t="shared" si="948"/>
        <v>123</v>
      </c>
      <c r="L9492" s="5">
        <f t="shared" si="949"/>
        <v>0</v>
      </c>
      <c r="M9492" s="5">
        <f t="shared" si="950"/>
        <v>0</v>
      </c>
    </row>
    <row r="9493" spans="10:13" x14ac:dyDescent="0.25">
      <c r="J9493" s="5">
        <f t="shared" si="947"/>
        <v>123</v>
      </c>
      <c r="K9493" s="5">
        <f t="shared" si="948"/>
        <v>123</v>
      </c>
      <c r="L9493" s="5">
        <f t="shared" si="949"/>
        <v>0</v>
      </c>
      <c r="M9493" s="5">
        <f t="shared" si="950"/>
        <v>0</v>
      </c>
    </row>
    <row r="9494" spans="10:13" x14ac:dyDescent="0.25">
      <c r="J9494" s="5">
        <f t="shared" si="947"/>
        <v>123</v>
      </c>
      <c r="K9494" s="5">
        <f t="shared" si="948"/>
        <v>123</v>
      </c>
      <c r="L9494" s="5">
        <f t="shared" si="949"/>
        <v>0</v>
      </c>
      <c r="M9494" s="5">
        <f t="shared" si="950"/>
        <v>0</v>
      </c>
    </row>
    <row r="9495" spans="10:13" x14ac:dyDescent="0.25">
      <c r="J9495" s="5">
        <f t="shared" si="947"/>
        <v>123</v>
      </c>
      <c r="K9495" s="5">
        <f t="shared" si="948"/>
        <v>123</v>
      </c>
      <c r="L9495" s="5">
        <f t="shared" si="949"/>
        <v>0</v>
      </c>
      <c r="M9495" s="5">
        <f t="shared" si="950"/>
        <v>0</v>
      </c>
    </row>
    <row r="9496" spans="10:13" x14ac:dyDescent="0.25">
      <c r="J9496" s="5">
        <f t="shared" si="947"/>
        <v>123</v>
      </c>
      <c r="K9496" s="5">
        <f t="shared" si="948"/>
        <v>123</v>
      </c>
      <c r="L9496" s="5">
        <f t="shared" si="949"/>
        <v>0</v>
      </c>
      <c r="M9496" s="5">
        <f t="shared" si="950"/>
        <v>0</v>
      </c>
    </row>
    <row r="9497" spans="10:13" x14ac:dyDescent="0.25">
      <c r="J9497" s="5">
        <f t="shared" si="947"/>
        <v>123</v>
      </c>
      <c r="K9497" s="5">
        <f t="shared" si="948"/>
        <v>123</v>
      </c>
      <c r="L9497" s="5">
        <f t="shared" si="949"/>
        <v>0</v>
      </c>
      <c r="M9497" s="5">
        <f t="shared" si="950"/>
        <v>0</v>
      </c>
    </row>
    <row r="9498" spans="10:13" x14ac:dyDescent="0.25">
      <c r="J9498" s="5">
        <f t="shared" si="947"/>
        <v>123</v>
      </c>
      <c r="K9498" s="5">
        <f t="shared" si="948"/>
        <v>123</v>
      </c>
      <c r="L9498" s="5">
        <f t="shared" si="949"/>
        <v>0</v>
      </c>
      <c r="M9498" s="5">
        <f t="shared" si="950"/>
        <v>0</v>
      </c>
    </row>
    <row r="9499" spans="10:13" x14ac:dyDescent="0.25">
      <c r="J9499" s="5">
        <f t="shared" si="947"/>
        <v>123</v>
      </c>
      <c r="K9499" s="5">
        <f t="shared" si="948"/>
        <v>123</v>
      </c>
      <c r="L9499" s="5">
        <f t="shared" si="949"/>
        <v>0</v>
      </c>
      <c r="M9499" s="5">
        <f t="shared" si="950"/>
        <v>0</v>
      </c>
    </row>
    <row r="9500" spans="10:13" x14ac:dyDescent="0.25">
      <c r="J9500" s="5">
        <f t="shared" si="947"/>
        <v>123</v>
      </c>
      <c r="K9500" s="5">
        <f t="shared" si="948"/>
        <v>123</v>
      </c>
      <c r="L9500" s="5">
        <f t="shared" si="949"/>
        <v>0</v>
      </c>
      <c r="M9500" s="5">
        <f t="shared" si="950"/>
        <v>0</v>
      </c>
    </row>
    <row r="9501" spans="10:13" x14ac:dyDescent="0.25">
      <c r="J9501" s="5">
        <f t="shared" si="947"/>
        <v>123</v>
      </c>
      <c r="K9501" s="5">
        <f t="shared" si="948"/>
        <v>123</v>
      </c>
      <c r="L9501" s="5">
        <f t="shared" si="949"/>
        <v>0</v>
      </c>
      <c r="M9501" s="5">
        <f t="shared" si="950"/>
        <v>0</v>
      </c>
    </row>
    <row r="9502" spans="10:13" x14ac:dyDescent="0.25">
      <c r="J9502" s="5">
        <f t="shared" si="947"/>
        <v>123</v>
      </c>
      <c r="K9502" s="5">
        <f t="shared" si="948"/>
        <v>123</v>
      </c>
      <c r="L9502" s="5">
        <f t="shared" si="949"/>
        <v>0</v>
      </c>
      <c r="M9502" s="5">
        <f t="shared" si="950"/>
        <v>0</v>
      </c>
    </row>
    <row r="9503" spans="10:13" x14ac:dyDescent="0.25">
      <c r="J9503" s="5">
        <f t="shared" si="947"/>
        <v>123</v>
      </c>
      <c r="K9503" s="5">
        <f t="shared" si="948"/>
        <v>123</v>
      </c>
      <c r="L9503" s="5">
        <f t="shared" si="949"/>
        <v>0</v>
      </c>
      <c r="M9503" s="5">
        <f t="shared" si="950"/>
        <v>0</v>
      </c>
    </row>
    <row r="9504" spans="10:13" x14ac:dyDescent="0.25">
      <c r="J9504" s="5">
        <f t="shared" si="947"/>
        <v>123</v>
      </c>
      <c r="K9504" s="5">
        <f t="shared" ref="K9504:K9567" si="951">IF(OR(AND((ABS(B9541-B9540))&lt;0.008,(ABS(B9540-B9539))&lt;0.008),AND((ABS(B9540-B9541))&lt;0.008,(ABS(B9539-B9540))&lt;0.008)),123,B9540)</f>
        <v>123</v>
      </c>
      <c r="L9504" s="5">
        <f t="shared" si="949"/>
        <v>0</v>
      </c>
      <c r="M9504" s="5">
        <f t="shared" si="950"/>
        <v>0</v>
      </c>
    </row>
    <row r="9505" spans="10:13" x14ac:dyDescent="0.25">
      <c r="J9505" s="5">
        <f t="shared" si="947"/>
        <v>123</v>
      </c>
      <c r="K9505" s="5">
        <f t="shared" si="951"/>
        <v>123</v>
      </c>
      <c r="L9505" s="5">
        <f t="shared" si="949"/>
        <v>0</v>
      </c>
      <c r="M9505" s="5">
        <f t="shared" si="950"/>
        <v>0</v>
      </c>
    </row>
    <row r="9506" spans="10:13" x14ac:dyDescent="0.25">
      <c r="J9506" s="5">
        <f t="shared" si="947"/>
        <v>123</v>
      </c>
      <c r="K9506" s="5">
        <f t="shared" si="951"/>
        <v>123</v>
      </c>
      <c r="L9506" s="5">
        <f t="shared" si="949"/>
        <v>0</v>
      </c>
      <c r="M9506" s="5">
        <f t="shared" si="950"/>
        <v>0</v>
      </c>
    </row>
    <row r="9507" spans="10:13" x14ac:dyDescent="0.25">
      <c r="J9507" s="5">
        <f t="shared" si="947"/>
        <v>123</v>
      </c>
      <c r="K9507" s="5">
        <f t="shared" si="951"/>
        <v>123</v>
      </c>
      <c r="L9507" s="5">
        <f t="shared" si="949"/>
        <v>0</v>
      </c>
      <c r="M9507" s="5">
        <f t="shared" si="950"/>
        <v>0</v>
      </c>
    </row>
    <row r="9508" spans="10:13" x14ac:dyDescent="0.25">
      <c r="J9508" s="5">
        <f t="shared" si="947"/>
        <v>123</v>
      </c>
      <c r="K9508" s="5">
        <f t="shared" si="951"/>
        <v>123</v>
      </c>
      <c r="L9508" s="5">
        <f t="shared" si="949"/>
        <v>0</v>
      </c>
      <c r="M9508" s="5">
        <f t="shared" si="950"/>
        <v>0</v>
      </c>
    </row>
    <row r="9509" spans="10:13" x14ac:dyDescent="0.25">
      <c r="J9509" s="5">
        <f t="shared" si="947"/>
        <v>123</v>
      </c>
      <c r="K9509" s="5">
        <f t="shared" si="951"/>
        <v>123</v>
      </c>
      <c r="L9509" s="5">
        <f t="shared" si="949"/>
        <v>0</v>
      </c>
      <c r="M9509" s="5">
        <f t="shared" si="950"/>
        <v>0</v>
      </c>
    </row>
    <row r="9510" spans="10:13" x14ac:dyDescent="0.25">
      <c r="J9510" s="5">
        <f t="shared" si="947"/>
        <v>123</v>
      </c>
      <c r="K9510" s="5">
        <f t="shared" si="951"/>
        <v>123</v>
      </c>
      <c r="L9510" s="5">
        <f t="shared" si="949"/>
        <v>0</v>
      </c>
      <c r="M9510" s="5">
        <f t="shared" si="950"/>
        <v>0</v>
      </c>
    </row>
    <row r="9511" spans="10:13" x14ac:dyDescent="0.25">
      <c r="J9511" s="5">
        <f t="shared" si="947"/>
        <v>123</v>
      </c>
      <c r="K9511" s="5">
        <f t="shared" si="951"/>
        <v>123</v>
      </c>
      <c r="L9511" s="5">
        <f t="shared" si="949"/>
        <v>0</v>
      </c>
      <c r="M9511" s="5">
        <f t="shared" si="950"/>
        <v>0</v>
      </c>
    </row>
    <row r="9512" spans="10:13" x14ac:dyDescent="0.25">
      <c r="J9512" s="5">
        <f t="shared" si="947"/>
        <v>123</v>
      </c>
      <c r="K9512" s="5">
        <f t="shared" si="951"/>
        <v>123</v>
      </c>
      <c r="L9512" s="5">
        <f t="shared" si="949"/>
        <v>0</v>
      </c>
      <c r="M9512" s="5">
        <f t="shared" si="950"/>
        <v>0</v>
      </c>
    </row>
    <row r="9513" spans="10:13" x14ac:dyDescent="0.25">
      <c r="J9513" s="5">
        <f t="shared" si="947"/>
        <v>123</v>
      </c>
      <c r="K9513" s="5">
        <f t="shared" si="951"/>
        <v>123</v>
      </c>
      <c r="L9513" s="5">
        <f t="shared" si="949"/>
        <v>0</v>
      </c>
      <c r="M9513" s="5">
        <f t="shared" si="950"/>
        <v>0</v>
      </c>
    </row>
    <row r="9514" spans="10:13" x14ac:dyDescent="0.25">
      <c r="J9514" s="5">
        <f t="shared" si="947"/>
        <v>123</v>
      </c>
      <c r="K9514" s="5">
        <f t="shared" si="951"/>
        <v>123</v>
      </c>
      <c r="L9514" s="5">
        <f t="shared" si="949"/>
        <v>0</v>
      </c>
      <c r="M9514" s="5">
        <f t="shared" si="950"/>
        <v>0</v>
      </c>
    </row>
    <row r="9515" spans="10:13" x14ac:dyDescent="0.25">
      <c r="J9515" s="5">
        <f t="shared" si="947"/>
        <v>123</v>
      </c>
      <c r="K9515" s="5">
        <f t="shared" si="951"/>
        <v>123</v>
      </c>
      <c r="L9515" s="5">
        <f t="shared" si="949"/>
        <v>0</v>
      </c>
      <c r="M9515" s="5">
        <f t="shared" si="950"/>
        <v>0</v>
      </c>
    </row>
    <row r="9516" spans="10:13" x14ac:dyDescent="0.25">
      <c r="J9516" s="5">
        <f t="shared" si="947"/>
        <v>123</v>
      </c>
      <c r="K9516" s="5">
        <f t="shared" si="951"/>
        <v>123</v>
      </c>
      <c r="L9516" s="5">
        <f t="shared" si="949"/>
        <v>0</v>
      </c>
      <c r="M9516" s="5">
        <f t="shared" si="950"/>
        <v>0</v>
      </c>
    </row>
    <row r="9517" spans="10:13" x14ac:dyDescent="0.25">
      <c r="J9517" s="5">
        <f t="shared" si="947"/>
        <v>123</v>
      </c>
      <c r="K9517" s="5">
        <f t="shared" si="951"/>
        <v>123</v>
      </c>
      <c r="L9517" s="5">
        <f t="shared" si="949"/>
        <v>0</v>
      </c>
      <c r="M9517" s="5">
        <f t="shared" si="950"/>
        <v>0</v>
      </c>
    </row>
    <row r="9518" spans="10:13" x14ac:dyDescent="0.25">
      <c r="J9518" s="5">
        <f t="shared" si="947"/>
        <v>123</v>
      </c>
      <c r="K9518" s="5">
        <f t="shared" si="951"/>
        <v>123</v>
      </c>
      <c r="L9518" s="5">
        <f t="shared" si="949"/>
        <v>0</v>
      </c>
      <c r="M9518" s="5">
        <f t="shared" si="950"/>
        <v>0</v>
      </c>
    </row>
    <row r="9519" spans="10:13" x14ac:dyDescent="0.25">
      <c r="J9519" s="5">
        <f t="shared" si="947"/>
        <v>123</v>
      </c>
      <c r="K9519" s="5">
        <f t="shared" si="951"/>
        <v>123</v>
      </c>
      <c r="L9519" s="5">
        <f t="shared" si="949"/>
        <v>0</v>
      </c>
      <c r="M9519" s="5">
        <f t="shared" si="950"/>
        <v>0</v>
      </c>
    </row>
    <row r="9520" spans="10:13" x14ac:dyDescent="0.25">
      <c r="J9520" s="5">
        <f t="shared" si="947"/>
        <v>123</v>
      </c>
      <c r="K9520" s="5">
        <f t="shared" si="951"/>
        <v>123</v>
      </c>
      <c r="L9520" s="5">
        <f t="shared" si="949"/>
        <v>0</v>
      </c>
      <c r="M9520" s="5">
        <f t="shared" si="950"/>
        <v>0</v>
      </c>
    </row>
    <row r="9521" spans="10:13" x14ac:dyDescent="0.25">
      <c r="J9521" s="5">
        <f t="shared" si="947"/>
        <v>123</v>
      </c>
      <c r="K9521" s="5">
        <f t="shared" si="951"/>
        <v>123</v>
      </c>
      <c r="L9521" s="5">
        <f t="shared" si="949"/>
        <v>0</v>
      </c>
      <c r="M9521" s="5">
        <f t="shared" si="950"/>
        <v>0</v>
      </c>
    </row>
    <row r="9522" spans="10:13" x14ac:dyDescent="0.25">
      <c r="J9522" s="5">
        <f t="shared" si="947"/>
        <v>123</v>
      </c>
      <c r="K9522" s="5">
        <f t="shared" si="951"/>
        <v>123</v>
      </c>
      <c r="L9522" s="5">
        <f t="shared" si="949"/>
        <v>0</v>
      </c>
      <c r="M9522" s="5">
        <f t="shared" si="950"/>
        <v>0</v>
      </c>
    </row>
    <row r="9523" spans="10:13" x14ac:dyDescent="0.25">
      <c r="J9523" s="5">
        <f t="shared" si="947"/>
        <v>123</v>
      </c>
      <c r="K9523" s="5">
        <f t="shared" si="951"/>
        <v>123</v>
      </c>
      <c r="L9523" s="5">
        <f t="shared" si="949"/>
        <v>0</v>
      </c>
      <c r="M9523" s="5">
        <f t="shared" si="950"/>
        <v>0</v>
      </c>
    </row>
    <row r="9524" spans="10:13" x14ac:dyDescent="0.25">
      <c r="J9524" s="5">
        <f t="shared" si="947"/>
        <v>123</v>
      </c>
      <c r="K9524" s="5">
        <f t="shared" si="951"/>
        <v>123</v>
      </c>
      <c r="L9524" s="5">
        <f t="shared" si="949"/>
        <v>0</v>
      </c>
      <c r="M9524" s="5">
        <f t="shared" si="950"/>
        <v>0</v>
      </c>
    </row>
    <row r="9525" spans="10:13" x14ac:dyDescent="0.25">
      <c r="J9525" s="5">
        <f t="shared" si="947"/>
        <v>123</v>
      </c>
      <c r="K9525" s="5">
        <f t="shared" si="951"/>
        <v>123</v>
      </c>
      <c r="L9525" s="5">
        <f t="shared" si="949"/>
        <v>0</v>
      </c>
      <c r="M9525" s="5">
        <f t="shared" si="950"/>
        <v>0</v>
      </c>
    </row>
    <row r="9526" spans="10:13" x14ac:dyDescent="0.25">
      <c r="J9526" s="5">
        <f t="shared" si="947"/>
        <v>123</v>
      </c>
      <c r="K9526" s="5">
        <f t="shared" si="951"/>
        <v>123</v>
      </c>
      <c r="L9526" s="5">
        <f t="shared" si="949"/>
        <v>0</v>
      </c>
      <c r="M9526" s="5">
        <f t="shared" si="950"/>
        <v>0</v>
      </c>
    </row>
    <row r="9527" spans="10:13" x14ac:dyDescent="0.25">
      <c r="J9527" s="5">
        <f t="shared" si="947"/>
        <v>123</v>
      </c>
      <c r="K9527" s="5">
        <f t="shared" si="951"/>
        <v>123</v>
      </c>
      <c r="L9527" s="5">
        <f t="shared" si="949"/>
        <v>0</v>
      </c>
      <c r="M9527" s="5">
        <f t="shared" si="950"/>
        <v>0</v>
      </c>
    </row>
    <row r="9528" spans="10:13" x14ac:dyDescent="0.25">
      <c r="J9528" s="5">
        <f t="shared" si="947"/>
        <v>123</v>
      </c>
      <c r="K9528" s="5">
        <f t="shared" si="951"/>
        <v>123</v>
      </c>
      <c r="L9528" s="5">
        <f t="shared" si="949"/>
        <v>0</v>
      </c>
      <c r="M9528" s="5">
        <f t="shared" si="950"/>
        <v>0</v>
      </c>
    </row>
    <row r="9529" spans="10:13" x14ac:dyDescent="0.25">
      <c r="J9529" s="5">
        <f t="shared" si="947"/>
        <v>123</v>
      </c>
      <c r="K9529" s="5">
        <f t="shared" si="951"/>
        <v>123</v>
      </c>
      <c r="L9529" s="5">
        <f t="shared" si="949"/>
        <v>0</v>
      </c>
      <c r="M9529" s="5">
        <f t="shared" si="950"/>
        <v>0</v>
      </c>
    </row>
    <row r="9530" spans="10:13" x14ac:dyDescent="0.25">
      <c r="J9530" s="5">
        <f t="shared" si="947"/>
        <v>123</v>
      </c>
      <c r="K9530" s="5">
        <f t="shared" si="951"/>
        <v>123</v>
      </c>
      <c r="L9530" s="5">
        <f t="shared" si="949"/>
        <v>0</v>
      </c>
      <c r="M9530" s="5">
        <f t="shared" si="950"/>
        <v>0</v>
      </c>
    </row>
    <row r="9531" spans="10:13" x14ac:dyDescent="0.25">
      <c r="J9531" s="5">
        <f t="shared" si="947"/>
        <v>123</v>
      </c>
      <c r="K9531" s="5">
        <f t="shared" si="951"/>
        <v>123</v>
      </c>
      <c r="L9531" s="5">
        <f t="shared" si="949"/>
        <v>0</v>
      </c>
      <c r="M9531" s="5">
        <f t="shared" si="950"/>
        <v>0</v>
      </c>
    </row>
    <row r="9532" spans="10:13" x14ac:dyDescent="0.25">
      <c r="J9532" s="5">
        <f t="shared" si="947"/>
        <v>123</v>
      </c>
      <c r="K9532" s="5">
        <f t="shared" si="951"/>
        <v>123</v>
      </c>
      <c r="L9532" s="5">
        <f t="shared" si="949"/>
        <v>0</v>
      </c>
      <c r="M9532" s="5">
        <f t="shared" si="950"/>
        <v>0</v>
      </c>
    </row>
    <row r="9533" spans="10:13" x14ac:dyDescent="0.25">
      <c r="J9533" s="5">
        <f t="shared" si="947"/>
        <v>123</v>
      </c>
      <c r="K9533" s="5">
        <f t="shared" si="951"/>
        <v>123</v>
      </c>
      <c r="L9533" s="5">
        <f t="shared" si="949"/>
        <v>0</v>
      </c>
      <c r="M9533" s="5">
        <f t="shared" si="950"/>
        <v>0</v>
      </c>
    </row>
    <row r="9534" spans="10:13" x14ac:dyDescent="0.25">
      <c r="J9534" s="5">
        <f t="shared" si="947"/>
        <v>123</v>
      </c>
      <c r="K9534" s="5">
        <f t="shared" si="951"/>
        <v>123</v>
      </c>
      <c r="L9534" s="5">
        <f t="shared" si="949"/>
        <v>0</v>
      </c>
      <c r="M9534" s="5">
        <f t="shared" si="950"/>
        <v>0</v>
      </c>
    </row>
    <row r="9535" spans="10:13" x14ac:dyDescent="0.25">
      <c r="J9535" s="5">
        <f t="shared" si="947"/>
        <v>123</v>
      </c>
      <c r="K9535" s="5">
        <f t="shared" si="951"/>
        <v>123</v>
      </c>
      <c r="L9535" s="5">
        <f t="shared" si="949"/>
        <v>0</v>
      </c>
      <c r="M9535" s="5">
        <f t="shared" si="950"/>
        <v>0</v>
      </c>
    </row>
    <row r="9536" spans="10:13" x14ac:dyDescent="0.25">
      <c r="J9536" s="5">
        <f t="shared" si="947"/>
        <v>123</v>
      </c>
      <c r="K9536" s="5">
        <f t="shared" si="951"/>
        <v>123</v>
      </c>
      <c r="L9536" s="5">
        <f t="shared" si="949"/>
        <v>0</v>
      </c>
      <c r="M9536" s="5">
        <f t="shared" si="950"/>
        <v>0</v>
      </c>
    </row>
    <row r="9537" spans="10:13" x14ac:dyDescent="0.25">
      <c r="J9537" s="5">
        <f t="shared" si="947"/>
        <v>123</v>
      </c>
      <c r="K9537" s="5">
        <f t="shared" si="951"/>
        <v>123</v>
      </c>
      <c r="L9537" s="5">
        <f t="shared" si="949"/>
        <v>0</v>
      </c>
      <c r="M9537" s="5">
        <f t="shared" si="950"/>
        <v>0</v>
      </c>
    </row>
    <row r="9538" spans="10:13" x14ac:dyDescent="0.25">
      <c r="J9538" s="5">
        <f t="shared" si="947"/>
        <v>123</v>
      </c>
      <c r="K9538" s="5">
        <f t="shared" si="951"/>
        <v>123</v>
      </c>
      <c r="L9538" s="5">
        <f t="shared" si="949"/>
        <v>0</v>
      </c>
      <c r="M9538" s="5">
        <f t="shared" si="950"/>
        <v>0</v>
      </c>
    </row>
    <row r="9539" spans="10:13" x14ac:dyDescent="0.25">
      <c r="J9539" s="5">
        <f t="shared" si="947"/>
        <v>123</v>
      </c>
      <c r="K9539" s="5">
        <f t="shared" si="951"/>
        <v>123</v>
      </c>
      <c r="L9539" s="5">
        <f t="shared" si="949"/>
        <v>0</v>
      </c>
      <c r="M9539" s="5">
        <f t="shared" si="950"/>
        <v>0</v>
      </c>
    </row>
    <row r="9540" spans="10:13" x14ac:dyDescent="0.25">
      <c r="J9540" s="5">
        <f t="shared" si="947"/>
        <v>123</v>
      </c>
      <c r="K9540" s="5">
        <f t="shared" si="951"/>
        <v>123</v>
      </c>
      <c r="L9540" s="5">
        <f t="shared" si="949"/>
        <v>0</v>
      </c>
      <c r="M9540" s="5">
        <f t="shared" si="950"/>
        <v>0</v>
      </c>
    </row>
    <row r="9541" spans="10:13" x14ac:dyDescent="0.25">
      <c r="J9541" s="5">
        <f t="shared" si="947"/>
        <v>123</v>
      </c>
      <c r="K9541" s="5">
        <f t="shared" si="951"/>
        <v>123</v>
      </c>
      <c r="L9541" s="5">
        <f t="shared" si="949"/>
        <v>0</v>
      </c>
      <c r="M9541" s="5">
        <f t="shared" si="950"/>
        <v>0</v>
      </c>
    </row>
    <row r="9542" spans="10:13" x14ac:dyDescent="0.25">
      <c r="J9542" s="5">
        <f t="shared" ref="J9542:J9605" si="952">IF(OR(AND((ABS(A9551-A9550))&lt;0.008,(ABS(A9550-A9549))&lt;0.008),AND((ABS(A9550-A9551))&lt;0.008,(ABS(A9549-A9550))&lt;0.008)),123,A9550)</f>
        <v>123</v>
      </c>
      <c r="K9542" s="5">
        <f t="shared" si="951"/>
        <v>123</v>
      </c>
      <c r="L9542" s="5">
        <f t="shared" si="949"/>
        <v>0</v>
      </c>
      <c r="M9542" s="5">
        <f t="shared" si="950"/>
        <v>0</v>
      </c>
    </row>
    <row r="9543" spans="10:13" x14ac:dyDescent="0.25">
      <c r="J9543" s="5">
        <f t="shared" si="952"/>
        <v>123</v>
      </c>
      <c r="K9543" s="5">
        <f t="shared" si="951"/>
        <v>123</v>
      </c>
      <c r="L9543" s="5">
        <f t="shared" si="949"/>
        <v>0</v>
      </c>
      <c r="M9543" s="5">
        <f t="shared" si="950"/>
        <v>0</v>
      </c>
    </row>
    <row r="9544" spans="10:13" x14ac:dyDescent="0.25">
      <c r="J9544" s="5">
        <f t="shared" si="952"/>
        <v>123</v>
      </c>
      <c r="K9544" s="5">
        <f t="shared" si="951"/>
        <v>123</v>
      </c>
      <c r="L9544" s="5">
        <f t="shared" si="949"/>
        <v>0</v>
      </c>
      <c r="M9544" s="5">
        <f t="shared" si="950"/>
        <v>0</v>
      </c>
    </row>
    <row r="9545" spans="10:13" x14ac:dyDescent="0.25">
      <c r="J9545" s="5">
        <f t="shared" si="952"/>
        <v>123</v>
      </c>
      <c r="K9545" s="5">
        <f t="shared" si="951"/>
        <v>123</v>
      </c>
      <c r="L9545" s="5">
        <f t="shared" si="949"/>
        <v>0</v>
      </c>
      <c r="M9545" s="5">
        <f t="shared" si="950"/>
        <v>0</v>
      </c>
    </row>
    <row r="9546" spans="10:13" x14ac:dyDescent="0.25">
      <c r="J9546" s="5">
        <f t="shared" si="952"/>
        <v>123</v>
      </c>
      <c r="K9546" s="5">
        <f t="shared" si="951"/>
        <v>123</v>
      </c>
      <c r="L9546" s="5">
        <f t="shared" si="949"/>
        <v>0</v>
      </c>
      <c r="M9546" s="5">
        <f t="shared" si="950"/>
        <v>0</v>
      </c>
    </row>
    <row r="9547" spans="10:13" x14ac:dyDescent="0.25">
      <c r="J9547" s="5">
        <f t="shared" si="952"/>
        <v>123</v>
      </c>
      <c r="K9547" s="5">
        <f t="shared" si="951"/>
        <v>123</v>
      </c>
      <c r="L9547" s="5">
        <f t="shared" si="949"/>
        <v>0</v>
      </c>
      <c r="M9547" s="5">
        <f t="shared" si="950"/>
        <v>0</v>
      </c>
    </row>
    <row r="9548" spans="10:13" x14ac:dyDescent="0.25">
      <c r="J9548" s="5">
        <f t="shared" si="952"/>
        <v>123</v>
      </c>
      <c r="K9548" s="5">
        <f t="shared" si="951"/>
        <v>123</v>
      </c>
      <c r="L9548" s="5">
        <f t="shared" si="949"/>
        <v>0</v>
      </c>
      <c r="M9548" s="5">
        <f t="shared" si="950"/>
        <v>0</v>
      </c>
    </row>
    <row r="9549" spans="10:13" x14ac:dyDescent="0.25">
      <c r="J9549" s="5">
        <f t="shared" si="952"/>
        <v>123</v>
      </c>
      <c r="K9549" s="5">
        <f t="shared" si="951"/>
        <v>123</v>
      </c>
      <c r="L9549" s="5">
        <f t="shared" ref="L9549:L9612" si="953">ABS(A9548-A9549)</f>
        <v>0</v>
      </c>
      <c r="M9549" s="5">
        <f t="shared" ref="M9549:M9612" si="954">ABS(B9548-B9549)</f>
        <v>0</v>
      </c>
    </row>
    <row r="9550" spans="10:13" x14ac:dyDescent="0.25">
      <c r="J9550" s="5">
        <f t="shared" si="952"/>
        <v>123</v>
      </c>
      <c r="K9550" s="5">
        <f t="shared" si="951"/>
        <v>123</v>
      </c>
      <c r="L9550" s="5">
        <f t="shared" si="953"/>
        <v>0</v>
      </c>
      <c r="M9550" s="5">
        <f t="shared" si="954"/>
        <v>0</v>
      </c>
    </row>
    <row r="9551" spans="10:13" x14ac:dyDescent="0.25">
      <c r="J9551" s="5">
        <f t="shared" si="952"/>
        <v>123</v>
      </c>
      <c r="K9551" s="5">
        <f t="shared" si="951"/>
        <v>123</v>
      </c>
      <c r="L9551" s="5">
        <f t="shared" si="953"/>
        <v>0</v>
      </c>
      <c r="M9551" s="5">
        <f t="shared" si="954"/>
        <v>0</v>
      </c>
    </row>
    <row r="9552" spans="10:13" x14ac:dyDescent="0.25">
      <c r="J9552" s="5">
        <f t="shared" si="952"/>
        <v>123</v>
      </c>
      <c r="K9552" s="5">
        <f t="shared" si="951"/>
        <v>123</v>
      </c>
      <c r="L9552" s="5">
        <f t="shared" si="953"/>
        <v>0</v>
      </c>
      <c r="M9552" s="5">
        <f t="shared" si="954"/>
        <v>0</v>
      </c>
    </row>
    <row r="9553" spans="10:13" x14ac:dyDescent="0.25">
      <c r="J9553" s="5">
        <f t="shared" si="952"/>
        <v>123</v>
      </c>
      <c r="K9553" s="5">
        <f t="shared" si="951"/>
        <v>123</v>
      </c>
      <c r="L9553" s="5">
        <f t="shared" si="953"/>
        <v>0</v>
      </c>
      <c r="M9553" s="5">
        <f t="shared" si="954"/>
        <v>0</v>
      </c>
    </row>
    <row r="9554" spans="10:13" x14ac:dyDescent="0.25">
      <c r="J9554" s="5">
        <f t="shared" si="952"/>
        <v>123</v>
      </c>
      <c r="K9554" s="5">
        <f t="shared" si="951"/>
        <v>123</v>
      </c>
      <c r="L9554" s="5">
        <f t="shared" si="953"/>
        <v>0</v>
      </c>
      <c r="M9554" s="5">
        <f t="shared" si="954"/>
        <v>0</v>
      </c>
    </row>
    <row r="9555" spans="10:13" x14ac:dyDescent="0.25">
      <c r="J9555" s="5">
        <f t="shared" si="952"/>
        <v>123</v>
      </c>
      <c r="K9555" s="5">
        <f t="shared" si="951"/>
        <v>123</v>
      </c>
      <c r="L9555" s="5">
        <f t="shared" si="953"/>
        <v>0</v>
      </c>
      <c r="M9555" s="5">
        <f t="shared" si="954"/>
        <v>0</v>
      </c>
    </row>
    <row r="9556" spans="10:13" x14ac:dyDescent="0.25">
      <c r="J9556" s="5">
        <f t="shared" si="952"/>
        <v>123</v>
      </c>
      <c r="K9556" s="5">
        <f t="shared" si="951"/>
        <v>123</v>
      </c>
      <c r="L9556" s="5">
        <f t="shared" si="953"/>
        <v>0</v>
      </c>
      <c r="M9556" s="5">
        <f t="shared" si="954"/>
        <v>0</v>
      </c>
    </row>
    <row r="9557" spans="10:13" x14ac:dyDescent="0.25">
      <c r="J9557" s="5">
        <f t="shared" si="952"/>
        <v>123</v>
      </c>
      <c r="K9557" s="5">
        <f t="shared" si="951"/>
        <v>123</v>
      </c>
      <c r="L9557" s="5">
        <f t="shared" si="953"/>
        <v>0</v>
      </c>
      <c r="M9557" s="5">
        <f t="shared" si="954"/>
        <v>0</v>
      </c>
    </row>
    <row r="9558" spans="10:13" x14ac:dyDescent="0.25">
      <c r="J9558" s="5">
        <f t="shared" si="952"/>
        <v>123</v>
      </c>
      <c r="K9558" s="5">
        <f t="shared" si="951"/>
        <v>123</v>
      </c>
      <c r="L9558" s="5">
        <f t="shared" si="953"/>
        <v>0</v>
      </c>
      <c r="M9558" s="5">
        <f t="shared" si="954"/>
        <v>0</v>
      </c>
    </row>
    <row r="9559" spans="10:13" x14ac:dyDescent="0.25">
      <c r="J9559" s="5">
        <f t="shared" si="952"/>
        <v>123</v>
      </c>
      <c r="K9559" s="5">
        <f t="shared" si="951"/>
        <v>123</v>
      </c>
      <c r="L9559" s="5">
        <f t="shared" si="953"/>
        <v>0</v>
      </c>
      <c r="M9559" s="5">
        <f t="shared" si="954"/>
        <v>0</v>
      </c>
    </row>
    <row r="9560" spans="10:13" x14ac:dyDescent="0.25">
      <c r="J9560" s="5">
        <f t="shared" si="952"/>
        <v>123</v>
      </c>
      <c r="K9560" s="5">
        <f t="shared" si="951"/>
        <v>123</v>
      </c>
      <c r="L9560" s="5">
        <f t="shared" si="953"/>
        <v>0</v>
      </c>
      <c r="M9560" s="5">
        <f t="shared" si="954"/>
        <v>0</v>
      </c>
    </row>
    <row r="9561" spans="10:13" x14ac:dyDescent="0.25">
      <c r="J9561" s="5">
        <f t="shared" si="952"/>
        <v>123</v>
      </c>
      <c r="K9561" s="5">
        <f t="shared" si="951"/>
        <v>123</v>
      </c>
      <c r="L9561" s="5">
        <f t="shared" si="953"/>
        <v>0</v>
      </c>
      <c r="M9561" s="5">
        <f t="shared" si="954"/>
        <v>0</v>
      </c>
    </row>
    <row r="9562" spans="10:13" x14ac:dyDescent="0.25">
      <c r="J9562" s="5">
        <f t="shared" si="952"/>
        <v>123</v>
      </c>
      <c r="K9562" s="5">
        <f t="shared" si="951"/>
        <v>123</v>
      </c>
      <c r="L9562" s="5">
        <f t="shared" si="953"/>
        <v>0</v>
      </c>
      <c r="M9562" s="5">
        <f t="shared" si="954"/>
        <v>0</v>
      </c>
    </row>
    <row r="9563" spans="10:13" x14ac:dyDescent="0.25">
      <c r="J9563" s="5">
        <f t="shared" si="952"/>
        <v>123</v>
      </c>
      <c r="K9563" s="5">
        <f t="shared" si="951"/>
        <v>123</v>
      </c>
      <c r="L9563" s="5">
        <f t="shared" si="953"/>
        <v>0</v>
      </c>
      <c r="M9563" s="5">
        <f t="shared" si="954"/>
        <v>0</v>
      </c>
    </row>
    <row r="9564" spans="10:13" x14ac:dyDescent="0.25">
      <c r="J9564" s="5">
        <f t="shared" si="952"/>
        <v>123</v>
      </c>
      <c r="K9564" s="5">
        <f t="shared" si="951"/>
        <v>123</v>
      </c>
      <c r="L9564" s="5">
        <f t="shared" si="953"/>
        <v>0</v>
      </c>
      <c r="M9564" s="5">
        <f t="shared" si="954"/>
        <v>0</v>
      </c>
    </row>
    <row r="9565" spans="10:13" x14ac:dyDescent="0.25">
      <c r="J9565" s="5">
        <f t="shared" si="952"/>
        <v>123</v>
      </c>
      <c r="K9565" s="5">
        <f t="shared" si="951"/>
        <v>123</v>
      </c>
      <c r="L9565" s="5">
        <f t="shared" si="953"/>
        <v>0</v>
      </c>
      <c r="M9565" s="5">
        <f t="shared" si="954"/>
        <v>0</v>
      </c>
    </row>
    <row r="9566" spans="10:13" x14ac:dyDescent="0.25">
      <c r="J9566" s="5">
        <f t="shared" si="952"/>
        <v>123</v>
      </c>
      <c r="K9566" s="5">
        <f t="shared" si="951"/>
        <v>123</v>
      </c>
      <c r="L9566" s="5">
        <f t="shared" si="953"/>
        <v>0</v>
      </c>
      <c r="M9566" s="5">
        <f t="shared" si="954"/>
        <v>0</v>
      </c>
    </row>
    <row r="9567" spans="10:13" x14ac:dyDescent="0.25">
      <c r="J9567" s="5">
        <f t="shared" si="952"/>
        <v>123</v>
      </c>
      <c r="K9567" s="5">
        <f t="shared" si="951"/>
        <v>123</v>
      </c>
      <c r="L9567" s="5">
        <f t="shared" si="953"/>
        <v>0</v>
      </c>
      <c r="M9567" s="5">
        <f t="shared" si="954"/>
        <v>0</v>
      </c>
    </row>
    <row r="9568" spans="10:13" x14ac:dyDescent="0.25">
      <c r="J9568" s="5">
        <f t="shared" si="952"/>
        <v>123</v>
      </c>
      <c r="K9568" s="5">
        <f t="shared" ref="K9568:K9631" si="955">IF(OR(AND((ABS(B9605-B9604))&lt;0.008,(ABS(B9604-B9603))&lt;0.008),AND((ABS(B9604-B9605))&lt;0.008,(ABS(B9603-B9604))&lt;0.008)),123,B9604)</f>
        <v>123</v>
      </c>
      <c r="L9568" s="5">
        <f t="shared" si="953"/>
        <v>0</v>
      </c>
      <c r="M9568" s="5">
        <f t="shared" si="954"/>
        <v>0</v>
      </c>
    </row>
    <row r="9569" spans="10:13" x14ac:dyDescent="0.25">
      <c r="J9569" s="5">
        <f t="shared" si="952"/>
        <v>123</v>
      </c>
      <c r="K9569" s="5">
        <f t="shared" si="955"/>
        <v>123</v>
      </c>
      <c r="L9569" s="5">
        <f t="shared" si="953"/>
        <v>0</v>
      </c>
      <c r="M9569" s="5">
        <f t="shared" si="954"/>
        <v>0</v>
      </c>
    </row>
    <row r="9570" spans="10:13" x14ac:dyDescent="0.25">
      <c r="J9570" s="5">
        <f t="shared" si="952"/>
        <v>123</v>
      </c>
      <c r="K9570" s="5">
        <f t="shared" si="955"/>
        <v>123</v>
      </c>
      <c r="L9570" s="5">
        <f t="shared" si="953"/>
        <v>0</v>
      </c>
      <c r="M9570" s="5">
        <f t="shared" si="954"/>
        <v>0</v>
      </c>
    </row>
    <row r="9571" spans="10:13" x14ac:dyDescent="0.25">
      <c r="J9571" s="5">
        <f t="shared" si="952"/>
        <v>123</v>
      </c>
      <c r="K9571" s="5">
        <f t="shared" si="955"/>
        <v>123</v>
      </c>
      <c r="L9571" s="5">
        <f t="shared" si="953"/>
        <v>0</v>
      </c>
      <c r="M9571" s="5">
        <f t="shared" si="954"/>
        <v>0</v>
      </c>
    </row>
    <row r="9572" spans="10:13" x14ac:dyDescent="0.25">
      <c r="J9572" s="5">
        <f t="shared" si="952"/>
        <v>123</v>
      </c>
      <c r="K9572" s="5">
        <f t="shared" si="955"/>
        <v>123</v>
      </c>
      <c r="L9572" s="5">
        <f t="shared" si="953"/>
        <v>0</v>
      </c>
      <c r="M9572" s="5">
        <f t="shared" si="954"/>
        <v>0</v>
      </c>
    </row>
    <row r="9573" spans="10:13" x14ac:dyDescent="0.25">
      <c r="J9573" s="5">
        <f t="shared" si="952"/>
        <v>123</v>
      </c>
      <c r="K9573" s="5">
        <f t="shared" si="955"/>
        <v>123</v>
      </c>
      <c r="L9573" s="5">
        <f t="shared" si="953"/>
        <v>0</v>
      </c>
      <c r="M9573" s="5">
        <f t="shared" si="954"/>
        <v>0</v>
      </c>
    </row>
    <row r="9574" spans="10:13" x14ac:dyDescent="0.25">
      <c r="J9574" s="5">
        <f t="shared" si="952"/>
        <v>123</v>
      </c>
      <c r="K9574" s="5">
        <f t="shared" si="955"/>
        <v>123</v>
      </c>
      <c r="L9574" s="5">
        <f t="shared" si="953"/>
        <v>0</v>
      </c>
      <c r="M9574" s="5">
        <f t="shared" si="954"/>
        <v>0</v>
      </c>
    </row>
    <row r="9575" spans="10:13" x14ac:dyDescent="0.25">
      <c r="J9575" s="5">
        <f t="shared" si="952"/>
        <v>123</v>
      </c>
      <c r="K9575" s="5">
        <f t="shared" si="955"/>
        <v>123</v>
      </c>
      <c r="L9575" s="5">
        <f t="shared" si="953"/>
        <v>0</v>
      </c>
      <c r="M9575" s="5">
        <f t="shared" si="954"/>
        <v>0</v>
      </c>
    </row>
    <row r="9576" spans="10:13" x14ac:dyDescent="0.25">
      <c r="J9576" s="5">
        <f t="shared" si="952"/>
        <v>123</v>
      </c>
      <c r="K9576" s="5">
        <f t="shared" si="955"/>
        <v>123</v>
      </c>
      <c r="L9576" s="5">
        <f t="shared" si="953"/>
        <v>0</v>
      </c>
      <c r="M9576" s="5">
        <f t="shared" si="954"/>
        <v>0</v>
      </c>
    </row>
    <row r="9577" spans="10:13" x14ac:dyDescent="0.25">
      <c r="J9577" s="5">
        <f t="shared" si="952"/>
        <v>123</v>
      </c>
      <c r="K9577" s="5">
        <f t="shared" si="955"/>
        <v>123</v>
      </c>
      <c r="L9577" s="5">
        <f t="shared" si="953"/>
        <v>0</v>
      </c>
      <c r="M9577" s="5">
        <f t="shared" si="954"/>
        <v>0</v>
      </c>
    </row>
    <row r="9578" spans="10:13" x14ac:dyDescent="0.25">
      <c r="J9578" s="5">
        <f t="shared" si="952"/>
        <v>123</v>
      </c>
      <c r="K9578" s="5">
        <f t="shared" si="955"/>
        <v>123</v>
      </c>
      <c r="L9578" s="5">
        <f t="shared" si="953"/>
        <v>0</v>
      </c>
      <c r="M9578" s="5">
        <f t="shared" si="954"/>
        <v>0</v>
      </c>
    </row>
    <row r="9579" spans="10:13" x14ac:dyDescent="0.25">
      <c r="J9579" s="5">
        <f t="shared" si="952"/>
        <v>123</v>
      </c>
      <c r="K9579" s="5">
        <f t="shared" si="955"/>
        <v>123</v>
      </c>
      <c r="L9579" s="5">
        <f t="shared" si="953"/>
        <v>0</v>
      </c>
      <c r="M9579" s="5">
        <f t="shared" si="954"/>
        <v>0</v>
      </c>
    </row>
    <row r="9580" spans="10:13" x14ac:dyDescent="0.25">
      <c r="J9580" s="5">
        <f t="shared" si="952"/>
        <v>123</v>
      </c>
      <c r="K9580" s="5">
        <f t="shared" si="955"/>
        <v>123</v>
      </c>
      <c r="L9580" s="5">
        <f t="shared" si="953"/>
        <v>0</v>
      </c>
      <c r="M9580" s="5">
        <f t="shared" si="954"/>
        <v>0</v>
      </c>
    </row>
    <row r="9581" spans="10:13" x14ac:dyDescent="0.25">
      <c r="J9581" s="5">
        <f t="shared" si="952"/>
        <v>123</v>
      </c>
      <c r="K9581" s="5">
        <f t="shared" si="955"/>
        <v>123</v>
      </c>
      <c r="L9581" s="5">
        <f t="shared" si="953"/>
        <v>0</v>
      </c>
      <c r="M9581" s="5">
        <f t="shared" si="954"/>
        <v>0</v>
      </c>
    </row>
    <row r="9582" spans="10:13" x14ac:dyDescent="0.25">
      <c r="J9582" s="5">
        <f t="shared" si="952"/>
        <v>123</v>
      </c>
      <c r="K9582" s="5">
        <f t="shared" si="955"/>
        <v>123</v>
      </c>
      <c r="L9582" s="5">
        <f t="shared" si="953"/>
        <v>0</v>
      </c>
      <c r="M9582" s="5">
        <f t="shared" si="954"/>
        <v>0</v>
      </c>
    </row>
    <row r="9583" spans="10:13" x14ac:dyDescent="0.25">
      <c r="J9583" s="5">
        <f t="shared" si="952"/>
        <v>123</v>
      </c>
      <c r="K9583" s="5">
        <f t="shared" si="955"/>
        <v>123</v>
      </c>
      <c r="L9583" s="5">
        <f t="shared" si="953"/>
        <v>0</v>
      </c>
      <c r="M9583" s="5">
        <f t="shared" si="954"/>
        <v>0</v>
      </c>
    </row>
    <row r="9584" spans="10:13" x14ac:dyDescent="0.25">
      <c r="J9584" s="5">
        <f t="shared" si="952"/>
        <v>123</v>
      </c>
      <c r="K9584" s="5">
        <f t="shared" si="955"/>
        <v>123</v>
      </c>
      <c r="L9584" s="5">
        <f t="shared" si="953"/>
        <v>0</v>
      </c>
      <c r="M9584" s="5">
        <f t="shared" si="954"/>
        <v>0</v>
      </c>
    </row>
    <row r="9585" spans="10:13" x14ac:dyDescent="0.25">
      <c r="J9585" s="5">
        <f t="shared" si="952"/>
        <v>123</v>
      </c>
      <c r="K9585" s="5">
        <f t="shared" si="955"/>
        <v>123</v>
      </c>
      <c r="L9585" s="5">
        <f t="shared" si="953"/>
        <v>0</v>
      </c>
      <c r="M9585" s="5">
        <f t="shared" si="954"/>
        <v>0</v>
      </c>
    </row>
    <row r="9586" spans="10:13" x14ac:dyDescent="0.25">
      <c r="J9586" s="5">
        <f t="shared" si="952"/>
        <v>123</v>
      </c>
      <c r="K9586" s="5">
        <f t="shared" si="955"/>
        <v>123</v>
      </c>
      <c r="L9586" s="5">
        <f t="shared" si="953"/>
        <v>0</v>
      </c>
      <c r="M9586" s="5">
        <f t="shared" si="954"/>
        <v>0</v>
      </c>
    </row>
    <row r="9587" spans="10:13" x14ac:dyDescent="0.25">
      <c r="J9587" s="5">
        <f t="shared" si="952"/>
        <v>123</v>
      </c>
      <c r="K9587" s="5">
        <f t="shared" si="955"/>
        <v>123</v>
      </c>
      <c r="L9587" s="5">
        <f t="shared" si="953"/>
        <v>0</v>
      </c>
      <c r="M9587" s="5">
        <f t="shared" si="954"/>
        <v>0</v>
      </c>
    </row>
    <row r="9588" spans="10:13" x14ac:dyDescent="0.25">
      <c r="J9588" s="5">
        <f t="shared" si="952"/>
        <v>123</v>
      </c>
      <c r="K9588" s="5">
        <f t="shared" si="955"/>
        <v>123</v>
      </c>
      <c r="L9588" s="5">
        <f t="shared" si="953"/>
        <v>0</v>
      </c>
      <c r="M9588" s="5">
        <f t="shared" si="954"/>
        <v>0</v>
      </c>
    </row>
    <row r="9589" spans="10:13" x14ac:dyDescent="0.25">
      <c r="J9589" s="5">
        <f t="shared" si="952"/>
        <v>123</v>
      </c>
      <c r="K9589" s="5">
        <f t="shared" si="955"/>
        <v>123</v>
      </c>
      <c r="L9589" s="5">
        <f t="shared" si="953"/>
        <v>0</v>
      </c>
      <c r="M9589" s="5">
        <f t="shared" si="954"/>
        <v>0</v>
      </c>
    </row>
    <row r="9590" spans="10:13" x14ac:dyDescent="0.25">
      <c r="J9590" s="5">
        <f t="shared" si="952"/>
        <v>123</v>
      </c>
      <c r="K9590" s="5">
        <f t="shared" si="955"/>
        <v>123</v>
      </c>
      <c r="L9590" s="5">
        <f t="shared" si="953"/>
        <v>0</v>
      </c>
      <c r="M9590" s="5">
        <f t="shared" si="954"/>
        <v>0</v>
      </c>
    </row>
    <row r="9591" spans="10:13" x14ac:dyDescent="0.25">
      <c r="J9591" s="5">
        <f t="shared" si="952"/>
        <v>123</v>
      </c>
      <c r="K9591" s="5">
        <f t="shared" si="955"/>
        <v>123</v>
      </c>
      <c r="L9591" s="5">
        <f t="shared" si="953"/>
        <v>0</v>
      </c>
      <c r="M9591" s="5">
        <f t="shared" si="954"/>
        <v>0</v>
      </c>
    </row>
    <row r="9592" spans="10:13" x14ac:dyDescent="0.25">
      <c r="J9592" s="5">
        <f t="shared" si="952"/>
        <v>123</v>
      </c>
      <c r="K9592" s="5">
        <f t="shared" si="955"/>
        <v>123</v>
      </c>
      <c r="L9592" s="5">
        <f t="shared" si="953"/>
        <v>0</v>
      </c>
      <c r="M9592" s="5">
        <f t="shared" si="954"/>
        <v>0</v>
      </c>
    </row>
    <row r="9593" spans="10:13" x14ac:dyDescent="0.25">
      <c r="J9593" s="5">
        <f t="shared" si="952"/>
        <v>123</v>
      </c>
      <c r="K9593" s="5">
        <f t="shared" si="955"/>
        <v>123</v>
      </c>
      <c r="L9593" s="5">
        <f t="shared" si="953"/>
        <v>0</v>
      </c>
      <c r="M9593" s="5">
        <f t="shared" si="954"/>
        <v>0</v>
      </c>
    </row>
    <row r="9594" spans="10:13" x14ac:dyDescent="0.25">
      <c r="J9594" s="5">
        <f t="shared" si="952"/>
        <v>123</v>
      </c>
      <c r="K9594" s="5">
        <f t="shared" si="955"/>
        <v>123</v>
      </c>
      <c r="L9594" s="5">
        <f t="shared" si="953"/>
        <v>0</v>
      </c>
      <c r="M9594" s="5">
        <f t="shared" si="954"/>
        <v>0</v>
      </c>
    </row>
    <row r="9595" spans="10:13" x14ac:dyDescent="0.25">
      <c r="J9595" s="5">
        <f t="shared" si="952"/>
        <v>123</v>
      </c>
      <c r="K9595" s="5">
        <f t="shared" si="955"/>
        <v>123</v>
      </c>
      <c r="L9595" s="5">
        <f t="shared" si="953"/>
        <v>0</v>
      </c>
      <c r="M9595" s="5">
        <f t="shared" si="954"/>
        <v>0</v>
      </c>
    </row>
    <row r="9596" spans="10:13" x14ac:dyDescent="0.25">
      <c r="J9596" s="5">
        <f t="shared" si="952"/>
        <v>123</v>
      </c>
      <c r="K9596" s="5">
        <f t="shared" si="955"/>
        <v>123</v>
      </c>
      <c r="L9596" s="5">
        <f t="shared" si="953"/>
        <v>0</v>
      </c>
      <c r="M9596" s="5">
        <f t="shared" si="954"/>
        <v>0</v>
      </c>
    </row>
    <row r="9597" spans="10:13" x14ac:dyDescent="0.25">
      <c r="J9597" s="5">
        <f t="shared" si="952"/>
        <v>123</v>
      </c>
      <c r="K9597" s="5">
        <f t="shared" si="955"/>
        <v>123</v>
      </c>
      <c r="L9597" s="5">
        <f t="shared" si="953"/>
        <v>0</v>
      </c>
      <c r="M9597" s="5">
        <f t="shared" si="954"/>
        <v>0</v>
      </c>
    </row>
    <row r="9598" spans="10:13" x14ac:dyDescent="0.25">
      <c r="J9598" s="5">
        <f t="shared" si="952"/>
        <v>123</v>
      </c>
      <c r="K9598" s="5">
        <f t="shared" si="955"/>
        <v>123</v>
      </c>
      <c r="L9598" s="5">
        <f t="shared" si="953"/>
        <v>0</v>
      </c>
      <c r="M9598" s="5">
        <f t="shared" si="954"/>
        <v>0</v>
      </c>
    </row>
    <row r="9599" spans="10:13" x14ac:dyDescent="0.25">
      <c r="J9599" s="5">
        <f t="shared" si="952"/>
        <v>123</v>
      </c>
      <c r="K9599" s="5">
        <f t="shared" si="955"/>
        <v>123</v>
      </c>
      <c r="L9599" s="5">
        <f t="shared" si="953"/>
        <v>0</v>
      </c>
      <c r="M9599" s="5">
        <f t="shared" si="954"/>
        <v>0</v>
      </c>
    </row>
    <row r="9600" spans="10:13" x14ac:dyDescent="0.25">
      <c r="J9600" s="5">
        <f t="shared" si="952"/>
        <v>123</v>
      </c>
      <c r="K9600" s="5">
        <f t="shared" si="955"/>
        <v>123</v>
      </c>
      <c r="L9600" s="5">
        <f t="shared" si="953"/>
        <v>0</v>
      </c>
      <c r="M9600" s="5">
        <f t="shared" si="954"/>
        <v>0</v>
      </c>
    </row>
    <row r="9601" spans="10:13" x14ac:dyDescent="0.25">
      <c r="J9601" s="5">
        <f t="shared" si="952"/>
        <v>123</v>
      </c>
      <c r="K9601" s="5">
        <f t="shared" si="955"/>
        <v>123</v>
      </c>
      <c r="L9601" s="5">
        <f t="shared" si="953"/>
        <v>0</v>
      </c>
      <c r="M9601" s="5">
        <f t="shared" si="954"/>
        <v>0</v>
      </c>
    </row>
    <row r="9602" spans="10:13" x14ac:dyDescent="0.25">
      <c r="J9602" s="5">
        <f t="shared" si="952"/>
        <v>123</v>
      </c>
      <c r="K9602" s="5">
        <f t="shared" si="955"/>
        <v>123</v>
      </c>
      <c r="L9602" s="5">
        <f t="shared" si="953"/>
        <v>0</v>
      </c>
      <c r="M9602" s="5">
        <f t="shared" si="954"/>
        <v>0</v>
      </c>
    </row>
    <row r="9603" spans="10:13" x14ac:dyDescent="0.25">
      <c r="J9603" s="5">
        <f t="shared" si="952"/>
        <v>123</v>
      </c>
      <c r="K9603" s="5">
        <f t="shared" si="955"/>
        <v>123</v>
      </c>
      <c r="L9603" s="5">
        <f t="shared" si="953"/>
        <v>0</v>
      </c>
      <c r="M9603" s="5">
        <f t="shared" si="954"/>
        <v>0</v>
      </c>
    </row>
    <row r="9604" spans="10:13" x14ac:dyDescent="0.25">
      <c r="J9604" s="5">
        <f t="shared" si="952"/>
        <v>123</v>
      </c>
      <c r="K9604" s="5">
        <f t="shared" si="955"/>
        <v>123</v>
      </c>
      <c r="L9604" s="5">
        <f t="shared" si="953"/>
        <v>0</v>
      </c>
      <c r="M9604" s="5">
        <f t="shared" si="954"/>
        <v>0</v>
      </c>
    </row>
    <row r="9605" spans="10:13" x14ac:dyDescent="0.25">
      <c r="J9605" s="5">
        <f t="shared" si="952"/>
        <v>123</v>
      </c>
      <c r="K9605" s="5">
        <f t="shared" si="955"/>
        <v>123</v>
      </c>
      <c r="L9605" s="5">
        <f t="shared" si="953"/>
        <v>0</v>
      </c>
      <c r="M9605" s="5">
        <f t="shared" si="954"/>
        <v>0</v>
      </c>
    </row>
    <row r="9606" spans="10:13" x14ac:dyDescent="0.25">
      <c r="J9606" s="5">
        <f t="shared" ref="J9606:J9669" si="956">IF(OR(AND((ABS(A9615-A9614))&lt;0.008,(ABS(A9614-A9613))&lt;0.008),AND((ABS(A9614-A9615))&lt;0.008,(ABS(A9613-A9614))&lt;0.008)),123,A9614)</f>
        <v>123</v>
      </c>
      <c r="K9606" s="5">
        <f t="shared" si="955"/>
        <v>123</v>
      </c>
      <c r="L9606" s="5">
        <f t="shared" si="953"/>
        <v>0</v>
      </c>
      <c r="M9606" s="5">
        <f t="shared" si="954"/>
        <v>0</v>
      </c>
    </row>
    <row r="9607" spans="10:13" x14ac:dyDescent="0.25">
      <c r="J9607" s="5">
        <f t="shared" si="956"/>
        <v>123</v>
      </c>
      <c r="K9607" s="5">
        <f t="shared" si="955"/>
        <v>123</v>
      </c>
      <c r="L9607" s="5">
        <f t="shared" si="953"/>
        <v>0</v>
      </c>
      <c r="M9607" s="5">
        <f t="shared" si="954"/>
        <v>0</v>
      </c>
    </row>
    <row r="9608" spans="10:13" x14ac:dyDescent="0.25">
      <c r="J9608" s="5">
        <f t="shared" si="956"/>
        <v>123</v>
      </c>
      <c r="K9608" s="5">
        <f t="shared" si="955"/>
        <v>123</v>
      </c>
      <c r="L9608" s="5">
        <f t="shared" si="953"/>
        <v>0</v>
      </c>
      <c r="M9608" s="5">
        <f t="shared" si="954"/>
        <v>0</v>
      </c>
    </row>
    <row r="9609" spans="10:13" x14ac:dyDescent="0.25">
      <c r="J9609" s="5">
        <f t="shared" si="956"/>
        <v>123</v>
      </c>
      <c r="K9609" s="5">
        <f t="shared" si="955"/>
        <v>123</v>
      </c>
      <c r="L9609" s="5">
        <f t="shared" si="953"/>
        <v>0</v>
      </c>
      <c r="M9609" s="5">
        <f t="shared" si="954"/>
        <v>0</v>
      </c>
    </row>
    <row r="9610" spans="10:13" x14ac:dyDescent="0.25">
      <c r="J9610" s="5">
        <f t="shared" si="956"/>
        <v>123</v>
      </c>
      <c r="K9610" s="5">
        <f t="shared" si="955"/>
        <v>123</v>
      </c>
      <c r="L9610" s="5">
        <f t="shared" si="953"/>
        <v>0</v>
      </c>
      <c r="M9610" s="5">
        <f t="shared" si="954"/>
        <v>0</v>
      </c>
    </row>
    <row r="9611" spans="10:13" x14ac:dyDescent="0.25">
      <c r="J9611" s="5">
        <f t="shared" si="956"/>
        <v>123</v>
      </c>
      <c r="K9611" s="5">
        <f t="shared" si="955"/>
        <v>123</v>
      </c>
      <c r="L9611" s="5">
        <f t="shared" si="953"/>
        <v>0</v>
      </c>
      <c r="M9611" s="5">
        <f t="shared" si="954"/>
        <v>0</v>
      </c>
    </row>
    <row r="9612" spans="10:13" x14ac:dyDescent="0.25">
      <c r="J9612" s="5">
        <f t="shared" si="956"/>
        <v>123</v>
      </c>
      <c r="K9612" s="5">
        <f t="shared" si="955"/>
        <v>123</v>
      </c>
      <c r="L9612" s="5">
        <f t="shared" si="953"/>
        <v>0</v>
      </c>
      <c r="M9612" s="5">
        <f t="shared" si="954"/>
        <v>0</v>
      </c>
    </row>
    <row r="9613" spans="10:13" x14ac:dyDescent="0.25">
      <c r="J9613" s="5">
        <f t="shared" si="956"/>
        <v>123</v>
      </c>
      <c r="K9613" s="5">
        <f t="shared" si="955"/>
        <v>123</v>
      </c>
      <c r="L9613" s="5">
        <f t="shared" ref="L9613:L9676" si="957">ABS(A9612-A9613)</f>
        <v>0</v>
      </c>
      <c r="M9613" s="5">
        <f t="shared" ref="M9613:M9676" si="958">ABS(B9612-B9613)</f>
        <v>0</v>
      </c>
    </row>
    <row r="9614" spans="10:13" x14ac:dyDescent="0.25">
      <c r="J9614" s="5">
        <f t="shared" si="956"/>
        <v>123</v>
      </c>
      <c r="K9614" s="5">
        <f t="shared" si="955"/>
        <v>123</v>
      </c>
      <c r="L9614" s="5">
        <f t="shared" si="957"/>
        <v>0</v>
      </c>
      <c r="M9614" s="5">
        <f t="shared" si="958"/>
        <v>0</v>
      </c>
    </row>
    <row r="9615" spans="10:13" x14ac:dyDescent="0.25">
      <c r="J9615" s="5">
        <f t="shared" si="956"/>
        <v>123</v>
      </c>
      <c r="K9615" s="5">
        <f t="shared" si="955"/>
        <v>123</v>
      </c>
      <c r="L9615" s="5">
        <f t="shared" si="957"/>
        <v>0</v>
      </c>
      <c r="M9615" s="5">
        <f t="shared" si="958"/>
        <v>0</v>
      </c>
    </row>
    <row r="9616" spans="10:13" x14ac:dyDescent="0.25">
      <c r="J9616" s="5">
        <f t="shared" si="956"/>
        <v>123</v>
      </c>
      <c r="K9616" s="5">
        <f t="shared" si="955"/>
        <v>123</v>
      </c>
      <c r="L9616" s="5">
        <f t="shared" si="957"/>
        <v>0</v>
      </c>
      <c r="M9616" s="5">
        <f t="shared" si="958"/>
        <v>0</v>
      </c>
    </row>
    <row r="9617" spans="10:13" x14ac:dyDescent="0.25">
      <c r="J9617" s="5">
        <f t="shared" si="956"/>
        <v>123</v>
      </c>
      <c r="K9617" s="5">
        <f t="shared" si="955"/>
        <v>123</v>
      </c>
      <c r="L9617" s="5">
        <f t="shared" si="957"/>
        <v>0</v>
      </c>
      <c r="M9617" s="5">
        <f t="shared" si="958"/>
        <v>0</v>
      </c>
    </row>
    <row r="9618" spans="10:13" x14ac:dyDescent="0.25">
      <c r="J9618" s="5">
        <f t="shared" si="956"/>
        <v>123</v>
      </c>
      <c r="K9618" s="5">
        <f t="shared" si="955"/>
        <v>123</v>
      </c>
      <c r="L9618" s="5">
        <f t="shared" si="957"/>
        <v>0</v>
      </c>
      <c r="M9618" s="5">
        <f t="shared" si="958"/>
        <v>0</v>
      </c>
    </row>
    <row r="9619" spans="10:13" x14ac:dyDescent="0.25">
      <c r="J9619" s="5">
        <f t="shared" si="956"/>
        <v>123</v>
      </c>
      <c r="K9619" s="5">
        <f t="shared" si="955"/>
        <v>123</v>
      </c>
      <c r="L9619" s="5">
        <f t="shared" si="957"/>
        <v>0</v>
      </c>
      <c r="M9619" s="5">
        <f t="shared" si="958"/>
        <v>0</v>
      </c>
    </row>
    <row r="9620" spans="10:13" x14ac:dyDescent="0.25">
      <c r="J9620" s="5">
        <f t="shared" si="956"/>
        <v>123</v>
      </c>
      <c r="K9620" s="5">
        <f t="shared" si="955"/>
        <v>123</v>
      </c>
      <c r="L9620" s="5">
        <f t="shared" si="957"/>
        <v>0</v>
      </c>
      <c r="M9620" s="5">
        <f t="shared" si="958"/>
        <v>0</v>
      </c>
    </row>
    <row r="9621" spans="10:13" x14ac:dyDescent="0.25">
      <c r="J9621" s="5">
        <f t="shared" si="956"/>
        <v>123</v>
      </c>
      <c r="K9621" s="5">
        <f t="shared" si="955"/>
        <v>123</v>
      </c>
      <c r="L9621" s="5">
        <f t="shared" si="957"/>
        <v>0</v>
      </c>
      <c r="M9621" s="5">
        <f t="shared" si="958"/>
        <v>0</v>
      </c>
    </row>
    <row r="9622" spans="10:13" x14ac:dyDescent="0.25">
      <c r="J9622" s="5">
        <f t="shared" si="956"/>
        <v>123</v>
      </c>
      <c r="K9622" s="5">
        <f t="shared" si="955"/>
        <v>123</v>
      </c>
      <c r="L9622" s="5">
        <f t="shared" si="957"/>
        <v>0</v>
      </c>
      <c r="M9622" s="5">
        <f t="shared" si="958"/>
        <v>0</v>
      </c>
    </row>
    <row r="9623" spans="10:13" x14ac:dyDescent="0.25">
      <c r="J9623" s="5">
        <f t="shared" si="956"/>
        <v>123</v>
      </c>
      <c r="K9623" s="5">
        <f t="shared" si="955"/>
        <v>123</v>
      </c>
      <c r="L9623" s="5">
        <f t="shared" si="957"/>
        <v>0</v>
      </c>
      <c r="M9623" s="5">
        <f t="shared" si="958"/>
        <v>0</v>
      </c>
    </row>
    <row r="9624" spans="10:13" x14ac:dyDescent="0.25">
      <c r="J9624" s="5">
        <f t="shared" si="956"/>
        <v>123</v>
      </c>
      <c r="K9624" s="5">
        <f t="shared" si="955"/>
        <v>123</v>
      </c>
      <c r="L9624" s="5">
        <f t="shared" si="957"/>
        <v>0</v>
      </c>
      <c r="M9624" s="5">
        <f t="shared" si="958"/>
        <v>0</v>
      </c>
    </row>
    <row r="9625" spans="10:13" x14ac:dyDescent="0.25">
      <c r="J9625" s="5">
        <f t="shared" si="956"/>
        <v>123</v>
      </c>
      <c r="K9625" s="5">
        <f t="shared" si="955"/>
        <v>123</v>
      </c>
      <c r="L9625" s="5">
        <f t="shared" si="957"/>
        <v>0</v>
      </c>
      <c r="M9625" s="5">
        <f t="shared" si="958"/>
        <v>0</v>
      </c>
    </row>
    <row r="9626" spans="10:13" x14ac:dyDescent="0.25">
      <c r="J9626" s="5">
        <f t="shared" si="956"/>
        <v>123</v>
      </c>
      <c r="K9626" s="5">
        <f t="shared" si="955"/>
        <v>123</v>
      </c>
      <c r="L9626" s="5">
        <f t="shared" si="957"/>
        <v>0</v>
      </c>
      <c r="M9626" s="5">
        <f t="shared" si="958"/>
        <v>0</v>
      </c>
    </row>
    <row r="9627" spans="10:13" x14ac:dyDescent="0.25">
      <c r="J9627" s="5">
        <f t="shared" si="956"/>
        <v>123</v>
      </c>
      <c r="K9627" s="5">
        <f t="shared" si="955"/>
        <v>123</v>
      </c>
      <c r="L9627" s="5">
        <f t="shared" si="957"/>
        <v>0</v>
      </c>
      <c r="M9627" s="5">
        <f t="shared" si="958"/>
        <v>0</v>
      </c>
    </row>
    <row r="9628" spans="10:13" x14ac:dyDescent="0.25">
      <c r="J9628" s="5">
        <f t="shared" si="956"/>
        <v>123</v>
      </c>
      <c r="K9628" s="5">
        <f t="shared" si="955"/>
        <v>123</v>
      </c>
      <c r="L9628" s="5">
        <f t="shared" si="957"/>
        <v>0</v>
      </c>
      <c r="M9628" s="5">
        <f t="shared" si="958"/>
        <v>0</v>
      </c>
    </row>
    <row r="9629" spans="10:13" x14ac:dyDescent="0.25">
      <c r="J9629" s="5">
        <f t="shared" si="956"/>
        <v>123</v>
      </c>
      <c r="K9629" s="5">
        <f t="shared" si="955"/>
        <v>123</v>
      </c>
      <c r="L9629" s="5">
        <f t="shared" si="957"/>
        <v>0</v>
      </c>
      <c r="M9629" s="5">
        <f t="shared" si="958"/>
        <v>0</v>
      </c>
    </row>
    <row r="9630" spans="10:13" x14ac:dyDescent="0.25">
      <c r="J9630" s="5">
        <f t="shared" si="956"/>
        <v>123</v>
      </c>
      <c r="K9630" s="5">
        <f t="shared" si="955"/>
        <v>123</v>
      </c>
      <c r="L9630" s="5">
        <f t="shared" si="957"/>
        <v>0</v>
      </c>
      <c r="M9630" s="5">
        <f t="shared" si="958"/>
        <v>0</v>
      </c>
    </row>
    <row r="9631" spans="10:13" x14ac:dyDescent="0.25">
      <c r="J9631" s="5">
        <f t="shared" si="956"/>
        <v>123</v>
      </c>
      <c r="K9631" s="5">
        <f t="shared" si="955"/>
        <v>123</v>
      </c>
      <c r="L9631" s="5">
        <f t="shared" si="957"/>
        <v>0</v>
      </c>
      <c r="M9631" s="5">
        <f t="shared" si="958"/>
        <v>0</v>
      </c>
    </row>
    <row r="9632" spans="10:13" x14ac:dyDescent="0.25">
      <c r="J9632" s="5">
        <f t="shared" si="956"/>
        <v>123</v>
      </c>
      <c r="K9632" s="5">
        <f t="shared" ref="K9632:K9695" si="959">IF(OR(AND((ABS(B9669-B9668))&lt;0.008,(ABS(B9668-B9667))&lt;0.008),AND((ABS(B9668-B9669))&lt;0.008,(ABS(B9667-B9668))&lt;0.008)),123,B9668)</f>
        <v>123</v>
      </c>
      <c r="L9632" s="5">
        <f t="shared" si="957"/>
        <v>0</v>
      </c>
      <c r="M9632" s="5">
        <f t="shared" si="958"/>
        <v>0</v>
      </c>
    </row>
    <row r="9633" spans="10:13" x14ac:dyDescent="0.25">
      <c r="J9633" s="5">
        <f t="shared" si="956"/>
        <v>123</v>
      </c>
      <c r="K9633" s="5">
        <f t="shared" si="959"/>
        <v>123</v>
      </c>
      <c r="L9633" s="5">
        <f t="shared" si="957"/>
        <v>0</v>
      </c>
      <c r="M9633" s="5">
        <f t="shared" si="958"/>
        <v>0</v>
      </c>
    </row>
    <row r="9634" spans="10:13" x14ac:dyDescent="0.25">
      <c r="J9634" s="5">
        <f t="shared" si="956"/>
        <v>123</v>
      </c>
      <c r="K9634" s="5">
        <f t="shared" si="959"/>
        <v>123</v>
      </c>
      <c r="L9634" s="5">
        <f t="shared" si="957"/>
        <v>0</v>
      </c>
      <c r="M9634" s="5">
        <f t="shared" si="958"/>
        <v>0</v>
      </c>
    </row>
    <row r="9635" spans="10:13" x14ac:dyDescent="0.25">
      <c r="J9635" s="5">
        <f t="shared" si="956"/>
        <v>123</v>
      </c>
      <c r="K9635" s="5">
        <f t="shared" si="959"/>
        <v>123</v>
      </c>
      <c r="L9635" s="5">
        <f t="shared" si="957"/>
        <v>0</v>
      </c>
      <c r="M9635" s="5">
        <f t="shared" si="958"/>
        <v>0</v>
      </c>
    </row>
    <row r="9636" spans="10:13" x14ac:dyDescent="0.25">
      <c r="J9636" s="5">
        <f t="shared" si="956"/>
        <v>123</v>
      </c>
      <c r="K9636" s="5">
        <f t="shared" si="959"/>
        <v>123</v>
      </c>
      <c r="L9636" s="5">
        <f t="shared" si="957"/>
        <v>0</v>
      </c>
      <c r="M9636" s="5">
        <f t="shared" si="958"/>
        <v>0</v>
      </c>
    </row>
    <row r="9637" spans="10:13" x14ac:dyDescent="0.25">
      <c r="J9637" s="5">
        <f t="shared" si="956"/>
        <v>123</v>
      </c>
      <c r="K9637" s="5">
        <f t="shared" si="959"/>
        <v>123</v>
      </c>
      <c r="L9637" s="5">
        <f t="shared" si="957"/>
        <v>0</v>
      </c>
      <c r="M9637" s="5">
        <f t="shared" si="958"/>
        <v>0</v>
      </c>
    </row>
    <row r="9638" spans="10:13" x14ac:dyDescent="0.25">
      <c r="J9638" s="5">
        <f t="shared" si="956"/>
        <v>123</v>
      </c>
      <c r="K9638" s="5">
        <f t="shared" si="959"/>
        <v>123</v>
      </c>
      <c r="L9638" s="5">
        <f t="shared" si="957"/>
        <v>0</v>
      </c>
      <c r="M9638" s="5">
        <f t="shared" si="958"/>
        <v>0</v>
      </c>
    </row>
    <row r="9639" spans="10:13" x14ac:dyDescent="0.25">
      <c r="J9639" s="5">
        <f t="shared" si="956"/>
        <v>123</v>
      </c>
      <c r="K9639" s="5">
        <f t="shared" si="959"/>
        <v>123</v>
      </c>
      <c r="L9639" s="5">
        <f t="shared" si="957"/>
        <v>0</v>
      </c>
      <c r="M9639" s="5">
        <f t="shared" si="958"/>
        <v>0</v>
      </c>
    </row>
    <row r="9640" spans="10:13" x14ac:dyDescent="0.25">
      <c r="J9640" s="5">
        <f t="shared" si="956"/>
        <v>123</v>
      </c>
      <c r="K9640" s="5">
        <f t="shared" si="959"/>
        <v>123</v>
      </c>
      <c r="L9640" s="5">
        <f t="shared" si="957"/>
        <v>0</v>
      </c>
      <c r="M9640" s="5">
        <f t="shared" si="958"/>
        <v>0</v>
      </c>
    </row>
    <row r="9641" spans="10:13" x14ac:dyDescent="0.25">
      <c r="J9641" s="5">
        <f t="shared" si="956"/>
        <v>123</v>
      </c>
      <c r="K9641" s="5">
        <f t="shared" si="959"/>
        <v>123</v>
      </c>
      <c r="L9641" s="5">
        <f t="shared" si="957"/>
        <v>0</v>
      </c>
      <c r="M9641" s="5">
        <f t="shared" si="958"/>
        <v>0</v>
      </c>
    </row>
    <row r="9642" spans="10:13" x14ac:dyDescent="0.25">
      <c r="J9642" s="5">
        <f t="shared" si="956"/>
        <v>123</v>
      </c>
      <c r="K9642" s="5">
        <f t="shared" si="959"/>
        <v>123</v>
      </c>
      <c r="L9642" s="5">
        <f t="shared" si="957"/>
        <v>0</v>
      </c>
      <c r="M9642" s="5">
        <f t="shared" si="958"/>
        <v>0</v>
      </c>
    </row>
    <row r="9643" spans="10:13" x14ac:dyDescent="0.25">
      <c r="J9643" s="5">
        <f t="shared" si="956"/>
        <v>123</v>
      </c>
      <c r="K9643" s="5">
        <f t="shared" si="959"/>
        <v>123</v>
      </c>
      <c r="L9643" s="5">
        <f t="shared" si="957"/>
        <v>0</v>
      </c>
      <c r="M9643" s="5">
        <f t="shared" si="958"/>
        <v>0</v>
      </c>
    </row>
    <row r="9644" spans="10:13" x14ac:dyDescent="0.25">
      <c r="J9644" s="5">
        <f t="shared" si="956"/>
        <v>123</v>
      </c>
      <c r="K9644" s="5">
        <f t="shared" si="959"/>
        <v>123</v>
      </c>
      <c r="L9644" s="5">
        <f t="shared" si="957"/>
        <v>0</v>
      </c>
      <c r="M9644" s="5">
        <f t="shared" si="958"/>
        <v>0</v>
      </c>
    </row>
    <row r="9645" spans="10:13" x14ac:dyDescent="0.25">
      <c r="J9645" s="5">
        <f t="shared" si="956"/>
        <v>123</v>
      </c>
      <c r="K9645" s="5">
        <f t="shared" si="959"/>
        <v>123</v>
      </c>
      <c r="L9645" s="5">
        <f t="shared" si="957"/>
        <v>0</v>
      </c>
      <c r="M9645" s="5">
        <f t="shared" si="958"/>
        <v>0</v>
      </c>
    </row>
    <row r="9646" spans="10:13" x14ac:dyDescent="0.25">
      <c r="J9646" s="5">
        <f t="shared" si="956"/>
        <v>123</v>
      </c>
      <c r="K9646" s="5">
        <f t="shared" si="959"/>
        <v>123</v>
      </c>
      <c r="L9646" s="5">
        <f t="shared" si="957"/>
        <v>0</v>
      </c>
      <c r="M9646" s="5">
        <f t="shared" si="958"/>
        <v>0</v>
      </c>
    </row>
    <row r="9647" spans="10:13" x14ac:dyDescent="0.25">
      <c r="J9647" s="5">
        <f t="shared" si="956"/>
        <v>123</v>
      </c>
      <c r="K9647" s="5">
        <f t="shared" si="959"/>
        <v>123</v>
      </c>
      <c r="L9647" s="5">
        <f t="shared" si="957"/>
        <v>0</v>
      </c>
      <c r="M9647" s="5">
        <f t="shared" si="958"/>
        <v>0</v>
      </c>
    </row>
    <row r="9648" spans="10:13" x14ac:dyDescent="0.25">
      <c r="J9648" s="5">
        <f t="shared" si="956"/>
        <v>123</v>
      </c>
      <c r="K9648" s="5">
        <f t="shared" si="959"/>
        <v>123</v>
      </c>
      <c r="L9648" s="5">
        <f t="shared" si="957"/>
        <v>0</v>
      </c>
      <c r="M9648" s="5">
        <f t="shared" si="958"/>
        <v>0</v>
      </c>
    </row>
    <row r="9649" spans="10:13" x14ac:dyDescent="0.25">
      <c r="J9649" s="5">
        <f t="shared" si="956"/>
        <v>123</v>
      </c>
      <c r="K9649" s="5">
        <f t="shared" si="959"/>
        <v>123</v>
      </c>
      <c r="L9649" s="5">
        <f t="shared" si="957"/>
        <v>0</v>
      </c>
      <c r="M9649" s="5">
        <f t="shared" si="958"/>
        <v>0</v>
      </c>
    </row>
    <row r="9650" spans="10:13" x14ac:dyDescent="0.25">
      <c r="J9650" s="5">
        <f t="shared" si="956"/>
        <v>123</v>
      </c>
      <c r="K9650" s="5">
        <f t="shared" si="959"/>
        <v>123</v>
      </c>
      <c r="L9650" s="5">
        <f t="shared" si="957"/>
        <v>0</v>
      </c>
      <c r="M9650" s="5">
        <f t="shared" si="958"/>
        <v>0</v>
      </c>
    </row>
    <row r="9651" spans="10:13" x14ac:dyDescent="0.25">
      <c r="J9651" s="5">
        <f t="shared" si="956"/>
        <v>123</v>
      </c>
      <c r="K9651" s="5">
        <f t="shared" si="959"/>
        <v>123</v>
      </c>
      <c r="L9651" s="5">
        <f t="shared" si="957"/>
        <v>0</v>
      </c>
      <c r="M9651" s="5">
        <f t="shared" si="958"/>
        <v>0</v>
      </c>
    </row>
    <row r="9652" spans="10:13" x14ac:dyDescent="0.25">
      <c r="J9652" s="5">
        <f t="shared" si="956"/>
        <v>123</v>
      </c>
      <c r="K9652" s="5">
        <f t="shared" si="959"/>
        <v>123</v>
      </c>
      <c r="L9652" s="5">
        <f t="shared" si="957"/>
        <v>0</v>
      </c>
      <c r="M9652" s="5">
        <f t="shared" si="958"/>
        <v>0</v>
      </c>
    </row>
    <row r="9653" spans="10:13" x14ac:dyDescent="0.25">
      <c r="J9653" s="5">
        <f t="shared" si="956"/>
        <v>123</v>
      </c>
      <c r="K9653" s="5">
        <f t="shared" si="959"/>
        <v>123</v>
      </c>
      <c r="L9653" s="5">
        <f t="shared" si="957"/>
        <v>0</v>
      </c>
      <c r="M9653" s="5">
        <f t="shared" si="958"/>
        <v>0</v>
      </c>
    </row>
    <row r="9654" spans="10:13" x14ac:dyDescent="0.25">
      <c r="J9654" s="5">
        <f t="shared" si="956"/>
        <v>123</v>
      </c>
      <c r="K9654" s="5">
        <f t="shared" si="959"/>
        <v>123</v>
      </c>
      <c r="L9654" s="5">
        <f t="shared" si="957"/>
        <v>0</v>
      </c>
      <c r="M9654" s="5">
        <f t="shared" si="958"/>
        <v>0</v>
      </c>
    </row>
    <row r="9655" spans="10:13" x14ac:dyDescent="0.25">
      <c r="J9655" s="5">
        <f t="shared" si="956"/>
        <v>123</v>
      </c>
      <c r="K9655" s="5">
        <f t="shared" si="959"/>
        <v>123</v>
      </c>
      <c r="L9655" s="5">
        <f t="shared" si="957"/>
        <v>0</v>
      </c>
      <c r="M9655" s="5">
        <f t="shared" si="958"/>
        <v>0</v>
      </c>
    </row>
    <row r="9656" spans="10:13" x14ac:dyDescent="0.25">
      <c r="J9656" s="5">
        <f t="shared" si="956"/>
        <v>123</v>
      </c>
      <c r="K9656" s="5">
        <f t="shared" si="959"/>
        <v>123</v>
      </c>
      <c r="L9656" s="5">
        <f t="shared" si="957"/>
        <v>0</v>
      </c>
      <c r="M9656" s="5">
        <f t="shared" si="958"/>
        <v>0</v>
      </c>
    </row>
    <row r="9657" spans="10:13" x14ac:dyDescent="0.25">
      <c r="J9657" s="5">
        <f t="shared" si="956"/>
        <v>123</v>
      </c>
      <c r="K9657" s="5">
        <f t="shared" si="959"/>
        <v>123</v>
      </c>
      <c r="L9657" s="5">
        <f t="shared" si="957"/>
        <v>0</v>
      </c>
      <c r="M9657" s="5">
        <f t="shared" si="958"/>
        <v>0</v>
      </c>
    </row>
    <row r="9658" spans="10:13" x14ac:dyDescent="0.25">
      <c r="J9658" s="5">
        <f t="shared" si="956"/>
        <v>123</v>
      </c>
      <c r="K9658" s="5">
        <f t="shared" si="959"/>
        <v>123</v>
      </c>
      <c r="L9658" s="5">
        <f t="shared" si="957"/>
        <v>0</v>
      </c>
      <c r="M9658" s="5">
        <f t="shared" si="958"/>
        <v>0</v>
      </c>
    </row>
    <row r="9659" spans="10:13" x14ac:dyDescent="0.25">
      <c r="J9659" s="5">
        <f t="shared" si="956"/>
        <v>123</v>
      </c>
      <c r="K9659" s="5">
        <f t="shared" si="959"/>
        <v>123</v>
      </c>
      <c r="L9659" s="5">
        <f t="shared" si="957"/>
        <v>0</v>
      </c>
      <c r="M9659" s="5">
        <f t="shared" si="958"/>
        <v>0</v>
      </c>
    </row>
    <row r="9660" spans="10:13" x14ac:dyDescent="0.25">
      <c r="J9660" s="5">
        <f t="shared" si="956"/>
        <v>123</v>
      </c>
      <c r="K9660" s="5">
        <f t="shared" si="959"/>
        <v>123</v>
      </c>
      <c r="L9660" s="5">
        <f t="shared" si="957"/>
        <v>0</v>
      </c>
      <c r="M9660" s="5">
        <f t="shared" si="958"/>
        <v>0</v>
      </c>
    </row>
    <row r="9661" spans="10:13" x14ac:dyDescent="0.25">
      <c r="J9661" s="5">
        <f t="shared" si="956"/>
        <v>123</v>
      </c>
      <c r="K9661" s="5">
        <f t="shared" si="959"/>
        <v>123</v>
      </c>
      <c r="L9661" s="5">
        <f t="shared" si="957"/>
        <v>0</v>
      </c>
      <c r="M9661" s="5">
        <f t="shared" si="958"/>
        <v>0</v>
      </c>
    </row>
    <row r="9662" spans="10:13" x14ac:dyDescent="0.25">
      <c r="J9662" s="5">
        <f t="shared" si="956"/>
        <v>123</v>
      </c>
      <c r="K9662" s="5">
        <f t="shared" si="959"/>
        <v>123</v>
      </c>
      <c r="L9662" s="5">
        <f t="shared" si="957"/>
        <v>0</v>
      </c>
      <c r="M9662" s="5">
        <f t="shared" si="958"/>
        <v>0</v>
      </c>
    </row>
    <row r="9663" spans="10:13" x14ac:dyDescent="0.25">
      <c r="J9663" s="5">
        <f t="shared" si="956"/>
        <v>123</v>
      </c>
      <c r="K9663" s="5">
        <f t="shared" si="959"/>
        <v>123</v>
      </c>
      <c r="L9663" s="5">
        <f t="shared" si="957"/>
        <v>0</v>
      </c>
      <c r="M9663" s="5">
        <f t="shared" si="958"/>
        <v>0</v>
      </c>
    </row>
    <row r="9664" spans="10:13" x14ac:dyDescent="0.25">
      <c r="J9664" s="5">
        <f t="shared" si="956"/>
        <v>123</v>
      </c>
      <c r="K9664" s="5">
        <f t="shared" si="959"/>
        <v>123</v>
      </c>
      <c r="L9664" s="5">
        <f t="shared" si="957"/>
        <v>0</v>
      </c>
      <c r="M9664" s="5">
        <f t="shared" si="958"/>
        <v>0</v>
      </c>
    </row>
    <row r="9665" spans="10:13" x14ac:dyDescent="0.25">
      <c r="J9665" s="5">
        <f t="shared" si="956"/>
        <v>123</v>
      </c>
      <c r="K9665" s="5">
        <f t="shared" si="959"/>
        <v>123</v>
      </c>
      <c r="L9665" s="5">
        <f t="shared" si="957"/>
        <v>0</v>
      </c>
      <c r="M9665" s="5">
        <f t="shared" si="958"/>
        <v>0</v>
      </c>
    </row>
    <row r="9666" spans="10:13" x14ac:dyDescent="0.25">
      <c r="J9666" s="5">
        <f t="shared" si="956"/>
        <v>123</v>
      </c>
      <c r="K9666" s="5">
        <f t="shared" si="959"/>
        <v>123</v>
      </c>
      <c r="L9666" s="5">
        <f t="shared" si="957"/>
        <v>0</v>
      </c>
      <c r="M9666" s="5">
        <f t="shared" si="958"/>
        <v>0</v>
      </c>
    </row>
    <row r="9667" spans="10:13" x14ac:dyDescent="0.25">
      <c r="J9667" s="5">
        <f t="shared" si="956"/>
        <v>123</v>
      </c>
      <c r="K9667" s="5">
        <f t="shared" si="959"/>
        <v>123</v>
      </c>
      <c r="L9667" s="5">
        <f t="shared" si="957"/>
        <v>0</v>
      </c>
      <c r="M9667" s="5">
        <f t="shared" si="958"/>
        <v>0</v>
      </c>
    </row>
    <row r="9668" spans="10:13" x14ac:dyDescent="0.25">
      <c r="J9668" s="5">
        <f t="shared" si="956"/>
        <v>123</v>
      </c>
      <c r="K9668" s="5">
        <f t="shared" si="959"/>
        <v>123</v>
      </c>
      <c r="L9668" s="5">
        <f t="shared" si="957"/>
        <v>0</v>
      </c>
      <c r="M9668" s="5">
        <f t="shared" si="958"/>
        <v>0</v>
      </c>
    </row>
    <row r="9669" spans="10:13" x14ac:dyDescent="0.25">
      <c r="J9669" s="5">
        <f t="shared" si="956"/>
        <v>123</v>
      </c>
      <c r="K9669" s="5">
        <f t="shared" si="959"/>
        <v>123</v>
      </c>
      <c r="L9669" s="5">
        <f t="shared" si="957"/>
        <v>0</v>
      </c>
      <c r="M9669" s="5">
        <f t="shared" si="958"/>
        <v>0</v>
      </c>
    </row>
    <row r="9670" spans="10:13" x14ac:dyDescent="0.25">
      <c r="J9670" s="5">
        <f t="shared" ref="J9670:J9680" si="960">IF(OR(AND((ABS(A9679-A9678))&lt;0.008,(ABS(A9678-A9677))&lt;0.008),AND((ABS(A9678-A9679))&lt;0.008,(ABS(A9677-A9678))&lt;0.008)),123,A9678)</f>
        <v>123</v>
      </c>
      <c r="K9670" s="5">
        <f t="shared" si="959"/>
        <v>123</v>
      </c>
      <c r="L9670" s="5">
        <f t="shared" si="957"/>
        <v>0</v>
      </c>
      <c r="M9670" s="5">
        <f t="shared" si="958"/>
        <v>0</v>
      </c>
    </row>
    <row r="9671" spans="10:13" x14ac:dyDescent="0.25">
      <c r="J9671" s="5">
        <f t="shared" si="960"/>
        <v>123</v>
      </c>
      <c r="K9671" s="5">
        <f t="shared" si="959"/>
        <v>123</v>
      </c>
      <c r="L9671" s="5">
        <f t="shared" si="957"/>
        <v>0</v>
      </c>
      <c r="M9671" s="5">
        <f t="shared" si="958"/>
        <v>0</v>
      </c>
    </row>
    <row r="9672" spans="10:13" x14ac:dyDescent="0.25">
      <c r="J9672" s="5">
        <f t="shared" si="960"/>
        <v>123</v>
      </c>
      <c r="K9672" s="5">
        <f t="shared" si="959"/>
        <v>123</v>
      </c>
      <c r="L9672" s="5">
        <f t="shared" si="957"/>
        <v>0</v>
      </c>
      <c r="M9672" s="5">
        <f t="shared" si="958"/>
        <v>0</v>
      </c>
    </row>
    <row r="9673" spans="10:13" x14ac:dyDescent="0.25">
      <c r="J9673" s="5">
        <f t="shared" si="960"/>
        <v>123</v>
      </c>
      <c r="K9673" s="5">
        <f t="shared" si="959"/>
        <v>123</v>
      </c>
      <c r="L9673" s="5">
        <f t="shared" si="957"/>
        <v>0</v>
      </c>
      <c r="M9673" s="5">
        <f t="shared" si="958"/>
        <v>0</v>
      </c>
    </row>
    <row r="9674" spans="10:13" x14ac:dyDescent="0.25">
      <c r="J9674" s="5">
        <f t="shared" si="960"/>
        <v>123</v>
      </c>
      <c r="K9674" s="5">
        <f t="shared" si="959"/>
        <v>123</v>
      </c>
      <c r="L9674" s="5">
        <f t="shared" si="957"/>
        <v>0</v>
      </c>
      <c r="M9674" s="5">
        <f t="shared" si="958"/>
        <v>0</v>
      </c>
    </row>
    <row r="9675" spans="10:13" x14ac:dyDescent="0.25">
      <c r="J9675" s="5">
        <f t="shared" si="960"/>
        <v>123</v>
      </c>
      <c r="K9675" s="5">
        <f t="shared" si="959"/>
        <v>123</v>
      </c>
      <c r="L9675" s="5">
        <f t="shared" si="957"/>
        <v>0</v>
      </c>
      <c r="M9675" s="5">
        <f t="shared" si="958"/>
        <v>0</v>
      </c>
    </row>
    <row r="9676" spans="10:13" x14ac:dyDescent="0.25">
      <c r="J9676" s="5">
        <f t="shared" si="960"/>
        <v>123</v>
      </c>
      <c r="K9676" s="5">
        <f t="shared" si="959"/>
        <v>123</v>
      </c>
      <c r="L9676" s="5">
        <f t="shared" si="957"/>
        <v>0</v>
      </c>
      <c r="M9676" s="5">
        <f t="shared" si="958"/>
        <v>0</v>
      </c>
    </row>
    <row r="9677" spans="10:13" x14ac:dyDescent="0.25">
      <c r="J9677" s="5">
        <f t="shared" si="960"/>
        <v>123</v>
      </c>
      <c r="K9677" s="5">
        <f t="shared" si="959"/>
        <v>123</v>
      </c>
      <c r="L9677" s="5">
        <f t="shared" ref="L9677:L9740" si="961">ABS(A9676-A9677)</f>
        <v>0</v>
      </c>
      <c r="M9677" s="5">
        <f t="shared" ref="M9677:M9740" si="962">ABS(B9676-B9677)</f>
        <v>0</v>
      </c>
    </row>
    <row r="9678" spans="10:13" x14ac:dyDescent="0.25">
      <c r="J9678" s="5">
        <f t="shared" si="960"/>
        <v>123</v>
      </c>
      <c r="K9678" s="5">
        <f t="shared" si="959"/>
        <v>123</v>
      </c>
      <c r="L9678" s="5">
        <f t="shared" si="961"/>
        <v>0</v>
      </c>
      <c r="M9678" s="5">
        <f t="shared" si="962"/>
        <v>0</v>
      </c>
    </row>
    <row r="9679" spans="10:13" x14ac:dyDescent="0.25">
      <c r="J9679" s="5">
        <f t="shared" si="960"/>
        <v>123</v>
      </c>
      <c r="K9679" s="5">
        <f t="shared" si="959"/>
        <v>123</v>
      </c>
      <c r="L9679" s="5">
        <f t="shared" si="961"/>
        <v>0</v>
      </c>
      <c r="M9679" s="5">
        <f t="shared" si="962"/>
        <v>0</v>
      </c>
    </row>
    <row r="9680" spans="10:13" x14ac:dyDescent="0.25">
      <c r="J9680" s="5">
        <f t="shared" si="960"/>
        <v>123</v>
      </c>
      <c r="K9680" s="5">
        <f t="shared" si="959"/>
        <v>123</v>
      </c>
      <c r="L9680" s="5">
        <f t="shared" si="961"/>
        <v>0</v>
      </c>
      <c r="M9680" s="5">
        <f t="shared" si="962"/>
        <v>0</v>
      </c>
    </row>
    <row r="9681" spans="10:13" x14ac:dyDescent="0.25">
      <c r="J9681" s="5">
        <f t="shared" ref="J9681:J9744" si="963">IF(OR(AND((ABS(A9691-A9690))&lt;0.008,(ABS(A9690-A9689))&lt;0.008),AND((ABS(A9690-A9691))&lt;0.008,(ABS(A9689-A9690))&lt;0.008)),123,A9690)</f>
        <v>123</v>
      </c>
      <c r="K9681" s="5">
        <f t="shared" si="959"/>
        <v>123</v>
      </c>
      <c r="L9681" s="5">
        <f t="shared" si="961"/>
        <v>0</v>
      </c>
      <c r="M9681" s="5">
        <f t="shared" si="962"/>
        <v>0</v>
      </c>
    </row>
    <row r="9682" spans="10:13" x14ac:dyDescent="0.25">
      <c r="J9682" s="5">
        <f t="shared" si="963"/>
        <v>123</v>
      </c>
      <c r="K9682" s="5">
        <f t="shared" si="959"/>
        <v>123</v>
      </c>
      <c r="L9682" s="5">
        <f t="shared" si="961"/>
        <v>0</v>
      </c>
      <c r="M9682" s="5">
        <f t="shared" si="962"/>
        <v>0</v>
      </c>
    </row>
    <row r="9683" spans="10:13" x14ac:dyDescent="0.25">
      <c r="J9683" s="5">
        <f t="shared" si="963"/>
        <v>123</v>
      </c>
      <c r="K9683" s="5">
        <f t="shared" si="959"/>
        <v>123</v>
      </c>
      <c r="L9683" s="5">
        <f t="shared" si="961"/>
        <v>0</v>
      </c>
      <c r="M9683" s="5">
        <f t="shared" si="962"/>
        <v>0</v>
      </c>
    </row>
    <row r="9684" spans="10:13" x14ac:dyDescent="0.25">
      <c r="J9684" s="5">
        <f t="shared" si="963"/>
        <v>123</v>
      </c>
      <c r="K9684" s="5">
        <f t="shared" si="959"/>
        <v>123</v>
      </c>
      <c r="L9684" s="5">
        <f t="shared" si="961"/>
        <v>0</v>
      </c>
      <c r="M9684" s="5">
        <f t="shared" si="962"/>
        <v>0</v>
      </c>
    </row>
    <row r="9685" spans="10:13" x14ac:dyDescent="0.25">
      <c r="J9685" s="5">
        <f t="shared" si="963"/>
        <v>123</v>
      </c>
      <c r="K9685" s="5">
        <f t="shared" si="959"/>
        <v>123</v>
      </c>
      <c r="L9685" s="5">
        <f t="shared" si="961"/>
        <v>0</v>
      </c>
      <c r="M9685" s="5">
        <f t="shared" si="962"/>
        <v>0</v>
      </c>
    </row>
    <row r="9686" spans="10:13" x14ac:dyDescent="0.25">
      <c r="J9686" s="5">
        <f t="shared" si="963"/>
        <v>123</v>
      </c>
      <c r="K9686" s="5">
        <f t="shared" si="959"/>
        <v>123</v>
      </c>
      <c r="L9686" s="5">
        <f t="shared" si="961"/>
        <v>0</v>
      </c>
      <c r="M9686" s="5">
        <f t="shared" si="962"/>
        <v>0</v>
      </c>
    </row>
    <row r="9687" spans="10:13" x14ac:dyDescent="0.25">
      <c r="J9687" s="5">
        <f t="shared" si="963"/>
        <v>123</v>
      </c>
      <c r="K9687" s="5">
        <f t="shared" si="959"/>
        <v>123</v>
      </c>
      <c r="L9687" s="5">
        <f t="shared" si="961"/>
        <v>0</v>
      </c>
      <c r="M9687" s="5">
        <f t="shared" si="962"/>
        <v>0</v>
      </c>
    </row>
    <row r="9688" spans="10:13" x14ac:dyDescent="0.25">
      <c r="J9688" s="5">
        <f t="shared" si="963"/>
        <v>123</v>
      </c>
      <c r="K9688" s="5">
        <f t="shared" si="959"/>
        <v>123</v>
      </c>
      <c r="L9688" s="5">
        <f t="shared" si="961"/>
        <v>0</v>
      </c>
      <c r="M9688" s="5">
        <f t="shared" si="962"/>
        <v>0</v>
      </c>
    </row>
    <row r="9689" spans="10:13" x14ac:dyDescent="0.25">
      <c r="J9689" s="5">
        <f t="shared" si="963"/>
        <v>123</v>
      </c>
      <c r="K9689" s="5">
        <f t="shared" si="959"/>
        <v>123</v>
      </c>
      <c r="L9689" s="5">
        <f t="shared" si="961"/>
        <v>0</v>
      </c>
      <c r="M9689" s="5">
        <f t="shared" si="962"/>
        <v>0</v>
      </c>
    </row>
    <row r="9690" spans="10:13" x14ac:dyDescent="0.25">
      <c r="J9690" s="5">
        <f t="shared" si="963"/>
        <v>123</v>
      </c>
      <c r="K9690" s="5">
        <f t="shared" si="959"/>
        <v>123</v>
      </c>
      <c r="L9690" s="5">
        <f t="shared" si="961"/>
        <v>0</v>
      </c>
      <c r="M9690" s="5">
        <f t="shared" si="962"/>
        <v>0</v>
      </c>
    </row>
    <row r="9691" spans="10:13" x14ac:dyDescent="0.25">
      <c r="J9691" s="5">
        <f t="shared" si="963"/>
        <v>123</v>
      </c>
      <c r="K9691" s="5">
        <f t="shared" si="959"/>
        <v>123</v>
      </c>
      <c r="L9691" s="5">
        <f t="shared" si="961"/>
        <v>0</v>
      </c>
      <c r="M9691" s="5">
        <f t="shared" si="962"/>
        <v>0</v>
      </c>
    </row>
    <row r="9692" spans="10:13" x14ac:dyDescent="0.25">
      <c r="J9692" s="5">
        <f t="shared" si="963"/>
        <v>123</v>
      </c>
      <c r="K9692" s="5">
        <f t="shared" si="959"/>
        <v>123</v>
      </c>
      <c r="L9692" s="5">
        <f t="shared" si="961"/>
        <v>0</v>
      </c>
      <c r="M9692" s="5">
        <f t="shared" si="962"/>
        <v>0</v>
      </c>
    </row>
    <row r="9693" spans="10:13" x14ac:dyDescent="0.25">
      <c r="J9693" s="5">
        <f t="shared" si="963"/>
        <v>123</v>
      </c>
      <c r="K9693" s="5">
        <f t="shared" si="959"/>
        <v>123</v>
      </c>
      <c r="L9693" s="5">
        <f t="shared" si="961"/>
        <v>0</v>
      </c>
      <c r="M9693" s="5">
        <f t="shared" si="962"/>
        <v>0</v>
      </c>
    </row>
    <row r="9694" spans="10:13" x14ac:dyDescent="0.25">
      <c r="J9694" s="5">
        <f t="shared" si="963"/>
        <v>123</v>
      </c>
      <c r="K9694" s="5">
        <f t="shared" si="959"/>
        <v>123</v>
      </c>
      <c r="L9694" s="5">
        <f t="shared" si="961"/>
        <v>0</v>
      </c>
      <c r="M9694" s="5">
        <f t="shared" si="962"/>
        <v>0</v>
      </c>
    </row>
    <row r="9695" spans="10:13" x14ac:dyDescent="0.25">
      <c r="J9695" s="5">
        <f t="shared" si="963"/>
        <v>123</v>
      </c>
      <c r="K9695" s="5">
        <f t="shared" si="959"/>
        <v>123</v>
      </c>
      <c r="L9695" s="5">
        <f t="shared" si="961"/>
        <v>0</v>
      </c>
      <c r="M9695" s="5">
        <f t="shared" si="962"/>
        <v>0</v>
      </c>
    </row>
    <row r="9696" spans="10:13" x14ac:dyDescent="0.25">
      <c r="J9696" s="5">
        <f t="shared" si="963"/>
        <v>123</v>
      </c>
      <c r="K9696" s="5">
        <f t="shared" ref="K9696:K9759" si="964">IF(OR(AND((ABS(B9733-B9732))&lt;0.008,(ABS(B9732-B9731))&lt;0.008),AND((ABS(B9732-B9733))&lt;0.008,(ABS(B9731-B9732))&lt;0.008)),123,B9732)</f>
        <v>123</v>
      </c>
      <c r="L9696" s="5">
        <f t="shared" si="961"/>
        <v>0</v>
      </c>
      <c r="M9696" s="5">
        <f t="shared" si="962"/>
        <v>0</v>
      </c>
    </row>
    <row r="9697" spans="10:13" x14ac:dyDescent="0.25">
      <c r="J9697" s="5">
        <f t="shared" si="963"/>
        <v>123</v>
      </c>
      <c r="K9697" s="5">
        <f t="shared" si="964"/>
        <v>123</v>
      </c>
      <c r="L9697" s="5">
        <f t="shared" si="961"/>
        <v>0</v>
      </c>
      <c r="M9697" s="5">
        <f t="shared" si="962"/>
        <v>0</v>
      </c>
    </row>
    <row r="9698" spans="10:13" x14ac:dyDescent="0.25">
      <c r="J9698" s="5">
        <f t="shared" si="963"/>
        <v>123</v>
      </c>
      <c r="K9698" s="5">
        <f t="shared" si="964"/>
        <v>123</v>
      </c>
      <c r="L9698" s="5">
        <f t="shared" si="961"/>
        <v>0</v>
      </c>
      <c r="M9698" s="5">
        <f t="shared" si="962"/>
        <v>0</v>
      </c>
    </row>
    <row r="9699" spans="10:13" x14ac:dyDescent="0.25">
      <c r="J9699" s="5">
        <f t="shared" si="963"/>
        <v>123</v>
      </c>
      <c r="K9699" s="5">
        <f t="shared" si="964"/>
        <v>123</v>
      </c>
      <c r="L9699" s="5">
        <f t="shared" si="961"/>
        <v>0</v>
      </c>
      <c r="M9699" s="5">
        <f t="shared" si="962"/>
        <v>0</v>
      </c>
    </row>
    <row r="9700" spans="10:13" x14ac:dyDescent="0.25">
      <c r="J9700" s="5">
        <f t="shared" si="963"/>
        <v>123</v>
      </c>
      <c r="K9700" s="5">
        <f t="shared" si="964"/>
        <v>123</v>
      </c>
      <c r="L9700" s="5">
        <f t="shared" si="961"/>
        <v>0</v>
      </c>
      <c r="M9700" s="5">
        <f t="shared" si="962"/>
        <v>0</v>
      </c>
    </row>
    <row r="9701" spans="10:13" x14ac:dyDescent="0.25">
      <c r="J9701" s="5">
        <f t="shared" si="963"/>
        <v>123</v>
      </c>
      <c r="K9701" s="5">
        <f t="shared" si="964"/>
        <v>123</v>
      </c>
      <c r="L9701" s="5">
        <f t="shared" si="961"/>
        <v>0</v>
      </c>
      <c r="M9701" s="5">
        <f t="shared" si="962"/>
        <v>0</v>
      </c>
    </row>
    <row r="9702" spans="10:13" x14ac:dyDescent="0.25">
      <c r="J9702" s="5">
        <f t="shared" si="963"/>
        <v>123</v>
      </c>
      <c r="K9702" s="5">
        <f t="shared" si="964"/>
        <v>123</v>
      </c>
      <c r="L9702" s="5">
        <f t="shared" si="961"/>
        <v>0</v>
      </c>
      <c r="M9702" s="5">
        <f t="shared" si="962"/>
        <v>0</v>
      </c>
    </row>
    <row r="9703" spans="10:13" x14ac:dyDescent="0.25">
      <c r="J9703" s="5">
        <f t="shared" si="963"/>
        <v>123</v>
      </c>
      <c r="K9703" s="5">
        <f t="shared" si="964"/>
        <v>123</v>
      </c>
      <c r="L9703" s="5">
        <f t="shared" si="961"/>
        <v>0</v>
      </c>
      <c r="M9703" s="5">
        <f t="shared" si="962"/>
        <v>0</v>
      </c>
    </row>
    <row r="9704" spans="10:13" x14ac:dyDescent="0.25">
      <c r="J9704" s="5">
        <f t="shared" si="963"/>
        <v>123</v>
      </c>
      <c r="K9704" s="5">
        <f t="shared" si="964"/>
        <v>123</v>
      </c>
      <c r="L9704" s="5">
        <f t="shared" si="961"/>
        <v>0</v>
      </c>
      <c r="M9704" s="5">
        <f t="shared" si="962"/>
        <v>0</v>
      </c>
    </row>
    <row r="9705" spans="10:13" x14ac:dyDescent="0.25">
      <c r="J9705" s="5">
        <f t="shared" si="963"/>
        <v>123</v>
      </c>
      <c r="K9705" s="5">
        <f t="shared" si="964"/>
        <v>123</v>
      </c>
      <c r="L9705" s="5">
        <f t="shared" si="961"/>
        <v>0</v>
      </c>
      <c r="M9705" s="5">
        <f t="shared" si="962"/>
        <v>0</v>
      </c>
    </row>
    <row r="9706" spans="10:13" x14ac:dyDescent="0.25">
      <c r="J9706" s="5">
        <f t="shared" si="963"/>
        <v>123</v>
      </c>
      <c r="K9706" s="5">
        <f t="shared" si="964"/>
        <v>123</v>
      </c>
      <c r="L9706" s="5">
        <f t="shared" si="961"/>
        <v>0</v>
      </c>
      <c r="M9706" s="5">
        <f t="shared" si="962"/>
        <v>0</v>
      </c>
    </row>
    <row r="9707" spans="10:13" x14ac:dyDescent="0.25">
      <c r="J9707" s="5">
        <f t="shared" si="963"/>
        <v>123</v>
      </c>
      <c r="K9707" s="5">
        <f t="shared" si="964"/>
        <v>123</v>
      </c>
      <c r="L9707" s="5">
        <f t="shared" si="961"/>
        <v>0</v>
      </c>
      <c r="M9707" s="5">
        <f t="shared" si="962"/>
        <v>0</v>
      </c>
    </row>
    <row r="9708" spans="10:13" x14ac:dyDescent="0.25">
      <c r="J9708" s="5">
        <f t="shared" si="963"/>
        <v>123</v>
      </c>
      <c r="K9708" s="5">
        <f t="shared" si="964"/>
        <v>123</v>
      </c>
      <c r="L9708" s="5">
        <f t="shared" si="961"/>
        <v>0</v>
      </c>
      <c r="M9708" s="5">
        <f t="shared" si="962"/>
        <v>0</v>
      </c>
    </row>
    <row r="9709" spans="10:13" x14ac:dyDescent="0.25">
      <c r="J9709" s="5">
        <f t="shared" si="963"/>
        <v>123</v>
      </c>
      <c r="K9709" s="5">
        <f t="shared" si="964"/>
        <v>123</v>
      </c>
      <c r="L9709" s="5">
        <f t="shared" si="961"/>
        <v>0</v>
      </c>
      <c r="M9709" s="5">
        <f t="shared" si="962"/>
        <v>0</v>
      </c>
    </row>
    <row r="9710" spans="10:13" x14ac:dyDescent="0.25">
      <c r="J9710" s="5">
        <f t="shared" si="963"/>
        <v>123</v>
      </c>
      <c r="K9710" s="5">
        <f t="shared" si="964"/>
        <v>123</v>
      </c>
      <c r="L9710" s="5">
        <f t="shared" si="961"/>
        <v>0</v>
      </c>
      <c r="M9710" s="5">
        <f t="shared" si="962"/>
        <v>0</v>
      </c>
    </row>
    <row r="9711" spans="10:13" x14ac:dyDescent="0.25">
      <c r="J9711" s="5">
        <f t="shared" si="963"/>
        <v>123</v>
      </c>
      <c r="K9711" s="5">
        <f t="shared" si="964"/>
        <v>123</v>
      </c>
      <c r="L9711" s="5">
        <f t="shared" si="961"/>
        <v>0</v>
      </c>
      <c r="M9711" s="5">
        <f t="shared" si="962"/>
        <v>0</v>
      </c>
    </row>
    <row r="9712" spans="10:13" x14ac:dyDescent="0.25">
      <c r="J9712" s="5">
        <f t="shared" si="963"/>
        <v>123</v>
      </c>
      <c r="K9712" s="5">
        <f t="shared" si="964"/>
        <v>123</v>
      </c>
      <c r="L9712" s="5">
        <f t="shared" si="961"/>
        <v>0</v>
      </c>
      <c r="M9712" s="5">
        <f t="shared" si="962"/>
        <v>0</v>
      </c>
    </row>
    <row r="9713" spans="10:13" x14ac:dyDescent="0.25">
      <c r="J9713" s="5">
        <f t="shared" si="963"/>
        <v>123</v>
      </c>
      <c r="K9713" s="5">
        <f t="shared" si="964"/>
        <v>123</v>
      </c>
      <c r="L9713" s="5">
        <f t="shared" si="961"/>
        <v>0</v>
      </c>
      <c r="M9713" s="5">
        <f t="shared" si="962"/>
        <v>0</v>
      </c>
    </row>
    <row r="9714" spans="10:13" x14ac:dyDescent="0.25">
      <c r="J9714" s="5">
        <f t="shared" si="963"/>
        <v>123</v>
      </c>
      <c r="K9714" s="5">
        <f t="shared" si="964"/>
        <v>123</v>
      </c>
      <c r="L9714" s="5">
        <f t="shared" si="961"/>
        <v>0</v>
      </c>
      <c r="M9714" s="5">
        <f t="shared" si="962"/>
        <v>0</v>
      </c>
    </row>
    <row r="9715" spans="10:13" x14ac:dyDescent="0.25">
      <c r="J9715" s="5">
        <f t="shared" si="963"/>
        <v>123</v>
      </c>
      <c r="K9715" s="5">
        <f t="shared" si="964"/>
        <v>123</v>
      </c>
      <c r="L9715" s="5">
        <f t="shared" si="961"/>
        <v>0</v>
      </c>
      <c r="M9715" s="5">
        <f t="shared" si="962"/>
        <v>0</v>
      </c>
    </row>
    <row r="9716" spans="10:13" x14ac:dyDescent="0.25">
      <c r="J9716" s="5">
        <f t="shared" si="963"/>
        <v>123</v>
      </c>
      <c r="K9716" s="5">
        <f t="shared" si="964"/>
        <v>123</v>
      </c>
      <c r="L9716" s="5">
        <f t="shared" si="961"/>
        <v>0</v>
      </c>
      <c r="M9716" s="5">
        <f t="shared" si="962"/>
        <v>0</v>
      </c>
    </row>
    <row r="9717" spans="10:13" x14ac:dyDescent="0.25">
      <c r="J9717" s="5">
        <f t="shared" si="963"/>
        <v>123</v>
      </c>
      <c r="K9717" s="5">
        <f t="shared" si="964"/>
        <v>123</v>
      </c>
      <c r="L9717" s="5">
        <f t="shared" si="961"/>
        <v>0</v>
      </c>
      <c r="M9717" s="5">
        <f t="shared" si="962"/>
        <v>0</v>
      </c>
    </row>
    <row r="9718" spans="10:13" x14ac:dyDescent="0.25">
      <c r="J9718" s="5">
        <f t="shared" si="963"/>
        <v>123</v>
      </c>
      <c r="K9718" s="5">
        <f t="shared" si="964"/>
        <v>123</v>
      </c>
      <c r="L9718" s="5">
        <f t="shared" si="961"/>
        <v>0</v>
      </c>
      <c r="M9718" s="5">
        <f t="shared" si="962"/>
        <v>0</v>
      </c>
    </row>
    <row r="9719" spans="10:13" x14ac:dyDescent="0.25">
      <c r="J9719" s="5">
        <f t="shared" si="963"/>
        <v>123</v>
      </c>
      <c r="K9719" s="5">
        <f t="shared" si="964"/>
        <v>123</v>
      </c>
      <c r="L9719" s="5">
        <f t="shared" si="961"/>
        <v>0</v>
      </c>
      <c r="M9719" s="5">
        <f t="shared" si="962"/>
        <v>0</v>
      </c>
    </row>
    <row r="9720" spans="10:13" x14ac:dyDescent="0.25">
      <c r="J9720" s="5">
        <f t="shared" si="963"/>
        <v>123</v>
      </c>
      <c r="K9720" s="5">
        <f t="shared" si="964"/>
        <v>123</v>
      </c>
      <c r="L9720" s="5">
        <f t="shared" si="961"/>
        <v>0</v>
      </c>
      <c r="M9720" s="5">
        <f t="shared" si="962"/>
        <v>0</v>
      </c>
    </row>
    <row r="9721" spans="10:13" x14ac:dyDescent="0.25">
      <c r="J9721" s="5">
        <f t="shared" si="963"/>
        <v>123</v>
      </c>
      <c r="K9721" s="5">
        <f t="shared" si="964"/>
        <v>123</v>
      </c>
      <c r="L9721" s="5">
        <f t="shared" si="961"/>
        <v>0</v>
      </c>
      <c r="M9721" s="5">
        <f t="shared" si="962"/>
        <v>0</v>
      </c>
    </row>
    <row r="9722" spans="10:13" x14ac:dyDescent="0.25">
      <c r="J9722" s="5">
        <f t="shared" si="963"/>
        <v>123</v>
      </c>
      <c r="K9722" s="5">
        <f t="shared" si="964"/>
        <v>123</v>
      </c>
      <c r="L9722" s="5">
        <f t="shared" si="961"/>
        <v>0</v>
      </c>
      <c r="M9722" s="5">
        <f t="shared" si="962"/>
        <v>0</v>
      </c>
    </row>
    <row r="9723" spans="10:13" x14ac:dyDescent="0.25">
      <c r="J9723" s="5">
        <f t="shared" si="963"/>
        <v>123</v>
      </c>
      <c r="K9723" s="5">
        <f t="shared" si="964"/>
        <v>123</v>
      </c>
      <c r="L9723" s="5">
        <f t="shared" si="961"/>
        <v>0</v>
      </c>
      <c r="M9723" s="5">
        <f t="shared" si="962"/>
        <v>0</v>
      </c>
    </row>
    <row r="9724" spans="10:13" x14ac:dyDescent="0.25">
      <c r="J9724" s="5">
        <f t="shared" si="963"/>
        <v>123</v>
      </c>
      <c r="K9724" s="5">
        <f t="shared" si="964"/>
        <v>123</v>
      </c>
      <c r="L9724" s="5">
        <f t="shared" si="961"/>
        <v>0</v>
      </c>
      <c r="M9724" s="5">
        <f t="shared" si="962"/>
        <v>0</v>
      </c>
    </row>
    <row r="9725" spans="10:13" x14ac:dyDescent="0.25">
      <c r="J9725" s="5">
        <f t="shared" si="963"/>
        <v>123</v>
      </c>
      <c r="K9725" s="5">
        <f t="shared" si="964"/>
        <v>123</v>
      </c>
      <c r="L9725" s="5">
        <f t="shared" si="961"/>
        <v>0</v>
      </c>
      <c r="M9725" s="5">
        <f t="shared" si="962"/>
        <v>0</v>
      </c>
    </row>
    <row r="9726" spans="10:13" x14ac:dyDescent="0.25">
      <c r="J9726" s="5">
        <f t="shared" si="963"/>
        <v>123</v>
      </c>
      <c r="K9726" s="5">
        <f t="shared" si="964"/>
        <v>123</v>
      </c>
      <c r="L9726" s="5">
        <f t="shared" si="961"/>
        <v>0</v>
      </c>
      <c r="M9726" s="5">
        <f t="shared" si="962"/>
        <v>0</v>
      </c>
    </row>
    <row r="9727" spans="10:13" x14ac:dyDescent="0.25">
      <c r="J9727" s="5">
        <f t="shared" si="963"/>
        <v>123</v>
      </c>
      <c r="K9727" s="5">
        <f t="shared" si="964"/>
        <v>123</v>
      </c>
      <c r="L9727" s="5">
        <f t="shared" si="961"/>
        <v>0</v>
      </c>
      <c r="M9727" s="5">
        <f t="shared" si="962"/>
        <v>0</v>
      </c>
    </row>
    <row r="9728" spans="10:13" x14ac:dyDescent="0.25">
      <c r="J9728" s="5">
        <f t="shared" si="963"/>
        <v>123</v>
      </c>
      <c r="K9728" s="5">
        <f t="shared" si="964"/>
        <v>123</v>
      </c>
      <c r="L9728" s="5">
        <f t="shared" si="961"/>
        <v>0</v>
      </c>
      <c r="M9728" s="5">
        <f t="shared" si="962"/>
        <v>0</v>
      </c>
    </row>
    <row r="9729" spans="10:13" x14ac:dyDescent="0.25">
      <c r="J9729" s="5">
        <f t="shared" si="963"/>
        <v>123</v>
      </c>
      <c r="K9729" s="5">
        <f t="shared" si="964"/>
        <v>123</v>
      </c>
      <c r="L9729" s="5">
        <f t="shared" si="961"/>
        <v>0</v>
      </c>
      <c r="M9729" s="5">
        <f t="shared" si="962"/>
        <v>0</v>
      </c>
    </row>
    <row r="9730" spans="10:13" x14ac:dyDescent="0.25">
      <c r="J9730" s="5">
        <f t="shared" si="963"/>
        <v>123</v>
      </c>
      <c r="K9730" s="5">
        <f t="shared" si="964"/>
        <v>123</v>
      </c>
      <c r="L9730" s="5">
        <f t="shared" si="961"/>
        <v>0</v>
      </c>
      <c r="M9730" s="5">
        <f t="shared" si="962"/>
        <v>0</v>
      </c>
    </row>
    <row r="9731" spans="10:13" x14ac:dyDescent="0.25">
      <c r="J9731" s="5">
        <f t="shared" si="963"/>
        <v>123</v>
      </c>
      <c r="K9731" s="5">
        <f t="shared" si="964"/>
        <v>123</v>
      </c>
      <c r="L9731" s="5">
        <f t="shared" si="961"/>
        <v>0</v>
      </c>
      <c r="M9731" s="5">
        <f t="shared" si="962"/>
        <v>0</v>
      </c>
    </row>
    <row r="9732" spans="10:13" x14ac:dyDescent="0.25">
      <c r="J9732" s="5">
        <f t="shared" si="963"/>
        <v>123</v>
      </c>
      <c r="K9732" s="5">
        <f t="shared" si="964"/>
        <v>123</v>
      </c>
      <c r="L9732" s="5">
        <f t="shared" si="961"/>
        <v>0</v>
      </c>
      <c r="M9732" s="5">
        <f t="shared" si="962"/>
        <v>0</v>
      </c>
    </row>
    <row r="9733" spans="10:13" x14ac:dyDescent="0.25">
      <c r="J9733" s="5">
        <f t="shared" si="963"/>
        <v>123</v>
      </c>
      <c r="K9733" s="5">
        <f t="shared" si="964"/>
        <v>123</v>
      </c>
      <c r="L9733" s="5">
        <f t="shared" si="961"/>
        <v>0</v>
      </c>
      <c r="M9733" s="5">
        <f t="shared" si="962"/>
        <v>0</v>
      </c>
    </row>
    <row r="9734" spans="10:13" x14ac:dyDescent="0.25">
      <c r="J9734" s="5">
        <f t="shared" si="963"/>
        <v>123</v>
      </c>
      <c r="K9734" s="5">
        <f t="shared" si="964"/>
        <v>123</v>
      </c>
      <c r="L9734" s="5">
        <f t="shared" si="961"/>
        <v>0</v>
      </c>
      <c r="M9734" s="5">
        <f t="shared" si="962"/>
        <v>0</v>
      </c>
    </row>
    <row r="9735" spans="10:13" x14ac:dyDescent="0.25">
      <c r="J9735" s="5">
        <f t="shared" si="963"/>
        <v>123</v>
      </c>
      <c r="K9735" s="5">
        <f t="shared" si="964"/>
        <v>123</v>
      </c>
      <c r="L9735" s="5">
        <f t="shared" si="961"/>
        <v>0</v>
      </c>
      <c r="M9735" s="5">
        <f t="shared" si="962"/>
        <v>0</v>
      </c>
    </row>
    <row r="9736" spans="10:13" x14ac:dyDescent="0.25">
      <c r="J9736" s="5">
        <f t="shared" si="963"/>
        <v>123</v>
      </c>
      <c r="K9736" s="5">
        <f t="shared" si="964"/>
        <v>123</v>
      </c>
      <c r="L9736" s="5">
        <f t="shared" si="961"/>
        <v>0</v>
      </c>
      <c r="M9736" s="5">
        <f t="shared" si="962"/>
        <v>0</v>
      </c>
    </row>
    <row r="9737" spans="10:13" x14ac:dyDescent="0.25">
      <c r="J9737" s="5">
        <f t="shared" si="963"/>
        <v>123</v>
      </c>
      <c r="K9737" s="5">
        <f t="shared" si="964"/>
        <v>123</v>
      </c>
      <c r="L9737" s="5">
        <f t="shared" si="961"/>
        <v>0</v>
      </c>
      <c r="M9737" s="5">
        <f t="shared" si="962"/>
        <v>0</v>
      </c>
    </row>
    <row r="9738" spans="10:13" x14ac:dyDescent="0.25">
      <c r="J9738" s="5">
        <f t="shared" si="963"/>
        <v>123</v>
      </c>
      <c r="K9738" s="5">
        <f t="shared" si="964"/>
        <v>123</v>
      </c>
      <c r="L9738" s="5">
        <f t="shared" si="961"/>
        <v>0</v>
      </c>
      <c r="M9738" s="5">
        <f t="shared" si="962"/>
        <v>0</v>
      </c>
    </row>
    <row r="9739" spans="10:13" x14ac:dyDescent="0.25">
      <c r="J9739" s="5">
        <f t="shared" si="963"/>
        <v>123</v>
      </c>
      <c r="K9739" s="5">
        <f t="shared" si="964"/>
        <v>123</v>
      </c>
      <c r="L9739" s="5">
        <f t="shared" si="961"/>
        <v>0</v>
      </c>
      <c r="M9739" s="5">
        <f t="shared" si="962"/>
        <v>0</v>
      </c>
    </row>
    <row r="9740" spans="10:13" x14ac:dyDescent="0.25">
      <c r="J9740" s="5">
        <f t="shared" si="963"/>
        <v>123</v>
      </c>
      <c r="K9740" s="5">
        <f t="shared" si="964"/>
        <v>123</v>
      </c>
      <c r="L9740" s="5">
        <f t="shared" si="961"/>
        <v>0</v>
      </c>
      <c r="M9740" s="5">
        <f t="shared" si="962"/>
        <v>0</v>
      </c>
    </row>
    <row r="9741" spans="10:13" x14ac:dyDescent="0.25">
      <c r="J9741" s="5">
        <f t="shared" si="963"/>
        <v>123</v>
      </c>
      <c r="K9741" s="5">
        <f t="shared" si="964"/>
        <v>123</v>
      </c>
      <c r="L9741" s="5">
        <f t="shared" ref="L9741:L9804" si="965">ABS(A9740-A9741)</f>
        <v>0</v>
      </c>
      <c r="M9741" s="5">
        <f t="shared" ref="M9741:M9804" si="966">ABS(B9740-B9741)</f>
        <v>0</v>
      </c>
    </row>
    <row r="9742" spans="10:13" x14ac:dyDescent="0.25">
      <c r="J9742" s="5">
        <f t="shared" si="963"/>
        <v>123</v>
      </c>
      <c r="K9742" s="5">
        <f t="shared" si="964"/>
        <v>123</v>
      </c>
      <c r="L9742" s="5">
        <f t="shared" si="965"/>
        <v>0</v>
      </c>
      <c r="M9742" s="5">
        <f t="shared" si="966"/>
        <v>0</v>
      </c>
    </row>
    <row r="9743" spans="10:13" x14ac:dyDescent="0.25">
      <c r="J9743" s="5">
        <f t="shared" si="963"/>
        <v>123</v>
      </c>
      <c r="K9743" s="5">
        <f t="shared" si="964"/>
        <v>123</v>
      </c>
      <c r="L9743" s="5">
        <f t="shared" si="965"/>
        <v>0</v>
      </c>
      <c r="M9743" s="5">
        <f t="shared" si="966"/>
        <v>0</v>
      </c>
    </row>
    <row r="9744" spans="10:13" x14ac:dyDescent="0.25">
      <c r="J9744" s="5">
        <f t="shared" si="963"/>
        <v>123</v>
      </c>
      <c r="K9744" s="5">
        <f t="shared" si="964"/>
        <v>123</v>
      </c>
      <c r="L9744" s="5">
        <f t="shared" si="965"/>
        <v>0</v>
      </c>
      <c r="M9744" s="5">
        <f t="shared" si="966"/>
        <v>0</v>
      </c>
    </row>
    <row r="9745" spans="10:13" x14ac:dyDescent="0.25">
      <c r="J9745" s="5">
        <f t="shared" ref="J9745:J9808" si="967">IF(OR(AND((ABS(A9755-A9754))&lt;0.008,(ABS(A9754-A9753))&lt;0.008),AND((ABS(A9754-A9755))&lt;0.008,(ABS(A9753-A9754))&lt;0.008)),123,A9754)</f>
        <v>123</v>
      </c>
      <c r="K9745" s="5">
        <f t="shared" si="964"/>
        <v>123</v>
      </c>
      <c r="L9745" s="5">
        <f t="shared" si="965"/>
        <v>0</v>
      </c>
      <c r="M9745" s="5">
        <f t="shared" si="966"/>
        <v>0</v>
      </c>
    </row>
    <row r="9746" spans="10:13" x14ac:dyDescent="0.25">
      <c r="J9746" s="5">
        <f t="shared" si="967"/>
        <v>123</v>
      </c>
      <c r="K9746" s="5">
        <f t="shared" si="964"/>
        <v>123</v>
      </c>
      <c r="L9746" s="5">
        <f t="shared" si="965"/>
        <v>0</v>
      </c>
      <c r="M9746" s="5">
        <f t="shared" si="966"/>
        <v>0</v>
      </c>
    </row>
    <row r="9747" spans="10:13" x14ac:dyDescent="0.25">
      <c r="J9747" s="5">
        <f t="shared" si="967"/>
        <v>123</v>
      </c>
      <c r="K9747" s="5">
        <f t="shared" si="964"/>
        <v>123</v>
      </c>
      <c r="L9747" s="5">
        <f t="shared" si="965"/>
        <v>0</v>
      </c>
      <c r="M9747" s="5">
        <f t="shared" si="966"/>
        <v>0</v>
      </c>
    </row>
    <row r="9748" spans="10:13" x14ac:dyDescent="0.25">
      <c r="J9748" s="5">
        <f t="shared" si="967"/>
        <v>123</v>
      </c>
      <c r="K9748" s="5">
        <f t="shared" si="964"/>
        <v>123</v>
      </c>
      <c r="L9748" s="5">
        <f t="shared" si="965"/>
        <v>0</v>
      </c>
      <c r="M9748" s="5">
        <f t="shared" si="966"/>
        <v>0</v>
      </c>
    </row>
    <row r="9749" spans="10:13" x14ac:dyDescent="0.25">
      <c r="J9749" s="5">
        <f t="shared" si="967"/>
        <v>123</v>
      </c>
      <c r="K9749" s="5">
        <f t="shared" si="964"/>
        <v>123</v>
      </c>
      <c r="L9749" s="5">
        <f t="shared" si="965"/>
        <v>0</v>
      </c>
      <c r="M9749" s="5">
        <f t="shared" si="966"/>
        <v>0</v>
      </c>
    </row>
    <row r="9750" spans="10:13" x14ac:dyDescent="0.25">
      <c r="J9750" s="5">
        <f t="shared" si="967"/>
        <v>123</v>
      </c>
      <c r="K9750" s="5">
        <f t="shared" si="964"/>
        <v>123</v>
      </c>
      <c r="L9750" s="5">
        <f t="shared" si="965"/>
        <v>0</v>
      </c>
      <c r="M9750" s="5">
        <f t="shared" si="966"/>
        <v>0</v>
      </c>
    </row>
    <row r="9751" spans="10:13" x14ac:dyDescent="0.25">
      <c r="J9751" s="5">
        <f t="shared" si="967"/>
        <v>123</v>
      </c>
      <c r="K9751" s="5">
        <f t="shared" si="964"/>
        <v>123</v>
      </c>
      <c r="L9751" s="5">
        <f t="shared" si="965"/>
        <v>0</v>
      </c>
      <c r="M9751" s="5">
        <f t="shared" si="966"/>
        <v>0</v>
      </c>
    </row>
    <row r="9752" spans="10:13" x14ac:dyDescent="0.25">
      <c r="J9752" s="5">
        <f t="shared" si="967"/>
        <v>123</v>
      </c>
      <c r="K9752" s="5">
        <f t="shared" si="964"/>
        <v>123</v>
      </c>
      <c r="L9752" s="5">
        <f t="shared" si="965"/>
        <v>0</v>
      </c>
      <c r="M9752" s="5">
        <f t="shared" si="966"/>
        <v>0</v>
      </c>
    </row>
    <row r="9753" spans="10:13" x14ac:dyDescent="0.25">
      <c r="J9753" s="5">
        <f t="shared" si="967"/>
        <v>123</v>
      </c>
      <c r="K9753" s="5">
        <f t="shared" si="964"/>
        <v>123</v>
      </c>
      <c r="L9753" s="5">
        <f t="shared" si="965"/>
        <v>0</v>
      </c>
      <c r="M9753" s="5">
        <f t="shared" si="966"/>
        <v>0</v>
      </c>
    </row>
    <row r="9754" spans="10:13" x14ac:dyDescent="0.25">
      <c r="J9754" s="5">
        <f t="shared" si="967"/>
        <v>123</v>
      </c>
      <c r="K9754" s="5">
        <f t="shared" si="964"/>
        <v>123</v>
      </c>
      <c r="L9754" s="5">
        <f t="shared" si="965"/>
        <v>0</v>
      </c>
      <c r="M9754" s="5">
        <f t="shared" si="966"/>
        <v>0</v>
      </c>
    </row>
    <row r="9755" spans="10:13" x14ac:dyDescent="0.25">
      <c r="J9755" s="5">
        <f t="shared" si="967"/>
        <v>123</v>
      </c>
      <c r="K9755" s="5">
        <f t="shared" si="964"/>
        <v>123</v>
      </c>
      <c r="L9755" s="5">
        <f t="shared" si="965"/>
        <v>0</v>
      </c>
      <c r="M9755" s="5">
        <f t="shared" si="966"/>
        <v>0</v>
      </c>
    </row>
    <row r="9756" spans="10:13" x14ac:dyDescent="0.25">
      <c r="J9756" s="5">
        <f t="shared" si="967"/>
        <v>123</v>
      </c>
      <c r="K9756" s="5">
        <f t="shared" si="964"/>
        <v>123</v>
      </c>
      <c r="L9756" s="5">
        <f t="shared" si="965"/>
        <v>0</v>
      </c>
      <c r="M9756" s="5">
        <f t="shared" si="966"/>
        <v>0</v>
      </c>
    </row>
    <row r="9757" spans="10:13" x14ac:dyDescent="0.25">
      <c r="J9757" s="5">
        <f t="shared" si="967"/>
        <v>123</v>
      </c>
      <c r="K9757" s="5">
        <f t="shared" si="964"/>
        <v>123</v>
      </c>
      <c r="L9757" s="5">
        <f t="shared" si="965"/>
        <v>0</v>
      </c>
      <c r="M9757" s="5">
        <f t="shared" si="966"/>
        <v>0</v>
      </c>
    </row>
    <row r="9758" spans="10:13" x14ac:dyDescent="0.25">
      <c r="J9758" s="5">
        <f t="shared" si="967"/>
        <v>123</v>
      </c>
      <c r="K9758" s="5">
        <f t="shared" si="964"/>
        <v>123</v>
      </c>
      <c r="L9758" s="5">
        <f t="shared" si="965"/>
        <v>0</v>
      </c>
      <c r="M9758" s="5">
        <f t="shared" si="966"/>
        <v>0</v>
      </c>
    </row>
    <row r="9759" spans="10:13" x14ac:dyDescent="0.25">
      <c r="J9759" s="5">
        <f t="shared" si="967"/>
        <v>123</v>
      </c>
      <c r="K9759" s="5">
        <f t="shared" si="964"/>
        <v>123</v>
      </c>
      <c r="L9759" s="5">
        <f t="shared" si="965"/>
        <v>0</v>
      </c>
      <c r="M9759" s="5">
        <f t="shared" si="966"/>
        <v>0</v>
      </c>
    </row>
    <row r="9760" spans="10:13" x14ac:dyDescent="0.25">
      <c r="J9760" s="5">
        <f t="shared" si="967"/>
        <v>123</v>
      </c>
      <c r="K9760" s="5">
        <f t="shared" ref="K9760:K9823" si="968">IF(OR(AND((ABS(B9797-B9796))&lt;0.008,(ABS(B9796-B9795))&lt;0.008),AND((ABS(B9796-B9797))&lt;0.008,(ABS(B9795-B9796))&lt;0.008)),123,B9796)</f>
        <v>123</v>
      </c>
      <c r="L9760" s="5">
        <f t="shared" si="965"/>
        <v>0</v>
      </c>
      <c r="M9760" s="5">
        <f t="shared" si="966"/>
        <v>0</v>
      </c>
    </row>
    <row r="9761" spans="10:13" x14ac:dyDescent="0.25">
      <c r="J9761" s="5">
        <f t="shared" si="967"/>
        <v>123</v>
      </c>
      <c r="K9761" s="5">
        <f t="shared" si="968"/>
        <v>123</v>
      </c>
      <c r="L9761" s="5">
        <f t="shared" si="965"/>
        <v>0</v>
      </c>
      <c r="M9761" s="5">
        <f t="shared" si="966"/>
        <v>0</v>
      </c>
    </row>
    <row r="9762" spans="10:13" x14ac:dyDescent="0.25">
      <c r="J9762" s="5">
        <f t="shared" si="967"/>
        <v>123</v>
      </c>
      <c r="K9762" s="5">
        <f t="shared" si="968"/>
        <v>123</v>
      </c>
      <c r="L9762" s="5">
        <f t="shared" si="965"/>
        <v>0</v>
      </c>
      <c r="M9762" s="5">
        <f t="shared" si="966"/>
        <v>0</v>
      </c>
    </row>
    <row r="9763" spans="10:13" x14ac:dyDescent="0.25">
      <c r="J9763" s="5">
        <f t="shared" si="967"/>
        <v>123</v>
      </c>
      <c r="K9763" s="5">
        <f t="shared" si="968"/>
        <v>123</v>
      </c>
      <c r="L9763" s="5">
        <f t="shared" si="965"/>
        <v>0</v>
      </c>
      <c r="M9763" s="5">
        <f t="shared" si="966"/>
        <v>0</v>
      </c>
    </row>
    <row r="9764" spans="10:13" x14ac:dyDescent="0.25">
      <c r="J9764" s="5">
        <f t="shared" si="967"/>
        <v>123</v>
      </c>
      <c r="K9764" s="5">
        <f t="shared" si="968"/>
        <v>123</v>
      </c>
      <c r="L9764" s="5">
        <f t="shared" si="965"/>
        <v>0</v>
      </c>
      <c r="M9764" s="5">
        <f t="shared" si="966"/>
        <v>0</v>
      </c>
    </row>
    <row r="9765" spans="10:13" x14ac:dyDescent="0.25">
      <c r="J9765" s="5">
        <f t="shared" si="967"/>
        <v>123</v>
      </c>
      <c r="K9765" s="5">
        <f t="shared" si="968"/>
        <v>123</v>
      </c>
      <c r="L9765" s="5">
        <f t="shared" si="965"/>
        <v>0</v>
      </c>
      <c r="M9765" s="5">
        <f t="shared" si="966"/>
        <v>0</v>
      </c>
    </row>
    <row r="9766" spans="10:13" x14ac:dyDescent="0.25">
      <c r="J9766" s="5">
        <f t="shared" si="967"/>
        <v>123</v>
      </c>
      <c r="K9766" s="5">
        <f t="shared" si="968"/>
        <v>123</v>
      </c>
      <c r="L9766" s="5">
        <f t="shared" si="965"/>
        <v>0</v>
      </c>
      <c r="M9766" s="5">
        <f t="shared" si="966"/>
        <v>0</v>
      </c>
    </row>
    <row r="9767" spans="10:13" x14ac:dyDescent="0.25">
      <c r="J9767" s="5">
        <f t="shared" si="967"/>
        <v>123</v>
      </c>
      <c r="K9767" s="5">
        <f t="shared" si="968"/>
        <v>123</v>
      </c>
      <c r="L9767" s="5">
        <f t="shared" si="965"/>
        <v>0</v>
      </c>
      <c r="M9767" s="5">
        <f t="shared" si="966"/>
        <v>0</v>
      </c>
    </row>
    <row r="9768" spans="10:13" x14ac:dyDescent="0.25">
      <c r="J9768" s="5">
        <f t="shared" si="967"/>
        <v>123</v>
      </c>
      <c r="K9768" s="5">
        <f t="shared" si="968"/>
        <v>123</v>
      </c>
      <c r="L9768" s="5">
        <f t="shared" si="965"/>
        <v>0</v>
      </c>
      <c r="M9768" s="5">
        <f t="shared" si="966"/>
        <v>0</v>
      </c>
    </row>
    <row r="9769" spans="10:13" x14ac:dyDescent="0.25">
      <c r="J9769" s="5">
        <f t="shared" si="967"/>
        <v>123</v>
      </c>
      <c r="K9769" s="5">
        <f t="shared" si="968"/>
        <v>123</v>
      </c>
      <c r="L9769" s="5">
        <f t="shared" si="965"/>
        <v>0</v>
      </c>
      <c r="M9769" s="5">
        <f t="shared" si="966"/>
        <v>0</v>
      </c>
    </row>
    <row r="9770" spans="10:13" x14ac:dyDescent="0.25">
      <c r="J9770" s="5">
        <f t="shared" si="967"/>
        <v>123</v>
      </c>
      <c r="K9770" s="5">
        <f t="shared" si="968"/>
        <v>123</v>
      </c>
      <c r="L9770" s="5">
        <f t="shared" si="965"/>
        <v>0</v>
      </c>
      <c r="M9770" s="5">
        <f t="shared" si="966"/>
        <v>0</v>
      </c>
    </row>
    <row r="9771" spans="10:13" x14ac:dyDescent="0.25">
      <c r="J9771" s="5">
        <f t="shared" si="967"/>
        <v>123</v>
      </c>
      <c r="K9771" s="5">
        <f t="shared" si="968"/>
        <v>123</v>
      </c>
      <c r="L9771" s="5">
        <f t="shared" si="965"/>
        <v>0</v>
      </c>
      <c r="M9771" s="5">
        <f t="shared" si="966"/>
        <v>0</v>
      </c>
    </row>
    <row r="9772" spans="10:13" x14ac:dyDescent="0.25">
      <c r="J9772" s="5">
        <f t="shared" si="967"/>
        <v>123</v>
      </c>
      <c r="K9772" s="5">
        <f t="shared" si="968"/>
        <v>123</v>
      </c>
      <c r="L9772" s="5">
        <f t="shared" si="965"/>
        <v>0</v>
      </c>
      <c r="M9772" s="5">
        <f t="shared" si="966"/>
        <v>0</v>
      </c>
    </row>
    <row r="9773" spans="10:13" x14ac:dyDescent="0.25">
      <c r="J9773" s="5">
        <f t="shared" si="967"/>
        <v>123</v>
      </c>
      <c r="K9773" s="5">
        <f t="shared" si="968"/>
        <v>123</v>
      </c>
      <c r="L9773" s="5">
        <f t="shared" si="965"/>
        <v>0</v>
      </c>
      <c r="M9773" s="5">
        <f t="shared" si="966"/>
        <v>0</v>
      </c>
    </row>
    <row r="9774" spans="10:13" x14ac:dyDescent="0.25">
      <c r="J9774" s="5">
        <f t="shared" si="967"/>
        <v>123</v>
      </c>
      <c r="K9774" s="5">
        <f t="shared" si="968"/>
        <v>123</v>
      </c>
      <c r="L9774" s="5">
        <f t="shared" si="965"/>
        <v>0</v>
      </c>
      <c r="M9774" s="5">
        <f t="shared" si="966"/>
        <v>0</v>
      </c>
    </row>
    <row r="9775" spans="10:13" x14ac:dyDescent="0.25">
      <c r="J9775" s="5">
        <f t="shared" si="967"/>
        <v>123</v>
      </c>
      <c r="K9775" s="5">
        <f t="shared" si="968"/>
        <v>123</v>
      </c>
      <c r="L9775" s="5">
        <f t="shared" si="965"/>
        <v>0</v>
      </c>
      <c r="M9775" s="5">
        <f t="shared" si="966"/>
        <v>0</v>
      </c>
    </row>
    <row r="9776" spans="10:13" x14ac:dyDescent="0.25">
      <c r="J9776" s="5">
        <f t="shared" si="967"/>
        <v>123</v>
      </c>
      <c r="K9776" s="5">
        <f t="shared" si="968"/>
        <v>123</v>
      </c>
      <c r="L9776" s="5">
        <f t="shared" si="965"/>
        <v>0</v>
      </c>
      <c r="M9776" s="5">
        <f t="shared" si="966"/>
        <v>0</v>
      </c>
    </row>
    <row r="9777" spans="10:13" x14ac:dyDescent="0.25">
      <c r="J9777" s="5">
        <f t="shared" si="967"/>
        <v>123</v>
      </c>
      <c r="K9777" s="5">
        <f t="shared" si="968"/>
        <v>123</v>
      </c>
      <c r="L9777" s="5">
        <f t="shared" si="965"/>
        <v>0</v>
      </c>
      <c r="M9777" s="5">
        <f t="shared" si="966"/>
        <v>0</v>
      </c>
    </row>
    <row r="9778" spans="10:13" x14ac:dyDescent="0.25">
      <c r="J9778" s="5">
        <f t="shared" si="967"/>
        <v>123</v>
      </c>
      <c r="K9778" s="5">
        <f t="shared" si="968"/>
        <v>123</v>
      </c>
      <c r="L9778" s="5">
        <f t="shared" si="965"/>
        <v>0</v>
      </c>
      <c r="M9778" s="5">
        <f t="shared" si="966"/>
        <v>0</v>
      </c>
    </row>
    <row r="9779" spans="10:13" x14ac:dyDescent="0.25">
      <c r="J9779" s="5">
        <f t="shared" si="967"/>
        <v>123</v>
      </c>
      <c r="K9779" s="5">
        <f t="shared" si="968"/>
        <v>123</v>
      </c>
      <c r="L9779" s="5">
        <f t="shared" si="965"/>
        <v>0</v>
      </c>
      <c r="M9779" s="5">
        <f t="shared" si="966"/>
        <v>0</v>
      </c>
    </row>
    <row r="9780" spans="10:13" x14ac:dyDescent="0.25">
      <c r="J9780" s="5">
        <f t="shared" si="967"/>
        <v>123</v>
      </c>
      <c r="K9780" s="5">
        <f t="shared" si="968"/>
        <v>123</v>
      </c>
      <c r="L9780" s="5">
        <f t="shared" si="965"/>
        <v>0</v>
      </c>
      <c r="M9780" s="5">
        <f t="shared" si="966"/>
        <v>0</v>
      </c>
    </row>
    <row r="9781" spans="10:13" x14ac:dyDescent="0.25">
      <c r="J9781" s="5">
        <f t="shared" si="967"/>
        <v>123</v>
      </c>
      <c r="K9781" s="5">
        <f t="shared" si="968"/>
        <v>123</v>
      </c>
      <c r="L9781" s="5">
        <f t="shared" si="965"/>
        <v>0</v>
      </c>
      <c r="M9781" s="5">
        <f t="shared" si="966"/>
        <v>0</v>
      </c>
    </row>
    <row r="9782" spans="10:13" x14ac:dyDescent="0.25">
      <c r="J9782" s="5">
        <f t="shared" si="967"/>
        <v>123</v>
      </c>
      <c r="K9782" s="5">
        <f t="shared" si="968"/>
        <v>123</v>
      </c>
      <c r="L9782" s="5">
        <f t="shared" si="965"/>
        <v>0</v>
      </c>
      <c r="M9782" s="5">
        <f t="shared" si="966"/>
        <v>0</v>
      </c>
    </row>
    <row r="9783" spans="10:13" x14ac:dyDescent="0.25">
      <c r="J9783" s="5">
        <f t="shared" si="967"/>
        <v>123</v>
      </c>
      <c r="K9783" s="5">
        <f t="shared" si="968"/>
        <v>123</v>
      </c>
      <c r="L9783" s="5">
        <f t="shared" si="965"/>
        <v>0</v>
      </c>
      <c r="M9783" s="5">
        <f t="shared" si="966"/>
        <v>0</v>
      </c>
    </row>
    <row r="9784" spans="10:13" x14ac:dyDescent="0.25">
      <c r="J9784" s="5">
        <f t="shared" si="967"/>
        <v>123</v>
      </c>
      <c r="K9784" s="5">
        <f t="shared" si="968"/>
        <v>123</v>
      </c>
      <c r="L9784" s="5">
        <f t="shared" si="965"/>
        <v>0</v>
      </c>
      <c r="M9784" s="5">
        <f t="shared" si="966"/>
        <v>0</v>
      </c>
    </row>
    <row r="9785" spans="10:13" x14ac:dyDescent="0.25">
      <c r="J9785" s="5">
        <f t="shared" si="967"/>
        <v>123</v>
      </c>
      <c r="K9785" s="5">
        <f t="shared" si="968"/>
        <v>123</v>
      </c>
      <c r="L9785" s="5">
        <f t="shared" si="965"/>
        <v>0</v>
      </c>
      <c r="M9785" s="5">
        <f t="shared" si="966"/>
        <v>0</v>
      </c>
    </row>
    <row r="9786" spans="10:13" x14ac:dyDescent="0.25">
      <c r="J9786" s="5">
        <f t="shared" si="967"/>
        <v>123</v>
      </c>
      <c r="K9786" s="5">
        <f t="shared" si="968"/>
        <v>123</v>
      </c>
      <c r="L9786" s="5">
        <f t="shared" si="965"/>
        <v>0</v>
      </c>
      <c r="M9786" s="5">
        <f t="shared" si="966"/>
        <v>0</v>
      </c>
    </row>
    <row r="9787" spans="10:13" x14ac:dyDescent="0.25">
      <c r="J9787" s="5">
        <f t="shared" si="967"/>
        <v>123</v>
      </c>
      <c r="K9787" s="5">
        <f t="shared" si="968"/>
        <v>123</v>
      </c>
      <c r="L9787" s="5">
        <f t="shared" si="965"/>
        <v>0</v>
      </c>
      <c r="M9787" s="5">
        <f t="shared" si="966"/>
        <v>0</v>
      </c>
    </row>
    <row r="9788" spans="10:13" x14ac:dyDescent="0.25">
      <c r="J9788" s="5">
        <f t="shared" si="967"/>
        <v>123</v>
      </c>
      <c r="K9788" s="5">
        <f t="shared" si="968"/>
        <v>123</v>
      </c>
      <c r="L9788" s="5">
        <f t="shared" si="965"/>
        <v>0</v>
      </c>
      <c r="M9788" s="5">
        <f t="shared" si="966"/>
        <v>0</v>
      </c>
    </row>
    <row r="9789" spans="10:13" x14ac:dyDescent="0.25">
      <c r="J9789" s="5">
        <f t="shared" si="967"/>
        <v>123</v>
      </c>
      <c r="K9789" s="5">
        <f t="shared" si="968"/>
        <v>123</v>
      </c>
      <c r="L9789" s="5">
        <f t="shared" si="965"/>
        <v>0</v>
      </c>
      <c r="M9789" s="5">
        <f t="shared" si="966"/>
        <v>0</v>
      </c>
    </row>
    <row r="9790" spans="10:13" x14ac:dyDescent="0.25">
      <c r="J9790" s="5">
        <f t="shared" si="967"/>
        <v>123</v>
      </c>
      <c r="K9790" s="5">
        <f t="shared" si="968"/>
        <v>123</v>
      </c>
      <c r="L9790" s="5">
        <f t="shared" si="965"/>
        <v>0</v>
      </c>
      <c r="M9790" s="5">
        <f t="shared" si="966"/>
        <v>0</v>
      </c>
    </row>
    <row r="9791" spans="10:13" x14ac:dyDescent="0.25">
      <c r="J9791" s="5">
        <f t="shared" si="967"/>
        <v>123</v>
      </c>
      <c r="K9791" s="5">
        <f t="shared" si="968"/>
        <v>123</v>
      </c>
      <c r="L9791" s="5">
        <f t="shared" si="965"/>
        <v>0</v>
      </c>
      <c r="M9791" s="5">
        <f t="shared" si="966"/>
        <v>0</v>
      </c>
    </row>
    <row r="9792" spans="10:13" x14ac:dyDescent="0.25">
      <c r="J9792" s="5">
        <f t="shared" si="967"/>
        <v>123</v>
      </c>
      <c r="K9792" s="5">
        <f t="shared" si="968"/>
        <v>123</v>
      </c>
      <c r="L9792" s="5">
        <f t="shared" si="965"/>
        <v>0</v>
      </c>
      <c r="M9792" s="5">
        <f t="shared" si="966"/>
        <v>0</v>
      </c>
    </row>
    <row r="9793" spans="10:13" x14ac:dyDescent="0.25">
      <c r="J9793" s="5">
        <f t="shared" si="967"/>
        <v>123</v>
      </c>
      <c r="K9793" s="5">
        <f t="shared" si="968"/>
        <v>123</v>
      </c>
      <c r="L9793" s="5">
        <f t="shared" si="965"/>
        <v>0</v>
      </c>
      <c r="M9793" s="5">
        <f t="shared" si="966"/>
        <v>0</v>
      </c>
    </row>
    <row r="9794" spans="10:13" x14ac:dyDescent="0.25">
      <c r="J9794" s="5">
        <f t="shared" si="967"/>
        <v>123</v>
      </c>
      <c r="K9794" s="5">
        <f t="shared" si="968"/>
        <v>123</v>
      </c>
      <c r="L9794" s="5">
        <f t="shared" si="965"/>
        <v>0</v>
      </c>
      <c r="M9794" s="5">
        <f t="shared" si="966"/>
        <v>0</v>
      </c>
    </row>
    <row r="9795" spans="10:13" x14ac:dyDescent="0.25">
      <c r="J9795" s="5">
        <f t="shared" si="967"/>
        <v>123</v>
      </c>
      <c r="K9795" s="5">
        <f t="shared" si="968"/>
        <v>123</v>
      </c>
      <c r="L9795" s="5">
        <f t="shared" si="965"/>
        <v>0</v>
      </c>
      <c r="M9795" s="5">
        <f t="shared" si="966"/>
        <v>0</v>
      </c>
    </row>
    <row r="9796" spans="10:13" x14ac:dyDescent="0.25">
      <c r="J9796" s="5">
        <f t="shared" si="967"/>
        <v>123</v>
      </c>
      <c r="K9796" s="5">
        <f t="shared" si="968"/>
        <v>123</v>
      </c>
      <c r="L9796" s="5">
        <f t="shared" si="965"/>
        <v>0</v>
      </c>
      <c r="M9796" s="5">
        <f t="shared" si="966"/>
        <v>0</v>
      </c>
    </row>
    <row r="9797" spans="10:13" x14ac:dyDescent="0.25">
      <c r="J9797" s="5">
        <f t="shared" si="967"/>
        <v>123</v>
      </c>
      <c r="K9797" s="5">
        <f t="shared" si="968"/>
        <v>123</v>
      </c>
      <c r="L9797" s="5">
        <f t="shared" si="965"/>
        <v>0</v>
      </c>
      <c r="M9797" s="5">
        <f t="shared" si="966"/>
        <v>0</v>
      </c>
    </row>
    <row r="9798" spans="10:13" x14ac:dyDescent="0.25">
      <c r="J9798" s="5">
        <f t="shared" si="967"/>
        <v>123</v>
      </c>
      <c r="K9798" s="5">
        <f t="shared" si="968"/>
        <v>123</v>
      </c>
      <c r="L9798" s="5">
        <f t="shared" si="965"/>
        <v>0</v>
      </c>
      <c r="M9798" s="5">
        <f t="shared" si="966"/>
        <v>0</v>
      </c>
    </row>
    <row r="9799" spans="10:13" x14ac:dyDescent="0.25">
      <c r="J9799" s="5">
        <f t="shared" si="967"/>
        <v>123</v>
      </c>
      <c r="K9799" s="5">
        <f t="shared" si="968"/>
        <v>123</v>
      </c>
      <c r="L9799" s="5">
        <f t="shared" si="965"/>
        <v>0</v>
      </c>
      <c r="M9799" s="5">
        <f t="shared" si="966"/>
        <v>0</v>
      </c>
    </row>
    <row r="9800" spans="10:13" x14ac:dyDescent="0.25">
      <c r="J9800" s="5">
        <f t="shared" si="967"/>
        <v>123</v>
      </c>
      <c r="K9800" s="5">
        <f t="shared" si="968"/>
        <v>123</v>
      </c>
      <c r="L9800" s="5">
        <f t="shared" si="965"/>
        <v>0</v>
      </c>
      <c r="M9800" s="5">
        <f t="shared" si="966"/>
        <v>0</v>
      </c>
    </row>
    <row r="9801" spans="10:13" x14ac:dyDescent="0.25">
      <c r="J9801" s="5">
        <f t="shared" si="967"/>
        <v>123</v>
      </c>
      <c r="K9801" s="5">
        <f t="shared" si="968"/>
        <v>123</v>
      </c>
      <c r="L9801" s="5">
        <f t="shared" si="965"/>
        <v>0</v>
      </c>
      <c r="M9801" s="5">
        <f t="shared" si="966"/>
        <v>0</v>
      </c>
    </row>
    <row r="9802" spans="10:13" x14ac:dyDescent="0.25">
      <c r="J9802" s="5">
        <f t="shared" si="967"/>
        <v>123</v>
      </c>
      <c r="K9802" s="5">
        <f t="shared" si="968"/>
        <v>123</v>
      </c>
      <c r="L9802" s="5">
        <f t="shared" si="965"/>
        <v>0</v>
      </c>
      <c r="M9802" s="5">
        <f t="shared" si="966"/>
        <v>0</v>
      </c>
    </row>
    <row r="9803" spans="10:13" x14ac:dyDescent="0.25">
      <c r="J9803" s="5">
        <f t="shared" si="967"/>
        <v>123</v>
      </c>
      <c r="K9803" s="5">
        <f t="shared" si="968"/>
        <v>123</v>
      </c>
      <c r="L9803" s="5">
        <f t="shared" si="965"/>
        <v>0</v>
      </c>
      <c r="M9803" s="5">
        <f t="shared" si="966"/>
        <v>0</v>
      </c>
    </row>
    <row r="9804" spans="10:13" x14ac:dyDescent="0.25">
      <c r="J9804" s="5">
        <f t="shared" si="967"/>
        <v>123</v>
      </c>
      <c r="K9804" s="5">
        <f t="shared" si="968"/>
        <v>123</v>
      </c>
      <c r="L9804" s="5">
        <f t="shared" si="965"/>
        <v>0</v>
      </c>
      <c r="M9804" s="5">
        <f t="shared" si="966"/>
        <v>0</v>
      </c>
    </row>
    <row r="9805" spans="10:13" x14ac:dyDescent="0.25">
      <c r="J9805" s="5">
        <f t="shared" si="967"/>
        <v>123</v>
      </c>
      <c r="K9805" s="5">
        <f t="shared" si="968"/>
        <v>123</v>
      </c>
      <c r="L9805" s="5">
        <f t="shared" ref="L9805:L9868" si="969">ABS(A9804-A9805)</f>
        <v>0</v>
      </c>
      <c r="M9805" s="5">
        <f t="shared" ref="M9805:M9868" si="970">ABS(B9804-B9805)</f>
        <v>0</v>
      </c>
    </row>
    <row r="9806" spans="10:13" x14ac:dyDescent="0.25">
      <c r="J9806" s="5">
        <f t="shared" si="967"/>
        <v>123</v>
      </c>
      <c r="K9806" s="5">
        <f t="shared" si="968"/>
        <v>123</v>
      </c>
      <c r="L9806" s="5">
        <f t="shared" si="969"/>
        <v>0</v>
      </c>
      <c r="M9806" s="5">
        <f t="shared" si="970"/>
        <v>0</v>
      </c>
    </row>
    <row r="9807" spans="10:13" x14ac:dyDescent="0.25">
      <c r="J9807" s="5">
        <f t="shared" si="967"/>
        <v>123</v>
      </c>
      <c r="K9807" s="5">
        <f t="shared" si="968"/>
        <v>123</v>
      </c>
      <c r="L9807" s="5">
        <f t="shared" si="969"/>
        <v>0</v>
      </c>
      <c r="M9807" s="5">
        <f t="shared" si="970"/>
        <v>0</v>
      </c>
    </row>
    <row r="9808" spans="10:13" x14ac:dyDescent="0.25">
      <c r="J9808" s="5">
        <f t="shared" si="967"/>
        <v>123</v>
      </c>
      <c r="K9808" s="5">
        <f t="shared" si="968"/>
        <v>123</v>
      </c>
      <c r="L9808" s="5">
        <f t="shared" si="969"/>
        <v>0</v>
      </c>
      <c r="M9808" s="5">
        <f t="shared" si="970"/>
        <v>0</v>
      </c>
    </row>
    <row r="9809" spans="10:13" x14ac:dyDescent="0.25">
      <c r="J9809" s="5">
        <f t="shared" ref="J9809:J9872" si="971">IF(OR(AND((ABS(A9819-A9818))&lt;0.008,(ABS(A9818-A9817))&lt;0.008),AND((ABS(A9818-A9819))&lt;0.008,(ABS(A9817-A9818))&lt;0.008)),123,A9818)</f>
        <v>123</v>
      </c>
      <c r="K9809" s="5">
        <f t="shared" si="968"/>
        <v>123</v>
      </c>
      <c r="L9809" s="5">
        <f t="shared" si="969"/>
        <v>0</v>
      </c>
      <c r="M9809" s="5">
        <f t="shared" si="970"/>
        <v>0</v>
      </c>
    </row>
    <row r="9810" spans="10:13" x14ac:dyDescent="0.25">
      <c r="J9810" s="5">
        <f t="shared" si="971"/>
        <v>123</v>
      </c>
      <c r="K9810" s="5">
        <f t="shared" si="968"/>
        <v>123</v>
      </c>
      <c r="L9810" s="5">
        <f t="shared" si="969"/>
        <v>0</v>
      </c>
      <c r="M9810" s="5">
        <f t="shared" si="970"/>
        <v>0</v>
      </c>
    </row>
    <row r="9811" spans="10:13" x14ac:dyDescent="0.25">
      <c r="J9811" s="5">
        <f t="shared" si="971"/>
        <v>123</v>
      </c>
      <c r="K9811" s="5">
        <f t="shared" si="968"/>
        <v>123</v>
      </c>
      <c r="L9811" s="5">
        <f t="shared" si="969"/>
        <v>0</v>
      </c>
      <c r="M9811" s="5">
        <f t="shared" si="970"/>
        <v>0</v>
      </c>
    </row>
    <row r="9812" spans="10:13" x14ac:dyDescent="0.25">
      <c r="J9812" s="5">
        <f t="shared" si="971"/>
        <v>123</v>
      </c>
      <c r="K9812" s="5">
        <f t="shared" si="968"/>
        <v>123</v>
      </c>
      <c r="L9812" s="5">
        <f t="shared" si="969"/>
        <v>0</v>
      </c>
      <c r="M9812" s="5">
        <f t="shared" si="970"/>
        <v>0</v>
      </c>
    </row>
    <row r="9813" spans="10:13" x14ac:dyDescent="0.25">
      <c r="J9813" s="5">
        <f t="shared" si="971"/>
        <v>123</v>
      </c>
      <c r="K9813" s="5">
        <f t="shared" si="968"/>
        <v>123</v>
      </c>
      <c r="L9813" s="5">
        <f t="shared" si="969"/>
        <v>0</v>
      </c>
      <c r="M9813" s="5">
        <f t="shared" si="970"/>
        <v>0</v>
      </c>
    </row>
    <row r="9814" spans="10:13" x14ac:dyDescent="0.25">
      <c r="J9814" s="5">
        <f t="shared" si="971"/>
        <v>123</v>
      </c>
      <c r="K9814" s="5">
        <f t="shared" si="968"/>
        <v>123</v>
      </c>
      <c r="L9814" s="5">
        <f t="shared" si="969"/>
        <v>0</v>
      </c>
      <c r="M9814" s="5">
        <f t="shared" si="970"/>
        <v>0</v>
      </c>
    </row>
    <row r="9815" spans="10:13" x14ac:dyDescent="0.25">
      <c r="J9815" s="5">
        <f t="shared" si="971"/>
        <v>123</v>
      </c>
      <c r="K9815" s="5">
        <f t="shared" si="968"/>
        <v>123</v>
      </c>
      <c r="L9815" s="5">
        <f t="shared" si="969"/>
        <v>0</v>
      </c>
      <c r="M9815" s="5">
        <f t="shared" si="970"/>
        <v>0</v>
      </c>
    </row>
    <row r="9816" spans="10:13" x14ac:dyDescent="0.25">
      <c r="J9816" s="5">
        <f t="shared" si="971"/>
        <v>123</v>
      </c>
      <c r="K9816" s="5">
        <f t="shared" si="968"/>
        <v>123</v>
      </c>
      <c r="L9816" s="5">
        <f t="shared" si="969"/>
        <v>0</v>
      </c>
      <c r="M9816" s="5">
        <f t="shared" si="970"/>
        <v>0</v>
      </c>
    </row>
    <row r="9817" spans="10:13" x14ac:dyDescent="0.25">
      <c r="J9817" s="5">
        <f t="shared" si="971"/>
        <v>123</v>
      </c>
      <c r="K9817" s="5">
        <f t="shared" si="968"/>
        <v>123</v>
      </c>
      <c r="L9817" s="5">
        <f t="shared" si="969"/>
        <v>0</v>
      </c>
      <c r="M9817" s="5">
        <f t="shared" si="970"/>
        <v>0</v>
      </c>
    </row>
    <row r="9818" spans="10:13" x14ac:dyDescent="0.25">
      <c r="J9818" s="5">
        <f t="shared" si="971"/>
        <v>123</v>
      </c>
      <c r="K9818" s="5">
        <f t="shared" si="968"/>
        <v>123</v>
      </c>
      <c r="L9818" s="5">
        <f t="shared" si="969"/>
        <v>0</v>
      </c>
      <c r="M9818" s="5">
        <f t="shared" si="970"/>
        <v>0</v>
      </c>
    </row>
    <row r="9819" spans="10:13" x14ac:dyDescent="0.25">
      <c r="J9819" s="5">
        <f t="shared" si="971"/>
        <v>123</v>
      </c>
      <c r="K9819" s="5">
        <f t="shared" si="968"/>
        <v>123</v>
      </c>
      <c r="L9819" s="5">
        <f t="shared" si="969"/>
        <v>0</v>
      </c>
      <c r="M9819" s="5">
        <f t="shared" si="970"/>
        <v>0</v>
      </c>
    </row>
    <row r="9820" spans="10:13" x14ac:dyDescent="0.25">
      <c r="J9820" s="5">
        <f t="shared" si="971"/>
        <v>123</v>
      </c>
      <c r="K9820" s="5">
        <f t="shared" si="968"/>
        <v>123</v>
      </c>
      <c r="L9820" s="5">
        <f t="shared" si="969"/>
        <v>0</v>
      </c>
      <c r="M9820" s="5">
        <f t="shared" si="970"/>
        <v>0</v>
      </c>
    </row>
    <row r="9821" spans="10:13" x14ac:dyDescent="0.25">
      <c r="J9821" s="5">
        <f t="shared" si="971"/>
        <v>123</v>
      </c>
      <c r="K9821" s="5">
        <f t="shared" si="968"/>
        <v>123</v>
      </c>
      <c r="L9821" s="5">
        <f t="shared" si="969"/>
        <v>0</v>
      </c>
      <c r="M9821" s="5">
        <f t="shared" si="970"/>
        <v>0</v>
      </c>
    </row>
    <row r="9822" spans="10:13" x14ac:dyDescent="0.25">
      <c r="J9822" s="5">
        <f t="shared" si="971"/>
        <v>123</v>
      </c>
      <c r="K9822" s="5">
        <f t="shared" si="968"/>
        <v>123</v>
      </c>
      <c r="L9822" s="5">
        <f t="shared" si="969"/>
        <v>0</v>
      </c>
      <c r="M9822" s="5">
        <f t="shared" si="970"/>
        <v>0</v>
      </c>
    </row>
    <row r="9823" spans="10:13" x14ac:dyDescent="0.25">
      <c r="J9823" s="5">
        <f t="shared" si="971"/>
        <v>123</v>
      </c>
      <c r="K9823" s="5">
        <f t="shared" si="968"/>
        <v>123</v>
      </c>
      <c r="L9823" s="5">
        <f t="shared" si="969"/>
        <v>0</v>
      </c>
      <c r="M9823" s="5">
        <f t="shared" si="970"/>
        <v>0</v>
      </c>
    </row>
    <row r="9824" spans="10:13" x14ac:dyDescent="0.25">
      <c r="J9824" s="5">
        <f t="shared" si="971"/>
        <v>123</v>
      </c>
      <c r="K9824" s="5">
        <f t="shared" ref="K9824:K9871" si="972">IF(OR(AND((ABS(B9861-B9860))&lt;0.008,(ABS(B9860-B9859))&lt;0.008),AND((ABS(B9860-B9861))&lt;0.008,(ABS(B9859-B9860))&lt;0.008)),123,B9860)</f>
        <v>123</v>
      </c>
      <c r="L9824" s="5">
        <f t="shared" si="969"/>
        <v>0</v>
      </c>
      <c r="M9824" s="5">
        <f t="shared" si="970"/>
        <v>0</v>
      </c>
    </row>
    <row r="9825" spans="10:13" x14ac:dyDescent="0.25">
      <c r="J9825" s="5">
        <f t="shared" si="971"/>
        <v>123</v>
      </c>
      <c r="K9825" s="5">
        <f t="shared" si="972"/>
        <v>123</v>
      </c>
      <c r="L9825" s="5">
        <f t="shared" si="969"/>
        <v>0</v>
      </c>
      <c r="M9825" s="5">
        <f t="shared" si="970"/>
        <v>0</v>
      </c>
    </row>
    <row r="9826" spans="10:13" x14ac:dyDescent="0.25">
      <c r="J9826" s="5">
        <f t="shared" si="971"/>
        <v>123</v>
      </c>
      <c r="K9826" s="5">
        <f t="shared" si="972"/>
        <v>123</v>
      </c>
      <c r="L9826" s="5">
        <f t="shared" si="969"/>
        <v>0</v>
      </c>
      <c r="M9826" s="5">
        <f t="shared" si="970"/>
        <v>0</v>
      </c>
    </row>
    <row r="9827" spans="10:13" x14ac:dyDescent="0.25">
      <c r="J9827" s="5">
        <f t="shared" si="971"/>
        <v>123</v>
      </c>
      <c r="K9827" s="5">
        <f t="shared" si="972"/>
        <v>123</v>
      </c>
      <c r="L9827" s="5">
        <f t="shared" si="969"/>
        <v>0</v>
      </c>
      <c r="M9827" s="5">
        <f t="shared" si="970"/>
        <v>0</v>
      </c>
    </row>
    <row r="9828" spans="10:13" x14ac:dyDescent="0.25">
      <c r="J9828" s="5">
        <f t="shared" si="971"/>
        <v>123</v>
      </c>
      <c r="K9828" s="5">
        <f t="shared" si="972"/>
        <v>123</v>
      </c>
      <c r="L9828" s="5">
        <f t="shared" si="969"/>
        <v>0</v>
      </c>
      <c r="M9828" s="5">
        <f t="shared" si="970"/>
        <v>0</v>
      </c>
    </row>
    <row r="9829" spans="10:13" x14ac:dyDescent="0.25">
      <c r="J9829" s="5">
        <f t="shared" si="971"/>
        <v>123</v>
      </c>
      <c r="K9829" s="5">
        <f t="shared" si="972"/>
        <v>123</v>
      </c>
      <c r="L9829" s="5">
        <f t="shared" si="969"/>
        <v>0</v>
      </c>
      <c r="M9829" s="5">
        <f t="shared" si="970"/>
        <v>0</v>
      </c>
    </row>
    <row r="9830" spans="10:13" x14ac:dyDescent="0.25">
      <c r="J9830" s="5">
        <f t="shared" si="971"/>
        <v>123</v>
      </c>
      <c r="K9830" s="5">
        <f t="shared" si="972"/>
        <v>123</v>
      </c>
      <c r="L9830" s="5">
        <f t="shared" si="969"/>
        <v>0</v>
      </c>
      <c r="M9830" s="5">
        <f t="shared" si="970"/>
        <v>0</v>
      </c>
    </row>
    <row r="9831" spans="10:13" x14ac:dyDescent="0.25">
      <c r="J9831" s="5">
        <f t="shared" si="971"/>
        <v>123</v>
      </c>
      <c r="K9831" s="5">
        <f t="shared" si="972"/>
        <v>123</v>
      </c>
      <c r="L9831" s="5">
        <f t="shared" si="969"/>
        <v>0</v>
      </c>
      <c r="M9831" s="5">
        <f t="shared" si="970"/>
        <v>0</v>
      </c>
    </row>
    <row r="9832" spans="10:13" x14ac:dyDescent="0.25">
      <c r="J9832" s="5">
        <f t="shared" si="971"/>
        <v>123</v>
      </c>
      <c r="K9832" s="5">
        <f t="shared" si="972"/>
        <v>123</v>
      </c>
      <c r="L9832" s="5">
        <f t="shared" si="969"/>
        <v>0</v>
      </c>
      <c r="M9832" s="5">
        <f t="shared" si="970"/>
        <v>0</v>
      </c>
    </row>
    <row r="9833" spans="10:13" x14ac:dyDescent="0.25">
      <c r="J9833" s="5">
        <f t="shared" si="971"/>
        <v>123</v>
      </c>
      <c r="K9833" s="5">
        <f t="shared" si="972"/>
        <v>123</v>
      </c>
      <c r="L9833" s="5">
        <f t="shared" si="969"/>
        <v>0</v>
      </c>
      <c r="M9833" s="5">
        <f t="shared" si="970"/>
        <v>0</v>
      </c>
    </row>
    <row r="9834" spans="10:13" x14ac:dyDescent="0.25">
      <c r="J9834" s="5">
        <f t="shared" si="971"/>
        <v>123</v>
      </c>
      <c r="K9834" s="5">
        <f t="shared" si="972"/>
        <v>123</v>
      </c>
      <c r="L9834" s="5">
        <f t="shared" si="969"/>
        <v>0</v>
      </c>
      <c r="M9834" s="5">
        <f t="shared" si="970"/>
        <v>0</v>
      </c>
    </row>
    <row r="9835" spans="10:13" x14ac:dyDescent="0.25">
      <c r="J9835" s="5">
        <f t="shared" si="971"/>
        <v>123</v>
      </c>
      <c r="K9835" s="5">
        <f t="shared" si="972"/>
        <v>123</v>
      </c>
      <c r="L9835" s="5">
        <f t="shared" si="969"/>
        <v>0</v>
      </c>
      <c r="M9835" s="5">
        <f t="shared" si="970"/>
        <v>0</v>
      </c>
    </row>
    <row r="9836" spans="10:13" x14ac:dyDescent="0.25">
      <c r="J9836" s="5">
        <f t="shared" si="971"/>
        <v>123</v>
      </c>
      <c r="K9836" s="5">
        <f t="shared" si="972"/>
        <v>123</v>
      </c>
      <c r="L9836" s="5">
        <f t="shared" si="969"/>
        <v>0</v>
      </c>
      <c r="M9836" s="5">
        <f t="shared" si="970"/>
        <v>0</v>
      </c>
    </row>
    <row r="9837" spans="10:13" x14ac:dyDescent="0.25">
      <c r="J9837" s="5">
        <f t="shared" si="971"/>
        <v>123</v>
      </c>
      <c r="K9837" s="5">
        <f t="shared" si="972"/>
        <v>123</v>
      </c>
      <c r="L9837" s="5">
        <f t="shared" si="969"/>
        <v>0</v>
      </c>
      <c r="M9837" s="5">
        <f t="shared" si="970"/>
        <v>0</v>
      </c>
    </row>
    <row r="9838" spans="10:13" x14ac:dyDescent="0.25">
      <c r="J9838" s="5">
        <f t="shared" si="971"/>
        <v>123</v>
      </c>
      <c r="K9838" s="5">
        <f t="shared" si="972"/>
        <v>123</v>
      </c>
      <c r="L9838" s="5">
        <f t="shared" si="969"/>
        <v>0</v>
      </c>
      <c r="M9838" s="5">
        <f t="shared" si="970"/>
        <v>0</v>
      </c>
    </row>
    <row r="9839" spans="10:13" x14ac:dyDescent="0.25">
      <c r="J9839" s="5">
        <f t="shared" si="971"/>
        <v>123</v>
      </c>
      <c r="K9839" s="5">
        <f t="shared" si="972"/>
        <v>123</v>
      </c>
      <c r="L9839" s="5">
        <f t="shared" si="969"/>
        <v>0</v>
      </c>
      <c r="M9839" s="5">
        <f t="shared" si="970"/>
        <v>0</v>
      </c>
    </row>
    <row r="9840" spans="10:13" x14ac:dyDescent="0.25">
      <c r="J9840" s="5">
        <f t="shared" si="971"/>
        <v>123</v>
      </c>
      <c r="K9840" s="5">
        <f t="shared" si="972"/>
        <v>123</v>
      </c>
      <c r="L9840" s="5">
        <f t="shared" si="969"/>
        <v>0</v>
      </c>
      <c r="M9840" s="5">
        <f t="shared" si="970"/>
        <v>0</v>
      </c>
    </row>
    <row r="9841" spans="10:13" x14ac:dyDescent="0.25">
      <c r="J9841" s="5">
        <f t="shared" si="971"/>
        <v>123</v>
      </c>
      <c r="K9841" s="5">
        <f t="shared" si="972"/>
        <v>123</v>
      </c>
      <c r="L9841" s="5">
        <f t="shared" si="969"/>
        <v>0</v>
      </c>
      <c r="M9841" s="5">
        <f t="shared" si="970"/>
        <v>0</v>
      </c>
    </row>
    <row r="9842" spans="10:13" x14ac:dyDescent="0.25">
      <c r="J9842" s="5">
        <f t="shared" si="971"/>
        <v>123</v>
      </c>
      <c r="K9842" s="5">
        <f t="shared" si="972"/>
        <v>123</v>
      </c>
      <c r="L9842" s="5">
        <f t="shared" si="969"/>
        <v>0</v>
      </c>
      <c r="M9842" s="5">
        <f t="shared" si="970"/>
        <v>0</v>
      </c>
    </row>
    <row r="9843" spans="10:13" x14ac:dyDescent="0.25">
      <c r="J9843" s="5">
        <f t="shared" si="971"/>
        <v>123</v>
      </c>
      <c r="K9843" s="5">
        <f t="shared" si="972"/>
        <v>123</v>
      </c>
      <c r="L9843" s="5">
        <f t="shared" si="969"/>
        <v>0</v>
      </c>
      <c r="M9843" s="5">
        <f t="shared" si="970"/>
        <v>0</v>
      </c>
    </row>
    <row r="9844" spans="10:13" x14ac:dyDescent="0.25">
      <c r="J9844" s="5">
        <f t="shared" si="971"/>
        <v>123</v>
      </c>
      <c r="K9844" s="5">
        <f t="shared" si="972"/>
        <v>123</v>
      </c>
      <c r="L9844" s="5">
        <f t="shared" si="969"/>
        <v>0</v>
      </c>
      <c r="M9844" s="5">
        <f t="shared" si="970"/>
        <v>0</v>
      </c>
    </row>
    <row r="9845" spans="10:13" x14ac:dyDescent="0.25">
      <c r="J9845" s="5">
        <f t="shared" si="971"/>
        <v>123</v>
      </c>
      <c r="K9845" s="5">
        <f t="shared" si="972"/>
        <v>123</v>
      </c>
      <c r="L9845" s="5">
        <f t="shared" si="969"/>
        <v>0</v>
      </c>
      <c r="M9845" s="5">
        <f t="shared" si="970"/>
        <v>0</v>
      </c>
    </row>
    <row r="9846" spans="10:13" x14ac:dyDescent="0.25">
      <c r="J9846" s="5">
        <f t="shared" si="971"/>
        <v>123</v>
      </c>
      <c r="K9846" s="5">
        <f t="shared" si="972"/>
        <v>123</v>
      </c>
      <c r="L9846" s="5">
        <f t="shared" si="969"/>
        <v>0</v>
      </c>
      <c r="M9846" s="5">
        <f t="shared" si="970"/>
        <v>0</v>
      </c>
    </row>
    <row r="9847" spans="10:13" x14ac:dyDescent="0.25">
      <c r="J9847" s="5">
        <f t="shared" si="971"/>
        <v>123</v>
      </c>
      <c r="K9847" s="5">
        <f t="shared" si="972"/>
        <v>123</v>
      </c>
      <c r="L9847" s="5">
        <f t="shared" si="969"/>
        <v>0</v>
      </c>
      <c r="M9847" s="5">
        <f t="shared" si="970"/>
        <v>0</v>
      </c>
    </row>
    <row r="9848" spans="10:13" x14ac:dyDescent="0.25">
      <c r="J9848" s="5">
        <f t="shared" si="971"/>
        <v>123</v>
      </c>
      <c r="K9848" s="5">
        <f t="shared" si="972"/>
        <v>123</v>
      </c>
      <c r="L9848" s="5">
        <f t="shared" si="969"/>
        <v>0</v>
      </c>
      <c r="M9848" s="5">
        <f t="shared" si="970"/>
        <v>0</v>
      </c>
    </row>
    <row r="9849" spans="10:13" x14ac:dyDescent="0.25">
      <c r="J9849" s="5">
        <f t="shared" si="971"/>
        <v>123</v>
      </c>
      <c r="K9849" s="5">
        <f t="shared" si="972"/>
        <v>123</v>
      </c>
      <c r="L9849" s="5">
        <f t="shared" si="969"/>
        <v>0</v>
      </c>
      <c r="M9849" s="5">
        <f t="shared" si="970"/>
        <v>0</v>
      </c>
    </row>
    <row r="9850" spans="10:13" x14ac:dyDescent="0.25">
      <c r="J9850" s="5">
        <f t="shared" si="971"/>
        <v>123</v>
      </c>
      <c r="K9850" s="5">
        <f t="shared" si="972"/>
        <v>123</v>
      </c>
      <c r="L9850" s="5">
        <f t="shared" si="969"/>
        <v>0</v>
      </c>
      <c r="M9850" s="5">
        <f t="shared" si="970"/>
        <v>0</v>
      </c>
    </row>
    <row r="9851" spans="10:13" x14ac:dyDescent="0.25">
      <c r="J9851" s="5">
        <f t="shared" si="971"/>
        <v>123</v>
      </c>
      <c r="K9851" s="5">
        <f t="shared" si="972"/>
        <v>123</v>
      </c>
      <c r="L9851" s="5">
        <f t="shared" si="969"/>
        <v>0</v>
      </c>
      <c r="M9851" s="5">
        <f t="shared" si="970"/>
        <v>0</v>
      </c>
    </row>
    <row r="9852" spans="10:13" x14ac:dyDescent="0.25">
      <c r="J9852" s="5">
        <f t="shared" si="971"/>
        <v>123</v>
      </c>
      <c r="K9852" s="5">
        <f t="shared" si="972"/>
        <v>123</v>
      </c>
      <c r="L9852" s="5">
        <f t="shared" si="969"/>
        <v>0</v>
      </c>
      <c r="M9852" s="5">
        <f t="shared" si="970"/>
        <v>0</v>
      </c>
    </row>
    <row r="9853" spans="10:13" x14ac:dyDescent="0.25">
      <c r="J9853" s="5">
        <f t="shared" si="971"/>
        <v>123</v>
      </c>
      <c r="K9853" s="5">
        <f t="shared" si="972"/>
        <v>123</v>
      </c>
      <c r="L9853" s="5">
        <f t="shared" si="969"/>
        <v>0</v>
      </c>
      <c r="M9853" s="5">
        <f t="shared" si="970"/>
        <v>0</v>
      </c>
    </row>
    <row r="9854" spans="10:13" x14ac:dyDescent="0.25">
      <c r="J9854" s="5">
        <f t="shared" si="971"/>
        <v>123</v>
      </c>
      <c r="K9854" s="5">
        <f t="shared" si="972"/>
        <v>123</v>
      </c>
      <c r="L9854" s="5">
        <f t="shared" si="969"/>
        <v>0</v>
      </c>
      <c r="M9854" s="5">
        <f t="shared" si="970"/>
        <v>0</v>
      </c>
    </row>
    <row r="9855" spans="10:13" x14ac:dyDescent="0.25">
      <c r="J9855" s="5">
        <f t="shared" si="971"/>
        <v>123</v>
      </c>
      <c r="K9855" s="5">
        <f t="shared" si="972"/>
        <v>123</v>
      </c>
      <c r="L9855" s="5">
        <f t="shared" si="969"/>
        <v>0</v>
      </c>
      <c r="M9855" s="5">
        <f t="shared" si="970"/>
        <v>0</v>
      </c>
    </row>
    <row r="9856" spans="10:13" x14ac:dyDescent="0.25">
      <c r="J9856" s="5">
        <f t="shared" si="971"/>
        <v>123</v>
      </c>
      <c r="K9856" s="5">
        <f t="shared" si="972"/>
        <v>123</v>
      </c>
      <c r="L9856" s="5">
        <f t="shared" si="969"/>
        <v>0</v>
      </c>
      <c r="M9856" s="5">
        <f t="shared" si="970"/>
        <v>0</v>
      </c>
    </row>
    <row r="9857" spans="10:13" x14ac:dyDescent="0.25">
      <c r="J9857" s="5">
        <f t="shared" si="971"/>
        <v>123</v>
      </c>
      <c r="K9857" s="5">
        <f t="shared" si="972"/>
        <v>123</v>
      </c>
      <c r="L9857" s="5">
        <f t="shared" si="969"/>
        <v>0</v>
      </c>
      <c r="M9857" s="5">
        <f t="shared" si="970"/>
        <v>0</v>
      </c>
    </row>
    <row r="9858" spans="10:13" x14ac:dyDescent="0.25">
      <c r="J9858" s="5">
        <f t="shared" si="971"/>
        <v>123</v>
      </c>
      <c r="K9858" s="5">
        <f t="shared" si="972"/>
        <v>123</v>
      </c>
      <c r="L9858" s="5">
        <f t="shared" si="969"/>
        <v>0</v>
      </c>
      <c r="M9858" s="5">
        <f t="shared" si="970"/>
        <v>0</v>
      </c>
    </row>
    <row r="9859" spans="10:13" x14ac:dyDescent="0.25">
      <c r="J9859" s="5">
        <f t="shared" si="971"/>
        <v>123</v>
      </c>
      <c r="K9859" s="5">
        <f t="shared" si="972"/>
        <v>123</v>
      </c>
      <c r="L9859" s="5">
        <f t="shared" si="969"/>
        <v>0</v>
      </c>
      <c r="M9859" s="5">
        <f t="shared" si="970"/>
        <v>0</v>
      </c>
    </row>
    <row r="9860" spans="10:13" x14ac:dyDescent="0.25">
      <c r="J9860" s="5">
        <f t="shared" si="971"/>
        <v>123</v>
      </c>
      <c r="K9860" s="5">
        <f t="shared" si="972"/>
        <v>123</v>
      </c>
      <c r="L9860" s="5">
        <f t="shared" si="969"/>
        <v>0</v>
      </c>
      <c r="M9860" s="5">
        <f t="shared" si="970"/>
        <v>0</v>
      </c>
    </row>
    <row r="9861" spans="10:13" x14ac:dyDescent="0.25">
      <c r="J9861" s="5">
        <f t="shared" si="971"/>
        <v>123</v>
      </c>
      <c r="K9861" s="5">
        <f t="shared" si="972"/>
        <v>123</v>
      </c>
      <c r="L9861" s="5">
        <f t="shared" si="969"/>
        <v>0</v>
      </c>
      <c r="M9861" s="5">
        <f t="shared" si="970"/>
        <v>0</v>
      </c>
    </row>
    <row r="9862" spans="10:13" x14ac:dyDescent="0.25">
      <c r="J9862" s="5">
        <f t="shared" si="971"/>
        <v>123</v>
      </c>
      <c r="K9862" s="5">
        <f t="shared" si="972"/>
        <v>123</v>
      </c>
      <c r="L9862" s="5">
        <f t="shared" si="969"/>
        <v>0</v>
      </c>
      <c r="M9862" s="5">
        <f t="shared" si="970"/>
        <v>0</v>
      </c>
    </row>
    <row r="9863" spans="10:13" x14ac:dyDescent="0.25">
      <c r="J9863" s="5">
        <f t="shared" si="971"/>
        <v>123</v>
      </c>
      <c r="K9863" s="5">
        <f t="shared" si="972"/>
        <v>123</v>
      </c>
      <c r="L9863" s="5">
        <f t="shared" si="969"/>
        <v>0</v>
      </c>
      <c r="M9863" s="5">
        <f t="shared" si="970"/>
        <v>0</v>
      </c>
    </row>
    <row r="9864" spans="10:13" x14ac:dyDescent="0.25">
      <c r="J9864" s="5">
        <f t="shared" si="971"/>
        <v>123</v>
      </c>
      <c r="K9864" s="5">
        <f t="shared" si="972"/>
        <v>123</v>
      </c>
      <c r="L9864" s="5">
        <f t="shared" si="969"/>
        <v>0</v>
      </c>
      <c r="M9864" s="5">
        <f t="shared" si="970"/>
        <v>0</v>
      </c>
    </row>
    <row r="9865" spans="10:13" x14ac:dyDescent="0.25">
      <c r="J9865" s="5">
        <f t="shared" si="971"/>
        <v>123</v>
      </c>
      <c r="K9865" s="5">
        <f t="shared" si="972"/>
        <v>123</v>
      </c>
      <c r="L9865" s="5">
        <f t="shared" si="969"/>
        <v>0</v>
      </c>
      <c r="M9865" s="5">
        <f t="shared" si="970"/>
        <v>0</v>
      </c>
    </row>
    <row r="9866" spans="10:13" x14ac:dyDescent="0.25">
      <c r="J9866" s="5">
        <f t="shared" si="971"/>
        <v>123</v>
      </c>
      <c r="K9866" s="5">
        <f t="shared" si="972"/>
        <v>123</v>
      </c>
      <c r="L9866" s="5">
        <f t="shared" si="969"/>
        <v>0</v>
      </c>
      <c r="M9866" s="5">
        <f t="shared" si="970"/>
        <v>0</v>
      </c>
    </row>
    <row r="9867" spans="10:13" x14ac:dyDescent="0.25">
      <c r="J9867" s="5">
        <f t="shared" si="971"/>
        <v>123</v>
      </c>
      <c r="K9867" s="5">
        <f t="shared" si="972"/>
        <v>123</v>
      </c>
      <c r="L9867" s="5">
        <f t="shared" si="969"/>
        <v>0</v>
      </c>
      <c r="M9867" s="5">
        <f t="shared" si="970"/>
        <v>0</v>
      </c>
    </row>
    <row r="9868" spans="10:13" x14ac:dyDescent="0.25">
      <c r="J9868" s="5">
        <f t="shared" si="971"/>
        <v>123</v>
      </c>
      <c r="K9868" s="5">
        <f t="shared" si="972"/>
        <v>123</v>
      </c>
      <c r="L9868" s="5">
        <f t="shared" si="969"/>
        <v>0</v>
      </c>
      <c r="M9868" s="5">
        <f t="shared" si="970"/>
        <v>0</v>
      </c>
    </row>
    <row r="9869" spans="10:13" x14ac:dyDescent="0.25">
      <c r="J9869" s="5">
        <f t="shared" si="971"/>
        <v>123</v>
      </c>
      <c r="K9869" s="5">
        <f t="shared" si="972"/>
        <v>123</v>
      </c>
      <c r="L9869" s="5">
        <f t="shared" ref="L9869:L9932" si="973">ABS(A9868-A9869)</f>
        <v>0</v>
      </c>
      <c r="M9869" s="5">
        <f t="shared" ref="M9869:M9932" si="974">ABS(B9868-B9869)</f>
        <v>0</v>
      </c>
    </row>
    <row r="9870" spans="10:13" x14ac:dyDescent="0.25">
      <c r="J9870" s="5">
        <f t="shared" si="971"/>
        <v>123</v>
      </c>
      <c r="K9870" s="5">
        <f t="shared" si="972"/>
        <v>123</v>
      </c>
      <c r="L9870" s="5">
        <f t="shared" si="973"/>
        <v>0</v>
      </c>
      <c r="M9870" s="5">
        <f t="shared" si="974"/>
        <v>0</v>
      </c>
    </row>
    <row r="9871" spans="10:13" x14ac:dyDescent="0.25">
      <c r="J9871" s="5">
        <f t="shared" si="971"/>
        <v>123</v>
      </c>
      <c r="K9871" s="5">
        <f t="shared" si="972"/>
        <v>123</v>
      </c>
      <c r="L9871" s="5">
        <f t="shared" si="973"/>
        <v>0</v>
      </c>
      <c r="M9871" s="5">
        <f t="shared" si="974"/>
        <v>0</v>
      </c>
    </row>
    <row r="9872" spans="10:13" x14ac:dyDescent="0.25">
      <c r="J9872" s="5">
        <f t="shared" si="971"/>
        <v>123</v>
      </c>
      <c r="K9872" s="5">
        <f t="shared" ref="K9872:K9903" si="975">IF(OR(AND((ABS(B9910-B9909))&lt;0.008,(ABS(B9909-B9908))&lt;0.008),AND((ABS(B9909-B9910))&lt;0.008,(ABS(B9908-B9909))&lt;0.008)),123,B9909)</f>
        <v>123</v>
      </c>
      <c r="L9872" s="5">
        <f t="shared" si="973"/>
        <v>0</v>
      </c>
      <c r="M9872" s="5">
        <f t="shared" si="974"/>
        <v>0</v>
      </c>
    </row>
    <row r="9873" spans="10:13" x14ac:dyDescent="0.25">
      <c r="J9873" s="5">
        <f t="shared" ref="J9873:J9936" si="976">IF(OR(AND((ABS(A9883-A9882))&lt;0.008,(ABS(A9882-A9881))&lt;0.008),AND((ABS(A9882-A9883))&lt;0.008,(ABS(A9881-A9882))&lt;0.008)),123,A9882)</f>
        <v>123</v>
      </c>
      <c r="K9873" s="5">
        <f t="shared" si="975"/>
        <v>123</v>
      </c>
      <c r="L9873" s="5">
        <f t="shared" si="973"/>
        <v>0</v>
      </c>
      <c r="M9873" s="5">
        <f t="shared" si="974"/>
        <v>0</v>
      </c>
    </row>
    <row r="9874" spans="10:13" x14ac:dyDescent="0.25">
      <c r="J9874" s="5">
        <f t="shared" si="976"/>
        <v>123</v>
      </c>
      <c r="K9874" s="5">
        <f t="shared" si="975"/>
        <v>123</v>
      </c>
      <c r="L9874" s="5">
        <f t="shared" si="973"/>
        <v>0</v>
      </c>
      <c r="M9874" s="5">
        <f t="shared" si="974"/>
        <v>0</v>
      </c>
    </row>
    <row r="9875" spans="10:13" x14ac:dyDescent="0.25">
      <c r="J9875" s="5">
        <f t="shared" si="976"/>
        <v>123</v>
      </c>
      <c r="K9875" s="5">
        <f t="shared" si="975"/>
        <v>123</v>
      </c>
      <c r="L9875" s="5">
        <f t="shared" si="973"/>
        <v>0</v>
      </c>
      <c r="M9875" s="5">
        <f t="shared" si="974"/>
        <v>0</v>
      </c>
    </row>
    <row r="9876" spans="10:13" x14ac:dyDescent="0.25">
      <c r="J9876" s="5">
        <f t="shared" si="976"/>
        <v>123</v>
      </c>
      <c r="K9876" s="5">
        <f t="shared" si="975"/>
        <v>123</v>
      </c>
      <c r="L9876" s="5">
        <f t="shared" si="973"/>
        <v>0</v>
      </c>
      <c r="M9876" s="5">
        <f t="shared" si="974"/>
        <v>0</v>
      </c>
    </row>
    <row r="9877" spans="10:13" x14ac:dyDescent="0.25">
      <c r="J9877" s="5">
        <f t="shared" si="976"/>
        <v>123</v>
      </c>
      <c r="K9877" s="5">
        <f t="shared" si="975"/>
        <v>123</v>
      </c>
      <c r="L9877" s="5">
        <f t="shared" si="973"/>
        <v>0</v>
      </c>
      <c r="M9877" s="5">
        <f t="shared" si="974"/>
        <v>0</v>
      </c>
    </row>
    <row r="9878" spans="10:13" x14ac:dyDescent="0.25">
      <c r="J9878" s="5">
        <f t="shared" si="976"/>
        <v>123</v>
      </c>
      <c r="K9878" s="5">
        <f t="shared" si="975"/>
        <v>123</v>
      </c>
      <c r="L9878" s="5">
        <f t="shared" si="973"/>
        <v>0</v>
      </c>
      <c r="M9878" s="5">
        <f t="shared" si="974"/>
        <v>0</v>
      </c>
    </row>
    <row r="9879" spans="10:13" x14ac:dyDescent="0.25">
      <c r="J9879" s="5">
        <f t="shared" si="976"/>
        <v>123</v>
      </c>
      <c r="K9879" s="5">
        <f t="shared" si="975"/>
        <v>123</v>
      </c>
      <c r="L9879" s="5">
        <f t="shared" si="973"/>
        <v>0</v>
      </c>
      <c r="M9879" s="5">
        <f t="shared" si="974"/>
        <v>0</v>
      </c>
    </row>
    <row r="9880" spans="10:13" x14ac:dyDescent="0.25">
      <c r="J9880" s="5">
        <f t="shared" si="976"/>
        <v>123</v>
      </c>
      <c r="K9880" s="5">
        <f t="shared" si="975"/>
        <v>123</v>
      </c>
      <c r="L9880" s="5">
        <f t="shared" si="973"/>
        <v>0</v>
      </c>
      <c r="M9880" s="5">
        <f t="shared" si="974"/>
        <v>0</v>
      </c>
    </row>
    <row r="9881" spans="10:13" x14ac:dyDescent="0.25">
      <c r="J9881" s="5">
        <f t="shared" si="976"/>
        <v>123</v>
      </c>
      <c r="K9881" s="5">
        <f t="shared" si="975"/>
        <v>123</v>
      </c>
      <c r="L9881" s="5">
        <f t="shared" si="973"/>
        <v>0</v>
      </c>
      <c r="M9881" s="5">
        <f t="shared" si="974"/>
        <v>0</v>
      </c>
    </row>
    <row r="9882" spans="10:13" x14ac:dyDescent="0.25">
      <c r="J9882" s="5">
        <f t="shared" si="976"/>
        <v>123</v>
      </c>
      <c r="K9882" s="5">
        <f t="shared" si="975"/>
        <v>123</v>
      </c>
      <c r="L9882" s="5">
        <f t="shared" si="973"/>
        <v>0</v>
      </c>
      <c r="M9882" s="5">
        <f t="shared" si="974"/>
        <v>0</v>
      </c>
    </row>
    <row r="9883" spans="10:13" x14ac:dyDescent="0.25">
      <c r="J9883" s="5">
        <f t="shared" si="976"/>
        <v>123</v>
      </c>
      <c r="K9883" s="5">
        <f t="shared" si="975"/>
        <v>123</v>
      </c>
      <c r="L9883" s="5">
        <f t="shared" si="973"/>
        <v>0</v>
      </c>
      <c r="M9883" s="5">
        <f t="shared" si="974"/>
        <v>0</v>
      </c>
    </row>
    <row r="9884" spans="10:13" x14ac:dyDescent="0.25">
      <c r="J9884" s="5">
        <f t="shared" si="976"/>
        <v>123</v>
      </c>
      <c r="K9884" s="5">
        <f t="shared" si="975"/>
        <v>123</v>
      </c>
      <c r="L9884" s="5">
        <f t="shared" si="973"/>
        <v>0</v>
      </c>
      <c r="M9884" s="5">
        <f t="shared" si="974"/>
        <v>0</v>
      </c>
    </row>
    <row r="9885" spans="10:13" x14ac:dyDescent="0.25">
      <c r="J9885" s="5">
        <f t="shared" si="976"/>
        <v>123</v>
      </c>
      <c r="K9885" s="5">
        <f t="shared" si="975"/>
        <v>123</v>
      </c>
      <c r="L9885" s="5">
        <f t="shared" si="973"/>
        <v>0</v>
      </c>
      <c r="M9885" s="5">
        <f t="shared" si="974"/>
        <v>0</v>
      </c>
    </row>
    <row r="9886" spans="10:13" x14ac:dyDescent="0.25">
      <c r="J9886" s="5">
        <f t="shared" si="976"/>
        <v>123</v>
      </c>
      <c r="K9886" s="5">
        <f t="shared" si="975"/>
        <v>123</v>
      </c>
      <c r="L9886" s="5">
        <f t="shared" si="973"/>
        <v>0</v>
      </c>
      <c r="M9886" s="5">
        <f t="shared" si="974"/>
        <v>0</v>
      </c>
    </row>
    <row r="9887" spans="10:13" x14ac:dyDescent="0.25">
      <c r="J9887" s="5">
        <f t="shared" si="976"/>
        <v>123</v>
      </c>
      <c r="K9887" s="5">
        <f t="shared" si="975"/>
        <v>123</v>
      </c>
      <c r="L9887" s="5">
        <f t="shared" si="973"/>
        <v>0</v>
      </c>
      <c r="M9887" s="5">
        <f t="shared" si="974"/>
        <v>0</v>
      </c>
    </row>
    <row r="9888" spans="10:13" x14ac:dyDescent="0.25">
      <c r="J9888" s="5">
        <f t="shared" si="976"/>
        <v>123</v>
      </c>
      <c r="K9888" s="5">
        <f t="shared" si="975"/>
        <v>123</v>
      </c>
      <c r="L9888" s="5">
        <f t="shared" si="973"/>
        <v>0</v>
      </c>
      <c r="M9888" s="5">
        <f t="shared" si="974"/>
        <v>0</v>
      </c>
    </row>
    <row r="9889" spans="10:13" x14ac:dyDescent="0.25">
      <c r="J9889" s="5">
        <f t="shared" si="976"/>
        <v>123</v>
      </c>
      <c r="K9889" s="5">
        <f t="shared" si="975"/>
        <v>123</v>
      </c>
      <c r="L9889" s="5">
        <f t="shared" si="973"/>
        <v>0</v>
      </c>
      <c r="M9889" s="5">
        <f t="shared" si="974"/>
        <v>0</v>
      </c>
    </row>
    <row r="9890" spans="10:13" x14ac:dyDescent="0.25">
      <c r="J9890" s="5">
        <f t="shared" si="976"/>
        <v>123</v>
      </c>
      <c r="K9890" s="5">
        <f t="shared" si="975"/>
        <v>123</v>
      </c>
      <c r="L9890" s="5">
        <f t="shared" si="973"/>
        <v>0</v>
      </c>
      <c r="M9890" s="5">
        <f t="shared" si="974"/>
        <v>0</v>
      </c>
    </row>
    <row r="9891" spans="10:13" x14ac:dyDescent="0.25">
      <c r="J9891" s="5">
        <f t="shared" si="976"/>
        <v>123</v>
      </c>
      <c r="K9891" s="5">
        <f t="shared" si="975"/>
        <v>123</v>
      </c>
      <c r="L9891" s="5">
        <f t="shared" si="973"/>
        <v>0</v>
      </c>
      <c r="M9891" s="5">
        <f t="shared" si="974"/>
        <v>0</v>
      </c>
    </row>
    <row r="9892" spans="10:13" x14ac:dyDescent="0.25">
      <c r="J9892" s="5">
        <f t="shared" si="976"/>
        <v>123</v>
      </c>
      <c r="K9892" s="5">
        <f t="shared" si="975"/>
        <v>123</v>
      </c>
      <c r="L9892" s="5">
        <f t="shared" si="973"/>
        <v>0</v>
      </c>
      <c r="M9892" s="5">
        <f t="shared" si="974"/>
        <v>0</v>
      </c>
    </row>
    <row r="9893" spans="10:13" x14ac:dyDescent="0.25">
      <c r="J9893" s="5">
        <f t="shared" si="976"/>
        <v>123</v>
      </c>
      <c r="K9893" s="5">
        <f t="shared" si="975"/>
        <v>123</v>
      </c>
      <c r="L9893" s="5">
        <f t="shared" si="973"/>
        <v>0</v>
      </c>
      <c r="M9893" s="5">
        <f t="shared" si="974"/>
        <v>0</v>
      </c>
    </row>
    <row r="9894" spans="10:13" x14ac:dyDescent="0.25">
      <c r="J9894" s="5">
        <f t="shared" si="976"/>
        <v>123</v>
      </c>
      <c r="K9894" s="5">
        <f t="shared" si="975"/>
        <v>123</v>
      </c>
      <c r="L9894" s="5">
        <f t="shared" si="973"/>
        <v>0</v>
      </c>
      <c r="M9894" s="5">
        <f t="shared" si="974"/>
        <v>0</v>
      </c>
    </row>
    <row r="9895" spans="10:13" x14ac:dyDescent="0.25">
      <c r="J9895" s="5">
        <f t="shared" si="976"/>
        <v>123</v>
      </c>
      <c r="K9895" s="5">
        <f t="shared" si="975"/>
        <v>123</v>
      </c>
      <c r="L9895" s="5">
        <f t="shared" si="973"/>
        <v>0</v>
      </c>
      <c r="M9895" s="5">
        <f t="shared" si="974"/>
        <v>0</v>
      </c>
    </row>
    <row r="9896" spans="10:13" x14ac:dyDescent="0.25">
      <c r="J9896" s="5">
        <f t="shared" si="976"/>
        <v>123</v>
      </c>
      <c r="K9896" s="5">
        <f t="shared" si="975"/>
        <v>123</v>
      </c>
      <c r="L9896" s="5">
        <f t="shared" si="973"/>
        <v>0</v>
      </c>
      <c r="M9896" s="5">
        <f t="shared" si="974"/>
        <v>0</v>
      </c>
    </row>
    <row r="9897" spans="10:13" x14ac:dyDescent="0.25">
      <c r="J9897" s="5">
        <f t="shared" si="976"/>
        <v>123</v>
      </c>
      <c r="K9897" s="5">
        <f t="shared" si="975"/>
        <v>123</v>
      </c>
      <c r="L9897" s="5">
        <f t="shared" si="973"/>
        <v>0</v>
      </c>
      <c r="M9897" s="5">
        <f t="shared" si="974"/>
        <v>0</v>
      </c>
    </row>
    <row r="9898" spans="10:13" x14ac:dyDescent="0.25">
      <c r="J9898" s="5">
        <f t="shared" si="976"/>
        <v>123</v>
      </c>
      <c r="K9898" s="5">
        <f t="shared" si="975"/>
        <v>123</v>
      </c>
      <c r="L9898" s="5">
        <f t="shared" si="973"/>
        <v>0</v>
      </c>
      <c r="M9898" s="5">
        <f t="shared" si="974"/>
        <v>0</v>
      </c>
    </row>
    <row r="9899" spans="10:13" x14ac:dyDescent="0.25">
      <c r="J9899" s="5">
        <f t="shared" si="976"/>
        <v>123</v>
      </c>
      <c r="K9899" s="5">
        <f t="shared" si="975"/>
        <v>123</v>
      </c>
      <c r="L9899" s="5">
        <f t="shared" si="973"/>
        <v>0</v>
      </c>
      <c r="M9899" s="5">
        <f t="shared" si="974"/>
        <v>0</v>
      </c>
    </row>
    <row r="9900" spans="10:13" x14ac:dyDescent="0.25">
      <c r="J9900" s="5">
        <f t="shared" si="976"/>
        <v>123</v>
      </c>
      <c r="K9900" s="5">
        <f t="shared" si="975"/>
        <v>123</v>
      </c>
      <c r="L9900" s="5">
        <f t="shared" si="973"/>
        <v>0</v>
      </c>
      <c r="M9900" s="5">
        <f t="shared" si="974"/>
        <v>0</v>
      </c>
    </row>
    <row r="9901" spans="10:13" x14ac:dyDescent="0.25">
      <c r="J9901" s="5">
        <f t="shared" si="976"/>
        <v>123</v>
      </c>
      <c r="K9901" s="5">
        <f t="shared" si="975"/>
        <v>123</v>
      </c>
      <c r="L9901" s="5">
        <f t="shared" si="973"/>
        <v>0</v>
      </c>
      <c r="M9901" s="5">
        <f t="shared" si="974"/>
        <v>0</v>
      </c>
    </row>
    <row r="9902" spans="10:13" x14ac:dyDescent="0.25">
      <c r="J9902" s="5">
        <f t="shared" si="976"/>
        <v>123</v>
      </c>
      <c r="K9902" s="5">
        <f t="shared" si="975"/>
        <v>123</v>
      </c>
      <c r="L9902" s="5">
        <f t="shared" si="973"/>
        <v>0</v>
      </c>
      <c r="M9902" s="5">
        <f t="shared" si="974"/>
        <v>0</v>
      </c>
    </row>
    <row r="9903" spans="10:13" x14ac:dyDescent="0.25">
      <c r="J9903" s="5">
        <f t="shared" si="976"/>
        <v>123</v>
      </c>
      <c r="K9903" s="5">
        <f t="shared" si="975"/>
        <v>123</v>
      </c>
      <c r="L9903" s="5">
        <f t="shared" si="973"/>
        <v>0</v>
      </c>
      <c r="M9903" s="5">
        <f t="shared" si="974"/>
        <v>0</v>
      </c>
    </row>
    <row r="9904" spans="10:13" x14ac:dyDescent="0.25">
      <c r="J9904" s="5">
        <f t="shared" si="976"/>
        <v>123</v>
      </c>
      <c r="K9904" s="5">
        <f t="shared" ref="K9904:K9935" si="977">IF(OR(AND((ABS(B9942-B9941))&lt;0.008,(ABS(B9941-B9940))&lt;0.008),AND((ABS(B9941-B9942))&lt;0.008,(ABS(B9940-B9941))&lt;0.008)),123,B9941)</f>
        <v>123</v>
      </c>
      <c r="L9904" s="5">
        <f t="shared" si="973"/>
        <v>0</v>
      </c>
      <c r="M9904" s="5">
        <f t="shared" si="974"/>
        <v>0</v>
      </c>
    </row>
    <row r="9905" spans="10:13" x14ac:dyDescent="0.25">
      <c r="J9905" s="5">
        <f t="shared" si="976"/>
        <v>123</v>
      </c>
      <c r="K9905" s="5">
        <f t="shared" si="977"/>
        <v>123</v>
      </c>
      <c r="L9905" s="5">
        <f t="shared" si="973"/>
        <v>0</v>
      </c>
      <c r="M9905" s="5">
        <f t="shared" si="974"/>
        <v>0</v>
      </c>
    </row>
    <row r="9906" spans="10:13" x14ac:dyDescent="0.25">
      <c r="J9906" s="5">
        <f t="shared" si="976"/>
        <v>123</v>
      </c>
      <c r="K9906" s="5">
        <f t="shared" si="977"/>
        <v>123</v>
      </c>
      <c r="L9906" s="5">
        <f t="shared" si="973"/>
        <v>0</v>
      </c>
      <c r="M9906" s="5">
        <f t="shared" si="974"/>
        <v>0</v>
      </c>
    </row>
    <row r="9907" spans="10:13" x14ac:dyDescent="0.25">
      <c r="J9907" s="5">
        <f t="shared" si="976"/>
        <v>123</v>
      </c>
      <c r="K9907" s="5">
        <f t="shared" si="977"/>
        <v>123</v>
      </c>
      <c r="L9907" s="5">
        <f t="shared" si="973"/>
        <v>0</v>
      </c>
      <c r="M9907" s="5">
        <f t="shared" si="974"/>
        <v>0</v>
      </c>
    </row>
    <row r="9908" spans="10:13" x14ac:dyDescent="0.25">
      <c r="J9908" s="5">
        <f t="shared" si="976"/>
        <v>123</v>
      </c>
      <c r="K9908" s="5">
        <f t="shared" si="977"/>
        <v>123</v>
      </c>
      <c r="L9908" s="5">
        <f t="shared" si="973"/>
        <v>0</v>
      </c>
      <c r="M9908" s="5">
        <f t="shared" si="974"/>
        <v>0</v>
      </c>
    </row>
    <row r="9909" spans="10:13" x14ac:dyDescent="0.25">
      <c r="J9909" s="5">
        <f t="shared" si="976"/>
        <v>123</v>
      </c>
      <c r="K9909" s="5">
        <f t="shared" si="977"/>
        <v>123</v>
      </c>
      <c r="L9909" s="5">
        <f t="shared" si="973"/>
        <v>0</v>
      </c>
      <c r="M9909" s="5">
        <f t="shared" si="974"/>
        <v>0</v>
      </c>
    </row>
    <row r="9910" spans="10:13" x14ac:dyDescent="0.25">
      <c r="J9910" s="5">
        <f t="shared" si="976"/>
        <v>123</v>
      </c>
      <c r="K9910" s="5">
        <f t="shared" si="977"/>
        <v>123</v>
      </c>
      <c r="L9910" s="5">
        <f t="shared" si="973"/>
        <v>0</v>
      </c>
      <c r="M9910" s="5">
        <f t="shared" si="974"/>
        <v>0</v>
      </c>
    </row>
    <row r="9911" spans="10:13" x14ac:dyDescent="0.25">
      <c r="J9911" s="5">
        <f t="shared" si="976"/>
        <v>123</v>
      </c>
      <c r="K9911" s="5">
        <f t="shared" si="977"/>
        <v>123</v>
      </c>
      <c r="L9911" s="5">
        <f t="shared" si="973"/>
        <v>0</v>
      </c>
      <c r="M9911" s="5">
        <f t="shared" si="974"/>
        <v>0</v>
      </c>
    </row>
    <row r="9912" spans="10:13" x14ac:dyDescent="0.25">
      <c r="J9912" s="5">
        <f t="shared" si="976"/>
        <v>123</v>
      </c>
      <c r="K9912" s="5">
        <f t="shared" si="977"/>
        <v>123</v>
      </c>
      <c r="L9912" s="5">
        <f t="shared" si="973"/>
        <v>0</v>
      </c>
      <c r="M9912" s="5">
        <f t="shared" si="974"/>
        <v>0</v>
      </c>
    </row>
    <row r="9913" spans="10:13" x14ac:dyDescent="0.25">
      <c r="J9913" s="5">
        <f t="shared" si="976"/>
        <v>123</v>
      </c>
      <c r="K9913" s="5">
        <f t="shared" si="977"/>
        <v>123</v>
      </c>
      <c r="L9913" s="5">
        <f t="shared" si="973"/>
        <v>0</v>
      </c>
      <c r="M9913" s="5">
        <f t="shared" si="974"/>
        <v>0</v>
      </c>
    </row>
    <row r="9914" spans="10:13" x14ac:dyDescent="0.25">
      <c r="J9914" s="5">
        <f t="shared" si="976"/>
        <v>123</v>
      </c>
      <c r="K9914" s="5">
        <f t="shared" si="977"/>
        <v>123</v>
      </c>
      <c r="L9914" s="5">
        <f t="shared" si="973"/>
        <v>0</v>
      </c>
      <c r="M9914" s="5">
        <f t="shared" si="974"/>
        <v>0</v>
      </c>
    </row>
    <row r="9915" spans="10:13" x14ac:dyDescent="0.25">
      <c r="J9915" s="5">
        <f t="shared" si="976"/>
        <v>123</v>
      </c>
      <c r="K9915" s="5">
        <f t="shared" si="977"/>
        <v>123</v>
      </c>
      <c r="L9915" s="5">
        <f t="shared" si="973"/>
        <v>0</v>
      </c>
      <c r="M9915" s="5">
        <f t="shared" si="974"/>
        <v>0</v>
      </c>
    </row>
    <row r="9916" spans="10:13" x14ac:dyDescent="0.25">
      <c r="J9916" s="5">
        <f t="shared" si="976"/>
        <v>123</v>
      </c>
      <c r="K9916" s="5">
        <f t="shared" si="977"/>
        <v>123</v>
      </c>
      <c r="L9916" s="5">
        <f t="shared" si="973"/>
        <v>0</v>
      </c>
      <c r="M9916" s="5">
        <f t="shared" si="974"/>
        <v>0</v>
      </c>
    </row>
    <row r="9917" spans="10:13" x14ac:dyDescent="0.25">
      <c r="J9917" s="5">
        <f t="shared" si="976"/>
        <v>123</v>
      </c>
      <c r="K9917" s="5">
        <f t="shared" si="977"/>
        <v>123</v>
      </c>
      <c r="L9917" s="5">
        <f t="shared" si="973"/>
        <v>0</v>
      </c>
      <c r="M9917" s="5">
        <f t="shared" si="974"/>
        <v>0</v>
      </c>
    </row>
    <row r="9918" spans="10:13" x14ac:dyDescent="0.25">
      <c r="J9918" s="5">
        <f t="shared" si="976"/>
        <v>123</v>
      </c>
      <c r="K9918" s="5">
        <f t="shared" si="977"/>
        <v>123</v>
      </c>
      <c r="L9918" s="5">
        <f t="shared" si="973"/>
        <v>0</v>
      </c>
      <c r="M9918" s="5">
        <f t="shared" si="974"/>
        <v>0</v>
      </c>
    </row>
    <row r="9919" spans="10:13" x14ac:dyDescent="0.25">
      <c r="J9919" s="5">
        <f t="shared" si="976"/>
        <v>123</v>
      </c>
      <c r="K9919" s="5">
        <f t="shared" si="977"/>
        <v>123</v>
      </c>
      <c r="L9919" s="5">
        <f t="shared" si="973"/>
        <v>0</v>
      </c>
      <c r="M9919" s="5">
        <f t="shared" si="974"/>
        <v>0</v>
      </c>
    </row>
    <row r="9920" spans="10:13" x14ac:dyDescent="0.25">
      <c r="J9920" s="5">
        <f t="shared" si="976"/>
        <v>123</v>
      </c>
      <c r="K9920" s="5">
        <f t="shared" si="977"/>
        <v>123</v>
      </c>
      <c r="L9920" s="5">
        <f t="shared" si="973"/>
        <v>0</v>
      </c>
      <c r="M9920" s="5">
        <f t="shared" si="974"/>
        <v>0</v>
      </c>
    </row>
    <row r="9921" spans="10:13" x14ac:dyDescent="0.25">
      <c r="J9921" s="5">
        <f t="shared" si="976"/>
        <v>123</v>
      </c>
      <c r="K9921" s="5">
        <f t="shared" si="977"/>
        <v>123</v>
      </c>
      <c r="L9921" s="5">
        <f t="shared" si="973"/>
        <v>0</v>
      </c>
      <c r="M9921" s="5">
        <f t="shared" si="974"/>
        <v>0</v>
      </c>
    </row>
    <row r="9922" spans="10:13" x14ac:dyDescent="0.25">
      <c r="J9922" s="5">
        <f t="shared" si="976"/>
        <v>123</v>
      </c>
      <c r="K9922" s="5">
        <f t="shared" si="977"/>
        <v>123</v>
      </c>
      <c r="L9922" s="5">
        <f t="shared" si="973"/>
        <v>0</v>
      </c>
      <c r="M9922" s="5">
        <f t="shared" si="974"/>
        <v>0</v>
      </c>
    </row>
    <row r="9923" spans="10:13" x14ac:dyDescent="0.25">
      <c r="J9923" s="5">
        <f t="shared" si="976"/>
        <v>123</v>
      </c>
      <c r="K9923" s="5">
        <f t="shared" si="977"/>
        <v>123</v>
      </c>
      <c r="L9923" s="5">
        <f t="shared" si="973"/>
        <v>0</v>
      </c>
      <c r="M9923" s="5">
        <f t="shared" si="974"/>
        <v>0</v>
      </c>
    </row>
    <row r="9924" spans="10:13" x14ac:dyDescent="0.25">
      <c r="J9924" s="5">
        <f t="shared" si="976"/>
        <v>123</v>
      </c>
      <c r="K9924" s="5">
        <f t="shared" si="977"/>
        <v>123</v>
      </c>
      <c r="L9924" s="5">
        <f t="shared" si="973"/>
        <v>0</v>
      </c>
      <c r="M9924" s="5">
        <f t="shared" si="974"/>
        <v>0</v>
      </c>
    </row>
    <row r="9925" spans="10:13" x14ac:dyDescent="0.25">
      <c r="J9925" s="5">
        <f t="shared" si="976"/>
        <v>123</v>
      </c>
      <c r="K9925" s="5">
        <f t="shared" si="977"/>
        <v>123</v>
      </c>
      <c r="L9925" s="5">
        <f t="shared" si="973"/>
        <v>0</v>
      </c>
      <c r="M9925" s="5">
        <f t="shared" si="974"/>
        <v>0</v>
      </c>
    </row>
    <row r="9926" spans="10:13" x14ac:dyDescent="0.25">
      <c r="J9926" s="5">
        <f t="shared" si="976"/>
        <v>123</v>
      </c>
      <c r="K9926" s="5">
        <f t="shared" si="977"/>
        <v>123</v>
      </c>
      <c r="L9926" s="5">
        <f t="shared" si="973"/>
        <v>0</v>
      </c>
      <c r="M9926" s="5">
        <f t="shared" si="974"/>
        <v>0</v>
      </c>
    </row>
    <row r="9927" spans="10:13" x14ac:dyDescent="0.25">
      <c r="J9927" s="5">
        <f t="shared" si="976"/>
        <v>123</v>
      </c>
      <c r="K9927" s="5">
        <f t="shared" si="977"/>
        <v>123</v>
      </c>
      <c r="L9927" s="5">
        <f t="shared" si="973"/>
        <v>0</v>
      </c>
      <c r="M9927" s="5">
        <f t="shared" si="974"/>
        <v>0</v>
      </c>
    </row>
    <row r="9928" spans="10:13" x14ac:dyDescent="0.25">
      <c r="J9928" s="5">
        <f t="shared" si="976"/>
        <v>123</v>
      </c>
      <c r="K9928" s="5">
        <f t="shared" si="977"/>
        <v>123</v>
      </c>
      <c r="L9928" s="5">
        <f t="shared" si="973"/>
        <v>0</v>
      </c>
      <c r="M9928" s="5">
        <f t="shared" si="974"/>
        <v>0</v>
      </c>
    </row>
    <row r="9929" spans="10:13" x14ac:dyDescent="0.25">
      <c r="J9929" s="5">
        <f t="shared" si="976"/>
        <v>123</v>
      </c>
      <c r="K9929" s="5">
        <f t="shared" si="977"/>
        <v>123</v>
      </c>
      <c r="L9929" s="5">
        <f t="shared" si="973"/>
        <v>0</v>
      </c>
      <c r="M9929" s="5">
        <f t="shared" si="974"/>
        <v>0</v>
      </c>
    </row>
    <row r="9930" spans="10:13" x14ac:dyDescent="0.25">
      <c r="J9930" s="5">
        <f t="shared" si="976"/>
        <v>123</v>
      </c>
      <c r="K9930" s="5">
        <f t="shared" si="977"/>
        <v>123</v>
      </c>
      <c r="L9930" s="5">
        <f t="shared" si="973"/>
        <v>0</v>
      </c>
      <c r="M9930" s="5">
        <f t="shared" si="974"/>
        <v>0</v>
      </c>
    </row>
    <row r="9931" spans="10:13" x14ac:dyDescent="0.25">
      <c r="J9931" s="5">
        <f t="shared" si="976"/>
        <v>123</v>
      </c>
      <c r="K9931" s="5">
        <f t="shared" si="977"/>
        <v>123</v>
      </c>
      <c r="L9931" s="5">
        <f t="shared" si="973"/>
        <v>0</v>
      </c>
      <c r="M9931" s="5">
        <f t="shared" si="974"/>
        <v>0</v>
      </c>
    </row>
    <row r="9932" spans="10:13" x14ac:dyDescent="0.25">
      <c r="J9932" s="5">
        <f t="shared" si="976"/>
        <v>123</v>
      </c>
      <c r="K9932" s="5">
        <f t="shared" si="977"/>
        <v>123</v>
      </c>
      <c r="L9932" s="5">
        <f t="shared" si="973"/>
        <v>0</v>
      </c>
      <c r="M9932" s="5">
        <f t="shared" si="974"/>
        <v>0</v>
      </c>
    </row>
    <row r="9933" spans="10:13" x14ac:dyDescent="0.25">
      <c r="J9933" s="5">
        <f t="shared" si="976"/>
        <v>123</v>
      </c>
      <c r="K9933" s="5">
        <f t="shared" si="977"/>
        <v>123</v>
      </c>
      <c r="L9933" s="5">
        <f t="shared" ref="L9933:L9996" si="978">ABS(A9932-A9933)</f>
        <v>0</v>
      </c>
      <c r="M9933" s="5">
        <f t="shared" ref="M9933:M9996" si="979">ABS(B9932-B9933)</f>
        <v>0</v>
      </c>
    </row>
    <row r="9934" spans="10:13" x14ac:dyDescent="0.25">
      <c r="J9934" s="5">
        <f t="shared" si="976"/>
        <v>123</v>
      </c>
      <c r="K9934" s="5">
        <f t="shared" si="977"/>
        <v>123</v>
      </c>
      <c r="L9934" s="5">
        <f t="shared" si="978"/>
        <v>0</v>
      </c>
      <c r="M9934" s="5">
        <f t="shared" si="979"/>
        <v>0</v>
      </c>
    </row>
    <row r="9935" spans="10:13" x14ac:dyDescent="0.25">
      <c r="J9935" s="5">
        <f t="shared" si="976"/>
        <v>123</v>
      </c>
      <c r="K9935" s="5">
        <f t="shared" si="977"/>
        <v>123</v>
      </c>
      <c r="L9935" s="5">
        <f t="shared" si="978"/>
        <v>0</v>
      </c>
      <c r="M9935" s="5">
        <f t="shared" si="979"/>
        <v>0</v>
      </c>
    </row>
    <row r="9936" spans="10:13" x14ac:dyDescent="0.25">
      <c r="J9936" s="5">
        <f t="shared" si="976"/>
        <v>123</v>
      </c>
      <c r="K9936" s="5">
        <f t="shared" ref="K9936:K9948" si="980">IF(OR(AND((ABS(B9974-B9973))&lt;0.008,(ABS(B9973-B9972))&lt;0.008),AND((ABS(B9973-B9974))&lt;0.008,(ABS(B9972-B9973))&lt;0.008)),123,B9973)</f>
        <v>123</v>
      </c>
      <c r="L9936" s="5">
        <f t="shared" si="978"/>
        <v>0</v>
      </c>
      <c r="M9936" s="5">
        <f t="shared" si="979"/>
        <v>0</v>
      </c>
    </row>
    <row r="9937" spans="10:13" x14ac:dyDescent="0.25">
      <c r="J9937" s="5">
        <f t="shared" ref="J9937:J10000" si="981">IF(OR(AND((ABS(A9947-A9946))&lt;0.008,(ABS(A9946-A9945))&lt;0.008),AND((ABS(A9946-A9947))&lt;0.008,(ABS(A9945-A9946))&lt;0.008)),123,A9946)</f>
        <v>123</v>
      </c>
      <c r="K9937" s="5">
        <f t="shared" si="980"/>
        <v>123</v>
      </c>
      <c r="L9937" s="5">
        <f t="shared" si="978"/>
        <v>0</v>
      </c>
      <c r="M9937" s="5">
        <f t="shared" si="979"/>
        <v>0</v>
      </c>
    </row>
    <row r="9938" spans="10:13" x14ac:dyDescent="0.25">
      <c r="J9938" s="5">
        <f t="shared" si="981"/>
        <v>123</v>
      </c>
      <c r="K9938" s="5">
        <f t="shared" si="980"/>
        <v>123</v>
      </c>
      <c r="L9938" s="5">
        <f t="shared" si="978"/>
        <v>0</v>
      </c>
      <c r="M9938" s="5">
        <f t="shared" si="979"/>
        <v>0</v>
      </c>
    </row>
    <row r="9939" spans="10:13" x14ac:dyDescent="0.25">
      <c r="J9939" s="5">
        <f t="shared" si="981"/>
        <v>123</v>
      </c>
      <c r="K9939" s="5">
        <f t="shared" si="980"/>
        <v>123</v>
      </c>
      <c r="L9939" s="5">
        <f t="shared" si="978"/>
        <v>0</v>
      </c>
      <c r="M9939" s="5">
        <f t="shared" si="979"/>
        <v>0</v>
      </c>
    </row>
    <row r="9940" spans="10:13" x14ac:dyDescent="0.25">
      <c r="J9940" s="5">
        <f t="shared" si="981"/>
        <v>123</v>
      </c>
      <c r="K9940" s="5">
        <f t="shared" si="980"/>
        <v>123</v>
      </c>
      <c r="L9940" s="5">
        <f t="shared" si="978"/>
        <v>0</v>
      </c>
      <c r="M9940" s="5">
        <f t="shared" si="979"/>
        <v>0</v>
      </c>
    </row>
    <row r="9941" spans="10:13" x14ac:dyDescent="0.25">
      <c r="J9941" s="5">
        <f t="shared" si="981"/>
        <v>123</v>
      </c>
      <c r="K9941" s="5">
        <f t="shared" si="980"/>
        <v>123</v>
      </c>
      <c r="L9941" s="5">
        <f t="shared" si="978"/>
        <v>0</v>
      </c>
      <c r="M9941" s="5">
        <f t="shared" si="979"/>
        <v>0</v>
      </c>
    </row>
    <row r="9942" spans="10:13" x14ac:dyDescent="0.25">
      <c r="J9942" s="5">
        <f t="shared" si="981"/>
        <v>123</v>
      </c>
      <c r="K9942" s="5">
        <f t="shared" si="980"/>
        <v>123</v>
      </c>
      <c r="L9942" s="5">
        <f t="shared" si="978"/>
        <v>0</v>
      </c>
      <c r="M9942" s="5">
        <f t="shared" si="979"/>
        <v>0</v>
      </c>
    </row>
    <row r="9943" spans="10:13" x14ac:dyDescent="0.25">
      <c r="J9943" s="5">
        <f t="shared" si="981"/>
        <v>123</v>
      </c>
      <c r="K9943" s="5">
        <f t="shared" si="980"/>
        <v>123</v>
      </c>
      <c r="L9943" s="5">
        <f t="shared" si="978"/>
        <v>0</v>
      </c>
      <c r="M9943" s="5">
        <f t="shared" si="979"/>
        <v>0</v>
      </c>
    </row>
    <row r="9944" spans="10:13" x14ac:dyDescent="0.25">
      <c r="J9944" s="5">
        <f t="shared" si="981"/>
        <v>123</v>
      </c>
      <c r="K9944" s="5">
        <f t="shared" si="980"/>
        <v>123</v>
      </c>
      <c r="L9944" s="5">
        <f t="shared" si="978"/>
        <v>0</v>
      </c>
      <c r="M9944" s="5">
        <f t="shared" si="979"/>
        <v>0</v>
      </c>
    </row>
    <row r="9945" spans="10:13" x14ac:dyDescent="0.25">
      <c r="J9945" s="5">
        <f t="shared" si="981"/>
        <v>123</v>
      </c>
      <c r="K9945" s="5">
        <f t="shared" si="980"/>
        <v>123</v>
      </c>
      <c r="L9945" s="5">
        <f t="shared" si="978"/>
        <v>0</v>
      </c>
      <c r="M9945" s="5">
        <f t="shared" si="979"/>
        <v>0</v>
      </c>
    </row>
    <row r="9946" spans="10:13" x14ac:dyDescent="0.25">
      <c r="J9946" s="5">
        <f t="shared" si="981"/>
        <v>123</v>
      </c>
      <c r="K9946" s="5">
        <f t="shared" si="980"/>
        <v>123</v>
      </c>
      <c r="L9946" s="5">
        <f t="shared" si="978"/>
        <v>0</v>
      </c>
      <c r="M9946" s="5">
        <f t="shared" si="979"/>
        <v>0</v>
      </c>
    </row>
    <row r="9947" spans="10:13" x14ac:dyDescent="0.25">
      <c r="J9947" s="5">
        <f t="shared" si="981"/>
        <v>123</v>
      </c>
      <c r="K9947" s="5">
        <f t="shared" si="980"/>
        <v>123</v>
      </c>
      <c r="L9947" s="5">
        <f t="shared" si="978"/>
        <v>0</v>
      </c>
      <c r="M9947" s="5">
        <f t="shared" si="979"/>
        <v>0</v>
      </c>
    </row>
    <row r="9948" spans="10:13" x14ac:dyDescent="0.25">
      <c r="J9948" s="5">
        <f t="shared" si="981"/>
        <v>123</v>
      </c>
      <c r="K9948" s="5">
        <f t="shared" si="980"/>
        <v>123</v>
      </c>
      <c r="L9948" s="5">
        <f t="shared" si="978"/>
        <v>0</v>
      </c>
      <c r="M9948" s="5">
        <f t="shared" si="979"/>
        <v>0</v>
      </c>
    </row>
    <row r="9949" spans="10:13" x14ac:dyDescent="0.25">
      <c r="J9949" s="5">
        <f t="shared" si="981"/>
        <v>123</v>
      </c>
      <c r="K9949" s="5">
        <f t="shared" ref="K9949:K9980" si="982">IF(OR(AND((ABS(B9988-B9987))&lt;0.008,(ABS(B9987-B9986))&lt;0.008),AND((ABS(B9987-B9988))&lt;0.008,(ABS(B9986-B9987))&lt;0.008)),123,B9987)</f>
        <v>123</v>
      </c>
      <c r="L9949" s="5">
        <f t="shared" si="978"/>
        <v>0</v>
      </c>
      <c r="M9949" s="5">
        <f t="shared" si="979"/>
        <v>0</v>
      </c>
    </row>
    <row r="9950" spans="10:13" x14ac:dyDescent="0.25">
      <c r="J9950" s="5">
        <f t="shared" si="981"/>
        <v>123</v>
      </c>
      <c r="K9950" s="5">
        <f t="shared" si="982"/>
        <v>123</v>
      </c>
      <c r="L9950" s="5">
        <f t="shared" si="978"/>
        <v>0</v>
      </c>
      <c r="M9950" s="5">
        <f t="shared" si="979"/>
        <v>0</v>
      </c>
    </row>
    <row r="9951" spans="10:13" x14ac:dyDescent="0.25">
      <c r="J9951" s="5">
        <f t="shared" si="981"/>
        <v>123</v>
      </c>
      <c r="K9951" s="5">
        <f t="shared" si="982"/>
        <v>123</v>
      </c>
      <c r="L9951" s="5">
        <f t="shared" si="978"/>
        <v>0</v>
      </c>
      <c r="M9951" s="5">
        <f t="shared" si="979"/>
        <v>0</v>
      </c>
    </row>
    <row r="9952" spans="10:13" x14ac:dyDescent="0.25">
      <c r="J9952" s="5">
        <f t="shared" si="981"/>
        <v>123</v>
      </c>
      <c r="K9952" s="5">
        <f t="shared" si="982"/>
        <v>123</v>
      </c>
      <c r="L9952" s="5">
        <f t="shared" si="978"/>
        <v>0</v>
      </c>
      <c r="M9952" s="5">
        <f t="shared" si="979"/>
        <v>0</v>
      </c>
    </row>
    <row r="9953" spans="10:13" x14ac:dyDescent="0.25">
      <c r="J9953" s="5">
        <f t="shared" si="981"/>
        <v>123</v>
      </c>
      <c r="K9953" s="5">
        <f t="shared" si="982"/>
        <v>123</v>
      </c>
      <c r="L9953" s="5">
        <f t="shared" si="978"/>
        <v>0</v>
      </c>
      <c r="M9953" s="5">
        <f t="shared" si="979"/>
        <v>0</v>
      </c>
    </row>
    <row r="9954" spans="10:13" x14ac:dyDescent="0.25">
      <c r="J9954" s="5">
        <f t="shared" si="981"/>
        <v>123</v>
      </c>
      <c r="K9954" s="5">
        <f t="shared" si="982"/>
        <v>123</v>
      </c>
      <c r="L9954" s="5">
        <f t="shared" si="978"/>
        <v>0</v>
      </c>
      <c r="M9954" s="5">
        <f t="shared" si="979"/>
        <v>0</v>
      </c>
    </row>
    <row r="9955" spans="10:13" x14ac:dyDescent="0.25">
      <c r="J9955" s="5">
        <f t="shared" si="981"/>
        <v>123</v>
      </c>
      <c r="K9955" s="5">
        <f t="shared" si="982"/>
        <v>123</v>
      </c>
      <c r="L9955" s="5">
        <f t="shared" si="978"/>
        <v>0</v>
      </c>
      <c r="M9955" s="5">
        <f t="shared" si="979"/>
        <v>0</v>
      </c>
    </row>
    <row r="9956" spans="10:13" x14ac:dyDescent="0.25">
      <c r="J9956" s="5">
        <f t="shared" si="981"/>
        <v>123</v>
      </c>
      <c r="K9956" s="5">
        <f t="shared" si="982"/>
        <v>123</v>
      </c>
      <c r="L9956" s="5">
        <f t="shared" si="978"/>
        <v>0</v>
      </c>
      <c r="M9956" s="5">
        <f t="shared" si="979"/>
        <v>0</v>
      </c>
    </row>
    <row r="9957" spans="10:13" x14ac:dyDescent="0.25">
      <c r="J9957" s="5">
        <f t="shared" si="981"/>
        <v>123</v>
      </c>
      <c r="K9957" s="5">
        <f t="shared" si="982"/>
        <v>123</v>
      </c>
      <c r="L9957" s="5">
        <f t="shared" si="978"/>
        <v>0</v>
      </c>
      <c r="M9957" s="5">
        <f t="shared" si="979"/>
        <v>0</v>
      </c>
    </row>
    <row r="9958" spans="10:13" x14ac:dyDescent="0.25">
      <c r="J9958" s="5">
        <f t="shared" si="981"/>
        <v>123</v>
      </c>
      <c r="K9958" s="5">
        <f t="shared" si="982"/>
        <v>123</v>
      </c>
      <c r="L9958" s="5">
        <f t="shared" si="978"/>
        <v>0</v>
      </c>
      <c r="M9958" s="5">
        <f t="shared" si="979"/>
        <v>0</v>
      </c>
    </row>
    <row r="9959" spans="10:13" x14ac:dyDescent="0.25">
      <c r="J9959" s="5">
        <f t="shared" si="981"/>
        <v>123</v>
      </c>
      <c r="K9959" s="5">
        <f t="shared" si="982"/>
        <v>123</v>
      </c>
      <c r="L9959" s="5">
        <f t="shared" si="978"/>
        <v>0</v>
      </c>
      <c r="M9959" s="5">
        <f t="shared" si="979"/>
        <v>0</v>
      </c>
    </row>
    <row r="9960" spans="10:13" x14ac:dyDescent="0.25">
      <c r="J9960" s="5">
        <f t="shared" si="981"/>
        <v>123</v>
      </c>
      <c r="K9960" s="5">
        <f t="shared" si="982"/>
        <v>123</v>
      </c>
      <c r="L9960" s="5">
        <f t="shared" si="978"/>
        <v>0</v>
      </c>
      <c r="M9960" s="5">
        <f t="shared" si="979"/>
        <v>0</v>
      </c>
    </row>
    <row r="9961" spans="10:13" x14ac:dyDescent="0.25">
      <c r="J9961" s="5">
        <f t="shared" si="981"/>
        <v>123</v>
      </c>
      <c r="K9961" s="5">
        <f t="shared" si="982"/>
        <v>123</v>
      </c>
      <c r="L9961" s="5">
        <f t="shared" si="978"/>
        <v>0</v>
      </c>
      <c r="M9961" s="5">
        <f t="shared" si="979"/>
        <v>0</v>
      </c>
    </row>
    <row r="9962" spans="10:13" x14ac:dyDescent="0.25">
      <c r="J9962" s="5">
        <f t="shared" si="981"/>
        <v>123</v>
      </c>
      <c r="K9962" s="5">
        <f t="shared" si="982"/>
        <v>123</v>
      </c>
      <c r="L9962" s="5">
        <f t="shared" si="978"/>
        <v>0</v>
      </c>
      <c r="M9962" s="5">
        <f t="shared" si="979"/>
        <v>0</v>
      </c>
    </row>
    <row r="9963" spans="10:13" x14ac:dyDescent="0.25">
      <c r="J9963" s="5">
        <f t="shared" si="981"/>
        <v>123</v>
      </c>
      <c r="K9963" s="5">
        <f t="shared" si="982"/>
        <v>123</v>
      </c>
      <c r="L9963" s="5">
        <f t="shared" si="978"/>
        <v>0</v>
      </c>
      <c r="M9963" s="5">
        <f t="shared" si="979"/>
        <v>0</v>
      </c>
    </row>
    <row r="9964" spans="10:13" x14ac:dyDescent="0.25">
      <c r="J9964" s="5">
        <f t="shared" si="981"/>
        <v>123</v>
      </c>
      <c r="K9964" s="5">
        <f t="shared" si="982"/>
        <v>123</v>
      </c>
      <c r="L9964" s="5">
        <f t="shared" si="978"/>
        <v>0</v>
      </c>
      <c r="M9964" s="5">
        <f t="shared" si="979"/>
        <v>0</v>
      </c>
    </row>
    <row r="9965" spans="10:13" x14ac:dyDescent="0.25">
      <c r="J9965" s="5">
        <f t="shared" si="981"/>
        <v>123</v>
      </c>
      <c r="K9965" s="5">
        <f t="shared" si="982"/>
        <v>123</v>
      </c>
      <c r="L9965" s="5">
        <f t="shared" si="978"/>
        <v>0</v>
      </c>
      <c r="M9965" s="5">
        <f t="shared" si="979"/>
        <v>0</v>
      </c>
    </row>
    <row r="9966" spans="10:13" x14ac:dyDescent="0.25">
      <c r="J9966" s="5">
        <f t="shared" si="981"/>
        <v>123</v>
      </c>
      <c r="K9966" s="5">
        <f t="shared" si="982"/>
        <v>123</v>
      </c>
      <c r="L9966" s="5">
        <f t="shared" si="978"/>
        <v>0</v>
      </c>
      <c r="M9966" s="5">
        <f t="shared" si="979"/>
        <v>0</v>
      </c>
    </row>
    <row r="9967" spans="10:13" x14ac:dyDescent="0.25">
      <c r="J9967" s="5">
        <f t="shared" si="981"/>
        <v>123</v>
      </c>
      <c r="K9967" s="5">
        <f t="shared" si="982"/>
        <v>123</v>
      </c>
      <c r="L9967" s="5">
        <f t="shared" si="978"/>
        <v>0</v>
      </c>
      <c r="M9967" s="5">
        <f t="shared" si="979"/>
        <v>0</v>
      </c>
    </row>
    <row r="9968" spans="10:13" x14ac:dyDescent="0.25">
      <c r="J9968" s="5">
        <f t="shared" si="981"/>
        <v>123</v>
      </c>
      <c r="K9968" s="5">
        <f t="shared" si="982"/>
        <v>123</v>
      </c>
      <c r="L9968" s="5">
        <f t="shared" si="978"/>
        <v>0</v>
      </c>
      <c r="M9968" s="5">
        <f t="shared" si="979"/>
        <v>0</v>
      </c>
    </row>
    <row r="9969" spans="10:13" x14ac:dyDescent="0.25">
      <c r="J9969" s="5">
        <f t="shared" si="981"/>
        <v>123</v>
      </c>
      <c r="K9969" s="5">
        <f t="shared" si="982"/>
        <v>123</v>
      </c>
      <c r="L9969" s="5">
        <f t="shared" si="978"/>
        <v>0</v>
      </c>
      <c r="M9969" s="5">
        <f t="shared" si="979"/>
        <v>0</v>
      </c>
    </row>
    <row r="9970" spans="10:13" x14ac:dyDescent="0.25">
      <c r="J9970" s="5">
        <f t="shared" si="981"/>
        <v>123</v>
      </c>
      <c r="K9970" s="5">
        <f t="shared" si="982"/>
        <v>123</v>
      </c>
      <c r="L9970" s="5">
        <f t="shared" si="978"/>
        <v>0</v>
      </c>
      <c r="M9970" s="5">
        <f t="shared" si="979"/>
        <v>0</v>
      </c>
    </row>
    <row r="9971" spans="10:13" x14ac:dyDescent="0.25">
      <c r="J9971" s="5">
        <f t="shared" si="981"/>
        <v>123</v>
      </c>
      <c r="K9971" s="5">
        <f t="shared" si="982"/>
        <v>123</v>
      </c>
      <c r="L9971" s="5">
        <f t="shared" si="978"/>
        <v>0</v>
      </c>
      <c r="M9971" s="5">
        <f t="shared" si="979"/>
        <v>0</v>
      </c>
    </row>
    <row r="9972" spans="10:13" x14ac:dyDescent="0.25">
      <c r="J9972" s="5">
        <f t="shared" si="981"/>
        <v>123</v>
      </c>
      <c r="K9972" s="5">
        <f t="shared" si="982"/>
        <v>123</v>
      </c>
      <c r="L9972" s="5">
        <f t="shared" si="978"/>
        <v>0</v>
      </c>
      <c r="M9972" s="5">
        <f t="shared" si="979"/>
        <v>0</v>
      </c>
    </row>
    <row r="9973" spans="10:13" x14ac:dyDescent="0.25">
      <c r="J9973" s="5">
        <f t="shared" si="981"/>
        <v>123</v>
      </c>
      <c r="K9973" s="5">
        <f t="shared" si="982"/>
        <v>123</v>
      </c>
      <c r="L9973" s="5">
        <f t="shared" si="978"/>
        <v>0</v>
      </c>
      <c r="M9973" s="5">
        <f t="shared" si="979"/>
        <v>0</v>
      </c>
    </row>
    <row r="9974" spans="10:13" x14ac:dyDescent="0.25">
      <c r="J9974" s="5">
        <f t="shared" si="981"/>
        <v>123</v>
      </c>
      <c r="K9974" s="5">
        <f t="shared" si="982"/>
        <v>123</v>
      </c>
      <c r="L9974" s="5">
        <f t="shared" si="978"/>
        <v>0</v>
      </c>
      <c r="M9974" s="5">
        <f t="shared" si="979"/>
        <v>0</v>
      </c>
    </row>
    <row r="9975" spans="10:13" x14ac:dyDescent="0.25">
      <c r="J9975" s="5">
        <f t="shared" si="981"/>
        <v>123</v>
      </c>
      <c r="K9975" s="5">
        <f t="shared" si="982"/>
        <v>123</v>
      </c>
      <c r="L9975" s="5">
        <f t="shared" si="978"/>
        <v>0</v>
      </c>
      <c r="M9975" s="5">
        <f t="shared" si="979"/>
        <v>0</v>
      </c>
    </row>
    <row r="9976" spans="10:13" x14ac:dyDescent="0.25">
      <c r="J9976" s="5">
        <f t="shared" si="981"/>
        <v>123</v>
      </c>
      <c r="K9976" s="5">
        <f t="shared" si="982"/>
        <v>123</v>
      </c>
      <c r="L9976" s="5">
        <f t="shared" si="978"/>
        <v>0</v>
      </c>
      <c r="M9976" s="5">
        <f t="shared" si="979"/>
        <v>0</v>
      </c>
    </row>
    <row r="9977" spans="10:13" x14ac:dyDescent="0.25">
      <c r="J9977" s="5">
        <f t="shared" si="981"/>
        <v>123</v>
      </c>
      <c r="K9977" s="5">
        <f t="shared" si="982"/>
        <v>123</v>
      </c>
      <c r="L9977" s="5">
        <f t="shared" si="978"/>
        <v>0</v>
      </c>
      <c r="M9977" s="5">
        <f t="shared" si="979"/>
        <v>0</v>
      </c>
    </row>
    <row r="9978" spans="10:13" x14ac:dyDescent="0.25">
      <c r="J9978" s="5">
        <f t="shared" si="981"/>
        <v>123</v>
      </c>
      <c r="K9978" s="5">
        <f t="shared" si="982"/>
        <v>123</v>
      </c>
      <c r="L9978" s="5">
        <f t="shared" si="978"/>
        <v>0</v>
      </c>
      <c r="M9978" s="5">
        <f t="shared" si="979"/>
        <v>0</v>
      </c>
    </row>
    <row r="9979" spans="10:13" x14ac:dyDescent="0.25">
      <c r="J9979" s="5">
        <f t="shared" si="981"/>
        <v>123</v>
      </c>
      <c r="K9979" s="5">
        <f t="shared" si="982"/>
        <v>123</v>
      </c>
      <c r="L9979" s="5">
        <f t="shared" si="978"/>
        <v>0</v>
      </c>
      <c r="M9979" s="5">
        <f t="shared" si="979"/>
        <v>0</v>
      </c>
    </row>
    <row r="9980" spans="10:13" x14ac:dyDescent="0.25">
      <c r="J9980" s="5">
        <f t="shared" si="981"/>
        <v>123</v>
      </c>
      <c r="K9980" s="5">
        <f t="shared" si="982"/>
        <v>123</v>
      </c>
      <c r="L9980" s="5">
        <f t="shared" si="978"/>
        <v>0</v>
      </c>
      <c r="M9980" s="5">
        <f t="shared" si="979"/>
        <v>0</v>
      </c>
    </row>
    <row r="9981" spans="10:13" x14ac:dyDescent="0.25">
      <c r="J9981" s="5">
        <f t="shared" si="981"/>
        <v>123</v>
      </c>
      <c r="K9981" s="5">
        <f t="shared" ref="K9981:K10012" si="983">IF(OR(AND((ABS(B10020-B10019))&lt;0.008,(ABS(B10019-B10018))&lt;0.008),AND((ABS(B10019-B10020))&lt;0.008,(ABS(B10018-B10019))&lt;0.008)),123,B10019)</f>
        <v>123</v>
      </c>
      <c r="L9981" s="5">
        <f t="shared" si="978"/>
        <v>0</v>
      </c>
      <c r="M9981" s="5">
        <f t="shared" si="979"/>
        <v>0</v>
      </c>
    </row>
    <row r="9982" spans="10:13" x14ac:dyDescent="0.25">
      <c r="J9982" s="5">
        <f t="shared" si="981"/>
        <v>123</v>
      </c>
      <c r="K9982" s="5">
        <f t="shared" si="983"/>
        <v>123</v>
      </c>
      <c r="L9982" s="5">
        <f t="shared" si="978"/>
        <v>0</v>
      </c>
      <c r="M9982" s="5">
        <f t="shared" si="979"/>
        <v>0</v>
      </c>
    </row>
    <row r="9983" spans="10:13" x14ac:dyDescent="0.25">
      <c r="J9983" s="5">
        <f t="shared" si="981"/>
        <v>123</v>
      </c>
      <c r="K9983" s="5">
        <f t="shared" si="983"/>
        <v>123</v>
      </c>
      <c r="L9983" s="5">
        <f t="shared" si="978"/>
        <v>0</v>
      </c>
      <c r="M9983" s="5">
        <f t="shared" si="979"/>
        <v>0</v>
      </c>
    </row>
    <row r="9984" spans="10:13" x14ac:dyDescent="0.25">
      <c r="J9984" s="5">
        <f t="shared" si="981"/>
        <v>123</v>
      </c>
      <c r="K9984" s="5">
        <f t="shared" si="983"/>
        <v>123</v>
      </c>
      <c r="L9984" s="5">
        <f t="shared" si="978"/>
        <v>0</v>
      </c>
      <c r="M9984" s="5">
        <f t="shared" si="979"/>
        <v>0</v>
      </c>
    </row>
    <row r="9985" spans="10:13" x14ac:dyDescent="0.25">
      <c r="J9985" s="5">
        <f t="shared" si="981"/>
        <v>123</v>
      </c>
      <c r="K9985" s="5">
        <f t="shared" si="983"/>
        <v>123</v>
      </c>
      <c r="L9985" s="5">
        <f t="shared" si="978"/>
        <v>0</v>
      </c>
      <c r="M9985" s="5">
        <f t="shared" si="979"/>
        <v>0</v>
      </c>
    </row>
    <row r="9986" spans="10:13" x14ac:dyDescent="0.25">
      <c r="J9986" s="5">
        <f t="shared" si="981"/>
        <v>123</v>
      </c>
      <c r="K9986" s="5">
        <f t="shared" si="983"/>
        <v>123</v>
      </c>
      <c r="L9986" s="5">
        <f t="shared" si="978"/>
        <v>0</v>
      </c>
      <c r="M9986" s="5">
        <f t="shared" si="979"/>
        <v>0</v>
      </c>
    </row>
    <row r="9987" spans="10:13" x14ac:dyDescent="0.25">
      <c r="J9987" s="5">
        <f t="shared" si="981"/>
        <v>123</v>
      </c>
      <c r="K9987" s="5">
        <f t="shared" si="983"/>
        <v>123</v>
      </c>
      <c r="L9987" s="5">
        <f t="shared" si="978"/>
        <v>0</v>
      </c>
      <c r="M9987" s="5">
        <f t="shared" si="979"/>
        <v>0</v>
      </c>
    </row>
    <row r="9988" spans="10:13" x14ac:dyDescent="0.25">
      <c r="J9988" s="5">
        <f t="shared" si="981"/>
        <v>123</v>
      </c>
      <c r="K9988" s="5">
        <f t="shared" si="983"/>
        <v>123</v>
      </c>
      <c r="L9988" s="5">
        <f t="shared" si="978"/>
        <v>0</v>
      </c>
      <c r="M9988" s="5">
        <f t="shared" si="979"/>
        <v>0</v>
      </c>
    </row>
    <row r="9989" spans="10:13" x14ac:dyDescent="0.25">
      <c r="J9989" s="5">
        <f t="shared" si="981"/>
        <v>123</v>
      </c>
      <c r="K9989" s="5">
        <f t="shared" si="983"/>
        <v>123</v>
      </c>
      <c r="L9989" s="5">
        <f t="shared" si="978"/>
        <v>0</v>
      </c>
      <c r="M9989" s="5">
        <f t="shared" si="979"/>
        <v>0</v>
      </c>
    </row>
    <row r="9990" spans="10:13" x14ac:dyDescent="0.25">
      <c r="J9990" s="5">
        <f t="shared" si="981"/>
        <v>123</v>
      </c>
      <c r="K9990" s="5">
        <f t="shared" si="983"/>
        <v>123</v>
      </c>
      <c r="L9990" s="5">
        <f t="shared" si="978"/>
        <v>0</v>
      </c>
      <c r="M9990" s="5">
        <f t="shared" si="979"/>
        <v>0</v>
      </c>
    </row>
    <row r="9991" spans="10:13" x14ac:dyDescent="0.25">
      <c r="J9991" s="5">
        <f t="shared" si="981"/>
        <v>123</v>
      </c>
      <c r="K9991" s="5">
        <f t="shared" si="983"/>
        <v>123</v>
      </c>
      <c r="L9991" s="5">
        <f t="shared" si="978"/>
        <v>0</v>
      </c>
      <c r="M9991" s="5">
        <f t="shared" si="979"/>
        <v>0</v>
      </c>
    </row>
    <row r="9992" spans="10:13" x14ac:dyDescent="0.25">
      <c r="J9992" s="5">
        <f t="shared" si="981"/>
        <v>123</v>
      </c>
      <c r="K9992" s="5">
        <f t="shared" si="983"/>
        <v>123</v>
      </c>
      <c r="L9992" s="5">
        <f t="shared" si="978"/>
        <v>0</v>
      </c>
      <c r="M9992" s="5">
        <f t="shared" si="979"/>
        <v>0</v>
      </c>
    </row>
    <row r="9993" spans="10:13" x14ac:dyDescent="0.25">
      <c r="J9993" s="5">
        <f t="shared" si="981"/>
        <v>123</v>
      </c>
      <c r="K9993" s="5">
        <f t="shared" si="983"/>
        <v>123</v>
      </c>
      <c r="L9993" s="5">
        <f t="shared" si="978"/>
        <v>0</v>
      </c>
      <c r="M9993" s="5">
        <f t="shared" si="979"/>
        <v>0</v>
      </c>
    </row>
    <row r="9994" spans="10:13" x14ac:dyDescent="0.25">
      <c r="J9994" s="5">
        <f t="shared" si="981"/>
        <v>123</v>
      </c>
      <c r="K9994" s="5">
        <f t="shared" si="983"/>
        <v>123</v>
      </c>
      <c r="L9994" s="5">
        <f t="shared" si="978"/>
        <v>0</v>
      </c>
      <c r="M9994" s="5">
        <f t="shared" si="979"/>
        <v>0</v>
      </c>
    </row>
    <row r="9995" spans="10:13" x14ac:dyDescent="0.25">
      <c r="J9995" s="5">
        <f t="shared" si="981"/>
        <v>123</v>
      </c>
      <c r="K9995" s="5">
        <f t="shared" si="983"/>
        <v>123</v>
      </c>
      <c r="L9995" s="5">
        <f t="shared" si="978"/>
        <v>0</v>
      </c>
      <c r="M9995" s="5">
        <f t="shared" si="979"/>
        <v>0</v>
      </c>
    </row>
    <row r="9996" spans="10:13" x14ac:dyDescent="0.25">
      <c r="J9996" s="5">
        <f t="shared" si="981"/>
        <v>123</v>
      </c>
      <c r="K9996" s="5">
        <f t="shared" si="983"/>
        <v>123</v>
      </c>
      <c r="L9996" s="5">
        <f t="shared" si="978"/>
        <v>0</v>
      </c>
      <c r="M9996" s="5">
        <f t="shared" si="979"/>
        <v>0</v>
      </c>
    </row>
    <row r="9997" spans="10:13" x14ac:dyDescent="0.25">
      <c r="J9997" s="5">
        <f t="shared" si="981"/>
        <v>123</v>
      </c>
      <c r="K9997" s="5">
        <f t="shared" si="983"/>
        <v>123</v>
      </c>
      <c r="L9997" s="5">
        <f t="shared" ref="L9997:L10060" si="984">ABS(A9996-A9997)</f>
        <v>0</v>
      </c>
      <c r="M9997" s="5">
        <f t="shared" ref="M9997:M10060" si="985">ABS(B9996-B9997)</f>
        <v>0</v>
      </c>
    </row>
    <row r="9998" spans="10:13" x14ac:dyDescent="0.25">
      <c r="J9998" s="5">
        <f t="shared" si="981"/>
        <v>123</v>
      </c>
      <c r="K9998" s="5">
        <f t="shared" si="983"/>
        <v>123</v>
      </c>
      <c r="L9998" s="5">
        <f t="shared" si="984"/>
        <v>0</v>
      </c>
      <c r="M9998" s="5">
        <f t="shared" si="985"/>
        <v>0</v>
      </c>
    </row>
    <row r="9999" spans="10:13" x14ac:dyDescent="0.25">
      <c r="J9999" s="5">
        <f t="shared" si="981"/>
        <v>123</v>
      </c>
      <c r="K9999" s="5">
        <f t="shared" si="983"/>
        <v>123</v>
      </c>
      <c r="L9999" s="5">
        <f t="shared" si="984"/>
        <v>0</v>
      </c>
      <c r="M9999" s="5">
        <f t="shared" si="985"/>
        <v>0</v>
      </c>
    </row>
    <row r="10000" spans="10:13" x14ac:dyDescent="0.25">
      <c r="J10000" s="5">
        <f t="shared" si="981"/>
        <v>123</v>
      </c>
      <c r="K10000" s="5">
        <f t="shared" si="983"/>
        <v>123</v>
      </c>
      <c r="L10000" s="5">
        <f t="shared" si="984"/>
        <v>0</v>
      </c>
      <c r="M10000" s="5">
        <f t="shared" si="985"/>
        <v>0</v>
      </c>
    </row>
    <row r="10001" spans="10:13" x14ac:dyDescent="0.25">
      <c r="J10001" s="5">
        <f t="shared" ref="J10001:J10064" si="986">IF(OR(AND((ABS(A10011-A10010))&lt;0.008,(ABS(A10010-A10009))&lt;0.008),AND((ABS(A10010-A10011))&lt;0.008,(ABS(A10009-A10010))&lt;0.008)),123,A10010)</f>
        <v>123</v>
      </c>
      <c r="K10001" s="5">
        <f t="shared" si="983"/>
        <v>123</v>
      </c>
      <c r="L10001" s="5">
        <f t="shared" si="984"/>
        <v>0</v>
      </c>
      <c r="M10001" s="5">
        <f t="shared" si="985"/>
        <v>0</v>
      </c>
    </row>
    <row r="10002" spans="10:13" x14ac:dyDescent="0.25">
      <c r="J10002" s="5">
        <f t="shared" si="986"/>
        <v>123</v>
      </c>
      <c r="K10002" s="5">
        <f t="shared" si="983"/>
        <v>123</v>
      </c>
      <c r="L10002" s="5">
        <f t="shared" si="984"/>
        <v>0</v>
      </c>
      <c r="M10002" s="5">
        <f t="shared" si="985"/>
        <v>0</v>
      </c>
    </row>
    <row r="10003" spans="10:13" x14ac:dyDescent="0.25">
      <c r="J10003" s="5">
        <f t="shared" si="986"/>
        <v>123</v>
      </c>
      <c r="K10003" s="5">
        <f t="shared" si="983"/>
        <v>123</v>
      </c>
      <c r="L10003" s="5">
        <f t="shared" si="984"/>
        <v>0</v>
      </c>
      <c r="M10003" s="5">
        <f t="shared" si="985"/>
        <v>0</v>
      </c>
    </row>
    <row r="10004" spans="10:13" x14ac:dyDescent="0.25">
      <c r="J10004" s="5">
        <f t="shared" si="986"/>
        <v>123</v>
      </c>
      <c r="K10004" s="5">
        <f t="shared" si="983"/>
        <v>123</v>
      </c>
      <c r="L10004" s="5">
        <f t="shared" si="984"/>
        <v>0</v>
      </c>
      <c r="M10004" s="5">
        <f t="shared" si="985"/>
        <v>0</v>
      </c>
    </row>
    <row r="10005" spans="10:13" x14ac:dyDescent="0.25">
      <c r="J10005" s="5">
        <f t="shared" si="986"/>
        <v>123</v>
      </c>
      <c r="K10005" s="5">
        <f t="shared" si="983"/>
        <v>123</v>
      </c>
      <c r="L10005" s="5">
        <f t="shared" si="984"/>
        <v>0</v>
      </c>
      <c r="M10005" s="5">
        <f t="shared" si="985"/>
        <v>0</v>
      </c>
    </row>
    <row r="10006" spans="10:13" x14ac:dyDescent="0.25">
      <c r="J10006" s="5">
        <f t="shared" si="986"/>
        <v>123</v>
      </c>
      <c r="K10006" s="5">
        <f t="shared" si="983"/>
        <v>123</v>
      </c>
      <c r="L10006" s="5">
        <f t="shared" si="984"/>
        <v>0</v>
      </c>
      <c r="M10006" s="5">
        <f t="shared" si="985"/>
        <v>0</v>
      </c>
    </row>
    <row r="10007" spans="10:13" x14ac:dyDescent="0.25">
      <c r="J10007" s="5">
        <f t="shared" si="986"/>
        <v>123</v>
      </c>
      <c r="K10007" s="5">
        <f t="shared" si="983"/>
        <v>123</v>
      </c>
      <c r="L10007" s="5">
        <f t="shared" si="984"/>
        <v>0</v>
      </c>
      <c r="M10007" s="5">
        <f t="shared" si="985"/>
        <v>0</v>
      </c>
    </row>
    <row r="10008" spans="10:13" x14ac:dyDescent="0.25">
      <c r="J10008" s="5">
        <f t="shared" si="986"/>
        <v>123</v>
      </c>
      <c r="K10008" s="5">
        <f t="shared" si="983"/>
        <v>123</v>
      </c>
      <c r="L10008" s="5">
        <f t="shared" si="984"/>
        <v>0</v>
      </c>
      <c r="M10008" s="5">
        <f t="shared" si="985"/>
        <v>0</v>
      </c>
    </row>
    <row r="10009" spans="10:13" x14ac:dyDescent="0.25">
      <c r="J10009" s="5">
        <f t="shared" si="986"/>
        <v>123</v>
      </c>
      <c r="K10009" s="5">
        <f t="shared" si="983"/>
        <v>123</v>
      </c>
      <c r="L10009" s="5">
        <f t="shared" si="984"/>
        <v>0</v>
      </c>
      <c r="M10009" s="5">
        <f t="shared" si="985"/>
        <v>0</v>
      </c>
    </row>
    <row r="10010" spans="10:13" x14ac:dyDescent="0.25">
      <c r="J10010" s="5">
        <f t="shared" si="986"/>
        <v>123</v>
      </c>
      <c r="K10010" s="5">
        <f t="shared" si="983"/>
        <v>123</v>
      </c>
      <c r="L10010" s="5">
        <f t="shared" si="984"/>
        <v>0</v>
      </c>
      <c r="M10010" s="5">
        <f t="shared" si="985"/>
        <v>0</v>
      </c>
    </row>
    <row r="10011" spans="10:13" x14ac:dyDescent="0.25">
      <c r="J10011" s="5">
        <f t="shared" si="986"/>
        <v>123</v>
      </c>
      <c r="K10011" s="5">
        <f t="shared" si="983"/>
        <v>123</v>
      </c>
      <c r="L10011" s="5">
        <f t="shared" si="984"/>
        <v>0</v>
      </c>
      <c r="M10011" s="5">
        <f t="shared" si="985"/>
        <v>0</v>
      </c>
    </row>
    <row r="10012" spans="10:13" x14ac:dyDescent="0.25">
      <c r="J10012" s="5">
        <f t="shared" si="986"/>
        <v>123</v>
      </c>
      <c r="K10012" s="5">
        <f t="shared" si="983"/>
        <v>123</v>
      </c>
      <c r="L10012" s="5">
        <f t="shared" si="984"/>
        <v>0</v>
      </c>
      <c r="M10012" s="5">
        <f t="shared" si="985"/>
        <v>0</v>
      </c>
    </row>
    <row r="10013" spans="10:13" x14ac:dyDescent="0.25">
      <c r="J10013" s="5">
        <f t="shared" si="986"/>
        <v>123</v>
      </c>
      <c r="K10013" s="5">
        <f t="shared" ref="K10013:K10044" si="987">IF(OR(AND((ABS(B10052-B10051))&lt;0.008,(ABS(B10051-B10050))&lt;0.008),AND((ABS(B10051-B10052))&lt;0.008,(ABS(B10050-B10051))&lt;0.008)),123,B10051)</f>
        <v>123</v>
      </c>
      <c r="L10013" s="5">
        <f t="shared" si="984"/>
        <v>0</v>
      </c>
      <c r="M10013" s="5">
        <f t="shared" si="985"/>
        <v>0</v>
      </c>
    </row>
    <row r="10014" spans="10:13" x14ac:dyDescent="0.25">
      <c r="J10014" s="5">
        <f t="shared" si="986"/>
        <v>123</v>
      </c>
      <c r="K10014" s="5">
        <f t="shared" si="987"/>
        <v>123</v>
      </c>
      <c r="L10014" s="5">
        <f t="shared" si="984"/>
        <v>0</v>
      </c>
      <c r="M10014" s="5">
        <f t="shared" si="985"/>
        <v>0</v>
      </c>
    </row>
    <row r="10015" spans="10:13" x14ac:dyDescent="0.25">
      <c r="J10015" s="5">
        <f t="shared" si="986"/>
        <v>123</v>
      </c>
      <c r="K10015" s="5">
        <f t="shared" si="987"/>
        <v>123</v>
      </c>
      <c r="L10015" s="5">
        <f t="shared" si="984"/>
        <v>0</v>
      </c>
      <c r="M10015" s="5">
        <f t="shared" si="985"/>
        <v>0</v>
      </c>
    </row>
    <row r="10016" spans="10:13" x14ac:dyDescent="0.25">
      <c r="J10016" s="5">
        <f t="shared" si="986"/>
        <v>123</v>
      </c>
      <c r="K10016" s="5">
        <f t="shared" si="987"/>
        <v>123</v>
      </c>
      <c r="L10016" s="5">
        <f t="shared" si="984"/>
        <v>0</v>
      </c>
      <c r="M10016" s="5">
        <f t="shared" si="985"/>
        <v>0</v>
      </c>
    </row>
    <row r="10017" spans="10:13" x14ac:dyDescent="0.25">
      <c r="J10017" s="5">
        <f t="shared" si="986"/>
        <v>123</v>
      </c>
      <c r="K10017" s="5">
        <f t="shared" si="987"/>
        <v>123</v>
      </c>
      <c r="L10017" s="5">
        <f t="shared" si="984"/>
        <v>0</v>
      </c>
      <c r="M10017" s="5">
        <f t="shared" si="985"/>
        <v>0</v>
      </c>
    </row>
    <row r="10018" spans="10:13" x14ac:dyDescent="0.25">
      <c r="J10018" s="5">
        <f t="shared" si="986"/>
        <v>123</v>
      </c>
      <c r="K10018" s="5">
        <f t="shared" si="987"/>
        <v>123</v>
      </c>
      <c r="L10018" s="5">
        <f t="shared" si="984"/>
        <v>0</v>
      </c>
      <c r="M10018" s="5">
        <f t="shared" si="985"/>
        <v>0</v>
      </c>
    </row>
    <row r="10019" spans="10:13" x14ac:dyDescent="0.25">
      <c r="J10019" s="5">
        <f t="shared" si="986"/>
        <v>123</v>
      </c>
      <c r="K10019" s="5">
        <f t="shared" si="987"/>
        <v>123</v>
      </c>
      <c r="L10019" s="5">
        <f t="shared" si="984"/>
        <v>0</v>
      </c>
      <c r="M10019" s="5">
        <f t="shared" si="985"/>
        <v>0</v>
      </c>
    </row>
    <row r="10020" spans="10:13" x14ac:dyDescent="0.25">
      <c r="J10020" s="5">
        <f t="shared" si="986"/>
        <v>123</v>
      </c>
      <c r="K10020" s="5">
        <f t="shared" si="987"/>
        <v>123</v>
      </c>
      <c r="L10020" s="5">
        <f t="shared" si="984"/>
        <v>0</v>
      </c>
      <c r="M10020" s="5">
        <f t="shared" si="985"/>
        <v>0</v>
      </c>
    </row>
    <row r="10021" spans="10:13" x14ac:dyDescent="0.25">
      <c r="J10021" s="5">
        <f t="shared" si="986"/>
        <v>123</v>
      </c>
      <c r="K10021" s="5">
        <f t="shared" si="987"/>
        <v>123</v>
      </c>
      <c r="L10021" s="5">
        <f t="shared" si="984"/>
        <v>0</v>
      </c>
      <c r="M10021" s="5">
        <f t="shared" si="985"/>
        <v>0</v>
      </c>
    </row>
    <row r="10022" spans="10:13" x14ac:dyDescent="0.25">
      <c r="J10022" s="5">
        <f t="shared" si="986"/>
        <v>123</v>
      </c>
      <c r="K10022" s="5">
        <f t="shared" si="987"/>
        <v>123</v>
      </c>
      <c r="L10022" s="5">
        <f t="shared" si="984"/>
        <v>0</v>
      </c>
      <c r="M10022" s="5">
        <f t="shared" si="985"/>
        <v>0</v>
      </c>
    </row>
    <row r="10023" spans="10:13" x14ac:dyDescent="0.25">
      <c r="J10023" s="5">
        <f t="shared" si="986"/>
        <v>123</v>
      </c>
      <c r="K10023" s="5">
        <f t="shared" si="987"/>
        <v>123</v>
      </c>
      <c r="L10023" s="5">
        <f t="shared" si="984"/>
        <v>0</v>
      </c>
      <c r="M10023" s="5">
        <f t="shared" si="985"/>
        <v>0</v>
      </c>
    </row>
    <row r="10024" spans="10:13" x14ac:dyDescent="0.25">
      <c r="J10024" s="5">
        <f t="shared" si="986"/>
        <v>123</v>
      </c>
      <c r="K10024" s="5">
        <f t="shared" si="987"/>
        <v>123</v>
      </c>
      <c r="L10024" s="5">
        <f t="shared" si="984"/>
        <v>0</v>
      </c>
      <c r="M10024" s="5">
        <f t="shared" si="985"/>
        <v>0</v>
      </c>
    </row>
    <row r="10025" spans="10:13" x14ac:dyDescent="0.25">
      <c r="J10025" s="5">
        <f t="shared" si="986"/>
        <v>123</v>
      </c>
      <c r="K10025" s="5">
        <f t="shared" si="987"/>
        <v>123</v>
      </c>
      <c r="L10025" s="5">
        <f t="shared" si="984"/>
        <v>0</v>
      </c>
      <c r="M10025" s="5">
        <f t="shared" si="985"/>
        <v>0</v>
      </c>
    </row>
    <row r="10026" spans="10:13" x14ac:dyDescent="0.25">
      <c r="J10026" s="5">
        <f t="shared" si="986"/>
        <v>123</v>
      </c>
      <c r="K10026" s="5">
        <f t="shared" si="987"/>
        <v>123</v>
      </c>
      <c r="L10026" s="5">
        <f t="shared" si="984"/>
        <v>0</v>
      </c>
      <c r="M10026" s="5">
        <f t="shared" si="985"/>
        <v>0</v>
      </c>
    </row>
    <row r="10027" spans="10:13" x14ac:dyDescent="0.25">
      <c r="J10027" s="5">
        <f t="shared" si="986"/>
        <v>123</v>
      </c>
      <c r="K10027" s="5">
        <f t="shared" si="987"/>
        <v>123</v>
      </c>
      <c r="L10027" s="5">
        <f t="shared" si="984"/>
        <v>0</v>
      </c>
      <c r="M10027" s="5">
        <f t="shared" si="985"/>
        <v>0</v>
      </c>
    </row>
    <row r="10028" spans="10:13" x14ac:dyDescent="0.25">
      <c r="J10028" s="5">
        <f t="shared" si="986"/>
        <v>123</v>
      </c>
      <c r="K10028" s="5">
        <f t="shared" si="987"/>
        <v>123</v>
      </c>
      <c r="L10028" s="5">
        <f t="shared" si="984"/>
        <v>0</v>
      </c>
      <c r="M10028" s="5">
        <f t="shared" si="985"/>
        <v>0</v>
      </c>
    </row>
    <row r="10029" spans="10:13" x14ac:dyDescent="0.25">
      <c r="J10029" s="5">
        <f t="shared" si="986"/>
        <v>123</v>
      </c>
      <c r="K10029" s="5">
        <f t="shared" si="987"/>
        <v>123</v>
      </c>
      <c r="L10029" s="5">
        <f t="shared" si="984"/>
        <v>0</v>
      </c>
      <c r="M10029" s="5">
        <f t="shared" si="985"/>
        <v>0</v>
      </c>
    </row>
    <row r="10030" spans="10:13" x14ac:dyDescent="0.25">
      <c r="J10030" s="5">
        <f t="shared" si="986"/>
        <v>123</v>
      </c>
      <c r="K10030" s="5">
        <f t="shared" si="987"/>
        <v>123</v>
      </c>
      <c r="L10030" s="5">
        <f t="shared" si="984"/>
        <v>0</v>
      </c>
      <c r="M10030" s="5">
        <f t="shared" si="985"/>
        <v>0</v>
      </c>
    </row>
    <row r="10031" spans="10:13" x14ac:dyDescent="0.25">
      <c r="J10031" s="5">
        <f t="shared" si="986"/>
        <v>123</v>
      </c>
      <c r="K10031" s="5">
        <f t="shared" si="987"/>
        <v>123</v>
      </c>
      <c r="L10031" s="5">
        <f t="shared" si="984"/>
        <v>0</v>
      </c>
      <c r="M10031" s="5">
        <f t="shared" si="985"/>
        <v>0</v>
      </c>
    </row>
    <row r="10032" spans="10:13" x14ac:dyDescent="0.25">
      <c r="J10032" s="5">
        <f t="shared" si="986"/>
        <v>123</v>
      </c>
      <c r="K10032" s="5">
        <f t="shared" si="987"/>
        <v>123</v>
      </c>
      <c r="L10032" s="5">
        <f t="shared" si="984"/>
        <v>0</v>
      </c>
      <c r="M10032" s="5">
        <f t="shared" si="985"/>
        <v>0</v>
      </c>
    </row>
    <row r="10033" spans="10:13" x14ac:dyDescent="0.25">
      <c r="J10033" s="5">
        <f t="shared" si="986"/>
        <v>123</v>
      </c>
      <c r="K10033" s="5">
        <f t="shared" si="987"/>
        <v>123</v>
      </c>
      <c r="L10033" s="5">
        <f t="shared" si="984"/>
        <v>0</v>
      </c>
      <c r="M10033" s="5">
        <f t="shared" si="985"/>
        <v>0</v>
      </c>
    </row>
    <row r="10034" spans="10:13" x14ac:dyDescent="0.25">
      <c r="J10034" s="5">
        <f t="shared" si="986"/>
        <v>123</v>
      </c>
      <c r="K10034" s="5">
        <f t="shared" si="987"/>
        <v>123</v>
      </c>
      <c r="L10034" s="5">
        <f t="shared" si="984"/>
        <v>0</v>
      </c>
      <c r="M10034" s="5">
        <f t="shared" si="985"/>
        <v>0</v>
      </c>
    </row>
    <row r="10035" spans="10:13" x14ac:dyDescent="0.25">
      <c r="J10035" s="5">
        <f t="shared" si="986"/>
        <v>123</v>
      </c>
      <c r="K10035" s="5">
        <f t="shared" si="987"/>
        <v>123</v>
      </c>
      <c r="L10035" s="5">
        <f t="shared" si="984"/>
        <v>0</v>
      </c>
      <c r="M10035" s="5">
        <f t="shared" si="985"/>
        <v>0</v>
      </c>
    </row>
    <row r="10036" spans="10:13" x14ac:dyDescent="0.25">
      <c r="J10036" s="5">
        <f t="shared" si="986"/>
        <v>123</v>
      </c>
      <c r="K10036" s="5">
        <f t="shared" si="987"/>
        <v>123</v>
      </c>
      <c r="L10036" s="5">
        <f t="shared" si="984"/>
        <v>0</v>
      </c>
      <c r="M10036" s="5">
        <f t="shared" si="985"/>
        <v>0</v>
      </c>
    </row>
    <row r="10037" spans="10:13" x14ac:dyDescent="0.25">
      <c r="J10037" s="5">
        <f t="shared" si="986"/>
        <v>123</v>
      </c>
      <c r="K10037" s="5">
        <f t="shared" si="987"/>
        <v>123</v>
      </c>
      <c r="L10037" s="5">
        <f t="shared" si="984"/>
        <v>0</v>
      </c>
      <c r="M10037" s="5">
        <f t="shared" si="985"/>
        <v>0</v>
      </c>
    </row>
    <row r="10038" spans="10:13" x14ac:dyDescent="0.25">
      <c r="J10038" s="5">
        <f t="shared" si="986"/>
        <v>123</v>
      </c>
      <c r="K10038" s="5">
        <f t="shared" si="987"/>
        <v>123</v>
      </c>
      <c r="L10038" s="5">
        <f t="shared" si="984"/>
        <v>0</v>
      </c>
      <c r="M10038" s="5">
        <f t="shared" si="985"/>
        <v>0</v>
      </c>
    </row>
    <row r="10039" spans="10:13" x14ac:dyDescent="0.25">
      <c r="J10039" s="5">
        <f t="shared" si="986"/>
        <v>123</v>
      </c>
      <c r="K10039" s="5">
        <f t="shared" si="987"/>
        <v>123</v>
      </c>
      <c r="L10039" s="5">
        <f t="shared" si="984"/>
        <v>0</v>
      </c>
      <c r="M10039" s="5">
        <f t="shared" si="985"/>
        <v>0</v>
      </c>
    </row>
    <row r="10040" spans="10:13" x14ac:dyDescent="0.25">
      <c r="J10040" s="5">
        <f t="shared" si="986"/>
        <v>123</v>
      </c>
      <c r="K10040" s="5">
        <f t="shared" si="987"/>
        <v>123</v>
      </c>
      <c r="L10040" s="5">
        <f t="shared" si="984"/>
        <v>0</v>
      </c>
      <c r="M10040" s="5">
        <f t="shared" si="985"/>
        <v>0</v>
      </c>
    </row>
    <row r="10041" spans="10:13" x14ac:dyDescent="0.25">
      <c r="J10041" s="5">
        <f t="shared" si="986"/>
        <v>123</v>
      </c>
      <c r="K10041" s="5">
        <f t="shared" si="987"/>
        <v>123</v>
      </c>
      <c r="L10041" s="5">
        <f t="shared" si="984"/>
        <v>0</v>
      </c>
      <c r="M10041" s="5">
        <f t="shared" si="985"/>
        <v>0</v>
      </c>
    </row>
    <row r="10042" spans="10:13" x14ac:dyDescent="0.25">
      <c r="J10042" s="5">
        <f t="shared" si="986"/>
        <v>123</v>
      </c>
      <c r="K10042" s="5">
        <f t="shared" si="987"/>
        <v>123</v>
      </c>
      <c r="L10042" s="5">
        <f t="shared" si="984"/>
        <v>0</v>
      </c>
      <c r="M10042" s="5">
        <f t="shared" si="985"/>
        <v>0</v>
      </c>
    </row>
    <row r="10043" spans="10:13" x14ac:dyDescent="0.25">
      <c r="J10043" s="5">
        <f t="shared" si="986"/>
        <v>123</v>
      </c>
      <c r="K10043" s="5">
        <f t="shared" si="987"/>
        <v>123</v>
      </c>
      <c r="L10043" s="5">
        <f t="shared" si="984"/>
        <v>0</v>
      </c>
      <c r="M10043" s="5">
        <f t="shared" si="985"/>
        <v>0</v>
      </c>
    </row>
    <row r="10044" spans="10:13" x14ac:dyDescent="0.25">
      <c r="J10044" s="5">
        <f t="shared" si="986"/>
        <v>123</v>
      </c>
      <c r="K10044" s="5">
        <f t="shared" si="987"/>
        <v>123</v>
      </c>
      <c r="L10044" s="5">
        <f t="shared" si="984"/>
        <v>0</v>
      </c>
      <c r="M10044" s="5">
        <f t="shared" si="985"/>
        <v>0</v>
      </c>
    </row>
    <row r="10045" spans="10:13" x14ac:dyDescent="0.25">
      <c r="J10045" s="5">
        <f t="shared" si="986"/>
        <v>123</v>
      </c>
      <c r="K10045" s="5">
        <f t="shared" ref="K10045:K10076" si="988">IF(OR(AND((ABS(B10084-B10083))&lt;0.008,(ABS(B10083-B10082))&lt;0.008),AND((ABS(B10083-B10084))&lt;0.008,(ABS(B10082-B10083))&lt;0.008)),123,B10083)</f>
        <v>123</v>
      </c>
      <c r="L10045" s="5">
        <f t="shared" si="984"/>
        <v>0</v>
      </c>
      <c r="M10045" s="5">
        <f t="shared" si="985"/>
        <v>0</v>
      </c>
    </row>
    <row r="10046" spans="10:13" x14ac:dyDescent="0.25">
      <c r="J10046" s="5">
        <f t="shared" si="986"/>
        <v>123</v>
      </c>
      <c r="K10046" s="5">
        <f t="shared" si="988"/>
        <v>123</v>
      </c>
      <c r="L10046" s="5">
        <f t="shared" si="984"/>
        <v>0</v>
      </c>
      <c r="M10046" s="5">
        <f t="shared" si="985"/>
        <v>0</v>
      </c>
    </row>
    <row r="10047" spans="10:13" x14ac:dyDescent="0.25">
      <c r="J10047" s="5">
        <f t="shared" si="986"/>
        <v>123</v>
      </c>
      <c r="K10047" s="5">
        <f t="shared" si="988"/>
        <v>123</v>
      </c>
      <c r="L10047" s="5">
        <f t="shared" si="984"/>
        <v>0</v>
      </c>
      <c r="M10047" s="5">
        <f t="shared" si="985"/>
        <v>0</v>
      </c>
    </row>
    <row r="10048" spans="10:13" x14ac:dyDescent="0.25">
      <c r="J10048" s="5">
        <f t="shared" si="986"/>
        <v>123</v>
      </c>
      <c r="K10048" s="5">
        <f t="shared" si="988"/>
        <v>123</v>
      </c>
      <c r="L10048" s="5">
        <f t="shared" si="984"/>
        <v>0</v>
      </c>
      <c r="M10048" s="5">
        <f t="shared" si="985"/>
        <v>0</v>
      </c>
    </row>
    <row r="10049" spans="10:13" x14ac:dyDescent="0.25">
      <c r="J10049" s="5">
        <f t="shared" si="986"/>
        <v>123</v>
      </c>
      <c r="K10049" s="5">
        <f t="shared" si="988"/>
        <v>123</v>
      </c>
      <c r="L10049" s="5">
        <f t="shared" si="984"/>
        <v>0</v>
      </c>
      <c r="M10049" s="5">
        <f t="shared" si="985"/>
        <v>0</v>
      </c>
    </row>
    <row r="10050" spans="10:13" x14ac:dyDescent="0.25">
      <c r="J10050" s="5">
        <f t="shared" si="986"/>
        <v>123</v>
      </c>
      <c r="K10050" s="5">
        <f t="shared" si="988"/>
        <v>123</v>
      </c>
      <c r="L10050" s="5">
        <f t="shared" si="984"/>
        <v>0</v>
      </c>
      <c r="M10050" s="5">
        <f t="shared" si="985"/>
        <v>0</v>
      </c>
    </row>
    <row r="10051" spans="10:13" x14ac:dyDescent="0.25">
      <c r="J10051" s="5">
        <f t="shared" si="986"/>
        <v>123</v>
      </c>
      <c r="K10051" s="5">
        <f t="shared" si="988"/>
        <v>123</v>
      </c>
      <c r="L10051" s="5">
        <f t="shared" si="984"/>
        <v>0</v>
      </c>
      <c r="M10051" s="5">
        <f t="shared" si="985"/>
        <v>0</v>
      </c>
    </row>
    <row r="10052" spans="10:13" x14ac:dyDescent="0.25">
      <c r="J10052" s="5">
        <f t="shared" si="986"/>
        <v>123</v>
      </c>
      <c r="K10052" s="5">
        <f t="shared" si="988"/>
        <v>123</v>
      </c>
      <c r="L10052" s="5">
        <f t="shared" si="984"/>
        <v>0</v>
      </c>
      <c r="M10052" s="5">
        <f t="shared" si="985"/>
        <v>0</v>
      </c>
    </row>
    <row r="10053" spans="10:13" x14ac:dyDescent="0.25">
      <c r="J10053" s="5">
        <f t="shared" si="986"/>
        <v>123</v>
      </c>
      <c r="K10053" s="5">
        <f t="shared" si="988"/>
        <v>123</v>
      </c>
      <c r="L10053" s="5">
        <f t="shared" si="984"/>
        <v>0</v>
      </c>
      <c r="M10053" s="5">
        <f t="shared" si="985"/>
        <v>0</v>
      </c>
    </row>
    <row r="10054" spans="10:13" x14ac:dyDescent="0.25">
      <c r="J10054" s="5">
        <f t="shared" si="986"/>
        <v>123</v>
      </c>
      <c r="K10054" s="5">
        <f t="shared" si="988"/>
        <v>123</v>
      </c>
      <c r="L10054" s="5">
        <f t="shared" si="984"/>
        <v>0</v>
      </c>
      <c r="M10054" s="5">
        <f t="shared" si="985"/>
        <v>0</v>
      </c>
    </row>
    <row r="10055" spans="10:13" x14ac:dyDescent="0.25">
      <c r="J10055" s="5">
        <f t="shared" si="986"/>
        <v>123</v>
      </c>
      <c r="K10055" s="5">
        <f t="shared" si="988"/>
        <v>123</v>
      </c>
      <c r="L10055" s="5">
        <f t="shared" si="984"/>
        <v>0</v>
      </c>
      <c r="M10055" s="5">
        <f t="shared" si="985"/>
        <v>0</v>
      </c>
    </row>
    <row r="10056" spans="10:13" x14ac:dyDescent="0.25">
      <c r="J10056" s="5">
        <f t="shared" si="986"/>
        <v>123</v>
      </c>
      <c r="K10056" s="5">
        <f t="shared" si="988"/>
        <v>123</v>
      </c>
      <c r="L10056" s="5">
        <f t="shared" si="984"/>
        <v>0</v>
      </c>
      <c r="M10056" s="5">
        <f t="shared" si="985"/>
        <v>0</v>
      </c>
    </row>
    <row r="10057" spans="10:13" x14ac:dyDescent="0.25">
      <c r="J10057" s="5">
        <f t="shared" si="986"/>
        <v>123</v>
      </c>
      <c r="K10057" s="5">
        <f t="shared" si="988"/>
        <v>123</v>
      </c>
      <c r="L10057" s="5">
        <f t="shared" si="984"/>
        <v>0</v>
      </c>
      <c r="M10057" s="5">
        <f t="shared" si="985"/>
        <v>0</v>
      </c>
    </row>
    <row r="10058" spans="10:13" x14ac:dyDescent="0.25">
      <c r="J10058" s="5">
        <f t="shared" si="986"/>
        <v>123</v>
      </c>
      <c r="K10058" s="5">
        <f t="shared" si="988"/>
        <v>123</v>
      </c>
      <c r="L10058" s="5">
        <f t="shared" si="984"/>
        <v>0</v>
      </c>
      <c r="M10058" s="5">
        <f t="shared" si="985"/>
        <v>0</v>
      </c>
    </row>
    <row r="10059" spans="10:13" x14ac:dyDescent="0.25">
      <c r="J10059" s="5">
        <f t="shared" si="986"/>
        <v>123</v>
      </c>
      <c r="K10059" s="5">
        <f t="shared" si="988"/>
        <v>123</v>
      </c>
      <c r="L10059" s="5">
        <f t="shared" si="984"/>
        <v>0</v>
      </c>
      <c r="M10059" s="5">
        <f t="shared" si="985"/>
        <v>0</v>
      </c>
    </row>
    <row r="10060" spans="10:13" x14ac:dyDescent="0.25">
      <c r="J10060" s="5">
        <f t="shared" si="986"/>
        <v>123</v>
      </c>
      <c r="K10060" s="5">
        <f t="shared" si="988"/>
        <v>123</v>
      </c>
      <c r="L10060" s="5">
        <f t="shared" si="984"/>
        <v>0</v>
      </c>
      <c r="M10060" s="5">
        <f t="shared" si="985"/>
        <v>0</v>
      </c>
    </row>
    <row r="10061" spans="10:13" x14ac:dyDescent="0.25">
      <c r="J10061" s="5">
        <f t="shared" si="986"/>
        <v>123</v>
      </c>
      <c r="K10061" s="5">
        <f t="shared" si="988"/>
        <v>123</v>
      </c>
      <c r="L10061" s="5">
        <f t="shared" ref="L10061:L10124" si="989">ABS(A10060-A10061)</f>
        <v>0</v>
      </c>
      <c r="M10061" s="5">
        <f t="shared" ref="M10061:M10124" si="990">ABS(B10060-B10061)</f>
        <v>0</v>
      </c>
    </row>
    <row r="10062" spans="10:13" x14ac:dyDescent="0.25">
      <c r="J10062" s="5">
        <f t="shared" si="986"/>
        <v>123</v>
      </c>
      <c r="K10062" s="5">
        <f t="shared" si="988"/>
        <v>123</v>
      </c>
      <c r="L10062" s="5">
        <f t="shared" si="989"/>
        <v>0</v>
      </c>
      <c r="M10062" s="5">
        <f t="shared" si="990"/>
        <v>0</v>
      </c>
    </row>
    <row r="10063" spans="10:13" x14ac:dyDescent="0.25">
      <c r="J10063" s="5">
        <f t="shared" si="986"/>
        <v>123</v>
      </c>
      <c r="K10063" s="5">
        <f t="shared" si="988"/>
        <v>123</v>
      </c>
      <c r="L10063" s="5">
        <f t="shared" si="989"/>
        <v>0</v>
      </c>
      <c r="M10063" s="5">
        <f t="shared" si="990"/>
        <v>0</v>
      </c>
    </row>
    <row r="10064" spans="10:13" x14ac:dyDescent="0.25">
      <c r="J10064" s="5">
        <f t="shared" si="986"/>
        <v>123</v>
      </c>
      <c r="K10064" s="5">
        <f t="shared" si="988"/>
        <v>123</v>
      </c>
      <c r="L10064" s="5">
        <f t="shared" si="989"/>
        <v>0</v>
      </c>
      <c r="M10064" s="5">
        <f t="shared" si="990"/>
        <v>0</v>
      </c>
    </row>
    <row r="10065" spans="10:13" x14ac:dyDescent="0.25">
      <c r="J10065" s="5">
        <f t="shared" ref="J10065:J10128" si="991">IF(OR(AND((ABS(A10075-A10074))&lt;0.008,(ABS(A10074-A10073))&lt;0.008),AND((ABS(A10074-A10075))&lt;0.008,(ABS(A10073-A10074))&lt;0.008)),123,A10074)</f>
        <v>123</v>
      </c>
      <c r="K10065" s="5">
        <f t="shared" si="988"/>
        <v>123</v>
      </c>
      <c r="L10065" s="5">
        <f t="shared" si="989"/>
        <v>0</v>
      </c>
      <c r="M10065" s="5">
        <f t="shared" si="990"/>
        <v>0</v>
      </c>
    </row>
    <row r="10066" spans="10:13" x14ac:dyDescent="0.25">
      <c r="J10066" s="5">
        <f t="shared" si="991"/>
        <v>123</v>
      </c>
      <c r="K10066" s="5">
        <f t="shared" si="988"/>
        <v>123</v>
      </c>
      <c r="L10066" s="5">
        <f t="shared" si="989"/>
        <v>0</v>
      </c>
      <c r="M10066" s="5">
        <f t="shared" si="990"/>
        <v>0</v>
      </c>
    </row>
    <row r="10067" spans="10:13" x14ac:dyDescent="0.25">
      <c r="J10067" s="5">
        <f t="shared" si="991"/>
        <v>123</v>
      </c>
      <c r="K10067" s="5">
        <f t="shared" si="988"/>
        <v>123</v>
      </c>
      <c r="L10067" s="5">
        <f t="shared" si="989"/>
        <v>0</v>
      </c>
      <c r="M10067" s="5">
        <f t="shared" si="990"/>
        <v>0</v>
      </c>
    </row>
    <row r="10068" spans="10:13" x14ac:dyDescent="0.25">
      <c r="J10068" s="5">
        <f t="shared" si="991"/>
        <v>123</v>
      </c>
      <c r="K10068" s="5">
        <f t="shared" si="988"/>
        <v>123</v>
      </c>
      <c r="L10068" s="5">
        <f t="shared" si="989"/>
        <v>0</v>
      </c>
      <c r="M10068" s="5">
        <f t="shared" si="990"/>
        <v>0</v>
      </c>
    </row>
    <row r="10069" spans="10:13" x14ac:dyDescent="0.25">
      <c r="J10069" s="5">
        <f t="shared" si="991"/>
        <v>123</v>
      </c>
      <c r="K10069" s="5">
        <f t="shared" si="988"/>
        <v>123</v>
      </c>
      <c r="L10069" s="5">
        <f t="shared" si="989"/>
        <v>0</v>
      </c>
      <c r="M10069" s="5">
        <f t="shared" si="990"/>
        <v>0</v>
      </c>
    </row>
    <row r="10070" spans="10:13" x14ac:dyDescent="0.25">
      <c r="J10070" s="5">
        <f t="shared" si="991"/>
        <v>123</v>
      </c>
      <c r="K10070" s="5">
        <f t="shared" si="988"/>
        <v>123</v>
      </c>
      <c r="L10070" s="5">
        <f t="shared" si="989"/>
        <v>0</v>
      </c>
      <c r="M10070" s="5">
        <f t="shared" si="990"/>
        <v>0</v>
      </c>
    </row>
    <row r="10071" spans="10:13" x14ac:dyDescent="0.25">
      <c r="J10071" s="5">
        <f t="shared" si="991"/>
        <v>123</v>
      </c>
      <c r="K10071" s="5">
        <f t="shared" si="988"/>
        <v>123</v>
      </c>
      <c r="L10071" s="5">
        <f t="shared" si="989"/>
        <v>0</v>
      </c>
      <c r="M10071" s="5">
        <f t="shared" si="990"/>
        <v>0</v>
      </c>
    </row>
    <row r="10072" spans="10:13" x14ac:dyDescent="0.25">
      <c r="J10072" s="5">
        <f t="shared" si="991"/>
        <v>123</v>
      </c>
      <c r="K10072" s="5">
        <f t="shared" si="988"/>
        <v>123</v>
      </c>
      <c r="L10072" s="5">
        <f t="shared" si="989"/>
        <v>0</v>
      </c>
      <c r="M10072" s="5">
        <f t="shared" si="990"/>
        <v>0</v>
      </c>
    </row>
    <row r="10073" spans="10:13" x14ac:dyDescent="0.25">
      <c r="J10073" s="5">
        <f t="shared" si="991"/>
        <v>123</v>
      </c>
      <c r="K10073" s="5">
        <f t="shared" si="988"/>
        <v>123</v>
      </c>
      <c r="L10073" s="5">
        <f t="shared" si="989"/>
        <v>0</v>
      </c>
      <c r="M10073" s="5">
        <f t="shared" si="990"/>
        <v>0</v>
      </c>
    </row>
    <row r="10074" spans="10:13" x14ac:dyDescent="0.25">
      <c r="J10074" s="5">
        <f t="shared" si="991"/>
        <v>123</v>
      </c>
      <c r="K10074" s="5">
        <f t="shared" si="988"/>
        <v>123</v>
      </c>
      <c r="L10074" s="5">
        <f t="shared" si="989"/>
        <v>0</v>
      </c>
      <c r="M10074" s="5">
        <f t="shared" si="990"/>
        <v>0</v>
      </c>
    </row>
    <row r="10075" spans="10:13" x14ac:dyDescent="0.25">
      <c r="J10075" s="5">
        <f t="shared" si="991"/>
        <v>123</v>
      </c>
      <c r="K10075" s="5">
        <f t="shared" si="988"/>
        <v>123</v>
      </c>
      <c r="L10075" s="5">
        <f t="shared" si="989"/>
        <v>0</v>
      </c>
      <c r="M10075" s="5">
        <f t="shared" si="990"/>
        <v>0</v>
      </c>
    </row>
    <row r="10076" spans="10:13" x14ac:dyDescent="0.25">
      <c r="J10076" s="5">
        <f t="shared" si="991"/>
        <v>123</v>
      </c>
      <c r="K10076" s="5">
        <f t="shared" si="988"/>
        <v>123</v>
      </c>
      <c r="L10076" s="5">
        <f t="shared" si="989"/>
        <v>0</v>
      </c>
      <c r="M10076" s="5">
        <f t="shared" si="990"/>
        <v>0</v>
      </c>
    </row>
    <row r="10077" spans="10:13" x14ac:dyDescent="0.25">
      <c r="J10077" s="5">
        <f t="shared" si="991"/>
        <v>123</v>
      </c>
      <c r="K10077" s="5">
        <f t="shared" ref="K10077:K10108" si="992">IF(OR(AND((ABS(B10116-B10115))&lt;0.008,(ABS(B10115-B10114))&lt;0.008),AND((ABS(B10115-B10116))&lt;0.008,(ABS(B10114-B10115))&lt;0.008)),123,B10115)</f>
        <v>123</v>
      </c>
      <c r="L10077" s="5">
        <f t="shared" si="989"/>
        <v>0</v>
      </c>
      <c r="M10077" s="5">
        <f t="shared" si="990"/>
        <v>0</v>
      </c>
    </row>
    <row r="10078" spans="10:13" x14ac:dyDescent="0.25">
      <c r="J10078" s="5">
        <f t="shared" si="991"/>
        <v>123</v>
      </c>
      <c r="K10078" s="5">
        <f t="shared" si="992"/>
        <v>123</v>
      </c>
      <c r="L10078" s="5">
        <f t="shared" si="989"/>
        <v>0</v>
      </c>
      <c r="M10078" s="5">
        <f t="shared" si="990"/>
        <v>0</v>
      </c>
    </row>
    <row r="10079" spans="10:13" x14ac:dyDescent="0.25">
      <c r="J10079" s="5">
        <f t="shared" si="991"/>
        <v>123</v>
      </c>
      <c r="K10079" s="5">
        <f t="shared" si="992"/>
        <v>123</v>
      </c>
      <c r="L10079" s="5">
        <f t="shared" si="989"/>
        <v>0</v>
      </c>
      <c r="M10079" s="5">
        <f t="shared" si="990"/>
        <v>0</v>
      </c>
    </row>
    <row r="10080" spans="10:13" x14ac:dyDescent="0.25">
      <c r="J10080" s="5">
        <f t="shared" si="991"/>
        <v>123</v>
      </c>
      <c r="K10080" s="5">
        <f t="shared" si="992"/>
        <v>123</v>
      </c>
      <c r="L10080" s="5">
        <f t="shared" si="989"/>
        <v>0</v>
      </c>
      <c r="M10080" s="5">
        <f t="shared" si="990"/>
        <v>0</v>
      </c>
    </row>
    <row r="10081" spans="10:13" x14ac:dyDescent="0.25">
      <c r="J10081" s="5">
        <f t="shared" si="991"/>
        <v>123</v>
      </c>
      <c r="K10081" s="5">
        <f t="shared" si="992"/>
        <v>123</v>
      </c>
      <c r="L10081" s="5">
        <f t="shared" si="989"/>
        <v>0</v>
      </c>
      <c r="M10081" s="5">
        <f t="shared" si="990"/>
        <v>0</v>
      </c>
    </row>
    <row r="10082" spans="10:13" x14ac:dyDescent="0.25">
      <c r="J10082" s="5">
        <f t="shared" si="991"/>
        <v>123</v>
      </c>
      <c r="K10082" s="5">
        <f t="shared" si="992"/>
        <v>123</v>
      </c>
      <c r="L10082" s="5">
        <f t="shared" si="989"/>
        <v>0</v>
      </c>
      <c r="M10082" s="5">
        <f t="shared" si="990"/>
        <v>0</v>
      </c>
    </row>
    <row r="10083" spans="10:13" x14ac:dyDescent="0.25">
      <c r="J10083" s="5">
        <f t="shared" si="991"/>
        <v>123</v>
      </c>
      <c r="K10083" s="5">
        <f t="shared" si="992"/>
        <v>123</v>
      </c>
      <c r="L10083" s="5">
        <f t="shared" si="989"/>
        <v>0</v>
      </c>
      <c r="M10083" s="5">
        <f t="shared" si="990"/>
        <v>0</v>
      </c>
    </row>
    <row r="10084" spans="10:13" x14ac:dyDescent="0.25">
      <c r="J10084" s="5">
        <f t="shared" si="991"/>
        <v>123</v>
      </c>
      <c r="K10084" s="5">
        <f t="shared" si="992"/>
        <v>123</v>
      </c>
      <c r="L10084" s="5">
        <f t="shared" si="989"/>
        <v>0</v>
      </c>
      <c r="M10084" s="5">
        <f t="shared" si="990"/>
        <v>0</v>
      </c>
    </row>
    <row r="10085" spans="10:13" x14ac:dyDescent="0.25">
      <c r="J10085" s="5">
        <f t="shared" si="991"/>
        <v>123</v>
      </c>
      <c r="K10085" s="5">
        <f t="shared" si="992"/>
        <v>123</v>
      </c>
      <c r="L10085" s="5">
        <f t="shared" si="989"/>
        <v>0</v>
      </c>
      <c r="M10085" s="5">
        <f t="shared" si="990"/>
        <v>0</v>
      </c>
    </row>
    <row r="10086" spans="10:13" x14ac:dyDescent="0.25">
      <c r="J10086" s="5">
        <f t="shared" si="991"/>
        <v>123</v>
      </c>
      <c r="K10086" s="5">
        <f t="shared" si="992"/>
        <v>123</v>
      </c>
      <c r="L10086" s="5">
        <f t="shared" si="989"/>
        <v>0</v>
      </c>
      <c r="M10086" s="5">
        <f t="shared" si="990"/>
        <v>0</v>
      </c>
    </row>
    <row r="10087" spans="10:13" x14ac:dyDescent="0.25">
      <c r="J10087" s="5">
        <f t="shared" si="991"/>
        <v>123</v>
      </c>
      <c r="K10087" s="5">
        <f t="shared" si="992"/>
        <v>123</v>
      </c>
      <c r="L10087" s="5">
        <f t="shared" si="989"/>
        <v>0</v>
      </c>
      <c r="M10087" s="5">
        <f t="shared" si="990"/>
        <v>0</v>
      </c>
    </row>
    <row r="10088" spans="10:13" x14ac:dyDescent="0.25">
      <c r="J10088" s="5">
        <f t="shared" si="991"/>
        <v>123</v>
      </c>
      <c r="K10088" s="5">
        <f t="shared" si="992"/>
        <v>123</v>
      </c>
      <c r="L10088" s="5">
        <f t="shared" si="989"/>
        <v>0</v>
      </c>
      <c r="M10088" s="5">
        <f t="shared" si="990"/>
        <v>0</v>
      </c>
    </row>
    <row r="10089" spans="10:13" x14ac:dyDescent="0.25">
      <c r="J10089" s="5">
        <f t="shared" si="991"/>
        <v>123</v>
      </c>
      <c r="K10089" s="5">
        <f t="shared" si="992"/>
        <v>123</v>
      </c>
      <c r="L10089" s="5">
        <f t="shared" si="989"/>
        <v>0</v>
      </c>
      <c r="M10089" s="5">
        <f t="shared" si="990"/>
        <v>0</v>
      </c>
    </row>
    <row r="10090" spans="10:13" x14ac:dyDescent="0.25">
      <c r="J10090" s="5">
        <f t="shared" si="991"/>
        <v>123</v>
      </c>
      <c r="K10090" s="5">
        <f t="shared" si="992"/>
        <v>123</v>
      </c>
      <c r="L10090" s="5">
        <f t="shared" si="989"/>
        <v>0</v>
      </c>
      <c r="M10090" s="5">
        <f t="shared" si="990"/>
        <v>0</v>
      </c>
    </row>
    <row r="10091" spans="10:13" x14ac:dyDescent="0.25">
      <c r="J10091" s="5">
        <f t="shared" si="991"/>
        <v>123</v>
      </c>
      <c r="K10091" s="5">
        <f t="shared" si="992"/>
        <v>123</v>
      </c>
      <c r="L10091" s="5">
        <f t="shared" si="989"/>
        <v>0</v>
      </c>
      <c r="M10091" s="5">
        <f t="shared" si="990"/>
        <v>0</v>
      </c>
    </row>
    <row r="10092" spans="10:13" x14ac:dyDescent="0.25">
      <c r="J10092" s="5">
        <f t="shared" si="991"/>
        <v>123</v>
      </c>
      <c r="K10092" s="5">
        <f t="shared" si="992"/>
        <v>123</v>
      </c>
      <c r="L10092" s="5">
        <f t="shared" si="989"/>
        <v>0</v>
      </c>
      <c r="M10092" s="5">
        <f t="shared" si="990"/>
        <v>0</v>
      </c>
    </row>
    <row r="10093" spans="10:13" x14ac:dyDescent="0.25">
      <c r="J10093" s="5">
        <f t="shared" si="991"/>
        <v>123</v>
      </c>
      <c r="K10093" s="5">
        <f t="shared" si="992"/>
        <v>123</v>
      </c>
      <c r="L10093" s="5">
        <f t="shared" si="989"/>
        <v>0</v>
      </c>
      <c r="M10093" s="5">
        <f t="shared" si="990"/>
        <v>0</v>
      </c>
    </row>
    <row r="10094" spans="10:13" x14ac:dyDescent="0.25">
      <c r="J10094" s="5">
        <f t="shared" si="991"/>
        <v>123</v>
      </c>
      <c r="K10094" s="5">
        <f t="shared" si="992"/>
        <v>123</v>
      </c>
      <c r="L10094" s="5">
        <f t="shared" si="989"/>
        <v>0</v>
      </c>
      <c r="M10094" s="5">
        <f t="shared" si="990"/>
        <v>0</v>
      </c>
    </row>
    <row r="10095" spans="10:13" x14ac:dyDescent="0.25">
      <c r="J10095" s="5">
        <f t="shared" si="991"/>
        <v>123</v>
      </c>
      <c r="K10095" s="5">
        <f t="shared" si="992"/>
        <v>123</v>
      </c>
      <c r="L10095" s="5">
        <f t="shared" si="989"/>
        <v>0</v>
      </c>
      <c r="M10095" s="5">
        <f t="shared" si="990"/>
        <v>0</v>
      </c>
    </row>
    <row r="10096" spans="10:13" x14ac:dyDescent="0.25">
      <c r="J10096" s="5">
        <f t="shared" si="991"/>
        <v>123</v>
      </c>
      <c r="K10096" s="5">
        <f t="shared" si="992"/>
        <v>123</v>
      </c>
      <c r="L10096" s="5">
        <f t="shared" si="989"/>
        <v>0</v>
      </c>
      <c r="M10096" s="5">
        <f t="shared" si="990"/>
        <v>0</v>
      </c>
    </row>
    <row r="10097" spans="10:13" x14ac:dyDescent="0.25">
      <c r="J10097" s="5">
        <f t="shared" si="991"/>
        <v>123</v>
      </c>
      <c r="K10097" s="5">
        <f t="shared" si="992"/>
        <v>123</v>
      </c>
      <c r="L10097" s="5">
        <f t="shared" si="989"/>
        <v>0</v>
      </c>
      <c r="M10097" s="5">
        <f t="shared" si="990"/>
        <v>0</v>
      </c>
    </row>
    <row r="10098" spans="10:13" x14ac:dyDescent="0.25">
      <c r="J10098" s="5">
        <f t="shared" si="991"/>
        <v>123</v>
      </c>
      <c r="K10098" s="5">
        <f t="shared" si="992"/>
        <v>123</v>
      </c>
      <c r="L10098" s="5">
        <f t="shared" si="989"/>
        <v>0</v>
      </c>
      <c r="M10098" s="5">
        <f t="shared" si="990"/>
        <v>0</v>
      </c>
    </row>
    <row r="10099" spans="10:13" x14ac:dyDescent="0.25">
      <c r="J10099" s="5">
        <f t="shared" si="991"/>
        <v>123</v>
      </c>
      <c r="K10099" s="5">
        <f t="shared" si="992"/>
        <v>123</v>
      </c>
      <c r="L10099" s="5">
        <f t="shared" si="989"/>
        <v>0</v>
      </c>
      <c r="M10099" s="5">
        <f t="shared" si="990"/>
        <v>0</v>
      </c>
    </row>
    <row r="10100" spans="10:13" x14ac:dyDescent="0.25">
      <c r="J10100" s="5">
        <f t="shared" si="991"/>
        <v>123</v>
      </c>
      <c r="K10100" s="5">
        <f t="shared" si="992"/>
        <v>123</v>
      </c>
      <c r="L10100" s="5">
        <f t="shared" si="989"/>
        <v>0</v>
      </c>
      <c r="M10100" s="5">
        <f t="shared" si="990"/>
        <v>0</v>
      </c>
    </row>
    <row r="10101" spans="10:13" x14ac:dyDescent="0.25">
      <c r="J10101" s="5">
        <f t="shared" si="991"/>
        <v>123</v>
      </c>
      <c r="K10101" s="5">
        <f t="shared" si="992"/>
        <v>123</v>
      </c>
      <c r="L10101" s="5">
        <f t="shared" si="989"/>
        <v>0</v>
      </c>
      <c r="M10101" s="5">
        <f t="shared" si="990"/>
        <v>0</v>
      </c>
    </row>
    <row r="10102" spans="10:13" x14ac:dyDescent="0.25">
      <c r="J10102" s="5">
        <f t="shared" si="991"/>
        <v>123</v>
      </c>
      <c r="K10102" s="5">
        <f t="shared" si="992"/>
        <v>123</v>
      </c>
      <c r="L10102" s="5">
        <f t="shared" si="989"/>
        <v>0</v>
      </c>
      <c r="M10102" s="5">
        <f t="shared" si="990"/>
        <v>0</v>
      </c>
    </row>
    <row r="10103" spans="10:13" x14ac:dyDescent="0.25">
      <c r="J10103" s="5">
        <f t="shared" si="991"/>
        <v>123</v>
      </c>
      <c r="K10103" s="5">
        <f t="shared" si="992"/>
        <v>123</v>
      </c>
      <c r="L10103" s="5">
        <f t="shared" si="989"/>
        <v>0</v>
      </c>
      <c r="M10103" s="5">
        <f t="shared" si="990"/>
        <v>0</v>
      </c>
    </row>
    <row r="10104" spans="10:13" x14ac:dyDescent="0.25">
      <c r="J10104" s="5">
        <f t="shared" si="991"/>
        <v>123</v>
      </c>
      <c r="K10104" s="5">
        <f t="shared" si="992"/>
        <v>123</v>
      </c>
      <c r="L10104" s="5">
        <f t="shared" si="989"/>
        <v>0</v>
      </c>
      <c r="M10104" s="5">
        <f t="shared" si="990"/>
        <v>0</v>
      </c>
    </row>
    <row r="10105" spans="10:13" x14ac:dyDescent="0.25">
      <c r="J10105" s="5">
        <f t="shared" si="991"/>
        <v>123</v>
      </c>
      <c r="K10105" s="5">
        <f t="shared" si="992"/>
        <v>123</v>
      </c>
      <c r="L10105" s="5">
        <f t="shared" si="989"/>
        <v>0</v>
      </c>
      <c r="M10105" s="5">
        <f t="shared" si="990"/>
        <v>0</v>
      </c>
    </row>
    <row r="10106" spans="10:13" x14ac:dyDescent="0.25">
      <c r="J10106" s="5">
        <f t="shared" si="991"/>
        <v>123</v>
      </c>
      <c r="K10106" s="5">
        <f t="shared" si="992"/>
        <v>123</v>
      </c>
      <c r="L10106" s="5">
        <f t="shared" si="989"/>
        <v>0</v>
      </c>
      <c r="M10106" s="5">
        <f t="shared" si="990"/>
        <v>0</v>
      </c>
    </row>
    <row r="10107" spans="10:13" x14ac:dyDescent="0.25">
      <c r="J10107" s="5">
        <f t="shared" si="991"/>
        <v>123</v>
      </c>
      <c r="K10107" s="5">
        <f t="shared" si="992"/>
        <v>123</v>
      </c>
      <c r="L10107" s="5">
        <f t="shared" si="989"/>
        <v>0</v>
      </c>
      <c r="M10107" s="5">
        <f t="shared" si="990"/>
        <v>0</v>
      </c>
    </row>
    <row r="10108" spans="10:13" x14ac:dyDescent="0.25">
      <c r="J10108" s="5">
        <f t="shared" si="991"/>
        <v>123</v>
      </c>
      <c r="K10108" s="5">
        <f t="shared" si="992"/>
        <v>123</v>
      </c>
      <c r="L10108" s="5">
        <f t="shared" si="989"/>
        <v>0</v>
      </c>
      <c r="M10108" s="5">
        <f t="shared" si="990"/>
        <v>0</v>
      </c>
    </row>
    <row r="10109" spans="10:13" x14ac:dyDescent="0.25">
      <c r="J10109" s="5">
        <f t="shared" si="991"/>
        <v>123</v>
      </c>
      <c r="K10109" s="5">
        <f t="shared" ref="K10109:K10120" si="993">IF(OR(AND((ABS(B10148-B10147))&lt;0.008,(ABS(B10147-B10146))&lt;0.008),AND((ABS(B10147-B10148))&lt;0.008,(ABS(B10146-B10147))&lt;0.008)),123,B10147)</f>
        <v>123</v>
      </c>
      <c r="L10109" s="5">
        <f t="shared" si="989"/>
        <v>0</v>
      </c>
      <c r="M10109" s="5">
        <f t="shared" si="990"/>
        <v>0</v>
      </c>
    </row>
    <row r="10110" spans="10:13" x14ac:dyDescent="0.25">
      <c r="J10110" s="5">
        <f t="shared" si="991"/>
        <v>123</v>
      </c>
      <c r="K10110" s="5">
        <f t="shared" si="993"/>
        <v>123</v>
      </c>
      <c r="L10110" s="5">
        <f t="shared" si="989"/>
        <v>0</v>
      </c>
      <c r="M10110" s="5">
        <f t="shared" si="990"/>
        <v>0</v>
      </c>
    </row>
    <row r="10111" spans="10:13" x14ac:dyDescent="0.25">
      <c r="J10111" s="5">
        <f t="shared" si="991"/>
        <v>123</v>
      </c>
      <c r="K10111" s="5">
        <f t="shared" si="993"/>
        <v>123</v>
      </c>
      <c r="L10111" s="5">
        <f t="shared" si="989"/>
        <v>0</v>
      </c>
      <c r="M10111" s="5">
        <f t="shared" si="990"/>
        <v>0</v>
      </c>
    </row>
    <row r="10112" spans="10:13" x14ac:dyDescent="0.25">
      <c r="J10112" s="5">
        <f t="shared" si="991"/>
        <v>123</v>
      </c>
      <c r="K10112" s="5">
        <f t="shared" si="993"/>
        <v>123</v>
      </c>
      <c r="L10112" s="5">
        <f t="shared" si="989"/>
        <v>0</v>
      </c>
      <c r="M10112" s="5">
        <f t="shared" si="990"/>
        <v>0</v>
      </c>
    </row>
    <row r="10113" spans="10:13" x14ac:dyDescent="0.25">
      <c r="J10113" s="5">
        <f t="shared" si="991"/>
        <v>123</v>
      </c>
      <c r="K10113" s="5">
        <f t="shared" si="993"/>
        <v>123</v>
      </c>
      <c r="L10113" s="5">
        <f t="shared" si="989"/>
        <v>0</v>
      </c>
      <c r="M10113" s="5">
        <f t="shared" si="990"/>
        <v>0</v>
      </c>
    </row>
    <row r="10114" spans="10:13" x14ac:dyDescent="0.25">
      <c r="J10114" s="5">
        <f t="shared" si="991"/>
        <v>123</v>
      </c>
      <c r="K10114" s="5">
        <f t="shared" si="993"/>
        <v>123</v>
      </c>
      <c r="L10114" s="5">
        <f t="shared" si="989"/>
        <v>0</v>
      </c>
      <c r="M10114" s="5">
        <f t="shared" si="990"/>
        <v>0</v>
      </c>
    </row>
    <row r="10115" spans="10:13" x14ac:dyDescent="0.25">
      <c r="J10115" s="5">
        <f t="shared" si="991"/>
        <v>123</v>
      </c>
      <c r="K10115" s="5">
        <f t="shared" si="993"/>
        <v>123</v>
      </c>
      <c r="L10115" s="5">
        <f t="shared" si="989"/>
        <v>0</v>
      </c>
      <c r="M10115" s="5">
        <f t="shared" si="990"/>
        <v>0</v>
      </c>
    </row>
    <row r="10116" spans="10:13" x14ac:dyDescent="0.25">
      <c r="J10116" s="5">
        <f t="shared" si="991"/>
        <v>123</v>
      </c>
      <c r="K10116" s="5">
        <f t="shared" si="993"/>
        <v>123</v>
      </c>
      <c r="L10116" s="5">
        <f t="shared" si="989"/>
        <v>0</v>
      </c>
      <c r="M10116" s="5">
        <f t="shared" si="990"/>
        <v>0</v>
      </c>
    </row>
    <row r="10117" spans="10:13" x14ac:dyDescent="0.25">
      <c r="J10117" s="5">
        <f t="shared" si="991"/>
        <v>123</v>
      </c>
      <c r="K10117" s="5">
        <f t="shared" si="993"/>
        <v>123</v>
      </c>
      <c r="L10117" s="5">
        <f t="shared" si="989"/>
        <v>0</v>
      </c>
      <c r="M10117" s="5">
        <f t="shared" si="990"/>
        <v>0</v>
      </c>
    </row>
    <row r="10118" spans="10:13" x14ac:dyDescent="0.25">
      <c r="J10118" s="5">
        <f t="shared" si="991"/>
        <v>123</v>
      </c>
      <c r="K10118" s="5">
        <f t="shared" si="993"/>
        <v>123</v>
      </c>
      <c r="L10118" s="5">
        <f t="shared" si="989"/>
        <v>0</v>
      </c>
      <c r="M10118" s="5">
        <f t="shared" si="990"/>
        <v>0</v>
      </c>
    </row>
    <row r="10119" spans="10:13" x14ac:dyDescent="0.25">
      <c r="J10119" s="5">
        <f t="shared" si="991"/>
        <v>123</v>
      </c>
      <c r="K10119" s="5">
        <f t="shared" si="993"/>
        <v>123</v>
      </c>
      <c r="L10119" s="5">
        <f t="shared" si="989"/>
        <v>0</v>
      </c>
      <c r="M10119" s="5">
        <f t="shared" si="990"/>
        <v>0</v>
      </c>
    </row>
    <row r="10120" spans="10:13" x14ac:dyDescent="0.25">
      <c r="J10120" s="5">
        <f t="shared" si="991"/>
        <v>123</v>
      </c>
      <c r="K10120" s="5">
        <f t="shared" si="993"/>
        <v>123</v>
      </c>
      <c r="L10120" s="5">
        <f t="shared" si="989"/>
        <v>0</v>
      </c>
      <c r="M10120" s="5">
        <f t="shared" si="990"/>
        <v>0</v>
      </c>
    </row>
    <row r="10121" spans="10:13" x14ac:dyDescent="0.25">
      <c r="J10121" s="5">
        <f t="shared" si="991"/>
        <v>123</v>
      </c>
      <c r="K10121" s="5">
        <f>IF(OR(AND((ABS(B10161-B10160))&lt;0.008,(ABS(B10160-B10159))&lt;0.008),AND((ABS(B10160-B10161))&lt;0.008,(ABS(B10159-B10160))&lt;0.008)),123,B10160)</f>
        <v>123</v>
      </c>
      <c r="L10121" s="5">
        <f t="shared" si="989"/>
        <v>0</v>
      </c>
      <c r="M10121" s="5">
        <f t="shared" si="990"/>
        <v>0</v>
      </c>
    </row>
    <row r="10122" spans="10:13" x14ac:dyDescent="0.25">
      <c r="J10122" s="5">
        <f t="shared" si="991"/>
        <v>123</v>
      </c>
      <c r="K10122" s="5">
        <f>IF(OR(AND((ABS(B10162-B10161))&lt;0.008,(ABS(B10161-B10160))&lt;0.008),AND((ABS(B10161-B10162))&lt;0.008,(ABS(B10160-B10161))&lt;0.008)),123,B10161)</f>
        <v>123</v>
      </c>
      <c r="L10122" s="5">
        <f t="shared" si="989"/>
        <v>0</v>
      </c>
      <c r="M10122" s="5">
        <f t="shared" si="990"/>
        <v>0</v>
      </c>
    </row>
    <row r="10123" spans="10:13" x14ac:dyDescent="0.25">
      <c r="J10123" s="5">
        <f t="shared" si="991"/>
        <v>123</v>
      </c>
      <c r="K10123" s="5">
        <f>IF(OR(AND((ABS(B10163-B10162))&lt;0.008,(ABS(B10162-B10161))&lt;0.008),AND((ABS(B10162-B10163))&lt;0.008,(ABS(B10161-B10162))&lt;0.008)),123,B10162)</f>
        <v>123</v>
      </c>
      <c r="L10123" s="5">
        <f t="shared" si="989"/>
        <v>0</v>
      </c>
      <c r="M10123" s="5">
        <f t="shared" si="990"/>
        <v>0</v>
      </c>
    </row>
    <row r="10124" spans="10:13" x14ac:dyDescent="0.25">
      <c r="J10124" s="5">
        <f t="shared" si="991"/>
        <v>123</v>
      </c>
      <c r="K10124" s="5">
        <f>IF(OR(AND((ABS(B10164-B10163))&lt;0.008,(ABS(B10163-B10162))&lt;0.008),AND((ABS(B10163-B10164))&lt;0.008,(ABS(B10162-B10163))&lt;0.008)),123,B10163)</f>
        <v>123</v>
      </c>
      <c r="L10124" s="5">
        <f t="shared" si="989"/>
        <v>0</v>
      </c>
      <c r="M10124" s="5">
        <f t="shared" si="990"/>
        <v>0</v>
      </c>
    </row>
    <row r="10125" spans="10:13" x14ac:dyDescent="0.25">
      <c r="J10125" s="5">
        <f t="shared" si="991"/>
        <v>123</v>
      </c>
      <c r="K10125" s="5">
        <f t="shared" ref="K10125:K10188" si="994">IF(OR(AND((ABS(B10166-B10165))&lt;0.008,(ABS(B10165-B10164))&lt;0.008),AND((ABS(B10165-B10166))&lt;0.008,(ABS(B10164-B10165))&lt;0.008)),123,B10165)</f>
        <v>123</v>
      </c>
      <c r="L10125" s="5">
        <f t="shared" ref="L10125:L10188" si="995">ABS(A10124-A10125)</f>
        <v>0</v>
      </c>
      <c r="M10125" s="5">
        <f t="shared" ref="M10125:M10188" si="996">ABS(B10124-B10125)</f>
        <v>0</v>
      </c>
    </row>
    <row r="10126" spans="10:13" x14ac:dyDescent="0.25">
      <c r="J10126" s="5">
        <f t="shared" si="991"/>
        <v>123</v>
      </c>
      <c r="K10126" s="5">
        <f t="shared" si="994"/>
        <v>123</v>
      </c>
      <c r="L10126" s="5">
        <f t="shared" si="995"/>
        <v>0</v>
      </c>
      <c r="M10126" s="5">
        <f t="shared" si="996"/>
        <v>0</v>
      </c>
    </row>
    <row r="10127" spans="10:13" x14ac:dyDescent="0.25">
      <c r="J10127" s="5">
        <f t="shared" si="991"/>
        <v>123</v>
      </c>
      <c r="K10127" s="5">
        <f t="shared" si="994"/>
        <v>123</v>
      </c>
      <c r="L10127" s="5">
        <f t="shared" si="995"/>
        <v>0</v>
      </c>
      <c r="M10127" s="5">
        <f t="shared" si="996"/>
        <v>0</v>
      </c>
    </row>
    <row r="10128" spans="10:13" x14ac:dyDescent="0.25">
      <c r="J10128" s="5">
        <f t="shared" si="991"/>
        <v>123</v>
      </c>
      <c r="K10128" s="5">
        <f t="shared" si="994"/>
        <v>123</v>
      </c>
      <c r="L10128" s="5">
        <f t="shared" si="995"/>
        <v>0</v>
      </c>
      <c r="M10128" s="5">
        <f t="shared" si="996"/>
        <v>0</v>
      </c>
    </row>
    <row r="10129" spans="10:13" x14ac:dyDescent="0.25">
      <c r="J10129" s="5">
        <f t="shared" ref="J10129:J10192" si="997">IF(OR(AND((ABS(A10139-A10138))&lt;0.008,(ABS(A10138-A10137))&lt;0.008),AND((ABS(A10138-A10139))&lt;0.008,(ABS(A10137-A10138))&lt;0.008)),123,A10138)</f>
        <v>123</v>
      </c>
      <c r="K10129" s="5">
        <f t="shared" si="994"/>
        <v>123</v>
      </c>
      <c r="L10129" s="5">
        <f t="shared" si="995"/>
        <v>0</v>
      </c>
      <c r="M10129" s="5">
        <f t="shared" si="996"/>
        <v>0</v>
      </c>
    </row>
    <row r="10130" spans="10:13" x14ac:dyDescent="0.25">
      <c r="J10130" s="5">
        <f t="shared" si="997"/>
        <v>123</v>
      </c>
      <c r="K10130" s="5">
        <f t="shared" si="994"/>
        <v>123</v>
      </c>
      <c r="L10130" s="5">
        <f t="shared" si="995"/>
        <v>0</v>
      </c>
      <c r="M10130" s="5">
        <f t="shared" si="996"/>
        <v>0</v>
      </c>
    </row>
    <row r="10131" spans="10:13" x14ac:dyDescent="0.25">
      <c r="J10131" s="5">
        <f t="shared" si="997"/>
        <v>123</v>
      </c>
      <c r="K10131" s="5">
        <f t="shared" si="994"/>
        <v>123</v>
      </c>
      <c r="L10131" s="5">
        <f t="shared" si="995"/>
        <v>0</v>
      </c>
      <c r="M10131" s="5">
        <f t="shared" si="996"/>
        <v>0</v>
      </c>
    </row>
    <row r="10132" spans="10:13" x14ac:dyDescent="0.25">
      <c r="J10132" s="5">
        <f t="shared" si="997"/>
        <v>123</v>
      </c>
      <c r="K10132" s="5">
        <f t="shared" si="994"/>
        <v>123</v>
      </c>
      <c r="L10132" s="5">
        <f t="shared" si="995"/>
        <v>0</v>
      </c>
      <c r="M10132" s="5">
        <f t="shared" si="996"/>
        <v>0</v>
      </c>
    </row>
    <row r="10133" spans="10:13" x14ac:dyDescent="0.25">
      <c r="J10133" s="5">
        <f t="shared" si="997"/>
        <v>123</v>
      </c>
      <c r="K10133" s="5">
        <f t="shared" si="994"/>
        <v>123</v>
      </c>
      <c r="L10133" s="5">
        <f t="shared" si="995"/>
        <v>0</v>
      </c>
      <c r="M10133" s="5">
        <f t="shared" si="996"/>
        <v>0</v>
      </c>
    </row>
    <row r="10134" spans="10:13" x14ac:dyDescent="0.25">
      <c r="J10134" s="5">
        <f t="shared" si="997"/>
        <v>123</v>
      </c>
      <c r="K10134" s="5">
        <f t="shared" si="994"/>
        <v>123</v>
      </c>
      <c r="L10134" s="5">
        <f t="shared" si="995"/>
        <v>0</v>
      </c>
      <c r="M10134" s="5">
        <f t="shared" si="996"/>
        <v>0</v>
      </c>
    </row>
    <row r="10135" spans="10:13" x14ac:dyDescent="0.25">
      <c r="J10135" s="5">
        <f t="shared" si="997"/>
        <v>123</v>
      </c>
      <c r="K10135" s="5">
        <f t="shared" si="994"/>
        <v>123</v>
      </c>
      <c r="L10135" s="5">
        <f t="shared" si="995"/>
        <v>0</v>
      </c>
      <c r="M10135" s="5">
        <f t="shared" si="996"/>
        <v>0</v>
      </c>
    </row>
    <row r="10136" spans="10:13" x14ac:dyDescent="0.25">
      <c r="J10136" s="5">
        <f t="shared" si="997"/>
        <v>123</v>
      </c>
      <c r="K10136" s="5">
        <f t="shared" si="994"/>
        <v>123</v>
      </c>
      <c r="L10136" s="5">
        <f t="shared" si="995"/>
        <v>0</v>
      </c>
      <c r="M10136" s="5">
        <f t="shared" si="996"/>
        <v>0</v>
      </c>
    </row>
    <row r="10137" spans="10:13" x14ac:dyDescent="0.25">
      <c r="J10137" s="5">
        <f t="shared" si="997"/>
        <v>123</v>
      </c>
      <c r="K10137" s="5">
        <f t="shared" si="994"/>
        <v>123</v>
      </c>
      <c r="L10137" s="5">
        <f t="shared" si="995"/>
        <v>0</v>
      </c>
      <c r="M10137" s="5">
        <f t="shared" si="996"/>
        <v>0</v>
      </c>
    </row>
    <row r="10138" spans="10:13" x14ac:dyDescent="0.25">
      <c r="J10138" s="5">
        <f t="shared" si="997"/>
        <v>123</v>
      </c>
      <c r="K10138" s="5">
        <f t="shared" si="994"/>
        <v>123</v>
      </c>
      <c r="L10138" s="5">
        <f t="shared" si="995"/>
        <v>0</v>
      </c>
      <c r="M10138" s="5">
        <f t="shared" si="996"/>
        <v>0</v>
      </c>
    </row>
    <row r="10139" spans="10:13" x14ac:dyDescent="0.25">
      <c r="J10139" s="5">
        <f t="shared" si="997"/>
        <v>123</v>
      </c>
      <c r="K10139" s="5">
        <f t="shared" si="994"/>
        <v>123</v>
      </c>
      <c r="L10139" s="5">
        <f t="shared" si="995"/>
        <v>0</v>
      </c>
      <c r="M10139" s="5">
        <f t="shared" si="996"/>
        <v>0</v>
      </c>
    </row>
    <row r="10140" spans="10:13" x14ac:dyDescent="0.25">
      <c r="J10140" s="5">
        <f t="shared" si="997"/>
        <v>123</v>
      </c>
      <c r="K10140" s="5">
        <f t="shared" si="994"/>
        <v>123</v>
      </c>
      <c r="L10140" s="5">
        <f t="shared" si="995"/>
        <v>0</v>
      </c>
      <c r="M10140" s="5">
        <f t="shared" si="996"/>
        <v>0</v>
      </c>
    </row>
    <row r="10141" spans="10:13" x14ac:dyDescent="0.25">
      <c r="J10141" s="5">
        <f t="shared" si="997"/>
        <v>123</v>
      </c>
      <c r="K10141" s="5">
        <f t="shared" si="994"/>
        <v>123</v>
      </c>
      <c r="L10141" s="5">
        <f t="shared" si="995"/>
        <v>0</v>
      </c>
      <c r="M10141" s="5">
        <f t="shared" si="996"/>
        <v>0</v>
      </c>
    </row>
    <row r="10142" spans="10:13" x14ac:dyDescent="0.25">
      <c r="J10142" s="5">
        <f t="shared" si="997"/>
        <v>123</v>
      </c>
      <c r="K10142" s="5">
        <f t="shared" si="994"/>
        <v>123</v>
      </c>
      <c r="L10142" s="5">
        <f t="shared" si="995"/>
        <v>0</v>
      </c>
      <c r="M10142" s="5">
        <f t="shared" si="996"/>
        <v>0</v>
      </c>
    </row>
    <row r="10143" spans="10:13" x14ac:dyDescent="0.25">
      <c r="J10143" s="5">
        <f t="shared" si="997"/>
        <v>123</v>
      </c>
      <c r="K10143" s="5">
        <f t="shared" si="994"/>
        <v>123</v>
      </c>
      <c r="L10143" s="5">
        <f t="shared" si="995"/>
        <v>0</v>
      </c>
      <c r="M10143" s="5">
        <f t="shared" si="996"/>
        <v>0</v>
      </c>
    </row>
    <row r="10144" spans="10:13" x14ac:dyDescent="0.25">
      <c r="J10144" s="5">
        <f t="shared" si="997"/>
        <v>123</v>
      </c>
      <c r="K10144" s="5">
        <f t="shared" si="994"/>
        <v>123</v>
      </c>
      <c r="L10144" s="5">
        <f t="shared" si="995"/>
        <v>0</v>
      </c>
      <c r="M10144" s="5">
        <f t="shared" si="996"/>
        <v>0</v>
      </c>
    </row>
    <row r="10145" spans="10:13" x14ac:dyDescent="0.25">
      <c r="J10145" s="5">
        <f t="shared" si="997"/>
        <v>123</v>
      </c>
      <c r="K10145" s="5">
        <f t="shared" si="994"/>
        <v>123</v>
      </c>
      <c r="L10145" s="5">
        <f t="shared" si="995"/>
        <v>0</v>
      </c>
      <c r="M10145" s="5">
        <f t="shared" si="996"/>
        <v>0</v>
      </c>
    </row>
    <row r="10146" spans="10:13" x14ac:dyDescent="0.25">
      <c r="J10146" s="5">
        <f t="shared" si="997"/>
        <v>123</v>
      </c>
      <c r="K10146" s="5">
        <f t="shared" si="994"/>
        <v>123</v>
      </c>
      <c r="L10146" s="5">
        <f t="shared" si="995"/>
        <v>0</v>
      </c>
      <c r="M10146" s="5">
        <f t="shared" si="996"/>
        <v>0</v>
      </c>
    </row>
    <row r="10147" spans="10:13" x14ac:dyDescent="0.25">
      <c r="J10147" s="5">
        <f t="shared" si="997"/>
        <v>123</v>
      </c>
      <c r="K10147" s="5">
        <f t="shared" si="994"/>
        <v>123</v>
      </c>
      <c r="L10147" s="5">
        <f t="shared" si="995"/>
        <v>0</v>
      </c>
      <c r="M10147" s="5">
        <f t="shared" si="996"/>
        <v>0</v>
      </c>
    </row>
    <row r="10148" spans="10:13" x14ac:dyDescent="0.25">
      <c r="J10148" s="5">
        <f t="shared" si="997"/>
        <v>123</v>
      </c>
      <c r="K10148" s="5">
        <f t="shared" si="994"/>
        <v>123</v>
      </c>
      <c r="L10148" s="5">
        <f t="shared" si="995"/>
        <v>0</v>
      </c>
      <c r="M10148" s="5">
        <f t="shared" si="996"/>
        <v>0</v>
      </c>
    </row>
    <row r="10149" spans="10:13" x14ac:dyDescent="0.25">
      <c r="J10149" s="5">
        <f t="shared" si="997"/>
        <v>123</v>
      </c>
      <c r="K10149" s="5">
        <f t="shared" si="994"/>
        <v>123</v>
      </c>
      <c r="L10149" s="5">
        <f t="shared" si="995"/>
        <v>0</v>
      </c>
      <c r="M10149" s="5">
        <f t="shared" si="996"/>
        <v>0</v>
      </c>
    </row>
    <row r="10150" spans="10:13" x14ac:dyDescent="0.25">
      <c r="J10150" s="5">
        <f t="shared" si="997"/>
        <v>123</v>
      </c>
      <c r="K10150" s="5">
        <f t="shared" si="994"/>
        <v>123</v>
      </c>
      <c r="L10150" s="5">
        <f t="shared" si="995"/>
        <v>0</v>
      </c>
      <c r="M10150" s="5">
        <f t="shared" si="996"/>
        <v>0</v>
      </c>
    </row>
    <row r="10151" spans="10:13" x14ac:dyDescent="0.25">
      <c r="J10151" s="5">
        <f t="shared" si="997"/>
        <v>123</v>
      </c>
      <c r="K10151" s="5">
        <f t="shared" si="994"/>
        <v>123</v>
      </c>
      <c r="L10151" s="5">
        <f t="shared" si="995"/>
        <v>0</v>
      </c>
      <c r="M10151" s="5">
        <f t="shared" si="996"/>
        <v>0</v>
      </c>
    </row>
    <row r="10152" spans="10:13" x14ac:dyDescent="0.25">
      <c r="J10152" s="5">
        <f t="shared" si="997"/>
        <v>123</v>
      </c>
      <c r="K10152" s="5">
        <f t="shared" si="994"/>
        <v>123</v>
      </c>
      <c r="L10152" s="5">
        <f t="shared" si="995"/>
        <v>0</v>
      </c>
      <c r="M10152" s="5">
        <f t="shared" si="996"/>
        <v>0</v>
      </c>
    </row>
    <row r="10153" spans="10:13" x14ac:dyDescent="0.25">
      <c r="J10153" s="5">
        <f t="shared" si="997"/>
        <v>123</v>
      </c>
      <c r="K10153" s="5">
        <f t="shared" si="994"/>
        <v>123</v>
      </c>
      <c r="L10153" s="5">
        <f t="shared" si="995"/>
        <v>0</v>
      </c>
      <c r="M10153" s="5">
        <f t="shared" si="996"/>
        <v>0</v>
      </c>
    </row>
    <row r="10154" spans="10:13" x14ac:dyDescent="0.25">
      <c r="J10154" s="5">
        <f t="shared" si="997"/>
        <v>123</v>
      </c>
      <c r="K10154" s="5">
        <f t="shared" si="994"/>
        <v>123</v>
      </c>
      <c r="L10154" s="5">
        <f t="shared" si="995"/>
        <v>0</v>
      </c>
      <c r="M10154" s="5">
        <f t="shared" si="996"/>
        <v>0</v>
      </c>
    </row>
    <row r="10155" spans="10:13" x14ac:dyDescent="0.25">
      <c r="J10155" s="5">
        <f t="shared" si="997"/>
        <v>123</v>
      </c>
      <c r="K10155" s="5">
        <f t="shared" si="994"/>
        <v>123</v>
      </c>
      <c r="L10155" s="5">
        <f t="shared" si="995"/>
        <v>0</v>
      </c>
      <c r="M10155" s="5">
        <f t="shared" si="996"/>
        <v>0</v>
      </c>
    </row>
    <row r="10156" spans="10:13" x14ac:dyDescent="0.25">
      <c r="J10156" s="5">
        <f t="shared" si="997"/>
        <v>123</v>
      </c>
      <c r="K10156" s="5">
        <f t="shared" si="994"/>
        <v>123</v>
      </c>
      <c r="L10156" s="5">
        <f t="shared" si="995"/>
        <v>0</v>
      </c>
      <c r="M10156" s="5">
        <f t="shared" si="996"/>
        <v>0</v>
      </c>
    </row>
    <row r="10157" spans="10:13" x14ac:dyDescent="0.25">
      <c r="J10157" s="5">
        <f t="shared" si="997"/>
        <v>123</v>
      </c>
      <c r="K10157" s="5">
        <f t="shared" si="994"/>
        <v>123</v>
      </c>
      <c r="L10157" s="5">
        <f t="shared" si="995"/>
        <v>0</v>
      </c>
      <c r="M10157" s="5">
        <f t="shared" si="996"/>
        <v>0</v>
      </c>
    </row>
    <row r="10158" spans="10:13" x14ac:dyDescent="0.25">
      <c r="J10158" s="5">
        <f t="shared" si="997"/>
        <v>123</v>
      </c>
      <c r="K10158" s="5">
        <f t="shared" si="994"/>
        <v>123</v>
      </c>
      <c r="L10158" s="5">
        <f t="shared" si="995"/>
        <v>0</v>
      </c>
      <c r="M10158" s="5">
        <f t="shared" si="996"/>
        <v>0</v>
      </c>
    </row>
    <row r="10159" spans="10:13" x14ac:dyDescent="0.25">
      <c r="J10159" s="5">
        <f t="shared" si="997"/>
        <v>123</v>
      </c>
      <c r="K10159" s="5">
        <f t="shared" si="994"/>
        <v>123</v>
      </c>
      <c r="L10159" s="5">
        <f t="shared" si="995"/>
        <v>0</v>
      </c>
      <c r="M10159" s="5">
        <f t="shared" si="996"/>
        <v>0</v>
      </c>
    </row>
    <row r="10160" spans="10:13" x14ac:dyDescent="0.25">
      <c r="J10160" s="5">
        <f t="shared" si="997"/>
        <v>123</v>
      </c>
      <c r="K10160" s="5">
        <f t="shared" si="994"/>
        <v>123</v>
      </c>
      <c r="L10160" s="5">
        <f t="shared" si="995"/>
        <v>0</v>
      </c>
      <c r="M10160" s="5">
        <f t="shared" si="996"/>
        <v>0</v>
      </c>
    </row>
    <row r="10161" spans="10:13" x14ac:dyDescent="0.25">
      <c r="J10161" s="5">
        <f t="shared" si="997"/>
        <v>123</v>
      </c>
      <c r="K10161" s="5">
        <f t="shared" si="994"/>
        <v>123</v>
      </c>
      <c r="L10161" s="5">
        <f t="shared" si="995"/>
        <v>0</v>
      </c>
      <c r="M10161" s="5">
        <f t="shared" si="996"/>
        <v>0</v>
      </c>
    </row>
    <row r="10162" spans="10:13" x14ac:dyDescent="0.25">
      <c r="J10162" s="5">
        <f t="shared" si="997"/>
        <v>123</v>
      </c>
      <c r="K10162" s="5">
        <f t="shared" si="994"/>
        <v>123</v>
      </c>
      <c r="L10162" s="5">
        <f t="shared" si="995"/>
        <v>0</v>
      </c>
      <c r="M10162" s="5">
        <f t="shared" si="996"/>
        <v>0</v>
      </c>
    </row>
    <row r="10163" spans="10:13" x14ac:dyDescent="0.25">
      <c r="J10163" s="5">
        <f t="shared" si="997"/>
        <v>123</v>
      </c>
      <c r="K10163" s="5">
        <f t="shared" si="994"/>
        <v>123</v>
      </c>
      <c r="L10163" s="5">
        <f t="shared" si="995"/>
        <v>0</v>
      </c>
      <c r="M10163" s="5">
        <f t="shared" si="996"/>
        <v>0</v>
      </c>
    </row>
    <row r="10164" spans="10:13" x14ac:dyDescent="0.25">
      <c r="J10164" s="5">
        <f t="shared" si="997"/>
        <v>123</v>
      </c>
      <c r="K10164" s="5">
        <f t="shared" si="994"/>
        <v>123</v>
      </c>
      <c r="L10164" s="5">
        <f t="shared" si="995"/>
        <v>0</v>
      </c>
      <c r="M10164" s="5">
        <f t="shared" si="996"/>
        <v>0</v>
      </c>
    </row>
    <row r="10165" spans="10:13" x14ac:dyDescent="0.25">
      <c r="J10165" s="5">
        <f t="shared" si="997"/>
        <v>123</v>
      </c>
      <c r="K10165" s="5">
        <f t="shared" si="994"/>
        <v>123</v>
      </c>
      <c r="L10165" s="5">
        <f t="shared" si="995"/>
        <v>0</v>
      </c>
      <c r="M10165" s="5">
        <f t="shared" si="996"/>
        <v>0</v>
      </c>
    </row>
    <row r="10166" spans="10:13" x14ac:dyDescent="0.25">
      <c r="J10166" s="5">
        <f t="shared" si="997"/>
        <v>123</v>
      </c>
      <c r="K10166" s="5">
        <f t="shared" si="994"/>
        <v>123</v>
      </c>
      <c r="L10166" s="5">
        <f t="shared" si="995"/>
        <v>0</v>
      </c>
      <c r="M10166" s="5">
        <f t="shared" si="996"/>
        <v>0</v>
      </c>
    </row>
    <row r="10167" spans="10:13" x14ac:dyDescent="0.25">
      <c r="J10167" s="5">
        <f t="shared" si="997"/>
        <v>123</v>
      </c>
      <c r="K10167" s="5">
        <f t="shared" si="994"/>
        <v>123</v>
      </c>
      <c r="L10167" s="5">
        <f t="shared" si="995"/>
        <v>0</v>
      </c>
      <c r="M10167" s="5">
        <f t="shared" si="996"/>
        <v>0</v>
      </c>
    </row>
    <row r="10168" spans="10:13" x14ac:dyDescent="0.25">
      <c r="J10168" s="5">
        <f t="shared" si="997"/>
        <v>123</v>
      </c>
      <c r="K10168" s="5">
        <f t="shared" si="994"/>
        <v>123</v>
      </c>
      <c r="L10168" s="5">
        <f t="shared" si="995"/>
        <v>0</v>
      </c>
      <c r="M10168" s="5">
        <f t="shared" si="996"/>
        <v>0</v>
      </c>
    </row>
    <row r="10169" spans="10:13" x14ac:dyDescent="0.25">
      <c r="J10169" s="5">
        <f t="shared" si="997"/>
        <v>123</v>
      </c>
      <c r="K10169" s="5">
        <f t="shared" si="994"/>
        <v>123</v>
      </c>
      <c r="L10169" s="5">
        <f t="shared" si="995"/>
        <v>0</v>
      </c>
      <c r="M10169" s="5">
        <f t="shared" si="996"/>
        <v>0</v>
      </c>
    </row>
    <row r="10170" spans="10:13" x14ac:dyDescent="0.25">
      <c r="J10170" s="5">
        <f t="shared" si="997"/>
        <v>123</v>
      </c>
      <c r="K10170" s="5">
        <f t="shared" si="994"/>
        <v>123</v>
      </c>
      <c r="L10170" s="5">
        <f t="shared" si="995"/>
        <v>0</v>
      </c>
      <c r="M10170" s="5">
        <f t="shared" si="996"/>
        <v>0</v>
      </c>
    </row>
    <row r="10171" spans="10:13" x14ac:dyDescent="0.25">
      <c r="J10171" s="5">
        <f t="shared" si="997"/>
        <v>123</v>
      </c>
      <c r="K10171" s="5">
        <f t="shared" si="994"/>
        <v>123</v>
      </c>
      <c r="L10171" s="5">
        <f t="shared" si="995"/>
        <v>0</v>
      </c>
      <c r="M10171" s="5">
        <f t="shared" si="996"/>
        <v>0</v>
      </c>
    </row>
    <row r="10172" spans="10:13" x14ac:dyDescent="0.25">
      <c r="J10172" s="5">
        <f t="shared" si="997"/>
        <v>123</v>
      </c>
      <c r="K10172" s="5">
        <f t="shared" si="994"/>
        <v>123</v>
      </c>
      <c r="L10172" s="5">
        <f t="shared" si="995"/>
        <v>0</v>
      </c>
      <c r="M10172" s="5">
        <f t="shared" si="996"/>
        <v>0</v>
      </c>
    </row>
    <row r="10173" spans="10:13" x14ac:dyDescent="0.25">
      <c r="J10173" s="5">
        <f t="shared" si="997"/>
        <v>123</v>
      </c>
      <c r="K10173" s="5">
        <f t="shared" si="994"/>
        <v>123</v>
      </c>
      <c r="L10173" s="5">
        <f t="shared" si="995"/>
        <v>0</v>
      </c>
      <c r="M10173" s="5">
        <f t="shared" si="996"/>
        <v>0</v>
      </c>
    </row>
    <row r="10174" spans="10:13" x14ac:dyDescent="0.25">
      <c r="J10174" s="5">
        <f t="shared" si="997"/>
        <v>123</v>
      </c>
      <c r="K10174" s="5">
        <f t="shared" si="994"/>
        <v>123</v>
      </c>
      <c r="L10174" s="5">
        <f t="shared" si="995"/>
        <v>0</v>
      </c>
      <c r="M10174" s="5">
        <f t="shared" si="996"/>
        <v>0</v>
      </c>
    </row>
    <row r="10175" spans="10:13" x14ac:dyDescent="0.25">
      <c r="J10175" s="5">
        <f t="shared" si="997"/>
        <v>123</v>
      </c>
      <c r="K10175" s="5">
        <f t="shared" si="994"/>
        <v>123</v>
      </c>
      <c r="L10175" s="5">
        <f t="shared" si="995"/>
        <v>0</v>
      </c>
      <c r="M10175" s="5">
        <f t="shared" si="996"/>
        <v>0</v>
      </c>
    </row>
    <row r="10176" spans="10:13" x14ac:dyDescent="0.25">
      <c r="J10176" s="5">
        <f t="shared" si="997"/>
        <v>123</v>
      </c>
      <c r="K10176" s="5">
        <f t="shared" si="994"/>
        <v>123</v>
      </c>
      <c r="L10176" s="5">
        <f t="shared" si="995"/>
        <v>0</v>
      </c>
      <c r="M10176" s="5">
        <f t="shared" si="996"/>
        <v>0</v>
      </c>
    </row>
    <row r="10177" spans="10:13" x14ac:dyDescent="0.25">
      <c r="J10177" s="5">
        <f t="shared" si="997"/>
        <v>123</v>
      </c>
      <c r="K10177" s="5">
        <f t="shared" si="994"/>
        <v>123</v>
      </c>
      <c r="L10177" s="5">
        <f t="shared" si="995"/>
        <v>0</v>
      </c>
      <c r="M10177" s="5">
        <f t="shared" si="996"/>
        <v>0</v>
      </c>
    </row>
    <row r="10178" spans="10:13" x14ac:dyDescent="0.25">
      <c r="J10178" s="5">
        <f t="shared" si="997"/>
        <v>123</v>
      </c>
      <c r="K10178" s="5">
        <f t="shared" si="994"/>
        <v>123</v>
      </c>
      <c r="L10178" s="5">
        <f t="shared" si="995"/>
        <v>0</v>
      </c>
      <c r="M10178" s="5">
        <f t="shared" si="996"/>
        <v>0</v>
      </c>
    </row>
    <row r="10179" spans="10:13" x14ac:dyDescent="0.25">
      <c r="J10179" s="5">
        <f t="shared" si="997"/>
        <v>123</v>
      </c>
      <c r="K10179" s="5">
        <f t="shared" si="994"/>
        <v>123</v>
      </c>
      <c r="L10179" s="5">
        <f t="shared" si="995"/>
        <v>0</v>
      </c>
      <c r="M10179" s="5">
        <f t="shared" si="996"/>
        <v>0</v>
      </c>
    </row>
    <row r="10180" spans="10:13" x14ac:dyDescent="0.25">
      <c r="J10180" s="5">
        <f t="shared" si="997"/>
        <v>123</v>
      </c>
      <c r="K10180" s="5">
        <f t="shared" si="994"/>
        <v>123</v>
      </c>
      <c r="L10180" s="5">
        <f t="shared" si="995"/>
        <v>0</v>
      </c>
      <c r="M10180" s="5">
        <f t="shared" si="996"/>
        <v>0</v>
      </c>
    </row>
    <row r="10181" spans="10:13" x14ac:dyDescent="0.25">
      <c r="J10181" s="5">
        <f t="shared" si="997"/>
        <v>123</v>
      </c>
      <c r="K10181" s="5">
        <f t="shared" si="994"/>
        <v>123</v>
      </c>
      <c r="L10181" s="5">
        <f t="shared" si="995"/>
        <v>0</v>
      </c>
      <c r="M10181" s="5">
        <f t="shared" si="996"/>
        <v>0</v>
      </c>
    </row>
    <row r="10182" spans="10:13" x14ac:dyDescent="0.25">
      <c r="J10182" s="5">
        <f t="shared" si="997"/>
        <v>123</v>
      </c>
      <c r="K10182" s="5">
        <f t="shared" si="994"/>
        <v>123</v>
      </c>
      <c r="L10182" s="5">
        <f t="shared" si="995"/>
        <v>0</v>
      </c>
      <c r="M10182" s="5">
        <f t="shared" si="996"/>
        <v>0</v>
      </c>
    </row>
    <row r="10183" spans="10:13" x14ac:dyDescent="0.25">
      <c r="J10183" s="5">
        <f t="shared" si="997"/>
        <v>123</v>
      </c>
      <c r="K10183" s="5">
        <f t="shared" si="994"/>
        <v>123</v>
      </c>
      <c r="L10183" s="5">
        <f t="shared" si="995"/>
        <v>0</v>
      </c>
      <c r="M10183" s="5">
        <f t="shared" si="996"/>
        <v>0</v>
      </c>
    </row>
    <row r="10184" spans="10:13" x14ac:dyDescent="0.25">
      <c r="J10184" s="5">
        <f t="shared" si="997"/>
        <v>123</v>
      </c>
      <c r="K10184" s="5">
        <f t="shared" si="994"/>
        <v>123</v>
      </c>
      <c r="L10184" s="5">
        <f t="shared" si="995"/>
        <v>0</v>
      </c>
      <c r="M10184" s="5">
        <f t="shared" si="996"/>
        <v>0</v>
      </c>
    </row>
    <row r="10185" spans="10:13" x14ac:dyDescent="0.25">
      <c r="J10185" s="5">
        <f t="shared" si="997"/>
        <v>123</v>
      </c>
      <c r="K10185" s="5">
        <f t="shared" si="994"/>
        <v>123</v>
      </c>
      <c r="L10185" s="5">
        <f t="shared" si="995"/>
        <v>0</v>
      </c>
      <c r="M10185" s="5">
        <f t="shared" si="996"/>
        <v>0</v>
      </c>
    </row>
    <row r="10186" spans="10:13" x14ac:dyDescent="0.25">
      <c r="J10186" s="5">
        <f t="shared" si="997"/>
        <v>123</v>
      </c>
      <c r="K10186" s="5">
        <f t="shared" si="994"/>
        <v>123</v>
      </c>
      <c r="L10186" s="5">
        <f t="shared" si="995"/>
        <v>0</v>
      </c>
      <c r="M10186" s="5">
        <f t="shared" si="996"/>
        <v>0</v>
      </c>
    </row>
    <row r="10187" spans="10:13" x14ac:dyDescent="0.25">
      <c r="J10187" s="5">
        <f t="shared" si="997"/>
        <v>123</v>
      </c>
      <c r="K10187" s="5">
        <f t="shared" si="994"/>
        <v>123</v>
      </c>
      <c r="L10187" s="5">
        <f t="shared" si="995"/>
        <v>0</v>
      </c>
      <c r="M10187" s="5">
        <f t="shared" si="996"/>
        <v>0</v>
      </c>
    </row>
    <row r="10188" spans="10:13" x14ac:dyDescent="0.25">
      <c r="J10188" s="5">
        <f t="shared" si="997"/>
        <v>123</v>
      </c>
      <c r="K10188" s="5">
        <f t="shared" si="994"/>
        <v>123</v>
      </c>
      <c r="L10188" s="5">
        <f t="shared" si="995"/>
        <v>0</v>
      </c>
      <c r="M10188" s="5">
        <f t="shared" si="996"/>
        <v>0</v>
      </c>
    </row>
    <row r="10189" spans="10:13" x14ac:dyDescent="0.25">
      <c r="J10189" s="5">
        <f t="shared" si="997"/>
        <v>123</v>
      </c>
      <c r="K10189" s="5">
        <f t="shared" ref="K10189:K10252" si="998">IF(OR(AND((ABS(B10230-B10229))&lt;0.008,(ABS(B10229-B10228))&lt;0.008),AND((ABS(B10229-B10230))&lt;0.008,(ABS(B10228-B10229))&lt;0.008)),123,B10229)</f>
        <v>123</v>
      </c>
      <c r="L10189" s="5">
        <f t="shared" ref="L10189:L10252" si="999">ABS(A10188-A10189)</f>
        <v>0</v>
      </c>
      <c r="M10189" s="5">
        <f t="shared" ref="M10189:M10252" si="1000">ABS(B10188-B10189)</f>
        <v>0</v>
      </c>
    </row>
    <row r="10190" spans="10:13" x14ac:dyDescent="0.25">
      <c r="J10190" s="5">
        <f t="shared" si="997"/>
        <v>123</v>
      </c>
      <c r="K10190" s="5">
        <f t="shared" si="998"/>
        <v>123</v>
      </c>
      <c r="L10190" s="5">
        <f t="shared" si="999"/>
        <v>0</v>
      </c>
      <c r="M10190" s="5">
        <f t="shared" si="1000"/>
        <v>0</v>
      </c>
    </row>
    <row r="10191" spans="10:13" x14ac:dyDescent="0.25">
      <c r="J10191" s="5">
        <f t="shared" si="997"/>
        <v>123</v>
      </c>
      <c r="K10191" s="5">
        <f t="shared" si="998"/>
        <v>123</v>
      </c>
      <c r="L10191" s="5">
        <f t="shared" si="999"/>
        <v>0</v>
      </c>
      <c r="M10191" s="5">
        <f t="shared" si="1000"/>
        <v>0</v>
      </c>
    </row>
    <row r="10192" spans="10:13" x14ac:dyDescent="0.25">
      <c r="J10192" s="5">
        <f t="shared" si="997"/>
        <v>123</v>
      </c>
      <c r="K10192" s="5">
        <f t="shared" si="998"/>
        <v>123</v>
      </c>
      <c r="L10192" s="5">
        <f t="shared" si="999"/>
        <v>0</v>
      </c>
      <c r="M10192" s="5">
        <f t="shared" si="1000"/>
        <v>0</v>
      </c>
    </row>
    <row r="10193" spans="10:13" x14ac:dyDescent="0.25">
      <c r="J10193" s="5">
        <f t="shared" ref="J10193:J10256" si="1001">IF(OR(AND((ABS(A10203-A10202))&lt;0.008,(ABS(A10202-A10201))&lt;0.008),AND((ABS(A10202-A10203))&lt;0.008,(ABS(A10201-A10202))&lt;0.008)),123,A10202)</f>
        <v>123</v>
      </c>
      <c r="K10193" s="5">
        <f t="shared" si="998"/>
        <v>123</v>
      </c>
      <c r="L10193" s="5">
        <f t="shared" si="999"/>
        <v>0</v>
      </c>
      <c r="M10193" s="5">
        <f t="shared" si="1000"/>
        <v>0</v>
      </c>
    </row>
    <row r="10194" spans="10:13" x14ac:dyDescent="0.25">
      <c r="J10194" s="5">
        <f t="shared" si="1001"/>
        <v>123</v>
      </c>
      <c r="K10194" s="5">
        <f t="shared" si="998"/>
        <v>123</v>
      </c>
      <c r="L10194" s="5">
        <f t="shared" si="999"/>
        <v>0</v>
      </c>
      <c r="M10194" s="5">
        <f t="shared" si="1000"/>
        <v>0</v>
      </c>
    </row>
    <row r="10195" spans="10:13" x14ac:dyDescent="0.25">
      <c r="J10195" s="5">
        <f t="shared" si="1001"/>
        <v>123</v>
      </c>
      <c r="K10195" s="5">
        <f t="shared" si="998"/>
        <v>123</v>
      </c>
      <c r="L10195" s="5">
        <f t="shared" si="999"/>
        <v>0</v>
      </c>
      <c r="M10195" s="5">
        <f t="shared" si="1000"/>
        <v>0</v>
      </c>
    </row>
    <row r="10196" spans="10:13" x14ac:dyDescent="0.25">
      <c r="J10196" s="5">
        <f t="shared" si="1001"/>
        <v>123</v>
      </c>
      <c r="K10196" s="5">
        <f t="shared" si="998"/>
        <v>123</v>
      </c>
      <c r="L10196" s="5">
        <f t="shared" si="999"/>
        <v>0</v>
      </c>
      <c r="M10196" s="5">
        <f t="shared" si="1000"/>
        <v>0</v>
      </c>
    </row>
    <row r="10197" spans="10:13" x14ac:dyDescent="0.25">
      <c r="J10197" s="5">
        <f t="shared" si="1001"/>
        <v>123</v>
      </c>
      <c r="K10197" s="5">
        <f t="shared" si="998"/>
        <v>123</v>
      </c>
      <c r="L10197" s="5">
        <f t="shared" si="999"/>
        <v>0</v>
      </c>
      <c r="M10197" s="5">
        <f t="shared" si="1000"/>
        <v>0</v>
      </c>
    </row>
    <row r="10198" spans="10:13" x14ac:dyDescent="0.25">
      <c r="J10198" s="5">
        <f t="shared" si="1001"/>
        <v>123</v>
      </c>
      <c r="K10198" s="5">
        <f t="shared" si="998"/>
        <v>123</v>
      </c>
      <c r="L10198" s="5">
        <f t="shared" si="999"/>
        <v>0</v>
      </c>
      <c r="M10198" s="5">
        <f t="shared" si="1000"/>
        <v>0</v>
      </c>
    </row>
    <row r="10199" spans="10:13" x14ac:dyDescent="0.25">
      <c r="J10199" s="5">
        <f t="shared" si="1001"/>
        <v>123</v>
      </c>
      <c r="K10199" s="5">
        <f t="shared" si="998"/>
        <v>123</v>
      </c>
      <c r="L10199" s="5">
        <f t="shared" si="999"/>
        <v>0</v>
      </c>
      <c r="M10199" s="5">
        <f t="shared" si="1000"/>
        <v>0</v>
      </c>
    </row>
    <row r="10200" spans="10:13" x14ac:dyDescent="0.25">
      <c r="J10200" s="5">
        <f t="shared" si="1001"/>
        <v>123</v>
      </c>
      <c r="K10200" s="5">
        <f t="shared" si="998"/>
        <v>123</v>
      </c>
      <c r="L10200" s="5">
        <f t="shared" si="999"/>
        <v>0</v>
      </c>
      <c r="M10200" s="5">
        <f t="shared" si="1000"/>
        <v>0</v>
      </c>
    </row>
    <row r="10201" spans="10:13" x14ac:dyDescent="0.25">
      <c r="J10201" s="5">
        <f t="shared" si="1001"/>
        <v>123</v>
      </c>
      <c r="K10201" s="5">
        <f t="shared" si="998"/>
        <v>123</v>
      </c>
      <c r="L10201" s="5">
        <f t="shared" si="999"/>
        <v>0</v>
      </c>
      <c r="M10201" s="5">
        <f t="shared" si="1000"/>
        <v>0</v>
      </c>
    </row>
    <row r="10202" spans="10:13" x14ac:dyDescent="0.25">
      <c r="J10202" s="5">
        <f t="shared" si="1001"/>
        <v>123</v>
      </c>
      <c r="K10202" s="5">
        <f t="shared" si="998"/>
        <v>123</v>
      </c>
      <c r="L10202" s="5">
        <f t="shared" si="999"/>
        <v>0</v>
      </c>
      <c r="M10202" s="5">
        <f t="shared" si="1000"/>
        <v>0</v>
      </c>
    </row>
    <row r="10203" spans="10:13" x14ac:dyDescent="0.25">
      <c r="J10203" s="5">
        <f t="shared" si="1001"/>
        <v>123</v>
      </c>
      <c r="K10203" s="5">
        <f t="shared" si="998"/>
        <v>123</v>
      </c>
      <c r="L10203" s="5">
        <f t="shared" si="999"/>
        <v>0</v>
      </c>
      <c r="M10203" s="5">
        <f t="shared" si="1000"/>
        <v>0</v>
      </c>
    </row>
    <row r="10204" spans="10:13" x14ac:dyDescent="0.25">
      <c r="J10204" s="5">
        <f t="shared" si="1001"/>
        <v>123</v>
      </c>
      <c r="K10204" s="5">
        <f t="shared" si="998"/>
        <v>123</v>
      </c>
      <c r="L10204" s="5">
        <f t="shared" si="999"/>
        <v>0</v>
      </c>
      <c r="M10204" s="5">
        <f t="shared" si="1000"/>
        <v>0</v>
      </c>
    </row>
    <row r="10205" spans="10:13" x14ac:dyDescent="0.25">
      <c r="J10205" s="5">
        <f t="shared" si="1001"/>
        <v>123</v>
      </c>
      <c r="K10205" s="5">
        <f t="shared" si="998"/>
        <v>123</v>
      </c>
      <c r="L10205" s="5">
        <f t="shared" si="999"/>
        <v>0</v>
      </c>
      <c r="M10205" s="5">
        <f t="shared" si="1000"/>
        <v>0</v>
      </c>
    </row>
    <row r="10206" spans="10:13" x14ac:dyDescent="0.25">
      <c r="J10206" s="5">
        <f t="shared" si="1001"/>
        <v>123</v>
      </c>
      <c r="K10206" s="5">
        <f t="shared" si="998"/>
        <v>123</v>
      </c>
      <c r="L10206" s="5">
        <f t="shared" si="999"/>
        <v>0</v>
      </c>
      <c r="M10206" s="5">
        <f t="shared" si="1000"/>
        <v>0</v>
      </c>
    </row>
    <row r="10207" spans="10:13" x14ac:dyDescent="0.25">
      <c r="J10207" s="5">
        <f t="shared" si="1001"/>
        <v>123</v>
      </c>
      <c r="K10207" s="5">
        <f t="shared" si="998"/>
        <v>123</v>
      </c>
      <c r="L10207" s="5">
        <f t="shared" si="999"/>
        <v>0</v>
      </c>
      <c r="M10207" s="5">
        <f t="shared" si="1000"/>
        <v>0</v>
      </c>
    </row>
    <row r="10208" spans="10:13" x14ac:dyDescent="0.25">
      <c r="J10208" s="5">
        <f t="shared" si="1001"/>
        <v>123</v>
      </c>
      <c r="K10208" s="5">
        <f t="shared" si="998"/>
        <v>123</v>
      </c>
      <c r="L10208" s="5">
        <f t="shared" si="999"/>
        <v>0</v>
      </c>
      <c r="M10208" s="5">
        <f t="shared" si="1000"/>
        <v>0</v>
      </c>
    </row>
    <row r="10209" spans="10:13" x14ac:dyDescent="0.25">
      <c r="J10209" s="5">
        <f t="shared" si="1001"/>
        <v>123</v>
      </c>
      <c r="K10209" s="5">
        <f t="shared" si="998"/>
        <v>123</v>
      </c>
      <c r="L10209" s="5">
        <f t="shared" si="999"/>
        <v>0</v>
      </c>
      <c r="M10209" s="5">
        <f t="shared" si="1000"/>
        <v>0</v>
      </c>
    </row>
    <row r="10210" spans="10:13" x14ac:dyDescent="0.25">
      <c r="J10210" s="5">
        <f t="shared" si="1001"/>
        <v>123</v>
      </c>
      <c r="K10210" s="5">
        <f t="shared" si="998"/>
        <v>123</v>
      </c>
      <c r="L10210" s="5">
        <f t="shared" si="999"/>
        <v>0</v>
      </c>
      <c r="M10210" s="5">
        <f t="shared" si="1000"/>
        <v>0</v>
      </c>
    </row>
    <row r="10211" spans="10:13" x14ac:dyDescent="0.25">
      <c r="J10211" s="5">
        <f t="shared" si="1001"/>
        <v>123</v>
      </c>
      <c r="K10211" s="5">
        <f t="shared" si="998"/>
        <v>123</v>
      </c>
      <c r="L10211" s="5">
        <f t="shared" si="999"/>
        <v>0</v>
      </c>
      <c r="M10211" s="5">
        <f t="shared" si="1000"/>
        <v>0</v>
      </c>
    </row>
    <row r="10212" spans="10:13" x14ac:dyDescent="0.25">
      <c r="J10212" s="5">
        <f t="shared" si="1001"/>
        <v>123</v>
      </c>
      <c r="K10212" s="5">
        <f t="shared" si="998"/>
        <v>123</v>
      </c>
      <c r="L10212" s="5">
        <f t="shared" si="999"/>
        <v>0</v>
      </c>
      <c r="M10212" s="5">
        <f t="shared" si="1000"/>
        <v>0</v>
      </c>
    </row>
    <row r="10213" spans="10:13" x14ac:dyDescent="0.25">
      <c r="J10213" s="5">
        <f t="shared" si="1001"/>
        <v>123</v>
      </c>
      <c r="K10213" s="5">
        <f t="shared" si="998"/>
        <v>123</v>
      </c>
      <c r="L10213" s="5">
        <f t="shared" si="999"/>
        <v>0</v>
      </c>
      <c r="M10213" s="5">
        <f t="shared" si="1000"/>
        <v>0</v>
      </c>
    </row>
    <row r="10214" spans="10:13" x14ac:dyDescent="0.25">
      <c r="J10214" s="5">
        <f t="shared" si="1001"/>
        <v>123</v>
      </c>
      <c r="K10214" s="5">
        <f t="shared" si="998"/>
        <v>123</v>
      </c>
      <c r="L10214" s="5">
        <f t="shared" si="999"/>
        <v>0</v>
      </c>
      <c r="M10214" s="5">
        <f t="shared" si="1000"/>
        <v>0</v>
      </c>
    </row>
    <row r="10215" spans="10:13" x14ac:dyDescent="0.25">
      <c r="J10215" s="5">
        <f t="shared" si="1001"/>
        <v>123</v>
      </c>
      <c r="K10215" s="5">
        <f t="shared" si="998"/>
        <v>123</v>
      </c>
      <c r="L10215" s="5">
        <f t="shared" si="999"/>
        <v>0</v>
      </c>
      <c r="M10215" s="5">
        <f t="shared" si="1000"/>
        <v>0</v>
      </c>
    </row>
    <row r="10216" spans="10:13" x14ac:dyDescent="0.25">
      <c r="J10216" s="5">
        <f t="shared" si="1001"/>
        <v>123</v>
      </c>
      <c r="K10216" s="5">
        <f t="shared" si="998"/>
        <v>123</v>
      </c>
      <c r="L10216" s="5">
        <f t="shared" si="999"/>
        <v>0</v>
      </c>
      <c r="M10216" s="5">
        <f t="shared" si="1000"/>
        <v>0</v>
      </c>
    </row>
    <row r="10217" spans="10:13" x14ac:dyDescent="0.25">
      <c r="J10217" s="5">
        <f t="shared" si="1001"/>
        <v>123</v>
      </c>
      <c r="K10217" s="5">
        <f t="shared" si="998"/>
        <v>123</v>
      </c>
      <c r="L10217" s="5">
        <f t="shared" si="999"/>
        <v>0</v>
      </c>
      <c r="M10217" s="5">
        <f t="shared" si="1000"/>
        <v>0</v>
      </c>
    </row>
    <row r="10218" spans="10:13" x14ac:dyDescent="0.25">
      <c r="J10218" s="5">
        <f t="shared" si="1001"/>
        <v>123</v>
      </c>
      <c r="K10218" s="5">
        <f t="shared" si="998"/>
        <v>123</v>
      </c>
      <c r="L10218" s="5">
        <f t="shared" si="999"/>
        <v>0</v>
      </c>
      <c r="M10218" s="5">
        <f t="shared" si="1000"/>
        <v>0</v>
      </c>
    </row>
    <row r="10219" spans="10:13" x14ac:dyDescent="0.25">
      <c r="J10219" s="5">
        <f t="shared" si="1001"/>
        <v>123</v>
      </c>
      <c r="K10219" s="5">
        <f t="shared" si="998"/>
        <v>123</v>
      </c>
      <c r="L10219" s="5">
        <f t="shared" si="999"/>
        <v>0</v>
      </c>
      <c r="M10219" s="5">
        <f t="shared" si="1000"/>
        <v>0</v>
      </c>
    </row>
    <row r="10220" spans="10:13" x14ac:dyDescent="0.25">
      <c r="J10220" s="5">
        <f t="shared" si="1001"/>
        <v>123</v>
      </c>
      <c r="K10220" s="5">
        <f t="shared" si="998"/>
        <v>123</v>
      </c>
      <c r="L10220" s="5">
        <f t="shared" si="999"/>
        <v>0</v>
      </c>
      <c r="M10220" s="5">
        <f t="shared" si="1000"/>
        <v>0</v>
      </c>
    </row>
    <row r="10221" spans="10:13" x14ac:dyDescent="0.25">
      <c r="J10221" s="5">
        <f t="shared" si="1001"/>
        <v>123</v>
      </c>
      <c r="K10221" s="5">
        <f t="shared" si="998"/>
        <v>123</v>
      </c>
      <c r="L10221" s="5">
        <f t="shared" si="999"/>
        <v>0</v>
      </c>
      <c r="M10221" s="5">
        <f t="shared" si="1000"/>
        <v>0</v>
      </c>
    </row>
    <row r="10222" spans="10:13" x14ac:dyDescent="0.25">
      <c r="J10222" s="5">
        <f t="shared" si="1001"/>
        <v>123</v>
      </c>
      <c r="K10222" s="5">
        <f t="shared" si="998"/>
        <v>123</v>
      </c>
      <c r="L10222" s="5">
        <f t="shared" si="999"/>
        <v>0</v>
      </c>
      <c r="M10222" s="5">
        <f t="shared" si="1000"/>
        <v>0</v>
      </c>
    </row>
    <row r="10223" spans="10:13" x14ac:dyDescent="0.25">
      <c r="J10223" s="5">
        <f t="shared" si="1001"/>
        <v>123</v>
      </c>
      <c r="K10223" s="5">
        <f t="shared" si="998"/>
        <v>123</v>
      </c>
      <c r="L10223" s="5">
        <f t="shared" si="999"/>
        <v>0</v>
      </c>
      <c r="M10223" s="5">
        <f t="shared" si="1000"/>
        <v>0</v>
      </c>
    </row>
    <row r="10224" spans="10:13" x14ac:dyDescent="0.25">
      <c r="J10224" s="5">
        <f t="shared" si="1001"/>
        <v>123</v>
      </c>
      <c r="K10224" s="5">
        <f t="shared" si="998"/>
        <v>123</v>
      </c>
      <c r="L10224" s="5">
        <f t="shared" si="999"/>
        <v>0</v>
      </c>
      <c r="M10224" s="5">
        <f t="shared" si="1000"/>
        <v>0</v>
      </c>
    </row>
    <row r="10225" spans="10:13" x14ac:dyDescent="0.25">
      <c r="J10225" s="5">
        <f t="shared" si="1001"/>
        <v>123</v>
      </c>
      <c r="K10225" s="5">
        <f t="shared" si="998"/>
        <v>123</v>
      </c>
      <c r="L10225" s="5">
        <f t="shared" si="999"/>
        <v>0</v>
      </c>
      <c r="M10225" s="5">
        <f t="shared" si="1000"/>
        <v>0</v>
      </c>
    </row>
    <row r="10226" spans="10:13" x14ac:dyDescent="0.25">
      <c r="J10226" s="5">
        <f t="shared" si="1001"/>
        <v>123</v>
      </c>
      <c r="K10226" s="5">
        <f t="shared" si="998"/>
        <v>123</v>
      </c>
      <c r="L10226" s="5">
        <f t="shared" si="999"/>
        <v>0</v>
      </c>
      <c r="M10226" s="5">
        <f t="shared" si="1000"/>
        <v>0</v>
      </c>
    </row>
    <row r="10227" spans="10:13" x14ac:dyDescent="0.25">
      <c r="J10227" s="5">
        <f t="shared" si="1001"/>
        <v>123</v>
      </c>
      <c r="K10227" s="5">
        <f t="shared" si="998"/>
        <v>123</v>
      </c>
      <c r="L10227" s="5">
        <f t="shared" si="999"/>
        <v>0</v>
      </c>
      <c r="M10227" s="5">
        <f t="shared" si="1000"/>
        <v>0</v>
      </c>
    </row>
    <row r="10228" spans="10:13" x14ac:dyDescent="0.25">
      <c r="J10228" s="5">
        <f t="shared" si="1001"/>
        <v>123</v>
      </c>
      <c r="K10228" s="5">
        <f t="shared" si="998"/>
        <v>123</v>
      </c>
      <c r="L10228" s="5">
        <f t="shared" si="999"/>
        <v>0</v>
      </c>
      <c r="M10228" s="5">
        <f t="shared" si="1000"/>
        <v>0</v>
      </c>
    </row>
    <row r="10229" spans="10:13" x14ac:dyDescent="0.25">
      <c r="J10229" s="5">
        <f t="shared" si="1001"/>
        <v>123</v>
      </c>
      <c r="K10229" s="5">
        <f t="shared" si="998"/>
        <v>123</v>
      </c>
      <c r="L10229" s="5">
        <f t="shared" si="999"/>
        <v>0</v>
      </c>
      <c r="M10229" s="5">
        <f t="shared" si="1000"/>
        <v>0</v>
      </c>
    </row>
    <row r="10230" spans="10:13" x14ac:dyDescent="0.25">
      <c r="J10230" s="5">
        <f t="shared" si="1001"/>
        <v>123</v>
      </c>
      <c r="K10230" s="5">
        <f t="shared" si="998"/>
        <v>123</v>
      </c>
      <c r="L10230" s="5">
        <f t="shared" si="999"/>
        <v>0</v>
      </c>
      <c r="M10230" s="5">
        <f t="shared" si="1000"/>
        <v>0</v>
      </c>
    </row>
    <row r="10231" spans="10:13" x14ac:dyDescent="0.25">
      <c r="J10231" s="5">
        <f t="shared" si="1001"/>
        <v>123</v>
      </c>
      <c r="K10231" s="5">
        <f t="shared" si="998"/>
        <v>123</v>
      </c>
      <c r="L10231" s="5">
        <f t="shared" si="999"/>
        <v>0</v>
      </c>
      <c r="M10231" s="5">
        <f t="shared" si="1000"/>
        <v>0</v>
      </c>
    </row>
    <row r="10232" spans="10:13" x14ac:dyDescent="0.25">
      <c r="J10232" s="5">
        <f t="shared" si="1001"/>
        <v>123</v>
      </c>
      <c r="K10232" s="5">
        <f t="shared" si="998"/>
        <v>123</v>
      </c>
      <c r="L10232" s="5">
        <f t="shared" si="999"/>
        <v>0</v>
      </c>
      <c r="M10232" s="5">
        <f t="shared" si="1000"/>
        <v>0</v>
      </c>
    </row>
    <row r="10233" spans="10:13" x14ac:dyDescent="0.25">
      <c r="J10233" s="5">
        <f t="shared" si="1001"/>
        <v>123</v>
      </c>
      <c r="K10233" s="5">
        <f t="shared" si="998"/>
        <v>123</v>
      </c>
      <c r="L10233" s="5">
        <f t="shared" si="999"/>
        <v>0</v>
      </c>
      <c r="M10233" s="5">
        <f t="shared" si="1000"/>
        <v>0</v>
      </c>
    </row>
    <row r="10234" spans="10:13" x14ac:dyDescent="0.25">
      <c r="J10234" s="5">
        <f t="shared" si="1001"/>
        <v>123</v>
      </c>
      <c r="K10234" s="5">
        <f t="shared" si="998"/>
        <v>123</v>
      </c>
      <c r="L10234" s="5">
        <f t="shared" si="999"/>
        <v>0</v>
      </c>
      <c r="M10234" s="5">
        <f t="shared" si="1000"/>
        <v>0</v>
      </c>
    </row>
    <row r="10235" spans="10:13" x14ac:dyDescent="0.25">
      <c r="J10235" s="5">
        <f t="shared" si="1001"/>
        <v>123</v>
      </c>
      <c r="K10235" s="5">
        <f t="shared" si="998"/>
        <v>123</v>
      </c>
      <c r="L10235" s="5">
        <f t="shared" si="999"/>
        <v>0</v>
      </c>
      <c r="M10235" s="5">
        <f t="shared" si="1000"/>
        <v>0</v>
      </c>
    </row>
    <row r="10236" spans="10:13" x14ac:dyDescent="0.25">
      <c r="J10236" s="5">
        <f t="shared" si="1001"/>
        <v>123</v>
      </c>
      <c r="K10236" s="5">
        <f t="shared" si="998"/>
        <v>123</v>
      </c>
      <c r="L10236" s="5">
        <f t="shared" si="999"/>
        <v>0</v>
      </c>
      <c r="M10236" s="5">
        <f t="shared" si="1000"/>
        <v>0</v>
      </c>
    </row>
    <row r="10237" spans="10:13" x14ac:dyDescent="0.25">
      <c r="J10237" s="5">
        <f t="shared" si="1001"/>
        <v>123</v>
      </c>
      <c r="K10237" s="5">
        <f t="shared" si="998"/>
        <v>123</v>
      </c>
      <c r="L10237" s="5">
        <f t="shared" si="999"/>
        <v>0</v>
      </c>
      <c r="M10237" s="5">
        <f t="shared" si="1000"/>
        <v>0</v>
      </c>
    </row>
    <row r="10238" spans="10:13" x14ac:dyDescent="0.25">
      <c r="J10238" s="5">
        <f t="shared" si="1001"/>
        <v>123</v>
      </c>
      <c r="K10238" s="5">
        <f t="shared" si="998"/>
        <v>123</v>
      </c>
      <c r="L10238" s="5">
        <f t="shared" si="999"/>
        <v>0</v>
      </c>
      <c r="M10238" s="5">
        <f t="shared" si="1000"/>
        <v>0</v>
      </c>
    </row>
    <row r="10239" spans="10:13" x14ac:dyDescent="0.25">
      <c r="J10239" s="5">
        <f t="shared" si="1001"/>
        <v>123</v>
      </c>
      <c r="K10239" s="5">
        <f t="shared" si="998"/>
        <v>123</v>
      </c>
      <c r="L10239" s="5">
        <f t="shared" si="999"/>
        <v>0</v>
      </c>
      <c r="M10239" s="5">
        <f t="shared" si="1000"/>
        <v>0</v>
      </c>
    </row>
    <row r="10240" spans="10:13" x14ac:dyDescent="0.25">
      <c r="J10240" s="5">
        <f t="shared" si="1001"/>
        <v>123</v>
      </c>
      <c r="K10240" s="5">
        <f t="shared" si="998"/>
        <v>123</v>
      </c>
      <c r="L10240" s="5">
        <f t="shared" si="999"/>
        <v>0</v>
      </c>
      <c r="M10240" s="5">
        <f t="shared" si="1000"/>
        <v>0</v>
      </c>
    </row>
    <row r="10241" spans="10:13" x14ac:dyDescent="0.25">
      <c r="J10241" s="5">
        <f t="shared" si="1001"/>
        <v>123</v>
      </c>
      <c r="K10241" s="5">
        <f t="shared" si="998"/>
        <v>123</v>
      </c>
      <c r="L10241" s="5">
        <f t="shared" si="999"/>
        <v>0</v>
      </c>
      <c r="M10241" s="5">
        <f t="shared" si="1000"/>
        <v>0</v>
      </c>
    </row>
    <row r="10242" spans="10:13" x14ac:dyDescent="0.25">
      <c r="J10242" s="5">
        <f t="shared" si="1001"/>
        <v>123</v>
      </c>
      <c r="K10242" s="5">
        <f t="shared" si="998"/>
        <v>123</v>
      </c>
      <c r="L10242" s="5">
        <f t="shared" si="999"/>
        <v>0</v>
      </c>
      <c r="M10242" s="5">
        <f t="shared" si="1000"/>
        <v>0</v>
      </c>
    </row>
    <row r="10243" spans="10:13" x14ac:dyDescent="0.25">
      <c r="J10243" s="5">
        <f t="shared" si="1001"/>
        <v>123</v>
      </c>
      <c r="K10243" s="5">
        <f t="shared" si="998"/>
        <v>123</v>
      </c>
      <c r="L10243" s="5">
        <f t="shared" si="999"/>
        <v>0</v>
      </c>
      <c r="M10243" s="5">
        <f t="shared" si="1000"/>
        <v>0</v>
      </c>
    </row>
    <row r="10244" spans="10:13" x14ac:dyDescent="0.25">
      <c r="J10244" s="5">
        <f t="shared" si="1001"/>
        <v>123</v>
      </c>
      <c r="K10244" s="5">
        <f t="shared" si="998"/>
        <v>123</v>
      </c>
      <c r="L10244" s="5">
        <f t="shared" si="999"/>
        <v>0</v>
      </c>
      <c r="M10244" s="5">
        <f t="shared" si="1000"/>
        <v>0</v>
      </c>
    </row>
    <row r="10245" spans="10:13" x14ac:dyDescent="0.25">
      <c r="J10245" s="5">
        <f t="shared" si="1001"/>
        <v>123</v>
      </c>
      <c r="K10245" s="5">
        <f t="shared" si="998"/>
        <v>123</v>
      </c>
      <c r="L10245" s="5">
        <f t="shared" si="999"/>
        <v>0</v>
      </c>
      <c r="M10245" s="5">
        <f t="shared" si="1000"/>
        <v>0</v>
      </c>
    </row>
    <row r="10246" spans="10:13" x14ac:dyDescent="0.25">
      <c r="J10246" s="5">
        <f t="shared" si="1001"/>
        <v>123</v>
      </c>
      <c r="K10246" s="5">
        <f t="shared" si="998"/>
        <v>123</v>
      </c>
      <c r="L10246" s="5">
        <f t="shared" si="999"/>
        <v>0</v>
      </c>
      <c r="M10246" s="5">
        <f t="shared" si="1000"/>
        <v>0</v>
      </c>
    </row>
    <row r="10247" spans="10:13" x14ac:dyDescent="0.25">
      <c r="J10247" s="5">
        <f t="shared" si="1001"/>
        <v>123</v>
      </c>
      <c r="K10247" s="5">
        <f t="shared" si="998"/>
        <v>123</v>
      </c>
      <c r="L10247" s="5">
        <f t="shared" si="999"/>
        <v>0</v>
      </c>
      <c r="M10247" s="5">
        <f t="shared" si="1000"/>
        <v>0</v>
      </c>
    </row>
    <row r="10248" spans="10:13" x14ac:dyDescent="0.25">
      <c r="J10248" s="5">
        <f t="shared" si="1001"/>
        <v>123</v>
      </c>
      <c r="K10248" s="5">
        <f t="shared" si="998"/>
        <v>123</v>
      </c>
      <c r="L10248" s="5">
        <f t="shared" si="999"/>
        <v>0</v>
      </c>
      <c r="M10248" s="5">
        <f t="shared" si="1000"/>
        <v>0</v>
      </c>
    </row>
    <row r="10249" spans="10:13" x14ac:dyDescent="0.25">
      <c r="J10249" s="5">
        <f t="shared" si="1001"/>
        <v>123</v>
      </c>
      <c r="K10249" s="5">
        <f t="shared" si="998"/>
        <v>123</v>
      </c>
      <c r="L10249" s="5">
        <f t="shared" si="999"/>
        <v>0</v>
      </c>
      <c r="M10249" s="5">
        <f t="shared" si="1000"/>
        <v>0</v>
      </c>
    </row>
    <row r="10250" spans="10:13" x14ac:dyDescent="0.25">
      <c r="J10250" s="5">
        <f t="shared" si="1001"/>
        <v>123</v>
      </c>
      <c r="K10250" s="5">
        <f t="shared" si="998"/>
        <v>123</v>
      </c>
      <c r="L10250" s="5">
        <f t="shared" si="999"/>
        <v>0</v>
      </c>
      <c r="M10250" s="5">
        <f t="shared" si="1000"/>
        <v>0</v>
      </c>
    </row>
    <row r="10251" spans="10:13" x14ac:dyDescent="0.25">
      <c r="J10251" s="5">
        <f t="shared" si="1001"/>
        <v>123</v>
      </c>
      <c r="K10251" s="5">
        <f t="shared" si="998"/>
        <v>123</v>
      </c>
      <c r="L10251" s="5">
        <f t="shared" si="999"/>
        <v>0</v>
      </c>
      <c r="M10251" s="5">
        <f t="shared" si="1000"/>
        <v>0</v>
      </c>
    </row>
    <row r="10252" spans="10:13" x14ac:dyDescent="0.25">
      <c r="J10252" s="5">
        <f t="shared" si="1001"/>
        <v>123</v>
      </c>
      <c r="K10252" s="5">
        <f t="shared" si="998"/>
        <v>123</v>
      </c>
      <c r="L10252" s="5">
        <f t="shared" si="999"/>
        <v>0</v>
      </c>
      <c r="M10252" s="5">
        <f t="shared" si="1000"/>
        <v>0</v>
      </c>
    </row>
    <row r="10253" spans="10:13" x14ac:dyDescent="0.25">
      <c r="J10253" s="5">
        <f t="shared" si="1001"/>
        <v>123</v>
      </c>
      <c r="K10253" s="5">
        <f t="shared" ref="K10253:K10316" si="1002">IF(OR(AND((ABS(B10294-B10293))&lt;0.008,(ABS(B10293-B10292))&lt;0.008),AND((ABS(B10293-B10294))&lt;0.008,(ABS(B10292-B10293))&lt;0.008)),123,B10293)</f>
        <v>123</v>
      </c>
      <c r="L10253" s="5">
        <f t="shared" ref="L10253:L10316" si="1003">ABS(A10252-A10253)</f>
        <v>0</v>
      </c>
      <c r="M10253" s="5">
        <f t="shared" ref="M10253:M10316" si="1004">ABS(B10252-B10253)</f>
        <v>0</v>
      </c>
    </row>
    <row r="10254" spans="10:13" x14ac:dyDescent="0.25">
      <c r="J10254" s="5">
        <f t="shared" si="1001"/>
        <v>123</v>
      </c>
      <c r="K10254" s="5">
        <f t="shared" si="1002"/>
        <v>123</v>
      </c>
      <c r="L10254" s="5">
        <f t="shared" si="1003"/>
        <v>0</v>
      </c>
      <c r="M10254" s="5">
        <f t="shared" si="1004"/>
        <v>0</v>
      </c>
    </row>
    <row r="10255" spans="10:13" x14ac:dyDescent="0.25">
      <c r="J10255" s="5">
        <f t="shared" si="1001"/>
        <v>123</v>
      </c>
      <c r="K10255" s="5">
        <f t="shared" si="1002"/>
        <v>123</v>
      </c>
      <c r="L10255" s="5">
        <f t="shared" si="1003"/>
        <v>0</v>
      </c>
      <c r="M10255" s="5">
        <f t="shared" si="1004"/>
        <v>0</v>
      </c>
    </row>
    <row r="10256" spans="10:13" x14ac:dyDescent="0.25">
      <c r="J10256" s="5">
        <f t="shared" si="1001"/>
        <v>123</v>
      </c>
      <c r="K10256" s="5">
        <f t="shared" si="1002"/>
        <v>123</v>
      </c>
      <c r="L10256" s="5">
        <f t="shared" si="1003"/>
        <v>0</v>
      </c>
      <c r="M10256" s="5">
        <f t="shared" si="1004"/>
        <v>0</v>
      </c>
    </row>
    <row r="10257" spans="10:13" x14ac:dyDescent="0.25">
      <c r="J10257" s="5">
        <f t="shared" ref="J10257:J10320" si="1005">IF(OR(AND((ABS(A10267-A10266))&lt;0.008,(ABS(A10266-A10265))&lt;0.008),AND((ABS(A10266-A10267))&lt;0.008,(ABS(A10265-A10266))&lt;0.008)),123,A10266)</f>
        <v>123</v>
      </c>
      <c r="K10257" s="5">
        <f t="shared" si="1002"/>
        <v>123</v>
      </c>
      <c r="L10257" s="5">
        <f t="shared" si="1003"/>
        <v>0</v>
      </c>
      <c r="M10257" s="5">
        <f t="shared" si="1004"/>
        <v>0</v>
      </c>
    </row>
    <row r="10258" spans="10:13" x14ac:dyDescent="0.25">
      <c r="J10258" s="5">
        <f t="shared" si="1005"/>
        <v>123</v>
      </c>
      <c r="K10258" s="5">
        <f t="shared" si="1002"/>
        <v>123</v>
      </c>
      <c r="L10258" s="5">
        <f t="shared" si="1003"/>
        <v>0</v>
      </c>
      <c r="M10258" s="5">
        <f t="shared" si="1004"/>
        <v>0</v>
      </c>
    </row>
    <row r="10259" spans="10:13" x14ac:dyDescent="0.25">
      <c r="J10259" s="5">
        <f t="shared" si="1005"/>
        <v>123</v>
      </c>
      <c r="K10259" s="5">
        <f t="shared" si="1002"/>
        <v>123</v>
      </c>
      <c r="L10259" s="5">
        <f t="shared" si="1003"/>
        <v>0</v>
      </c>
      <c r="M10259" s="5">
        <f t="shared" si="1004"/>
        <v>0</v>
      </c>
    </row>
    <row r="10260" spans="10:13" x14ac:dyDescent="0.25">
      <c r="J10260" s="5">
        <f t="shared" si="1005"/>
        <v>123</v>
      </c>
      <c r="K10260" s="5">
        <f t="shared" si="1002"/>
        <v>123</v>
      </c>
      <c r="L10260" s="5">
        <f t="shared" si="1003"/>
        <v>0</v>
      </c>
      <c r="M10260" s="5">
        <f t="shared" si="1004"/>
        <v>0</v>
      </c>
    </row>
    <row r="10261" spans="10:13" x14ac:dyDescent="0.25">
      <c r="J10261" s="5">
        <f t="shared" si="1005"/>
        <v>123</v>
      </c>
      <c r="K10261" s="5">
        <f t="shared" si="1002"/>
        <v>123</v>
      </c>
      <c r="L10261" s="5">
        <f t="shared" si="1003"/>
        <v>0</v>
      </c>
      <c r="M10261" s="5">
        <f t="shared" si="1004"/>
        <v>0</v>
      </c>
    </row>
    <row r="10262" spans="10:13" x14ac:dyDescent="0.25">
      <c r="J10262" s="5">
        <f t="shared" si="1005"/>
        <v>123</v>
      </c>
      <c r="K10262" s="5">
        <f t="shared" si="1002"/>
        <v>123</v>
      </c>
      <c r="L10262" s="5">
        <f t="shared" si="1003"/>
        <v>0</v>
      </c>
      <c r="M10262" s="5">
        <f t="shared" si="1004"/>
        <v>0</v>
      </c>
    </row>
    <row r="10263" spans="10:13" x14ac:dyDescent="0.25">
      <c r="J10263" s="5">
        <f t="shared" si="1005"/>
        <v>123</v>
      </c>
      <c r="K10263" s="5">
        <f t="shared" si="1002"/>
        <v>123</v>
      </c>
      <c r="L10263" s="5">
        <f t="shared" si="1003"/>
        <v>0</v>
      </c>
      <c r="M10263" s="5">
        <f t="shared" si="1004"/>
        <v>0</v>
      </c>
    </row>
    <row r="10264" spans="10:13" x14ac:dyDescent="0.25">
      <c r="J10264" s="5">
        <f t="shared" si="1005"/>
        <v>123</v>
      </c>
      <c r="K10264" s="5">
        <f t="shared" si="1002"/>
        <v>123</v>
      </c>
      <c r="L10264" s="5">
        <f t="shared" si="1003"/>
        <v>0</v>
      </c>
      <c r="M10264" s="5">
        <f t="shared" si="1004"/>
        <v>0</v>
      </c>
    </row>
    <row r="10265" spans="10:13" x14ac:dyDescent="0.25">
      <c r="J10265" s="5">
        <f t="shared" si="1005"/>
        <v>123</v>
      </c>
      <c r="K10265" s="5">
        <f t="shared" si="1002"/>
        <v>123</v>
      </c>
      <c r="L10265" s="5">
        <f t="shared" si="1003"/>
        <v>0</v>
      </c>
      <c r="M10265" s="5">
        <f t="shared" si="1004"/>
        <v>0</v>
      </c>
    </row>
    <row r="10266" spans="10:13" x14ac:dyDescent="0.25">
      <c r="J10266" s="5">
        <f t="shared" si="1005"/>
        <v>123</v>
      </c>
      <c r="K10266" s="5">
        <f t="shared" si="1002"/>
        <v>123</v>
      </c>
      <c r="L10266" s="5">
        <f t="shared" si="1003"/>
        <v>0</v>
      </c>
      <c r="M10266" s="5">
        <f t="shared" si="1004"/>
        <v>0</v>
      </c>
    </row>
    <row r="10267" spans="10:13" x14ac:dyDescent="0.25">
      <c r="J10267" s="5">
        <f t="shared" si="1005"/>
        <v>123</v>
      </c>
      <c r="K10267" s="5">
        <f t="shared" si="1002"/>
        <v>123</v>
      </c>
      <c r="L10267" s="5">
        <f t="shared" si="1003"/>
        <v>0</v>
      </c>
      <c r="M10267" s="5">
        <f t="shared" si="1004"/>
        <v>0</v>
      </c>
    </row>
    <row r="10268" spans="10:13" x14ac:dyDescent="0.25">
      <c r="J10268" s="5">
        <f t="shared" si="1005"/>
        <v>123</v>
      </c>
      <c r="K10268" s="5">
        <f t="shared" si="1002"/>
        <v>123</v>
      </c>
      <c r="L10268" s="5">
        <f t="shared" si="1003"/>
        <v>0</v>
      </c>
      <c r="M10268" s="5">
        <f t="shared" si="1004"/>
        <v>0</v>
      </c>
    </row>
    <row r="10269" spans="10:13" x14ac:dyDescent="0.25">
      <c r="J10269" s="5">
        <f t="shared" si="1005"/>
        <v>123</v>
      </c>
      <c r="K10269" s="5">
        <f t="shared" si="1002"/>
        <v>123</v>
      </c>
      <c r="L10269" s="5">
        <f t="shared" si="1003"/>
        <v>0</v>
      </c>
      <c r="M10269" s="5">
        <f t="shared" si="1004"/>
        <v>0</v>
      </c>
    </row>
    <row r="10270" spans="10:13" x14ac:dyDescent="0.25">
      <c r="J10270" s="5">
        <f t="shared" si="1005"/>
        <v>123</v>
      </c>
      <c r="K10270" s="5">
        <f t="shared" si="1002"/>
        <v>123</v>
      </c>
      <c r="L10270" s="5">
        <f t="shared" si="1003"/>
        <v>0</v>
      </c>
      <c r="M10270" s="5">
        <f t="shared" si="1004"/>
        <v>0</v>
      </c>
    </row>
    <row r="10271" spans="10:13" x14ac:dyDescent="0.25">
      <c r="J10271" s="5">
        <f t="shared" si="1005"/>
        <v>123</v>
      </c>
      <c r="K10271" s="5">
        <f t="shared" si="1002"/>
        <v>123</v>
      </c>
      <c r="L10271" s="5">
        <f t="shared" si="1003"/>
        <v>0</v>
      </c>
      <c r="M10271" s="5">
        <f t="shared" si="1004"/>
        <v>0</v>
      </c>
    </row>
    <row r="10272" spans="10:13" x14ac:dyDescent="0.25">
      <c r="J10272" s="5">
        <f t="shared" si="1005"/>
        <v>123</v>
      </c>
      <c r="K10272" s="5">
        <f t="shared" si="1002"/>
        <v>123</v>
      </c>
      <c r="L10272" s="5">
        <f t="shared" si="1003"/>
        <v>0</v>
      </c>
      <c r="M10272" s="5">
        <f t="shared" si="1004"/>
        <v>0</v>
      </c>
    </row>
    <row r="10273" spans="10:13" x14ac:dyDescent="0.25">
      <c r="J10273" s="5">
        <f t="shared" si="1005"/>
        <v>123</v>
      </c>
      <c r="K10273" s="5">
        <f t="shared" si="1002"/>
        <v>123</v>
      </c>
      <c r="L10273" s="5">
        <f t="shared" si="1003"/>
        <v>0</v>
      </c>
      <c r="M10273" s="5">
        <f t="shared" si="1004"/>
        <v>0</v>
      </c>
    </row>
    <row r="10274" spans="10:13" x14ac:dyDescent="0.25">
      <c r="J10274" s="5">
        <f t="shared" si="1005"/>
        <v>123</v>
      </c>
      <c r="K10274" s="5">
        <f t="shared" si="1002"/>
        <v>123</v>
      </c>
      <c r="L10274" s="5">
        <f t="shared" si="1003"/>
        <v>0</v>
      </c>
      <c r="M10274" s="5">
        <f t="shared" si="1004"/>
        <v>0</v>
      </c>
    </row>
    <row r="10275" spans="10:13" x14ac:dyDescent="0.25">
      <c r="J10275" s="5">
        <f t="shared" si="1005"/>
        <v>123</v>
      </c>
      <c r="K10275" s="5">
        <f t="shared" si="1002"/>
        <v>123</v>
      </c>
      <c r="L10275" s="5">
        <f t="shared" si="1003"/>
        <v>0</v>
      </c>
      <c r="M10275" s="5">
        <f t="shared" si="1004"/>
        <v>0</v>
      </c>
    </row>
    <row r="10276" spans="10:13" x14ac:dyDescent="0.25">
      <c r="J10276" s="5">
        <f t="shared" si="1005"/>
        <v>123</v>
      </c>
      <c r="K10276" s="5">
        <f t="shared" si="1002"/>
        <v>123</v>
      </c>
      <c r="L10276" s="5">
        <f t="shared" si="1003"/>
        <v>0</v>
      </c>
      <c r="M10276" s="5">
        <f t="shared" si="1004"/>
        <v>0</v>
      </c>
    </row>
    <row r="10277" spans="10:13" x14ac:dyDescent="0.25">
      <c r="J10277" s="5">
        <f t="shared" si="1005"/>
        <v>123</v>
      </c>
      <c r="K10277" s="5">
        <f t="shared" si="1002"/>
        <v>123</v>
      </c>
      <c r="L10277" s="5">
        <f t="shared" si="1003"/>
        <v>0</v>
      </c>
      <c r="M10277" s="5">
        <f t="shared" si="1004"/>
        <v>0</v>
      </c>
    </row>
    <row r="10278" spans="10:13" x14ac:dyDescent="0.25">
      <c r="J10278" s="5">
        <f t="shared" si="1005"/>
        <v>123</v>
      </c>
      <c r="K10278" s="5">
        <f t="shared" si="1002"/>
        <v>123</v>
      </c>
      <c r="L10278" s="5">
        <f t="shared" si="1003"/>
        <v>0</v>
      </c>
      <c r="M10278" s="5">
        <f t="shared" si="1004"/>
        <v>0</v>
      </c>
    </row>
    <row r="10279" spans="10:13" x14ac:dyDescent="0.25">
      <c r="J10279" s="5">
        <f t="shared" si="1005"/>
        <v>123</v>
      </c>
      <c r="K10279" s="5">
        <f t="shared" si="1002"/>
        <v>123</v>
      </c>
      <c r="L10279" s="5">
        <f t="shared" si="1003"/>
        <v>0</v>
      </c>
      <c r="M10279" s="5">
        <f t="shared" si="1004"/>
        <v>0</v>
      </c>
    </row>
    <row r="10280" spans="10:13" x14ac:dyDescent="0.25">
      <c r="J10280" s="5">
        <f t="shared" si="1005"/>
        <v>123</v>
      </c>
      <c r="K10280" s="5">
        <f t="shared" si="1002"/>
        <v>123</v>
      </c>
      <c r="L10280" s="5">
        <f t="shared" si="1003"/>
        <v>0</v>
      </c>
      <c r="M10280" s="5">
        <f t="shared" si="1004"/>
        <v>0</v>
      </c>
    </row>
    <row r="10281" spans="10:13" x14ac:dyDescent="0.25">
      <c r="J10281" s="5">
        <f t="shared" si="1005"/>
        <v>123</v>
      </c>
      <c r="K10281" s="5">
        <f t="shared" si="1002"/>
        <v>123</v>
      </c>
      <c r="L10281" s="5">
        <f t="shared" si="1003"/>
        <v>0</v>
      </c>
      <c r="M10281" s="5">
        <f t="shared" si="1004"/>
        <v>0</v>
      </c>
    </row>
    <row r="10282" spans="10:13" x14ac:dyDescent="0.25">
      <c r="J10282" s="5">
        <f t="shared" si="1005"/>
        <v>123</v>
      </c>
      <c r="K10282" s="5">
        <f t="shared" si="1002"/>
        <v>123</v>
      </c>
      <c r="L10282" s="5">
        <f t="shared" si="1003"/>
        <v>0</v>
      </c>
      <c r="M10282" s="5">
        <f t="shared" si="1004"/>
        <v>0</v>
      </c>
    </row>
    <row r="10283" spans="10:13" x14ac:dyDescent="0.25">
      <c r="J10283" s="5">
        <f t="shared" si="1005"/>
        <v>123</v>
      </c>
      <c r="K10283" s="5">
        <f t="shared" si="1002"/>
        <v>123</v>
      </c>
      <c r="L10283" s="5">
        <f t="shared" si="1003"/>
        <v>0</v>
      </c>
      <c r="M10283" s="5">
        <f t="shared" si="1004"/>
        <v>0</v>
      </c>
    </row>
    <row r="10284" spans="10:13" x14ac:dyDescent="0.25">
      <c r="J10284" s="5">
        <f t="shared" si="1005"/>
        <v>123</v>
      </c>
      <c r="K10284" s="5">
        <f t="shared" si="1002"/>
        <v>123</v>
      </c>
      <c r="L10284" s="5">
        <f t="shared" si="1003"/>
        <v>0</v>
      </c>
      <c r="M10284" s="5">
        <f t="shared" si="1004"/>
        <v>0</v>
      </c>
    </row>
    <row r="10285" spans="10:13" x14ac:dyDescent="0.25">
      <c r="J10285" s="5">
        <f t="shared" si="1005"/>
        <v>123</v>
      </c>
      <c r="K10285" s="5">
        <f t="shared" si="1002"/>
        <v>123</v>
      </c>
      <c r="L10285" s="5">
        <f t="shared" si="1003"/>
        <v>0</v>
      </c>
      <c r="M10285" s="5">
        <f t="shared" si="1004"/>
        <v>0</v>
      </c>
    </row>
    <row r="10286" spans="10:13" x14ac:dyDescent="0.25">
      <c r="J10286" s="5">
        <f t="shared" si="1005"/>
        <v>123</v>
      </c>
      <c r="K10286" s="5">
        <f t="shared" si="1002"/>
        <v>123</v>
      </c>
      <c r="L10286" s="5">
        <f t="shared" si="1003"/>
        <v>0</v>
      </c>
      <c r="M10286" s="5">
        <f t="shared" si="1004"/>
        <v>0</v>
      </c>
    </row>
    <row r="10287" spans="10:13" x14ac:dyDescent="0.25">
      <c r="J10287" s="5">
        <f t="shared" si="1005"/>
        <v>123</v>
      </c>
      <c r="K10287" s="5">
        <f t="shared" si="1002"/>
        <v>123</v>
      </c>
      <c r="L10287" s="5">
        <f t="shared" si="1003"/>
        <v>0</v>
      </c>
      <c r="M10287" s="5">
        <f t="shared" si="1004"/>
        <v>0</v>
      </c>
    </row>
    <row r="10288" spans="10:13" x14ac:dyDescent="0.25">
      <c r="J10288" s="5">
        <f t="shared" si="1005"/>
        <v>123</v>
      </c>
      <c r="K10288" s="5">
        <f t="shared" si="1002"/>
        <v>123</v>
      </c>
      <c r="L10288" s="5">
        <f t="shared" si="1003"/>
        <v>0</v>
      </c>
      <c r="M10288" s="5">
        <f t="shared" si="1004"/>
        <v>0</v>
      </c>
    </row>
    <row r="10289" spans="10:13" x14ac:dyDescent="0.25">
      <c r="J10289" s="5">
        <f t="shared" si="1005"/>
        <v>123</v>
      </c>
      <c r="K10289" s="5">
        <f t="shared" si="1002"/>
        <v>123</v>
      </c>
      <c r="L10289" s="5">
        <f t="shared" si="1003"/>
        <v>0</v>
      </c>
      <c r="M10289" s="5">
        <f t="shared" si="1004"/>
        <v>0</v>
      </c>
    </row>
    <row r="10290" spans="10:13" x14ac:dyDescent="0.25">
      <c r="J10290" s="5">
        <f t="shared" si="1005"/>
        <v>123</v>
      </c>
      <c r="K10290" s="5">
        <f t="shared" si="1002"/>
        <v>123</v>
      </c>
      <c r="L10290" s="5">
        <f t="shared" si="1003"/>
        <v>0</v>
      </c>
      <c r="M10290" s="5">
        <f t="shared" si="1004"/>
        <v>0</v>
      </c>
    </row>
    <row r="10291" spans="10:13" x14ac:dyDescent="0.25">
      <c r="J10291" s="5">
        <f t="shared" si="1005"/>
        <v>123</v>
      </c>
      <c r="K10291" s="5">
        <f t="shared" si="1002"/>
        <v>123</v>
      </c>
      <c r="L10291" s="5">
        <f t="shared" si="1003"/>
        <v>0</v>
      </c>
      <c r="M10291" s="5">
        <f t="shared" si="1004"/>
        <v>0</v>
      </c>
    </row>
    <row r="10292" spans="10:13" x14ac:dyDescent="0.25">
      <c r="J10292" s="5">
        <f t="shared" si="1005"/>
        <v>123</v>
      </c>
      <c r="K10292" s="5">
        <f t="shared" si="1002"/>
        <v>123</v>
      </c>
      <c r="L10292" s="5">
        <f t="shared" si="1003"/>
        <v>0</v>
      </c>
      <c r="M10292" s="5">
        <f t="shared" si="1004"/>
        <v>0</v>
      </c>
    </row>
    <row r="10293" spans="10:13" x14ac:dyDescent="0.25">
      <c r="J10293" s="5">
        <f t="shared" si="1005"/>
        <v>123</v>
      </c>
      <c r="K10293" s="5">
        <f t="shared" si="1002"/>
        <v>123</v>
      </c>
      <c r="L10293" s="5">
        <f t="shared" si="1003"/>
        <v>0</v>
      </c>
      <c r="M10293" s="5">
        <f t="shared" si="1004"/>
        <v>0</v>
      </c>
    </row>
    <row r="10294" spans="10:13" x14ac:dyDescent="0.25">
      <c r="J10294" s="5">
        <f t="shared" si="1005"/>
        <v>123</v>
      </c>
      <c r="K10294" s="5">
        <f t="shared" si="1002"/>
        <v>123</v>
      </c>
      <c r="L10294" s="5">
        <f t="shared" si="1003"/>
        <v>0</v>
      </c>
      <c r="M10294" s="5">
        <f t="shared" si="1004"/>
        <v>0</v>
      </c>
    </row>
    <row r="10295" spans="10:13" x14ac:dyDescent="0.25">
      <c r="J10295" s="5">
        <f t="shared" si="1005"/>
        <v>123</v>
      </c>
      <c r="K10295" s="5">
        <f t="shared" si="1002"/>
        <v>123</v>
      </c>
      <c r="L10295" s="5">
        <f t="shared" si="1003"/>
        <v>0</v>
      </c>
      <c r="M10295" s="5">
        <f t="shared" si="1004"/>
        <v>0</v>
      </c>
    </row>
    <row r="10296" spans="10:13" x14ac:dyDescent="0.25">
      <c r="J10296" s="5">
        <f t="shared" si="1005"/>
        <v>123</v>
      </c>
      <c r="K10296" s="5">
        <f t="shared" si="1002"/>
        <v>123</v>
      </c>
      <c r="L10296" s="5">
        <f t="shared" si="1003"/>
        <v>0</v>
      </c>
      <c r="M10296" s="5">
        <f t="shared" si="1004"/>
        <v>0</v>
      </c>
    </row>
    <row r="10297" spans="10:13" x14ac:dyDescent="0.25">
      <c r="J10297" s="5">
        <f t="shared" si="1005"/>
        <v>123</v>
      </c>
      <c r="K10297" s="5">
        <f t="shared" si="1002"/>
        <v>123</v>
      </c>
      <c r="L10297" s="5">
        <f t="shared" si="1003"/>
        <v>0</v>
      </c>
      <c r="M10297" s="5">
        <f t="shared" si="1004"/>
        <v>0</v>
      </c>
    </row>
    <row r="10298" spans="10:13" x14ac:dyDescent="0.25">
      <c r="J10298" s="5">
        <f t="shared" si="1005"/>
        <v>123</v>
      </c>
      <c r="K10298" s="5">
        <f t="shared" si="1002"/>
        <v>123</v>
      </c>
      <c r="L10298" s="5">
        <f t="shared" si="1003"/>
        <v>0</v>
      </c>
      <c r="M10298" s="5">
        <f t="shared" si="1004"/>
        <v>0</v>
      </c>
    </row>
    <row r="10299" spans="10:13" x14ac:dyDescent="0.25">
      <c r="J10299" s="5">
        <f t="shared" si="1005"/>
        <v>123</v>
      </c>
      <c r="K10299" s="5">
        <f t="shared" si="1002"/>
        <v>123</v>
      </c>
      <c r="L10299" s="5">
        <f t="shared" si="1003"/>
        <v>0</v>
      </c>
      <c r="M10299" s="5">
        <f t="shared" si="1004"/>
        <v>0</v>
      </c>
    </row>
    <row r="10300" spans="10:13" x14ac:dyDescent="0.25">
      <c r="J10300" s="5">
        <f t="shared" si="1005"/>
        <v>123</v>
      </c>
      <c r="K10300" s="5">
        <f t="shared" si="1002"/>
        <v>123</v>
      </c>
      <c r="L10300" s="5">
        <f t="shared" si="1003"/>
        <v>0</v>
      </c>
      <c r="M10300" s="5">
        <f t="shared" si="1004"/>
        <v>0</v>
      </c>
    </row>
    <row r="10301" spans="10:13" x14ac:dyDescent="0.25">
      <c r="J10301" s="5">
        <f t="shared" si="1005"/>
        <v>123</v>
      </c>
      <c r="K10301" s="5">
        <f t="shared" si="1002"/>
        <v>123</v>
      </c>
      <c r="L10301" s="5">
        <f t="shared" si="1003"/>
        <v>0</v>
      </c>
      <c r="M10301" s="5">
        <f t="shared" si="1004"/>
        <v>0</v>
      </c>
    </row>
    <row r="10302" spans="10:13" x14ac:dyDescent="0.25">
      <c r="J10302" s="5">
        <f t="shared" si="1005"/>
        <v>123</v>
      </c>
      <c r="K10302" s="5">
        <f t="shared" si="1002"/>
        <v>123</v>
      </c>
      <c r="L10302" s="5">
        <f t="shared" si="1003"/>
        <v>0</v>
      </c>
      <c r="M10302" s="5">
        <f t="shared" si="1004"/>
        <v>0</v>
      </c>
    </row>
    <row r="10303" spans="10:13" x14ac:dyDescent="0.25">
      <c r="J10303" s="5">
        <f t="shared" si="1005"/>
        <v>123</v>
      </c>
      <c r="K10303" s="5">
        <f t="shared" si="1002"/>
        <v>123</v>
      </c>
      <c r="L10303" s="5">
        <f t="shared" si="1003"/>
        <v>0</v>
      </c>
      <c r="M10303" s="5">
        <f t="shared" si="1004"/>
        <v>0</v>
      </c>
    </row>
    <row r="10304" spans="10:13" x14ac:dyDescent="0.25">
      <c r="J10304" s="5">
        <f t="shared" si="1005"/>
        <v>123</v>
      </c>
      <c r="K10304" s="5">
        <f t="shared" si="1002"/>
        <v>123</v>
      </c>
      <c r="L10304" s="5">
        <f t="shared" si="1003"/>
        <v>0</v>
      </c>
      <c r="M10304" s="5">
        <f t="shared" si="1004"/>
        <v>0</v>
      </c>
    </row>
    <row r="10305" spans="10:13" x14ac:dyDescent="0.25">
      <c r="J10305" s="5">
        <f t="shared" si="1005"/>
        <v>123</v>
      </c>
      <c r="K10305" s="5">
        <f t="shared" si="1002"/>
        <v>123</v>
      </c>
      <c r="L10305" s="5">
        <f t="shared" si="1003"/>
        <v>0</v>
      </c>
      <c r="M10305" s="5">
        <f t="shared" si="1004"/>
        <v>0</v>
      </c>
    </row>
    <row r="10306" spans="10:13" x14ac:dyDescent="0.25">
      <c r="J10306" s="5">
        <f t="shared" si="1005"/>
        <v>123</v>
      </c>
      <c r="K10306" s="5">
        <f t="shared" si="1002"/>
        <v>123</v>
      </c>
      <c r="L10306" s="5">
        <f t="shared" si="1003"/>
        <v>0</v>
      </c>
      <c r="M10306" s="5">
        <f t="shared" si="1004"/>
        <v>0</v>
      </c>
    </row>
    <row r="10307" spans="10:13" x14ac:dyDescent="0.25">
      <c r="J10307" s="5">
        <f t="shared" si="1005"/>
        <v>123</v>
      </c>
      <c r="K10307" s="5">
        <f t="shared" si="1002"/>
        <v>123</v>
      </c>
      <c r="L10307" s="5">
        <f t="shared" si="1003"/>
        <v>0</v>
      </c>
      <c r="M10307" s="5">
        <f t="shared" si="1004"/>
        <v>0</v>
      </c>
    </row>
    <row r="10308" spans="10:13" x14ac:dyDescent="0.25">
      <c r="J10308" s="5">
        <f t="shared" si="1005"/>
        <v>123</v>
      </c>
      <c r="K10308" s="5">
        <f t="shared" si="1002"/>
        <v>123</v>
      </c>
      <c r="L10308" s="5">
        <f t="shared" si="1003"/>
        <v>0</v>
      </c>
      <c r="M10308" s="5">
        <f t="shared" si="1004"/>
        <v>0</v>
      </c>
    </row>
    <row r="10309" spans="10:13" x14ac:dyDescent="0.25">
      <c r="J10309" s="5">
        <f t="shared" si="1005"/>
        <v>123</v>
      </c>
      <c r="K10309" s="5">
        <f t="shared" si="1002"/>
        <v>123</v>
      </c>
      <c r="L10309" s="5">
        <f t="shared" si="1003"/>
        <v>0</v>
      </c>
      <c r="M10309" s="5">
        <f t="shared" si="1004"/>
        <v>0</v>
      </c>
    </row>
    <row r="10310" spans="10:13" x14ac:dyDescent="0.25">
      <c r="J10310" s="5">
        <f t="shared" si="1005"/>
        <v>123</v>
      </c>
      <c r="K10310" s="5">
        <f t="shared" si="1002"/>
        <v>123</v>
      </c>
      <c r="L10310" s="5">
        <f t="shared" si="1003"/>
        <v>0</v>
      </c>
      <c r="M10310" s="5">
        <f t="shared" si="1004"/>
        <v>0</v>
      </c>
    </row>
    <row r="10311" spans="10:13" x14ac:dyDescent="0.25">
      <c r="J10311" s="5">
        <f t="shared" si="1005"/>
        <v>123</v>
      </c>
      <c r="K10311" s="5">
        <f t="shared" si="1002"/>
        <v>123</v>
      </c>
      <c r="L10311" s="5">
        <f t="shared" si="1003"/>
        <v>0</v>
      </c>
      <c r="M10311" s="5">
        <f t="shared" si="1004"/>
        <v>0</v>
      </c>
    </row>
    <row r="10312" spans="10:13" x14ac:dyDescent="0.25">
      <c r="J10312" s="5">
        <f t="shared" si="1005"/>
        <v>123</v>
      </c>
      <c r="K10312" s="5">
        <f t="shared" si="1002"/>
        <v>123</v>
      </c>
      <c r="L10312" s="5">
        <f t="shared" si="1003"/>
        <v>0</v>
      </c>
      <c r="M10312" s="5">
        <f t="shared" si="1004"/>
        <v>0</v>
      </c>
    </row>
    <row r="10313" spans="10:13" x14ac:dyDescent="0.25">
      <c r="J10313" s="5">
        <f t="shared" si="1005"/>
        <v>123</v>
      </c>
      <c r="K10313" s="5">
        <f t="shared" si="1002"/>
        <v>123</v>
      </c>
      <c r="L10313" s="5">
        <f t="shared" si="1003"/>
        <v>0</v>
      </c>
      <c r="M10313" s="5">
        <f t="shared" si="1004"/>
        <v>0</v>
      </c>
    </row>
    <row r="10314" spans="10:13" x14ac:dyDescent="0.25">
      <c r="J10314" s="5">
        <f t="shared" si="1005"/>
        <v>123</v>
      </c>
      <c r="K10314" s="5">
        <f t="shared" si="1002"/>
        <v>123</v>
      </c>
      <c r="L10314" s="5">
        <f t="shared" si="1003"/>
        <v>0</v>
      </c>
      <c r="M10314" s="5">
        <f t="shared" si="1004"/>
        <v>0</v>
      </c>
    </row>
    <row r="10315" spans="10:13" x14ac:dyDescent="0.25">
      <c r="J10315" s="5">
        <f t="shared" si="1005"/>
        <v>123</v>
      </c>
      <c r="K10315" s="5">
        <f t="shared" si="1002"/>
        <v>123</v>
      </c>
      <c r="L10315" s="5">
        <f t="shared" si="1003"/>
        <v>0</v>
      </c>
      <c r="M10315" s="5">
        <f t="shared" si="1004"/>
        <v>0</v>
      </c>
    </row>
    <row r="10316" spans="10:13" x14ac:dyDescent="0.25">
      <c r="J10316" s="5">
        <f t="shared" si="1005"/>
        <v>123</v>
      </c>
      <c r="K10316" s="5">
        <f t="shared" si="1002"/>
        <v>123</v>
      </c>
      <c r="L10316" s="5">
        <f t="shared" si="1003"/>
        <v>0</v>
      </c>
      <c r="M10316" s="5">
        <f t="shared" si="1004"/>
        <v>0</v>
      </c>
    </row>
    <row r="10317" spans="10:13" x14ac:dyDescent="0.25">
      <c r="J10317" s="5">
        <f t="shared" si="1005"/>
        <v>123</v>
      </c>
      <c r="K10317" s="5">
        <f t="shared" ref="K10317:K10380" si="1006">IF(OR(AND((ABS(B10358-B10357))&lt;0.008,(ABS(B10357-B10356))&lt;0.008),AND((ABS(B10357-B10358))&lt;0.008,(ABS(B10356-B10357))&lt;0.008)),123,B10357)</f>
        <v>123</v>
      </c>
      <c r="L10317" s="5">
        <f t="shared" ref="L10317:L10380" si="1007">ABS(A10316-A10317)</f>
        <v>0</v>
      </c>
      <c r="M10317" s="5">
        <f t="shared" ref="M10317:M10380" si="1008">ABS(B10316-B10317)</f>
        <v>0</v>
      </c>
    </row>
    <row r="10318" spans="10:13" x14ac:dyDescent="0.25">
      <c r="J10318" s="5">
        <f t="shared" si="1005"/>
        <v>123</v>
      </c>
      <c r="K10318" s="5">
        <f t="shared" si="1006"/>
        <v>123</v>
      </c>
      <c r="L10318" s="5">
        <f t="shared" si="1007"/>
        <v>0</v>
      </c>
      <c r="M10318" s="5">
        <f t="shared" si="1008"/>
        <v>0</v>
      </c>
    </row>
    <row r="10319" spans="10:13" x14ac:dyDescent="0.25">
      <c r="J10319" s="5">
        <f t="shared" si="1005"/>
        <v>123</v>
      </c>
      <c r="K10319" s="5">
        <f t="shared" si="1006"/>
        <v>123</v>
      </c>
      <c r="L10319" s="5">
        <f t="shared" si="1007"/>
        <v>0</v>
      </c>
      <c r="M10319" s="5">
        <f t="shared" si="1008"/>
        <v>0</v>
      </c>
    </row>
    <row r="10320" spans="10:13" x14ac:dyDescent="0.25">
      <c r="J10320" s="5">
        <f t="shared" si="1005"/>
        <v>123</v>
      </c>
      <c r="K10320" s="5">
        <f t="shared" si="1006"/>
        <v>123</v>
      </c>
      <c r="L10320" s="5">
        <f t="shared" si="1007"/>
        <v>0</v>
      </c>
      <c r="M10320" s="5">
        <f t="shared" si="1008"/>
        <v>0</v>
      </c>
    </row>
    <row r="10321" spans="10:13" x14ac:dyDescent="0.25">
      <c r="J10321" s="5">
        <f t="shared" ref="J10321:J10384" si="1009">IF(OR(AND((ABS(A10331-A10330))&lt;0.008,(ABS(A10330-A10329))&lt;0.008),AND((ABS(A10330-A10331))&lt;0.008,(ABS(A10329-A10330))&lt;0.008)),123,A10330)</f>
        <v>123</v>
      </c>
      <c r="K10321" s="5">
        <f t="shared" si="1006"/>
        <v>123</v>
      </c>
      <c r="L10321" s="5">
        <f t="shared" si="1007"/>
        <v>0</v>
      </c>
      <c r="M10321" s="5">
        <f t="shared" si="1008"/>
        <v>0</v>
      </c>
    </row>
    <row r="10322" spans="10:13" x14ac:dyDescent="0.25">
      <c r="J10322" s="5">
        <f t="shared" si="1009"/>
        <v>123</v>
      </c>
      <c r="K10322" s="5">
        <f t="shared" si="1006"/>
        <v>123</v>
      </c>
      <c r="L10322" s="5">
        <f t="shared" si="1007"/>
        <v>0</v>
      </c>
      <c r="M10322" s="5">
        <f t="shared" si="1008"/>
        <v>0</v>
      </c>
    </row>
    <row r="10323" spans="10:13" x14ac:dyDescent="0.25">
      <c r="J10323" s="5">
        <f t="shared" si="1009"/>
        <v>123</v>
      </c>
      <c r="K10323" s="5">
        <f t="shared" si="1006"/>
        <v>123</v>
      </c>
      <c r="L10323" s="5">
        <f t="shared" si="1007"/>
        <v>0</v>
      </c>
      <c r="M10323" s="5">
        <f t="shared" si="1008"/>
        <v>0</v>
      </c>
    </row>
    <row r="10324" spans="10:13" x14ac:dyDescent="0.25">
      <c r="J10324" s="5">
        <f t="shared" si="1009"/>
        <v>123</v>
      </c>
      <c r="K10324" s="5">
        <f t="shared" si="1006"/>
        <v>123</v>
      </c>
      <c r="L10324" s="5">
        <f t="shared" si="1007"/>
        <v>0</v>
      </c>
      <c r="M10324" s="5">
        <f t="shared" si="1008"/>
        <v>0</v>
      </c>
    </row>
    <row r="10325" spans="10:13" x14ac:dyDescent="0.25">
      <c r="J10325" s="5">
        <f t="shared" si="1009"/>
        <v>123</v>
      </c>
      <c r="K10325" s="5">
        <f t="shared" si="1006"/>
        <v>123</v>
      </c>
      <c r="L10325" s="5">
        <f t="shared" si="1007"/>
        <v>0</v>
      </c>
      <c r="M10325" s="5">
        <f t="shared" si="1008"/>
        <v>0</v>
      </c>
    </row>
    <row r="10326" spans="10:13" x14ac:dyDescent="0.25">
      <c r="J10326" s="5">
        <f t="shared" si="1009"/>
        <v>123</v>
      </c>
      <c r="K10326" s="5">
        <f t="shared" si="1006"/>
        <v>123</v>
      </c>
      <c r="L10326" s="5">
        <f t="shared" si="1007"/>
        <v>0</v>
      </c>
      <c r="M10326" s="5">
        <f t="shared" si="1008"/>
        <v>0</v>
      </c>
    </row>
    <row r="10327" spans="10:13" x14ac:dyDescent="0.25">
      <c r="J10327" s="5">
        <f t="shared" si="1009"/>
        <v>123</v>
      </c>
      <c r="K10327" s="5">
        <f t="shared" si="1006"/>
        <v>123</v>
      </c>
      <c r="L10327" s="5">
        <f t="shared" si="1007"/>
        <v>0</v>
      </c>
      <c r="M10327" s="5">
        <f t="shared" si="1008"/>
        <v>0</v>
      </c>
    </row>
    <row r="10328" spans="10:13" x14ac:dyDescent="0.25">
      <c r="J10328" s="5">
        <f t="shared" si="1009"/>
        <v>123</v>
      </c>
      <c r="K10328" s="5">
        <f t="shared" si="1006"/>
        <v>123</v>
      </c>
      <c r="L10328" s="5">
        <f t="shared" si="1007"/>
        <v>0</v>
      </c>
      <c r="M10328" s="5">
        <f t="shared" si="1008"/>
        <v>0</v>
      </c>
    </row>
    <row r="10329" spans="10:13" x14ac:dyDescent="0.25">
      <c r="J10329" s="5">
        <f t="shared" si="1009"/>
        <v>123</v>
      </c>
      <c r="K10329" s="5">
        <f t="shared" si="1006"/>
        <v>123</v>
      </c>
      <c r="L10329" s="5">
        <f t="shared" si="1007"/>
        <v>0</v>
      </c>
      <c r="M10329" s="5">
        <f t="shared" si="1008"/>
        <v>0</v>
      </c>
    </row>
    <row r="10330" spans="10:13" x14ac:dyDescent="0.25">
      <c r="J10330" s="5">
        <f t="shared" si="1009"/>
        <v>123</v>
      </c>
      <c r="K10330" s="5">
        <f t="shared" si="1006"/>
        <v>123</v>
      </c>
      <c r="L10330" s="5">
        <f t="shared" si="1007"/>
        <v>0</v>
      </c>
      <c r="M10330" s="5">
        <f t="shared" si="1008"/>
        <v>0</v>
      </c>
    </row>
    <row r="10331" spans="10:13" x14ac:dyDescent="0.25">
      <c r="J10331" s="5">
        <f t="shared" si="1009"/>
        <v>123</v>
      </c>
      <c r="K10331" s="5">
        <f t="shared" si="1006"/>
        <v>123</v>
      </c>
      <c r="L10331" s="5">
        <f t="shared" si="1007"/>
        <v>0</v>
      </c>
      <c r="M10331" s="5">
        <f t="shared" si="1008"/>
        <v>0</v>
      </c>
    </row>
    <row r="10332" spans="10:13" x14ac:dyDescent="0.25">
      <c r="J10332" s="5">
        <f t="shared" si="1009"/>
        <v>123</v>
      </c>
      <c r="K10332" s="5">
        <f t="shared" si="1006"/>
        <v>123</v>
      </c>
      <c r="L10332" s="5">
        <f t="shared" si="1007"/>
        <v>0</v>
      </c>
      <c r="M10332" s="5">
        <f t="shared" si="1008"/>
        <v>0</v>
      </c>
    </row>
    <row r="10333" spans="10:13" x14ac:dyDescent="0.25">
      <c r="J10333" s="5">
        <f t="shared" si="1009"/>
        <v>123</v>
      </c>
      <c r="K10333" s="5">
        <f t="shared" si="1006"/>
        <v>123</v>
      </c>
      <c r="L10333" s="5">
        <f t="shared" si="1007"/>
        <v>0</v>
      </c>
      <c r="M10333" s="5">
        <f t="shared" si="1008"/>
        <v>0</v>
      </c>
    </row>
    <row r="10334" spans="10:13" x14ac:dyDescent="0.25">
      <c r="J10334" s="5">
        <f t="shared" si="1009"/>
        <v>123</v>
      </c>
      <c r="K10334" s="5">
        <f t="shared" si="1006"/>
        <v>123</v>
      </c>
      <c r="L10334" s="5">
        <f t="shared" si="1007"/>
        <v>0</v>
      </c>
      <c r="M10334" s="5">
        <f t="shared" si="1008"/>
        <v>0</v>
      </c>
    </row>
    <row r="10335" spans="10:13" x14ac:dyDescent="0.25">
      <c r="J10335" s="5">
        <f t="shared" si="1009"/>
        <v>123</v>
      </c>
      <c r="K10335" s="5">
        <f t="shared" si="1006"/>
        <v>123</v>
      </c>
      <c r="L10335" s="5">
        <f t="shared" si="1007"/>
        <v>0</v>
      </c>
      <c r="M10335" s="5">
        <f t="shared" si="1008"/>
        <v>0</v>
      </c>
    </row>
    <row r="10336" spans="10:13" x14ac:dyDescent="0.25">
      <c r="J10336" s="5">
        <f t="shared" si="1009"/>
        <v>123</v>
      </c>
      <c r="K10336" s="5">
        <f t="shared" si="1006"/>
        <v>123</v>
      </c>
      <c r="L10336" s="5">
        <f t="shared" si="1007"/>
        <v>0</v>
      </c>
      <c r="M10336" s="5">
        <f t="shared" si="1008"/>
        <v>0</v>
      </c>
    </row>
    <row r="10337" spans="10:13" x14ac:dyDescent="0.25">
      <c r="J10337" s="5">
        <f t="shared" si="1009"/>
        <v>123</v>
      </c>
      <c r="K10337" s="5">
        <f t="shared" si="1006"/>
        <v>123</v>
      </c>
      <c r="L10337" s="5">
        <f t="shared" si="1007"/>
        <v>0</v>
      </c>
      <c r="M10337" s="5">
        <f t="shared" si="1008"/>
        <v>0</v>
      </c>
    </row>
    <row r="10338" spans="10:13" x14ac:dyDescent="0.25">
      <c r="J10338" s="5">
        <f t="shared" si="1009"/>
        <v>123</v>
      </c>
      <c r="K10338" s="5">
        <f t="shared" si="1006"/>
        <v>123</v>
      </c>
      <c r="L10338" s="5">
        <f t="shared" si="1007"/>
        <v>0</v>
      </c>
      <c r="M10338" s="5">
        <f t="shared" si="1008"/>
        <v>0</v>
      </c>
    </row>
    <row r="10339" spans="10:13" x14ac:dyDescent="0.25">
      <c r="J10339" s="5">
        <f t="shared" si="1009"/>
        <v>123</v>
      </c>
      <c r="K10339" s="5">
        <f t="shared" si="1006"/>
        <v>123</v>
      </c>
      <c r="L10339" s="5">
        <f t="shared" si="1007"/>
        <v>0</v>
      </c>
      <c r="M10339" s="5">
        <f t="shared" si="1008"/>
        <v>0</v>
      </c>
    </row>
    <row r="10340" spans="10:13" x14ac:dyDescent="0.25">
      <c r="J10340" s="5">
        <f t="shared" si="1009"/>
        <v>123</v>
      </c>
      <c r="K10340" s="5">
        <f t="shared" si="1006"/>
        <v>123</v>
      </c>
      <c r="L10340" s="5">
        <f t="shared" si="1007"/>
        <v>0</v>
      </c>
      <c r="M10340" s="5">
        <f t="shared" si="1008"/>
        <v>0</v>
      </c>
    </row>
    <row r="10341" spans="10:13" x14ac:dyDescent="0.25">
      <c r="J10341" s="5">
        <f t="shared" si="1009"/>
        <v>123</v>
      </c>
      <c r="K10341" s="5">
        <f t="shared" si="1006"/>
        <v>123</v>
      </c>
      <c r="L10341" s="5">
        <f t="shared" si="1007"/>
        <v>0</v>
      </c>
      <c r="M10341" s="5">
        <f t="shared" si="1008"/>
        <v>0</v>
      </c>
    </row>
    <row r="10342" spans="10:13" x14ac:dyDescent="0.25">
      <c r="J10342" s="5">
        <f t="shared" si="1009"/>
        <v>123</v>
      </c>
      <c r="K10342" s="5">
        <f t="shared" si="1006"/>
        <v>123</v>
      </c>
      <c r="L10342" s="5">
        <f t="shared" si="1007"/>
        <v>0</v>
      </c>
      <c r="M10342" s="5">
        <f t="shared" si="1008"/>
        <v>0</v>
      </c>
    </row>
    <row r="10343" spans="10:13" x14ac:dyDescent="0.25">
      <c r="J10343" s="5">
        <f t="shared" si="1009"/>
        <v>123</v>
      </c>
      <c r="K10343" s="5">
        <f t="shared" si="1006"/>
        <v>123</v>
      </c>
      <c r="L10343" s="5">
        <f t="shared" si="1007"/>
        <v>0</v>
      </c>
      <c r="M10343" s="5">
        <f t="shared" si="1008"/>
        <v>0</v>
      </c>
    </row>
    <row r="10344" spans="10:13" x14ac:dyDescent="0.25">
      <c r="J10344" s="5">
        <f t="shared" si="1009"/>
        <v>123</v>
      </c>
      <c r="K10344" s="5">
        <f t="shared" si="1006"/>
        <v>123</v>
      </c>
      <c r="L10344" s="5">
        <f t="shared" si="1007"/>
        <v>0</v>
      </c>
      <c r="M10344" s="5">
        <f t="shared" si="1008"/>
        <v>0</v>
      </c>
    </row>
    <row r="10345" spans="10:13" x14ac:dyDescent="0.25">
      <c r="J10345" s="5">
        <f t="shared" si="1009"/>
        <v>123</v>
      </c>
      <c r="K10345" s="5">
        <f t="shared" si="1006"/>
        <v>123</v>
      </c>
      <c r="L10345" s="5">
        <f t="shared" si="1007"/>
        <v>0</v>
      </c>
      <c r="M10345" s="5">
        <f t="shared" si="1008"/>
        <v>0</v>
      </c>
    </row>
    <row r="10346" spans="10:13" x14ac:dyDescent="0.25">
      <c r="J10346" s="5">
        <f t="shared" si="1009"/>
        <v>123</v>
      </c>
      <c r="K10346" s="5">
        <f t="shared" si="1006"/>
        <v>123</v>
      </c>
      <c r="L10346" s="5">
        <f t="shared" si="1007"/>
        <v>0</v>
      </c>
      <c r="M10346" s="5">
        <f t="shared" si="1008"/>
        <v>0</v>
      </c>
    </row>
    <row r="10347" spans="10:13" x14ac:dyDescent="0.25">
      <c r="J10347" s="5">
        <f t="shared" si="1009"/>
        <v>123</v>
      </c>
      <c r="K10347" s="5">
        <f t="shared" si="1006"/>
        <v>123</v>
      </c>
      <c r="L10347" s="5">
        <f t="shared" si="1007"/>
        <v>0</v>
      </c>
      <c r="M10347" s="5">
        <f t="shared" si="1008"/>
        <v>0</v>
      </c>
    </row>
    <row r="10348" spans="10:13" x14ac:dyDescent="0.25">
      <c r="J10348" s="5">
        <f t="shared" si="1009"/>
        <v>123</v>
      </c>
      <c r="K10348" s="5">
        <f t="shared" si="1006"/>
        <v>123</v>
      </c>
      <c r="L10348" s="5">
        <f t="shared" si="1007"/>
        <v>0</v>
      </c>
      <c r="M10348" s="5">
        <f t="shared" si="1008"/>
        <v>0</v>
      </c>
    </row>
    <row r="10349" spans="10:13" x14ac:dyDescent="0.25">
      <c r="J10349" s="5">
        <f t="shared" si="1009"/>
        <v>123</v>
      </c>
      <c r="K10349" s="5">
        <f t="shared" si="1006"/>
        <v>123</v>
      </c>
      <c r="L10349" s="5">
        <f t="shared" si="1007"/>
        <v>0</v>
      </c>
      <c r="M10349" s="5">
        <f t="shared" si="1008"/>
        <v>0</v>
      </c>
    </row>
    <row r="10350" spans="10:13" x14ac:dyDescent="0.25">
      <c r="J10350" s="5">
        <f t="shared" si="1009"/>
        <v>123</v>
      </c>
      <c r="K10350" s="5">
        <f t="shared" si="1006"/>
        <v>123</v>
      </c>
      <c r="L10350" s="5">
        <f t="shared" si="1007"/>
        <v>0</v>
      </c>
      <c r="M10350" s="5">
        <f t="shared" si="1008"/>
        <v>0</v>
      </c>
    </row>
    <row r="10351" spans="10:13" x14ac:dyDescent="0.25">
      <c r="J10351" s="5">
        <f t="shared" si="1009"/>
        <v>123</v>
      </c>
      <c r="K10351" s="5">
        <f t="shared" si="1006"/>
        <v>123</v>
      </c>
      <c r="L10351" s="5">
        <f t="shared" si="1007"/>
        <v>0</v>
      </c>
      <c r="M10351" s="5">
        <f t="shared" si="1008"/>
        <v>0</v>
      </c>
    </row>
    <row r="10352" spans="10:13" x14ac:dyDescent="0.25">
      <c r="J10352" s="5">
        <f t="shared" si="1009"/>
        <v>123</v>
      </c>
      <c r="K10352" s="5">
        <f t="shared" si="1006"/>
        <v>123</v>
      </c>
      <c r="L10352" s="5">
        <f t="shared" si="1007"/>
        <v>0</v>
      </c>
      <c r="M10352" s="5">
        <f t="shared" si="1008"/>
        <v>0</v>
      </c>
    </row>
    <row r="10353" spans="10:13" x14ac:dyDescent="0.25">
      <c r="J10353" s="5">
        <f t="shared" si="1009"/>
        <v>123</v>
      </c>
      <c r="K10353" s="5">
        <f t="shared" si="1006"/>
        <v>123</v>
      </c>
      <c r="L10353" s="5">
        <f t="shared" si="1007"/>
        <v>0</v>
      </c>
      <c r="M10353" s="5">
        <f t="shared" si="1008"/>
        <v>0</v>
      </c>
    </row>
    <row r="10354" spans="10:13" x14ac:dyDescent="0.25">
      <c r="J10354" s="5">
        <f t="shared" si="1009"/>
        <v>123</v>
      </c>
      <c r="K10354" s="5">
        <f t="shared" si="1006"/>
        <v>123</v>
      </c>
      <c r="L10354" s="5">
        <f t="shared" si="1007"/>
        <v>0</v>
      </c>
      <c r="M10354" s="5">
        <f t="shared" si="1008"/>
        <v>0</v>
      </c>
    </row>
    <row r="10355" spans="10:13" x14ac:dyDescent="0.25">
      <c r="J10355" s="5">
        <f t="shared" si="1009"/>
        <v>123</v>
      </c>
      <c r="K10355" s="5">
        <f t="shared" si="1006"/>
        <v>123</v>
      </c>
      <c r="L10355" s="5">
        <f t="shared" si="1007"/>
        <v>0</v>
      </c>
      <c r="M10355" s="5">
        <f t="shared" si="1008"/>
        <v>0</v>
      </c>
    </row>
    <row r="10356" spans="10:13" x14ac:dyDescent="0.25">
      <c r="J10356" s="5">
        <f t="shared" si="1009"/>
        <v>123</v>
      </c>
      <c r="K10356" s="5">
        <f t="shared" si="1006"/>
        <v>123</v>
      </c>
      <c r="L10356" s="5">
        <f t="shared" si="1007"/>
        <v>0</v>
      </c>
      <c r="M10356" s="5">
        <f t="shared" si="1008"/>
        <v>0</v>
      </c>
    </row>
    <row r="10357" spans="10:13" x14ac:dyDescent="0.25">
      <c r="J10357" s="5">
        <f t="shared" si="1009"/>
        <v>123</v>
      </c>
      <c r="K10357" s="5">
        <f t="shared" si="1006"/>
        <v>123</v>
      </c>
      <c r="L10357" s="5">
        <f t="shared" si="1007"/>
        <v>0</v>
      </c>
      <c r="M10357" s="5">
        <f t="shared" si="1008"/>
        <v>0</v>
      </c>
    </row>
    <row r="10358" spans="10:13" x14ac:dyDescent="0.25">
      <c r="J10358" s="5">
        <f t="shared" si="1009"/>
        <v>123</v>
      </c>
      <c r="K10358" s="5">
        <f t="shared" si="1006"/>
        <v>123</v>
      </c>
      <c r="L10358" s="5">
        <f t="shared" si="1007"/>
        <v>0</v>
      </c>
      <c r="M10358" s="5">
        <f t="shared" si="1008"/>
        <v>0</v>
      </c>
    </row>
    <row r="10359" spans="10:13" x14ac:dyDescent="0.25">
      <c r="J10359" s="5">
        <f t="shared" si="1009"/>
        <v>123</v>
      </c>
      <c r="K10359" s="5">
        <f t="shared" si="1006"/>
        <v>123</v>
      </c>
      <c r="L10359" s="5">
        <f t="shared" si="1007"/>
        <v>0</v>
      </c>
      <c r="M10359" s="5">
        <f t="shared" si="1008"/>
        <v>0</v>
      </c>
    </row>
    <row r="10360" spans="10:13" x14ac:dyDescent="0.25">
      <c r="J10360" s="5">
        <f t="shared" si="1009"/>
        <v>123</v>
      </c>
      <c r="K10360" s="5">
        <f t="shared" si="1006"/>
        <v>123</v>
      </c>
      <c r="L10360" s="5">
        <f t="shared" si="1007"/>
        <v>0</v>
      </c>
      <c r="M10360" s="5">
        <f t="shared" si="1008"/>
        <v>0</v>
      </c>
    </row>
    <row r="10361" spans="10:13" x14ac:dyDescent="0.25">
      <c r="J10361" s="5">
        <f t="shared" si="1009"/>
        <v>123</v>
      </c>
      <c r="K10361" s="5">
        <f t="shared" si="1006"/>
        <v>123</v>
      </c>
      <c r="L10361" s="5">
        <f t="shared" si="1007"/>
        <v>0</v>
      </c>
      <c r="M10361" s="5">
        <f t="shared" si="1008"/>
        <v>0</v>
      </c>
    </row>
    <row r="10362" spans="10:13" x14ac:dyDescent="0.25">
      <c r="J10362" s="5">
        <f t="shared" si="1009"/>
        <v>123</v>
      </c>
      <c r="K10362" s="5">
        <f t="shared" si="1006"/>
        <v>123</v>
      </c>
      <c r="L10362" s="5">
        <f t="shared" si="1007"/>
        <v>0</v>
      </c>
      <c r="M10362" s="5">
        <f t="shared" si="1008"/>
        <v>0</v>
      </c>
    </row>
    <row r="10363" spans="10:13" x14ac:dyDescent="0.25">
      <c r="J10363" s="5">
        <f t="shared" si="1009"/>
        <v>123</v>
      </c>
      <c r="K10363" s="5">
        <f t="shared" si="1006"/>
        <v>123</v>
      </c>
      <c r="L10363" s="5">
        <f t="shared" si="1007"/>
        <v>0</v>
      </c>
      <c r="M10363" s="5">
        <f t="shared" si="1008"/>
        <v>0</v>
      </c>
    </row>
    <row r="10364" spans="10:13" x14ac:dyDescent="0.25">
      <c r="J10364" s="5">
        <f t="shared" si="1009"/>
        <v>123</v>
      </c>
      <c r="K10364" s="5">
        <f t="shared" si="1006"/>
        <v>123</v>
      </c>
      <c r="L10364" s="5">
        <f t="shared" si="1007"/>
        <v>0</v>
      </c>
      <c r="M10364" s="5">
        <f t="shared" si="1008"/>
        <v>0</v>
      </c>
    </row>
    <row r="10365" spans="10:13" x14ac:dyDescent="0.25">
      <c r="J10365" s="5">
        <f t="shared" si="1009"/>
        <v>123</v>
      </c>
      <c r="K10365" s="5">
        <f t="shared" si="1006"/>
        <v>123</v>
      </c>
      <c r="L10365" s="5">
        <f t="shared" si="1007"/>
        <v>0</v>
      </c>
      <c r="M10365" s="5">
        <f t="shared" si="1008"/>
        <v>0</v>
      </c>
    </row>
    <row r="10366" spans="10:13" x14ac:dyDescent="0.25">
      <c r="J10366" s="5">
        <f t="shared" si="1009"/>
        <v>123</v>
      </c>
      <c r="K10366" s="5">
        <f t="shared" si="1006"/>
        <v>123</v>
      </c>
      <c r="L10366" s="5">
        <f t="shared" si="1007"/>
        <v>0</v>
      </c>
      <c r="M10366" s="5">
        <f t="shared" si="1008"/>
        <v>0</v>
      </c>
    </row>
    <row r="10367" spans="10:13" x14ac:dyDescent="0.25">
      <c r="J10367" s="5">
        <f t="shared" si="1009"/>
        <v>123</v>
      </c>
      <c r="K10367" s="5">
        <f t="shared" si="1006"/>
        <v>123</v>
      </c>
      <c r="L10367" s="5">
        <f t="shared" si="1007"/>
        <v>0</v>
      </c>
      <c r="M10367" s="5">
        <f t="shared" si="1008"/>
        <v>0</v>
      </c>
    </row>
    <row r="10368" spans="10:13" x14ac:dyDescent="0.25">
      <c r="J10368" s="5">
        <f t="shared" si="1009"/>
        <v>123</v>
      </c>
      <c r="K10368" s="5">
        <f t="shared" si="1006"/>
        <v>123</v>
      </c>
      <c r="L10368" s="5">
        <f t="shared" si="1007"/>
        <v>0</v>
      </c>
      <c r="M10368" s="5">
        <f t="shared" si="1008"/>
        <v>0</v>
      </c>
    </row>
    <row r="10369" spans="10:13" x14ac:dyDescent="0.25">
      <c r="J10369" s="5">
        <f t="shared" si="1009"/>
        <v>123</v>
      </c>
      <c r="K10369" s="5">
        <f t="shared" si="1006"/>
        <v>123</v>
      </c>
      <c r="L10369" s="5">
        <f t="shared" si="1007"/>
        <v>0</v>
      </c>
      <c r="M10369" s="5">
        <f t="shared" si="1008"/>
        <v>0</v>
      </c>
    </row>
    <row r="10370" spans="10:13" x14ac:dyDescent="0.25">
      <c r="J10370" s="5">
        <f t="shared" si="1009"/>
        <v>123</v>
      </c>
      <c r="K10370" s="5">
        <f t="shared" si="1006"/>
        <v>123</v>
      </c>
      <c r="L10370" s="5">
        <f t="shared" si="1007"/>
        <v>0</v>
      </c>
      <c r="M10370" s="5">
        <f t="shared" si="1008"/>
        <v>0</v>
      </c>
    </row>
    <row r="10371" spans="10:13" x14ac:dyDescent="0.25">
      <c r="J10371" s="5">
        <f t="shared" si="1009"/>
        <v>123</v>
      </c>
      <c r="K10371" s="5">
        <f t="shared" si="1006"/>
        <v>123</v>
      </c>
      <c r="L10371" s="5">
        <f t="shared" si="1007"/>
        <v>0</v>
      </c>
      <c r="M10371" s="5">
        <f t="shared" si="1008"/>
        <v>0</v>
      </c>
    </row>
    <row r="10372" spans="10:13" x14ac:dyDescent="0.25">
      <c r="J10372" s="5">
        <f t="shared" si="1009"/>
        <v>123</v>
      </c>
      <c r="K10372" s="5">
        <f t="shared" si="1006"/>
        <v>123</v>
      </c>
      <c r="L10372" s="5">
        <f t="shared" si="1007"/>
        <v>0</v>
      </c>
      <c r="M10372" s="5">
        <f t="shared" si="1008"/>
        <v>0</v>
      </c>
    </row>
    <row r="10373" spans="10:13" x14ac:dyDescent="0.25">
      <c r="J10373" s="5">
        <f t="shared" si="1009"/>
        <v>123</v>
      </c>
      <c r="K10373" s="5">
        <f t="shared" si="1006"/>
        <v>123</v>
      </c>
      <c r="L10373" s="5">
        <f t="shared" si="1007"/>
        <v>0</v>
      </c>
      <c r="M10373" s="5">
        <f t="shared" si="1008"/>
        <v>0</v>
      </c>
    </row>
    <row r="10374" spans="10:13" x14ac:dyDescent="0.25">
      <c r="J10374" s="5">
        <f t="shared" si="1009"/>
        <v>123</v>
      </c>
      <c r="K10374" s="5">
        <f t="shared" si="1006"/>
        <v>123</v>
      </c>
      <c r="L10374" s="5">
        <f t="shared" si="1007"/>
        <v>0</v>
      </c>
      <c r="M10374" s="5">
        <f t="shared" si="1008"/>
        <v>0</v>
      </c>
    </row>
    <row r="10375" spans="10:13" x14ac:dyDescent="0.25">
      <c r="J10375" s="5">
        <f t="shared" si="1009"/>
        <v>123</v>
      </c>
      <c r="K10375" s="5">
        <f t="shared" si="1006"/>
        <v>123</v>
      </c>
      <c r="L10375" s="5">
        <f t="shared" si="1007"/>
        <v>0</v>
      </c>
      <c r="M10375" s="5">
        <f t="shared" si="1008"/>
        <v>0</v>
      </c>
    </row>
    <row r="10376" spans="10:13" x14ac:dyDescent="0.25">
      <c r="J10376" s="5">
        <f t="shared" si="1009"/>
        <v>123</v>
      </c>
      <c r="K10376" s="5">
        <f t="shared" si="1006"/>
        <v>123</v>
      </c>
      <c r="L10376" s="5">
        <f t="shared" si="1007"/>
        <v>0</v>
      </c>
      <c r="M10376" s="5">
        <f t="shared" si="1008"/>
        <v>0</v>
      </c>
    </row>
    <row r="10377" spans="10:13" x14ac:dyDescent="0.25">
      <c r="J10377" s="5">
        <f t="shared" si="1009"/>
        <v>123</v>
      </c>
      <c r="K10377" s="5">
        <f t="shared" si="1006"/>
        <v>123</v>
      </c>
      <c r="L10377" s="5">
        <f t="shared" si="1007"/>
        <v>0</v>
      </c>
      <c r="M10377" s="5">
        <f t="shared" si="1008"/>
        <v>0</v>
      </c>
    </row>
    <row r="10378" spans="10:13" x14ac:dyDescent="0.25">
      <c r="J10378" s="5">
        <f t="shared" si="1009"/>
        <v>123</v>
      </c>
      <c r="K10378" s="5">
        <f t="shared" si="1006"/>
        <v>123</v>
      </c>
      <c r="L10378" s="5">
        <f t="shared" si="1007"/>
        <v>0</v>
      </c>
      <c r="M10378" s="5">
        <f t="shared" si="1008"/>
        <v>0</v>
      </c>
    </row>
    <row r="10379" spans="10:13" x14ac:dyDescent="0.25">
      <c r="J10379" s="5">
        <f t="shared" si="1009"/>
        <v>123</v>
      </c>
      <c r="K10379" s="5">
        <f t="shared" si="1006"/>
        <v>123</v>
      </c>
      <c r="L10379" s="5">
        <f t="shared" si="1007"/>
        <v>0</v>
      </c>
      <c r="M10379" s="5">
        <f t="shared" si="1008"/>
        <v>0</v>
      </c>
    </row>
    <row r="10380" spans="10:13" x14ac:dyDescent="0.25">
      <c r="J10380" s="5">
        <f t="shared" si="1009"/>
        <v>123</v>
      </c>
      <c r="K10380" s="5">
        <f t="shared" si="1006"/>
        <v>123</v>
      </c>
      <c r="L10380" s="5">
        <f t="shared" si="1007"/>
        <v>0</v>
      </c>
      <c r="M10380" s="5">
        <f t="shared" si="1008"/>
        <v>0</v>
      </c>
    </row>
    <row r="10381" spans="10:13" x14ac:dyDescent="0.25">
      <c r="J10381" s="5">
        <f t="shared" si="1009"/>
        <v>123</v>
      </c>
      <c r="K10381" s="5">
        <f t="shared" ref="K10381:K10444" si="1010">IF(OR(AND((ABS(B10422-B10421))&lt;0.008,(ABS(B10421-B10420))&lt;0.008),AND((ABS(B10421-B10422))&lt;0.008,(ABS(B10420-B10421))&lt;0.008)),123,B10421)</f>
        <v>123</v>
      </c>
      <c r="L10381" s="5">
        <f t="shared" ref="L10381:L10444" si="1011">ABS(A10380-A10381)</f>
        <v>0</v>
      </c>
      <c r="M10381" s="5">
        <f t="shared" ref="M10381:M10444" si="1012">ABS(B10380-B10381)</f>
        <v>0</v>
      </c>
    </row>
    <row r="10382" spans="10:13" x14ac:dyDescent="0.25">
      <c r="J10382" s="5">
        <f t="shared" si="1009"/>
        <v>123</v>
      </c>
      <c r="K10382" s="5">
        <f t="shared" si="1010"/>
        <v>123</v>
      </c>
      <c r="L10382" s="5">
        <f t="shared" si="1011"/>
        <v>0</v>
      </c>
      <c r="M10382" s="5">
        <f t="shared" si="1012"/>
        <v>0</v>
      </c>
    </row>
    <row r="10383" spans="10:13" x14ac:dyDescent="0.25">
      <c r="J10383" s="5">
        <f t="shared" si="1009"/>
        <v>123</v>
      </c>
      <c r="K10383" s="5">
        <f t="shared" si="1010"/>
        <v>123</v>
      </c>
      <c r="L10383" s="5">
        <f t="shared" si="1011"/>
        <v>0</v>
      </c>
      <c r="M10383" s="5">
        <f t="shared" si="1012"/>
        <v>0</v>
      </c>
    </row>
    <row r="10384" spans="10:13" x14ac:dyDescent="0.25">
      <c r="J10384" s="5">
        <f t="shared" si="1009"/>
        <v>123</v>
      </c>
      <c r="K10384" s="5">
        <f t="shared" si="1010"/>
        <v>123</v>
      </c>
      <c r="L10384" s="5">
        <f t="shared" si="1011"/>
        <v>0</v>
      </c>
      <c r="M10384" s="5">
        <f t="shared" si="1012"/>
        <v>0</v>
      </c>
    </row>
    <row r="10385" spans="10:13" x14ac:dyDescent="0.25">
      <c r="J10385" s="5">
        <f t="shared" ref="J10385:J10448" si="1013">IF(OR(AND((ABS(A10395-A10394))&lt;0.008,(ABS(A10394-A10393))&lt;0.008),AND((ABS(A10394-A10395))&lt;0.008,(ABS(A10393-A10394))&lt;0.008)),123,A10394)</f>
        <v>123</v>
      </c>
      <c r="K10385" s="5">
        <f t="shared" si="1010"/>
        <v>123</v>
      </c>
      <c r="L10385" s="5">
        <f t="shared" si="1011"/>
        <v>0</v>
      </c>
      <c r="M10385" s="5">
        <f t="shared" si="1012"/>
        <v>0</v>
      </c>
    </row>
    <row r="10386" spans="10:13" x14ac:dyDescent="0.25">
      <c r="J10386" s="5">
        <f t="shared" si="1013"/>
        <v>123</v>
      </c>
      <c r="K10386" s="5">
        <f t="shared" si="1010"/>
        <v>123</v>
      </c>
      <c r="L10386" s="5">
        <f t="shared" si="1011"/>
        <v>0</v>
      </c>
      <c r="M10386" s="5">
        <f t="shared" si="1012"/>
        <v>0</v>
      </c>
    </row>
    <row r="10387" spans="10:13" x14ac:dyDescent="0.25">
      <c r="J10387" s="5">
        <f t="shared" si="1013"/>
        <v>123</v>
      </c>
      <c r="K10387" s="5">
        <f t="shared" si="1010"/>
        <v>123</v>
      </c>
      <c r="L10387" s="5">
        <f t="shared" si="1011"/>
        <v>0</v>
      </c>
      <c r="M10387" s="5">
        <f t="shared" si="1012"/>
        <v>0</v>
      </c>
    </row>
    <row r="10388" spans="10:13" x14ac:dyDescent="0.25">
      <c r="J10388" s="5">
        <f t="shared" si="1013"/>
        <v>123</v>
      </c>
      <c r="K10388" s="5">
        <f t="shared" si="1010"/>
        <v>123</v>
      </c>
      <c r="L10388" s="5">
        <f t="shared" si="1011"/>
        <v>0</v>
      </c>
      <c r="M10388" s="5">
        <f t="shared" si="1012"/>
        <v>0</v>
      </c>
    </row>
    <row r="10389" spans="10:13" x14ac:dyDescent="0.25">
      <c r="J10389" s="5">
        <f t="shared" si="1013"/>
        <v>123</v>
      </c>
      <c r="K10389" s="5">
        <f t="shared" si="1010"/>
        <v>123</v>
      </c>
      <c r="L10389" s="5">
        <f t="shared" si="1011"/>
        <v>0</v>
      </c>
      <c r="M10389" s="5">
        <f t="shared" si="1012"/>
        <v>0</v>
      </c>
    </row>
    <row r="10390" spans="10:13" x14ac:dyDescent="0.25">
      <c r="J10390" s="5">
        <f t="shared" si="1013"/>
        <v>123</v>
      </c>
      <c r="K10390" s="5">
        <f t="shared" si="1010"/>
        <v>123</v>
      </c>
      <c r="L10390" s="5">
        <f t="shared" si="1011"/>
        <v>0</v>
      </c>
      <c r="M10390" s="5">
        <f t="shared" si="1012"/>
        <v>0</v>
      </c>
    </row>
    <row r="10391" spans="10:13" x14ac:dyDescent="0.25">
      <c r="J10391" s="5">
        <f t="shared" si="1013"/>
        <v>123</v>
      </c>
      <c r="K10391" s="5">
        <f t="shared" si="1010"/>
        <v>123</v>
      </c>
      <c r="L10391" s="5">
        <f t="shared" si="1011"/>
        <v>0</v>
      </c>
      <c r="M10391" s="5">
        <f t="shared" si="1012"/>
        <v>0</v>
      </c>
    </row>
    <row r="10392" spans="10:13" x14ac:dyDescent="0.25">
      <c r="J10392" s="5">
        <f t="shared" si="1013"/>
        <v>123</v>
      </c>
      <c r="K10392" s="5">
        <f t="shared" si="1010"/>
        <v>123</v>
      </c>
      <c r="L10392" s="5">
        <f t="shared" si="1011"/>
        <v>0</v>
      </c>
      <c r="M10392" s="5">
        <f t="shared" si="1012"/>
        <v>0</v>
      </c>
    </row>
    <row r="10393" spans="10:13" x14ac:dyDescent="0.25">
      <c r="J10393" s="5">
        <f t="shared" si="1013"/>
        <v>123</v>
      </c>
      <c r="K10393" s="5">
        <f t="shared" si="1010"/>
        <v>123</v>
      </c>
      <c r="L10393" s="5">
        <f t="shared" si="1011"/>
        <v>0</v>
      </c>
      <c r="M10393" s="5">
        <f t="shared" si="1012"/>
        <v>0</v>
      </c>
    </row>
    <row r="10394" spans="10:13" x14ac:dyDescent="0.25">
      <c r="J10394" s="5">
        <f t="shared" si="1013"/>
        <v>123</v>
      </c>
      <c r="K10394" s="5">
        <f t="shared" si="1010"/>
        <v>123</v>
      </c>
      <c r="L10394" s="5">
        <f t="shared" si="1011"/>
        <v>0</v>
      </c>
      <c r="M10394" s="5">
        <f t="shared" si="1012"/>
        <v>0</v>
      </c>
    </row>
    <row r="10395" spans="10:13" x14ac:dyDescent="0.25">
      <c r="J10395" s="5">
        <f t="shared" si="1013"/>
        <v>123</v>
      </c>
      <c r="K10395" s="5">
        <f t="shared" si="1010"/>
        <v>123</v>
      </c>
      <c r="L10395" s="5">
        <f t="shared" si="1011"/>
        <v>0</v>
      </c>
      <c r="M10395" s="5">
        <f t="shared" si="1012"/>
        <v>0</v>
      </c>
    </row>
    <row r="10396" spans="10:13" x14ac:dyDescent="0.25">
      <c r="J10396" s="5">
        <f t="shared" si="1013"/>
        <v>123</v>
      </c>
      <c r="K10396" s="5">
        <f t="shared" si="1010"/>
        <v>123</v>
      </c>
      <c r="L10396" s="5">
        <f t="shared" si="1011"/>
        <v>0</v>
      </c>
      <c r="M10396" s="5">
        <f t="shared" si="1012"/>
        <v>0</v>
      </c>
    </row>
    <row r="10397" spans="10:13" x14ac:dyDescent="0.25">
      <c r="J10397" s="5">
        <f t="shared" si="1013"/>
        <v>123</v>
      </c>
      <c r="K10397" s="5">
        <f t="shared" si="1010"/>
        <v>123</v>
      </c>
      <c r="L10397" s="5">
        <f t="shared" si="1011"/>
        <v>0</v>
      </c>
      <c r="M10397" s="5">
        <f t="shared" si="1012"/>
        <v>0</v>
      </c>
    </row>
    <row r="10398" spans="10:13" x14ac:dyDescent="0.25">
      <c r="J10398" s="5">
        <f t="shared" si="1013"/>
        <v>123</v>
      </c>
      <c r="K10398" s="5">
        <f t="shared" si="1010"/>
        <v>123</v>
      </c>
      <c r="L10398" s="5">
        <f t="shared" si="1011"/>
        <v>0</v>
      </c>
      <c r="M10398" s="5">
        <f t="shared" si="1012"/>
        <v>0</v>
      </c>
    </row>
    <row r="10399" spans="10:13" x14ac:dyDescent="0.25">
      <c r="J10399" s="5">
        <f t="shared" si="1013"/>
        <v>123</v>
      </c>
      <c r="K10399" s="5">
        <f t="shared" si="1010"/>
        <v>123</v>
      </c>
      <c r="L10399" s="5">
        <f t="shared" si="1011"/>
        <v>0</v>
      </c>
      <c r="M10399" s="5">
        <f t="shared" si="1012"/>
        <v>0</v>
      </c>
    </row>
    <row r="10400" spans="10:13" x14ac:dyDescent="0.25">
      <c r="J10400" s="5">
        <f t="shared" si="1013"/>
        <v>123</v>
      </c>
      <c r="K10400" s="5">
        <f t="shared" si="1010"/>
        <v>123</v>
      </c>
      <c r="L10400" s="5">
        <f t="shared" si="1011"/>
        <v>0</v>
      </c>
      <c r="M10400" s="5">
        <f t="shared" si="1012"/>
        <v>0</v>
      </c>
    </row>
    <row r="10401" spans="10:13" x14ac:dyDescent="0.25">
      <c r="J10401" s="5">
        <f t="shared" si="1013"/>
        <v>123</v>
      </c>
      <c r="K10401" s="5">
        <f t="shared" si="1010"/>
        <v>123</v>
      </c>
      <c r="L10401" s="5">
        <f t="shared" si="1011"/>
        <v>0</v>
      </c>
      <c r="M10401" s="5">
        <f t="shared" si="1012"/>
        <v>0</v>
      </c>
    </row>
    <row r="10402" spans="10:13" x14ac:dyDescent="0.25">
      <c r="J10402" s="5">
        <f t="shared" si="1013"/>
        <v>123</v>
      </c>
      <c r="K10402" s="5">
        <f t="shared" si="1010"/>
        <v>123</v>
      </c>
      <c r="L10402" s="5">
        <f t="shared" si="1011"/>
        <v>0</v>
      </c>
      <c r="M10402" s="5">
        <f t="shared" si="1012"/>
        <v>0</v>
      </c>
    </row>
    <row r="10403" spans="10:13" x14ac:dyDescent="0.25">
      <c r="J10403" s="5">
        <f t="shared" si="1013"/>
        <v>123</v>
      </c>
      <c r="K10403" s="5">
        <f t="shared" si="1010"/>
        <v>123</v>
      </c>
      <c r="L10403" s="5">
        <f t="shared" si="1011"/>
        <v>0</v>
      </c>
      <c r="M10403" s="5">
        <f t="shared" si="1012"/>
        <v>0</v>
      </c>
    </row>
    <row r="10404" spans="10:13" x14ac:dyDescent="0.25">
      <c r="J10404" s="5">
        <f t="shared" si="1013"/>
        <v>123</v>
      </c>
      <c r="K10404" s="5">
        <f t="shared" si="1010"/>
        <v>123</v>
      </c>
      <c r="L10404" s="5">
        <f t="shared" si="1011"/>
        <v>0</v>
      </c>
      <c r="M10404" s="5">
        <f t="shared" si="1012"/>
        <v>0</v>
      </c>
    </row>
    <row r="10405" spans="10:13" x14ac:dyDescent="0.25">
      <c r="J10405" s="5">
        <f t="shared" si="1013"/>
        <v>123</v>
      </c>
      <c r="K10405" s="5">
        <f t="shared" si="1010"/>
        <v>123</v>
      </c>
      <c r="L10405" s="5">
        <f t="shared" si="1011"/>
        <v>0</v>
      </c>
      <c r="M10405" s="5">
        <f t="shared" si="1012"/>
        <v>0</v>
      </c>
    </row>
    <row r="10406" spans="10:13" x14ac:dyDescent="0.25">
      <c r="J10406" s="5">
        <f t="shared" si="1013"/>
        <v>123</v>
      </c>
      <c r="K10406" s="5">
        <f t="shared" si="1010"/>
        <v>123</v>
      </c>
      <c r="L10406" s="5">
        <f t="shared" si="1011"/>
        <v>0</v>
      </c>
      <c r="M10406" s="5">
        <f t="shared" si="1012"/>
        <v>0</v>
      </c>
    </row>
    <row r="10407" spans="10:13" x14ac:dyDescent="0.25">
      <c r="J10407" s="5">
        <f t="shared" si="1013"/>
        <v>123</v>
      </c>
      <c r="K10407" s="5">
        <f t="shared" si="1010"/>
        <v>123</v>
      </c>
      <c r="L10407" s="5">
        <f t="shared" si="1011"/>
        <v>0</v>
      </c>
      <c r="M10407" s="5">
        <f t="shared" si="1012"/>
        <v>0</v>
      </c>
    </row>
    <row r="10408" spans="10:13" x14ac:dyDescent="0.25">
      <c r="J10408" s="5">
        <f t="shared" si="1013"/>
        <v>123</v>
      </c>
      <c r="K10408" s="5">
        <f t="shared" si="1010"/>
        <v>123</v>
      </c>
      <c r="L10408" s="5">
        <f t="shared" si="1011"/>
        <v>0</v>
      </c>
      <c r="M10408" s="5">
        <f t="shared" si="1012"/>
        <v>0</v>
      </c>
    </row>
    <row r="10409" spans="10:13" x14ac:dyDescent="0.25">
      <c r="J10409" s="5">
        <f t="shared" si="1013"/>
        <v>123</v>
      </c>
      <c r="K10409" s="5">
        <f t="shared" si="1010"/>
        <v>123</v>
      </c>
      <c r="L10409" s="5">
        <f t="shared" si="1011"/>
        <v>0</v>
      </c>
      <c r="M10409" s="5">
        <f t="shared" si="1012"/>
        <v>0</v>
      </c>
    </row>
    <row r="10410" spans="10:13" x14ac:dyDescent="0.25">
      <c r="J10410" s="5">
        <f t="shared" si="1013"/>
        <v>123</v>
      </c>
      <c r="K10410" s="5">
        <f t="shared" si="1010"/>
        <v>123</v>
      </c>
      <c r="L10410" s="5">
        <f t="shared" si="1011"/>
        <v>0</v>
      </c>
      <c r="M10410" s="5">
        <f t="shared" si="1012"/>
        <v>0</v>
      </c>
    </row>
    <row r="10411" spans="10:13" x14ac:dyDescent="0.25">
      <c r="J10411" s="5">
        <f t="shared" si="1013"/>
        <v>123</v>
      </c>
      <c r="K10411" s="5">
        <f t="shared" si="1010"/>
        <v>123</v>
      </c>
      <c r="L10411" s="5">
        <f t="shared" si="1011"/>
        <v>0</v>
      </c>
      <c r="M10411" s="5">
        <f t="shared" si="1012"/>
        <v>0</v>
      </c>
    </row>
    <row r="10412" spans="10:13" x14ac:dyDescent="0.25">
      <c r="J10412" s="5">
        <f t="shared" si="1013"/>
        <v>123</v>
      </c>
      <c r="K10412" s="5">
        <f t="shared" si="1010"/>
        <v>123</v>
      </c>
      <c r="L10412" s="5">
        <f t="shared" si="1011"/>
        <v>0</v>
      </c>
      <c r="M10412" s="5">
        <f t="shared" si="1012"/>
        <v>0</v>
      </c>
    </row>
    <row r="10413" spans="10:13" x14ac:dyDescent="0.25">
      <c r="J10413" s="5">
        <f t="shared" si="1013"/>
        <v>123</v>
      </c>
      <c r="K10413" s="5">
        <f t="shared" si="1010"/>
        <v>123</v>
      </c>
      <c r="L10413" s="5">
        <f t="shared" si="1011"/>
        <v>0</v>
      </c>
      <c r="M10413" s="5">
        <f t="shared" si="1012"/>
        <v>0</v>
      </c>
    </row>
    <row r="10414" spans="10:13" x14ac:dyDescent="0.25">
      <c r="J10414" s="5">
        <f t="shared" si="1013"/>
        <v>123</v>
      </c>
      <c r="K10414" s="5">
        <f t="shared" si="1010"/>
        <v>123</v>
      </c>
      <c r="L10414" s="5">
        <f t="shared" si="1011"/>
        <v>0</v>
      </c>
      <c r="M10414" s="5">
        <f t="shared" si="1012"/>
        <v>0</v>
      </c>
    </row>
    <row r="10415" spans="10:13" x14ac:dyDescent="0.25">
      <c r="J10415" s="5">
        <f t="shared" si="1013"/>
        <v>123</v>
      </c>
      <c r="K10415" s="5">
        <f t="shared" si="1010"/>
        <v>123</v>
      </c>
      <c r="L10415" s="5">
        <f t="shared" si="1011"/>
        <v>0</v>
      </c>
      <c r="M10415" s="5">
        <f t="shared" si="1012"/>
        <v>0</v>
      </c>
    </row>
    <row r="10416" spans="10:13" x14ac:dyDescent="0.25">
      <c r="J10416" s="5">
        <f t="shared" si="1013"/>
        <v>123</v>
      </c>
      <c r="K10416" s="5">
        <f t="shared" si="1010"/>
        <v>123</v>
      </c>
      <c r="L10416" s="5">
        <f t="shared" si="1011"/>
        <v>0</v>
      </c>
      <c r="M10416" s="5">
        <f t="shared" si="1012"/>
        <v>0</v>
      </c>
    </row>
    <row r="10417" spans="10:13" x14ac:dyDescent="0.25">
      <c r="J10417" s="5">
        <f t="shared" si="1013"/>
        <v>123</v>
      </c>
      <c r="K10417" s="5">
        <f t="shared" si="1010"/>
        <v>123</v>
      </c>
      <c r="L10417" s="5">
        <f t="shared" si="1011"/>
        <v>0</v>
      </c>
      <c r="M10417" s="5">
        <f t="shared" si="1012"/>
        <v>0</v>
      </c>
    </row>
    <row r="10418" spans="10:13" x14ac:dyDescent="0.25">
      <c r="J10418" s="5">
        <f t="shared" si="1013"/>
        <v>123</v>
      </c>
      <c r="K10418" s="5">
        <f t="shared" si="1010"/>
        <v>123</v>
      </c>
      <c r="L10418" s="5">
        <f t="shared" si="1011"/>
        <v>0</v>
      </c>
      <c r="M10418" s="5">
        <f t="shared" si="1012"/>
        <v>0</v>
      </c>
    </row>
    <row r="10419" spans="10:13" x14ac:dyDescent="0.25">
      <c r="J10419" s="5">
        <f t="shared" si="1013"/>
        <v>123</v>
      </c>
      <c r="K10419" s="5">
        <f t="shared" si="1010"/>
        <v>123</v>
      </c>
      <c r="L10419" s="5">
        <f t="shared" si="1011"/>
        <v>0</v>
      </c>
      <c r="M10419" s="5">
        <f t="shared" si="1012"/>
        <v>0</v>
      </c>
    </row>
    <row r="10420" spans="10:13" x14ac:dyDescent="0.25">
      <c r="J10420" s="5">
        <f t="shared" si="1013"/>
        <v>123</v>
      </c>
      <c r="K10420" s="5">
        <f t="shared" si="1010"/>
        <v>123</v>
      </c>
      <c r="L10420" s="5">
        <f t="shared" si="1011"/>
        <v>0</v>
      </c>
      <c r="M10420" s="5">
        <f t="shared" si="1012"/>
        <v>0</v>
      </c>
    </row>
    <row r="10421" spans="10:13" x14ac:dyDescent="0.25">
      <c r="J10421" s="5">
        <f t="shared" si="1013"/>
        <v>123</v>
      </c>
      <c r="K10421" s="5">
        <f t="shared" si="1010"/>
        <v>123</v>
      </c>
      <c r="L10421" s="5">
        <f t="shared" si="1011"/>
        <v>0</v>
      </c>
      <c r="M10421" s="5">
        <f t="shared" si="1012"/>
        <v>0</v>
      </c>
    </row>
    <row r="10422" spans="10:13" x14ac:dyDescent="0.25">
      <c r="J10422" s="5">
        <f t="shared" si="1013"/>
        <v>123</v>
      </c>
      <c r="K10422" s="5">
        <f t="shared" si="1010"/>
        <v>123</v>
      </c>
      <c r="L10422" s="5">
        <f t="shared" si="1011"/>
        <v>0</v>
      </c>
      <c r="M10422" s="5">
        <f t="shared" si="1012"/>
        <v>0</v>
      </c>
    </row>
    <row r="10423" spans="10:13" x14ac:dyDescent="0.25">
      <c r="J10423" s="5">
        <f t="shared" si="1013"/>
        <v>123</v>
      </c>
      <c r="K10423" s="5">
        <f t="shared" si="1010"/>
        <v>123</v>
      </c>
      <c r="L10423" s="5">
        <f t="shared" si="1011"/>
        <v>0</v>
      </c>
      <c r="M10423" s="5">
        <f t="shared" si="1012"/>
        <v>0</v>
      </c>
    </row>
    <row r="10424" spans="10:13" x14ac:dyDescent="0.25">
      <c r="J10424" s="5">
        <f t="shared" si="1013"/>
        <v>123</v>
      </c>
      <c r="K10424" s="5">
        <f t="shared" si="1010"/>
        <v>123</v>
      </c>
      <c r="L10424" s="5">
        <f t="shared" si="1011"/>
        <v>0</v>
      </c>
      <c r="M10424" s="5">
        <f t="shared" si="1012"/>
        <v>0</v>
      </c>
    </row>
    <row r="10425" spans="10:13" x14ac:dyDescent="0.25">
      <c r="J10425" s="5">
        <f t="shared" si="1013"/>
        <v>123</v>
      </c>
      <c r="K10425" s="5">
        <f t="shared" si="1010"/>
        <v>123</v>
      </c>
      <c r="L10425" s="5">
        <f t="shared" si="1011"/>
        <v>0</v>
      </c>
      <c r="M10425" s="5">
        <f t="shared" si="1012"/>
        <v>0</v>
      </c>
    </row>
    <row r="10426" spans="10:13" x14ac:dyDescent="0.25">
      <c r="J10426" s="5">
        <f t="shared" si="1013"/>
        <v>123</v>
      </c>
      <c r="K10426" s="5">
        <f t="shared" si="1010"/>
        <v>123</v>
      </c>
      <c r="L10426" s="5">
        <f t="shared" si="1011"/>
        <v>0</v>
      </c>
      <c r="M10426" s="5">
        <f t="shared" si="1012"/>
        <v>0</v>
      </c>
    </row>
    <row r="10427" spans="10:13" x14ac:dyDescent="0.25">
      <c r="J10427" s="5">
        <f t="shared" si="1013"/>
        <v>123</v>
      </c>
      <c r="K10427" s="5">
        <f t="shared" si="1010"/>
        <v>123</v>
      </c>
      <c r="L10427" s="5">
        <f t="shared" si="1011"/>
        <v>0</v>
      </c>
      <c r="M10427" s="5">
        <f t="shared" si="1012"/>
        <v>0</v>
      </c>
    </row>
    <row r="10428" spans="10:13" x14ac:dyDescent="0.25">
      <c r="J10428" s="5">
        <f t="shared" si="1013"/>
        <v>123</v>
      </c>
      <c r="K10428" s="5">
        <f t="shared" si="1010"/>
        <v>123</v>
      </c>
      <c r="L10428" s="5">
        <f t="shared" si="1011"/>
        <v>0</v>
      </c>
      <c r="M10428" s="5">
        <f t="shared" si="1012"/>
        <v>0</v>
      </c>
    </row>
    <row r="10429" spans="10:13" x14ac:dyDescent="0.25">
      <c r="J10429" s="5">
        <f t="shared" si="1013"/>
        <v>123</v>
      </c>
      <c r="K10429" s="5">
        <f t="shared" si="1010"/>
        <v>123</v>
      </c>
      <c r="L10429" s="5">
        <f t="shared" si="1011"/>
        <v>0</v>
      </c>
      <c r="M10429" s="5">
        <f t="shared" si="1012"/>
        <v>0</v>
      </c>
    </row>
    <row r="10430" spans="10:13" x14ac:dyDescent="0.25">
      <c r="J10430" s="5">
        <f t="shared" si="1013"/>
        <v>123</v>
      </c>
      <c r="K10430" s="5">
        <f t="shared" si="1010"/>
        <v>123</v>
      </c>
      <c r="L10430" s="5">
        <f t="shared" si="1011"/>
        <v>0</v>
      </c>
      <c r="M10430" s="5">
        <f t="shared" si="1012"/>
        <v>0</v>
      </c>
    </row>
    <row r="10431" spans="10:13" x14ac:dyDescent="0.25">
      <c r="J10431" s="5">
        <f t="shared" si="1013"/>
        <v>123</v>
      </c>
      <c r="K10431" s="5">
        <f t="shared" si="1010"/>
        <v>123</v>
      </c>
      <c r="L10431" s="5">
        <f t="shared" si="1011"/>
        <v>0</v>
      </c>
      <c r="M10431" s="5">
        <f t="shared" si="1012"/>
        <v>0</v>
      </c>
    </row>
    <row r="10432" spans="10:13" x14ac:dyDescent="0.25">
      <c r="J10432" s="5">
        <f t="shared" si="1013"/>
        <v>123</v>
      </c>
      <c r="K10432" s="5">
        <f t="shared" si="1010"/>
        <v>123</v>
      </c>
      <c r="L10432" s="5">
        <f t="shared" si="1011"/>
        <v>0</v>
      </c>
      <c r="M10432" s="5">
        <f t="shared" si="1012"/>
        <v>0</v>
      </c>
    </row>
    <row r="10433" spans="10:13" x14ac:dyDescent="0.25">
      <c r="J10433" s="5">
        <f t="shared" si="1013"/>
        <v>123</v>
      </c>
      <c r="K10433" s="5">
        <f t="shared" si="1010"/>
        <v>123</v>
      </c>
      <c r="L10433" s="5">
        <f t="shared" si="1011"/>
        <v>0</v>
      </c>
      <c r="M10433" s="5">
        <f t="shared" si="1012"/>
        <v>0</v>
      </c>
    </row>
    <row r="10434" spans="10:13" x14ac:dyDescent="0.25">
      <c r="J10434" s="5">
        <f t="shared" si="1013"/>
        <v>123</v>
      </c>
      <c r="K10434" s="5">
        <f t="shared" si="1010"/>
        <v>123</v>
      </c>
      <c r="L10434" s="5">
        <f t="shared" si="1011"/>
        <v>0</v>
      </c>
      <c r="M10434" s="5">
        <f t="shared" si="1012"/>
        <v>0</v>
      </c>
    </row>
    <row r="10435" spans="10:13" x14ac:dyDescent="0.25">
      <c r="J10435" s="5">
        <f t="shared" si="1013"/>
        <v>123</v>
      </c>
      <c r="K10435" s="5">
        <f t="shared" si="1010"/>
        <v>123</v>
      </c>
      <c r="L10435" s="5">
        <f t="shared" si="1011"/>
        <v>0</v>
      </c>
      <c r="M10435" s="5">
        <f t="shared" si="1012"/>
        <v>0</v>
      </c>
    </row>
    <row r="10436" spans="10:13" x14ac:dyDescent="0.25">
      <c r="J10436" s="5">
        <f t="shared" si="1013"/>
        <v>123</v>
      </c>
      <c r="K10436" s="5">
        <f t="shared" si="1010"/>
        <v>123</v>
      </c>
      <c r="L10436" s="5">
        <f t="shared" si="1011"/>
        <v>0</v>
      </c>
      <c r="M10436" s="5">
        <f t="shared" si="1012"/>
        <v>0</v>
      </c>
    </row>
    <row r="10437" spans="10:13" x14ac:dyDescent="0.25">
      <c r="J10437" s="5">
        <f t="shared" si="1013"/>
        <v>123</v>
      </c>
      <c r="K10437" s="5">
        <f t="shared" si="1010"/>
        <v>123</v>
      </c>
      <c r="L10437" s="5">
        <f t="shared" si="1011"/>
        <v>0</v>
      </c>
      <c r="M10437" s="5">
        <f t="shared" si="1012"/>
        <v>0</v>
      </c>
    </row>
    <row r="10438" spans="10:13" x14ac:dyDescent="0.25">
      <c r="J10438" s="5">
        <f t="shared" si="1013"/>
        <v>123</v>
      </c>
      <c r="K10438" s="5">
        <f t="shared" si="1010"/>
        <v>123</v>
      </c>
      <c r="L10438" s="5">
        <f t="shared" si="1011"/>
        <v>0</v>
      </c>
      <c r="M10438" s="5">
        <f t="shared" si="1012"/>
        <v>0</v>
      </c>
    </row>
    <row r="10439" spans="10:13" x14ac:dyDescent="0.25">
      <c r="J10439" s="5">
        <f t="shared" si="1013"/>
        <v>123</v>
      </c>
      <c r="K10439" s="5">
        <f t="shared" si="1010"/>
        <v>123</v>
      </c>
      <c r="L10439" s="5">
        <f t="shared" si="1011"/>
        <v>0</v>
      </c>
      <c r="M10439" s="5">
        <f t="shared" si="1012"/>
        <v>0</v>
      </c>
    </row>
    <row r="10440" spans="10:13" x14ac:dyDescent="0.25">
      <c r="J10440" s="5">
        <f t="shared" si="1013"/>
        <v>123</v>
      </c>
      <c r="K10440" s="5">
        <f t="shared" si="1010"/>
        <v>123</v>
      </c>
      <c r="L10440" s="5">
        <f t="shared" si="1011"/>
        <v>0</v>
      </c>
      <c r="M10440" s="5">
        <f t="shared" si="1012"/>
        <v>0</v>
      </c>
    </row>
    <row r="10441" spans="10:13" x14ac:dyDescent="0.25">
      <c r="J10441" s="5">
        <f t="shared" si="1013"/>
        <v>123</v>
      </c>
      <c r="K10441" s="5">
        <f t="shared" si="1010"/>
        <v>123</v>
      </c>
      <c r="L10441" s="5">
        <f t="shared" si="1011"/>
        <v>0</v>
      </c>
      <c r="M10441" s="5">
        <f t="shared" si="1012"/>
        <v>0</v>
      </c>
    </row>
    <row r="10442" spans="10:13" x14ac:dyDescent="0.25">
      <c r="J10442" s="5">
        <f t="shared" si="1013"/>
        <v>123</v>
      </c>
      <c r="K10442" s="5">
        <f t="shared" si="1010"/>
        <v>123</v>
      </c>
      <c r="L10442" s="5">
        <f t="shared" si="1011"/>
        <v>0</v>
      </c>
      <c r="M10442" s="5">
        <f t="shared" si="1012"/>
        <v>0</v>
      </c>
    </row>
    <row r="10443" spans="10:13" x14ac:dyDescent="0.25">
      <c r="J10443" s="5">
        <f t="shared" si="1013"/>
        <v>123</v>
      </c>
      <c r="K10443" s="5">
        <f t="shared" si="1010"/>
        <v>123</v>
      </c>
      <c r="L10443" s="5">
        <f t="shared" si="1011"/>
        <v>0</v>
      </c>
      <c r="M10443" s="5">
        <f t="shared" si="1012"/>
        <v>0</v>
      </c>
    </row>
    <row r="10444" spans="10:13" x14ac:dyDescent="0.25">
      <c r="J10444" s="5">
        <f t="shared" si="1013"/>
        <v>123</v>
      </c>
      <c r="K10444" s="5">
        <f t="shared" si="1010"/>
        <v>123</v>
      </c>
      <c r="L10444" s="5">
        <f t="shared" si="1011"/>
        <v>0</v>
      </c>
      <c r="M10444" s="5">
        <f t="shared" si="1012"/>
        <v>0</v>
      </c>
    </row>
    <row r="10445" spans="10:13" x14ac:dyDescent="0.25">
      <c r="J10445" s="5">
        <f t="shared" si="1013"/>
        <v>123</v>
      </c>
      <c r="K10445" s="5">
        <f t="shared" ref="K10445:K10508" si="1014">IF(OR(AND((ABS(B10486-B10485))&lt;0.008,(ABS(B10485-B10484))&lt;0.008),AND((ABS(B10485-B10486))&lt;0.008,(ABS(B10484-B10485))&lt;0.008)),123,B10485)</f>
        <v>123</v>
      </c>
      <c r="L10445" s="5">
        <f t="shared" ref="L10445:L10508" si="1015">ABS(A10444-A10445)</f>
        <v>0</v>
      </c>
      <c r="M10445" s="5">
        <f t="shared" ref="M10445:M10508" si="1016">ABS(B10444-B10445)</f>
        <v>0</v>
      </c>
    </row>
    <row r="10446" spans="10:13" x14ac:dyDescent="0.25">
      <c r="J10446" s="5">
        <f t="shared" si="1013"/>
        <v>123</v>
      </c>
      <c r="K10446" s="5">
        <f t="shared" si="1014"/>
        <v>123</v>
      </c>
      <c r="L10446" s="5">
        <f t="shared" si="1015"/>
        <v>0</v>
      </c>
      <c r="M10446" s="5">
        <f t="shared" si="1016"/>
        <v>0</v>
      </c>
    </row>
    <row r="10447" spans="10:13" x14ac:dyDescent="0.25">
      <c r="J10447" s="5">
        <f t="shared" si="1013"/>
        <v>123</v>
      </c>
      <c r="K10447" s="5">
        <f t="shared" si="1014"/>
        <v>123</v>
      </c>
      <c r="L10447" s="5">
        <f t="shared" si="1015"/>
        <v>0</v>
      </c>
      <c r="M10447" s="5">
        <f t="shared" si="1016"/>
        <v>0</v>
      </c>
    </row>
    <row r="10448" spans="10:13" x14ac:dyDescent="0.25">
      <c r="J10448" s="5">
        <f t="shared" si="1013"/>
        <v>123</v>
      </c>
      <c r="K10448" s="5">
        <f t="shared" si="1014"/>
        <v>123</v>
      </c>
      <c r="L10448" s="5">
        <f t="shared" si="1015"/>
        <v>0</v>
      </c>
      <c r="M10448" s="5">
        <f t="shared" si="1016"/>
        <v>0</v>
      </c>
    </row>
    <row r="10449" spans="10:13" x14ac:dyDescent="0.25">
      <c r="J10449" s="5">
        <f t="shared" ref="J10449:J10512" si="1017">IF(OR(AND((ABS(A10459-A10458))&lt;0.008,(ABS(A10458-A10457))&lt;0.008),AND((ABS(A10458-A10459))&lt;0.008,(ABS(A10457-A10458))&lt;0.008)),123,A10458)</f>
        <v>123</v>
      </c>
      <c r="K10449" s="5">
        <f t="shared" si="1014"/>
        <v>123</v>
      </c>
      <c r="L10449" s="5">
        <f t="shared" si="1015"/>
        <v>0</v>
      </c>
      <c r="M10449" s="5">
        <f t="shared" si="1016"/>
        <v>0</v>
      </c>
    </row>
    <row r="10450" spans="10:13" x14ac:dyDescent="0.25">
      <c r="J10450" s="5">
        <f t="shared" si="1017"/>
        <v>123</v>
      </c>
      <c r="K10450" s="5">
        <f t="shared" si="1014"/>
        <v>123</v>
      </c>
      <c r="L10450" s="5">
        <f t="shared" si="1015"/>
        <v>0</v>
      </c>
      <c r="M10450" s="5">
        <f t="shared" si="1016"/>
        <v>0</v>
      </c>
    </row>
    <row r="10451" spans="10:13" x14ac:dyDescent="0.25">
      <c r="J10451" s="5">
        <f t="shared" si="1017"/>
        <v>123</v>
      </c>
      <c r="K10451" s="5">
        <f t="shared" si="1014"/>
        <v>123</v>
      </c>
      <c r="L10451" s="5">
        <f t="shared" si="1015"/>
        <v>0</v>
      </c>
      <c r="M10451" s="5">
        <f t="shared" si="1016"/>
        <v>0</v>
      </c>
    </row>
    <row r="10452" spans="10:13" x14ac:dyDescent="0.25">
      <c r="J10452" s="5">
        <f t="shared" si="1017"/>
        <v>123</v>
      </c>
      <c r="K10452" s="5">
        <f t="shared" si="1014"/>
        <v>123</v>
      </c>
      <c r="L10452" s="5">
        <f t="shared" si="1015"/>
        <v>0</v>
      </c>
      <c r="M10452" s="5">
        <f t="shared" si="1016"/>
        <v>0</v>
      </c>
    </row>
    <row r="10453" spans="10:13" x14ac:dyDescent="0.25">
      <c r="J10453" s="5">
        <f t="shared" si="1017"/>
        <v>123</v>
      </c>
      <c r="K10453" s="5">
        <f t="shared" si="1014"/>
        <v>123</v>
      </c>
      <c r="L10453" s="5">
        <f t="shared" si="1015"/>
        <v>0</v>
      </c>
      <c r="M10453" s="5">
        <f t="shared" si="1016"/>
        <v>0</v>
      </c>
    </row>
    <row r="10454" spans="10:13" x14ac:dyDescent="0.25">
      <c r="J10454" s="5">
        <f t="shared" si="1017"/>
        <v>123</v>
      </c>
      <c r="K10454" s="5">
        <f t="shared" si="1014"/>
        <v>123</v>
      </c>
      <c r="L10454" s="5">
        <f t="shared" si="1015"/>
        <v>0</v>
      </c>
      <c r="M10454" s="5">
        <f t="shared" si="1016"/>
        <v>0</v>
      </c>
    </row>
    <row r="10455" spans="10:13" x14ac:dyDescent="0.25">
      <c r="J10455" s="5">
        <f t="shared" si="1017"/>
        <v>123</v>
      </c>
      <c r="K10455" s="5">
        <f t="shared" si="1014"/>
        <v>123</v>
      </c>
      <c r="L10455" s="5">
        <f t="shared" si="1015"/>
        <v>0</v>
      </c>
      <c r="M10455" s="5">
        <f t="shared" si="1016"/>
        <v>0</v>
      </c>
    </row>
    <row r="10456" spans="10:13" x14ac:dyDescent="0.25">
      <c r="J10456" s="5">
        <f t="shared" si="1017"/>
        <v>123</v>
      </c>
      <c r="K10456" s="5">
        <f t="shared" si="1014"/>
        <v>123</v>
      </c>
      <c r="L10456" s="5">
        <f t="shared" si="1015"/>
        <v>0</v>
      </c>
      <c r="M10456" s="5">
        <f t="shared" si="1016"/>
        <v>0</v>
      </c>
    </row>
    <row r="10457" spans="10:13" x14ac:dyDescent="0.25">
      <c r="J10457" s="5">
        <f t="shared" si="1017"/>
        <v>123</v>
      </c>
      <c r="K10457" s="5">
        <f t="shared" si="1014"/>
        <v>123</v>
      </c>
      <c r="L10457" s="5">
        <f t="shared" si="1015"/>
        <v>0</v>
      </c>
      <c r="M10457" s="5">
        <f t="shared" si="1016"/>
        <v>0</v>
      </c>
    </row>
    <row r="10458" spans="10:13" x14ac:dyDescent="0.25">
      <c r="J10458" s="5">
        <f t="shared" si="1017"/>
        <v>123</v>
      </c>
      <c r="K10458" s="5">
        <f t="shared" si="1014"/>
        <v>123</v>
      </c>
      <c r="L10458" s="5">
        <f t="shared" si="1015"/>
        <v>0</v>
      </c>
      <c r="M10458" s="5">
        <f t="shared" si="1016"/>
        <v>0</v>
      </c>
    </row>
    <row r="10459" spans="10:13" x14ac:dyDescent="0.25">
      <c r="J10459" s="5">
        <f t="shared" si="1017"/>
        <v>123</v>
      </c>
      <c r="K10459" s="5">
        <f t="shared" si="1014"/>
        <v>123</v>
      </c>
      <c r="L10459" s="5">
        <f t="shared" si="1015"/>
        <v>0</v>
      </c>
      <c r="M10459" s="5">
        <f t="shared" si="1016"/>
        <v>0</v>
      </c>
    </row>
    <row r="10460" spans="10:13" x14ac:dyDescent="0.25">
      <c r="J10460" s="5">
        <f t="shared" si="1017"/>
        <v>123</v>
      </c>
      <c r="K10460" s="5">
        <f t="shared" si="1014"/>
        <v>123</v>
      </c>
      <c r="L10460" s="5">
        <f t="shared" si="1015"/>
        <v>0</v>
      </c>
      <c r="M10460" s="5">
        <f t="shared" si="1016"/>
        <v>0</v>
      </c>
    </row>
    <row r="10461" spans="10:13" x14ac:dyDescent="0.25">
      <c r="J10461" s="5">
        <f t="shared" si="1017"/>
        <v>123</v>
      </c>
      <c r="K10461" s="5">
        <f t="shared" si="1014"/>
        <v>123</v>
      </c>
      <c r="L10461" s="5">
        <f t="shared" si="1015"/>
        <v>0</v>
      </c>
      <c r="M10461" s="5">
        <f t="shared" si="1016"/>
        <v>0</v>
      </c>
    </row>
    <row r="10462" spans="10:13" x14ac:dyDescent="0.25">
      <c r="J10462" s="5">
        <f t="shared" si="1017"/>
        <v>123</v>
      </c>
      <c r="K10462" s="5">
        <f t="shared" si="1014"/>
        <v>123</v>
      </c>
      <c r="L10462" s="5">
        <f t="shared" si="1015"/>
        <v>0</v>
      </c>
      <c r="M10462" s="5">
        <f t="shared" si="1016"/>
        <v>0</v>
      </c>
    </row>
    <row r="10463" spans="10:13" x14ac:dyDescent="0.25">
      <c r="J10463" s="5">
        <f t="shared" si="1017"/>
        <v>123</v>
      </c>
      <c r="K10463" s="5">
        <f t="shared" si="1014"/>
        <v>123</v>
      </c>
      <c r="L10463" s="5">
        <f t="shared" si="1015"/>
        <v>0</v>
      </c>
      <c r="M10463" s="5">
        <f t="shared" si="1016"/>
        <v>0</v>
      </c>
    </row>
    <row r="10464" spans="10:13" x14ac:dyDescent="0.25">
      <c r="J10464" s="5">
        <f t="shared" si="1017"/>
        <v>123</v>
      </c>
      <c r="K10464" s="5">
        <f t="shared" si="1014"/>
        <v>123</v>
      </c>
      <c r="L10464" s="5">
        <f t="shared" si="1015"/>
        <v>0</v>
      </c>
      <c r="M10464" s="5">
        <f t="shared" si="1016"/>
        <v>0</v>
      </c>
    </row>
    <row r="10465" spans="10:13" x14ac:dyDescent="0.25">
      <c r="J10465" s="5">
        <f t="shared" si="1017"/>
        <v>123</v>
      </c>
      <c r="K10465" s="5">
        <f t="shared" si="1014"/>
        <v>123</v>
      </c>
      <c r="L10465" s="5">
        <f t="shared" si="1015"/>
        <v>0</v>
      </c>
      <c r="M10465" s="5">
        <f t="shared" si="1016"/>
        <v>0</v>
      </c>
    </row>
    <row r="10466" spans="10:13" x14ac:dyDescent="0.25">
      <c r="J10466" s="5">
        <f t="shared" si="1017"/>
        <v>123</v>
      </c>
      <c r="K10466" s="5">
        <f t="shared" si="1014"/>
        <v>123</v>
      </c>
      <c r="L10466" s="5">
        <f t="shared" si="1015"/>
        <v>0</v>
      </c>
      <c r="M10466" s="5">
        <f t="shared" si="1016"/>
        <v>0</v>
      </c>
    </row>
    <row r="10467" spans="10:13" x14ac:dyDescent="0.25">
      <c r="J10467" s="5">
        <f t="shared" si="1017"/>
        <v>123</v>
      </c>
      <c r="K10467" s="5">
        <f t="shared" si="1014"/>
        <v>123</v>
      </c>
      <c r="L10467" s="5">
        <f t="shared" si="1015"/>
        <v>0</v>
      </c>
      <c r="M10467" s="5">
        <f t="shared" si="1016"/>
        <v>0</v>
      </c>
    </row>
    <row r="10468" spans="10:13" x14ac:dyDescent="0.25">
      <c r="J10468" s="5">
        <f t="shared" si="1017"/>
        <v>123</v>
      </c>
      <c r="K10468" s="5">
        <f t="shared" si="1014"/>
        <v>123</v>
      </c>
      <c r="L10468" s="5">
        <f t="shared" si="1015"/>
        <v>0</v>
      </c>
      <c r="M10468" s="5">
        <f t="shared" si="1016"/>
        <v>0</v>
      </c>
    </row>
    <row r="10469" spans="10:13" x14ac:dyDescent="0.25">
      <c r="J10469" s="5">
        <f t="shared" si="1017"/>
        <v>123</v>
      </c>
      <c r="K10469" s="5">
        <f t="shared" si="1014"/>
        <v>123</v>
      </c>
      <c r="L10469" s="5">
        <f t="shared" si="1015"/>
        <v>0</v>
      </c>
      <c r="M10469" s="5">
        <f t="shared" si="1016"/>
        <v>0</v>
      </c>
    </row>
    <row r="10470" spans="10:13" x14ac:dyDescent="0.25">
      <c r="J10470" s="5">
        <f t="shared" si="1017"/>
        <v>123</v>
      </c>
      <c r="K10470" s="5">
        <f t="shared" si="1014"/>
        <v>123</v>
      </c>
      <c r="L10470" s="5">
        <f t="shared" si="1015"/>
        <v>0</v>
      </c>
      <c r="M10470" s="5">
        <f t="shared" si="1016"/>
        <v>0</v>
      </c>
    </row>
    <row r="10471" spans="10:13" x14ac:dyDescent="0.25">
      <c r="J10471" s="5">
        <f t="shared" si="1017"/>
        <v>123</v>
      </c>
      <c r="K10471" s="5">
        <f t="shared" si="1014"/>
        <v>123</v>
      </c>
      <c r="L10471" s="5">
        <f t="shared" si="1015"/>
        <v>0</v>
      </c>
      <c r="M10471" s="5">
        <f t="shared" si="1016"/>
        <v>0</v>
      </c>
    </row>
    <row r="10472" spans="10:13" x14ac:dyDescent="0.25">
      <c r="J10472" s="5">
        <f t="shared" si="1017"/>
        <v>123</v>
      </c>
      <c r="K10472" s="5">
        <f t="shared" si="1014"/>
        <v>123</v>
      </c>
      <c r="L10472" s="5">
        <f t="shared" si="1015"/>
        <v>0</v>
      </c>
      <c r="M10472" s="5">
        <f t="shared" si="1016"/>
        <v>0</v>
      </c>
    </row>
    <row r="10473" spans="10:13" x14ac:dyDescent="0.25">
      <c r="J10473" s="5">
        <f t="shared" si="1017"/>
        <v>123</v>
      </c>
      <c r="K10473" s="5">
        <f t="shared" si="1014"/>
        <v>123</v>
      </c>
      <c r="L10473" s="5">
        <f t="shared" si="1015"/>
        <v>0</v>
      </c>
      <c r="M10473" s="5">
        <f t="shared" si="1016"/>
        <v>0</v>
      </c>
    </row>
    <row r="10474" spans="10:13" x14ac:dyDescent="0.25">
      <c r="J10474" s="5">
        <f t="shared" si="1017"/>
        <v>123</v>
      </c>
      <c r="K10474" s="5">
        <f t="shared" si="1014"/>
        <v>123</v>
      </c>
      <c r="L10474" s="5">
        <f t="shared" si="1015"/>
        <v>0</v>
      </c>
      <c r="M10474" s="5">
        <f t="shared" si="1016"/>
        <v>0</v>
      </c>
    </row>
    <row r="10475" spans="10:13" x14ac:dyDescent="0.25">
      <c r="J10475" s="5">
        <f t="shared" si="1017"/>
        <v>123</v>
      </c>
      <c r="K10475" s="5">
        <f t="shared" si="1014"/>
        <v>123</v>
      </c>
      <c r="L10475" s="5">
        <f t="shared" si="1015"/>
        <v>0</v>
      </c>
      <c r="M10475" s="5">
        <f t="shared" si="1016"/>
        <v>0</v>
      </c>
    </row>
    <row r="10476" spans="10:13" x14ac:dyDescent="0.25">
      <c r="J10476" s="5">
        <f t="shared" si="1017"/>
        <v>123</v>
      </c>
      <c r="K10476" s="5">
        <f t="shared" si="1014"/>
        <v>123</v>
      </c>
      <c r="L10476" s="5">
        <f t="shared" si="1015"/>
        <v>0</v>
      </c>
      <c r="M10476" s="5">
        <f t="shared" si="1016"/>
        <v>0</v>
      </c>
    </row>
    <row r="10477" spans="10:13" x14ac:dyDescent="0.25">
      <c r="J10477" s="5">
        <f t="shared" si="1017"/>
        <v>123</v>
      </c>
      <c r="K10477" s="5">
        <f t="shared" si="1014"/>
        <v>123</v>
      </c>
      <c r="L10477" s="5">
        <f t="shared" si="1015"/>
        <v>0</v>
      </c>
      <c r="M10477" s="5">
        <f t="shared" si="1016"/>
        <v>0</v>
      </c>
    </row>
    <row r="10478" spans="10:13" x14ac:dyDescent="0.25">
      <c r="J10478" s="5">
        <f t="shared" si="1017"/>
        <v>123</v>
      </c>
      <c r="K10478" s="5">
        <f t="shared" si="1014"/>
        <v>123</v>
      </c>
      <c r="L10478" s="5">
        <f t="shared" si="1015"/>
        <v>0</v>
      </c>
      <c r="M10478" s="5">
        <f t="shared" si="1016"/>
        <v>0</v>
      </c>
    </row>
    <row r="10479" spans="10:13" x14ac:dyDescent="0.25">
      <c r="J10479" s="5">
        <f t="shared" si="1017"/>
        <v>123</v>
      </c>
      <c r="K10479" s="5">
        <f t="shared" si="1014"/>
        <v>123</v>
      </c>
      <c r="L10479" s="5">
        <f t="shared" si="1015"/>
        <v>0</v>
      </c>
      <c r="M10479" s="5">
        <f t="shared" si="1016"/>
        <v>0</v>
      </c>
    </row>
    <row r="10480" spans="10:13" x14ac:dyDescent="0.25">
      <c r="J10480" s="5">
        <f t="shared" si="1017"/>
        <v>123</v>
      </c>
      <c r="K10480" s="5">
        <f t="shared" si="1014"/>
        <v>123</v>
      </c>
      <c r="L10480" s="5">
        <f t="shared" si="1015"/>
        <v>0</v>
      </c>
      <c r="M10480" s="5">
        <f t="shared" si="1016"/>
        <v>0</v>
      </c>
    </row>
    <row r="10481" spans="10:13" x14ac:dyDescent="0.25">
      <c r="J10481" s="5">
        <f t="shared" si="1017"/>
        <v>123</v>
      </c>
      <c r="K10481" s="5">
        <f t="shared" si="1014"/>
        <v>123</v>
      </c>
      <c r="L10481" s="5">
        <f t="shared" si="1015"/>
        <v>0</v>
      </c>
      <c r="M10481" s="5">
        <f t="shared" si="1016"/>
        <v>0</v>
      </c>
    </row>
    <row r="10482" spans="10:13" x14ac:dyDescent="0.25">
      <c r="J10482" s="5">
        <f t="shared" si="1017"/>
        <v>123</v>
      </c>
      <c r="K10482" s="5">
        <f t="shared" si="1014"/>
        <v>123</v>
      </c>
      <c r="L10482" s="5">
        <f t="shared" si="1015"/>
        <v>0</v>
      </c>
      <c r="M10482" s="5">
        <f t="shared" si="1016"/>
        <v>0</v>
      </c>
    </row>
    <row r="10483" spans="10:13" x14ac:dyDescent="0.25">
      <c r="J10483" s="5">
        <f t="shared" si="1017"/>
        <v>123</v>
      </c>
      <c r="K10483" s="5">
        <f t="shared" si="1014"/>
        <v>123</v>
      </c>
      <c r="L10483" s="5">
        <f t="shared" si="1015"/>
        <v>0</v>
      </c>
      <c r="M10483" s="5">
        <f t="shared" si="1016"/>
        <v>0</v>
      </c>
    </row>
    <row r="10484" spans="10:13" x14ac:dyDescent="0.25">
      <c r="J10484" s="5">
        <f t="shared" si="1017"/>
        <v>123</v>
      </c>
      <c r="K10484" s="5">
        <f t="shared" si="1014"/>
        <v>123</v>
      </c>
      <c r="L10484" s="5">
        <f t="shared" si="1015"/>
        <v>0</v>
      </c>
      <c r="M10484" s="5">
        <f t="shared" si="1016"/>
        <v>0</v>
      </c>
    </row>
    <row r="10485" spans="10:13" x14ac:dyDescent="0.25">
      <c r="J10485" s="5">
        <f t="shared" si="1017"/>
        <v>123</v>
      </c>
      <c r="K10485" s="5">
        <f t="shared" si="1014"/>
        <v>123</v>
      </c>
      <c r="L10485" s="5">
        <f t="shared" si="1015"/>
        <v>0</v>
      </c>
      <c r="M10485" s="5">
        <f t="shared" si="1016"/>
        <v>0</v>
      </c>
    </row>
    <row r="10486" spans="10:13" x14ac:dyDescent="0.25">
      <c r="J10486" s="5">
        <f t="shared" si="1017"/>
        <v>123</v>
      </c>
      <c r="K10486" s="5">
        <f t="shared" si="1014"/>
        <v>123</v>
      </c>
      <c r="L10486" s="5">
        <f t="shared" si="1015"/>
        <v>0</v>
      </c>
      <c r="M10486" s="5">
        <f t="shared" si="1016"/>
        <v>0</v>
      </c>
    </row>
    <row r="10487" spans="10:13" x14ac:dyDescent="0.25">
      <c r="J10487" s="5">
        <f t="shared" si="1017"/>
        <v>123</v>
      </c>
      <c r="K10487" s="5">
        <f t="shared" si="1014"/>
        <v>123</v>
      </c>
      <c r="L10487" s="5">
        <f t="shared" si="1015"/>
        <v>0</v>
      </c>
      <c r="M10487" s="5">
        <f t="shared" si="1016"/>
        <v>0</v>
      </c>
    </row>
    <row r="10488" spans="10:13" x14ac:dyDescent="0.25">
      <c r="J10488" s="5">
        <f t="shared" si="1017"/>
        <v>123</v>
      </c>
      <c r="K10488" s="5">
        <f t="shared" si="1014"/>
        <v>123</v>
      </c>
      <c r="L10488" s="5">
        <f t="shared" si="1015"/>
        <v>0</v>
      </c>
      <c r="M10488" s="5">
        <f t="shared" si="1016"/>
        <v>0</v>
      </c>
    </row>
    <row r="10489" spans="10:13" x14ac:dyDescent="0.25">
      <c r="J10489" s="5">
        <f t="shared" si="1017"/>
        <v>123</v>
      </c>
      <c r="K10489" s="5">
        <f t="shared" si="1014"/>
        <v>123</v>
      </c>
      <c r="L10489" s="5">
        <f t="shared" si="1015"/>
        <v>0</v>
      </c>
      <c r="M10489" s="5">
        <f t="shared" si="1016"/>
        <v>0</v>
      </c>
    </row>
    <row r="10490" spans="10:13" x14ac:dyDescent="0.25">
      <c r="J10490" s="5">
        <f t="shared" si="1017"/>
        <v>123</v>
      </c>
      <c r="K10490" s="5">
        <f t="shared" si="1014"/>
        <v>123</v>
      </c>
      <c r="L10490" s="5">
        <f t="shared" si="1015"/>
        <v>0</v>
      </c>
      <c r="M10490" s="5">
        <f t="shared" si="1016"/>
        <v>0</v>
      </c>
    </row>
    <row r="10491" spans="10:13" x14ac:dyDescent="0.25">
      <c r="J10491" s="5">
        <f t="shared" si="1017"/>
        <v>123</v>
      </c>
      <c r="K10491" s="5">
        <f t="shared" si="1014"/>
        <v>123</v>
      </c>
      <c r="L10491" s="5">
        <f t="shared" si="1015"/>
        <v>0</v>
      </c>
      <c r="M10491" s="5">
        <f t="shared" si="1016"/>
        <v>0</v>
      </c>
    </row>
    <row r="10492" spans="10:13" x14ac:dyDescent="0.25">
      <c r="J10492" s="5">
        <f t="shared" si="1017"/>
        <v>123</v>
      </c>
      <c r="K10492" s="5">
        <f t="shared" si="1014"/>
        <v>123</v>
      </c>
      <c r="L10492" s="5">
        <f t="shared" si="1015"/>
        <v>0</v>
      </c>
      <c r="M10492" s="5">
        <f t="shared" si="1016"/>
        <v>0</v>
      </c>
    </row>
    <row r="10493" spans="10:13" x14ac:dyDescent="0.25">
      <c r="J10493" s="5">
        <f t="shared" si="1017"/>
        <v>123</v>
      </c>
      <c r="K10493" s="5">
        <f t="shared" si="1014"/>
        <v>123</v>
      </c>
      <c r="L10493" s="5">
        <f t="shared" si="1015"/>
        <v>0</v>
      </c>
      <c r="M10493" s="5">
        <f t="shared" si="1016"/>
        <v>0</v>
      </c>
    </row>
    <row r="10494" spans="10:13" x14ac:dyDescent="0.25">
      <c r="J10494" s="5">
        <f t="shared" si="1017"/>
        <v>123</v>
      </c>
      <c r="K10494" s="5">
        <f t="shared" si="1014"/>
        <v>123</v>
      </c>
      <c r="L10494" s="5">
        <f t="shared" si="1015"/>
        <v>0</v>
      </c>
      <c r="M10494" s="5">
        <f t="shared" si="1016"/>
        <v>0</v>
      </c>
    </row>
    <row r="10495" spans="10:13" x14ac:dyDescent="0.25">
      <c r="J10495" s="5">
        <f t="shared" si="1017"/>
        <v>123</v>
      </c>
      <c r="K10495" s="5">
        <f t="shared" si="1014"/>
        <v>123</v>
      </c>
      <c r="L10495" s="5">
        <f t="shared" si="1015"/>
        <v>0</v>
      </c>
      <c r="M10495" s="5">
        <f t="shared" si="1016"/>
        <v>0</v>
      </c>
    </row>
    <row r="10496" spans="10:13" x14ac:dyDescent="0.25">
      <c r="J10496" s="5">
        <f t="shared" si="1017"/>
        <v>123</v>
      </c>
      <c r="K10496" s="5">
        <f t="shared" si="1014"/>
        <v>123</v>
      </c>
      <c r="L10496" s="5">
        <f t="shared" si="1015"/>
        <v>0</v>
      </c>
      <c r="M10496" s="5">
        <f t="shared" si="1016"/>
        <v>0</v>
      </c>
    </row>
    <row r="10497" spans="10:13" x14ac:dyDescent="0.25">
      <c r="J10497" s="5">
        <f t="shared" si="1017"/>
        <v>123</v>
      </c>
      <c r="K10497" s="5">
        <f t="shared" si="1014"/>
        <v>123</v>
      </c>
      <c r="L10497" s="5">
        <f t="shared" si="1015"/>
        <v>0</v>
      </c>
      <c r="M10497" s="5">
        <f t="shared" si="1016"/>
        <v>0</v>
      </c>
    </row>
    <row r="10498" spans="10:13" x14ac:dyDescent="0.25">
      <c r="J10498" s="5">
        <f t="shared" si="1017"/>
        <v>123</v>
      </c>
      <c r="K10498" s="5">
        <f t="shared" si="1014"/>
        <v>123</v>
      </c>
      <c r="L10498" s="5">
        <f t="shared" si="1015"/>
        <v>0</v>
      </c>
      <c r="M10498" s="5">
        <f t="shared" si="1016"/>
        <v>0</v>
      </c>
    </row>
    <row r="10499" spans="10:13" x14ac:dyDescent="0.25">
      <c r="J10499" s="5">
        <f t="shared" si="1017"/>
        <v>123</v>
      </c>
      <c r="K10499" s="5">
        <f t="shared" si="1014"/>
        <v>123</v>
      </c>
      <c r="L10499" s="5">
        <f t="shared" si="1015"/>
        <v>0</v>
      </c>
      <c r="M10499" s="5">
        <f t="shared" si="1016"/>
        <v>0</v>
      </c>
    </row>
    <row r="10500" spans="10:13" x14ac:dyDescent="0.25">
      <c r="J10500" s="5">
        <f t="shared" si="1017"/>
        <v>123</v>
      </c>
      <c r="K10500" s="5">
        <f t="shared" si="1014"/>
        <v>123</v>
      </c>
      <c r="L10500" s="5">
        <f t="shared" si="1015"/>
        <v>0</v>
      </c>
      <c r="M10500" s="5">
        <f t="shared" si="1016"/>
        <v>0</v>
      </c>
    </row>
    <row r="10501" spans="10:13" x14ac:dyDescent="0.25">
      <c r="J10501" s="5">
        <f t="shared" si="1017"/>
        <v>123</v>
      </c>
      <c r="K10501" s="5">
        <f t="shared" si="1014"/>
        <v>123</v>
      </c>
      <c r="L10501" s="5">
        <f t="shared" si="1015"/>
        <v>0</v>
      </c>
      <c r="M10501" s="5">
        <f t="shared" si="1016"/>
        <v>0</v>
      </c>
    </row>
    <row r="10502" spans="10:13" x14ac:dyDescent="0.25">
      <c r="J10502" s="5">
        <f t="shared" si="1017"/>
        <v>123</v>
      </c>
      <c r="K10502" s="5">
        <f t="shared" si="1014"/>
        <v>123</v>
      </c>
      <c r="L10502" s="5">
        <f t="shared" si="1015"/>
        <v>0</v>
      </c>
      <c r="M10502" s="5">
        <f t="shared" si="1016"/>
        <v>0</v>
      </c>
    </row>
    <row r="10503" spans="10:13" x14ac:dyDescent="0.25">
      <c r="J10503" s="5">
        <f t="shared" si="1017"/>
        <v>123</v>
      </c>
      <c r="K10503" s="5">
        <f t="shared" si="1014"/>
        <v>123</v>
      </c>
      <c r="L10503" s="5">
        <f t="shared" si="1015"/>
        <v>0</v>
      </c>
      <c r="M10503" s="5">
        <f t="shared" si="1016"/>
        <v>0</v>
      </c>
    </row>
    <row r="10504" spans="10:13" x14ac:dyDescent="0.25">
      <c r="J10504" s="5">
        <f t="shared" si="1017"/>
        <v>123</v>
      </c>
      <c r="K10504" s="5">
        <f t="shared" si="1014"/>
        <v>123</v>
      </c>
      <c r="L10504" s="5">
        <f t="shared" si="1015"/>
        <v>0</v>
      </c>
      <c r="M10504" s="5">
        <f t="shared" si="1016"/>
        <v>0</v>
      </c>
    </row>
    <row r="10505" spans="10:13" x14ac:dyDescent="0.25">
      <c r="J10505" s="5">
        <f t="shared" si="1017"/>
        <v>123</v>
      </c>
      <c r="K10505" s="5">
        <f t="shared" si="1014"/>
        <v>123</v>
      </c>
      <c r="L10505" s="5">
        <f t="shared" si="1015"/>
        <v>0</v>
      </c>
      <c r="M10505" s="5">
        <f t="shared" si="1016"/>
        <v>0</v>
      </c>
    </row>
    <row r="10506" spans="10:13" x14ac:dyDescent="0.25">
      <c r="J10506" s="5">
        <f t="shared" si="1017"/>
        <v>123</v>
      </c>
      <c r="K10506" s="5">
        <f t="shared" si="1014"/>
        <v>123</v>
      </c>
      <c r="L10506" s="5">
        <f t="shared" si="1015"/>
        <v>0</v>
      </c>
      <c r="M10506" s="5">
        <f t="shared" si="1016"/>
        <v>0</v>
      </c>
    </row>
    <row r="10507" spans="10:13" x14ac:dyDescent="0.25">
      <c r="J10507" s="5">
        <f t="shared" si="1017"/>
        <v>123</v>
      </c>
      <c r="K10507" s="5">
        <f t="shared" si="1014"/>
        <v>123</v>
      </c>
      <c r="L10507" s="5">
        <f t="shared" si="1015"/>
        <v>0</v>
      </c>
      <c r="M10507" s="5">
        <f t="shared" si="1016"/>
        <v>0</v>
      </c>
    </row>
    <row r="10508" spans="10:13" x14ac:dyDescent="0.25">
      <c r="J10508" s="5">
        <f t="shared" si="1017"/>
        <v>123</v>
      </c>
      <c r="K10508" s="5">
        <f t="shared" si="1014"/>
        <v>123</v>
      </c>
      <c r="L10508" s="5">
        <f t="shared" si="1015"/>
        <v>0</v>
      </c>
      <c r="M10508" s="5">
        <f t="shared" si="1016"/>
        <v>0</v>
      </c>
    </row>
    <row r="10509" spans="10:13" x14ac:dyDescent="0.25">
      <c r="J10509" s="5">
        <f t="shared" si="1017"/>
        <v>123</v>
      </c>
      <c r="K10509" s="5">
        <f t="shared" ref="K10509:K10572" si="1018">IF(OR(AND((ABS(B10550-B10549))&lt;0.008,(ABS(B10549-B10548))&lt;0.008),AND((ABS(B10549-B10550))&lt;0.008,(ABS(B10548-B10549))&lt;0.008)),123,B10549)</f>
        <v>123</v>
      </c>
      <c r="L10509" s="5">
        <f t="shared" ref="L10509:L10572" si="1019">ABS(A10508-A10509)</f>
        <v>0</v>
      </c>
      <c r="M10509" s="5">
        <f t="shared" ref="M10509:M10572" si="1020">ABS(B10508-B10509)</f>
        <v>0</v>
      </c>
    </row>
    <row r="10510" spans="10:13" x14ac:dyDescent="0.25">
      <c r="J10510" s="5">
        <f t="shared" si="1017"/>
        <v>123</v>
      </c>
      <c r="K10510" s="5">
        <f t="shared" si="1018"/>
        <v>123</v>
      </c>
      <c r="L10510" s="5">
        <f t="shared" si="1019"/>
        <v>0</v>
      </c>
      <c r="M10510" s="5">
        <f t="shared" si="1020"/>
        <v>0</v>
      </c>
    </row>
    <row r="10511" spans="10:13" x14ac:dyDescent="0.25">
      <c r="J10511" s="5">
        <f t="shared" si="1017"/>
        <v>123</v>
      </c>
      <c r="K10511" s="5">
        <f t="shared" si="1018"/>
        <v>123</v>
      </c>
      <c r="L10511" s="5">
        <f t="shared" si="1019"/>
        <v>0</v>
      </c>
      <c r="M10511" s="5">
        <f t="shared" si="1020"/>
        <v>0</v>
      </c>
    </row>
    <row r="10512" spans="10:13" x14ac:dyDescent="0.25">
      <c r="J10512" s="5">
        <f t="shared" si="1017"/>
        <v>123</v>
      </c>
      <c r="K10512" s="5">
        <f t="shared" si="1018"/>
        <v>123</v>
      </c>
      <c r="L10512" s="5">
        <f t="shared" si="1019"/>
        <v>0</v>
      </c>
      <c r="M10512" s="5">
        <f t="shared" si="1020"/>
        <v>0</v>
      </c>
    </row>
    <row r="10513" spans="10:13" x14ac:dyDescent="0.25">
      <c r="J10513" s="5">
        <f t="shared" ref="J10513:J10576" si="1021">IF(OR(AND((ABS(A10523-A10522))&lt;0.008,(ABS(A10522-A10521))&lt;0.008),AND((ABS(A10522-A10523))&lt;0.008,(ABS(A10521-A10522))&lt;0.008)),123,A10522)</f>
        <v>123</v>
      </c>
      <c r="K10513" s="5">
        <f t="shared" si="1018"/>
        <v>123</v>
      </c>
      <c r="L10513" s="5">
        <f t="shared" si="1019"/>
        <v>0</v>
      </c>
      <c r="M10513" s="5">
        <f t="shared" si="1020"/>
        <v>0</v>
      </c>
    </row>
    <row r="10514" spans="10:13" x14ac:dyDescent="0.25">
      <c r="J10514" s="5">
        <f t="shared" si="1021"/>
        <v>123</v>
      </c>
      <c r="K10514" s="5">
        <f t="shared" si="1018"/>
        <v>123</v>
      </c>
      <c r="L10514" s="5">
        <f t="shared" si="1019"/>
        <v>0</v>
      </c>
      <c r="M10514" s="5">
        <f t="shared" si="1020"/>
        <v>0</v>
      </c>
    </row>
    <row r="10515" spans="10:13" x14ac:dyDescent="0.25">
      <c r="J10515" s="5">
        <f t="shared" si="1021"/>
        <v>123</v>
      </c>
      <c r="K10515" s="5">
        <f t="shared" si="1018"/>
        <v>123</v>
      </c>
      <c r="L10515" s="5">
        <f t="shared" si="1019"/>
        <v>0</v>
      </c>
      <c r="M10515" s="5">
        <f t="shared" si="1020"/>
        <v>0</v>
      </c>
    </row>
    <row r="10516" spans="10:13" x14ac:dyDescent="0.25">
      <c r="J10516" s="5">
        <f t="shared" si="1021"/>
        <v>123</v>
      </c>
      <c r="K10516" s="5">
        <f t="shared" si="1018"/>
        <v>123</v>
      </c>
      <c r="L10516" s="5">
        <f t="shared" si="1019"/>
        <v>0</v>
      </c>
      <c r="M10516" s="5">
        <f t="shared" si="1020"/>
        <v>0</v>
      </c>
    </row>
    <row r="10517" spans="10:13" x14ac:dyDescent="0.25">
      <c r="J10517" s="5">
        <f t="shared" si="1021"/>
        <v>123</v>
      </c>
      <c r="K10517" s="5">
        <f t="shared" si="1018"/>
        <v>123</v>
      </c>
      <c r="L10517" s="5">
        <f t="shared" si="1019"/>
        <v>0</v>
      </c>
      <c r="M10517" s="5">
        <f t="shared" si="1020"/>
        <v>0</v>
      </c>
    </row>
    <row r="10518" spans="10:13" x14ac:dyDescent="0.25">
      <c r="J10518" s="5">
        <f t="shared" si="1021"/>
        <v>123</v>
      </c>
      <c r="K10518" s="5">
        <f t="shared" si="1018"/>
        <v>123</v>
      </c>
      <c r="L10518" s="5">
        <f t="shared" si="1019"/>
        <v>0</v>
      </c>
      <c r="M10518" s="5">
        <f t="shared" si="1020"/>
        <v>0</v>
      </c>
    </row>
    <row r="10519" spans="10:13" x14ac:dyDescent="0.25">
      <c r="J10519" s="5">
        <f t="shared" si="1021"/>
        <v>123</v>
      </c>
      <c r="K10519" s="5">
        <f t="shared" si="1018"/>
        <v>123</v>
      </c>
      <c r="L10519" s="5">
        <f t="shared" si="1019"/>
        <v>0</v>
      </c>
      <c r="M10519" s="5">
        <f t="shared" si="1020"/>
        <v>0</v>
      </c>
    </row>
    <row r="10520" spans="10:13" x14ac:dyDescent="0.25">
      <c r="J10520" s="5">
        <f t="shared" si="1021"/>
        <v>123</v>
      </c>
      <c r="K10520" s="5">
        <f t="shared" si="1018"/>
        <v>123</v>
      </c>
      <c r="L10520" s="5">
        <f t="shared" si="1019"/>
        <v>0</v>
      </c>
      <c r="M10520" s="5">
        <f t="shared" si="1020"/>
        <v>0</v>
      </c>
    </row>
    <row r="10521" spans="10:13" x14ac:dyDescent="0.25">
      <c r="J10521" s="5">
        <f t="shared" si="1021"/>
        <v>123</v>
      </c>
      <c r="K10521" s="5">
        <f t="shared" si="1018"/>
        <v>123</v>
      </c>
      <c r="L10521" s="5">
        <f t="shared" si="1019"/>
        <v>0</v>
      </c>
      <c r="M10521" s="5">
        <f t="shared" si="1020"/>
        <v>0</v>
      </c>
    </row>
    <row r="10522" spans="10:13" x14ac:dyDescent="0.25">
      <c r="J10522" s="5">
        <f t="shared" si="1021"/>
        <v>123</v>
      </c>
      <c r="K10522" s="5">
        <f t="shared" si="1018"/>
        <v>123</v>
      </c>
      <c r="L10522" s="5">
        <f t="shared" si="1019"/>
        <v>0</v>
      </c>
      <c r="M10522" s="5">
        <f t="shared" si="1020"/>
        <v>0</v>
      </c>
    </row>
    <row r="10523" spans="10:13" x14ac:dyDescent="0.25">
      <c r="J10523" s="5">
        <f t="shared" si="1021"/>
        <v>123</v>
      </c>
      <c r="K10523" s="5">
        <f t="shared" si="1018"/>
        <v>123</v>
      </c>
      <c r="L10523" s="5">
        <f t="shared" si="1019"/>
        <v>0</v>
      </c>
      <c r="M10523" s="5">
        <f t="shared" si="1020"/>
        <v>0</v>
      </c>
    </row>
    <row r="10524" spans="10:13" x14ac:dyDescent="0.25">
      <c r="J10524" s="5">
        <f t="shared" si="1021"/>
        <v>123</v>
      </c>
      <c r="K10524" s="5">
        <f t="shared" si="1018"/>
        <v>123</v>
      </c>
      <c r="L10524" s="5">
        <f t="shared" si="1019"/>
        <v>0</v>
      </c>
      <c r="M10524" s="5">
        <f t="shared" si="1020"/>
        <v>0</v>
      </c>
    </row>
    <row r="10525" spans="10:13" x14ac:dyDescent="0.25">
      <c r="J10525" s="5">
        <f t="shared" si="1021"/>
        <v>123</v>
      </c>
      <c r="K10525" s="5">
        <f t="shared" si="1018"/>
        <v>123</v>
      </c>
      <c r="L10525" s="5">
        <f t="shared" si="1019"/>
        <v>0</v>
      </c>
      <c r="M10525" s="5">
        <f t="shared" si="1020"/>
        <v>0</v>
      </c>
    </row>
    <row r="10526" spans="10:13" x14ac:dyDescent="0.25">
      <c r="J10526" s="5">
        <f t="shared" si="1021"/>
        <v>123</v>
      </c>
      <c r="K10526" s="5">
        <f t="shared" si="1018"/>
        <v>123</v>
      </c>
      <c r="L10526" s="5">
        <f t="shared" si="1019"/>
        <v>0</v>
      </c>
      <c r="M10526" s="5">
        <f t="shared" si="1020"/>
        <v>0</v>
      </c>
    </row>
    <row r="10527" spans="10:13" x14ac:dyDescent="0.25">
      <c r="J10527" s="5">
        <f t="shared" si="1021"/>
        <v>123</v>
      </c>
      <c r="K10527" s="5">
        <f t="shared" si="1018"/>
        <v>123</v>
      </c>
      <c r="L10527" s="5">
        <f t="shared" si="1019"/>
        <v>0</v>
      </c>
      <c r="M10527" s="5">
        <f t="shared" si="1020"/>
        <v>0</v>
      </c>
    </row>
    <row r="10528" spans="10:13" x14ac:dyDescent="0.25">
      <c r="J10528" s="5">
        <f t="shared" si="1021"/>
        <v>123</v>
      </c>
      <c r="K10528" s="5">
        <f t="shared" si="1018"/>
        <v>123</v>
      </c>
      <c r="L10528" s="5">
        <f t="shared" si="1019"/>
        <v>0</v>
      </c>
      <c r="M10528" s="5">
        <f t="shared" si="1020"/>
        <v>0</v>
      </c>
    </row>
    <row r="10529" spans="10:13" x14ac:dyDescent="0.25">
      <c r="J10529" s="5">
        <f t="shared" si="1021"/>
        <v>123</v>
      </c>
      <c r="K10529" s="5">
        <f t="shared" si="1018"/>
        <v>123</v>
      </c>
      <c r="L10529" s="5">
        <f t="shared" si="1019"/>
        <v>0</v>
      </c>
      <c r="M10529" s="5">
        <f t="shared" si="1020"/>
        <v>0</v>
      </c>
    </row>
    <row r="10530" spans="10:13" x14ac:dyDescent="0.25">
      <c r="J10530" s="5">
        <f t="shared" si="1021"/>
        <v>123</v>
      </c>
      <c r="K10530" s="5">
        <f t="shared" si="1018"/>
        <v>123</v>
      </c>
      <c r="L10530" s="5">
        <f t="shared" si="1019"/>
        <v>0</v>
      </c>
      <c r="M10530" s="5">
        <f t="shared" si="1020"/>
        <v>0</v>
      </c>
    </row>
    <row r="10531" spans="10:13" x14ac:dyDescent="0.25">
      <c r="J10531" s="5">
        <f t="shared" si="1021"/>
        <v>123</v>
      </c>
      <c r="K10531" s="5">
        <f t="shared" si="1018"/>
        <v>123</v>
      </c>
      <c r="L10531" s="5">
        <f t="shared" si="1019"/>
        <v>0</v>
      </c>
      <c r="M10531" s="5">
        <f t="shared" si="1020"/>
        <v>0</v>
      </c>
    </row>
    <row r="10532" spans="10:13" x14ac:dyDescent="0.25">
      <c r="J10532" s="5">
        <f t="shared" si="1021"/>
        <v>123</v>
      </c>
      <c r="K10532" s="5">
        <f t="shared" si="1018"/>
        <v>123</v>
      </c>
      <c r="L10532" s="5">
        <f t="shared" si="1019"/>
        <v>0</v>
      </c>
      <c r="M10532" s="5">
        <f t="shared" si="1020"/>
        <v>0</v>
      </c>
    </row>
    <row r="10533" spans="10:13" x14ac:dyDescent="0.25">
      <c r="J10533" s="5">
        <f t="shared" si="1021"/>
        <v>123</v>
      </c>
      <c r="K10533" s="5">
        <f t="shared" si="1018"/>
        <v>123</v>
      </c>
      <c r="L10533" s="5">
        <f t="shared" si="1019"/>
        <v>0</v>
      </c>
      <c r="M10533" s="5">
        <f t="shared" si="1020"/>
        <v>0</v>
      </c>
    </row>
    <row r="10534" spans="10:13" x14ac:dyDescent="0.25">
      <c r="J10534" s="5">
        <f t="shared" si="1021"/>
        <v>123</v>
      </c>
      <c r="K10534" s="5">
        <f t="shared" si="1018"/>
        <v>123</v>
      </c>
      <c r="L10534" s="5">
        <f t="shared" si="1019"/>
        <v>0</v>
      </c>
      <c r="M10534" s="5">
        <f t="shared" si="1020"/>
        <v>0</v>
      </c>
    </row>
    <row r="10535" spans="10:13" x14ac:dyDescent="0.25">
      <c r="J10535" s="5">
        <f t="shared" si="1021"/>
        <v>123</v>
      </c>
      <c r="K10535" s="5">
        <f t="shared" si="1018"/>
        <v>123</v>
      </c>
      <c r="L10535" s="5">
        <f t="shared" si="1019"/>
        <v>0</v>
      </c>
      <c r="M10535" s="5">
        <f t="shared" si="1020"/>
        <v>0</v>
      </c>
    </row>
    <row r="10536" spans="10:13" x14ac:dyDescent="0.25">
      <c r="J10536" s="5">
        <f t="shared" si="1021"/>
        <v>123</v>
      </c>
      <c r="K10536" s="5">
        <f t="shared" si="1018"/>
        <v>123</v>
      </c>
      <c r="L10536" s="5">
        <f t="shared" si="1019"/>
        <v>0</v>
      </c>
      <c r="M10536" s="5">
        <f t="shared" si="1020"/>
        <v>0</v>
      </c>
    </row>
    <row r="10537" spans="10:13" x14ac:dyDescent="0.25">
      <c r="J10537" s="5">
        <f t="shared" si="1021"/>
        <v>123</v>
      </c>
      <c r="K10537" s="5">
        <f t="shared" si="1018"/>
        <v>123</v>
      </c>
      <c r="L10537" s="5">
        <f t="shared" si="1019"/>
        <v>0</v>
      </c>
      <c r="M10537" s="5">
        <f t="shared" si="1020"/>
        <v>0</v>
      </c>
    </row>
    <row r="10538" spans="10:13" x14ac:dyDescent="0.25">
      <c r="J10538" s="5">
        <f t="shared" si="1021"/>
        <v>123</v>
      </c>
      <c r="K10538" s="5">
        <f t="shared" si="1018"/>
        <v>123</v>
      </c>
      <c r="L10538" s="5">
        <f t="shared" si="1019"/>
        <v>0</v>
      </c>
      <c r="M10538" s="5">
        <f t="shared" si="1020"/>
        <v>0</v>
      </c>
    </row>
    <row r="10539" spans="10:13" x14ac:dyDescent="0.25">
      <c r="J10539" s="5">
        <f t="shared" si="1021"/>
        <v>123</v>
      </c>
      <c r="K10539" s="5">
        <f t="shared" si="1018"/>
        <v>123</v>
      </c>
      <c r="L10539" s="5">
        <f t="shared" si="1019"/>
        <v>0</v>
      </c>
      <c r="M10539" s="5">
        <f t="shared" si="1020"/>
        <v>0</v>
      </c>
    </row>
    <row r="10540" spans="10:13" x14ac:dyDescent="0.25">
      <c r="J10540" s="5">
        <f t="shared" si="1021"/>
        <v>123</v>
      </c>
      <c r="K10540" s="5">
        <f t="shared" si="1018"/>
        <v>123</v>
      </c>
      <c r="L10540" s="5">
        <f t="shared" si="1019"/>
        <v>0</v>
      </c>
      <c r="M10540" s="5">
        <f t="shared" si="1020"/>
        <v>0</v>
      </c>
    </row>
    <row r="10541" spans="10:13" x14ac:dyDescent="0.25">
      <c r="J10541" s="5">
        <f t="shared" si="1021"/>
        <v>123</v>
      </c>
      <c r="K10541" s="5">
        <f t="shared" si="1018"/>
        <v>123</v>
      </c>
      <c r="L10541" s="5">
        <f t="shared" si="1019"/>
        <v>0</v>
      </c>
      <c r="M10541" s="5">
        <f t="shared" si="1020"/>
        <v>0</v>
      </c>
    </row>
    <row r="10542" spans="10:13" x14ac:dyDescent="0.25">
      <c r="J10542" s="5">
        <f t="shared" si="1021"/>
        <v>123</v>
      </c>
      <c r="K10542" s="5">
        <f t="shared" si="1018"/>
        <v>123</v>
      </c>
      <c r="L10542" s="5">
        <f t="shared" si="1019"/>
        <v>0</v>
      </c>
      <c r="M10542" s="5">
        <f t="shared" si="1020"/>
        <v>0</v>
      </c>
    </row>
    <row r="10543" spans="10:13" x14ac:dyDescent="0.25">
      <c r="J10543" s="5">
        <f t="shared" si="1021"/>
        <v>123</v>
      </c>
      <c r="K10543" s="5">
        <f t="shared" si="1018"/>
        <v>123</v>
      </c>
      <c r="L10543" s="5">
        <f t="shared" si="1019"/>
        <v>0</v>
      </c>
      <c r="M10543" s="5">
        <f t="shared" si="1020"/>
        <v>0</v>
      </c>
    </row>
    <row r="10544" spans="10:13" x14ac:dyDescent="0.25">
      <c r="J10544" s="5">
        <f t="shared" si="1021"/>
        <v>123</v>
      </c>
      <c r="K10544" s="5">
        <f t="shared" si="1018"/>
        <v>123</v>
      </c>
      <c r="L10544" s="5">
        <f t="shared" si="1019"/>
        <v>0</v>
      </c>
      <c r="M10544" s="5">
        <f t="shared" si="1020"/>
        <v>0</v>
      </c>
    </row>
    <row r="10545" spans="10:13" x14ac:dyDescent="0.25">
      <c r="J10545" s="5">
        <f t="shared" si="1021"/>
        <v>123</v>
      </c>
      <c r="K10545" s="5">
        <f t="shared" si="1018"/>
        <v>123</v>
      </c>
      <c r="L10545" s="5">
        <f t="shared" si="1019"/>
        <v>0</v>
      </c>
      <c r="M10545" s="5">
        <f t="shared" si="1020"/>
        <v>0</v>
      </c>
    </row>
    <row r="10546" spans="10:13" x14ac:dyDescent="0.25">
      <c r="J10546" s="5">
        <f t="shared" si="1021"/>
        <v>123</v>
      </c>
      <c r="K10546" s="5">
        <f t="shared" si="1018"/>
        <v>123</v>
      </c>
      <c r="L10546" s="5">
        <f t="shared" si="1019"/>
        <v>0</v>
      </c>
      <c r="M10546" s="5">
        <f t="shared" si="1020"/>
        <v>0</v>
      </c>
    </row>
    <row r="10547" spans="10:13" x14ac:dyDescent="0.25">
      <c r="J10547" s="5">
        <f t="shared" si="1021"/>
        <v>123</v>
      </c>
      <c r="K10547" s="5">
        <f t="shared" si="1018"/>
        <v>123</v>
      </c>
      <c r="L10547" s="5">
        <f t="shared" si="1019"/>
        <v>0</v>
      </c>
      <c r="M10547" s="5">
        <f t="shared" si="1020"/>
        <v>0</v>
      </c>
    </row>
    <row r="10548" spans="10:13" x14ac:dyDescent="0.25">
      <c r="J10548" s="5">
        <f t="shared" si="1021"/>
        <v>123</v>
      </c>
      <c r="K10548" s="5">
        <f t="shared" si="1018"/>
        <v>123</v>
      </c>
      <c r="L10548" s="5">
        <f t="shared" si="1019"/>
        <v>0</v>
      </c>
      <c r="M10548" s="5">
        <f t="shared" si="1020"/>
        <v>0</v>
      </c>
    </row>
    <row r="10549" spans="10:13" x14ac:dyDescent="0.25">
      <c r="J10549" s="5">
        <f t="shared" si="1021"/>
        <v>123</v>
      </c>
      <c r="K10549" s="5">
        <f t="shared" si="1018"/>
        <v>123</v>
      </c>
      <c r="L10549" s="5">
        <f t="shared" si="1019"/>
        <v>0</v>
      </c>
      <c r="M10549" s="5">
        <f t="shared" si="1020"/>
        <v>0</v>
      </c>
    </row>
    <row r="10550" spans="10:13" x14ac:dyDescent="0.25">
      <c r="J10550" s="5">
        <f t="shared" si="1021"/>
        <v>123</v>
      </c>
      <c r="K10550" s="5">
        <f t="shared" si="1018"/>
        <v>123</v>
      </c>
      <c r="L10550" s="5">
        <f t="shared" si="1019"/>
        <v>0</v>
      </c>
      <c r="M10550" s="5">
        <f t="shared" si="1020"/>
        <v>0</v>
      </c>
    </row>
    <row r="10551" spans="10:13" x14ac:dyDescent="0.25">
      <c r="J10551" s="5">
        <f t="shared" si="1021"/>
        <v>123</v>
      </c>
      <c r="K10551" s="5">
        <f t="shared" si="1018"/>
        <v>123</v>
      </c>
      <c r="L10551" s="5">
        <f t="shared" si="1019"/>
        <v>0</v>
      </c>
      <c r="M10551" s="5">
        <f t="shared" si="1020"/>
        <v>0</v>
      </c>
    </row>
    <row r="10552" spans="10:13" x14ac:dyDescent="0.25">
      <c r="J10552" s="5">
        <f t="shared" si="1021"/>
        <v>123</v>
      </c>
      <c r="K10552" s="5">
        <f t="shared" si="1018"/>
        <v>123</v>
      </c>
      <c r="L10552" s="5">
        <f t="shared" si="1019"/>
        <v>0</v>
      </c>
      <c r="M10552" s="5">
        <f t="shared" si="1020"/>
        <v>0</v>
      </c>
    </row>
    <row r="10553" spans="10:13" x14ac:dyDescent="0.25">
      <c r="J10553" s="5">
        <f t="shared" si="1021"/>
        <v>123</v>
      </c>
      <c r="K10553" s="5">
        <f t="shared" si="1018"/>
        <v>123</v>
      </c>
      <c r="L10553" s="5">
        <f t="shared" si="1019"/>
        <v>0</v>
      </c>
      <c r="M10553" s="5">
        <f t="shared" si="1020"/>
        <v>0</v>
      </c>
    </row>
    <row r="10554" spans="10:13" x14ac:dyDescent="0.25">
      <c r="J10554" s="5">
        <f t="shared" si="1021"/>
        <v>123</v>
      </c>
      <c r="K10554" s="5">
        <f t="shared" si="1018"/>
        <v>123</v>
      </c>
      <c r="L10554" s="5">
        <f t="shared" si="1019"/>
        <v>0</v>
      </c>
      <c r="M10554" s="5">
        <f t="shared" si="1020"/>
        <v>0</v>
      </c>
    </row>
    <row r="10555" spans="10:13" x14ac:dyDescent="0.25">
      <c r="J10555" s="5">
        <f t="shared" si="1021"/>
        <v>123</v>
      </c>
      <c r="K10555" s="5">
        <f t="shared" si="1018"/>
        <v>123</v>
      </c>
      <c r="L10555" s="5">
        <f t="shared" si="1019"/>
        <v>0</v>
      </c>
      <c r="M10555" s="5">
        <f t="shared" si="1020"/>
        <v>0</v>
      </c>
    </row>
    <row r="10556" spans="10:13" x14ac:dyDescent="0.25">
      <c r="J10556" s="5">
        <f t="shared" si="1021"/>
        <v>123</v>
      </c>
      <c r="K10556" s="5">
        <f t="shared" si="1018"/>
        <v>123</v>
      </c>
      <c r="L10556" s="5">
        <f t="shared" si="1019"/>
        <v>0</v>
      </c>
      <c r="M10556" s="5">
        <f t="shared" si="1020"/>
        <v>0</v>
      </c>
    </row>
    <row r="10557" spans="10:13" x14ac:dyDescent="0.25">
      <c r="J10557" s="5">
        <f t="shared" si="1021"/>
        <v>123</v>
      </c>
      <c r="K10557" s="5">
        <f t="shared" si="1018"/>
        <v>123</v>
      </c>
      <c r="L10557" s="5">
        <f t="shared" si="1019"/>
        <v>0</v>
      </c>
      <c r="M10557" s="5">
        <f t="shared" si="1020"/>
        <v>0</v>
      </c>
    </row>
    <row r="10558" spans="10:13" x14ac:dyDescent="0.25">
      <c r="J10558" s="5">
        <f t="shared" si="1021"/>
        <v>123</v>
      </c>
      <c r="K10558" s="5">
        <f t="shared" si="1018"/>
        <v>123</v>
      </c>
      <c r="L10558" s="5">
        <f t="shared" si="1019"/>
        <v>0</v>
      </c>
      <c r="M10558" s="5">
        <f t="shared" si="1020"/>
        <v>0</v>
      </c>
    </row>
    <row r="10559" spans="10:13" x14ac:dyDescent="0.25">
      <c r="J10559" s="5">
        <f t="shared" si="1021"/>
        <v>123</v>
      </c>
      <c r="K10559" s="5">
        <f t="shared" si="1018"/>
        <v>123</v>
      </c>
      <c r="L10559" s="5">
        <f t="shared" si="1019"/>
        <v>0</v>
      </c>
      <c r="M10559" s="5">
        <f t="shared" si="1020"/>
        <v>0</v>
      </c>
    </row>
    <row r="10560" spans="10:13" x14ac:dyDescent="0.25">
      <c r="J10560" s="5">
        <f t="shared" si="1021"/>
        <v>123</v>
      </c>
      <c r="K10560" s="5">
        <f t="shared" si="1018"/>
        <v>123</v>
      </c>
      <c r="L10560" s="5">
        <f t="shared" si="1019"/>
        <v>0</v>
      </c>
      <c r="M10560" s="5">
        <f t="shared" si="1020"/>
        <v>0</v>
      </c>
    </row>
    <row r="10561" spans="10:13" x14ac:dyDescent="0.25">
      <c r="J10561" s="5">
        <f t="shared" si="1021"/>
        <v>123</v>
      </c>
      <c r="K10561" s="5">
        <f t="shared" si="1018"/>
        <v>123</v>
      </c>
      <c r="L10561" s="5">
        <f t="shared" si="1019"/>
        <v>0</v>
      </c>
      <c r="M10561" s="5">
        <f t="shared" si="1020"/>
        <v>0</v>
      </c>
    </row>
    <row r="10562" spans="10:13" x14ac:dyDescent="0.25">
      <c r="J10562" s="5">
        <f t="shared" si="1021"/>
        <v>123</v>
      </c>
      <c r="K10562" s="5">
        <f t="shared" si="1018"/>
        <v>123</v>
      </c>
      <c r="L10562" s="5">
        <f t="shared" si="1019"/>
        <v>0</v>
      </c>
      <c r="M10562" s="5">
        <f t="shared" si="1020"/>
        <v>0</v>
      </c>
    </row>
    <row r="10563" spans="10:13" x14ac:dyDescent="0.25">
      <c r="J10563" s="5">
        <f t="shared" si="1021"/>
        <v>123</v>
      </c>
      <c r="K10563" s="5">
        <f t="shared" si="1018"/>
        <v>123</v>
      </c>
      <c r="L10563" s="5">
        <f t="shared" si="1019"/>
        <v>0</v>
      </c>
      <c r="M10563" s="5">
        <f t="shared" si="1020"/>
        <v>0</v>
      </c>
    </row>
    <row r="10564" spans="10:13" x14ac:dyDescent="0.25">
      <c r="J10564" s="5">
        <f t="shared" si="1021"/>
        <v>123</v>
      </c>
      <c r="K10564" s="5">
        <f t="shared" si="1018"/>
        <v>123</v>
      </c>
      <c r="L10564" s="5">
        <f t="shared" si="1019"/>
        <v>0</v>
      </c>
      <c r="M10564" s="5">
        <f t="shared" si="1020"/>
        <v>0</v>
      </c>
    </row>
    <row r="10565" spans="10:13" x14ac:dyDescent="0.25">
      <c r="J10565" s="5">
        <f t="shared" si="1021"/>
        <v>123</v>
      </c>
      <c r="K10565" s="5">
        <f t="shared" si="1018"/>
        <v>123</v>
      </c>
      <c r="L10565" s="5">
        <f t="shared" si="1019"/>
        <v>0</v>
      </c>
      <c r="M10565" s="5">
        <f t="shared" si="1020"/>
        <v>0</v>
      </c>
    </row>
    <row r="10566" spans="10:13" x14ac:dyDescent="0.25">
      <c r="J10566" s="5">
        <f t="shared" si="1021"/>
        <v>123</v>
      </c>
      <c r="K10566" s="5">
        <f t="shared" si="1018"/>
        <v>123</v>
      </c>
      <c r="L10566" s="5">
        <f t="shared" si="1019"/>
        <v>0</v>
      </c>
      <c r="M10566" s="5">
        <f t="shared" si="1020"/>
        <v>0</v>
      </c>
    </row>
    <row r="10567" spans="10:13" x14ac:dyDescent="0.25">
      <c r="J10567" s="5">
        <f t="shared" si="1021"/>
        <v>123</v>
      </c>
      <c r="K10567" s="5">
        <f t="shared" si="1018"/>
        <v>123</v>
      </c>
      <c r="L10567" s="5">
        <f t="shared" si="1019"/>
        <v>0</v>
      </c>
      <c r="M10567" s="5">
        <f t="shared" si="1020"/>
        <v>0</v>
      </c>
    </row>
    <row r="10568" spans="10:13" x14ac:dyDescent="0.25">
      <c r="J10568" s="5">
        <f t="shared" si="1021"/>
        <v>123</v>
      </c>
      <c r="K10568" s="5">
        <f t="shared" si="1018"/>
        <v>123</v>
      </c>
      <c r="L10568" s="5">
        <f t="shared" si="1019"/>
        <v>0</v>
      </c>
      <c r="M10568" s="5">
        <f t="shared" si="1020"/>
        <v>0</v>
      </c>
    </row>
    <row r="10569" spans="10:13" x14ac:dyDescent="0.25">
      <c r="J10569" s="5">
        <f t="shared" si="1021"/>
        <v>123</v>
      </c>
      <c r="K10569" s="5">
        <f t="shared" si="1018"/>
        <v>123</v>
      </c>
      <c r="L10569" s="5">
        <f t="shared" si="1019"/>
        <v>0</v>
      </c>
      <c r="M10569" s="5">
        <f t="shared" si="1020"/>
        <v>0</v>
      </c>
    </row>
    <row r="10570" spans="10:13" x14ac:dyDescent="0.25">
      <c r="J10570" s="5">
        <f t="shared" si="1021"/>
        <v>123</v>
      </c>
      <c r="K10570" s="5">
        <f t="shared" si="1018"/>
        <v>123</v>
      </c>
      <c r="L10570" s="5">
        <f t="shared" si="1019"/>
        <v>0</v>
      </c>
      <c r="M10570" s="5">
        <f t="shared" si="1020"/>
        <v>0</v>
      </c>
    </row>
    <row r="10571" spans="10:13" x14ac:dyDescent="0.25">
      <c r="J10571" s="5">
        <f t="shared" si="1021"/>
        <v>123</v>
      </c>
      <c r="K10571" s="5">
        <f t="shared" si="1018"/>
        <v>123</v>
      </c>
      <c r="L10571" s="5">
        <f t="shared" si="1019"/>
        <v>0</v>
      </c>
      <c r="M10571" s="5">
        <f t="shared" si="1020"/>
        <v>0</v>
      </c>
    </row>
    <row r="10572" spans="10:13" x14ac:dyDescent="0.25">
      <c r="J10572" s="5">
        <f t="shared" si="1021"/>
        <v>123</v>
      </c>
      <c r="K10572" s="5">
        <f t="shared" si="1018"/>
        <v>123</v>
      </c>
      <c r="L10572" s="5">
        <f t="shared" si="1019"/>
        <v>0</v>
      </c>
      <c r="M10572" s="5">
        <f t="shared" si="1020"/>
        <v>0</v>
      </c>
    </row>
    <row r="10573" spans="10:13" x14ac:dyDescent="0.25">
      <c r="J10573" s="5">
        <f t="shared" si="1021"/>
        <v>123</v>
      </c>
      <c r="K10573" s="5">
        <f t="shared" ref="K10573:K10636" si="1022">IF(OR(AND((ABS(B10614-B10613))&lt;0.008,(ABS(B10613-B10612))&lt;0.008),AND((ABS(B10613-B10614))&lt;0.008,(ABS(B10612-B10613))&lt;0.008)),123,B10613)</f>
        <v>123</v>
      </c>
      <c r="L10573" s="5">
        <f t="shared" ref="L10573:L10636" si="1023">ABS(A10572-A10573)</f>
        <v>0</v>
      </c>
      <c r="M10573" s="5">
        <f t="shared" ref="M10573:M10636" si="1024">ABS(B10572-B10573)</f>
        <v>0</v>
      </c>
    </row>
    <row r="10574" spans="10:13" x14ac:dyDescent="0.25">
      <c r="J10574" s="5">
        <f t="shared" si="1021"/>
        <v>123</v>
      </c>
      <c r="K10574" s="5">
        <f t="shared" si="1022"/>
        <v>123</v>
      </c>
      <c r="L10574" s="5">
        <f t="shared" si="1023"/>
        <v>0</v>
      </c>
      <c r="M10574" s="5">
        <f t="shared" si="1024"/>
        <v>0</v>
      </c>
    </row>
    <row r="10575" spans="10:13" x14ac:dyDescent="0.25">
      <c r="J10575" s="5">
        <f t="shared" si="1021"/>
        <v>123</v>
      </c>
      <c r="K10575" s="5">
        <f t="shared" si="1022"/>
        <v>123</v>
      </c>
      <c r="L10575" s="5">
        <f t="shared" si="1023"/>
        <v>0</v>
      </c>
      <c r="M10575" s="5">
        <f t="shared" si="1024"/>
        <v>0</v>
      </c>
    </row>
    <row r="10576" spans="10:13" x14ac:dyDescent="0.25">
      <c r="J10576" s="5">
        <f t="shared" si="1021"/>
        <v>123</v>
      </c>
      <c r="K10576" s="5">
        <f t="shared" si="1022"/>
        <v>123</v>
      </c>
      <c r="L10576" s="5">
        <f t="shared" si="1023"/>
        <v>0</v>
      </c>
      <c r="M10576" s="5">
        <f t="shared" si="1024"/>
        <v>0</v>
      </c>
    </row>
    <row r="10577" spans="10:13" x14ac:dyDescent="0.25">
      <c r="J10577" s="5">
        <f t="shared" ref="J10577:J10640" si="1025">IF(OR(AND((ABS(A10587-A10586))&lt;0.008,(ABS(A10586-A10585))&lt;0.008),AND((ABS(A10586-A10587))&lt;0.008,(ABS(A10585-A10586))&lt;0.008)),123,A10586)</f>
        <v>123</v>
      </c>
      <c r="K10577" s="5">
        <f t="shared" si="1022"/>
        <v>123</v>
      </c>
      <c r="L10577" s="5">
        <f t="shared" si="1023"/>
        <v>0</v>
      </c>
      <c r="M10577" s="5">
        <f t="shared" si="1024"/>
        <v>0</v>
      </c>
    </row>
    <row r="10578" spans="10:13" x14ac:dyDescent="0.25">
      <c r="J10578" s="5">
        <f t="shared" si="1025"/>
        <v>123</v>
      </c>
      <c r="K10578" s="5">
        <f t="shared" si="1022"/>
        <v>123</v>
      </c>
      <c r="L10578" s="5">
        <f t="shared" si="1023"/>
        <v>0</v>
      </c>
      <c r="M10578" s="5">
        <f t="shared" si="1024"/>
        <v>0</v>
      </c>
    </row>
    <row r="10579" spans="10:13" x14ac:dyDescent="0.25">
      <c r="J10579" s="5">
        <f t="shared" si="1025"/>
        <v>123</v>
      </c>
      <c r="K10579" s="5">
        <f t="shared" si="1022"/>
        <v>123</v>
      </c>
      <c r="L10579" s="5">
        <f t="shared" si="1023"/>
        <v>0</v>
      </c>
      <c r="M10579" s="5">
        <f t="shared" si="1024"/>
        <v>0</v>
      </c>
    </row>
    <row r="10580" spans="10:13" x14ac:dyDescent="0.25">
      <c r="J10580" s="5">
        <f t="shared" si="1025"/>
        <v>123</v>
      </c>
      <c r="K10580" s="5">
        <f t="shared" si="1022"/>
        <v>123</v>
      </c>
      <c r="L10580" s="5">
        <f t="shared" si="1023"/>
        <v>0</v>
      </c>
      <c r="M10580" s="5">
        <f t="shared" si="1024"/>
        <v>0</v>
      </c>
    </row>
    <row r="10581" spans="10:13" x14ac:dyDescent="0.25">
      <c r="J10581" s="5">
        <f t="shared" si="1025"/>
        <v>123</v>
      </c>
      <c r="K10581" s="5">
        <f t="shared" si="1022"/>
        <v>123</v>
      </c>
      <c r="L10581" s="5">
        <f t="shared" si="1023"/>
        <v>0</v>
      </c>
      <c r="M10581" s="5">
        <f t="shared" si="1024"/>
        <v>0</v>
      </c>
    </row>
    <row r="10582" spans="10:13" x14ac:dyDescent="0.25">
      <c r="J10582" s="5">
        <f t="shared" si="1025"/>
        <v>123</v>
      </c>
      <c r="K10582" s="5">
        <f t="shared" si="1022"/>
        <v>123</v>
      </c>
      <c r="L10582" s="5">
        <f t="shared" si="1023"/>
        <v>0</v>
      </c>
      <c r="M10582" s="5">
        <f t="shared" si="1024"/>
        <v>0</v>
      </c>
    </row>
    <row r="10583" spans="10:13" x14ac:dyDescent="0.25">
      <c r="J10583" s="5">
        <f t="shared" si="1025"/>
        <v>123</v>
      </c>
      <c r="K10583" s="5">
        <f t="shared" si="1022"/>
        <v>123</v>
      </c>
      <c r="L10583" s="5">
        <f t="shared" si="1023"/>
        <v>0</v>
      </c>
      <c r="M10583" s="5">
        <f t="shared" si="1024"/>
        <v>0</v>
      </c>
    </row>
    <row r="10584" spans="10:13" x14ac:dyDescent="0.25">
      <c r="J10584" s="5">
        <f t="shared" si="1025"/>
        <v>123</v>
      </c>
      <c r="K10584" s="5">
        <f t="shared" si="1022"/>
        <v>123</v>
      </c>
      <c r="L10584" s="5">
        <f t="shared" si="1023"/>
        <v>0</v>
      </c>
      <c r="M10584" s="5">
        <f t="shared" si="1024"/>
        <v>0</v>
      </c>
    </row>
    <row r="10585" spans="10:13" x14ac:dyDescent="0.25">
      <c r="J10585" s="5">
        <f t="shared" si="1025"/>
        <v>123</v>
      </c>
      <c r="K10585" s="5">
        <f t="shared" si="1022"/>
        <v>123</v>
      </c>
      <c r="L10585" s="5">
        <f t="shared" si="1023"/>
        <v>0</v>
      </c>
      <c r="M10585" s="5">
        <f t="shared" si="1024"/>
        <v>0</v>
      </c>
    </row>
    <row r="10586" spans="10:13" x14ac:dyDescent="0.25">
      <c r="J10586" s="5">
        <f t="shared" si="1025"/>
        <v>123</v>
      </c>
      <c r="K10586" s="5">
        <f t="shared" si="1022"/>
        <v>123</v>
      </c>
      <c r="L10586" s="5">
        <f t="shared" si="1023"/>
        <v>0</v>
      </c>
      <c r="M10586" s="5">
        <f t="shared" si="1024"/>
        <v>0</v>
      </c>
    </row>
    <row r="10587" spans="10:13" x14ac:dyDescent="0.25">
      <c r="J10587" s="5">
        <f t="shared" si="1025"/>
        <v>123</v>
      </c>
      <c r="K10587" s="5">
        <f t="shared" si="1022"/>
        <v>123</v>
      </c>
      <c r="L10587" s="5">
        <f t="shared" si="1023"/>
        <v>0</v>
      </c>
      <c r="M10587" s="5">
        <f t="shared" si="1024"/>
        <v>0</v>
      </c>
    </row>
    <row r="10588" spans="10:13" x14ac:dyDescent="0.25">
      <c r="J10588" s="5">
        <f t="shared" si="1025"/>
        <v>123</v>
      </c>
      <c r="K10588" s="5">
        <f t="shared" si="1022"/>
        <v>123</v>
      </c>
      <c r="L10588" s="5">
        <f t="shared" si="1023"/>
        <v>0</v>
      </c>
      <c r="M10588" s="5">
        <f t="shared" si="1024"/>
        <v>0</v>
      </c>
    </row>
    <row r="10589" spans="10:13" x14ac:dyDescent="0.25">
      <c r="J10589" s="5">
        <f t="shared" si="1025"/>
        <v>123</v>
      </c>
      <c r="K10589" s="5">
        <f t="shared" si="1022"/>
        <v>123</v>
      </c>
      <c r="L10589" s="5">
        <f t="shared" si="1023"/>
        <v>0</v>
      </c>
      <c r="M10589" s="5">
        <f t="shared" si="1024"/>
        <v>0</v>
      </c>
    </row>
    <row r="10590" spans="10:13" x14ac:dyDescent="0.25">
      <c r="J10590" s="5">
        <f t="shared" si="1025"/>
        <v>123</v>
      </c>
      <c r="K10590" s="5">
        <f t="shared" si="1022"/>
        <v>123</v>
      </c>
      <c r="L10590" s="5">
        <f t="shared" si="1023"/>
        <v>0</v>
      </c>
      <c r="M10590" s="5">
        <f t="shared" si="1024"/>
        <v>0</v>
      </c>
    </row>
    <row r="10591" spans="10:13" x14ac:dyDescent="0.25">
      <c r="J10591" s="5">
        <f t="shared" si="1025"/>
        <v>123</v>
      </c>
      <c r="K10591" s="5">
        <f t="shared" si="1022"/>
        <v>123</v>
      </c>
      <c r="L10591" s="5">
        <f t="shared" si="1023"/>
        <v>0</v>
      </c>
      <c r="M10591" s="5">
        <f t="shared" si="1024"/>
        <v>0</v>
      </c>
    </row>
    <row r="10592" spans="10:13" x14ac:dyDescent="0.25">
      <c r="J10592" s="5">
        <f t="shared" si="1025"/>
        <v>123</v>
      </c>
      <c r="K10592" s="5">
        <f t="shared" si="1022"/>
        <v>123</v>
      </c>
      <c r="L10592" s="5">
        <f t="shared" si="1023"/>
        <v>0</v>
      </c>
      <c r="M10592" s="5">
        <f t="shared" si="1024"/>
        <v>0</v>
      </c>
    </row>
    <row r="10593" spans="10:13" x14ac:dyDescent="0.25">
      <c r="J10593" s="5">
        <f t="shared" si="1025"/>
        <v>123</v>
      </c>
      <c r="K10593" s="5">
        <f t="shared" si="1022"/>
        <v>123</v>
      </c>
      <c r="L10593" s="5">
        <f t="shared" si="1023"/>
        <v>0</v>
      </c>
      <c r="M10593" s="5">
        <f t="shared" si="1024"/>
        <v>0</v>
      </c>
    </row>
    <row r="10594" spans="10:13" x14ac:dyDescent="0.25">
      <c r="J10594" s="5">
        <f t="shared" si="1025"/>
        <v>123</v>
      </c>
      <c r="K10594" s="5">
        <f t="shared" si="1022"/>
        <v>123</v>
      </c>
      <c r="L10594" s="5">
        <f t="shared" si="1023"/>
        <v>0</v>
      </c>
      <c r="M10594" s="5">
        <f t="shared" si="1024"/>
        <v>0</v>
      </c>
    </row>
    <row r="10595" spans="10:13" x14ac:dyDescent="0.25">
      <c r="J10595" s="5">
        <f t="shared" si="1025"/>
        <v>123</v>
      </c>
      <c r="K10595" s="5">
        <f t="shared" si="1022"/>
        <v>123</v>
      </c>
      <c r="L10595" s="5">
        <f t="shared" si="1023"/>
        <v>0</v>
      </c>
      <c r="M10595" s="5">
        <f t="shared" si="1024"/>
        <v>0</v>
      </c>
    </row>
    <row r="10596" spans="10:13" x14ac:dyDescent="0.25">
      <c r="J10596" s="5">
        <f t="shared" si="1025"/>
        <v>123</v>
      </c>
      <c r="K10596" s="5">
        <f t="shared" si="1022"/>
        <v>123</v>
      </c>
      <c r="L10596" s="5">
        <f t="shared" si="1023"/>
        <v>0</v>
      </c>
      <c r="M10596" s="5">
        <f t="shared" si="1024"/>
        <v>0</v>
      </c>
    </row>
    <row r="10597" spans="10:13" x14ac:dyDescent="0.25">
      <c r="J10597" s="5">
        <f t="shared" si="1025"/>
        <v>123</v>
      </c>
      <c r="K10597" s="5">
        <f t="shared" si="1022"/>
        <v>123</v>
      </c>
      <c r="L10597" s="5">
        <f t="shared" si="1023"/>
        <v>0</v>
      </c>
      <c r="M10597" s="5">
        <f t="shared" si="1024"/>
        <v>0</v>
      </c>
    </row>
    <row r="10598" spans="10:13" x14ac:dyDescent="0.25">
      <c r="J10598" s="5">
        <f t="shared" si="1025"/>
        <v>123</v>
      </c>
      <c r="K10598" s="5">
        <f t="shared" si="1022"/>
        <v>123</v>
      </c>
      <c r="L10598" s="5">
        <f t="shared" si="1023"/>
        <v>0</v>
      </c>
      <c r="M10598" s="5">
        <f t="shared" si="1024"/>
        <v>0</v>
      </c>
    </row>
    <row r="10599" spans="10:13" x14ac:dyDescent="0.25">
      <c r="J10599" s="5">
        <f t="shared" si="1025"/>
        <v>123</v>
      </c>
      <c r="K10599" s="5">
        <f t="shared" si="1022"/>
        <v>123</v>
      </c>
      <c r="L10599" s="5">
        <f t="shared" si="1023"/>
        <v>0</v>
      </c>
      <c r="M10599" s="5">
        <f t="shared" si="1024"/>
        <v>0</v>
      </c>
    </row>
    <row r="10600" spans="10:13" x14ac:dyDescent="0.25">
      <c r="J10600" s="5">
        <f t="shared" si="1025"/>
        <v>123</v>
      </c>
      <c r="K10600" s="5">
        <f t="shared" si="1022"/>
        <v>123</v>
      </c>
      <c r="L10600" s="5">
        <f t="shared" si="1023"/>
        <v>0</v>
      </c>
      <c r="M10600" s="5">
        <f t="shared" si="1024"/>
        <v>0</v>
      </c>
    </row>
    <row r="10601" spans="10:13" x14ac:dyDescent="0.25">
      <c r="J10601" s="5">
        <f t="shared" si="1025"/>
        <v>123</v>
      </c>
      <c r="K10601" s="5">
        <f t="shared" si="1022"/>
        <v>123</v>
      </c>
      <c r="L10601" s="5">
        <f t="shared" si="1023"/>
        <v>0</v>
      </c>
      <c r="M10601" s="5">
        <f t="shared" si="1024"/>
        <v>0</v>
      </c>
    </row>
    <row r="10602" spans="10:13" x14ac:dyDescent="0.25">
      <c r="J10602" s="5">
        <f t="shared" si="1025"/>
        <v>123</v>
      </c>
      <c r="K10602" s="5">
        <f t="shared" si="1022"/>
        <v>123</v>
      </c>
      <c r="L10602" s="5">
        <f t="shared" si="1023"/>
        <v>0</v>
      </c>
      <c r="M10602" s="5">
        <f t="shared" si="1024"/>
        <v>0</v>
      </c>
    </row>
    <row r="10603" spans="10:13" x14ac:dyDescent="0.25">
      <c r="J10603" s="5">
        <f t="shared" si="1025"/>
        <v>123</v>
      </c>
      <c r="K10603" s="5">
        <f t="shared" si="1022"/>
        <v>123</v>
      </c>
      <c r="L10603" s="5">
        <f t="shared" si="1023"/>
        <v>0</v>
      </c>
      <c r="M10603" s="5">
        <f t="shared" si="1024"/>
        <v>0</v>
      </c>
    </row>
    <row r="10604" spans="10:13" x14ac:dyDescent="0.25">
      <c r="J10604" s="5">
        <f t="shared" si="1025"/>
        <v>123</v>
      </c>
      <c r="K10604" s="5">
        <f t="shared" si="1022"/>
        <v>123</v>
      </c>
      <c r="L10604" s="5">
        <f t="shared" si="1023"/>
        <v>0</v>
      </c>
      <c r="M10604" s="5">
        <f t="shared" si="1024"/>
        <v>0</v>
      </c>
    </row>
    <row r="10605" spans="10:13" x14ac:dyDescent="0.25">
      <c r="J10605" s="5">
        <f t="shared" si="1025"/>
        <v>123</v>
      </c>
      <c r="K10605" s="5">
        <f t="shared" si="1022"/>
        <v>123</v>
      </c>
      <c r="L10605" s="5">
        <f t="shared" si="1023"/>
        <v>0</v>
      </c>
      <c r="M10605" s="5">
        <f t="shared" si="1024"/>
        <v>0</v>
      </c>
    </row>
    <row r="10606" spans="10:13" x14ac:dyDescent="0.25">
      <c r="J10606" s="5">
        <f t="shared" si="1025"/>
        <v>123</v>
      </c>
      <c r="K10606" s="5">
        <f t="shared" si="1022"/>
        <v>123</v>
      </c>
      <c r="L10606" s="5">
        <f t="shared" si="1023"/>
        <v>0</v>
      </c>
      <c r="M10606" s="5">
        <f t="shared" si="1024"/>
        <v>0</v>
      </c>
    </row>
    <row r="10607" spans="10:13" x14ac:dyDescent="0.25">
      <c r="J10607" s="5">
        <f t="shared" si="1025"/>
        <v>123</v>
      </c>
      <c r="K10607" s="5">
        <f t="shared" si="1022"/>
        <v>123</v>
      </c>
      <c r="L10607" s="5">
        <f t="shared" si="1023"/>
        <v>0</v>
      </c>
      <c r="M10607" s="5">
        <f t="shared" si="1024"/>
        <v>0</v>
      </c>
    </row>
    <row r="10608" spans="10:13" x14ac:dyDescent="0.25">
      <c r="J10608" s="5">
        <f t="shared" si="1025"/>
        <v>123</v>
      </c>
      <c r="K10608" s="5">
        <f t="shared" si="1022"/>
        <v>123</v>
      </c>
      <c r="L10608" s="5">
        <f t="shared" si="1023"/>
        <v>0</v>
      </c>
      <c r="M10608" s="5">
        <f t="shared" si="1024"/>
        <v>0</v>
      </c>
    </row>
    <row r="10609" spans="10:13" x14ac:dyDescent="0.25">
      <c r="J10609" s="5">
        <f t="shared" si="1025"/>
        <v>123</v>
      </c>
      <c r="K10609" s="5">
        <f t="shared" si="1022"/>
        <v>123</v>
      </c>
      <c r="L10609" s="5">
        <f t="shared" si="1023"/>
        <v>0</v>
      </c>
      <c r="M10609" s="5">
        <f t="shared" si="1024"/>
        <v>0</v>
      </c>
    </row>
    <row r="10610" spans="10:13" x14ac:dyDescent="0.25">
      <c r="J10610" s="5">
        <f t="shared" si="1025"/>
        <v>123</v>
      </c>
      <c r="K10610" s="5">
        <f t="shared" si="1022"/>
        <v>123</v>
      </c>
      <c r="L10610" s="5">
        <f t="shared" si="1023"/>
        <v>0</v>
      </c>
      <c r="M10610" s="5">
        <f t="shared" si="1024"/>
        <v>0</v>
      </c>
    </row>
    <row r="10611" spans="10:13" x14ac:dyDescent="0.25">
      <c r="J10611" s="5">
        <f t="shared" si="1025"/>
        <v>123</v>
      </c>
      <c r="K10611" s="5">
        <f t="shared" si="1022"/>
        <v>123</v>
      </c>
      <c r="L10611" s="5">
        <f t="shared" si="1023"/>
        <v>0</v>
      </c>
      <c r="M10611" s="5">
        <f t="shared" si="1024"/>
        <v>0</v>
      </c>
    </row>
    <row r="10612" spans="10:13" x14ac:dyDescent="0.25">
      <c r="J10612" s="5">
        <f t="shared" si="1025"/>
        <v>123</v>
      </c>
      <c r="K10612" s="5">
        <f t="shared" si="1022"/>
        <v>123</v>
      </c>
      <c r="L10612" s="5">
        <f t="shared" si="1023"/>
        <v>0</v>
      </c>
      <c r="M10612" s="5">
        <f t="shared" si="1024"/>
        <v>0</v>
      </c>
    </row>
    <row r="10613" spans="10:13" x14ac:dyDescent="0.25">
      <c r="J10613" s="5">
        <f t="shared" si="1025"/>
        <v>123</v>
      </c>
      <c r="K10613" s="5">
        <f t="shared" si="1022"/>
        <v>123</v>
      </c>
      <c r="L10613" s="5">
        <f t="shared" si="1023"/>
        <v>0</v>
      </c>
      <c r="M10613" s="5">
        <f t="shared" si="1024"/>
        <v>0</v>
      </c>
    </row>
    <row r="10614" spans="10:13" x14ac:dyDescent="0.25">
      <c r="J10614" s="5">
        <f t="shared" si="1025"/>
        <v>123</v>
      </c>
      <c r="K10614" s="5">
        <f t="shared" si="1022"/>
        <v>123</v>
      </c>
      <c r="L10614" s="5">
        <f t="shared" si="1023"/>
        <v>0</v>
      </c>
      <c r="M10614" s="5">
        <f t="shared" si="1024"/>
        <v>0</v>
      </c>
    </row>
    <row r="10615" spans="10:13" x14ac:dyDescent="0.25">
      <c r="J10615" s="5">
        <f t="shared" si="1025"/>
        <v>123</v>
      </c>
      <c r="K10615" s="5">
        <f t="shared" si="1022"/>
        <v>123</v>
      </c>
      <c r="L10615" s="5">
        <f t="shared" si="1023"/>
        <v>0</v>
      </c>
      <c r="M10615" s="5">
        <f t="shared" si="1024"/>
        <v>0</v>
      </c>
    </row>
    <row r="10616" spans="10:13" x14ac:dyDescent="0.25">
      <c r="J10616" s="5">
        <f t="shared" si="1025"/>
        <v>123</v>
      </c>
      <c r="K10616" s="5">
        <f t="shared" si="1022"/>
        <v>123</v>
      </c>
      <c r="L10616" s="5">
        <f t="shared" si="1023"/>
        <v>0</v>
      </c>
      <c r="M10616" s="5">
        <f t="shared" si="1024"/>
        <v>0</v>
      </c>
    </row>
    <row r="10617" spans="10:13" x14ac:dyDescent="0.25">
      <c r="J10617" s="5">
        <f t="shared" si="1025"/>
        <v>123</v>
      </c>
      <c r="K10617" s="5">
        <f t="shared" si="1022"/>
        <v>123</v>
      </c>
      <c r="L10617" s="5">
        <f t="shared" si="1023"/>
        <v>0</v>
      </c>
      <c r="M10617" s="5">
        <f t="shared" si="1024"/>
        <v>0</v>
      </c>
    </row>
    <row r="10618" spans="10:13" x14ac:dyDescent="0.25">
      <c r="J10618" s="5">
        <f t="shared" si="1025"/>
        <v>123</v>
      </c>
      <c r="K10618" s="5">
        <f t="shared" si="1022"/>
        <v>123</v>
      </c>
      <c r="L10618" s="5">
        <f t="shared" si="1023"/>
        <v>0</v>
      </c>
      <c r="M10618" s="5">
        <f t="shared" si="1024"/>
        <v>0</v>
      </c>
    </row>
    <row r="10619" spans="10:13" x14ac:dyDescent="0.25">
      <c r="J10619" s="5">
        <f t="shared" si="1025"/>
        <v>123</v>
      </c>
      <c r="K10619" s="5">
        <f t="shared" si="1022"/>
        <v>123</v>
      </c>
      <c r="L10619" s="5">
        <f t="shared" si="1023"/>
        <v>0</v>
      </c>
      <c r="M10619" s="5">
        <f t="shared" si="1024"/>
        <v>0</v>
      </c>
    </row>
    <row r="10620" spans="10:13" x14ac:dyDescent="0.25">
      <c r="J10620" s="5">
        <f t="shared" si="1025"/>
        <v>123</v>
      </c>
      <c r="K10620" s="5">
        <f t="shared" si="1022"/>
        <v>123</v>
      </c>
      <c r="L10620" s="5">
        <f t="shared" si="1023"/>
        <v>0</v>
      </c>
      <c r="M10620" s="5">
        <f t="shared" si="1024"/>
        <v>0</v>
      </c>
    </row>
    <row r="10621" spans="10:13" x14ac:dyDescent="0.25">
      <c r="J10621" s="5">
        <f t="shared" si="1025"/>
        <v>123</v>
      </c>
      <c r="K10621" s="5">
        <f t="shared" si="1022"/>
        <v>123</v>
      </c>
      <c r="L10621" s="5">
        <f t="shared" si="1023"/>
        <v>0</v>
      </c>
      <c r="M10621" s="5">
        <f t="shared" si="1024"/>
        <v>0</v>
      </c>
    </row>
    <row r="10622" spans="10:13" x14ac:dyDescent="0.25">
      <c r="J10622" s="5">
        <f t="shared" si="1025"/>
        <v>123</v>
      </c>
      <c r="K10622" s="5">
        <f t="shared" si="1022"/>
        <v>123</v>
      </c>
      <c r="L10622" s="5">
        <f t="shared" si="1023"/>
        <v>0</v>
      </c>
      <c r="M10622" s="5">
        <f t="shared" si="1024"/>
        <v>0</v>
      </c>
    </row>
    <row r="10623" spans="10:13" x14ac:dyDescent="0.25">
      <c r="J10623" s="5">
        <f t="shared" si="1025"/>
        <v>123</v>
      </c>
      <c r="K10623" s="5">
        <f t="shared" si="1022"/>
        <v>123</v>
      </c>
      <c r="L10623" s="5">
        <f t="shared" si="1023"/>
        <v>0</v>
      </c>
      <c r="M10623" s="5">
        <f t="shared" si="1024"/>
        <v>0</v>
      </c>
    </row>
    <row r="10624" spans="10:13" x14ac:dyDescent="0.25">
      <c r="J10624" s="5">
        <f t="shared" si="1025"/>
        <v>123</v>
      </c>
      <c r="K10624" s="5">
        <f t="shared" si="1022"/>
        <v>123</v>
      </c>
      <c r="L10624" s="5">
        <f t="shared" si="1023"/>
        <v>0</v>
      </c>
      <c r="M10624" s="5">
        <f t="shared" si="1024"/>
        <v>0</v>
      </c>
    </row>
    <row r="10625" spans="10:13" x14ac:dyDescent="0.25">
      <c r="J10625" s="5">
        <f t="shared" si="1025"/>
        <v>123</v>
      </c>
      <c r="K10625" s="5">
        <f t="shared" si="1022"/>
        <v>123</v>
      </c>
      <c r="L10625" s="5">
        <f t="shared" si="1023"/>
        <v>0</v>
      </c>
      <c r="M10625" s="5">
        <f t="shared" si="1024"/>
        <v>0</v>
      </c>
    </row>
    <row r="10626" spans="10:13" x14ac:dyDescent="0.25">
      <c r="J10626" s="5">
        <f t="shared" si="1025"/>
        <v>123</v>
      </c>
      <c r="K10626" s="5">
        <f t="shared" si="1022"/>
        <v>123</v>
      </c>
      <c r="L10626" s="5">
        <f t="shared" si="1023"/>
        <v>0</v>
      </c>
      <c r="M10626" s="5">
        <f t="shared" si="1024"/>
        <v>0</v>
      </c>
    </row>
    <row r="10627" spans="10:13" x14ac:dyDescent="0.25">
      <c r="J10627" s="5">
        <f t="shared" si="1025"/>
        <v>123</v>
      </c>
      <c r="K10627" s="5">
        <f t="shared" si="1022"/>
        <v>123</v>
      </c>
      <c r="L10627" s="5">
        <f t="shared" si="1023"/>
        <v>0</v>
      </c>
      <c r="M10627" s="5">
        <f t="shared" si="1024"/>
        <v>0</v>
      </c>
    </row>
    <row r="10628" spans="10:13" x14ac:dyDescent="0.25">
      <c r="J10628" s="5">
        <f t="shared" si="1025"/>
        <v>123</v>
      </c>
      <c r="K10628" s="5">
        <f t="shared" si="1022"/>
        <v>123</v>
      </c>
      <c r="L10628" s="5">
        <f t="shared" si="1023"/>
        <v>0</v>
      </c>
      <c r="M10628" s="5">
        <f t="shared" si="1024"/>
        <v>0</v>
      </c>
    </row>
    <row r="10629" spans="10:13" x14ac:dyDescent="0.25">
      <c r="J10629" s="5">
        <f t="shared" si="1025"/>
        <v>123</v>
      </c>
      <c r="K10629" s="5">
        <f t="shared" si="1022"/>
        <v>123</v>
      </c>
      <c r="L10629" s="5">
        <f t="shared" si="1023"/>
        <v>0</v>
      </c>
      <c r="M10629" s="5">
        <f t="shared" si="1024"/>
        <v>0</v>
      </c>
    </row>
    <row r="10630" spans="10:13" x14ac:dyDescent="0.25">
      <c r="J10630" s="5">
        <f t="shared" si="1025"/>
        <v>123</v>
      </c>
      <c r="K10630" s="5">
        <f t="shared" si="1022"/>
        <v>123</v>
      </c>
      <c r="L10630" s="5">
        <f t="shared" si="1023"/>
        <v>0</v>
      </c>
      <c r="M10630" s="5">
        <f t="shared" si="1024"/>
        <v>0</v>
      </c>
    </row>
    <row r="10631" spans="10:13" x14ac:dyDescent="0.25">
      <c r="J10631" s="5">
        <f t="shared" si="1025"/>
        <v>123</v>
      </c>
      <c r="K10631" s="5">
        <f t="shared" si="1022"/>
        <v>123</v>
      </c>
      <c r="L10631" s="5">
        <f t="shared" si="1023"/>
        <v>0</v>
      </c>
      <c r="M10631" s="5">
        <f t="shared" si="1024"/>
        <v>0</v>
      </c>
    </row>
    <row r="10632" spans="10:13" x14ac:dyDescent="0.25">
      <c r="J10632" s="5">
        <f t="shared" si="1025"/>
        <v>123</v>
      </c>
      <c r="K10632" s="5">
        <f t="shared" si="1022"/>
        <v>123</v>
      </c>
      <c r="L10632" s="5">
        <f t="shared" si="1023"/>
        <v>0</v>
      </c>
      <c r="M10632" s="5">
        <f t="shared" si="1024"/>
        <v>0</v>
      </c>
    </row>
    <row r="10633" spans="10:13" x14ac:dyDescent="0.25">
      <c r="J10633" s="5">
        <f t="shared" si="1025"/>
        <v>123</v>
      </c>
      <c r="K10633" s="5">
        <f t="shared" si="1022"/>
        <v>123</v>
      </c>
      <c r="L10633" s="5">
        <f t="shared" si="1023"/>
        <v>0</v>
      </c>
      <c r="M10633" s="5">
        <f t="shared" si="1024"/>
        <v>0</v>
      </c>
    </row>
    <row r="10634" spans="10:13" x14ac:dyDescent="0.25">
      <c r="J10634" s="5">
        <f t="shared" si="1025"/>
        <v>123</v>
      </c>
      <c r="K10634" s="5">
        <f t="shared" si="1022"/>
        <v>123</v>
      </c>
      <c r="L10634" s="5">
        <f t="shared" si="1023"/>
        <v>0</v>
      </c>
      <c r="M10634" s="5">
        <f t="shared" si="1024"/>
        <v>0</v>
      </c>
    </row>
    <row r="10635" spans="10:13" x14ac:dyDescent="0.25">
      <c r="J10635" s="5">
        <f t="shared" si="1025"/>
        <v>123</v>
      </c>
      <c r="K10635" s="5">
        <f t="shared" si="1022"/>
        <v>123</v>
      </c>
      <c r="L10635" s="5">
        <f t="shared" si="1023"/>
        <v>0</v>
      </c>
      <c r="M10635" s="5">
        <f t="shared" si="1024"/>
        <v>0</v>
      </c>
    </row>
    <row r="10636" spans="10:13" x14ac:dyDescent="0.25">
      <c r="J10636" s="5">
        <f t="shared" si="1025"/>
        <v>123</v>
      </c>
      <c r="K10636" s="5">
        <f t="shared" si="1022"/>
        <v>123</v>
      </c>
      <c r="L10636" s="5">
        <f t="shared" si="1023"/>
        <v>0</v>
      </c>
      <c r="M10636" s="5">
        <f t="shared" si="1024"/>
        <v>0</v>
      </c>
    </row>
    <row r="10637" spans="10:13" x14ac:dyDescent="0.25">
      <c r="J10637" s="5">
        <f t="shared" si="1025"/>
        <v>123</v>
      </c>
      <c r="K10637" s="5">
        <f t="shared" ref="K10637:K10700" si="1026">IF(OR(AND((ABS(B10678-B10677))&lt;0.008,(ABS(B10677-B10676))&lt;0.008),AND((ABS(B10677-B10678))&lt;0.008,(ABS(B10676-B10677))&lt;0.008)),123,B10677)</f>
        <v>123</v>
      </c>
      <c r="L10637" s="5">
        <f t="shared" ref="L10637:L10700" si="1027">ABS(A10636-A10637)</f>
        <v>0</v>
      </c>
      <c r="M10637" s="5">
        <f t="shared" ref="M10637:M10700" si="1028">ABS(B10636-B10637)</f>
        <v>0</v>
      </c>
    </row>
    <row r="10638" spans="10:13" x14ac:dyDescent="0.25">
      <c r="J10638" s="5">
        <f t="shared" si="1025"/>
        <v>123</v>
      </c>
      <c r="K10638" s="5">
        <f t="shared" si="1026"/>
        <v>123</v>
      </c>
      <c r="L10638" s="5">
        <f t="shared" si="1027"/>
        <v>0</v>
      </c>
      <c r="M10638" s="5">
        <f t="shared" si="1028"/>
        <v>0</v>
      </c>
    </row>
    <row r="10639" spans="10:13" x14ac:dyDescent="0.25">
      <c r="J10639" s="5">
        <f t="shared" si="1025"/>
        <v>123</v>
      </c>
      <c r="K10639" s="5">
        <f t="shared" si="1026"/>
        <v>123</v>
      </c>
      <c r="L10639" s="5">
        <f t="shared" si="1027"/>
        <v>0</v>
      </c>
      <c r="M10639" s="5">
        <f t="shared" si="1028"/>
        <v>0</v>
      </c>
    </row>
    <row r="10640" spans="10:13" x14ac:dyDescent="0.25">
      <c r="J10640" s="5">
        <f t="shared" si="1025"/>
        <v>123</v>
      </c>
      <c r="K10640" s="5">
        <f t="shared" si="1026"/>
        <v>123</v>
      </c>
      <c r="L10640" s="5">
        <f t="shared" si="1027"/>
        <v>0</v>
      </c>
      <c r="M10640" s="5">
        <f t="shared" si="1028"/>
        <v>0</v>
      </c>
    </row>
    <row r="10641" spans="10:13" x14ac:dyDescent="0.25">
      <c r="J10641" s="5">
        <f t="shared" ref="J10641:J10704" si="1029">IF(OR(AND((ABS(A10651-A10650))&lt;0.008,(ABS(A10650-A10649))&lt;0.008),AND((ABS(A10650-A10651))&lt;0.008,(ABS(A10649-A10650))&lt;0.008)),123,A10650)</f>
        <v>123</v>
      </c>
      <c r="K10641" s="5">
        <f t="shared" si="1026"/>
        <v>123</v>
      </c>
      <c r="L10641" s="5">
        <f t="shared" si="1027"/>
        <v>0</v>
      </c>
      <c r="M10641" s="5">
        <f t="shared" si="1028"/>
        <v>0</v>
      </c>
    </row>
    <row r="10642" spans="10:13" x14ac:dyDescent="0.25">
      <c r="J10642" s="5">
        <f t="shared" si="1029"/>
        <v>123</v>
      </c>
      <c r="K10642" s="5">
        <f t="shared" si="1026"/>
        <v>123</v>
      </c>
      <c r="L10642" s="5">
        <f t="shared" si="1027"/>
        <v>0</v>
      </c>
      <c r="M10642" s="5">
        <f t="shared" si="1028"/>
        <v>0</v>
      </c>
    </row>
    <row r="10643" spans="10:13" x14ac:dyDescent="0.25">
      <c r="J10643" s="5">
        <f t="shared" si="1029"/>
        <v>123</v>
      </c>
      <c r="K10643" s="5">
        <f t="shared" si="1026"/>
        <v>123</v>
      </c>
      <c r="L10643" s="5">
        <f t="shared" si="1027"/>
        <v>0</v>
      </c>
      <c r="M10643" s="5">
        <f t="shared" si="1028"/>
        <v>0</v>
      </c>
    </row>
    <row r="10644" spans="10:13" x14ac:dyDescent="0.25">
      <c r="J10644" s="5">
        <f t="shared" si="1029"/>
        <v>123</v>
      </c>
      <c r="K10644" s="5">
        <f t="shared" si="1026"/>
        <v>123</v>
      </c>
      <c r="L10644" s="5">
        <f t="shared" si="1027"/>
        <v>0</v>
      </c>
      <c r="M10644" s="5">
        <f t="shared" si="1028"/>
        <v>0</v>
      </c>
    </row>
    <row r="10645" spans="10:13" x14ac:dyDescent="0.25">
      <c r="J10645" s="5">
        <f t="shared" si="1029"/>
        <v>123</v>
      </c>
      <c r="K10645" s="5">
        <f t="shared" si="1026"/>
        <v>123</v>
      </c>
      <c r="L10645" s="5">
        <f t="shared" si="1027"/>
        <v>0</v>
      </c>
      <c r="M10645" s="5">
        <f t="shared" si="1028"/>
        <v>0</v>
      </c>
    </row>
    <row r="10646" spans="10:13" x14ac:dyDescent="0.25">
      <c r="J10646" s="5">
        <f t="shared" si="1029"/>
        <v>123</v>
      </c>
      <c r="K10646" s="5">
        <f t="shared" si="1026"/>
        <v>123</v>
      </c>
      <c r="L10646" s="5">
        <f t="shared" si="1027"/>
        <v>0</v>
      </c>
      <c r="M10646" s="5">
        <f t="shared" si="1028"/>
        <v>0</v>
      </c>
    </row>
    <row r="10647" spans="10:13" x14ac:dyDescent="0.25">
      <c r="J10647" s="5">
        <f t="shared" si="1029"/>
        <v>123</v>
      </c>
      <c r="K10647" s="5">
        <f t="shared" si="1026"/>
        <v>123</v>
      </c>
      <c r="L10647" s="5">
        <f t="shared" si="1027"/>
        <v>0</v>
      </c>
      <c r="M10647" s="5">
        <f t="shared" si="1028"/>
        <v>0</v>
      </c>
    </row>
    <row r="10648" spans="10:13" x14ac:dyDescent="0.25">
      <c r="J10648" s="5">
        <f t="shared" si="1029"/>
        <v>123</v>
      </c>
      <c r="K10648" s="5">
        <f t="shared" si="1026"/>
        <v>123</v>
      </c>
      <c r="L10648" s="5">
        <f t="shared" si="1027"/>
        <v>0</v>
      </c>
      <c r="M10648" s="5">
        <f t="shared" si="1028"/>
        <v>0</v>
      </c>
    </row>
    <row r="10649" spans="10:13" x14ac:dyDescent="0.25">
      <c r="J10649" s="5">
        <f t="shared" si="1029"/>
        <v>123</v>
      </c>
      <c r="K10649" s="5">
        <f t="shared" si="1026"/>
        <v>123</v>
      </c>
      <c r="L10649" s="5">
        <f t="shared" si="1027"/>
        <v>0</v>
      </c>
      <c r="M10649" s="5">
        <f t="shared" si="1028"/>
        <v>0</v>
      </c>
    </row>
    <row r="10650" spans="10:13" x14ac:dyDescent="0.25">
      <c r="J10650" s="5">
        <f t="shared" si="1029"/>
        <v>123</v>
      </c>
      <c r="K10650" s="5">
        <f t="shared" si="1026"/>
        <v>123</v>
      </c>
      <c r="L10650" s="5">
        <f t="shared" si="1027"/>
        <v>0</v>
      </c>
      <c r="M10650" s="5">
        <f t="shared" si="1028"/>
        <v>0</v>
      </c>
    </row>
    <row r="10651" spans="10:13" x14ac:dyDescent="0.25">
      <c r="J10651" s="5">
        <f t="shared" si="1029"/>
        <v>123</v>
      </c>
      <c r="K10651" s="5">
        <f t="shared" si="1026"/>
        <v>123</v>
      </c>
      <c r="L10651" s="5">
        <f t="shared" si="1027"/>
        <v>0</v>
      </c>
      <c r="M10651" s="5">
        <f t="shared" si="1028"/>
        <v>0</v>
      </c>
    </row>
    <row r="10652" spans="10:13" x14ac:dyDescent="0.25">
      <c r="J10652" s="5">
        <f t="shared" si="1029"/>
        <v>123</v>
      </c>
      <c r="K10652" s="5">
        <f t="shared" si="1026"/>
        <v>123</v>
      </c>
      <c r="L10652" s="5">
        <f t="shared" si="1027"/>
        <v>0</v>
      </c>
      <c r="M10652" s="5">
        <f t="shared" si="1028"/>
        <v>0</v>
      </c>
    </row>
    <row r="10653" spans="10:13" x14ac:dyDescent="0.25">
      <c r="J10653" s="5">
        <f t="shared" si="1029"/>
        <v>123</v>
      </c>
      <c r="K10653" s="5">
        <f t="shared" si="1026"/>
        <v>123</v>
      </c>
      <c r="L10653" s="5">
        <f t="shared" si="1027"/>
        <v>0</v>
      </c>
      <c r="M10653" s="5">
        <f t="shared" si="1028"/>
        <v>0</v>
      </c>
    </row>
    <row r="10654" spans="10:13" x14ac:dyDescent="0.25">
      <c r="J10654" s="5">
        <f t="shared" si="1029"/>
        <v>123</v>
      </c>
      <c r="K10654" s="5">
        <f t="shared" si="1026"/>
        <v>123</v>
      </c>
      <c r="L10654" s="5">
        <f t="shared" si="1027"/>
        <v>0</v>
      </c>
      <c r="M10654" s="5">
        <f t="shared" si="1028"/>
        <v>0</v>
      </c>
    </row>
    <row r="10655" spans="10:13" x14ac:dyDescent="0.25">
      <c r="J10655" s="5">
        <f t="shared" si="1029"/>
        <v>123</v>
      </c>
      <c r="K10655" s="5">
        <f t="shared" si="1026"/>
        <v>123</v>
      </c>
      <c r="L10655" s="5">
        <f t="shared" si="1027"/>
        <v>0</v>
      </c>
      <c r="M10655" s="5">
        <f t="shared" si="1028"/>
        <v>0</v>
      </c>
    </row>
    <row r="10656" spans="10:13" x14ac:dyDescent="0.25">
      <c r="J10656" s="5">
        <f t="shared" si="1029"/>
        <v>123</v>
      </c>
      <c r="K10656" s="5">
        <f t="shared" si="1026"/>
        <v>123</v>
      </c>
      <c r="L10656" s="5">
        <f t="shared" si="1027"/>
        <v>0</v>
      </c>
      <c r="M10656" s="5">
        <f t="shared" si="1028"/>
        <v>0</v>
      </c>
    </row>
    <row r="10657" spans="10:13" x14ac:dyDescent="0.25">
      <c r="J10657" s="5">
        <f t="shared" si="1029"/>
        <v>123</v>
      </c>
      <c r="K10657" s="5">
        <f t="shared" si="1026"/>
        <v>123</v>
      </c>
      <c r="L10657" s="5">
        <f t="shared" si="1027"/>
        <v>0</v>
      </c>
      <c r="M10657" s="5">
        <f t="shared" si="1028"/>
        <v>0</v>
      </c>
    </row>
    <row r="10658" spans="10:13" x14ac:dyDescent="0.25">
      <c r="J10658" s="5">
        <f t="shared" si="1029"/>
        <v>123</v>
      </c>
      <c r="K10658" s="5">
        <f t="shared" si="1026"/>
        <v>123</v>
      </c>
      <c r="L10658" s="5">
        <f t="shared" si="1027"/>
        <v>0</v>
      </c>
      <c r="M10658" s="5">
        <f t="shared" si="1028"/>
        <v>0</v>
      </c>
    </row>
    <row r="10659" spans="10:13" x14ac:dyDescent="0.25">
      <c r="J10659" s="5">
        <f t="shared" si="1029"/>
        <v>123</v>
      </c>
      <c r="K10659" s="5">
        <f t="shared" si="1026"/>
        <v>123</v>
      </c>
      <c r="L10659" s="5">
        <f t="shared" si="1027"/>
        <v>0</v>
      </c>
      <c r="M10659" s="5">
        <f t="shared" si="1028"/>
        <v>0</v>
      </c>
    </row>
    <row r="10660" spans="10:13" x14ac:dyDescent="0.25">
      <c r="J10660" s="5">
        <f t="shared" si="1029"/>
        <v>123</v>
      </c>
      <c r="K10660" s="5">
        <f t="shared" si="1026"/>
        <v>123</v>
      </c>
      <c r="L10660" s="5">
        <f t="shared" si="1027"/>
        <v>0</v>
      </c>
      <c r="M10660" s="5">
        <f t="shared" si="1028"/>
        <v>0</v>
      </c>
    </row>
    <row r="10661" spans="10:13" x14ac:dyDescent="0.25">
      <c r="J10661" s="5">
        <f t="shared" si="1029"/>
        <v>123</v>
      </c>
      <c r="K10661" s="5">
        <f t="shared" si="1026"/>
        <v>123</v>
      </c>
      <c r="L10661" s="5">
        <f t="shared" si="1027"/>
        <v>0</v>
      </c>
      <c r="M10661" s="5">
        <f t="shared" si="1028"/>
        <v>0</v>
      </c>
    </row>
    <row r="10662" spans="10:13" x14ac:dyDescent="0.25">
      <c r="J10662" s="5">
        <f t="shared" si="1029"/>
        <v>123</v>
      </c>
      <c r="K10662" s="5">
        <f t="shared" si="1026"/>
        <v>123</v>
      </c>
      <c r="L10662" s="5">
        <f t="shared" si="1027"/>
        <v>0</v>
      </c>
      <c r="M10662" s="5">
        <f t="shared" si="1028"/>
        <v>0</v>
      </c>
    </row>
    <row r="10663" spans="10:13" x14ac:dyDescent="0.25">
      <c r="J10663" s="5">
        <f t="shared" si="1029"/>
        <v>123</v>
      </c>
      <c r="K10663" s="5">
        <f t="shared" si="1026"/>
        <v>123</v>
      </c>
      <c r="L10663" s="5">
        <f t="shared" si="1027"/>
        <v>0</v>
      </c>
      <c r="M10663" s="5">
        <f t="shared" si="1028"/>
        <v>0</v>
      </c>
    </row>
    <row r="10664" spans="10:13" x14ac:dyDescent="0.25">
      <c r="J10664" s="5">
        <f t="shared" si="1029"/>
        <v>123</v>
      </c>
      <c r="K10664" s="5">
        <f t="shared" si="1026"/>
        <v>123</v>
      </c>
      <c r="L10664" s="5">
        <f t="shared" si="1027"/>
        <v>0</v>
      </c>
      <c r="M10664" s="5">
        <f t="shared" si="1028"/>
        <v>0</v>
      </c>
    </row>
    <row r="10665" spans="10:13" x14ac:dyDescent="0.25">
      <c r="J10665" s="5">
        <f t="shared" si="1029"/>
        <v>123</v>
      </c>
      <c r="K10665" s="5">
        <f t="shared" si="1026"/>
        <v>123</v>
      </c>
      <c r="L10665" s="5">
        <f t="shared" si="1027"/>
        <v>0</v>
      </c>
      <c r="M10665" s="5">
        <f t="shared" si="1028"/>
        <v>0</v>
      </c>
    </row>
    <row r="10666" spans="10:13" x14ac:dyDescent="0.25">
      <c r="J10666" s="5">
        <f t="shared" si="1029"/>
        <v>123</v>
      </c>
      <c r="K10666" s="5">
        <f t="shared" si="1026"/>
        <v>123</v>
      </c>
      <c r="L10666" s="5">
        <f t="shared" si="1027"/>
        <v>0</v>
      </c>
      <c r="M10666" s="5">
        <f t="shared" si="1028"/>
        <v>0</v>
      </c>
    </row>
    <row r="10667" spans="10:13" x14ac:dyDescent="0.25">
      <c r="J10667" s="5">
        <f t="shared" si="1029"/>
        <v>123</v>
      </c>
      <c r="K10667" s="5">
        <f t="shared" si="1026"/>
        <v>123</v>
      </c>
      <c r="L10667" s="5">
        <f t="shared" si="1027"/>
        <v>0</v>
      </c>
      <c r="M10667" s="5">
        <f t="shared" si="1028"/>
        <v>0</v>
      </c>
    </row>
    <row r="10668" spans="10:13" x14ac:dyDescent="0.25">
      <c r="J10668" s="5">
        <f t="shared" si="1029"/>
        <v>123</v>
      </c>
      <c r="K10668" s="5">
        <f t="shared" si="1026"/>
        <v>123</v>
      </c>
      <c r="L10668" s="5">
        <f t="shared" si="1027"/>
        <v>0</v>
      </c>
      <c r="M10668" s="5">
        <f t="shared" si="1028"/>
        <v>0</v>
      </c>
    </row>
    <row r="10669" spans="10:13" x14ac:dyDescent="0.25">
      <c r="J10669" s="5">
        <f t="shared" si="1029"/>
        <v>123</v>
      </c>
      <c r="K10669" s="5">
        <f t="shared" si="1026"/>
        <v>123</v>
      </c>
      <c r="L10669" s="5">
        <f t="shared" si="1027"/>
        <v>0</v>
      </c>
      <c r="M10669" s="5">
        <f t="shared" si="1028"/>
        <v>0</v>
      </c>
    </row>
    <row r="10670" spans="10:13" x14ac:dyDescent="0.25">
      <c r="J10670" s="5">
        <f t="shared" si="1029"/>
        <v>123</v>
      </c>
      <c r="K10670" s="5">
        <f t="shared" si="1026"/>
        <v>123</v>
      </c>
      <c r="L10670" s="5">
        <f t="shared" si="1027"/>
        <v>0</v>
      </c>
      <c r="M10670" s="5">
        <f t="shared" si="1028"/>
        <v>0</v>
      </c>
    </row>
    <row r="10671" spans="10:13" x14ac:dyDescent="0.25">
      <c r="J10671" s="5">
        <f t="shared" si="1029"/>
        <v>123</v>
      </c>
      <c r="K10671" s="5">
        <f t="shared" si="1026"/>
        <v>123</v>
      </c>
      <c r="L10671" s="5">
        <f t="shared" si="1027"/>
        <v>0</v>
      </c>
      <c r="M10671" s="5">
        <f t="shared" si="1028"/>
        <v>0</v>
      </c>
    </row>
    <row r="10672" spans="10:13" x14ac:dyDescent="0.25">
      <c r="J10672" s="5">
        <f t="shared" si="1029"/>
        <v>123</v>
      </c>
      <c r="K10672" s="5">
        <f t="shared" si="1026"/>
        <v>123</v>
      </c>
      <c r="L10672" s="5">
        <f t="shared" si="1027"/>
        <v>0</v>
      </c>
      <c r="M10672" s="5">
        <f t="shared" si="1028"/>
        <v>0</v>
      </c>
    </row>
    <row r="10673" spans="10:13" x14ac:dyDescent="0.25">
      <c r="J10673" s="5">
        <f t="shared" si="1029"/>
        <v>123</v>
      </c>
      <c r="K10673" s="5">
        <f t="shared" si="1026"/>
        <v>123</v>
      </c>
      <c r="L10673" s="5">
        <f t="shared" si="1027"/>
        <v>0</v>
      </c>
      <c r="M10673" s="5">
        <f t="shared" si="1028"/>
        <v>0</v>
      </c>
    </row>
    <row r="10674" spans="10:13" x14ac:dyDescent="0.25">
      <c r="J10674" s="5">
        <f t="shared" si="1029"/>
        <v>123</v>
      </c>
      <c r="K10674" s="5">
        <f t="shared" si="1026"/>
        <v>123</v>
      </c>
      <c r="L10674" s="5">
        <f t="shared" si="1027"/>
        <v>0</v>
      </c>
      <c r="M10674" s="5">
        <f t="shared" si="1028"/>
        <v>0</v>
      </c>
    </row>
    <row r="10675" spans="10:13" x14ac:dyDescent="0.25">
      <c r="J10675" s="5">
        <f t="shared" si="1029"/>
        <v>123</v>
      </c>
      <c r="K10675" s="5">
        <f t="shared" si="1026"/>
        <v>123</v>
      </c>
      <c r="L10675" s="5">
        <f t="shared" si="1027"/>
        <v>0</v>
      </c>
      <c r="M10675" s="5">
        <f t="shared" si="1028"/>
        <v>0</v>
      </c>
    </row>
    <row r="10676" spans="10:13" x14ac:dyDescent="0.25">
      <c r="J10676" s="5">
        <f t="shared" si="1029"/>
        <v>123</v>
      </c>
      <c r="K10676" s="5">
        <f t="shared" si="1026"/>
        <v>123</v>
      </c>
      <c r="L10676" s="5">
        <f t="shared" si="1027"/>
        <v>0</v>
      </c>
      <c r="M10676" s="5">
        <f t="shared" si="1028"/>
        <v>0</v>
      </c>
    </row>
    <row r="10677" spans="10:13" x14ac:dyDescent="0.25">
      <c r="J10677" s="5">
        <f t="shared" si="1029"/>
        <v>123</v>
      </c>
      <c r="K10677" s="5">
        <f t="shared" si="1026"/>
        <v>123</v>
      </c>
      <c r="L10677" s="5">
        <f t="shared" si="1027"/>
        <v>0</v>
      </c>
      <c r="M10677" s="5">
        <f t="shared" si="1028"/>
        <v>0</v>
      </c>
    </row>
    <row r="10678" spans="10:13" x14ac:dyDescent="0.25">
      <c r="J10678" s="5">
        <f t="shared" si="1029"/>
        <v>123</v>
      </c>
      <c r="K10678" s="5">
        <f t="shared" si="1026"/>
        <v>123</v>
      </c>
      <c r="L10678" s="5">
        <f t="shared" si="1027"/>
        <v>0</v>
      </c>
      <c r="M10678" s="5">
        <f t="shared" si="1028"/>
        <v>0</v>
      </c>
    </row>
    <row r="10679" spans="10:13" x14ac:dyDescent="0.25">
      <c r="J10679" s="5">
        <f t="shared" si="1029"/>
        <v>123</v>
      </c>
      <c r="K10679" s="5">
        <f t="shared" si="1026"/>
        <v>123</v>
      </c>
      <c r="L10679" s="5">
        <f t="shared" si="1027"/>
        <v>0</v>
      </c>
      <c r="M10679" s="5">
        <f t="shared" si="1028"/>
        <v>0</v>
      </c>
    </row>
    <row r="10680" spans="10:13" x14ac:dyDescent="0.25">
      <c r="J10680" s="5">
        <f t="shared" si="1029"/>
        <v>123</v>
      </c>
      <c r="K10680" s="5">
        <f t="shared" si="1026"/>
        <v>123</v>
      </c>
      <c r="L10680" s="5">
        <f t="shared" si="1027"/>
        <v>0</v>
      </c>
      <c r="M10680" s="5">
        <f t="shared" si="1028"/>
        <v>0</v>
      </c>
    </row>
    <row r="10681" spans="10:13" x14ac:dyDescent="0.25">
      <c r="J10681" s="5">
        <f t="shared" si="1029"/>
        <v>123</v>
      </c>
      <c r="K10681" s="5">
        <f t="shared" si="1026"/>
        <v>123</v>
      </c>
      <c r="L10681" s="5">
        <f t="shared" si="1027"/>
        <v>0</v>
      </c>
      <c r="M10681" s="5">
        <f t="shared" si="1028"/>
        <v>0</v>
      </c>
    </row>
    <row r="10682" spans="10:13" x14ac:dyDescent="0.25">
      <c r="J10682" s="5">
        <f t="shared" si="1029"/>
        <v>123</v>
      </c>
      <c r="K10682" s="5">
        <f t="shared" si="1026"/>
        <v>123</v>
      </c>
      <c r="L10682" s="5">
        <f t="shared" si="1027"/>
        <v>0</v>
      </c>
      <c r="M10682" s="5">
        <f t="shared" si="1028"/>
        <v>0</v>
      </c>
    </row>
    <row r="10683" spans="10:13" x14ac:dyDescent="0.25">
      <c r="J10683" s="5">
        <f t="shared" si="1029"/>
        <v>123</v>
      </c>
      <c r="K10683" s="5">
        <f t="shared" si="1026"/>
        <v>123</v>
      </c>
      <c r="L10683" s="5">
        <f t="shared" si="1027"/>
        <v>0</v>
      </c>
      <c r="M10683" s="5">
        <f t="shared" si="1028"/>
        <v>0</v>
      </c>
    </row>
    <row r="10684" spans="10:13" x14ac:dyDescent="0.25">
      <c r="J10684" s="5">
        <f t="shared" si="1029"/>
        <v>123</v>
      </c>
      <c r="K10684" s="5">
        <f t="shared" si="1026"/>
        <v>123</v>
      </c>
      <c r="L10684" s="5">
        <f t="shared" si="1027"/>
        <v>0</v>
      </c>
      <c r="M10684" s="5">
        <f t="shared" si="1028"/>
        <v>0</v>
      </c>
    </row>
    <row r="10685" spans="10:13" x14ac:dyDescent="0.25">
      <c r="J10685" s="5">
        <f t="shared" si="1029"/>
        <v>123</v>
      </c>
      <c r="K10685" s="5">
        <f t="shared" si="1026"/>
        <v>123</v>
      </c>
      <c r="L10685" s="5">
        <f t="shared" si="1027"/>
        <v>0</v>
      </c>
      <c r="M10685" s="5">
        <f t="shared" si="1028"/>
        <v>0</v>
      </c>
    </row>
    <row r="10686" spans="10:13" x14ac:dyDescent="0.25">
      <c r="J10686" s="5">
        <f t="shared" si="1029"/>
        <v>123</v>
      </c>
      <c r="K10686" s="5">
        <f t="shared" si="1026"/>
        <v>123</v>
      </c>
      <c r="L10686" s="5">
        <f t="shared" si="1027"/>
        <v>0</v>
      </c>
      <c r="M10686" s="5">
        <f t="shared" si="1028"/>
        <v>0</v>
      </c>
    </row>
    <row r="10687" spans="10:13" x14ac:dyDescent="0.25">
      <c r="J10687" s="5">
        <f t="shared" si="1029"/>
        <v>123</v>
      </c>
      <c r="K10687" s="5">
        <f t="shared" si="1026"/>
        <v>123</v>
      </c>
      <c r="L10687" s="5">
        <f t="shared" si="1027"/>
        <v>0</v>
      </c>
      <c r="M10687" s="5">
        <f t="shared" si="1028"/>
        <v>0</v>
      </c>
    </row>
    <row r="10688" spans="10:13" x14ac:dyDescent="0.25">
      <c r="J10688" s="5">
        <f t="shared" si="1029"/>
        <v>123</v>
      </c>
      <c r="K10688" s="5">
        <f t="shared" si="1026"/>
        <v>123</v>
      </c>
      <c r="L10688" s="5">
        <f t="shared" si="1027"/>
        <v>0</v>
      </c>
      <c r="M10688" s="5">
        <f t="shared" si="1028"/>
        <v>0</v>
      </c>
    </row>
    <row r="10689" spans="10:13" x14ac:dyDescent="0.25">
      <c r="J10689" s="5">
        <f t="shared" si="1029"/>
        <v>123</v>
      </c>
      <c r="K10689" s="5">
        <f t="shared" si="1026"/>
        <v>123</v>
      </c>
      <c r="L10689" s="5">
        <f t="shared" si="1027"/>
        <v>0</v>
      </c>
      <c r="M10689" s="5">
        <f t="shared" si="1028"/>
        <v>0</v>
      </c>
    </row>
    <row r="10690" spans="10:13" x14ac:dyDescent="0.25">
      <c r="J10690" s="5">
        <f t="shared" si="1029"/>
        <v>123</v>
      </c>
      <c r="K10690" s="5">
        <f t="shared" si="1026"/>
        <v>123</v>
      </c>
      <c r="L10690" s="5">
        <f t="shared" si="1027"/>
        <v>0</v>
      </c>
      <c r="M10690" s="5">
        <f t="shared" si="1028"/>
        <v>0</v>
      </c>
    </row>
    <row r="10691" spans="10:13" x14ac:dyDescent="0.25">
      <c r="J10691" s="5">
        <f t="shared" si="1029"/>
        <v>123</v>
      </c>
      <c r="K10691" s="5">
        <f t="shared" si="1026"/>
        <v>123</v>
      </c>
      <c r="L10691" s="5">
        <f t="shared" si="1027"/>
        <v>0</v>
      </c>
      <c r="M10691" s="5">
        <f t="shared" si="1028"/>
        <v>0</v>
      </c>
    </row>
    <row r="10692" spans="10:13" x14ac:dyDescent="0.25">
      <c r="J10692" s="5">
        <f t="shared" si="1029"/>
        <v>123</v>
      </c>
      <c r="K10692" s="5">
        <f t="shared" si="1026"/>
        <v>123</v>
      </c>
      <c r="L10692" s="5">
        <f t="shared" si="1027"/>
        <v>0</v>
      </c>
      <c r="M10692" s="5">
        <f t="shared" si="1028"/>
        <v>0</v>
      </c>
    </row>
    <row r="10693" spans="10:13" x14ac:dyDescent="0.25">
      <c r="J10693" s="5">
        <f t="shared" si="1029"/>
        <v>123</v>
      </c>
      <c r="K10693" s="5">
        <f t="shared" si="1026"/>
        <v>123</v>
      </c>
      <c r="L10693" s="5">
        <f t="shared" si="1027"/>
        <v>0</v>
      </c>
      <c r="M10693" s="5">
        <f t="shared" si="1028"/>
        <v>0</v>
      </c>
    </row>
    <row r="10694" spans="10:13" x14ac:dyDescent="0.25">
      <c r="J10694" s="5">
        <f t="shared" si="1029"/>
        <v>123</v>
      </c>
      <c r="K10694" s="5">
        <f t="shared" si="1026"/>
        <v>123</v>
      </c>
      <c r="L10694" s="5">
        <f t="shared" si="1027"/>
        <v>0</v>
      </c>
      <c r="M10694" s="5">
        <f t="shared" si="1028"/>
        <v>0</v>
      </c>
    </row>
    <row r="10695" spans="10:13" x14ac:dyDescent="0.25">
      <c r="J10695" s="5">
        <f t="shared" si="1029"/>
        <v>123</v>
      </c>
      <c r="K10695" s="5">
        <f t="shared" si="1026"/>
        <v>123</v>
      </c>
      <c r="L10695" s="5">
        <f t="shared" si="1027"/>
        <v>0</v>
      </c>
      <c r="M10695" s="5">
        <f t="shared" si="1028"/>
        <v>0</v>
      </c>
    </row>
    <row r="10696" spans="10:13" x14ac:dyDescent="0.25">
      <c r="J10696" s="5">
        <f t="shared" si="1029"/>
        <v>123</v>
      </c>
      <c r="K10696" s="5">
        <f t="shared" si="1026"/>
        <v>123</v>
      </c>
      <c r="L10696" s="5">
        <f t="shared" si="1027"/>
        <v>0</v>
      </c>
      <c r="M10696" s="5">
        <f t="shared" si="1028"/>
        <v>0</v>
      </c>
    </row>
    <row r="10697" spans="10:13" x14ac:dyDescent="0.25">
      <c r="J10697" s="5">
        <f t="shared" si="1029"/>
        <v>123</v>
      </c>
      <c r="K10697" s="5">
        <f t="shared" si="1026"/>
        <v>123</v>
      </c>
      <c r="L10697" s="5">
        <f t="shared" si="1027"/>
        <v>0</v>
      </c>
      <c r="M10697" s="5">
        <f t="shared" si="1028"/>
        <v>0</v>
      </c>
    </row>
    <row r="10698" spans="10:13" x14ac:dyDescent="0.25">
      <c r="J10698" s="5">
        <f t="shared" si="1029"/>
        <v>123</v>
      </c>
      <c r="K10698" s="5">
        <f t="shared" si="1026"/>
        <v>123</v>
      </c>
      <c r="L10698" s="5">
        <f t="shared" si="1027"/>
        <v>0</v>
      </c>
      <c r="M10698" s="5">
        <f t="shared" si="1028"/>
        <v>0</v>
      </c>
    </row>
    <row r="10699" spans="10:13" x14ac:dyDescent="0.25">
      <c r="J10699" s="5">
        <f t="shared" si="1029"/>
        <v>123</v>
      </c>
      <c r="K10699" s="5">
        <f t="shared" si="1026"/>
        <v>123</v>
      </c>
      <c r="L10699" s="5">
        <f t="shared" si="1027"/>
        <v>0</v>
      </c>
      <c r="M10699" s="5">
        <f t="shared" si="1028"/>
        <v>0</v>
      </c>
    </row>
    <row r="10700" spans="10:13" x14ac:dyDescent="0.25">
      <c r="J10700" s="5">
        <f t="shared" si="1029"/>
        <v>123</v>
      </c>
      <c r="K10700" s="5">
        <f t="shared" si="1026"/>
        <v>123</v>
      </c>
      <c r="L10700" s="5">
        <f t="shared" si="1027"/>
        <v>0</v>
      </c>
      <c r="M10700" s="5">
        <f t="shared" si="1028"/>
        <v>0</v>
      </c>
    </row>
    <row r="10701" spans="10:13" x14ac:dyDescent="0.25">
      <c r="J10701" s="5">
        <f t="shared" si="1029"/>
        <v>123</v>
      </c>
      <c r="K10701" s="5">
        <f t="shared" ref="K10701:K10749" si="1030">IF(OR(AND((ABS(B10742-B10741))&lt;0.008,(ABS(B10741-B10740))&lt;0.008),AND((ABS(B10741-B10742))&lt;0.008,(ABS(B10740-B10741))&lt;0.008)),123,B10741)</f>
        <v>123</v>
      </c>
      <c r="L10701" s="5">
        <f t="shared" ref="L10701:L10764" si="1031">ABS(A10700-A10701)</f>
        <v>0</v>
      </c>
      <c r="M10701" s="5">
        <f t="shared" ref="M10701:M10764" si="1032">ABS(B10700-B10701)</f>
        <v>0</v>
      </c>
    </row>
    <row r="10702" spans="10:13" x14ac:dyDescent="0.25">
      <c r="J10702" s="5">
        <f t="shared" si="1029"/>
        <v>123</v>
      </c>
      <c r="K10702" s="5">
        <f t="shared" si="1030"/>
        <v>123</v>
      </c>
      <c r="L10702" s="5">
        <f t="shared" si="1031"/>
        <v>0</v>
      </c>
      <c r="M10702" s="5">
        <f t="shared" si="1032"/>
        <v>0</v>
      </c>
    </row>
    <row r="10703" spans="10:13" x14ac:dyDescent="0.25">
      <c r="J10703" s="5">
        <f t="shared" si="1029"/>
        <v>123</v>
      </c>
      <c r="K10703" s="5">
        <f t="shared" si="1030"/>
        <v>123</v>
      </c>
      <c r="L10703" s="5">
        <f t="shared" si="1031"/>
        <v>0</v>
      </c>
      <c r="M10703" s="5">
        <f t="shared" si="1032"/>
        <v>0</v>
      </c>
    </row>
    <row r="10704" spans="10:13" x14ac:dyDescent="0.25">
      <c r="J10704" s="5">
        <f t="shared" si="1029"/>
        <v>123</v>
      </c>
      <c r="K10704" s="5">
        <f t="shared" si="1030"/>
        <v>123</v>
      </c>
      <c r="L10704" s="5">
        <f t="shared" si="1031"/>
        <v>0</v>
      </c>
      <c r="M10704" s="5">
        <f t="shared" si="1032"/>
        <v>0</v>
      </c>
    </row>
    <row r="10705" spans="10:13" x14ac:dyDescent="0.25">
      <c r="J10705" s="5">
        <f t="shared" ref="J10705:J10768" si="1033">IF(OR(AND((ABS(A10715-A10714))&lt;0.008,(ABS(A10714-A10713))&lt;0.008),AND((ABS(A10714-A10715))&lt;0.008,(ABS(A10713-A10714))&lt;0.008)),123,A10714)</f>
        <v>123</v>
      </c>
      <c r="K10705" s="5">
        <f t="shared" si="1030"/>
        <v>123</v>
      </c>
      <c r="L10705" s="5">
        <f t="shared" si="1031"/>
        <v>0</v>
      </c>
      <c r="M10705" s="5">
        <f t="shared" si="1032"/>
        <v>0</v>
      </c>
    </row>
    <row r="10706" spans="10:13" x14ac:dyDescent="0.25">
      <c r="J10706" s="5">
        <f t="shared" si="1033"/>
        <v>123</v>
      </c>
      <c r="K10706" s="5">
        <f t="shared" si="1030"/>
        <v>123</v>
      </c>
      <c r="L10706" s="5">
        <f t="shared" si="1031"/>
        <v>0</v>
      </c>
      <c r="M10706" s="5">
        <f t="shared" si="1032"/>
        <v>0</v>
      </c>
    </row>
    <row r="10707" spans="10:13" x14ac:dyDescent="0.25">
      <c r="J10707" s="5">
        <f t="shared" si="1033"/>
        <v>123</v>
      </c>
      <c r="K10707" s="5">
        <f t="shared" si="1030"/>
        <v>123</v>
      </c>
      <c r="L10707" s="5">
        <f t="shared" si="1031"/>
        <v>0</v>
      </c>
      <c r="M10707" s="5">
        <f t="shared" si="1032"/>
        <v>0</v>
      </c>
    </row>
    <row r="10708" spans="10:13" x14ac:dyDescent="0.25">
      <c r="J10708" s="5">
        <f t="shared" si="1033"/>
        <v>123</v>
      </c>
      <c r="K10708" s="5">
        <f t="shared" si="1030"/>
        <v>123</v>
      </c>
      <c r="L10708" s="5">
        <f t="shared" si="1031"/>
        <v>0</v>
      </c>
      <c r="M10708" s="5">
        <f t="shared" si="1032"/>
        <v>0</v>
      </c>
    </row>
    <row r="10709" spans="10:13" x14ac:dyDescent="0.25">
      <c r="J10709" s="5">
        <f t="shared" si="1033"/>
        <v>123</v>
      </c>
      <c r="K10709" s="5">
        <f t="shared" si="1030"/>
        <v>123</v>
      </c>
      <c r="L10709" s="5">
        <f t="shared" si="1031"/>
        <v>0</v>
      </c>
      <c r="M10709" s="5">
        <f t="shared" si="1032"/>
        <v>0</v>
      </c>
    </row>
    <row r="10710" spans="10:13" x14ac:dyDescent="0.25">
      <c r="J10710" s="5">
        <f t="shared" si="1033"/>
        <v>123</v>
      </c>
      <c r="K10710" s="5">
        <f t="shared" si="1030"/>
        <v>123</v>
      </c>
      <c r="L10710" s="5">
        <f t="shared" si="1031"/>
        <v>0</v>
      </c>
      <c r="M10710" s="5">
        <f t="shared" si="1032"/>
        <v>0</v>
      </c>
    </row>
    <row r="10711" spans="10:13" x14ac:dyDescent="0.25">
      <c r="J10711" s="5">
        <f t="shared" si="1033"/>
        <v>123</v>
      </c>
      <c r="K10711" s="5">
        <f t="shared" si="1030"/>
        <v>123</v>
      </c>
      <c r="L10711" s="5">
        <f t="shared" si="1031"/>
        <v>0</v>
      </c>
      <c r="M10711" s="5">
        <f t="shared" si="1032"/>
        <v>0</v>
      </c>
    </row>
    <row r="10712" spans="10:13" x14ac:dyDescent="0.25">
      <c r="J10712" s="5">
        <f t="shared" si="1033"/>
        <v>123</v>
      </c>
      <c r="K10712" s="5">
        <f t="shared" si="1030"/>
        <v>123</v>
      </c>
      <c r="L10712" s="5">
        <f t="shared" si="1031"/>
        <v>0</v>
      </c>
      <c r="M10712" s="5">
        <f t="shared" si="1032"/>
        <v>0</v>
      </c>
    </row>
    <row r="10713" spans="10:13" x14ac:dyDescent="0.25">
      <c r="J10713" s="5">
        <f t="shared" si="1033"/>
        <v>123</v>
      </c>
      <c r="K10713" s="5">
        <f t="shared" si="1030"/>
        <v>123</v>
      </c>
      <c r="L10713" s="5">
        <f t="shared" si="1031"/>
        <v>0</v>
      </c>
      <c r="M10713" s="5">
        <f t="shared" si="1032"/>
        <v>0</v>
      </c>
    </row>
    <row r="10714" spans="10:13" x14ac:dyDescent="0.25">
      <c r="J10714" s="5">
        <f t="shared" si="1033"/>
        <v>123</v>
      </c>
      <c r="K10714" s="5">
        <f t="shared" si="1030"/>
        <v>123</v>
      </c>
      <c r="L10714" s="5">
        <f t="shared" si="1031"/>
        <v>0</v>
      </c>
      <c r="M10714" s="5">
        <f t="shared" si="1032"/>
        <v>0</v>
      </c>
    </row>
    <row r="10715" spans="10:13" x14ac:dyDescent="0.25">
      <c r="J10715" s="5">
        <f t="shared" si="1033"/>
        <v>123</v>
      </c>
      <c r="K10715" s="5">
        <f t="shared" si="1030"/>
        <v>123</v>
      </c>
      <c r="L10715" s="5">
        <f t="shared" si="1031"/>
        <v>0</v>
      </c>
      <c r="M10715" s="5">
        <f t="shared" si="1032"/>
        <v>0</v>
      </c>
    </row>
    <row r="10716" spans="10:13" x14ac:dyDescent="0.25">
      <c r="J10716" s="5">
        <f t="shared" si="1033"/>
        <v>123</v>
      </c>
      <c r="K10716" s="5">
        <f t="shared" si="1030"/>
        <v>123</v>
      </c>
      <c r="L10716" s="5">
        <f t="shared" si="1031"/>
        <v>0</v>
      </c>
      <c r="M10716" s="5">
        <f t="shared" si="1032"/>
        <v>0</v>
      </c>
    </row>
    <row r="10717" spans="10:13" x14ac:dyDescent="0.25">
      <c r="J10717" s="5">
        <f t="shared" si="1033"/>
        <v>123</v>
      </c>
      <c r="K10717" s="5">
        <f t="shared" si="1030"/>
        <v>123</v>
      </c>
      <c r="L10717" s="5">
        <f t="shared" si="1031"/>
        <v>0</v>
      </c>
      <c r="M10717" s="5">
        <f t="shared" si="1032"/>
        <v>0</v>
      </c>
    </row>
    <row r="10718" spans="10:13" x14ac:dyDescent="0.25">
      <c r="J10718" s="5">
        <f t="shared" si="1033"/>
        <v>123</v>
      </c>
      <c r="K10718" s="5">
        <f t="shared" si="1030"/>
        <v>123</v>
      </c>
      <c r="L10718" s="5">
        <f t="shared" si="1031"/>
        <v>0</v>
      </c>
      <c r="M10718" s="5">
        <f t="shared" si="1032"/>
        <v>0</v>
      </c>
    </row>
    <row r="10719" spans="10:13" x14ac:dyDescent="0.25">
      <c r="J10719" s="5">
        <f t="shared" si="1033"/>
        <v>123</v>
      </c>
      <c r="K10719" s="5">
        <f t="shared" si="1030"/>
        <v>123</v>
      </c>
      <c r="L10719" s="5">
        <f t="shared" si="1031"/>
        <v>0</v>
      </c>
      <c r="M10719" s="5">
        <f t="shared" si="1032"/>
        <v>0</v>
      </c>
    </row>
    <row r="10720" spans="10:13" x14ac:dyDescent="0.25">
      <c r="J10720" s="5">
        <f t="shared" si="1033"/>
        <v>123</v>
      </c>
      <c r="K10720" s="5">
        <f t="shared" si="1030"/>
        <v>123</v>
      </c>
      <c r="L10720" s="5">
        <f t="shared" si="1031"/>
        <v>0</v>
      </c>
      <c r="M10720" s="5">
        <f t="shared" si="1032"/>
        <v>0</v>
      </c>
    </row>
    <row r="10721" spans="10:13" x14ac:dyDescent="0.25">
      <c r="J10721" s="5">
        <f t="shared" si="1033"/>
        <v>123</v>
      </c>
      <c r="K10721" s="5">
        <f t="shared" si="1030"/>
        <v>123</v>
      </c>
      <c r="L10721" s="5">
        <f t="shared" si="1031"/>
        <v>0</v>
      </c>
      <c r="M10721" s="5">
        <f t="shared" si="1032"/>
        <v>0</v>
      </c>
    </row>
    <row r="10722" spans="10:13" x14ac:dyDescent="0.25">
      <c r="J10722" s="5">
        <f t="shared" si="1033"/>
        <v>123</v>
      </c>
      <c r="K10722" s="5">
        <f t="shared" si="1030"/>
        <v>123</v>
      </c>
      <c r="L10722" s="5">
        <f t="shared" si="1031"/>
        <v>0</v>
      </c>
      <c r="M10722" s="5">
        <f t="shared" si="1032"/>
        <v>0</v>
      </c>
    </row>
    <row r="10723" spans="10:13" x14ac:dyDescent="0.25">
      <c r="J10723" s="5">
        <f t="shared" si="1033"/>
        <v>123</v>
      </c>
      <c r="K10723" s="5">
        <f t="shared" si="1030"/>
        <v>123</v>
      </c>
      <c r="L10723" s="5">
        <f t="shared" si="1031"/>
        <v>0</v>
      </c>
      <c r="M10723" s="5">
        <f t="shared" si="1032"/>
        <v>0</v>
      </c>
    </row>
    <row r="10724" spans="10:13" x14ac:dyDescent="0.25">
      <c r="J10724" s="5">
        <f t="shared" si="1033"/>
        <v>123</v>
      </c>
      <c r="K10724" s="5">
        <f t="shared" si="1030"/>
        <v>123</v>
      </c>
      <c r="L10724" s="5">
        <f t="shared" si="1031"/>
        <v>0</v>
      </c>
      <c r="M10724" s="5">
        <f t="shared" si="1032"/>
        <v>0</v>
      </c>
    </row>
    <row r="10725" spans="10:13" x14ac:dyDescent="0.25">
      <c r="J10725" s="5">
        <f t="shared" si="1033"/>
        <v>123</v>
      </c>
      <c r="K10725" s="5">
        <f t="shared" si="1030"/>
        <v>123</v>
      </c>
      <c r="L10725" s="5">
        <f t="shared" si="1031"/>
        <v>0</v>
      </c>
      <c r="M10725" s="5">
        <f t="shared" si="1032"/>
        <v>0</v>
      </c>
    </row>
    <row r="10726" spans="10:13" x14ac:dyDescent="0.25">
      <c r="J10726" s="5">
        <f t="shared" si="1033"/>
        <v>123</v>
      </c>
      <c r="K10726" s="5">
        <f t="shared" si="1030"/>
        <v>123</v>
      </c>
      <c r="L10726" s="5">
        <f t="shared" si="1031"/>
        <v>0</v>
      </c>
      <c r="M10726" s="5">
        <f t="shared" si="1032"/>
        <v>0</v>
      </c>
    </row>
    <row r="10727" spans="10:13" x14ac:dyDescent="0.25">
      <c r="J10727" s="5">
        <f t="shared" si="1033"/>
        <v>123</v>
      </c>
      <c r="K10727" s="5">
        <f t="shared" si="1030"/>
        <v>123</v>
      </c>
      <c r="L10727" s="5">
        <f t="shared" si="1031"/>
        <v>0</v>
      </c>
      <c r="M10727" s="5">
        <f t="shared" si="1032"/>
        <v>0</v>
      </c>
    </row>
    <row r="10728" spans="10:13" x14ac:dyDescent="0.25">
      <c r="J10728" s="5">
        <f t="shared" si="1033"/>
        <v>123</v>
      </c>
      <c r="K10728" s="5">
        <f t="shared" si="1030"/>
        <v>123</v>
      </c>
      <c r="L10728" s="5">
        <f t="shared" si="1031"/>
        <v>0</v>
      </c>
      <c r="M10728" s="5">
        <f t="shared" si="1032"/>
        <v>0</v>
      </c>
    </row>
    <row r="10729" spans="10:13" x14ac:dyDescent="0.25">
      <c r="J10729" s="5">
        <f t="shared" si="1033"/>
        <v>123</v>
      </c>
      <c r="K10729" s="5">
        <f t="shared" si="1030"/>
        <v>123</v>
      </c>
      <c r="L10729" s="5">
        <f t="shared" si="1031"/>
        <v>0</v>
      </c>
      <c r="M10729" s="5">
        <f t="shared" si="1032"/>
        <v>0</v>
      </c>
    </row>
    <row r="10730" spans="10:13" x14ac:dyDescent="0.25">
      <c r="J10730" s="5">
        <f t="shared" si="1033"/>
        <v>123</v>
      </c>
      <c r="K10730" s="5">
        <f t="shared" si="1030"/>
        <v>123</v>
      </c>
      <c r="L10730" s="5">
        <f t="shared" si="1031"/>
        <v>0</v>
      </c>
      <c r="M10730" s="5">
        <f t="shared" si="1032"/>
        <v>0</v>
      </c>
    </row>
    <row r="10731" spans="10:13" x14ac:dyDescent="0.25">
      <c r="J10731" s="5">
        <f t="shared" si="1033"/>
        <v>123</v>
      </c>
      <c r="K10731" s="5">
        <f t="shared" si="1030"/>
        <v>123</v>
      </c>
      <c r="L10731" s="5">
        <f t="shared" si="1031"/>
        <v>0</v>
      </c>
      <c r="M10731" s="5">
        <f t="shared" si="1032"/>
        <v>0</v>
      </c>
    </row>
    <row r="10732" spans="10:13" x14ac:dyDescent="0.25">
      <c r="J10732" s="5">
        <f t="shared" si="1033"/>
        <v>123</v>
      </c>
      <c r="K10732" s="5">
        <f t="shared" si="1030"/>
        <v>123</v>
      </c>
      <c r="L10732" s="5">
        <f t="shared" si="1031"/>
        <v>0</v>
      </c>
      <c r="M10732" s="5">
        <f t="shared" si="1032"/>
        <v>0</v>
      </c>
    </row>
    <row r="10733" spans="10:13" x14ac:dyDescent="0.25">
      <c r="J10733" s="5">
        <f t="shared" si="1033"/>
        <v>123</v>
      </c>
      <c r="K10733" s="5">
        <f t="shared" si="1030"/>
        <v>123</v>
      </c>
      <c r="L10733" s="5">
        <f t="shared" si="1031"/>
        <v>0</v>
      </c>
      <c r="M10733" s="5">
        <f t="shared" si="1032"/>
        <v>0</v>
      </c>
    </row>
    <row r="10734" spans="10:13" x14ac:dyDescent="0.25">
      <c r="J10734" s="5">
        <f t="shared" si="1033"/>
        <v>123</v>
      </c>
      <c r="K10734" s="5">
        <f t="shared" si="1030"/>
        <v>123</v>
      </c>
      <c r="L10734" s="5">
        <f t="shared" si="1031"/>
        <v>0</v>
      </c>
      <c r="M10734" s="5">
        <f t="shared" si="1032"/>
        <v>0</v>
      </c>
    </row>
    <row r="10735" spans="10:13" x14ac:dyDescent="0.25">
      <c r="J10735" s="5">
        <f t="shared" si="1033"/>
        <v>123</v>
      </c>
      <c r="K10735" s="5">
        <f t="shared" si="1030"/>
        <v>123</v>
      </c>
      <c r="L10735" s="5">
        <f t="shared" si="1031"/>
        <v>0</v>
      </c>
      <c r="M10735" s="5">
        <f t="shared" si="1032"/>
        <v>0</v>
      </c>
    </row>
    <row r="10736" spans="10:13" x14ac:dyDescent="0.25">
      <c r="J10736" s="5">
        <f t="shared" si="1033"/>
        <v>123</v>
      </c>
      <c r="K10736" s="5">
        <f t="shared" si="1030"/>
        <v>123</v>
      </c>
      <c r="L10736" s="5">
        <f t="shared" si="1031"/>
        <v>0</v>
      </c>
      <c r="M10736" s="5">
        <f t="shared" si="1032"/>
        <v>0</v>
      </c>
    </row>
    <row r="10737" spans="10:13" x14ac:dyDescent="0.25">
      <c r="J10737" s="5">
        <f t="shared" si="1033"/>
        <v>123</v>
      </c>
      <c r="K10737" s="5">
        <f t="shared" si="1030"/>
        <v>123</v>
      </c>
      <c r="L10737" s="5">
        <f t="shared" si="1031"/>
        <v>0</v>
      </c>
      <c r="M10737" s="5">
        <f t="shared" si="1032"/>
        <v>0</v>
      </c>
    </row>
    <row r="10738" spans="10:13" x14ac:dyDescent="0.25">
      <c r="J10738" s="5">
        <f t="shared" si="1033"/>
        <v>123</v>
      </c>
      <c r="K10738" s="5">
        <f t="shared" si="1030"/>
        <v>123</v>
      </c>
      <c r="L10738" s="5">
        <f t="shared" si="1031"/>
        <v>0</v>
      </c>
      <c r="M10738" s="5">
        <f t="shared" si="1032"/>
        <v>0</v>
      </c>
    </row>
    <row r="10739" spans="10:13" x14ac:dyDescent="0.25">
      <c r="J10739" s="5">
        <f t="shared" si="1033"/>
        <v>123</v>
      </c>
      <c r="K10739" s="5">
        <f t="shared" si="1030"/>
        <v>123</v>
      </c>
      <c r="L10739" s="5">
        <f t="shared" si="1031"/>
        <v>0</v>
      </c>
      <c r="M10739" s="5">
        <f t="shared" si="1032"/>
        <v>0</v>
      </c>
    </row>
    <row r="10740" spans="10:13" x14ac:dyDescent="0.25">
      <c r="J10740" s="5">
        <f t="shared" si="1033"/>
        <v>123</v>
      </c>
      <c r="K10740" s="5">
        <f t="shared" si="1030"/>
        <v>123</v>
      </c>
      <c r="L10740" s="5">
        <f t="shared" si="1031"/>
        <v>0</v>
      </c>
      <c r="M10740" s="5">
        <f t="shared" si="1032"/>
        <v>0</v>
      </c>
    </row>
    <row r="10741" spans="10:13" x14ac:dyDescent="0.25">
      <c r="J10741" s="5">
        <f t="shared" si="1033"/>
        <v>123</v>
      </c>
      <c r="K10741" s="5">
        <f t="shared" si="1030"/>
        <v>123</v>
      </c>
      <c r="L10741" s="5">
        <f t="shared" si="1031"/>
        <v>0</v>
      </c>
      <c r="M10741" s="5">
        <f t="shared" si="1032"/>
        <v>0</v>
      </c>
    </row>
    <row r="10742" spans="10:13" x14ac:dyDescent="0.25">
      <c r="J10742" s="5">
        <f t="shared" si="1033"/>
        <v>123</v>
      </c>
      <c r="K10742" s="5">
        <f t="shared" si="1030"/>
        <v>123</v>
      </c>
      <c r="L10742" s="5">
        <f t="shared" si="1031"/>
        <v>0</v>
      </c>
      <c r="M10742" s="5">
        <f t="shared" si="1032"/>
        <v>0</v>
      </c>
    </row>
    <row r="10743" spans="10:13" x14ac:dyDescent="0.25">
      <c r="J10743" s="5">
        <f t="shared" si="1033"/>
        <v>123</v>
      </c>
      <c r="K10743" s="5">
        <f t="shared" si="1030"/>
        <v>123</v>
      </c>
      <c r="L10743" s="5">
        <f t="shared" si="1031"/>
        <v>0</v>
      </c>
      <c r="M10743" s="5">
        <f t="shared" si="1032"/>
        <v>0</v>
      </c>
    </row>
    <row r="10744" spans="10:13" x14ac:dyDescent="0.25">
      <c r="J10744" s="5">
        <f t="shared" si="1033"/>
        <v>123</v>
      </c>
      <c r="K10744" s="5">
        <f t="shared" si="1030"/>
        <v>123</v>
      </c>
      <c r="L10744" s="5">
        <f t="shared" si="1031"/>
        <v>0</v>
      </c>
      <c r="M10744" s="5">
        <f t="shared" si="1032"/>
        <v>0</v>
      </c>
    </row>
    <row r="10745" spans="10:13" x14ac:dyDescent="0.25">
      <c r="J10745" s="5">
        <f t="shared" si="1033"/>
        <v>123</v>
      </c>
      <c r="K10745" s="5">
        <f t="shared" si="1030"/>
        <v>123</v>
      </c>
      <c r="L10745" s="5">
        <f t="shared" si="1031"/>
        <v>0</v>
      </c>
      <c r="M10745" s="5">
        <f t="shared" si="1032"/>
        <v>0</v>
      </c>
    </row>
    <row r="10746" spans="10:13" x14ac:dyDescent="0.25">
      <c r="J10746" s="5">
        <f t="shared" si="1033"/>
        <v>123</v>
      </c>
      <c r="K10746" s="5">
        <f t="shared" si="1030"/>
        <v>123</v>
      </c>
      <c r="L10746" s="5">
        <f t="shared" si="1031"/>
        <v>0</v>
      </c>
      <c r="M10746" s="5">
        <f t="shared" si="1032"/>
        <v>0</v>
      </c>
    </row>
    <row r="10747" spans="10:13" x14ac:dyDescent="0.25">
      <c r="J10747" s="5">
        <f t="shared" si="1033"/>
        <v>123</v>
      </c>
      <c r="K10747" s="5">
        <f t="shared" si="1030"/>
        <v>123</v>
      </c>
      <c r="L10747" s="5">
        <f t="shared" si="1031"/>
        <v>0</v>
      </c>
      <c r="M10747" s="5">
        <f t="shared" si="1032"/>
        <v>0</v>
      </c>
    </row>
    <row r="10748" spans="10:13" x14ac:dyDescent="0.25">
      <c r="J10748" s="5">
        <f t="shared" si="1033"/>
        <v>123</v>
      </c>
      <c r="K10748" s="5">
        <f t="shared" si="1030"/>
        <v>123</v>
      </c>
      <c r="L10748" s="5">
        <f t="shared" si="1031"/>
        <v>0</v>
      </c>
      <c r="M10748" s="5">
        <f t="shared" si="1032"/>
        <v>0</v>
      </c>
    </row>
    <row r="10749" spans="10:13" x14ac:dyDescent="0.25">
      <c r="J10749" s="5">
        <f t="shared" si="1033"/>
        <v>123</v>
      </c>
      <c r="K10749" s="5">
        <f t="shared" si="1030"/>
        <v>123</v>
      </c>
      <c r="L10749" s="5">
        <f t="shared" si="1031"/>
        <v>0</v>
      </c>
      <c r="M10749" s="5">
        <f t="shared" si="1032"/>
        <v>0</v>
      </c>
    </row>
    <row r="10750" spans="10:13" x14ac:dyDescent="0.25">
      <c r="J10750" s="5">
        <f t="shared" si="1033"/>
        <v>123</v>
      </c>
      <c r="K10750" s="5">
        <f t="shared" ref="K10750:K10813" si="1034">IF(OR(AND((ABS(B10792-B10791))&lt;0.008,(ABS(B10791-B10790))&lt;0.008),AND((ABS(B10791-B10792))&lt;0.008,(ABS(B10790-B10791))&lt;0.008)),123,B10791)</f>
        <v>123</v>
      </c>
      <c r="L10750" s="5">
        <f t="shared" si="1031"/>
        <v>0</v>
      </c>
      <c r="M10750" s="5">
        <f t="shared" si="1032"/>
        <v>0</v>
      </c>
    </row>
    <row r="10751" spans="10:13" x14ac:dyDescent="0.25">
      <c r="J10751" s="5">
        <f t="shared" si="1033"/>
        <v>123</v>
      </c>
      <c r="K10751" s="5">
        <f t="shared" si="1034"/>
        <v>123</v>
      </c>
      <c r="L10751" s="5">
        <f t="shared" si="1031"/>
        <v>0</v>
      </c>
      <c r="M10751" s="5">
        <f t="shared" si="1032"/>
        <v>0</v>
      </c>
    </row>
    <row r="10752" spans="10:13" x14ac:dyDescent="0.25">
      <c r="J10752" s="5">
        <f t="shared" si="1033"/>
        <v>123</v>
      </c>
      <c r="K10752" s="5">
        <f t="shared" si="1034"/>
        <v>123</v>
      </c>
      <c r="L10752" s="5">
        <f t="shared" si="1031"/>
        <v>0</v>
      </c>
      <c r="M10752" s="5">
        <f t="shared" si="1032"/>
        <v>0</v>
      </c>
    </row>
    <row r="10753" spans="10:13" x14ac:dyDescent="0.25">
      <c r="J10753" s="5">
        <f t="shared" si="1033"/>
        <v>123</v>
      </c>
      <c r="K10753" s="5">
        <f t="shared" si="1034"/>
        <v>123</v>
      </c>
      <c r="L10753" s="5">
        <f t="shared" si="1031"/>
        <v>0</v>
      </c>
      <c r="M10753" s="5">
        <f t="shared" si="1032"/>
        <v>0</v>
      </c>
    </row>
    <row r="10754" spans="10:13" x14ac:dyDescent="0.25">
      <c r="J10754" s="5">
        <f t="shared" si="1033"/>
        <v>123</v>
      </c>
      <c r="K10754" s="5">
        <f t="shared" si="1034"/>
        <v>123</v>
      </c>
      <c r="L10754" s="5">
        <f t="shared" si="1031"/>
        <v>0</v>
      </c>
      <c r="M10754" s="5">
        <f t="shared" si="1032"/>
        <v>0</v>
      </c>
    </row>
    <row r="10755" spans="10:13" x14ac:dyDescent="0.25">
      <c r="J10755" s="5">
        <f t="shared" si="1033"/>
        <v>123</v>
      </c>
      <c r="K10755" s="5">
        <f t="shared" si="1034"/>
        <v>123</v>
      </c>
      <c r="L10755" s="5">
        <f t="shared" si="1031"/>
        <v>0</v>
      </c>
      <c r="M10755" s="5">
        <f t="shared" si="1032"/>
        <v>0</v>
      </c>
    </row>
    <row r="10756" spans="10:13" x14ac:dyDescent="0.25">
      <c r="J10756" s="5">
        <f t="shared" si="1033"/>
        <v>123</v>
      </c>
      <c r="K10756" s="5">
        <f t="shared" si="1034"/>
        <v>123</v>
      </c>
      <c r="L10756" s="5">
        <f t="shared" si="1031"/>
        <v>0</v>
      </c>
      <c r="M10756" s="5">
        <f t="shared" si="1032"/>
        <v>0</v>
      </c>
    </row>
    <row r="10757" spans="10:13" x14ac:dyDescent="0.25">
      <c r="J10757" s="5">
        <f t="shared" si="1033"/>
        <v>123</v>
      </c>
      <c r="K10757" s="5">
        <f t="shared" si="1034"/>
        <v>123</v>
      </c>
      <c r="L10757" s="5">
        <f t="shared" si="1031"/>
        <v>0</v>
      </c>
      <c r="M10757" s="5">
        <f t="shared" si="1032"/>
        <v>0</v>
      </c>
    </row>
    <row r="10758" spans="10:13" x14ac:dyDescent="0.25">
      <c r="J10758" s="5">
        <f t="shared" si="1033"/>
        <v>123</v>
      </c>
      <c r="K10758" s="5">
        <f t="shared" si="1034"/>
        <v>123</v>
      </c>
      <c r="L10758" s="5">
        <f t="shared" si="1031"/>
        <v>0</v>
      </c>
      <c r="M10758" s="5">
        <f t="shared" si="1032"/>
        <v>0</v>
      </c>
    </row>
    <row r="10759" spans="10:13" x14ac:dyDescent="0.25">
      <c r="J10759" s="5">
        <f t="shared" si="1033"/>
        <v>123</v>
      </c>
      <c r="K10759" s="5">
        <f t="shared" si="1034"/>
        <v>123</v>
      </c>
      <c r="L10759" s="5">
        <f t="shared" si="1031"/>
        <v>0</v>
      </c>
      <c r="M10759" s="5">
        <f t="shared" si="1032"/>
        <v>0</v>
      </c>
    </row>
    <row r="10760" spans="10:13" x14ac:dyDescent="0.25">
      <c r="J10760" s="5">
        <f t="shared" si="1033"/>
        <v>123</v>
      </c>
      <c r="K10760" s="5">
        <f t="shared" si="1034"/>
        <v>123</v>
      </c>
      <c r="L10760" s="5">
        <f t="shared" si="1031"/>
        <v>0</v>
      </c>
      <c r="M10760" s="5">
        <f t="shared" si="1032"/>
        <v>0</v>
      </c>
    </row>
    <row r="10761" spans="10:13" x14ac:dyDescent="0.25">
      <c r="J10761" s="5">
        <f t="shared" si="1033"/>
        <v>123</v>
      </c>
      <c r="K10761" s="5">
        <f t="shared" si="1034"/>
        <v>123</v>
      </c>
      <c r="L10761" s="5">
        <f t="shared" si="1031"/>
        <v>0</v>
      </c>
      <c r="M10761" s="5">
        <f t="shared" si="1032"/>
        <v>0</v>
      </c>
    </row>
    <row r="10762" spans="10:13" x14ac:dyDescent="0.25">
      <c r="J10762" s="5">
        <f t="shared" si="1033"/>
        <v>123</v>
      </c>
      <c r="K10762" s="5">
        <f t="shared" si="1034"/>
        <v>123</v>
      </c>
      <c r="L10762" s="5">
        <f t="shared" si="1031"/>
        <v>0</v>
      </c>
      <c r="M10762" s="5">
        <f t="shared" si="1032"/>
        <v>0</v>
      </c>
    </row>
    <row r="10763" spans="10:13" x14ac:dyDescent="0.25">
      <c r="J10763" s="5">
        <f t="shared" si="1033"/>
        <v>123</v>
      </c>
      <c r="K10763" s="5">
        <f t="shared" si="1034"/>
        <v>123</v>
      </c>
      <c r="L10763" s="5">
        <f t="shared" si="1031"/>
        <v>0</v>
      </c>
      <c r="M10763" s="5">
        <f t="shared" si="1032"/>
        <v>0</v>
      </c>
    </row>
    <row r="10764" spans="10:13" x14ac:dyDescent="0.25">
      <c r="J10764" s="5">
        <f t="shared" si="1033"/>
        <v>123</v>
      </c>
      <c r="K10764" s="5">
        <f t="shared" si="1034"/>
        <v>123</v>
      </c>
      <c r="L10764" s="5">
        <f t="shared" si="1031"/>
        <v>0</v>
      </c>
      <c r="M10764" s="5">
        <f t="shared" si="1032"/>
        <v>0</v>
      </c>
    </row>
    <row r="10765" spans="10:13" x14ac:dyDescent="0.25">
      <c r="J10765" s="5">
        <f t="shared" si="1033"/>
        <v>123</v>
      </c>
      <c r="K10765" s="5">
        <f t="shared" si="1034"/>
        <v>123</v>
      </c>
      <c r="L10765" s="5">
        <f t="shared" ref="L10765:L10828" si="1035">ABS(A10764-A10765)</f>
        <v>0</v>
      </c>
      <c r="M10765" s="5">
        <f t="shared" ref="M10765:M10828" si="1036">ABS(B10764-B10765)</f>
        <v>0</v>
      </c>
    </row>
    <row r="10766" spans="10:13" x14ac:dyDescent="0.25">
      <c r="J10766" s="5">
        <f t="shared" si="1033"/>
        <v>123</v>
      </c>
      <c r="K10766" s="5">
        <f t="shared" si="1034"/>
        <v>123</v>
      </c>
      <c r="L10766" s="5">
        <f t="shared" si="1035"/>
        <v>0</v>
      </c>
      <c r="M10766" s="5">
        <f t="shared" si="1036"/>
        <v>0</v>
      </c>
    </row>
    <row r="10767" spans="10:13" x14ac:dyDescent="0.25">
      <c r="J10767" s="5">
        <f t="shared" si="1033"/>
        <v>123</v>
      </c>
      <c r="K10767" s="5">
        <f t="shared" si="1034"/>
        <v>123</v>
      </c>
      <c r="L10767" s="5">
        <f t="shared" si="1035"/>
        <v>0</v>
      </c>
      <c r="M10767" s="5">
        <f t="shared" si="1036"/>
        <v>0</v>
      </c>
    </row>
    <row r="10768" spans="10:13" x14ac:dyDescent="0.25">
      <c r="J10768" s="5">
        <f t="shared" si="1033"/>
        <v>123</v>
      </c>
      <c r="K10768" s="5">
        <f t="shared" si="1034"/>
        <v>123</v>
      </c>
      <c r="L10768" s="5">
        <f t="shared" si="1035"/>
        <v>0</v>
      </c>
      <c r="M10768" s="5">
        <f t="shared" si="1036"/>
        <v>0</v>
      </c>
    </row>
    <row r="10769" spans="10:13" x14ac:dyDescent="0.25">
      <c r="J10769" s="5">
        <f t="shared" ref="J10769:J10832" si="1037">IF(OR(AND((ABS(A10779-A10778))&lt;0.008,(ABS(A10778-A10777))&lt;0.008),AND((ABS(A10778-A10779))&lt;0.008,(ABS(A10777-A10778))&lt;0.008)),123,A10778)</f>
        <v>123</v>
      </c>
      <c r="K10769" s="5">
        <f t="shared" si="1034"/>
        <v>123</v>
      </c>
      <c r="L10769" s="5">
        <f t="shared" si="1035"/>
        <v>0</v>
      </c>
      <c r="M10769" s="5">
        <f t="shared" si="1036"/>
        <v>0</v>
      </c>
    </row>
    <row r="10770" spans="10:13" x14ac:dyDescent="0.25">
      <c r="J10770" s="5">
        <f t="shared" si="1037"/>
        <v>123</v>
      </c>
      <c r="K10770" s="5">
        <f t="shared" si="1034"/>
        <v>123</v>
      </c>
      <c r="L10770" s="5">
        <f t="shared" si="1035"/>
        <v>0</v>
      </c>
      <c r="M10770" s="5">
        <f t="shared" si="1036"/>
        <v>0</v>
      </c>
    </row>
    <row r="10771" spans="10:13" x14ac:dyDescent="0.25">
      <c r="J10771" s="5">
        <f t="shared" si="1037"/>
        <v>123</v>
      </c>
      <c r="K10771" s="5">
        <f t="shared" si="1034"/>
        <v>123</v>
      </c>
      <c r="L10771" s="5">
        <f t="shared" si="1035"/>
        <v>0</v>
      </c>
      <c r="M10771" s="5">
        <f t="shared" si="1036"/>
        <v>0</v>
      </c>
    </row>
    <row r="10772" spans="10:13" x14ac:dyDescent="0.25">
      <c r="J10772" s="5">
        <f t="shared" si="1037"/>
        <v>123</v>
      </c>
      <c r="K10772" s="5">
        <f t="shared" si="1034"/>
        <v>123</v>
      </c>
      <c r="L10772" s="5">
        <f t="shared" si="1035"/>
        <v>0</v>
      </c>
      <c r="M10772" s="5">
        <f t="shared" si="1036"/>
        <v>0</v>
      </c>
    </row>
    <row r="10773" spans="10:13" x14ac:dyDescent="0.25">
      <c r="J10773" s="5">
        <f t="shared" si="1037"/>
        <v>123</v>
      </c>
      <c r="K10773" s="5">
        <f t="shared" si="1034"/>
        <v>123</v>
      </c>
      <c r="L10773" s="5">
        <f t="shared" si="1035"/>
        <v>0</v>
      </c>
      <c r="M10773" s="5">
        <f t="shared" si="1036"/>
        <v>0</v>
      </c>
    </row>
    <row r="10774" spans="10:13" x14ac:dyDescent="0.25">
      <c r="J10774" s="5">
        <f t="shared" si="1037"/>
        <v>123</v>
      </c>
      <c r="K10774" s="5">
        <f t="shared" si="1034"/>
        <v>123</v>
      </c>
      <c r="L10774" s="5">
        <f t="shared" si="1035"/>
        <v>0</v>
      </c>
      <c r="M10774" s="5">
        <f t="shared" si="1036"/>
        <v>0</v>
      </c>
    </row>
    <row r="10775" spans="10:13" x14ac:dyDescent="0.25">
      <c r="J10775" s="5">
        <f t="shared" si="1037"/>
        <v>123</v>
      </c>
      <c r="K10775" s="5">
        <f t="shared" si="1034"/>
        <v>123</v>
      </c>
      <c r="L10775" s="5">
        <f t="shared" si="1035"/>
        <v>0</v>
      </c>
      <c r="M10775" s="5">
        <f t="shared" si="1036"/>
        <v>0</v>
      </c>
    </row>
    <row r="10776" spans="10:13" x14ac:dyDescent="0.25">
      <c r="J10776" s="5">
        <f t="shared" si="1037"/>
        <v>123</v>
      </c>
      <c r="K10776" s="5">
        <f t="shared" si="1034"/>
        <v>123</v>
      </c>
      <c r="L10776" s="5">
        <f t="shared" si="1035"/>
        <v>0</v>
      </c>
      <c r="M10776" s="5">
        <f t="shared" si="1036"/>
        <v>0</v>
      </c>
    </row>
    <row r="10777" spans="10:13" x14ac:dyDescent="0.25">
      <c r="J10777" s="5">
        <f t="shared" si="1037"/>
        <v>123</v>
      </c>
      <c r="K10777" s="5">
        <f t="shared" si="1034"/>
        <v>123</v>
      </c>
      <c r="L10777" s="5">
        <f t="shared" si="1035"/>
        <v>0</v>
      </c>
      <c r="M10777" s="5">
        <f t="shared" si="1036"/>
        <v>0</v>
      </c>
    </row>
    <row r="10778" spans="10:13" x14ac:dyDescent="0.25">
      <c r="J10778" s="5">
        <f t="shared" si="1037"/>
        <v>123</v>
      </c>
      <c r="K10778" s="5">
        <f t="shared" si="1034"/>
        <v>123</v>
      </c>
      <c r="L10778" s="5">
        <f t="shared" si="1035"/>
        <v>0</v>
      </c>
      <c r="M10778" s="5">
        <f t="shared" si="1036"/>
        <v>0</v>
      </c>
    </row>
    <row r="10779" spans="10:13" x14ac:dyDescent="0.25">
      <c r="J10779" s="5">
        <f t="shared" si="1037"/>
        <v>123</v>
      </c>
      <c r="K10779" s="5">
        <f t="shared" si="1034"/>
        <v>123</v>
      </c>
      <c r="L10779" s="5">
        <f t="shared" si="1035"/>
        <v>0</v>
      </c>
      <c r="M10779" s="5">
        <f t="shared" si="1036"/>
        <v>0</v>
      </c>
    </row>
    <row r="10780" spans="10:13" x14ac:dyDescent="0.25">
      <c r="J10780" s="5">
        <f t="shared" si="1037"/>
        <v>123</v>
      </c>
      <c r="K10780" s="5">
        <f t="shared" si="1034"/>
        <v>123</v>
      </c>
      <c r="L10780" s="5">
        <f t="shared" si="1035"/>
        <v>0</v>
      </c>
      <c r="M10780" s="5">
        <f t="shared" si="1036"/>
        <v>0</v>
      </c>
    </row>
    <row r="10781" spans="10:13" x14ac:dyDescent="0.25">
      <c r="J10781" s="5">
        <f t="shared" si="1037"/>
        <v>123</v>
      </c>
      <c r="K10781" s="5">
        <f t="shared" si="1034"/>
        <v>123</v>
      </c>
      <c r="L10781" s="5">
        <f t="shared" si="1035"/>
        <v>0</v>
      </c>
      <c r="M10781" s="5">
        <f t="shared" si="1036"/>
        <v>0</v>
      </c>
    </row>
    <row r="10782" spans="10:13" x14ac:dyDescent="0.25">
      <c r="J10782" s="5">
        <f t="shared" si="1037"/>
        <v>123</v>
      </c>
      <c r="K10782" s="5">
        <f t="shared" si="1034"/>
        <v>123</v>
      </c>
      <c r="L10782" s="5">
        <f t="shared" si="1035"/>
        <v>0</v>
      </c>
      <c r="M10782" s="5">
        <f t="shared" si="1036"/>
        <v>0</v>
      </c>
    </row>
    <row r="10783" spans="10:13" x14ac:dyDescent="0.25">
      <c r="J10783" s="5">
        <f t="shared" si="1037"/>
        <v>123</v>
      </c>
      <c r="K10783" s="5">
        <f t="shared" si="1034"/>
        <v>123</v>
      </c>
      <c r="L10783" s="5">
        <f t="shared" si="1035"/>
        <v>0</v>
      </c>
      <c r="M10783" s="5">
        <f t="shared" si="1036"/>
        <v>0</v>
      </c>
    </row>
    <row r="10784" spans="10:13" x14ac:dyDescent="0.25">
      <c r="J10784" s="5">
        <f t="shared" si="1037"/>
        <v>123</v>
      </c>
      <c r="K10784" s="5">
        <f t="shared" si="1034"/>
        <v>123</v>
      </c>
      <c r="L10784" s="5">
        <f t="shared" si="1035"/>
        <v>0</v>
      </c>
      <c r="M10784" s="5">
        <f t="shared" si="1036"/>
        <v>0</v>
      </c>
    </row>
    <row r="10785" spans="10:13" x14ac:dyDescent="0.25">
      <c r="J10785" s="5">
        <f t="shared" si="1037"/>
        <v>123</v>
      </c>
      <c r="K10785" s="5">
        <f t="shared" si="1034"/>
        <v>123</v>
      </c>
      <c r="L10785" s="5">
        <f t="shared" si="1035"/>
        <v>0</v>
      </c>
      <c r="M10785" s="5">
        <f t="shared" si="1036"/>
        <v>0</v>
      </c>
    </row>
    <row r="10786" spans="10:13" x14ac:dyDescent="0.25">
      <c r="J10786" s="5">
        <f t="shared" si="1037"/>
        <v>123</v>
      </c>
      <c r="K10786" s="5">
        <f t="shared" si="1034"/>
        <v>123</v>
      </c>
      <c r="L10786" s="5">
        <f t="shared" si="1035"/>
        <v>0</v>
      </c>
      <c r="M10786" s="5">
        <f t="shared" si="1036"/>
        <v>0</v>
      </c>
    </row>
    <row r="10787" spans="10:13" x14ac:dyDescent="0.25">
      <c r="J10787" s="5">
        <f t="shared" si="1037"/>
        <v>123</v>
      </c>
      <c r="K10787" s="5">
        <f t="shared" si="1034"/>
        <v>123</v>
      </c>
      <c r="L10787" s="5">
        <f t="shared" si="1035"/>
        <v>0</v>
      </c>
      <c r="M10787" s="5">
        <f t="shared" si="1036"/>
        <v>0</v>
      </c>
    </row>
    <row r="10788" spans="10:13" x14ac:dyDescent="0.25">
      <c r="J10788" s="5">
        <f t="shared" si="1037"/>
        <v>123</v>
      </c>
      <c r="K10788" s="5">
        <f t="shared" si="1034"/>
        <v>123</v>
      </c>
      <c r="L10788" s="5">
        <f t="shared" si="1035"/>
        <v>0</v>
      </c>
      <c r="M10788" s="5">
        <f t="shared" si="1036"/>
        <v>0</v>
      </c>
    </row>
    <row r="10789" spans="10:13" x14ac:dyDescent="0.25">
      <c r="J10789" s="5">
        <f t="shared" si="1037"/>
        <v>123</v>
      </c>
      <c r="K10789" s="5">
        <f t="shared" si="1034"/>
        <v>123</v>
      </c>
      <c r="L10789" s="5">
        <f t="shared" si="1035"/>
        <v>0</v>
      </c>
      <c r="M10789" s="5">
        <f t="shared" si="1036"/>
        <v>0</v>
      </c>
    </row>
    <row r="10790" spans="10:13" x14ac:dyDescent="0.25">
      <c r="J10790" s="5">
        <f t="shared" si="1037"/>
        <v>123</v>
      </c>
      <c r="K10790" s="5">
        <f t="shared" si="1034"/>
        <v>123</v>
      </c>
      <c r="L10790" s="5">
        <f t="shared" si="1035"/>
        <v>0</v>
      </c>
      <c r="M10790" s="5">
        <f t="shared" si="1036"/>
        <v>0</v>
      </c>
    </row>
    <row r="10791" spans="10:13" x14ac:dyDescent="0.25">
      <c r="J10791" s="5">
        <f t="shared" si="1037"/>
        <v>123</v>
      </c>
      <c r="K10791" s="5">
        <f t="shared" si="1034"/>
        <v>123</v>
      </c>
      <c r="L10791" s="5">
        <f t="shared" si="1035"/>
        <v>0</v>
      </c>
      <c r="M10791" s="5">
        <f t="shared" si="1036"/>
        <v>0</v>
      </c>
    </row>
    <row r="10792" spans="10:13" x14ac:dyDescent="0.25">
      <c r="J10792" s="5">
        <f t="shared" si="1037"/>
        <v>123</v>
      </c>
      <c r="K10792" s="5">
        <f t="shared" si="1034"/>
        <v>123</v>
      </c>
      <c r="L10792" s="5">
        <f t="shared" si="1035"/>
        <v>0</v>
      </c>
      <c r="M10792" s="5">
        <f t="shared" si="1036"/>
        <v>0</v>
      </c>
    </row>
    <row r="10793" spans="10:13" x14ac:dyDescent="0.25">
      <c r="J10793" s="5">
        <f t="shared" si="1037"/>
        <v>123</v>
      </c>
      <c r="K10793" s="5">
        <f t="shared" si="1034"/>
        <v>123</v>
      </c>
      <c r="L10793" s="5">
        <f t="shared" si="1035"/>
        <v>0</v>
      </c>
      <c r="M10793" s="5">
        <f t="shared" si="1036"/>
        <v>0</v>
      </c>
    </row>
    <row r="10794" spans="10:13" x14ac:dyDescent="0.25">
      <c r="J10794" s="5">
        <f t="shared" si="1037"/>
        <v>123</v>
      </c>
      <c r="K10794" s="5">
        <f t="shared" si="1034"/>
        <v>123</v>
      </c>
      <c r="L10794" s="5">
        <f t="shared" si="1035"/>
        <v>0</v>
      </c>
      <c r="M10794" s="5">
        <f t="shared" si="1036"/>
        <v>0</v>
      </c>
    </row>
    <row r="10795" spans="10:13" x14ac:dyDescent="0.25">
      <c r="J10795" s="5">
        <f t="shared" si="1037"/>
        <v>123</v>
      </c>
      <c r="K10795" s="5">
        <f t="shared" si="1034"/>
        <v>123</v>
      </c>
      <c r="L10795" s="5">
        <f t="shared" si="1035"/>
        <v>0</v>
      </c>
      <c r="M10795" s="5">
        <f t="shared" si="1036"/>
        <v>0</v>
      </c>
    </row>
    <row r="10796" spans="10:13" x14ac:dyDescent="0.25">
      <c r="J10796" s="5">
        <f t="shared" si="1037"/>
        <v>123</v>
      </c>
      <c r="K10796" s="5">
        <f t="shared" si="1034"/>
        <v>123</v>
      </c>
      <c r="L10796" s="5">
        <f t="shared" si="1035"/>
        <v>0</v>
      </c>
      <c r="M10796" s="5">
        <f t="shared" si="1036"/>
        <v>0</v>
      </c>
    </row>
    <row r="10797" spans="10:13" x14ac:dyDescent="0.25">
      <c r="J10797" s="5">
        <f t="shared" si="1037"/>
        <v>123</v>
      </c>
      <c r="K10797" s="5">
        <f t="shared" si="1034"/>
        <v>123</v>
      </c>
      <c r="L10797" s="5">
        <f t="shared" si="1035"/>
        <v>0</v>
      </c>
      <c r="M10797" s="5">
        <f t="shared" si="1036"/>
        <v>0</v>
      </c>
    </row>
    <row r="10798" spans="10:13" x14ac:dyDescent="0.25">
      <c r="J10798" s="5">
        <f t="shared" si="1037"/>
        <v>123</v>
      </c>
      <c r="K10798" s="5">
        <f t="shared" si="1034"/>
        <v>123</v>
      </c>
      <c r="L10798" s="5">
        <f t="shared" si="1035"/>
        <v>0</v>
      </c>
      <c r="M10798" s="5">
        <f t="shared" si="1036"/>
        <v>0</v>
      </c>
    </row>
    <row r="10799" spans="10:13" x14ac:dyDescent="0.25">
      <c r="J10799" s="5">
        <f t="shared" si="1037"/>
        <v>123</v>
      </c>
      <c r="K10799" s="5">
        <f t="shared" si="1034"/>
        <v>123</v>
      </c>
      <c r="L10799" s="5">
        <f t="shared" si="1035"/>
        <v>0</v>
      </c>
      <c r="M10799" s="5">
        <f t="shared" si="1036"/>
        <v>0</v>
      </c>
    </row>
    <row r="10800" spans="10:13" x14ac:dyDescent="0.25">
      <c r="J10800" s="5">
        <f t="shared" si="1037"/>
        <v>123</v>
      </c>
      <c r="K10800" s="5">
        <f t="shared" si="1034"/>
        <v>123</v>
      </c>
      <c r="L10800" s="5">
        <f t="shared" si="1035"/>
        <v>0</v>
      </c>
      <c r="M10800" s="5">
        <f t="shared" si="1036"/>
        <v>0</v>
      </c>
    </row>
    <row r="10801" spans="10:13" x14ac:dyDescent="0.25">
      <c r="J10801" s="5">
        <f t="shared" si="1037"/>
        <v>123</v>
      </c>
      <c r="K10801" s="5">
        <f t="shared" si="1034"/>
        <v>123</v>
      </c>
      <c r="L10801" s="5">
        <f t="shared" si="1035"/>
        <v>0</v>
      </c>
      <c r="M10801" s="5">
        <f t="shared" si="1036"/>
        <v>0</v>
      </c>
    </row>
    <row r="10802" spans="10:13" x14ac:dyDescent="0.25">
      <c r="J10802" s="5">
        <f t="shared" si="1037"/>
        <v>123</v>
      </c>
      <c r="K10802" s="5">
        <f t="shared" si="1034"/>
        <v>123</v>
      </c>
      <c r="L10802" s="5">
        <f t="shared" si="1035"/>
        <v>0</v>
      </c>
      <c r="M10802" s="5">
        <f t="shared" si="1036"/>
        <v>0</v>
      </c>
    </row>
    <row r="10803" spans="10:13" x14ac:dyDescent="0.25">
      <c r="J10803" s="5">
        <f t="shared" si="1037"/>
        <v>123</v>
      </c>
      <c r="K10803" s="5">
        <f t="shared" si="1034"/>
        <v>123</v>
      </c>
      <c r="L10803" s="5">
        <f t="shared" si="1035"/>
        <v>0</v>
      </c>
      <c r="M10803" s="5">
        <f t="shared" si="1036"/>
        <v>0</v>
      </c>
    </row>
    <row r="10804" spans="10:13" x14ac:dyDescent="0.25">
      <c r="J10804" s="5">
        <f t="shared" si="1037"/>
        <v>123</v>
      </c>
      <c r="K10804" s="5">
        <f t="shared" si="1034"/>
        <v>123</v>
      </c>
      <c r="L10804" s="5">
        <f t="shared" si="1035"/>
        <v>0</v>
      </c>
      <c r="M10804" s="5">
        <f t="shared" si="1036"/>
        <v>0</v>
      </c>
    </row>
    <row r="10805" spans="10:13" x14ac:dyDescent="0.25">
      <c r="J10805" s="5">
        <f t="shared" si="1037"/>
        <v>123</v>
      </c>
      <c r="K10805" s="5">
        <f t="shared" si="1034"/>
        <v>123</v>
      </c>
      <c r="L10805" s="5">
        <f t="shared" si="1035"/>
        <v>0</v>
      </c>
      <c r="M10805" s="5">
        <f t="shared" si="1036"/>
        <v>0</v>
      </c>
    </row>
    <row r="10806" spans="10:13" x14ac:dyDescent="0.25">
      <c r="J10806" s="5">
        <f t="shared" si="1037"/>
        <v>123</v>
      </c>
      <c r="K10806" s="5">
        <f t="shared" si="1034"/>
        <v>123</v>
      </c>
      <c r="L10806" s="5">
        <f t="shared" si="1035"/>
        <v>0</v>
      </c>
      <c r="M10806" s="5">
        <f t="shared" si="1036"/>
        <v>0</v>
      </c>
    </row>
    <row r="10807" spans="10:13" x14ac:dyDescent="0.25">
      <c r="J10807" s="5">
        <f t="shared" si="1037"/>
        <v>123</v>
      </c>
      <c r="K10807" s="5">
        <f t="shared" si="1034"/>
        <v>123</v>
      </c>
      <c r="L10807" s="5">
        <f t="shared" si="1035"/>
        <v>0</v>
      </c>
      <c r="M10807" s="5">
        <f t="shared" si="1036"/>
        <v>0</v>
      </c>
    </row>
    <row r="10808" spans="10:13" x14ac:dyDescent="0.25">
      <c r="J10808" s="5">
        <f t="shared" si="1037"/>
        <v>123</v>
      </c>
      <c r="K10808" s="5">
        <f t="shared" si="1034"/>
        <v>123</v>
      </c>
      <c r="L10808" s="5">
        <f t="shared" si="1035"/>
        <v>0</v>
      </c>
      <c r="M10808" s="5">
        <f t="shared" si="1036"/>
        <v>0</v>
      </c>
    </row>
    <row r="10809" spans="10:13" x14ac:dyDescent="0.25">
      <c r="J10809" s="5">
        <f t="shared" si="1037"/>
        <v>123</v>
      </c>
      <c r="K10809" s="5">
        <f t="shared" si="1034"/>
        <v>123</v>
      </c>
      <c r="L10809" s="5">
        <f t="shared" si="1035"/>
        <v>0</v>
      </c>
      <c r="M10809" s="5">
        <f t="shared" si="1036"/>
        <v>0</v>
      </c>
    </row>
    <row r="10810" spans="10:13" x14ac:dyDescent="0.25">
      <c r="J10810" s="5">
        <f t="shared" si="1037"/>
        <v>123</v>
      </c>
      <c r="K10810" s="5">
        <f t="shared" si="1034"/>
        <v>123</v>
      </c>
      <c r="L10810" s="5">
        <f t="shared" si="1035"/>
        <v>0</v>
      </c>
      <c r="M10810" s="5">
        <f t="shared" si="1036"/>
        <v>0</v>
      </c>
    </row>
    <row r="10811" spans="10:13" x14ac:dyDescent="0.25">
      <c r="J10811" s="5">
        <f t="shared" si="1037"/>
        <v>123</v>
      </c>
      <c r="K10811" s="5">
        <f t="shared" si="1034"/>
        <v>123</v>
      </c>
      <c r="L10811" s="5">
        <f t="shared" si="1035"/>
        <v>0</v>
      </c>
      <c r="M10811" s="5">
        <f t="shared" si="1036"/>
        <v>0</v>
      </c>
    </row>
    <row r="10812" spans="10:13" x14ac:dyDescent="0.25">
      <c r="J10812" s="5">
        <f t="shared" si="1037"/>
        <v>123</v>
      </c>
      <c r="K10812" s="5">
        <f t="shared" si="1034"/>
        <v>123</v>
      </c>
      <c r="L10812" s="5">
        <f t="shared" si="1035"/>
        <v>0</v>
      </c>
      <c r="M10812" s="5">
        <f t="shared" si="1036"/>
        <v>0</v>
      </c>
    </row>
    <row r="10813" spans="10:13" x14ac:dyDescent="0.25">
      <c r="J10813" s="5">
        <f t="shared" si="1037"/>
        <v>123</v>
      </c>
      <c r="K10813" s="5">
        <f t="shared" si="1034"/>
        <v>123</v>
      </c>
      <c r="L10813" s="5">
        <f t="shared" si="1035"/>
        <v>0</v>
      </c>
      <c r="M10813" s="5">
        <f t="shared" si="1036"/>
        <v>0</v>
      </c>
    </row>
    <row r="10814" spans="10:13" x14ac:dyDescent="0.25">
      <c r="J10814" s="5">
        <f t="shared" si="1037"/>
        <v>123</v>
      </c>
      <c r="K10814" s="5">
        <f t="shared" ref="K10814:K10877" si="1038">IF(OR(AND((ABS(B10856-B10855))&lt;0.008,(ABS(B10855-B10854))&lt;0.008),AND((ABS(B10855-B10856))&lt;0.008,(ABS(B10854-B10855))&lt;0.008)),123,B10855)</f>
        <v>123</v>
      </c>
      <c r="L10814" s="5">
        <f t="shared" si="1035"/>
        <v>0</v>
      </c>
      <c r="M10814" s="5">
        <f t="shared" si="1036"/>
        <v>0</v>
      </c>
    </row>
    <row r="10815" spans="10:13" x14ac:dyDescent="0.25">
      <c r="J10815" s="5">
        <f t="shared" si="1037"/>
        <v>123</v>
      </c>
      <c r="K10815" s="5">
        <f t="shared" si="1038"/>
        <v>123</v>
      </c>
      <c r="L10815" s="5">
        <f t="shared" si="1035"/>
        <v>0</v>
      </c>
      <c r="M10815" s="5">
        <f t="shared" si="1036"/>
        <v>0</v>
      </c>
    </row>
    <row r="10816" spans="10:13" x14ac:dyDescent="0.25">
      <c r="J10816" s="5">
        <f t="shared" si="1037"/>
        <v>123</v>
      </c>
      <c r="K10816" s="5">
        <f t="shared" si="1038"/>
        <v>123</v>
      </c>
      <c r="L10816" s="5">
        <f t="shared" si="1035"/>
        <v>0</v>
      </c>
      <c r="M10816" s="5">
        <f t="shared" si="1036"/>
        <v>0</v>
      </c>
    </row>
    <row r="10817" spans="10:13" x14ac:dyDescent="0.25">
      <c r="J10817" s="5">
        <f t="shared" si="1037"/>
        <v>123</v>
      </c>
      <c r="K10817" s="5">
        <f t="shared" si="1038"/>
        <v>123</v>
      </c>
      <c r="L10817" s="5">
        <f t="shared" si="1035"/>
        <v>0</v>
      </c>
      <c r="M10817" s="5">
        <f t="shared" si="1036"/>
        <v>0</v>
      </c>
    </row>
    <row r="10818" spans="10:13" x14ac:dyDescent="0.25">
      <c r="J10818" s="5">
        <f t="shared" si="1037"/>
        <v>123</v>
      </c>
      <c r="K10818" s="5">
        <f t="shared" si="1038"/>
        <v>123</v>
      </c>
      <c r="L10818" s="5">
        <f t="shared" si="1035"/>
        <v>0</v>
      </c>
      <c r="M10818" s="5">
        <f t="shared" si="1036"/>
        <v>0</v>
      </c>
    </row>
    <row r="10819" spans="10:13" x14ac:dyDescent="0.25">
      <c r="J10819" s="5">
        <f t="shared" si="1037"/>
        <v>123</v>
      </c>
      <c r="K10819" s="5">
        <f t="shared" si="1038"/>
        <v>123</v>
      </c>
      <c r="L10819" s="5">
        <f t="shared" si="1035"/>
        <v>0</v>
      </c>
      <c r="M10819" s="5">
        <f t="shared" si="1036"/>
        <v>0</v>
      </c>
    </row>
    <row r="10820" spans="10:13" x14ac:dyDescent="0.25">
      <c r="J10820" s="5">
        <f t="shared" si="1037"/>
        <v>123</v>
      </c>
      <c r="K10820" s="5">
        <f t="shared" si="1038"/>
        <v>123</v>
      </c>
      <c r="L10820" s="5">
        <f t="shared" si="1035"/>
        <v>0</v>
      </c>
      <c r="M10820" s="5">
        <f t="shared" si="1036"/>
        <v>0</v>
      </c>
    </row>
    <row r="10821" spans="10:13" x14ac:dyDescent="0.25">
      <c r="J10821" s="5">
        <f t="shared" si="1037"/>
        <v>123</v>
      </c>
      <c r="K10821" s="5">
        <f t="shared" si="1038"/>
        <v>123</v>
      </c>
      <c r="L10821" s="5">
        <f t="shared" si="1035"/>
        <v>0</v>
      </c>
      <c r="M10821" s="5">
        <f t="shared" si="1036"/>
        <v>0</v>
      </c>
    </row>
    <row r="10822" spans="10:13" x14ac:dyDescent="0.25">
      <c r="J10822" s="5">
        <f t="shared" si="1037"/>
        <v>123</v>
      </c>
      <c r="K10822" s="5">
        <f t="shared" si="1038"/>
        <v>123</v>
      </c>
      <c r="L10822" s="5">
        <f t="shared" si="1035"/>
        <v>0</v>
      </c>
      <c r="M10822" s="5">
        <f t="shared" si="1036"/>
        <v>0</v>
      </c>
    </row>
    <row r="10823" spans="10:13" x14ac:dyDescent="0.25">
      <c r="J10823" s="5">
        <f t="shared" si="1037"/>
        <v>123</v>
      </c>
      <c r="K10823" s="5">
        <f t="shared" si="1038"/>
        <v>123</v>
      </c>
      <c r="L10823" s="5">
        <f t="shared" si="1035"/>
        <v>0</v>
      </c>
      <c r="M10823" s="5">
        <f t="shared" si="1036"/>
        <v>0</v>
      </c>
    </row>
    <row r="10824" spans="10:13" x14ac:dyDescent="0.25">
      <c r="J10824" s="5">
        <f t="shared" si="1037"/>
        <v>123</v>
      </c>
      <c r="K10824" s="5">
        <f t="shared" si="1038"/>
        <v>123</v>
      </c>
      <c r="L10824" s="5">
        <f t="shared" si="1035"/>
        <v>0</v>
      </c>
      <c r="M10824" s="5">
        <f t="shared" si="1036"/>
        <v>0</v>
      </c>
    </row>
    <row r="10825" spans="10:13" x14ac:dyDescent="0.25">
      <c r="J10825" s="5">
        <f t="shared" si="1037"/>
        <v>123</v>
      </c>
      <c r="K10825" s="5">
        <f t="shared" si="1038"/>
        <v>123</v>
      </c>
      <c r="L10825" s="5">
        <f t="shared" si="1035"/>
        <v>0</v>
      </c>
      <c r="M10825" s="5">
        <f t="shared" si="1036"/>
        <v>0</v>
      </c>
    </row>
    <row r="10826" spans="10:13" x14ac:dyDescent="0.25">
      <c r="J10826" s="5">
        <f t="shared" si="1037"/>
        <v>123</v>
      </c>
      <c r="K10826" s="5">
        <f t="shared" si="1038"/>
        <v>123</v>
      </c>
      <c r="L10826" s="5">
        <f t="shared" si="1035"/>
        <v>0</v>
      </c>
      <c r="M10826" s="5">
        <f t="shared" si="1036"/>
        <v>0</v>
      </c>
    </row>
    <row r="10827" spans="10:13" x14ac:dyDescent="0.25">
      <c r="J10827" s="5">
        <f t="shared" si="1037"/>
        <v>123</v>
      </c>
      <c r="K10827" s="5">
        <f t="shared" si="1038"/>
        <v>123</v>
      </c>
      <c r="L10827" s="5">
        <f t="shared" si="1035"/>
        <v>0</v>
      </c>
      <c r="M10827" s="5">
        <f t="shared" si="1036"/>
        <v>0</v>
      </c>
    </row>
    <row r="10828" spans="10:13" x14ac:dyDescent="0.25">
      <c r="J10828" s="5">
        <f t="shared" si="1037"/>
        <v>123</v>
      </c>
      <c r="K10828" s="5">
        <f t="shared" si="1038"/>
        <v>123</v>
      </c>
      <c r="L10828" s="5">
        <f t="shared" si="1035"/>
        <v>0</v>
      </c>
      <c r="M10828" s="5">
        <f t="shared" si="1036"/>
        <v>0</v>
      </c>
    </row>
    <row r="10829" spans="10:13" x14ac:dyDescent="0.25">
      <c r="J10829" s="5">
        <f t="shared" si="1037"/>
        <v>123</v>
      </c>
      <c r="K10829" s="5">
        <f t="shared" si="1038"/>
        <v>123</v>
      </c>
      <c r="L10829" s="5">
        <f t="shared" ref="L10829:L10892" si="1039">ABS(A10828-A10829)</f>
        <v>0</v>
      </c>
      <c r="M10829" s="5">
        <f t="shared" ref="M10829:M10892" si="1040">ABS(B10828-B10829)</f>
        <v>0</v>
      </c>
    </row>
    <row r="10830" spans="10:13" x14ac:dyDescent="0.25">
      <c r="J10830" s="5">
        <f t="shared" si="1037"/>
        <v>123</v>
      </c>
      <c r="K10830" s="5">
        <f t="shared" si="1038"/>
        <v>123</v>
      </c>
      <c r="L10830" s="5">
        <f t="shared" si="1039"/>
        <v>0</v>
      </c>
      <c r="M10830" s="5">
        <f t="shared" si="1040"/>
        <v>0</v>
      </c>
    </row>
    <row r="10831" spans="10:13" x14ac:dyDescent="0.25">
      <c r="J10831" s="5">
        <f t="shared" si="1037"/>
        <v>123</v>
      </c>
      <c r="K10831" s="5">
        <f t="shared" si="1038"/>
        <v>123</v>
      </c>
      <c r="L10831" s="5">
        <f t="shared" si="1039"/>
        <v>0</v>
      </c>
      <c r="M10831" s="5">
        <f t="shared" si="1040"/>
        <v>0</v>
      </c>
    </row>
    <row r="10832" spans="10:13" x14ac:dyDescent="0.25">
      <c r="J10832" s="5">
        <f t="shared" si="1037"/>
        <v>123</v>
      </c>
      <c r="K10832" s="5">
        <f t="shared" si="1038"/>
        <v>123</v>
      </c>
      <c r="L10832" s="5">
        <f t="shared" si="1039"/>
        <v>0</v>
      </c>
      <c r="M10832" s="5">
        <f t="shared" si="1040"/>
        <v>0</v>
      </c>
    </row>
    <row r="10833" spans="10:13" x14ac:dyDescent="0.25">
      <c r="J10833" s="5">
        <f t="shared" ref="J10833:J10896" si="1041">IF(OR(AND((ABS(A10843-A10842))&lt;0.008,(ABS(A10842-A10841))&lt;0.008),AND((ABS(A10842-A10843))&lt;0.008,(ABS(A10841-A10842))&lt;0.008)),123,A10842)</f>
        <v>123</v>
      </c>
      <c r="K10833" s="5">
        <f t="shared" si="1038"/>
        <v>123</v>
      </c>
      <c r="L10833" s="5">
        <f t="shared" si="1039"/>
        <v>0</v>
      </c>
      <c r="M10833" s="5">
        <f t="shared" si="1040"/>
        <v>0</v>
      </c>
    </row>
    <row r="10834" spans="10:13" x14ac:dyDescent="0.25">
      <c r="J10834" s="5">
        <f t="shared" si="1041"/>
        <v>123</v>
      </c>
      <c r="K10834" s="5">
        <f t="shared" si="1038"/>
        <v>123</v>
      </c>
      <c r="L10834" s="5">
        <f t="shared" si="1039"/>
        <v>0</v>
      </c>
      <c r="M10834" s="5">
        <f t="shared" si="1040"/>
        <v>0</v>
      </c>
    </row>
    <row r="10835" spans="10:13" x14ac:dyDescent="0.25">
      <c r="J10835" s="5">
        <f t="shared" si="1041"/>
        <v>123</v>
      </c>
      <c r="K10835" s="5">
        <f t="shared" si="1038"/>
        <v>123</v>
      </c>
      <c r="L10835" s="5">
        <f t="shared" si="1039"/>
        <v>0</v>
      </c>
      <c r="M10835" s="5">
        <f t="shared" si="1040"/>
        <v>0</v>
      </c>
    </row>
    <row r="10836" spans="10:13" x14ac:dyDescent="0.25">
      <c r="J10836" s="5">
        <f t="shared" si="1041"/>
        <v>123</v>
      </c>
      <c r="K10836" s="5">
        <f t="shared" si="1038"/>
        <v>123</v>
      </c>
      <c r="L10836" s="5">
        <f t="shared" si="1039"/>
        <v>0</v>
      </c>
      <c r="M10836" s="5">
        <f t="shared" si="1040"/>
        <v>0</v>
      </c>
    </row>
    <row r="10837" spans="10:13" x14ac:dyDescent="0.25">
      <c r="J10837" s="5">
        <f t="shared" si="1041"/>
        <v>123</v>
      </c>
      <c r="K10837" s="5">
        <f t="shared" si="1038"/>
        <v>123</v>
      </c>
      <c r="L10837" s="5">
        <f t="shared" si="1039"/>
        <v>0</v>
      </c>
      <c r="M10837" s="5">
        <f t="shared" si="1040"/>
        <v>0</v>
      </c>
    </row>
    <row r="10838" spans="10:13" x14ac:dyDescent="0.25">
      <c r="J10838" s="5">
        <f t="shared" si="1041"/>
        <v>123</v>
      </c>
      <c r="K10838" s="5">
        <f t="shared" si="1038"/>
        <v>123</v>
      </c>
      <c r="L10838" s="5">
        <f t="shared" si="1039"/>
        <v>0</v>
      </c>
      <c r="M10838" s="5">
        <f t="shared" si="1040"/>
        <v>0</v>
      </c>
    </row>
    <row r="10839" spans="10:13" x14ac:dyDescent="0.25">
      <c r="J10839" s="5">
        <f t="shared" si="1041"/>
        <v>123</v>
      </c>
      <c r="K10839" s="5">
        <f t="shared" si="1038"/>
        <v>123</v>
      </c>
      <c r="L10839" s="5">
        <f t="shared" si="1039"/>
        <v>0</v>
      </c>
      <c r="M10839" s="5">
        <f t="shared" si="1040"/>
        <v>0</v>
      </c>
    </row>
    <row r="10840" spans="10:13" x14ac:dyDescent="0.25">
      <c r="J10840" s="5">
        <f t="shared" si="1041"/>
        <v>123</v>
      </c>
      <c r="K10840" s="5">
        <f t="shared" si="1038"/>
        <v>123</v>
      </c>
      <c r="L10840" s="5">
        <f t="shared" si="1039"/>
        <v>0</v>
      </c>
      <c r="M10840" s="5">
        <f t="shared" si="1040"/>
        <v>0</v>
      </c>
    </row>
    <row r="10841" spans="10:13" x14ac:dyDescent="0.25">
      <c r="J10841" s="5">
        <f t="shared" si="1041"/>
        <v>123</v>
      </c>
      <c r="K10841" s="5">
        <f t="shared" si="1038"/>
        <v>123</v>
      </c>
      <c r="L10841" s="5">
        <f t="shared" si="1039"/>
        <v>0</v>
      </c>
      <c r="M10841" s="5">
        <f t="shared" si="1040"/>
        <v>0</v>
      </c>
    </row>
    <row r="10842" spans="10:13" x14ac:dyDescent="0.25">
      <c r="J10842" s="5">
        <f t="shared" si="1041"/>
        <v>123</v>
      </c>
      <c r="K10842" s="5">
        <f t="shared" si="1038"/>
        <v>123</v>
      </c>
      <c r="L10842" s="5">
        <f t="shared" si="1039"/>
        <v>0</v>
      </c>
      <c r="M10842" s="5">
        <f t="shared" si="1040"/>
        <v>0</v>
      </c>
    </row>
    <row r="10843" spans="10:13" x14ac:dyDescent="0.25">
      <c r="J10843" s="5">
        <f t="shared" si="1041"/>
        <v>123</v>
      </c>
      <c r="K10843" s="5">
        <f t="shared" si="1038"/>
        <v>123</v>
      </c>
      <c r="L10843" s="5">
        <f t="shared" si="1039"/>
        <v>0</v>
      </c>
      <c r="M10843" s="5">
        <f t="shared" si="1040"/>
        <v>0</v>
      </c>
    </row>
    <row r="10844" spans="10:13" x14ac:dyDescent="0.25">
      <c r="J10844" s="5">
        <f t="shared" si="1041"/>
        <v>123</v>
      </c>
      <c r="K10844" s="5">
        <f t="shared" si="1038"/>
        <v>123</v>
      </c>
      <c r="L10844" s="5">
        <f t="shared" si="1039"/>
        <v>0</v>
      </c>
      <c r="M10844" s="5">
        <f t="shared" si="1040"/>
        <v>0</v>
      </c>
    </row>
    <row r="10845" spans="10:13" x14ac:dyDescent="0.25">
      <c r="J10845" s="5">
        <f t="shared" si="1041"/>
        <v>123</v>
      </c>
      <c r="K10845" s="5">
        <f t="shared" si="1038"/>
        <v>123</v>
      </c>
      <c r="L10845" s="5">
        <f t="shared" si="1039"/>
        <v>0</v>
      </c>
      <c r="M10845" s="5">
        <f t="shared" si="1040"/>
        <v>0</v>
      </c>
    </row>
    <row r="10846" spans="10:13" x14ac:dyDescent="0.25">
      <c r="J10846" s="5">
        <f t="shared" si="1041"/>
        <v>123</v>
      </c>
      <c r="K10846" s="5">
        <f t="shared" si="1038"/>
        <v>123</v>
      </c>
      <c r="L10846" s="5">
        <f t="shared" si="1039"/>
        <v>0</v>
      </c>
      <c r="M10846" s="5">
        <f t="shared" si="1040"/>
        <v>0</v>
      </c>
    </row>
    <row r="10847" spans="10:13" x14ac:dyDescent="0.25">
      <c r="J10847" s="5">
        <f t="shared" si="1041"/>
        <v>123</v>
      </c>
      <c r="K10847" s="5">
        <f t="shared" si="1038"/>
        <v>123</v>
      </c>
      <c r="L10847" s="5">
        <f t="shared" si="1039"/>
        <v>0</v>
      </c>
      <c r="M10847" s="5">
        <f t="shared" si="1040"/>
        <v>0</v>
      </c>
    </row>
    <row r="10848" spans="10:13" x14ac:dyDescent="0.25">
      <c r="J10848" s="5">
        <f t="shared" si="1041"/>
        <v>123</v>
      </c>
      <c r="K10848" s="5">
        <f t="shared" si="1038"/>
        <v>123</v>
      </c>
      <c r="L10848" s="5">
        <f t="shared" si="1039"/>
        <v>0</v>
      </c>
      <c r="M10848" s="5">
        <f t="shared" si="1040"/>
        <v>0</v>
      </c>
    </row>
    <row r="10849" spans="10:13" x14ac:dyDescent="0.25">
      <c r="J10849" s="5">
        <f t="shared" si="1041"/>
        <v>123</v>
      </c>
      <c r="K10849" s="5">
        <f t="shared" si="1038"/>
        <v>123</v>
      </c>
      <c r="L10849" s="5">
        <f t="shared" si="1039"/>
        <v>0</v>
      </c>
      <c r="M10849" s="5">
        <f t="shared" si="1040"/>
        <v>0</v>
      </c>
    </row>
    <row r="10850" spans="10:13" x14ac:dyDescent="0.25">
      <c r="J10850" s="5">
        <f t="shared" si="1041"/>
        <v>123</v>
      </c>
      <c r="K10850" s="5">
        <f t="shared" si="1038"/>
        <v>123</v>
      </c>
      <c r="L10850" s="5">
        <f t="shared" si="1039"/>
        <v>0</v>
      </c>
      <c r="M10850" s="5">
        <f t="shared" si="1040"/>
        <v>0</v>
      </c>
    </row>
    <row r="10851" spans="10:13" x14ac:dyDescent="0.25">
      <c r="J10851" s="5">
        <f t="shared" si="1041"/>
        <v>123</v>
      </c>
      <c r="K10851" s="5">
        <f t="shared" si="1038"/>
        <v>123</v>
      </c>
      <c r="L10851" s="5">
        <f t="shared" si="1039"/>
        <v>0</v>
      </c>
      <c r="M10851" s="5">
        <f t="shared" si="1040"/>
        <v>0</v>
      </c>
    </row>
    <row r="10852" spans="10:13" x14ac:dyDescent="0.25">
      <c r="J10852" s="5">
        <f t="shared" si="1041"/>
        <v>123</v>
      </c>
      <c r="K10852" s="5">
        <f t="shared" si="1038"/>
        <v>123</v>
      </c>
      <c r="L10852" s="5">
        <f t="shared" si="1039"/>
        <v>0</v>
      </c>
      <c r="M10852" s="5">
        <f t="shared" si="1040"/>
        <v>0</v>
      </c>
    </row>
    <row r="10853" spans="10:13" x14ac:dyDescent="0.25">
      <c r="J10853" s="5">
        <f t="shared" si="1041"/>
        <v>123</v>
      </c>
      <c r="K10853" s="5">
        <f t="shared" si="1038"/>
        <v>123</v>
      </c>
      <c r="L10853" s="5">
        <f t="shared" si="1039"/>
        <v>0</v>
      </c>
      <c r="M10853" s="5">
        <f t="shared" si="1040"/>
        <v>0</v>
      </c>
    </row>
    <row r="10854" spans="10:13" x14ac:dyDescent="0.25">
      <c r="J10854" s="5">
        <f t="shared" si="1041"/>
        <v>123</v>
      </c>
      <c r="K10854" s="5">
        <f t="shared" si="1038"/>
        <v>123</v>
      </c>
      <c r="L10854" s="5">
        <f t="shared" si="1039"/>
        <v>0</v>
      </c>
      <c r="M10854" s="5">
        <f t="shared" si="1040"/>
        <v>0</v>
      </c>
    </row>
    <row r="10855" spans="10:13" x14ac:dyDescent="0.25">
      <c r="J10855" s="5">
        <f t="shared" si="1041"/>
        <v>123</v>
      </c>
      <c r="K10855" s="5">
        <f t="shared" si="1038"/>
        <v>123</v>
      </c>
      <c r="L10855" s="5">
        <f t="shared" si="1039"/>
        <v>0</v>
      </c>
      <c r="M10855" s="5">
        <f t="shared" si="1040"/>
        <v>0</v>
      </c>
    </row>
    <row r="10856" spans="10:13" x14ac:dyDescent="0.25">
      <c r="J10856" s="5">
        <f t="shared" si="1041"/>
        <v>123</v>
      </c>
      <c r="K10856" s="5">
        <f t="shared" si="1038"/>
        <v>123</v>
      </c>
      <c r="L10856" s="5">
        <f t="shared" si="1039"/>
        <v>0</v>
      </c>
      <c r="M10856" s="5">
        <f t="shared" si="1040"/>
        <v>0</v>
      </c>
    </row>
    <row r="10857" spans="10:13" x14ac:dyDescent="0.25">
      <c r="J10857" s="5">
        <f t="shared" si="1041"/>
        <v>123</v>
      </c>
      <c r="K10857" s="5">
        <f t="shared" si="1038"/>
        <v>123</v>
      </c>
      <c r="L10857" s="5">
        <f t="shared" si="1039"/>
        <v>0</v>
      </c>
      <c r="M10857" s="5">
        <f t="shared" si="1040"/>
        <v>0</v>
      </c>
    </row>
    <row r="10858" spans="10:13" x14ac:dyDescent="0.25">
      <c r="J10858" s="5">
        <f t="shared" si="1041"/>
        <v>123</v>
      </c>
      <c r="K10858" s="5">
        <f t="shared" si="1038"/>
        <v>123</v>
      </c>
      <c r="L10858" s="5">
        <f t="shared" si="1039"/>
        <v>0</v>
      </c>
      <c r="M10858" s="5">
        <f t="shared" si="1040"/>
        <v>0</v>
      </c>
    </row>
    <row r="10859" spans="10:13" x14ac:dyDescent="0.25">
      <c r="J10859" s="5">
        <f t="shared" si="1041"/>
        <v>123</v>
      </c>
      <c r="K10859" s="5">
        <f t="shared" si="1038"/>
        <v>123</v>
      </c>
      <c r="L10859" s="5">
        <f t="shared" si="1039"/>
        <v>0</v>
      </c>
      <c r="M10859" s="5">
        <f t="shared" si="1040"/>
        <v>0</v>
      </c>
    </row>
    <row r="10860" spans="10:13" x14ac:dyDescent="0.25">
      <c r="J10860" s="5">
        <f t="shared" si="1041"/>
        <v>123</v>
      </c>
      <c r="K10860" s="5">
        <f t="shared" si="1038"/>
        <v>123</v>
      </c>
      <c r="L10860" s="5">
        <f t="shared" si="1039"/>
        <v>0</v>
      </c>
      <c r="M10860" s="5">
        <f t="shared" si="1040"/>
        <v>0</v>
      </c>
    </row>
    <row r="10861" spans="10:13" x14ac:dyDescent="0.25">
      <c r="J10861" s="5">
        <f t="shared" si="1041"/>
        <v>123</v>
      </c>
      <c r="K10861" s="5">
        <f t="shared" si="1038"/>
        <v>123</v>
      </c>
      <c r="L10861" s="5">
        <f t="shared" si="1039"/>
        <v>0</v>
      </c>
      <c r="M10861" s="5">
        <f t="shared" si="1040"/>
        <v>0</v>
      </c>
    </row>
    <row r="10862" spans="10:13" x14ac:dyDescent="0.25">
      <c r="J10862" s="5">
        <f t="shared" si="1041"/>
        <v>123</v>
      </c>
      <c r="K10862" s="5">
        <f t="shared" si="1038"/>
        <v>123</v>
      </c>
      <c r="L10862" s="5">
        <f t="shared" si="1039"/>
        <v>0</v>
      </c>
      <c r="M10862" s="5">
        <f t="shared" si="1040"/>
        <v>0</v>
      </c>
    </row>
    <row r="10863" spans="10:13" x14ac:dyDescent="0.25">
      <c r="J10863" s="5">
        <f t="shared" si="1041"/>
        <v>123</v>
      </c>
      <c r="K10863" s="5">
        <f t="shared" si="1038"/>
        <v>123</v>
      </c>
      <c r="L10863" s="5">
        <f t="shared" si="1039"/>
        <v>0</v>
      </c>
      <c r="M10863" s="5">
        <f t="shared" si="1040"/>
        <v>0</v>
      </c>
    </row>
    <row r="10864" spans="10:13" x14ac:dyDescent="0.25">
      <c r="J10864" s="5">
        <f t="shared" si="1041"/>
        <v>123</v>
      </c>
      <c r="K10864" s="5">
        <f t="shared" si="1038"/>
        <v>123</v>
      </c>
      <c r="L10864" s="5">
        <f t="shared" si="1039"/>
        <v>0</v>
      </c>
      <c r="M10864" s="5">
        <f t="shared" si="1040"/>
        <v>0</v>
      </c>
    </row>
    <row r="10865" spans="10:13" x14ac:dyDescent="0.25">
      <c r="J10865" s="5">
        <f t="shared" si="1041"/>
        <v>123</v>
      </c>
      <c r="K10865" s="5">
        <f t="shared" si="1038"/>
        <v>123</v>
      </c>
      <c r="L10865" s="5">
        <f t="shared" si="1039"/>
        <v>0</v>
      </c>
      <c r="M10865" s="5">
        <f t="shared" si="1040"/>
        <v>0</v>
      </c>
    </row>
    <row r="10866" spans="10:13" x14ac:dyDescent="0.25">
      <c r="J10866" s="5">
        <f t="shared" si="1041"/>
        <v>123</v>
      </c>
      <c r="K10866" s="5">
        <f t="shared" si="1038"/>
        <v>123</v>
      </c>
      <c r="L10866" s="5">
        <f t="shared" si="1039"/>
        <v>0</v>
      </c>
      <c r="M10866" s="5">
        <f t="shared" si="1040"/>
        <v>0</v>
      </c>
    </row>
    <row r="10867" spans="10:13" x14ac:dyDescent="0.25">
      <c r="J10867" s="5">
        <f t="shared" si="1041"/>
        <v>123</v>
      </c>
      <c r="K10867" s="5">
        <f t="shared" si="1038"/>
        <v>123</v>
      </c>
      <c r="L10867" s="5">
        <f t="shared" si="1039"/>
        <v>0</v>
      </c>
      <c r="M10867" s="5">
        <f t="shared" si="1040"/>
        <v>0</v>
      </c>
    </row>
    <row r="10868" spans="10:13" x14ac:dyDescent="0.25">
      <c r="J10868" s="5">
        <f t="shared" si="1041"/>
        <v>123</v>
      </c>
      <c r="K10868" s="5">
        <f t="shared" si="1038"/>
        <v>123</v>
      </c>
      <c r="L10868" s="5">
        <f t="shared" si="1039"/>
        <v>0</v>
      </c>
      <c r="M10868" s="5">
        <f t="shared" si="1040"/>
        <v>0</v>
      </c>
    </row>
    <row r="10869" spans="10:13" x14ac:dyDescent="0.25">
      <c r="J10869" s="5">
        <f t="shared" si="1041"/>
        <v>123</v>
      </c>
      <c r="K10869" s="5">
        <f t="shared" si="1038"/>
        <v>123</v>
      </c>
      <c r="L10869" s="5">
        <f t="shared" si="1039"/>
        <v>0</v>
      </c>
      <c r="M10869" s="5">
        <f t="shared" si="1040"/>
        <v>0</v>
      </c>
    </row>
    <row r="10870" spans="10:13" x14ac:dyDescent="0.25">
      <c r="J10870" s="5">
        <f t="shared" si="1041"/>
        <v>123</v>
      </c>
      <c r="K10870" s="5">
        <f t="shared" si="1038"/>
        <v>123</v>
      </c>
      <c r="L10870" s="5">
        <f t="shared" si="1039"/>
        <v>0</v>
      </c>
      <c r="M10870" s="5">
        <f t="shared" si="1040"/>
        <v>0</v>
      </c>
    </row>
    <row r="10871" spans="10:13" x14ac:dyDescent="0.25">
      <c r="J10871" s="5">
        <f t="shared" si="1041"/>
        <v>123</v>
      </c>
      <c r="K10871" s="5">
        <f t="shared" si="1038"/>
        <v>123</v>
      </c>
      <c r="L10871" s="5">
        <f t="shared" si="1039"/>
        <v>0</v>
      </c>
      <c r="M10871" s="5">
        <f t="shared" si="1040"/>
        <v>0</v>
      </c>
    </row>
    <row r="10872" spans="10:13" x14ac:dyDescent="0.25">
      <c r="J10872" s="5">
        <f t="shared" si="1041"/>
        <v>123</v>
      </c>
      <c r="K10872" s="5">
        <f t="shared" si="1038"/>
        <v>123</v>
      </c>
      <c r="L10872" s="5">
        <f t="shared" si="1039"/>
        <v>0</v>
      </c>
      <c r="M10872" s="5">
        <f t="shared" si="1040"/>
        <v>0</v>
      </c>
    </row>
    <row r="10873" spans="10:13" x14ac:dyDescent="0.25">
      <c r="J10873" s="5">
        <f t="shared" si="1041"/>
        <v>123</v>
      </c>
      <c r="K10873" s="5">
        <f t="shared" si="1038"/>
        <v>123</v>
      </c>
      <c r="L10873" s="5">
        <f t="shared" si="1039"/>
        <v>0</v>
      </c>
      <c r="M10873" s="5">
        <f t="shared" si="1040"/>
        <v>0</v>
      </c>
    </row>
    <row r="10874" spans="10:13" x14ac:dyDescent="0.25">
      <c r="J10874" s="5">
        <f t="shared" si="1041"/>
        <v>123</v>
      </c>
      <c r="K10874" s="5">
        <f t="shared" si="1038"/>
        <v>123</v>
      </c>
      <c r="L10874" s="5">
        <f t="shared" si="1039"/>
        <v>0</v>
      </c>
      <c r="M10874" s="5">
        <f t="shared" si="1040"/>
        <v>0</v>
      </c>
    </row>
    <row r="10875" spans="10:13" x14ac:dyDescent="0.25">
      <c r="J10875" s="5">
        <f t="shared" si="1041"/>
        <v>123</v>
      </c>
      <c r="K10875" s="5">
        <f t="shared" si="1038"/>
        <v>123</v>
      </c>
      <c r="L10875" s="5">
        <f t="shared" si="1039"/>
        <v>0</v>
      </c>
      <c r="M10875" s="5">
        <f t="shared" si="1040"/>
        <v>0</v>
      </c>
    </row>
    <row r="10876" spans="10:13" x14ac:dyDescent="0.25">
      <c r="J10876" s="5">
        <f t="shared" si="1041"/>
        <v>123</v>
      </c>
      <c r="K10876" s="5">
        <f t="shared" si="1038"/>
        <v>123</v>
      </c>
      <c r="L10876" s="5">
        <f t="shared" si="1039"/>
        <v>0</v>
      </c>
      <c r="M10876" s="5">
        <f t="shared" si="1040"/>
        <v>0</v>
      </c>
    </row>
    <row r="10877" spans="10:13" x14ac:dyDescent="0.25">
      <c r="J10877" s="5">
        <f t="shared" si="1041"/>
        <v>123</v>
      </c>
      <c r="K10877" s="5">
        <f t="shared" si="1038"/>
        <v>123</v>
      </c>
      <c r="L10877" s="5">
        <f t="shared" si="1039"/>
        <v>0</v>
      </c>
      <c r="M10877" s="5">
        <f t="shared" si="1040"/>
        <v>0</v>
      </c>
    </row>
    <row r="10878" spans="10:13" x14ac:dyDescent="0.25">
      <c r="J10878" s="5">
        <f t="shared" si="1041"/>
        <v>123</v>
      </c>
      <c r="K10878" s="5">
        <f t="shared" ref="K10878:K10941" si="1042">IF(OR(AND((ABS(B10920-B10919))&lt;0.008,(ABS(B10919-B10918))&lt;0.008),AND((ABS(B10919-B10920))&lt;0.008,(ABS(B10918-B10919))&lt;0.008)),123,B10919)</f>
        <v>123</v>
      </c>
      <c r="L10878" s="5">
        <f t="shared" si="1039"/>
        <v>0</v>
      </c>
      <c r="M10878" s="5">
        <f t="shared" si="1040"/>
        <v>0</v>
      </c>
    </row>
    <row r="10879" spans="10:13" x14ac:dyDescent="0.25">
      <c r="J10879" s="5">
        <f t="shared" si="1041"/>
        <v>123</v>
      </c>
      <c r="K10879" s="5">
        <f t="shared" si="1042"/>
        <v>123</v>
      </c>
      <c r="L10879" s="5">
        <f t="shared" si="1039"/>
        <v>0</v>
      </c>
      <c r="M10879" s="5">
        <f t="shared" si="1040"/>
        <v>0</v>
      </c>
    </row>
    <row r="10880" spans="10:13" x14ac:dyDescent="0.25">
      <c r="J10880" s="5">
        <f t="shared" si="1041"/>
        <v>123</v>
      </c>
      <c r="K10880" s="5">
        <f t="shared" si="1042"/>
        <v>123</v>
      </c>
      <c r="L10880" s="5">
        <f t="shared" si="1039"/>
        <v>0</v>
      </c>
      <c r="M10880" s="5">
        <f t="shared" si="1040"/>
        <v>0</v>
      </c>
    </row>
    <row r="10881" spans="10:13" x14ac:dyDescent="0.25">
      <c r="J10881" s="5">
        <f t="shared" si="1041"/>
        <v>123</v>
      </c>
      <c r="K10881" s="5">
        <f t="shared" si="1042"/>
        <v>123</v>
      </c>
      <c r="L10881" s="5">
        <f t="shared" si="1039"/>
        <v>0</v>
      </c>
      <c r="M10881" s="5">
        <f t="shared" si="1040"/>
        <v>0</v>
      </c>
    </row>
    <row r="10882" spans="10:13" x14ac:dyDescent="0.25">
      <c r="J10882" s="5">
        <f t="shared" si="1041"/>
        <v>123</v>
      </c>
      <c r="K10882" s="5">
        <f t="shared" si="1042"/>
        <v>123</v>
      </c>
      <c r="L10882" s="5">
        <f t="shared" si="1039"/>
        <v>0</v>
      </c>
      <c r="M10882" s="5">
        <f t="shared" si="1040"/>
        <v>0</v>
      </c>
    </row>
    <row r="10883" spans="10:13" x14ac:dyDescent="0.25">
      <c r="J10883" s="5">
        <f t="shared" si="1041"/>
        <v>123</v>
      </c>
      <c r="K10883" s="5">
        <f t="shared" si="1042"/>
        <v>123</v>
      </c>
      <c r="L10883" s="5">
        <f t="shared" si="1039"/>
        <v>0</v>
      </c>
      <c r="M10883" s="5">
        <f t="shared" si="1040"/>
        <v>0</v>
      </c>
    </row>
    <row r="10884" spans="10:13" x14ac:dyDescent="0.25">
      <c r="J10884" s="5">
        <f t="shared" si="1041"/>
        <v>123</v>
      </c>
      <c r="K10884" s="5">
        <f t="shared" si="1042"/>
        <v>123</v>
      </c>
      <c r="L10884" s="5">
        <f t="shared" si="1039"/>
        <v>0</v>
      </c>
      <c r="M10884" s="5">
        <f t="shared" si="1040"/>
        <v>0</v>
      </c>
    </row>
    <row r="10885" spans="10:13" x14ac:dyDescent="0.25">
      <c r="J10885" s="5">
        <f t="shared" si="1041"/>
        <v>123</v>
      </c>
      <c r="K10885" s="5">
        <f t="shared" si="1042"/>
        <v>123</v>
      </c>
      <c r="L10885" s="5">
        <f t="shared" si="1039"/>
        <v>0</v>
      </c>
      <c r="M10885" s="5">
        <f t="shared" si="1040"/>
        <v>0</v>
      </c>
    </row>
    <row r="10886" spans="10:13" x14ac:dyDescent="0.25">
      <c r="J10886" s="5">
        <f t="shared" si="1041"/>
        <v>123</v>
      </c>
      <c r="K10886" s="5">
        <f t="shared" si="1042"/>
        <v>123</v>
      </c>
      <c r="L10886" s="5">
        <f t="shared" si="1039"/>
        <v>0</v>
      </c>
      <c r="M10886" s="5">
        <f t="shared" si="1040"/>
        <v>0</v>
      </c>
    </row>
    <row r="10887" spans="10:13" x14ac:dyDescent="0.25">
      <c r="J10887" s="5">
        <f t="shared" si="1041"/>
        <v>123</v>
      </c>
      <c r="K10887" s="5">
        <f t="shared" si="1042"/>
        <v>123</v>
      </c>
      <c r="L10887" s="5">
        <f t="shared" si="1039"/>
        <v>0</v>
      </c>
      <c r="M10887" s="5">
        <f t="shared" si="1040"/>
        <v>0</v>
      </c>
    </row>
    <row r="10888" spans="10:13" x14ac:dyDescent="0.25">
      <c r="J10888" s="5">
        <f t="shared" si="1041"/>
        <v>123</v>
      </c>
      <c r="K10888" s="5">
        <f t="shared" si="1042"/>
        <v>123</v>
      </c>
      <c r="L10888" s="5">
        <f t="shared" si="1039"/>
        <v>0</v>
      </c>
      <c r="M10888" s="5">
        <f t="shared" si="1040"/>
        <v>0</v>
      </c>
    </row>
    <row r="10889" spans="10:13" x14ac:dyDescent="0.25">
      <c r="J10889" s="5">
        <f t="shared" si="1041"/>
        <v>123</v>
      </c>
      <c r="K10889" s="5">
        <f t="shared" si="1042"/>
        <v>123</v>
      </c>
      <c r="L10889" s="5">
        <f t="shared" si="1039"/>
        <v>0</v>
      </c>
      <c r="M10889" s="5">
        <f t="shared" si="1040"/>
        <v>0</v>
      </c>
    </row>
    <row r="10890" spans="10:13" x14ac:dyDescent="0.25">
      <c r="J10890" s="5">
        <f t="shared" si="1041"/>
        <v>123</v>
      </c>
      <c r="K10890" s="5">
        <f t="shared" si="1042"/>
        <v>123</v>
      </c>
      <c r="L10890" s="5">
        <f t="shared" si="1039"/>
        <v>0</v>
      </c>
      <c r="M10890" s="5">
        <f t="shared" si="1040"/>
        <v>0</v>
      </c>
    </row>
    <row r="10891" spans="10:13" x14ac:dyDescent="0.25">
      <c r="J10891" s="5">
        <f t="shared" si="1041"/>
        <v>123</v>
      </c>
      <c r="K10891" s="5">
        <f t="shared" si="1042"/>
        <v>123</v>
      </c>
      <c r="L10891" s="5">
        <f t="shared" si="1039"/>
        <v>0</v>
      </c>
      <c r="M10891" s="5">
        <f t="shared" si="1040"/>
        <v>0</v>
      </c>
    </row>
    <row r="10892" spans="10:13" x14ac:dyDescent="0.25">
      <c r="J10892" s="5">
        <f t="shared" si="1041"/>
        <v>123</v>
      </c>
      <c r="K10892" s="5">
        <f t="shared" si="1042"/>
        <v>123</v>
      </c>
      <c r="L10892" s="5">
        <f t="shared" si="1039"/>
        <v>0</v>
      </c>
      <c r="M10892" s="5">
        <f t="shared" si="1040"/>
        <v>0</v>
      </c>
    </row>
    <row r="10893" spans="10:13" x14ac:dyDescent="0.25">
      <c r="J10893" s="5">
        <f t="shared" si="1041"/>
        <v>123</v>
      </c>
      <c r="K10893" s="5">
        <f t="shared" si="1042"/>
        <v>123</v>
      </c>
      <c r="L10893" s="5">
        <f t="shared" ref="L10893:L10956" si="1043">ABS(A10892-A10893)</f>
        <v>0</v>
      </c>
      <c r="M10893" s="5">
        <f t="shared" ref="M10893:M10956" si="1044">ABS(B10892-B10893)</f>
        <v>0</v>
      </c>
    </row>
    <row r="10894" spans="10:13" x14ac:dyDescent="0.25">
      <c r="J10894" s="5">
        <f t="shared" si="1041"/>
        <v>123</v>
      </c>
      <c r="K10894" s="5">
        <f t="shared" si="1042"/>
        <v>123</v>
      </c>
      <c r="L10894" s="5">
        <f t="shared" si="1043"/>
        <v>0</v>
      </c>
      <c r="M10894" s="5">
        <f t="shared" si="1044"/>
        <v>0</v>
      </c>
    </row>
    <row r="10895" spans="10:13" x14ac:dyDescent="0.25">
      <c r="J10895" s="5">
        <f t="shared" si="1041"/>
        <v>123</v>
      </c>
      <c r="K10895" s="5">
        <f t="shared" si="1042"/>
        <v>123</v>
      </c>
      <c r="L10895" s="5">
        <f t="shared" si="1043"/>
        <v>0</v>
      </c>
      <c r="M10895" s="5">
        <f t="shared" si="1044"/>
        <v>0</v>
      </c>
    </row>
    <row r="10896" spans="10:13" x14ac:dyDescent="0.25">
      <c r="J10896" s="5">
        <f t="shared" si="1041"/>
        <v>123</v>
      </c>
      <c r="K10896" s="5">
        <f t="shared" si="1042"/>
        <v>123</v>
      </c>
      <c r="L10896" s="5">
        <f t="shared" si="1043"/>
        <v>0</v>
      </c>
      <c r="M10896" s="5">
        <f t="shared" si="1044"/>
        <v>0</v>
      </c>
    </row>
    <row r="10897" spans="10:13" x14ac:dyDescent="0.25">
      <c r="J10897" s="5">
        <f t="shared" ref="J10897:J10960" si="1045">IF(OR(AND((ABS(A10907-A10906))&lt;0.008,(ABS(A10906-A10905))&lt;0.008),AND((ABS(A10906-A10907))&lt;0.008,(ABS(A10905-A10906))&lt;0.008)),123,A10906)</f>
        <v>123</v>
      </c>
      <c r="K10897" s="5">
        <f t="shared" si="1042"/>
        <v>123</v>
      </c>
      <c r="L10897" s="5">
        <f t="shared" si="1043"/>
        <v>0</v>
      </c>
      <c r="M10897" s="5">
        <f t="shared" si="1044"/>
        <v>0</v>
      </c>
    </row>
    <row r="10898" spans="10:13" x14ac:dyDescent="0.25">
      <c r="J10898" s="5">
        <f t="shared" si="1045"/>
        <v>123</v>
      </c>
      <c r="K10898" s="5">
        <f t="shared" si="1042"/>
        <v>123</v>
      </c>
      <c r="L10898" s="5">
        <f t="shared" si="1043"/>
        <v>0</v>
      </c>
      <c r="M10898" s="5">
        <f t="shared" si="1044"/>
        <v>0</v>
      </c>
    </row>
    <row r="10899" spans="10:13" x14ac:dyDescent="0.25">
      <c r="J10899" s="5">
        <f t="shared" si="1045"/>
        <v>123</v>
      </c>
      <c r="K10899" s="5">
        <f t="shared" si="1042"/>
        <v>123</v>
      </c>
      <c r="L10899" s="5">
        <f t="shared" si="1043"/>
        <v>0</v>
      </c>
      <c r="M10899" s="5">
        <f t="shared" si="1044"/>
        <v>0</v>
      </c>
    </row>
    <row r="10900" spans="10:13" x14ac:dyDescent="0.25">
      <c r="J10900" s="5">
        <f t="shared" si="1045"/>
        <v>123</v>
      </c>
      <c r="K10900" s="5">
        <f t="shared" si="1042"/>
        <v>123</v>
      </c>
      <c r="L10900" s="5">
        <f t="shared" si="1043"/>
        <v>0</v>
      </c>
      <c r="M10900" s="5">
        <f t="shared" si="1044"/>
        <v>0</v>
      </c>
    </row>
    <row r="10901" spans="10:13" x14ac:dyDescent="0.25">
      <c r="J10901" s="5">
        <f t="shared" si="1045"/>
        <v>123</v>
      </c>
      <c r="K10901" s="5">
        <f t="shared" si="1042"/>
        <v>123</v>
      </c>
      <c r="L10901" s="5">
        <f t="shared" si="1043"/>
        <v>0</v>
      </c>
      <c r="M10901" s="5">
        <f t="shared" si="1044"/>
        <v>0</v>
      </c>
    </row>
    <row r="10902" spans="10:13" x14ac:dyDescent="0.25">
      <c r="J10902" s="5">
        <f t="shared" si="1045"/>
        <v>123</v>
      </c>
      <c r="K10902" s="5">
        <f t="shared" si="1042"/>
        <v>123</v>
      </c>
      <c r="L10902" s="5">
        <f t="shared" si="1043"/>
        <v>0</v>
      </c>
      <c r="M10902" s="5">
        <f t="shared" si="1044"/>
        <v>0</v>
      </c>
    </row>
    <row r="10903" spans="10:13" x14ac:dyDescent="0.25">
      <c r="J10903" s="5">
        <f t="shared" si="1045"/>
        <v>123</v>
      </c>
      <c r="K10903" s="5">
        <f t="shared" si="1042"/>
        <v>123</v>
      </c>
      <c r="L10903" s="5">
        <f t="shared" si="1043"/>
        <v>0</v>
      </c>
      <c r="M10903" s="5">
        <f t="shared" si="1044"/>
        <v>0</v>
      </c>
    </row>
    <row r="10904" spans="10:13" x14ac:dyDescent="0.25">
      <c r="J10904" s="5">
        <f t="shared" si="1045"/>
        <v>123</v>
      </c>
      <c r="K10904" s="5">
        <f t="shared" si="1042"/>
        <v>123</v>
      </c>
      <c r="L10904" s="5">
        <f t="shared" si="1043"/>
        <v>0</v>
      </c>
      <c r="M10904" s="5">
        <f t="shared" si="1044"/>
        <v>0</v>
      </c>
    </row>
    <row r="10905" spans="10:13" x14ac:dyDescent="0.25">
      <c r="J10905" s="5">
        <f t="shared" si="1045"/>
        <v>123</v>
      </c>
      <c r="K10905" s="5">
        <f t="shared" si="1042"/>
        <v>123</v>
      </c>
      <c r="L10905" s="5">
        <f t="shared" si="1043"/>
        <v>0</v>
      </c>
      <c r="M10905" s="5">
        <f t="shared" si="1044"/>
        <v>0</v>
      </c>
    </row>
    <row r="10906" spans="10:13" x14ac:dyDescent="0.25">
      <c r="J10906" s="5">
        <f t="shared" si="1045"/>
        <v>123</v>
      </c>
      <c r="K10906" s="5">
        <f t="shared" si="1042"/>
        <v>123</v>
      </c>
      <c r="L10906" s="5">
        <f t="shared" si="1043"/>
        <v>0</v>
      </c>
      <c r="M10906" s="5">
        <f t="shared" si="1044"/>
        <v>0</v>
      </c>
    </row>
    <row r="10907" spans="10:13" x14ac:dyDescent="0.25">
      <c r="J10907" s="5">
        <f t="shared" si="1045"/>
        <v>123</v>
      </c>
      <c r="K10907" s="5">
        <f t="shared" si="1042"/>
        <v>123</v>
      </c>
      <c r="L10907" s="5">
        <f t="shared" si="1043"/>
        <v>0</v>
      </c>
      <c r="M10907" s="5">
        <f t="shared" si="1044"/>
        <v>0</v>
      </c>
    </row>
    <row r="10908" spans="10:13" x14ac:dyDescent="0.25">
      <c r="J10908" s="5">
        <f t="shared" si="1045"/>
        <v>123</v>
      </c>
      <c r="K10908" s="5">
        <f t="shared" si="1042"/>
        <v>123</v>
      </c>
      <c r="L10908" s="5">
        <f t="shared" si="1043"/>
        <v>0</v>
      </c>
      <c r="M10908" s="5">
        <f t="shared" si="1044"/>
        <v>0</v>
      </c>
    </row>
    <row r="10909" spans="10:13" x14ac:dyDescent="0.25">
      <c r="J10909" s="5">
        <f t="shared" si="1045"/>
        <v>123</v>
      </c>
      <c r="K10909" s="5">
        <f t="shared" si="1042"/>
        <v>123</v>
      </c>
      <c r="L10909" s="5">
        <f t="shared" si="1043"/>
        <v>0</v>
      </c>
      <c r="M10909" s="5">
        <f t="shared" si="1044"/>
        <v>0</v>
      </c>
    </row>
    <row r="10910" spans="10:13" x14ac:dyDescent="0.25">
      <c r="J10910" s="5">
        <f t="shared" si="1045"/>
        <v>123</v>
      </c>
      <c r="K10910" s="5">
        <f t="shared" si="1042"/>
        <v>123</v>
      </c>
      <c r="L10910" s="5">
        <f t="shared" si="1043"/>
        <v>0</v>
      </c>
      <c r="M10910" s="5">
        <f t="shared" si="1044"/>
        <v>0</v>
      </c>
    </row>
    <row r="10911" spans="10:13" x14ac:dyDescent="0.25">
      <c r="J10911" s="5">
        <f t="shared" si="1045"/>
        <v>123</v>
      </c>
      <c r="K10911" s="5">
        <f t="shared" si="1042"/>
        <v>123</v>
      </c>
      <c r="L10911" s="5">
        <f t="shared" si="1043"/>
        <v>0</v>
      </c>
      <c r="M10911" s="5">
        <f t="shared" si="1044"/>
        <v>0</v>
      </c>
    </row>
    <row r="10912" spans="10:13" x14ac:dyDescent="0.25">
      <c r="J10912" s="5">
        <f t="shared" si="1045"/>
        <v>123</v>
      </c>
      <c r="K10912" s="5">
        <f t="shared" si="1042"/>
        <v>123</v>
      </c>
      <c r="L10912" s="5">
        <f t="shared" si="1043"/>
        <v>0</v>
      </c>
      <c r="M10912" s="5">
        <f t="shared" si="1044"/>
        <v>0</v>
      </c>
    </row>
    <row r="10913" spans="10:13" x14ac:dyDescent="0.25">
      <c r="J10913" s="5">
        <f t="shared" si="1045"/>
        <v>123</v>
      </c>
      <c r="K10913" s="5">
        <f t="shared" si="1042"/>
        <v>123</v>
      </c>
      <c r="L10913" s="5">
        <f t="shared" si="1043"/>
        <v>0</v>
      </c>
      <c r="M10913" s="5">
        <f t="shared" si="1044"/>
        <v>0</v>
      </c>
    </row>
    <row r="10914" spans="10:13" x14ac:dyDescent="0.25">
      <c r="J10914" s="5">
        <f t="shared" si="1045"/>
        <v>123</v>
      </c>
      <c r="K10914" s="5">
        <f t="shared" si="1042"/>
        <v>123</v>
      </c>
      <c r="L10914" s="5">
        <f t="shared" si="1043"/>
        <v>0</v>
      </c>
      <c r="M10914" s="5">
        <f t="shared" si="1044"/>
        <v>0</v>
      </c>
    </row>
    <row r="10915" spans="10:13" x14ac:dyDescent="0.25">
      <c r="J10915" s="5">
        <f t="shared" si="1045"/>
        <v>123</v>
      </c>
      <c r="K10915" s="5">
        <f t="shared" si="1042"/>
        <v>123</v>
      </c>
      <c r="L10915" s="5">
        <f t="shared" si="1043"/>
        <v>0</v>
      </c>
      <c r="M10915" s="5">
        <f t="shared" si="1044"/>
        <v>0</v>
      </c>
    </row>
    <row r="10916" spans="10:13" x14ac:dyDescent="0.25">
      <c r="J10916" s="5">
        <f t="shared" si="1045"/>
        <v>123</v>
      </c>
      <c r="K10916" s="5">
        <f t="shared" si="1042"/>
        <v>123</v>
      </c>
      <c r="L10916" s="5">
        <f t="shared" si="1043"/>
        <v>0</v>
      </c>
      <c r="M10916" s="5">
        <f t="shared" si="1044"/>
        <v>0</v>
      </c>
    </row>
    <row r="10917" spans="10:13" x14ac:dyDescent="0.25">
      <c r="J10917" s="5">
        <f t="shared" si="1045"/>
        <v>123</v>
      </c>
      <c r="K10917" s="5">
        <f t="shared" si="1042"/>
        <v>123</v>
      </c>
      <c r="L10917" s="5">
        <f t="shared" si="1043"/>
        <v>0</v>
      </c>
      <c r="M10917" s="5">
        <f t="shared" si="1044"/>
        <v>0</v>
      </c>
    </row>
    <row r="10918" spans="10:13" x14ac:dyDescent="0.25">
      <c r="J10918" s="5">
        <f t="shared" si="1045"/>
        <v>123</v>
      </c>
      <c r="K10918" s="5">
        <f t="shared" si="1042"/>
        <v>123</v>
      </c>
      <c r="L10918" s="5">
        <f t="shared" si="1043"/>
        <v>0</v>
      </c>
      <c r="M10918" s="5">
        <f t="shared" si="1044"/>
        <v>0</v>
      </c>
    </row>
    <row r="10919" spans="10:13" x14ac:dyDescent="0.25">
      <c r="J10919" s="5">
        <f t="shared" si="1045"/>
        <v>123</v>
      </c>
      <c r="K10919" s="5">
        <f t="shared" si="1042"/>
        <v>123</v>
      </c>
      <c r="L10919" s="5">
        <f t="shared" si="1043"/>
        <v>0</v>
      </c>
      <c r="M10919" s="5">
        <f t="shared" si="1044"/>
        <v>0</v>
      </c>
    </row>
    <row r="10920" spans="10:13" x14ac:dyDescent="0.25">
      <c r="J10920" s="5">
        <f t="shared" si="1045"/>
        <v>123</v>
      </c>
      <c r="K10920" s="5">
        <f t="shared" si="1042"/>
        <v>123</v>
      </c>
      <c r="L10920" s="5">
        <f t="shared" si="1043"/>
        <v>0</v>
      </c>
      <c r="M10920" s="5">
        <f t="shared" si="1044"/>
        <v>0</v>
      </c>
    </row>
    <row r="10921" spans="10:13" x14ac:dyDescent="0.25">
      <c r="J10921" s="5">
        <f t="shared" si="1045"/>
        <v>123</v>
      </c>
      <c r="K10921" s="5">
        <f t="shared" si="1042"/>
        <v>123</v>
      </c>
      <c r="L10921" s="5">
        <f t="shared" si="1043"/>
        <v>0</v>
      </c>
      <c r="M10921" s="5">
        <f t="shared" si="1044"/>
        <v>0</v>
      </c>
    </row>
    <row r="10922" spans="10:13" x14ac:dyDescent="0.25">
      <c r="J10922" s="5">
        <f t="shared" si="1045"/>
        <v>123</v>
      </c>
      <c r="K10922" s="5">
        <f t="shared" si="1042"/>
        <v>123</v>
      </c>
      <c r="L10922" s="5">
        <f t="shared" si="1043"/>
        <v>0</v>
      </c>
      <c r="M10922" s="5">
        <f t="shared" si="1044"/>
        <v>0</v>
      </c>
    </row>
    <row r="10923" spans="10:13" x14ac:dyDescent="0.25">
      <c r="J10923" s="5">
        <f t="shared" si="1045"/>
        <v>123</v>
      </c>
      <c r="K10923" s="5">
        <f t="shared" si="1042"/>
        <v>123</v>
      </c>
      <c r="L10923" s="5">
        <f t="shared" si="1043"/>
        <v>0</v>
      </c>
      <c r="M10923" s="5">
        <f t="shared" si="1044"/>
        <v>0</v>
      </c>
    </row>
    <row r="10924" spans="10:13" x14ac:dyDescent="0.25">
      <c r="J10924" s="5">
        <f t="shared" si="1045"/>
        <v>123</v>
      </c>
      <c r="K10924" s="5">
        <f t="shared" si="1042"/>
        <v>123</v>
      </c>
      <c r="L10924" s="5">
        <f t="shared" si="1043"/>
        <v>0</v>
      </c>
      <c r="M10924" s="5">
        <f t="shared" si="1044"/>
        <v>0</v>
      </c>
    </row>
    <row r="10925" spans="10:13" x14ac:dyDescent="0.25">
      <c r="J10925" s="5">
        <f t="shared" si="1045"/>
        <v>123</v>
      </c>
      <c r="K10925" s="5">
        <f t="shared" si="1042"/>
        <v>123</v>
      </c>
      <c r="L10925" s="5">
        <f t="shared" si="1043"/>
        <v>0</v>
      </c>
      <c r="M10925" s="5">
        <f t="shared" si="1044"/>
        <v>0</v>
      </c>
    </row>
    <row r="10926" spans="10:13" x14ac:dyDescent="0.25">
      <c r="J10926" s="5">
        <f t="shared" si="1045"/>
        <v>123</v>
      </c>
      <c r="K10926" s="5">
        <f t="shared" si="1042"/>
        <v>123</v>
      </c>
      <c r="L10926" s="5">
        <f t="shared" si="1043"/>
        <v>0</v>
      </c>
      <c r="M10926" s="5">
        <f t="shared" si="1044"/>
        <v>0</v>
      </c>
    </row>
    <row r="10927" spans="10:13" x14ac:dyDescent="0.25">
      <c r="J10927" s="5">
        <f t="shared" si="1045"/>
        <v>123</v>
      </c>
      <c r="K10927" s="5">
        <f t="shared" si="1042"/>
        <v>123</v>
      </c>
      <c r="L10927" s="5">
        <f t="shared" si="1043"/>
        <v>0</v>
      </c>
      <c r="M10927" s="5">
        <f t="shared" si="1044"/>
        <v>0</v>
      </c>
    </row>
    <row r="10928" spans="10:13" x14ac:dyDescent="0.25">
      <c r="J10928" s="5">
        <f t="shared" si="1045"/>
        <v>123</v>
      </c>
      <c r="K10928" s="5">
        <f t="shared" si="1042"/>
        <v>123</v>
      </c>
      <c r="L10928" s="5">
        <f t="shared" si="1043"/>
        <v>0</v>
      </c>
      <c r="M10928" s="5">
        <f t="shared" si="1044"/>
        <v>0</v>
      </c>
    </row>
    <row r="10929" spans="10:13" x14ac:dyDescent="0.25">
      <c r="J10929" s="5">
        <f t="shared" si="1045"/>
        <v>123</v>
      </c>
      <c r="K10929" s="5">
        <f t="shared" si="1042"/>
        <v>123</v>
      </c>
      <c r="L10929" s="5">
        <f t="shared" si="1043"/>
        <v>0</v>
      </c>
      <c r="M10929" s="5">
        <f t="shared" si="1044"/>
        <v>0</v>
      </c>
    </row>
    <row r="10930" spans="10:13" x14ac:dyDescent="0.25">
      <c r="J10930" s="5">
        <f t="shared" si="1045"/>
        <v>123</v>
      </c>
      <c r="K10930" s="5">
        <f t="shared" si="1042"/>
        <v>123</v>
      </c>
      <c r="L10930" s="5">
        <f t="shared" si="1043"/>
        <v>0</v>
      </c>
      <c r="M10930" s="5">
        <f t="shared" si="1044"/>
        <v>0</v>
      </c>
    </row>
    <row r="10931" spans="10:13" x14ac:dyDescent="0.25">
      <c r="J10931" s="5">
        <f t="shared" si="1045"/>
        <v>123</v>
      </c>
      <c r="K10931" s="5">
        <f t="shared" si="1042"/>
        <v>123</v>
      </c>
      <c r="L10931" s="5">
        <f t="shared" si="1043"/>
        <v>0</v>
      </c>
      <c r="M10931" s="5">
        <f t="shared" si="1044"/>
        <v>0</v>
      </c>
    </row>
    <row r="10932" spans="10:13" x14ac:dyDescent="0.25">
      <c r="J10932" s="5">
        <f t="shared" si="1045"/>
        <v>123</v>
      </c>
      <c r="K10932" s="5">
        <f t="shared" si="1042"/>
        <v>123</v>
      </c>
      <c r="L10932" s="5">
        <f t="shared" si="1043"/>
        <v>0</v>
      </c>
      <c r="M10932" s="5">
        <f t="shared" si="1044"/>
        <v>0</v>
      </c>
    </row>
    <row r="10933" spans="10:13" x14ac:dyDescent="0.25">
      <c r="J10933" s="5">
        <f t="shared" si="1045"/>
        <v>123</v>
      </c>
      <c r="K10933" s="5">
        <f t="shared" si="1042"/>
        <v>123</v>
      </c>
      <c r="L10933" s="5">
        <f t="shared" si="1043"/>
        <v>0</v>
      </c>
      <c r="M10933" s="5">
        <f t="shared" si="1044"/>
        <v>0</v>
      </c>
    </row>
    <row r="10934" spans="10:13" x14ac:dyDescent="0.25">
      <c r="J10934" s="5">
        <f t="shared" si="1045"/>
        <v>123</v>
      </c>
      <c r="K10934" s="5">
        <f t="shared" si="1042"/>
        <v>123</v>
      </c>
      <c r="L10934" s="5">
        <f t="shared" si="1043"/>
        <v>0</v>
      </c>
      <c r="M10934" s="5">
        <f t="shared" si="1044"/>
        <v>0</v>
      </c>
    </row>
    <row r="10935" spans="10:13" x14ac:dyDescent="0.25">
      <c r="J10935" s="5">
        <f t="shared" si="1045"/>
        <v>123</v>
      </c>
      <c r="K10935" s="5">
        <f t="shared" si="1042"/>
        <v>123</v>
      </c>
      <c r="L10935" s="5">
        <f t="shared" si="1043"/>
        <v>0</v>
      </c>
      <c r="M10935" s="5">
        <f t="shared" si="1044"/>
        <v>0</v>
      </c>
    </row>
    <row r="10936" spans="10:13" x14ac:dyDescent="0.25">
      <c r="J10936" s="5">
        <f t="shared" si="1045"/>
        <v>123</v>
      </c>
      <c r="K10936" s="5">
        <f t="shared" si="1042"/>
        <v>123</v>
      </c>
      <c r="L10936" s="5">
        <f t="shared" si="1043"/>
        <v>0</v>
      </c>
      <c r="M10936" s="5">
        <f t="shared" si="1044"/>
        <v>0</v>
      </c>
    </row>
    <row r="10937" spans="10:13" x14ac:dyDescent="0.25">
      <c r="J10937" s="5">
        <f t="shared" si="1045"/>
        <v>123</v>
      </c>
      <c r="K10937" s="5">
        <f t="shared" si="1042"/>
        <v>123</v>
      </c>
      <c r="L10937" s="5">
        <f t="shared" si="1043"/>
        <v>0</v>
      </c>
      <c r="M10937" s="5">
        <f t="shared" si="1044"/>
        <v>0</v>
      </c>
    </row>
    <row r="10938" spans="10:13" x14ac:dyDescent="0.25">
      <c r="J10938" s="5">
        <f t="shared" si="1045"/>
        <v>123</v>
      </c>
      <c r="K10938" s="5">
        <f t="shared" si="1042"/>
        <v>123</v>
      </c>
      <c r="L10938" s="5">
        <f t="shared" si="1043"/>
        <v>0</v>
      </c>
      <c r="M10938" s="5">
        <f t="shared" si="1044"/>
        <v>0</v>
      </c>
    </row>
    <row r="10939" spans="10:13" x14ac:dyDescent="0.25">
      <c r="J10939" s="5">
        <f t="shared" si="1045"/>
        <v>123</v>
      </c>
      <c r="K10939" s="5">
        <f t="shared" si="1042"/>
        <v>123</v>
      </c>
      <c r="L10939" s="5">
        <f t="shared" si="1043"/>
        <v>0</v>
      </c>
      <c r="M10939" s="5">
        <f t="shared" si="1044"/>
        <v>0</v>
      </c>
    </row>
    <row r="10940" spans="10:13" x14ac:dyDescent="0.25">
      <c r="J10940" s="5">
        <f t="shared" si="1045"/>
        <v>123</v>
      </c>
      <c r="K10940" s="5">
        <f t="shared" si="1042"/>
        <v>123</v>
      </c>
      <c r="L10940" s="5">
        <f t="shared" si="1043"/>
        <v>0</v>
      </c>
      <c r="M10940" s="5">
        <f t="shared" si="1044"/>
        <v>0</v>
      </c>
    </row>
    <row r="10941" spans="10:13" x14ac:dyDescent="0.25">
      <c r="J10941" s="5">
        <f t="shared" si="1045"/>
        <v>123</v>
      </c>
      <c r="K10941" s="5">
        <f t="shared" si="1042"/>
        <v>123</v>
      </c>
      <c r="L10941" s="5">
        <f t="shared" si="1043"/>
        <v>0</v>
      </c>
      <c r="M10941" s="5">
        <f t="shared" si="1044"/>
        <v>0</v>
      </c>
    </row>
    <row r="10942" spans="10:13" x14ac:dyDescent="0.25">
      <c r="J10942" s="5">
        <f t="shared" si="1045"/>
        <v>123</v>
      </c>
      <c r="K10942" s="5">
        <f t="shared" ref="K10942:K11005" si="1046">IF(OR(AND((ABS(B10984-B10983))&lt;0.008,(ABS(B10983-B10982))&lt;0.008),AND((ABS(B10983-B10984))&lt;0.008,(ABS(B10982-B10983))&lt;0.008)),123,B10983)</f>
        <v>123</v>
      </c>
      <c r="L10942" s="5">
        <f t="shared" si="1043"/>
        <v>0</v>
      </c>
      <c r="M10942" s="5">
        <f t="shared" si="1044"/>
        <v>0</v>
      </c>
    </row>
    <row r="10943" spans="10:13" x14ac:dyDescent="0.25">
      <c r="J10943" s="5">
        <f t="shared" si="1045"/>
        <v>123</v>
      </c>
      <c r="K10943" s="5">
        <f t="shared" si="1046"/>
        <v>123</v>
      </c>
      <c r="L10943" s="5">
        <f t="shared" si="1043"/>
        <v>0</v>
      </c>
      <c r="M10943" s="5">
        <f t="shared" si="1044"/>
        <v>0</v>
      </c>
    </row>
    <row r="10944" spans="10:13" x14ac:dyDescent="0.25">
      <c r="J10944" s="5">
        <f t="shared" si="1045"/>
        <v>123</v>
      </c>
      <c r="K10944" s="5">
        <f t="shared" si="1046"/>
        <v>123</v>
      </c>
      <c r="L10944" s="5">
        <f t="shared" si="1043"/>
        <v>0</v>
      </c>
      <c r="M10944" s="5">
        <f t="shared" si="1044"/>
        <v>0</v>
      </c>
    </row>
    <row r="10945" spans="10:13" x14ac:dyDescent="0.25">
      <c r="J10945" s="5">
        <f t="shared" si="1045"/>
        <v>123</v>
      </c>
      <c r="K10945" s="5">
        <f t="shared" si="1046"/>
        <v>123</v>
      </c>
      <c r="L10945" s="5">
        <f t="shared" si="1043"/>
        <v>0</v>
      </c>
      <c r="M10945" s="5">
        <f t="shared" si="1044"/>
        <v>0</v>
      </c>
    </row>
    <row r="10946" spans="10:13" x14ac:dyDescent="0.25">
      <c r="J10946" s="5">
        <f t="shared" si="1045"/>
        <v>123</v>
      </c>
      <c r="K10946" s="5">
        <f t="shared" si="1046"/>
        <v>123</v>
      </c>
      <c r="L10946" s="5">
        <f t="shared" si="1043"/>
        <v>0</v>
      </c>
      <c r="M10946" s="5">
        <f t="shared" si="1044"/>
        <v>0</v>
      </c>
    </row>
    <row r="10947" spans="10:13" x14ac:dyDescent="0.25">
      <c r="J10947" s="5">
        <f t="shared" si="1045"/>
        <v>123</v>
      </c>
      <c r="K10947" s="5">
        <f t="shared" si="1046"/>
        <v>123</v>
      </c>
      <c r="L10947" s="5">
        <f t="shared" si="1043"/>
        <v>0</v>
      </c>
      <c r="M10947" s="5">
        <f t="shared" si="1044"/>
        <v>0</v>
      </c>
    </row>
    <row r="10948" spans="10:13" x14ac:dyDescent="0.25">
      <c r="J10948" s="5">
        <f t="shared" si="1045"/>
        <v>123</v>
      </c>
      <c r="K10948" s="5">
        <f t="shared" si="1046"/>
        <v>123</v>
      </c>
      <c r="L10948" s="5">
        <f t="shared" si="1043"/>
        <v>0</v>
      </c>
      <c r="M10948" s="5">
        <f t="shared" si="1044"/>
        <v>0</v>
      </c>
    </row>
    <row r="10949" spans="10:13" x14ac:dyDescent="0.25">
      <c r="J10949" s="5">
        <f t="shared" si="1045"/>
        <v>123</v>
      </c>
      <c r="K10949" s="5">
        <f t="shared" si="1046"/>
        <v>123</v>
      </c>
      <c r="L10949" s="5">
        <f t="shared" si="1043"/>
        <v>0</v>
      </c>
      <c r="M10949" s="5">
        <f t="shared" si="1044"/>
        <v>0</v>
      </c>
    </row>
    <row r="10950" spans="10:13" x14ac:dyDescent="0.25">
      <c r="J10950" s="5">
        <f t="shared" si="1045"/>
        <v>123</v>
      </c>
      <c r="K10950" s="5">
        <f t="shared" si="1046"/>
        <v>123</v>
      </c>
      <c r="L10950" s="5">
        <f t="shared" si="1043"/>
        <v>0</v>
      </c>
      <c r="M10950" s="5">
        <f t="shared" si="1044"/>
        <v>0</v>
      </c>
    </row>
    <row r="10951" spans="10:13" x14ac:dyDescent="0.25">
      <c r="J10951" s="5">
        <f t="shared" si="1045"/>
        <v>123</v>
      </c>
      <c r="K10951" s="5">
        <f t="shared" si="1046"/>
        <v>123</v>
      </c>
      <c r="L10951" s="5">
        <f t="shared" si="1043"/>
        <v>0</v>
      </c>
      <c r="M10951" s="5">
        <f t="shared" si="1044"/>
        <v>0</v>
      </c>
    </row>
    <row r="10952" spans="10:13" x14ac:dyDescent="0.25">
      <c r="J10952" s="5">
        <f t="shared" si="1045"/>
        <v>123</v>
      </c>
      <c r="K10952" s="5">
        <f t="shared" si="1046"/>
        <v>123</v>
      </c>
      <c r="L10952" s="5">
        <f t="shared" si="1043"/>
        <v>0</v>
      </c>
      <c r="M10952" s="5">
        <f t="shared" si="1044"/>
        <v>0</v>
      </c>
    </row>
    <row r="10953" spans="10:13" x14ac:dyDescent="0.25">
      <c r="J10953" s="5">
        <f t="shared" si="1045"/>
        <v>123</v>
      </c>
      <c r="K10953" s="5">
        <f t="shared" si="1046"/>
        <v>123</v>
      </c>
      <c r="L10953" s="5">
        <f t="shared" si="1043"/>
        <v>0</v>
      </c>
      <c r="M10953" s="5">
        <f t="shared" si="1044"/>
        <v>0</v>
      </c>
    </row>
    <row r="10954" spans="10:13" x14ac:dyDescent="0.25">
      <c r="J10954" s="5">
        <f t="shared" si="1045"/>
        <v>123</v>
      </c>
      <c r="K10954" s="5">
        <f t="shared" si="1046"/>
        <v>123</v>
      </c>
      <c r="L10954" s="5">
        <f t="shared" si="1043"/>
        <v>0</v>
      </c>
      <c r="M10954" s="5">
        <f t="shared" si="1044"/>
        <v>0</v>
      </c>
    </row>
    <row r="10955" spans="10:13" x14ac:dyDescent="0.25">
      <c r="J10955" s="5">
        <f t="shared" si="1045"/>
        <v>123</v>
      </c>
      <c r="K10955" s="5">
        <f t="shared" si="1046"/>
        <v>123</v>
      </c>
      <c r="L10955" s="5">
        <f t="shared" si="1043"/>
        <v>0</v>
      </c>
      <c r="M10955" s="5">
        <f t="shared" si="1044"/>
        <v>0</v>
      </c>
    </row>
    <row r="10956" spans="10:13" x14ac:dyDescent="0.25">
      <c r="J10956" s="5">
        <f t="shared" si="1045"/>
        <v>123</v>
      </c>
      <c r="K10956" s="5">
        <f t="shared" si="1046"/>
        <v>123</v>
      </c>
      <c r="L10956" s="5">
        <f t="shared" si="1043"/>
        <v>0</v>
      </c>
      <c r="M10956" s="5">
        <f t="shared" si="1044"/>
        <v>0</v>
      </c>
    </row>
    <row r="10957" spans="10:13" x14ac:dyDescent="0.25">
      <c r="J10957" s="5">
        <f t="shared" si="1045"/>
        <v>123</v>
      </c>
      <c r="K10957" s="5">
        <f t="shared" si="1046"/>
        <v>123</v>
      </c>
      <c r="L10957" s="5">
        <f t="shared" ref="L10957:L11020" si="1047">ABS(A10956-A10957)</f>
        <v>0</v>
      </c>
      <c r="M10957" s="5">
        <f t="shared" ref="M10957:M11020" si="1048">ABS(B10956-B10957)</f>
        <v>0</v>
      </c>
    </row>
    <row r="10958" spans="10:13" x14ac:dyDescent="0.25">
      <c r="J10958" s="5">
        <f t="shared" si="1045"/>
        <v>123</v>
      </c>
      <c r="K10958" s="5">
        <f t="shared" si="1046"/>
        <v>123</v>
      </c>
      <c r="L10958" s="5">
        <f t="shared" si="1047"/>
        <v>0</v>
      </c>
      <c r="M10958" s="5">
        <f t="shared" si="1048"/>
        <v>0</v>
      </c>
    </row>
    <row r="10959" spans="10:13" x14ac:dyDescent="0.25">
      <c r="J10959" s="5">
        <f t="shared" si="1045"/>
        <v>123</v>
      </c>
      <c r="K10959" s="5">
        <f t="shared" si="1046"/>
        <v>123</v>
      </c>
      <c r="L10959" s="5">
        <f t="shared" si="1047"/>
        <v>0</v>
      </c>
      <c r="M10959" s="5">
        <f t="shared" si="1048"/>
        <v>0</v>
      </c>
    </row>
    <row r="10960" spans="10:13" x14ac:dyDescent="0.25">
      <c r="J10960" s="5">
        <f t="shared" si="1045"/>
        <v>123</v>
      </c>
      <c r="K10960" s="5">
        <f t="shared" si="1046"/>
        <v>123</v>
      </c>
      <c r="L10960" s="5">
        <f t="shared" si="1047"/>
        <v>0</v>
      </c>
      <c r="M10960" s="5">
        <f t="shared" si="1048"/>
        <v>0</v>
      </c>
    </row>
    <row r="10961" spans="10:13" x14ac:dyDescent="0.25">
      <c r="J10961" s="5">
        <f t="shared" ref="J10961:J11024" si="1049">IF(OR(AND((ABS(A10971-A10970))&lt;0.008,(ABS(A10970-A10969))&lt;0.008),AND((ABS(A10970-A10971))&lt;0.008,(ABS(A10969-A10970))&lt;0.008)),123,A10970)</f>
        <v>123</v>
      </c>
      <c r="K10961" s="5">
        <f t="shared" si="1046"/>
        <v>123</v>
      </c>
      <c r="L10961" s="5">
        <f t="shared" si="1047"/>
        <v>0</v>
      </c>
      <c r="M10961" s="5">
        <f t="shared" si="1048"/>
        <v>0</v>
      </c>
    </row>
    <row r="10962" spans="10:13" x14ac:dyDescent="0.25">
      <c r="J10962" s="5">
        <f t="shared" si="1049"/>
        <v>123</v>
      </c>
      <c r="K10962" s="5">
        <f t="shared" si="1046"/>
        <v>123</v>
      </c>
      <c r="L10962" s="5">
        <f t="shared" si="1047"/>
        <v>0</v>
      </c>
      <c r="M10962" s="5">
        <f t="shared" si="1048"/>
        <v>0</v>
      </c>
    </row>
    <row r="10963" spans="10:13" x14ac:dyDescent="0.25">
      <c r="J10963" s="5">
        <f t="shared" si="1049"/>
        <v>123</v>
      </c>
      <c r="K10963" s="5">
        <f t="shared" si="1046"/>
        <v>123</v>
      </c>
      <c r="L10963" s="5">
        <f t="shared" si="1047"/>
        <v>0</v>
      </c>
      <c r="M10963" s="5">
        <f t="shared" si="1048"/>
        <v>0</v>
      </c>
    </row>
    <row r="10964" spans="10:13" x14ac:dyDescent="0.25">
      <c r="J10964" s="5">
        <f t="shared" si="1049"/>
        <v>123</v>
      </c>
      <c r="K10964" s="5">
        <f t="shared" si="1046"/>
        <v>123</v>
      </c>
      <c r="L10964" s="5">
        <f t="shared" si="1047"/>
        <v>0</v>
      </c>
      <c r="M10964" s="5">
        <f t="shared" si="1048"/>
        <v>0</v>
      </c>
    </row>
    <row r="10965" spans="10:13" x14ac:dyDescent="0.25">
      <c r="J10965" s="5">
        <f t="shared" si="1049"/>
        <v>123</v>
      </c>
      <c r="K10965" s="5">
        <f t="shared" si="1046"/>
        <v>123</v>
      </c>
      <c r="L10965" s="5">
        <f t="shared" si="1047"/>
        <v>0</v>
      </c>
      <c r="M10965" s="5">
        <f t="shared" si="1048"/>
        <v>0</v>
      </c>
    </row>
    <row r="10966" spans="10:13" x14ac:dyDescent="0.25">
      <c r="J10966" s="5">
        <f t="shared" si="1049"/>
        <v>123</v>
      </c>
      <c r="K10966" s="5">
        <f t="shared" si="1046"/>
        <v>123</v>
      </c>
      <c r="L10966" s="5">
        <f t="shared" si="1047"/>
        <v>0</v>
      </c>
      <c r="M10966" s="5">
        <f t="shared" si="1048"/>
        <v>0</v>
      </c>
    </row>
    <row r="10967" spans="10:13" x14ac:dyDescent="0.25">
      <c r="J10967" s="5">
        <f t="shared" si="1049"/>
        <v>123</v>
      </c>
      <c r="K10967" s="5">
        <f t="shared" si="1046"/>
        <v>123</v>
      </c>
      <c r="L10967" s="5">
        <f t="shared" si="1047"/>
        <v>0</v>
      </c>
      <c r="M10967" s="5">
        <f t="shared" si="1048"/>
        <v>0</v>
      </c>
    </row>
    <row r="10968" spans="10:13" x14ac:dyDescent="0.25">
      <c r="J10968" s="5">
        <f t="shared" si="1049"/>
        <v>123</v>
      </c>
      <c r="K10968" s="5">
        <f t="shared" si="1046"/>
        <v>123</v>
      </c>
      <c r="L10968" s="5">
        <f t="shared" si="1047"/>
        <v>0</v>
      </c>
      <c r="M10968" s="5">
        <f t="shared" si="1048"/>
        <v>0</v>
      </c>
    </row>
    <row r="10969" spans="10:13" x14ac:dyDescent="0.25">
      <c r="J10969" s="5">
        <f t="shared" si="1049"/>
        <v>123</v>
      </c>
      <c r="K10969" s="5">
        <f t="shared" si="1046"/>
        <v>123</v>
      </c>
      <c r="L10969" s="5">
        <f t="shared" si="1047"/>
        <v>0</v>
      </c>
      <c r="M10969" s="5">
        <f t="shared" si="1048"/>
        <v>0</v>
      </c>
    </row>
    <row r="10970" spans="10:13" x14ac:dyDescent="0.25">
      <c r="J10970" s="5">
        <f t="shared" si="1049"/>
        <v>123</v>
      </c>
      <c r="K10970" s="5">
        <f t="shared" si="1046"/>
        <v>123</v>
      </c>
      <c r="L10970" s="5">
        <f t="shared" si="1047"/>
        <v>0</v>
      </c>
      <c r="M10970" s="5">
        <f t="shared" si="1048"/>
        <v>0</v>
      </c>
    </row>
    <row r="10971" spans="10:13" x14ac:dyDescent="0.25">
      <c r="J10971" s="5">
        <f t="shared" si="1049"/>
        <v>123</v>
      </c>
      <c r="K10971" s="5">
        <f t="shared" si="1046"/>
        <v>123</v>
      </c>
      <c r="L10971" s="5">
        <f t="shared" si="1047"/>
        <v>0</v>
      </c>
      <c r="M10971" s="5">
        <f t="shared" si="1048"/>
        <v>0</v>
      </c>
    </row>
    <row r="10972" spans="10:13" x14ac:dyDescent="0.25">
      <c r="J10972" s="5">
        <f t="shared" si="1049"/>
        <v>123</v>
      </c>
      <c r="K10972" s="5">
        <f t="shared" si="1046"/>
        <v>123</v>
      </c>
      <c r="L10972" s="5">
        <f t="shared" si="1047"/>
        <v>0</v>
      </c>
      <c r="M10972" s="5">
        <f t="shared" si="1048"/>
        <v>0</v>
      </c>
    </row>
    <row r="10973" spans="10:13" x14ac:dyDescent="0.25">
      <c r="J10973" s="5">
        <f t="shared" si="1049"/>
        <v>123</v>
      </c>
      <c r="K10973" s="5">
        <f t="shared" si="1046"/>
        <v>123</v>
      </c>
      <c r="L10973" s="5">
        <f t="shared" si="1047"/>
        <v>0</v>
      </c>
      <c r="M10973" s="5">
        <f t="shared" si="1048"/>
        <v>0</v>
      </c>
    </row>
    <row r="10974" spans="10:13" x14ac:dyDescent="0.25">
      <c r="J10974" s="5">
        <f t="shared" si="1049"/>
        <v>123</v>
      </c>
      <c r="K10974" s="5">
        <f t="shared" si="1046"/>
        <v>123</v>
      </c>
      <c r="L10974" s="5">
        <f t="shared" si="1047"/>
        <v>0</v>
      </c>
      <c r="M10974" s="5">
        <f t="shared" si="1048"/>
        <v>0</v>
      </c>
    </row>
    <row r="10975" spans="10:13" x14ac:dyDescent="0.25">
      <c r="J10975" s="5">
        <f t="shared" si="1049"/>
        <v>123</v>
      </c>
      <c r="K10975" s="5">
        <f t="shared" si="1046"/>
        <v>123</v>
      </c>
      <c r="L10975" s="5">
        <f t="shared" si="1047"/>
        <v>0</v>
      </c>
      <c r="M10975" s="5">
        <f t="shared" si="1048"/>
        <v>0</v>
      </c>
    </row>
    <row r="10976" spans="10:13" x14ac:dyDescent="0.25">
      <c r="J10976" s="5">
        <f t="shared" si="1049"/>
        <v>123</v>
      </c>
      <c r="K10976" s="5">
        <f t="shared" si="1046"/>
        <v>123</v>
      </c>
      <c r="L10976" s="5">
        <f t="shared" si="1047"/>
        <v>0</v>
      </c>
      <c r="M10976" s="5">
        <f t="shared" si="1048"/>
        <v>0</v>
      </c>
    </row>
    <row r="10977" spans="10:13" x14ac:dyDescent="0.25">
      <c r="J10977" s="5">
        <f t="shared" si="1049"/>
        <v>123</v>
      </c>
      <c r="K10977" s="5">
        <f t="shared" si="1046"/>
        <v>123</v>
      </c>
      <c r="L10977" s="5">
        <f t="shared" si="1047"/>
        <v>0</v>
      </c>
      <c r="M10977" s="5">
        <f t="shared" si="1048"/>
        <v>0</v>
      </c>
    </row>
    <row r="10978" spans="10:13" x14ac:dyDescent="0.25">
      <c r="J10978" s="5">
        <f t="shared" si="1049"/>
        <v>123</v>
      </c>
      <c r="K10978" s="5">
        <f t="shared" si="1046"/>
        <v>123</v>
      </c>
      <c r="L10978" s="5">
        <f t="shared" si="1047"/>
        <v>0</v>
      </c>
      <c r="M10978" s="5">
        <f t="shared" si="1048"/>
        <v>0</v>
      </c>
    </row>
    <row r="10979" spans="10:13" x14ac:dyDescent="0.25">
      <c r="J10979" s="5">
        <f t="shared" si="1049"/>
        <v>123</v>
      </c>
      <c r="K10979" s="5">
        <f t="shared" si="1046"/>
        <v>123</v>
      </c>
      <c r="L10979" s="5">
        <f t="shared" si="1047"/>
        <v>0</v>
      </c>
      <c r="M10979" s="5">
        <f t="shared" si="1048"/>
        <v>0</v>
      </c>
    </row>
    <row r="10980" spans="10:13" x14ac:dyDescent="0.25">
      <c r="J10980" s="5">
        <f t="shared" si="1049"/>
        <v>123</v>
      </c>
      <c r="K10980" s="5">
        <f t="shared" si="1046"/>
        <v>123</v>
      </c>
      <c r="L10980" s="5">
        <f t="shared" si="1047"/>
        <v>0</v>
      </c>
      <c r="M10980" s="5">
        <f t="shared" si="1048"/>
        <v>0</v>
      </c>
    </row>
    <row r="10981" spans="10:13" x14ac:dyDescent="0.25">
      <c r="J10981" s="5">
        <f t="shared" si="1049"/>
        <v>123</v>
      </c>
      <c r="K10981" s="5">
        <f t="shared" si="1046"/>
        <v>123</v>
      </c>
      <c r="L10981" s="5">
        <f t="shared" si="1047"/>
        <v>0</v>
      </c>
      <c r="M10981" s="5">
        <f t="shared" si="1048"/>
        <v>0</v>
      </c>
    </row>
    <row r="10982" spans="10:13" x14ac:dyDescent="0.25">
      <c r="J10982" s="5">
        <f t="shared" si="1049"/>
        <v>123</v>
      </c>
      <c r="K10982" s="5">
        <f t="shared" si="1046"/>
        <v>123</v>
      </c>
      <c r="L10982" s="5">
        <f t="shared" si="1047"/>
        <v>0</v>
      </c>
      <c r="M10982" s="5">
        <f t="shared" si="1048"/>
        <v>0</v>
      </c>
    </row>
    <row r="10983" spans="10:13" x14ac:dyDescent="0.25">
      <c r="J10983" s="5">
        <f t="shared" si="1049"/>
        <v>123</v>
      </c>
      <c r="K10983" s="5">
        <f t="shared" si="1046"/>
        <v>123</v>
      </c>
      <c r="L10983" s="5">
        <f t="shared" si="1047"/>
        <v>0</v>
      </c>
      <c r="M10983" s="5">
        <f t="shared" si="1048"/>
        <v>0</v>
      </c>
    </row>
    <row r="10984" spans="10:13" x14ac:dyDescent="0.25">
      <c r="J10984" s="5">
        <f t="shared" si="1049"/>
        <v>123</v>
      </c>
      <c r="K10984" s="5">
        <f t="shared" si="1046"/>
        <v>123</v>
      </c>
      <c r="L10984" s="5">
        <f t="shared" si="1047"/>
        <v>0</v>
      </c>
      <c r="M10984" s="5">
        <f t="shared" si="1048"/>
        <v>0</v>
      </c>
    </row>
    <row r="10985" spans="10:13" x14ac:dyDescent="0.25">
      <c r="J10985" s="5">
        <f t="shared" si="1049"/>
        <v>123</v>
      </c>
      <c r="K10985" s="5">
        <f t="shared" si="1046"/>
        <v>123</v>
      </c>
      <c r="L10985" s="5">
        <f t="shared" si="1047"/>
        <v>0</v>
      </c>
      <c r="M10985" s="5">
        <f t="shared" si="1048"/>
        <v>0</v>
      </c>
    </row>
    <row r="10986" spans="10:13" x14ac:dyDescent="0.25">
      <c r="J10986" s="5">
        <f t="shared" si="1049"/>
        <v>123</v>
      </c>
      <c r="K10986" s="5">
        <f t="shared" si="1046"/>
        <v>123</v>
      </c>
      <c r="L10986" s="5">
        <f t="shared" si="1047"/>
        <v>0</v>
      </c>
      <c r="M10986" s="5">
        <f t="shared" si="1048"/>
        <v>0</v>
      </c>
    </row>
    <row r="10987" spans="10:13" x14ac:dyDescent="0.25">
      <c r="J10987" s="5">
        <f t="shared" si="1049"/>
        <v>123</v>
      </c>
      <c r="K10987" s="5">
        <f t="shared" si="1046"/>
        <v>123</v>
      </c>
      <c r="L10987" s="5">
        <f t="shared" si="1047"/>
        <v>0</v>
      </c>
      <c r="M10987" s="5">
        <f t="shared" si="1048"/>
        <v>0</v>
      </c>
    </row>
    <row r="10988" spans="10:13" x14ac:dyDescent="0.25">
      <c r="J10988" s="5">
        <f t="shared" si="1049"/>
        <v>123</v>
      </c>
      <c r="K10988" s="5">
        <f t="shared" si="1046"/>
        <v>123</v>
      </c>
      <c r="L10988" s="5">
        <f t="shared" si="1047"/>
        <v>0</v>
      </c>
      <c r="M10988" s="5">
        <f t="shared" si="1048"/>
        <v>0</v>
      </c>
    </row>
    <row r="10989" spans="10:13" x14ac:dyDescent="0.25">
      <c r="J10989" s="5">
        <f t="shared" si="1049"/>
        <v>123</v>
      </c>
      <c r="K10989" s="5">
        <f t="shared" si="1046"/>
        <v>123</v>
      </c>
      <c r="L10989" s="5">
        <f t="shared" si="1047"/>
        <v>0</v>
      </c>
      <c r="M10989" s="5">
        <f t="shared" si="1048"/>
        <v>0</v>
      </c>
    </row>
    <row r="10990" spans="10:13" x14ac:dyDescent="0.25">
      <c r="J10990" s="5">
        <f t="shared" si="1049"/>
        <v>123</v>
      </c>
      <c r="K10990" s="5">
        <f t="shared" si="1046"/>
        <v>123</v>
      </c>
      <c r="L10990" s="5">
        <f t="shared" si="1047"/>
        <v>0</v>
      </c>
      <c r="M10990" s="5">
        <f t="shared" si="1048"/>
        <v>0</v>
      </c>
    </row>
    <row r="10991" spans="10:13" x14ac:dyDescent="0.25">
      <c r="J10991" s="5">
        <f t="shared" si="1049"/>
        <v>123</v>
      </c>
      <c r="K10991" s="5">
        <f t="shared" si="1046"/>
        <v>123</v>
      </c>
      <c r="L10991" s="5">
        <f t="shared" si="1047"/>
        <v>0</v>
      </c>
      <c r="M10991" s="5">
        <f t="shared" si="1048"/>
        <v>0</v>
      </c>
    </row>
    <row r="10992" spans="10:13" x14ac:dyDescent="0.25">
      <c r="J10992" s="5">
        <f t="shared" si="1049"/>
        <v>123</v>
      </c>
      <c r="K10992" s="5">
        <f t="shared" si="1046"/>
        <v>123</v>
      </c>
      <c r="L10992" s="5">
        <f t="shared" si="1047"/>
        <v>0</v>
      </c>
      <c r="M10992" s="5">
        <f t="shared" si="1048"/>
        <v>0</v>
      </c>
    </row>
    <row r="10993" spans="10:13" x14ac:dyDescent="0.25">
      <c r="J10993" s="5">
        <f t="shared" si="1049"/>
        <v>123</v>
      </c>
      <c r="K10993" s="5">
        <f t="shared" si="1046"/>
        <v>123</v>
      </c>
      <c r="L10993" s="5">
        <f t="shared" si="1047"/>
        <v>0</v>
      </c>
      <c r="M10993" s="5">
        <f t="shared" si="1048"/>
        <v>0</v>
      </c>
    </row>
    <row r="10994" spans="10:13" x14ac:dyDescent="0.25">
      <c r="J10994" s="5">
        <f t="shared" si="1049"/>
        <v>123</v>
      </c>
      <c r="K10994" s="5">
        <f t="shared" si="1046"/>
        <v>123</v>
      </c>
      <c r="L10994" s="5">
        <f t="shared" si="1047"/>
        <v>0</v>
      </c>
      <c r="M10994" s="5">
        <f t="shared" si="1048"/>
        <v>0</v>
      </c>
    </row>
    <row r="10995" spans="10:13" x14ac:dyDescent="0.25">
      <c r="J10995" s="5">
        <f t="shared" si="1049"/>
        <v>123</v>
      </c>
      <c r="K10995" s="5">
        <f t="shared" si="1046"/>
        <v>123</v>
      </c>
      <c r="L10995" s="5">
        <f t="shared" si="1047"/>
        <v>0</v>
      </c>
      <c r="M10995" s="5">
        <f t="shared" si="1048"/>
        <v>0</v>
      </c>
    </row>
    <row r="10996" spans="10:13" x14ac:dyDescent="0.25">
      <c r="J10996" s="5">
        <f t="shared" si="1049"/>
        <v>123</v>
      </c>
      <c r="K10996" s="5">
        <f t="shared" si="1046"/>
        <v>123</v>
      </c>
      <c r="L10996" s="5">
        <f t="shared" si="1047"/>
        <v>0</v>
      </c>
      <c r="M10996" s="5">
        <f t="shared" si="1048"/>
        <v>0</v>
      </c>
    </row>
    <row r="10997" spans="10:13" x14ac:dyDescent="0.25">
      <c r="J10997" s="5">
        <f t="shared" si="1049"/>
        <v>123</v>
      </c>
      <c r="K10997" s="5">
        <f t="shared" si="1046"/>
        <v>123</v>
      </c>
      <c r="L10997" s="5">
        <f t="shared" si="1047"/>
        <v>0</v>
      </c>
      <c r="M10997" s="5">
        <f t="shared" si="1048"/>
        <v>0</v>
      </c>
    </row>
    <row r="10998" spans="10:13" x14ac:dyDescent="0.25">
      <c r="J10998" s="5">
        <f t="shared" si="1049"/>
        <v>123</v>
      </c>
      <c r="K10998" s="5">
        <f t="shared" si="1046"/>
        <v>123</v>
      </c>
      <c r="L10998" s="5">
        <f t="shared" si="1047"/>
        <v>0</v>
      </c>
      <c r="M10998" s="5">
        <f t="shared" si="1048"/>
        <v>0</v>
      </c>
    </row>
    <row r="10999" spans="10:13" x14ac:dyDescent="0.25">
      <c r="J10999" s="5">
        <f t="shared" si="1049"/>
        <v>123</v>
      </c>
      <c r="K10999" s="5">
        <f t="shared" si="1046"/>
        <v>123</v>
      </c>
      <c r="L10999" s="5">
        <f t="shared" si="1047"/>
        <v>0</v>
      </c>
      <c r="M10999" s="5">
        <f t="shared" si="1048"/>
        <v>0</v>
      </c>
    </row>
    <row r="11000" spans="10:13" x14ac:dyDescent="0.25">
      <c r="J11000" s="5">
        <f t="shared" si="1049"/>
        <v>123</v>
      </c>
      <c r="K11000" s="5">
        <f t="shared" si="1046"/>
        <v>123</v>
      </c>
      <c r="L11000" s="5">
        <f t="shared" si="1047"/>
        <v>0</v>
      </c>
      <c r="M11000" s="5">
        <f t="shared" si="1048"/>
        <v>0</v>
      </c>
    </row>
    <row r="11001" spans="10:13" x14ac:dyDescent="0.25">
      <c r="J11001" s="5">
        <f t="shared" si="1049"/>
        <v>123</v>
      </c>
      <c r="K11001" s="5">
        <f t="shared" si="1046"/>
        <v>123</v>
      </c>
      <c r="L11001" s="5">
        <f t="shared" si="1047"/>
        <v>0</v>
      </c>
      <c r="M11001" s="5">
        <f t="shared" si="1048"/>
        <v>0</v>
      </c>
    </row>
    <row r="11002" spans="10:13" x14ac:dyDescent="0.25">
      <c r="J11002" s="5">
        <f t="shared" si="1049"/>
        <v>123</v>
      </c>
      <c r="K11002" s="5">
        <f t="shared" si="1046"/>
        <v>123</v>
      </c>
      <c r="L11002" s="5">
        <f t="shared" si="1047"/>
        <v>0</v>
      </c>
      <c r="M11002" s="5">
        <f t="shared" si="1048"/>
        <v>0</v>
      </c>
    </row>
    <row r="11003" spans="10:13" x14ac:dyDescent="0.25">
      <c r="J11003" s="5">
        <f t="shared" si="1049"/>
        <v>123</v>
      </c>
      <c r="K11003" s="5">
        <f t="shared" si="1046"/>
        <v>123</v>
      </c>
      <c r="L11003" s="5">
        <f t="shared" si="1047"/>
        <v>0</v>
      </c>
      <c r="M11003" s="5">
        <f t="shared" si="1048"/>
        <v>0</v>
      </c>
    </row>
    <row r="11004" spans="10:13" x14ac:dyDescent="0.25">
      <c r="J11004" s="5">
        <f t="shared" si="1049"/>
        <v>123</v>
      </c>
      <c r="K11004" s="5">
        <f t="shared" si="1046"/>
        <v>123</v>
      </c>
      <c r="L11004" s="5">
        <f t="shared" si="1047"/>
        <v>0</v>
      </c>
      <c r="M11004" s="5">
        <f t="shared" si="1048"/>
        <v>0</v>
      </c>
    </row>
    <row r="11005" spans="10:13" x14ac:dyDescent="0.25">
      <c r="J11005" s="5">
        <f t="shared" si="1049"/>
        <v>123</v>
      </c>
      <c r="K11005" s="5">
        <f t="shared" si="1046"/>
        <v>123</v>
      </c>
      <c r="L11005" s="5">
        <f t="shared" si="1047"/>
        <v>0</v>
      </c>
      <c r="M11005" s="5">
        <f t="shared" si="1048"/>
        <v>0</v>
      </c>
    </row>
    <row r="11006" spans="10:13" x14ac:dyDescent="0.25">
      <c r="J11006" s="5">
        <f t="shared" si="1049"/>
        <v>123</v>
      </c>
      <c r="K11006" s="5">
        <f t="shared" ref="K11006:K11069" si="1050">IF(OR(AND((ABS(B11048-B11047))&lt;0.008,(ABS(B11047-B11046))&lt;0.008),AND((ABS(B11047-B11048))&lt;0.008,(ABS(B11046-B11047))&lt;0.008)),123,B11047)</f>
        <v>123</v>
      </c>
      <c r="L11006" s="5">
        <f t="shared" si="1047"/>
        <v>0</v>
      </c>
      <c r="M11006" s="5">
        <f t="shared" si="1048"/>
        <v>0</v>
      </c>
    </row>
    <row r="11007" spans="10:13" x14ac:dyDescent="0.25">
      <c r="J11007" s="5">
        <f t="shared" si="1049"/>
        <v>123</v>
      </c>
      <c r="K11007" s="5">
        <f t="shared" si="1050"/>
        <v>123</v>
      </c>
      <c r="L11007" s="5">
        <f t="shared" si="1047"/>
        <v>0</v>
      </c>
      <c r="M11007" s="5">
        <f t="shared" si="1048"/>
        <v>0</v>
      </c>
    </row>
    <row r="11008" spans="10:13" x14ac:dyDescent="0.25">
      <c r="J11008" s="5">
        <f t="shared" si="1049"/>
        <v>123</v>
      </c>
      <c r="K11008" s="5">
        <f t="shared" si="1050"/>
        <v>123</v>
      </c>
      <c r="L11008" s="5">
        <f t="shared" si="1047"/>
        <v>0</v>
      </c>
      <c r="M11008" s="5">
        <f t="shared" si="1048"/>
        <v>0</v>
      </c>
    </row>
    <row r="11009" spans="10:13" x14ac:dyDescent="0.25">
      <c r="J11009" s="5">
        <f t="shared" si="1049"/>
        <v>123</v>
      </c>
      <c r="K11009" s="5">
        <f t="shared" si="1050"/>
        <v>123</v>
      </c>
      <c r="L11009" s="5">
        <f t="shared" si="1047"/>
        <v>0</v>
      </c>
      <c r="M11009" s="5">
        <f t="shared" si="1048"/>
        <v>0</v>
      </c>
    </row>
    <row r="11010" spans="10:13" x14ac:dyDescent="0.25">
      <c r="J11010" s="5">
        <f t="shared" si="1049"/>
        <v>123</v>
      </c>
      <c r="K11010" s="5">
        <f t="shared" si="1050"/>
        <v>123</v>
      </c>
      <c r="L11010" s="5">
        <f t="shared" si="1047"/>
        <v>0</v>
      </c>
      <c r="M11010" s="5">
        <f t="shared" si="1048"/>
        <v>0</v>
      </c>
    </row>
    <row r="11011" spans="10:13" x14ac:dyDescent="0.25">
      <c r="J11011" s="5">
        <f t="shared" si="1049"/>
        <v>123</v>
      </c>
      <c r="K11011" s="5">
        <f t="shared" si="1050"/>
        <v>123</v>
      </c>
      <c r="L11011" s="5">
        <f t="shared" si="1047"/>
        <v>0</v>
      </c>
      <c r="M11011" s="5">
        <f t="shared" si="1048"/>
        <v>0</v>
      </c>
    </row>
    <row r="11012" spans="10:13" x14ac:dyDescent="0.25">
      <c r="J11012" s="5">
        <f t="shared" si="1049"/>
        <v>123</v>
      </c>
      <c r="K11012" s="5">
        <f t="shared" si="1050"/>
        <v>123</v>
      </c>
      <c r="L11012" s="5">
        <f t="shared" si="1047"/>
        <v>0</v>
      </c>
      <c r="M11012" s="5">
        <f t="shared" si="1048"/>
        <v>0</v>
      </c>
    </row>
    <row r="11013" spans="10:13" x14ac:dyDescent="0.25">
      <c r="J11013" s="5">
        <f t="shared" si="1049"/>
        <v>123</v>
      </c>
      <c r="K11013" s="5">
        <f t="shared" si="1050"/>
        <v>123</v>
      </c>
      <c r="L11013" s="5">
        <f t="shared" si="1047"/>
        <v>0</v>
      </c>
      <c r="M11013" s="5">
        <f t="shared" si="1048"/>
        <v>0</v>
      </c>
    </row>
    <row r="11014" spans="10:13" x14ac:dyDescent="0.25">
      <c r="J11014" s="5">
        <f t="shared" si="1049"/>
        <v>123</v>
      </c>
      <c r="K11014" s="5">
        <f t="shared" si="1050"/>
        <v>123</v>
      </c>
      <c r="L11014" s="5">
        <f t="shared" si="1047"/>
        <v>0</v>
      </c>
      <c r="M11014" s="5">
        <f t="shared" si="1048"/>
        <v>0</v>
      </c>
    </row>
    <row r="11015" spans="10:13" x14ac:dyDescent="0.25">
      <c r="J11015" s="5">
        <f t="shared" si="1049"/>
        <v>123</v>
      </c>
      <c r="K11015" s="5">
        <f t="shared" si="1050"/>
        <v>123</v>
      </c>
      <c r="L11015" s="5">
        <f t="shared" si="1047"/>
        <v>0</v>
      </c>
      <c r="M11015" s="5">
        <f t="shared" si="1048"/>
        <v>0</v>
      </c>
    </row>
    <row r="11016" spans="10:13" x14ac:dyDescent="0.25">
      <c r="J11016" s="5">
        <f t="shared" si="1049"/>
        <v>123</v>
      </c>
      <c r="K11016" s="5">
        <f t="shared" si="1050"/>
        <v>123</v>
      </c>
      <c r="L11016" s="5">
        <f t="shared" si="1047"/>
        <v>0</v>
      </c>
      <c r="M11016" s="5">
        <f t="shared" si="1048"/>
        <v>0</v>
      </c>
    </row>
    <row r="11017" spans="10:13" x14ac:dyDescent="0.25">
      <c r="J11017" s="5">
        <f t="shared" si="1049"/>
        <v>123</v>
      </c>
      <c r="K11017" s="5">
        <f t="shared" si="1050"/>
        <v>123</v>
      </c>
      <c r="L11017" s="5">
        <f t="shared" si="1047"/>
        <v>0</v>
      </c>
      <c r="M11017" s="5">
        <f t="shared" si="1048"/>
        <v>0</v>
      </c>
    </row>
    <row r="11018" spans="10:13" x14ac:dyDescent="0.25">
      <c r="J11018" s="5">
        <f t="shared" si="1049"/>
        <v>123</v>
      </c>
      <c r="K11018" s="5">
        <f t="shared" si="1050"/>
        <v>123</v>
      </c>
      <c r="L11018" s="5">
        <f t="shared" si="1047"/>
        <v>0</v>
      </c>
      <c r="M11018" s="5">
        <f t="shared" si="1048"/>
        <v>0</v>
      </c>
    </row>
    <row r="11019" spans="10:13" x14ac:dyDescent="0.25">
      <c r="J11019" s="5">
        <f t="shared" si="1049"/>
        <v>123</v>
      </c>
      <c r="K11019" s="5">
        <f t="shared" si="1050"/>
        <v>123</v>
      </c>
      <c r="L11019" s="5">
        <f t="shared" si="1047"/>
        <v>0</v>
      </c>
      <c r="M11019" s="5">
        <f t="shared" si="1048"/>
        <v>0</v>
      </c>
    </row>
    <row r="11020" spans="10:13" x14ac:dyDescent="0.25">
      <c r="J11020" s="5">
        <f t="shared" si="1049"/>
        <v>123</v>
      </c>
      <c r="K11020" s="5">
        <f t="shared" si="1050"/>
        <v>123</v>
      </c>
      <c r="L11020" s="5">
        <f t="shared" si="1047"/>
        <v>0</v>
      </c>
      <c r="M11020" s="5">
        <f t="shared" si="1048"/>
        <v>0</v>
      </c>
    </row>
    <row r="11021" spans="10:13" x14ac:dyDescent="0.25">
      <c r="J11021" s="5">
        <f t="shared" si="1049"/>
        <v>123</v>
      </c>
      <c r="K11021" s="5">
        <f t="shared" si="1050"/>
        <v>123</v>
      </c>
      <c r="L11021" s="5">
        <f t="shared" ref="L11021:L11084" si="1051">ABS(A11020-A11021)</f>
        <v>0</v>
      </c>
      <c r="M11021" s="5">
        <f t="shared" ref="M11021:M11084" si="1052">ABS(B11020-B11021)</f>
        <v>0</v>
      </c>
    </row>
    <row r="11022" spans="10:13" x14ac:dyDescent="0.25">
      <c r="J11022" s="5">
        <f t="shared" si="1049"/>
        <v>123</v>
      </c>
      <c r="K11022" s="5">
        <f t="shared" si="1050"/>
        <v>123</v>
      </c>
      <c r="L11022" s="5">
        <f t="shared" si="1051"/>
        <v>0</v>
      </c>
      <c r="M11022" s="5">
        <f t="shared" si="1052"/>
        <v>0</v>
      </c>
    </row>
    <row r="11023" spans="10:13" x14ac:dyDescent="0.25">
      <c r="J11023" s="5">
        <f t="shared" si="1049"/>
        <v>123</v>
      </c>
      <c r="K11023" s="5">
        <f t="shared" si="1050"/>
        <v>123</v>
      </c>
      <c r="L11023" s="5">
        <f t="shared" si="1051"/>
        <v>0</v>
      </c>
      <c r="M11023" s="5">
        <f t="shared" si="1052"/>
        <v>0</v>
      </c>
    </row>
    <row r="11024" spans="10:13" x14ac:dyDescent="0.25">
      <c r="J11024" s="5">
        <f t="shared" si="1049"/>
        <v>123</v>
      </c>
      <c r="K11024" s="5">
        <f t="shared" si="1050"/>
        <v>123</v>
      </c>
      <c r="L11024" s="5">
        <f t="shared" si="1051"/>
        <v>0</v>
      </c>
      <c r="M11024" s="5">
        <f t="shared" si="1052"/>
        <v>0</v>
      </c>
    </row>
    <row r="11025" spans="10:13" x14ac:dyDescent="0.25">
      <c r="J11025" s="5">
        <f t="shared" ref="J11025:J11088" si="1053">IF(OR(AND((ABS(A11035-A11034))&lt;0.008,(ABS(A11034-A11033))&lt;0.008),AND((ABS(A11034-A11035))&lt;0.008,(ABS(A11033-A11034))&lt;0.008)),123,A11034)</f>
        <v>123</v>
      </c>
      <c r="K11025" s="5">
        <f t="shared" si="1050"/>
        <v>123</v>
      </c>
      <c r="L11025" s="5">
        <f t="shared" si="1051"/>
        <v>0</v>
      </c>
      <c r="M11025" s="5">
        <f t="shared" si="1052"/>
        <v>0</v>
      </c>
    </row>
    <row r="11026" spans="10:13" x14ac:dyDescent="0.25">
      <c r="J11026" s="5">
        <f t="shared" si="1053"/>
        <v>123</v>
      </c>
      <c r="K11026" s="5">
        <f t="shared" si="1050"/>
        <v>123</v>
      </c>
      <c r="L11026" s="5">
        <f t="shared" si="1051"/>
        <v>0</v>
      </c>
      <c r="M11026" s="5">
        <f t="shared" si="1052"/>
        <v>0</v>
      </c>
    </row>
    <row r="11027" spans="10:13" x14ac:dyDescent="0.25">
      <c r="J11027" s="5">
        <f t="shared" si="1053"/>
        <v>123</v>
      </c>
      <c r="K11027" s="5">
        <f t="shared" si="1050"/>
        <v>123</v>
      </c>
      <c r="L11027" s="5">
        <f t="shared" si="1051"/>
        <v>0</v>
      </c>
      <c r="M11027" s="5">
        <f t="shared" si="1052"/>
        <v>0</v>
      </c>
    </row>
    <row r="11028" spans="10:13" x14ac:dyDescent="0.25">
      <c r="J11028" s="5">
        <f t="shared" si="1053"/>
        <v>123</v>
      </c>
      <c r="K11028" s="5">
        <f t="shared" si="1050"/>
        <v>123</v>
      </c>
      <c r="L11028" s="5">
        <f t="shared" si="1051"/>
        <v>0</v>
      </c>
      <c r="M11028" s="5">
        <f t="shared" si="1052"/>
        <v>0</v>
      </c>
    </row>
    <row r="11029" spans="10:13" x14ac:dyDescent="0.25">
      <c r="J11029" s="5">
        <f t="shared" si="1053"/>
        <v>123</v>
      </c>
      <c r="K11029" s="5">
        <f t="shared" si="1050"/>
        <v>123</v>
      </c>
      <c r="L11029" s="5">
        <f t="shared" si="1051"/>
        <v>0</v>
      </c>
      <c r="M11029" s="5">
        <f t="shared" si="1052"/>
        <v>0</v>
      </c>
    </row>
    <row r="11030" spans="10:13" x14ac:dyDescent="0.25">
      <c r="J11030" s="5">
        <f t="shared" si="1053"/>
        <v>123</v>
      </c>
      <c r="K11030" s="5">
        <f t="shared" si="1050"/>
        <v>123</v>
      </c>
      <c r="L11030" s="5">
        <f t="shared" si="1051"/>
        <v>0</v>
      </c>
      <c r="M11030" s="5">
        <f t="shared" si="1052"/>
        <v>0</v>
      </c>
    </row>
    <row r="11031" spans="10:13" x14ac:dyDescent="0.25">
      <c r="J11031" s="5">
        <f t="shared" si="1053"/>
        <v>123</v>
      </c>
      <c r="K11031" s="5">
        <f t="shared" si="1050"/>
        <v>123</v>
      </c>
      <c r="L11031" s="5">
        <f t="shared" si="1051"/>
        <v>0</v>
      </c>
      <c r="M11031" s="5">
        <f t="shared" si="1052"/>
        <v>0</v>
      </c>
    </row>
    <row r="11032" spans="10:13" x14ac:dyDescent="0.25">
      <c r="J11032" s="5">
        <f t="shared" si="1053"/>
        <v>123</v>
      </c>
      <c r="K11032" s="5">
        <f t="shared" si="1050"/>
        <v>123</v>
      </c>
      <c r="L11032" s="5">
        <f t="shared" si="1051"/>
        <v>0</v>
      </c>
      <c r="M11032" s="5">
        <f t="shared" si="1052"/>
        <v>0</v>
      </c>
    </row>
    <row r="11033" spans="10:13" x14ac:dyDescent="0.25">
      <c r="J11033" s="5">
        <f t="shared" si="1053"/>
        <v>123</v>
      </c>
      <c r="K11033" s="5">
        <f t="shared" si="1050"/>
        <v>123</v>
      </c>
      <c r="L11033" s="5">
        <f t="shared" si="1051"/>
        <v>0</v>
      </c>
      <c r="M11033" s="5">
        <f t="shared" si="1052"/>
        <v>0</v>
      </c>
    </row>
    <row r="11034" spans="10:13" x14ac:dyDescent="0.25">
      <c r="J11034" s="5">
        <f t="shared" si="1053"/>
        <v>123</v>
      </c>
      <c r="K11034" s="5">
        <f t="shared" si="1050"/>
        <v>123</v>
      </c>
      <c r="L11034" s="5">
        <f t="shared" si="1051"/>
        <v>0</v>
      </c>
      <c r="M11034" s="5">
        <f t="shared" si="1052"/>
        <v>0</v>
      </c>
    </row>
    <row r="11035" spans="10:13" x14ac:dyDescent="0.25">
      <c r="J11035" s="5">
        <f t="shared" si="1053"/>
        <v>123</v>
      </c>
      <c r="K11035" s="5">
        <f t="shared" si="1050"/>
        <v>123</v>
      </c>
      <c r="L11035" s="5">
        <f t="shared" si="1051"/>
        <v>0</v>
      </c>
      <c r="M11035" s="5">
        <f t="shared" si="1052"/>
        <v>0</v>
      </c>
    </row>
    <row r="11036" spans="10:13" x14ac:dyDescent="0.25">
      <c r="J11036" s="5">
        <f t="shared" si="1053"/>
        <v>123</v>
      </c>
      <c r="K11036" s="5">
        <f t="shared" si="1050"/>
        <v>123</v>
      </c>
      <c r="L11036" s="5">
        <f t="shared" si="1051"/>
        <v>0</v>
      </c>
      <c r="M11036" s="5">
        <f t="shared" si="1052"/>
        <v>0</v>
      </c>
    </row>
    <row r="11037" spans="10:13" x14ac:dyDescent="0.25">
      <c r="J11037" s="5">
        <f t="shared" si="1053"/>
        <v>123</v>
      </c>
      <c r="K11037" s="5">
        <f t="shared" si="1050"/>
        <v>123</v>
      </c>
      <c r="L11037" s="5">
        <f t="shared" si="1051"/>
        <v>0</v>
      </c>
      <c r="M11037" s="5">
        <f t="shared" si="1052"/>
        <v>0</v>
      </c>
    </row>
    <row r="11038" spans="10:13" x14ac:dyDescent="0.25">
      <c r="J11038" s="5">
        <f t="shared" si="1053"/>
        <v>123</v>
      </c>
      <c r="K11038" s="5">
        <f t="shared" si="1050"/>
        <v>123</v>
      </c>
      <c r="L11038" s="5">
        <f t="shared" si="1051"/>
        <v>0</v>
      </c>
      <c r="M11038" s="5">
        <f t="shared" si="1052"/>
        <v>0</v>
      </c>
    </row>
    <row r="11039" spans="10:13" x14ac:dyDescent="0.25">
      <c r="J11039" s="5">
        <f t="shared" si="1053"/>
        <v>123</v>
      </c>
      <c r="K11039" s="5">
        <f t="shared" si="1050"/>
        <v>123</v>
      </c>
      <c r="L11039" s="5">
        <f t="shared" si="1051"/>
        <v>0</v>
      </c>
      <c r="M11039" s="5">
        <f t="shared" si="1052"/>
        <v>0</v>
      </c>
    </row>
    <row r="11040" spans="10:13" x14ac:dyDescent="0.25">
      <c r="J11040" s="5">
        <f t="shared" si="1053"/>
        <v>123</v>
      </c>
      <c r="K11040" s="5">
        <f t="shared" si="1050"/>
        <v>123</v>
      </c>
      <c r="L11040" s="5">
        <f t="shared" si="1051"/>
        <v>0</v>
      </c>
      <c r="M11040" s="5">
        <f t="shared" si="1052"/>
        <v>0</v>
      </c>
    </row>
    <row r="11041" spans="10:13" x14ac:dyDescent="0.25">
      <c r="J11041" s="5">
        <f t="shared" si="1053"/>
        <v>123</v>
      </c>
      <c r="K11041" s="5">
        <f t="shared" si="1050"/>
        <v>123</v>
      </c>
      <c r="L11041" s="5">
        <f t="shared" si="1051"/>
        <v>0</v>
      </c>
      <c r="M11041" s="5">
        <f t="shared" si="1052"/>
        <v>0</v>
      </c>
    </row>
    <row r="11042" spans="10:13" x14ac:dyDescent="0.25">
      <c r="J11042" s="5">
        <f t="shared" si="1053"/>
        <v>123</v>
      </c>
      <c r="K11042" s="5">
        <f t="shared" si="1050"/>
        <v>123</v>
      </c>
      <c r="L11042" s="5">
        <f t="shared" si="1051"/>
        <v>0</v>
      </c>
      <c r="M11042" s="5">
        <f t="shared" si="1052"/>
        <v>0</v>
      </c>
    </row>
    <row r="11043" spans="10:13" x14ac:dyDescent="0.25">
      <c r="J11043" s="5">
        <f t="shared" si="1053"/>
        <v>123</v>
      </c>
      <c r="K11043" s="5">
        <f t="shared" si="1050"/>
        <v>123</v>
      </c>
      <c r="L11043" s="5">
        <f t="shared" si="1051"/>
        <v>0</v>
      </c>
      <c r="M11043" s="5">
        <f t="shared" si="1052"/>
        <v>0</v>
      </c>
    </row>
    <row r="11044" spans="10:13" x14ac:dyDescent="0.25">
      <c r="J11044" s="5">
        <f t="shared" si="1053"/>
        <v>123</v>
      </c>
      <c r="K11044" s="5">
        <f t="shared" si="1050"/>
        <v>123</v>
      </c>
      <c r="L11044" s="5">
        <f t="shared" si="1051"/>
        <v>0</v>
      </c>
      <c r="M11044" s="5">
        <f t="shared" si="1052"/>
        <v>0</v>
      </c>
    </row>
    <row r="11045" spans="10:13" x14ac:dyDescent="0.25">
      <c r="J11045" s="5">
        <f t="shared" si="1053"/>
        <v>123</v>
      </c>
      <c r="K11045" s="5">
        <f t="shared" si="1050"/>
        <v>123</v>
      </c>
      <c r="L11045" s="5">
        <f t="shared" si="1051"/>
        <v>0</v>
      </c>
      <c r="M11045" s="5">
        <f t="shared" si="1052"/>
        <v>0</v>
      </c>
    </row>
    <row r="11046" spans="10:13" x14ac:dyDescent="0.25">
      <c r="J11046" s="5">
        <f t="shared" si="1053"/>
        <v>123</v>
      </c>
      <c r="K11046" s="5">
        <f t="shared" si="1050"/>
        <v>123</v>
      </c>
      <c r="L11046" s="5">
        <f t="shared" si="1051"/>
        <v>0</v>
      </c>
      <c r="M11046" s="5">
        <f t="shared" si="1052"/>
        <v>0</v>
      </c>
    </row>
    <row r="11047" spans="10:13" x14ac:dyDescent="0.25">
      <c r="J11047" s="5">
        <f t="shared" si="1053"/>
        <v>123</v>
      </c>
      <c r="K11047" s="5">
        <f t="shared" si="1050"/>
        <v>123</v>
      </c>
      <c r="L11047" s="5">
        <f t="shared" si="1051"/>
        <v>0</v>
      </c>
      <c r="M11047" s="5">
        <f t="shared" si="1052"/>
        <v>0</v>
      </c>
    </row>
    <row r="11048" spans="10:13" x14ac:dyDescent="0.25">
      <c r="J11048" s="5">
        <f t="shared" si="1053"/>
        <v>123</v>
      </c>
      <c r="K11048" s="5">
        <f t="shared" si="1050"/>
        <v>123</v>
      </c>
      <c r="L11048" s="5">
        <f t="shared" si="1051"/>
        <v>0</v>
      </c>
      <c r="M11048" s="5">
        <f t="shared" si="1052"/>
        <v>0</v>
      </c>
    </row>
    <row r="11049" spans="10:13" x14ac:dyDescent="0.25">
      <c r="J11049" s="5">
        <f t="shared" si="1053"/>
        <v>123</v>
      </c>
      <c r="K11049" s="5">
        <f t="shared" si="1050"/>
        <v>123</v>
      </c>
      <c r="L11049" s="5">
        <f t="shared" si="1051"/>
        <v>0</v>
      </c>
      <c r="M11049" s="5">
        <f t="shared" si="1052"/>
        <v>0</v>
      </c>
    </row>
    <row r="11050" spans="10:13" x14ac:dyDescent="0.25">
      <c r="J11050" s="5">
        <f t="shared" si="1053"/>
        <v>123</v>
      </c>
      <c r="K11050" s="5">
        <f t="shared" si="1050"/>
        <v>123</v>
      </c>
      <c r="L11050" s="5">
        <f t="shared" si="1051"/>
        <v>0</v>
      </c>
      <c r="M11050" s="5">
        <f t="shared" si="1052"/>
        <v>0</v>
      </c>
    </row>
    <row r="11051" spans="10:13" x14ac:dyDescent="0.25">
      <c r="J11051" s="5">
        <f t="shared" si="1053"/>
        <v>123</v>
      </c>
      <c r="K11051" s="5">
        <f t="shared" si="1050"/>
        <v>123</v>
      </c>
      <c r="L11051" s="5">
        <f t="shared" si="1051"/>
        <v>0</v>
      </c>
      <c r="M11051" s="5">
        <f t="shared" si="1052"/>
        <v>0</v>
      </c>
    </row>
    <row r="11052" spans="10:13" x14ac:dyDescent="0.25">
      <c r="J11052" s="5">
        <f t="shared" si="1053"/>
        <v>123</v>
      </c>
      <c r="K11052" s="5">
        <f t="shared" si="1050"/>
        <v>123</v>
      </c>
      <c r="L11052" s="5">
        <f t="shared" si="1051"/>
        <v>0</v>
      </c>
      <c r="M11052" s="5">
        <f t="shared" si="1052"/>
        <v>0</v>
      </c>
    </row>
    <row r="11053" spans="10:13" x14ac:dyDescent="0.25">
      <c r="J11053" s="5">
        <f t="shared" si="1053"/>
        <v>123</v>
      </c>
      <c r="K11053" s="5">
        <f t="shared" si="1050"/>
        <v>123</v>
      </c>
      <c r="L11053" s="5">
        <f t="shared" si="1051"/>
        <v>0</v>
      </c>
      <c r="M11053" s="5">
        <f t="shared" si="1052"/>
        <v>0</v>
      </c>
    </row>
    <row r="11054" spans="10:13" x14ac:dyDescent="0.25">
      <c r="J11054" s="5">
        <f t="shared" si="1053"/>
        <v>123</v>
      </c>
      <c r="K11054" s="5">
        <f t="shared" si="1050"/>
        <v>123</v>
      </c>
      <c r="L11054" s="5">
        <f t="shared" si="1051"/>
        <v>0</v>
      </c>
      <c r="M11054" s="5">
        <f t="shared" si="1052"/>
        <v>0</v>
      </c>
    </row>
    <row r="11055" spans="10:13" x14ac:dyDescent="0.25">
      <c r="J11055" s="5">
        <f t="shared" si="1053"/>
        <v>123</v>
      </c>
      <c r="K11055" s="5">
        <f t="shared" si="1050"/>
        <v>123</v>
      </c>
      <c r="L11055" s="5">
        <f t="shared" si="1051"/>
        <v>0</v>
      </c>
      <c r="M11055" s="5">
        <f t="shared" si="1052"/>
        <v>0</v>
      </c>
    </row>
    <row r="11056" spans="10:13" x14ac:dyDescent="0.25">
      <c r="J11056" s="5">
        <f t="shared" si="1053"/>
        <v>123</v>
      </c>
      <c r="K11056" s="5">
        <f t="shared" si="1050"/>
        <v>123</v>
      </c>
      <c r="L11056" s="5">
        <f t="shared" si="1051"/>
        <v>0</v>
      </c>
      <c r="M11056" s="5">
        <f t="shared" si="1052"/>
        <v>0</v>
      </c>
    </row>
    <row r="11057" spans="10:13" x14ac:dyDescent="0.25">
      <c r="J11057" s="5">
        <f t="shared" si="1053"/>
        <v>123</v>
      </c>
      <c r="K11057" s="5">
        <f t="shared" si="1050"/>
        <v>123</v>
      </c>
      <c r="L11057" s="5">
        <f t="shared" si="1051"/>
        <v>0</v>
      </c>
      <c r="M11057" s="5">
        <f t="shared" si="1052"/>
        <v>0</v>
      </c>
    </row>
    <row r="11058" spans="10:13" x14ac:dyDescent="0.25">
      <c r="J11058" s="5">
        <f t="shared" si="1053"/>
        <v>123</v>
      </c>
      <c r="K11058" s="5">
        <f t="shared" si="1050"/>
        <v>123</v>
      </c>
      <c r="L11058" s="5">
        <f t="shared" si="1051"/>
        <v>0</v>
      </c>
      <c r="M11058" s="5">
        <f t="shared" si="1052"/>
        <v>0</v>
      </c>
    </row>
    <row r="11059" spans="10:13" x14ac:dyDescent="0.25">
      <c r="J11059" s="5">
        <f t="shared" si="1053"/>
        <v>123</v>
      </c>
      <c r="K11059" s="5">
        <f t="shared" si="1050"/>
        <v>123</v>
      </c>
      <c r="L11059" s="5">
        <f t="shared" si="1051"/>
        <v>0</v>
      </c>
      <c r="M11059" s="5">
        <f t="shared" si="1052"/>
        <v>0</v>
      </c>
    </row>
    <row r="11060" spans="10:13" x14ac:dyDescent="0.25">
      <c r="J11060" s="5">
        <f t="shared" si="1053"/>
        <v>123</v>
      </c>
      <c r="K11060" s="5">
        <f t="shared" si="1050"/>
        <v>123</v>
      </c>
      <c r="L11060" s="5">
        <f t="shared" si="1051"/>
        <v>0</v>
      </c>
      <c r="M11060" s="5">
        <f t="shared" si="1052"/>
        <v>0</v>
      </c>
    </row>
    <row r="11061" spans="10:13" x14ac:dyDescent="0.25">
      <c r="J11061" s="5">
        <f t="shared" si="1053"/>
        <v>123</v>
      </c>
      <c r="K11061" s="5">
        <f t="shared" si="1050"/>
        <v>123</v>
      </c>
      <c r="L11061" s="5">
        <f t="shared" si="1051"/>
        <v>0</v>
      </c>
      <c r="M11061" s="5">
        <f t="shared" si="1052"/>
        <v>0</v>
      </c>
    </row>
    <row r="11062" spans="10:13" x14ac:dyDescent="0.25">
      <c r="J11062" s="5">
        <f t="shared" si="1053"/>
        <v>123</v>
      </c>
      <c r="K11062" s="5">
        <f t="shared" si="1050"/>
        <v>123</v>
      </c>
      <c r="L11062" s="5">
        <f t="shared" si="1051"/>
        <v>0</v>
      </c>
      <c r="M11062" s="5">
        <f t="shared" si="1052"/>
        <v>0</v>
      </c>
    </row>
    <row r="11063" spans="10:13" x14ac:dyDescent="0.25">
      <c r="J11063" s="5">
        <f t="shared" si="1053"/>
        <v>123</v>
      </c>
      <c r="K11063" s="5">
        <f t="shared" si="1050"/>
        <v>123</v>
      </c>
      <c r="L11063" s="5">
        <f t="shared" si="1051"/>
        <v>0</v>
      </c>
      <c r="M11063" s="5">
        <f t="shared" si="1052"/>
        <v>0</v>
      </c>
    </row>
    <row r="11064" spans="10:13" x14ac:dyDescent="0.25">
      <c r="J11064" s="5">
        <f t="shared" si="1053"/>
        <v>123</v>
      </c>
      <c r="K11064" s="5">
        <f t="shared" si="1050"/>
        <v>123</v>
      </c>
      <c r="L11064" s="5">
        <f t="shared" si="1051"/>
        <v>0</v>
      </c>
      <c r="M11064" s="5">
        <f t="shared" si="1052"/>
        <v>0</v>
      </c>
    </row>
    <row r="11065" spans="10:13" x14ac:dyDescent="0.25">
      <c r="J11065" s="5">
        <f t="shared" si="1053"/>
        <v>123</v>
      </c>
      <c r="K11065" s="5">
        <f t="shared" si="1050"/>
        <v>123</v>
      </c>
      <c r="L11065" s="5">
        <f t="shared" si="1051"/>
        <v>0</v>
      </c>
      <c r="M11065" s="5">
        <f t="shared" si="1052"/>
        <v>0</v>
      </c>
    </row>
    <row r="11066" spans="10:13" x14ac:dyDescent="0.25">
      <c r="J11066" s="5">
        <f t="shared" si="1053"/>
        <v>123</v>
      </c>
      <c r="K11066" s="5">
        <f t="shared" si="1050"/>
        <v>123</v>
      </c>
      <c r="L11066" s="5">
        <f t="shared" si="1051"/>
        <v>0</v>
      </c>
      <c r="M11066" s="5">
        <f t="shared" si="1052"/>
        <v>0</v>
      </c>
    </row>
    <row r="11067" spans="10:13" x14ac:dyDescent="0.25">
      <c r="J11067" s="5">
        <f t="shared" si="1053"/>
        <v>123</v>
      </c>
      <c r="K11067" s="5">
        <f t="shared" si="1050"/>
        <v>123</v>
      </c>
      <c r="L11067" s="5">
        <f t="shared" si="1051"/>
        <v>0</v>
      </c>
      <c r="M11067" s="5">
        <f t="shared" si="1052"/>
        <v>0</v>
      </c>
    </row>
    <row r="11068" spans="10:13" x14ac:dyDescent="0.25">
      <c r="J11068" s="5">
        <f t="shared" si="1053"/>
        <v>123</v>
      </c>
      <c r="K11068" s="5">
        <f t="shared" si="1050"/>
        <v>123</v>
      </c>
      <c r="L11068" s="5">
        <f t="shared" si="1051"/>
        <v>0</v>
      </c>
      <c r="M11068" s="5">
        <f t="shared" si="1052"/>
        <v>0</v>
      </c>
    </row>
    <row r="11069" spans="10:13" x14ac:dyDescent="0.25">
      <c r="J11069" s="5">
        <f t="shared" si="1053"/>
        <v>123</v>
      </c>
      <c r="K11069" s="5">
        <f t="shared" si="1050"/>
        <v>123</v>
      </c>
      <c r="L11069" s="5">
        <f t="shared" si="1051"/>
        <v>0</v>
      </c>
      <c r="M11069" s="5">
        <f t="shared" si="1052"/>
        <v>0</v>
      </c>
    </row>
    <row r="11070" spans="10:13" x14ac:dyDescent="0.25">
      <c r="J11070" s="5">
        <f t="shared" si="1053"/>
        <v>123</v>
      </c>
      <c r="K11070" s="5">
        <f t="shared" ref="K11070:K11133" si="1054">IF(OR(AND((ABS(B11112-B11111))&lt;0.008,(ABS(B11111-B11110))&lt;0.008),AND((ABS(B11111-B11112))&lt;0.008,(ABS(B11110-B11111))&lt;0.008)),123,B11111)</f>
        <v>123</v>
      </c>
      <c r="L11070" s="5">
        <f t="shared" si="1051"/>
        <v>0</v>
      </c>
      <c r="M11070" s="5">
        <f t="shared" si="1052"/>
        <v>0</v>
      </c>
    </row>
    <row r="11071" spans="10:13" x14ac:dyDescent="0.25">
      <c r="J11071" s="5">
        <f t="shared" si="1053"/>
        <v>123</v>
      </c>
      <c r="K11071" s="5">
        <f t="shared" si="1054"/>
        <v>123</v>
      </c>
      <c r="L11071" s="5">
        <f t="shared" si="1051"/>
        <v>0</v>
      </c>
      <c r="M11071" s="5">
        <f t="shared" si="1052"/>
        <v>0</v>
      </c>
    </row>
    <row r="11072" spans="10:13" x14ac:dyDescent="0.25">
      <c r="J11072" s="5">
        <f t="shared" si="1053"/>
        <v>123</v>
      </c>
      <c r="K11072" s="5">
        <f t="shared" si="1054"/>
        <v>123</v>
      </c>
      <c r="L11072" s="5">
        <f t="shared" si="1051"/>
        <v>0</v>
      </c>
      <c r="M11072" s="5">
        <f t="shared" si="1052"/>
        <v>0</v>
      </c>
    </row>
    <row r="11073" spans="10:13" x14ac:dyDescent="0.25">
      <c r="J11073" s="5">
        <f t="shared" si="1053"/>
        <v>123</v>
      </c>
      <c r="K11073" s="5">
        <f t="shared" si="1054"/>
        <v>123</v>
      </c>
      <c r="L11073" s="5">
        <f t="shared" si="1051"/>
        <v>0</v>
      </c>
      <c r="M11073" s="5">
        <f t="shared" si="1052"/>
        <v>0</v>
      </c>
    </row>
    <row r="11074" spans="10:13" x14ac:dyDescent="0.25">
      <c r="J11074" s="5">
        <f t="shared" si="1053"/>
        <v>123</v>
      </c>
      <c r="K11074" s="5">
        <f t="shared" si="1054"/>
        <v>123</v>
      </c>
      <c r="L11074" s="5">
        <f t="shared" si="1051"/>
        <v>0</v>
      </c>
      <c r="M11074" s="5">
        <f t="shared" si="1052"/>
        <v>0</v>
      </c>
    </row>
    <row r="11075" spans="10:13" x14ac:dyDescent="0.25">
      <c r="J11075" s="5">
        <f t="shared" si="1053"/>
        <v>123</v>
      </c>
      <c r="K11075" s="5">
        <f t="shared" si="1054"/>
        <v>123</v>
      </c>
      <c r="L11075" s="5">
        <f t="shared" si="1051"/>
        <v>0</v>
      </c>
      <c r="M11075" s="5">
        <f t="shared" si="1052"/>
        <v>0</v>
      </c>
    </row>
    <row r="11076" spans="10:13" x14ac:dyDescent="0.25">
      <c r="J11076" s="5">
        <f t="shared" si="1053"/>
        <v>123</v>
      </c>
      <c r="K11076" s="5">
        <f t="shared" si="1054"/>
        <v>123</v>
      </c>
      <c r="L11076" s="5">
        <f t="shared" si="1051"/>
        <v>0</v>
      </c>
      <c r="M11076" s="5">
        <f t="shared" si="1052"/>
        <v>0</v>
      </c>
    </row>
    <row r="11077" spans="10:13" x14ac:dyDescent="0.25">
      <c r="J11077" s="5">
        <f t="shared" si="1053"/>
        <v>123</v>
      </c>
      <c r="K11077" s="5">
        <f t="shared" si="1054"/>
        <v>123</v>
      </c>
      <c r="L11077" s="5">
        <f t="shared" si="1051"/>
        <v>0</v>
      </c>
      <c r="M11077" s="5">
        <f t="shared" si="1052"/>
        <v>0</v>
      </c>
    </row>
    <row r="11078" spans="10:13" x14ac:dyDescent="0.25">
      <c r="J11078" s="5">
        <f t="shared" si="1053"/>
        <v>123</v>
      </c>
      <c r="K11078" s="5">
        <f t="shared" si="1054"/>
        <v>123</v>
      </c>
      <c r="L11078" s="5">
        <f t="shared" si="1051"/>
        <v>0</v>
      </c>
      <c r="M11078" s="5">
        <f t="shared" si="1052"/>
        <v>0</v>
      </c>
    </row>
    <row r="11079" spans="10:13" x14ac:dyDescent="0.25">
      <c r="J11079" s="5">
        <f t="shared" si="1053"/>
        <v>123</v>
      </c>
      <c r="K11079" s="5">
        <f t="shared" si="1054"/>
        <v>123</v>
      </c>
      <c r="L11079" s="5">
        <f t="shared" si="1051"/>
        <v>0</v>
      </c>
      <c r="M11079" s="5">
        <f t="shared" si="1052"/>
        <v>0</v>
      </c>
    </row>
    <row r="11080" spans="10:13" x14ac:dyDescent="0.25">
      <c r="J11080" s="5">
        <f t="shared" si="1053"/>
        <v>123</v>
      </c>
      <c r="K11080" s="5">
        <f t="shared" si="1054"/>
        <v>123</v>
      </c>
      <c r="L11080" s="5">
        <f t="shared" si="1051"/>
        <v>0</v>
      </c>
      <c r="M11080" s="5">
        <f t="shared" si="1052"/>
        <v>0</v>
      </c>
    </row>
    <row r="11081" spans="10:13" x14ac:dyDescent="0.25">
      <c r="J11081" s="5">
        <f t="shared" si="1053"/>
        <v>123</v>
      </c>
      <c r="K11081" s="5">
        <f t="shared" si="1054"/>
        <v>123</v>
      </c>
      <c r="L11081" s="5">
        <f t="shared" si="1051"/>
        <v>0</v>
      </c>
      <c r="M11081" s="5">
        <f t="shared" si="1052"/>
        <v>0</v>
      </c>
    </row>
    <row r="11082" spans="10:13" x14ac:dyDescent="0.25">
      <c r="J11082" s="5">
        <f t="shared" si="1053"/>
        <v>123</v>
      </c>
      <c r="K11082" s="5">
        <f t="shared" si="1054"/>
        <v>123</v>
      </c>
      <c r="L11082" s="5">
        <f t="shared" si="1051"/>
        <v>0</v>
      </c>
      <c r="M11082" s="5">
        <f t="shared" si="1052"/>
        <v>0</v>
      </c>
    </row>
    <row r="11083" spans="10:13" x14ac:dyDescent="0.25">
      <c r="J11083" s="5">
        <f t="shared" si="1053"/>
        <v>123</v>
      </c>
      <c r="K11083" s="5">
        <f t="shared" si="1054"/>
        <v>123</v>
      </c>
      <c r="L11083" s="5">
        <f t="shared" si="1051"/>
        <v>0</v>
      </c>
      <c r="M11083" s="5">
        <f t="shared" si="1052"/>
        <v>0</v>
      </c>
    </row>
    <row r="11084" spans="10:13" x14ac:dyDescent="0.25">
      <c r="J11084" s="5">
        <f t="shared" si="1053"/>
        <v>123</v>
      </c>
      <c r="K11084" s="5">
        <f t="shared" si="1054"/>
        <v>123</v>
      </c>
      <c r="L11084" s="5">
        <f t="shared" si="1051"/>
        <v>0</v>
      </c>
      <c r="M11084" s="5">
        <f t="shared" si="1052"/>
        <v>0</v>
      </c>
    </row>
    <row r="11085" spans="10:13" x14ac:dyDescent="0.25">
      <c r="J11085" s="5">
        <f t="shared" si="1053"/>
        <v>123</v>
      </c>
      <c r="K11085" s="5">
        <f t="shared" si="1054"/>
        <v>123</v>
      </c>
      <c r="L11085" s="5">
        <f t="shared" ref="L11085:L11148" si="1055">ABS(A11084-A11085)</f>
        <v>0</v>
      </c>
      <c r="M11085" s="5">
        <f t="shared" ref="M11085:M11148" si="1056">ABS(B11084-B11085)</f>
        <v>0</v>
      </c>
    </row>
    <row r="11086" spans="10:13" x14ac:dyDescent="0.25">
      <c r="J11086" s="5">
        <f t="shared" si="1053"/>
        <v>123</v>
      </c>
      <c r="K11086" s="5">
        <f t="shared" si="1054"/>
        <v>123</v>
      </c>
      <c r="L11086" s="5">
        <f t="shared" si="1055"/>
        <v>0</v>
      </c>
      <c r="M11086" s="5">
        <f t="shared" si="1056"/>
        <v>0</v>
      </c>
    </row>
    <row r="11087" spans="10:13" x14ac:dyDescent="0.25">
      <c r="J11087" s="5">
        <f t="shared" si="1053"/>
        <v>123</v>
      </c>
      <c r="K11087" s="5">
        <f t="shared" si="1054"/>
        <v>123</v>
      </c>
      <c r="L11087" s="5">
        <f t="shared" si="1055"/>
        <v>0</v>
      </c>
      <c r="M11087" s="5">
        <f t="shared" si="1056"/>
        <v>0</v>
      </c>
    </row>
    <row r="11088" spans="10:13" x14ac:dyDescent="0.25">
      <c r="J11088" s="5">
        <f t="shared" si="1053"/>
        <v>123</v>
      </c>
      <c r="K11088" s="5">
        <f t="shared" si="1054"/>
        <v>123</v>
      </c>
      <c r="L11088" s="5">
        <f t="shared" si="1055"/>
        <v>0</v>
      </c>
      <c r="M11088" s="5">
        <f t="shared" si="1056"/>
        <v>0</v>
      </c>
    </row>
    <row r="11089" spans="10:13" x14ac:dyDescent="0.25">
      <c r="J11089" s="5">
        <f t="shared" ref="J11089:J11152" si="1057">IF(OR(AND((ABS(A11099-A11098))&lt;0.008,(ABS(A11098-A11097))&lt;0.008),AND((ABS(A11098-A11099))&lt;0.008,(ABS(A11097-A11098))&lt;0.008)),123,A11098)</f>
        <v>123</v>
      </c>
      <c r="K11089" s="5">
        <f t="shared" si="1054"/>
        <v>123</v>
      </c>
      <c r="L11089" s="5">
        <f t="shared" si="1055"/>
        <v>0</v>
      </c>
      <c r="M11089" s="5">
        <f t="shared" si="1056"/>
        <v>0</v>
      </c>
    </row>
    <row r="11090" spans="10:13" x14ac:dyDescent="0.25">
      <c r="J11090" s="5">
        <f t="shared" si="1057"/>
        <v>123</v>
      </c>
      <c r="K11090" s="5">
        <f t="shared" si="1054"/>
        <v>123</v>
      </c>
      <c r="L11090" s="5">
        <f t="shared" si="1055"/>
        <v>0</v>
      </c>
      <c r="M11090" s="5">
        <f t="shared" si="1056"/>
        <v>0</v>
      </c>
    </row>
    <row r="11091" spans="10:13" x14ac:dyDescent="0.25">
      <c r="J11091" s="5">
        <f t="shared" si="1057"/>
        <v>123</v>
      </c>
      <c r="K11091" s="5">
        <f t="shared" si="1054"/>
        <v>123</v>
      </c>
      <c r="L11091" s="5">
        <f t="shared" si="1055"/>
        <v>0</v>
      </c>
      <c r="M11091" s="5">
        <f t="shared" si="1056"/>
        <v>0</v>
      </c>
    </row>
    <row r="11092" spans="10:13" x14ac:dyDescent="0.25">
      <c r="J11092" s="5">
        <f t="shared" si="1057"/>
        <v>123</v>
      </c>
      <c r="K11092" s="5">
        <f t="shared" si="1054"/>
        <v>123</v>
      </c>
      <c r="L11092" s="5">
        <f t="shared" si="1055"/>
        <v>0</v>
      </c>
      <c r="M11092" s="5">
        <f t="shared" si="1056"/>
        <v>0</v>
      </c>
    </row>
    <row r="11093" spans="10:13" x14ac:dyDescent="0.25">
      <c r="J11093" s="5">
        <f t="shared" si="1057"/>
        <v>123</v>
      </c>
      <c r="K11093" s="5">
        <f t="shared" si="1054"/>
        <v>123</v>
      </c>
      <c r="L11093" s="5">
        <f t="shared" si="1055"/>
        <v>0</v>
      </c>
      <c r="M11093" s="5">
        <f t="shared" si="1056"/>
        <v>0</v>
      </c>
    </row>
    <row r="11094" spans="10:13" x14ac:dyDescent="0.25">
      <c r="J11094" s="5">
        <f t="shared" si="1057"/>
        <v>123</v>
      </c>
      <c r="K11094" s="5">
        <f t="shared" si="1054"/>
        <v>123</v>
      </c>
      <c r="L11094" s="5">
        <f t="shared" si="1055"/>
        <v>0</v>
      </c>
      <c r="M11094" s="5">
        <f t="shared" si="1056"/>
        <v>0</v>
      </c>
    </row>
    <row r="11095" spans="10:13" x14ac:dyDescent="0.25">
      <c r="J11095" s="5">
        <f t="shared" si="1057"/>
        <v>123</v>
      </c>
      <c r="K11095" s="5">
        <f t="shared" si="1054"/>
        <v>123</v>
      </c>
      <c r="L11095" s="5">
        <f t="shared" si="1055"/>
        <v>0</v>
      </c>
      <c r="M11095" s="5">
        <f t="shared" si="1056"/>
        <v>0</v>
      </c>
    </row>
    <row r="11096" spans="10:13" x14ac:dyDescent="0.25">
      <c r="J11096" s="5">
        <f t="shared" si="1057"/>
        <v>123</v>
      </c>
      <c r="K11096" s="5">
        <f t="shared" si="1054"/>
        <v>123</v>
      </c>
      <c r="L11096" s="5">
        <f t="shared" si="1055"/>
        <v>0</v>
      </c>
      <c r="M11096" s="5">
        <f t="shared" si="1056"/>
        <v>0</v>
      </c>
    </row>
    <row r="11097" spans="10:13" x14ac:dyDescent="0.25">
      <c r="J11097" s="5">
        <f t="shared" si="1057"/>
        <v>123</v>
      </c>
      <c r="K11097" s="5">
        <f t="shared" si="1054"/>
        <v>123</v>
      </c>
      <c r="L11097" s="5">
        <f t="shared" si="1055"/>
        <v>0</v>
      </c>
      <c r="M11097" s="5">
        <f t="shared" si="1056"/>
        <v>0</v>
      </c>
    </row>
    <row r="11098" spans="10:13" x14ac:dyDescent="0.25">
      <c r="J11098" s="5">
        <f t="shared" si="1057"/>
        <v>123</v>
      </c>
      <c r="K11098" s="5">
        <f t="shared" si="1054"/>
        <v>123</v>
      </c>
      <c r="L11098" s="5">
        <f t="shared" si="1055"/>
        <v>0</v>
      </c>
      <c r="M11098" s="5">
        <f t="shared" si="1056"/>
        <v>0</v>
      </c>
    </row>
    <row r="11099" spans="10:13" x14ac:dyDescent="0.25">
      <c r="J11099" s="5">
        <f t="shared" si="1057"/>
        <v>123</v>
      </c>
      <c r="K11099" s="5">
        <f t="shared" si="1054"/>
        <v>123</v>
      </c>
      <c r="L11099" s="5">
        <f t="shared" si="1055"/>
        <v>0</v>
      </c>
      <c r="M11099" s="5">
        <f t="shared" si="1056"/>
        <v>0</v>
      </c>
    </row>
    <row r="11100" spans="10:13" x14ac:dyDescent="0.25">
      <c r="J11100" s="5">
        <f t="shared" si="1057"/>
        <v>123</v>
      </c>
      <c r="K11100" s="5">
        <f t="shared" si="1054"/>
        <v>123</v>
      </c>
      <c r="L11100" s="5">
        <f t="shared" si="1055"/>
        <v>0</v>
      </c>
      <c r="M11100" s="5">
        <f t="shared" si="1056"/>
        <v>0</v>
      </c>
    </row>
    <row r="11101" spans="10:13" x14ac:dyDescent="0.25">
      <c r="J11101" s="5">
        <f t="shared" si="1057"/>
        <v>123</v>
      </c>
      <c r="K11101" s="5">
        <f t="shared" si="1054"/>
        <v>123</v>
      </c>
      <c r="L11101" s="5">
        <f t="shared" si="1055"/>
        <v>0</v>
      </c>
      <c r="M11101" s="5">
        <f t="shared" si="1056"/>
        <v>0</v>
      </c>
    </row>
    <row r="11102" spans="10:13" x14ac:dyDescent="0.25">
      <c r="J11102" s="5">
        <f t="shared" si="1057"/>
        <v>123</v>
      </c>
      <c r="K11102" s="5">
        <f t="shared" si="1054"/>
        <v>123</v>
      </c>
      <c r="L11102" s="5">
        <f t="shared" si="1055"/>
        <v>0</v>
      </c>
      <c r="M11102" s="5">
        <f t="shared" si="1056"/>
        <v>0</v>
      </c>
    </row>
    <row r="11103" spans="10:13" x14ac:dyDescent="0.25">
      <c r="J11103" s="5">
        <f t="shared" si="1057"/>
        <v>123</v>
      </c>
      <c r="K11103" s="5">
        <f t="shared" si="1054"/>
        <v>123</v>
      </c>
      <c r="L11103" s="5">
        <f t="shared" si="1055"/>
        <v>0</v>
      </c>
      <c r="M11103" s="5">
        <f t="shared" si="1056"/>
        <v>0</v>
      </c>
    </row>
    <row r="11104" spans="10:13" x14ac:dyDescent="0.25">
      <c r="J11104" s="5">
        <f t="shared" si="1057"/>
        <v>123</v>
      </c>
      <c r="K11104" s="5">
        <f t="shared" si="1054"/>
        <v>123</v>
      </c>
      <c r="L11104" s="5">
        <f t="shared" si="1055"/>
        <v>0</v>
      </c>
      <c r="M11104" s="5">
        <f t="shared" si="1056"/>
        <v>0</v>
      </c>
    </row>
    <row r="11105" spans="10:13" x14ac:dyDescent="0.25">
      <c r="J11105" s="5">
        <f t="shared" si="1057"/>
        <v>123</v>
      </c>
      <c r="K11105" s="5">
        <f t="shared" si="1054"/>
        <v>123</v>
      </c>
      <c r="L11105" s="5">
        <f t="shared" si="1055"/>
        <v>0</v>
      </c>
      <c r="M11105" s="5">
        <f t="shared" si="1056"/>
        <v>0</v>
      </c>
    </row>
    <row r="11106" spans="10:13" x14ac:dyDescent="0.25">
      <c r="J11106" s="5">
        <f t="shared" si="1057"/>
        <v>123</v>
      </c>
      <c r="K11106" s="5">
        <f t="shared" si="1054"/>
        <v>123</v>
      </c>
      <c r="L11106" s="5">
        <f t="shared" si="1055"/>
        <v>0</v>
      </c>
      <c r="M11106" s="5">
        <f t="shared" si="1056"/>
        <v>0</v>
      </c>
    </row>
    <row r="11107" spans="10:13" x14ac:dyDescent="0.25">
      <c r="J11107" s="5">
        <f t="shared" si="1057"/>
        <v>123</v>
      </c>
      <c r="K11107" s="5">
        <f t="shared" si="1054"/>
        <v>123</v>
      </c>
      <c r="L11107" s="5">
        <f t="shared" si="1055"/>
        <v>0</v>
      </c>
      <c r="M11107" s="5">
        <f t="shared" si="1056"/>
        <v>0</v>
      </c>
    </row>
    <row r="11108" spans="10:13" x14ac:dyDescent="0.25">
      <c r="J11108" s="5">
        <f t="shared" si="1057"/>
        <v>123</v>
      </c>
      <c r="K11108" s="5">
        <f t="shared" si="1054"/>
        <v>123</v>
      </c>
      <c r="L11108" s="5">
        <f t="shared" si="1055"/>
        <v>0</v>
      </c>
      <c r="M11108" s="5">
        <f t="shared" si="1056"/>
        <v>0</v>
      </c>
    </row>
    <row r="11109" spans="10:13" x14ac:dyDescent="0.25">
      <c r="J11109" s="5">
        <f t="shared" si="1057"/>
        <v>123</v>
      </c>
      <c r="K11109" s="5">
        <f t="shared" si="1054"/>
        <v>123</v>
      </c>
      <c r="L11109" s="5">
        <f t="shared" si="1055"/>
        <v>0</v>
      </c>
      <c r="M11109" s="5">
        <f t="shared" si="1056"/>
        <v>0</v>
      </c>
    </row>
    <row r="11110" spans="10:13" x14ac:dyDescent="0.25">
      <c r="J11110" s="5">
        <f t="shared" si="1057"/>
        <v>123</v>
      </c>
      <c r="K11110" s="5">
        <f t="shared" si="1054"/>
        <v>123</v>
      </c>
      <c r="L11110" s="5">
        <f t="shared" si="1055"/>
        <v>0</v>
      </c>
      <c r="M11110" s="5">
        <f t="shared" si="1056"/>
        <v>0</v>
      </c>
    </row>
    <row r="11111" spans="10:13" x14ac:dyDescent="0.25">
      <c r="J11111" s="5">
        <f t="shared" si="1057"/>
        <v>123</v>
      </c>
      <c r="K11111" s="5">
        <f t="shared" si="1054"/>
        <v>123</v>
      </c>
      <c r="L11111" s="5">
        <f t="shared" si="1055"/>
        <v>0</v>
      </c>
      <c r="M11111" s="5">
        <f t="shared" si="1056"/>
        <v>0</v>
      </c>
    </row>
    <row r="11112" spans="10:13" x14ac:dyDescent="0.25">
      <c r="J11112" s="5">
        <f t="shared" si="1057"/>
        <v>123</v>
      </c>
      <c r="K11112" s="5">
        <f t="shared" si="1054"/>
        <v>123</v>
      </c>
      <c r="L11112" s="5">
        <f t="shared" si="1055"/>
        <v>0</v>
      </c>
      <c r="M11112" s="5">
        <f t="shared" si="1056"/>
        <v>0</v>
      </c>
    </row>
    <row r="11113" spans="10:13" x14ac:dyDescent="0.25">
      <c r="J11113" s="5">
        <f t="shared" si="1057"/>
        <v>123</v>
      </c>
      <c r="K11113" s="5">
        <f t="shared" si="1054"/>
        <v>123</v>
      </c>
      <c r="L11113" s="5">
        <f t="shared" si="1055"/>
        <v>0</v>
      </c>
      <c r="M11113" s="5">
        <f t="shared" si="1056"/>
        <v>0</v>
      </c>
    </row>
    <row r="11114" spans="10:13" x14ac:dyDescent="0.25">
      <c r="J11114" s="5">
        <f t="shared" si="1057"/>
        <v>123</v>
      </c>
      <c r="K11114" s="5">
        <f t="shared" si="1054"/>
        <v>123</v>
      </c>
      <c r="L11114" s="5">
        <f t="shared" si="1055"/>
        <v>0</v>
      </c>
      <c r="M11114" s="5">
        <f t="shared" si="1056"/>
        <v>0</v>
      </c>
    </row>
    <row r="11115" spans="10:13" x14ac:dyDescent="0.25">
      <c r="J11115" s="5">
        <f t="shared" si="1057"/>
        <v>123</v>
      </c>
      <c r="K11115" s="5">
        <f t="shared" si="1054"/>
        <v>123</v>
      </c>
      <c r="L11115" s="5">
        <f t="shared" si="1055"/>
        <v>0</v>
      </c>
      <c r="M11115" s="5">
        <f t="shared" si="1056"/>
        <v>0</v>
      </c>
    </row>
    <row r="11116" spans="10:13" x14ac:dyDescent="0.25">
      <c r="J11116" s="5">
        <f t="shared" si="1057"/>
        <v>123</v>
      </c>
      <c r="K11116" s="5">
        <f t="shared" si="1054"/>
        <v>123</v>
      </c>
      <c r="L11116" s="5">
        <f t="shared" si="1055"/>
        <v>0</v>
      </c>
      <c r="M11116" s="5">
        <f t="shared" si="1056"/>
        <v>0</v>
      </c>
    </row>
    <row r="11117" spans="10:13" x14ac:dyDescent="0.25">
      <c r="J11117" s="5">
        <f t="shared" si="1057"/>
        <v>123</v>
      </c>
      <c r="K11117" s="5">
        <f t="shared" si="1054"/>
        <v>123</v>
      </c>
      <c r="L11117" s="5">
        <f t="shared" si="1055"/>
        <v>0</v>
      </c>
      <c r="M11117" s="5">
        <f t="shared" si="1056"/>
        <v>0</v>
      </c>
    </row>
    <row r="11118" spans="10:13" x14ac:dyDescent="0.25">
      <c r="J11118" s="5">
        <f t="shared" si="1057"/>
        <v>123</v>
      </c>
      <c r="K11118" s="5">
        <f t="shared" si="1054"/>
        <v>123</v>
      </c>
      <c r="L11118" s="5">
        <f t="shared" si="1055"/>
        <v>0</v>
      </c>
      <c r="M11118" s="5">
        <f t="shared" si="1056"/>
        <v>0</v>
      </c>
    </row>
    <row r="11119" spans="10:13" x14ac:dyDescent="0.25">
      <c r="J11119" s="5">
        <f t="shared" si="1057"/>
        <v>123</v>
      </c>
      <c r="K11119" s="5">
        <f t="shared" si="1054"/>
        <v>123</v>
      </c>
      <c r="L11119" s="5">
        <f t="shared" si="1055"/>
        <v>0</v>
      </c>
      <c r="M11119" s="5">
        <f t="shared" si="1056"/>
        <v>0</v>
      </c>
    </row>
    <row r="11120" spans="10:13" x14ac:dyDescent="0.25">
      <c r="J11120" s="5">
        <f t="shared" si="1057"/>
        <v>123</v>
      </c>
      <c r="K11120" s="5">
        <f t="shared" si="1054"/>
        <v>123</v>
      </c>
      <c r="L11120" s="5">
        <f t="shared" si="1055"/>
        <v>0</v>
      </c>
      <c r="M11120" s="5">
        <f t="shared" si="1056"/>
        <v>0</v>
      </c>
    </row>
    <row r="11121" spans="10:13" x14ac:dyDescent="0.25">
      <c r="J11121" s="5">
        <f t="shared" si="1057"/>
        <v>123</v>
      </c>
      <c r="K11121" s="5">
        <f t="shared" si="1054"/>
        <v>123</v>
      </c>
      <c r="L11121" s="5">
        <f t="shared" si="1055"/>
        <v>0</v>
      </c>
      <c r="M11121" s="5">
        <f t="shared" si="1056"/>
        <v>0</v>
      </c>
    </row>
    <row r="11122" spans="10:13" x14ac:dyDescent="0.25">
      <c r="J11122" s="5">
        <f t="shared" si="1057"/>
        <v>123</v>
      </c>
      <c r="K11122" s="5">
        <f t="shared" si="1054"/>
        <v>123</v>
      </c>
      <c r="L11122" s="5">
        <f t="shared" si="1055"/>
        <v>0</v>
      </c>
      <c r="M11122" s="5">
        <f t="shared" si="1056"/>
        <v>0</v>
      </c>
    </row>
    <row r="11123" spans="10:13" x14ac:dyDescent="0.25">
      <c r="J11123" s="5">
        <f t="shared" si="1057"/>
        <v>123</v>
      </c>
      <c r="K11123" s="5">
        <f t="shared" si="1054"/>
        <v>123</v>
      </c>
      <c r="L11123" s="5">
        <f t="shared" si="1055"/>
        <v>0</v>
      </c>
      <c r="M11123" s="5">
        <f t="shared" si="1056"/>
        <v>0</v>
      </c>
    </row>
    <row r="11124" spans="10:13" x14ac:dyDescent="0.25">
      <c r="J11124" s="5">
        <f t="shared" si="1057"/>
        <v>123</v>
      </c>
      <c r="K11124" s="5">
        <f t="shared" si="1054"/>
        <v>123</v>
      </c>
      <c r="L11124" s="5">
        <f t="shared" si="1055"/>
        <v>0</v>
      </c>
      <c r="M11124" s="5">
        <f t="shared" si="1056"/>
        <v>0</v>
      </c>
    </row>
    <row r="11125" spans="10:13" x14ac:dyDescent="0.25">
      <c r="J11125" s="5">
        <f t="shared" si="1057"/>
        <v>123</v>
      </c>
      <c r="K11125" s="5">
        <f t="shared" si="1054"/>
        <v>123</v>
      </c>
      <c r="L11125" s="5">
        <f t="shared" si="1055"/>
        <v>0</v>
      </c>
      <c r="M11125" s="5">
        <f t="shared" si="1056"/>
        <v>0</v>
      </c>
    </row>
    <row r="11126" spans="10:13" x14ac:dyDescent="0.25">
      <c r="J11126" s="5">
        <f t="shared" si="1057"/>
        <v>123</v>
      </c>
      <c r="K11126" s="5">
        <f t="shared" si="1054"/>
        <v>123</v>
      </c>
      <c r="L11126" s="5">
        <f t="shared" si="1055"/>
        <v>0</v>
      </c>
      <c r="M11126" s="5">
        <f t="shared" si="1056"/>
        <v>0</v>
      </c>
    </row>
    <row r="11127" spans="10:13" x14ac:dyDescent="0.25">
      <c r="J11127" s="5">
        <f t="shared" si="1057"/>
        <v>123</v>
      </c>
      <c r="K11127" s="5">
        <f t="shared" si="1054"/>
        <v>123</v>
      </c>
      <c r="L11127" s="5">
        <f t="shared" si="1055"/>
        <v>0</v>
      </c>
      <c r="M11127" s="5">
        <f t="shared" si="1056"/>
        <v>0</v>
      </c>
    </row>
    <row r="11128" spans="10:13" x14ac:dyDescent="0.25">
      <c r="J11128" s="5">
        <f t="shared" si="1057"/>
        <v>123</v>
      </c>
      <c r="K11128" s="5">
        <f t="shared" si="1054"/>
        <v>123</v>
      </c>
      <c r="L11128" s="5">
        <f t="shared" si="1055"/>
        <v>0</v>
      </c>
      <c r="M11128" s="5">
        <f t="shared" si="1056"/>
        <v>0</v>
      </c>
    </row>
    <row r="11129" spans="10:13" x14ac:dyDescent="0.25">
      <c r="J11129" s="5">
        <f t="shared" si="1057"/>
        <v>123</v>
      </c>
      <c r="K11129" s="5">
        <f t="shared" si="1054"/>
        <v>123</v>
      </c>
      <c r="L11129" s="5">
        <f t="shared" si="1055"/>
        <v>0</v>
      </c>
      <c r="M11129" s="5">
        <f t="shared" si="1056"/>
        <v>0</v>
      </c>
    </row>
    <row r="11130" spans="10:13" x14ac:dyDescent="0.25">
      <c r="J11130" s="5">
        <f t="shared" si="1057"/>
        <v>123</v>
      </c>
      <c r="K11130" s="5">
        <f t="shared" si="1054"/>
        <v>123</v>
      </c>
      <c r="L11130" s="5">
        <f t="shared" si="1055"/>
        <v>0</v>
      </c>
      <c r="M11130" s="5">
        <f t="shared" si="1056"/>
        <v>0</v>
      </c>
    </row>
    <row r="11131" spans="10:13" x14ac:dyDescent="0.25">
      <c r="J11131" s="5">
        <f t="shared" si="1057"/>
        <v>123</v>
      </c>
      <c r="K11131" s="5">
        <f t="shared" si="1054"/>
        <v>123</v>
      </c>
      <c r="L11131" s="5">
        <f t="shared" si="1055"/>
        <v>0</v>
      </c>
      <c r="M11131" s="5">
        <f t="shared" si="1056"/>
        <v>0</v>
      </c>
    </row>
    <row r="11132" spans="10:13" x14ac:dyDescent="0.25">
      <c r="J11132" s="5">
        <f t="shared" si="1057"/>
        <v>123</v>
      </c>
      <c r="K11132" s="5">
        <f t="shared" si="1054"/>
        <v>123</v>
      </c>
      <c r="L11132" s="5">
        <f t="shared" si="1055"/>
        <v>0</v>
      </c>
      <c r="M11132" s="5">
        <f t="shared" si="1056"/>
        <v>0</v>
      </c>
    </row>
    <row r="11133" spans="10:13" x14ac:dyDescent="0.25">
      <c r="J11133" s="5">
        <f t="shared" si="1057"/>
        <v>123</v>
      </c>
      <c r="K11133" s="5">
        <f t="shared" si="1054"/>
        <v>123</v>
      </c>
      <c r="L11133" s="5">
        <f t="shared" si="1055"/>
        <v>0</v>
      </c>
      <c r="M11133" s="5">
        <f t="shared" si="1056"/>
        <v>0</v>
      </c>
    </row>
    <row r="11134" spans="10:13" x14ac:dyDescent="0.25">
      <c r="J11134" s="5">
        <f t="shared" si="1057"/>
        <v>123</v>
      </c>
      <c r="K11134" s="5">
        <f t="shared" ref="K11134:K11167" si="1058">IF(OR(AND((ABS(B11176-B11175))&lt;0.008,(ABS(B11175-B11174))&lt;0.008),AND((ABS(B11175-B11176))&lt;0.008,(ABS(B11174-B11175))&lt;0.008)),123,B11175)</f>
        <v>123</v>
      </c>
      <c r="L11134" s="5">
        <f t="shared" si="1055"/>
        <v>0</v>
      </c>
      <c r="M11134" s="5">
        <f t="shared" si="1056"/>
        <v>0</v>
      </c>
    </row>
    <row r="11135" spans="10:13" x14ac:dyDescent="0.25">
      <c r="J11135" s="5">
        <f t="shared" si="1057"/>
        <v>123</v>
      </c>
      <c r="K11135" s="5">
        <f t="shared" si="1058"/>
        <v>123</v>
      </c>
      <c r="L11135" s="5">
        <f t="shared" si="1055"/>
        <v>0</v>
      </c>
      <c r="M11135" s="5">
        <f t="shared" si="1056"/>
        <v>0</v>
      </c>
    </row>
    <row r="11136" spans="10:13" x14ac:dyDescent="0.25">
      <c r="J11136" s="5">
        <f t="shared" si="1057"/>
        <v>123</v>
      </c>
      <c r="K11136" s="5">
        <f t="shared" si="1058"/>
        <v>123</v>
      </c>
      <c r="L11136" s="5">
        <f t="shared" si="1055"/>
        <v>0</v>
      </c>
      <c r="M11136" s="5">
        <f t="shared" si="1056"/>
        <v>0</v>
      </c>
    </row>
    <row r="11137" spans="10:13" x14ac:dyDescent="0.25">
      <c r="J11137" s="5">
        <f t="shared" si="1057"/>
        <v>123</v>
      </c>
      <c r="K11137" s="5">
        <f t="shared" si="1058"/>
        <v>123</v>
      </c>
      <c r="L11137" s="5">
        <f t="shared" si="1055"/>
        <v>0</v>
      </c>
      <c r="M11137" s="5">
        <f t="shared" si="1056"/>
        <v>0</v>
      </c>
    </row>
    <row r="11138" spans="10:13" x14ac:dyDescent="0.25">
      <c r="J11138" s="5">
        <f t="shared" si="1057"/>
        <v>123</v>
      </c>
      <c r="K11138" s="5">
        <f t="shared" si="1058"/>
        <v>123</v>
      </c>
      <c r="L11138" s="5">
        <f t="shared" si="1055"/>
        <v>0</v>
      </c>
      <c r="M11138" s="5">
        <f t="shared" si="1056"/>
        <v>0</v>
      </c>
    </row>
    <row r="11139" spans="10:13" x14ac:dyDescent="0.25">
      <c r="J11139" s="5">
        <f t="shared" si="1057"/>
        <v>123</v>
      </c>
      <c r="K11139" s="5">
        <f t="shared" si="1058"/>
        <v>123</v>
      </c>
      <c r="L11139" s="5">
        <f t="shared" si="1055"/>
        <v>0</v>
      </c>
      <c r="M11139" s="5">
        <f t="shared" si="1056"/>
        <v>0</v>
      </c>
    </row>
    <row r="11140" spans="10:13" x14ac:dyDescent="0.25">
      <c r="J11140" s="5">
        <f t="shared" si="1057"/>
        <v>123</v>
      </c>
      <c r="K11140" s="5">
        <f t="shared" si="1058"/>
        <v>123</v>
      </c>
      <c r="L11140" s="5">
        <f t="shared" si="1055"/>
        <v>0</v>
      </c>
      <c r="M11140" s="5">
        <f t="shared" si="1056"/>
        <v>0</v>
      </c>
    </row>
    <row r="11141" spans="10:13" x14ac:dyDescent="0.25">
      <c r="J11141" s="5">
        <f t="shared" si="1057"/>
        <v>123</v>
      </c>
      <c r="K11141" s="5">
        <f t="shared" si="1058"/>
        <v>123</v>
      </c>
      <c r="L11141" s="5">
        <f t="shared" si="1055"/>
        <v>0</v>
      </c>
      <c r="M11141" s="5">
        <f t="shared" si="1056"/>
        <v>0</v>
      </c>
    </row>
    <row r="11142" spans="10:13" x14ac:dyDescent="0.25">
      <c r="J11142" s="5">
        <f t="shared" si="1057"/>
        <v>123</v>
      </c>
      <c r="K11142" s="5">
        <f t="shared" si="1058"/>
        <v>123</v>
      </c>
      <c r="L11142" s="5">
        <f t="shared" si="1055"/>
        <v>0</v>
      </c>
      <c r="M11142" s="5">
        <f t="shared" si="1056"/>
        <v>0</v>
      </c>
    </row>
    <row r="11143" spans="10:13" x14ac:dyDescent="0.25">
      <c r="J11143" s="5">
        <f t="shared" si="1057"/>
        <v>123</v>
      </c>
      <c r="K11143" s="5">
        <f t="shared" si="1058"/>
        <v>123</v>
      </c>
      <c r="L11143" s="5">
        <f t="shared" si="1055"/>
        <v>0</v>
      </c>
      <c r="M11143" s="5">
        <f t="shared" si="1056"/>
        <v>0</v>
      </c>
    </row>
    <row r="11144" spans="10:13" x14ac:dyDescent="0.25">
      <c r="J11144" s="5">
        <f t="shared" si="1057"/>
        <v>123</v>
      </c>
      <c r="K11144" s="5">
        <f t="shared" si="1058"/>
        <v>123</v>
      </c>
      <c r="L11144" s="5">
        <f t="shared" si="1055"/>
        <v>0</v>
      </c>
      <c r="M11144" s="5">
        <f t="shared" si="1056"/>
        <v>0</v>
      </c>
    </row>
    <row r="11145" spans="10:13" x14ac:dyDescent="0.25">
      <c r="J11145" s="5">
        <f t="shared" si="1057"/>
        <v>123</v>
      </c>
      <c r="K11145" s="5">
        <f t="shared" si="1058"/>
        <v>123</v>
      </c>
      <c r="L11145" s="5">
        <f t="shared" si="1055"/>
        <v>0</v>
      </c>
      <c r="M11145" s="5">
        <f t="shared" si="1056"/>
        <v>0</v>
      </c>
    </row>
    <row r="11146" spans="10:13" x14ac:dyDescent="0.25">
      <c r="J11146" s="5">
        <f t="shared" si="1057"/>
        <v>123</v>
      </c>
      <c r="K11146" s="5">
        <f t="shared" si="1058"/>
        <v>123</v>
      </c>
      <c r="L11146" s="5">
        <f t="shared" si="1055"/>
        <v>0</v>
      </c>
      <c r="M11146" s="5">
        <f t="shared" si="1056"/>
        <v>0</v>
      </c>
    </row>
    <row r="11147" spans="10:13" x14ac:dyDescent="0.25">
      <c r="J11147" s="5">
        <f t="shared" si="1057"/>
        <v>123</v>
      </c>
      <c r="K11147" s="5">
        <f t="shared" si="1058"/>
        <v>123</v>
      </c>
      <c r="L11147" s="5">
        <f t="shared" si="1055"/>
        <v>0</v>
      </c>
      <c r="M11147" s="5">
        <f t="shared" si="1056"/>
        <v>0</v>
      </c>
    </row>
    <row r="11148" spans="10:13" x14ac:dyDescent="0.25">
      <c r="J11148" s="5">
        <f t="shared" si="1057"/>
        <v>123</v>
      </c>
      <c r="K11148" s="5">
        <f t="shared" si="1058"/>
        <v>123</v>
      </c>
      <c r="L11148" s="5">
        <f t="shared" si="1055"/>
        <v>0</v>
      </c>
      <c r="M11148" s="5">
        <f t="shared" si="1056"/>
        <v>0</v>
      </c>
    </row>
    <row r="11149" spans="10:13" x14ac:dyDescent="0.25">
      <c r="J11149" s="5">
        <f t="shared" si="1057"/>
        <v>123</v>
      </c>
      <c r="K11149" s="5">
        <f t="shared" si="1058"/>
        <v>123</v>
      </c>
      <c r="L11149" s="5">
        <f t="shared" ref="L11149:L11212" si="1059">ABS(A11148-A11149)</f>
        <v>0</v>
      </c>
      <c r="M11149" s="5">
        <f t="shared" ref="M11149:M11212" si="1060">ABS(B11148-B11149)</f>
        <v>0</v>
      </c>
    </row>
    <row r="11150" spans="10:13" x14ac:dyDescent="0.25">
      <c r="J11150" s="5">
        <f t="shared" si="1057"/>
        <v>123</v>
      </c>
      <c r="K11150" s="5">
        <f t="shared" si="1058"/>
        <v>123</v>
      </c>
      <c r="L11150" s="5">
        <f t="shared" si="1059"/>
        <v>0</v>
      </c>
      <c r="M11150" s="5">
        <f t="shared" si="1060"/>
        <v>0</v>
      </c>
    </row>
    <row r="11151" spans="10:13" x14ac:dyDescent="0.25">
      <c r="J11151" s="5">
        <f t="shared" si="1057"/>
        <v>123</v>
      </c>
      <c r="K11151" s="5">
        <f t="shared" si="1058"/>
        <v>123</v>
      </c>
      <c r="L11151" s="5">
        <f t="shared" si="1059"/>
        <v>0</v>
      </c>
      <c r="M11151" s="5">
        <f t="shared" si="1060"/>
        <v>0</v>
      </c>
    </row>
    <row r="11152" spans="10:13" x14ac:dyDescent="0.25">
      <c r="J11152" s="5">
        <f t="shared" si="1057"/>
        <v>123</v>
      </c>
      <c r="K11152" s="5">
        <f t="shared" si="1058"/>
        <v>123</v>
      </c>
      <c r="L11152" s="5">
        <f t="shared" si="1059"/>
        <v>0</v>
      </c>
      <c r="M11152" s="5">
        <f t="shared" si="1060"/>
        <v>0</v>
      </c>
    </row>
    <row r="11153" spans="10:13" x14ac:dyDescent="0.25">
      <c r="J11153" s="5">
        <f t="shared" ref="J11153:J11216" si="1061">IF(OR(AND((ABS(A11163-A11162))&lt;0.008,(ABS(A11162-A11161))&lt;0.008),AND((ABS(A11162-A11163))&lt;0.008,(ABS(A11161-A11162))&lt;0.008)),123,A11162)</f>
        <v>123</v>
      </c>
      <c r="K11153" s="5">
        <f t="shared" si="1058"/>
        <v>123</v>
      </c>
      <c r="L11153" s="5">
        <f t="shared" si="1059"/>
        <v>0</v>
      </c>
      <c r="M11153" s="5">
        <f t="shared" si="1060"/>
        <v>0</v>
      </c>
    </row>
    <row r="11154" spans="10:13" x14ac:dyDescent="0.25">
      <c r="J11154" s="5">
        <f t="shared" si="1061"/>
        <v>123</v>
      </c>
      <c r="K11154" s="5">
        <f t="shared" si="1058"/>
        <v>123</v>
      </c>
      <c r="L11154" s="5">
        <f t="shared" si="1059"/>
        <v>0</v>
      </c>
      <c r="M11154" s="5">
        <f t="shared" si="1060"/>
        <v>0</v>
      </c>
    </row>
    <row r="11155" spans="10:13" x14ac:dyDescent="0.25">
      <c r="J11155" s="5">
        <f t="shared" si="1061"/>
        <v>123</v>
      </c>
      <c r="K11155" s="5">
        <f t="shared" si="1058"/>
        <v>123</v>
      </c>
      <c r="L11155" s="5">
        <f t="shared" si="1059"/>
        <v>0</v>
      </c>
      <c r="M11155" s="5">
        <f t="shared" si="1060"/>
        <v>0</v>
      </c>
    </row>
    <row r="11156" spans="10:13" x14ac:dyDescent="0.25">
      <c r="J11156" s="5">
        <f t="shared" si="1061"/>
        <v>123</v>
      </c>
      <c r="K11156" s="5">
        <f t="shared" si="1058"/>
        <v>123</v>
      </c>
      <c r="L11156" s="5">
        <f t="shared" si="1059"/>
        <v>0</v>
      </c>
      <c r="M11156" s="5">
        <f t="shared" si="1060"/>
        <v>0</v>
      </c>
    </row>
    <row r="11157" spans="10:13" x14ac:dyDescent="0.25">
      <c r="J11157" s="5">
        <f t="shared" si="1061"/>
        <v>123</v>
      </c>
      <c r="K11157" s="5">
        <f t="shared" si="1058"/>
        <v>123</v>
      </c>
      <c r="L11157" s="5">
        <f t="shared" si="1059"/>
        <v>0</v>
      </c>
      <c r="M11157" s="5">
        <f t="shared" si="1060"/>
        <v>0</v>
      </c>
    </row>
    <row r="11158" spans="10:13" x14ac:dyDescent="0.25">
      <c r="J11158" s="5">
        <f t="shared" si="1061"/>
        <v>123</v>
      </c>
      <c r="K11158" s="5">
        <f t="shared" si="1058"/>
        <v>123</v>
      </c>
      <c r="L11158" s="5">
        <f t="shared" si="1059"/>
        <v>0</v>
      </c>
      <c r="M11158" s="5">
        <f t="shared" si="1060"/>
        <v>0</v>
      </c>
    </row>
    <row r="11159" spans="10:13" x14ac:dyDescent="0.25">
      <c r="J11159" s="5">
        <f t="shared" si="1061"/>
        <v>123</v>
      </c>
      <c r="K11159" s="5">
        <f t="shared" si="1058"/>
        <v>123</v>
      </c>
      <c r="L11159" s="5">
        <f t="shared" si="1059"/>
        <v>0</v>
      </c>
      <c r="M11159" s="5">
        <f t="shared" si="1060"/>
        <v>0</v>
      </c>
    </row>
    <row r="11160" spans="10:13" x14ac:dyDescent="0.25">
      <c r="J11160" s="5">
        <f t="shared" si="1061"/>
        <v>123</v>
      </c>
      <c r="K11160" s="5">
        <f t="shared" si="1058"/>
        <v>123</v>
      </c>
      <c r="L11160" s="5">
        <f t="shared" si="1059"/>
        <v>0</v>
      </c>
      <c r="M11160" s="5">
        <f t="shared" si="1060"/>
        <v>0</v>
      </c>
    </row>
    <row r="11161" spans="10:13" x14ac:dyDescent="0.25">
      <c r="J11161" s="5">
        <f t="shared" si="1061"/>
        <v>123</v>
      </c>
      <c r="K11161" s="5">
        <f t="shared" si="1058"/>
        <v>123</v>
      </c>
      <c r="L11161" s="5">
        <f t="shared" si="1059"/>
        <v>0</v>
      </c>
      <c r="M11161" s="5">
        <f t="shared" si="1060"/>
        <v>0</v>
      </c>
    </row>
    <row r="11162" spans="10:13" x14ac:dyDescent="0.25">
      <c r="J11162" s="5">
        <f t="shared" si="1061"/>
        <v>123</v>
      </c>
      <c r="K11162" s="5">
        <f t="shared" si="1058"/>
        <v>123</v>
      </c>
      <c r="L11162" s="5">
        <f t="shared" si="1059"/>
        <v>0</v>
      </c>
      <c r="M11162" s="5">
        <f t="shared" si="1060"/>
        <v>0</v>
      </c>
    </row>
    <row r="11163" spans="10:13" x14ac:dyDescent="0.25">
      <c r="J11163" s="5">
        <f t="shared" si="1061"/>
        <v>123</v>
      </c>
      <c r="K11163" s="5">
        <f t="shared" si="1058"/>
        <v>123</v>
      </c>
      <c r="L11163" s="5">
        <f t="shared" si="1059"/>
        <v>0</v>
      </c>
      <c r="M11163" s="5">
        <f t="shared" si="1060"/>
        <v>0</v>
      </c>
    </row>
    <row r="11164" spans="10:13" x14ac:dyDescent="0.25">
      <c r="J11164" s="5">
        <f t="shared" si="1061"/>
        <v>123</v>
      </c>
      <c r="K11164" s="5">
        <f t="shared" si="1058"/>
        <v>123</v>
      </c>
      <c r="L11164" s="5">
        <f t="shared" si="1059"/>
        <v>0</v>
      </c>
      <c r="M11164" s="5">
        <f t="shared" si="1060"/>
        <v>0</v>
      </c>
    </row>
    <row r="11165" spans="10:13" x14ac:dyDescent="0.25">
      <c r="J11165" s="5">
        <f t="shared" si="1061"/>
        <v>123</v>
      </c>
      <c r="K11165" s="5">
        <f t="shared" si="1058"/>
        <v>123</v>
      </c>
      <c r="L11165" s="5">
        <f t="shared" si="1059"/>
        <v>0</v>
      </c>
      <c r="M11165" s="5">
        <f t="shared" si="1060"/>
        <v>0</v>
      </c>
    </row>
    <row r="11166" spans="10:13" x14ac:dyDescent="0.25">
      <c r="J11166" s="5">
        <f t="shared" si="1061"/>
        <v>123</v>
      </c>
      <c r="K11166" s="5">
        <f t="shared" si="1058"/>
        <v>123</v>
      </c>
      <c r="L11166" s="5">
        <f t="shared" si="1059"/>
        <v>0</v>
      </c>
      <c r="M11166" s="5">
        <f t="shared" si="1060"/>
        <v>0</v>
      </c>
    </row>
    <row r="11167" spans="10:13" x14ac:dyDescent="0.25">
      <c r="J11167" s="5">
        <f t="shared" si="1061"/>
        <v>123</v>
      </c>
      <c r="K11167" s="5">
        <f t="shared" si="1058"/>
        <v>123</v>
      </c>
      <c r="L11167" s="5">
        <f t="shared" si="1059"/>
        <v>0</v>
      </c>
      <c r="M11167" s="5">
        <f t="shared" si="1060"/>
        <v>0</v>
      </c>
    </row>
    <row r="11168" spans="10:13" x14ac:dyDescent="0.25">
      <c r="J11168" s="5">
        <f t="shared" si="1061"/>
        <v>123</v>
      </c>
      <c r="K11168" s="5">
        <f t="shared" ref="K11168:K11199" si="1062">IF(OR(AND((ABS(B11211-B11210))&lt;0.008,(ABS(B11210-B11209))&lt;0.008),AND((ABS(B11210-B11211))&lt;0.008,(ABS(B11209-B11210))&lt;0.008)),123,B11210)</f>
        <v>123</v>
      </c>
      <c r="L11168" s="5">
        <f t="shared" si="1059"/>
        <v>0</v>
      </c>
      <c r="M11168" s="5">
        <f t="shared" si="1060"/>
        <v>0</v>
      </c>
    </row>
    <row r="11169" spans="10:13" x14ac:dyDescent="0.25">
      <c r="J11169" s="5">
        <f t="shared" si="1061"/>
        <v>123</v>
      </c>
      <c r="K11169" s="5">
        <f t="shared" si="1062"/>
        <v>123</v>
      </c>
      <c r="L11169" s="5">
        <f t="shared" si="1059"/>
        <v>0</v>
      </c>
      <c r="M11169" s="5">
        <f t="shared" si="1060"/>
        <v>0</v>
      </c>
    </row>
    <row r="11170" spans="10:13" x14ac:dyDescent="0.25">
      <c r="J11170" s="5">
        <f t="shared" si="1061"/>
        <v>123</v>
      </c>
      <c r="K11170" s="5">
        <f t="shared" si="1062"/>
        <v>123</v>
      </c>
      <c r="L11170" s="5">
        <f t="shared" si="1059"/>
        <v>0</v>
      </c>
      <c r="M11170" s="5">
        <f t="shared" si="1060"/>
        <v>0</v>
      </c>
    </row>
    <row r="11171" spans="10:13" x14ac:dyDescent="0.25">
      <c r="J11171" s="5">
        <f t="shared" si="1061"/>
        <v>123</v>
      </c>
      <c r="K11171" s="5">
        <f t="shared" si="1062"/>
        <v>123</v>
      </c>
      <c r="L11171" s="5">
        <f t="shared" si="1059"/>
        <v>0</v>
      </c>
      <c r="M11171" s="5">
        <f t="shared" si="1060"/>
        <v>0</v>
      </c>
    </row>
    <row r="11172" spans="10:13" x14ac:dyDescent="0.25">
      <c r="J11172" s="5">
        <f t="shared" si="1061"/>
        <v>123</v>
      </c>
      <c r="K11172" s="5">
        <f t="shared" si="1062"/>
        <v>123</v>
      </c>
      <c r="L11172" s="5">
        <f t="shared" si="1059"/>
        <v>0</v>
      </c>
      <c r="M11172" s="5">
        <f t="shared" si="1060"/>
        <v>0</v>
      </c>
    </row>
    <row r="11173" spans="10:13" x14ac:dyDescent="0.25">
      <c r="J11173" s="5">
        <f t="shared" si="1061"/>
        <v>123</v>
      </c>
      <c r="K11173" s="5">
        <f t="shared" si="1062"/>
        <v>123</v>
      </c>
      <c r="L11173" s="5">
        <f t="shared" si="1059"/>
        <v>0</v>
      </c>
      <c r="M11173" s="5">
        <f t="shared" si="1060"/>
        <v>0</v>
      </c>
    </row>
    <row r="11174" spans="10:13" x14ac:dyDescent="0.25">
      <c r="J11174" s="5">
        <f t="shared" si="1061"/>
        <v>123</v>
      </c>
      <c r="K11174" s="5">
        <f t="shared" si="1062"/>
        <v>123</v>
      </c>
      <c r="L11174" s="5">
        <f t="shared" si="1059"/>
        <v>0</v>
      </c>
      <c r="M11174" s="5">
        <f t="shared" si="1060"/>
        <v>0</v>
      </c>
    </row>
    <row r="11175" spans="10:13" x14ac:dyDescent="0.25">
      <c r="J11175" s="5">
        <f t="shared" si="1061"/>
        <v>123</v>
      </c>
      <c r="K11175" s="5">
        <f t="shared" si="1062"/>
        <v>123</v>
      </c>
      <c r="L11175" s="5">
        <f t="shared" si="1059"/>
        <v>0</v>
      </c>
      <c r="M11175" s="5">
        <f t="shared" si="1060"/>
        <v>0</v>
      </c>
    </row>
    <row r="11176" spans="10:13" x14ac:dyDescent="0.25">
      <c r="J11176" s="5">
        <f t="shared" si="1061"/>
        <v>123</v>
      </c>
      <c r="K11176" s="5">
        <f t="shared" si="1062"/>
        <v>123</v>
      </c>
      <c r="L11176" s="5">
        <f t="shared" si="1059"/>
        <v>0</v>
      </c>
      <c r="M11176" s="5">
        <f t="shared" si="1060"/>
        <v>0</v>
      </c>
    </row>
    <row r="11177" spans="10:13" x14ac:dyDescent="0.25">
      <c r="J11177" s="5">
        <f t="shared" si="1061"/>
        <v>123</v>
      </c>
      <c r="K11177" s="5">
        <f t="shared" si="1062"/>
        <v>123</v>
      </c>
      <c r="L11177" s="5">
        <f t="shared" si="1059"/>
        <v>0</v>
      </c>
      <c r="M11177" s="5">
        <f t="shared" si="1060"/>
        <v>0</v>
      </c>
    </row>
    <row r="11178" spans="10:13" x14ac:dyDescent="0.25">
      <c r="J11178" s="5">
        <f t="shared" si="1061"/>
        <v>123</v>
      </c>
      <c r="K11178" s="5">
        <f t="shared" si="1062"/>
        <v>123</v>
      </c>
      <c r="L11178" s="5">
        <f t="shared" si="1059"/>
        <v>0</v>
      </c>
      <c r="M11178" s="5">
        <f t="shared" si="1060"/>
        <v>0</v>
      </c>
    </row>
    <row r="11179" spans="10:13" x14ac:dyDescent="0.25">
      <c r="J11179" s="5">
        <f t="shared" si="1061"/>
        <v>123</v>
      </c>
      <c r="K11179" s="5">
        <f t="shared" si="1062"/>
        <v>123</v>
      </c>
      <c r="L11179" s="5">
        <f t="shared" si="1059"/>
        <v>0</v>
      </c>
      <c r="M11179" s="5">
        <f t="shared" si="1060"/>
        <v>0</v>
      </c>
    </row>
    <row r="11180" spans="10:13" x14ac:dyDescent="0.25">
      <c r="J11180" s="5">
        <f t="shared" si="1061"/>
        <v>123</v>
      </c>
      <c r="K11180" s="5">
        <f t="shared" si="1062"/>
        <v>123</v>
      </c>
      <c r="L11180" s="5">
        <f t="shared" si="1059"/>
        <v>0</v>
      </c>
      <c r="M11180" s="5">
        <f t="shared" si="1060"/>
        <v>0</v>
      </c>
    </row>
    <row r="11181" spans="10:13" x14ac:dyDescent="0.25">
      <c r="J11181" s="5">
        <f t="shared" si="1061"/>
        <v>123</v>
      </c>
      <c r="K11181" s="5">
        <f t="shared" si="1062"/>
        <v>123</v>
      </c>
      <c r="L11181" s="5">
        <f t="shared" si="1059"/>
        <v>0</v>
      </c>
      <c r="M11181" s="5">
        <f t="shared" si="1060"/>
        <v>0</v>
      </c>
    </row>
    <row r="11182" spans="10:13" x14ac:dyDescent="0.25">
      <c r="J11182" s="5">
        <f t="shared" si="1061"/>
        <v>123</v>
      </c>
      <c r="K11182" s="5">
        <f t="shared" si="1062"/>
        <v>123</v>
      </c>
      <c r="L11182" s="5">
        <f t="shared" si="1059"/>
        <v>0</v>
      </c>
      <c r="M11182" s="5">
        <f t="shared" si="1060"/>
        <v>0</v>
      </c>
    </row>
    <row r="11183" spans="10:13" x14ac:dyDescent="0.25">
      <c r="J11183" s="5">
        <f t="shared" si="1061"/>
        <v>123</v>
      </c>
      <c r="K11183" s="5">
        <f t="shared" si="1062"/>
        <v>123</v>
      </c>
      <c r="L11183" s="5">
        <f t="shared" si="1059"/>
        <v>0</v>
      </c>
      <c r="M11183" s="5">
        <f t="shared" si="1060"/>
        <v>0</v>
      </c>
    </row>
    <row r="11184" spans="10:13" x14ac:dyDescent="0.25">
      <c r="J11184" s="5">
        <f t="shared" si="1061"/>
        <v>123</v>
      </c>
      <c r="K11184" s="5">
        <f t="shared" si="1062"/>
        <v>123</v>
      </c>
      <c r="L11184" s="5">
        <f t="shared" si="1059"/>
        <v>0</v>
      </c>
      <c r="M11184" s="5">
        <f t="shared" si="1060"/>
        <v>0</v>
      </c>
    </row>
    <row r="11185" spans="10:13" x14ac:dyDescent="0.25">
      <c r="J11185" s="5">
        <f t="shared" si="1061"/>
        <v>123</v>
      </c>
      <c r="K11185" s="5">
        <f t="shared" si="1062"/>
        <v>123</v>
      </c>
      <c r="L11185" s="5">
        <f t="shared" si="1059"/>
        <v>0</v>
      </c>
      <c r="M11185" s="5">
        <f t="shared" si="1060"/>
        <v>0</v>
      </c>
    </row>
    <row r="11186" spans="10:13" x14ac:dyDescent="0.25">
      <c r="J11186" s="5">
        <f t="shared" si="1061"/>
        <v>123</v>
      </c>
      <c r="K11186" s="5">
        <f t="shared" si="1062"/>
        <v>123</v>
      </c>
      <c r="L11186" s="5">
        <f t="shared" si="1059"/>
        <v>0</v>
      </c>
      <c r="M11186" s="5">
        <f t="shared" si="1060"/>
        <v>0</v>
      </c>
    </row>
    <row r="11187" spans="10:13" x14ac:dyDescent="0.25">
      <c r="J11187" s="5">
        <f t="shared" si="1061"/>
        <v>123</v>
      </c>
      <c r="K11187" s="5">
        <f t="shared" si="1062"/>
        <v>123</v>
      </c>
      <c r="L11187" s="5">
        <f t="shared" si="1059"/>
        <v>0</v>
      </c>
      <c r="M11187" s="5">
        <f t="shared" si="1060"/>
        <v>0</v>
      </c>
    </row>
    <row r="11188" spans="10:13" x14ac:dyDescent="0.25">
      <c r="J11188" s="5">
        <f t="shared" si="1061"/>
        <v>123</v>
      </c>
      <c r="K11188" s="5">
        <f t="shared" si="1062"/>
        <v>123</v>
      </c>
      <c r="L11188" s="5">
        <f t="shared" si="1059"/>
        <v>0</v>
      </c>
      <c r="M11188" s="5">
        <f t="shared" si="1060"/>
        <v>0</v>
      </c>
    </row>
    <row r="11189" spans="10:13" x14ac:dyDescent="0.25">
      <c r="J11189" s="5">
        <f t="shared" si="1061"/>
        <v>123</v>
      </c>
      <c r="K11189" s="5">
        <f t="shared" si="1062"/>
        <v>123</v>
      </c>
      <c r="L11189" s="5">
        <f t="shared" si="1059"/>
        <v>0</v>
      </c>
      <c r="M11189" s="5">
        <f t="shared" si="1060"/>
        <v>0</v>
      </c>
    </row>
    <row r="11190" spans="10:13" x14ac:dyDescent="0.25">
      <c r="J11190" s="5">
        <f t="shared" si="1061"/>
        <v>123</v>
      </c>
      <c r="K11190" s="5">
        <f t="shared" si="1062"/>
        <v>123</v>
      </c>
      <c r="L11190" s="5">
        <f t="shared" si="1059"/>
        <v>0</v>
      </c>
      <c r="M11190" s="5">
        <f t="shared" si="1060"/>
        <v>0</v>
      </c>
    </row>
    <row r="11191" spans="10:13" x14ac:dyDescent="0.25">
      <c r="J11191" s="5">
        <f t="shared" si="1061"/>
        <v>123</v>
      </c>
      <c r="K11191" s="5">
        <f t="shared" si="1062"/>
        <v>123</v>
      </c>
      <c r="L11191" s="5">
        <f t="shared" si="1059"/>
        <v>0</v>
      </c>
      <c r="M11191" s="5">
        <f t="shared" si="1060"/>
        <v>0</v>
      </c>
    </row>
    <row r="11192" spans="10:13" x14ac:dyDescent="0.25">
      <c r="J11192" s="5">
        <f t="shared" si="1061"/>
        <v>123</v>
      </c>
      <c r="K11192" s="5">
        <f t="shared" si="1062"/>
        <v>123</v>
      </c>
      <c r="L11192" s="5">
        <f t="shared" si="1059"/>
        <v>0</v>
      </c>
      <c r="M11192" s="5">
        <f t="shared" si="1060"/>
        <v>0</v>
      </c>
    </row>
    <row r="11193" spans="10:13" x14ac:dyDescent="0.25">
      <c r="J11193" s="5">
        <f t="shared" si="1061"/>
        <v>123</v>
      </c>
      <c r="K11193" s="5">
        <f t="shared" si="1062"/>
        <v>123</v>
      </c>
      <c r="L11193" s="5">
        <f t="shared" si="1059"/>
        <v>0</v>
      </c>
      <c r="M11193" s="5">
        <f t="shared" si="1060"/>
        <v>0</v>
      </c>
    </row>
    <row r="11194" spans="10:13" x14ac:dyDescent="0.25">
      <c r="J11194" s="5">
        <f t="shared" si="1061"/>
        <v>123</v>
      </c>
      <c r="K11194" s="5">
        <f t="shared" si="1062"/>
        <v>123</v>
      </c>
      <c r="L11194" s="5">
        <f t="shared" si="1059"/>
        <v>0</v>
      </c>
      <c r="M11194" s="5">
        <f t="shared" si="1060"/>
        <v>0</v>
      </c>
    </row>
    <row r="11195" spans="10:13" x14ac:dyDescent="0.25">
      <c r="J11195" s="5">
        <f t="shared" si="1061"/>
        <v>123</v>
      </c>
      <c r="K11195" s="5">
        <f t="shared" si="1062"/>
        <v>123</v>
      </c>
      <c r="L11195" s="5">
        <f t="shared" si="1059"/>
        <v>0</v>
      </c>
      <c r="M11195" s="5">
        <f t="shared" si="1060"/>
        <v>0</v>
      </c>
    </row>
    <row r="11196" spans="10:13" x14ac:dyDescent="0.25">
      <c r="J11196" s="5">
        <f t="shared" si="1061"/>
        <v>123</v>
      </c>
      <c r="K11196" s="5">
        <f t="shared" si="1062"/>
        <v>123</v>
      </c>
      <c r="L11196" s="5">
        <f t="shared" si="1059"/>
        <v>0</v>
      </c>
      <c r="M11196" s="5">
        <f t="shared" si="1060"/>
        <v>0</v>
      </c>
    </row>
    <row r="11197" spans="10:13" x14ac:dyDescent="0.25">
      <c r="J11197" s="5">
        <f t="shared" si="1061"/>
        <v>123</v>
      </c>
      <c r="K11197" s="5">
        <f t="shared" si="1062"/>
        <v>123</v>
      </c>
      <c r="L11197" s="5">
        <f t="shared" si="1059"/>
        <v>0</v>
      </c>
      <c r="M11197" s="5">
        <f t="shared" si="1060"/>
        <v>0</v>
      </c>
    </row>
    <row r="11198" spans="10:13" x14ac:dyDescent="0.25">
      <c r="J11198" s="5">
        <f t="shared" si="1061"/>
        <v>123</v>
      </c>
      <c r="K11198" s="5">
        <f t="shared" si="1062"/>
        <v>123</v>
      </c>
      <c r="L11198" s="5">
        <f t="shared" si="1059"/>
        <v>0</v>
      </c>
      <c r="M11198" s="5">
        <f t="shared" si="1060"/>
        <v>0</v>
      </c>
    </row>
    <row r="11199" spans="10:13" x14ac:dyDescent="0.25">
      <c r="J11199" s="5">
        <f t="shared" si="1061"/>
        <v>123</v>
      </c>
      <c r="K11199" s="5">
        <f t="shared" si="1062"/>
        <v>123</v>
      </c>
      <c r="L11199" s="5">
        <f t="shared" si="1059"/>
        <v>0</v>
      </c>
      <c r="M11199" s="5">
        <f t="shared" si="1060"/>
        <v>0</v>
      </c>
    </row>
    <row r="11200" spans="10:13" x14ac:dyDescent="0.25">
      <c r="J11200" s="5">
        <f t="shared" si="1061"/>
        <v>123</v>
      </c>
      <c r="K11200" s="5">
        <f t="shared" ref="K11200:K11231" si="1063">IF(OR(AND((ABS(B11243-B11242))&lt;0.008,(ABS(B11242-B11241))&lt;0.008),AND((ABS(B11242-B11243))&lt;0.008,(ABS(B11241-B11242))&lt;0.008)),123,B11242)</f>
        <v>123</v>
      </c>
      <c r="L11200" s="5">
        <f t="shared" si="1059"/>
        <v>0</v>
      </c>
      <c r="M11200" s="5">
        <f t="shared" si="1060"/>
        <v>0</v>
      </c>
    </row>
    <row r="11201" spans="10:13" x14ac:dyDescent="0.25">
      <c r="J11201" s="5">
        <f t="shared" si="1061"/>
        <v>123</v>
      </c>
      <c r="K11201" s="5">
        <f t="shared" si="1063"/>
        <v>123</v>
      </c>
      <c r="L11201" s="5">
        <f t="shared" si="1059"/>
        <v>0</v>
      </c>
      <c r="M11201" s="5">
        <f t="shared" si="1060"/>
        <v>0</v>
      </c>
    </row>
    <row r="11202" spans="10:13" x14ac:dyDescent="0.25">
      <c r="J11202" s="5">
        <f t="shared" si="1061"/>
        <v>123</v>
      </c>
      <c r="K11202" s="5">
        <f t="shared" si="1063"/>
        <v>123</v>
      </c>
      <c r="L11202" s="5">
        <f t="shared" si="1059"/>
        <v>0</v>
      </c>
      <c r="M11202" s="5">
        <f t="shared" si="1060"/>
        <v>0</v>
      </c>
    </row>
    <row r="11203" spans="10:13" x14ac:dyDescent="0.25">
      <c r="J11203" s="5">
        <f t="shared" si="1061"/>
        <v>123</v>
      </c>
      <c r="K11203" s="5">
        <f t="shared" si="1063"/>
        <v>123</v>
      </c>
      <c r="L11203" s="5">
        <f t="shared" si="1059"/>
        <v>0</v>
      </c>
      <c r="M11203" s="5">
        <f t="shared" si="1060"/>
        <v>0</v>
      </c>
    </row>
    <row r="11204" spans="10:13" x14ac:dyDescent="0.25">
      <c r="J11204" s="5">
        <f t="shared" si="1061"/>
        <v>123</v>
      </c>
      <c r="K11204" s="5">
        <f t="shared" si="1063"/>
        <v>123</v>
      </c>
      <c r="L11204" s="5">
        <f t="shared" si="1059"/>
        <v>0</v>
      </c>
      <c r="M11204" s="5">
        <f t="shared" si="1060"/>
        <v>0</v>
      </c>
    </row>
    <row r="11205" spans="10:13" x14ac:dyDescent="0.25">
      <c r="J11205" s="5">
        <f t="shared" si="1061"/>
        <v>123</v>
      </c>
      <c r="K11205" s="5">
        <f t="shared" si="1063"/>
        <v>123</v>
      </c>
      <c r="L11205" s="5">
        <f t="shared" si="1059"/>
        <v>0</v>
      </c>
      <c r="M11205" s="5">
        <f t="shared" si="1060"/>
        <v>0</v>
      </c>
    </row>
    <row r="11206" spans="10:13" x14ac:dyDescent="0.25">
      <c r="J11206" s="5">
        <f t="shared" si="1061"/>
        <v>123</v>
      </c>
      <c r="K11206" s="5">
        <f t="shared" si="1063"/>
        <v>123</v>
      </c>
      <c r="L11206" s="5">
        <f t="shared" si="1059"/>
        <v>0</v>
      </c>
      <c r="M11206" s="5">
        <f t="shared" si="1060"/>
        <v>0</v>
      </c>
    </row>
    <row r="11207" spans="10:13" x14ac:dyDescent="0.25">
      <c r="J11207" s="5">
        <f t="shared" si="1061"/>
        <v>123</v>
      </c>
      <c r="K11207" s="5">
        <f t="shared" si="1063"/>
        <v>123</v>
      </c>
      <c r="L11207" s="5">
        <f t="shared" si="1059"/>
        <v>0</v>
      </c>
      <c r="M11207" s="5">
        <f t="shared" si="1060"/>
        <v>0</v>
      </c>
    </row>
    <row r="11208" spans="10:13" x14ac:dyDescent="0.25">
      <c r="J11208" s="5">
        <f t="shared" si="1061"/>
        <v>123</v>
      </c>
      <c r="K11208" s="5">
        <f t="shared" si="1063"/>
        <v>123</v>
      </c>
      <c r="L11208" s="5">
        <f t="shared" si="1059"/>
        <v>0</v>
      </c>
      <c r="M11208" s="5">
        <f t="shared" si="1060"/>
        <v>0</v>
      </c>
    </row>
    <row r="11209" spans="10:13" x14ac:dyDescent="0.25">
      <c r="J11209" s="5">
        <f t="shared" si="1061"/>
        <v>123</v>
      </c>
      <c r="K11209" s="5">
        <f t="shared" si="1063"/>
        <v>123</v>
      </c>
      <c r="L11209" s="5">
        <f t="shared" si="1059"/>
        <v>0</v>
      </c>
      <c r="M11209" s="5">
        <f t="shared" si="1060"/>
        <v>0</v>
      </c>
    </row>
    <row r="11210" spans="10:13" x14ac:dyDescent="0.25">
      <c r="J11210" s="5">
        <f t="shared" si="1061"/>
        <v>123</v>
      </c>
      <c r="K11210" s="5">
        <f t="shared" si="1063"/>
        <v>123</v>
      </c>
      <c r="L11210" s="5">
        <f t="shared" si="1059"/>
        <v>0</v>
      </c>
      <c r="M11210" s="5">
        <f t="shared" si="1060"/>
        <v>0</v>
      </c>
    </row>
    <row r="11211" spans="10:13" x14ac:dyDescent="0.25">
      <c r="J11211" s="5">
        <f t="shared" si="1061"/>
        <v>123</v>
      </c>
      <c r="K11211" s="5">
        <f t="shared" si="1063"/>
        <v>123</v>
      </c>
      <c r="L11211" s="5">
        <f t="shared" si="1059"/>
        <v>0</v>
      </c>
      <c r="M11211" s="5">
        <f t="shared" si="1060"/>
        <v>0</v>
      </c>
    </row>
    <row r="11212" spans="10:13" x14ac:dyDescent="0.25">
      <c r="J11212" s="5">
        <f t="shared" si="1061"/>
        <v>123</v>
      </c>
      <c r="K11212" s="5">
        <f t="shared" si="1063"/>
        <v>123</v>
      </c>
      <c r="L11212" s="5">
        <f t="shared" si="1059"/>
        <v>0</v>
      </c>
      <c r="M11212" s="5">
        <f t="shared" si="1060"/>
        <v>0</v>
      </c>
    </row>
    <row r="11213" spans="10:13" x14ac:dyDescent="0.25">
      <c r="J11213" s="5">
        <f t="shared" si="1061"/>
        <v>123</v>
      </c>
      <c r="K11213" s="5">
        <f t="shared" si="1063"/>
        <v>123</v>
      </c>
      <c r="L11213" s="5">
        <f t="shared" ref="L11213:L11276" si="1064">ABS(A11212-A11213)</f>
        <v>0</v>
      </c>
      <c r="M11213" s="5">
        <f t="shared" ref="M11213:M11276" si="1065">ABS(B11212-B11213)</f>
        <v>0</v>
      </c>
    </row>
    <row r="11214" spans="10:13" x14ac:dyDescent="0.25">
      <c r="J11214" s="5">
        <f t="shared" si="1061"/>
        <v>123</v>
      </c>
      <c r="K11214" s="5">
        <f t="shared" si="1063"/>
        <v>123</v>
      </c>
      <c r="L11214" s="5">
        <f t="shared" si="1064"/>
        <v>0</v>
      </c>
      <c r="M11214" s="5">
        <f t="shared" si="1065"/>
        <v>0</v>
      </c>
    </row>
    <row r="11215" spans="10:13" x14ac:dyDescent="0.25">
      <c r="J11215" s="5">
        <f t="shared" si="1061"/>
        <v>123</v>
      </c>
      <c r="K11215" s="5">
        <f t="shared" si="1063"/>
        <v>123</v>
      </c>
      <c r="L11215" s="5">
        <f t="shared" si="1064"/>
        <v>0</v>
      </c>
      <c r="M11215" s="5">
        <f t="shared" si="1065"/>
        <v>0</v>
      </c>
    </row>
    <row r="11216" spans="10:13" x14ac:dyDescent="0.25">
      <c r="J11216" s="5">
        <f t="shared" si="1061"/>
        <v>123</v>
      </c>
      <c r="K11216" s="5">
        <f t="shared" si="1063"/>
        <v>123</v>
      </c>
      <c r="L11216" s="5">
        <f t="shared" si="1064"/>
        <v>0</v>
      </c>
      <c r="M11216" s="5">
        <f t="shared" si="1065"/>
        <v>0</v>
      </c>
    </row>
    <row r="11217" spans="10:13" x14ac:dyDescent="0.25">
      <c r="J11217" s="5">
        <f t="shared" ref="J11217:J11280" si="1066">IF(OR(AND((ABS(A11227-A11226))&lt;0.008,(ABS(A11226-A11225))&lt;0.008),AND((ABS(A11226-A11227))&lt;0.008,(ABS(A11225-A11226))&lt;0.008)),123,A11226)</f>
        <v>123</v>
      </c>
      <c r="K11217" s="5">
        <f t="shared" si="1063"/>
        <v>123</v>
      </c>
      <c r="L11217" s="5">
        <f t="shared" si="1064"/>
        <v>0</v>
      </c>
      <c r="M11217" s="5">
        <f t="shared" si="1065"/>
        <v>0</v>
      </c>
    </row>
    <row r="11218" spans="10:13" x14ac:dyDescent="0.25">
      <c r="J11218" s="5">
        <f t="shared" si="1066"/>
        <v>123</v>
      </c>
      <c r="K11218" s="5">
        <f t="shared" si="1063"/>
        <v>123</v>
      </c>
      <c r="L11218" s="5">
        <f t="shared" si="1064"/>
        <v>0</v>
      </c>
      <c r="M11218" s="5">
        <f t="shared" si="1065"/>
        <v>0</v>
      </c>
    </row>
    <row r="11219" spans="10:13" x14ac:dyDescent="0.25">
      <c r="J11219" s="5">
        <f t="shared" si="1066"/>
        <v>123</v>
      </c>
      <c r="K11219" s="5">
        <f t="shared" si="1063"/>
        <v>123</v>
      </c>
      <c r="L11219" s="5">
        <f t="shared" si="1064"/>
        <v>0</v>
      </c>
      <c r="M11219" s="5">
        <f t="shared" si="1065"/>
        <v>0</v>
      </c>
    </row>
    <row r="11220" spans="10:13" x14ac:dyDescent="0.25">
      <c r="J11220" s="5">
        <f t="shared" si="1066"/>
        <v>123</v>
      </c>
      <c r="K11220" s="5">
        <f t="shared" si="1063"/>
        <v>123</v>
      </c>
      <c r="L11220" s="5">
        <f t="shared" si="1064"/>
        <v>0</v>
      </c>
      <c r="M11220" s="5">
        <f t="shared" si="1065"/>
        <v>0</v>
      </c>
    </row>
    <row r="11221" spans="10:13" x14ac:dyDescent="0.25">
      <c r="J11221" s="5">
        <f t="shared" si="1066"/>
        <v>123</v>
      </c>
      <c r="K11221" s="5">
        <f t="shared" si="1063"/>
        <v>123</v>
      </c>
      <c r="L11221" s="5">
        <f t="shared" si="1064"/>
        <v>0</v>
      </c>
      <c r="M11221" s="5">
        <f t="shared" si="1065"/>
        <v>0</v>
      </c>
    </row>
    <row r="11222" spans="10:13" x14ac:dyDescent="0.25">
      <c r="J11222" s="5">
        <f t="shared" si="1066"/>
        <v>123</v>
      </c>
      <c r="K11222" s="5">
        <f t="shared" si="1063"/>
        <v>123</v>
      </c>
      <c r="L11222" s="5">
        <f t="shared" si="1064"/>
        <v>0</v>
      </c>
      <c r="M11222" s="5">
        <f t="shared" si="1065"/>
        <v>0</v>
      </c>
    </row>
    <row r="11223" spans="10:13" x14ac:dyDescent="0.25">
      <c r="J11223" s="5">
        <f t="shared" si="1066"/>
        <v>123</v>
      </c>
      <c r="K11223" s="5">
        <f t="shared" si="1063"/>
        <v>123</v>
      </c>
      <c r="L11223" s="5">
        <f t="shared" si="1064"/>
        <v>0</v>
      </c>
      <c r="M11223" s="5">
        <f t="shared" si="1065"/>
        <v>0</v>
      </c>
    </row>
    <row r="11224" spans="10:13" x14ac:dyDescent="0.25">
      <c r="J11224" s="5">
        <f t="shared" si="1066"/>
        <v>123</v>
      </c>
      <c r="K11224" s="5">
        <f t="shared" si="1063"/>
        <v>123</v>
      </c>
      <c r="L11224" s="5">
        <f t="shared" si="1064"/>
        <v>0</v>
      </c>
      <c r="M11224" s="5">
        <f t="shared" si="1065"/>
        <v>0</v>
      </c>
    </row>
    <row r="11225" spans="10:13" x14ac:dyDescent="0.25">
      <c r="J11225" s="5">
        <f t="shared" si="1066"/>
        <v>123</v>
      </c>
      <c r="K11225" s="5">
        <f t="shared" si="1063"/>
        <v>123</v>
      </c>
      <c r="L11225" s="5">
        <f t="shared" si="1064"/>
        <v>0</v>
      </c>
      <c r="M11225" s="5">
        <f t="shared" si="1065"/>
        <v>0</v>
      </c>
    </row>
    <row r="11226" spans="10:13" x14ac:dyDescent="0.25">
      <c r="J11226" s="5">
        <f t="shared" si="1066"/>
        <v>123</v>
      </c>
      <c r="K11226" s="5">
        <f t="shared" si="1063"/>
        <v>123</v>
      </c>
      <c r="L11226" s="5">
        <f t="shared" si="1064"/>
        <v>0</v>
      </c>
      <c r="M11226" s="5">
        <f t="shared" si="1065"/>
        <v>0</v>
      </c>
    </row>
    <row r="11227" spans="10:13" x14ac:dyDescent="0.25">
      <c r="J11227" s="5">
        <f t="shared" si="1066"/>
        <v>123</v>
      </c>
      <c r="K11227" s="5">
        <f t="shared" si="1063"/>
        <v>123</v>
      </c>
      <c r="L11227" s="5">
        <f t="shared" si="1064"/>
        <v>0</v>
      </c>
      <c r="M11227" s="5">
        <f t="shared" si="1065"/>
        <v>0</v>
      </c>
    </row>
    <row r="11228" spans="10:13" x14ac:dyDescent="0.25">
      <c r="J11228" s="5">
        <f t="shared" si="1066"/>
        <v>123</v>
      </c>
      <c r="K11228" s="5">
        <f t="shared" si="1063"/>
        <v>123</v>
      </c>
      <c r="L11228" s="5">
        <f t="shared" si="1064"/>
        <v>0</v>
      </c>
      <c r="M11228" s="5">
        <f t="shared" si="1065"/>
        <v>0</v>
      </c>
    </row>
    <row r="11229" spans="10:13" x14ac:dyDescent="0.25">
      <c r="J11229" s="5">
        <f t="shared" si="1066"/>
        <v>123</v>
      </c>
      <c r="K11229" s="5">
        <f t="shared" si="1063"/>
        <v>123</v>
      </c>
      <c r="L11229" s="5">
        <f t="shared" si="1064"/>
        <v>0</v>
      </c>
      <c r="M11229" s="5">
        <f t="shared" si="1065"/>
        <v>0</v>
      </c>
    </row>
    <row r="11230" spans="10:13" x14ac:dyDescent="0.25">
      <c r="J11230" s="5">
        <f t="shared" si="1066"/>
        <v>123</v>
      </c>
      <c r="K11230" s="5">
        <f t="shared" si="1063"/>
        <v>123</v>
      </c>
      <c r="L11230" s="5">
        <f t="shared" si="1064"/>
        <v>0</v>
      </c>
      <c r="M11230" s="5">
        <f t="shared" si="1065"/>
        <v>0</v>
      </c>
    </row>
    <row r="11231" spans="10:13" x14ac:dyDescent="0.25">
      <c r="J11231" s="5">
        <f t="shared" si="1066"/>
        <v>123</v>
      </c>
      <c r="K11231" s="5">
        <f t="shared" si="1063"/>
        <v>123</v>
      </c>
      <c r="L11231" s="5">
        <f t="shared" si="1064"/>
        <v>0</v>
      </c>
      <c r="M11231" s="5">
        <f t="shared" si="1065"/>
        <v>0</v>
      </c>
    </row>
    <row r="11232" spans="10:13" x14ac:dyDescent="0.25">
      <c r="J11232" s="5">
        <f t="shared" si="1066"/>
        <v>123</v>
      </c>
      <c r="K11232" s="5">
        <f t="shared" ref="K11232:K11263" si="1067">IF(OR(AND((ABS(B11275-B11274))&lt;0.008,(ABS(B11274-B11273))&lt;0.008),AND((ABS(B11274-B11275))&lt;0.008,(ABS(B11273-B11274))&lt;0.008)),123,B11274)</f>
        <v>123</v>
      </c>
      <c r="L11232" s="5">
        <f t="shared" si="1064"/>
        <v>0</v>
      </c>
      <c r="M11232" s="5">
        <f t="shared" si="1065"/>
        <v>0</v>
      </c>
    </row>
    <row r="11233" spans="10:13" x14ac:dyDescent="0.25">
      <c r="J11233" s="5">
        <f t="shared" si="1066"/>
        <v>123</v>
      </c>
      <c r="K11233" s="5">
        <f t="shared" si="1067"/>
        <v>123</v>
      </c>
      <c r="L11233" s="5">
        <f t="shared" si="1064"/>
        <v>0</v>
      </c>
      <c r="M11233" s="5">
        <f t="shared" si="1065"/>
        <v>0</v>
      </c>
    </row>
    <row r="11234" spans="10:13" x14ac:dyDescent="0.25">
      <c r="J11234" s="5">
        <f t="shared" si="1066"/>
        <v>123</v>
      </c>
      <c r="K11234" s="5">
        <f t="shared" si="1067"/>
        <v>123</v>
      </c>
      <c r="L11234" s="5">
        <f t="shared" si="1064"/>
        <v>0</v>
      </c>
      <c r="M11234" s="5">
        <f t="shared" si="1065"/>
        <v>0</v>
      </c>
    </row>
    <row r="11235" spans="10:13" x14ac:dyDescent="0.25">
      <c r="J11235" s="5">
        <f t="shared" si="1066"/>
        <v>123</v>
      </c>
      <c r="K11235" s="5">
        <f t="shared" si="1067"/>
        <v>123</v>
      </c>
      <c r="L11235" s="5">
        <f t="shared" si="1064"/>
        <v>0</v>
      </c>
      <c r="M11235" s="5">
        <f t="shared" si="1065"/>
        <v>0</v>
      </c>
    </row>
    <row r="11236" spans="10:13" x14ac:dyDescent="0.25">
      <c r="J11236" s="5">
        <f t="shared" si="1066"/>
        <v>123</v>
      </c>
      <c r="K11236" s="5">
        <f t="shared" si="1067"/>
        <v>123</v>
      </c>
      <c r="L11236" s="5">
        <f t="shared" si="1064"/>
        <v>0</v>
      </c>
      <c r="M11236" s="5">
        <f t="shared" si="1065"/>
        <v>0</v>
      </c>
    </row>
    <row r="11237" spans="10:13" x14ac:dyDescent="0.25">
      <c r="J11237" s="5">
        <f t="shared" si="1066"/>
        <v>123</v>
      </c>
      <c r="K11237" s="5">
        <f t="shared" si="1067"/>
        <v>123</v>
      </c>
      <c r="L11237" s="5">
        <f t="shared" si="1064"/>
        <v>0</v>
      </c>
      <c r="M11237" s="5">
        <f t="shared" si="1065"/>
        <v>0</v>
      </c>
    </row>
    <row r="11238" spans="10:13" x14ac:dyDescent="0.25">
      <c r="J11238" s="5">
        <f t="shared" si="1066"/>
        <v>123</v>
      </c>
      <c r="K11238" s="5">
        <f t="shared" si="1067"/>
        <v>123</v>
      </c>
      <c r="L11238" s="5">
        <f t="shared" si="1064"/>
        <v>0</v>
      </c>
      <c r="M11238" s="5">
        <f t="shared" si="1065"/>
        <v>0</v>
      </c>
    </row>
    <row r="11239" spans="10:13" x14ac:dyDescent="0.25">
      <c r="J11239" s="5">
        <f t="shared" si="1066"/>
        <v>123</v>
      </c>
      <c r="K11239" s="5">
        <f t="shared" si="1067"/>
        <v>123</v>
      </c>
      <c r="L11239" s="5">
        <f t="shared" si="1064"/>
        <v>0</v>
      </c>
      <c r="M11239" s="5">
        <f t="shared" si="1065"/>
        <v>0</v>
      </c>
    </row>
    <row r="11240" spans="10:13" x14ac:dyDescent="0.25">
      <c r="J11240" s="5">
        <f t="shared" si="1066"/>
        <v>123</v>
      </c>
      <c r="K11240" s="5">
        <f t="shared" si="1067"/>
        <v>123</v>
      </c>
      <c r="L11240" s="5">
        <f t="shared" si="1064"/>
        <v>0</v>
      </c>
      <c r="M11240" s="5">
        <f t="shared" si="1065"/>
        <v>0</v>
      </c>
    </row>
    <row r="11241" spans="10:13" x14ac:dyDescent="0.25">
      <c r="J11241" s="5">
        <f t="shared" si="1066"/>
        <v>123</v>
      </c>
      <c r="K11241" s="5">
        <f t="shared" si="1067"/>
        <v>123</v>
      </c>
      <c r="L11241" s="5">
        <f t="shared" si="1064"/>
        <v>0</v>
      </c>
      <c r="M11241" s="5">
        <f t="shared" si="1065"/>
        <v>0</v>
      </c>
    </row>
    <row r="11242" spans="10:13" x14ac:dyDescent="0.25">
      <c r="J11242" s="5">
        <f t="shared" si="1066"/>
        <v>123</v>
      </c>
      <c r="K11242" s="5">
        <f t="shared" si="1067"/>
        <v>123</v>
      </c>
      <c r="L11242" s="5">
        <f t="shared" si="1064"/>
        <v>0</v>
      </c>
      <c r="M11242" s="5">
        <f t="shared" si="1065"/>
        <v>0</v>
      </c>
    </row>
    <row r="11243" spans="10:13" x14ac:dyDescent="0.25">
      <c r="J11243" s="5">
        <f t="shared" si="1066"/>
        <v>123</v>
      </c>
      <c r="K11243" s="5">
        <f t="shared" si="1067"/>
        <v>123</v>
      </c>
      <c r="L11243" s="5">
        <f t="shared" si="1064"/>
        <v>0</v>
      </c>
      <c r="M11243" s="5">
        <f t="shared" si="1065"/>
        <v>0</v>
      </c>
    </row>
    <row r="11244" spans="10:13" x14ac:dyDescent="0.25">
      <c r="J11244" s="5">
        <f t="shared" si="1066"/>
        <v>123</v>
      </c>
      <c r="K11244" s="5">
        <f t="shared" si="1067"/>
        <v>123</v>
      </c>
      <c r="L11244" s="5">
        <f t="shared" si="1064"/>
        <v>0</v>
      </c>
      <c r="M11244" s="5">
        <f t="shared" si="1065"/>
        <v>0</v>
      </c>
    </row>
    <row r="11245" spans="10:13" x14ac:dyDescent="0.25">
      <c r="J11245" s="5">
        <f t="shared" si="1066"/>
        <v>123</v>
      </c>
      <c r="K11245" s="5">
        <f t="shared" si="1067"/>
        <v>123</v>
      </c>
      <c r="L11245" s="5">
        <f t="shared" si="1064"/>
        <v>0</v>
      </c>
      <c r="M11245" s="5">
        <f t="shared" si="1065"/>
        <v>0</v>
      </c>
    </row>
    <row r="11246" spans="10:13" x14ac:dyDescent="0.25">
      <c r="J11246" s="5">
        <f t="shared" si="1066"/>
        <v>123</v>
      </c>
      <c r="K11246" s="5">
        <f t="shared" si="1067"/>
        <v>123</v>
      </c>
      <c r="L11246" s="5">
        <f t="shared" si="1064"/>
        <v>0</v>
      </c>
      <c r="M11246" s="5">
        <f t="shared" si="1065"/>
        <v>0</v>
      </c>
    </row>
    <row r="11247" spans="10:13" x14ac:dyDescent="0.25">
      <c r="J11247" s="5">
        <f t="shared" si="1066"/>
        <v>123</v>
      </c>
      <c r="K11247" s="5">
        <f t="shared" si="1067"/>
        <v>123</v>
      </c>
      <c r="L11247" s="5">
        <f t="shared" si="1064"/>
        <v>0</v>
      </c>
      <c r="M11247" s="5">
        <f t="shared" si="1065"/>
        <v>0</v>
      </c>
    </row>
    <row r="11248" spans="10:13" x14ac:dyDescent="0.25">
      <c r="J11248" s="5">
        <f t="shared" si="1066"/>
        <v>123</v>
      </c>
      <c r="K11248" s="5">
        <f t="shared" si="1067"/>
        <v>123</v>
      </c>
      <c r="L11248" s="5">
        <f t="shared" si="1064"/>
        <v>0</v>
      </c>
      <c r="M11248" s="5">
        <f t="shared" si="1065"/>
        <v>0</v>
      </c>
    </row>
    <row r="11249" spans="10:13" x14ac:dyDescent="0.25">
      <c r="J11249" s="5">
        <f t="shared" si="1066"/>
        <v>123</v>
      </c>
      <c r="K11249" s="5">
        <f t="shared" si="1067"/>
        <v>123</v>
      </c>
      <c r="L11249" s="5">
        <f t="shared" si="1064"/>
        <v>0</v>
      </c>
      <c r="M11249" s="5">
        <f t="shared" si="1065"/>
        <v>0</v>
      </c>
    </row>
    <row r="11250" spans="10:13" x14ac:dyDescent="0.25">
      <c r="J11250" s="5">
        <f t="shared" si="1066"/>
        <v>123</v>
      </c>
      <c r="K11250" s="5">
        <f t="shared" si="1067"/>
        <v>123</v>
      </c>
      <c r="L11250" s="5">
        <f t="shared" si="1064"/>
        <v>0</v>
      </c>
      <c r="M11250" s="5">
        <f t="shared" si="1065"/>
        <v>0</v>
      </c>
    </row>
    <row r="11251" spans="10:13" x14ac:dyDescent="0.25">
      <c r="J11251" s="5">
        <f t="shared" si="1066"/>
        <v>123</v>
      </c>
      <c r="K11251" s="5">
        <f t="shared" si="1067"/>
        <v>123</v>
      </c>
      <c r="L11251" s="5">
        <f t="shared" si="1064"/>
        <v>0</v>
      </c>
      <c r="M11251" s="5">
        <f t="shared" si="1065"/>
        <v>0</v>
      </c>
    </row>
    <row r="11252" spans="10:13" x14ac:dyDescent="0.25">
      <c r="J11252" s="5">
        <f t="shared" si="1066"/>
        <v>123</v>
      </c>
      <c r="K11252" s="5">
        <f t="shared" si="1067"/>
        <v>123</v>
      </c>
      <c r="L11252" s="5">
        <f t="shared" si="1064"/>
        <v>0</v>
      </c>
      <c r="M11252" s="5">
        <f t="shared" si="1065"/>
        <v>0</v>
      </c>
    </row>
    <row r="11253" spans="10:13" x14ac:dyDescent="0.25">
      <c r="J11253" s="5">
        <f t="shared" si="1066"/>
        <v>123</v>
      </c>
      <c r="K11253" s="5">
        <f t="shared" si="1067"/>
        <v>123</v>
      </c>
      <c r="L11253" s="5">
        <f t="shared" si="1064"/>
        <v>0</v>
      </c>
      <c r="M11253" s="5">
        <f t="shared" si="1065"/>
        <v>0</v>
      </c>
    </row>
    <row r="11254" spans="10:13" x14ac:dyDescent="0.25">
      <c r="J11254" s="5">
        <f t="shared" si="1066"/>
        <v>123</v>
      </c>
      <c r="K11254" s="5">
        <f t="shared" si="1067"/>
        <v>123</v>
      </c>
      <c r="L11254" s="5">
        <f t="shared" si="1064"/>
        <v>0</v>
      </c>
      <c r="M11254" s="5">
        <f t="shared" si="1065"/>
        <v>0</v>
      </c>
    </row>
    <row r="11255" spans="10:13" x14ac:dyDescent="0.25">
      <c r="J11255" s="5">
        <f t="shared" si="1066"/>
        <v>123</v>
      </c>
      <c r="K11255" s="5">
        <f t="shared" si="1067"/>
        <v>123</v>
      </c>
      <c r="L11255" s="5">
        <f t="shared" si="1064"/>
        <v>0</v>
      </c>
      <c r="M11255" s="5">
        <f t="shared" si="1065"/>
        <v>0</v>
      </c>
    </row>
    <row r="11256" spans="10:13" x14ac:dyDescent="0.25">
      <c r="J11256" s="5">
        <f t="shared" si="1066"/>
        <v>123</v>
      </c>
      <c r="K11256" s="5">
        <f t="shared" si="1067"/>
        <v>123</v>
      </c>
      <c r="L11256" s="5">
        <f t="shared" si="1064"/>
        <v>0</v>
      </c>
      <c r="M11256" s="5">
        <f t="shared" si="1065"/>
        <v>0</v>
      </c>
    </row>
    <row r="11257" spans="10:13" x14ac:dyDescent="0.25">
      <c r="J11257" s="5">
        <f t="shared" si="1066"/>
        <v>123</v>
      </c>
      <c r="K11257" s="5">
        <f t="shared" si="1067"/>
        <v>123</v>
      </c>
      <c r="L11257" s="5">
        <f t="shared" si="1064"/>
        <v>0</v>
      </c>
      <c r="M11257" s="5">
        <f t="shared" si="1065"/>
        <v>0</v>
      </c>
    </row>
    <row r="11258" spans="10:13" x14ac:dyDescent="0.25">
      <c r="J11258" s="5">
        <f t="shared" si="1066"/>
        <v>123</v>
      </c>
      <c r="K11258" s="5">
        <f t="shared" si="1067"/>
        <v>123</v>
      </c>
      <c r="L11258" s="5">
        <f t="shared" si="1064"/>
        <v>0</v>
      </c>
      <c r="M11258" s="5">
        <f t="shared" si="1065"/>
        <v>0</v>
      </c>
    </row>
    <row r="11259" spans="10:13" x14ac:dyDescent="0.25">
      <c r="J11259" s="5">
        <f t="shared" si="1066"/>
        <v>123</v>
      </c>
      <c r="K11259" s="5">
        <f t="shared" si="1067"/>
        <v>123</v>
      </c>
      <c r="L11259" s="5">
        <f t="shared" si="1064"/>
        <v>0</v>
      </c>
      <c r="M11259" s="5">
        <f t="shared" si="1065"/>
        <v>0</v>
      </c>
    </row>
    <row r="11260" spans="10:13" x14ac:dyDescent="0.25">
      <c r="J11260" s="5">
        <f t="shared" si="1066"/>
        <v>123</v>
      </c>
      <c r="K11260" s="5">
        <f t="shared" si="1067"/>
        <v>123</v>
      </c>
      <c r="L11260" s="5">
        <f t="shared" si="1064"/>
        <v>0</v>
      </c>
      <c r="M11260" s="5">
        <f t="shared" si="1065"/>
        <v>0</v>
      </c>
    </row>
    <row r="11261" spans="10:13" x14ac:dyDescent="0.25">
      <c r="J11261" s="5">
        <f t="shared" si="1066"/>
        <v>123</v>
      </c>
      <c r="K11261" s="5">
        <f t="shared" si="1067"/>
        <v>123</v>
      </c>
      <c r="L11261" s="5">
        <f t="shared" si="1064"/>
        <v>0</v>
      </c>
      <c r="M11261" s="5">
        <f t="shared" si="1065"/>
        <v>0</v>
      </c>
    </row>
    <row r="11262" spans="10:13" x14ac:dyDescent="0.25">
      <c r="J11262" s="5">
        <f t="shared" si="1066"/>
        <v>123</v>
      </c>
      <c r="K11262" s="5">
        <f t="shared" si="1067"/>
        <v>123</v>
      </c>
      <c r="L11262" s="5">
        <f t="shared" si="1064"/>
        <v>0</v>
      </c>
      <c r="M11262" s="5">
        <f t="shared" si="1065"/>
        <v>0</v>
      </c>
    </row>
    <row r="11263" spans="10:13" x14ac:dyDescent="0.25">
      <c r="J11263" s="5">
        <f t="shared" si="1066"/>
        <v>123</v>
      </c>
      <c r="K11263" s="5">
        <f t="shared" si="1067"/>
        <v>123</v>
      </c>
      <c r="L11263" s="5">
        <f t="shared" si="1064"/>
        <v>0</v>
      </c>
      <c r="M11263" s="5">
        <f t="shared" si="1065"/>
        <v>0</v>
      </c>
    </row>
    <row r="11264" spans="10:13" x14ac:dyDescent="0.25">
      <c r="J11264" s="5">
        <f t="shared" si="1066"/>
        <v>123</v>
      </c>
      <c r="K11264" s="5">
        <f t="shared" ref="K11264:K11267" si="1068">IF(OR(AND((ABS(B11307-B11306))&lt;0.008,(ABS(B11306-B11305))&lt;0.008),AND((ABS(B11306-B11307))&lt;0.008,(ABS(B11305-B11306))&lt;0.008)),123,B11306)</f>
        <v>123</v>
      </c>
      <c r="L11264" s="5">
        <f t="shared" si="1064"/>
        <v>0</v>
      </c>
      <c r="M11264" s="5">
        <f t="shared" si="1065"/>
        <v>0</v>
      </c>
    </row>
    <row r="11265" spans="10:13" x14ac:dyDescent="0.25">
      <c r="J11265" s="5">
        <f t="shared" si="1066"/>
        <v>123</v>
      </c>
      <c r="K11265" s="5">
        <f t="shared" si="1068"/>
        <v>123</v>
      </c>
      <c r="L11265" s="5">
        <f t="shared" si="1064"/>
        <v>0</v>
      </c>
      <c r="M11265" s="5">
        <f t="shared" si="1065"/>
        <v>0</v>
      </c>
    </row>
    <row r="11266" spans="10:13" x14ac:dyDescent="0.25">
      <c r="J11266" s="5">
        <f t="shared" si="1066"/>
        <v>123</v>
      </c>
      <c r="K11266" s="5">
        <f t="shared" si="1068"/>
        <v>123</v>
      </c>
      <c r="L11266" s="5">
        <f t="shared" si="1064"/>
        <v>0</v>
      </c>
      <c r="M11266" s="5">
        <f t="shared" si="1065"/>
        <v>0</v>
      </c>
    </row>
    <row r="11267" spans="10:13" x14ac:dyDescent="0.25">
      <c r="J11267" s="5">
        <f t="shared" si="1066"/>
        <v>123</v>
      </c>
      <c r="K11267" s="5">
        <f t="shared" si="1068"/>
        <v>123</v>
      </c>
      <c r="L11267" s="5">
        <f t="shared" si="1064"/>
        <v>0</v>
      </c>
      <c r="M11267" s="5">
        <f t="shared" si="1065"/>
        <v>0</v>
      </c>
    </row>
    <row r="11268" spans="10:13" x14ac:dyDescent="0.25">
      <c r="J11268" s="5">
        <f t="shared" si="1066"/>
        <v>123</v>
      </c>
      <c r="K11268" s="5">
        <f t="shared" ref="K11268:K11299" si="1069">IF(OR(AND((ABS(B11312-B11311))&lt;0.008,(ABS(B11311-B11310))&lt;0.008),AND((ABS(B11311-B11312))&lt;0.008,(ABS(B11310-B11311))&lt;0.008)),123,B11311)</f>
        <v>123</v>
      </c>
      <c r="L11268" s="5">
        <f t="shared" si="1064"/>
        <v>0</v>
      </c>
      <c r="M11268" s="5">
        <f t="shared" si="1065"/>
        <v>0</v>
      </c>
    </row>
    <row r="11269" spans="10:13" x14ac:dyDescent="0.25">
      <c r="J11269" s="5">
        <f t="shared" si="1066"/>
        <v>123</v>
      </c>
      <c r="K11269" s="5">
        <f t="shared" si="1069"/>
        <v>123</v>
      </c>
      <c r="L11269" s="5">
        <f t="shared" si="1064"/>
        <v>0</v>
      </c>
      <c r="M11269" s="5">
        <f t="shared" si="1065"/>
        <v>0</v>
      </c>
    </row>
    <row r="11270" spans="10:13" x14ac:dyDescent="0.25">
      <c r="J11270" s="5">
        <f t="shared" si="1066"/>
        <v>123</v>
      </c>
      <c r="K11270" s="5">
        <f t="shared" si="1069"/>
        <v>123</v>
      </c>
      <c r="L11270" s="5">
        <f t="shared" si="1064"/>
        <v>0</v>
      </c>
      <c r="M11270" s="5">
        <f t="shared" si="1065"/>
        <v>0</v>
      </c>
    </row>
    <row r="11271" spans="10:13" x14ac:dyDescent="0.25">
      <c r="J11271" s="5">
        <f t="shared" si="1066"/>
        <v>123</v>
      </c>
      <c r="K11271" s="5">
        <f t="shared" si="1069"/>
        <v>123</v>
      </c>
      <c r="L11271" s="5">
        <f t="shared" si="1064"/>
        <v>0</v>
      </c>
      <c r="M11271" s="5">
        <f t="shared" si="1065"/>
        <v>0</v>
      </c>
    </row>
    <row r="11272" spans="10:13" x14ac:dyDescent="0.25">
      <c r="J11272" s="5">
        <f t="shared" si="1066"/>
        <v>123</v>
      </c>
      <c r="K11272" s="5">
        <f t="shared" si="1069"/>
        <v>123</v>
      </c>
      <c r="L11272" s="5">
        <f t="shared" si="1064"/>
        <v>0</v>
      </c>
      <c r="M11272" s="5">
        <f t="shared" si="1065"/>
        <v>0</v>
      </c>
    </row>
    <row r="11273" spans="10:13" x14ac:dyDescent="0.25">
      <c r="J11273" s="5">
        <f t="shared" si="1066"/>
        <v>123</v>
      </c>
      <c r="K11273" s="5">
        <f t="shared" si="1069"/>
        <v>123</v>
      </c>
      <c r="L11273" s="5">
        <f t="shared" si="1064"/>
        <v>0</v>
      </c>
      <c r="M11273" s="5">
        <f t="shared" si="1065"/>
        <v>0</v>
      </c>
    </row>
    <row r="11274" spans="10:13" x14ac:dyDescent="0.25">
      <c r="J11274" s="5">
        <f t="shared" si="1066"/>
        <v>123</v>
      </c>
      <c r="K11274" s="5">
        <f t="shared" si="1069"/>
        <v>123</v>
      </c>
      <c r="L11274" s="5">
        <f t="shared" si="1064"/>
        <v>0</v>
      </c>
      <c r="M11274" s="5">
        <f t="shared" si="1065"/>
        <v>0</v>
      </c>
    </row>
    <row r="11275" spans="10:13" x14ac:dyDescent="0.25">
      <c r="J11275" s="5">
        <f t="shared" si="1066"/>
        <v>123</v>
      </c>
      <c r="K11275" s="5">
        <f t="shared" si="1069"/>
        <v>123</v>
      </c>
      <c r="L11275" s="5">
        <f t="shared" si="1064"/>
        <v>0</v>
      </c>
      <c r="M11275" s="5">
        <f t="shared" si="1065"/>
        <v>0</v>
      </c>
    </row>
    <row r="11276" spans="10:13" x14ac:dyDescent="0.25">
      <c r="J11276" s="5">
        <f t="shared" si="1066"/>
        <v>123</v>
      </c>
      <c r="K11276" s="5">
        <f t="shared" si="1069"/>
        <v>123</v>
      </c>
      <c r="L11276" s="5">
        <f t="shared" si="1064"/>
        <v>0</v>
      </c>
      <c r="M11276" s="5">
        <f t="shared" si="1065"/>
        <v>0</v>
      </c>
    </row>
    <row r="11277" spans="10:13" x14ac:dyDescent="0.25">
      <c r="J11277" s="5">
        <f t="shared" si="1066"/>
        <v>123</v>
      </c>
      <c r="K11277" s="5">
        <f t="shared" si="1069"/>
        <v>123</v>
      </c>
      <c r="L11277" s="5">
        <f t="shared" ref="L11277:L11340" si="1070">ABS(A11276-A11277)</f>
        <v>0</v>
      </c>
      <c r="M11277" s="5">
        <f t="shared" ref="M11277:M11340" si="1071">ABS(B11276-B11277)</f>
        <v>0</v>
      </c>
    </row>
    <row r="11278" spans="10:13" x14ac:dyDescent="0.25">
      <c r="J11278" s="5">
        <f t="shared" si="1066"/>
        <v>123</v>
      </c>
      <c r="K11278" s="5">
        <f t="shared" si="1069"/>
        <v>123</v>
      </c>
      <c r="L11278" s="5">
        <f t="shared" si="1070"/>
        <v>0</v>
      </c>
      <c r="M11278" s="5">
        <f t="shared" si="1071"/>
        <v>0</v>
      </c>
    </row>
    <row r="11279" spans="10:13" x14ac:dyDescent="0.25">
      <c r="J11279" s="5">
        <f t="shared" si="1066"/>
        <v>123</v>
      </c>
      <c r="K11279" s="5">
        <f t="shared" si="1069"/>
        <v>123</v>
      </c>
      <c r="L11279" s="5">
        <f t="shared" si="1070"/>
        <v>0</v>
      </c>
      <c r="M11279" s="5">
        <f t="shared" si="1071"/>
        <v>0</v>
      </c>
    </row>
    <row r="11280" spans="10:13" x14ac:dyDescent="0.25">
      <c r="J11280" s="5">
        <f t="shared" si="1066"/>
        <v>123</v>
      </c>
      <c r="K11280" s="5">
        <f t="shared" si="1069"/>
        <v>123</v>
      </c>
      <c r="L11280" s="5">
        <f t="shared" si="1070"/>
        <v>0</v>
      </c>
      <c r="M11280" s="5">
        <f t="shared" si="1071"/>
        <v>0</v>
      </c>
    </row>
    <row r="11281" spans="10:13" x14ac:dyDescent="0.25">
      <c r="J11281" s="5">
        <f t="shared" ref="J11281:J11344" si="1072">IF(OR(AND((ABS(A11291-A11290))&lt;0.008,(ABS(A11290-A11289))&lt;0.008),AND((ABS(A11290-A11291))&lt;0.008,(ABS(A11289-A11290))&lt;0.008)),123,A11290)</f>
        <v>123</v>
      </c>
      <c r="K11281" s="5">
        <f t="shared" si="1069"/>
        <v>123</v>
      </c>
      <c r="L11281" s="5">
        <f t="shared" si="1070"/>
        <v>0</v>
      </c>
      <c r="M11281" s="5">
        <f t="shared" si="1071"/>
        <v>0</v>
      </c>
    </row>
    <row r="11282" spans="10:13" x14ac:dyDescent="0.25">
      <c r="J11282" s="5">
        <f t="shared" si="1072"/>
        <v>123</v>
      </c>
      <c r="K11282" s="5">
        <f t="shared" si="1069"/>
        <v>123</v>
      </c>
      <c r="L11282" s="5">
        <f t="shared" si="1070"/>
        <v>0</v>
      </c>
      <c r="M11282" s="5">
        <f t="shared" si="1071"/>
        <v>0</v>
      </c>
    </row>
    <row r="11283" spans="10:13" x14ac:dyDescent="0.25">
      <c r="J11283" s="5">
        <f t="shared" si="1072"/>
        <v>123</v>
      </c>
      <c r="K11283" s="5">
        <f t="shared" si="1069"/>
        <v>123</v>
      </c>
      <c r="L11283" s="5">
        <f t="shared" si="1070"/>
        <v>0</v>
      </c>
      <c r="M11283" s="5">
        <f t="shared" si="1071"/>
        <v>0</v>
      </c>
    </row>
    <row r="11284" spans="10:13" x14ac:dyDescent="0.25">
      <c r="J11284" s="5">
        <f t="shared" si="1072"/>
        <v>123</v>
      </c>
      <c r="K11284" s="5">
        <f t="shared" si="1069"/>
        <v>123</v>
      </c>
      <c r="L11284" s="5">
        <f t="shared" si="1070"/>
        <v>0</v>
      </c>
      <c r="M11284" s="5">
        <f t="shared" si="1071"/>
        <v>0</v>
      </c>
    </row>
    <row r="11285" spans="10:13" x14ac:dyDescent="0.25">
      <c r="J11285" s="5">
        <f t="shared" si="1072"/>
        <v>123</v>
      </c>
      <c r="K11285" s="5">
        <f t="shared" si="1069"/>
        <v>123</v>
      </c>
      <c r="L11285" s="5">
        <f t="shared" si="1070"/>
        <v>0</v>
      </c>
      <c r="M11285" s="5">
        <f t="shared" si="1071"/>
        <v>0</v>
      </c>
    </row>
    <row r="11286" spans="10:13" x14ac:dyDescent="0.25">
      <c r="J11286" s="5">
        <f t="shared" si="1072"/>
        <v>123</v>
      </c>
      <c r="K11286" s="5">
        <f t="shared" si="1069"/>
        <v>123</v>
      </c>
      <c r="L11286" s="5">
        <f t="shared" si="1070"/>
        <v>0</v>
      </c>
      <c r="M11286" s="5">
        <f t="shared" si="1071"/>
        <v>0</v>
      </c>
    </row>
    <row r="11287" spans="10:13" x14ac:dyDescent="0.25">
      <c r="J11287" s="5">
        <f t="shared" si="1072"/>
        <v>123</v>
      </c>
      <c r="K11287" s="5">
        <f t="shared" si="1069"/>
        <v>123</v>
      </c>
      <c r="L11287" s="5">
        <f t="shared" si="1070"/>
        <v>0</v>
      </c>
      <c r="M11287" s="5">
        <f t="shared" si="1071"/>
        <v>0</v>
      </c>
    </row>
    <row r="11288" spans="10:13" x14ac:dyDescent="0.25">
      <c r="J11288" s="5">
        <f t="shared" si="1072"/>
        <v>123</v>
      </c>
      <c r="K11288" s="5">
        <f t="shared" si="1069"/>
        <v>123</v>
      </c>
      <c r="L11288" s="5">
        <f t="shared" si="1070"/>
        <v>0</v>
      </c>
      <c r="M11288" s="5">
        <f t="shared" si="1071"/>
        <v>0</v>
      </c>
    </row>
    <row r="11289" spans="10:13" x14ac:dyDescent="0.25">
      <c r="J11289" s="5">
        <f t="shared" si="1072"/>
        <v>123</v>
      </c>
      <c r="K11289" s="5">
        <f t="shared" si="1069"/>
        <v>123</v>
      </c>
      <c r="L11289" s="5">
        <f t="shared" si="1070"/>
        <v>0</v>
      </c>
      <c r="M11289" s="5">
        <f t="shared" si="1071"/>
        <v>0</v>
      </c>
    </row>
    <row r="11290" spans="10:13" x14ac:dyDescent="0.25">
      <c r="J11290" s="5">
        <f t="shared" si="1072"/>
        <v>123</v>
      </c>
      <c r="K11290" s="5">
        <f t="shared" si="1069"/>
        <v>123</v>
      </c>
      <c r="L11290" s="5">
        <f t="shared" si="1070"/>
        <v>0</v>
      </c>
      <c r="M11290" s="5">
        <f t="shared" si="1071"/>
        <v>0</v>
      </c>
    </row>
    <row r="11291" spans="10:13" x14ac:dyDescent="0.25">
      <c r="J11291" s="5">
        <f t="shared" si="1072"/>
        <v>123</v>
      </c>
      <c r="K11291" s="5">
        <f t="shared" si="1069"/>
        <v>123</v>
      </c>
      <c r="L11291" s="5">
        <f t="shared" si="1070"/>
        <v>0</v>
      </c>
      <c r="M11291" s="5">
        <f t="shared" si="1071"/>
        <v>0</v>
      </c>
    </row>
    <row r="11292" spans="10:13" x14ac:dyDescent="0.25">
      <c r="J11292" s="5">
        <f t="shared" si="1072"/>
        <v>123</v>
      </c>
      <c r="K11292" s="5">
        <f t="shared" si="1069"/>
        <v>123</v>
      </c>
      <c r="L11292" s="5">
        <f t="shared" si="1070"/>
        <v>0</v>
      </c>
      <c r="M11292" s="5">
        <f t="shared" si="1071"/>
        <v>0</v>
      </c>
    </row>
    <row r="11293" spans="10:13" x14ac:dyDescent="0.25">
      <c r="J11293" s="5">
        <f t="shared" si="1072"/>
        <v>123</v>
      </c>
      <c r="K11293" s="5">
        <f t="shared" si="1069"/>
        <v>123</v>
      </c>
      <c r="L11293" s="5">
        <f t="shared" si="1070"/>
        <v>0</v>
      </c>
      <c r="M11293" s="5">
        <f t="shared" si="1071"/>
        <v>0</v>
      </c>
    </row>
    <row r="11294" spans="10:13" x14ac:dyDescent="0.25">
      <c r="J11294" s="5">
        <f t="shared" si="1072"/>
        <v>123</v>
      </c>
      <c r="K11294" s="5">
        <f t="shared" si="1069"/>
        <v>123</v>
      </c>
      <c r="L11294" s="5">
        <f t="shared" si="1070"/>
        <v>0</v>
      </c>
      <c r="M11294" s="5">
        <f t="shared" si="1071"/>
        <v>0</v>
      </c>
    </row>
    <row r="11295" spans="10:13" x14ac:dyDescent="0.25">
      <c r="J11295" s="5">
        <f t="shared" si="1072"/>
        <v>123</v>
      </c>
      <c r="K11295" s="5">
        <f t="shared" si="1069"/>
        <v>123</v>
      </c>
      <c r="L11295" s="5">
        <f t="shared" si="1070"/>
        <v>0</v>
      </c>
      <c r="M11295" s="5">
        <f t="shared" si="1071"/>
        <v>0</v>
      </c>
    </row>
    <row r="11296" spans="10:13" x14ac:dyDescent="0.25">
      <c r="J11296" s="5">
        <f t="shared" si="1072"/>
        <v>123</v>
      </c>
      <c r="K11296" s="5">
        <f t="shared" si="1069"/>
        <v>123</v>
      </c>
      <c r="L11296" s="5">
        <f t="shared" si="1070"/>
        <v>0</v>
      </c>
      <c r="M11296" s="5">
        <f t="shared" si="1071"/>
        <v>0</v>
      </c>
    </row>
    <row r="11297" spans="10:13" x14ac:dyDescent="0.25">
      <c r="J11297" s="5">
        <f t="shared" si="1072"/>
        <v>123</v>
      </c>
      <c r="K11297" s="5">
        <f t="shared" si="1069"/>
        <v>123</v>
      </c>
      <c r="L11297" s="5">
        <f t="shared" si="1070"/>
        <v>0</v>
      </c>
      <c r="M11297" s="5">
        <f t="shared" si="1071"/>
        <v>0</v>
      </c>
    </row>
    <row r="11298" spans="10:13" x14ac:dyDescent="0.25">
      <c r="J11298" s="5">
        <f t="shared" si="1072"/>
        <v>123</v>
      </c>
      <c r="K11298" s="5">
        <f t="shared" si="1069"/>
        <v>123</v>
      </c>
      <c r="L11298" s="5">
        <f t="shared" si="1070"/>
        <v>0</v>
      </c>
      <c r="M11298" s="5">
        <f t="shared" si="1071"/>
        <v>0</v>
      </c>
    </row>
    <row r="11299" spans="10:13" x14ac:dyDescent="0.25">
      <c r="J11299" s="5">
        <f t="shared" si="1072"/>
        <v>123</v>
      </c>
      <c r="K11299" s="5">
        <f t="shared" si="1069"/>
        <v>123</v>
      </c>
      <c r="L11299" s="5">
        <f t="shared" si="1070"/>
        <v>0</v>
      </c>
      <c r="M11299" s="5">
        <f t="shared" si="1071"/>
        <v>0</v>
      </c>
    </row>
    <row r="11300" spans="10:13" x14ac:dyDescent="0.25">
      <c r="J11300" s="5">
        <f t="shared" si="1072"/>
        <v>123</v>
      </c>
      <c r="K11300" s="5">
        <f t="shared" ref="K11300:K11331" si="1073">IF(OR(AND((ABS(B11344-B11343))&lt;0.008,(ABS(B11343-B11342))&lt;0.008),AND((ABS(B11343-B11344))&lt;0.008,(ABS(B11342-B11343))&lt;0.008)),123,B11343)</f>
        <v>123</v>
      </c>
      <c r="L11300" s="5">
        <f t="shared" si="1070"/>
        <v>0</v>
      </c>
      <c r="M11300" s="5">
        <f t="shared" si="1071"/>
        <v>0</v>
      </c>
    </row>
    <row r="11301" spans="10:13" x14ac:dyDescent="0.25">
      <c r="J11301" s="5">
        <f t="shared" si="1072"/>
        <v>123</v>
      </c>
      <c r="K11301" s="5">
        <f t="shared" si="1073"/>
        <v>123</v>
      </c>
      <c r="L11301" s="5">
        <f t="shared" si="1070"/>
        <v>0</v>
      </c>
      <c r="M11301" s="5">
        <f t="shared" si="1071"/>
        <v>0</v>
      </c>
    </row>
    <row r="11302" spans="10:13" x14ac:dyDescent="0.25">
      <c r="J11302" s="5">
        <f t="shared" si="1072"/>
        <v>123</v>
      </c>
      <c r="K11302" s="5">
        <f t="shared" si="1073"/>
        <v>123</v>
      </c>
      <c r="L11302" s="5">
        <f t="shared" si="1070"/>
        <v>0</v>
      </c>
      <c r="M11302" s="5">
        <f t="shared" si="1071"/>
        <v>0</v>
      </c>
    </row>
    <row r="11303" spans="10:13" x14ac:dyDescent="0.25">
      <c r="J11303" s="5">
        <f t="shared" si="1072"/>
        <v>123</v>
      </c>
      <c r="K11303" s="5">
        <f t="shared" si="1073"/>
        <v>123</v>
      </c>
      <c r="L11303" s="5">
        <f t="shared" si="1070"/>
        <v>0</v>
      </c>
      <c r="M11303" s="5">
        <f t="shared" si="1071"/>
        <v>0</v>
      </c>
    </row>
    <row r="11304" spans="10:13" x14ac:dyDescent="0.25">
      <c r="J11304" s="5">
        <f t="shared" si="1072"/>
        <v>123</v>
      </c>
      <c r="K11304" s="5">
        <f t="shared" si="1073"/>
        <v>123</v>
      </c>
      <c r="L11304" s="5">
        <f t="shared" si="1070"/>
        <v>0</v>
      </c>
      <c r="M11304" s="5">
        <f t="shared" si="1071"/>
        <v>0</v>
      </c>
    </row>
    <row r="11305" spans="10:13" x14ac:dyDescent="0.25">
      <c r="J11305" s="5">
        <f t="shared" si="1072"/>
        <v>123</v>
      </c>
      <c r="K11305" s="5">
        <f t="shared" si="1073"/>
        <v>123</v>
      </c>
      <c r="L11305" s="5">
        <f t="shared" si="1070"/>
        <v>0</v>
      </c>
      <c r="M11305" s="5">
        <f t="shared" si="1071"/>
        <v>0</v>
      </c>
    </row>
    <row r="11306" spans="10:13" x14ac:dyDescent="0.25">
      <c r="J11306" s="5">
        <f t="shared" si="1072"/>
        <v>123</v>
      </c>
      <c r="K11306" s="5">
        <f t="shared" si="1073"/>
        <v>123</v>
      </c>
      <c r="L11306" s="5">
        <f t="shared" si="1070"/>
        <v>0</v>
      </c>
      <c r="M11306" s="5">
        <f t="shared" si="1071"/>
        <v>0</v>
      </c>
    </row>
    <row r="11307" spans="10:13" x14ac:dyDescent="0.25">
      <c r="J11307" s="5">
        <f t="shared" si="1072"/>
        <v>123</v>
      </c>
      <c r="K11307" s="5">
        <f t="shared" si="1073"/>
        <v>123</v>
      </c>
      <c r="L11307" s="5">
        <f t="shared" si="1070"/>
        <v>0</v>
      </c>
      <c r="M11307" s="5">
        <f t="shared" si="1071"/>
        <v>0</v>
      </c>
    </row>
    <row r="11308" spans="10:13" x14ac:dyDescent="0.25">
      <c r="J11308" s="5">
        <f t="shared" si="1072"/>
        <v>123</v>
      </c>
      <c r="K11308" s="5">
        <f t="shared" si="1073"/>
        <v>123</v>
      </c>
      <c r="L11308" s="5">
        <f t="shared" si="1070"/>
        <v>0</v>
      </c>
      <c r="M11308" s="5">
        <f t="shared" si="1071"/>
        <v>0</v>
      </c>
    </row>
    <row r="11309" spans="10:13" x14ac:dyDescent="0.25">
      <c r="J11309" s="5">
        <f t="shared" si="1072"/>
        <v>123</v>
      </c>
      <c r="K11309" s="5">
        <f t="shared" si="1073"/>
        <v>123</v>
      </c>
      <c r="L11309" s="5">
        <f t="shared" si="1070"/>
        <v>0</v>
      </c>
      <c r="M11309" s="5">
        <f t="shared" si="1071"/>
        <v>0</v>
      </c>
    </row>
    <row r="11310" spans="10:13" x14ac:dyDescent="0.25">
      <c r="J11310" s="5">
        <f t="shared" si="1072"/>
        <v>123</v>
      </c>
      <c r="K11310" s="5">
        <f t="shared" si="1073"/>
        <v>123</v>
      </c>
      <c r="L11310" s="5">
        <f t="shared" si="1070"/>
        <v>0</v>
      </c>
      <c r="M11310" s="5">
        <f t="shared" si="1071"/>
        <v>0</v>
      </c>
    </row>
    <row r="11311" spans="10:13" x14ac:dyDescent="0.25">
      <c r="J11311" s="5">
        <f t="shared" si="1072"/>
        <v>123</v>
      </c>
      <c r="K11311" s="5">
        <f t="shared" si="1073"/>
        <v>123</v>
      </c>
      <c r="L11311" s="5">
        <f t="shared" si="1070"/>
        <v>0</v>
      </c>
      <c r="M11311" s="5">
        <f t="shared" si="1071"/>
        <v>0</v>
      </c>
    </row>
    <row r="11312" spans="10:13" x14ac:dyDescent="0.25">
      <c r="J11312" s="5">
        <f t="shared" si="1072"/>
        <v>123</v>
      </c>
      <c r="K11312" s="5">
        <f t="shared" si="1073"/>
        <v>123</v>
      </c>
      <c r="L11312" s="5">
        <f t="shared" si="1070"/>
        <v>0</v>
      </c>
      <c r="M11312" s="5">
        <f t="shared" si="1071"/>
        <v>0</v>
      </c>
    </row>
    <row r="11313" spans="10:13" x14ac:dyDescent="0.25">
      <c r="J11313" s="5">
        <f t="shared" si="1072"/>
        <v>123</v>
      </c>
      <c r="K11313" s="5">
        <f t="shared" si="1073"/>
        <v>123</v>
      </c>
      <c r="L11313" s="5">
        <f t="shared" si="1070"/>
        <v>0</v>
      </c>
      <c r="M11313" s="5">
        <f t="shared" si="1071"/>
        <v>0</v>
      </c>
    </row>
    <row r="11314" spans="10:13" x14ac:dyDescent="0.25">
      <c r="J11314" s="5">
        <f t="shared" si="1072"/>
        <v>123</v>
      </c>
      <c r="K11314" s="5">
        <f t="shared" si="1073"/>
        <v>123</v>
      </c>
      <c r="L11314" s="5">
        <f t="shared" si="1070"/>
        <v>0</v>
      </c>
      <c r="M11314" s="5">
        <f t="shared" si="1071"/>
        <v>0</v>
      </c>
    </row>
    <row r="11315" spans="10:13" x14ac:dyDescent="0.25">
      <c r="J11315" s="5">
        <f t="shared" si="1072"/>
        <v>123</v>
      </c>
      <c r="K11315" s="5">
        <f t="shared" si="1073"/>
        <v>123</v>
      </c>
      <c r="L11315" s="5">
        <f t="shared" si="1070"/>
        <v>0</v>
      </c>
      <c r="M11315" s="5">
        <f t="shared" si="1071"/>
        <v>0</v>
      </c>
    </row>
    <row r="11316" spans="10:13" x14ac:dyDescent="0.25">
      <c r="J11316" s="5">
        <f t="shared" si="1072"/>
        <v>123</v>
      </c>
      <c r="K11316" s="5">
        <f t="shared" si="1073"/>
        <v>123</v>
      </c>
      <c r="L11316" s="5">
        <f t="shared" si="1070"/>
        <v>0</v>
      </c>
      <c r="M11316" s="5">
        <f t="shared" si="1071"/>
        <v>0</v>
      </c>
    </row>
    <row r="11317" spans="10:13" x14ac:dyDescent="0.25">
      <c r="J11317" s="5">
        <f t="shared" si="1072"/>
        <v>123</v>
      </c>
      <c r="K11317" s="5">
        <f t="shared" si="1073"/>
        <v>123</v>
      </c>
      <c r="L11317" s="5">
        <f t="shared" si="1070"/>
        <v>0</v>
      </c>
      <c r="M11317" s="5">
        <f t="shared" si="1071"/>
        <v>0</v>
      </c>
    </row>
    <row r="11318" spans="10:13" x14ac:dyDescent="0.25">
      <c r="J11318" s="5">
        <f t="shared" si="1072"/>
        <v>123</v>
      </c>
      <c r="K11318" s="5">
        <f t="shared" si="1073"/>
        <v>123</v>
      </c>
      <c r="L11318" s="5">
        <f t="shared" si="1070"/>
        <v>0</v>
      </c>
      <c r="M11318" s="5">
        <f t="shared" si="1071"/>
        <v>0</v>
      </c>
    </row>
    <row r="11319" spans="10:13" x14ac:dyDescent="0.25">
      <c r="J11319" s="5">
        <f t="shared" si="1072"/>
        <v>123</v>
      </c>
      <c r="K11319" s="5">
        <f t="shared" si="1073"/>
        <v>123</v>
      </c>
      <c r="L11319" s="5">
        <f t="shared" si="1070"/>
        <v>0</v>
      </c>
      <c r="M11319" s="5">
        <f t="shared" si="1071"/>
        <v>0</v>
      </c>
    </row>
    <row r="11320" spans="10:13" x14ac:dyDescent="0.25">
      <c r="J11320" s="5">
        <f t="shared" si="1072"/>
        <v>123</v>
      </c>
      <c r="K11320" s="5">
        <f t="shared" si="1073"/>
        <v>123</v>
      </c>
      <c r="L11320" s="5">
        <f t="shared" si="1070"/>
        <v>0</v>
      </c>
      <c r="M11320" s="5">
        <f t="shared" si="1071"/>
        <v>0</v>
      </c>
    </row>
    <row r="11321" spans="10:13" x14ac:dyDescent="0.25">
      <c r="J11321" s="5">
        <f t="shared" si="1072"/>
        <v>123</v>
      </c>
      <c r="K11321" s="5">
        <f t="shared" si="1073"/>
        <v>123</v>
      </c>
      <c r="L11321" s="5">
        <f t="shared" si="1070"/>
        <v>0</v>
      </c>
      <c r="M11321" s="5">
        <f t="shared" si="1071"/>
        <v>0</v>
      </c>
    </row>
    <row r="11322" spans="10:13" x14ac:dyDescent="0.25">
      <c r="J11322" s="5">
        <f t="shared" si="1072"/>
        <v>123</v>
      </c>
      <c r="K11322" s="5">
        <f t="shared" si="1073"/>
        <v>123</v>
      </c>
      <c r="L11322" s="5">
        <f t="shared" si="1070"/>
        <v>0</v>
      </c>
      <c r="M11322" s="5">
        <f t="shared" si="1071"/>
        <v>0</v>
      </c>
    </row>
    <row r="11323" spans="10:13" x14ac:dyDescent="0.25">
      <c r="J11323" s="5">
        <f t="shared" si="1072"/>
        <v>123</v>
      </c>
      <c r="K11323" s="5">
        <f t="shared" si="1073"/>
        <v>123</v>
      </c>
      <c r="L11323" s="5">
        <f t="shared" si="1070"/>
        <v>0</v>
      </c>
      <c r="M11323" s="5">
        <f t="shared" si="1071"/>
        <v>0</v>
      </c>
    </row>
    <row r="11324" spans="10:13" x14ac:dyDescent="0.25">
      <c r="J11324" s="5">
        <f t="shared" si="1072"/>
        <v>123</v>
      </c>
      <c r="K11324" s="5">
        <f t="shared" si="1073"/>
        <v>123</v>
      </c>
      <c r="L11324" s="5">
        <f t="shared" si="1070"/>
        <v>0</v>
      </c>
      <c r="M11324" s="5">
        <f t="shared" si="1071"/>
        <v>0</v>
      </c>
    </row>
    <row r="11325" spans="10:13" x14ac:dyDescent="0.25">
      <c r="J11325" s="5">
        <f t="shared" si="1072"/>
        <v>123</v>
      </c>
      <c r="K11325" s="5">
        <f t="shared" si="1073"/>
        <v>123</v>
      </c>
      <c r="L11325" s="5">
        <f t="shared" si="1070"/>
        <v>0</v>
      </c>
      <c r="M11325" s="5">
        <f t="shared" si="1071"/>
        <v>0</v>
      </c>
    </row>
    <row r="11326" spans="10:13" x14ac:dyDescent="0.25">
      <c r="J11326" s="5">
        <f t="shared" si="1072"/>
        <v>123</v>
      </c>
      <c r="K11326" s="5">
        <f t="shared" si="1073"/>
        <v>123</v>
      </c>
      <c r="L11326" s="5">
        <f t="shared" si="1070"/>
        <v>0</v>
      </c>
      <c r="M11326" s="5">
        <f t="shared" si="1071"/>
        <v>0</v>
      </c>
    </row>
    <row r="11327" spans="10:13" x14ac:dyDescent="0.25">
      <c r="J11327" s="5">
        <f t="shared" si="1072"/>
        <v>123</v>
      </c>
      <c r="K11327" s="5">
        <f t="shared" si="1073"/>
        <v>123</v>
      </c>
      <c r="L11327" s="5">
        <f t="shared" si="1070"/>
        <v>0</v>
      </c>
      <c r="M11327" s="5">
        <f t="shared" si="1071"/>
        <v>0</v>
      </c>
    </row>
    <row r="11328" spans="10:13" x14ac:dyDescent="0.25">
      <c r="J11328" s="5">
        <f t="shared" si="1072"/>
        <v>123</v>
      </c>
      <c r="K11328" s="5">
        <f t="shared" si="1073"/>
        <v>123</v>
      </c>
      <c r="L11328" s="5">
        <f t="shared" si="1070"/>
        <v>0</v>
      </c>
      <c r="M11328" s="5">
        <f t="shared" si="1071"/>
        <v>0</v>
      </c>
    </row>
    <row r="11329" spans="10:13" x14ac:dyDescent="0.25">
      <c r="J11329" s="5">
        <f t="shared" si="1072"/>
        <v>123</v>
      </c>
      <c r="K11329" s="5">
        <f t="shared" si="1073"/>
        <v>123</v>
      </c>
      <c r="L11329" s="5">
        <f t="shared" si="1070"/>
        <v>0</v>
      </c>
      <c r="M11329" s="5">
        <f t="shared" si="1071"/>
        <v>0</v>
      </c>
    </row>
    <row r="11330" spans="10:13" x14ac:dyDescent="0.25">
      <c r="J11330" s="5">
        <f t="shared" si="1072"/>
        <v>123</v>
      </c>
      <c r="K11330" s="5">
        <f t="shared" si="1073"/>
        <v>123</v>
      </c>
      <c r="L11330" s="5">
        <f t="shared" si="1070"/>
        <v>0</v>
      </c>
      <c r="M11330" s="5">
        <f t="shared" si="1071"/>
        <v>0</v>
      </c>
    </row>
    <row r="11331" spans="10:13" x14ac:dyDescent="0.25">
      <c r="J11331" s="5">
        <f t="shared" si="1072"/>
        <v>123</v>
      </c>
      <c r="K11331" s="5">
        <f t="shared" si="1073"/>
        <v>123</v>
      </c>
      <c r="L11331" s="5">
        <f t="shared" si="1070"/>
        <v>0</v>
      </c>
      <c r="M11331" s="5">
        <f t="shared" si="1071"/>
        <v>0</v>
      </c>
    </row>
    <row r="11332" spans="10:13" x14ac:dyDescent="0.25">
      <c r="J11332" s="5">
        <f t="shared" si="1072"/>
        <v>123</v>
      </c>
      <c r="K11332" s="5">
        <f t="shared" ref="K11332:K11363" si="1074">IF(OR(AND((ABS(B11376-B11375))&lt;0.008,(ABS(B11375-B11374))&lt;0.008),AND((ABS(B11375-B11376))&lt;0.008,(ABS(B11374-B11375))&lt;0.008)),123,B11375)</f>
        <v>123</v>
      </c>
      <c r="L11332" s="5">
        <f t="shared" si="1070"/>
        <v>0</v>
      </c>
      <c r="M11332" s="5">
        <f t="shared" si="1071"/>
        <v>0</v>
      </c>
    </row>
    <row r="11333" spans="10:13" x14ac:dyDescent="0.25">
      <c r="J11333" s="5">
        <f t="shared" si="1072"/>
        <v>123</v>
      </c>
      <c r="K11333" s="5">
        <f t="shared" si="1074"/>
        <v>123</v>
      </c>
      <c r="L11333" s="5">
        <f t="shared" si="1070"/>
        <v>0</v>
      </c>
      <c r="M11333" s="5">
        <f t="shared" si="1071"/>
        <v>0</v>
      </c>
    </row>
    <row r="11334" spans="10:13" x14ac:dyDescent="0.25">
      <c r="J11334" s="5">
        <f t="shared" si="1072"/>
        <v>123</v>
      </c>
      <c r="K11334" s="5">
        <f t="shared" si="1074"/>
        <v>123</v>
      </c>
      <c r="L11334" s="5">
        <f t="shared" si="1070"/>
        <v>0</v>
      </c>
      <c r="M11334" s="5">
        <f t="shared" si="1071"/>
        <v>0</v>
      </c>
    </row>
    <row r="11335" spans="10:13" x14ac:dyDescent="0.25">
      <c r="J11335" s="5">
        <f t="shared" si="1072"/>
        <v>123</v>
      </c>
      <c r="K11335" s="5">
        <f t="shared" si="1074"/>
        <v>123</v>
      </c>
      <c r="L11335" s="5">
        <f t="shared" si="1070"/>
        <v>0</v>
      </c>
      <c r="M11335" s="5">
        <f t="shared" si="1071"/>
        <v>0</v>
      </c>
    </row>
    <row r="11336" spans="10:13" x14ac:dyDescent="0.25">
      <c r="J11336" s="5">
        <f t="shared" si="1072"/>
        <v>123</v>
      </c>
      <c r="K11336" s="5">
        <f t="shared" si="1074"/>
        <v>123</v>
      </c>
      <c r="L11336" s="5">
        <f t="shared" si="1070"/>
        <v>0</v>
      </c>
      <c r="M11336" s="5">
        <f t="shared" si="1071"/>
        <v>0</v>
      </c>
    </row>
    <row r="11337" spans="10:13" x14ac:dyDescent="0.25">
      <c r="J11337" s="5">
        <f t="shared" si="1072"/>
        <v>123</v>
      </c>
      <c r="K11337" s="5">
        <f t="shared" si="1074"/>
        <v>123</v>
      </c>
      <c r="L11337" s="5">
        <f t="shared" si="1070"/>
        <v>0</v>
      </c>
      <c r="M11337" s="5">
        <f t="shared" si="1071"/>
        <v>0</v>
      </c>
    </row>
    <row r="11338" spans="10:13" x14ac:dyDescent="0.25">
      <c r="J11338" s="5">
        <f t="shared" si="1072"/>
        <v>123</v>
      </c>
      <c r="K11338" s="5">
        <f t="shared" si="1074"/>
        <v>123</v>
      </c>
      <c r="L11338" s="5">
        <f t="shared" si="1070"/>
        <v>0</v>
      </c>
      <c r="M11338" s="5">
        <f t="shared" si="1071"/>
        <v>0</v>
      </c>
    </row>
    <row r="11339" spans="10:13" x14ac:dyDescent="0.25">
      <c r="J11339" s="5">
        <f t="shared" si="1072"/>
        <v>123</v>
      </c>
      <c r="K11339" s="5">
        <f t="shared" si="1074"/>
        <v>123</v>
      </c>
      <c r="L11339" s="5">
        <f t="shared" si="1070"/>
        <v>0</v>
      </c>
      <c r="M11339" s="5">
        <f t="shared" si="1071"/>
        <v>0</v>
      </c>
    </row>
    <row r="11340" spans="10:13" x14ac:dyDescent="0.25">
      <c r="J11340" s="5">
        <f t="shared" si="1072"/>
        <v>123</v>
      </c>
      <c r="K11340" s="5">
        <f t="shared" si="1074"/>
        <v>123</v>
      </c>
      <c r="L11340" s="5">
        <f t="shared" si="1070"/>
        <v>0</v>
      </c>
      <c r="M11340" s="5">
        <f t="shared" si="1071"/>
        <v>0</v>
      </c>
    </row>
    <row r="11341" spans="10:13" x14ac:dyDescent="0.25">
      <c r="J11341" s="5">
        <f t="shared" si="1072"/>
        <v>123</v>
      </c>
      <c r="K11341" s="5">
        <f t="shared" si="1074"/>
        <v>123</v>
      </c>
      <c r="L11341" s="5">
        <f t="shared" ref="L11341:L11404" si="1075">ABS(A11340-A11341)</f>
        <v>0</v>
      </c>
      <c r="M11341" s="5">
        <f t="shared" ref="M11341:M11404" si="1076">ABS(B11340-B11341)</f>
        <v>0</v>
      </c>
    </row>
    <row r="11342" spans="10:13" x14ac:dyDescent="0.25">
      <c r="J11342" s="5">
        <f t="shared" si="1072"/>
        <v>123</v>
      </c>
      <c r="K11342" s="5">
        <f t="shared" si="1074"/>
        <v>123</v>
      </c>
      <c r="L11342" s="5">
        <f t="shared" si="1075"/>
        <v>0</v>
      </c>
      <c r="M11342" s="5">
        <f t="shared" si="1076"/>
        <v>0</v>
      </c>
    </row>
    <row r="11343" spans="10:13" x14ac:dyDescent="0.25">
      <c r="J11343" s="5">
        <f t="shared" si="1072"/>
        <v>123</v>
      </c>
      <c r="K11343" s="5">
        <f t="shared" si="1074"/>
        <v>123</v>
      </c>
      <c r="L11343" s="5">
        <f t="shared" si="1075"/>
        <v>0</v>
      </c>
      <c r="M11343" s="5">
        <f t="shared" si="1076"/>
        <v>0</v>
      </c>
    </row>
    <row r="11344" spans="10:13" x14ac:dyDescent="0.25">
      <c r="J11344" s="5">
        <f t="shared" si="1072"/>
        <v>123</v>
      </c>
      <c r="K11344" s="5">
        <f t="shared" si="1074"/>
        <v>123</v>
      </c>
      <c r="L11344" s="5">
        <f t="shared" si="1075"/>
        <v>0</v>
      </c>
      <c r="M11344" s="5">
        <f t="shared" si="1076"/>
        <v>0</v>
      </c>
    </row>
    <row r="11345" spans="10:13" x14ac:dyDescent="0.25">
      <c r="J11345" s="5">
        <f t="shared" ref="J11345:J11408" si="1077">IF(OR(AND((ABS(A11355-A11354))&lt;0.008,(ABS(A11354-A11353))&lt;0.008),AND((ABS(A11354-A11355))&lt;0.008,(ABS(A11353-A11354))&lt;0.008)),123,A11354)</f>
        <v>123</v>
      </c>
      <c r="K11345" s="5">
        <f t="shared" si="1074"/>
        <v>123</v>
      </c>
      <c r="L11345" s="5">
        <f t="shared" si="1075"/>
        <v>0</v>
      </c>
      <c r="M11345" s="5">
        <f t="shared" si="1076"/>
        <v>0</v>
      </c>
    </row>
    <row r="11346" spans="10:13" x14ac:dyDescent="0.25">
      <c r="J11346" s="5">
        <f t="shared" si="1077"/>
        <v>123</v>
      </c>
      <c r="K11346" s="5">
        <f t="shared" si="1074"/>
        <v>123</v>
      </c>
      <c r="L11346" s="5">
        <f t="shared" si="1075"/>
        <v>0</v>
      </c>
      <c r="M11346" s="5">
        <f t="shared" si="1076"/>
        <v>0</v>
      </c>
    </row>
    <row r="11347" spans="10:13" x14ac:dyDescent="0.25">
      <c r="J11347" s="5">
        <f t="shared" si="1077"/>
        <v>123</v>
      </c>
      <c r="K11347" s="5">
        <f t="shared" si="1074"/>
        <v>123</v>
      </c>
      <c r="L11347" s="5">
        <f t="shared" si="1075"/>
        <v>0</v>
      </c>
      <c r="M11347" s="5">
        <f t="shared" si="1076"/>
        <v>0</v>
      </c>
    </row>
    <row r="11348" spans="10:13" x14ac:dyDescent="0.25">
      <c r="J11348" s="5">
        <f t="shared" si="1077"/>
        <v>123</v>
      </c>
      <c r="K11348" s="5">
        <f t="shared" si="1074"/>
        <v>123</v>
      </c>
      <c r="L11348" s="5">
        <f t="shared" si="1075"/>
        <v>0</v>
      </c>
      <c r="M11348" s="5">
        <f t="shared" si="1076"/>
        <v>0</v>
      </c>
    </row>
    <row r="11349" spans="10:13" x14ac:dyDescent="0.25">
      <c r="J11349" s="5">
        <f t="shared" si="1077"/>
        <v>123</v>
      </c>
      <c r="K11349" s="5">
        <f t="shared" si="1074"/>
        <v>123</v>
      </c>
      <c r="L11349" s="5">
        <f t="shared" si="1075"/>
        <v>0</v>
      </c>
      <c r="M11349" s="5">
        <f t="shared" si="1076"/>
        <v>0</v>
      </c>
    </row>
    <row r="11350" spans="10:13" x14ac:dyDescent="0.25">
      <c r="J11350" s="5">
        <f t="shared" si="1077"/>
        <v>123</v>
      </c>
      <c r="K11350" s="5">
        <f t="shared" si="1074"/>
        <v>123</v>
      </c>
      <c r="L11350" s="5">
        <f t="shared" si="1075"/>
        <v>0</v>
      </c>
      <c r="M11350" s="5">
        <f t="shared" si="1076"/>
        <v>0</v>
      </c>
    </row>
    <row r="11351" spans="10:13" x14ac:dyDescent="0.25">
      <c r="J11351" s="5">
        <f t="shared" si="1077"/>
        <v>123</v>
      </c>
      <c r="K11351" s="5">
        <f t="shared" si="1074"/>
        <v>123</v>
      </c>
      <c r="L11351" s="5">
        <f t="shared" si="1075"/>
        <v>0</v>
      </c>
      <c r="M11351" s="5">
        <f t="shared" si="1076"/>
        <v>0</v>
      </c>
    </row>
    <row r="11352" spans="10:13" x14ac:dyDescent="0.25">
      <c r="J11352" s="5">
        <f t="shared" si="1077"/>
        <v>123</v>
      </c>
      <c r="K11352" s="5">
        <f t="shared" si="1074"/>
        <v>123</v>
      </c>
      <c r="L11352" s="5">
        <f t="shared" si="1075"/>
        <v>0</v>
      </c>
      <c r="M11352" s="5">
        <f t="shared" si="1076"/>
        <v>0</v>
      </c>
    </row>
    <row r="11353" spans="10:13" x14ac:dyDescent="0.25">
      <c r="J11353" s="5">
        <f t="shared" si="1077"/>
        <v>123</v>
      </c>
      <c r="K11353" s="5">
        <f t="shared" si="1074"/>
        <v>123</v>
      </c>
      <c r="L11353" s="5">
        <f t="shared" si="1075"/>
        <v>0</v>
      </c>
      <c r="M11353" s="5">
        <f t="shared" si="1076"/>
        <v>0</v>
      </c>
    </row>
    <row r="11354" spans="10:13" x14ac:dyDescent="0.25">
      <c r="J11354" s="5">
        <f t="shared" si="1077"/>
        <v>123</v>
      </c>
      <c r="K11354" s="5">
        <f t="shared" si="1074"/>
        <v>123</v>
      </c>
      <c r="L11354" s="5">
        <f t="shared" si="1075"/>
        <v>0</v>
      </c>
      <c r="M11354" s="5">
        <f t="shared" si="1076"/>
        <v>0</v>
      </c>
    </row>
    <row r="11355" spans="10:13" x14ac:dyDescent="0.25">
      <c r="J11355" s="5">
        <f t="shared" si="1077"/>
        <v>123</v>
      </c>
      <c r="K11355" s="5">
        <f t="shared" si="1074"/>
        <v>123</v>
      </c>
      <c r="L11355" s="5">
        <f t="shared" si="1075"/>
        <v>0</v>
      </c>
      <c r="M11355" s="5">
        <f t="shared" si="1076"/>
        <v>0</v>
      </c>
    </row>
    <row r="11356" spans="10:13" x14ac:dyDescent="0.25">
      <c r="J11356" s="5">
        <f t="shared" si="1077"/>
        <v>123</v>
      </c>
      <c r="K11356" s="5">
        <f t="shared" si="1074"/>
        <v>123</v>
      </c>
      <c r="L11356" s="5">
        <f t="shared" si="1075"/>
        <v>0</v>
      </c>
      <c r="M11356" s="5">
        <f t="shared" si="1076"/>
        <v>0</v>
      </c>
    </row>
    <row r="11357" spans="10:13" x14ac:dyDescent="0.25">
      <c r="J11357" s="5">
        <f t="shared" si="1077"/>
        <v>123</v>
      </c>
      <c r="K11357" s="5">
        <f t="shared" si="1074"/>
        <v>123</v>
      </c>
      <c r="L11357" s="5">
        <f t="shared" si="1075"/>
        <v>0</v>
      </c>
      <c r="M11357" s="5">
        <f t="shared" si="1076"/>
        <v>0</v>
      </c>
    </row>
    <row r="11358" spans="10:13" x14ac:dyDescent="0.25">
      <c r="J11358" s="5">
        <f t="shared" si="1077"/>
        <v>123</v>
      </c>
      <c r="K11358" s="5">
        <f t="shared" si="1074"/>
        <v>123</v>
      </c>
      <c r="L11358" s="5">
        <f t="shared" si="1075"/>
        <v>0</v>
      </c>
      <c r="M11358" s="5">
        <f t="shared" si="1076"/>
        <v>0</v>
      </c>
    </row>
    <row r="11359" spans="10:13" x14ac:dyDescent="0.25">
      <c r="J11359" s="5">
        <f t="shared" si="1077"/>
        <v>123</v>
      </c>
      <c r="K11359" s="5">
        <f t="shared" si="1074"/>
        <v>123</v>
      </c>
      <c r="L11359" s="5">
        <f t="shared" si="1075"/>
        <v>0</v>
      </c>
      <c r="M11359" s="5">
        <f t="shared" si="1076"/>
        <v>0</v>
      </c>
    </row>
    <row r="11360" spans="10:13" x14ac:dyDescent="0.25">
      <c r="J11360" s="5">
        <f t="shared" si="1077"/>
        <v>123</v>
      </c>
      <c r="K11360" s="5">
        <f t="shared" si="1074"/>
        <v>123</v>
      </c>
      <c r="L11360" s="5">
        <f t="shared" si="1075"/>
        <v>0</v>
      </c>
      <c r="M11360" s="5">
        <f t="shared" si="1076"/>
        <v>0</v>
      </c>
    </row>
    <row r="11361" spans="10:13" x14ac:dyDescent="0.25">
      <c r="J11361" s="5">
        <f t="shared" si="1077"/>
        <v>123</v>
      </c>
      <c r="K11361" s="5">
        <f t="shared" si="1074"/>
        <v>123</v>
      </c>
      <c r="L11361" s="5">
        <f t="shared" si="1075"/>
        <v>0</v>
      </c>
      <c r="M11361" s="5">
        <f t="shared" si="1076"/>
        <v>0</v>
      </c>
    </row>
    <row r="11362" spans="10:13" x14ac:dyDescent="0.25">
      <c r="J11362" s="5">
        <f t="shared" si="1077"/>
        <v>123</v>
      </c>
      <c r="K11362" s="5">
        <f t="shared" si="1074"/>
        <v>123</v>
      </c>
      <c r="L11362" s="5">
        <f t="shared" si="1075"/>
        <v>0</v>
      </c>
      <c r="M11362" s="5">
        <f t="shared" si="1076"/>
        <v>0</v>
      </c>
    </row>
    <row r="11363" spans="10:13" x14ac:dyDescent="0.25">
      <c r="J11363" s="5">
        <f t="shared" si="1077"/>
        <v>123</v>
      </c>
      <c r="K11363" s="5">
        <f t="shared" si="1074"/>
        <v>123</v>
      </c>
      <c r="L11363" s="5">
        <f t="shared" si="1075"/>
        <v>0</v>
      </c>
      <c r="M11363" s="5">
        <f t="shared" si="1076"/>
        <v>0</v>
      </c>
    </row>
    <row r="11364" spans="10:13" x14ac:dyDescent="0.25">
      <c r="J11364" s="5">
        <f t="shared" si="1077"/>
        <v>123</v>
      </c>
      <c r="K11364" s="5">
        <f t="shared" ref="K11364:K11393" si="1078">IF(OR(AND((ABS(B11408-B11407))&lt;0.008,(ABS(B11407-B11406))&lt;0.008),AND((ABS(B11407-B11408))&lt;0.008,(ABS(B11406-B11407))&lt;0.008)),123,B11407)</f>
        <v>123</v>
      </c>
      <c r="L11364" s="5">
        <f t="shared" si="1075"/>
        <v>0</v>
      </c>
      <c r="M11364" s="5">
        <f t="shared" si="1076"/>
        <v>0</v>
      </c>
    </row>
    <row r="11365" spans="10:13" x14ac:dyDescent="0.25">
      <c r="J11365" s="5">
        <f t="shared" si="1077"/>
        <v>123</v>
      </c>
      <c r="K11365" s="5">
        <f t="shared" si="1078"/>
        <v>123</v>
      </c>
      <c r="L11365" s="5">
        <f t="shared" si="1075"/>
        <v>0</v>
      </c>
      <c r="M11365" s="5">
        <f t="shared" si="1076"/>
        <v>0</v>
      </c>
    </row>
    <row r="11366" spans="10:13" x14ac:dyDescent="0.25">
      <c r="J11366" s="5">
        <f t="shared" si="1077"/>
        <v>123</v>
      </c>
      <c r="K11366" s="5">
        <f t="shared" si="1078"/>
        <v>123</v>
      </c>
      <c r="L11366" s="5">
        <f t="shared" si="1075"/>
        <v>0</v>
      </c>
      <c r="M11366" s="5">
        <f t="shared" si="1076"/>
        <v>0</v>
      </c>
    </row>
    <row r="11367" spans="10:13" x14ac:dyDescent="0.25">
      <c r="J11367" s="5">
        <f t="shared" si="1077"/>
        <v>123</v>
      </c>
      <c r="K11367" s="5">
        <f t="shared" si="1078"/>
        <v>123</v>
      </c>
      <c r="L11367" s="5">
        <f t="shared" si="1075"/>
        <v>0</v>
      </c>
      <c r="M11367" s="5">
        <f t="shared" si="1076"/>
        <v>0</v>
      </c>
    </row>
    <row r="11368" spans="10:13" x14ac:dyDescent="0.25">
      <c r="J11368" s="5">
        <f t="shared" si="1077"/>
        <v>123</v>
      </c>
      <c r="K11368" s="5">
        <f t="shared" si="1078"/>
        <v>123</v>
      </c>
      <c r="L11368" s="5">
        <f t="shared" si="1075"/>
        <v>0</v>
      </c>
      <c r="M11368" s="5">
        <f t="shared" si="1076"/>
        <v>0</v>
      </c>
    </row>
    <row r="11369" spans="10:13" x14ac:dyDescent="0.25">
      <c r="J11369" s="5">
        <f t="shared" si="1077"/>
        <v>123</v>
      </c>
      <c r="K11369" s="5">
        <f t="shared" si="1078"/>
        <v>123</v>
      </c>
      <c r="L11369" s="5">
        <f t="shared" si="1075"/>
        <v>0</v>
      </c>
      <c r="M11369" s="5">
        <f t="shared" si="1076"/>
        <v>0</v>
      </c>
    </row>
    <row r="11370" spans="10:13" x14ac:dyDescent="0.25">
      <c r="J11370" s="5">
        <f t="shared" si="1077"/>
        <v>123</v>
      </c>
      <c r="K11370" s="5">
        <f t="shared" si="1078"/>
        <v>123</v>
      </c>
      <c r="L11370" s="5">
        <f t="shared" si="1075"/>
        <v>0</v>
      </c>
      <c r="M11370" s="5">
        <f t="shared" si="1076"/>
        <v>0</v>
      </c>
    </row>
    <row r="11371" spans="10:13" x14ac:dyDescent="0.25">
      <c r="J11371" s="5">
        <f t="shared" si="1077"/>
        <v>123</v>
      </c>
      <c r="K11371" s="5">
        <f t="shared" si="1078"/>
        <v>123</v>
      </c>
      <c r="L11371" s="5">
        <f t="shared" si="1075"/>
        <v>0</v>
      </c>
      <c r="M11371" s="5">
        <f t="shared" si="1076"/>
        <v>0</v>
      </c>
    </row>
    <row r="11372" spans="10:13" x14ac:dyDescent="0.25">
      <c r="J11372" s="5">
        <f t="shared" si="1077"/>
        <v>123</v>
      </c>
      <c r="K11372" s="5">
        <f t="shared" si="1078"/>
        <v>123</v>
      </c>
      <c r="L11372" s="5">
        <f t="shared" si="1075"/>
        <v>0</v>
      </c>
      <c r="M11372" s="5">
        <f t="shared" si="1076"/>
        <v>0</v>
      </c>
    </row>
    <row r="11373" spans="10:13" x14ac:dyDescent="0.25">
      <c r="J11373" s="5">
        <f t="shared" si="1077"/>
        <v>123</v>
      </c>
      <c r="K11373" s="5">
        <f t="shared" si="1078"/>
        <v>123</v>
      </c>
      <c r="L11373" s="5">
        <f t="shared" si="1075"/>
        <v>0</v>
      </c>
      <c r="M11373" s="5">
        <f t="shared" si="1076"/>
        <v>0</v>
      </c>
    </row>
    <row r="11374" spans="10:13" x14ac:dyDescent="0.25">
      <c r="J11374" s="5">
        <f t="shared" si="1077"/>
        <v>123</v>
      </c>
      <c r="K11374" s="5">
        <f t="shared" si="1078"/>
        <v>123</v>
      </c>
      <c r="L11374" s="5">
        <f t="shared" si="1075"/>
        <v>0</v>
      </c>
      <c r="M11374" s="5">
        <f t="shared" si="1076"/>
        <v>0</v>
      </c>
    </row>
    <row r="11375" spans="10:13" x14ac:dyDescent="0.25">
      <c r="J11375" s="5">
        <f t="shared" si="1077"/>
        <v>123</v>
      </c>
      <c r="K11375" s="5">
        <f t="shared" si="1078"/>
        <v>123</v>
      </c>
      <c r="L11375" s="5">
        <f t="shared" si="1075"/>
        <v>0</v>
      </c>
      <c r="M11375" s="5">
        <f t="shared" si="1076"/>
        <v>0</v>
      </c>
    </row>
    <row r="11376" spans="10:13" x14ac:dyDescent="0.25">
      <c r="J11376" s="5">
        <f t="shared" si="1077"/>
        <v>123</v>
      </c>
      <c r="K11376" s="5">
        <f t="shared" si="1078"/>
        <v>123</v>
      </c>
      <c r="L11376" s="5">
        <f t="shared" si="1075"/>
        <v>0</v>
      </c>
      <c r="M11376" s="5">
        <f t="shared" si="1076"/>
        <v>0</v>
      </c>
    </row>
    <row r="11377" spans="10:13" x14ac:dyDescent="0.25">
      <c r="J11377" s="5">
        <f t="shared" si="1077"/>
        <v>123</v>
      </c>
      <c r="K11377" s="5">
        <f t="shared" si="1078"/>
        <v>123</v>
      </c>
      <c r="L11377" s="5">
        <f t="shared" si="1075"/>
        <v>0</v>
      </c>
      <c r="M11377" s="5">
        <f t="shared" si="1076"/>
        <v>0</v>
      </c>
    </row>
    <row r="11378" spans="10:13" x14ac:dyDescent="0.25">
      <c r="J11378" s="5">
        <f t="shared" si="1077"/>
        <v>123</v>
      </c>
      <c r="K11378" s="5">
        <f t="shared" si="1078"/>
        <v>123</v>
      </c>
      <c r="L11378" s="5">
        <f t="shared" si="1075"/>
        <v>0</v>
      </c>
      <c r="M11378" s="5">
        <f t="shared" si="1076"/>
        <v>0</v>
      </c>
    </row>
    <row r="11379" spans="10:13" x14ac:dyDescent="0.25">
      <c r="J11379" s="5">
        <f t="shared" si="1077"/>
        <v>123</v>
      </c>
      <c r="K11379" s="5">
        <f t="shared" si="1078"/>
        <v>123</v>
      </c>
      <c r="L11379" s="5">
        <f t="shared" si="1075"/>
        <v>0</v>
      </c>
      <c r="M11379" s="5">
        <f t="shared" si="1076"/>
        <v>0</v>
      </c>
    </row>
    <row r="11380" spans="10:13" x14ac:dyDescent="0.25">
      <c r="J11380" s="5">
        <f t="shared" si="1077"/>
        <v>123</v>
      </c>
      <c r="K11380" s="5">
        <f t="shared" si="1078"/>
        <v>123</v>
      </c>
      <c r="L11380" s="5">
        <f t="shared" si="1075"/>
        <v>0</v>
      </c>
      <c r="M11380" s="5">
        <f t="shared" si="1076"/>
        <v>0</v>
      </c>
    </row>
    <row r="11381" spans="10:13" x14ac:dyDescent="0.25">
      <c r="J11381" s="5">
        <f t="shared" si="1077"/>
        <v>123</v>
      </c>
      <c r="K11381" s="5">
        <f t="shared" si="1078"/>
        <v>123</v>
      </c>
      <c r="L11381" s="5">
        <f t="shared" si="1075"/>
        <v>0</v>
      </c>
      <c r="M11381" s="5">
        <f t="shared" si="1076"/>
        <v>0</v>
      </c>
    </row>
    <row r="11382" spans="10:13" x14ac:dyDescent="0.25">
      <c r="J11382" s="5">
        <f t="shared" si="1077"/>
        <v>123</v>
      </c>
      <c r="K11382" s="5">
        <f t="shared" si="1078"/>
        <v>123</v>
      </c>
      <c r="L11382" s="5">
        <f t="shared" si="1075"/>
        <v>0</v>
      </c>
      <c r="M11382" s="5">
        <f t="shared" si="1076"/>
        <v>0</v>
      </c>
    </row>
    <row r="11383" spans="10:13" x14ac:dyDescent="0.25">
      <c r="J11383" s="5">
        <f t="shared" si="1077"/>
        <v>123</v>
      </c>
      <c r="K11383" s="5">
        <f t="shared" si="1078"/>
        <v>123</v>
      </c>
      <c r="L11383" s="5">
        <f t="shared" si="1075"/>
        <v>0</v>
      </c>
      <c r="M11383" s="5">
        <f t="shared" si="1076"/>
        <v>0</v>
      </c>
    </row>
    <row r="11384" spans="10:13" x14ac:dyDescent="0.25">
      <c r="J11384" s="5">
        <f t="shared" si="1077"/>
        <v>123</v>
      </c>
      <c r="K11384" s="5">
        <f t="shared" si="1078"/>
        <v>123</v>
      </c>
      <c r="L11384" s="5">
        <f t="shared" si="1075"/>
        <v>0</v>
      </c>
      <c r="M11384" s="5">
        <f t="shared" si="1076"/>
        <v>0</v>
      </c>
    </row>
    <row r="11385" spans="10:13" x14ac:dyDescent="0.25">
      <c r="J11385" s="5">
        <f t="shared" si="1077"/>
        <v>123</v>
      </c>
      <c r="K11385" s="5">
        <f t="shared" si="1078"/>
        <v>123</v>
      </c>
      <c r="L11385" s="5">
        <f t="shared" si="1075"/>
        <v>0</v>
      </c>
      <c r="M11385" s="5">
        <f t="shared" si="1076"/>
        <v>0</v>
      </c>
    </row>
    <row r="11386" spans="10:13" x14ac:dyDescent="0.25">
      <c r="J11386" s="5">
        <f t="shared" si="1077"/>
        <v>123</v>
      </c>
      <c r="K11386" s="5">
        <f t="shared" si="1078"/>
        <v>123</v>
      </c>
      <c r="L11386" s="5">
        <f t="shared" si="1075"/>
        <v>0</v>
      </c>
      <c r="M11386" s="5">
        <f t="shared" si="1076"/>
        <v>0</v>
      </c>
    </row>
    <row r="11387" spans="10:13" x14ac:dyDescent="0.25">
      <c r="J11387" s="5">
        <f t="shared" si="1077"/>
        <v>123</v>
      </c>
      <c r="K11387" s="5">
        <f t="shared" si="1078"/>
        <v>123</v>
      </c>
      <c r="L11387" s="5">
        <f t="shared" si="1075"/>
        <v>0</v>
      </c>
      <c r="M11387" s="5">
        <f t="shared" si="1076"/>
        <v>0</v>
      </c>
    </row>
    <row r="11388" spans="10:13" x14ac:dyDescent="0.25">
      <c r="J11388" s="5">
        <f t="shared" si="1077"/>
        <v>123</v>
      </c>
      <c r="K11388" s="5">
        <f t="shared" si="1078"/>
        <v>123</v>
      </c>
      <c r="L11388" s="5">
        <f t="shared" si="1075"/>
        <v>0</v>
      </c>
      <c r="M11388" s="5">
        <f t="shared" si="1076"/>
        <v>0</v>
      </c>
    </row>
    <row r="11389" spans="10:13" x14ac:dyDescent="0.25">
      <c r="J11389" s="5">
        <f t="shared" si="1077"/>
        <v>123</v>
      </c>
      <c r="K11389" s="5">
        <f t="shared" si="1078"/>
        <v>123</v>
      </c>
      <c r="L11389" s="5">
        <f t="shared" si="1075"/>
        <v>0</v>
      </c>
      <c r="M11389" s="5">
        <f t="shared" si="1076"/>
        <v>0</v>
      </c>
    </row>
    <row r="11390" spans="10:13" x14ac:dyDescent="0.25">
      <c r="J11390" s="5">
        <f t="shared" si="1077"/>
        <v>123</v>
      </c>
      <c r="K11390" s="5">
        <f t="shared" si="1078"/>
        <v>123</v>
      </c>
      <c r="L11390" s="5">
        <f t="shared" si="1075"/>
        <v>0</v>
      </c>
      <c r="M11390" s="5">
        <f t="shared" si="1076"/>
        <v>0</v>
      </c>
    </row>
    <row r="11391" spans="10:13" x14ac:dyDescent="0.25">
      <c r="J11391" s="5">
        <f t="shared" si="1077"/>
        <v>123</v>
      </c>
      <c r="K11391" s="5">
        <f t="shared" si="1078"/>
        <v>123</v>
      </c>
      <c r="L11391" s="5">
        <f t="shared" si="1075"/>
        <v>0</v>
      </c>
      <c r="M11391" s="5">
        <f t="shared" si="1076"/>
        <v>0</v>
      </c>
    </row>
    <row r="11392" spans="10:13" x14ac:dyDescent="0.25">
      <c r="J11392" s="5">
        <f t="shared" si="1077"/>
        <v>123</v>
      </c>
      <c r="K11392" s="5">
        <f t="shared" si="1078"/>
        <v>123</v>
      </c>
      <c r="L11392" s="5">
        <f t="shared" si="1075"/>
        <v>0</v>
      </c>
      <c r="M11392" s="5">
        <f t="shared" si="1076"/>
        <v>0</v>
      </c>
    </row>
    <row r="11393" spans="10:13" x14ac:dyDescent="0.25">
      <c r="J11393" s="5">
        <f t="shared" si="1077"/>
        <v>123</v>
      </c>
      <c r="K11393" s="5">
        <f t="shared" si="1078"/>
        <v>123</v>
      </c>
      <c r="L11393" s="5">
        <f t="shared" si="1075"/>
        <v>0</v>
      </c>
      <c r="M11393" s="5">
        <f t="shared" si="1076"/>
        <v>0</v>
      </c>
    </row>
    <row r="11394" spans="10:13" x14ac:dyDescent="0.25">
      <c r="J11394" s="5">
        <f t="shared" si="1077"/>
        <v>123</v>
      </c>
      <c r="K11394" s="5">
        <f t="shared" ref="K11394:K11457" si="1079">IF(OR(AND((ABS(B11439-B11438))&lt;0.008,(ABS(B11438-B11437))&lt;0.008),AND((ABS(B11438-B11439))&lt;0.008,(ABS(B11437-B11438))&lt;0.008)),123,B11438)</f>
        <v>123</v>
      </c>
      <c r="L11394" s="5">
        <f t="shared" si="1075"/>
        <v>0</v>
      </c>
      <c r="M11394" s="5">
        <f t="shared" si="1076"/>
        <v>0</v>
      </c>
    </row>
    <row r="11395" spans="10:13" x14ac:dyDescent="0.25">
      <c r="J11395" s="5">
        <f t="shared" si="1077"/>
        <v>123</v>
      </c>
      <c r="K11395" s="5">
        <f t="shared" si="1079"/>
        <v>123</v>
      </c>
      <c r="L11395" s="5">
        <f t="shared" si="1075"/>
        <v>0</v>
      </c>
      <c r="M11395" s="5">
        <f t="shared" si="1076"/>
        <v>0</v>
      </c>
    </row>
    <row r="11396" spans="10:13" x14ac:dyDescent="0.25">
      <c r="J11396" s="5">
        <f t="shared" si="1077"/>
        <v>123</v>
      </c>
      <c r="K11396" s="5">
        <f t="shared" si="1079"/>
        <v>123</v>
      </c>
      <c r="L11396" s="5">
        <f t="shared" si="1075"/>
        <v>0</v>
      </c>
      <c r="M11396" s="5">
        <f t="shared" si="1076"/>
        <v>0</v>
      </c>
    </row>
    <row r="11397" spans="10:13" x14ac:dyDescent="0.25">
      <c r="J11397" s="5">
        <f t="shared" si="1077"/>
        <v>123</v>
      </c>
      <c r="K11397" s="5">
        <f t="shared" si="1079"/>
        <v>123</v>
      </c>
      <c r="L11397" s="5">
        <f t="shared" si="1075"/>
        <v>0</v>
      </c>
      <c r="M11397" s="5">
        <f t="shared" si="1076"/>
        <v>0</v>
      </c>
    </row>
    <row r="11398" spans="10:13" x14ac:dyDescent="0.25">
      <c r="J11398" s="5">
        <f t="shared" si="1077"/>
        <v>123</v>
      </c>
      <c r="K11398" s="5">
        <f t="shared" si="1079"/>
        <v>123</v>
      </c>
      <c r="L11398" s="5">
        <f t="shared" si="1075"/>
        <v>0</v>
      </c>
      <c r="M11398" s="5">
        <f t="shared" si="1076"/>
        <v>0</v>
      </c>
    </row>
    <row r="11399" spans="10:13" x14ac:dyDescent="0.25">
      <c r="J11399" s="5">
        <f t="shared" si="1077"/>
        <v>123</v>
      </c>
      <c r="K11399" s="5">
        <f t="shared" si="1079"/>
        <v>123</v>
      </c>
      <c r="L11399" s="5">
        <f t="shared" si="1075"/>
        <v>0</v>
      </c>
      <c r="M11399" s="5">
        <f t="shared" si="1076"/>
        <v>0</v>
      </c>
    </row>
    <row r="11400" spans="10:13" x14ac:dyDescent="0.25">
      <c r="J11400" s="5">
        <f t="shared" si="1077"/>
        <v>123</v>
      </c>
      <c r="K11400" s="5">
        <f t="shared" si="1079"/>
        <v>123</v>
      </c>
      <c r="L11400" s="5">
        <f t="shared" si="1075"/>
        <v>0</v>
      </c>
      <c r="M11400" s="5">
        <f t="shared" si="1076"/>
        <v>0</v>
      </c>
    </row>
    <row r="11401" spans="10:13" x14ac:dyDescent="0.25">
      <c r="J11401" s="5">
        <f t="shared" si="1077"/>
        <v>123</v>
      </c>
      <c r="K11401" s="5">
        <f t="shared" si="1079"/>
        <v>123</v>
      </c>
      <c r="L11401" s="5">
        <f t="shared" si="1075"/>
        <v>0</v>
      </c>
      <c r="M11401" s="5">
        <f t="shared" si="1076"/>
        <v>0</v>
      </c>
    </row>
    <row r="11402" spans="10:13" x14ac:dyDescent="0.25">
      <c r="J11402" s="5">
        <f t="shared" si="1077"/>
        <v>123</v>
      </c>
      <c r="K11402" s="5">
        <f t="shared" si="1079"/>
        <v>123</v>
      </c>
      <c r="L11402" s="5">
        <f t="shared" si="1075"/>
        <v>0</v>
      </c>
      <c r="M11402" s="5">
        <f t="shared" si="1076"/>
        <v>0</v>
      </c>
    </row>
    <row r="11403" spans="10:13" x14ac:dyDescent="0.25">
      <c r="J11403" s="5">
        <f t="shared" si="1077"/>
        <v>123</v>
      </c>
      <c r="K11403" s="5">
        <f t="shared" si="1079"/>
        <v>123</v>
      </c>
      <c r="L11403" s="5">
        <f t="shared" si="1075"/>
        <v>0</v>
      </c>
      <c r="M11403" s="5">
        <f t="shared" si="1076"/>
        <v>0</v>
      </c>
    </row>
    <row r="11404" spans="10:13" x14ac:dyDescent="0.25">
      <c r="J11404" s="5">
        <f t="shared" si="1077"/>
        <v>123</v>
      </c>
      <c r="K11404" s="5">
        <f t="shared" si="1079"/>
        <v>123</v>
      </c>
      <c r="L11404" s="5">
        <f t="shared" si="1075"/>
        <v>0</v>
      </c>
      <c r="M11404" s="5">
        <f t="shared" si="1076"/>
        <v>0</v>
      </c>
    </row>
    <row r="11405" spans="10:13" x14ac:dyDescent="0.25">
      <c r="J11405" s="5">
        <f t="shared" si="1077"/>
        <v>123</v>
      </c>
      <c r="K11405" s="5">
        <f t="shared" si="1079"/>
        <v>123</v>
      </c>
      <c r="L11405" s="5">
        <f t="shared" ref="L11405:L11468" si="1080">ABS(A11404-A11405)</f>
        <v>0</v>
      </c>
      <c r="M11405" s="5">
        <f t="shared" ref="M11405:M11468" si="1081">ABS(B11404-B11405)</f>
        <v>0</v>
      </c>
    </row>
    <row r="11406" spans="10:13" x14ac:dyDescent="0.25">
      <c r="J11406" s="5">
        <f t="shared" si="1077"/>
        <v>123</v>
      </c>
      <c r="K11406" s="5">
        <f t="shared" si="1079"/>
        <v>123</v>
      </c>
      <c r="L11406" s="5">
        <f t="shared" si="1080"/>
        <v>0</v>
      </c>
      <c r="M11406" s="5">
        <f t="shared" si="1081"/>
        <v>0</v>
      </c>
    </row>
    <row r="11407" spans="10:13" x14ac:dyDescent="0.25">
      <c r="J11407" s="5">
        <f t="shared" si="1077"/>
        <v>123</v>
      </c>
      <c r="K11407" s="5">
        <f t="shared" si="1079"/>
        <v>123</v>
      </c>
      <c r="L11407" s="5">
        <f t="shared" si="1080"/>
        <v>0</v>
      </c>
      <c r="M11407" s="5">
        <f t="shared" si="1081"/>
        <v>0</v>
      </c>
    </row>
    <row r="11408" spans="10:13" x14ac:dyDescent="0.25">
      <c r="J11408" s="5">
        <f t="shared" si="1077"/>
        <v>123</v>
      </c>
      <c r="K11408" s="5">
        <f t="shared" si="1079"/>
        <v>123</v>
      </c>
      <c r="L11408" s="5">
        <f t="shared" si="1080"/>
        <v>0</v>
      </c>
      <c r="M11408" s="5">
        <f t="shared" si="1081"/>
        <v>0</v>
      </c>
    </row>
    <row r="11409" spans="10:13" x14ac:dyDescent="0.25">
      <c r="J11409" s="5">
        <f t="shared" ref="J11409:J11472" si="1082">IF(OR(AND((ABS(A11419-A11418))&lt;0.008,(ABS(A11418-A11417))&lt;0.008),AND((ABS(A11418-A11419))&lt;0.008,(ABS(A11417-A11418))&lt;0.008)),123,A11418)</f>
        <v>123</v>
      </c>
      <c r="K11409" s="5">
        <f t="shared" si="1079"/>
        <v>123</v>
      </c>
      <c r="L11409" s="5">
        <f t="shared" si="1080"/>
        <v>0</v>
      </c>
      <c r="M11409" s="5">
        <f t="shared" si="1081"/>
        <v>0</v>
      </c>
    </row>
    <row r="11410" spans="10:13" x14ac:dyDescent="0.25">
      <c r="J11410" s="5">
        <f t="shared" si="1082"/>
        <v>123</v>
      </c>
      <c r="K11410" s="5">
        <f t="shared" si="1079"/>
        <v>123</v>
      </c>
      <c r="L11410" s="5">
        <f t="shared" si="1080"/>
        <v>0</v>
      </c>
      <c r="M11410" s="5">
        <f t="shared" si="1081"/>
        <v>0</v>
      </c>
    </row>
    <row r="11411" spans="10:13" x14ac:dyDescent="0.25">
      <c r="J11411" s="5">
        <f t="shared" si="1082"/>
        <v>123</v>
      </c>
      <c r="K11411" s="5">
        <f t="shared" si="1079"/>
        <v>123</v>
      </c>
      <c r="L11411" s="5">
        <f t="shared" si="1080"/>
        <v>0</v>
      </c>
      <c r="M11411" s="5">
        <f t="shared" si="1081"/>
        <v>0</v>
      </c>
    </row>
    <row r="11412" spans="10:13" x14ac:dyDescent="0.25">
      <c r="J11412" s="5">
        <f t="shared" si="1082"/>
        <v>123</v>
      </c>
      <c r="K11412" s="5">
        <f t="shared" si="1079"/>
        <v>123</v>
      </c>
      <c r="L11412" s="5">
        <f t="shared" si="1080"/>
        <v>0</v>
      </c>
      <c r="M11412" s="5">
        <f t="shared" si="1081"/>
        <v>0</v>
      </c>
    </row>
    <row r="11413" spans="10:13" x14ac:dyDescent="0.25">
      <c r="J11413" s="5">
        <f t="shared" si="1082"/>
        <v>123</v>
      </c>
      <c r="K11413" s="5">
        <f t="shared" si="1079"/>
        <v>123</v>
      </c>
      <c r="L11413" s="5">
        <f t="shared" si="1080"/>
        <v>0</v>
      </c>
      <c r="M11413" s="5">
        <f t="shared" si="1081"/>
        <v>0</v>
      </c>
    </row>
    <row r="11414" spans="10:13" x14ac:dyDescent="0.25">
      <c r="J11414" s="5">
        <f t="shared" si="1082"/>
        <v>123</v>
      </c>
      <c r="K11414" s="5">
        <f t="shared" si="1079"/>
        <v>123</v>
      </c>
      <c r="L11414" s="5">
        <f t="shared" si="1080"/>
        <v>0</v>
      </c>
      <c r="M11414" s="5">
        <f t="shared" si="1081"/>
        <v>0</v>
      </c>
    </row>
    <row r="11415" spans="10:13" x14ac:dyDescent="0.25">
      <c r="J11415" s="5">
        <f t="shared" si="1082"/>
        <v>123</v>
      </c>
      <c r="K11415" s="5">
        <f t="shared" si="1079"/>
        <v>123</v>
      </c>
      <c r="L11415" s="5">
        <f t="shared" si="1080"/>
        <v>0</v>
      </c>
      <c r="M11415" s="5">
        <f t="shared" si="1081"/>
        <v>0</v>
      </c>
    </row>
    <row r="11416" spans="10:13" x14ac:dyDescent="0.25">
      <c r="J11416" s="5">
        <f t="shared" si="1082"/>
        <v>123</v>
      </c>
      <c r="K11416" s="5">
        <f t="shared" si="1079"/>
        <v>123</v>
      </c>
      <c r="L11416" s="5">
        <f t="shared" si="1080"/>
        <v>0</v>
      </c>
      <c r="M11416" s="5">
        <f t="shared" si="1081"/>
        <v>0</v>
      </c>
    </row>
    <row r="11417" spans="10:13" x14ac:dyDescent="0.25">
      <c r="J11417" s="5">
        <f t="shared" si="1082"/>
        <v>123</v>
      </c>
      <c r="K11417" s="5">
        <f t="shared" si="1079"/>
        <v>123</v>
      </c>
      <c r="L11417" s="5">
        <f t="shared" si="1080"/>
        <v>0</v>
      </c>
      <c r="M11417" s="5">
        <f t="shared" si="1081"/>
        <v>0</v>
      </c>
    </row>
    <row r="11418" spans="10:13" x14ac:dyDescent="0.25">
      <c r="J11418" s="5">
        <f t="shared" si="1082"/>
        <v>123</v>
      </c>
      <c r="K11418" s="5">
        <f t="shared" si="1079"/>
        <v>123</v>
      </c>
      <c r="L11418" s="5">
        <f t="shared" si="1080"/>
        <v>0</v>
      </c>
      <c r="M11418" s="5">
        <f t="shared" si="1081"/>
        <v>0</v>
      </c>
    </row>
    <row r="11419" spans="10:13" x14ac:dyDescent="0.25">
      <c r="J11419" s="5">
        <f t="shared" si="1082"/>
        <v>123</v>
      </c>
      <c r="K11419" s="5">
        <f t="shared" si="1079"/>
        <v>123</v>
      </c>
      <c r="L11419" s="5">
        <f t="shared" si="1080"/>
        <v>0</v>
      </c>
      <c r="M11419" s="5">
        <f t="shared" si="1081"/>
        <v>0</v>
      </c>
    </row>
    <row r="11420" spans="10:13" x14ac:dyDescent="0.25">
      <c r="J11420" s="5">
        <f t="shared" si="1082"/>
        <v>123</v>
      </c>
      <c r="K11420" s="5">
        <f t="shared" si="1079"/>
        <v>123</v>
      </c>
      <c r="L11420" s="5">
        <f t="shared" si="1080"/>
        <v>0</v>
      </c>
      <c r="M11420" s="5">
        <f t="shared" si="1081"/>
        <v>0</v>
      </c>
    </row>
    <row r="11421" spans="10:13" x14ac:dyDescent="0.25">
      <c r="J11421" s="5">
        <f t="shared" si="1082"/>
        <v>123</v>
      </c>
      <c r="K11421" s="5">
        <f t="shared" si="1079"/>
        <v>123</v>
      </c>
      <c r="L11421" s="5">
        <f t="shared" si="1080"/>
        <v>0</v>
      </c>
      <c r="M11421" s="5">
        <f t="shared" si="1081"/>
        <v>0</v>
      </c>
    </row>
    <row r="11422" spans="10:13" x14ac:dyDescent="0.25">
      <c r="J11422" s="5">
        <f t="shared" si="1082"/>
        <v>123</v>
      </c>
      <c r="K11422" s="5">
        <f t="shared" si="1079"/>
        <v>123</v>
      </c>
      <c r="L11422" s="5">
        <f t="shared" si="1080"/>
        <v>0</v>
      </c>
      <c r="M11422" s="5">
        <f t="shared" si="1081"/>
        <v>0</v>
      </c>
    </row>
    <row r="11423" spans="10:13" x14ac:dyDescent="0.25">
      <c r="J11423" s="5">
        <f t="shared" si="1082"/>
        <v>123</v>
      </c>
      <c r="K11423" s="5">
        <f t="shared" si="1079"/>
        <v>123</v>
      </c>
      <c r="L11423" s="5">
        <f t="shared" si="1080"/>
        <v>0</v>
      </c>
      <c r="M11423" s="5">
        <f t="shared" si="1081"/>
        <v>0</v>
      </c>
    </row>
    <row r="11424" spans="10:13" x14ac:dyDescent="0.25">
      <c r="J11424" s="5">
        <f t="shared" si="1082"/>
        <v>123</v>
      </c>
      <c r="K11424" s="5">
        <f t="shared" si="1079"/>
        <v>123</v>
      </c>
      <c r="L11424" s="5">
        <f t="shared" si="1080"/>
        <v>0</v>
      </c>
      <c r="M11424" s="5">
        <f t="shared" si="1081"/>
        <v>0</v>
      </c>
    </row>
    <row r="11425" spans="10:13" x14ac:dyDescent="0.25">
      <c r="J11425" s="5">
        <f t="shared" si="1082"/>
        <v>123</v>
      </c>
      <c r="K11425" s="5">
        <f t="shared" si="1079"/>
        <v>123</v>
      </c>
      <c r="L11425" s="5">
        <f t="shared" si="1080"/>
        <v>0</v>
      </c>
      <c r="M11425" s="5">
        <f t="shared" si="1081"/>
        <v>0</v>
      </c>
    </row>
    <row r="11426" spans="10:13" x14ac:dyDescent="0.25">
      <c r="J11426" s="5">
        <f t="shared" si="1082"/>
        <v>123</v>
      </c>
      <c r="K11426" s="5">
        <f t="shared" si="1079"/>
        <v>123</v>
      </c>
      <c r="L11426" s="5">
        <f t="shared" si="1080"/>
        <v>0</v>
      </c>
      <c r="M11426" s="5">
        <f t="shared" si="1081"/>
        <v>0</v>
      </c>
    </row>
    <row r="11427" spans="10:13" x14ac:dyDescent="0.25">
      <c r="J11427" s="5">
        <f t="shared" si="1082"/>
        <v>123</v>
      </c>
      <c r="K11427" s="5">
        <f t="shared" si="1079"/>
        <v>123</v>
      </c>
      <c r="L11427" s="5">
        <f t="shared" si="1080"/>
        <v>0</v>
      </c>
      <c r="M11427" s="5">
        <f t="shared" si="1081"/>
        <v>0</v>
      </c>
    </row>
    <row r="11428" spans="10:13" x14ac:dyDescent="0.25">
      <c r="J11428" s="5">
        <f t="shared" si="1082"/>
        <v>123</v>
      </c>
      <c r="K11428" s="5">
        <f t="shared" si="1079"/>
        <v>123</v>
      </c>
      <c r="L11428" s="5">
        <f t="shared" si="1080"/>
        <v>0</v>
      </c>
      <c r="M11428" s="5">
        <f t="shared" si="1081"/>
        <v>0</v>
      </c>
    </row>
    <row r="11429" spans="10:13" x14ac:dyDescent="0.25">
      <c r="J11429" s="5">
        <f t="shared" si="1082"/>
        <v>123</v>
      </c>
      <c r="K11429" s="5">
        <f t="shared" si="1079"/>
        <v>123</v>
      </c>
      <c r="L11429" s="5">
        <f t="shared" si="1080"/>
        <v>0</v>
      </c>
      <c r="M11429" s="5">
        <f t="shared" si="1081"/>
        <v>0</v>
      </c>
    </row>
    <row r="11430" spans="10:13" x14ac:dyDescent="0.25">
      <c r="J11430" s="5">
        <f t="shared" si="1082"/>
        <v>123</v>
      </c>
      <c r="K11430" s="5">
        <f t="shared" si="1079"/>
        <v>123</v>
      </c>
      <c r="L11430" s="5">
        <f t="shared" si="1080"/>
        <v>0</v>
      </c>
      <c r="M11430" s="5">
        <f t="shared" si="1081"/>
        <v>0</v>
      </c>
    </row>
    <row r="11431" spans="10:13" x14ac:dyDescent="0.25">
      <c r="J11431" s="5">
        <f t="shared" si="1082"/>
        <v>123</v>
      </c>
      <c r="K11431" s="5">
        <f t="shared" si="1079"/>
        <v>123</v>
      </c>
      <c r="L11431" s="5">
        <f t="shared" si="1080"/>
        <v>0</v>
      </c>
      <c r="M11431" s="5">
        <f t="shared" si="1081"/>
        <v>0</v>
      </c>
    </row>
    <row r="11432" spans="10:13" x14ac:dyDescent="0.25">
      <c r="J11432" s="5">
        <f t="shared" si="1082"/>
        <v>123</v>
      </c>
      <c r="K11432" s="5">
        <f t="shared" si="1079"/>
        <v>123</v>
      </c>
      <c r="L11432" s="5">
        <f t="shared" si="1080"/>
        <v>0</v>
      </c>
      <c r="M11432" s="5">
        <f t="shared" si="1081"/>
        <v>0</v>
      </c>
    </row>
    <row r="11433" spans="10:13" x14ac:dyDescent="0.25">
      <c r="J11433" s="5">
        <f t="shared" si="1082"/>
        <v>123</v>
      </c>
      <c r="K11433" s="5">
        <f t="shared" si="1079"/>
        <v>123</v>
      </c>
      <c r="L11433" s="5">
        <f t="shared" si="1080"/>
        <v>0</v>
      </c>
      <c r="M11433" s="5">
        <f t="shared" si="1081"/>
        <v>0</v>
      </c>
    </row>
    <row r="11434" spans="10:13" x14ac:dyDescent="0.25">
      <c r="J11434" s="5">
        <f t="shared" si="1082"/>
        <v>123</v>
      </c>
      <c r="K11434" s="5">
        <f t="shared" si="1079"/>
        <v>123</v>
      </c>
      <c r="L11434" s="5">
        <f t="shared" si="1080"/>
        <v>0</v>
      </c>
      <c r="M11434" s="5">
        <f t="shared" si="1081"/>
        <v>0</v>
      </c>
    </row>
    <row r="11435" spans="10:13" x14ac:dyDescent="0.25">
      <c r="J11435" s="5">
        <f t="shared" si="1082"/>
        <v>123</v>
      </c>
      <c r="K11435" s="5">
        <f t="shared" si="1079"/>
        <v>123</v>
      </c>
      <c r="L11435" s="5">
        <f t="shared" si="1080"/>
        <v>0</v>
      </c>
      <c r="M11435" s="5">
        <f t="shared" si="1081"/>
        <v>0</v>
      </c>
    </row>
    <row r="11436" spans="10:13" x14ac:dyDescent="0.25">
      <c r="J11436" s="5">
        <f t="shared" si="1082"/>
        <v>123</v>
      </c>
      <c r="K11436" s="5">
        <f t="shared" si="1079"/>
        <v>123</v>
      </c>
      <c r="L11436" s="5">
        <f t="shared" si="1080"/>
        <v>0</v>
      </c>
      <c r="M11436" s="5">
        <f t="shared" si="1081"/>
        <v>0</v>
      </c>
    </row>
    <row r="11437" spans="10:13" x14ac:dyDescent="0.25">
      <c r="J11437" s="5">
        <f t="shared" si="1082"/>
        <v>123</v>
      </c>
      <c r="K11437" s="5">
        <f t="shared" si="1079"/>
        <v>123</v>
      </c>
      <c r="L11437" s="5">
        <f t="shared" si="1080"/>
        <v>0</v>
      </c>
      <c r="M11437" s="5">
        <f t="shared" si="1081"/>
        <v>0</v>
      </c>
    </row>
    <row r="11438" spans="10:13" x14ac:dyDescent="0.25">
      <c r="J11438" s="5">
        <f t="shared" si="1082"/>
        <v>123</v>
      </c>
      <c r="K11438" s="5">
        <f t="shared" si="1079"/>
        <v>123</v>
      </c>
      <c r="L11438" s="5">
        <f t="shared" si="1080"/>
        <v>0</v>
      </c>
      <c r="M11438" s="5">
        <f t="shared" si="1081"/>
        <v>0</v>
      </c>
    </row>
    <row r="11439" spans="10:13" x14ac:dyDescent="0.25">
      <c r="J11439" s="5">
        <f t="shared" si="1082"/>
        <v>123</v>
      </c>
      <c r="K11439" s="5">
        <f t="shared" si="1079"/>
        <v>123</v>
      </c>
      <c r="L11439" s="5">
        <f t="shared" si="1080"/>
        <v>0</v>
      </c>
      <c r="M11439" s="5">
        <f t="shared" si="1081"/>
        <v>0</v>
      </c>
    </row>
    <row r="11440" spans="10:13" x14ac:dyDescent="0.25">
      <c r="J11440" s="5">
        <f t="shared" si="1082"/>
        <v>123</v>
      </c>
      <c r="K11440" s="5">
        <f t="shared" si="1079"/>
        <v>123</v>
      </c>
      <c r="L11440" s="5">
        <f t="shared" si="1080"/>
        <v>0</v>
      </c>
      <c r="M11440" s="5">
        <f t="shared" si="1081"/>
        <v>0</v>
      </c>
    </row>
    <row r="11441" spans="10:13" x14ac:dyDescent="0.25">
      <c r="J11441" s="5">
        <f t="shared" si="1082"/>
        <v>123</v>
      </c>
      <c r="K11441" s="5">
        <f t="shared" si="1079"/>
        <v>123</v>
      </c>
      <c r="L11441" s="5">
        <f t="shared" si="1080"/>
        <v>0</v>
      </c>
      <c r="M11441" s="5">
        <f t="shared" si="1081"/>
        <v>0</v>
      </c>
    </row>
    <row r="11442" spans="10:13" x14ac:dyDescent="0.25">
      <c r="J11442" s="5">
        <f t="shared" si="1082"/>
        <v>123</v>
      </c>
      <c r="K11442" s="5">
        <f t="shared" si="1079"/>
        <v>123</v>
      </c>
      <c r="L11442" s="5">
        <f t="shared" si="1080"/>
        <v>0</v>
      </c>
      <c r="M11442" s="5">
        <f t="shared" si="1081"/>
        <v>0</v>
      </c>
    </row>
    <row r="11443" spans="10:13" x14ac:dyDescent="0.25">
      <c r="J11443" s="5">
        <f t="shared" si="1082"/>
        <v>123</v>
      </c>
      <c r="K11443" s="5">
        <f t="shared" si="1079"/>
        <v>123</v>
      </c>
      <c r="L11443" s="5">
        <f t="shared" si="1080"/>
        <v>0</v>
      </c>
      <c r="M11443" s="5">
        <f t="shared" si="1081"/>
        <v>0</v>
      </c>
    </row>
    <row r="11444" spans="10:13" x14ac:dyDescent="0.25">
      <c r="J11444" s="5">
        <f t="shared" si="1082"/>
        <v>123</v>
      </c>
      <c r="K11444" s="5">
        <f t="shared" si="1079"/>
        <v>123</v>
      </c>
      <c r="L11444" s="5">
        <f t="shared" si="1080"/>
        <v>0</v>
      </c>
      <c r="M11444" s="5">
        <f t="shared" si="1081"/>
        <v>0</v>
      </c>
    </row>
    <row r="11445" spans="10:13" x14ac:dyDescent="0.25">
      <c r="J11445" s="5">
        <f t="shared" si="1082"/>
        <v>123</v>
      </c>
      <c r="K11445" s="5">
        <f t="shared" si="1079"/>
        <v>123</v>
      </c>
      <c r="L11445" s="5">
        <f t="shared" si="1080"/>
        <v>0</v>
      </c>
      <c r="M11445" s="5">
        <f t="shared" si="1081"/>
        <v>0</v>
      </c>
    </row>
    <row r="11446" spans="10:13" x14ac:dyDescent="0.25">
      <c r="J11446" s="5">
        <f t="shared" si="1082"/>
        <v>123</v>
      </c>
      <c r="K11446" s="5">
        <f t="shared" si="1079"/>
        <v>123</v>
      </c>
      <c r="L11446" s="5">
        <f t="shared" si="1080"/>
        <v>0</v>
      </c>
      <c r="M11446" s="5">
        <f t="shared" si="1081"/>
        <v>0</v>
      </c>
    </row>
    <row r="11447" spans="10:13" x14ac:dyDescent="0.25">
      <c r="J11447" s="5">
        <f t="shared" si="1082"/>
        <v>123</v>
      </c>
      <c r="K11447" s="5">
        <f t="shared" si="1079"/>
        <v>123</v>
      </c>
      <c r="L11447" s="5">
        <f t="shared" si="1080"/>
        <v>0</v>
      </c>
      <c r="M11447" s="5">
        <f t="shared" si="1081"/>
        <v>0</v>
      </c>
    </row>
    <row r="11448" spans="10:13" x14ac:dyDescent="0.25">
      <c r="J11448" s="5">
        <f t="shared" si="1082"/>
        <v>123</v>
      </c>
      <c r="K11448" s="5">
        <f t="shared" si="1079"/>
        <v>123</v>
      </c>
      <c r="L11448" s="5">
        <f t="shared" si="1080"/>
        <v>0</v>
      </c>
      <c r="M11448" s="5">
        <f t="shared" si="1081"/>
        <v>0</v>
      </c>
    </row>
    <row r="11449" spans="10:13" x14ac:dyDescent="0.25">
      <c r="J11449" s="5">
        <f t="shared" si="1082"/>
        <v>123</v>
      </c>
      <c r="K11449" s="5">
        <f t="shared" si="1079"/>
        <v>123</v>
      </c>
      <c r="L11449" s="5">
        <f t="shared" si="1080"/>
        <v>0</v>
      </c>
      <c r="M11449" s="5">
        <f t="shared" si="1081"/>
        <v>0</v>
      </c>
    </row>
    <row r="11450" spans="10:13" x14ac:dyDescent="0.25">
      <c r="J11450" s="5">
        <f t="shared" si="1082"/>
        <v>123</v>
      </c>
      <c r="K11450" s="5">
        <f t="shared" si="1079"/>
        <v>123</v>
      </c>
      <c r="L11450" s="5">
        <f t="shared" si="1080"/>
        <v>0</v>
      </c>
      <c r="M11450" s="5">
        <f t="shared" si="1081"/>
        <v>0</v>
      </c>
    </row>
    <row r="11451" spans="10:13" x14ac:dyDescent="0.25">
      <c r="J11451" s="5">
        <f t="shared" si="1082"/>
        <v>123</v>
      </c>
      <c r="K11451" s="5">
        <f t="shared" si="1079"/>
        <v>123</v>
      </c>
      <c r="L11451" s="5">
        <f t="shared" si="1080"/>
        <v>0</v>
      </c>
      <c r="M11451" s="5">
        <f t="shared" si="1081"/>
        <v>0</v>
      </c>
    </row>
    <row r="11452" spans="10:13" x14ac:dyDescent="0.25">
      <c r="J11452" s="5">
        <f t="shared" si="1082"/>
        <v>123</v>
      </c>
      <c r="K11452" s="5">
        <f t="shared" si="1079"/>
        <v>123</v>
      </c>
      <c r="L11452" s="5">
        <f t="shared" si="1080"/>
        <v>0</v>
      </c>
      <c r="M11452" s="5">
        <f t="shared" si="1081"/>
        <v>0</v>
      </c>
    </row>
    <row r="11453" spans="10:13" x14ac:dyDescent="0.25">
      <c r="J11453" s="5">
        <f t="shared" si="1082"/>
        <v>123</v>
      </c>
      <c r="K11453" s="5">
        <f t="shared" si="1079"/>
        <v>123</v>
      </c>
      <c r="L11453" s="5">
        <f t="shared" si="1080"/>
        <v>0</v>
      </c>
      <c r="M11453" s="5">
        <f t="shared" si="1081"/>
        <v>0</v>
      </c>
    </row>
    <row r="11454" spans="10:13" x14ac:dyDescent="0.25">
      <c r="J11454" s="5">
        <f t="shared" si="1082"/>
        <v>123</v>
      </c>
      <c r="K11454" s="5">
        <f t="shared" si="1079"/>
        <v>123</v>
      </c>
      <c r="L11454" s="5">
        <f t="shared" si="1080"/>
        <v>0</v>
      </c>
      <c r="M11454" s="5">
        <f t="shared" si="1081"/>
        <v>0</v>
      </c>
    </row>
    <row r="11455" spans="10:13" x14ac:dyDescent="0.25">
      <c r="J11455" s="5">
        <f t="shared" si="1082"/>
        <v>123</v>
      </c>
      <c r="K11455" s="5">
        <f t="shared" si="1079"/>
        <v>123</v>
      </c>
      <c r="L11455" s="5">
        <f t="shared" si="1080"/>
        <v>0</v>
      </c>
      <c r="M11455" s="5">
        <f t="shared" si="1081"/>
        <v>0</v>
      </c>
    </row>
    <row r="11456" spans="10:13" x14ac:dyDescent="0.25">
      <c r="J11456" s="5">
        <f t="shared" si="1082"/>
        <v>123</v>
      </c>
      <c r="K11456" s="5">
        <f t="shared" si="1079"/>
        <v>123</v>
      </c>
      <c r="L11456" s="5">
        <f t="shared" si="1080"/>
        <v>0</v>
      </c>
      <c r="M11456" s="5">
        <f t="shared" si="1081"/>
        <v>0</v>
      </c>
    </row>
    <row r="11457" spans="10:13" x14ac:dyDescent="0.25">
      <c r="J11457" s="5">
        <f t="shared" si="1082"/>
        <v>123</v>
      </c>
      <c r="K11457" s="5">
        <f t="shared" si="1079"/>
        <v>123</v>
      </c>
      <c r="L11457" s="5">
        <f t="shared" si="1080"/>
        <v>0</v>
      </c>
      <c r="M11457" s="5">
        <f t="shared" si="1081"/>
        <v>0</v>
      </c>
    </row>
    <row r="11458" spans="10:13" x14ac:dyDescent="0.25">
      <c r="J11458" s="5">
        <f t="shared" si="1082"/>
        <v>123</v>
      </c>
      <c r="K11458" s="5">
        <f t="shared" ref="K11458:K11521" si="1083">IF(OR(AND((ABS(B11503-B11502))&lt;0.008,(ABS(B11502-B11501))&lt;0.008),AND((ABS(B11502-B11503))&lt;0.008,(ABS(B11501-B11502))&lt;0.008)),123,B11502)</f>
        <v>123</v>
      </c>
      <c r="L11458" s="5">
        <f t="shared" si="1080"/>
        <v>0</v>
      </c>
      <c r="M11458" s="5">
        <f t="shared" si="1081"/>
        <v>0</v>
      </c>
    </row>
    <row r="11459" spans="10:13" x14ac:dyDescent="0.25">
      <c r="J11459" s="5">
        <f t="shared" si="1082"/>
        <v>123</v>
      </c>
      <c r="K11459" s="5">
        <f t="shared" si="1083"/>
        <v>123</v>
      </c>
      <c r="L11459" s="5">
        <f t="shared" si="1080"/>
        <v>0</v>
      </c>
      <c r="M11459" s="5">
        <f t="shared" si="1081"/>
        <v>0</v>
      </c>
    </row>
    <row r="11460" spans="10:13" x14ac:dyDescent="0.25">
      <c r="J11460" s="5">
        <f t="shared" si="1082"/>
        <v>123</v>
      </c>
      <c r="K11460" s="5">
        <f t="shared" si="1083"/>
        <v>123</v>
      </c>
      <c r="L11460" s="5">
        <f t="shared" si="1080"/>
        <v>0</v>
      </c>
      <c r="M11460" s="5">
        <f t="shared" si="1081"/>
        <v>0</v>
      </c>
    </row>
    <row r="11461" spans="10:13" x14ac:dyDescent="0.25">
      <c r="J11461" s="5">
        <f t="shared" si="1082"/>
        <v>123</v>
      </c>
      <c r="K11461" s="5">
        <f t="shared" si="1083"/>
        <v>123</v>
      </c>
      <c r="L11461" s="5">
        <f t="shared" si="1080"/>
        <v>0</v>
      </c>
      <c r="M11461" s="5">
        <f t="shared" si="1081"/>
        <v>0</v>
      </c>
    </row>
    <row r="11462" spans="10:13" x14ac:dyDescent="0.25">
      <c r="J11462" s="5">
        <f t="shared" si="1082"/>
        <v>123</v>
      </c>
      <c r="K11462" s="5">
        <f t="shared" si="1083"/>
        <v>123</v>
      </c>
      <c r="L11462" s="5">
        <f t="shared" si="1080"/>
        <v>0</v>
      </c>
      <c r="M11462" s="5">
        <f t="shared" si="1081"/>
        <v>0</v>
      </c>
    </row>
    <row r="11463" spans="10:13" x14ac:dyDescent="0.25">
      <c r="J11463" s="5">
        <f t="shared" si="1082"/>
        <v>123</v>
      </c>
      <c r="K11463" s="5">
        <f t="shared" si="1083"/>
        <v>123</v>
      </c>
      <c r="L11463" s="5">
        <f t="shared" si="1080"/>
        <v>0</v>
      </c>
      <c r="M11463" s="5">
        <f t="shared" si="1081"/>
        <v>0</v>
      </c>
    </row>
    <row r="11464" spans="10:13" x14ac:dyDescent="0.25">
      <c r="J11464" s="5">
        <f t="shared" si="1082"/>
        <v>123</v>
      </c>
      <c r="K11464" s="5">
        <f t="shared" si="1083"/>
        <v>123</v>
      </c>
      <c r="L11464" s="5">
        <f t="shared" si="1080"/>
        <v>0</v>
      </c>
      <c r="M11464" s="5">
        <f t="shared" si="1081"/>
        <v>0</v>
      </c>
    </row>
    <row r="11465" spans="10:13" x14ac:dyDescent="0.25">
      <c r="J11465" s="5">
        <f t="shared" si="1082"/>
        <v>123</v>
      </c>
      <c r="K11465" s="5">
        <f t="shared" si="1083"/>
        <v>123</v>
      </c>
      <c r="L11465" s="5">
        <f t="shared" si="1080"/>
        <v>0</v>
      </c>
      <c r="M11465" s="5">
        <f t="shared" si="1081"/>
        <v>0</v>
      </c>
    </row>
    <row r="11466" spans="10:13" x14ac:dyDescent="0.25">
      <c r="J11466" s="5">
        <f t="shared" si="1082"/>
        <v>123</v>
      </c>
      <c r="K11466" s="5">
        <f t="shared" si="1083"/>
        <v>123</v>
      </c>
      <c r="L11466" s="5">
        <f t="shared" si="1080"/>
        <v>0</v>
      </c>
      <c r="M11466" s="5">
        <f t="shared" si="1081"/>
        <v>0</v>
      </c>
    </row>
    <row r="11467" spans="10:13" x14ac:dyDescent="0.25">
      <c r="J11467" s="5">
        <f t="shared" si="1082"/>
        <v>123</v>
      </c>
      <c r="K11467" s="5">
        <f t="shared" si="1083"/>
        <v>123</v>
      </c>
      <c r="L11467" s="5">
        <f t="shared" si="1080"/>
        <v>0</v>
      </c>
      <c r="M11467" s="5">
        <f t="shared" si="1081"/>
        <v>0</v>
      </c>
    </row>
    <row r="11468" spans="10:13" x14ac:dyDescent="0.25">
      <c r="J11468" s="5">
        <f t="shared" si="1082"/>
        <v>123</v>
      </c>
      <c r="K11468" s="5">
        <f t="shared" si="1083"/>
        <v>123</v>
      </c>
      <c r="L11468" s="5">
        <f t="shared" si="1080"/>
        <v>0</v>
      </c>
      <c r="M11468" s="5">
        <f t="shared" si="1081"/>
        <v>0</v>
      </c>
    </row>
    <row r="11469" spans="10:13" x14ac:dyDescent="0.25">
      <c r="J11469" s="5">
        <f t="shared" si="1082"/>
        <v>123</v>
      </c>
      <c r="K11469" s="5">
        <f t="shared" si="1083"/>
        <v>123</v>
      </c>
      <c r="L11469" s="5">
        <f t="shared" ref="L11469:L11532" si="1084">ABS(A11468-A11469)</f>
        <v>0</v>
      </c>
      <c r="M11469" s="5">
        <f t="shared" ref="M11469:M11532" si="1085">ABS(B11468-B11469)</f>
        <v>0</v>
      </c>
    </row>
    <row r="11470" spans="10:13" x14ac:dyDescent="0.25">
      <c r="J11470" s="5">
        <f t="shared" si="1082"/>
        <v>123</v>
      </c>
      <c r="K11470" s="5">
        <f t="shared" si="1083"/>
        <v>123</v>
      </c>
      <c r="L11470" s="5">
        <f t="shared" si="1084"/>
        <v>0</v>
      </c>
      <c r="M11470" s="5">
        <f t="shared" si="1085"/>
        <v>0</v>
      </c>
    </row>
    <row r="11471" spans="10:13" x14ac:dyDescent="0.25">
      <c r="J11471" s="5">
        <f t="shared" si="1082"/>
        <v>123</v>
      </c>
      <c r="K11471" s="5">
        <f t="shared" si="1083"/>
        <v>123</v>
      </c>
      <c r="L11471" s="5">
        <f t="shared" si="1084"/>
        <v>0</v>
      </c>
      <c r="M11471" s="5">
        <f t="shared" si="1085"/>
        <v>0</v>
      </c>
    </row>
    <row r="11472" spans="10:13" x14ac:dyDescent="0.25">
      <c r="J11472" s="5">
        <f t="shared" si="1082"/>
        <v>123</v>
      </c>
      <c r="K11472" s="5">
        <f t="shared" si="1083"/>
        <v>123</v>
      </c>
      <c r="L11472" s="5">
        <f t="shared" si="1084"/>
        <v>0</v>
      </c>
      <c r="M11472" s="5">
        <f t="shared" si="1085"/>
        <v>0</v>
      </c>
    </row>
    <row r="11473" spans="10:13" x14ac:dyDescent="0.25">
      <c r="J11473" s="5">
        <f t="shared" ref="J11473:J11536" si="1086">IF(OR(AND((ABS(A11483-A11482))&lt;0.008,(ABS(A11482-A11481))&lt;0.008),AND((ABS(A11482-A11483))&lt;0.008,(ABS(A11481-A11482))&lt;0.008)),123,A11482)</f>
        <v>123</v>
      </c>
      <c r="K11473" s="5">
        <f t="shared" si="1083"/>
        <v>123</v>
      </c>
      <c r="L11473" s="5">
        <f t="shared" si="1084"/>
        <v>0</v>
      </c>
      <c r="M11473" s="5">
        <f t="shared" si="1085"/>
        <v>0</v>
      </c>
    </row>
    <row r="11474" spans="10:13" x14ac:dyDescent="0.25">
      <c r="J11474" s="5">
        <f t="shared" si="1086"/>
        <v>123</v>
      </c>
      <c r="K11474" s="5">
        <f t="shared" si="1083"/>
        <v>123</v>
      </c>
      <c r="L11474" s="5">
        <f t="shared" si="1084"/>
        <v>0</v>
      </c>
      <c r="M11474" s="5">
        <f t="shared" si="1085"/>
        <v>0</v>
      </c>
    </row>
    <row r="11475" spans="10:13" x14ac:dyDescent="0.25">
      <c r="J11475" s="5">
        <f t="shared" si="1086"/>
        <v>123</v>
      </c>
      <c r="K11475" s="5">
        <f t="shared" si="1083"/>
        <v>123</v>
      </c>
      <c r="L11475" s="5">
        <f t="shared" si="1084"/>
        <v>0</v>
      </c>
      <c r="M11475" s="5">
        <f t="shared" si="1085"/>
        <v>0</v>
      </c>
    </row>
    <row r="11476" spans="10:13" x14ac:dyDescent="0.25">
      <c r="J11476" s="5">
        <f t="shared" si="1086"/>
        <v>123</v>
      </c>
      <c r="K11476" s="5">
        <f t="shared" si="1083"/>
        <v>123</v>
      </c>
      <c r="L11476" s="5">
        <f t="shared" si="1084"/>
        <v>0</v>
      </c>
      <c r="M11476" s="5">
        <f t="shared" si="1085"/>
        <v>0</v>
      </c>
    </row>
    <row r="11477" spans="10:13" x14ac:dyDescent="0.25">
      <c r="J11477" s="5">
        <f t="shared" si="1086"/>
        <v>123</v>
      </c>
      <c r="K11477" s="5">
        <f t="shared" si="1083"/>
        <v>123</v>
      </c>
      <c r="L11477" s="5">
        <f t="shared" si="1084"/>
        <v>0</v>
      </c>
      <c r="M11477" s="5">
        <f t="shared" si="1085"/>
        <v>0</v>
      </c>
    </row>
    <row r="11478" spans="10:13" x14ac:dyDescent="0.25">
      <c r="J11478" s="5">
        <f t="shared" si="1086"/>
        <v>123</v>
      </c>
      <c r="K11478" s="5">
        <f t="shared" si="1083"/>
        <v>123</v>
      </c>
      <c r="L11478" s="5">
        <f t="shared" si="1084"/>
        <v>0</v>
      </c>
      <c r="M11478" s="5">
        <f t="shared" si="1085"/>
        <v>0</v>
      </c>
    </row>
    <row r="11479" spans="10:13" x14ac:dyDescent="0.25">
      <c r="J11479" s="5">
        <f t="shared" si="1086"/>
        <v>123</v>
      </c>
      <c r="K11479" s="5">
        <f t="shared" si="1083"/>
        <v>123</v>
      </c>
      <c r="L11479" s="5">
        <f t="shared" si="1084"/>
        <v>0</v>
      </c>
      <c r="M11479" s="5">
        <f t="shared" si="1085"/>
        <v>0</v>
      </c>
    </row>
    <row r="11480" spans="10:13" x14ac:dyDescent="0.25">
      <c r="J11480" s="5">
        <f t="shared" si="1086"/>
        <v>123</v>
      </c>
      <c r="K11480" s="5">
        <f t="shared" si="1083"/>
        <v>123</v>
      </c>
      <c r="L11480" s="5">
        <f t="shared" si="1084"/>
        <v>0</v>
      </c>
      <c r="M11480" s="5">
        <f t="shared" si="1085"/>
        <v>0</v>
      </c>
    </row>
    <row r="11481" spans="10:13" x14ac:dyDescent="0.25">
      <c r="J11481" s="5">
        <f t="shared" si="1086"/>
        <v>123</v>
      </c>
      <c r="K11481" s="5">
        <f t="shared" si="1083"/>
        <v>123</v>
      </c>
      <c r="L11481" s="5">
        <f t="shared" si="1084"/>
        <v>0</v>
      </c>
      <c r="M11481" s="5">
        <f t="shared" si="1085"/>
        <v>0</v>
      </c>
    </row>
    <row r="11482" spans="10:13" x14ac:dyDescent="0.25">
      <c r="J11482" s="5">
        <f t="shared" si="1086"/>
        <v>123</v>
      </c>
      <c r="K11482" s="5">
        <f t="shared" si="1083"/>
        <v>123</v>
      </c>
      <c r="L11482" s="5">
        <f t="shared" si="1084"/>
        <v>0</v>
      </c>
      <c r="M11482" s="5">
        <f t="shared" si="1085"/>
        <v>0</v>
      </c>
    </row>
    <row r="11483" spans="10:13" x14ac:dyDescent="0.25">
      <c r="J11483" s="5">
        <f t="shared" si="1086"/>
        <v>123</v>
      </c>
      <c r="K11483" s="5">
        <f t="shared" si="1083"/>
        <v>123</v>
      </c>
      <c r="L11483" s="5">
        <f t="shared" si="1084"/>
        <v>0</v>
      </c>
      <c r="M11483" s="5">
        <f t="shared" si="1085"/>
        <v>0</v>
      </c>
    </row>
    <row r="11484" spans="10:13" x14ac:dyDescent="0.25">
      <c r="J11484" s="5">
        <f t="shared" si="1086"/>
        <v>123</v>
      </c>
      <c r="K11484" s="5">
        <f t="shared" si="1083"/>
        <v>123</v>
      </c>
      <c r="L11484" s="5">
        <f t="shared" si="1084"/>
        <v>0</v>
      </c>
      <c r="M11484" s="5">
        <f t="shared" si="1085"/>
        <v>0</v>
      </c>
    </row>
    <row r="11485" spans="10:13" x14ac:dyDescent="0.25">
      <c r="J11485" s="5">
        <f t="shared" si="1086"/>
        <v>123</v>
      </c>
      <c r="K11485" s="5">
        <f t="shared" si="1083"/>
        <v>123</v>
      </c>
      <c r="L11485" s="5">
        <f t="shared" si="1084"/>
        <v>0</v>
      </c>
      <c r="M11485" s="5">
        <f t="shared" si="1085"/>
        <v>0</v>
      </c>
    </row>
    <row r="11486" spans="10:13" x14ac:dyDescent="0.25">
      <c r="J11486" s="5">
        <f t="shared" si="1086"/>
        <v>123</v>
      </c>
      <c r="K11486" s="5">
        <f t="shared" si="1083"/>
        <v>123</v>
      </c>
      <c r="L11486" s="5">
        <f t="shared" si="1084"/>
        <v>0</v>
      </c>
      <c r="M11486" s="5">
        <f t="shared" si="1085"/>
        <v>0</v>
      </c>
    </row>
    <row r="11487" spans="10:13" x14ac:dyDescent="0.25">
      <c r="J11487" s="5">
        <f t="shared" si="1086"/>
        <v>123</v>
      </c>
      <c r="K11487" s="5">
        <f t="shared" si="1083"/>
        <v>123</v>
      </c>
      <c r="L11487" s="5">
        <f t="shared" si="1084"/>
        <v>0</v>
      </c>
      <c r="M11487" s="5">
        <f t="shared" si="1085"/>
        <v>0</v>
      </c>
    </row>
    <row r="11488" spans="10:13" x14ac:dyDescent="0.25">
      <c r="J11488" s="5">
        <f t="shared" si="1086"/>
        <v>123</v>
      </c>
      <c r="K11488" s="5">
        <f t="shared" si="1083"/>
        <v>123</v>
      </c>
      <c r="L11488" s="5">
        <f t="shared" si="1084"/>
        <v>0</v>
      </c>
      <c r="M11488" s="5">
        <f t="shared" si="1085"/>
        <v>0</v>
      </c>
    </row>
    <row r="11489" spans="10:13" x14ac:dyDescent="0.25">
      <c r="J11489" s="5">
        <f t="shared" si="1086"/>
        <v>123</v>
      </c>
      <c r="K11489" s="5">
        <f t="shared" si="1083"/>
        <v>123</v>
      </c>
      <c r="L11489" s="5">
        <f t="shared" si="1084"/>
        <v>0</v>
      </c>
      <c r="M11489" s="5">
        <f t="shared" si="1085"/>
        <v>0</v>
      </c>
    </row>
    <row r="11490" spans="10:13" x14ac:dyDescent="0.25">
      <c r="J11490" s="5">
        <f t="shared" si="1086"/>
        <v>123</v>
      </c>
      <c r="K11490" s="5">
        <f t="shared" si="1083"/>
        <v>123</v>
      </c>
      <c r="L11490" s="5">
        <f t="shared" si="1084"/>
        <v>0</v>
      </c>
      <c r="M11490" s="5">
        <f t="shared" si="1085"/>
        <v>0</v>
      </c>
    </row>
    <row r="11491" spans="10:13" x14ac:dyDescent="0.25">
      <c r="J11491" s="5">
        <f t="shared" si="1086"/>
        <v>123</v>
      </c>
      <c r="K11491" s="5">
        <f t="shared" si="1083"/>
        <v>123</v>
      </c>
      <c r="L11491" s="5">
        <f t="shared" si="1084"/>
        <v>0</v>
      </c>
      <c r="M11491" s="5">
        <f t="shared" si="1085"/>
        <v>0</v>
      </c>
    </row>
    <row r="11492" spans="10:13" x14ac:dyDescent="0.25">
      <c r="J11492" s="5">
        <f t="shared" si="1086"/>
        <v>123</v>
      </c>
      <c r="K11492" s="5">
        <f t="shared" si="1083"/>
        <v>123</v>
      </c>
      <c r="L11492" s="5">
        <f t="shared" si="1084"/>
        <v>0</v>
      </c>
      <c r="M11492" s="5">
        <f t="shared" si="1085"/>
        <v>0</v>
      </c>
    </row>
    <row r="11493" spans="10:13" x14ac:dyDescent="0.25">
      <c r="J11493" s="5">
        <f t="shared" si="1086"/>
        <v>123</v>
      </c>
      <c r="K11493" s="5">
        <f t="shared" si="1083"/>
        <v>123</v>
      </c>
      <c r="L11493" s="5">
        <f t="shared" si="1084"/>
        <v>0</v>
      </c>
      <c r="M11493" s="5">
        <f t="shared" si="1085"/>
        <v>0</v>
      </c>
    </row>
    <row r="11494" spans="10:13" x14ac:dyDescent="0.25">
      <c r="J11494" s="5">
        <f t="shared" si="1086"/>
        <v>123</v>
      </c>
      <c r="K11494" s="5">
        <f t="shared" si="1083"/>
        <v>123</v>
      </c>
      <c r="L11494" s="5">
        <f t="shared" si="1084"/>
        <v>0</v>
      </c>
      <c r="M11494" s="5">
        <f t="shared" si="1085"/>
        <v>0</v>
      </c>
    </row>
    <row r="11495" spans="10:13" x14ac:dyDescent="0.25">
      <c r="J11495" s="5">
        <f t="shared" si="1086"/>
        <v>123</v>
      </c>
      <c r="K11495" s="5">
        <f t="shared" si="1083"/>
        <v>123</v>
      </c>
      <c r="L11495" s="5">
        <f t="shared" si="1084"/>
        <v>0</v>
      </c>
      <c r="M11495" s="5">
        <f t="shared" si="1085"/>
        <v>0</v>
      </c>
    </row>
    <row r="11496" spans="10:13" x14ac:dyDescent="0.25">
      <c r="J11496" s="5">
        <f t="shared" si="1086"/>
        <v>123</v>
      </c>
      <c r="K11496" s="5">
        <f t="shared" si="1083"/>
        <v>123</v>
      </c>
      <c r="L11496" s="5">
        <f t="shared" si="1084"/>
        <v>0</v>
      </c>
      <c r="M11496" s="5">
        <f t="shared" si="1085"/>
        <v>0</v>
      </c>
    </row>
    <row r="11497" spans="10:13" x14ac:dyDescent="0.25">
      <c r="J11497" s="5">
        <f t="shared" si="1086"/>
        <v>123</v>
      </c>
      <c r="K11497" s="5">
        <f t="shared" si="1083"/>
        <v>123</v>
      </c>
      <c r="L11497" s="5">
        <f t="shared" si="1084"/>
        <v>0</v>
      </c>
      <c r="M11497" s="5">
        <f t="shared" si="1085"/>
        <v>0</v>
      </c>
    </row>
    <row r="11498" spans="10:13" x14ac:dyDescent="0.25">
      <c r="J11498" s="5">
        <f t="shared" si="1086"/>
        <v>123</v>
      </c>
      <c r="K11498" s="5">
        <f t="shared" si="1083"/>
        <v>123</v>
      </c>
      <c r="L11498" s="5">
        <f t="shared" si="1084"/>
        <v>0</v>
      </c>
      <c r="M11498" s="5">
        <f t="shared" si="1085"/>
        <v>0</v>
      </c>
    </row>
    <row r="11499" spans="10:13" x14ac:dyDescent="0.25">
      <c r="J11499" s="5">
        <f t="shared" si="1086"/>
        <v>123</v>
      </c>
      <c r="K11499" s="5">
        <f t="shared" si="1083"/>
        <v>123</v>
      </c>
      <c r="L11499" s="5">
        <f t="shared" si="1084"/>
        <v>0</v>
      </c>
      <c r="M11499" s="5">
        <f t="shared" si="1085"/>
        <v>0</v>
      </c>
    </row>
    <row r="11500" spans="10:13" x14ac:dyDescent="0.25">
      <c r="J11500" s="5">
        <f t="shared" si="1086"/>
        <v>123</v>
      </c>
      <c r="K11500" s="5">
        <f t="shared" si="1083"/>
        <v>123</v>
      </c>
      <c r="L11500" s="5">
        <f t="shared" si="1084"/>
        <v>0</v>
      </c>
      <c r="M11500" s="5">
        <f t="shared" si="1085"/>
        <v>0</v>
      </c>
    </row>
    <row r="11501" spans="10:13" x14ac:dyDescent="0.25">
      <c r="J11501" s="5">
        <f t="shared" si="1086"/>
        <v>123</v>
      </c>
      <c r="K11501" s="5">
        <f t="shared" si="1083"/>
        <v>123</v>
      </c>
      <c r="L11501" s="5">
        <f t="shared" si="1084"/>
        <v>0</v>
      </c>
      <c r="M11501" s="5">
        <f t="shared" si="1085"/>
        <v>0</v>
      </c>
    </row>
    <row r="11502" spans="10:13" x14ac:dyDescent="0.25">
      <c r="J11502" s="5">
        <f t="shared" si="1086"/>
        <v>123</v>
      </c>
      <c r="K11502" s="5">
        <f t="shared" si="1083"/>
        <v>123</v>
      </c>
      <c r="L11502" s="5">
        <f t="shared" si="1084"/>
        <v>0</v>
      </c>
      <c r="M11502" s="5">
        <f t="shared" si="1085"/>
        <v>0</v>
      </c>
    </row>
    <row r="11503" spans="10:13" x14ac:dyDescent="0.25">
      <c r="J11503" s="5">
        <f t="shared" si="1086"/>
        <v>123</v>
      </c>
      <c r="K11503" s="5">
        <f t="shared" si="1083"/>
        <v>123</v>
      </c>
      <c r="L11503" s="5">
        <f t="shared" si="1084"/>
        <v>0</v>
      </c>
      <c r="M11503" s="5">
        <f t="shared" si="1085"/>
        <v>0</v>
      </c>
    </row>
    <row r="11504" spans="10:13" x14ac:dyDescent="0.25">
      <c r="J11504" s="5">
        <f t="shared" si="1086"/>
        <v>123</v>
      </c>
      <c r="K11504" s="5">
        <f t="shared" si="1083"/>
        <v>123</v>
      </c>
      <c r="L11504" s="5">
        <f t="shared" si="1084"/>
        <v>0</v>
      </c>
      <c r="M11504" s="5">
        <f t="shared" si="1085"/>
        <v>0</v>
      </c>
    </row>
    <row r="11505" spans="10:13" x14ac:dyDescent="0.25">
      <c r="J11505" s="5">
        <f t="shared" si="1086"/>
        <v>123</v>
      </c>
      <c r="K11505" s="5">
        <f t="shared" si="1083"/>
        <v>123</v>
      </c>
      <c r="L11505" s="5">
        <f t="shared" si="1084"/>
        <v>0</v>
      </c>
      <c r="M11505" s="5">
        <f t="shared" si="1085"/>
        <v>0</v>
      </c>
    </row>
    <row r="11506" spans="10:13" x14ac:dyDescent="0.25">
      <c r="J11506" s="5">
        <f t="shared" si="1086"/>
        <v>123</v>
      </c>
      <c r="K11506" s="5">
        <f t="shared" si="1083"/>
        <v>123</v>
      </c>
      <c r="L11506" s="5">
        <f t="shared" si="1084"/>
        <v>0</v>
      </c>
      <c r="M11506" s="5">
        <f t="shared" si="1085"/>
        <v>0</v>
      </c>
    </row>
    <row r="11507" spans="10:13" x14ac:dyDescent="0.25">
      <c r="J11507" s="5">
        <f t="shared" si="1086"/>
        <v>123</v>
      </c>
      <c r="K11507" s="5">
        <f t="shared" si="1083"/>
        <v>123</v>
      </c>
      <c r="L11507" s="5">
        <f t="shared" si="1084"/>
        <v>0</v>
      </c>
      <c r="M11507" s="5">
        <f t="shared" si="1085"/>
        <v>0</v>
      </c>
    </row>
    <row r="11508" spans="10:13" x14ac:dyDescent="0.25">
      <c r="J11508" s="5">
        <f t="shared" si="1086"/>
        <v>123</v>
      </c>
      <c r="K11508" s="5">
        <f t="shared" si="1083"/>
        <v>123</v>
      </c>
      <c r="L11508" s="5">
        <f t="shared" si="1084"/>
        <v>0</v>
      </c>
      <c r="M11508" s="5">
        <f t="shared" si="1085"/>
        <v>0</v>
      </c>
    </row>
    <row r="11509" spans="10:13" x14ac:dyDescent="0.25">
      <c r="J11509" s="5">
        <f t="shared" si="1086"/>
        <v>123</v>
      </c>
      <c r="K11509" s="5">
        <f t="shared" si="1083"/>
        <v>123</v>
      </c>
      <c r="L11509" s="5">
        <f t="shared" si="1084"/>
        <v>0</v>
      </c>
      <c r="M11509" s="5">
        <f t="shared" si="1085"/>
        <v>0</v>
      </c>
    </row>
    <row r="11510" spans="10:13" x14ac:dyDescent="0.25">
      <c r="J11510" s="5">
        <f t="shared" si="1086"/>
        <v>123</v>
      </c>
      <c r="K11510" s="5">
        <f t="shared" si="1083"/>
        <v>123</v>
      </c>
      <c r="L11510" s="5">
        <f t="shared" si="1084"/>
        <v>0</v>
      </c>
      <c r="M11510" s="5">
        <f t="shared" si="1085"/>
        <v>0</v>
      </c>
    </row>
    <row r="11511" spans="10:13" x14ac:dyDescent="0.25">
      <c r="J11511" s="5">
        <f t="shared" si="1086"/>
        <v>123</v>
      </c>
      <c r="K11511" s="5">
        <f t="shared" si="1083"/>
        <v>123</v>
      </c>
      <c r="L11511" s="5">
        <f t="shared" si="1084"/>
        <v>0</v>
      </c>
      <c r="M11511" s="5">
        <f t="shared" si="1085"/>
        <v>0</v>
      </c>
    </row>
    <row r="11512" spans="10:13" x14ac:dyDescent="0.25">
      <c r="J11512" s="5">
        <f t="shared" si="1086"/>
        <v>123</v>
      </c>
      <c r="K11512" s="5">
        <f t="shared" si="1083"/>
        <v>123</v>
      </c>
      <c r="L11512" s="5">
        <f t="shared" si="1084"/>
        <v>0</v>
      </c>
      <c r="M11512" s="5">
        <f t="shared" si="1085"/>
        <v>0</v>
      </c>
    </row>
    <row r="11513" spans="10:13" x14ac:dyDescent="0.25">
      <c r="J11513" s="5">
        <f t="shared" si="1086"/>
        <v>123</v>
      </c>
      <c r="K11513" s="5">
        <f t="shared" si="1083"/>
        <v>123</v>
      </c>
      <c r="L11513" s="5">
        <f t="shared" si="1084"/>
        <v>0</v>
      </c>
      <c r="M11513" s="5">
        <f t="shared" si="1085"/>
        <v>0</v>
      </c>
    </row>
    <row r="11514" spans="10:13" x14ac:dyDescent="0.25">
      <c r="J11514" s="5">
        <f t="shared" si="1086"/>
        <v>123</v>
      </c>
      <c r="K11514" s="5">
        <f t="shared" si="1083"/>
        <v>123</v>
      </c>
      <c r="L11514" s="5">
        <f t="shared" si="1084"/>
        <v>0</v>
      </c>
      <c r="M11514" s="5">
        <f t="shared" si="1085"/>
        <v>0</v>
      </c>
    </row>
    <row r="11515" spans="10:13" x14ac:dyDescent="0.25">
      <c r="J11515" s="5">
        <f t="shared" si="1086"/>
        <v>123</v>
      </c>
      <c r="K11515" s="5">
        <f t="shared" si="1083"/>
        <v>123</v>
      </c>
      <c r="L11515" s="5">
        <f t="shared" si="1084"/>
        <v>0</v>
      </c>
      <c r="M11515" s="5">
        <f t="shared" si="1085"/>
        <v>0</v>
      </c>
    </row>
    <row r="11516" spans="10:13" x14ac:dyDescent="0.25">
      <c r="J11516" s="5">
        <f t="shared" si="1086"/>
        <v>123</v>
      </c>
      <c r="K11516" s="5">
        <f t="shared" si="1083"/>
        <v>123</v>
      </c>
      <c r="L11516" s="5">
        <f t="shared" si="1084"/>
        <v>0</v>
      </c>
      <c r="M11516" s="5">
        <f t="shared" si="1085"/>
        <v>0</v>
      </c>
    </row>
    <row r="11517" spans="10:13" x14ac:dyDescent="0.25">
      <c r="J11517" s="5">
        <f t="shared" si="1086"/>
        <v>123</v>
      </c>
      <c r="K11517" s="5">
        <f t="shared" si="1083"/>
        <v>123</v>
      </c>
      <c r="L11517" s="5">
        <f t="shared" si="1084"/>
        <v>0</v>
      </c>
      <c r="M11517" s="5">
        <f t="shared" si="1085"/>
        <v>0</v>
      </c>
    </row>
    <row r="11518" spans="10:13" x14ac:dyDescent="0.25">
      <c r="J11518" s="5">
        <f t="shared" si="1086"/>
        <v>123</v>
      </c>
      <c r="K11518" s="5">
        <f t="shared" si="1083"/>
        <v>123</v>
      </c>
      <c r="L11518" s="5">
        <f t="shared" si="1084"/>
        <v>0</v>
      </c>
      <c r="M11518" s="5">
        <f t="shared" si="1085"/>
        <v>0</v>
      </c>
    </row>
    <row r="11519" spans="10:13" x14ac:dyDescent="0.25">
      <c r="J11519" s="5">
        <f t="shared" si="1086"/>
        <v>123</v>
      </c>
      <c r="K11519" s="5">
        <f t="shared" si="1083"/>
        <v>123</v>
      </c>
      <c r="L11519" s="5">
        <f t="shared" si="1084"/>
        <v>0</v>
      </c>
      <c r="M11519" s="5">
        <f t="shared" si="1085"/>
        <v>0</v>
      </c>
    </row>
    <row r="11520" spans="10:13" x14ac:dyDescent="0.25">
      <c r="J11520" s="5">
        <f t="shared" si="1086"/>
        <v>123</v>
      </c>
      <c r="K11520" s="5">
        <f t="shared" si="1083"/>
        <v>123</v>
      </c>
      <c r="L11520" s="5">
        <f t="shared" si="1084"/>
        <v>0</v>
      </c>
      <c r="M11520" s="5">
        <f t="shared" si="1085"/>
        <v>0</v>
      </c>
    </row>
    <row r="11521" spans="10:13" x14ac:dyDescent="0.25">
      <c r="J11521" s="5">
        <f t="shared" si="1086"/>
        <v>123</v>
      </c>
      <c r="K11521" s="5">
        <f t="shared" si="1083"/>
        <v>123</v>
      </c>
      <c r="L11521" s="5">
        <f t="shared" si="1084"/>
        <v>0</v>
      </c>
      <c r="M11521" s="5">
        <f t="shared" si="1085"/>
        <v>0</v>
      </c>
    </row>
    <row r="11522" spans="10:13" x14ac:dyDescent="0.25">
      <c r="J11522" s="5">
        <f t="shared" si="1086"/>
        <v>123</v>
      </c>
      <c r="K11522" s="5">
        <f t="shared" ref="K11522:K11585" si="1087">IF(OR(AND((ABS(B11567-B11566))&lt;0.008,(ABS(B11566-B11565))&lt;0.008),AND((ABS(B11566-B11567))&lt;0.008,(ABS(B11565-B11566))&lt;0.008)),123,B11566)</f>
        <v>123</v>
      </c>
      <c r="L11522" s="5">
        <f t="shared" si="1084"/>
        <v>0</v>
      </c>
      <c r="M11522" s="5">
        <f t="shared" si="1085"/>
        <v>0</v>
      </c>
    </row>
    <row r="11523" spans="10:13" x14ac:dyDescent="0.25">
      <c r="J11523" s="5">
        <f t="shared" si="1086"/>
        <v>123</v>
      </c>
      <c r="K11523" s="5">
        <f t="shared" si="1087"/>
        <v>123</v>
      </c>
      <c r="L11523" s="5">
        <f t="shared" si="1084"/>
        <v>0</v>
      </c>
      <c r="M11523" s="5">
        <f t="shared" si="1085"/>
        <v>0</v>
      </c>
    </row>
    <row r="11524" spans="10:13" x14ac:dyDescent="0.25">
      <c r="J11524" s="5">
        <f t="shared" si="1086"/>
        <v>123</v>
      </c>
      <c r="K11524" s="5">
        <f t="shared" si="1087"/>
        <v>123</v>
      </c>
      <c r="L11524" s="5">
        <f t="shared" si="1084"/>
        <v>0</v>
      </c>
      <c r="M11524" s="5">
        <f t="shared" si="1085"/>
        <v>0</v>
      </c>
    </row>
    <row r="11525" spans="10:13" x14ac:dyDescent="0.25">
      <c r="J11525" s="5">
        <f t="shared" si="1086"/>
        <v>123</v>
      </c>
      <c r="K11525" s="5">
        <f t="shared" si="1087"/>
        <v>123</v>
      </c>
      <c r="L11525" s="5">
        <f t="shared" si="1084"/>
        <v>0</v>
      </c>
      <c r="M11525" s="5">
        <f t="shared" si="1085"/>
        <v>0</v>
      </c>
    </row>
    <row r="11526" spans="10:13" x14ac:dyDescent="0.25">
      <c r="J11526" s="5">
        <f t="shared" si="1086"/>
        <v>123</v>
      </c>
      <c r="K11526" s="5">
        <f t="shared" si="1087"/>
        <v>123</v>
      </c>
      <c r="L11526" s="5">
        <f t="shared" si="1084"/>
        <v>0</v>
      </c>
      <c r="M11526" s="5">
        <f t="shared" si="1085"/>
        <v>0</v>
      </c>
    </row>
    <row r="11527" spans="10:13" x14ac:dyDescent="0.25">
      <c r="J11527" s="5">
        <f t="shared" si="1086"/>
        <v>123</v>
      </c>
      <c r="K11527" s="5">
        <f t="shared" si="1087"/>
        <v>123</v>
      </c>
      <c r="L11527" s="5">
        <f t="shared" si="1084"/>
        <v>0</v>
      </c>
      <c r="M11527" s="5">
        <f t="shared" si="1085"/>
        <v>0</v>
      </c>
    </row>
    <row r="11528" spans="10:13" x14ac:dyDescent="0.25">
      <c r="J11528" s="5">
        <f t="shared" si="1086"/>
        <v>123</v>
      </c>
      <c r="K11528" s="5">
        <f t="shared" si="1087"/>
        <v>123</v>
      </c>
      <c r="L11528" s="5">
        <f t="shared" si="1084"/>
        <v>0</v>
      </c>
      <c r="M11528" s="5">
        <f t="shared" si="1085"/>
        <v>0</v>
      </c>
    </row>
    <row r="11529" spans="10:13" x14ac:dyDescent="0.25">
      <c r="J11529" s="5">
        <f t="shared" si="1086"/>
        <v>123</v>
      </c>
      <c r="K11529" s="5">
        <f t="shared" si="1087"/>
        <v>123</v>
      </c>
      <c r="L11529" s="5">
        <f t="shared" si="1084"/>
        <v>0</v>
      </c>
      <c r="M11529" s="5">
        <f t="shared" si="1085"/>
        <v>0</v>
      </c>
    </row>
    <row r="11530" spans="10:13" x14ac:dyDescent="0.25">
      <c r="J11530" s="5">
        <f t="shared" si="1086"/>
        <v>123</v>
      </c>
      <c r="K11530" s="5">
        <f t="shared" si="1087"/>
        <v>123</v>
      </c>
      <c r="L11530" s="5">
        <f t="shared" si="1084"/>
        <v>0</v>
      </c>
      <c r="M11530" s="5">
        <f t="shared" si="1085"/>
        <v>0</v>
      </c>
    </row>
    <row r="11531" spans="10:13" x14ac:dyDescent="0.25">
      <c r="J11531" s="5">
        <f t="shared" si="1086"/>
        <v>123</v>
      </c>
      <c r="K11531" s="5">
        <f t="shared" si="1087"/>
        <v>123</v>
      </c>
      <c r="L11531" s="5">
        <f t="shared" si="1084"/>
        <v>0</v>
      </c>
      <c r="M11531" s="5">
        <f t="shared" si="1085"/>
        <v>0</v>
      </c>
    </row>
    <row r="11532" spans="10:13" x14ac:dyDescent="0.25">
      <c r="J11532" s="5">
        <f t="shared" si="1086"/>
        <v>123</v>
      </c>
      <c r="K11532" s="5">
        <f t="shared" si="1087"/>
        <v>123</v>
      </c>
      <c r="L11532" s="5">
        <f t="shared" si="1084"/>
        <v>0</v>
      </c>
      <c r="M11532" s="5">
        <f t="shared" si="1085"/>
        <v>0</v>
      </c>
    </row>
    <row r="11533" spans="10:13" x14ac:dyDescent="0.25">
      <c r="J11533" s="5">
        <f t="shared" si="1086"/>
        <v>123</v>
      </c>
      <c r="K11533" s="5">
        <f t="shared" si="1087"/>
        <v>123</v>
      </c>
      <c r="L11533" s="5">
        <f t="shared" ref="L11533:L11596" si="1088">ABS(A11532-A11533)</f>
        <v>0</v>
      </c>
      <c r="M11533" s="5">
        <f t="shared" ref="M11533:M11596" si="1089">ABS(B11532-B11533)</f>
        <v>0</v>
      </c>
    </row>
    <row r="11534" spans="10:13" x14ac:dyDescent="0.25">
      <c r="J11534" s="5">
        <f t="shared" si="1086"/>
        <v>123</v>
      </c>
      <c r="K11534" s="5">
        <f t="shared" si="1087"/>
        <v>123</v>
      </c>
      <c r="L11534" s="5">
        <f t="shared" si="1088"/>
        <v>0</v>
      </c>
      <c r="M11534" s="5">
        <f t="shared" si="1089"/>
        <v>0</v>
      </c>
    </row>
    <row r="11535" spans="10:13" x14ac:dyDescent="0.25">
      <c r="J11535" s="5">
        <f t="shared" si="1086"/>
        <v>123</v>
      </c>
      <c r="K11535" s="5">
        <f t="shared" si="1087"/>
        <v>123</v>
      </c>
      <c r="L11535" s="5">
        <f t="shared" si="1088"/>
        <v>0</v>
      </c>
      <c r="M11535" s="5">
        <f t="shared" si="1089"/>
        <v>0</v>
      </c>
    </row>
    <row r="11536" spans="10:13" x14ac:dyDescent="0.25">
      <c r="J11536" s="5">
        <f t="shared" si="1086"/>
        <v>123</v>
      </c>
      <c r="K11536" s="5">
        <f t="shared" si="1087"/>
        <v>123</v>
      </c>
      <c r="L11536" s="5">
        <f t="shared" si="1088"/>
        <v>0</v>
      </c>
      <c r="M11536" s="5">
        <f t="shared" si="1089"/>
        <v>0</v>
      </c>
    </row>
    <row r="11537" spans="10:13" x14ac:dyDescent="0.25">
      <c r="J11537" s="5">
        <f t="shared" ref="J11537:J11600" si="1090">IF(OR(AND((ABS(A11547-A11546))&lt;0.008,(ABS(A11546-A11545))&lt;0.008),AND((ABS(A11546-A11547))&lt;0.008,(ABS(A11545-A11546))&lt;0.008)),123,A11546)</f>
        <v>123</v>
      </c>
      <c r="K11537" s="5">
        <f t="shared" si="1087"/>
        <v>123</v>
      </c>
      <c r="L11537" s="5">
        <f t="shared" si="1088"/>
        <v>0</v>
      </c>
      <c r="M11537" s="5">
        <f t="shared" si="1089"/>
        <v>0</v>
      </c>
    </row>
    <row r="11538" spans="10:13" x14ac:dyDescent="0.25">
      <c r="J11538" s="5">
        <f t="shared" si="1090"/>
        <v>123</v>
      </c>
      <c r="K11538" s="5">
        <f t="shared" si="1087"/>
        <v>123</v>
      </c>
      <c r="L11538" s="5">
        <f t="shared" si="1088"/>
        <v>0</v>
      </c>
      <c r="M11538" s="5">
        <f t="shared" si="1089"/>
        <v>0</v>
      </c>
    </row>
    <row r="11539" spans="10:13" x14ac:dyDescent="0.25">
      <c r="J11539" s="5">
        <f t="shared" si="1090"/>
        <v>123</v>
      </c>
      <c r="K11539" s="5">
        <f t="shared" si="1087"/>
        <v>123</v>
      </c>
      <c r="L11539" s="5">
        <f t="shared" si="1088"/>
        <v>0</v>
      </c>
      <c r="M11539" s="5">
        <f t="shared" si="1089"/>
        <v>0</v>
      </c>
    </row>
    <row r="11540" spans="10:13" x14ac:dyDescent="0.25">
      <c r="J11540" s="5">
        <f t="shared" si="1090"/>
        <v>123</v>
      </c>
      <c r="K11540" s="5">
        <f t="shared" si="1087"/>
        <v>123</v>
      </c>
      <c r="L11540" s="5">
        <f t="shared" si="1088"/>
        <v>0</v>
      </c>
      <c r="M11540" s="5">
        <f t="shared" si="1089"/>
        <v>0</v>
      </c>
    </row>
    <row r="11541" spans="10:13" x14ac:dyDescent="0.25">
      <c r="J11541" s="5">
        <f t="shared" si="1090"/>
        <v>123</v>
      </c>
      <c r="K11541" s="5">
        <f t="shared" si="1087"/>
        <v>123</v>
      </c>
      <c r="L11541" s="5">
        <f t="shared" si="1088"/>
        <v>0</v>
      </c>
      <c r="M11541" s="5">
        <f t="shared" si="1089"/>
        <v>0</v>
      </c>
    </row>
    <row r="11542" spans="10:13" x14ac:dyDescent="0.25">
      <c r="J11542" s="5">
        <f t="shared" si="1090"/>
        <v>123</v>
      </c>
      <c r="K11542" s="5">
        <f t="shared" si="1087"/>
        <v>123</v>
      </c>
      <c r="L11542" s="5">
        <f t="shared" si="1088"/>
        <v>0</v>
      </c>
      <c r="M11542" s="5">
        <f t="shared" si="1089"/>
        <v>0</v>
      </c>
    </row>
    <row r="11543" spans="10:13" x14ac:dyDescent="0.25">
      <c r="J11543" s="5">
        <f t="shared" si="1090"/>
        <v>123</v>
      </c>
      <c r="K11543" s="5">
        <f t="shared" si="1087"/>
        <v>123</v>
      </c>
      <c r="L11543" s="5">
        <f t="shared" si="1088"/>
        <v>0</v>
      </c>
      <c r="M11543" s="5">
        <f t="shared" si="1089"/>
        <v>0</v>
      </c>
    </row>
    <row r="11544" spans="10:13" x14ac:dyDescent="0.25">
      <c r="J11544" s="5">
        <f t="shared" si="1090"/>
        <v>123</v>
      </c>
      <c r="K11544" s="5">
        <f t="shared" si="1087"/>
        <v>123</v>
      </c>
      <c r="L11544" s="5">
        <f t="shared" si="1088"/>
        <v>0</v>
      </c>
      <c r="M11544" s="5">
        <f t="shared" si="1089"/>
        <v>0</v>
      </c>
    </row>
    <row r="11545" spans="10:13" x14ac:dyDescent="0.25">
      <c r="J11545" s="5">
        <f t="shared" si="1090"/>
        <v>123</v>
      </c>
      <c r="K11545" s="5">
        <f t="shared" si="1087"/>
        <v>123</v>
      </c>
      <c r="L11545" s="5">
        <f t="shared" si="1088"/>
        <v>0</v>
      </c>
      <c r="M11545" s="5">
        <f t="shared" si="1089"/>
        <v>0</v>
      </c>
    </row>
    <row r="11546" spans="10:13" x14ac:dyDescent="0.25">
      <c r="J11546" s="5">
        <f t="shared" si="1090"/>
        <v>123</v>
      </c>
      <c r="K11546" s="5">
        <f t="shared" si="1087"/>
        <v>123</v>
      </c>
      <c r="L11546" s="5">
        <f t="shared" si="1088"/>
        <v>0</v>
      </c>
      <c r="M11546" s="5">
        <f t="shared" si="1089"/>
        <v>0</v>
      </c>
    </row>
    <row r="11547" spans="10:13" x14ac:dyDescent="0.25">
      <c r="J11547" s="5">
        <f t="shared" si="1090"/>
        <v>123</v>
      </c>
      <c r="K11547" s="5">
        <f t="shared" si="1087"/>
        <v>123</v>
      </c>
      <c r="L11547" s="5">
        <f t="shared" si="1088"/>
        <v>0</v>
      </c>
      <c r="M11547" s="5">
        <f t="shared" si="1089"/>
        <v>0</v>
      </c>
    </row>
    <row r="11548" spans="10:13" x14ac:dyDescent="0.25">
      <c r="J11548" s="5">
        <f t="shared" si="1090"/>
        <v>123</v>
      </c>
      <c r="K11548" s="5">
        <f t="shared" si="1087"/>
        <v>123</v>
      </c>
      <c r="L11548" s="5">
        <f t="shared" si="1088"/>
        <v>0</v>
      </c>
      <c r="M11548" s="5">
        <f t="shared" si="1089"/>
        <v>0</v>
      </c>
    </row>
    <row r="11549" spans="10:13" x14ac:dyDescent="0.25">
      <c r="J11549" s="5">
        <f t="shared" si="1090"/>
        <v>123</v>
      </c>
      <c r="K11549" s="5">
        <f t="shared" si="1087"/>
        <v>123</v>
      </c>
      <c r="L11549" s="5">
        <f t="shared" si="1088"/>
        <v>0</v>
      </c>
      <c r="M11549" s="5">
        <f t="shared" si="1089"/>
        <v>0</v>
      </c>
    </row>
    <row r="11550" spans="10:13" x14ac:dyDescent="0.25">
      <c r="J11550" s="5">
        <f t="shared" si="1090"/>
        <v>123</v>
      </c>
      <c r="K11550" s="5">
        <f t="shared" si="1087"/>
        <v>123</v>
      </c>
      <c r="L11550" s="5">
        <f t="shared" si="1088"/>
        <v>0</v>
      </c>
      <c r="M11550" s="5">
        <f t="shared" si="1089"/>
        <v>0</v>
      </c>
    </row>
    <row r="11551" spans="10:13" x14ac:dyDescent="0.25">
      <c r="J11551" s="5">
        <f t="shared" si="1090"/>
        <v>123</v>
      </c>
      <c r="K11551" s="5">
        <f t="shared" si="1087"/>
        <v>123</v>
      </c>
      <c r="L11551" s="5">
        <f t="shared" si="1088"/>
        <v>0</v>
      </c>
      <c r="M11551" s="5">
        <f t="shared" si="1089"/>
        <v>0</v>
      </c>
    </row>
    <row r="11552" spans="10:13" x14ac:dyDescent="0.25">
      <c r="J11552" s="5">
        <f t="shared" si="1090"/>
        <v>123</v>
      </c>
      <c r="K11552" s="5">
        <f t="shared" si="1087"/>
        <v>123</v>
      </c>
      <c r="L11552" s="5">
        <f t="shared" si="1088"/>
        <v>0</v>
      </c>
      <c r="M11552" s="5">
        <f t="shared" si="1089"/>
        <v>0</v>
      </c>
    </row>
    <row r="11553" spans="10:13" x14ac:dyDescent="0.25">
      <c r="J11553" s="5">
        <f t="shared" si="1090"/>
        <v>123</v>
      </c>
      <c r="K11553" s="5">
        <f t="shared" si="1087"/>
        <v>123</v>
      </c>
      <c r="L11553" s="5">
        <f t="shared" si="1088"/>
        <v>0</v>
      </c>
      <c r="M11553" s="5">
        <f t="shared" si="1089"/>
        <v>0</v>
      </c>
    </row>
    <row r="11554" spans="10:13" x14ac:dyDescent="0.25">
      <c r="J11554" s="5">
        <f t="shared" si="1090"/>
        <v>123</v>
      </c>
      <c r="K11554" s="5">
        <f t="shared" si="1087"/>
        <v>123</v>
      </c>
      <c r="L11554" s="5">
        <f t="shared" si="1088"/>
        <v>0</v>
      </c>
      <c r="M11554" s="5">
        <f t="shared" si="1089"/>
        <v>0</v>
      </c>
    </row>
    <row r="11555" spans="10:13" x14ac:dyDescent="0.25">
      <c r="J11555" s="5">
        <f t="shared" si="1090"/>
        <v>123</v>
      </c>
      <c r="K11555" s="5">
        <f t="shared" si="1087"/>
        <v>123</v>
      </c>
      <c r="L11555" s="5">
        <f t="shared" si="1088"/>
        <v>0</v>
      </c>
      <c r="M11555" s="5">
        <f t="shared" si="1089"/>
        <v>0</v>
      </c>
    </row>
    <row r="11556" spans="10:13" x14ac:dyDescent="0.25">
      <c r="J11556" s="5">
        <f t="shared" si="1090"/>
        <v>123</v>
      </c>
      <c r="K11556" s="5">
        <f t="shared" si="1087"/>
        <v>123</v>
      </c>
      <c r="L11556" s="5">
        <f t="shared" si="1088"/>
        <v>0</v>
      </c>
      <c r="M11556" s="5">
        <f t="shared" si="1089"/>
        <v>0</v>
      </c>
    </row>
    <row r="11557" spans="10:13" x14ac:dyDescent="0.25">
      <c r="J11557" s="5">
        <f t="shared" si="1090"/>
        <v>123</v>
      </c>
      <c r="K11557" s="5">
        <f t="shared" si="1087"/>
        <v>123</v>
      </c>
      <c r="L11557" s="5">
        <f t="shared" si="1088"/>
        <v>0</v>
      </c>
      <c r="M11557" s="5">
        <f t="shared" si="1089"/>
        <v>0</v>
      </c>
    </row>
    <row r="11558" spans="10:13" x14ac:dyDescent="0.25">
      <c r="J11558" s="5">
        <f t="shared" si="1090"/>
        <v>123</v>
      </c>
      <c r="K11558" s="5">
        <f t="shared" si="1087"/>
        <v>123</v>
      </c>
      <c r="L11558" s="5">
        <f t="shared" si="1088"/>
        <v>0</v>
      </c>
      <c r="M11558" s="5">
        <f t="shared" si="1089"/>
        <v>0</v>
      </c>
    </row>
    <row r="11559" spans="10:13" x14ac:dyDescent="0.25">
      <c r="J11559" s="5">
        <f t="shared" si="1090"/>
        <v>123</v>
      </c>
      <c r="K11559" s="5">
        <f t="shared" si="1087"/>
        <v>123</v>
      </c>
      <c r="L11559" s="5">
        <f t="shared" si="1088"/>
        <v>0</v>
      </c>
      <c r="M11559" s="5">
        <f t="shared" si="1089"/>
        <v>0</v>
      </c>
    </row>
    <row r="11560" spans="10:13" x14ac:dyDescent="0.25">
      <c r="J11560" s="5">
        <f t="shared" si="1090"/>
        <v>123</v>
      </c>
      <c r="K11560" s="5">
        <f t="shared" si="1087"/>
        <v>123</v>
      </c>
      <c r="L11560" s="5">
        <f t="shared" si="1088"/>
        <v>0</v>
      </c>
      <c r="M11560" s="5">
        <f t="shared" si="1089"/>
        <v>0</v>
      </c>
    </row>
    <row r="11561" spans="10:13" x14ac:dyDescent="0.25">
      <c r="J11561" s="5">
        <f t="shared" si="1090"/>
        <v>123</v>
      </c>
      <c r="K11561" s="5">
        <f t="shared" si="1087"/>
        <v>123</v>
      </c>
      <c r="L11561" s="5">
        <f t="shared" si="1088"/>
        <v>0</v>
      </c>
      <c r="M11561" s="5">
        <f t="shared" si="1089"/>
        <v>0</v>
      </c>
    </row>
    <row r="11562" spans="10:13" x14ac:dyDescent="0.25">
      <c r="J11562" s="5">
        <f t="shared" si="1090"/>
        <v>123</v>
      </c>
      <c r="K11562" s="5">
        <f t="shared" si="1087"/>
        <v>123</v>
      </c>
      <c r="L11562" s="5">
        <f t="shared" si="1088"/>
        <v>0</v>
      </c>
      <c r="M11562" s="5">
        <f t="shared" si="1089"/>
        <v>0</v>
      </c>
    </row>
    <row r="11563" spans="10:13" x14ac:dyDescent="0.25">
      <c r="J11563" s="5">
        <f t="shared" si="1090"/>
        <v>123</v>
      </c>
      <c r="K11563" s="5">
        <f t="shared" si="1087"/>
        <v>123</v>
      </c>
      <c r="L11563" s="5">
        <f t="shared" si="1088"/>
        <v>0</v>
      </c>
      <c r="M11563" s="5">
        <f t="shared" si="1089"/>
        <v>0</v>
      </c>
    </row>
    <row r="11564" spans="10:13" x14ac:dyDescent="0.25">
      <c r="J11564" s="5">
        <f t="shared" si="1090"/>
        <v>123</v>
      </c>
      <c r="K11564" s="5">
        <f t="shared" si="1087"/>
        <v>123</v>
      </c>
      <c r="L11564" s="5">
        <f t="shared" si="1088"/>
        <v>0</v>
      </c>
      <c r="M11564" s="5">
        <f t="shared" si="1089"/>
        <v>0</v>
      </c>
    </row>
    <row r="11565" spans="10:13" x14ac:dyDescent="0.25">
      <c r="J11565" s="5">
        <f t="shared" si="1090"/>
        <v>123</v>
      </c>
      <c r="K11565" s="5">
        <f t="shared" si="1087"/>
        <v>123</v>
      </c>
      <c r="L11565" s="5">
        <f t="shared" si="1088"/>
        <v>0</v>
      </c>
      <c r="M11565" s="5">
        <f t="shared" si="1089"/>
        <v>0</v>
      </c>
    </row>
    <row r="11566" spans="10:13" x14ac:dyDescent="0.25">
      <c r="J11566" s="5">
        <f t="shared" si="1090"/>
        <v>123</v>
      </c>
      <c r="K11566" s="5">
        <f t="shared" si="1087"/>
        <v>123</v>
      </c>
      <c r="L11566" s="5">
        <f t="shared" si="1088"/>
        <v>0</v>
      </c>
      <c r="M11566" s="5">
        <f t="shared" si="1089"/>
        <v>0</v>
      </c>
    </row>
    <row r="11567" spans="10:13" x14ac:dyDescent="0.25">
      <c r="J11567" s="5">
        <f t="shared" si="1090"/>
        <v>123</v>
      </c>
      <c r="K11567" s="5">
        <f t="shared" si="1087"/>
        <v>123</v>
      </c>
      <c r="L11567" s="5">
        <f t="shared" si="1088"/>
        <v>0</v>
      </c>
      <c r="M11567" s="5">
        <f t="shared" si="1089"/>
        <v>0</v>
      </c>
    </row>
    <row r="11568" spans="10:13" x14ac:dyDescent="0.25">
      <c r="J11568" s="5">
        <f t="shared" si="1090"/>
        <v>123</v>
      </c>
      <c r="K11568" s="5">
        <f t="shared" si="1087"/>
        <v>123</v>
      </c>
      <c r="L11568" s="5">
        <f t="shared" si="1088"/>
        <v>0</v>
      </c>
      <c r="M11568" s="5">
        <f t="shared" si="1089"/>
        <v>0</v>
      </c>
    </row>
    <row r="11569" spans="10:13" x14ac:dyDescent="0.25">
      <c r="J11569" s="5">
        <f t="shared" si="1090"/>
        <v>123</v>
      </c>
      <c r="K11569" s="5">
        <f t="shared" si="1087"/>
        <v>123</v>
      </c>
      <c r="L11569" s="5">
        <f t="shared" si="1088"/>
        <v>0</v>
      </c>
      <c r="M11569" s="5">
        <f t="shared" si="1089"/>
        <v>0</v>
      </c>
    </row>
    <row r="11570" spans="10:13" x14ac:dyDescent="0.25">
      <c r="J11570" s="5">
        <f t="shared" si="1090"/>
        <v>123</v>
      </c>
      <c r="K11570" s="5">
        <f t="shared" si="1087"/>
        <v>123</v>
      </c>
      <c r="L11570" s="5">
        <f t="shared" si="1088"/>
        <v>0</v>
      </c>
      <c r="M11570" s="5">
        <f t="shared" si="1089"/>
        <v>0</v>
      </c>
    </row>
    <row r="11571" spans="10:13" x14ac:dyDescent="0.25">
      <c r="J11571" s="5">
        <f t="shared" si="1090"/>
        <v>123</v>
      </c>
      <c r="K11571" s="5">
        <f t="shared" si="1087"/>
        <v>123</v>
      </c>
      <c r="L11571" s="5">
        <f t="shared" si="1088"/>
        <v>0</v>
      </c>
      <c r="M11571" s="5">
        <f t="shared" si="1089"/>
        <v>0</v>
      </c>
    </row>
    <row r="11572" spans="10:13" x14ac:dyDescent="0.25">
      <c r="J11572" s="5">
        <f t="shared" si="1090"/>
        <v>123</v>
      </c>
      <c r="K11572" s="5">
        <f t="shared" si="1087"/>
        <v>123</v>
      </c>
      <c r="L11572" s="5">
        <f t="shared" si="1088"/>
        <v>0</v>
      </c>
      <c r="M11572" s="5">
        <f t="shared" si="1089"/>
        <v>0</v>
      </c>
    </row>
    <row r="11573" spans="10:13" x14ac:dyDescent="0.25">
      <c r="J11573" s="5">
        <f t="shared" si="1090"/>
        <v>123</v>
      </c>
      <c r="K11573" s="5">
        <f t="shared" si="1087"/>
        <v>123</v>
      </c>
      <c r="L11573" s="5">
        <f t="shared" si="1088"/>
        <v>0</v>
      </c>
      <c r="M11573" s="5">
        <f t="shared" si="1089"/>
        <v>0</v>
      </c>
    </row>
    <row r="11574" spans="10:13" x14ac:dyDescent="0.25">
      <c r="J11574" s="5">
        <f t="shared" si="1090"/>
        <v>123</v>
      </c>
      <c r="K11574" s="5">
        <f t="shared" si="1087"/>
        <v>123</v>
      </c>
      <c r="L11574" s="5">
        <f t="shared" si="1088"/>
        <v>0</v>
      </c>
      <c r="M11574" s="5">
        <f t="shared" si="1089"/>
        <v>0</v>
      </c>
    </row>
    <row r="11575" spans="10:13" x14ac:dyDescent="0.25">
      <c r="J11575" s="5">
        <f t="shared" si="1090"/>
        <v>123</v>
      </c>
      <c r="K11575" s="5">
        <f t="shared" si="1087"/>
        <v>123</v>
      </c>
      <c r="L11575" s="5">
        <f t="shared" si="1088"/>
        <v>0</v>
      </c>
      <c r="M11575" s="5">
        <f t="shared" si="1089"/>
        <v>0</v>
      </c>
    </row>
    <row r="11576" spans="10:13" x14ac:dyDescent="0.25">
      <c r="J11576" s="5">
        <f t="shared" si="1090"/>
        <v>123</v>
      </c>
      <c r="K11576" s="5">
        <f t="shared" si="1087"/>
        <v>123</v>
      </c>
      <c r="L11576" s="5">
        <f t="shared" si="1088"/>
        <v>0</v>
      </c>
      <c r="M11576" s="5">
        <f t="shared" si="1089"/>
        <v>0</v>
      </c>
    </row>
    <row r="11577" spans="10:13" x14ac:dyDescent="0.25">
      <c r="J11577" s="5">
        <f t="shared" si="1090"/>
        <v>123</v>
      </c>
      <c r="K11577" s="5">
        <f t="shared" si="1087"/>
        <v>123</v>
      </c>
      <c r="L11577" s="5">
        <f t="shared" si="1088"/>
        <v>0</v>
      </c>
      <c r="M11577" s="5">
        <f t="shared" si="1089"/>
        <v>0</v>
      </c>
    </row>
    <row r="11578" spans="10:13" x14ac:dyDescent="0.25">
      <c r="J11578" s="5">
        <f t="shared" si="1090"/>
        <v>123</v>
      </c>
      <c r="K11578" s="5">
        <f t="shared" si="1087"/>
        <v>123</v>
      </c>
      <c r="L11578" s="5">
        <f t="shared" si="1088"/>
        <v>0</v>
      </c>
      <c r="M11578" s="5">
        <f t="shared" si="1089"/>
        <v>0</v>
      </c>
    </row>
    <row r="11579" spans="10:13" x14ac:dyDescent="0.25">
      <c r="J11579" s="5">
        <f t="shared" si="1090"/>
        <v>123</v>
      </c>
      <c r="K11579" s="5">
        <f t="shared" si="1087"/>
        <v>123</v>
      </c>
      <c r="L11579" s="5">
        <f t="shared" si="1088"/>
        <v>0</v>
      </c>
      <c r="M11579" s="5">
        <f t="shared" si="1089"/>
        <v>0</v>
      </c>
    </row>
    <row r="11580" spans="10:13" x14ac:dyDescent="0.25">
      <c r="J11580" s="5">
        <f t="shared" si="1090"/>
        <v>123</v>
      </c>
      <c r="K11580" s="5">
        <f t="shared" si="1087"/>
        <v>123</v>
      </c>
      <c r="L11580" s="5">
        <f t="shared" si="1088"/>
        <v>0</v>
      </c>
      <c r="M11580" s="5">
        <f t="shared" si="1089"/>
        <v>0</v>
      </c>
    </row>
    <row r="11581" spans="10:13" x14ac:dyDescent="0.25">
      <c r="J11581" s="5">
        <f t="shared" si="1090"/>
        <v>123</v>
      </c>
      <c r="K11581" s="5">
        <f t="shared" si="1087"/>
        <v>123</v>
      </c>
      <c r="L11581" s="5">
        <f t="shared" si="1088"/>
        <v>0</v>
      </c>
      <c r="M11581" s="5">
        <f t="shared" si="1089"/>
        <v>0</v>
      </c>
    </row>
    <row r="11582" spans="10:13" x14ac:dyDescent="0.25">
      <c r="J11582" s="5">
        <f t="shared" si="1090"/>
        <v>123</v>
      </c>
      <c r="K11582" s="5">
        <f t="shared" si="1087"/>
        <v>123</v>
      </c>
      <c r="L11582" s="5">
        <f t="shared" si="1088"/>
        <v>0</v>
      </c>
      <c r="M11582" s="5">
        <f t="shared" si="1089"/>
        <v>0</v>
      </c>
    </row>
    <row r="11583" spans="10:13" x14ac:dyDescent="0.25">
      <c r="J11583" s="5">
        <f t="shared" si="1090"/>
        <v>123</v>
      </c>
      <c r="K11583" s="5">
        <f t="shared" si="1087"/>
        <v>123</v>
      </c>
      <c r="L11583" s="5">
        <f t="shared" si="1088"/>
        <v>0</v>
      </c>
      <c r="M11583" s="5">
        <f t="shared" si="1089"/>
        <v>0</v>
      </c>
    </row>
    <row r="11584" spans="10:13" x14ac:dyDescent="0.25">
      <c r="J11584" s="5">
        <f t="shared" si="1090"/>
        <v>123</v>
      </c>
      <c r="K11584" s="5">
        <f t="shared" si="1087"/>
        <v>123</v>
      </c>
      <c r="L11584" s="5">
        <f t="shared" si="1088"/>
        <v>0</v>
      </c>
      <c r="M11584" s="5">
        <f t="shared" si="1089"/>
        <v>0</v>
      </c>
    </row>
    <row r="11585" spans="10:13" x14ac:dyDescent="0.25">
      <c r="J11585" s="5">
        <f t="shared" si="1090"/>
        <v>123</v>
      </c>
      <c r="K11585" s="5">
        <f t="shared" si="1087"/>
        <v>123</v>
      </c>
      <c r="L11585" s="5">
        <f t="shared" si="1088"/>
        <v>0</v>
      </c>
      <c r="M11585" s="5">
        <f t="shared" si="1089"/>
        <v>0</v>
      </c>
    </row>
    <row r="11586" spans="10:13" x14ac:dyDescent="0.25">
      <c r="J11586" s="5">
        <f t="shared" si="1090"/>
        <v>123</v>
      </c>
      <c r="K11586" s="5">
        <f t="shared" ref="K11586:K11649" si="1091">IF(OR(AND((ABS(B11631-B11630))&lt;0.008,(ABS(B11630-B11629))&lt;0.008),AND((ABS(B11630-B11631))&lt;0.008,(ABS(B11629-B11630))&lt;0.008)),123,B11630)</f>
        <v>123</v>
      </c>
      <c r="L11586" s="5">
        <f t="shared" si="1088"/>
        <v>0</v>
      </c>
      <c r="M11586" s="5">
        <f t="shared" si="1089"/>
        <v>0</v>
      </c>
    </row>
    <row r="11587" spans="10:13" x14ac:dyDescent="0.25">
      <c r="J11587" s="5">
        <f t="shared" si="1090"/>
        <v>123</v>
      </c>
      <c r="K11587" s="5">
        <f t="shared" si="1091"/>
        <v>123</v>
      </c>
      <c r="L11587" s="5">
        <f t="shared" si="1088"/>
        <v>0</v>
      </c>
      <c r="M11587" s="5">
        <f t="shared" si="1089"/>
        <v>0</v>
      </c>
    </row>
    <row r="11588" spans="10:13" x14ac:dyDescent="0.25">
      <c r="J11588" s="5">
        <f t="shared" si="1090"/>
        <v>123</v>
      </c>
      <c r="K11588" s="5">
        <f t="shared" si="1091"/>
        <v>123</v>
      </c>
      <c r="L11588" s="5">
        <f t="shared" si="1088"/>
        <v>0</v>
      </c>
      <c r="M11588" s="5">
        <f t="shared" si="1089"/>
        <v>0</v>
      </c>
    </row>
    <row r="11589" spans="10:13" x14ac:dyDescent="0.25">
      <c r="J11589" s="5">
        <f t="shared" si="1090"/>
        <v>123</v>
      </c>
      <c r="K11589" s="5">
        <f t="shared" si="1091"/>
        <v>123</v>
      </c>
      <c r="L11589" s="5">
        <f t="shared" si="1088"/>
        <v>0</v>
      </c>
      <c r="M11589" s="5">
        <f t="shared" si="1089"/>
        <v>0</v>
      </c>
    </row>
    <row r="11590" spans="10:13" x14ac:dyDescent="0.25">
      <c r="J11590" s="5">
        <f t="shared" si="1090"/>
        <v>123</v>
      </c>
      <c r="K11590" s="5">
        <f t="shared" si="1091"/>
        <v>123</v>
      </c>
      <c r="L11590" s="5">
        <f t="shared" si="1088"/>
        <v>0</v>
      </c>
      <c r="M11590" s="5">
        <f t="shared" si="1089"/>
        <v>0</v>
      </c>
    </row>
    <row r="11591" spans="10:13" x14ac:dyDescent="0.25">
      <c r="J11591" s="5">
        <f t="shared" si="1090"/>
        <v>123</v>
      </c>
      <c r="K11591" s="5">
        <f t="shared" si="1091"/>
        <v>123</v>
      </c>
      <c r="L11591" s="5">
        <f t="shared" si="1088"/>
        <v>0</v>
      </c>
      <c r="M11591" s="5">
        <f t="shared" si="1089"/>
        <v>0</v>
      </c>
    </row>
    <row r="11592" spans="10:13" x14ac:dyDescent="0.25">
      <c r="J11592" s="5">
        <f t="shared" si="1090"/>
        <v>123</v>
      </c>
      <c r="K11592" s="5">
        <f t="shared" si="1091"/>
        <v>123</v>
      </c>
      <c r="L11592" s="5">
        <f t="shared" si="1088"/>
        <v>0</v>
      </c>
      <c r="M11592" s="5">
        <f t="shared" si="1089"/>
        <v>0</v>
      </c>
    </row>
    <row r="11593" spans="10:13" x14ac:dyDescent="0.25">
      <c r="J11593" s="5">
        <f t="shared" si="1090"/>
        <v>123</v>
      </c>
      <c r="K11593" s="5">
        <f t="shared" si="1091"/>
        <v>123</v>
      </c>
      <c r="L11593" s="5">
        <f t="shared" si="1088"/>
        <v>0</v>
      </c>
      <c r="M11593" s="5">
        <f t="shared" si="1089"/>
        <v>0</v>
      </c>
    </row>
    <row r="11594" spans="10:13" x14ac:dyDescent="0.25">
      <c r="J11594" s="5">
        <f t="shared" si="1090"/>
        <v>123</v>
      </c>
      <c r="K11594" s="5">
        <f t="shared" si="1091"/>
        <v>123</v>
      </c>
      <c r="L11594" s="5">
        <f t="shared" si="1088"/>
        <v>0</v>
      </c>
      <c r="M11594" s="5">
        <f t="shared" si="1089"/>
        <v>0</v>
      </c>
    </row>
    <row r="11595" spans="10:13" x14ac:dyDescent="0.25">
      <c r="J11595" s="5">
        <f t="shared" si="1090"/>
        <v>123</v>
      </c>
      <c r="K11595" s="5">
        <f t="shared" si="1091"/>
        <v>123</v>
      </c>
      <c r="L11595" s="5">
        <f t="shared" si="1088"/>
        <v>0</v>
      </c>
      <c r="M11595" s="5">
        <f t="shared" si="1089"/>
        <v>0</v>
      </c>
    </row>
    <row r="11596" spans="10:13" x14ac:dyDescent="0.25">
      <c r="J11596" s="5">
        <f t="shared" si="1090"/>
        <v>123</v>
      </c>
      <c r="K11596" s="5">
        <f t="shared" si="1091"/>
        <v>123</v>
      </c>
      <c r="L11596" s="5">
        <f t="shared" si="1088"/>
        <v>0</v>
      </c>
      <c r="M11596" s="5">
        <f t="shared" si="1089"/>
        <v>0</v>
      </c>
    </row>
    <row r="11597" spans="10:13" x14ac:dyDescent="0.25">
      <c r="J11597" s="5">
        <f t="shared" si="1090"/>
        <v>123</v>
      </c>
      <c r="K11597" s="5">
        <f t="shared" si="1091"/>
        <v>123</v>
      </c>
      <c r="L11597" s="5">
        <f t="shared" ref="L11597:L11660" si="1092">ABS(A11596-A11597)</f>
        <v>0</v>
      </c>
      <c r="M11597" s="5">
        <f t="shared" ref="M11597:M11660" si="1093">ABS(B11596-B11597)</f>
        <v>0</v>
      </c>
    </row>
    <row r="11598" spans="10:13" x14ac:dyDescent="0.25">
      <c r="J11598" s="5">
        <f t="shared" si="1090"/>
        <v>123</v>
      </c>
      <c r="K11598" s="5">
        <f t="shared" si="1091"/>
        <v>123</v>
      </c>
      <c r="L11598" s="5">
        <f t="shared" si="1092"/>
        <v>0</v>
      </c>
      <c r="M11598" s="5">
        <f t="shared" si="1093"/>
        <v>0</v>
      </c>
    </row>
    <row r="11599" spans="10:13" x14ac:dyDescent="0.25">
      <c r="J11599" s="5">
        <f t="shared" si="1090"/>
        <v>123</v>
      </c>
      <c r="K11599" s="5">
        <f t="shared" si="1091"/>
        <v>123</v>
      </c>
      <c r="L11599" s="5">
        <f t="shared" si="1092"/>
        <v>0</v>
      </c>
      <c r="M11599" s="5">
        <f t="shared" si="1093"/>
        <v>0</v>
      </c>
    </row>
    <row r="11600" spans="10:13" x14ac:dyDescent="0.25">
      <c r="J11600" s="5">
        <f t="shared" si="1090"/>
        <v>123</v>
      </c>
      <c r="K11600" s="5">
        <f t="shared" si="1091"/>
        <v>123</v>
      </c>
      <c r="L11600" s="5">
        <f t="shared" si="1092"/>
        <v>0</v>
      </c>
      <c r="M11600" s="5">
        <f t="shared" si="1093"/>
        <v>0</v>
      </c>
    </row>
    <row r="11601" spans="10:13" x14ac:dyDescent="0.25">
      <c r="J11601" s="5">
        <f t="shared" ref="J11601:J11664" si="1094">IF(OR(AND((ABS(A11611-A11610))&lt;0.008,(ABS(A11610-A11609))&lt;0.008),AND((ABS(A11610-A11611))&lt;0.008,(ABS(A11609-A11610))&lt;0.008)),123,A11610)</f>
        <v>123</v>
      </c>
      <c r="K11601" s="5">
        <f t="shared" si="1091"/>
        <v>123</v>
      </c>
      <c r="L11601" s="5">
        <f t="shared" si="1092"/>
        <v>0</v>
      </c>
      <c r="M11601" s="5">
        <f t="shared" si="1093"/>
        <v>0</v>
      </c>
    </row>
    <row r="11602" spans="10:13" x14ac:dyDescent="0.25">
      <c r="J11602" s="5">
        <f t="shared" si="1094"/>
        <v>123</v>
      </c>
      <c r="K11602" s="5">
        <f t="shared" si="1091"/>
        <v>123</v>
      </c>
      <c r="L11602" s="5">
        <f t="shared" si="1092"/>
        <v>0</v>
      </c>
      <c r="M11602" s="5">
        <f t="shared" si="1093"/>
        <v>0</v>
      </c>
    </row>
    <row r="11603" spans="10:13" x14ac:dyDescent="0.25">
      <c r="J11603" s="5">
        <f t="shared" si="1094"/>
        <v>123</v>
      </c>
      <c r="K11603" s="5">
        <f t="shared" si="1091"/>
        <v>123</v>
      </c>
      <c r="L11603" s="5">
        <f t="shared" si="1092"/>
        <v>0</v>
      </c>
      <c r="M11603" s="5">
        <f t="shared" si="1093"/>
        <v>0</v>
      </c>
    </row>
    <row r="11604" spans="10:13" x14ac:dyDescent="0.25">
      <c r="J11604" s="5">
        <f t="shared" si="1094"/>
        <v>123</v>
      </c>
      <c r="K11604" s="5">
        <f t="shared" si="1091"/>
        <v>123</v>
      </c>
      <c r="L11604" s="5">
        <f t="shared" si="1092"/>
        <v>0</v>
      </c>
      <c r="M11604" s="5">
        <f t="shared" si="1093"/>
        <v>0</v>
      </c>
    </row>
    <row r="11605" spans="10:13" x14ac:dyDescent="0.25">
      <c r="J11605" s="5">
        <f t="shared" si="1094"/>
        <v>123</v>
      </c>
      <c r="K11605" s="5">
        <f t="shared" si="1091"/>
        <v>123</v>
      </c>
      <c r="L11605" s="5">
        <f t="shared" si="1092"/>
        <v>0</v>
      </c>
      <c r="M11605" s="5">
        <f t="shared" si="1093"/>
        <v>0</v>
      </c>
    </row>
    <row r="11606" spans="10:13" x14ac:dyDescent="0.25">
      <c r="J11606" s="5">
        <f t="shared" si="1094"/>
        <v>123</v>
      </c>
      <c r="K11606" s="5">
        <f t="shared" si="1091"/>
        <v>123</v>
      </c>
      <c r="L11606" s="5">
        <f t="shared" si="1092"/>
        <v>0</v>
      </c>
      <c r="M11606" s="5">
        <f t="shared" si="1093"/>
        <v>0</v>
      </c>
    </row>
    <row r="11607" spans="10:13" x14ac:dyDescent="0.25">
      <c r="J11607" s="5">
        <f t="shared" si="1094"/>
        <v>123</v>
      </c>
      <c r="K11607" s="5">
        <f t="shared" si="1091"/>
        <v>123</v>
      </c>
      <c r="L11607" s="5">
        <f t="shared" si="1092"/>
        <v>0</v>
      </c>
      <c r="M11607" s="5">
        <f t="shared" si="1093"/>
        <v>0</v>
      </c>
    </row>
    <row r="11608" spans="10:13" x14ac:dyDescent="0.25">
      <c r="J11608" s="5">
        <f t="shared" si="1094"/>
        <v>123</v>
      </c>
      <c r="K11608" s="5">
        <f t="shared" si="1091"/>
        <v>123</v>
      </c>
      <c r="L11608" s="5">
        <f t="shared" si="1092"/>
        <v>0</v>
      </c>
      <c r="M11608" s="5">
        <f t="shared" si="1093"/>
        <v>0</v>
      </c>
    </row>
    <row r="11609" spans="10:13" x14ac:dyDescent="0.25">
      <c r="J11609" s="5">
        <f t="shared" si="1094"/>
        <v>123</v>
      </c>
      <c r="K11609" s="5">
        <f t="shared" si="1091"/>
        <v>123</v>
      </c>
      <c r="L11609" s="5">
        <f t="shared" si="1092"/>
        <v>0</v>
      </c>
      <c r="M11609" s="5">
        <f t="shared" si="1093"/>
        <v>0</v>
      </c>
    </row>
    <row r="11610" spans="10:13" x14ac:dyDescent="0.25">
      <c r="J11610" s="5">
        <f t="shared" si="1094"/>
        <v>123</v>
      </c>
      <c r="K11610" s="5">
        <f t="shared" si="1091"/>
        <v>123</v>
      </c>
      <c r="L11610" s="5">
        <f t="shared" si="1092"/>
        <v>0</v>
      </c>
      <c r="M11610" s="5">
        <f t="shared" si="1093"/>
        <v>0</v>
      </c>
    </row>
    <row r="11611" spans="10:13" x14ac:dyDescent="0.25">
      <c r="J11611" s="5">
        <f t="shared" si="1094"/>
        <v>123</v>
      </c>
      <c r="K11611" s="5">
        <f t="shared" si="1091"/>
        <v>123</v>
      </c>
      <c r="L11611" s="5">
        <f t="shared" si="1092"/>
        <v>0</v>
      </c>
      <c r="M11611" s="5">
        <f t="shared" si="1093"/>
        <v>0</v>
      </c>
    </row>
    <row r="11612" spans="10:13" x14ac:dyDescent="0.25">
      <c r="J11612" s="5">
        <f t="shared" si="1094"/>
        <v>123</v>
      </c>
      <c r="K11612" s="5">
        <f t="shared" si="1091"/>
        <v>123</v>
      </c>
      <c r="L11612" s="5">
        <f t="shared" si="1092"/>
        <v>0</v>
      </c>
      <c r="M11612" s="5">
        <f t="shared" si="1093"/>
        <v>0</v>
      </c>
    </row>
    <row r="11613" spans="10:13" x14ac:dyDescent="0.25">
      <c r="J11613" s="5">
        <f t="shared" si="1094"/>
        <v>123</v>
      </c>
      <c r="K11613" s="5">
        <f t="shared" si="1091"/>
        <v>123</v>
      </c>
      <c r="L11613" s="5">
        <f t="shared" si="1092"/>
        <v>0</v>
      </c>
      <c r="M11613" s="5">
        <f t="shared" si="1093"/>
        <v>0</v>
      </c>
    </row>
    <row r="11614" spans="10:13" x14ac:dyDescent="0.25">
      <c r="J11614" s="5">
        <f t="shared" si="1094"/>
        <v>123</v>
      </c>
      <c r="K11614" s="5">
        <f t="shared" si="1091"/>
        <v>123</v>
      </c>
      <c r="L11614" s="5">
        <f t="shared" si="1092"/>
        <v>0</v>
      </c>
      <c r="M11614" s="5">
        <f t="shared" si="1093"/>
        <v>0</v>
      </c>
    </row>
    <row r="11615" spans="10:13" x14ac:dyDescent="0.25">
      <c r="J11615" s="5">
        <f t="shared" si="1094"/>
        <v>123</v>
      </c>
      <c r="K11615" s="5">
        <f t="shared" si="1091"/>
        <v>123</v>
      </c>
      <c r="L11615" s="5">
        <f t="shared" si="1092"/>
        <v>0</v>
      </c>
      <c r="M11615" s="5">
        <f t="shared" si="1093"/>
        <v>0</v>
      </c>
    </row>
    <row r="11616" spans="10:13" x14ac:dyDescent="0.25">
      <c r="J11616" s="5">
        <f t="shared" si="1094"/>
        <v>123</v>
      </c>
      <c r="K11616" s="5">
        <f t="shared" si="1091"/>
        <v>123</v>
      </c>
      <c r="L11616" s="5">
        <f t="shared" si="1092"/>
        <v>0</v>
      </c>
      <c r="M11616" s="5">
        <f t="shared" si="1093"/>
        <v>0</v>
      </c>
    </row>
    <row r="11617" spans="10:13" x14ac:dyDescent="0.25">
      <c r="J11617" s="5">
        <f t="shared" si="1094"/>
        <v>123</v>
      </c>
      <c r="K11617" s="5">
        <f t="shared" si="1091"/>
        <v>123</v>
      </c>
      <c r="L11617" s="5">
        <f t="shared" si="1092"/>
        <v>0</v>
      </c>
      <c r="M11617" s="5">
        <f t="shared" si="1093"/>
        <v>0</v>
      </c>
    </row>
    <row r="11618" spans="10:13" x14ac:dyDescent="0.25">
      <c r="J11618" s="5">
        <f t="shared" si="1094"/>
        <v>123</v>
      </c>
      <c r="K11618" s="5">
        <f t="shared" si="1091"/>
        <v>123</v>
      </c>
      <c r="L11618" s="5">
        <f t="shared" si="1092"/>
        <v>0</v>
      </c>
      <c r="M11618" s="5">
        <f t="shared" si="1093"/>
        <v>0</v>
      </c>
    </row>
    <row r="11619" spans="10:13" x14ac:dyDescent="0.25">
      <c r="J11619" s="5">
        <f t="shared" si="1094"/>
        <v>123</v>
      </c>
      <c r="K11619" s="5">
        <f t="shared" si="1091"/>
        <v>123</v>
      </c>
      <c r="L11619" s="5">
        <f t="shared" si="1092"/>
        <v>0</v>
      </c>
      <c r="M11619" s="5">
        <f t="shared" si="1093"/>
        <v>0</v>
      </c>
    </row>
    <row r="11620" spans="10:13" x14ac:dyDescent="0.25">
      <c r="J11620" s="5">
        <f t="shared" si="1094"/>
        <v>123</v>
      </c>
      <c r="K11620" s="5">
        <f t="shared" si="1091"/>
        <v>123</v>
      </c>
      <c r="L11620" s="5">
        <f t="shared" si="1092"/>
        <v>0</v>
      </c>
      <c r="M11620" s="5">
        <f t="shared" si="1093"/>
        <v>0</v>
      </c>
    </row>
    <row r="11621" spans="10:13" x14ac:dyDescent="0.25">
      <c r="J11621" s="5">
        <f t="shared" si="1094"/>
        <v>123</v>
      </c>
      <c r="K11621" s="5">
        <f t="shared" si="1091"/>
        <v>123</v>
      </c>
      <c r="L11621" s="5">
        <f t="shared" si="1092"/>
        <v>0</v>
      </c>
      <c r="M11621" s="5">
        <f t="shared" si="1093"/>
        <v>0</v>
      </c>
    </row>
    <row r="11622" spans="10:13" x14ac:dyDescent="0.25">
      <c r="J11622" s="5">
        <f t="shared" si="1094"/>
        <v>123</v>
      </c>
      <c r="K11622" s="5">
        <f t="shared" si="1091"/>
        <v>123</v>
      </c>
      <c r="L11622" s="5">
        <f t="shared" si="1092"/>
        <v>0</v>
      </c>
      <c r="M11622" s="5">
        <f t="shared" si="1093"/>
        <v>0</v>
      </c>
    </row>
    <row r="11623" spans="10:13" x14ac:dyDescent="0.25">
      <c r="J11623" s="5">
        <f t="shared" si="1094"/>
        <v>123</v>
      </c>
      <c r="K11623" s="5">
        <f t="shared" si="1091"/>
        <v>123</v>
      </c>
      <c r="L11623" s="5">
        <f t="shared" si="1092"/>
        <v>0</v>
      </c>
      <c r="M11623" s="5">
        <f t="shared" si="1093"/>
        <v>0</v>
      </c>
    </row>
    <row r="11624" spans="10:13" x14ac:dyDescent="0.25">
      <c r="J11624" s="5">
        <f t="shared" si="1094"/>
        <v>123</v>
      </c>
      <c r="K11624" s="5">
        <f t="shared" si="1091"/>
        <v>123</v>
      </c>
      <c r="L11624" s="5">
        <f t="shared" si="1092"/>
        <v>0</v>
      </c>
      <c r="M11624" s="5">
        <f t="shared" si="1093"/>
        <v>0</v>
      </c>
    </row>
    <row r="11625" spans="10:13" x14ac:dyDescent="0.25">
      <c r="J11625" s="5">
        <f t="shared" si="1094"/>
        <v>123</v>
      </c>
      <c r="K11625" s="5">
        <f t="shared" si="1091"/>
        <v>123</v>
      </c>
      <c r="L11625" s="5">
        <f t="shared" si="1092"/>
        <v>0</v>
      </c>
      <c r="M11625" s="5">
        <f t="shared" si="1093"/>
        <v>0</v>
      </c>
    </row>
    <row r="11626" spans="10:13" x14ac:dyDescent="0.25">
      <c r="J11626" s="5">
        <f t="shared" si="1094"/>
        <v>123</v>
      </c>
      <c r="K11626" s="5">
        <f t="shared" si="1091"/>
        <v>123</v>
      </c>
      <c r="L11626" s="5">
        <f t="shared" si="1092"/>
        <v>0</v>
      </c>
      <c r="M11626" s="5">
        <f t="shared" si="1093"/>
        <v>0</v>
      </c>
    </row>
    <row r="11627" spans="10:13" x14ac:dyDescent="0.25">
      <c r="J11627" s="5">
        <f t="shared" si="1094"/>
        <v>123</v>
      </c>
      <c r="K11627" s="5">
        <f t="shared" si="1091"/>
        <v>123</v>
      </c>
      <c r="L11627" s="5">
        <f t="shared" si="1092"/>
        <v>0</v>
      </c>
      <c r="M11627" s="5">
        <f t="shared" si="1093"/>
        <v>0</v>
      </c>
    </row>
    <row r="11628" spans="10:13" x14ac:dyDescent="0.25">
      <c r="J11628" s="5">
        <f t="shared" si="1094"/>
        <v>123</v>
      </c>
      <c r="K11628" s="5">
        <f t="shared" si="1091"/>
        <v>123</v>
      </c>
      <c r="L11628" s="5">
        <f t="shared" si="1092"/>
        <v>0</v>
      </c>
      <c r="M11628" s="5">
        <f t="shared" si="1093"/>
        <v>0</v>
      </c>
    </row>
    <row r="11629" spans="10:13" x14ac:dyDescent="0.25">
      <c r="J11629" s="5">
        <f t="shared" si="1094"/>
        <v>123</v>
      </c>
      <c r="K11629" s="5">
        <f t="shared" si="1091"/>
        <v>123</v>
      </c>
      <c r="L11629" s="5">
        <f t="shared" si="1092"/>
        <v>0</v>
      </c>
      <c r="M11629" s="5">
        <f t="shared" si="1093"/>
        <v>0</v>
      </c>
    </row>
    <row r="11630" spans="10:13" x14ac:dyDescent="0.25">
      <c r="J11630" s="5">
        <f t="shared" si="1094"/>
        <v>123</v>
      </c>
      <c r="K11630" s="5">
        <f t="shared" si="1091"/>
        <v>123</v>
      </c>
      <c r="L11630" s="5">
        <f t="shared" si="1092"/>
        <v>0</v>
      </c>
      <c r="M11630" s="5">
        <f t="shared" si="1093"/>
        <v>0</v>
      </c>
    </row>
    <row r="11631" spans="10:13" x14ac:dyDescent="0.25">
      <c r="J11631" s="5">
        <f t="shared" si="1094"/>
        <v>123</v>
      </c>
      <c r="K11631" s="5">
        <f t="shared" si="1091"/>
        <v>123</v>
      </c>
      <c r="L11631" s="5">
        <f t="shared" si="1092"/>
        <v>0</v>
      </c>
      <c r="M11631" s="5">
        <f t="shared" si="1093"/>
        <v>0</v>
      </c>
    </row>
    <row r="11632" spans="10:13" x14ac:dyDescent="0.25">
      <c r="J11632" s="5">
        <f t="shared" si="1094"/>
        <v>123</v>
      </c>
      <c r="K11632" s="5">
        <f t="shared" si="1091"/>
        <v>123</v>
      </c>
      <c r="L11632" s="5">
        <f t="shared" si="1092"/>
        <v>0</v>
      </c>
      <c r="M11632" s="5">
        <f t="shared" si="1093"/>
        <v>0</v>
      </c>
    </row>
    <row r="11633" spans="10:13" x14ac:dyDescent="0.25">
      <c r="J11633" s="5">
        <f t="shared" si="1094"/>
        <v>123</v>
      </c>
      <c r="K11633" s="5">
        <f t="shared" si="1091"/>
        <v>123</v>
      </c>
      <c r="L11633" s="5">
        <f t="shared" si="1092"/>
        <v>0</v>
      </c>
      <c r="M11633" s="5">
        <f t="shared" si="1093"/>
        <v>0</v>
      </c>
    </row>
    <row r="11634" spans="10:13" x14ac:dyDescent="0.25">
      <c r="J11634" s="5">
        <f t="shared" si="1094"/>
        <v>123</v>
      </c>
      <c r="K11634" s="5">
        <f t="shared" si="1091"/>
        <v>123</v>
      </c>
      <c r="L11634" s="5">
        <f t="shared" si="1092"/>
        <v>0</v>
      </c>
      <c r="M11634" s="5">
        <f t="shared" si="1093"/>
        <v>0</v>
      </c>
    </row>
    <row r="11635" spans="10:13" x14ac:dyDescent="0.25">
      <c r="J11635" s="5">
        <f t="shared" si="1094"/>
        <v>123</v>
      </c>
      <c r="K11635" s="5">
        <f t="shared" si="1091"/>
        <v>123</v>
      </c>
      <c r="L11635" s="5">
        <f t="shared" si="1092"/>
        <v>0</v>
      </c>
      <c r="M11635" s="5">
        <f t="shared" si="1093"/>
        <v>0</v>
      </c>
    </row>
    <row r="11636" spans="10:13" x14ac:dyDescent="0.25">
      <c r="J11636" s="5">
        <f t="shared" si="1094"/>
        <v>123</v>
      </c>
      <c r="K11636" s="5">
        <f t="shared" si="1091"/>
        <v>123</v>
      </c>
      <c r="L11636" s="5">
        <f t="shared" si="1092"/>
        <v>0</v>
      </c>
      <c r="M11636" s="5">
        <f t="shared" si="1093"/>
        <v>0</v>
      </c>
    </row>
    <row r="11637" spans="10:13" x14ac:dyDescent="0.25">
      <c r="J11637" s="5">
        <f t="shared" si="1094"/>
        <v>123</v>
      </c>
      <c r="K11637" s="5">
        <f t="shared" si="1091"/>
        <v>123</v>
      </c>
      <c r="L11637" s="5">
        <f t="shared" si="1092"/>
        <v>0</v>
      </c>
      <c r="M11637" s="5">
        <f t="shared" si="1093"/>
        <v>0</v>
      </c>
    </row>
    <row r="11638" spans="10:13" x14ac:dyDescent="0.25">
      <c r="J11638" s="5">
        <f t="shared" si="1094"/>
        <v>123</v>
      </c>
      <c r="K11638" s="5">
        <f t="shared" si="1091"/>
        <v>123</v>
      </c>
      <c r="L11638" s="5">
        <f t="shared" si="1092"/>
        <v>0</v>
      </c>
      <c r="M11638" s="5">
        <f t="shared" si="1093"/>
        <v>0</v>
      </c>
    </row>
    <row r="11639" spans="10:13" x14ac:dyDescent="0.25">
      <c r="J11639" s="5">
        <f t="shared" si="1094"/>
        <v>123</v>
      </c>
      <c r="K11639" s="5">
        <f t="shared" si="1091"/>
        <v>123</v>
      </c>
      <c r="L11639" s="5">
        <f t="shared" si="1092"/>
        <v>0</v>
      </c>
      <c r="M11639" s="5">
        <f t="shared" si="1093"/>
        <v>0</v>
      </c>
    </row>
    <row r="11640" spans="10:13" x14ac:dyDescent="0.25">
      <c r="J11640" s="5">
        <f t="shared" si="1094"/>
        <v>123</v>
      </c>
      <c r="K11640" s="5">
        <f t="shared" si="1091"/>
        <v>123</v>
      </c>
      <c r="L11640" s="5">
        <f t="shared" si="1092"/>
        <v>0</v>
      </c>
      <c r="M11640" s="5">
        <f t="shared" si="1093"/>
        <v>0</v>
      </c>
    </row>
    <row r="11641" spans="10:13" x14ac:dyDescent="0.25">
      <c r="J11641" s="5">
        <f t="shared" si="1094"/>
        <v>123</v>
      </c>
      <c r="K11641" s="5">
        <f t="shared" si="1091"/>
        <v>123</v>
      </c>
      <c r="L11641" s="5">
        <f t="shared" si="1092"/>
        <v>0</v>
      </c>
      <c r="M11641" s="5">
        <f t="shared" si="1093"/>
        <v>0</v>
      </c>
    </row>
    <row r="11642" spans="10:13" x14ac:dyDescent="0.25">
      <c r="J11642" s="5">
        <f t="shared" si="1094"/>
        <v>123</v>
      </c>
      <c r="K11642" s="5">
        <f t="shared" si="1091"/>
        <v>123</v>
      </c>
      <c r="L11642" s="5">
        <f t="shared" si="1092"/>
        <v>0</v>
      </c>
      <c r="M11642" s="5">
        <f t="shared" si="1093"/>
        <v>0</v>
      </c>
    </row>
    <row r="11643" spans="10:13" x14ac:dyDescent="0.25">
      <c r="J11643" s="5">
        <f t="shared" si="1094"/>
        <v>123</v>
      </c>
      <c r="K11643" s="5">
        <f t="shared" si="1091"/>
        <v>123</v>
      </c>
      <c r="L11643" s="5">
        <f t="shared" si="1092"/>
        <v>0</v>
      </c>
      <c r="M11643" s="5">
        <f t="shared" si="1093"/>
        <v>0</v>
      </c>
    </row>
    <row r="11644" spans="10:13" x14ac:dyDescent="0.25">
      <c r="J11644" s="5">
        <f t="shared" si="1094"/>
        <v>123</v>
      </c>
      <c r="K11644" s="5">
        <f t="shared" si="1091"/>
        <v>123</v>
      </c>
      <c r="L11644" s="5">
        <f t="shared" si="1092"/>
        <v>0</v>
      </c>
      <c r="M11644" s="5">
        <f t="shared" si="1093"/>
        <v>0</v>
      </c>
    </row>
    <row r="11645" spans="10:13" x14ac:dyDescent="0.25">
      <c r="J11645" s="5">
        <f t="shared" si="1094"/>
        <v>123</v>
      </c>
      <c r="K11645" s="5">
        <f t="shared" si="1091"/>
        <v>123</v>
      </c>
      <c r="L11645" s="5">
        <f t="shared" si="1092"/>
        <v>0</v>
      </c>
      <c r="M11645" s="5">
        <f t="shared" si="1093"/>
        <v>0</v>
      </c>
    </row>
    <row r="11646" spans="10:13" x14ac:dyDescent="0.25">
      <c r="J11646" s="5">
        <f t="shared" si="1094"/>
        <v>123</v>
      </c>
      <c r="K11646" s="5">
        <f t="shared" si="1091"/>
        <v>123</v>
      </c>
      <c r="L11646" s="5">
        <f t="shared" si="1092"/>
        <v>0</v>
      </c>
      <c r="M11646" s="5">
        <f t="shared" si="1093"/>
        <v>0</v>
      </c>
    </row>
    <row r="11647" spans="10:13" x14ac:dyDescent="0.25">
      <c r="J11647" s="5">
        <f t="shared" si="1094"/>
        <v>123</v>
      </c>
      <c r="K11647" s="5">
        <f t="shared" si="1091"/>
        <v>123</v>
      </c>
      <c r="L11647" s="5">
        <f t="shared" si="1092"/>
        <v>0</v>
      </c>
      <c r="M11647" s="5">
        <f t="shared" si="1093"/>
        <v>0</v>
      </c>
    </row>
    <row r="11648" spans="10:13" x14ac:dyDescent="0.25">
      <c r="J11648" s="5">
        <f t="shared" si="1094"/>
        <v>123</v>
      </c>
      <c r="K11648" s="5">
        <f t="shared" si="1091"/>
        <v>123</v>
      </c>
      <c r="L11648" s="5">
        <f t="shared" si="1092"/>
        <v>0</v>
      </c>
      <c r="M11648" s="5">
        <f t="shared" si="1093"/>
        <v>0</v>
      </c>
    </row>
    <row r="11649" spans="10:13" x14ac:dyDescent="0.25">
      <c r="J11649" s="5">
        <f t="shared" si="1094"/>
        <v>123</v>
      </c>
      <c r="K11649" s="5">
        <f t="shared" si="1091"/>
        <v>123</v>
      </c>
      <c r="L11649" s="5">
        <f t="shared" si="1092"/>
        <v>0</v>
      </c>
      <c r="M11649" s="5">
        <f t="shared" si="1093"/>
        <v>0</v>
      </c>
    </row>
    <row r="11650" spans="10:13" x14ac:dyDescent="0.25">
      <c r="J11650" s="5">
        <f t="shared" si="1094"/>
        <v>123</v>
      </c>
      <c r="K11650" s="5">
        <f t="shared" ref="K11650:K11713" si="1095">IF(OR(AND((ABS(B11695-B11694))&lt;0.008,(ABS(B11694-B11693))&lt;0.008),AND((ABS(B11694-B11695))&lt;0.008,(ABS(B11693-B11694))&lt;0.008)),123,B11694)</f>
        <v>123</v>
      </c>
      <c r="L11650" s="5">
        <f t="shared" si="1092"/>
        <v>0</v>
      </c>
      <c r="M11650" s="5">
        <f t="shared" si="1093"/>
        <v>0</v>
      </c>
    </row>
    <row r="11651" spans="10:13" x14ac:dyDescent="0.25">
      <c r="J11651" s="5">
        <f t="shared" si="1094"/>
        <v>123</v>
      </c>
      <c r="K11651" s="5">
        <f t="shared" si="1095"/>
        <v>123</v>
      </c>
      <c r="L11651" s="5">
        <f t="shared" si="1092"/>
        <v>0</v>
      </c>
      <c r="M11651" s="5">
        <f t="shared" si="1093"/>
        <v>0</v>
      </c>
    </row>
    <row r="11652" spans="10:13" x14ac:dyDescent="0.25">
      <c r="J11652" s="5">
        <f t="shared" si="1094"/>
        <v>123</v>
      </c>
      <c r="K11652" s="5">
        <f t="shared" si="1095"/>
        <v>123</v>
      </c>
      <c r="L11652" s="5">
        <f t="shared" si="1092"/>
        <v>0</v>
      </c>
      <c r="M11652" s="5">
        <f t="shared" si="1093"/>
        <v>0</v>
      </c>
    </row>
    <row r="11653" spans="10:13" x14ac:dyDescent="0.25">
      <c r="J11653" s="5">
        <f t="shared" si="1094"/>
        <v>123</v>
      </c>
      <c r="K11653" s="5">
        <f t="shared" si="1095"/>
        <v>123</v>
      </c>
      <c r="L11653" s="5">
        <f t="shared" si="1092"/>
        <v>0</v>
      </c>
      <c r="M11653" s="5">
        <f t="shared" si="1093"/>
        <v>0</v>
      </c>
    </row>
    <row r="11654" spans="10:13" x14ac:dyDescent="0.25">
      <c r="J11654" s="5">
        <f t="shared" si="1094"/>
        <v>123</v>
      </c>
      <c r="K11654" s="5">
        <f t="shared" si="1095"/>
        <v>123</v>
      </c>
      <c r="L11654" s="5">
        <f t="shared" si="1092"/>
        <v>0</v>
      </c>
      <c r="M11654" s="5">
        <f t="shared" si="1093"/>
        <v>0</v>
      </c>
    </row>
    <row r="11655" spans="10:13" x14ac:dyDescent="0.25">
      <c r="J11655" s="5">
        <f t="shared" si="1094"/>
        <v>123</v>
      </c>
      <c r="K11655" s="5">
        <f t="shared" si="1095"/>
        <v>123</v>
      </c>
      <c r="L11655" s="5">
        <f t="shared" si="1092"/>
        <v>0</v>
      </c>
      <c r="M11655" s="5">
        <f t="shared" si="1093"/>
        <v>0</v>
      </c>
    </row>
    <row r="11656" spans="10:13" x14ac:dyDescent="0.25">
      <c r="J11656" s="5">
        <f t="shared" si="1094"/>
        <v>123</v>
      </c>
      <c r="K11656" s="5">
        <f t="shared" si="1095"/>
        <v>123</v>
      </c>
      <c r="L11656" s="5">
        <f t="shared" si="1092"/>
        <v>0</v>
      </c>
      <c r="M11656" s="5">
        <f t="shared" si="1093"/>
        <v>0</v>
      </c>
    </row>
    <row r="11657" spans="10:13" x14ac:dyDescent="0.25">
      <c r="J11657" s="5">
        <f t="shared" si="1094"/>
        <v>123</v>
      </c>
      <c r="K11657" s="5">
        <f t="shared" si="1095"/>
        <v>123</v>
      </c>
      <c r="L11657" s="5">
        <f t="shared" si="1092"/>
        <v>0</v>
      </c>
      <c r="M11657" s="5">
        <f t="shared" si="1093"/>
        <v>0</v>
      </c>
    </row>
    <row r="11658" spans="10:13" x14ac:dyDescent="0.25">
      <c r="J11658" s="5">
        <f t="shared" si="1094"/>
        <v>123</v>
      </c>
      <c r="K11658" s="5">
        <f t="shared" si="1095"/>
        <v>123</v>
      </c>
      <c r="L11658" s="5">
        <f t="shared" si="1092"/>
        <v>0</v>
      </c>
      <c r="M11658" s="5">
        <f t="shared" si="1093"/>
        <v>0</v>
      </c>
    </row>
    <row r="11659" spans="10:13" x14ac:dyDescent="0.25">
      <c r="J11659" s="5">
        <f t="shared" si="1094"/>
        <v>123</v>
      </c>
      <c r="K11659" s="5">
        <f t="shared" si="1095"/>
        <v>123</v>
      </c>
      <c r="L11659" s="5">
        <f t="shared" si="1092"/>
        <v>0</v>
      </c>
      <c r="M11659" s="5">
        <f t="shared" si="1093"/>
        <v>0</v>
      </c>
    </row>
    <row r="11660" spans="10:13" x14ac:dyDescent="0.25">
      <c r="J11660" s="5">
        <f t="shared" si="1094"/>
        <v>123</v>
      </c>
      <c r="K11660" s="5">
        <f t="shared" si="1095"/>
        <v>123</v>
      </c>
      <c r="L11660" s="5">
        <f t="shared" si="1092"/>
        <v>0</v>
      </c>
      <c r="M11660" s="5">
        <f t="shared" si="1093"/>
        <v>0</v>
      </c>
    </row>
    <row r="11661" spans="10:13" x14ac:dyDescent="0.25">
      <c r="J11661" s="5">
        <f t="shared" si="1094"/>
        <v>123</v>
      </c>
      <c r="K11661" s="5">
        <f t="shared" si="1095"/>
        <v>123</v>
      </c>
      <c r="L11661" s="5">
        <f t="shared" ref="L11661:L11724" si="1096">ABS(A11660-A11661)</f>
        <v>0</v>
      </c>
      <c r="M11661" s="5">
        <f t="shared" ref="M11661:M11724" si="1097">ABS(B11660-B11661)</f>
        <v>0</v>
      </c>
    </row>
    <row r="11662" spans="10:13" x14ac:dyDescent="0.25">
      <c r="J11662" s="5">
        <f t="shared" si="1094"/>
        <v>123</v>
      </c>
      <c r="K11662" s="5">
        <f t="shared" si="1095"/>
        <v>123</v>
      </c>
      <c r="L11662" s="5">
        <f t="shared" si="1096"/>
        <v>0</v>
      </c>
      <c r="M11662" s="5">
        <f t="shared" si="1097"/>
        <v>0</v>
      </c>
    </row>
    <row r="11663" spans="10:13" x14ac:dyDescent="0.25">
      <c r="J11663" s="5">
        <f t="shared" si="1094"/>
        <v>123</v>
      </c>
      <c r="K11663" s="5">
        <f t="shared" si="1095"/>
        <v>123</v>
      </c>
      <c r="L11663" s="5">
        <f t="shared" si="1096"/>
        <v>0</v>
      </c>
      <c r="M11663" s="5">
        <f t="shared" si="1097"/>
        <v>0</v>
      </c>
    </row>
    <row r="11664" spans="10:13" x14ac:dyDescent="0.25">
      <c r="J11664" s="5">
        <f t="shared" si="1094"/>
        <v>123</v>
      </c>
      <c r="K11664" s="5">
        <f t="shared" si="1095"/>
        <v>123</v>
      </c>
      <c r="L11664" s="5">
        <f t="shared" si="1096"/>
        <v>0</v>
      </c>
      <c r="M11664" s="5">
        <f t="shared" si="1097"/>
        <v>0</v>
      </c>
    </row>
    <row r="11665" spans="10:13" x14ac:dyDescent="0.25">
      <c r="J11665" s="5">
        <f t="shared" ref="J11665:J11716" si="1098">IF(OR(AND((ABS(A11675-A11674))&lt;0.008,(ABS(A11674-A11673))&lt;0.008),AND((ABS(A11674-A11675))&lt;0.008,(ABS(A11673-A11674))&lt;0.008)),123,A11674)</f>
        <v>123</v>
      </c>
      <c r="K11665" s="5">
        <f t="shared" si="1095"/>
        <v>123</v>
      </c>
      <c r="L11665" s="5">
        <f t="shared" si="1096"/>
        <v>0</v>
      </c>
      <c r="M11665" s="5">
        <f t="shared" si="1097"/>
        <v>0</v>
      </c>
    </row>
    <row r="11666" spans="10:13" x14ac:dyDescent="0.25">
      <c r="J11666" s="5">
        <f t="shared" si="1098"/>
        <v>123</v>
      </c>
      <c r="K11666" s="5">
        <f t="shared" si="1095"/>
        <v>123</v>
      </c>
      <c r="L11666" s="5">
        <f t="shared" si="1096"/>
        <v>0</v>
      </c>
      <c r="M11666" s="5">
        <f t="shared" si="1097"/>
        <v>0</v>
      </c>
    </row>
    <row r="11667" spans="10:13" x14ac:dyDescent="0.25">
      <c r="J11667" s="5">
        <f t="shared" si="1098"/>
        <v>123</v>
      </c>
      <c r="K11667" s="5">
        <f t="shared" si="1095"/>
        <v>123</v>
      </c>
      <c r="L11667" s="5">
        <f t="shared" si="1096"/>
        <v>0</v>
      </c>
      <c r="M11667" s="5">
        <f t="shared" si="1097"/>
        <v>0</v>
      </c>
    </row>
    <row r="11668" spans="10:13" x14ac:dyDescent="0.25">
      <c r="J11668" s="5">
        <f t="shared" si="1098"/>
        <v>123</v>
      </c>
      <c r="K11668" s="5">
        <f t="shared" si="1095"/>
        <v>123</v>
      </c>
      <c r="L11668" s="5">
        <f t="shared" si="1096"/>
        <v>0</v>
      </c>
      <c r="M11668" s="5">
        <f t="shared" si="1097"/>
        <v>0</v>
      </c>
    </row>
    <row r="11669" spans="10:13" x14ac:dyDescent="0.25">
      <c r="J11669" s="5">
        <f t="shared" si="1098"/>
        <v>123</v>
      </c>
      <c r="K11669" s="5">
        <f t="shared" si="1095"/>
        <v>123</v>
      </c>
      <c r="L11669" s="5">
        <f t="shared" si="1096"/>
        <v>0</v>
      </c>
      <c r="M11669" s="5">
        <f t="shared" si="1097"/>
        <v>0</v>
      </c>
    </row>
    <row r="11670" spans="10:13" x14ac:dyDescent="0.25">
      <c r="J11670" s="5">
        <f t="shared" si="1098"/>
        <v>123</v>
      </c>
      <c r="K11670" s="5">
        <f t="shared" si="1095"/>
        <v>123</v>
      </c>
      <c r="L11670" s="5">
        <f t="shared" si="1096"/>
        <v>0</v>
      </c>
      <c r="M11670" s="5">
        <f t="shared" si="1097"/>
        <v>0</v>
      </c>
    </row>
    <row r="11671" spans="10:13" x14ac:dyDescent="0.25">
      <c r="J11671" s="5">
        <f t="shared" si="1098"/>
        <v>123</v>
      </c>
      <c r="K11671" s="5">
        <f t="shared" si="1095"/>
        <v>123</v>
      </c>
      <c r="L11671" s="5">
        <f t="shared" si="1096"/>
        <v>0</v>
      </c>
      <c r="M11671" s="5">
        <f t="shared" si="1097"/>
        <v>0</v>
      </c>
    </row>
    <row r="11672" spans="10:13" x14ac:dyDescent="0.25">
      <c r="J11672" s="5">
        <f t="shared" si="1098"/>
        <v>123</v>
      </c>
      <c r="K11672" s="5">
        <f t="shared" si="1095"/>
        <v>123</v>
      </c>
      <c r="L11672" s="5">
        <f t="shared" si="1096"/>
        <v>0</v>
      </c>
      <c r="M11672" s="5">
        <f t="shared" si="1097"/>
        <v>0</v>
      </c>
    </row>
    <row r="11673" spans="10:13" x14ac:dyDescent="0.25">
      <c r="J11673" s="5">
        <f t="shared" si="1098"/>
        <v>123</v>
      </c>
      <c r="K11673" s="5">
        <f t="shared" si="1095"/>
        <v>123</v>
      </c>
      <c r="L11673" s="5">
        <f t="shared" si="1096"/>
        <v>0</v>
      </c>
      <c r="M11673" s="5">
        <f t="shared" si="1097"/>
        <v>0</v>
      </c>
    </row>
    <row r="11674" spans="10:13" x14ac:dyDescent="0.25">
      <c r="J11674" s="5">
        <f t="shared" si="1098"/>
        <v>123</v>
      </c>
      <c r="K11674" s="5">
        <f t="shared" si="1095"/>
        <v>123</v>
      </c>
      <c r="L11674" s="5">
        <f t="shared" si="1096"/>
        <v>0</v>
      </c>
      <c r="M11674" s="5">
        <f t="shared" si="1097"/>
        <v>0</v>
      </c>
    </row>
    <row r="11675" spans="10:13" x14ac:dyDescent="0.25">
      <c r="J11675" s="5">
        <f t="shared" si="1098"/>
        <v>123</v>
      </c>
      <c r="K11675" s="5">
        <f t="shared" si="1095"/>
        <v>123</v>
      </c>
      <c r="L11675" s="5">
        <f t="shared" si="1096"/>
        <v>0</v>
      </c>
      <c r="M11675" s="5">
        <f t="shared" si="1097"/>
        <v>0</v>
      </c>
    </row>
    <row r="11676" spans="10:13" x14ac:dyDescent="0.25">
      <c r="J11676" s="5">
        <f t="shared" si="1098"/>
        <v>123</v>
      </c>
      <c r="K11676" s="5">
        <f t="shared" si="1095"/>
        <v>123</v>
      </c>
      <c r="L11676" s="5">
        <f t="shared" si="1096"/>
        <v>0</v>
      </c>
      <c r="M11676" s="5">
        <f t="shared" si="1097"/>
        <v>0</v>
      </c>
    </row>
    <row r="11677" spans="10:13" x14ac:dyDescent="0.25">
      <c r="J11677" s="5">
        <f t="shared" si="1098"/>
        <v>123</v>
      </c>
      <c r="K11677" s="5">
        <f t="shared" si="1095"/>
        <v>123</v>
      </c>
      <c r="L11677" s="5">
        <f t="shared" si="1096"/>
        <v>0</v>
      </c>
      <c r="M11677" s="5">
        <f t="shared" si="1097"/>
        <v>0</v>
      </c>
    </row>
    <row r="11678" spans="10:13" x14ac:dyDescent="0.25">
      <c r="J11678" s="5">
        <f t="shared" si="1098"/>
        <v>123</v>
      </c>
      <c r="K11678" s="5">
        <f t="shared" si="1095"/>
        <v>123</v>
      </c>
      <c r="L11678" s="5">
        <f t="shared" si="1096"/>
        <v>0</v>
      </c>
      <c r="M11678" s="5">
        <f t="shared" si="1097"/>
        <v>0</v>
      </c>
    </row>
    <row r="11679" spans="10:13" x14ac:dyDescent="0.25">
      <c r="J11679" s="5">
        <f t="shared" si="1098"/>
        <v>123</v>
      </c>
      <c r="K11679" s="5">
        <f t="shared" si="1095"/>
        <v>123</v>
      </c>
      <c r="L11679" s="5">
        <f t="shared" si="1096"/>
        <v>0</v>
      </c>
      <c r="M11679" s="5">
        <f t="shared" si="1097"/>
        <v>0</v>
      </c>
    </row>
    <row r="11680" spans="10:13" x14ac:dyDescent="0.25">
      <c r="J11680" s="5">
        <f t="shared" si="1098"/>
        <v>123</v>
      </c>
      <c r="K11680" s="5">
        <f t="shared" si="1095"/>
        <v>123</v>
      </c>
      <c r="L11680" s="5">
        <f t="shared" si="1096"/>
        <v>0</v>
      </c>
      <c r="M11680" s="5">
        <f t="shared" si="1097"/>
        <v>0</v>
      </c>
    </row>
    <row r="11681" spans="10:13" x14ac:dyDescent="0.25">
      <c r="J11681" s="5">
        <f t="shared" si="1098"/>
        <v>123</v>
      </c>
      <c r="K11681" s="5">
        <f t="shared" si="1095"/>
        <v>123</v>
      </c>
      <c r="L11681" s="5">
        <f t="shared" si="1096"/>
        <v>0</v>
      </c>
      <c r="M11681" s="5">
        <f t="shared" si="1097"/>
        <v>0</v>
      </c>
    </row>
    <row r="11682" spans="10:13" x14ac:dyDescent="0.25">
      <c r="J11682" s="5">
        <f t="shared" si="1098"/>
        <v>123</v>
      </c>
      <c r="K11682" s="5">
        <f t="shared" si="1095"/>
        <v>123</v>
      </c>
      <c r="L11682" s="5">
        <f t="shared" si="1096"/>
        <v>0</v>
      </c>
      <c r="M11682" s="5">
        <f t="shared" si="1097"/>
        <v>0</v>
      </c>
    </row>
    <row r="11683" spans="10:13" x14ac:dyDescent="0.25">
      <c r="J11683" s="5">
        <f t="shared" si="1098"/>
        <v>123</v>
      </c>
      <c r="K11683" s="5">
        <f t="shared" si="1095"/>
        <v>123</v>
      </c>
      <c r="L11683" s="5">
        <f t="shared" si="1096"/>
        <v>0</v>
      </c>
      <c r="M11683" s="5">
        <f t="shared" si="1097"/>
        <v>0</v>
      </c>
    </row>
    <row r="11684" spans="10:13" x14ac:dyDescent="0.25">
      <c r="J11684" s="5">
        <f t="shared" si="1098"/>
        <v>123</v>
      </c>
      <c r="K11684" s="5">
        <f t="shared" si="1095"/>
        <v>123</v>
      </c>
      <c r="L11684" s="5">
        <f t="shared" si="1096"/>
        <v>0</v>
      </c>
      <c r="M11684" s="5">
        <f t="shared" si="1097"/>
        <v>0</v>
      </c>
    </row>
    <row r="11685" spans="10:13" x14ac:dyDescent="0.25">
      <c r="J11685" s="5">
        <f t="shared" si="1098"/>
        <v>123</v>
      </c>
      <c r="K11685" s="5">
        <f t="shared" si="1095"/>
        <v>123</v>
      </c>
      <c r="L11685" s="5">
        <f t="shared" si="1096"/>
        <v>0</v>
      </c>
      <c r="M11685" s="5">
        <f t="shared" si="1097"/>
        <v>0</v>
      </c>
    </row>
    <row r="11686" spans="10:13" x14ac:dyDescent="0.25">
      <c r="J11686" s="5">
        <f t="shared" si="1098"/>
        <v>123</v>
      </c>
      <c r="K11686" s="5">
        <f t="shared" si="1095"/>
        <v>123</v>
      </c>
      <c r="L11686" s="5">
        <f t="shared" si="1096"/>
        <v>0</v>
      </c>
      <c r="M11686" s="5">
        <f t="shared" si="1097"/>
        <v>0</v>
      </c>
    </row>
    <row r="11687" spans="10:13" x14ac:dyDescent="0.25">
      <c r="J11687" s="5">
        <f t="shared" si="1098"/>
        <v>123</v>
      </c>
      <c r="K11687" s="5">
        <f t="shared" si="1095"/>
        <v>123</v>
      </c>
      <c r="L11687" s="5">
        <f t="shared" si="1096"/>
        <v>0</v>
      </c>
      <c r="M11687" s="5">
        <f t="shared" si="1097"/>
        <v>0</v>
      </c>
    </row>
    <row r="11688" spans="10:13" x14ac:dyDescent="0.25">
      <c r="J11688" s="5">
        <f t="shared" si="1098"/>
        <v>123</v>
      </c>
      <c r="K11688" s="5">
        <f t="shared" si="1095"/>
        <v>123</v>
      </c>
      <c r="L11688" s="5">
        <f t="shared" si="1096"/>
        <v>0</v>
      </c>
      <c r="M11688" s="5">
        <f t="shared" si="1097"/>
        <v>0</v>
      </c>
    </row>
    <row r="11689" spans="10:13" x14ac:dyDescent="0.25">
      <c r="J11689" s="5">
        <f t="shared" si="1098"/>
        <v>123</v>
      </c>
      <c r="K11689" s="5">
        <f t="shared" si="1095"/>
        <v>123</v>
      </c>
      <c r="L11689" s="5">
        <f t="shared" si="1096"/>
        <v>0</v>
      </c>
      <c r="M11689" s="5">
        <f t="shared" si="1097"/>
        <v>0</v>
      </c>
    </row>
    <row r="11690" spans="10:13" x14ac:dyDescent="0.25">
      <c r="J11690" s="5">
        <f t="shared" si="1098"/>
        <v>123</v>
      </c>
      <c r="K11690" s="5">
        <f t="shared" si="1095"/>
        <v>123</v>
      </c>
      <c r="L11690" s="5">
        <f t="shared" si="1096"/>
        <v>0</v>
      </c>
      <c r="M11690" s="5">
        <f t="shared" si="1097"/>
        <v>0</v>
      </c>
    </row>
    <row r="11691" spans="10:13" x14ac:dyDescent="0.25">
      <c r="J11691" s="5">
        <f t="shared" si="1098"/>
        <v>123</v>
      </c>
      <c r="K11691" s="5">
        <f t="shared" si="1095"/>
        <v>123</v>
      </c>
      <c r="L11691" s="5">
        <f t="shared" si="1096"/>
        <v>0</v>
      </c>
      <c r="M11691" s="5">
        <f t="shared" si="1097"/>
        <v>0</v>
      </c>
    </row>
    <row r="11692" spans="10:13" x14ac:dyDescent="0.25">
      <c r="J11692" s="5">
        <f t="shared" si="1098"/>
        <v>123</v>
      </c>
      <c r="K11692" s="5">
        <f t="shared" si="1095"/>
        <v>123</v>
      </c>
      <c r="L11692" s="5">
        <f t="shared" si="1096"/>
        <v>0</v>
      </c>
      <c r="M11692" s="5">
        <f t="shared" si="1097"/>
        <v>0</v>
      </c>
    </row>
    <row r="11693" spans="10:13" x14ac:dyDescent="0.25">
      <c r="J11693" s="5">
        <f t="shared" si="1098"/>
        <v>123</v>
      </c>
      <c r="K11693" s="5">
        <f t="shared" si="1095"/>
        <v>123</v>
      </c>
      <c r="L11693" s="5">
        <f t="shared" si="1096"/>
        <v>0</v>
      </c>
      <c r="M11693" s="5">
        <f t="shared" si="1097"/>
        <v>0</v>
      </c>
    </row>
    <row r="11694" spans="10:13" x14ac:dyDescent="0.25">
      <c r="J11694" s="5">
        <f t="shared" si="1098"/>
        <v>123</v>
      </c>
      <c r="K11694" s="5">
        <f t="shared" si="1095"/>
        <v>123</v>
      </c>
      <c r="L11694" s="5">
        <f t="shared" si="1096"/>
        <v>0</v>
      </c>
      <c r="M11694" s="5">
        <f t="shared" si="1097"/>
        <v>0</v>
      </c>
    </row>
    <row r="11695" spans="10:13" x14ac:dyDescent="0.25">
      <c r="J11695" s="5">
        <f t="shared" si="1098"/>
        <v>123</v>
      </c>
      <c r="K11695" s="5">
        <f t="shared" si="1095"/>
        <v>123</v>
      </c>
      <c r="L11695" s="5">
        <f t="shared" si="1096"/>
        <v>0</v>
      </c>
      <c r="M11695" s="5">
        <f t="shared" si="1097"/>
        <v>0</v>
      </c>
    </row>
    <row r="11696" spans="10:13" x14ac:dyDescent="0.25">
      <c r="J11696" s="5">
        <f t="shared" si="1098"/>
        <v>123</v>
      </c>
      <c r="K11696" s="5">
        <f t="shared" si="1095"/>
        <v>123</v>
      </c>
      <c r="L11696" s="5">
        <f t="shared" si="1096"/>
        <v>0</v>
      </c>
      <c r="M11696" s="5">
        <f t="shared" si="1097"/>
        <v>0</v>
      </c>
    </row>
    <row r="11697" spans="10:13" x14ac:dyDescent="0.25">
      <c r="J11697" s="5">
        <f t="shared" si="1098"/>
        <v>123</v>
      </c>
      <c r="K11697" s="5">
        <f t="shared" si="1095"/>
        <v>123</v>
      </c>
      <c r="L11697" s="5">
        <f t="shared" si="1096"/>
        <v>0</v>
      </c>
      <c r="M11697" s="5">
        <f t="shared" si="1097"/>
        <v>0</v>
      </c>
    </row>
    <row r="11698" spans="10:13" x14ac:dyDescent="0.25">
      <c r="J11698" s="5">
        <f t="shared" si="1098"/>
        <v>123</v>
      </c>
      <c r="K11698" s="5">
        <f t="shared" si="1095"/>
        <v>123</v>
      </c>
      <c r="L11698" s="5">
        <f t="shared" si="1096"/>
        <v>0</v>
      </c>
      <c r="M11698" s="5">
        <f t="shared" si="1097"/>
        <v>0</v>
      </c>
    </row>
    <row r="11699" spans="10:13" x14ac:dyDescent="0.25">
      <c r="J11699" s="5">
        <f t="shared" si="1098"/>
        <v>123</v>
      </c>
      <c r="K11699" s="5">
        <f t="shared" si="1095"/>
        <v>123</v>
      </c>
      <c r="L11699" s="5">
        <f t="shared" si="1096"/>
        <v>0</v>
      </c>
      <c r="M11699" s="5">
        <f t="shared" si="1097"/>
        <v>0</v>
      </c>
    </row>
    <row r="11700" spans="10:13" x14ac:dyDescent="0.25">
      <c r="J11700" s="5">
        <f t="shared" si="1098"/>
        <v>123</v>
      </c>
      <c r="K11700" s="5">
        <f t="shared" si="1095"/>
        <v>123</v>
      </c>
      <c r="L11700" s="5">
        <f t="shared" si="1096"/>
        <v>0</v>
      </c>
      <c r="M11700" s="5">
        <f t="shared" si="1097"/>
        <v>0</v>
      </c>
    </row>
    <row r="11701" spans="10:13" x14ac:dyDescent="0.25">
      <c r="J11701" s="5">
        <f t="shared" si="1098"/>
        <v>123</v>
      </c>
      <c r="K11701" s="5">
        <f t="shared" si="1095"/>
        <v>123</v>
      </c>
      <c r="L11701" s="5">
        <f t="shared" si="1096"/>
        <v>0</v>
      </c>
      <c r="M11701" s="5">
        <f t="shared" si="1097"/>
        <v>0</v>
      </c>
    </row>
    <row r="11702" spans="10:13" x14ac:dyDescent="0.25">
      <c r="J11702" s="5">
        <f t="shared" si="1098"/>
        <v>123</v>
      </c>
      <c r="K11702" s="5">
        <f t="shared" si="1095"/>
        <v>123</v>
      </c>
      <c r="L11702" s="5">
        <f t="shared" si="1096"/>
        <v>0</v>
      </c>
      <c r="M11702" s="5">
        <f t="shared" si="1097"/>
        <v>0</v>
      </c>
    </row>
    <row r="11703" spans="10:13" x14ac:dyDescent="0.25">
      <c r="J11703" s="5">
        <f t="shared" si="1098"/>
        <v>123</v>
      </c>
      <c r="K11703" s="5">
        <f t="shared" si="1095"/>
        <v>123</v>
      </c>
      <c r="L11703" s="5">
        <f t="shared" si="1096"/>
        <v>0</v>
      </c>
      <c r="M11703" s="5">
        <f t="shared" si="1097"/>
        <v>0</v>
      </c>
    </row>
    <row r="11704" spans="10:13" x14ac:dyDescent="0.25">
      <c r="J11704" s="5">
        <f t="shared" si="1098"/>
        <v>123</v>
      </c>
      <c r="K11704" s="5">
        <f t="shared" si="1095"/>
        <v>123</v>
      </c>
      <c r="L11704" s="5">
        <f t="shared" si="1096"/>
        <v>0</v>
      </c>
      <c r="M11704" s="5">
        <f t="shared" si="1097"/>
        <v>0</v>
      </c>
    </row>
    <row r="11705" spans="10:13" x14ac:dyDescent="0.25">
      <c r="J11705" s="5">
        <f t="shared" si="1098"/>
        <v>123</v>
      </c>
      <c r="K11705" s="5">
        <f t="shared" si="1095"/>
        <v>123</v>
      </c>
      <c r="L11705" s="5">
        <f t="shared" si="1096"/>
        <v>0</v>
      </c>
      <c r="M11705" s="5">
        <f t="shared" si="1097"/>
        <v>0</v>
      </c>
    </row>
    <row r="11706" spans="10:13" x14ac:dyDescent="0.25">
      <c r="J11706" s="5">
        <f t="shared" si="1098"/>
        <v>123</v>
      </c>
      <c r="K11706" s="5">
        <f t="shared" si="1095"/>
        <v>123</v>
      </c>
      <c r="L11706" s="5">
        <f t="shared" si="1096"/>
        <v>0</v>
      </c>
      <c r="M11706" s="5">
        <f t="shared" si="1097"/>
        <v>0</v>
      </c>
    </row>
    <row r="11707" spans="10:13" x14ac:dyDescent="0.25">
      <c r="J11707" s="5">
        <f t="shared" si="1098"/>
        <v>123</v>
      </c>
      <c r="K11707" s="5">
        <f t="shared" si="1095"/>
        <v>123</v>
      </c>
      <c r="L11707" s="5">
        <f t="shared" si="1096"/>
        <v>0</v>
      </c>
      <c r="M11707" s="5">
        <f t="shared" si="1097"/>
        <v>0</v>
      </c>
    </row>
    <row r="11708" spans="10:13" x14ac:dyDescent="0.25">
      <c r="J11708" s="5">
        <f t="shared" si="1098"/>
        <v>123</v>
      </c>
      <c r="K11708" s="5">
        <f t="shared" si="1095"/>
        <v>123</v>
      </c>
      <c r="L11708" s="5">
        <f t="shared" si="1096"/>
        <v>0</v>
      </c>
      <c r="M11708" s="5">
        <f t="shared" si="1097"/>
        <v>0</v>
      </c>
    </row>
    <row r="11709" spans="10:13" x14ac:dyDescent="0.25">
      <c r="J11709" s="5">
        <f t="shared" si="1098"/>
        <v>123</v>
      </c>
      <c r="K11709" s="5">
        <f t="shared" si="1095"/>
        <v>123</v>
      </c>
      <c r="L11709" s="5">
        <f t="shared" si="1096"/>
        <v>0</v>
      </c>
      <c r="M11709" s="5">
        <f t="shared" si="1097"/>
        <v>0</v>
      </c>
    </row>
    <row r="11710" spans="10:13" x14ac:dyDescent="0.25">
      <c r="J11710" s="5">
        <f t="shared" si="1098"/>
        <v>123</v>
      </c>
      <c r="K11710" s="5">
        <f t="shared" si="1095"/>
        <v>123</v>
      </c>
      <c r="L11710" s="5">
        <f t="shared" si="1096"/>
        <v>0</v>
      </c>
      <c r="M11710" s="5">
        <f t="shared" si="1097"/>
        <v>0</v>
      </c>
    </row>
    <row r="11711" spans="10:13" x14ac:dyDescent="0.25">
      <c r="J11711" s="5">
        <f t="shared" si="1098"/>
        <v>123</v>
      </c>
      <c r="K11711" s="5">
        <f t="shared" si="1095"/>
        <v>123</v>
      </c>
      <c r="L11711" s="5">
        <f t="shared" si="1096"/>
        <v>0</v>
      </c>
      <c r="M11711" s="5">
        <f t="shared" si="1097"/>
        <v>0</v>
      </c>
    </row>
    <row r="11712" spans="10:13" x14ac:dyDescent="0.25">
      <c r="J11712" s="5">
        <f t="shared" si="1098"/>
        <v>123</v>
      </c>
      <c r="K11712" s="5">
        <f t="shared" si="1095"/>
        <v>123</v>
      </c>
      <c r="L11712" s="5">
        <f t="shared" si="1096"/>
        <v>0</v>
      </c>
      <c r="M11712" s="5">
        <f t="shared" si="1097"/>
        <v>0</v>
      </c>
    </row>
    <row r="11713" spans="10:13" x14ac:dyDescent="0.25">
      <c r="J11713" s="5">
        <f t="shared" si="1098"/>
        <v>123</v>
      </c>
      <c r="K11713" s="5">
        <f t="shared" si="1095"/>
        <v>123</v>
      </c>
      <c r="L11713" s="5">
        <f t="shared" si="1096"/>
        <v>0</v>
      </c>
      <c r="M11713" s="5">
        <f t="shared" si="1097"/>
        <v>0</v>
      </c>
    </row>
    <row r="11714" spans="10:13" x14ac:dyDescent="0.25">
      <c r="J11714" s="5">
        <f t="shared" si="1098"/>
        <v>123</v>
      </c>
      <c r="K11714" s="5">
        <f t="shared" ref="K11714:K11777" si="1099">IF(OR(AND((ABS(B11759-B11758))&lt;0.008,(ABS(B11758-B11757))&lt;0.008),AND((ABS(B11758-B11759))&lt;0.008,(ABS(B11757-B11758))&lt;0.008)),123,B11758)</f>
        <v>123</v>
      </c>
      <c r="L11714" s="5">
        <f t="shared" si="1096"/>
        <v>0</v>
      </c>
      <c r="M11714" s="5">
        <f t="shared" si="1097"/>
        <v>0</v>
      </c>
    </row>
    <row r="11715" spans="10:13" x14ac:dyDescent="0.25">
      <c r="J11715" s="5">
        <f t="shared" si="1098"/>
        <v>123</v>
      </c>
      <c r="K11715" s="5">
        <f t="shared" si="1099"/>
        <v>123</v>
      </c>
      <c r="L11715" s="5">
        <f t="shared" si="1096"/>
        <v>0</v>
      </c>
      <c r="M11715" s="5">
        <f t="shared" si="1097"/>
        <v>0</v>
      </c>
    </row>
    <row r="11716" spans="10:13" x14ac:dyDescent="0.25">
      <c r="J11716" s="5">
        <f t="shared" si="1098"/>
        <v>123</v>
      </c>
      <c r="K11716" s="5">
        <f t="shared" si="1099"/>
        <v>123</v>
      </c>
      <c r="L11716" s="5">
        <f t="shared" si="1096"/>
        <v>0</v>
      </c>
      <c r="M11716" s="5">
        <f t="shared" si="1097"/>
        <v>0</v>
      </c>
    </row>
    <row r="11717" spans="10:13" x14ac:dyDescent="0.25">
      <c r="J11717" s="5">
        <f t="shared" ref="J11717:J11780" si="1100">IF(OR(AND((ABS(A11728-A11727))&lt;0.008,(ABS(A11727-A11726))&lt;0.008),AND((ABS(A11727-A11728))&lt;0.008,(ABS(A11726-A11727))&lt;0.008)),123,A11727)</f>
        <v>123</v>
      </c>
      <c r="K11717" s="5">
        <f t="shared" si="1099"/>
        <v>123</v>
      </c>
      <c r="L11717" s="5">
        <f t="shared" si="1096"/>
        <v>0</v>
      </c>
      <c r="M11717" s="5">
        <f t="shared" si="1097"/>
        <v>0</v>
      </c>
    </row>
    <row r="11718" spans="10:13" x14ac:dyDescent="0.25">
      <c r="J11718" s="5">
        <f t="shared" si="1100"/>
        <v>123</v>
      </c>
      <c r="K11718" s="5">
        <f t="shared" si="1099"/>
        <v>123</v>
      </c>
      <c r="L11718" s="5">
        <f t="shared" si="1096"/>
        <v>0</v>
      </c>
      <c r="M11718" s="5">
        <f t="shared" si="1097"/>
        <v>0</v>
      </c>
    </row>
    <row r="11719" spans="10:13" x14ac:dyDescent="0.25">
      <c r="J11719" s="5">
        <f t="shared" si="1100"/>
        <v>123</v>
      </c>
      <c r="K11719" s="5">
        <f t="shared" si="1099"/>
        <v>123</v>
      </c>
      <c r="L11719" s="5">
        <f t="shared" si="1096"/>
        <v>0</v>
      </c>
      <c r="M11719" s="5">
        <f t="shared" si="1097"/>
        <v>0</v>
      </c>
    </row>
    <row r="11720" spans="10:13" x14ac:dyDescent="0.25">
      <c r="J11720" s="5">
        <f t="shared" si="1100"/>
        <v>123</v>
      </c>
      <c r="K11720" s="5">
        <f t="shared" si="1099"/>
        <v>123</v>
      </c>
      <c r="L11720" s="5">
        <f t="shared" si="1096"/>
        <v>0</v>
      </c>
      <c r="M11720" s="5">
        <f t="shared" si="1097"/>
        <v>0</v>
      </c>
    </row>
    <row r="11721" spans="10:13" x14ac:dyDescent="0.25">
      <c r="J11721" s="5">
        <f t="shared" si="1100"/>
        <v>123</v>
      </c>
      <c r="K11721" s="5">
        <f t="shared" si="1099"/>
        <v>123</v>
      </c>
      <c r="L11721" s="5">
        <f t="shared" si="1096"/>
        <v>0</v>
      </c>
      <c r="M11721" s="5">
        <f t="shared" si="1097"/>
        <v>0</v>
      </c>
    </row>
    <row r="11722" spans="10:13" x14ac:dyDescent="0.25">
      <c r="J11722" s="5">
        <f t="shared" si="1100"/>
        <v>123</v>
      </c>
      <c r="K11722" s="5">
        <f t="shared" si="1099"/>
        <v>123</v>
      </c>
      <c r="L11722" s="5">
        <f t="shared" si="1096"/>
        <v>0</v>
      </c>
      <c r="M11722" s="5">
        <f t="shared" si="1097"/>
        <v>0</v>
      </c>
    </row>
    <row r="11723" spans="10:13" x14ac:dyDescent="0.25">
      <c r="J11723" s="5">
        <f t="shared" si="1100"/>
        <v>123</v>
      </c>
      <c r="K11723" s="5">
        <f t="shared" si="1099"/>
        <v>123</v>
      </c>
      <c r="L11723" s="5">
        <f t="shared" si="1096"/>
        <v>0</v>
      </c>
      <c r="M11723" s="5">
        <f t="shared" si="1097"/>
        <v>0</v>
      </c>
    </row>
    <row r="11724" spans="10:13" x14ac:dyDescent="0.25">
      <c r="J11724" s="5">
        <f t="shared" si="1100"/>
        <v>123</v>
      </c>
      <c r="K11724" s="5">
        <f t="shared" si="1099"/>
        <v>123</v>
      </c>
      <c r="L11724" s="5">
        <f t="shared" si="1096"/>
        <v>0</v>
      </c>
      <c r="M11724" s="5">
        <f t="shared" si="1097"/>
        <v>0</v>
      </c>
    </row>
    <row r="11725" spans="10:13" x14ac:dyDescent="0.25">
      <c r="J11725" s="5">
        <f t="shared" si="1100"/>
        <v>123</v>
      </c>
      <c r="K11725" s="5">
        <f t="shared" si="1099"/>
        <v>123</v>
      </c>
      <c r="L11725" s="5">
        <f t="shared" ref="L11725:L11788" si="1101">ABS(A11724-A11725)</f>
        <v>0</v>
      </c>
      <c r="M11725" s="5">
        <f t="shared" ref="M11725:M11788" si="1102">ABS(B11724-B11725)</f>
        <v>0</v>
      </c>
    </row>
    <row r="11726" spans="10:13" x14ac:dyDescent="0.25">
      <c r="J11726" s="5">
        <f t="shared" si="1100"/>
        <v>123</v>
      </c>
      <c r="K11726" s="5">
        <f t="shared" si="1099"/>
        <v>123</v>
      </c>
      <c r="L11726" s="5">
        <f t="shared" si="1101"/>
        <v>0</v>
      </c>
      <c r="M11726" s="5">
        <f t="shared" si="1102"/>
        <v>0</v>
      </c>
    </row>
    <row r="11727" spans="10:13" x14ac:dyDescent="0.25">
      <c r="J11727" s="5">
        <f t="shared" si="1100"/>
        <v>123</v>
      </c>
      <c r="K11727" s="5">
        <f t="shared" si="1099"/>
        <v>123</v>
      </c>
      <c r="L11727" s="5">
        <f t="shared" si="1101"/>
        <v>0</v>
      </c>
      <c r="M11727" s="5">
        <f t="shared" si="1102"/>
        <v>0</v>
      </c>
    </row>
    <row r="11728" spans="10:13" x14ac:dyDescent="0.25">
      <c r="J11728" s="5">
        <f t="shared" si="1100"/>
        <v>123</v>
      </c>
      <c r="K11728" s="5">
        <f t="shared" si="1099"/>
        <v>123</v>
      </c>
      <c r="L11728" s="5">
        <f t="shared" si="1101"/>
        <v>0</v>
      </c>
      <c r="M11728" s="5">
        <f t="shared" si="1102"/>
        <v>0</v>
      </c>
    </row>
    <row r="11729" spans="10:13" x14ac:dyDescent="0.25">
      <c r="J11729" s="5">
        <f t="shared" si="1100"/>
        <v>123</v>
      </c>
      <c r="K11729" s="5">
        <f t="shared" si="1099"/>
        <v>123</v>
      </c>
      <c r="L11729" s="5">
        <f t="shared" si="1101"/>
        <v>0</v>
      </c>
      <c r="M11729" s="5">
        <f t="shared" si="1102"/>
        <v>0</v>
      </c>
    </row>
    <row r="11730" spans="10:13" x14ac:dyDescent="0.25">
      <c r="J11730" s="5">
        <f t="shared" si="1100"/>
        <v>123</v>
      </c>
      <c r="K11730" s="5">
        <f t="shared" si="1099"/>
        <v>123</v>
      </c>
      <c r="L11730" s="5">
        <f t="shared" si="1101"/>
        <v>0</v>
      </c>
      <c r="M11730" s="5">
        <f t="shared" si="1102"/>
        <v>0</v>
      </c>
    </row>
    <row r="11731" spans="10:13" x14ac:dyDescent="0.25">
      <c r="J11731" s="5">
        <f t="shared" si="1100"/>
        <v>123</v>
      </c>
      <c r="K11731" s="5">
        <f t="shared" si="1099"/>
        <v>123</v>
      </c>
      <c r="L11731" s="5">
        <f t="shared" si="1101"/>
        <v>0</v>
      </c>
      <c r="M11731" s="5">
        <f t="shared" si="1102"/>
        <v>0</v>
      </c>
    </row>
    <row r="11732" spans="10:13" x14ac:dyDescent="0.25">
      <c r="J11732" s="5">
        <f t="shared" si="1100"/>
        <v>123</v>
      </c>
      <c r="K11732" s="5">
        <f t="shared" si="1099"/>
        <v>123</v>
      </c>
      <c r="L11732" s="5">
        <f t="shared" si="1101"/>
        <v>0</v>
      </c>
      <c r="M11732" s="5">
        <f t="shared" si="1102"/>
        <v>0</v>
      </c>
    </row>
    <row r="11733" spans="10:13" x14ac:dyDescent="0.25">
      <c r="J11733" s="5">
        <f t="shared" si="1100"/>
        <v>123</v>
      </c>
      <c r="K11733" s="5">
        <f t="shared" si="1099"/>
        <v>123</v>
      </c>
      <c r="L11733" s="5">
        <f t="shared" si="1101"/>
        <v>0</v>
      </c>
      <c r="M11733" s="5">
        <f t="shared" si="1102"/>
        <v>0</v>
      </c>
    </row>
    <row r="11734" spans="10:13" x14ac:dyDescent="0.25">
      <c r="J11734" s="5">
        <f t="shared" si="1100"/>
        <v>123</v>
      </c>
      <c r="K11734" s="5">
        <f t="shared" si="1099"/>
        <v>123</v>
      </c>
      <c r="L11734" s="5">
        <f t="shared" si="1101"/>
        <v>0</v>
      </c>
      <c r="M11734" s="5">
        <f t="shared" si="1102"/>
        <v>0</v>
      </c>
    </row>
    <row r="11735" spans="10:13" x14ac:dyDescent="0.25">
      <c r="J11735" s="5">
        <f t="shared" si="1100"/>
        <v>123</v>
      </c>
      <c r="K11735" s="5">
        <f t="shared" si="1099"/>
        <v>123</v>
      </c>
      <c r="L11735" s="5">
        <f t="shared" si="1101"/>
        <v>0</v>
      </c>
      <c r="M11735" s="5">
        <f t="shared" si="1102"/>
        <v>0</v>
      </c>
    </row>
    <row r="11736" spans="10:13" x14ac:dyDescent="0.25">
      <c r="J11736" s="5">
        <f t="shared" si="1100"/>
        <v>123</v>
      </c>
      <c r="K11736" s="5">
        <f t="shared" si="1099"/>
        <v>123</v>
      </c>
      <c r="L11736" s="5">
        <f t="shared" si="1101"/>
        <v>0</v>
      </c>
      <c r="M11736" s="5">
        <f t="shared" si="1102"/>
        <v>0</v>
      </c>
    </row>
    <row r="11737" spans="10:13" x14ac:dyDescent="0.25">
      <c r="J11737" s="5">
        <f t="shared" si="1100"/>
        <v>123</v>
      </c>
      <c r="K11737" s="5">
        <f t="shared" si="1099"/>
        <v>123</v>
      </c>
      <c r="L11737" s="5">
        <f t="shared" si="1101"/>
        <v>0</v>
      </c>
      <c r="M11737" s="5">
        <f t="shared" si="1102"/>
        <v>0</v>
      </c>
    </row>
    <row r="11738" spans="10:13" x14ac:dyDescent="0.25">
      <c r="J11738" s="5">
        <f t="shared" si="1100"/>
        <v>123</v>
      </c>
      <c r="K11738" s="5">
        <f t="shared" si="1099"/>
        <v>123</v>
      </c>
      <c r="L11738" s="5">
        <f t="shared" si="1101"/>
        <v>0</v>
      </c>
      <c r="M11738" s="5">
        <f t="shared" si="1102"/>
        <v>0</v>
      </c>
    </row>
    <row r="11739" spans="10:13" x14ac:dyDescent="0.25">
      <c r="J11739" s="5">
        <f t="shared" si="1100"/>
        <v>123</v>
      </c>
      <c r="K11739" s="5">
        <f t="shared" si="1099"/>
        <v>123</v>
      </c>
      <c r="L11739" s="5">
        <f t="shared" si="1101"/>
        <v>0</v>
      </c>
      <c r="M11739" s="5">
        <f t="shared" si="1102"/>
        <v>0</v>
      </c>
    </row>
    <row r="11740" spans="10:13" x14ac:dyDescent="0.25">
      <c r="J11740" s="5">
        <f t="shared" si="1100"/>
        <v>123</v>
      </c>
      <c r="K11740" s="5">
        <f t="shared" si="1099"/>
        <v>123</v>
      </c>
      <c r="L11740" s="5">
        <f t="shared" si="1101"/>
        <v>0</v>
      </c>
      <c r="M11740" s="5">
        <f t="shared" si="1102"/>
        <v>0</v>
      </c>
    </row>
    <row r="11741" spans="10:13" x14ac:dyDescent="0.25">
      <c r="J11741" s="5">
        <f t="shared" si="1100"/>
        <v>123</v>
      </c>
      <c r="K11741" s="5">
        <f t="shared" si="1099"/>
        <v>123</v>
      </c>
      <c r="L11741" s="5">
        <f t="shared" si="1101"/>
        <v>0</v>
      </c>
      <c r="M11741" s="5">
        <f t="shared" si="1102"/>
        <v>0</v>
      </c>
    </row>
    <row r="11742" spans="10:13" x14ac:dyDescent="0.25">
      <c r="J11742" s="5">
        <f t="shared" si="1100"/>
        <v>123</v>
      </c>
      <c r="K11742" s="5">
        <f t="shared" si="1099"/>
        <v>123</v>
      </c>
      <c r="L11742" s="5">
        <f t="shared" si="1101"/>
        <v>0</v>
      </c>
      <c r="M11742" s="5">
        <f t="shared" si="1102"/>
        <v>0</v>
      </c>
    </row>
    <row r="11743" spans="10:13" x14ac:dyDescent="0.25">
      <c r="J11743" s="5">
        <f t="shared" si="1100"/>
        <v>123</v>
      </c>
      <c r="K11743" s="5">
        <f t="shared" si="1099"/>
        <v>123</v>
      </c>
      <c r="L11743" s="5">
        <f t="shared" si="1101"/>
        <v>0</v>
      </c>
      <c r="M11743" s="5">
        <f t="shared" si="1102"/>
        <v>0</v>
      </c>
    </row>
    <row r="11744" spans="10:13" x14ac:dyDescent="0.25">
      <c r="J11744" s="5">
        <f t="shared" si="1100"/>
        <v>123</v>
      </c>
      <c r="K11744" s="5">
        <f t="shared" si="1099"/>
        <v>123</v>
      </c>
      <c r="L11744" s="5">
        <f t="shared" si="1101"/>
        <v>0</v>
      </c>
      <c r="M11744" s="5">
        <f t="shared" si="1102"/>
        <v>0</v>
      </c>
    </row>
    <row r="11745" spans="10:13" x14ac:dyDescent="0.25">
      <c r="J11745" s="5">
        <f t="shared" si="1100"/>
        <v>123</v>
      </c>
      <c r="K11745" s="5">
        <f t="shared" si="1099"/>
        <v>123</v>
      </c>
      <c r="L11745" s="5">
        <f t="shared" si="1101"/>
        <v>0</v>
      </c>
      <c r="M11745" s="5">
        <f t="shared" si="1102"/>
        <v>0</v>
      </c>
    </row>
    <row r="11746" spans="10:13" x14ac:dyDescent="0.25">
      <c r="J11746" s="5">
        <f t="shared" si="1100"/>
        <v>123</v>
      </c>
      <c r="K11746" s="5">
        <f t="shared" si="1099"/>
        <v>123</v>
      </c>
      <c r="L11746" s="5">
        <f t="shared" si="1101"/>
        <v>0</v>
      </c>
      <c r="M11746" s="5">
        <f t="shared" si="1102"/>
        <v>0</v>
      </c>
    </row>
    <row r="11747" spans="10:13" x14ac:dyDescent="0.25">
      <c r="J11747" s="5">
        <f t="shared" si="1100"/>
        <v>123</v>
      </c>
      <c r="K11747" s="5">
        <f t="shared" si="1099"/>
        <v>123</v>
      </c>
      <c r="L11747" s="5">
        <f t="shared" si="1101"/>
        <v>0</v>
      </c>
      <c r="M11747" s="5">
        <f t="shared" si="1102"/>
        <v>0</v>
      </c>
    </row>
    <row r="11748" spans="10:13" x14ac:dyDescent="0.25">
      <c r="J11748" s="5">
        <f t="shared" si="1100"/>
        <v>123</v>
      </c>
      <c r="K11748" s="5">
        <f t="shared" si="1099"/>
        <v>123</v>
      </c>
      <c r="L11748" s="5">
        <f t="shared" si="1101"/>
        <v>0</v>
      </c>
      <c r="M11748" s="5">
        <f t="shared" si="1102"/>
        <v>0</v>
      </c>
    </row>
    <row r="11749" spans="10:13" x14ac:dyDescent="0.25">
      <c r="J11749" s="5">
        <f t="shared" si="1100"/>
        <v>123</v>
      </c>
      <c r="K11749" s="5">
        <f t="shared" si="1099"/>
        <v>123</v>
      </c>
      <c r="L11749" s="5">
        <f t="shared" si="1101"/>
        <v>0</v>
      </c>
      <c r="M11749" s="5">
        <f t="shared" si="1102"/>
        <v>0</v>
      </c>
    </row>
    <row r="11750" spans="10:13" x14ac:dyDescent="0.25">
      <c r="J11750" s="5">
        <f t="shared" si="1100"/>
        <v>123</v>
      </c>
      <c r="K11750" s="5">
        <f t="shared" si="1099"/>
        <v>123</v>
      </c>
      <c r="L11750" s="5">
        <f t="shared" si="1101"/>
        <v>0</v>
      </c>
      <c r="M11750" s="5">
        <f t="shared" si="1102"/>
        <v>0</v>
      </c>
    </row>
    <row r="11751" spans="10:13" x14ac:dyDescent="0.25">
      <c r="J11751" s="5">
        <f t="shared" si="1100"/>
        <v>123</v>
      </c>
      <c r="K11751" s="5">
        <f t="shared" si="1099"/>
        <v>123</v>
      </c>
      <c r="L11751" s="5">
        <f t="shared" si="1101"/>
        <v>0</v>
      </c>
      <c r="M11751" s="5">
        <f t="shared" si="1102"/>
        <v>0</v>
      </c>
    </row>
    <row r="11752" spans="10:13" x14ac:dyDescent="0.25">
      <c r="J11752" s="5">
        <f t="shared" si="1100"/>
        <v>123</v>
      </c>
      <c r="K11752" s="5">
        <f t="shared" si="1099"/>
        <v>123</v>
      </c>
      <c r="L11752" s="5">
        <f t="shared" si="1101"/>
        <v>0</v>
      </c>
      <c r="M11752" s="5">
        <f t="shared" si="1102"/>
        <v>0</v>
      </c>
    </row>
    <row r="11753" spans="10:13" x14ac:dyDescent="0.25">
      <c r="J11753" s="5">
        <f t="shared" si="1100"/>
        <v>123</v>
      </c>
      <c r="K11753" s="5">
        <f t="shared" si="1099"/>
        <v>123</v>
      </c>
      <c r="L11753" s="5">
        <f t="shared" si="1101"/>
        <v>0</v>
      </c>
      <c r="M11753" s="5">
        <f t="shared" si="1102"/>
        <v>0</v>
      </c>
    </row>
    <row r="11754" spans="10:13" x14ac:dyDescent="0.25">
      <c r="J11754" s="5">
        <f t="shared" si="1100"/>
        <v>123</v>
      </c>
      <c r="K11754" s="5">
        <f t="shared" si="1099"/>
        <v>123</v>
      </c>
      <c r="L11754" s="5">
        <f t="shared" si="1101"/>
        <v>0</v>
      </c>
      <c r="M11754" s="5">
        <f t="shared" si="1102"/>
        <v>0</v>
      </c>
    </row>
    <row r="11755" spans="10:13" x14ac:dyDescent="0.25">
      <c r="J11755" s="5">
        <f t="shared" si="1100"/>
        <v>123</v>
      </c>
      <c r="K11755" s="5">
        <f t="shared" si="1099"/>
        <v>123</v>
      </c>
      <c r="L11755" s="5">
        <f t="shared" si="1101"/>
        <v>0</v>
      </c>
      <c r="M11755" s="5">
        <f t="shared" si="1102"/>
        <v>0</v>
      </c>
    </row>
    <row r="11756" spans="10:13" x14ac:dyDescent="0.25">
      <c r="J11756" s="5">
        <f t="shared" si="1100"/>
        <v>123</v>
      </c>
      <c r="K11756" s="5">
        <f t="shared" si="1099"/>
        <v>123</v>
      </c>
      <c r="L11756" s="5">
        <f t="shared" si="1101"/>
        <v>0</v>
      </c>
      <c r="M11756" s="5">
        <f t="shared" si="1102"/>
        <v>0</v>
      </c>
    </row>
    <row r="11757" spans="10:13" x14ac:dyDescent="0.25">
      <c r="J11757" s="5">
        <f t="shared" si="1100"/>
        <v>123</v>
      </c>
      <c r="K11757" s="5">
        <f t="shared" si="1099"/>
        <v>123</v>
      </c>
      <c r="L11757" s="5">
        <f t="shared" si="1101"/>
        <v>0</v>
      </c>
      <c r="M11757" s="5">
        <f t="shared" si="1102"/>
        <v>0</v>
      </c>
    </row>
    <row r="11758" spans="10:13" x14ac:dyDescent="0.25">
      <c r="J11758" s="5">
        <f t="shared" si="1100"/>
        <v>123</v>
      </c>
      <c r="K11758" s="5">
        <f t="shared" si="1099"/>
        <v>123</v>
      </c>
      <c r="L11758" s="5">
        <f t="shared" si="1101"/>
        <v>0</v>
      </c>
      <c r="M11758" s="5">
        <f t="shared" si="1102"/>
        <v>0</v>
      </c>
    </row>
    <row r="11759" spans="10:13" x14ac:dyDescent="0.25">
      <c r="J11759" s="5">
        <f t="shared" si="1100"/>
        <v>123</v>
      </c>
      <c r="K11759" s="5">
        <f t="shared" si="1099"/>
        <v>123</v>
      </c>
      <c r="L11759" s="5">
        <f t="shared" si="1101"/>
        <v>0</v>
      </c>
      <c r="M11759" s="5">
        <f t="shared" si="1102"/>
        <v>0</v>
      </c>
    </row>
    <row r="11760" spans="10:13" x14ac:dyDescent="0.25">
      <c r="J11760" s="5">
        <f t="shared" si="1100"/>
        <v>123</v>
      </c>
      <c r="K11760" s="5">
        <f t="shared" si="1099"/>
        <v>123</v>
      </c>
      <c r="L11760" s="5">
        <f t="shared" si="1101"/>
        <v>0</v>
      </c>
      <c r="M11760" s="5">
        <f t="shared" si="1102"/>
        <v>0</v>
      </c>
    </row>
    <row r="11761" spans="10:13" x14ac:dyDescent="0.25">
      <c r="J11761" s="5">
        <f t="shared" si="1100"/>
        <v>123</v>
      </c>
      <c r="K11761" s="5">
        <f t="shared" si="1099"/>
        <v>123</v>
      </c>
      <c r="L11761" s="5">
        <f t="shared" si="1101"/>
        <v>0</v>
      </c>
      <c r="M11761" s="5">
        <f t="shared" si="1102"/>
        <v>0</v>
      </c>
    </row>
    <row r="11762" spans="10:13" x14ac:dyDescent="0.25">
      <c r="J11762" s="5">
        <f t="shared" si="1100"/>
        <v>123</v>
      </c>
      <c r="K11762" s="5">
        <f t="shared" si="1099"/>
        <v>123</v>
      </c>
      <c r="L11762" s="5">
        <f t="shared" si="1101"/>
        <v>0</v>
      </c>
      <c r="M11762" s="5">
        <f t="shared" si="1102"/>
        <v>0</v>
      </c>
    </row>
    <row r="11763" spans="10:13" x14ac:dyDescent="0.25">
      <c r="J11763" s="5">
        <f t="shared" si="1100"/>
        <v>123</v>
      </c>
      <c r="K11763" s="5">
        <f t="shared" si="1099"/>
        <v>123</v>
      </c>
      <c r="L11763" s="5">
        <f t="shared" si="1101"/>
        <v>0</v>
      </c>
      <c r="M11763" s="5">
        <f t="shared" si="1102"/>
        <v>0</v>
      </c>
    </row>
    <row r="11764" spans="10:13" x14ac:dyDescent="0.25">
      <c r="J11764" s="5">
        <f t="shared" si="1100"/>
        <v>123</v>
      </c>
      <c r="K11764" s="5">
        <f t="shared" si="1099"/>
        <v>123</v>
      </c>
      <c r="L11764" s="5">
        <f t="shared" si="1101"/>
        <v>0</v>
      </c>
      <c r="M11764" s="5">
        <f t="shared" si="1102"/>
        <v>0</v>
      </c>
    </row>
    <row r="11765" spans="10:13" x14ac:dyDescent="0.25">
      <c r="J11765" s="5">
        <f t="shared" si="1100"/>
        <v>123</v>
      </c>
      <c r="K11765" s="5">
        <f t="shared" si="1099"/>
        <v>123</v>
      </c>
      <c r="L11765" s="5">
        <f t="shared" si="1101"/>
        <v>0</v>
      </c>
      <c r="M11765" s="5">
        <f t="shared" si="1102"/>
        <v>0</v>
      </c>
    </row>
    <row r="11766" spans="10:13" x14ac:dyDescent="0.25">
      <c r="J11766" s="5">
        <f t="shared" si="1100"/>
        <v>123</v>
      </c>
      <c r="K11766" s="5">
        <f t="shared" si="1099"/>
        <v>123</v>
      </c>
      <c r="L11766" s="5">
        <f t="shared" si="1101"/>
        <v>0</v>
      </c>
      <c r="M11766" s="5">
        <f t="shared" si="1102"/>
        <v>0</v>
      </c>
    </row>
    <row r="11767" spans="10:13" x14ac:dyDescent="0.25">
      <c r="J11767" s="5">
        <f t="shared" si="1100"/>
        <v>123</v>
      </c>
      <c r="K11767" s="5">
        <f t="shared" si="1099"/>
        <v>123</v>
      </c>
      <c r="L11767" s="5">
        <f t="shared" si="1101"/>
        <v>0</v>
      </c>
      <c r="M11767" s="5">
        <f t="shared" si="1102"/>
        <v>0</v>
      </c>
    </row>
    <row r="11768" spans="10:13" x14ac:dyDescent="0.25">
      <c r="J11768" s="5">
        <f t="shared" si="1100"/>
        <v>123</v>
      </c>
      <c r="K11768" s="5">
        <f t="shared" si="1099"/>
        <v>123</v>
      </c>
      <c r="L11768" s="5">
        <f t="shared" si="1101"/>
        <v>0</v>
      </c>
      <c r="M11768" s="5">
        <f t="shared" si="1102"/>
        <v>0</v>
      </c>
    </row>
    <row r="11769" spans="10:13" x14ac:dyDescent="0.25">
      <c r="J11769" s="5">
        <f t="shared" si="1100"/>
        <v>123</v>
      </c>
      <c r="K11769" s="5">
        <f t="shared" si="1099"/>
        <v>123</v>
      </c>
      <c r="L11769" s="5">
        <f t="shared" si="1101"/>
        <v>0</v>
      </c>
      <c r="M11769" s="5">
        <f t="shared" si="1102"/>
        <v>0</v>
      </c>
    </row>
    <row r="11770" spans="10:13" x14ac:dyDescent="0.25">
      <c r="J11770" s="5">
        <f t="shared" si="1100"/>
        <v>123</v>
      </c>
      <c r="K11770" s="5">
        <f t="shared" si="1099"/>
        <v>123</v>
      </c>
      <c r="L11770" s="5">
        <f t="shared" si="1101"/>
        <v>0</v>
      </c>
      <c r="M11770" s="5">
        <f t="shared" si="1102"/>
        <v>0</v>
      </c>
    </row>
    <row r="11771" spans="10:13" x14ac:dyDescent="0.25">
      <c r="J11771" s="5">
        <f t="shared" si="1100"/>
        <v>123</v>
      </c>
      <c r="K11771" s="5">
        <f t="shared" si="1099"/>
        <v>123</v>
      </c>
      <c r="L11771" s="5">
        <f t="shared" si="1101"/>
        <v>0</v>
      </c>
      <c r="M11771" s="5">
        <f t="shared" si="1102"/>
        <v>0</v>
      </c>
    </row>
    <row r="11772" spans="10:13" x14ac:dyDescent="0.25">
      <c r="J11772" s="5">
        <f t="shared" si="1100"/>
        <v>123</v>
      </c>
      <c r="K11772" s="5">
        <f t="shared" si="1099"/>
        <v>123</v>
      </c>
      <c r="L11772" s="5">
        <f t="shared" si="1101"/>
        <v>0</v>
      </c>
      <c r="M11772" s="5">
        <f t="shared" si="1102"/>
        <v>0</v>
      </c>
    </row>
    <row r="11773" spans="10:13" x14ac:dyDescent="0.25">
      <c r="J11773" s="5">
        <f t="shared" si="1100"/>
        <v>123</v>
      </c>
      <c r="K11773" s="5">
        <f t="shared" si="1099"/>
        <v>123</v>
      </c>
      <c r="L11773" s="5">
        <f t="shared" si="1101"/>
        <v>0</v>
      </c>
      <c r="M11773" s="5">
        <f t="shared" si="1102"/>
        <v>0</v>
      </c>
    </row>
    <row r="11774" spans="10:13" x14ac:dyDescent="0.25">
      <c r="J11774" s="5">
        <f t="shared" si="1100"/>
        <v>123</v>
      </c>
      <c r="K11774" s="5">
        <f t="shared" si="1099"/>
        <v>123</v>
      </c>
      <c r="L11774" s="5">
        <f t="shared" si="1101"/>
        <v>0</v>
      </c>
      <c r="M11774" s="5">
        <f t="shared" si="1102"/>
        <v>0</v>
      </c>
    </row>
    <row r="11775" spans="10:13" x14ac:dyDescent="0.25">
      <c r="J11775" s="5">
        <f t="shared" si="1100"/>
        <v>123</v>
      </c>
      <c r="K11775" s="5">
        <f t="shared" si="1099"/>
        <v>123</v>
      </c>
      <c r="L11775" s="5">
        <f t="shared" si="1101"/>
        <v>0</v>
      </c>
      <c r="M11775" s="5">
        <f t="shared" si="1102"/>
        <v>0</v>
      </c>
    </row>
    <row r="11776" spans="10:13" x14ac:dyDescent="0.25">
      <c r="J11776" s="5">
        <f t="shared" si="1100"/>
        <v>123</v>
      </c>
      <c r="K11776" s="5">
        <f t="shared" si="1099"/>
        <v>123</v>
      </c>
      <c r="L11776" s="5">
        <f t="shared" si="1101"/>
        <v>0</v>
      </c>
      <c r="M11776" s="5">
        <f t="shared" si="1102"/>
        <v>0</v>
      </c>
    </row>
    <row r="11777" spans="10:13" x14ac:dyDescent="0.25">
      <c r="J11777" s="5">
        <f t="shared" si="1100"/>
        <v>123</v>
      </c>
      <c r="K11777" s="5">
        <f t="shared" si="1099"/>
        <v>123</v>
      </c>
      <c r="L11777" s="5">
        <f t="shared" si="1101"/>
        <v>0</v>
      </c>
      <c r="M11777" s="5">
        <f t="shared" si="1102"/>
        <v>0</v>
      </c>
    </row>
    <row r="11778" spans="10:13" x14ac:dyDescent="0.25">
      <c r="J11778" s="5">
        <f t="shared" si="1100"/>
        <v>123</v>
      </c>
      <c r="K11778" s="5">
        <f t="shared" ref="K11778:K11841" si="1103">IF(OR(AND((ABS(B11823-B11822))&lt;0.008,(ABS(B11822-B11821))&lt;0.008),AND((ABS(B11822-B11823))&lt;0.008,(ABS(B11821-B11822))&lt;0.008)),123,B11822)</f>
        <v>123</v>
      </c>
      <c r="L11778" s="5">
        <f t="shared" si="1101"/>
        <v>0</v>
      </c>
      <c r="M11778" s="5">
        <f t="shared" si="1102"/>
        <v>0</v>
      </c>
    </row>
    <row r="11779" spans="10:13" x14ac:dyDescent="0.25">
      <c r="J11779" s="5">
        <f t="shared" si="1100"/>
        <v>123</v>
      </c>
      <c r="K11779" s="5">
        <f t="shared" si="1103"/>
        <v>123</v>
      </c>
      <c r="L11779" s="5">
        <f t="shared" si="1101"/>
        <v>0</v>
      </c>
      <c r="M11779" s="5">
        <f t="shared" si="1102"/>
        <v>0</v>
      </c>
    </row>
    <row r="11780" spans="10:13" x14ac:dyDescent="0.25">
      <c r="J11780" s="5">
        <f t="shared" si="1100"/>
        <v>123</v>
      </c>
      <c r="K11780" s="5">
        <f t="shared" si="1103"/>
        <v>123</v>
      </c>
      <c r="L11780" s="5">
        <f t="shared" si="1101"/>
        <v>0</v>
      </c>
      <c r="M11780" s="5">
        <f t="shared" si="1102"/>
        <v>0</v>
      </c>
    </row>
    <row r="11781" spans="10:13" x14ac:dyDescent="0.25">
      <c r="J11781" s="5">
        <f t="shared" ref="J11781:J11844" si="1104">IF(OR(AND((ABS(A11792-A11791))&lt;0.008,(ABS(A11791-A11790))&lt;0.008),AND((ABS(A11791-A11792))&lt;0.008,(ABS(A11790-A11791))&lt;0.008)),123,A11791)</f>
        <v>123</v>
      </c>
      <c r="K11781" s="5">
        <f t="shared" si="1103"/>
        <v>123</v>
      </c>
      <c r="L11781" s="5">
        <f t="shared" si="1101"/>
        <v>0</v>
      </c>
      <c r="M11781" s="5">
        <f t="shared" si="1102"/>
        <v>0</v>
      </c>
    </row>
    <row r="11782" spans="10:13" x14ac:dyDescent="0.25">
      <c r="J11782" s="5">
        <f t="shared" si="1104"/>
        <v>123</v>
      </c>
      <c r="K11782" s="5">
        <f t="shared" si="1103"/>
        <v>123</v>
      </c>
      <c r="L11782" s="5">
        <f t="shared" si="1101"/>
        <v>0</v>
      </c>
      <c r="M11782" s="5">
        <f t="shared" si="1102"/>
        <v>0</v>
      </c>
    </row>
    <row r="11783" spans="10:13" x14ac:dyDescent="0.25">
      <c r="J11783" s="5">
        <f t="shared" si="1104"/>
        <v>123</v>
      </c>
      <c r="K11783" s="5">
        <f t="shared" si="1103"/>
        <v>123</v>
      </c>
      <c r="L11783" s="5">
        <f t="shared" si="1101"/>
        <v>0</v>
      </c>
      <c r="M11783" s="5">
        <f t="shared" si="1102"/>
        <v>0</v>
      </c>
    </row>
    <row r="11784" spans="10:13" x14ac:dyDescent="0.25">
      <c r="J11784" s="5">
        <f t="shared" si="1104"/>
        <v>123</v>
      </c>
      <c r="K11784" s="5">
        <f t="shared" si="1103"/>
        <v>123</v>
      </c>
      <c r="L11784" s="5">
        <f t="shared" si="1101"/>
        <v>0</v>
      </c>
      <c r="M11784" s="5">
        <f t="shared" si="1102"/>
        <v>0</v>
      </c>
    </row>
    <row r="11785" spans="10:13" x14ac:dyDescent="0.25">
      <c r="J11785" s="5">
        <f t="shared" si="1104"/>
        <v>123</v>
      </c>
      <c r="K11785" s="5">
        <f t="shared" si="1103"/>
        <v>123</v>
      </c>
      <c r="L11785" s="5">
        <f t="shared" si="1101"/>
        <v>0</v>
      </c>
      <c r="M11785" s="5">
        <f t="shared" si="1102"/>
        <v>0</v>
      </c>
    </row>
    <row r="11786" spans="10:13" x14ac:dyDescent="0.25">
      <c r="J11786" s="5">
        <f t="shared" si="1104"/>
        <v>123</v>
      </c>
      <c r="K11786" s="5">
        <f t="shared" si="1103"/>
        <v>123</v>
      </c>
      <c r="L11786" s="5">
        <f t="shared" si="1101"/>
        <v>0</v>
      </c>
      <c r="M11786" s="5">
        <f t="shared" si="1102"/>
        <v>0</v>
      </c>
    </row>
    <row r="11787" spans="10:13" x14ac:dyDescent="0.25">
      <c r="J11787" s="5">
        <f t="shared" si="1104"/>
        <v>123</v>
      </c>
      <c r="K11787" s="5">
        <f t="shared" si="1103"/>
        <v>123</v>
      </c>
      <c r="L11787" s="5">
        <f t="shared" si="1101"/>
        <v>0</v>
      </c>
      <c r="M11787" s="5">
        <f t="shared" si="1102"/>
        <v>0</v>
      </c>
    </row>
    <row r="11788" spans="10:13" x14ac:dyDescent="0.25">
      <c r="J11788" s="5">
        <f t="shared" si="1104"/>
        <v>123</v>
      </c>
      <c r="K11788" s="5">
        <f t="shared" si="1103"/>
        <v>123</v>
      </c>
      <c r="L11788" s="5">
        <f t="shared" si="1101"/>
        <v>0</v>
      </c>
      <c r="M11788" s="5">
        <f t="shared" si="1102"/>
        <v>0</v>
      </c>
    </row>
    <row r="11789" spans="10:13" x14ac:dyDescent="0.25">
      <c r="J11789" s="5">
        <f t="shared" si="1104"/>
        <v>123</v>
      </c>
      <c r="K11789" s="5">
        <f t="shared" si="1103"/>
        <v>123</v>
      </c>
      <c r="L11789" s="5">
        <f t="shared" ref="L11789:L11852" si="1105">ABS(A11788-A11789)</f>
        <v>0</v>
      </c>
      <c r="M11789" s="5">
        <f t="shared" ref="M11789:M11852" si="1106">ABS(B11788-B11789)</f>
        <v>0</v>
      </c>
    </row>
    <row r="11790" spans="10:13" x14ac:dyDescent="0.25">
      <c r="J11790" s="5">
        <f t="shared" si="1104"/>
        <v>123</v>
      </c>
      <c r="K11790" s="5">
        <f t="shared" si="1103"/>
        <v>123</v>
      </c>
      <c r="L11790" s="5">
        <f t="shared" si="1105"/>
        <v>0</v>
      </c>
      <c r="M11790" s="5">
        <f t="shared" si="1106"/>
        <v>0</v>
      </c>
    </row>
    <row r="11791" spans="10:13" x14ac:dyDescent="0.25">
      <c r="J11791" s="5">
        <f t="shared" si="1104"/>
        <v>123</v>
      </c>
      <c r="K11791" s="5">
        <f t="shared" si="1103"/>
        <v>123</v>
      </c>
      <c r="L11791" s="5">
        <f t="shared" si="1105"/>
        <v>0</v>
      </c>
      <c r="M11791" s="5">
        <f t="shared" si="1106"/>
        <v>0</v>
      </c>
    </row>
    <row r="11792" spans="10:13" x14ac:dyDescent="0.25">
      <c r="J11792" s="5">
        <f t="shared" si="1104"/>
        <v>123</v>
      </c>
      <c r="K11792" s="5">
        <f t="shared" si="1103"/>
        <v>123</v>
      </c>
      <c r="L11792" s="5">
        <f t="shared" si="1105"/>
        <v>0</v>
      </c>
      <c r="M11792" s="5">
        <f t="shared" si="1106"/>
        <v>0</v>
      </c>
    </row>
    <row r="11793" spans="10:13" x14ac:dyDescent="0.25">
      <c r="J11793" s="5">
        <f t="shared" si="1104"/>
        <v>123</v>
      </c>
      <c r="K11793" s="5">
        <f t="shared" si="1103"/>
        <v>123</v>
      </c>
      <c r="L11793" s="5">
        <f t="shared" si="1105"/>
        <v>0</v>
      </c>
      <c r="M11793" s="5">
        <f t="shared" si="1106"/>
        <v>0</v>
      </c>
    </row>
    <row r="11794" spans="10:13" x14ac:dyDescent="0.25">
      <c r="J11794" s="5">
        <f t="shared" si="1104"/>
        <v>123</v>
      </c>
      <c r="K11794" s="5">
        <f t="shared" si="1103"/>
        <v>123</v>
      </c>
      <c r="L11794" s="5">
        <f t="shared" si="1105"/>
        <v>0</v>
      </c>
      <c r="M11794" s="5">
        <f t="shared" si="1106"/>
        <v>0</v>
      </c>
    </row>
    <row r="11795" spans="10:13" x14ac:dyDescent="0.25">
      <c r="J11795" s="5">
        <f t="shared" si="1104"/>
        <v>123</v>
      </c>
      <c r="K11795" s="5">
        <f t="shared" si="1103"/>
        <v>123</v>
      </c>
      <c r="L11795" s="5">
        <f t="shared" si="1105"/>
        <v>0</v>
      </c>
      <c r="M11795" s="5">
        <f t="shared" si="1106"/>
        <v>0</v>
      </c>
    </row>
    <row r="11796" spans="10:13" x14ac:dyDescent="0.25">
      <c r="J11796" s="5">
        <f t="shared" si="1104"/>
        <v>123</v>
      </c>
      <c r="K11796" s="5">
        <f t="shared" si="1103"/>
        <v>123</v>
      </c>
      <c r="L11796" s="5">
        <f t="shared" si="1105"/>
        <v>0</v>
      </c>
      <c r="M11796" s="5">
        <f t="shared" si="1106"/>
        <v>0</v>
      </c>
    </row>
    <row r="11797" spans="10:13" x14ac:dyDescent="0.25">
      <c r="J11797" s="5">
        <f t="shared" si="1104"/>
        <v>123</v>
      </c>
      <c r="K11797" s="5">
        <f t="shared" si="1103"/>
        <v>123</v>
      </c>
      <c r="L11797" s="5">
        <f t="shared" si="1105"/>
        <v>0</v>
      </c>
      <c r="M11797" s="5">
        <f t="shared" si="1106"/>
        <v>0</v>
      </c>
    </row>
    <row r="11798" spans="10:13" x14ac:dyDescent="0.25">
      <c r="J11798" s="5">
        <f t="shared" si="1104"/>
        <v>123</v>
      </c>
      <c r="K11798" s="5">
        <f t="shared" si="1103"/>
        <v>123</v>
      </c>
      <c r="L11798" s="5">
        <f t="shared" si="1105"/>
        <v>0</v>
      </c>
      <c r="M11798" s="5">
        <f t="shared" si="1106"/>
        <v>0</v>
      </c>
    </row>
    <row r="11799" spans="10:13" x14ac:dyDescent="0.25">
      <c r="J11799" s="5">
        <f t="shared" si="1104"/>
        <v>123</v>
      </c>
      <c r="K11799" s="5">
        <f t="shared" si="1103"/>
        <v>123</v>
      </c>
      <c r="L11799" s="5">
        <f t="shared" si="1105"/>
        <v>0</v>
      </c>
      <c r="M11799" s="5">
        <f t="shared" si="1106"/>
        <v>0</v>
      </c>
    </row>
    <row r="11800" spans="10:13" x14ac:dyDescent="0.25">
      <c r="J11800" s="5">
        <f t="shared" si="1104"/>
        <v>123</v>
      </c>
      <c r="K11800" s="5">
        <f t="shared" si="1103"/>
        <v>123</v>
      </c>
      <c r="L11800" s="5">
        <f t="shared" si="1105"/>
        <v>0</v>
      </c>
      <c r="M11800" s="5">
        <f t="shared" si="1106"/>
        <v>0</v>
      </c>
    </row>
    <row r="11801" spans="10:13" x14ac:dyDescent="0.25">
      <c r="J11801" s="5">
        <f t="shared" si="1104"/>
        <v>123</v>
      </c>
      <c r="K11801" s="5">
        <f t="shared" si="1103"/>
        <v>123</v>
      </c>
      <c r="L11801" s="5">
        <f t="shared" si="1105"/>
        <v>0</v>
      </c>
      <c r="M11801" s="5">
        <f t="shared" si="1106"/>
        <v>0</v>
      </c>
    </row>
    <row r="11802" spans="10:13" x14ac:dyDescent="0.25">
      <c r="J11802" s="5">
        <f t="shared" si="1104"/>
        <v>123</v>
      </c>
      <c r="K11802" s="5">
        <f t="shared" si="1103"/>
        <v>123</v>
      </c>
      <c r="L11802" s="5">
        <f t="shared" si="1105"/>
        <v>0</v>
      </c>
      <c r="M11802" s="5">
        <f t="shared" si="1106"/>
        <v>0</v>
      </c>
    </row>
    <row r="11803" spans="10:13" x14ac:dyDescent="0.25">
      <c r="J11803" s="5">
        <f t="shared" si="1104"/>
        <v>123</v>
      </c>
      <c r="K11803" s="5">
        <f t="shared" si="1103"/>
        <v>123</v>
      </c>
      <c r="L11803" s="5">
        <f t="shared" si="1105"/>
        <v>0</v>
      </c>
      <c r="M11803" s="5">
        <f t="shared" si="1106"/>
        <v>0</v>
      </c>
    </row>
    <row r="11804" spans="10:13" x14ac:dyDescent="0.25">
      <c r="J11804" s="5">
        <f t="shared" si="1104"/>
        <v>123</v>
      </c>
      <c r="K11804" s="5">
        <f t="shared" si="1103"/>
        <v>123</v>
      </c>
      <c r="L11804" s="5">
        <f t="shared" si="1105"/>
        <v>0</v>
      </c>
      <c r="M11804" s="5">
        <f t="shared" si="1106"/>
        <v>0</v>
      </c>
    </row>
    <row r="11805" spans="10:13" x14ac:dyDescent="0.25">
      <c r="J11805" s="5">
        <f t="shared" si="1104"/>
        <v>123</v>
      </c>
      <c r="K11805" s="5">
        <f t="shared" si="1103"/>
        <v>123</v>
      </c>
      <c r="L11805" s="5">
        <f t="shared" si="1105"/>
        <v>0</v>
      </c>
      <c r="M11805" s="5">
        <f t="shared" si="1106"/>
        <v>0</v>
      </c>
    </row>
    <row r="11806" spans="10:13" x14ac:dyDescent="0.25">
      <c r="J11806" s="5">
        <f t="shared" si="1104"/>
        <v>123</v>
      </c>
      <c r="K11806" s="5">
        <f t="shared" si="1103"/>
        <v>123</v>
      </c>
      <c r="L11806" s="5">
        <f t="shared" si="1105"/>
        <v>0</v>
      </c>
      <c r="M11806" s="5">
        <f t="shared" si="1106"/>
        <v>0</v>
      </c>
    </row>
    <row r="11807" spans="10:13" x14ac:dyDescent="0.25">
      <c r="J11807" s="5">
        <f t="shared" si="1104"/>
        <v>123</v>
      </c>
      <c r="K11807" s="5">
        <f t="shared" si="1103"/>
        <v>123</v>
      </c>
      <c r="L11807" s="5">
        <f t="shared" si="1105"/>
        <v>0</v>
      </c>
      <c r="M11807" s="5">
        <f t="shared" si="1106"/>
        <v>0</v>
      </c>
    </row>
    <row r="11808" spans="10:13" x14ac:dyDescent="0.25">
      <c r="J11808" s="5">
        <f t="shared" si="1104"/>
        <v>123</v>
      </c>
      <c r="K11808" s="5">
        <f t="shared" si="1103"/>
        <v>123</v>
      </c>
      <c r="L11808" s="5">
        <f t="shared" si="1105"/>
        <v>0</v>
      </c>
      <c r="M11808" s="5">
        <f t="shared" si="1106"/>
        <v>0</v>
      </c>
    </row>
    <row r="11809" spans="10:13" x14ac:dyDescent="0.25">
      <c r="J11809" s="5">
        <f t="shared" si="1104"/>
        <v>123</v>
      </c>
      <c r="K11809" s="5">
        <f t="shared" si="1103"/>
        <v>123</v>
      </c>
      <c r="L11809" s="5">
        <f t="shared" si="1105"/>
        <v>0</v>
      </c>
      <c r="M11809" s="5">
        <f t="shared" si="1106"/>
        <v>0</v>
      </c>
    </row>
    <row r="11810" spans="10:13" x14ac:dyDescent="0.25">
      <c r="J11810" s="5">
        <f t="shared" si="1104"/>
        <v>123</v>
      </c>
      <c r="K11810" s="5">
        <f t="shared" si="1103"/>
        <v>123</v>
      </c>
      <c r="L11810" s="5">
        <f t="shared" si="1105"/>
        <v>0</v>
      </c>
      <c r="M11810" s="5">
        <f t="shared" si="1106"/>
        <v>0</v>
      </c>
    </row>
    <row r="11811" spans="10:13" x14ac:dyDescent="0.25">
      <c r="J11811" s="5">
        <f t="shared" si="1104"/>
        <v>123</v>
      </c>
      <c r="K11811" s="5">
        <f t="shared" si="1103"/>
        <v>123</v>
      </c>
      <c r="L11811" s="5">
        <f t="shared" si="1105"/>
        <v>0</v>
      </c>
      <c r="M11811" s="5">
        <f t="shared" si="1106"/>
        <v>0</v>
      </c>
    </row>
    <row r="11812" spans="10:13" x14ac:dyDescent="0.25">
      <c r="J11812" s="5">
        <f t="shared" si="1104"/>
        <v>123</v>
      </c>
      <c r="K11812" s="5">
        <f t="shared" si="1103"/>
        <v>123</v>
      </c>
      <c r="L11812" s="5">
        <f t="shared" si="1105"/>
        <v>0</v>
      </c>
      <c r="M11812" s="5">
        <f t="shared" si="1106"/>
        <v>0</v>
      </c>
    </row>
    <row r="11813" spans="10:13" x14ac:dyDescent="0.25">
      <c r="J11813" s="5">
        <f t="shared" si="1104"/>
        <v>123</v>
      </c>
      <c r="K11813" s="5">
        <f t="shared" si="1103"/>
        <v>123</v>
      </c>
      <c r="L11813" s="5">
        <f t="shared" si="1105"/>
        <v>0</v>
      </c>
      <c r="M11813" s="5">
        <f t="shared" si="1106"/>
        <v>0</v>
      </c>
    </row>
    <row r="11814" spans="10:13" x14ac:dyDescent="0.25">
      <c r="J11814" s="5">
        <f t="shared" si="1104"/>
        <v>123</v>
      </c>
      <c r="K11814" s="5">
        <f t="shared" si="1103"/>
        <v>123</v>
      </c>
      <c r="L11814" s="5">
        <f t="shared" si="1105"/>
        <v>0</v>
      </c>
      <c r="M11814" s="5">
        <f t="shared" si="1106"/>
        <v>0</v>
      </c>
    </row>
    <row r="11815" spans="10:13" x14ac:dyDescent="0.25">
      <c r="J11815" s="5">
        <f t="shared" si="1104"/>
        <v>123</v>
      </c>
      <c r="K11815" s="5">
        <f t="shared" si="1103"/>
        <v>123</v>
      </c>
      <c r="L11815" s="5">
        <f t="shared" si="1105"/>
        <v>0</v>
      </c>
      <c r="M11815" s="5">
        <f t="shared" si="1106"/>
        <v>0</v>
      </c>
    </row>
    <row r="11816" spans="10:13" x14ac:dyDescent="0.25">
      <c r="J11816" s="5">
        <f t="shared" si="1104"/>
        <v>123</v>
      </c>
      <c r="K11816" s="5">
        <f t="shared" si="1103"/>
        <v>123</v>
      </c>
      <c r="L11816" s="5">
        <f t="shared" si="1105"/>
        <v>0</v>
      </c>
      <c r="M11816" s="5">
        <f t="shared" si="1106"/>
        <v>0</v>
      </c>
    </row>
    <row r="11817" spans="10:13" x14ac:dyDescent="0.25">
      <c r="J11817" s="5">
        <f t="shared" si="1104"/>
        <v>123</v>
      </c>
      <c r="K11817" s="5">
        <f t="shared" si="1103"/>
        <v>123</v>
      </c>
      <c r="L11817" s="5">
        <f t="shared" si="1105"/>
        <v>0</v>
      </c>
      <c r="M11817" s="5">
        <f t="shared" si="1106"/>
        <v>0</v>
      </c>
    </row>
    <row r="11818" spans="10:13" x14ac:dyDescent="0.25">
      <c r="J11818" s="5">
        <f t="shared" si="1104"/>
        <v>123</v>
      </c>
      <c r="K11818" s="5">
        <f t="shared" si="1103"/>
        <v>123</v>
      </c>
      <c r="L11818" s="5">
        <f t="shared" si="1105"/>
        <v>0</v>
      </c>
      <c r="M11818" s="5">
        <f t="shared" si="1106"/>
        <v>0</v>
      </c>
    </row>
    <row r="11819" spans="10:13" x14ac:dyDescent="0.25">
      <c r="J11819" s="5">
        <f t="shared" si="1104"/>
        <v>123</v>
      </c>
      <c r="K11819" s="5">
        <f t="shared" si="1103"/>
        <v>123</v>
      </c>
      <c r="L11819" s="5">
        <f t="shared" si="1105"/>
        <v>0</v>
      </c>
      <c r="M11819" s="5">
        <f t="shared" si="1106"/>
        <v>0</v>
      </c>
    </row>
    <row r="11820" spans="10:13" x14ac:dyDescent="0.25">
      <c r="J11820" s="5">
        <f t="shared" si="1104"/>
        <v>123</v>
      </c>
      <c r="K11820" s="5">
        <f t="shared" si="1103"/>
        <v>123</v>
      </c>
      <c r="L11820" s="5">
        <f t="shared" si="1105"/>
        <v>0</v>
      </c>
      <c r="M11820" s="5">
        <f t="shared" si="1106"/>
        <v>0</v>
      </c>
    </row>
    <row r="11821" spans="10:13" x14ac:dyDescent="0.25">
      <c r="J11821" s="5">
        <f t="shared" si="1104"/>
        <v>123</v>
      </c>
      <c r="K11821" s="5">
        <f t="shared" si="1103"/>
        <v>123</v>
      </c>
      <c r="L11821" s="5">
        <f t="shared" si="1105"/>
        <v>0</v>
      </c>
      <c r="M11821" s="5">
        <f t="shared" si="1106"/>
        <v>0</v>
      </c>
    </row>
    <row r="11822" spans="10:13" x14ac:dyDescent="0.25">
      <c r="J11822" s="5">
        <f t="shared" si="1104"/>
        <v>123</v>
      </c>
      <c r="K11822" s="5">
        <f t="shared" si="1103"/>
        <v>123</v>
      </c>
      <c r="L11822" s="5">
        <f t="shared" si="1105"/>
        <v>0</v>
      </c>
      <c r="M11822" s="5">
        <f t="shared" si="1106"/>
        <v>0</v>
      </c>
    </row>
    <row r="11823" spans="10:13" x14ac:dyDescent="0.25">
      <c r="J11823" s="5">
        <f t="shared" si="1104"/>
        <v>123</v>
      </c>
      <c r="K11823" s="5">
        <f t="shared" si="1103"/>
        <v>123</v>
      </c>
      <c r="L11823" s="5">
        <f t="shared" si="1105"/>
        <v>0</v>
      </c>
      <c r="M11823" s="5">
        <f t="shared" si="1106"/>
        <v>0</v>
      </c>
    </row>
    <row r="11824" spans="10:13" x14ac:dyDescent="0.25">
      <c r="J11824" s="5">
        <f t="shared" si="1104"/>
        <v>123</v>
      </c>
      <c r="K11824" s="5">
        <f t="shared" si="1103"/>
        <v>123</v>
      </c>
      <c r="L11824" s="5">
        <f t="shared" si="1105"/>
        <v>0</v>
      </c>
      <c r="M11824" s="5">
        <f t="shared" si="1106"/>
        <v>0</v>
      </c>
    </row>
    <row r="11825" spans="10:13" x14ac:dyDescent="0.25">
      <c r="J11825" s="5">
        <f t="shared" si="1104"/>
        <v>123</v>
      </c>
      <c r="K11825" s="5">
        <f t="shared" si="1103"/>
        <v>123</v>
      </c>
      <c r="L11825" s="5">
        <f t="shared" si="1105"/>
        <v>0</v>
      </c>
      <c r="M11825" s="5">
        <f t="shared" si="1106"/>
        <v>0</v>
      </c>
    </row>
    <row r="11826" spans="10:13" x14ac:dyDescent="0.25">
      <c r="J11826" s="5">
        <f t="shared" si="1104"/>
        <v>123</v>
      </c>
      <c r="K11826" s="5">
        <f t="shared" si="1103"/>
        <v>123</v>
      </c>
      <c r="L11826" s="5">
        <f t="shared" si="1105"/>
        <v>0</v>
      </c>
      <c r="M11826" s="5">
        <f t="shared" si="1106"/>
        <v>0</v>
      </c>
    </row>
    <row r="11827" spans="10:13" x14ac:dyDescent="0.25">
      <c r="J11827" s="5">
        <f t="shared" si="1104"/>
        <v>123</v>
      </c>
      <c r="K11827" s="5">
        <f t="shared" si="1103"/>
        <v>123</v>
      </c>
      <c r="L11827" s="5">
        <f t="shared" si="1105"/>
        <v>0</v>
      </c>
      <c r="M11827" s="5">
        <f t="shared" si="1106"/>
        <v>0</v>
      </c>
    </row>
    <row r="11828" spans="10:13" x14ac:dyDescent="0.25">
      <c r="J11828" s="5">
        <f t="shared" si="1104"/>
        <v>123</v>
      </c>
      <c r="K11828" s="5">
        <f t="shared" si="1103"/>
        <v>123</v>
      </c>
      <c r="L11828" s="5">
        <f t="shared" si="1105"/>
        <v>0</v>
      </c>
      <c r="M11828" s="5">
        <f t="shared" si="1106"/>
        <v>0</v>
      </c>
    </row>
    <row r="11829" spans="10:13" x14ac:dyDescent="0.25">
      <c r="J11829" s="5">
        <f t="shared" si="1104"/>
        <v>123</v>
      </c>
      <c r="K11829" s="5">
        <f t="shared" si="1103"/>
        <v>123</v>
      </c>
      <c r="L11829" s="5">
        <f t="shared" si="1105"/>
        <v>0</v>
      </c>
      <c r="M11829" s="5">
        <f t="shared" si="1106"/>
        <v>0</v>
      </c>
    </row>
    <row r="11830" spans="10:13" x14ac:dyDescent="0.25">
      <c r="J11830" s="5">
        <f t="shared" si="1104"/>
        <v>123</v>
      </c>
      <c r="K11830" s="5">
        <f t="shared" si="1103"/>
        <v>123</v>
      </c>
      <c r="L11830" s="5">
        <f t="shared" si="1105"/>
        <v>0</v>
      </c>
      <c r="M11830" s="5">
        <f t="shared" si="1106"/>
        <v>0</v>
      </c>
    </row>
    <row r="11831" spans="10:13" x14ac:dyDescent="0.25">
      <c r="J11831" s="5">
        <f t="shared" si="1104"/>
        <v>123</v>
      </c>
      <c r="K11831" s="5">
        <f t="shared" si="1103"/>
        <v>123</v>
      </c>
      <c r="L11831" s="5">
        <f t="shared" si="1105"/>
        <v>0</v>
      </c>
      <c r="M11831" s="5">
        <f t="shared" si="1106"/>
        <v>0</v>
      </c>
    </row>
    <row r="11832" spans="10:13" x14ac:dyDescent="0.25">
      <c r="J11832" s="5">
        <f t="shared" si="1104"/>
        <v>123</v>
      </c>
      <c r="K11832" s="5">
        <f t="shared" si="1103"/>
        <v>123</v>
      </c>
      <c r="L11832" s="5">
        <f t="shared" si="1105"/>
        <v>0</v>
      </c>
      <c r="M11832" s="5">
        <f t="shared" si="1106"/>
        <v>0</v>
      </c>
    </row>
    <row r="11833" spans="10:13" x14ac:dyDescent="0.25">
      <c r="J11833" s="5">
        <f t="shared" si="1104"/>
        <v>123</v>
      </c>
      <c r="K11833" s="5">
        <f t="shared" si="1103"/>
        <v>123</v>
      </c>
      <c r="L11833" s="5">
        <f t="shared" si="1105"/>
        <v>0</v>
      </c>
      <c r="M11833" s="5">
        <f t="shared" si="1106"/>
        <v>0</v>
      </c>
    </row>
    <row r="11834" spans="10:13" x14ac:dyDescent="0.25">
      <c r="J11834" s="5">
        <f t="shared" si="1104"/>
        <v>123</v>
      </c>
      <c r="K11834" s="5">
        <f t="shared" si="1103"/>
        <v>123</v>
      </c>
      <c r="L11834" s="5">
        <f t="shared" si="1105"/>
        <v>0</v>
      </c>
      <c r="M11834" s="5">
        <f t="shared" si="1106"/>
        <v>0</v>
      </c>
    </row>
    <row r="11835" spans="10:13" x14ac:dyDescent="0.25">
      <c r="J11835" s="5">
        <f t="shared" si="1104"/>
        <v>123</v>
      </c>
      <c r="K11835" s="5">
        <f t="shared" si="1103"/>
        <v>123</v>
      </c>
      <c r="L11835" s="5">
        <f t="shared" si="1105"/>
        <v>0</v>
      </c>
      <c r="M11835" s="5">
        <f t="shared" si="1106"/>
        <v>0</v>
      </c>
    </row>
    <row r="11836" spans="10:13" x14ac:dyDescent="0.25">
      <c r="J11836" s="5">
        <f t="shared" si="1104"/>
        <v>123</v>
      </c>
      <c r="K11836" s="5">
        <f t="shared" si="1103"/>
        <v>123</v>
      </c>
      <c r="L11836" s="5">
        <f t="shared" si="1105"/>
        <v>0</v>
      </c>
      <c r="M11836" s="5">
        <f t="shared" si="1106"/>
        <v>0</v>
      </c>
    </row>
    <row r="11837" spans="10:13" x14ac:dyDescent="0.25">
      <c r="J11837" s="5">
        <f t="shared" si="1104"/>
        <v>123</v>
      </c>
      <c r="K11837" s="5">
        <f t="shared" si="1103"/>
        <v>123</v>
      </c>
      <c r="L11837" s="5">
        <f t="shared" si="1105"/>
        <v>0</v>
      </c>
      <c r="M11837" s="5">
        <f t="shared" si="1106"/>
        <v>0</v>
      </c>
    </row>
    <row r="11838" spans="10:13" x14ac:dyDescent="0.25">
      <c r="J11838" s="5">
        <f t="shared" si="1104"/>
        <v>123</v>
      </c>
      <c r="K11838" s="5">
        <f t="shared" si="1103"/>
        <v>123</v>
      </c>
      <c r="L11838" s="5">
        <f t="shared" si="1105"/>
        <v>0</v>
      </c>
      <c r="M11838" s="5">
        <f t="shared" si="1106"/>
        <v>0</v>
      </c>
    </row>
    <row r="11839" spans="10:13" x14ac:dyDescent="0.25">
      <c r="J11839" s="5">
        <f t="shared" si="1104"/>
        <v>123</v>
      </c>
      <c r="K11839" s="5">
        <f t="shared" si="1103"/>
        <v>123</v>
      </c>
      <c r="L11839" s="5">
        <f t="shared" si="1105"/>
        <v>0</v>
      </c>
      <c r="M11839" s="5">
        <f t="shared" si="1106"/>
        <v>0</v>
      </c>
    </row>
    <row r="11840" spans="10:13" x14ac:dyDescent="0.25">
      <c r="J11840" s="5">
        <f t="shared" si="1104"/>
        <v>123</v>
      </c>
      <c r="K11840" s="5">
        <f t="shared" si="1103"/>
        <v>123</v>
      </c>
      <c r="L11840" s="5">
        <f t="shared" si="1105"/>
        <v>0</v>
      </c>
      <c r="M11840" s="5">
        <f t="shared" si="1106"/>
        <v>0</v>
      </c>
    </row>
    <row r="11841" spans="10:13" x14ac:dyDescent="0.25">
      <c r="J11841" s="5">
        <f t="shared" si="1104"/>
        <v>123</v>
      </c>
      <c r="K11841" s="5">
        <f t="shared" si="1103"/>
        <v>123</v>
      </c>
      <c r="L11841" s="5">
        <f t="shared" si="1105"/>
        <v>0</v>
      </c>
      <c r="M11841" s="5">
        <f t="shared" si="1106"/>
        <v>0</v>
      </c>
    </row>
    <row r="11842" spans="10:13" x14ac:dyDescent="0.25">
      <c r="J11842" s="5">
        <f t="shared" si="1104"/>
        <v>123</v>
      </c>
      <c r="K11842" s="5">
        <f t="shared" ref="K11842:K11905" si="1107">IF(OR(AND((ABS(B11887-B11886))&lt;0.008,(ABS(B11886-B11885))&lt;0.008),AND((ABS(B11886-B11887))&lt;0.008,(ABS(B11885-B11886))&lt;0.008)),123,B11886)</f>
        <v>123</v>
      </c>
      <c r="L11842" s="5">
        <f t="shared" si="1105"/>
        <v>0</v>
      </c>
      <c r="M11842" s="5">
        <f t="shared" si="1106"/>
        <v>0</v>
      </c>
    </row>
    <row r="11843" spans="10:13" x14ac:dyDescent="0.25">
      <c r="J11843" s="5">
        <f t="shared" si="1104"/>
        <v>123</v>
      </c>
      <c r="K11843" s="5">
        <f t="shared" si="1107"/>
        <v>123</v>
      </c>
      <c r="L11843" s="5">
        <f t="shared" si="1105"/>
        <v>0</v>
      </c>
      <c r="M11843" s="5">
        <f t="shared" si="1106"/>
        <v>0</v>
      </c>
    </row>
    <row r="11844" spans="10:13" x14ac:dyDescent="0.25">
      <c r="J11844" s="5">
        <f t="shared" si="1104"/>
        <v>123</v>
      </c>
      <c r="K11844" s="5">
        <f t="shared" si="1107"/>
        <v>123</v>
      </c>
      <c r="L11844" s="5">
        <f t="shared" si="1105"/>
        <v>0</v>
      </c>
      <c r="M11844" s="5">
        <f t="shared" si="1106"/>
        <v>0</v>
      </c>
    </row>
    <row r="11845" spans="10:13" x14ac:dyDescent="0.25">
      <c r="J11845" s="5">
        <f t="shared" ref="J11845:J11908" si="1108">IF(OR(AND((ABS(A11856-A11855))&lt;0.008,(ABS(A11855-A11854))&lt;0.008),AND((ABS(A11855-A11856))&lt;0.008,(ABS(A11854-A11855))&lt;0.008)),123,A11855)</f>
        <v>123</v>
      </c>
      <c r="K11845" s="5">
        <f t="shared" si="1107"/>
        <v>123</v>
      </c>
      <c r="L11845" s="5">
        <f t="shared" si="1105"/>
        <v>0</v>
      </c>
      <c r="M11845" s="5">
        <f t="shared" si="1106"/>
        <v>0</v>
      </c>
    </row>
    <row r="11846" spans="10:13" x14ac:dyDescent="0.25">
      <c r="J11846" s="5">
        <f t="shared" si="1108"/>
        <v>123</v>
      </c>
      <c r="K11846" s="5">
        <f t="shared" si="1107"/>
        <v>123</v>
      </c>
      <c r="L11846" s="5">
        <f t="shared" si="1105"/>
        <v>0</v>
      </c>
      <c r="M11846" s="5">
        <f t="shared" si="1106"/>
        <v>0</v>
      </c>
    </row>
    <row r="11847" spans="10:13" x14ac:dyDescent="0.25">
      <c r="J11847" s="5">
        <f t="shared" si="1108"/>
        <v>123</v>
      </c>
      <c r="K11847" s="5">
        <f t="shared" si="1107"/>
        <v>123</v>
      </c>
      <c r="L11847" s="5">
        <f t="shared" si="1105"/>
        <v>0</v>
      </c>
      <c r="M11847" s="5">
        <f t="shared" si="1106"/>
        <v>0</v>
      </c>
    </row>
    <row r="11848" spans="10:13" x14ac:dyDescent="0.25">
      <c r="J11848" s="5">
        <f t="shared" si="1108"/>
        <v>123</v>
      </c>
      <c r="K11848" s="5">
        <f t="shared" si="1107"/>
        <v>123</v>
      </c>
      <c r="L11848" s="5">
        <f t="shared" si="1105"/>
        <v>0</v>
      </c>
      <c r="M11848" s="5">
        <f t="shared" si="1106"/>
        <v>0</v>
      </c>
    </row>
    <row r="11849" spans="10:13" x14ac:dyDescent="0.25">
      <c r="J11849" s="5">
        <f t="shared" si="1108"/>
        <v>123</v>
      </c>
      <c r="K11849" s="5">
        <f t="shared" si="1107"/>
        <v>123</v>
      </c>
      <c r="L11849" s="5">
        <f t="shared" si="1105"/>
        <v>0</v>
      </c>
      <c r="M11849" s="5">
        <f t="shared" si="1106"/>
        <v>0</v>
      </c>
    </row>
    <row r="11850" spans="10:13" x14ac:dyDescent="0.25">
      <c r="J11850" s="5">
        <f t="shared" si="1108"/>
        <v>123</v>
      </c>
      <c r="K11850" s="5">
        <f t="shared" si="1107"/>
        <v>123</v>
      </c>
      <c r="L11850" s="5">
        <f t="shared" si="1105"/>
        <v>0</v>
      </c>
      <c r="M11850" s="5">
        <f t="shared" si="1106"/>
        <v>0</v>
      </c>
    </row>
    <row r="11851" spans="10:13" x14ac:dyDescent="0.25">
      <c r="J11851" s="5">
        <f t="shared" si="1108"/>
        <v>123</v>
      </c>
      <c r="K11851" s="5">
        <f t="shared" si="1107"/>
        <v>123</v>
      </c>
      <c r="L11851" s="5">
        <f t="shared" si="1105"/>
        <v>0</v>
      </c>
      <c r="M11851" s="5">
        <f t="shared" si="1106"/>
        <v>0</v>
      </c>
    </row>
    <row r="11852" spans="10:13" x14ac:dyDescent="0.25">
      <c r="J11852" s="5">
        <f t="shared" si="1108"/>
        <v>123</v>
      </c>
      <c r="K11852" s="5">
        <f t="shared" si="1107"/>
        <v>123</v>
      </c>
      <c r="L11852" s="5">
        <f t="shared" si="1105"/>
        <v>0</v>
      </c>
      <c r="M11852" s="5">
        <f t="shared" si="1106"/>
        <v>0</v>
      </c>
    </row>
    <row r="11853" spans="10:13" x14ac:dyDescent="0.25">
      <c r="J11853" s="5">
        <f t="shared" si="1108"/>
        <v>123</v>
      </c>
      <c r="K11853" s="5">
        <f t="shared" si="1107"/>
        <v>123</v>
      </c>
      <c r="L11853" s="5">
        <f t="shared" ref="L11853:L11916" si="1109">ABS(A11852-A11853)</f>
        <v>0</v>
      </c>
      <c r="M11853" s="5">
        <f t="shared" ref="M11853:M11916" si="1110">ABS(B11852-B11853)</f>
        <v>0</v>
      </c>
    </row>
    <row r="11854" spans="10:13" x14ac:dyDescent="0.25">
      <c r="J11854" s="5">
        <f t="shared" si="1108"/>
        <v>123</v>
      </c>
      <c r="K11854" s="5">
        <f t="shared" si="1107"/>
        <v>123</v>
      </c>
      <c r="L11854" s="5">
        <f t="shared" si="1109"/>
        <v>0</v>
      </c>
      <c r="M11854" s="5">
        <f t="shared" si="1110"/>
        <v>0</v>
      </c>
    </row>
    <row r="11855" spans="10:13" x14ac:dyDescent="0.25">
      <c r="J11855" s="5">
        <f t="shared" si="1108"/>
        <v>123</v>
      </c>
      <c r="K11855" s="5">
        <f t="shared" si="1107"/>
        <v>123</v>
      </c>
      <c r="L11855" s="5">
        <f t="shared" si="1109"/>
        <v>0</v>
      </c>
      <c r="M11855" s="5">
        <f t="shared" si="1110"/>
        <v>0</v>
      </c>
    </row>
    <row r="11856" spans="10:13" x14ac:dyDescent="0.25">
      <c r="J11856" s="5">
        <f t="shared" si="1108"/>
        <v>123</v>
      </c>
      <c r="K11856" s="5">
        <f t="shared" si="1107"/>
        <v>123</v>
      </c>
      <c r="L11856" s="5">
        <f t="shared" si="1109"/>
        <v>0</v>
      </c>
      <c r="M11856" s="5">
        <f t="shared" si="1110"/>
        <v>0</v>
      </c>
    </row>
    <row r="11857" spans="10:13" x14ac:dyDescent="0.25">
      <c r="J11857" s="5">
        <f t="shared" si="1108"/>
        <v>123</v>
      </c>
      <c r="K11857" s="5">
        <f t="shared" si="1107"/>
        <v>123</v>
      </c>
      <c r="L11857" s="5">
        <f t="shared" si="1109"/>
        <v>0</v>
      </c>
      <c r="M11857" s="5">
        <f t="shared" si="1110"/>
        <v>0</v>
      </c>
    </row>
    <row r="11858" spans="10:13" x14ac:dyDescent="0.25">
      <c r="J11858" s="5">
        <f t="shared" si="1108"/>
        <v>123</v>
      </c>
      <c r="K11858" s="5">
        <f t="shared" si="1107"/>
        <v>123</v>
      </c>
      <c r="L11858" s="5">
        <f t="shared" si="1109"/>
        <v>0</v>
      </c>
      <c r="M11858" s="5">
        <f t="shared" si="1110"/>
        <v>0</v>
      </c>
    </row>
    <row r="11859" spans="10:13" x14ac:dyDescent="0.25">
      <c r="J11859" s="5">
        <f t="shared" si="1108"/>
        <v>123</v>
      </c>
      <c r="K11859" s="5">
        <f t="shared" si="1107"/>
        <v>123</v>
      </c>
      <c r="L11859" s="5">
        <f t="shared" si="1109"/>
        <v>0</v>
      </c>
      <c r="M11859" s="5">
        <f t="shared" si="1110"/>
        <v>0</v>
      </c>
    </row>
    <row r="11860" spans="10:13" x14ac:dyDescent="0.25">
      <c r="J11860" s="5">
        <f t="shared" si="1108"/>
        <v>123</v>
      </c>
      <c r="K11860" s="5">
        <f t="shared" si="1107"/>
        <v>123</v>
      </c>
      <c r="L11860" s="5">
        <f t="shared" si="1109"/>
        <v>0</v>
      </c>
      <c r="M11860" s="5">
        <f t="shared" si="1110"/>
        <v>0</v>
      </c>
    </row>
    <row r="11861" spans="10:13" x14ac:dyDescent="0.25">
      <c r="J11861" s="5">
        <f t="shared" si="1108"/>
        <v>123</v>
      </c>
      <c r="K11861" s="5">
        <f t="shared" si="1107"/>
        <v>123</v>
      </c>
      <c r="L11861" s="5">
        <f t="shared" si="1109"/>
        <v>0</v>
      </c>
      <c r="M11861" s="5">
        <f t="shared" si="1110"/>
        <v>0</v>
      </c>
    </row>
    <row r="11862" spans="10:13" x14ac:dyDescent="0.25">
      <c r="J11862" s="5">
        <f t="shared" si="1108"/>
        <v>123</v>
      </c>
      <c r="K11862" s="5">
        <f t="shared" si="1107"/>
        <v>123</v>
      </c>
      <c r="L11862" s="5">
        <f t="shared" si="1109"/>
        <v>0</v>
      </c>
      <c r="M11862" s="5">
        <f t="shared" si="1110"/>
        <v>0</v>
      </c>
    </row>
    <row r="11863" spans="10:13" x14ac:dyDescent="0.25">
      <c r="J11863" s="5">
        <f t="shared" si="1108"/>
        <v>123</v>
      </c>
      <c r="K11863" s="5">
        <f t="shared" si="1107"/>
        <v>123</v>
      </c>
      <c r="L11863" s="5">
        <f t="shared" si="1109"/>
        <v>0</v>
      </c>
      <c r="M11863" s="5">
        <f t="shared" si="1110"/>
        <v>0</v>
      </c>
    </row>
    <row r="11864" spans="10:13" x14ac:dyDescent="0.25">
      <c r="J11864" s="5">
        <f t="shared" si="1108"/>
        <v>123</v>
      </c>
      <c r="K11864" s="5">
        <f t="shared" si="1107"/>
        <v>123</v>
      </c>
      <c r="L11864" s="5">
        <f t="shared" si="1109"/>
        <v>0</v>
      </c>
      <c r="M11864" s="5">
        <f t="shared" si="1110"/>
        <v>0</v>
      </c>
    </row>
    <row r="11865" spans="10:13" x14ac:dyDescent="0.25">
      <c r="J11865" s="5">
        <f t="shared" si="1108"/>
        <v>123</v>
      </c>
      <c r="K11865" s="5">
        <f t="shared" si="1107"/>
        <v>123</v>
      </c>
      <c r="L11865" s="5">
        <f t="shared" si="1109"/>
        <v>0</v>
      </c>
      <c r="M11865" s="5">
        <f t="shared" si="1110"/>
        <v>0</v>
      </c>
    </row>
    <row r="11866" spans="10:13" x14ac:dyDescent="0.25">
      <c r="J11866" s="5">
        <f t="shared" si="1108"/>
        <v>123</v>
      </c>
      <c r="K11866" s="5">
        <f t="shared" si="1107"/>
        <v>123</v>
      </c>
      <c r="L11866" s="5">
        <f t="shared" si="1109"/>
        <v>0</v>
      </c>
      <c r="M11866" s="5">
        <f t="shared" si="1110"/>
        <v>0</v>
      </c>
    </row>
    <row r="11867" spans="10:13" x14ac:dyDescent="0.25">
      <c r="J11867" s="5">
        <f t="shared" si="1108"/>
        <v>123</v>
      </c>
      <c r="K11867" s="5">
        <f t="shared" si="1107"/>
        <v>123</v>
      </c>
      <c r="L11867" s="5">
        <f t="shared" si="1109"/>
        <v>0</v>
      </c>
      <c r="M11867" s="5">
        <f t="shared" si="1110"/>
        <v>0</v>
      </c>
    </row>
    <row r="11868" spans="10:13" x14ac:dyDescent="0.25">
      <c r="J11868" s="5">
        <f t="shared" si="1108"/>
        <v>123</v>
      </c>
      <c r="K11868" s="5">
        <f t="shared" si="1107"/>
        <v>123</v>
      </c>
      <c r="L11868" s="5">
        <f t="shared" si="1109"/>
        <v>0</v>
      </c>
      <c r="M11868" s="5">
        <f t="shared" si="1110"/>
        <v>0</v>
      </c>
    </row>
    <row r="11869" spans="10:13" x14ac:dyDescent="0.25">
      <c r="J11869" s="5">
        <f t="shared" si="1108"/>
        <v>123</v>
      </c>
      <c r="K11869" s="5">
        <f t="shared" si="1107"/>
        <v>123</v>
      </c>
      <c r="L11869" s="5">
        <f t="shared" si="1109"/>
        <v>0</v>
      </c>
      <c r="M11869" s="5">
        <f t="shared" si="1110"/>
        <v>0</v>
      </c>
    </row>
    <row r="11870" spans="10:13" x14ac:dyDescent="0.25">
      <c r="J11870" s="5">
        <f t="shared" si="1108"/>
        <v>123</v>
      </c>
      <c r="K11870" s="5">
        <f t="shared" si="1107"/>
        <v>123</v>
      </c>
      <c r="L11870" s="5">
        <f t="shared" si="1109"/>
        <v>0</v>
      </c>
      <c r="M11870" s="5">
        <f t="shared" si="1110"/>
        <v>0</v>
      </c>
    </row>
    <row r="11871" spans="10:13" x14ac:dyDescent="0.25">
      <c r="J11871" s="5">
        <f t="shared" si="1108"/>
        <v>123</v>
      </c>
      <c r="K11871" s="5">
        <f t="shared" si="1107"/>
        <v>123</v>
      </c>
      <c r="L11871" s="5">
        <f t="shared" si="1109"/>
        <v>0</v>
      </c>
      <c r="M11871" s="5">
        <f t="shared" si="1110"/>
        <v>0</v>
      </c>
    </row>
    <row r="11872" spans="10:13" x14ac:dyDescent="0.25">
      <c r="J11872" s="5">
        <f t="shared" si="1108"/>
        <v>123</v>
      </c>
      <c r="K11872" s="5">
        <f t="shared" si="1107"/>
        <v>123</v>
      </c>
      <c r="L11872" s="5">
        <f t="shared" si="1109"/>
        <v>0</v>
      </c>
      <c r="M11872" s="5">
        <f t="shared" si="1110"/>
        <v>0</v>
      </c>
    </row>
    <row r="11873" spans="10:13" x14ac:dyDescent="0.25">
      <c r="J11873" s="5">
        <f t="shared" si="1108"/>
        <v>123</v>
      </c>
      <c r="K11873" s="5">
        <f t="shared" si="1107"/>
        <v>123</v>
      </c>
      <c r="L11873" s="5">
        <f t="shared" si="1109"/>
        <v>0</v>
      </c>
      <c r="M11873" s="5">
        <f t="shared" si="1110"/>
        <v>0</v>
      </c>
    </row>
    <row r="11874" spans="10:13" x14ac:dyDescent="0.25">
      <c r="J11874" s="5">
        <f t="shared" si="1108"/>
        <v>123</v>
      </c>
      <c r="K11874" s="5">
        <f t="shared" si="1107"/>
        <v>123</v>
      </c>
      <c r="L11874" s="5">
        <f t="shared" si="1109"/>
        <v>0</v>
      </c>
      <c r="M11874" s="5">
        <f t="shared" si="1110"/>
        <v>0</v>
      </c>
    </row>
    <row r="11875" spans="10:13" x14ac:dyDescent="0.25">
      <c r="J11875" s="5">
        <f t="shared" si="1108"/>
        <v>123</v>
      </c>
      <c r="K11875" s="5">
        <f t="shared" si="1107"/>
        <v>123</v>
      </c>
      <c r="L11875" s="5">
        <f t="shared" si="1109"/>
        <v>0</v>
      </c>
      <c r="M11875" s="5">
        <f t="shared" si="1110"/>
        <v>0</v>
      </c>
    </row>
    <row r="11876" spans="10:13" x14ac:dyDescent="0.25">
      <c r="J11876" s="5">
        <f t="shared" si="1108"/>
        <v>123</v>
      </c>
      <c r="K11876" s="5">
        <f t="shared" si="1107"/>
        <v>123</v>
      </c>
      <c r="L11876" s="5">
        <f t="shared" si="1109"/>
        <v>0</v>
      </c>
      <c r="M11876" s="5">
        <f t="shared" si="1110"/>
        <v>0</v>
      </c>
    </row>
    <row r="11877" spans="10:13" x14ac:dyDescent="0.25">
      <c r="J11877" s="5">
        <f t="shared" si="1108"/>
        <v>123</v>
      </c>
      <c r="K11877" s="5">
        <f t="shared" si="1107"/>
        <v>123</v>
      </c>
      <c r="L11877" s="5">
        <f t="shared" si="1109"/>
        <v>0</v>
      </c>
      <c r="M11877" s="5">
        <f t="shared" si="1110"/>
        <v>0</v>
      </c>
    </row>
    <row r="11878" spans="10:13" x14ac:dyDescent="0.25">
      <c r="J11878" s="5">
        <f t="shared" si="1108"/>
        <v>123</v>
      </c>
      <c r="K11878" s="5">
        <f t="shared" si="1107"/>
        <v>123</v>
      </c>
      <c r="L11878" s="5">
        <f t="shared" si="1109"/>
        <v>0</v>
      </c>
      <c r="M11878" s="5">
        <f t="shared" si="1110"/>
        <v>0</v>
      </c>
    </row>
    <row r="11879" spans="10:13" x14ac:dyDescent="0.25">
      <c r="J11879" s="5">
        <f t="shared" si="1108"/>
        <v>123</v>
      </c>
      <c r="K11879" s="5">
        <f t="shared" si="1107"/>
        <v>123</v>
      </c>
      <c r="L11879" s="5">
        <f t="shared" si="1109"/>
        <v>0</v>
      </c>
      <c r="M11879" s="5">
        <f t="shared" si="1110"/>
        <v>0</v>
      </c>
    </row>
    <row r="11880" spans="10:13" x14ac:dyDescent="0.25">
      <c r="J11880" s="5">
        <f t="shared" si="1108"/>
        <v>123</v>
      </c>
      <c r="K11880" s="5">
        <f t="shared" si="1107"/>
        <v>123</v>
      </c>
      <c r="L11880" s="5">
        <f t="shared" si="1109"/>
        <v>0</v>
      </c>
      <c r="M11880" s="5">
        <f t="shared" si="1110"/>
        <v>0</v>
      </c>
    </row>
    <row r="11881" spans="10:13" x14ac:dyDescent="0.25">
      <c r="J11881" s="5">
        <f t="shared" si="1108"/>
        <v>123</v>
      </c>
      <c r="K11881" s="5">
        <f t="shared" si="1107"/>
        <v>123</v>
      </c>
      <c r="L11881" s="5">
        <f t="shared" si="1109"/>
        <v>0</v>
      </c>
      <c r="M11881" s="5">
        <f t="shared" si="1110"/>
        <v>0</v>
      </c>
    </row>
    <row r="11882" spans="10:13" x14ac:dyDescent="0.25">
      <c r="J11882" s="5">
        <f t="shared" si="1108"/>
        <v>123</v>
      </c>
      <c r="K11882" s="5">
        <f t="shared" si="1107"/>
        <v>123</v>
      </c>
      <c r="L11882" s="5">
        <f t="shared" si="1109"/>
        <v>0</v>
      </c>
      <c r="M11882" s="5">
        <f t="shared" si="1110"/>
        <v>0</v>
      </c>
    </row>
    <row r="11883" spans="10:13" x14ac:dyDescent="0.25">
      <c r="J11883" s="5">
        <f t="shared" si="1108"/>
        <v>123</v>
      </c>
      <c r="K11883" s="5">
        <f t="shared" si="1107"/>
        <v>123</v>
      </c>
      <c r="L11883" s="5">
        <f t="shared" si="1109"/>
        <v>0</v>
      </c>
      <c r="M11883" s="5">
        <f t="shared" si="1110"/>
        <v>0</v>
      </c>
    </row>
    <row r="11884" spans="10:13" x14ac:dyDescent="0.25">
      <c r="J11884" s="5">
        <f t="shared" si="1108"/>
        <v>123</v>
      </c>
      <c r="K11884" s="5">
        <f t="shared" si="1107"/>
        <v>123</v>
      </c>
      <c r="L11884" s="5">
        <f t="shared" si="1109"/>
        <v>0</v>
      </c>
      <c r="M11884" s="5">
        <f t="shared" si="1110"/>
        <v>0</v>
      </c>
    </row>
    <row r="11885" spans="10:13" x14ac:dyDescent="0.25">
      <c r="J11885" s="5">
        <f t="shared" si="1108"/>
        <v>123</v>
      </c>
      <c r="K11885" s="5">
        <f t="shared" si="1107"/>
        <v>123</v>
      </c>
      <c r="L11885" s="5">
        <f t="shared" si="1109"/>
        <v>0</v>
      </c>
      <c r="M11885" s="5">
        <f t="shared" si="1110"/>
        <v>0</v>
      </c>
    </row>
    <row r="11886" spans="10:13" x14ac:dyDescent="0.25">
      <c r="J11886" s="5">
        <f t="shared" si="1108"/>
        <v>123</v>
      </c>
      <c r="K11886" s="5">
        <f t="shared" si="1107"/>
        <v>123</v>
      </c>
      <c r="L11886" s="5">
        <f t="shared" si="1109"/>
        <v>0</v>
      </c>
      <c r="M11886" s="5">
        <f t="shared" si="1110"/>
        <v>0</v>
      </c>
    </row>
    <row r="11887" spans="10:13" x14ac:dyDescent="0.25">
      <c r="J11887" s="5">
        <f t="shared" si="1108"/>
        <v>123</v>
      </c>
      <c r="K11887" s="5">
        <f t="shared" si="1107"/>
        <v>123</v>
      </c>
      <c r="L11887" s="5">
        <f t="shared" si="1109"/>
        <v>0</v>
      </c>
      <c r="M11887" s="5">
        <f t="shared" si="1110"/>
        <v>0</v>
      </c>
    </row>
    <row r="11888" spans="10:13" x14ac:dyDescent="0.25">
      <c r="J11888" s="5">
        <f t="shared" si="1108"/>
        <v>123</v>
      </c>
      <c r="K11888" s="5">
        <f t="shared" si="1107"/>
        <v>123</v>
      </c>
      <c r="L11888" s="5">
        <f t="shared" si="1109"/>
        <v>0</v>
      </c>
      <c r="M11888" s="5">
        <f t="shared" si="1110"/>
        <v>0</v>
      </c>
    </row>
    <row r="11889" spans="10:13" x14ac:dyDescent="0.25">
      <c r="J11889" s="5">
        <f t="shared" si="1108"/>
        <v>123</v>
      </c>
      <c r="K11889" s="5">
        <f t="shared" si="1107"/>
        <v>123</v>
      </c>
      <c r="L11889" s="5">
        <f t="shared" si="1109"/>
        <v>0</v>
      </c>
      <c r="M11889" s="5">
        <f t="shared" si="1110"/>
        <v>0</v>
      </c>
    </row>
    <row r="11890" spans="10:13" x14ac:dyDescent="0.25">
      <c r="J11890" s="5">
        <f t="shared" si="1108"/>
        <v>123</v>
      </c>
      <c r="K11890" s="5">
        <f t="shared" si="1107"/>
        <v>123</v>
      </c>
      <c r="L11890" s="5">
        <f t="shared" si="1109"/>
        <v>0</v>
      </c>
      <c r="M11890" s="5">
        <f t="shared" si="1110"/>
        <v>0</v>
      </c>
    </row>
    <row r="11891" spans="10:13" x14ac:dyDescent="0.25">
      <c r="J11891" s="5">
        <f t="shared" si="1108"/>
        <v>123</v>
      </c>
      <c r="K11891" s="5">
        <f t="shared" si="1107"/>
        <v>123</v>
      </c>
      <c r="L11891" s="5">
        <f t="shared" si="1109"/>
        <v>0</v>
      </c>
      <c r="M11891" s="5">
        <f t="shared" si="1110"/>
        <v>0</v>
      </c>
    </row>
    <row r="11892" spans="10:13" x14ac:dyDescent="0.25">
      <c r="J11892" s="5">
        <f t="shared" si="1108"/>
        <v>123</v>
      </c>
      <c r="K11892" s="5">
        <f t="shared" si="1107"/>
        <v>123</v>
      </c>
      <c r="L11892" s="5">
        <f t="shared" si="1109"/>
        <v>0</v>
      </c>
      <c r="M11892" s="5">
        <f t="shared" si="1110"/>
        <v>0</v>
      </c>
    </row>
    <row r="11893" spans="10:13" x14ac:dyDescent="0.25">
      <c r="J11893" s="5">
        <f t="shared" si="1108"/>
        <v>123</v>
      </c>
      <c r="K11893" s="5">
        <f t="shared" si="1107"/>
        <v>123</v>
      </c>
      <c r="L11893" s="5">
        <f t="shared" si="1109"/>
        <v>0</v>
      </c>
      <c r="M11893" s="5">
        <f t="shared" si="1110"/>
        <v>0</v>
      </c>
    </row>
    <row r="11894" spans="10:13" x14ac:dyDescent="0.25">
      <c r="J11894" s="5">
        <f t="shared" si="1108"/>
        <v>123</v>
      </c>
      <c r="K11894" s="5">
        <f t="shared" si="1107"/>
        <v>123</v>
      </c>
      <c r="L11894" s="5">
        <f t="shared" si="1109"/>
        <v>0</v>
      </c>
      <c r="M11894" s="5">
        <f t="shared" si="1110"/>
        <v>0</v>
      </c>
    </row>
    <row r="11895" spans="10:13" x14ac:dyDescent="0.25">
      <c r="J11895" s="5">
        <f t="shared" si="1108"/>
        <v>123</v>
      </c>
      <c r="K11895" s="5">
        <f t="shared" si="1107"/>
        <v>123</v>
      </c>
      <c r="L11895" s="5">
        <f t="shared" si="1109"/>
        <v>0</v>
      </c>
      <c r="M11895" s="5">
        <f t="shared" si="1110"/>
        <v>0</v>
      </c>
    </row>
    <row r="11896" spans="10:13" x14ac:dyDescent="0.25">
      <c r="J11896" s="5">
        <f t="shared" si="1108"/>
        <v>123</v>
      </c>
      <c r="K11896" s="5">
        <f t="shared" si="1107"/>
        <v>123</v>
      </c>
      <c r="L11896" s="5">
        <f t="shared" si="1109"/>
        <v>0</v>
      </c>
      <c r="M11896" s="5">
        <f t="shared" si="1110"/>
        <v>0</v>
      </c>
    </row>
    <row r="11897" spans="10:13" x14ac:dyDescent="0.25">
      <c r="J11897" s="5">
        <f t="shared" si="1108"/>
        <v>123</v>
      </c>
      <c r="K11897" s="5">
        <f t="shared" si="1107"/>
        <v>123</v>
      </c>
      <c r="L11897" s="5">
        <f t="shared" si="1109"/>
        <v>0</v>
      </c>
      <c r="M11897" s="5">
        <f t="shared" si="1110"/>
        <v>0</v>
      </c>
    </row>
    <row r="11898" spans="10:13" x14ac:dyDescent="0.25">
      <c r="J11898" s="5">
        <f t="shared" si="1108"/>
        <v>123</v>
      </c>
      <c r="K11898" s="5">
        <f t="shared" si="1107"/>
        <v>123</v>
      </c>
      <c r="L11898" s="5">
        <f t="shared" si="1109"/>
        <v>0</v>
      </c>
      <c r="M11898" s="5">
        <f t="shared" si="1110"/>
        <v>0</v>
      </c>
    </row>
    <row r="11899" spans="10:13" x14ac:dyDescent="0.25">
      <c r="J11899" s="5">
        <f t="shared" si="1108"/>
        <v>123</v>
      </c>
      <c r="K11899" s="5">
        <f t="shared" si="1107"/>
        <v>123</v>
      </c>
      <c r="L11899" s="5">
        <f t="shared" si="1109"/>
        <v>0</v>
      </c>
      <c r="M11899" s="5">
        <f t="shared" si="1110"/>
        <v>0</v>
      </c>
    </row>
    <row r="11900" spans="10:13" x14ac:dyDescent="0.25">
      <c r="J11900" s="5">
        <f t="shared" si="1108"/>
        <v>123</v>
      </c>
      <c r="K11900" s="5">
        <f t="shared" si="1107"/>
        <v>123</v>
      </c>
      <c r="L11900" s="5">
        <f t="shared" si="1109"/>
        <v>0</v>
      </c>
      <c r="M11900" s="5">
        <f t="shared" si="1110"/>
        <v>0</v>
      </c>
    </row>
    <row r="11901" spans="10:13" x14ac:dyDescent="0.25">
      <c r="J11901" s="5">
        <f t="shared" si="1108"/>
        <v>123</v>
      </c>
      <c r="K11901" s="5">
        <f t="shared" si="1107"/>
        <v>123</v>
      </c>
      <c r="L11901" s="5">
        <f t="shared" si="1109"/>
        <v>0</v>
      </c>
      <c r="M11901" s="5">
        <f t="shared" si="1110"/>
        <v>0</v>
      </c>
    </row>
    <row r="11902" spans="10:13" x14ac:dyDescent="0.25">
      <c r="J11902" s="5">
        <f t="shared" si="1108"/>
        <v>123</v>
      </c>
      <c r="K11902" s="5">
        <f t="shared" si="1107"/>
        <v>123</v>
      </c>
      <c r="L11902" s="5">
        <f t="shared" si="1109"/>
        <v>0</v>
      </c>
      <c r="M11902" s="5">
        <f t="shared" si="1110"/>
        <v>0</v>
      </c>
    </row>
    <row r="11903" spans="10:13" x14ac:dyDescent="0.25">
      <c r="J11903" s="5">
        <f t="shared" si="1108"/>
        <v>123</v>
      </c>
      <c r="K11903" s="5">
        <f t="shared" si="1107"/>
        <v>123</v>
      </c>
      <c r="L11903" s="5">
        <f t="shared" si="1109"/>
        <v>0</v>
      </c>
      <c r="M11903" s="5">
        <f t="shared" si="1110"/>
        <v>0</v>
      </c>
    </row>
    <row r="11904" spans="10:13" x14ac:dyDescent="0.25">
      <c r="J11904" s="5">
        <f t="shared" si="1108"/>
        <v>123</v>
      </c>
      <c r="K11904" s="5">
        <f t="shared" si="1107"/>
        <v>123</v>
      </c>
      <c r="L11904" s="5">
        <f t="shared" si="1109"/>
        <v>0</v>
      </c>
      <c r="M11904" s="5">
        <f t="shared" si="1110"/>
        <v>0</v>
      </c>
    </row>
    <row r="11905" spans="10:13" x14ac:dyDescent="0.25">
      <c r="J11905" s="5">
        <f t="shared" si="1108"/>
        <v>123</v>
      </c>
      <c r="K11905" s="5">
        <f t="shared" si="1107"/>
        <v>123</v>
      </c>
      <c r="L11905" s="5">
        <f t="shared" si="1109"/>
        <v>0</v>
      </c>
      <c r="M11905" s="5">
        <f t="shared" si="1110"/>
        <v>0</v>
      </c>
    </row>
    <row r="11906" spans="10:13" x14ac:dyDescent="0.25">
      <c r="J11906" s="5">
        <f t="shared" si="1108"/>
        <v>123</v>
      </c>
      <c r="K11906" s="5">
        <f t="shared" ref="K11906:K11969" si="1111">IF(OR(AND((ABS(B11951-B11950))&lt;0.008,(ABS(B11950-B11949))&lt;0.008),AND((ABS(B11950-B11951))&lt;0.008,(ABS(B11949-B11950))&lt;0.008)),123,B11950)</f>
        <v>123</v>
      </c>
      <c r="L11906" s="5">
        <f t="shared" si="1109"/>
        <v>0</v>
      </c>
      <c r="M11906" s="5">
        <f t="shared" si="1110"/>
        <v>0</v>
      </c>
    </row>
    <row r="11907" spans="10:13" x14ac:dyDescent="0.25">
      <c r="J11907" s="5">
        <f t="shared" si="1108"/>
        <v>123</v>
      </c>
      <c r="K11907" s="5">
        <f t="shared" si="1111"/>
        <v>123</v>
      </c>
      <c r="L11907" s="5">
        <f t="shared" si="1109"/>
        <v>0</v>
      </c>
      <c r="M11907" s="5">
        <f t="shared" si="1110"/>
        <v>0</v>
      </c>
    </row>
    <row r="11908" spans="10:13" x14ac:dyDescent="0.25">
      <c r="J11908" s="5">
        <f t="shared" si="1108"/>
        <v>123</v>
      </c>
      <c r="K11908" s="5">
        <f t="shared" si="1111"/>
        <v>123</v>
      </c>
      <c r="L11908" s="5">
        <f t="shared" si="1109"/>
        <v>0</v>
      </c>
      <c r="M11908" s="5">
        <f t="shared" si="1110"/>
        <v>0</v>
      </c>
    </row>
    <row r="11909" spans="10:13" x14ac:dyDescent="0.25">
      <c r="J11909" s="5">
        <f t="shared" ref="J11909:J11972" si="1112">IF(OR(AND((ABS(A11920-A11919))&lt;0.008,(ABS(A11919-A11918))&lt;0.008),AND((ABS(A11919-A11920))&lt;0.008,(ABS(A11918-A11919))&lt;0.008)),123,A11919)</f>
        <v>123</v>
      </c>
      <c r="K11909" s="5">
        <f t="shared" si="1111"/>
        <v>123</v>
      </c>
      <c r="L11909" s="5">
        <f t="shared" si="1109"/>
        <v>0</v>
      </c>
      <c r="M11909" s="5">
        <f t="shared" si="1110"/>
        <v>0</v>
      </c>
    </row>
    <row r="11910" spans="10:13" x14ac:dyDescent="0.25">
      <c r="J11910" s="5">
        <f t="shared" si="1112"/>
        <v>123</v>
      </c>
      <c r="K11910" s="5">
        <f t="shared" si="1111"/>
        <v>123</v>
      </c>
      <c r="L11910" s="5">
        <f t="shared" si="1109"/>
        <v>0</v>
      </c>
      <c r="M11910" s="5">
        <f t="shared" si="1110"/>
        <v>0</v>
      </c>
    </row>
    <row r="11911" spans="10:13" x14ac:dyDescent="0.25">
      <c r="J11911" s="5">
        <f t="shared" si="1112"/>
        <v>123</v>
      </c>
      <c r="K11911" s="5">
        <f t="shared" si="1111"/>
        <v>123</v>
      </c>
      <c r="L11911" s="5">
        <f t="shared" si="1109"/>
        <v>0</v>
      </c>
      <c r="M11911" s="5">
        <f t="shared" si="1110"/>
        <v>0</v>
      </c>
    </row>
    <row r="11912" spans="10:13" x14ac:dyDescent="0.25">
      <c r="J11912" s="5">
        <f t="shared" si="1112"/>
        <v>123</v>
      </c>
      <c r="K11912" s="5">
        <f t="shared" si="1111"/>
        <v>123</v>
      </c>
      <c r="L11912" s="5">
        <f t="shared" si="1109"/>
        <v>0</v>
      </c>
      <c r="M11912" s="5">
        <f t="shared" si="1110"/>
        <v>0</v>
      </c>
    </row>
    <row r="11913" spans="10:13" x14ac:dyDescent="0.25">
      <c r="J11913" s="5">
        <f t="shared" si="1112"/>
        <v>123</v>
      </c>
      <c r="K11913" s="5">
        <f t="shared" si="1111"/>
        <v>123</v>
      </c>
      <c r="L11913" s="5">
        <f t="shared" si="1109"/>
        <v>0</v>
      </c>
      <c r="M11913" s="5">
        <f t="shared" si="1110"/>
        <v>0</v>
      </c>
    </row>
    <row r="11914" spans="10:13" x14ac:dyDescent="0.25">
      <c r="J11914" s="5">
        <f t="shared" si="1112"/>
        <v>123</v>
      </c>
      <c r="K11914" s="5">
        <f t="shared" si="1111"/>
        <v>123</v>
      </c>
      <c r="L11914" s="5">
        <f t="shared" si="1109"/>
        <v>0</v>
      </c>
      <c r="M11914" s="5">
        <f t="shared" si="1110"/>
        <v>0</v>
      </c>
    </row>
    <row r="11915" spans="10:13" x14ac:dyDescent="0.25">
      <c r="J11915" s="5">
        <f t="shared" si="1112"/>
        <v>123</v>
      </c>
      <c r="K11915" s="5">
        <f t="shared" si="1111"/>
        <v>123</v>
      </c>
      <c r="L11915" s="5">
        <f t="shared" si="1109"/>
        <v>0</v>
      </c>
      <c r="M11915" s="5">
        <f t="shared" si="1110"/>
        <v>0</v>
      </c>
    </row>
    <row r="11916" spans="10:13" x14ac:dyDescent="0.25">
      <c r="J11916" s="5">
        <f t="shared" si="1112"/>
        <v>123</v>
      </c>
      <c r="K11916" s="5">
        <f t="shared" si="1111"/>
        <v>123</v>
      </c>
      <c r="L11916" s="5">
        <f t="shared" si="1109"/>
        <v>0</v>
      </c>
      <c r="M11916" s="5">
        <f t="shared" si="1110"/>
        <v>0</v>
      </c>
    </row>
    <row r="11917" spans="10:13" x14ac:dyDescent="0.25">
      <c r="J11917" s="5">
        <f t="shared" si="1112"/>
        <v>123</v>
      </c>
      <c r="K11917" s="5">
        <f t="shared" si="1111"/>
        <v>123</v>
      </c>
      <c r="L11917" s="5">
        <f t="shared" ref="L11917:L11980" si="1113">ABS(A11916-A11917)</f>
        <v>0</v>
      </c>
      <c r="M11917" s="5">
        <f t="shared" ref="M11917:M11980" si="1114">ABS(B11916-B11917)</f>
        <v>0</v>
      </c>
    </row>
    <row r="11918" spans="10:13" x14ac:dyDescent="0.25">
      <c r="J11918" s="5">
        <f t="shared" si="1112"/>
        <v>123</v>
      </c>
      <c r="K11918" s="5">
        <f t="shared" si="1111"/>
        <v>123</v>
      </c>
      <c r="L11918" s="5">
        <f t="shared" si="1113"/>
        <v>0</v>
      </c>
      <c r="M11918" s="5">
        <f t="shared" si="1114"/>
        <v>0</v>
      </c>
    </row>
    <row r="11919" spans="10:13" x14ac:dyDescent="0.25">
      <c r="J11919" s="5">
        <f t="shared" si="1112"/>
        <v>123</v>
      </c>
      <c r="K11919" s="5">
        <f t="shared" si="1111"/>
        <v>123</v>
      </c>
      <c r="L11919" s="5">
        <f t="shared" si="1113"/>
        <v>0</v>
      </c>
      <c r="M11919" s="5">
        <f t="shared" si="1114"/>
        <v>0</v>
      </c>
    </row>
    <row r="11920" spans="10:13" x14ac:dyDescent="0.25">
      <c r="J11920" s="5">
        <f t="shared" si="1112"/>
        <v>123</v>
      </c>
      <c r="K11920" s="5">
        <f t="shared" si="1111"/>
        <v>123</v>
      </c>
      <c r="L11920" s="5">
        <f t="shared" si="1113"/>
        <v>0</v>
      </c>
      <c r="M11920" s="5">
        <f t="shared" si="1114"/>
        <v>0</v>
      </c>
    </row>
    <row r="11921" spans="10:13" x14ac:dyDescent="0.25">
      <c r="J11921" s="5">
        <f t="shared" si="1112"/>
        <v>123</v>
      </c>
      <c r="K11921" s="5">
        <f t="shared" si="1111"/>
        <v>123</v>
      </c>
      <c r="L11921" s="5">
        <f t="shared" si="1113"/>
        <v>0</v>
      </c>
      <c r="M11921" s="5">
        <f t="shared" si="1114"/>
        <v>0</v>
      </c>
    </row>
    <row r="11922" spans="10:13" x14ac:dyDescent="0.25">
      <c r="J11922" s="5">
        <f t="shared" si="1112"/>
        <v>123</v>
      </c>
      <c r="K11922" s="5">
        <f t="shared" si="1111"/>
        <v>123</v>
      </c>
      <c r="L11922" s="5">
        <f t="shared" si="1113"/>
        <v>0</v>
      </c>
      <c r="M11922" s="5">
        <f t="shared" si="1114"/>
        <v>0</v>
      </c>
    </row>
    <row r="11923" spans="10:13" x14ac:dyDescent="0.25">
      <c r="J11923" s="5">
        <f t="shared" si="1112"/>
        <v>123</v>
      </c>
      <c r="K11923" s="5">
        <f t="shared" si="1111"/>
        <v>123</v>
      </c>
      <c r="L11923" s="5">
        <f t="shared" si="1113"/>
        <v>0</v>
      </c>
      <c r="M11923" s="5">
        <f t="shared" si="1114"/>
        <v>0</v>
      </c>
    </row>
    <row r="11924" spans="10:13" x14ac:dyDescent="0.25">
      <c r="J11924" s="5">
        <f t="shared" si="1112"/>
        <v>123</v>
      </c>
      <c r="K11924" s="5">
        <f t="shared" si="1111"/>
        <v>123</v>
      </c>
      <c r="L11924" s="5">
        <f t="shared" si="1113"/>
        <v>0</v>
      </c>
      <c r="M11924" s="5">
        <f t="shared" si="1114"/>
        <v>0</v>
      </c>
    </row>
    <row r="11925" spans="10:13" x14ac:dyDescent="0.25">
      <c r="J11925" s="5">
        <f t="shared" si="1112"/>
        <v>123</v>
      </c>
      <c r="K11925" s="5">
        <f t="shared" si="1111"/>
        <v>123</v>
      </c>
      <c r="L11925" s="5">
        <f t="shared" si="1113"/>
        <v>0</v>
      </c>
      <c r="M11925" s="5">
        <f t="shared" si="1114"/>
        <v>0</v>
      </c>
    </row>
    <row r="11926" spans="10:13" x14ac:dyDescent="0.25">
      <c r="J11926" s="5">
        <f t="shared" si="1112"/>
        <v>123</v>
      </c>
      <c r="K11926" s="5">
        <f t="shared" si="1111"/>
        <v>123</v>
      </c>
      <c r="L11926" s="5">
        <f t="shared" si="1113"/>
        <v>0</v>
      </c>
      <c r="M11926" s="5">
        <f t="shared" si="1114"/>
        <v>0</v>
      </c>
    </row>
    <row r="11927" spans="10:13" x14ac:dyDescent="0.25">
      <c r="J11927" s="5">
        <f t="shared" si="1112"/>
        <v>123</v>
      </c>
      <c r="K11927" s="5">
        <f t="shared" si="1111"/>
        <v>123</v>
      </c>
      <c r="L11927" s="5">
        <f t="shared" si="1113"/>
        <v>0</v>
      </c>
      <c r="M11927" s="5">
        <f t="shared" si="1114"/>
        <v>0</v>
      </c>
    </row>
    <row r="11928" spans="10:13" x14ac:dyDescent="0.25">
      <c r="J11928" s="5">
        <f t="shared" si="1112"/>
        <v>123</v>
      </c>
      <c r="K11928" s="5">
        <f t="shared" si="1111"/>
        <v>123</v>
      </c>
      <c r="L11928" s="5">
        <f t="shared" si="1113"/>
        <v>0</v>
      </c>
      <c r="M11928" s="5">
        <f t="shared" si="1114"/>
        <v>0</v>
      </c>
    </row>
    <row r="11929" spans="10:13" x14ac:dyDescent="0.25">
      <c r="J11929" s="5">
        <f t="shared" si="1112"/>
        <v>123</v>
      </c>
      <c r="K11929" s="5">
        <f t="shared" si="1111"/>
        <v>123</v>
      </c>
      <c r="L11929" s="5">
        <f t="shared" si="1113"/>
        <v>0</v>
      </c>
      <c r="M11929" s="5">
        <f t="shared" si="1114"/>
        <v>0</v>
      </c>
    </row>
    <row r="11930" spans="10:13" x14ac:dyDescent="0.25">
      <c r="J11930" s="5">
        <f t="shared" si="1112"/>
        <v>123</v>
      </c>
      <c r="K11930" s="5">
        <f t="shared" si="1111"/>
        <v>123</v>
      </c>
      <c r="L11930" s="5">
        <f t="shared" si="1113"/>
        <v>0</v>
      </c>
      <c r="M11930" s="5">
        <f t="shared" si="1114"/>
        <v>0</v>
      </c>
    </row>
    <row r="11931" spans="10:13" x14ac:dyDescent="0.25">
      <c r="J11931" s="5">
        <f t="shared" si="1112"/>
        <v>123</v>
      </c>
      <c r="K11931" s="5">
        <f t="shared" si="1111"/>
        <v>123</v>
      </c>
      <c r="L11931" s="5">
        <f t="shared" si="1113"/>
        <v>0</v>
      </c>
      <c r="M11931" s="5">
        <f t="shared" si="1114"/>
        <v>0</v>
      </c>
    </row>
    <row r="11932" spans="10:13" x14ac:dyDescent="0.25">
      <c r="J11932" s="5">
        <f t="shared" si="1112"/>
        <v>123</v>
      </c>
      <c r="K11932" s="5">
        <f t="shared" si="1111"/>
        <v>123</v>
      </c>
      <c r="L11932" s="5">
        <f t="shared" si="1113"/>
        <v>0</v>
      </c>
      <c r="M11932" s="5">
        <f t="shared" si="1114"/>
        <v>0</v>
      </c>
    </row>
    <row r="11933" spans="10:13" x14ac:dyDescent="0.25">
      <c r="J11933" s="5">
        <f t="shared" si="1112"/>
        <v>123</v>
      </c>
      <c r="K11933" s="5">
        <f t="shared" si="1111"/>
        <v>123</v>
      </c>
      <c r="L11933" s="5">
        <f t="shared" si="1113"/>
        <v>0</v>
      </c>
      <c r="M11933" s="5">
        <f t="shared" si="1114"/>
        <v>0</v>
      </c>
    </row>
    <row r="11934" spans="10:13" x14ac:dyDescent="0.25">
      <c r="J11934" s="5">
        <f t="shared" si="1112"/>
        <v>123</v>
      </c>
      <c r="K11934" s="5">
        <f t="shared" si="1111"/>
        <v>123</v>
      </c>
      <c r="L11934" s="5">
        <f t="shared" si="1113"/>
        <v>0</v>
      </c>
      <c r="M11934" s="5">
        <f t="shared" si="1114"/>
        <v>0</v>
      </c>
    </row>
    <row r="11935" spans="10:13" x14ac:dyDescent="0.25">
      <c r="J11935" s="5">
        <f t="shared" si="1112"/>
        <v>123</v>
      </c>
      <c r="K11935" s="5">
        <f t="shared" si="1111"/>
        <v>123</v>
      </c>
      <c r="L11935" s="5">
        <f t="shared" si="1113"/>
        <v>0</v>
      </c>
      <c r="M11935" s="5">
        <f t="shared" si="1114"/>
        <v>0</v>
      </c>
    </row>
    <row r="11936" spans="10:13" x14ac:dyDescent="0.25">
      <c r="J11936" s="5">
        <f t="shared" si="1112"/>
        <v>123</v>
      </c>
      <c r="K11936" s="5">
        <f t="shared" si="1111"/>
        <v>123</v>
      </c>
      <c r="L11936" s="5">
        <f t="shared" si="1113"/>
        <v>0</v>
      </c>
      <c r="M11936" s="5">
        <f t="shared" si="1114"/>
        <v>0</v>
      </c>
    </row>
    <row r="11937" spans="10:13" x14ac:dyDescent="0.25">
      <c r="J11937" s="5">
        <f t="shared" si="1112"/>
        <v>123</v>
      </c>
      <c r="K11937" s="5">
        <f t="shared" si="1111"/>
        <v>123</v>
      </c>
      <c r="L11937" s="5">
        <f t="shared" si="1113"/>
        <v>0</v>
      </c>
      <c r="M11937" s="5">
        <f t="shared" si="1114"/>
        <v>0</v>
      </c>
    </row>
    <row r="11938" spans="10:13" x14ac:dyDescent="0.25">
      <c r="J11938" s="5">
        <f t="shared" si="1112"/>
        <v>123</v>
      </c>
      <c r="K11938" s="5">
        <f t="shared" si="1111"/>
        <v>123</v>
      </c>
      <c r="L11938" s="5">
        <f t="shared" si="1113"/>
        <v>0</v>
      </c>
      <c r="M11938" s="5">
        <f t="shared" si="1114"/>
        <v>0</v>
      </c>
    </row>
    <row r="11939" spans="10:13" x14ac:dyDescent="0.25">
      <c r="J11939" s="5">
        <f t="shared" si="1112"/>
        <v>123</v>
      </c>
      <c r="K11939" s="5">
        <f t="shared" si="1111"/>
        <v>123</v>
      </c>
      <c r="L11939" s="5">
        <f t="shared" si="1113"/>
        <v>0</v>
      </c>
      <c r="M11939" s="5">
        <f t="shared" si="1114"/>
        <v>0</v>
      </c>
    </row>
    <row r="11940" spans="10:13" x14ac:dyDescent="0.25">
      <c r="J11940" s="5">
        <f t="shared" si="1112"/>
        <v>123</v>
      </c>
      <c r="K11940" s="5">
        <f t="shared" si="1111"/>
        <v>123</v>
      </c>
      <c r="L11940" s="5">
        <f t="shared" si="1113"/>
        <v>0</v>
      </c>
      <c r="M11940" s="5">
        <f t="shared" si="1114"/>
        <v>0</v>
      </c>
    </row>
    <row r="11941" spans="10:13" x14ac:dyDescent="0.25">
      <c r="J11941" s="5">
        <f t="shared" si="1112"/>
        <v>123</v>
      </c>
      <c r="K11941" s="5">
        <f t="shared" si="1111"/>
        <v>123</v>
      </c>
      <c r="L11941" s="5">
        <f t="shared" si="1113"/>
        <v>0</v>
      </c>
      <c r="M11941" s="5">
        <f t="shared" si="1114"/>
        <v>0</v>
      </c>
    </row>
    <row r="11942" spans="10:13" x14ac:dyDescent="0.25">
      <c r="J11942" s="5">
        <f t="shared" si="1112"/>
        <v>123</v>
      </c>
      <c r="K11942" s="5">
        <f t="shared" si="1111"/>
        <v>123</v>
      </c>
      <c r="L11942" s="5">
        <f t="shared" si="1113"/>
        <v>0</v>
      </c>
      <c r="M11942" s="5">
        <f t="shared" si="1114"/>
        <v>0</v>
      </c>
    </row>
    <row r="11943" spans="10:13" x14ac:dyDescent="0.25">
      <c r="J11943" s="5">
        <f t="shared" si="1112"/>
        <v>123</v>
      </c>
      <c r="K11943" s="5">
        <f t="shared" si="1111"/>
        <v>123</v>
      </c>
      <c r="L11943" s="5">
        <f t="shared" si="1113"/>
        <v>0</v>
      </c>
      <c r="M11943" s="5">
        <f t="shared" si="1114"/>
        <v>0</v>
      </c>
    </row>
    <row r="11944" spans="10:13" x14ac:dyDescent="0.25">
      <c r="J11944" s="5">
        <f t="shared" si="1112"/>
        <v>123</v>
      </c>
      <c r="K11944" s="5">
        <f t="shared" si="1111"/>
        <v>123</v>
      </c>
      <c r="L11944" s="5">
        <f t="shared" si="1113"/>
        <v>0</v>
      </c>
      <c r="M11944" s="5">
        <f t="shared" si="1114"/>
        <v>0</v>
      </c>
    </row>
    <row r="11945" spans="10:13" x14ac:dyDescent="0.25">
      <c r="J11945" s="5">
        <f t="shared" si="1112"/>
        <v>123</v>
      </c>
      <c r="K11945" s="5">
        <f t="shared" si="1111"/>
        <v>123</v>
      </c>
      <c r="L11945" s="5">
        <f t="shared" si="1113"/>
        <v>0</v>
      </c>
      <c r="M11945" s="5">
        <f t="shared" si="1114"/>
        <v>0</v>
      </c>
    </row>
    <row r="11946" spans="10:13" x14ac:dyDescent="0.25">
      <c r="J11946" s="5">
        <f t="shared" si="1112"/>
        <v>123</v>
      </c>
      <c r="K11946" s="5">
        <f t="shared" si="1111"/>
        <v>123</v>
      </c>
      <c r="L11946" s="5">
        <f t="shared" si="1113"/>
        <v>0</v>
      </c>
      <c r="M11946" s="5">
        <f t="shared" si="1114"/>
        <v>0</v>
      </c>
    </row>
    <row r="11947" spans="10:13" x14ac:dyDescent="0.25">
      <c r="J11947" s="5">
        <f t="shared" si="1112"/>
        <v>123</v>
      </c>
      <c r="K11947" s="5">
        <f t="shared" si="1111"/>
        <v>123</v>
      </c>
      <c r="L11947" s="5">
        <f t="shared" si="1113"/>
        <v>0</v>
      </c>
      <c r="M11947" s="5">
        <f t="shared" si="1114"/>
        <v>0</v>
      </c>
    </row>
    <row r="11948" spans="10:13" x14ac:dyDescent="0.25">
      <c r="J11948" s="5">
        <f t="shared" si="1112"/>
        <v>123</v>
      </c>
      <c r="K11948" s="5">
        <f t="shared" si="1111"/>
        <v>123</v>
      </c>
      <c r="L11948" s="5">
        <f t="shared" si="1113"/>
        <v>0</v>
      </c>
      <c r="M11948" s="5">
        <f t="shared" si="1114"/>
        <v>0</v>
      </c>
    </row>
    <row r="11949" spans="10:13" x14ac:dyDescent="0.25">
      <c r="J11949" s="5">
        <f t="shared" si="1112"/>
        <v>123</v>
      </c>
      <c r="K11949" s="5">
        <f t="shared" si="1111"/>
        <v>123</v>
      </c>
      <c r="L11949" s="5">
        <f t="shared" si="1113"/>
        <v>0</v>
      </c>
      <c r="M11949" s="5">
        <f t="shared" si="1114"/>
        <v>0</v>
      </c>
    </row>
    <row r="11950" spans="10:13" x14ac:dyDescent="0.25">
      <c r="J11950" s="5">
        <f t="shared" si="1112"/>
        <v>123</v>
      </c>
      <c r="K11950" s="5">
        <f t="shared" si="1111"/>
        <v>123</v>
      </c>
      <c r="L11950" s="5">
        <f t="shared" si="1113"/>
        <v>0</v>
      </c>
      <c r="M11950" s="5">
        <f t="shared" si="1114"/>
        <v>0</v>
      </c>
    </row>
    <row r="11951" spans="10:13" x14ac:dyDescent="0.25">
      <c r="J11951" s="5">
        <f t="shared" si="1112"/>
        <v>123</v>
      </c>
      <c r="K11951" s="5">
        <f t="shared" si="1111"/>
        <v>123</v>
      </c>
      <c r="L11951" s="5">
        <f t="shared" si="1113"/>
        <v>0</v>
      </c>
      <c r="M11951" s="5">
        <f t="shared" si="1114"/>
        <v>0</v>
      </c>
    </row>
    <row r="11952" spans="10:13" x14ac:dyDescent="0.25">
      <c r="J11952" s="5">
        <f t="shared" si="1112"/>
        <v>123</v>
      </c>
      <c r="K11952" s="5">
        <f t="shared" si="1111"/>
        <v>123</v>
      </c>
      <c r="L11952" s="5">
        <f t="shared" si="1113"/>
        <v>0</v>
      </c>
      <c r="M11952" s="5">
        <f t="shared" si="1114"/>
        <v>0</v>
      </c>
    </row>
    <row r="11953" spans="10:13" x14ac:dyDescent="0.25">
      <c r="J11953" s="5">
        <f t="shared" si="1112"/>
        <v>123</v>
      </c>
      <c r="K11953" s="5">
        <f t="shared" si="1111"/>
        <v>123</v>
      </c>
      <c r="L11953" s="5">
        <f t="shared" si="1113"/>
        <v>0</v>
      </c>
      <c r="M11953" s="5">
        <f t="shared" si="1114"/>
        <v>0</v>
      </c>
    </row>
    <row r="11954" spans="10:13" x14ac:dyDescent="0.25">
      <c r="J11954" s="5">
        <f t="shared" si="1112"/>
        <v>123</v>
      </c>
      <c r="K11954" s="5">
        <f t="shared" si="1111"/>
        <v>123</v>
      </c>
      <c r="L11954" s="5">
        <f t="shared" si="1113"/>
        <v>0</v>
      </c>
      <c r="M11954" s="5">
        <f t="shared" si="1114"/>
        <v>0</v>
      </c>
    </row>
    <row r="11955" spans="10:13" x14ac:dyDescent="0.25">
      <c r="J11955" s="5">
        <f t="shared" si="1112"/>
        <v>123</v>
      </c>
      <c r="K11955" s="5">
        <f t="shared" si="1111"/>
        <v>123</v>
      </c>
      <c r="L11955" s="5">
        <f t="shared" si="1113"/>
        <v>0</v>
      </c>
      <c r="M11955" s="5">
        <f t="shared" si="1114"/>
        <v>0</v>
      </c>
    </row>
    <row r="11956" spans="10:13" x14ac:dyDescent="0.25">
      <c r="J11956" s="5">
        <f t="shared" si="1112"/>
        <v>123</v>
      </c>
      <c r="K11956" s="5">
        <f t="shared" si="1111"/>
        <v>123</v>
      </c>
      <c r="L11956" s="5">
        <f t="shared" si="1113"/>
        <v>0</v>
      </c>
      <c r="M11956" s="5">
        <f t="shared" si="1114"/>
        <v>0</v>
      </c>
    </row>
    <row r="11957" spans="10:13" x14ac:dyDescent="0.25">
      <c r="J11957" s="5">
        <f t="shared" si="1112"/>
        <v>123</v>
      </c>
      <c r="K11957" s="5">
        <f t="shared" si="1111"/>
        <v>123</v>
      </c>
      <c r="L11957" s="5">
        <f t="shared" si="1113"/>
        <v>0</v>
      </c>
      <c r="M11957" s="5">
        <f t="shared" si="1114"/>
        <v>0</v>
      </c>
    </row>
    <row r="11958" spans="10:13" x14ac:dyDescent="0.25">
      <c r="J11958" s="5">
        <f t="shared" si="1112"/>
        <v>123</v>
      </c>
      <c r="K11958" s="5">
        <f t="shared" si="1111"/>
        <v>123</v>
      </c>
      <c r="L11958" s="5">
        <f t="shared" si="1113"/>
        <v>0</v>
      </c>
      <c r="M11958" s="5">
        <f t="shared" si="1114"/>
        <v>0</v>
      </c>
    </row>
    <row r="11959" spans="10:13" x14ac:dyDescent="0.25">
      <c r="J11959" s="5">
        <f t="shared" si="1112"/>
        <v>123</v>
      </c>
      <c r="K11959" s="5">
        <f t="shared" si="1111"/>
        <v>123</v>
      </c>
      <c r="L11959" s="5">
        <f t="shared" si="1113"/>
        <v>0</v>
      </c>
      <c r="M11959" s="5">
        <f t="shared" si="1114"/>
        <v>0</v>
      </c>
    </row>
    <row r="11960" spans="10:13" x14ac:dyDescent="0.25">
      <c r="J11960" s="5">
        <f t="shared" si="1112"/>
        <v>123</v>
      </c>
      <c r="K11960" s="5">
        <f t="shared" si="1111"/>
        <v>123</v>
      </c>
      <c r="L11960" s="5">
        <f t="shared" si="1113"/>
        <v>0</v>
      </c>
      <c r="M11960" s="5">
        <f t="shared" si="1114"/>
        <v>0</v>
      </c>
    </row>
    <row r="11961" spans="10:13" x14ac:dyDescent="0.25">
      <c r="J11961" s="5">
        <f t="shared" si="1112"/>
        <v>123</v>
      </c>
      <c r="K11961" s="5">
        <f t="shared" si="1111"/>
        <v>123</v>
      </c>
      <c r="L11961" s="5">
        <f t="shared" si="1113"/>
        <v>0</v>
      </c>
      <c r="M11961" s="5">
        <f t="shared" si="1114"/>
        <v>0</v>
      </c>
    </row>
    <row r="11962" spans="10:13" x14ac:dyDescent="0.25">
      <c r="J11962" s="5">
        <f t="shared" si="1112"/>
        <v>123</v>
      </c>
      <c r="K11962" s="5">
        <f t="shared" si="1111"/>
        <v>123</v>
      </c>
      <c r="L11962" s="5">
        <f t="shared" si="1113"/>
        <v>0</v>
      </c>
      <c r="M11962" s="5">
        <f t="shared" si="1114"/>
        <v>0</v>
      </c>
    </row>
    <row r="11963" spans="10:13" x14ac:dyDescent="0.25">
      <c r="J11963" s="5">
        <f t="shared" si="1112"/>
        <v>123</v>
      </c>
      <c r="K11963" s="5">
        <f t="shared" si="1111"/>
        <v>123</v>
      </c>
      <c r="L11963" s="5">
        <f t="shared" si="1113"/>
        <v>0</v>
      </c>
      <c r="M11963" s="5">
        <f t="shared" si="1114"/>
        <v>0</v>
      </c>
    </row>
    <row r="11964" spans="10:13" x14ac:dyDescent="0.25">
      <c r="J11964" s="5">
        <f t="shared" si="1112"/>
        <v>123</v>
      </c>
      <c r="K11964" s="5">
        <f t="shared" si="1111"/>
        <v>123</v>
      </c>
      <c r="L11964" s="5">
        <f t="shared" si="1113"/>
        <v>0</v>
      </c>
      <c r="M11964" s="5">
        <f t="shared" si="1114"/>
        <v>0</v>
      </c>
    </row>
    <row r="11965" spans="10:13" x14ac:dyDescent="0.25">
      <c r="J11965" s="5">
        <f t="shared" si="1112"/>
        <v>123</v>
      </c>
      <c r="K11965" s="5">
        <f t="shared" si="1111"/>
        <v>123</v>
      </c>
      <c r="L11965" s="5">
        <f t="shared" si="1113"/>
        <v>0</v>
      </c>
      <c r="M11965" s="5">
        <f t="shared" si="1114"/>
        <v>0</v>
      </c>
    </row>
    <row r="11966" spans="10:13" x14ac:dyDescent="0.25">
      <c r="J11966" s="5">
        <f t="shared" si="1112"/>
        <v>123</v>
      </c>
      <c r="K11966" s="5">
        <f t="shared" si="1111"/>
        <v>123</v>
      </c>
      <c r="L11966" s="5">
        <f t="shared" si="1113"/>
        <v>0</v>
      </c>
      <c r="M11966" s="5">
        <f t="shared" si="1114"/>
        <v>0</v>
      </c>
    </row>
    <row r="11967" spans="10:13" x14ac:dyDescent="0.25">
      <c r="J11967" s="5">
        <f t="shared" si="1112"/>
        <v>123</v>
      </c>
      <c r="K11967" s="5">
        <f t="shared" si="1111"/>
        <v>123</v>
      </c>
      <c r="L11967" s="5">
        <f t="shared" si="1113"/>
        <v>0</v>
      </c>
      <c r="M11967" s="5">
        <f t="shared" si="1114"/>
        <v>0</v>
      </c>
    </row>
    <row r="11968" spans="10:13" x14ac:dyDescent="0.25">
      <c r="J11968" s="5">
        <f t="shared" si="1112"/>
        <v>123</v>
      </c>
      <c r="K11968" s="5">
        <f t="shared" si="1111"/>
        <v>123</v>
      </c>
      <c r="L11968" s="5">
        <f t="shared" si="1113"/>
        <v>0</v>
      </c>
      <c r="M11968" s="5">
        <f t="shared" si="1114"/>
        <v>0</v>
      </c>
    </row>
    <row r="11969" spans="10:13" x14ac:dyDescent="0.25">
      <c r="J11969" s="5">
        <f t="shared" si="1112"/>
        <v>123</v>
      </c>
      <c r="K11969" s="5">
        <f t="shared" si="1111"/>
        <v>123</v>
      </c>
      <c r="L11969" s="5">
        <f t="shared" si="1113"/>
        <v>0</v>
      </c>
      <c r="M11969" s="5">
        <f t="shared" si="1114"/>
        <v>0</v>
      </c>
    </row>
    <row r="11970" spans="10:13" x14ac:dyDescent="0.25">
      <c r="J11970" s="5">
        <f t="shared" si="1112"/>
        <v>123</v>
      </c>
      <c r="K11970" s="5">
        <f t="shared" ref="K11970:K12033" si="1115">IF(OR(AND((ABS(B12015-B12014))&lt;0.008,(ABS(B12014-B12013))&lt;0.008),AND((ABS(B12014-B12015))&lt;0.008,(ABS(B12013-B12014))&lt;0.008)),123,B12014)</f>
        <v>123</v>
      </c>
      <c r="L11970" s="5">
        <f t="shared" si="1113"/>
        <v>0</v>
      </c>
      <c r="M11970" s="5">
        <f t="shared" si="1114"/>
        <v>0</v>
      </c>
    </row>
    <row r="11971" spans="10:13" x14ac:dyDescent="0.25">
      <c r="J11971" s="5">
        <f t="shared" si="1112"/>
        <v>123</v>
      </c>
      <c r="K11971" s="5">
        <f t="shared" si="1115"/>
        <v>123</v>
      </c>
      <c r="L11971" s="5">
        <f t="shared" si="1113"/>
        <v>0</v>
      </c>
      <c r="M11971" s="5">
        <f t="shared" si="1114"/>
        <v>0</v>
      </c>
    </row>
    <row r="11972" spans="10:13" x14ac:dyDescent="0.25">
      <c r="J11972" s="5">
        <f t="shared" si="1112"/>
        <v>123</v>
      </c>
      <c r="K11972" s="5">
        <f t="shared" si="1115"/>
        <v>123</v>
      </c>
      <c r="L11972" s="5">
        <f t="shared" si="1113"/>
        <v>0</v>
      </c>
      <c r="M11972" s="5">
        <f t="shared" si="1114"/>
        <v>0</v>
      </c>
    </row>
    <row r="11973" spans="10:13" x14ac:dyDescent="0.25">
      <c r="J11973" s="5">
        <f t="shared" ref="J11973:J12036" si="1116">IF(OR(AND((ABS(A11984-A11983))&lt;0.008,(ABS(A11983-A11982))&lt;0.008),AND((ABS(A11983-A11984))&lt;0.008,(ABS(A11982-A11983))&lt;0.008)),123,A11983)</f>
        <v>123</v>
      </c>
      <c r="K11973" s="5">
        <f t="shared" si="1115"/>
        <v>123</v>
      </c>
      <c r="L11973" s="5">
        <f t="shared" si="1113"/>
        <v>0</v>
      </c>
      <c r="M11973" s="5">
        <f t="shared" si="1114"/>
        <v>0</v>
      </c>
    </row>
    <row r="11974" spans="10:13" x14ac:dyDescent="0.25">
      <c r="J11974" s="5">
        <f t="shared" si="1116"/>
        <v>123</v>
      </c>
      <c r="K11974" s="5">
        <f t="shared" si="1115"/>
        <v>123</v>
      </c>
      <c r="L11974" s="5">
        <f t="shared" si="1113"/>
        <v>0</v>
      </c>
      <c r="M11974" s="5">
        <f t="shared" si="1114"/>
        <v>0</v>
      </c>
    </row>
    <row r="11975" spans="10:13" x14ac:dyDescent="0.25">
      <c r="J11975" s="5">
        <f t="shared" si="1116"/>
        <v>123</v>
      </c>
      <c r="K11975" s="5">
        <f t="shared" si="1115"/>
        <v>123</v>
      </c>
      <c r="L11975" s="5">
        <f t="shared" si="1113"/>
        <v>0</v>
      </c>
      <c r="M11975" s="5">
        <f t="shared" si="1114"/>
        <v>0</v>
      </c>
    </row>
    <row r="11976" spans="10:13" x14ac:dyDescent="0.25">
      <c r="J11976" s="5">
        <f t="shared" si="1116"/>
        <v>123</v>
      </c>
      <c r="K11976" s="5">
        <f t="shared" si="1115"/>
        <v>123</v>
      </c>
      <c r="L11976" s="5">
        <f t="shared" si="1113"/>
        <v>0</v>
      </c>
      <c r="M11976" s="5">
        <f t="shared" si="1114"/>
        <v>0</v>
      </c>
    </row>
    <row r="11977" spans="10:13" x14ac:dyDescent="0.25">
      <c r="J11977" s="5">
        <f t="shared" si="1116"/>
        <v>123</v>
      </c>
      <c r="K11977" s="5">
        <f t="shared" si="1115"/>
        <v>123</v>
      </c>
      <c r="L11977" s="5">
        <f t="shared" si="1113"/>
        <v>0</v>
      </c>
      <c r="M11977" s="5">
        <f t="shared" si="1114"/>
        <v>0</v>
      </c>
    </row>
    <row r="11978" spans="10:13" x14ac:dyDescent="0.25">
      <c r="J11978" s="5">
        <f t="shared" si="1116"/>
        <v>123</v>
      </c>
      <c r="K11978" s="5">
        <f t="shared" si="1115"/>
        <v>123</v>
      </c>
      <c r="L11978" s="5">
        <f t="shared" si="1113"/>
        <v>0</v>
      </c>
      <c r="M11978" s="5">
        <f t="shared" si="1114"/>
        <v>0</v>
      </c>
    </row>
    <row r="11979" spans="10:13" x14ac:dyDescent="0.25">
      <c r="J11979" s="5">
        <f t="shared" si="1116"/>
        <v>123</v>
      </c>
      <c r="K11979" s="5">
        <f t="shared" si="1115"/>
        <v>123</v>
      </c>
      <c r="L11979" s="5">
        <f t="shared" si="1113"/>
        <v>0</v>
      </c>
      <c r="M11979" s="5">
        <f t="shared" si="1114"/>
        <v>0</v>
      </c>
    </row>
    <row r="11980" spans="10:13" x14ac:dyDescent="0.25">
      <c r="J11980" s="5">
        <f t="shared" si="1116"/>
        <v>123</v>
      </c>
      <c r="K11980" s="5">
        <f t="shared" si="1115"/>
        <v>123</v>
      </c>
      <c r="L11980" s="5">
        <f t="shared" si="1113"/>
        <v>0</v>
      </c>
      <c r="M11980" s="5">
        <f t="shared" si="1114"/>
        <v>0</v>
      </c>
    </row>
    <row r="11981" spans="10:13" x14ac:dyDescent="0.25">
      <c r="J11981" s="5">
        <f t="shared" si="1116"/>
        <v>123</v>
      </c>
      <c r="K11981" s="5">
        <f t="shared" si="1115"/>
        <v>123</v>
      </c>
      <c r="L11981" s="5">
        <f t="shared" ref="L11981:L12044" si="1117">ABS(A11980-A11981)</f>
        <v>0</v>
      </c>
      <c r="M11981" s="5">
        <f t="shared" ref="M11981:M12044" si="1118">ABS(B11980-B11981)</f>
        <v>0</v>
      </c>
    </row>
    <row r="11982" spans="10:13" x14ac:dyDescent="0.25">
      <c r="J11982" s="5">
        <f t="shared" si="1116"/>
        <v>123</v>
      </c>
      <c r="K11982" s="5">
        <f t="shared" si="1115"/>
        <v>123</v>
      </c>
      <c r="L11982" s="5">
        <f t="shared" si="1117"/>
        <v>0</v>
      </c>
      <c r="M11982" s="5">
        <f t="shared" si="1118"/>
        <v>0</v>
      </c>
    </row>
    <row r="11983" spans="10:13" x14ac:dyDescent="0.25">
      <c r="J11983" s="5">
        <f t="shared" si="1116"/>
        <v>123</v>
      </c>
      <c r="K11983" s="5">
        <f t="shared" si="1115"/>
        <v>123</v>
      </c>
      <c r="L11983" s="5">
        <f t="shared" si="1117"/>
        <v>0</v>
      </c>
      <c r="M11983" s="5">
        <f t="shared" si="1118"/>
        <v>0</v>
      </c>
    </row>
    <row r="11984" spans="10:13" x14ac:dyDescent="0.25">
      <c r="J11984" s="5">
        <f t="shared" si="1116"/>
        <v>123</v>
      </c>
      <c r="K11984" s="5">
        <f t="shared" si="1115"/>
        <v>123</v>
      </c>
      <c r="L11984" s="5">
        <f t="shared" si="1117"/>
        <v>0</v>
      </c>
      <c r="M11984" s="5">
        <f t="shared" si="1118"/>
        <v>0</v>
      </c>
    </row>
    <row r="11985" spans="10:13" x14ac:dyDescent="0.25">
      <c r="J11985" s="5">
        <f t="shared" si="1116"/>
        <v>123</v>
      </c>
      <c r="K11985" s="5">
        <f t="shared" si="1115"/>
        <v>123</v>
      </c>
      <c r="L11985" s="5">
        <f t="shared" si="1117"/>
        <v>0</v>
      </c>
      <c r="M11985" s="5">
        <f t="shared" si="1118"/>
        <v>0</v>
      </c>
    </row>
    <row r="11986" spans="10:13" x14ac:dyDescent="0.25">
      <c r="J11986" s="5">
        <f t="shared" si="1116"/>
        <v>123</v>
      </c>
      <c r="K11986" s="5">
        <f t="shared" si="1115"/>
        <v>123</v>
      </c>
      <c r="L11986" s="5">
        <f t="shared" si="1117"/>
        <v>0</v>
      </c>
      <c r="M11986" s="5">
        <f t="shared" si="1118"/>
        <v>0</v>
      </c>
    </row>
    <row r="11987" spans="10:13" x14ac:dyDescent="0.25">
      <c r="J11987" s="5">
        <f t="shared" si="1116"/>
        <v>123</v>
      </c>
      <c r="K11987" s="5">
        <f t="shared" si="1115"/>
        <v>123</v>
      </c>
      <c r="L11987" s="5">
        <f t="shared" si="1117"/>
        <v>0</v>
      </c>
      <c r="M11987" s="5">
        <f t="shared" si="1118"/>
        <v>0</v>
      </c>
    </row>
    <row r="11988" spans="10:13" x14ac:dyDescent="0.25">
      <c r="J11988" s="5">
        <f t="shared" si="1116"/>
        <v>123</v>
      </c>
      <c r="K11988" s="5">
        <f t="shared" si="1115"/>
        <v>123</v>
      </c>
      <c r="L11988" s="5">
        <f t="shared" si="1117"/>
        <v>0</v>
      </c>
      <c r="M11988" s="5">
        <f t="shared" si="1118"/>
        <v>0</v>
      </c>
    </row>
    <row r="11989" spans="10:13" x14ac:dyDescent="0.25">
      <c r="J11989" s="5">
        <f t="shared" si="1116"/>
        <v>123</v>
      </c>
      <c r="K11989" s="5">
        <f t="shared" si="1115"/>
        <v>123</v>
      </c>
      <c r="L11989" s="5">
        <f t="shared" si="1117"/>
        <v>0</v>
      </c>
      <c r="M11989" s="5">
        <f t="shared" si="1118"/>
        <v>0</v>
      </c>
    </row>
    <row r="11990" spans="10:13" x14ac:dyDescent="0.25">
      <c r="J11990" s="5">
        <f t="shared" si="1116"/>
        <v>123</v>
      </c>
      <c r="K11990" s="5">
        <f t="shared" si="1115"/>
        <v>123</v>
      </c>
      <c r="L11990" s="5">
        <f t="shared" si="1117"/>
        <v>0</v>
      </c>
      <c r="M11990" s="5">
        <f t="shared" si="1118"/>
        <v>0</v>
      </c>
    </row>
    <row r="11991" spans="10:13" x14ac:dyDescent="0.25">
      <c r="J11991" s="5">
        <f t="shared" si="1116"/>
        <v>123</v>
      </c>
      <c r="K11991" s="5">
        <f t="shared" si="1115"/>
        <v>123</v>
      </c>
      <c r="L11991" s="5">
        <f t="shared" si="1117"/>
        <v>0</v>
      </c>
      <c r="M11991" s="5">
        <f t="shared" si="1118"/>
        <v>0</v>
      </c>
    </row>
    <row r="11992" spans="10:13" x14ac:dyDescent="0.25">
      <c r="J11992" s="5">
        <f t="shared" si="1116"/>
        <v>123</v>
      </c>
      <c r="K11992" s="5">
        <f t="shared" si="1115"/>
        <v>123</v>
      </c>
      <c r="L11992" s="5">
        <f t="shared" si="1117"/>
        <v>0</v>
      </c>
      <c r="M11992" s="5">
        <f t="shared" si="1118"/>
        <v>0</v>
      </c>
    </row>
    <row r="11993" spans="10:13" x14ac:dyDescent="0.25">
      <c r="J11993" s="5">
        <f t="shared" si="1116"/>
        <v>123</v>
      </c>
      <c r="K11993" s="5">
        <f t="shared" si="1115"/>
        <v>123</v>
      </c>
      <c r="L11993" s="5">
        <f t="shared" si="1117"/>
        <v>0</v>
      </c>
      <c r="M11993" s="5">
        <f t="shared" si="1118"/>
        <v>0</v>
      </c>
    </row>
    <row r="11994" spans="10:13" x14ac:dyDescent="0.25">
      <c r="J11994" s="5">
        <f t="shared" si="1116"/>
        <v>123</v>
      </c>
      <c r="K11994" s="5">
        <f t="shared" si="1115"/>
        <v>123</v>
      </c>
      <c r="L11994" s="5">
        <f t="shared" si="1117"/>
        <v>0</v>
      </c>
      <c r="M11994" s="5">
        <f t="shared" si="1118"/>
        <v>0</v>
      </c>
    </row>
    <row r="11995" spans="10:13" x14ac:dyDescent="0.25">
      <c r="J11995" s="5">
        <f t="shared" si="1116"/>
        <v>123</v>
      </c>
      <c r="K11995" s="5">
        <f t="shared" si="1115"/>
        <v>123</v>
      </c>
      <c r="L11995" s="5">
        <f t="shared" si="1117"/>
        <v>0</v>
      </c>
      <c r="M11995" s="5">
        <f t="shared" si="1118"/>
        <v>0</v>
      </c>
    </row>
    <row r="11996" spans="10:13" x14ac:dyDescent="0.25">
      <c r="J11996" s="5">
        <f t="shared" si="1116"/>
        <v>123</v>
      </c>
      <c r="K11996" s="5">
        <f t="shared" si="1115"/>
        <v>123</v>
      </c>
      <c r="L11996" s="5">
        <f t="shared" si="1117"/>
        <v>0</v>
      </c>
      <c r="M11996" s="5">
        <f t="shared" si="1118"/>
        <v>0</v>
      </c>
    </row>
    <row r="11997" spans="10:13" x14ac:dyDescent="0.25">
      <c r="J11997" s="5">
        <f t="shared" si="1116"/>
        <v>123</v>
      </c>
      <c r="K11997" s="5">
        <f t="shared" si="1115"/>
        <v>123</v>
      </c>
      <c r="L11997" s="5">
        <f t="shared" si="1117"/>
        <v>0</v>
      </c>
      <c r="M11997" s="5">
        <f t="shared" si="1118"/>
        <v>0</v>
      </c>
    </row>
    <row r="11998" spans="10:13" x14ac:dyDescent="0.25">
      <c r="J11998" s="5">
        <f t="shared" si="1116"/>
        <v>123</v>
      </c>
      <c r="K11998" s="5">
        <f t="shared" si="1115"/>
        <v>123</v>
      </c>
      <c r="L11998" s="5">
        <f t="shared" si="1117"/>
        <v>0</v>
      </c>
      <c r="M11998" s="5">
        <f t="shared" si="1118"/>
        <v>0</v>
      </c>
    </row>
    <row r="11999" spans="10:13" x14ac:dyDescent="0.25">
      <c r="J11999" s="5">
        <f t="shared" si="1116"/>
        <v>123</v>
      </c>
      <c r="K11999" s="5">
        <f t="shared" si="1115"/>
        <v>123</v>
      </c>
      <c r="L11999" s="5">
        <f t="shared" si="1117"/>
        <v>0</v>
      </c>
      <c r="M11999" s="5">
        <f t="shared" si="1118"/>
        <v>0</v>
      </c>
    </row>
    <row r="12000" spans="10:13" x14ac:dyDescent="0.25">
      <c r="J12000" s="5">
        <f t="shared" si="1116"/>
        <v>123</v>
      </c>
      <c r="K12000" s="5">
        <f t="shared" si="1115"/>
        <v>123</v>
      </c>
      <c r="L12000" s="5">
        <f t="shared" si="1117"/>
        <v>0</v>
      </c>
      <c r="M12000" s="5">
        <f t="shared" si="1118"/>
        <v>0</v>
      </c>
    </row>
    <row r="12001" spans="10:13" x14ac:dyDescent="0.25">
      <c r="J12001" s="5">
        <f t="shared" si="1116"/>
        <v>123</v>
      </c>
      <c r="K12001" s="5">
        <f t="shared" si="1115"/>
        <v>123</v>
      </c>
      <c r="L12001" s="5">
        <f t="shared" si="1117"/>
        <v>0</v>
      </c>
      <c r="M12001" s="5">
        <f t="shared" si="1118"/>
        <v>0</v>
      </c>
    </row>
    <row r="12002" spans="10:13" x14ac:dyDescent="0.25">
      <c r="J12002" s="5">
        <f t="shared" si="1116"/>
        <v>123</v>
      </c>
      <c r="K12002" s="5">
        <f t="shared" si="1115"/>
        <v>123</v>
      </c>
      <c r="L12002" s="5">
        <f t="shared" si="1117"/>
        <v>0</v>
      </c>
      <c r="M12002" s="5">
        <f t="shared" si="1118"/>
        <v>0</v>
      </c>
    </row>
    <row r="12003" spans="10:13" x14ac:dyDescent="0.25">
      <c r="J12003" s="5">
        <f t="shared" si="1116"/>
        <v>123</v>
      </c>
      <c r="K12003" s="5">
        <f t="shared" si="1115"/>
        <v>123</v>
      </c>
      <c r="L12003" s="5">
        <f t="shared" si="1117"/>
        <v>0</v>
      </c>
      <c r="M12003" s="5">
        <f t="shared" si="1118"/>
        <v>0</v>
      </c>
    </row>
    <row r="12004" spans="10:13" x14ac:dyDescent="0.25">
      <c r="J12004" s="5">
        <f t="shared" si="1116"/>
        <v>123</v>
      </c>
      <c r="K12004" s="5">
        <f t="shared" si="1115"/>
        <v>123</v>
      </c>
      <c r="L12004" s="5">
        <f t="shared" si="1117"/>
        <v>0</v>
      </c>
      <c r="M12004" s="5">
        <f t="shared" si="1118"/>
        <v>0</v>
      </c>
    </row>
    <row r="12005" spans="10:13" x14ac:dyDescent="0.25">
      <c r="J12005" s="5">
        <f t="shared" si="1116"/>
        <v>123</v>
      </c>
      <c r="K12005" s="5">
        <f t="shared" si="1115"/>
        <v>123</v>
      </c>
      <c r="L12005" s="5">
        <f t="shared" si="1117"/>
        <v>0</v>
      </c>
      <c r="M12005" s="5">
        <f t="shared" si="1118"/>
        <v>0</v>
      </c>
    </row>
    <row r="12006" spans="10:13" x14ac:dyDescent="0.25">
      <c r="J12006" s="5">
        <f t="shared" si="1116"/>
        <v>123</v>
      </c>
      <c r="K12006" s="5">
        <f t="shared" si="1115"/>
        <v>123</v>
      </c>
      <c r="L12006" s="5">
        <f t="shared" si="1117"/>
        <v>0</v>
      </c>
      <c r="M12006" s="5">
        <f t="shared" si="1118"/>
        <v>0</v>
      </c>
    </row>
    <row r="12007" spans="10:13" x14ac:dyDescent="0.25">
      <c r="J12007" s="5">
        <f t="shared" si="1116"/>
        <v>123</v>
      </c>
      <c r="K12007" s="5">
        <f t="shared" si="1115"/>
        <v>123</v>
      </c>
      <c r="L12007" s="5">
        <f t="shared" si="1117"/>
        <v>0</v>
      </c>
      <c r="M12007" s="5">
        <f t="shared" si="1118"/>
        <v>0</v>
      </c>
    </row>
    <row r="12008" spans="10:13" x14ac:dyDescent="0.25">
      <c r="J12008" s="5">
        <f t="shared" si="1116"/>
        <v>123</v>
      </c>
      <c r="K12008" s="5">
        <f t="shared" si="1115"/>
        <v>123</v>
      </c>
      <c r="L12008" s="5">
        <f t="shared" si="1117"/>
        <v>0</v>
      </c>
      <c r="M12008" s="5">
        <f t="shared" si="1118"/>
        <v>0</v>
      </c>
    </row>
    <row r="12009" spans="10:13" x14ac:dyDescent="0.25">
      <c r="J12009" s="5">
        <f t="shared" si="1116"/>
        <v>123</v>
      </c>
      <c r="K12009" s="5">
        <f t="shared" si="1115"/>
        <v>123</v>
      </c>
      <c r="L12009" s="5">
        <f t="shared" si="1117"/>
        <v>0</v>
      </c>
      <c r="M12009" s="5">
        <f t="shared" si="1118"/>
        <v>0</v>
      </c>
    </row>
    <row r="12010" spans="10:13" x14ac:dyDescent="0.25">
      <c r="J12010" s="5">
        <f t="shared" si="1116"/>
        <v>123</v>
      </c>
      <c r="K12010" s="5">
        <f t="shared" si="1115"/>
        <v>123</v>
      </c>
      <c r="L12010" s="5">
        <f t="shared" si="1117"/>
        <v>0</v>
      </c>
      <c r="M12010" s="5">
        <f t="shared" si="1118"/>
        <v>0</v>
      </c>
    </row>
    <row r="12011" spans="10:13" x14ac:dyDescent="0.25">
      <c r="J12011" s="5">
        <f t="shared" si="1116"/>
        <v>123</v>
      </c>
      <c r="K12011" s="5">
        <f t="shared" si="1115"/>
        <v>123</v>
      </c>
      <c r="L12011" s="5">
        <f t="shared" si="1117"/>
        <v>0</v>
      </c>
      <c r="M12011" s="5">
        <f t="shared" si="1118"/>
        <v>0</v>
      </c>
    </row>
    <row r="12012" spans="10:13" x14ac:dyDescent="0.25">
      <c r="J12012" s="5">
        <f t="shared" si="1116"/>
        <v>123</v>
      </c>
      <c r="K12012" s="5">
        <f t="shared" si="1115"/>
        <v>123</v>
      </c>
      <c r="L12012" s="5">
        <f t="shared" si="1117"/>
        <v>0</v>
      </c>
      <c r="M12012" s="5">
        <f t="shared" si="1118"/>
        <v>0</v>
      </c>
    </row>
    <row r="12013" spans="10:13" x14ac:dyDescent="0.25">
      <c r="J12013" s="5">
        <f t="shared" si="1116"/>
        <v>123</v>
      </c>
      <c r="K12013" s="5">
        <f t="shared" si="1115"/>
        <v>123</v>
      </c>
      <c r="L12013" s="5">
        <f t="shared" si="1117"/>
        <v>0</v>
      </c>
      <c r="M12013" s="5">
        <f t="shared" si="1118"/>
        <v>0</v>
      </c>
    </row>
    <row r="12014" spans="10:13" x14ac:dyDescent="0.25">
      <c r="J12014" s="5">
        <f t="shared" si="1116"/>
        <v>123</v>
      </c>
      <c r="K12014" s="5">
        <f t="shared" si="1115"/>
        <v>123</v>
      </c>
      <c r="L12014" s="5">
        <f t="shared" si="1117"/>
        <v>0</v>
      </c>
      <c r="M12014" s="5">
        <f t="shared" si="1118"/>
        <v>0</v>
      </c>
    </row>
    <row r="12015" spans="10:13" x14ac:dyDescent="0.25">
      <c r="J12015" s="5">
        <f t="shared" si="1116"/>
        <v>123</v>
      </c>
      <c r="K12015" s="5">
        <f t="shared" si="1115"/>
        <v>123</v>
      </c>
      <c r="L12015" s="5">
        <f t="shared" si="1117"/>
        <v>0</v>
      </c>
      <c r="M12015" s="5">
        <f t="shared" si="1118"/>
        <v>0</v>
      </c>
    </row>
    <row r="12016" spans="10:13" x14ac:dyDescent="0.25">
      <c r="J12016" s="5">
        <f t="shared" si="1116"/>
        <v>123</v>
      </c>
      <c r="K12016" s="5">
        <f t="shared" si="1115"/>
        <v>123</v>
      </c>
      <c r="L12016" s="5">
        <f t="shared" si="1117"/>
        <v>0</v>
      </c>
      <c r="M12016" s="5">
        <f t="shared" si="1118"/>
        <v>0</v>
      </c>
    </row>
    <row r="12017" spans="10:13" x14ac:dyDescent="0.25">
      <c r="J12017" s="5">
        <f t="shared" si="1116"/>
        <v>123</v>
      </c>
      <c r="K12017" s="5">
        <f t="shared" si="1115"/>
        <v>123</v>
      </c>
      <c r="L12017" s="5">
        <f t="shared" si="1117"/>
        <v>0</v>
      </c>
      <c r="M12017" s="5">
        <f t="shared" si="1118"/>
        <v>0</v>
      </c>
    </row>
    <row r="12018" spans="10:13" x14ac:dyDescent="0.25">
      <c r="J12018" s="5">
        <f t="shared" si="1116"/>
        <v>123</v>
      </c>
      <c r="K12018" s="5">
        <f t="shared" si="1115"/>
        <v>123</v>
      </c>
      <c r="L12018" s="5">
        <f t="shared" si="1117"/>
        <v>0</v>
      </c>
      <c r="M12018" s="5">
        <f t="shared" si="1118"/>
        <v>0</v>
      </c>
    </row>
    <row r="12019" spans="10:13" x14ac:dyDescent="0.25">
      <c r="J12019" s="5">
        <f t="shared" si="1116"/>
        <v>123</v>
      </c>
      <c r="K12019" s="5">
        <f t="shared" si="1115"/>
        <v>123</v>
      </c>
      <c r="L12019" s="5">
        <f t="shared" si="1117"/>
        <v>0</v>
      </c>
      <c r="M12019" s="5">
        <f t="shared" si="1118"/>
        <v>0</v>
      </c>
    </row>
    <row r="12020" spans="10:13" x14ac:dyDescent="0.25">
      <c r="J12020" s="5">
        <f t="shared" si="1116"/>
        <v>123</v>
      </c>
      <c r="K12020" s="5">
        <f t="shared" si="1115"/>
        <v>123</v>
      </c>
      <c r="L12020" s="5">
        <f t="shared" si="1117"/>
        <v>0</v>
      </c>
      <c r="M12020" s="5">
        <f t="shared" si="1118"/>
        <v>0</v>
      </c>
    </row>
    <row r="12021" spans="10:13" x14ac:dyDescent="0.25">
      <c r="J12021" s="5">
        <f t="shared" si="1116"/>
        <v>123</v>
      </c>
      <c r="K12021" s="5">
        <f t="shared" si="1115"/>
        <v>123</v>
      </c>
      <c r="L12021" s="5">
        <f t="shared" si="1117"/>
        <v>0</v>
      </c>
      <c r="M12021" s="5">
        <f t="shared" si="1118"/>
        <v>0</v>
      </c>
    </row>
    <row r="12022" spans="10:13" x14ac:dyDescent="0.25">
      <c r="J12022" s="5">
        <f t="shared" si="1116"/>
        <v>123</v>
      </c>
      <c r="K12022" s="5">
        <f t="shared" si="1115"/>
        <v>123</v>
      </c>
      <c r="L12022" s="5">
        <f t="shared" si="1117"/>
        <v>0</v>
      </c>
      <c r="M12022" s="5">
        <f t="shared" si="1118"/>
        <v>0</v>
      </c>
    </row>
    <row r="12023" spans="10:13" x14ac:dyDescent="0.25">
      <c r="J12023" s="5">
        <f t="shared" si="1116"/>
        <v>123</v>
      </c>
      <c r="K12023" s="5">
        <f t="shared" si="1115"/>
        <v>123</v>
      </c>
      <c r="L12023" s="5">
        <f t="shared" si="1117"/>
        <v>0</v>
      </c>
      <c r="M12023" s="5">
        <f t="shared" si="1118"/>
        <v>0</v>
      </c>
    </row>
    <row r="12024" spans="10:13" x14ac:dyDescent="0.25">
      <c r="J12024" s="5">
        <f t="shared" si="1116"/>
        <v>123</v>
      </c>
      <c r="K12024" s="5">
        <f t="shared" si="1115"/>
        <v>123</v>
      </c>
      <c r="L12024" s="5">
        <f t="shared" si="1117"/>
        <v>0</v>
      </c>
      <c r="M12024" s="5">
        <f t="shared" si="1118"/>
        <v>0</v>
      </c>
    </row>
    <row r="12025" spans="10:13" x14ac:dyDescent="0.25">
      <c r="J12025" s="5">
        <f t="shared" si="1116"/>
        <v>123</v>
      </c>
      <c r="K12025" s="5">
        <f t="shared" si="1115"/>
        <v>123</v>
      </c>
      <c r="L12025" s="5">
        <f t="shared" si="1117"/>
        <v>0</v>
      </c>
      <c r="M12025" s="5">
        <f t="shared" si="1118"/>
        <v>0</v>
      </c>
    </row>
    <row r="12026" spans="10:13" x14ac:dyDescent="0.25">
      <c r="J12026" s="5">
        <f t="shared" si="1116"/>
        <v>123</v>
      </c>
      <c r="K12026" s="5">
        <f t="shared" si="1115"/>
        <v>123</v>
      </c>
      <c r="L12026" s="5">
        <f t="shared" si="1117"/>
        <v>0</v>
      </c>
      <c r="M12026" s="5">
        <f t="shared" si="1118"/>
        <v>0</v>
      </c>
    </row>
    <row r="12027" spans="10:13" x14ac:dyDescent="0.25">
      <c r="J12027" s="5">
        <f t="shared" si="1116"/>
        <v>123</v>
      </c>
      <c r="K12027" s="5">
        <f t="shared" si="1115"/>
        <v>123</v>
      </c>
      <c r="L12027" s="5">
        <f t="shared" si="1117"/>
        <v>0</v>
      </c>
      <c r="M12027" s="5">
        <f t="shared" si="1118"/>
        <v>0</v>
      </c>
    </row>
    <row r="12028" spans="10:13" x14ac:dyDescent="0.25">
      <c r="J12028" s="5">
        <f t="shared" si="1116"/>
        <v>123</v>
      </c>
      <c r="K12028" s="5">
        <f t="shared" si="1115"/>
        <v>123</v>
      </c>
      <c r="L12028" s="5">
        <f t="shared" si="1117"/>
        <v>0</v>
      </c>
      <c r="M12028" s="5">
        <f t="shared" si="1118"/>
        <v>0</v>
      </c>
    </row>
    <row r="12029" spans="10:13" x14ac:dyDescent="0.25">
      <c r="J12029" s="5">
        <f t="shared" si="1116"/>
        <v>123</v>
      </c>
      <c r="K12029" s="5">
        <f t="shared" si="1115"/>
        <v>123</v>
      </c>
      <c r="L12029" s="5">
        <f t="shared" si="1117"/>
        <v>0</v>
      </c>
      <c r="M12029" s="5">
        <f t="shared" si="1118"/>
        <v>0</v>
      </c>
    </row>
    <row r="12030" spans="10:13" x14ac:dyDescent="0.25">
      <c r="J12030" s="5">
        <f t="shared" si="1116"/>
        <v>123</v>
      </c>
      <c r="K12030" s="5">
        <f t="shared" si="1115"/>
        <v>123</v>
      </c>
      <c r="L12030" s="5">
        <f t="shared" si="1117"/>
        <v>0</v>
      </c>
      <c r="M12030" s="5">
        <f t="shared" si="1118"/>
        <v>0</v>
      </c>
    </row>
    <row r="12031" spans="10:13" x14ac:dyDescent="0.25">
      <c r="J12031" s="5">
        <f t="shared" si="1116"/>
        <v>123</v>
      </c>
      <c r="K12031" s="5">
        <f t="shared" si="1115"/>
        <v>123</v>
      </c>
      <c r="L12031" s="5">
        <f t="shared" si="1117"/>
        <v>0</v>
      </c>
      <c r="M12031" s="5">
        <f t="shared" si="1118"/>
        <v>0</v>
      </c>
    </row>
    <row r="12032" spans="10:13" x14ac:dyDescent="0.25">
      <c r="J12032" s="5">
        <f t="shared" si="1116"/>
        <v>123</v>
      </c>
      <c r="K12032" s="5">
        <f t="shared" si="1115"/>
        <v>123</v>
      </c>
      <c r="L12032" s="5">
        <f t="shared" si="1117"/>
        <v>0</v>
      </c>
      <c r="M12032" s="5">
        <f t="shared" si="1118"/>
        <v>0</v>
      </c>
    </row>
    <row r="12033" spans="10:13" x14ac:dyDescent="0.25">
      <c r="J12033" s="5">
        <f t="shared" si="1116"/>
        <v>123</v>
      </c>
      <c r="K12033" s="5">
        <f t="shared" si="1115"/>
        <v>123</v>
      </c>
      <c r="L12033" s="5">
        <f t="shared" si="1117"/>
        <v>0</v>
      </c>
      <c r="M12033" s="5">
        <f t="shared" si="1118"/>
        <v>0</v>
      </c>
    </row>
    <row r="12034" spans="10:13" x14ac:dyDescent="0.25">
      <c r="J12034" s="5">
        <f t="shared" si="1116"/>
        <v>123</v>
      </c>
      <c r="K12034" s="5">
        <f t="shared" ref="K12034:K12090" si="1119">IF(OR(AND((ABS(B12079-B12078))&lt;0.008,(ABS(B12078-B12077))&lt;0.008),AND((ABS(B12078-B12079))&lt;0.008,(ABS(B12077-B12078))&lt;0.008)),123,B12078)</f>
        <v>123</v>
      </c>
      <c r="L12034" s="5">
        <f t="shared" si="1117"/>
        <v>0</v>
      </c>
      <c r="M12034" s="5">
        <f t="shared" si="1118"/>
        <v>0</v>
      </c>
    </row>
    <row r="12035" spans="10:13" x14ac:dyDescent="0.25">
      <c r="J12035" s="5">
        <f t="shared" si="1116"/>
        <v>123</v>
      </c>
      <c r="K12035" s="5">
        <f t="shared" si="1119"/>
        <v>123</v>
      </c>
      <c r="L12035" s="5">
        <f t="shared" si="1117"/>
        <v>0</v>
      </c>
      <c r="M12035" s="5">
        <f t="shared" si="1118"/>
        <v>0</v>
      </c>
    </row>
    <row r="12036" spans="10:13" x14ac:dyDescent="0.25">
      <c r="J12036" s="5">
        <f t="shared" si="1116"/>
        <v>123</v>
      </c>
      <c r="K12036" s="5">
        <f t="shared" si="1119"/>
        <v>123</v>
      </c>
      <c r="L12036" s="5">
        <f t="shared" si="1117"/>
        <v>0</v>
      </c>
      <c r="M12036" s="5">
        <f t="shared" si="1118"/>
        <v>0</v>
      </c>
    </row>
    <row r="12037" spans="10:13" x14ac:dyDescent="0.25">
      <c r="J12037" s="5">
        <f t="shared" ref="J12037:J12100" si="1120">IF(OR(AND((ABS(A12048-A12047))&lt;0.008,(ABS(A12047-A12046))&lt;0.008),AND((ABS(A12047-A12048))&lt;0.008,(ABS(A12046-A12047))&lt;0.008)),123,A12047)</f>
        <v>123</v>
      </c>
      <c r="K12037" s="5">
        <f t="shared" si="1119"/>
        <v>123</v>
      </c>
      <c r="L12037" s="5">
        <f t="shared" si="1117"/>
        <v>0</v>
      </c>
      <c r="M12037" s="5">
        <f t="shared" si="1118"/>
        <v>0</v>
      </c>
    </row>
    <row r="12038" spans="10:13" x14ac:dyDescent="0.25">
      <c r="J12038" s="5">
        <f t="shared" si="1120"/>
        <v>123</v>
      </c>
      <c r="K12038" s="5">
        <f t="shared" si="1119"/>
        <v>123</v>
      </c>
      <c r="L12038" s="5">
        <f t="shared" si="1117"/>
        <v>0</v>
      </c>
      <c r="M12038" s="5">
        <f t="shared" si="1118"/>
        <v>0</v>
      </c>
    </row>
    <row r="12039" spans="10:13" x14ac:dyDescent="0.25">
      <c r="J12039" s="5">
        <f t="shared" si="1120"/>
        <v>123</v>
      </c>
      <c r="K12039" s="5">
        <f t="shared" si="1119"/>
        <v>123</v>
      </c>
      <c r="L12039" s="5">
        <f t="shared" si="1117"/>
        <v>0</v>
      </c>
      <c r="M12039" s="5">
        <f t="shared" si="1118"/>
        <v>0</v>
      </c>
    </row>
    <row r="12040" spans="10:13" x14ac:dyDescent="0.25">
      <c r="J12040" s="5">
        <f t="shared" si="1120"/>
        <v>123</v>
      </c>
      <c r="K12040" s="5">
        <f t="shared" si="1119"/>
        <v>123</v>
      </c>
      <c r="L12040" s="5">
        <f t="shared" si="1117"/>
        <v>0</v>
      </c>
      <c r="M12040" s="5">
        <f t="shared" si="1118"/>
        <v>0</v>
      </c>
    </row>
    <row r="12041" spans="10:13" x14ac:dyDescent="0.25">
      <c r="J12041" s="5">
        <f t="shared" si="1120"/>
        <v>123</v>
      </c>
      <c r="K12041" s="5">
        <f t="shared" si="1119"/>
        <v>123</v>
      </c>
      <c r="L12041" s="5">
        <f t="shared" si="1117"/>
        <v>0</v>
      </c>
      <c r="M12041" s="5">
        <f t="shared" si="1118"/>
        <v>0</v>
      </c>
    </row>
    <row r="12042" spans="10:13" x14ac:dyDescent="0.25">
      <c r="J12042" s="5">
        <f t="shared" si="1120"/>
        <v>123</v>
      </c>
      <c r="K12042" s="5">
        <f t="shared" si="1119"/>
        <v>123</v>
      </c>
      <c r="L12042" s="5">
        <f t="shared" si="1117"/>
        <v>0</v>
      </c>
      <c r="M12042" s="5">
        <f t="shared" si="1118"/>
        <v>0</v>
      </c>
    </row>
    <row r="12043" spans="10:13" x14ac:dyDescent="0.25">
      <c r="J12043" s="5">
        <f t="shared" si="1120"/>
        <v>123</v>
      </c>
      <c r="K12043" s="5">
        <f t="shared" si="1119"/>
        <v>123</v>
      </c>
      <c r="L12043" s="5">
        <f t="shared" si="1117"/>
        <v>0</v>
      </c>
      <c r="M12043" s="5">
        <f t="shared" si="1118"/>
        <v>0</v>
      </c>
    </row>
    <row r="12044" spans="10:13" x14ac:dyDescent="0.25">
      <c r="J12044" s="5">
        <f t="shared" si="1120"/>
        <v>123</v>
      </c>
      <c r="K12044" s="5">
        <f t="shared" si="1119"/>
        <v>123</v>
      </c>
      <c r="L12044" s="5">
        <f t="shared" si="1117"/>
        <v>0</v>
      </c>
      <c r="M12044" s="5">
        <f t="shared" si="1118"/>
        <v>0</v>
      </c>
    </row>
    <row r="12045" spans="10:13" x14ac:dyDescent="0.25">
      <c r="J12045" s="5">
        <f t="shared" si="1120"/>
        <v>123</v>
      </c>
      <c r="K12045" s="5">
        <f t="shared" si="1119"/>
        <v>123</v>
      </c>
      <c r="L12045" s="5">
        <f t="shared" ref="L12045:L12108" si="1121">ABS(A12044-A12045)</f>
        <v>0</v>
      </c>
      <c r="M12045" s="5">
        <f t="shared" ref="M12045:M12108" si="1122">ABS(B12044-B12045)</f>
        <v>0</v>
      </c>
    </row>
    <row r="12046" spans="10:13" x14ac:dyDescent="0.25">
      <c r="J12046" s="5">
        <f t="shared" si="1120"/>
        <v>123</v>
      </c>
      <c r="K12046" s="5">
        <f t="shared" si="1119"/>
        <v>123</v>
      </c>
      <c r="L12046" s="5">
        <f t="shared" si="1121"/>
        <v>0</v>
      </c>
      <c r="M12046" s="5">
        <f t="shared" si="1122"/>
        <v>0</v>
      </c>
    </row>
    <row r="12047" spans="10:13" x14ac:dyDescent="0.25">
      <c r="J12047" s="5">
        <f t="shared" si="1120"/>
        <v>123</v>
      </c>
      <c r="K12047" s="5">
        <f t="shared" si="1119"/>
        <v>123</v>
      </c>
      <c r="L12047" s="5">
        <f t="shared" si="1121"/>
        <v>0</v>
      </c>
      <c r="M12047" s="5">
        <f t="shared" si="1122"/>
        <v>0</v>
      </c>
    </row>
    <row r="12048" spans="10:13" x14ac:dyDescent="0.25">
      <c r="J12048" s="5">
        <f t="shared" si="1120"/>
        <v>123</v>
      </c>
      <c r="K12048" s="5">
        <f t="shared" si="1119"/>
        <v>123</v>
      </c>
      <c r="L12048" s="5">
        <f t="shared" si="1121"/>
        <v>0</v>
      </c>
      <c r="M12048" s="5">
        <f t="shared" si="1122"/>
        <v>0</v>
      </c>
    </row>
    <row r="12049" spans="10:13" x14ac:dyDescent="0.25">
      <c r="J12049" s="5">
        <f t="shared" si="1120"/>
        <v>123</v>
      </c>
      <c r="K12049" s="5">
        <f t="shared" si="1119"/>
        <v>123</v>
      </c>
      <c r="L12049" s="5">
        <f t="shared" si="1121"/>
        <v>0</v>
      </c>
      <c r="M12049" s="5">
        <f t="shared" si="1122"/>
        <v>0</v>
      </c>
    </row>
    <row r="12050" spans="10:13" x14ac:dyDescent="0.25">
      <c r="J12050" s="5">
        <f t="shared" si="1120"/>
        <v>123</v>
      </c>
      <c r="K12050" s="5">
        <f t="shared" si="1119"/>
        <v>123</v>
      </c>
      <c r="L12050" s="5">
        <f t="shared" si="1121"/>
        <v>0</v>
      </c>
      <c r="M12050" s="5">
        <f t="shared" si="1122"/>
        <v>0</v>
      </c>
    </row>
    <row r="12051" spans="10:13" x14ac:dyDescent="0.25">
      <c r="J12051" s="5">
        <f t="shared" si="1120"/>
        <v>123</v>
      </c>
      <c r="K12051" s="5">
        <f t="shared" si="1119"/>
        <v>123</v>
      </c>
      <c r="L12051" s="5">
        <f t="shared" si="1121"/>
        <v>0</v>
      </c>
      <c r="M12051" s="5">
        <f t="shared" si="1122"/>
        <v>0</v>
      </c>
    </row>
    <row r="12052" spans="10:13" x14ac:dyDescent="0.25">
      <c r="J12052" s="5">
        <f t="shared" si="1120"/>
        <v>123</v>
      </c>
      <c r="K12052" s="5">
        <f t="shared" si="1119"/>
        <v>123</v>
      </c>
      <c r="L12052" s="5">
        <f t="shared" si="1121"/>
        <v>0</v>
      </c>
      <c r="M12052" s="5">
        <f t="shared" si="1122"/>
        <v>0</v>
      </c>
    </row>
    <row r="12053" spans="10:13" x14ac:dyDescent="0.25">
      <c r="J12053" s="5">
        <f t="shared" si="1120"/>
        <v>123</v>
      </c>
      <c r="K12053" s="5">
        <f t="shared" si="1119"/>
        <v>123</v>
      </c>
      <c r="L12053" s="5">
        <f t="shared" si="1121"/>
        <v>0</v>
      </c>
      <c r="M12053" s="5">
        <f t="shared" si="1122"/>
        <v>0</v>
      </c>
    </row>
    <row r="12054" spans="10:13" x14ac:dyDescent="0.25">
      <c r="J12054" s="5">
        <f t="shared" si="1120"/>
        <v>123</v>
      </c>
      <c r="K12054" s="5">
        <f t="shared" si="1119"/>
        <v>123</v>
      </c>
      <c r="L12054" s="5">
        <f t="shared" si="1121"/>
        <v>0</v>
      </c>
      <c r="M12054" s="5">
        <f t="shared" si="1122"/>
        <v>0</v>
      </c>
    </row>
    <row r="12055" spans="10:13" x14ac:dyDescent="0.25">
      <c r="J12055" s="5">
        <f t="shared" si="1120"/>
        <v>123</v>
      </c>
      <c r="K12055" s="5">
        <f t="shared" si="1119"/>
        <v>123</v>
      </c>
      <c r="L12055" s="5">
        <f t="shared" si="1121"/>
        <v>0</v>
      </c>
      <c r="M12055" s="5">
        <f t="shared" si="1122"/>
        <v>0</v>
      </c>
    </row>
    <row r="12056" spans="10:13" x14ac:dyDescent="0.25">
      <c r="J12056" s="5">
        <f t="shared" si="1120"/>
        <v>123</v>
      </c>
      <c r="K12056" s="5">
        <f t="shared" si="1119"/>
        <v>123</v>
      </c>
      <c r="L12056" s="5">
        <f t="shared" si="1121"/>
        <v>0</v>
      </c>
      <c r="M12056" s="5">
        <f t="shared" si="1122"/>
        <v>0</v>
      </c>
    </row>
    <row r="12057" spans="10:13" x14ac:dyDescent="0.25">
      <c r="J12057" s="5">
        <f t="shared" si="1120"/>
        <v>123</v>
      </c>
      <c r="K12057" s="5">
        <f t="shared" si="1119"/>
        <v>123</v>
      </c>
      <c r="L12057" s="5">
        <f t="shared" si="1121"/>
        <v>0</v>
      </c>
      <c r="M12057" s="5">
        <f t="shared" si="1122"/>
        <v>0</v>
      </c>
    </row>
    <row r="12058" spans="10:13" x14ac:dyDescent="0.25">
      <c r="J12058" s="5">
        <f t="shared" si="1120"/>
        <v>123</v>
      </c>
      <c r="K12058" s="5">
        <f t="shared" si="1119"/>
        <v>123</v>
      </c>
      <c r="L12058" s="5">
        <f t="shared" si="1121"/>
        <v>0</v>
      </c>
      <c r="M12058" s="5">
        <f t="shared" si="1122"/>
        <v>0</v>
      </c>
    </row>
    <row r="12059" spans="10:13" x14ac:dyDescent="0.25">
      <c r="J12059" s="5">
        <f t="shared" si="1120"/>
        <v>123</v>
      </c>
      <c r="K12059" s="5">
        <f t="shared" si="1119"/>
        <v>123</v>
      </c>
      <c r="L12059" s="5">
        <f t="shared" si="1121"/>
        <v>0</v>
      </c>
      <c r="M12059" s="5">
        <f t="shared" si="1122"/>
        <v>0</v>
      </c>
    </row>
    <row r="12060" spans="10:13" x14ac:dyDescent="0.25">
      <c r="J12060" s="5">
        <f t="shared" si="1120"/>
        <v>123</v>
      </c>
      <c r="K12060" s="5">
        <f t="shared" si="1119"/>
        <v>123</v>
      </c>
      <c r="L12060" s="5">
        <f t="shared" si="1121"/>
        <v>0</v>
      </c>
      <c r="M12060" s="5">
        <f t="shared" si="1122"/>
        <v>0</v>
      </c>
    </row>
    <row r="12061" spans="10:13" x14ac:dyDescent="0.25">
      <c r="J12061" s="5">
        <f t="shared" si="1120"/>
        <v>123</v>
      </c>
      <c r="K12061" s="5">
        <f t="shared" si="1119"/>
        <v>123</v>
      </c>
      <c r="L12061" s="5">
        <f t="shared" si="1121"/>
        <v>0</v>
      </c>
      <c r="M12061" s="5">
        <f t="shared" si="1122"/>
        <v>0</v>
      </c>
    </row>
    <row r="12062" spans="10:13" x14ac:dyDescent="0.25">
      <c r="J12062" s="5">
        <f t="shared" si="1120"/>
        <v>123</v>
      </c>
      <c r="K12062" s="5">
        <f t="shared" si="1119"/>
        <v>123</v>
      </c>
      <c r="L12062" s="5">
        <f t="shared" si="1121"/>
        <v>0</v>
      </c>
      <c r="M12062" s="5">
        <f t="shared" si="1122"/>
        <v>0</v>
      </c>
    </row>
    <row r="12063" spans="10:13" x14ac:dyDescent="0.25">
      <c r="J12063" s="5">
        <f t="shared" si="1120"/>
        <v>123</v>
      </c>
      <c r="K12063" s="5">
        <f t="shared" si="1119"/>
        <v>123</v>
      </c>
      <c r="L12063" s="5">
        <f t="shared" si="1121"/>
        <v>0</v>
      </c>
      <c r="M12063" s="5">
        <f t="shared" si="1122"/>
        <v>0</v>
      </c>
    </row>
    <row r="12064" spans="10:13" x14ac:dyDescent="0.25">
      <c r="J12064" s="5">
        <f t="shared" si="1120"/>
        <v>123</v>
      </c>
      <c r="K12064" s="5">
        <f t="shared" si="1119"/>
        <v>123</v>
      </c>
      <c r="L12064" s="5">
        <f t="shared" si="1121"/>
        <v>0</v>
      </c>
      <c r="M12064" s="5">
        <f t="shared" si="1122"/>
        <v>0</v>
      </c>
    </row>
    <row r="12065" spans="10:13" x14ac:dyDescent="0.25">
      <c r="J12065" s="5">
        <f t="shared" si="1120"/>
        <v>123</v>
      </c>
      <c r="K12065" s="5">
        <f t="shared" si="1119"/>
        <v>123</v>
      </c>
      <c r="L12065" s="5">
        <f t="shared" si="1121"/>
        <v>0</v>
      </c>
      <c r="M12065" s="5">
        <f t="shared" si="1122"/>
        <v>0</v>
      </c>
    </row>
    <row r="12066" spans="10:13" x14ac:dyDescent="0.25">
      <c r="J12066" s="5">
        <f t="shared" si="1120"/>
        <v>123</v>
      </c>
      <c r="K12066" s="5">
        <f t="shared" si="1119"/>
        <v>123</v>
      </c>
      <c r="L12066" s="5">
        <f t="shared" si="1121"/>
        <v>0</v>
      </c>
      <c r="M12066" s="5">
        <f t="shared" si="1122"/>
        <v>0</v>
      </c>
    </row>
    <row r="12067" spans="10:13" x14ac:dyDescent="0.25">
      <c r="J12067" s="5">
        <f t="shared" si="1120"/>
        <v>123</v>
      </c>
      <c r="K12067" s="5">
        <f t="shared" si="1119"/>
        <v>123</v>
      </c>
      <c r="L12067" s="5">
        <f t="shared" si="1121"/>
        <v>0</v>
      </c>
      <c r="M12067" s="5">
        <f t="shared" si="1122"/>
        <v>0</v>
      </c>
    </row>
    <row r="12068" spans="10:13" x14ac:dyDescent="0.25">
      <c r="J12068" s="5">
        <f t="shared" si="1120"/>
        <v>123</v>
      </c>
      <c r="K12068" s="5">
        <f t="shared" si="1119"/>
        <v>123</v>
      </c>
      <c r="L12068" s="5">
        <f t="shared" si="1121"/>
        <v>0</v>
      </c>
      <c r="M12068" s="5">
        <f t="shared" si="1122"/>
        <v>0</v>
      </c>
    </row>
    <row r="12069" spans="10:13" x14ac:dyDescent="0.25">
      <c r="J12069" s="5">
        <f t="shared" si="1120"/>
        <v>123</v>
      </c>
      <c r="K12069" s="5">
        <f t="shared" si="1119"/>
        <v>123</v>
      </c>
      <c r="L12069" s="5">
        <f t="shared" si="1121"/>
        <v>0</v>
      </c>
      <c r="M12069" s="5">
        <f t="shared" si="1122"/>
        <v>0</v>
      </c>
    </row>
    <row r="12070" spans="10:13" x14ac:dyDescent="0.25">
      <c r="J12070" s="5">
        <f t="shared" si="1120"/>
        <v>123</v>
      </c>
      <c r="K12070" s="5">
        <f t="shared" si="1119"/>
        <v>123</v>
      </c>
      <c r="L12070" s="5">
        <f t="shared" si="1121"/>
        <v>0</v>
      </c>
      <c r="M12070" s="5">
        <f t="shared" si="1122"/>
        <v>0</v>
      </c>
    </row>
    <row r="12071" spans="10:13" x14ac:dyDescent="0.25">
      <c r="J12071" s="5">
        <f t="shared" si="1120"/>
        <v>123</v>
      </c>
      <c r="K12071" s="5">
        <f t="shared" si="1119"/>
        <v>123</v>
      </c>
      <c r="L12071" s="5">
        <f t="shared" si="1121"/>
        <v>0</v>
      </c>
      <c r="M12071" s="5">
        <f t="shared" si="1122"/>
        <v>0</v>
      </c>
    </row>
    <row r="12072" spans="10:13" x14ac:dyDescent="0.25">
      <c r="J12072" s="5">
        <f t="shared" si="1120"/>
        <v>123</v>
      </c>
      <c r="K12072" s="5">
        <f t="shared" si="1119"/>
        <v>123</v>
      </c>
      <c r="L12072" s="5">
        <f t="shared" si="1121"/>
        <v>0</v>
      </c>
      <c r="M12072" s="5">
        <f t="shared" si="1122"/>
        <v>0</v>
      </c>
    </row>
    <row r="12073" spans="10:13" x14ac:dyDescent="0.25">
      <c r="J12073" s="5">
        <f t="shared" si="1120"/>
        <v>123</v>
      </c>
      <c r="K12073" s="5">
        <f t="shared" si="1119"/>
        <v>123</v>
      </c>
      <c r="L12073" s="5">
        <f t="shared" si="1121"/>
        <v>0</v>
      </c>
      <c r="M12073" s="5">
        <f t="shared" si="1122"/>
        <v>0</v>
      </c>
    </row>
    <row r="12074" spans="10:13" x14ac:dyDescent="0.25">
      <c r="J12074" s="5">
        <f t="shared" si="1120"/>
        <v>123</v>
      </c>
      <c r="K12074" s="5">
        <f t="shared" si="1119"/>
        <v>123</v>
      </c>
      <c r="L12074" s="5">
        <f t="shared" si="1121"/>
        <v>0</v>
      </c>
      <c r="M12074" s="5">
        <f t="shared" si="1122"/>
        <v>0</v>
      </c>
    </row>
    <row r="12075" spans="10:13" x14ac:dyDescent="0.25">
      <c r="J12075" s="5">
        <f t="shared" si="1120"/>
        <v>123</v>
      </c>
      <c r="K12075" s="5">
        <f t="shared" si="1119"/>
        <v>123</v>
      </c>
      <c r="L12075" s="5">
        <f t="shared" si="1121"/>
        <v>0</v>
      </c>
      <c r="M12075" s="5">
        <f t="shared" si="1122"/>
        <v>0</v>
      </c>
    </row>
    <row r="12076" spans="10:13" x14ac:dyDescent="0.25">
      <c r="J12076" s="5">
        <f t="shared" si="1120"/>
        <v>123</v>
      </c>
      <c r="K12076" s="5">
        <f t="shared" si="1119"/>
        <v>123</v>
      </c>
      <c r="L12076" s="5">
        <f t="shared" si="1121"/>
        <v>0</v>
      </c>
      <c r="M12076" s="5">
        <f t="shared" si="1122"/>
        <v>0</v>
      </c>
    </row>
    <row r="12077" spans="10:13" x14ac:dyDescent="0.25">
      <c r="J12077" s="5">
        <f t="shared" si="1120"/>
        <v>123</v>
      </c>
      <c r="K12077" s="5">
        <f t="shared" si="1119"/>
        <v>123</v>
      </c>
      <c r="L12077" s="5">
        <f t="shared" si="1121"/>
        <v>0</v>
      </c>
      <c r="M12077" s="5">
        <f t="shared" si="1122"/>
        <v>0</v>
      </c>
    </row>
    <row r="12078" spans="10:13" x14ac:dyDescent="0.25">
      <c r="J12078" s="5">
        <f t="shared" si="1120"/>
        <v>123</v>
      </c>
      <c r="K12078" s="5">
        <f t="shared" si="1119"/>
        <v>123</v>
      </c>
      <c r="L12078" s="5">
        <f t="shared" si="1121"/>
        <v>0</v>
      </c>
      <c r="M12078" s="5">
        <f t="shared" si="1122"/>
        <v>0</v>
      </c>
    </row>
    <row r="12079" spans="10:13" x14ac:dyDescent="0.25">
      <c r="J12079" s="5">
        <f t="shared" si="1120"/>
        <v>123</v>
      </c>
      <c r="K12079" s="5">
        <f t="shared" si="1119"/>
        <v>123</v>
      </c>
      <c r="L12079" s="5">
        <f t="shared" si="1121"/>
        <v>0</v>
      </c>
      <c r="M12079" s="5">
        <f t="shared" si="1122"/>
        <v>0</v>
      </c>
    </row>
    <row r="12080" spans="10:13" x14ac:dyDescent="0.25">
      <c r="J12080" s="5">
        <f t="shared" si="1120"/>
        <v>123</v>
      </c>
      <c r="K12080" s="5">
        <f t="shared" si="1119"/>
        <v>123</v>
      </c>
      <c r="L12080" s="5">
        <f t="shared" si="1121"/>
        <v>0</v>
      </c>
      <c r="M12080" s="5">
        <f t="shared" si="1122"/>
        <v>0</v>
      </c>
    </row>
    <row r="12081" spans="10:13" x14ac:dyDescent="0.25">
      <c r="J12081" s="5">
        <f t="shared" si="1120"/>
        <v>123</v>
      </c>
      <c r="K12081" s="5">
        <f t="shared" si="1119"/>
        <v>123</v>
      </c>
      <c r="L12081" s="5">
        <f t="shared" si="1121"/>
        <v>0</v>
      </c>
      <c r="M12081" s="5">
        <f t="shared" si="1122"/>
        <v>0</v>
      </c>
    </row>
    <row r="12082" spans="10:13" x14ac:dyDescent="0.25">
      <c r="J12082" s="5">
        <f t="shared" si="1120"/>
        <v>123</v>
      </c>
      <c r="K12082" s="5">
        <f t="shared" si="1119"/>
        <v>123</v>
      </c>
      <c r="L12082" s="5">
        <f t="shared" si="1121"/>
        <v>0</v>
      </c>
      <c r="M12082" s="5">
        <f t="shared" si="1122"/>
        <v>0</v>
      </c>
    </row>
    <row r="12083" spans="10:13" x14ac:dyDescent="0.25">
      <c r="J12083" s="5">
        <f t="shared" si="1120"/>
        <v>123</v>
      </c>
      <c r="K12083" s="5">
        <f t="shared" si="1119"/>
        <v>123</v>
      </c>
      <c r="L12083" s="5">
        <f t="shared" si="1121"/>
        <v>0</v>
      </c>
      <c r="M12083" s="5">
        <f t="shared" si="1122"/>
        <v>0</v>
      </c>
    </row>
    <row r="12084" spans="10:13" x14ac:dyDescent="0.25">
      <c r="J12084" s="5">
        <f t="shared" si="1120"/>
        <v>123</v>
      </c>
      <c r="K12084" s="5">
        <f t="shared" si="1119"/>
        <v>123</v>
      </c>
      <c r="L12084" s="5">
        <f t="shared" si="1121"/>
        <v>0</v>
      </c>
      <c r="M12084" s="5">
        <f t="shared" si="1122"/>
        <v>0</v>
      </c>
    </row>
    <row r="12085" spans="10:13" x14ac:dyDescent="0.25">
      <c r="J12085" s="5">
        <f t="shared" si="1120"/>
        <v>123</v>
      </c>
      <c r="K12085" s="5">
        <f t="shared" si="1119"/>
        <v>123</v>
      </c>
      <c r="L12085" s="5">
        <f t="shared" si="1121"/>
        <v>0</v>
      </c>
      <c r="M12085" s="5">
        <f t="shared" si="1122"/>
        <v>0</v>
      </c>
    </row>
    <row r="12086" spans="10:13" x14ac:dyDescent="0.25">
      <c r="J12086" s="5">
        <f t="shared" si="1120"/>
        <v>123</v>
      </c>
      <c r="K12086" s="5">
        <f t="shared" si="1119"/>
        <v>123</v>
      </c>
      <c r="L12086" s="5">
        <f t="shared" si="1121"/>
        <v>0</v>
      </c>
      <c r="M12086" s="5">
        <f t="shared" si="1122"/>
        <v>0</v>
      </c>
    </row>
    <row r="12087" spans="10:13" x14ac:dyDescent="0.25">
      <c r="J12087" s="5">
        <f t="shared" si="1120"/>
        <v>123</v>
      </c>
      <c r="K12087" s="5">
        <f t="shared" si="1119"/>
        <v>123</v>
      </c>
      <c r="L12087" s="5">
        <f t="shared" si="1121"/>
        <v>0</v>
      </c>
      <c r="M12087" s="5">
        <f t="shared" si="1122"/>
        <v>0</v>
      </c>
    </row>
    <row r="12088" spans="10:13" x14ac:dyDescent="0.25">
      <c r="J12088" s="5">
        <f t="shared" si="1120"/>
        <v>123</v>
      </c>
      <c r="K12088" s="5">
        <f t="shared" si="1119"/>
        <v>123</v>
      </c>
      <c r="L12088" s="5">
        <f t="shared" si="1121"/>
        <v>0</v>
      </c>
      <c r="M12088" s="5">
        <f t="shared" si="1122"/>
        <v>0</v>
      </c>
    </row>
    <row r="12089" spans="10:13" x14ac:dyDescent="0.25">
      <c r="J12089" s="5">
        <f t="shared" si="1120"/>
        <v>123</v>
      </c>
      <c r="K12089" s="5">
        <f t="shared" si="1119"/>
        <v>123</v>
      </c>
      <c r="L12089" s="5">
        <f t="shared" si="1121"/>
        <v>0</v>
      </c>
      <c r="M12089" s="5">
        <f t="shared" si="1122"/>
        <v>0</v>
      </c>
    </row>
    <row r="12090" spans="10:13" x14ac:dyDescent="0.25">
      <c r="J12090" s="5">
        <f t="shared" si="1120"/>
        <v>123</v>
      </c>
      <c r="K12090" s="5">
        <f t="shared" si="1119"/>
        <v>123</v>
      </c>
      <c r="L12090" s="5">
        <f t="shared" si="1121"/>
        <v>0</v>
      </c>
      <c r="M12090" s="5">
        <f t="shared" si="1122"/>
        <v>0</v>
      </c>
    </row>
    <row r="12091" spans="10:13" x14ac:dyDescent="0.25">
      <c r="J12091" s="5">
        <f t="shared" si="1120"/>
        <v>123</v>
      </c>
      <c r="K12091" s="5">
        <f t="shared" ref="K12091:K12122" si="1123">IF(OR(AND((ABS(B12137-B12136))&lt;0.008,(ABS(B12136-B12135))&lt;0.008),AND((ABS(B12136-B12137))&lt;0.008,(ABS(B12135-B12136))&lt;0.008)),123,B12136)</f>
        <v>123</v>
      </c>
      <c r="L12091" s="5">
        <f t="shared" si="1121"/>
        <v>0</v>
      </c>
      <c r="M12091" s="5">
        <f t="shared" si="1122"/>
        <v>0</v>
      </c>
    </row>
    <row r="12092" spans="10:13" x14ac:dyDescent="0.25">
      <c r="J12092" s="5">
        <f t="shared" si="1120"/>
        <v>123</v>
      </c>
      <c r="K12092" s="5">
        <f t="shared" si="1123"/>
        <v>123</v>
      </c>
      <c r="L12092" s="5">
        <f t="shared" si="1121"/>
        <v>0</v>
      </c>
      <c r="M12092" s="5">
        <f t="shared" si="1122"/>
        <v>0</v>
      </c>
    </row>
    <row r="12093" spans="10:13" x14ac:dyDescent="0.25">
      <c r="J12093" s="5">
        <f t="shared" si="1120"/>
        <v>123</v>
      </c>
      <c r="K12093" s="5">
        <f t="shared" si="1123"/>
        <v>123</v>
      </c>
      <c r="L12093" s="5">
        <f t="shared" si="1121"/>
        <v>0</v>
      </c>
      <c r="M12093" s="5">
        <f t="shared" si="1122"/>
        <v>0</v>
      </c>
    </row>
    <row r="12094" spans="10:13" x14ac:dyDescent="0.25">
      <c r="J12094" s="5">
        <f t="shared" si="1120"/>
        <v>123</v>
      </c>
      <c r="K12094" s="5">
        <f t="shared" si="1123"/>
        <v>123</v>
      </c>
      <c r="L12094" s="5">
        <f t="shared" si="1121"/>
        <v>0</v>
      </c>
      <c r="M12094" s="5">
        <f t="shared" si="1122"/>
        <v>0</v>
      </c>
    </row>
    <row r="12095" spans="10:13" x14ac:dyDescent="0.25">
      <c r="J12095" s="5">
        <f t="shared" si="1120"/>
        <v>123</v>
      </c>
      <c r="K12095" s="5">
        <f t="shared" si="1123"/>
        <v>123</v>
      </c>
      <c r="L12095" s="5">
        <f t="shared" si="1121"/>
        <v>0</v>
      </c>
      <c r="M12095" s="5">
        <f t="shared" si="1122"/>
        <v>0</v>
      </c>
    </row>
    <row r="12096" spans="10:13" x14ac:dyDescent="0.25">
      <c r="J12096" s="5">
        <f t="shared" si="1120"/>
        <v>123</v>
      </c>
      <c r="K12096" s="5">
        <f t="shared" si="1123"/>
        <v>123</v>
      </c>
      <c r="L12096" s="5">
        <f t="shared" si="1121"/>
        <v>0</v>
      </c>
      <c r="M12096" s="5">
        <f t="shared" si="1122"/>
        <v>0</v>
      </c>
    </row>
    <row r="12097" spans="10:13" x14ac:dyDescent="0.25">
      <c r="J12097" s="5">
        <f t="shared" si="1120"/>
        <v>123</v>
      </c>
      <c r="K12097" s="5">
        <f t="shared" si="1123"/>
        <v>123</v>
      </c>
      <c r="L12097" s="5">
        <f t="shared" si="1121"/>
        <v>0</v>
      </c>
      <c r="M12097" s="5">
        <f t="shared" si="1122"/>
        <v>0</v>
      </c>
    </row>
    <row r="12098" spans="10:13" x14ac:dyDescent="0.25">
      <c r="J12098" s="5">
        <f t="shared" si="1120"/>
        <v>123</v>
      </c>
      <c r="K12098" s="5">
        <f t="shared" si="1123"/>
        <v>123</v>
      </c>
      <c r="L12098" s="5">
        <f t="shared" si="1121"/>
        <v>0</v>
      </c>
      <c r="M12098" s="5">
        <f t="shared" si="1122"/>
        <v>0</v>
      </c>
    </row>
    <row r="12099" spans="10:13" x14ac:dyDescent="0.25">
      <c r="J12099" s="5">
        <f t="shared" si="1120"/>
        <v>123</v>
      </c>
      <c r="K12099" s="5">
        <f t="shared" si="1123"/>
        <v>123</v>
      </c>
      <c r="L12099" s="5">
        <f t="shared" si="1121"/>
        <v>0</v>
      </c>
      <c r="M12099" s="5">
        <f t="shared" si="1122"/>
        <v>0</v>
      </c>
    </row>
    <row r="12100" spans="10:13" x14ac:dyDescent="0.25">
      <c r="J12100" s="5">
        <f t="shared" si="1120"/>
        <v>123</v>
      </c>
      <c r="K12100" s="5">
        <f t="shared" si="1123"/>
        <v>123</v>
      </c>
      <c r="L12100" s="5">
        <f t="shared" si="1121"/>
        <v>0</v>
      </c>
      <c r="M12100" s="5">
        <f t="shared" si="1122"/>
        <v>0</v>
      </c>
    </row>
    <row r="12101" spans="10:13" x14ac:dyDescent="0.25">
      <c r="J12101" s="5">
        <f t="shared" ref="J12101:J12164" si="1124">IF(OR(AND((ABS(A12112-A12111))&lt;0.008,(ABS(A12111-A12110))&lt;0.008),AND((ABS(A12111-A12112))&lt;0.008,(ABS(A12110-A12111))&lt;0.008)),123,A12111)</f>
        <v>123</v>
      </c>
      <c r="K12101" s="5">
        <f t="shared" si="1123"/>
        <v>123</v>
      </c>
      <c r="L12101" s="5">
        <f t="shared" si="1121"/>
        <v>0</v>
      </c>
      <c r="M12101" s="5">
        <f t="shared" si="1122"/>
        <v>0</v>
      </c>
    </row>
    <row r="12102" spans="10:13" x14ac:dyDescent="0.25">
      <c r="J12102" s="5">
        <f t="shared" si="1124"/>
        <v>123</v>
      </c>
      <c r="K12102" s="5">
        <f t="shared" si="1123"/>
        <v>123</v>
      </c>
      <c r="L12102" s="5">
        <f t="shared" si="1121"/>
        <v>0</v>
      </c>
      <c r="M12102" s="5">
        <f t="shared" si="1122"/>
        <v>0</v>
      </c>
    </row>
    <row r="12103" spans="10:13" x14ac:dyDescent="0.25">
      <c r="J12103" s="5">
        <f t="shared" si="1124"/>
        <v>123</v>
      </c>
      <c r="K12103" s="5">
        <f t="shared" si="1123"/>
        <v>123</v>
      </c>
      <c r="L12103" s="5">
        <f t="shared" si="1121"/>
        <v>0</v>
      </c>
      <c r="M12103" s="5">
        <f t="shared" si="1122"/>
        <v>0</v>
      </c>
    </row>
    <row r="12104" spans="10:13" x14ac:dyDescent="0.25">
      <c r="J12104" s="5">
        <f t="shared" si="1124"/>
        <v>123</v>
      </c>
      <c r="K12104" s="5">
        <f t="shared" si="1123"/>
        <v>123</v>
      </c>
      <c r="L12104" s="5">
        <f t="shared" si="1121"/>
        <v>0</v>
      </c>
      <c r="M12104" s="5">
        <f t="shared" si="1122"/>
        <v>0</v>
      </c>
    </row>
    <row r="12105" spans="10:13" x14ac:dyDescent="0.25">
      <c r="J12105" s="5">
        <f t="shared" si="1124"/>
        <v>123</v>
      </c>
      <c r="K12105" s="5">
        <f t="shared" si="1123"/>
        <v>123</v>
      </c>
      <c r="L12105" s="5">
        <f t="shared" si="1121"/>
        <v>0</v>
      </c>
      <c r="M12105" s="5">
        <f t="shared" si="1122"/>
        <v>0</v>
      </c>
    </row>
    <row r="12106" spans="10:13" x14ac:dyDescent="0.25">
      <c r="J12106" s="5">
        <f t="shared" si="1124"/>
        <v>123</v>
      </c>
      <c r="K12106" s="5">
        <f t="shared" si="1123"/>
        <v>123</v>
      </c>
      <c r="L12106" s="5">
        <f t="shared" si="1121"/>
        <v>0</v>
      </c>
      <c r="M12106" s="5">
        <f t="shared" si="1122"/>
        <v>0</v>
      </c>
    </row>
    <row r="12107" spans="10:13" x14ac:dyDescent="0.25">
      <c r="J12107" s="5">
        <f t="shared" si="1124"/>
        <v>123</v>
      </c>
      <c r="K12107" s="5">
        <f t="shared" si="1123"/>
        <v>123</v>
      </c>
      <c r="L12107" s="5">
        <f t="shared" si="1121"/>
        <v>0</v>
      </c>
      <c r="M12107" s="5">
        <f t="shared" si="1122"/>
        <v>0</v>
      </c>
    </row>
    <row r="12108" spans="10:13" x14ac:dyDescent="0.25">
      <c r="J12108" s="5">
        <f t="shared" si="1124"/>
        <v>123</v>
      </c>
      <c r="K12108" s="5">
        <f t="shared" si="1123"/>
        <v>123</v>
      </c>
      <c r="L12108" s="5">
        <f t="shared" si="1121"/>
        <v>0</v>
      </c>
      <c r="M12108" s="5">
        <f t="shared" si="1122"/>
        <v>0</v>
      </c>
    </row>
    <row r="12109" spans="10:13" x14ac:dyDescent="0.25">
      <c r="J12109" s="5">
        <f t="shared" si="1124"/>
        <v>123</v>
      </c>
      <c r="K12109" s="5">
        <f t="shared" si="1123"/>
        <v>123</v>
      </c>
      <c r="L12109" s="5">
        <f t="shared" ref="L12109:L12172" si="1125">ABS(A12108-A12109)</f>
        <v>0</v>
      </c>
      <c r="M12109" s="5">
        <f t="shared" ref="M12109:M12172" si="1126">ABS(B12108-B12109)</f>
        <v>0</v>
      </c>
    </row>
    <row r="12110" spans="10:13" x14ac:dyDescent="0.25">
      <c r="J12110" s="5">
        <f t="shared" si="1124"/>
        <v>123</v>
      </c>
      <c r="K12110" s="5">
        <f t="shared" si="1123"/>
        <v>123</v>
      </c>
      <c r="L12110" s="5">
        <f t="shared" si="1125"/>
        <v>0</v>
      </c>
      <c r="M12110" s="5">
        <f t="shared" si="1126"/>
        <v>0</v>
      </c>
    </row>
    <row r="12111" spans="10:13" x14ac:dyDescent="0.25">
      <c r="J12111" s="5">
        <f t="shared" si="1124"/>
        <v>123</v>
      </c>
      <c r="K12111" s="5">
        <f t="shared" si="1123"/>
        <v>123</v>
      </c>
      <c r="L12111" s="5">
        <f t="shared" si="1125"/>
        <v>0</v>
      </c>
      <c r="M12111" s="5">
        <f t="shared" si="1126"/>
        <v>0</v>
      </c>
    </row>
    <row r="12112" spans="10:13" x14ac:dyDescent="0.25">
      <c r="J12112" s="5">
        <f t="shared" si="1124"/>
        <v>123</v>
      </c>
      <c r="K12112" s="5">
        <f t="shared" si="1123"/>
        <v>123</v>
      </c>
      <c r="L12112" s="5">
        <f t="shared" si="1125"/>
        <v>0</v>
      </c>
      <c r="M12112" s="5">
        <f t="shared" si="1126"/>
        <v>0</v>
      </c>
    </row>
    <row r="12113" spans="10:13" x14ac:dyDescent="0.25">
      <c r="J12113" s="5">
        <f t="shared" si="1124"/>
        <v>123</v>
      </c>
      <c r="K12113" s="5">
        <f t="shared" si="1123"/>
        <v>123</v>
      </c>
      <c r="L12113" s="5">
        <f t="shared" si="1125"/>
        <v>0</v>
      </c>
      <c r="M12113" s="5">
        <f t="shared" si="1126"/>
        <v>0</v>
      </c>
    </row>
    <row r="12114" spans="10:13" x14ac:dyDescent="0.25">
      <c r="J12114" s="5">
        <f t="shared" si="1124"/>
        <v>123</v>
      </c>
      <c r="K12114" s="5">
        <f t="shared" si="1123"/>
        <v>123</v>
      </c>
      <c r="L12114" s="5">
        <f t="shared" si="1125"/>
        <v>0</v>
      </c>
      <c r="M12114" s="5">
        <f t="shared" si="1126"/>
        <v>0</v>
      </c>
    </row>
    <row r="12115" spans="10:13" x14ac:dyDescent="0.25">
      <c r="J12115" s="5">
        <f t="shared" si="1124"/>
        <v>123</v>
      </c>
      <c r="K12115" s="5">
        <f t="shared" si="1123"/>
        <v>123</v>
      </c>
      <c r="L12115" s="5">
        <f t="shared" si="1125"/>
        <v>0</v>
      </c>
      <c r="M12115" s="5">
        <f t="shared" si="1126"/>
        <v>0</v>
      </c>
    </row>
    <row r="12116" spans="10:13" x14ac:dyDescent="0.25">
      <c r="J12116" s="5">
        <f t="shared" si="1124"/>
        <v>123</v>
      </c>
      <c r="K12116" s="5">
        <f t="shared" si="1123"/>
        <v>123</v>
      </c>
      <c r="L12116" s="5">
        <f t="shared" si="1125"/>
        <v>0</v>
      </c>
      <c r="M12116" s="5">
        <f t="shared" si="1126"/>
        <v>0</v>
      </c>
    </row>
    <row r="12117" spans="10:13" x14ac:dyDescent="0.25">
      <c r="J12117" s="5">
        <f t="shared" si="1124"/>
        <v>123</v>
      </c>
      <c r="K12117" s="5">
        <f t="shared" si="1123"/>
        <v>123</v>
      </c>
      <c r="L12117" s="5">
        <f t="shared" si="1125"/>
        <v>0</v>
      </c>
      <c r="M12117" s="5">
        <f t="shared" si="1126"/>
        <v>0</v>
      </c>
    </row>
    <row r="12118" spans="10:13" x14ac:dyDescent="0.25">
      <c r="J12118" s="5">
        <f t="shared" si="1124"/>
        <v>123</v>
      </c>
      <c r="K12118" s="5">
        <f t="shared" si="1123"/>
        <v>123</v>
      </c>
      <c r="L12118" s="5">
        <f t="shared" si="1125"/>
        <v>0</v>
      </c>
      <c r="M12118" s="5">
        <f t="shared" si="1126"/>
        <v>0</v>
      </c>
    </row>
    <row r="12119" spans="10:13" x14ac:dyDescent="0.25">
      <c r="J12119" s="5">
        <f t="shared" si="1124"/>
        <v>123</v>
      </c>
      <c r="K12119" s="5">
        <f t="shared" si="1123"/>
        <v>123</v>
      </c>
      <c r="L12119" s="5">
        <f t="shared" si="1125"/>
        <v>0</v>
      </c>
      <c r="M12119" s="5">
        <f t="shared" si="1126"/>
        <v>0</v>
      </c>
    </row>
    <row r="12120" spans="10:13" x14ac:dyDescent="0.25">
      <c r="J12120" s="5">
        <f t="shared" si="1124"/>
        <v>123</v>
      </c>
      <c r="K12120" s="5">
        <f t="shared" si="1123"/>
        <v>123</v>
      </c>
      <c r="L12120" s="5">
        <f t="shared" si="1125"/>
        <v>0</v>
      </c>
      <c r="M12120" s="5">
        <f t="shared" si="1126"/>
        <v>0</v>
      </c>
    </row>
    <row r="12121" spans="10:13" x14ac:dyDescent="0.25">
      <c r="J12121" s="5">
        <f t="shared" si="1124"/>
        <v>123</v>
      </c>
      <c r="K12121" s="5">
        <f t="shared" si="1123"/>
        <v>123</v>
      </c>
      <c r="L12121" s="5">
        <f t="shared" si="1125"/>
        <v>0</v>
      </c>
      <c r="M12121" s="5">
        <f t="shared" si="1126"/>
        <v>0</v>
      </c>
    </row>
    <row r="12122" spans="10:13" x14ac:dyDescent="0.25">
      <c r="J12122" s="5">
        <f t="shared" si="1124"/>
        <v>123</v>
      </c>
      <c r="K12122" s="5">
        <f t="shared" si="1123"/>
        <v>123</v>
      </c>
      <c r="L12122" s="5">
        <f t="shared" si="1125"/>
        <v>0</v>
      </c>
      <c r="M12122" s="5">
        <f t="shared" si="1126"/>
        <v>0</v>
      </c>
    </row>
    <row r="12123" spans="10:13" x14ac:dyDescent="0.25">
      <c r="J12123" s="5">
        <f t="shared" si="1124"/>
        <v>123</v>
      </c>
      <c r="K12123" s="5">
        <f t="shared" ref="K12123:K12154" si="1127">IF(OR(AND((ABS(B12169-B12168))&lt;0.008,(ABS(B12168-B12167))&lt;0.008),AND((ABS(B12168-B12169))&lt;0.008,(ABS(B12167-B12168))&lt;0.008)),123,B12168)</f>
        <v>123</v>
      </c>
      <c r="L12123" s="5">
        <f t="shared" si="1125"/>
        <v>0</v>
      </c>
      <c r="M12123" s="5">
        <f t="shared" si="1126"/>
        <v>0</v>
      </c>
    </row>
    <row r="12124" spans="10:13" x14ac:dyDescent="0.25">
      <c r="J12124" s="5">
        <f t="shared" si="1124"/>
        <v>123</v>
      </c>
      <c r="K12124" s="5">
        <f t="shared" si="1127"/>
        <v>123</v>
      </c>
      <c r="L12124" s="5">
        <f t="shared" si="1125"/>
        <v>0</v>
      </c>
      <c r="M12124" s="5">
        <f t="shared" si="1126"/>
        <v>0</v>
      </c>
    </row>
    <row r="12125" spans="10:13" x14ac:dyDescent="0.25">
      <c r="J12125" s="5">
        <f t="shared" si="1124"/>
        <v>123</v>
      </c>
      <c r="K12125" s="5">
        <f t="shared" si="1127"/>
        <v>123</v>
      </c>
      <c r="L12125" s="5">
        <f t="shared" si="1125"/>
        <v>0</v>
      </c>
      <c r="M12125" s="5">
        <f t="shared" si="1126"/>
        <v>0</v>
      </c>
    </row>
    <row r="12126" spans="10:13" x14ac:dyDescent="0.25">
      <c r="J12126" s="5">
        <f t="shared" si="1124"/>
        <v>123</v>
      </c>
      <c r="K12126" s="5">
        <f t="shared" si="1127"/>
        <v>123</v>
      </c>
      <c r="L12126" s="5">
        <f t="shared" si="1125"/>
        <v>0</v>
      </c>
      <c r="M12126" s="5">
        <f t="shared" si="1126"/>
        <v>0</v>
      </c>
    </row>
    <row r="12127" spans="10:13" x14ac:dyDescent="0.25">
      <c r="J12127" s="5">
        <f t="shared" si="1124"/>
        <v>123</v>
      </c>
      <c r="K12127" s="5">
        <f t="shared" si="1127"/>
        <v>123</v>
      </c>
      <c r="L12127" s="5">
        <f t="shared" si="1125"/>
        <v>0</v>
      </c>
      <c r="M12127" s="5">
        <f t="shared" si="1126"/>
        <v>0</v>
      </c>
    </row>
    <row r="12128" spans="10:13" x14ac:dyDescent="0.25">
      <c r="J12128" s="5">
        <f t="shared" si="1124"/>
        <v>123</v>
      </c>
      <c r="K12128" s="5">
        <f t="shared" si="1127"/>
        <v>123</v>
      </c>
      <c r="L12128" s="5">
        <f t="shared" si="1125"/>
        <v>0</v>
      </c>
      <c r="M12128" s="5">
        <f t="shared" si="1126"/>
        <v>0</v>
      </c>
    </row>
    <row r="12129" spans="10:13" x14ac:dyDescent="0.25">
      <c r="J12129" s="5">
        <f t="shared" si="1124"/>
        <v>123</v>
      </c>
      <c r="K12129" s="5">
        <f t="shared" si="1127"/>
        <v>123</v>
      </c>
      <c r="L12129" s="5">
        <f t="shared" si="1125"/>
        <v>0</v>
      </c>
      <c r="M12129" s="5">
        <f t="shared" si="1126"/>
        <v>0</v>
      </c>
    </row>
    <row r="12130" spans="10:13" x14ac:dyDescent="0.25">
      <c r="J12130" s="5">
        <f t="shared" si="1124"/>
        <v>123</v>
      </c>
      <c r="K12130" s="5">
        <f t="shared" si="1127"/>
        <v>123</v>
      </c>
      <c r="L12130" s="5">
        <f t="shared" si="1125"/>
        <v>0</v>
      </c>
      <c r="M12130" s="5">
        <f t="shared" si="1126"/>
        <v>0</v>
      </c>
    </row>
    <row r="12131" spans="10:13" x14ac:dyDescent="0.25">
      <c r="J12131" s="5">
        <f t="shared" si="1124"/>
        <v>123</v>
      </c>
      <c r="K12131" s="5">
        <f t="shared" si="1127"/>
        <v>123</v>
      </c>
      <c r="L12131" s="5">
        <f t="shared" si="1125"/>
        <v>0</v>
      </c>
      <c r="M12131" s="5">
        <f t="shared" si="1126"/>
        <v>0</v>
      </c>
    </row>
    <row r="12132" spans="10:13" x14ac:dyDescent="0.25">
      <c r="J12132" s="5">
        <f t="shared" si="1124"/>
        <v>123</v>
      </c>
      <c r="K12132" s="5">
        <f t="shared" si="1127"/>
        <v>123</v>
      </c>
      <c r="L12132" s="5">
        <f t="shared" si="1125"/>
        <v>0</v>
      </c>
      <c r="M12132" s="5">
        <f t="shared" si="1126"/>
        <v>0</v>
      </c>
    </row>
    <row r="12133" spans="10:13" x14ac:dyDescent="0.25">
      <c r="J12133" s="5">
        <f t="shared" si="1124"/>
        <v>123</v>
      </c>
      <c r="K12133" s="5">
        <f t="shared" si="1127"/>
        <v>123</v>
      </c>
      <c r="L12133" s="5">
        <f t="shared" si="1125"/>
        <v>0</v>
      </c>
      <c r="M12133" s="5">
        <f t="shared" si="1126"/>
        <v>0</v>
      </c>
    </row>
    <row r="12134" spans="10:13" x14ac:dyDescent="0.25">
      <c r="J12134" s="5">
        <f t="shared" si="1124"/>
        <v>123</v>
      </c>
      <c r="K12134" s="5">
        <f t="shared" si="1127"/>
        <v>123</v>
      </c>
      <c r="L12134" s="5">
        <f t="shared" si="1125"/>
        <v>0</v>
      </c>
      <c r="M12134" s="5">
        <f t="shared" si="1126"/>
        <v>0</v>
      </c>
    </row>
    <row r="12135" spans="10:13" x14ac:dyDescent="0.25">
      <c r="J12135" s="5">
        <f t="shared" si="1124"/>
        <v>123</v>
      </c>
      <c r="K12135" s="5">
        <f t="shared" si="1127"/>
        <v>123</v>
      </c>
      <c r="L12135" s="5">
        <f t="shared" si="1125"/>
        <v>0</v>
      </c>
      <c r="M12135" s="5">
        <f t="shared" si="1126"/>
        <v>0</v>
      </c>
    </row>
    <row r="12136" spans="10:13" x14ac:dyDescent="0.25">
      <c r="J12136" s="5">
        <f t="shared" si="1124"/>
        <v>123</v>
      </c>
      <c r="K12136" s="5">
        <f t="shared" si="1127"/>
        <v>123</v>
      </c>
      <c r="L12136" s="5">
        <f t="shared" si="1125"/>
        <v>0</v>
      </c>
      <c r="M12136" s="5">
        <f t="shared" si="1126"/>
        <v>0</v>
      </c>
    </row>
    <row r="12137" spans="10:13" x14ac:dyDescent="0.25">
      <c r="J12137" s="5">
        <f t="shared" si="1124"/>
        <v>123</v>
      </c>
      <c r="K12137" s="5">
        <f t="shared" si="1127"/>
        <v>123</v>
      </c>
      <c r="L12137" s="5">
        <f t="shared" si="1125"/>
        <v>0</v>
      </c>
      <c r="M12137" s="5">
        <f t="shared" si="1126"/>
        <v>0</v>
      </c>
    </row>
    <row r="12138" spans="10:13" x14ac:dyDescent="0.25">
      <c r="J12138" s="5">
        <f t="shared" si="1124"/>
        <v>123</v>
      </c>
      <c r="K12138" s="5">
        <f t="shared" si="1127"/>
        <v>123</v>
      </c>
      <c r="L12138" s="5">
        <f t="shared" si="1125"/>
        <v>0</v>
      </c>
      <c r="M12138" s="5">
        <f t="shared" si="1126"/>
        <v>0</v>
      </c>
    </row>
    <row r="12139" spans="10:13" x14ac:dyDescent="0.25">
      <c r="J12139" s="5">
        <f t="shared" si="1124"/>
        <v>123</v>
      </c>
      <c r="K12139" s="5">
        <f t="shared" si="1127"/>
        <v>123</v>
      </c>
      <c r="L12139" s="5">
        <f t="shared" si="1125"/>
        <v>0</v>
      </c>
      <c r="M12139" s="5">
        <f t="shared" si="1126"/>
        <v>0</v>
      </c>
    </row>
    <row r="12140" spans="10:13" x14ac:dyDescent="0.25">
      <c r="J12140" s="5">
        <f t="shared" si="1124"/>
        <v>123</v>
      </c>
      <c r="K12140" s="5">
        <f t="shared" si="1127"/>
        <v>123</v>
      </c>
      <c r="L12140" s="5">
        <f t="shared" si="1125"/>
        <v>0</v>
      </c>
      <c r="M12140" s="5">
        <f t="shared" si="1126"/>
        <v>0</v>
      </c>
    </row>
    <row r="12141" spans="10:13" x14ac:dyDescent="0.25">
      <c r="J12141" s="5">
        <f t="shared" si="1124"/>
        <v>123</v>
      </c>
      <c r="K12141" s="5">
        <f t="shared" si="1127"/>
        <v>123</v>
      </c>
      <c r="L12141" s="5">
        <f t="shared" si="1125"/>
        <v>0</v>
      </c>
      <c r="M12141" s="5">
        <f t="shared" si="1126"/>
        <v>0</v>
      </c>
    </row>
    <row r="12142" spans="10:13" x14ac:dyDescent="0.25">
      <c r="J12142" s="5">
        <f t="shared" si="1124"/>
        <v>123</v>
      </c>
      <c r="K12142" s="5">
        <f t="shared" si="1127"/>
        <v>123</v>
      </c>
      <c r="L12142" s="5">
        <f t="shared" si="1125"/>
        <v>0</v>
      </c>
      <c r="M12142" s="5">
        <f t="shared" si="1126"/>
        <v>0</v>
      </c>
    </row>
    <row r="12143" spans="10:13" x14ac:dyDescent="0.25">
      <c r="J12143" s="5">
        <f t="shared" si="1124"/>
        <v>123</v>
      </c>
      <c r="K12143" s="5">
        <f t="shared" si="1127"/>
        <v>123</v>
      </c>
      <c r="L12143" s="5">
        <f t="shared" si="1125"/>
        <v>0</v>
      </c>
      <c r="M12143" s="5">
        <f t="shared" si="1126"/>
        <v>0</v>
      </c>
    </row>
    <row r="12144" spans="10:13" x14ac:dyDescent="0.25">
      <c r="J12144" s="5">
        <f t="shared" si="1124"/>
        <v>123</v>
      </c>
      <c r="K12144" s="5">
        <f t="shared" si="1127"/>
        <v>123</v>
      </c>
      <c r="L12144" s="5">
        <f t="shared" si="1125"/>
        <v>0</v>
      </c>
      <c r="M12144" s="5">
        <f t="shared" si="1126"/>
        <v>0</v>
      </c>
    </row>
    <row r="12145" spans="10:13" x14ac:dyDescent="0.25">
      <c r="J12145" s="5">
        <f t="shared" si="1124"/>
        <v>123</v>
      </c>
      <c r="K12145" s="5">
        <f t="shared" si="1127"/>
        <v>123</v>
      </c>
      <c r="L12145" s="5">
        <f t="shared" si="1125"/>
        <v>0</v>
      </c>
      <c r="M12145" s="5">
        <f t="shared" si="1126"/>
        <v>0</v>
      </c>
    </row>
    <row r="12146" spans="10:13" x14ac:dyDescent="0.25">
      <c r="J12146" s="5">
        <f t="shared" si="1124"/>
        <v>123</v>
      </c>
      <c r="K12146" s="5">
        <f t="shared" si="1127"/>
        <v>123</v>
      </c>
      <c r="L12146" s="5">
        <f t="shared" si="1125"/>
        <v>0</v>
      </c>
      <c r="M12146" s="5">
        <f t="shared" si="1126"/>
        <v>0</v>
      </c>
    </row>
    <row r="12147" spans="10:13" x14ac:dyDescent="0.25">
      <c r="J12147" s="5">
        <f t="shared" si="1124"/>
        <v>123</v>
      </c>
      <c r="K12147" s="5">
        <f t="shared" si="1127"/>
        <v>123</v>
      </c>
      <c r="L12147" s="5">
        <f t="shared" si="1125"/>
        <v>0</v>
      </c>
      <c r="M12147" s="5">
        <f t="shared" si="1126"/>
        <v>0</v>
      </c>
    </row>
    <row r="12148" spans="10:13" x14ac:dyDescent="0.25">
      <c r="J12148" s="5">
        <f t="shared" si="1124"/>
        <v>123</v>
      </c>
      <c r="K12148" s="5">
        <f t="shared" si="1127"/>
        <v>123</v>
      </c>
      <c r="L12148" s="5">
        <f t="shared" si="1125"/>
        <v>0</v>
      </c>
      <c r="M12148" s="5">
        <f t="shared" si="1126"/>
        <v>0</v>
      </c>
    </row>
    <row r="12149" spans="10:13" x14ac:dyDescent="0.25">
      <c r="J12149" s="5">
        <f t="shared" si="1124"/>
        <v>123</v>
      </c>
      <c r="K12149" s="5">
        <f t="shared" si="1127"/>
        <v>123</v>
      </c>
      <c r="L12149" s="5">
        <f t="shared" si="1125"/>
        <v>0</v>
      </c>
      <c r="M12149" s="5">
        <f t="shared" si="1126"/>
        <v>0</v>
      </c>
    </row>
    <row r="12150" spans="10:13" x14ac:dyDescent="0.25">
      <c r="J12150" s="5">
        <f t="shared" si="1124"/>
        <v>123</v>
      </c>
      <c r="K12150" s="5">
        <f t="shared" si="1127"/>
        <v>123</v>
      </c>
      <c r="L12150" s="5">
        <f t="shared" si="1125"/>
        <v>0</v>
      </c>
      <c r="M12150" s="5">
        <f t="shared" si="1126"/>
        <v>0</v>
      </c>
    </row>
    <row r="12151" spans="10:13" x14ac:dyDescent="0.25">
      <c r="J12151" s="5">
        <f t="shared" si="1124"/>
        <v>123</v>
      </c>
      <c r="K12151" s="5">
        <f t="shared" si="1127"/>
        <v>123</v>
      </c>
      <c r="L12151" s="5">
        <f t="shared" si="1125"/>
        <v>0</v>
      </c>
      <c r="M12151" s="5">
        <f t="shared" si="1126"/>
        <v>0</v>
      </c>
    </row>
    <row r="12152" spans="10:13" x14ac:dyDescent="0.25">
      <c r="J12152" s="5">
        <f t="shared" si="1124"/>
        <v>123</v>
      </c>
      <c r="K12152" s="5">
        <f t="shared" si="1127"/>
        <v>123</v>
      </c>
      <c r="L12152" s="5">
        <f t="shared" si="1125"/>
        <v>0</v>
      </c>
      <c r="M12152" s="5">
        <f t="shared" si="1126"/>
        <v>0</v>
      </c>
    </row>
    <row r="12153" spans="10:13" x14ac:dyDescent="0.25">
      <c r="J12153" s="5">
        <f t="shared" si="1124"/>
        <v>123</v>
      </c>
      <c r="K12153" s="5">
        <f t="shared" si="1127"/>
        <v>123</v>
      </c>
      <c r="L12153" s="5">
        <f t="shared" si="1125"/>
        <v>0</v>
      </c>
      <c r="M12153" s="5">
        <f t="shared" si="1126"/>
        <v>0</v>
      </c>
    </row>
    <row r="12154" spans="10:13" x14ac:dyDescent="0.25">
      <c r="J12154" s="5">
        <f t="shared" si="1124"/>
        <v>123</v>
      </c>
      <c r="K12154" s="5">
        <f t="shared" si="1127"/>
        <v>123</v>
      </c>
      <c r="L12154" s="5">
        <f t="shared" si="1125"/>
        <v>0</v>
      </c>
      <c r="M12154" s="5">
        <f t="shared" si="1126"/>
        <v>0</v>
      </c>
    </row>
    <row r="12155" spans="10:13" x14ac:dyDescent="0.25">
      <c r="J12155" s="5">
        <f t="shared" si="1124"/>
        <v>123</v>
      </c>
      <c r="K12155" s="5">
        <f t="shared" ref="K12155:K12186" si="1128">IF(OR(AND((ABS(B12201-B12200))&lt;0.008,(ABS(B12200-B12199))&lt;0.008),AND((ABS(B12200-B12201))&lt;0.008,(ABS(B12199-B12200))&lt;0.008)),123,B12200)</f>
        <v>123</v>
      </c>
      <c r="L12155" s="5">
        <f t="shared" si="1125"/>
        <v>0</v>
      </c>
      <c r="M12155" s="5">
        <f t="shared" si="1126"/>
        <v>0</v>
      </c>
    </row>
    <row r="12156" spans="10:13" x14ac:dyDescent="0.25">
      <c r="J12156" s="5">
        <f t="shared" si="1124"/>
        <v>123</v>
      </c>
      <c r="K12156" s="5">
        <f t="shared" si="1128"/>
        <v>123</v>
      </c>
      <c r="L12156" s="5">
        <f t="shared" si="1125"/>
        <v>0</v>
      </c>
      <c r="M12156" s="5">
        <f t="shared" si="1126"/>
        <v>0</v>
      </c>
    </row>
    <row r="12157" spans="10:13" x14ac:dyDescent="0.25">
      <c r="J12157" s="5">
        <f t="shared" si="1124"/>
        <v>123</v>
      </c>
      <c r="K12157" s="5">
        <f t="shared" si="1128"/>
        <v>123</v>
      </c>
      <c r="L12157" s="5">
        <f t="shared" si="1125"/>
        <v>0</v>
      </c>
      <c r="M12157" s="5">
        <f t="shared" si="1126"/>
        <v>0</v>
      </c>
    </row>
    <row r="12158" spans="10:13" x14ac:dyDescent="0.25">
      <c r="J12158" s="5">
        <f t="shared" si="1124"/>
        <v>123</v>
      </c>
      <c r="K12158" s="5">
        <f t="shared" si="1128"/>
        <v>123</v>
      </c>
      <c r="L12158" s="5">
        <f t="shared" si="1125"/>
        <v>0</v>
      </c>
      <c r="M12158" s="5">
        <f t="shared" si="1126"/>
        <v>0</v>
      </c>
    </row>
    <row r="12159" spans="10:13" x14ac:dyDescent="0.25">
      <c r="J12159" s="5">
        <f t="shared" si="1124"/>
        <v>123</v>
      </c>
      <c r="K12159" s="5">
        <f t="shared" si="1128"/>
        <v>123</v>
      </c>
      <c r="L12159" s="5">
        <f t="shared" si="1125"/>
        <v>0</v>
      </c>
      <c r="M12159" s="5">
        <f t="shared" si="1126"/>
        <v>0</v>
      </c>
    </row>
    <row r="12160" spans="10:13" x14ac:dyDescent="0.25">
      <c r="J12160" s="5">
        <f t="shared" si="1124"/>
        <v>123</v>
      </c>
      <c r="K12160" s="5">
        <f t="shared" si="1128"/>
        <v>123</v>
      </c>
      <c r="L12160" s="5">
        <f t="shared" si="1125"/>
        <v>0</v>
      </c>
      <c r="M12160" s="5">
        <f t="shared" si="1126"/>
        <v>0</v>
      </c>
    </row>
    <row r="12161" spans="10:13" x14ac:dyDescent="0.25">
      <c r="J12161" s="5">
        <f t="shared" si="1124"/>
        <v>123</v>
      </c>
      <c r="K12161" s="5">
        <f t="shared" si="1128"/>
        <v>123</v>
      </c>
      <c r="L12161" s="5">
        <f t="shared" si="1125"/>
        <v>0</v>
      </c>
      <c r="M12161" s="5">
        <f t="shared" si="1126"/>
        <v>0</v>
      </c>
    </row>
    <row r="12162" spans="10:13" x14ac:dyDescent="0.25">
      <c r="J12162" s="5">
        <f t="shared" si="1124"/>
        <v>123</v>
      </c>
      <c r="K12162" s="5">
        <f t="shared" si="1128"/>
        <v>123</v>
      </c>
      <c r="L12162" s="5">
        <f t="shared" si="1125"/>
        <v>0</v>
      </c>
      <c r="M12162" s="5">
        <f t="shared" si="1126"/>
        <v>0</v>
      </c>
    </row>
    <row r="12163" spans="10:13" x14ac:dyDescent="0.25">
      <c r="J12163" s="5">
        <f t="shared" si="1124"/>
        <v>123</v>
      </c>
      <c r="K12163" s="5">
        <f t="shared" si="1128"/>
        <v>123</v>
      </c>
      <c r="L12163" s="5">
        <f t="shared" si="1125"/>
        <v>0</v>
      </c>
      <c r="M12163" s="5">
        <f t="shared" si="1126"/>
        <v>0</v>
      </c>
    </row>
    <row r="12164" spans="10:13" x14ac:dyDescent="0.25">
      <c r="J12164" s="5">
        <f t="shared" si="1124"/>
        <v>123</v>
      </c>
      <c r="K12164" s="5">
        <f t="shared" si="1128"/>
        <v>123</v>
      </c>
      <c r="L12164" s="5">
        <f t="shared" si="1125"/>
        <v>0</v>
      </c>
      <c r="M12164" s="5">
        <f t="shared" si="1126"/>
        <v>0</v>
      </c>
    </row>
    <row r="12165" spans="10:13" x14ac:dyDescent="0.25">
      <c r="J12165" s="5">
        <f t="shared" ref="J12165:J12228" si="1129">IF(OR(AND((ABS(A12176-A12175))&lt;0.008,(ABS(A12175-A12174))&lt;0.008),AND((ABS(A12175-A12176))&lt;0.008,(ABS(A12174-A12175))&lt;0.008)),123,A12175)</f>
        <v>123</v>
      </c>
      <c r="K12165" s="5">
        <f t="shared" si="1128"/>
        <v>123</v>
      </c>
      <c r="L12165" s="5">
        <f t="shared" si="1125"/>
        <v>0</v>
      </c>
      <c r="M12165" s="5">
        <f t="shared" si="1126"/>
        <v>0</v>
      </c>
    </row>
    <row r="12166" spans="10:13" x14ac:dyDescent="0.25">
      <c r="J12166" s="5">
        <f t="shared" si="1129"/>
        <v>123</v>
      </c>
      <c r="K12166" s="5">
        <f t="shared" si="1128"/>
        <v>123</v>
      </c>
      <c r="L12166" s="5">
        <f t="shared" si="1125"/>
        <v>0</v>
      </c>
      <c r="M12166" s="5">
        <f t="shared" si="1126"/>
        <v>0</v>
      </c>
    </row>
    <row r="12167" spans="10:13" x14ac:dyDescent="0.25">
      <c r="J12167" s="5">
        <f t="shared" si="1129"/>
        <v>123</v>
      </c>
      <c r="K12167" s="5">
        <f t="shared" si="1128"/>
        <v>123</v>
      </c>
      <c r="L12167" s="5">
        <f t="shared" si="1125"/>
        <v>0</v>
      </c>
      <c r="M12167" s="5">
        <f t="shared" si="1126"/>
        <v>0</v>
      </c>
    </row>
    <row r="12168" spans="10:13" x14ac:dyDescent="0.25">
      <c r="J12168" s="5">
        <f t="shared" si="1129"/>
        <v>123</v>
      </c>
      <c r="K12168" s="5">
        <f t="shared" si="1128"/>
        <v>123</v>
      </c>
      <c r="L12168" s="5">
        <f t="shared" si="1125"/>
        <v>0</v>
      </c>
      <c r="M12168" s="5">
        <f t="shared" si="1126"/>
        <v>0</v>
      </c>
    </row>
    <row r="12169" spans="10:13" x14ac:dyDescent="0.25">
      <c r="J12169" s="5">
        <f t="shared" si="1129"/>
        <v>123</v>
      </c>
      <c r="K12169" s="5">
        <f t="shared" si="1128"/>
        <v>123</v>
      </c>
      <c r="L12169" s="5">
        <f t="shared" si="1125"/>
        <v>0</v>
      </c>
      <c r="M12169" s="5">
        <f t="shared" si="1126"/>
        <v>0</v>
      </c>
    </row>
    <row r="12170" spans="10:13" x14ac:dyDescent="0.25">
      <c r="J12170" s="5">
        <f t="shared" si="1129"/>
        <v>123</v>
      </c>
      <c r="K12170" s="5">
        <f t="shared" si="1128"/>
        <v>123</v>
      </c>
      <c r="L12170" s="5">
        <f t="shared" si="1125"/>
        <v>0</v>
      </c>
      <c r="M12170" s="5">
        <f t="shared" si="1126"/>
        <v>0</v>
      </c>
    </row>
    <row r="12171" spans="10:13" x14ac:dyDescent="0.25">
      <c r="J12171" s="5">
        <f t="shared" si="1129"/>
        <v>123</v>
      </c>
      <c r="K12171" s="5">
        <f t="shared" si="1128"/>
        <v>123</v>
      </c>
      <c r="L12171" s="5">
        <f t="shared" si="1125"/>
        <v>0</v>
      </c>
      <c r="M12171" s="5">
        <f t="shared" si="1126"/>
        <v>0</v>
      </c>
    </row>
    <row r="12172" spans="10:13" x14ac:dyDescent="0.25">
      <c r="J12172" s="5">
        <f t="shared" si="1129"/>
        <v>123</v>
      </c>
      <c r="K12172" s="5">
        <f t="shared" si="1128"/>
        <v>123</v>
      </c>
      <c r="L12172" s="5">
        <f t="shared" si="1125"/>
        <v>0</v>
      </c>
      <c r="M12172" s="5">
        <f t="shared" si="1126"/>
        <v>0</v>
      </c>
    </row>
    <row r="12173" spans="10:13" x14ac:dyDescent="0.25">
      <c r="J12173" s="5">
        <f t="shared" si="1129"/>
        <v>123</v>
      </c>
      <c r="K12173" s="5">
        <f t="shared" si="1128"/>
        <v>123</v>
      </c>
      <c r="L12173" s="5">
        <f t="shared" ref="L12173:L12236" si="1130">ABS(A12172-A12173)</f>
        <v>0</v>
      </c>
      <c r="M12173" s="5">
        <f t="shared" ref="M12173:M12236" si="1131">ABS(B12172-B12173)</f>
        <v>0</v>
      </c>
    </row>
    <row r="12174" spans="10:13" x14ac:dyDescent="0.25">
      <c r="J12174" s="5">
        <f t="shared" si="1129"/>
        <v>123</v>
      </c>
      <c r="K12174" s="5">
        <f t="shared" si="1128"/>
        <v>123</v>
      </c>
      <c r="L12174" s="5">
        <f t="shared" si="1130"/>
        <v>0</v>
      </c>
      <c r="M12174" s="5">
        <f t="shared" si="1131"/>
        <v>0</v>
      </c>
    </row>
    <row r="12175" spans="10:13" x14ac:dyDescent="0.25">
      <c r="J12175" s="5">
        <f t="shared" si="1129"/>
        <v>123</v>
      </c>
      <c r="K12175" s="5">
        <f t="shared" si="1128"/>
        <v>123</v>
      </c>
      <c r="L12175" s="5">
        <f t="shared" si="1130"/>
        <v>0</v>
      </c>
      <c r="M12175" s="5">
        <f t="shared" si="1131"/>
        <v>0</v>
      </c>
    </row>
    <row r="12176" spans="10:13" x14ac:dyDescent="0.25">
      <c r="J12176" s="5">
        <f t="shared" si="1129"/>
        <v>123</v>
      </c>
      <c r="K12176" s="5">
        <f t="shared" si="1128"/>
        <v>123</v>
      </c>
      <c r="L12176" s="5">
        <f t="shared" si="1130"/>
        <v>0</v>
      </c>
      <c r="M12176" s="5">
        <f t="shared" si="1131"/>
        <v>0</v>
      </c>
    </row>
    <row r="12177" spans="10:13" x14ac:dyDescent="0.25">
      <c r="J12177" s="5">
        <f t="shared" si="1129"/>
        <v>123</v>
      </c>
      <c r="K12177" s="5">
        <f t="shared" si="1128"/>
        <v>123</v>
      </c>
      <c r="L12177" s="5">
        <f t="shared" si="1130"/>
        <v>0</v>
      </c>
      <c r="M12177" s="5">
        <f t="shared" si="1131"/>
        <v>0</v>
      </c>
    </row>
    <row r="12178" spans="10:13" x14ac:dyDescent="0.25">
      <c r="J12178" s="5">
        <f t="shared" si="1129"/>
        <v>123</v>
      </c>
      <c r="K12178" s="5">
        <f t="shared" si="1128"/>
        <v>123</v>
      </c>
      <c r="L12178" s="5">
        <f t="shared" si="1130"/>
        <v>0</v>
      </c>
      <c r="M12178" s="5">
        <f t="shared" si="1131"/>
        <v>0</v>
      </c>
    </row>
    <row r="12179" spans="10:13" x14ac:dyDescent="0.25">
      <c r="J12179" s="5">
        <f t="shared" si="1129"/>
        <v>123</v>
      </c>
      <c r="K12179" s="5">
        <f t="shared" si="1128"/>
        <v>123</v>
      </c>
      <c r="L12179" s="5">
        <f t="shared" si="1130"/>
        <v>0</v>
      </c>
      <c r="M12179" s="5">
        <f t="shared" si="1131"/>
        <v>0</v>
      </c>
    </row>
    <row r="12180" spans="10:13" x14ac:dyDescent="0.25">
      <c r="J12180" s="5">
        <f t="shared" si="1129"/>
        <v>123</v>
      </c>
      <c r="K12180" s="5">
        <f t="shared" si="1128"/>
        <v>123</v>
      </c>
      <c r="L12180" s="5">
        <f t="shared" si="1130"/>
        <v>0</v>
      </c>
      <c r="M12180" s="5">
        <f t="shared" si="1131"/>
        <v>0</v>
      </c>
    </row>
    <row r="12181" spans="10:13" x14ac:dyDescent="0.25">
      <c r="J12181" s="5">
        <f t="shared" si="1129"/>
        <v>123</v>
      </c>
      <c r="K12181" s="5">
        <f t="shared" si="1128"/>
        <v>123</v>
      </c>
      <c r="L12181" s="5">
        <f t="shared" si="1130"/>
        <v>0</v>
      </c>
      <c r="M12181" s="5">
        <f t="shared" si="1131"/>
        <v>0</v>
      </c>
    </row>
    <row r="12182" spans="10:13" x14ac:dyDescent="0.25">
      <c r="J12182" s="5">
        <f t="shared" si="1129"/>
        <v>123</v>
      </c>
      <c r="K12182" s="5">
        <f t="shared" si="1128"/>
        <v>123</v>
      </c>
      <c r="L12182" s="5">
        <f t="shared" si="1130"/>
        <v>0</v>
      </c>
      <c r="M12182" s="5">
        <f t="shared" si="1131"/>
        <v>0</v>
      </c>
    </row>
    <row r="12183" spans="10:13" x14ac:dyDescent="0.25">
      <c r="J12183" s="5">
        <f t="shared" si="1129"/>
        <v>123</v>
      </c>
      <c r="K12183" s="5">
        <f t="shared" si="1128"/>
        <v>123</v>
      </c>
      <c r="L12183" s="5">
        <f t="shared" si="1130"/>
        <v>0</v>
      </c>
      <c r="M12183" s="5">
        <f t="shared" si="1131"/>
        <v>0</v>
      </c>
    </row>
    <row r="12184" spans="10:13" x14ac:dyDescent="0.25">
      <c r="J12184" s="5">
        <f t="shared" si="1129"/>
        <v>123</v>
      </c>
      <c r="K12184" s="5">
        <f t="shared" si="1128"/>
        <v>123</v>
      </c>
      <c r="L12184" s="5">
        <f t="shared" si="1130"/>
        <v>0</v>
      </c>
      <c r="M12184" s="5">
        <f t="shared" si="1131"/>
        <v>0</v>
      </c>
    </row>
    <row r="12185" spans="10:13" x14ac:dyDescent="0.25">
      <c r="J12185" s="5">
        <f t="shared" si="1129"/>
        <v>123</v>
      </c>
      <c r="K12185" s="5">
        <f t="shared" si="1128"/>
        <v>123</v>
      </c>
      <c r="L12185" s="5">
        <f t="shared" si="1130"/>
        <v>0</v>
      </c>
      <c r="M12185" s="5">
        <f t="shared" si="1131"/>
        <v>0</v>
      </c>
    </row>
    <row r="12186" spans="10:13" x14ac:dyDescent="0.25">
      <c r="J12186" s="5">
        <f t="shared" si="1129"/>
        <v>123</v>
      </c>
      <c r="K12186" s="5">
        <f t="shared" si="1128"/>
        <v>123</v>
      </c>
      <c r="L12186" s="5">
        <f t="shared" si="1130"/>
        <v>0</v>
      </c>
      <c r="M12186" s="5">
        <f t="shared" si="1131"/>
        <v>0</v>
      </c>
    </row>
    <row r="12187" spans="10:13" x14ac:dyDescent="0.25">
      <c r="J12187" s="5">
        <f t="shared" si="1129"/>
        <v>123</v>
      </c>
      <c r="K12187" s="5">
        <f t="shared" ref="K12187:K12218" si="1132">IF(OR(AND((ABS(B12233-B12232))&lt;0.008,(ABS(B12232-B12231))&lt;0.008),AND((ABS(B12232-B12233))&lt;0.008,(ABS(B12231-B12232))&lt;0.008)),123,B12232)</f>
        <v>123</v>
      </c>
      <c r="L12187" s="5">
        <f t="shared" si="1130"/>
        <v>0</v>
      </c>
      <c r="M12187" s="5">
        <f t="shared" si="1131"/>
        <v>0</v>
      </c>
    </row>
    <row r="12188" spans="10:13" x14ac:dyDescent="0.25">
      <c r="J12188" s="5">
        <f t="shared" si="1129"/>
        <v>123</v>
      </c>
      <c r="K12188" s="5">
        <f t="shared" si="1132"/>
        <v>123</v>
      </c>
      <c r="L12188" s="5">
        <f t="shared" si="1130"/>
        <v>0</v>
      </c>
      <c r="M12188" s="5">
        <f t="shared" si="1131"/>
        <v>0</v>
      </c>
    </row>
    <row r="12189" spans="10:13" x14ac:dyDescent="0.25">
      <c r="J12189" s="5">
        <f t="shared" si="1129"/>
        <v>123</v>
      </c>
      <c r="K12189" s="5">
        <f t="shared" si="1132"/>
        <v>123</v>
      </c>
      <c r="L12189" s="5">
        <f t="shared" si="1130"/>
        <v>0</v>
      </c>
      <c r="M12189" s="5">
        <f t="shared" si="1131"/>
        <v>0</v>
      </c>
    </row>
    <row r="12190" spans="10:13" x14ac:dyDescent="0.25">
      <c r="J12190" s="5">
        <f t="shared" si="1129"/>
        <v>123</v>
      </c>
      <c r="K12190" s="5">
        <f t="shared" si="1132"/>
        <v>123</v>
      </c>
      <c r="L12190" s="5">
        <f t="shared" si="1130"/>
        <v>0</v>
      </c>
      <c r="M12190" s="5">
        <f t="shared" si="1131"/>
        <v>0</v>
      </c>
    </row>
    <row r="12191" spans="10:13" x14ac:dyDescent="0.25">
      <c r="J12191" s="5">
        <f t="shared" si="1129"/>
        <v>123</v>
      </c>
      <c r="K12191" s="5">
        <f t="shared" si="1132"/>
        <v>123</v>
      </c>
      <c r="L12191" s="5">
        <f t="shared" si="1130"/>
        <v>0</v>
      </c>
      <c r="M12191" s="5">
        <f t="shared" si="1131"/>
        <v>0</v>
      </c>
    </row>
    <row r="12192" spans="10:13" x14ac:dyDescent="0.25">
      <c r="J12192" s="5">
        <f t="shared" si="1129"/>
        <v>123</v>
      </c>
      <c r="K12192" s="5">
        <f t="shared" si="1132"/>
        <v>123</v>
      </c>
      <c r="L12192" s="5">
        <f t="shared" si="1130"/>
        <v>0</v>
      </c>
      <c r="M12192" s="5">
        <f t="shared" si="1131"/>
        <v>0</v>
      </c>
    </row>
    <row r="12193" spans="10:13" x14ac:dyDescent="0.25">
      <c r="J12193" s="5">
        <f t="shared" si="1129"/>
        <v>123</v>
      </c>
      <c r="K12193" s="5">
        <f t="shared" si="1132"/>
        <v>123</v>
      </c>
      <c r="L12193" s="5">
        <f t="shared" si="1130"/>
        <v>0</v>
      </c>
      <c r="M12193" s="5">
        <f t="shared" si="1131"/>
        <v>0</v>
      </c>
    </row>
    <row r="12194" spans="10:13" x14ac:dyDescent="0.25">
      <c r="J12194" s="5">
        <f t="shared" si="1129"/>
        <v>123</v>
      </c>
      <c r="K12194" s="5">
        <f t="shared" si="1132"/>
        <v>123</v>
      </c>
      <c r="L12194" s="5">
        <f t="shared" si="1130"/>
        <v>0</v>
      </c>
      <c r="M12194" s="5">
        <f t="shared" si="1131"/>
        <v>0</v>
      </c>
    </row>
    <row r="12195" spans="10:13" x14ac:dyDescent="0.25">
      <c r="J12195" s="5">
        <f t="shared" si="1129"/>
        <v>123</v>
      </c>
      <c r="K12195" s="5">
        <f t="shared" si="1132"/>
        <v>123</v>
      </c>
      <c r="L12195" s="5">
        <f t="shared" si="1130"/>
        <v>0</v>
      </c>
      <c r="M12195" s="5">
        <f t="shared" si="1131"/>
        <v>0</v>
      </c>
    </row>
    <row r="12196" spans="10:13" x14ac:dyDescent="0.25">
      <c r="J12196" s="5">
        <f t="shared" si="1129"/>
        <v>123</v>
      </c>
      <c r="K12196" s="5">
        <f t="shared" si="1132"/>
        <v>123</v>
      </c>
      <c r="L12196" s="5">
        <f t="shared" si="1130"/>
        <v>0</v>
      </c>
      <c r="M12196" s="5">
        <f t="shared" si="1131"/>
        <v>0</v>
      </c>
    </row>
    <row r="12197" spans="10:13" x14ac:dyDescent="0.25">
      <c r="J12197" s="5">
        <f t="shared" si="1129"/>
        <v>123</v>
      </c>
      <c r="K12197" s="5">
        <f t="shared" si="1132"/>
        <v>123</v>
      </c>
      <c r="L12197" s="5">
        <f t="shared" si="1130"/>
        <v>0</v>
      </c>
      <c r="M12197" s="5">
        <f t="shared" si="1131"/>
        <v>0</v>
      </c>
    </row>
    <row r="12198" spans="10:13" x14ac:dyDescent="0.25">
      <c r="J12198" s="5">
        <f t="shared" si="1129"/>
        <v>123</v>
      </c>
      <c r="K12198" s="5">
        <f t="shared" si="1132"/>
        <v>123</v>
      </c>
      <c r="L12198" s="5">
        <f t="shared" si="1130"/>
        <v>0</v>
      </c>
      <c r="M12198" s="5">
        <f t="shared" si="1131"/>
        <v>0</v>
      </c>
    </row>
    <row r="12199" spans="10:13" x14ac:dyDescent="0.25">
      <c r="J12199" s="5">
        <f t="shared" si="1129"/>
        <v>123</v>
      </c>
      <c r="K12199" s="5">
        <f t="shared" si="1132"/>
        <v>123</v>
      </c>
      <c r="L12199" s="5">
        <f t="shared" si="1130"/>
        <v>0</v>
      </c>
      <c r="M12199" s="5">
        <f t="shared" si="1131"/>
        <v>0</v>
      </c>
    </row>
    <row r="12200" spans="10:13" x14ac:dyDescent="0.25">
      <c r="J12200" s="5">
        <f t="shared" si="1129"/>
        <v>123</v>
      </c>
      <c r="K12200" s="5">
        <f t="shared" si="1132"/>
        <v>123</v>
      </c>
      <c r="L12200" s="5">
        <f t="shared" si="1130"/>
        <v>0</v>
      </c>
      <c r="M12200" s="5">
        <f t="shared" si="1131"/>
        <v>0</v>
      </c>
    </row>
    <row r="12201" spans="10:13" x14ac:dyDescent="0.25">
      <c r="J12201" s="5">
        <f t="shared" si="1129"/>
        <v>123</v>
      </c>
      <c r="K12201" s="5">
        <f t="shared" si="1132"/>
        <v>123</v>
      </c>
      <c r="L12201" s="5">
        <f t="shared" si="1130"/>
        <v>0</v>
      </c>
      <c r="M12201" s="5">
        <f t="shared" si="1131"/>
        <v>0</v>
      </c>
    </row>
    <row r="12202" spans="10:13" x14ac:dyDescent="0.25">
      <c r="J12202" s="5">
        <f t="shared" si="1129"/>
        <v>123</v>
      </c>
      <c r="K12202" s="5">
        <f t="shared" si="1132"/>
        <v>123</v>
      </c>
      <c r="L12202" s="5">
        <f t="shared" si="1130"/>
        <v>0</v>
      </c>
      <c r="M12202" s="5">
        <f t="shared" si="1131"/>
        <v>0</v>
      </c>
    </row>
    <row r="12203" spans="10:13" x14ac:dyDescent="0.25">
      <c r="J12203" s="5">
        <f t="shared" si="1129"/>
        <v>123</v>
      </c>
      <c r="K12203" s="5">
        <f t="shared" si="1132"/>
        <v>123</v>
      </c>
      <c r="L12203" s="5">
        <f t="shared" si="1130"/>
        <v>0</v>
      </c>
      <c r="M12203" s="5">
        <f t="shared" si="1131"/>
        <v>0</v>
      </c>
    </row>
    <row r="12204" spans="10:13" x14ac:dyDescent="0.25">
      <c r="J12204" s="5">
        <f t="shared" si="1129"/>
        <v>123</v>
      </c>
      <c r="K12204" s="5">
        <f t="shared" si="1132"/>
        <v>123</v>
      </c>
      <c r="L12204" s="5">
        <f t="shared" si="1130"/>
        <v>0</v>
      </c>
      <c r="M12204" s="5">
        <f t="shared" si="1131"/>
        <v>0</v>
      </c>
    </row>
    <row r="12205" spans="10:13" x14ac:dyDescent="0.25">
      <c r="J12205" s="5">
        <f t="shared" si="1129"/>
        <v>123</v>
      </c>
      <c r="K12205" s="5">
        <f t="shared" si="1132"/>
        <v>123</v>
      </c>
      <c r="L12205" s="5">
        <f t="shared" si="1130"/>
        <v>0</v>
      </c>
      <c r="M12205" s="5">
        <f t="shared" si="1131"/>
        <v>0</v>
      </c>
    </row>
    <row r="12206" spans="10:13" x14ac:dyDescent="0.25">
      <c r="J12206" s="5">
        <f t="shared" si="1129"/>
        <v>123</v>
      </c>
      <c r="K12206" s="5">
        <f t="shared" si="1132"/>
        <v>123</v>
      </c>
      <c r="L12206" s="5">
        <f t="shared" si="1130"/>
        <v>0</v>
      </c>
      <c r="M12206" s="5">
        <f t="shared" si="1131"/>
        <v>0</v>
      </c>
    </row>
    <row r="12207" spans="10:13" x14ac:dyDescent="0.25">
      <c r="J12207" s="5">
        <f t="shared" si="1129"/>
        <v>123</v>
      </c>
      <c r="K12207" s="5">
        <f t="shared" si="1132"/>
        <v>123</v>
      </c>
      <c r="L12207" s="5">
        <f t="shared" si="1130"/>
        <v>0</v>
      </c>
      <c r="M12207" s="5">
        <f t="shared" si="1131"/>
        <v>0</v>
      </c>
    </row>
    <row r="12208" spans="10:13" x14ac:dyDescent="0.25">
      <c r="J12208" s="5">
        <f t="shared" si="1129"/>
        <v>123</v>
      </c>
      <c r="K12208" s="5">
        <f t="shared" si="1132"/>
        <v>123</v>
      </c>
      <c r="L12208" s="5">
        <f t="shared" si="1130"/>
        <v>0</v>
      </c>
      <c r="M12208" s="5">
        <f t="shared" si="1131"/>
        <v>0</v>
      </c>
    </row>
    <row r="12209" spans="10:13" x14ac:dyDescent="0.25">
      <c r="J12209" s="5">
        <f t="shared" si="1129"/>
        <v>123</v>
      </c>
      <c r="K12209" s="5">
        <f t="shared" si="1132"/>
        <v>123</v>
      </c>
      <c r="L12209" s="5">
        <f t="shared" si="1130"/>
        <v>0</v>
      </c>
      <c r="M12209" s="5">
        <f t="shared" si="1131"/>
        <v>0</v>
      </c>
    </row>
    <row r="12210" spans="10:13" x14ac:dyDescent="0.25">
      <c r="J12210" s="5">
        <f t="shared" si="1129"/>
        <v>123</v>
      </c>
      <c r="K12210" s="5">
        <f t="shared" si="1132"/>
        <v>123</v>
      </c>
      <c r="L12210" s="5">
        <f t="shared" si="1130"/>
        <v>0</v>
      </c>
      <c r="M12210" s="5">
        <f t="shared" si="1131"/>
        <v>0</v>
      </c>
    </row>
    <row r="12211" spans="10:13" x14ac:dyDescent="0.25">
      <c r="J12211" s="5">
        <f t="shared" si="1129"/>
        <v>123</v>
      </c>
      <c r="K12211" s="5">
        <f t="shared" si="1132"/>
        <v>123</v>
      </c>
      <c r="L12211" s="5">
        <f t="shared" si="1130"/>
        <v>0</v>
      </c>
      <c r="M12211" s="5">
        <f t="shared" si="1131"/>
        <v>0</v>
      </c>
    </row>
    <row r="12212" spans="10:13" x14ac:dyDescent="0.25">
      <c r="J12212" s="5">
        <f t="shared" si="1129"/>
        <v>123</v>
      </c>
      <c r="K12212" s="5">
        <f t="shared" si="1132"/>
        <v>123</v>
      </c>
      <c r="L12212" s="5">
        <f t="shared" si="1130"/>
        <v>0</v>
      </c>
      <c r="M12212" s="5">
        <f t="shared" si="1131"/>
        <v>0</v>
      </c>
    </row>
    <row r="12213" spans="10:13" x14ac:dyDescent="0.25">
      <c r="J12213" s="5">
        <f t="shared" si="1129"/>
        <v>123</v>
      </c>
      <c r="K12213" s="5">
        <f t="shared" si="1132"/>
        <v>123</v>
      </c>
      <c r="L12213" s="5">
        <f t="shared" si="1130"/>
        <v>0</v>
      </c>
      <c r="M12213" s="5">
        <f t="shared" si="1131"/>
        <v>0</v>
      </c>
    </row>
    <row r="12214" spans="10:13" x14ac:dyDescent="0.25">
      <c r="J12214" s="5">
        <f t="shared" si="1129"/>
        <v>123</v>
      </c>
      <c r="K12214" s="5">
        <f t="shared" si="1132"/>
        <v>123</v>
      </c>
      <c r="L12214" s="5">
        <f t="shared" si="1130"/>
        <v>0</v>
      </c>
      <c r="M12214" s="5">
        <f t="shared" si="1131"/>
        <v>0</v>
      </c>
    </row>
    <row r="12215" spans="10:13" x14ac:dyDescent="0.25">
      <c r="J12215" s="5">
        <f t="shared" si="1129"/>
        <v>123</v>
      </c>
      <c r="K12215" s="5">
        <f t="shared" si="1132"/>
        <v>123</v>
      </c>
      <c r="L12215" s="5">
        <f t="shared" si="1130"/>
        <v>0</v>
      </c>
      <c r="M12215" s="5">
        <f t="shared" si="1131"/>
        <v>0</v>
      </c>
    </row>
    <row r="12216" spans="10:13" x14ac:dyDescent="0.25">
      <c r="J12216" s="5">
        <f t="shared" si="1129"/>
        <v>123</v>
      </c>
      <c r="K12216" s="5">
        <f t="shared" si="1132"/>
        <v>123</v>
      </c>
      <c r="L12216" s="5">
        <f t="shared" si="1130"/>
        <v>0</v>
      </c>
      <c r="M12216" s="5">
        <f t="shared" si="1131"/>
        <v>0</v>
      </c>
    </row>
    <row r="12217" spans="10:13" x14ac:dyDescent="0.25">
      <c r="J12217" s="5">
        <f t="shared" si="1129"/>
        <v>123</v>
      </c>
      <c r="K12217" s="5">
        <f t="shared" si="1132"/>
        <v>123</v>
      </c>
      <c r="L12217" s="5">
        <f t="shared" si="1130"/>
        <v>0</v>
      </c>
      <c r="M12217" s="5">
        <f t="shared" si="1131"/>
        <v>0</v>
      </c>
    </row>
    <row r="12218" spans="10:13" x14ac:dyDescent="0.25">
      <c r="J12218" s="5">
        <f t="shared" si="1129"/>
        <v>123</v>
      </c>
      <c r="K12218" s="5">
        <f t="shared" si="1132"/>
        <v>123</v>
      </c>
      <c r="L12218" s="5">
        <f t="shared" si="1130"/>
        <v>0</v>
      </c>
      <c r="M12218" s="5">
        <f t="shared" si="1131"/>
        <v>0</v>
      </c>
    </row>
    <row r="12219" spans="10:13" x14ac:dyDescent="0.25">
      <c r="J12219" s="5">
        <f t="shared" si="1129"/>
        <v>123</v>
      </c>
      <c r="K12219" s="5">
        <f t="shared" ref="K12219:K12250" si="1133">IF(OR(AND((ABS(B12265-B12264))&lt;0.008,(ABS(B12264-B12263))&lt;0.008),AND((ABS(B12264-B12265))&lt;0.008,(ABS(B12263-B12264))&lt;0.008)),123,B12264)</f>
        <v>123</v>
      </c>
      <c r="L12219" s="5">
        <f t="shared" si="1130"/>
        <v>0</v>
      </c>
      <c r="M12219" s="5">
        <f t="shared" si="1131"/>
        <v>0</v>
      </c>
    </row>
    <row r="12220" spans="10:13" x14ac:dyDescent="0.25">
      <c r="J12220" s="5">
        <f t="shared" si="1129"/>
        <v>123</v>
      </c>
      <c r="K12220" s="5">
        <f t="shared" si="1133"/>
        <v>123</v>
      </c>
      <c r="L12220" s="5">
        <f t="shared" si="1130"/>
        <v>0</v>
      </c>
      <c r="M12220" s="5">
        <f t="shared" si="1131"/>
        <v>0</v>
      </c>
    </row>
    <row r="12221" spans="10:13" x14ac:dyDescent="0.25">
      <c r="J12221" s="5">
        <f t="shared" si="1129"/>
        <v>123</v>
      </c>
      <c r="K12221" s="5">
        <f t="shared" si="1133"/>
        <v>123</v>
      </c>
      <c r="L12221" s="5">
        <f t="shared" si="1130"/>
        <v>0</v>
      </c>
      <c r="M12221" s="5">
        <f t="shared" si="1131"/>
        <v>0</v>
      </c>
    </row>
    <row r="12222" spans="10:13" x14ac:dyDescent="0.25">
      <c r="J12222" s="5">
        <f t="shared" si="1129"/>
        <v>123</v>
      </c>
      <c r="K12222" s="5">
        <f t="shared" si="1133"/>
        <v>123</v>
      </c>
      <c r="L12222" s="5">
        <f t="shared" si="1130"/>
        <v>0</v>
      </c>
      <c r="M12222" s="5">
        <f t="shared" si="1131"/>
        <v>0</v>
      </c>
    </row>
    <row r="12223" spans="10:13" x14ac:dyDescent="0.25">
      <c r="J12223" s="5">
        <f t="shared" si="1129"/>
        <v>123</v>
      </c>
      <c r="K12223" s="5">
        <f t="shared" si="1133"/>
        <v>123</v>
      </c>
      <c r="L12223" s="5">
        <f t="shared" si="1130"/>
        <v>0</v>
      </c>
      <c r="M12223" s="5">
        <f t="shared" si="1131"/>
        <v>0</v>
      </c>
    </row>
    <row r="12224" spans="10:13" x14ac:dyDescent="0.25">
      <c r="J12224" s="5">
        <f t="shared" si="1129"/>
        <v>123</v>
      </c>
      <c r="K12224" s="5">
        <f t="shared" si="1133"/>
        <v>123</v>
      </c>
      <c r="L12224" s="5">
        <f t="shared" si="1130"/>
        <v>0</v>
      </c>
      <c r="M12224" s="5">
        <f t="shared" si="1131"/>
        <v>0</v>
      </c>
    </row>
    <row r="12225" spans="10:13" x14ac:dyDescent="0.25">
      <c r="J12225" s="5">
        <f t="shared" si="1129"/>
        <v>123</v>
      </c>
      <c r="K12225" s="5">
        <f t="shared" si="1133"/>
        <v>123</v>
      </c>
      <c r="L12225" s="5">
        <f t="shared" si="1130"/>
        <v>0</v>
      </c>
      <c r="M12225" s="5">
        <f t="shared" si="1131"/>
        <v>0</v>
      </c>
    </row>
    <row r="12226" spans="10:13" x14ac:dyDescent="0.25">
      <c r="J12226" s="5">
        <f t="shared" si="1129"/>
        <v>123</v>
      </c>
      <c r="K12226" s="5">
        <f t="shared" si="1133"/>
        <v>123</v>
      </c>
      <c r="L12226" s="5">
        <f t="shared" si="1130"/>
        <v>0</v>
      </c>
      <c r="M12226" s="5">
        <f t="shared" si="1131"/>
        <v>0</v>
      </c>
    </row>
    <row r="12227" spans="10:13" x14ac:dyDescent="0.25">
      <c r="J12227" s="5">
        <f t="shared" si="1129"/>
        <v>123</v>
      </c>
      <c r="K12227" s="5">
        <f t="shared" si="1133"/>
        <v>123</v>
      </c>
      <c r="L12227" s="5">
        <f t="shared" si="1130"/>
        <v>0</v>
      </c>
      <c r="M12227" s="5">
        <f t="shared" si="1131"/>
        <v>0</v>
      </c>
    </row>
    <row r="12228" spans="10:13" x14ac:dyDescent="0.25">
      <c r="J12228" s="5">
        <f t="shared" si="1129"/>
        <v>123</v>
      </c>
      <c r="K12228" s="5">
        <f t="shared" si="1133"/>
        <v>123</v>
      </c>
      <c r="L12228" s="5">
        <f t="shared" si="1130"/>
        <v>0</v>
      </c>
      <c r="M12228" s="5">
        <f t="shared" si="1131"/>
        <v>0</v>
      </c>
    </row>
    <row r="12229" spans="10:13" x14ac:dyDescent="0.25">
      <c r="J12229" s="5">
        <f t="shared" ref="J12229:J12292" si="1134">IF(OR(AND((ABS(A12240-A12239))&lt;0.008,(ABS(A12239-A12238))&lt;0.008),AND((ABS(A12239-A12240))&lt;0.008,(ABS(A12238-A12239))&lt;0.008)),123,A12239)</f>
        <v>123</v>
      </c>
      <c r="K12229" s="5">
        <f t="shared" si="1133"/>
        <v>123</v>
      </c>
      <c r="L12229" s="5">
        <f t="shared" si="1130"/>
        <v>0</v>
      </c>
      <c r="M12229" s="5">
        <f t="shared" si="1131"/>
        <v>0</v>
      </c>
    </row>
    <row r="12230" spans="10:13" x14ac:dyDescent="0.25">
      <c r="J12230" s="5">
        <f t="shared" si="1134"/>
        <v>123</v>
      </c>
      <c r="K12230" s="5">
        <f t="shared" si="1133"/>
        <v>123</v>
      </c>
      <c r="L12230" s="5">
        <f t="shared" si="1130"/>
        <v>0</v>
      </c>
      <c r="M12230" s="5">
        <f t="shared" si="1131"/>
        <v>0</v>
      </c>
    </row>
    <row r="12231" spans="10:13" x14ac:dyDescent="0.25">
      <c r="J12231" s="5">
        <f t="shared" si="1134"/>
        <v>123</v>
      </c>
      <c r="K12231" s="5">
        <f t="shared" si="1133"/>
        <v>123</v>
      </c>
      <c r="L12231" s="5">
        <f t="shared" si="1130"/>
        <v>0</v>
      </c>
      <c r="M12231" s="5">
        <f t="shared" si="1131"/>
        <v>0</v>
      </c>
    </row>
    <row r="12232" spans="10:13" x14ac:dyDescent="0.25">
      <c r="J12232" s="5">
        <f t="shared" si="1134"/>
        <v>123</v>
      </c>
      <c r="K12232" s="5">
        <f t="shared" si="1133"/>
        <v>123</v>
      </c>
      <c r="L12232" s="5">
        <f t="shared" si="1130"/>
        <v>0</v>
      </c>
      <c r="M12232" s="5">
        <f t="shared" si="1131"/>
        <v>0</v>
      </c>
    </row>
    <row r="12233" spans="10:13" x14ac:dyDescent="0.25">
      <c r="J12233" s="5">
        <f t="shared" si="1134"/>
        <v>123</v>
      </c>
      <c r="K12233" s="5">
        <f t="shared" si="1133"/>
        <v>123</v>
      </c>
      <c r="L12233" s="5">
        <f t="shared" si="1130"/>
        <v>0</v>
      </c>
      <c r="M12233" s="5">
        <f t="shared" si="1131"/>
        <v>0</v>
      </c>
    </row>
    <row r="12234" spans="10:13" x14ac:dyDescent="0.25">
      <c r="J12234" s="5">
        <f t="shared" si="1134"/>
        <v>123</v>
      </c>
      <c r="K12234" s="5">
        <f t="shared" si="1133"/>
        <v>123</v>
      </c>
      <c r="L12234" s="5">
        <f t="shared" si="1130"/>
        <v>0</v>
      </c>
      <c r="M12234" s="5">
        <f t="shared" si="1131"/>
        <v>0</v>
      </c>
    </row>
    <row r="12235" spans="10:13" x14ac:dyDescent="0.25">
      <c r="J12235" s="5">
        <f t="shared" si="1134"/>
        <v>123</v>
      </c>
      <c r="K12235" s="5">
        <f t="shared" si="1133"/>
        <v>123</v>
      </c>
      <c r="L12235" s="5">
        <f t="shared" si="1130"/>
        <v>0</v>
      </c>
      <c r="M12235" s="5">
        <f t="shared" si="1131"/>
        <v>0</v>
      </c>
    </row>
    <row r="12236" spans="10:13" x14ac:dyDescent="0.25">
      <c r="J12236" s="5">
        <f t="shared" si="1134"/>
        <v>123</v>
      </c>
      <c r="K12236" s="5">
        <f t="shared" si="1133"/>
        <v>123</v>
      </c>
      <c r="L12236" s="5">
        <f t="shared" si="1130"/>
        <v>0</v>
      </c>
      <c r="M12236" s="5">
        <f t="shared" si="1131"/>
        <v>0</v>
      </c>
    </row>
    <row r="12237" spans="10:13" x14ac:dyDescent="0.25">
      <c r="J12237" s="5">
        <f t="shared" si="1134"/>
        <v>123</v>
      </c>
      <c r="K12237" s="5">
        <f t="shared" si="1133"/>
        <v>123</v>
      </c>
      <c r="L12237" s="5">
        <f t="shared" ref="L12237:L12300" si="1135">ABS(A12236-A12237)</f>
        <v>0</v>
      </c>
      <c r="M12237" s="5">
        <f t="shared" ref="M12237:M12300" si="1136">ABS(B12236-B12237)</f>
        <v>0</v>
      </c>
    </row>
    <row r="12238" spans="10:13" x14ac:dyDescent="0.25">
      <c r="J12238" s="5">
        <f t="shared" si="1134"/>
        <v>123</v>
      </c>
      <c r="K12238" s="5">
        <f t="shared" si="1133"/>
        <v>123</v>
      </c>
      <c r="L12238" s="5">
        <f t="shared" si="1135"/>
        <v>0</v>
      </c>
      <c r="M12238" s="5">
        <f t="shared" si="1136"/>
        <v>0</v>
      </c>
    </row>
    <row r="12239" spans="10:13" x14ac:dyDescent="0.25">
      <c r="J12239" s="5">
        <f t="shared" si="1134"/>
        <v>123</v>
      </c>
      <c r="K12239" s="5">
        <f t="shared" si="1133"/>
        <v>123</v>
      </c>
      <c r="L12239" s="5">
        <f t="shared" si="1135"/>
        <v>0</v>
      </c>
      <c r="M12239" s="5">
        <f t="shared" si="1136"/>
        <v>0</v>
      </c>
    </row>
    <row r="12240" spans="10:13" x14ac:dyDescent="0.25">
      <c r="J12240" s="5">
        <f t="shared" si="1134"/>
        <v>123</v>
      </c>
      <c r="K12240" s="5">
        <f t="shared" si="1133"/>
        <v>123</v>
      </c>
      <c r="L12240" s="5">
        <f t="shared" si="1135"/>
        <v>0</v>
      </c>
      <c r="M12240" s="5">
        <f t="shared" si="1136"/>
        <v>0</v>
      </c>
    </row>
    <row r="12241" spans="10:13" x14ac:dyDescent="0.25">
      <c r="J12241" s="5">
        <f t="shared" si="1134"/>
        <v>123</v>
      </c>
      <c r="K12241" s="5">
        <f t="shared" si="1133"/>
        <v>123</v>
      </c>
      <c r="L12241" s="5">
        <f t="shared" si="1135"/>
        <v>0</v>
      </c>
      <c r="M12241" s="5">
        <f t="shared" si="1136"/>
        <v>0</v>
      </c>
    </row>
    <row r="12242" spans="10:13" x14ac:dyDescent="0.25">
      <c r="J12242" s="5">
        <f t="shared" si="1134"/>
        <v>123</v>
      </c>
      <c r="K12242" s="5">
        <f t="shared" si="1133"/>
        <v>123</v>
      </c>
      <c r="L12242" s="5">
        <f t="shared" si="1135"/>
        <v>0</v>
      </c>
      <c r="M12242" s="5">
        <f t="shared" si="1136"/>
        <v>0</v>
      </c>
    </row>
    <row r="12243" spans="10:13" x14ac:dyDescent="0.25">
      <c r="J12243" s="5">
        <f t="shared" si="1134"/>
        <v>123</v>
      </c>
      <c r="K12243" s="5">
        <f t="shared" si="1133"/>
        <v>123</v>
      </c>
      <c r="L12243" s="5">
        <f t="shared" si="1135"/>
        <v>0</v>
      </c>
      <c r="M12243" s="5">
        <f t="shared" si="1136"/>
        <v>0</v>
      </c>
    </row>
    <row r="12244" spans="10:13" x14ac:dyDescent="0.25">
      <c r="J12244" s="5">
        <f t="shared" si="1134"/>
        <v>123</v>
      </c>
      <c r="K12244" s="5">
        <f t="shared" si="1133"/>
        <v>123</v>
      </c>
      <c r="L12244" s="5">
        <f t="shared" si="1135"/>
        <v>0</v>
      </c>
      <c r="M12244" s="5">
        <f t="shared" si="1136"/>
        <v>0</v>
      </c>
    </row>
    <row r="12245" spans="10:13" x14ac:dyDescent="0.25">
      <c r="J12245" s="5">
        <f t="shared" si="1134"/>
        <v>123</v>
      </c>
      <c r="K12245" s="5">
        <f t="shared" si="1133"/>
        <v>123</v>
      </c>
      <c r="L12245" s="5">
        <f t="shared" si="1135"/>
        <v>0</v>
      </c>
      <c r="M12245" s="5">
        <f t="shared" si="1136"/>
        <v>0</v>
      </c>
    </row>
    <row r="12246" spans="10:13" x14ac:dyDescent="0.25">
      <c r="J12246" s="5">
        <f t="shared" si="1134"/>
        <v>123</v>
      </c>
      <c r="K12246" s="5">
        <f t="shared" si="1133"/>
        <v>123</v>
      </c>
      <c r="L12246" s="5">
        <f t="shared" si="1135"/>
        <v>0</v>
      </c>
      <c r="M12246" s="5">
        <f t="shared" si="1136"/>
        <v>0</v>
      </c>
    </row>
    <row r="12247" spans="10:13" x14ac:dyDescent="0.25">
      <c r="J12247" s="5">
        <f t="shared" si="1134"/>
        <v>123</v>
      </c>
      <c r="K12247" s="5">
        <f t="shared" si="1133"/>
        <v>123</v>
      </c>
      <c r="L12247" s="5">
        <f t="shared" si="1135"/>
        <v>0</v>
      </c>
      <c r="M12247" s="5">
        <f t="shared" si="1136"/>
        <v>0</v>
      </c>
    </row>
    <row r="12248" spans="10:13" x14ac:dyDescent="0.25">
      <c r="J12248" s="5">
        <f t="shared" si="1134"/>
        <v>123</v>
      </c>
      <c r="K12248" s="5">
        <f t="shared" si="1133"/>
        <v>123</v>
      </c>
      <c r="L12248" s="5">
        <f t="shared" si="1135"/>
        <v>0</v>
      </c>
      <c r="M12248" s="5">
        <f t="shared" si="1136"/>
        <v>0</v>
      </c>
    </row>
    <row r="12249" spans="10:13" x14ac:dyDescent="0.25">
      <c r="J12249" s="5">
        <f t="shared" si="1134"/>
        <v>123</v>
      </c>
      <c r="K12249" s="5">
        <f t="shared" si="1133"/>
        <v>123</v>
      </c>
      <c r="L12249" s="5">
        <f t="shared" si="1135"/>
        <v>0</v>
      </c>
      <c r="M12249" s="5">
        <f t="shared" si="1136"/>
        <v>0</v>
      </c>
    </row>
    <row r="12250" spans="10:13" x14ac:dyDescent="0.25">
      <c r="J12250" s="5">
        <f t="shared" si="1134"/>
        <v>123</v>
      </c>
      <c r="K12250" s="5">
        <f t="shared" si="1133"/>
        <v>123</v>
      </c>
      <c r="L12250" s="5">
        <f t="shared" si="1135"/>
        <v>0</v>
      </c>
      <c r="M12250" s="5">
        <f t="shared" si="1136"/>
        <v>0</v>
      </c>
    </row>
    <row r="12251" spans="10:13" x14ac:dyDescent="0.25">
      <c r="J12251" s="5">
        <f t="shared" si="1134"/>
        <v>123</v>
      </c>
      <c r="K12251" s="5">
        <f t="shared" ref="K12251:K12272" si="1137">IF(OR(AND((ABS(B12297-B12296))&lt;0.008,(ABS(B12296-B12295))&lt;0.008),AND((ABS(B12296-B12297))&lt;0.008,(ABS(B12295-B12296))&lt;0.008)),123,B12296)</f>
        <v>123</v>
      </c>
      <c r="L12251" s="5">
        <f t="shared" si="1135"/>
        <v>0</v>
      </c>
      <c r="M12251" s="5">
        <f t="shared" si="1136"/>
        <v>0</v>
      </c>
    </row>
    <row r="12252" spans="10:13" x14ac:dyDescent="0.25">
      <c r="J12252" s="5">
        <f t="shared" si="1134"/>
        <v>123</v>
      </c>
      <c r="K12252" s="5">
        <f t="shared" si="1137"/>
        <v>123</v>
      </c>
      <c r="L12252" s="5">
        <f t="shared" si="1135"/>
        <v>0</v>
      </c>
      <c r="M12252" s="5">
        <f t="shared" si="1136"/>
        <v>0</v>
      </c>
    </row>
    <row r="12253" spans="10:13" x14ac:dyDescent="0.25">
      <c r="J12253" s="5">
        <f t="shared" si="1134"/>
        <v>123</v>
      </c>
      <c r="K12253" s="5">
        <f t="shared" si="1137"/>
        <v>123</v>
      </c>
      <c r="L12253" s="5">
        <f t="shared" si="1135"/>
        <v>0</v>
      </c>
      <c r="M12253" s="5">
        <f t="shared" si="1136"/>
        <v>0</v>
      </c>
    </row>
    <row r="12254" spans="10:13" x14ac:dyDescent="0.25">
      <c r="J12254" s="5">
        <f t="shared" si="1134"/>
        <v>123</v>
      </c>
      <c r="K12254" s="5">
        <f t="shared" si="1137"/>
        <v>123</v>
      </c>
      <c r="L12254" s="5">
        <f t="shared" si="1135"/>
        <v>0</v>
      </c>
      <c r="M12254" s="5">
        <f t="shared" si="1136"/>
        <v>0</v>
      </c>
    </row>
    <row r="12255" spans="10:13" x14ac:dyDescent="0.25">
      <c r="J12255" s="5">
        <f t="shared" si="1134"/>
        <v>123</v>
      </c>
      <c r="K12255" s="5">
        <f t="shared" si="1137"/>
        <v>123</v>
      </c>
      <c r="L12255" s="5">
        <f t="shared" si="1135"/>
        <v>0</v>
      </c>
      <c r="M12255" s="5">
        <f t="shared" si="1136"/>
        <v>0</v>
      </c>
    </row>
    <row r="12256" spans="10:13" x14ac:dyDescent="0.25">
      <c r="J12256" s="5">
        <f t="shared" si="1134"/>
        <v>123</v>
      </c>
      <c r="K12256" s="5">
        <f t="shared" si="1137"/>
        <v>123</v>
      </c>
      <c r="L12256" s="5">
        <f t="shared" si="1135"/>
        <v>0</v>
      </c>
      <c r="M12256" s="5">
        <f t="shared" si="1136"/>
        <v>0</v>
      </c>
    </row>
    <row r="12257" spans="10:13" x14ac:dyDescent="0.25">
      <c r="J12257" s="5">
        <f t="shared" si="1134"/>
        <v>123</v>
      </c>
      <c r="K12257" s="5">
        <f t="shared" si="1137"/>
        <v>123</v>
      </c>
      <c r="L12257" s="5">
        <f t="shared" si="1135"/>
        <v>0</v>
      </c>
      <c r="M12257" s="5">
        <f t="shared" si="1136"/>
        <v>0</v>
      </c>
    </row>
    <row r="12258" spans="10:13" x14ac:dyDescent="0.25">
      <c r="J12258" s="5">
        <f t="shared" si="1134"/>
        <v>123</v>
      </c>
      <c r="K12258" s="5">
        <f t="shared" si="1137"/>
        <v>123</v>
      </c>
      <c r="L12258" s="5">
        <f t="shared" si="1135"/>
        <v>0</v>
      </c>
      <c r="M12258" s="5">
        <f t="shared" si="1136"/>
        <v>0</v>
      </c>
    </row>
    <row r="12259" spans="10:13" x14ac:dyDescent="0.25">
      <c r="J12259" s="5">
        <f t="shared" si="1134"/>
        <v>123</v>
      </c>
      <c r="K12259" s="5">
        <f t="shared" si="1137"/>
        <v>123</v>
      </c>
      <c r="L12259" s="5">
        <f t="shared" si="1135"/>
        <v>0</v>
      </c>
      <c r="M12259" s="5">
        <f t="shared" si="1136"/>
        <v>0</v>
      </c>
    </row>
    <row r="12260" spans="10:13" x14ac:dyDescent="0.25">
      <c r="J12260" s="5">
        <f t="shared" si="1134"/>
        <v>123</v>
      </c>
      <c r="K12260" s="5">
        <f t="shared" si="1137"/>
        <v>123</v>
      </c>
      <c r="L12260" s="5">
        <f t="shared" si="1135"/>
        <v>0</v>
      </c>
      <c r="M12260" s="5">
        <f t="shared" si="1136"/>
        <v>0</v>
      </c>
    </row>
    <row r="12261" spans="10:13" x14ac:dyDescent="0.25">
      <c r="J12261" s="5">
        <f t="shared" si="1134"/>
        <v>123</v>
      </c>
      <c r="K12261" s="5">
        <f t="shared" si="1137"/>
        <v>123</v>
      </c>
      <c r="L12261" s="5">
        <f t="shared" si="1135"/>
        <v>0</v>
      </c>
      <c r="M12261" s="5">
        <f t="shared" si="1136"/>
        <v>0</v>
      </c>
    </row>
    <row r="12262" spans="10:13" x14ac:dyDescent="0.25">
      <c r="J12262" s="5">
        <f t="shared" si="1134"/>
        <v>123</v>
      </c>
      <c r="K12262" s="5">
        <f t="shared" si="1137"/>
        <v>123</v>
      </c>
      <c r="L12262" s="5">
        <f t="shared" si="1135"/>
        <v>0</v>
      </c>
      <c r="M12262" s="5">
        <f t="shared" si="1136"/>
        <v>0</v>
      </c>
    </row>
    <row r="12263" spans="10:13" x14ac:dyDescent="0.25">
      <c r="J12263" s="5">
        <f t="shared" si="1134"/>
        <v>123</v>
      </c>
      <c r="K12263" s="5">
        <f t="shared" si="1137"/>
        <v>123</v>
      </c>
      <c r="L12263" s="5">
        <f t="shared" si="1135"/>
        <v>0</v>
      </c>
      <c r="M12263" s="5">
        <f t="shared" si="1136"/>
        <v>0</v>
      </c>
    </row>
    <row r="12264" spans="10:13" x14ac:dyDescent="0.25">
      <c r="J12264" s="5">
        <f t="shared" si="1134"/>
        <v>123</v>
      </c>
      <c r="K12264" s="5">
        <f t="shared" si="1137"/>
        <v>123</v>
      </c>
      <c r="L12264" s="5">
        <f t="shared" si="1135"/>
        <v>0</v>
      </c>
      <c r="M12264" s="5">
        <f t="shared" si="1136"/>
        <v>0</v>
      </c>
    </row>
    <row r="12265" spans="10:13" x14ac:dyDescent="0.25">
      <c r="J12265" s="5">
        <f t="shared" si="1134"/>
        <v>123</v>
      </c>
      <c r="K12265" s="5">
        <f t="shared" si="1137"/>
        <v>123</v>
      </c>
      <c r="L12265" s="5">
        <f t="shared" si="1135"/>
        <v>0</v>
      </c>
      <c r="M12265" s="5">
        <f t="shared" si="1136"/>
        <v>0</v>
      </c>
    </row>
    <row r="12266" spans="10:13" x14ac:dyDescent="0.25">
      <c r="J12266" s="5">
        <f t="shared" si="1134"/>
        <v>123</v>
      </c>
      <c r="K12266" s="5">
        <f t="shared" si="1137"/>
        <v>123</v>
      </c>
      <c r="L12266" s="5">
        <f t="shared" si="1135"/>
        <v>0</v>
      </c>
      <c r="M12266" s="5">
        <f t="shared" si="1136"/>
        <v>0</v>
      </c>
    </row>
    <row r="12267" spans="10:13" x14ac:dyDescent="0.25">
      <c r="J12267" s="5">
        <f t="shared" si="1134"/>
        <v>123</v>
      </c>
      <c r="K12267" s="5">
        <f t="shared" si="1137"/>
        <v>123</v>
      </c>
      <c r="L12267" s="5">
        <f t="shared" si="1135"/>
        <v>0</v>
      </c>
      <c r="M12267" s="5">
        <f t="shared" si="1136"/>
        <v>0</v>
      </c>
    </row>
    <row r="12268" spans="10:13" x14ac:dyDescent="0.25">
      <c r="J12268" s="5">
        <f t="shared" si="1134"/>
        <v>123</v>
      </c>
      <c r="K12268" s="5">
        <f t="shared" si="1137"/>
        <v>123</v>
      </c>
      <c r="L12268" s="5">
        <f t="shared" si="1135"/>
        <v>0</v>
      </c>
      <c r="M12268" s="5">
        <f t="shared" si="1136"/>
        <v>0</v>
      </c>
    </row>
    <row r="12269" spans="10:13" x14ac:dyDescent="0.25">
      <c r="J12269" s="5">
        <f t="shared" si="1134"/>
        <v>123</v>
      </c>
      <c r="K12269" s="5">
        <f t="shared" si="1137"/>
        <v>123</v>
      </c>
      <c r="L12269" s="5">
        <f t="shared" si="1135"/>
        <v>0</v>
      </c>
      <c r="M12269" s="5">
        <f t="shared" si="1136"/>
        <v>0</v>
      </c>
    </row>
    <row r="12270" spans="10:13" x14ac:dyDescent="0.25">
      <c r="J12270" s="5">
        <f t="shared" si="1134"/>
        <v>123</v>
      </c>
      <c r="K12270" s="5">
        <f t="shared" si="1137"/>
        <v>123</v>
      </c>
      <c r="L12270" s="5">
        <f t="shared" si="1135"/>
        <v>0</v>
      </c>
      <c r="M12270" s="5">
        <f t="shared" si="1136"/>
        <v>0</v>
      </c>
    </row>
    <row r="12271" spans="10:13" x14ac:dyDescent="0.25">
      <c r="J12271" s="5">
        <f t="shared" si="1134"/>
        <v>123</v>
      </c>
      <c r="K12271" s="5">
        <f t="shared" si="1137"/>
        <v>123</v>
      </c>
      <c r="L12271" s="5">
        <f t="shared" si="1135"/>
        <v>0</v>
      </c>
      <c r="M12271" s="5">
        <f t="shared" si="1136"/>
        <v>0</v>
      </c>
    </row>
    <row r="12272" spans="10:13" x14ac:dyDescent="0.25">
      <c r="J12272" s="5">
        <f t="shared" si="1134"/>
        <v>123</v>
      </c>
      <c r="K12272" s="5">
        <f t="shared" si="1137"/>
        <v>123</v>
      </c>
      <c r="L12272" s="5">
        <f t="shared" si="1135"/>
        <v>0</v>
      </c>
      <c r="M12272" s="5">
        <f t="shared" si="1136"/>
        <v>0</v>
      </c>
    </row>
    <row r="12273" spans="10:13" x14ac:dyDescent="0.25">
      <c r="J12273" s="5">
        <f t="shared" si="1134"/>
        <v>123</v>
      </c>
      <c r="K12273" s="5">
        <f t="shared" ref="K12273:K12336" si="1138">IF(OR(AND((ABS(B12320-B12319))&lt;0.008,(ABS(B12319-B12318))&lt;0.008),AND((ABS(B12319-B12320))&lt;0.008,(ABS(B12318-B12319))&lt;0.008)),123,B12319)</f>
        <v>123</v>
      </c>
      <c r="L12273" s="5">
        <f t="shared" si="1135"/>
        <v>0</v>
      </c>
      <c r="M12273" s="5">
        <f t="shared" si="1136"/>
        <v>0</v>
      </c>
    </row>
    <row r="12274" spans="10:13" x14ac:dyDescent="0.25">
      <c r="J12274" s="5">
        <f t="shared" si="1134"/>
        <v>123</v>
      </c>
      <c r="K12274" s="5">
        <f t="shared" si="1138"/>
        <v>123</v>
      </c>
      <c r="L12274" s="5">
        <f t="shared" si="1135"/>
        <v>0</v>
      </c>
      <c r="M12274" s="5">
        <f t="shared" si="1136"/>
        <v>0</v>
      </c>
    </row>
    <row r="12275" spans="10:13" x14ac:dyDescent="0.25">
      <c r="J12275" s="5">
        <f t="shared" si="1134"/>
        <v>123</v>
      </c>
      <c r="K12275" s="5">
        <f t="shared" si="1138"/>
        <v>123</v>
      </c>
      <c r="L12275" s="5">
        <f t="shared" si="1135"/>
        <v>0</v>
      </c>
      <c r="M12275" s="5">
        <f t="shared" si="1136"/>
        <v>0</v>
      </c>
    </row>
    <row r="12276" spans="10:13" x14ac:dyDescent="0.25">
      <c r="J12276" s="5">
        <f t="shared" si="1134"/>
        <v>123</v>
      </c>
      <c r="K12276" s="5">
        <f t="shared" si="1138"/>
        <v>123</v>
      </c>
      <c r="L12276" s="5">
        <f t="shared" si="1135"/>
        <v>0</v>
      </c>
      <c r="M12276" s="5">
        <f t="shared" si="1136"/>
        <v>0</v>
      </c>
    </row>
    <row r="12277" spans="10:13" x14ac:dyDescent="0.25">
      <c r="J12277" s="5">
        <f t="shared" si="1134"/>
        <v>123</v>
      </c>
      <c r="K12277" s="5">
        <f t="shared" si="1138"/>
        <v>123</v>
      </c>
      <c r="L12277" s="5">
        <f t="shared" si="1135"/>
        <v>0</v>
      </c>
      <c r="M12277" s="5">
        <f t="shared" si="1136"/>
        <v>0</v>
      </c>
    </row>
    <row r="12278" spans="10:13" x14ac:dyDescent="0.25">
      <c r="J12278" s="5">
        <f t="shared" si="1134"/>
        <v>123</v>
      </c>
      <c r="K12278" s="5">
        <f t="shared" si="1138"/>
        <v>123</v>
      </c>
      <c r="L12278" s="5">
        <f t="shared" si="1135"/>
        <v>0</v>
      </c>
      <c r="M12278" s="5">
        <f t="shared" si="1136"/>
        <v>0</v>
      </c>
    </row>
    <row r="12279" spans="10:13" x14ac:dyDescent="0.25">
      <c r="J12279" s="5">
        <f t="shared" si="1134"/>
        <v>123</v>
      </c>
      <c r="K12279" s="5">
        <f t="shared" si="1138"/>
        <v>123</v>
      </c>
      <c r="L12279" s="5">
        <f t="shared" si="1135"/>
        <v>0</v>
      </c>
      <c r="M12279" s="5">
        <f t="shared" si="1136"/>
        <v>0</v>
      </c>
    </row>
    <row r="12280" spans="10:13" x14ac:dyDescent="0.25">
      <c r="J12280" s="5">
        <f t="shared" si="1134"/>
        <v>123</v>
      </c>
      <c r="K12280" s="5">
        <f t="shared" si="1138"/>
        <v>123</v>
      </c>
      <c r="L12280" s="5">
        <f t="shared" si="1135"/>
        <v>0</v>
      </c>
      <c r="M12280" s="5">
        <f t="shared" si="1136"/>
        <v>0</v>
      </c>
    </row>
    <row r="12281" spans="10:13" x14ac:dyDescent="0.25">
      <c r="J12281" s="5">
        <f t="shared" si="1134"/>
        <v>123</v>
      </c>
      <c r="K12281" s="5">
        <f t="shared" si="1138"/>
        <v>123</v>
      </c>
      <c r="L12281" s="5">
        <f t="shared" si="1135"/>
        <v>0</v>
      </c>
      <c r="M12281" s="5">
        <f t="shared" si="1136"/>
        <v>0</v>
      </c>
    </row>
    <row r="12282" spans="10:13" x14ac:dyDescent="0.25">
      <c r="J12282" s="5">
        <f t="shared" si="1134"/>
        <v>123</v>
      </c>
      <c r="K12282" s="5">
        <f t="shared" si="1138"/>
        <v>123</v>
      </c>
      <c r="L12282" s="5">
        <f t="shared" si="1135"/>
        <v>0</v>
      </c>
      <c r="M12282" s="5">
        <f t="shared" si="1136"/>
        <v>0</v>
      </c>
    </row>
    <row r="12283" spans="10:13" x14ac:dyDescent="0.25">
      <c r="J12283" s="5">
        <f t="shared" si="1134"/>
        <v>123</v>
      </c>
      <c r="K12283" s="5">
        <f t="shared" si="1138"/>
        <v>123</v>
      </c>
      <c r="L12283" s="5">
        <f t="shared" si="1135"/>
        <v>0</v>
      </c>
      <c r="M12283" s="5">
        <f t="shared" si="1136"/>
        <v>0</v>
      </c>
    </row>
    <row r="12284" spans="10:13" x14ac:dyDescent="0.25">
      <c r="J12284" s="5">
        <f t="shared" si="1134"/>
        <v>123</v>
      </c>
      <c r="K12284" s="5">
        <f t="shared" si="1138"/>
        <v>123</v>
      </c>
      <c r="L12284" s="5">
        <f t="shared" si="1135"/>
        <v>0</v>
      </c>
      <c r="M12284" s="5">
        <f t="shared" si="1136"/>
        <v>0</v>
      </c>
    </row>
    <row r="12285" spans="10:13" x14ac:dyDescent="0.25">
      <c r="J12285" s="5">
        <f t="shared" si="1134"/>
        <v>123</v>
      </c>
      <c r="K12285" s="5">
        <f t="shared" si="1138"/>
        <v>123</v>
      </c>
      <c r="L12285" s="5">
        <f t="shared" si="1135"/>
        <v>0</v>
      </c>
      <c r="M12285" s="5">
        <f t="shared" si="1136"/>
        <v>0</v>
      </c>
    </row>
    <row r="12286" spans="10:13" x14ac:dyDescent="0.25">
      <c r="J12286" s="5">
        <f t="shared" si="1134"/>
        <v>123</v>
      </c>
      <c r="K12286" s="5">
        <f t="shared" si="1138"/>
        <v>123</v>
      </c>
      <c r="L12286" s="5">
        <f t="shared" si="1135"/>
        <v>0</v>
      </c>
      <c r="M12286" s="5">
        <f t="shared" si="1136"/>
        <v>0</v>
      </c>
    </row>
    <row r="12287" spans="10:13" x14ac:dyDescent="0.25">
      <c r="J12287" s="5">
        <f t="shared" si="1134"/>
        <v>123</v>
      </c>
      <c r="K12287" s="5">
        <f t="shared" si="1138"/>
        <v>123</v>
      </c>
      <c r="L12287" s="5">
        <f t="shared" si="1135"/>
        <v>0</v>
      </c>
      <c r="M12287" s="5">
        <f t="shared" si="1136"/>
        <v>0</v>
      </c>
    </row>
    <row r="12288" spans="10:13" x14ac:dyDescent="0.25">
      <c r="J12288" s="5">
        <f t="shared" si="1134"/>
        <v>123</v>
      </c>
      <c r="K12288" s="5">
        <f t="shared" si="1138"/>
        <v>123</v>
      </c>
      <c r="L12288" s="5">
        <f t="shared" si="1135"/>
        <v>0</v>
      </c>
      <c r="M12288" s="5">
        <f t="shared" si="1136"/>
        <v>0</v>
      </c>
    </row>
    <row r="12289" spans="10:13" x14ac:dyDescent="0.25">
      <c r="J12289" s="5">
        <f t="shared" si="1134"/>
        <v>123</v>
      </c>
      <c r="K12289" s="5">
        <f t="shared" si="1138"/>
        <v>123</v>
      </c>
      <c r="L12289" s="5">
        <f t="shared" si="1135"/>
        <v>0</v>
      </c>
      <c r="M12289" s="5">
        <f t="shared" si="1136"/>
        <v>0</v>
      </c>
    </row>
    <row r="12290" spans="10:13" x14ac:dyDescent="0.25">
      <c r="J12290" s="5">
        <f t="shared" si="1134"/>
        <v>123</v>
      </c>
      <c r="K12290" s="5">
        <f t="shared" si="1138"/>
        <v>123</v>
      </c>
      <c r="L12290" s="5">
        <f t="shared" si="1135"/>
        <v>0</v>
      </c>
      <c r="M12290" s="5">
        <f t="shared" si="1136"/>
        <v>0</v>
      </c>
    </row>
    <row r="12291" spans="10:13" x14ac:dyDescent="0.25">
      <c r="J12291" s="5">
        <f t="shared" si="1134"/>
        <v>123</v>
      </c>
      <c r="K12291" s="5">
        <f t="shared" si="1138"/>
        <v>123</v>
      </c>
      <c r="L12291" s="5">
        <f t="shared" si="1135"/>
        <v>0</v>
      </c>
      <c r="M12291" s="5">
        <f t="shared" si="1136"/>
        <v>0</v>
      </c>
    </row>
    <row r="12292" spans="10:13" x14ac:dyDescent="0.25">
      <c r="J12292" s="5">
        <f t="shared" si="1134"/>
        <v>123</v>
      </c>
      <c r="K12292" s="5">
        <f t="shared" si="1138"/>
        <v>123</v>
      </c>
      <c r="L12292" s="5">
        <f t="shared" si="1135"/>
        <v>0</v>
      </c>
      <c r="M12292" s="5">
        <f t="shared" si="1136"/>
        <v>0</v>
      </c>
    </row>
    <row r="12293" spans="10:13" x14ac:dyDescent="0.25">
      <c r="J12293" s="5">
        <f t="shared" ref="J12293:J12356" si="1139">IF(OR(AND((ABS(A12304-A12303))&lt;0.008,(ABS(A12303-A12302))&lt;0.008),AND((ABS(A12303-A12304))&lt;0.008,(ABS(A12302-A12303))&lt;0.008)),123,A12303)</f>
        <v>123</v>
      </c>
      <c r="K12293" s="5">
        <f t="shared" si="1138"/>
        <v>123</v>
      </c>
      <c r="L12293" s="5">
        <f t="shared" si="1135"/>
        <v>0</v>
      </c>
      <c r="M12293" s="5">
        <f t="shared" si="1136"/>
        <v>0</v>
      </c>
    </row>
    <row r="12294" spans="10:13" x14ac:dyDescent="0.25">
      <c r="J12294" s="5">
        <f t="shared" si="1139"/>
        <v>123</v>
      </c>
      <c r="K12294" s="5">
        <f t="shared" si="1138"/>
        <v>123</v>
      </c>
      <c r="L12294" s="5">
        <f t="shared" si="1135"/>
        <v>0</v>
      </c>
      <c r="M12294" s="5">
        <f t="shared" si="1136"/>
        <v>0</v>
      </c>
    </row>
    <row r="12295" spans="10:13" x14ac:dyDescent="0.25">
      <c r="J12295" s="5">
        <f t="shared" si="1139"/>
        <v>123</v>
      </c>
      <c r="K12295" s="5">
        <f t="shared" si="1138"/>
        <v>123</v>
      </c>
      <c r="L12295" s="5">
        <f t="shared" si="1135"/>
        <v>0</v>
      </c>
      <c r="M12295" s="5">
        <f t="shared" si="1136"/>
        <v>0</v>
      </c>
    </row>
    <row r="12296" spans="10:13" x14ac:dyDescent="0.25">
      <c r="J12296" s="5">
        <f t="shared" si="1139"/>
        <v>123</v>
      </c>
      <c r="K12296" s="5">
        <f t="shared" si="1138"/>
        <v>123</v>
      </c>
      <c r="L12296" s="5">
        <f t="shared" si="1135"/>
        <v>0</v>
      </c>
      <c r="M12296" s="5">
        <f t="shared" si="1136"/>
        <v>0</v>
      </c>
    </row>
    <row r="12297" spans="10:13" x14ac:dyDescent="0.25">
      <c r="J12297" s="5">
        <f t="shared" si="1139"/>
        <v>123</v>
      </c>
      <c r="K12297" s="5">
        <f t="shared" si="1138"/>
        <v>123</v>
      </c>
      <c r="L12297" s="5">
        <f t="shared" si="1135"/>
        <v>0</v>
      </c>
      <c r="M12297" s="5">
        <f t="shared" si="1136"/>
        <v>0</v>
      </c>
    </row>
    <row r="12298" spans="10:13" x14ac:dyDescent="0.25">
      <c r="J12298" s="5">
        <f t="shared" si="1139"/>
        <v>123</v>
      </c>
      <c r="K12298" s="5">
        <f t="shared" si="1138"/>
        <v>123</v>
      </c>
      <c r="L12298" s="5">
        <f t="shared" si="1135"/>
        <v>0</v>
      </c>
      <c r="M12298" s="5">
        <f t="shared" si="1136"/>
        <v>0</v>
      </c>
    </row>
    <row r="12299" spans="10:13" x14ac:dyDescent="0.25">
      <c r="J12299" s="5">
        <f t="shared" si="1139"/>
        <v>123</v>
      </c>
      <c r="K12299" s="5">
        <f t="shared" si="1138"/>
        <v>123</v>
      </c>
      <c r="L12299" s="5">
        <f t="shared" si="1135"/>
        <v>0</v>
      </c>
      <c r="M12299" s="5">
        <f t="shared" si="1136"/>
        <v>0</v>
      </c>
    </row>
    <row r="12300" spans="10:13" x14ac:dyDescent="0.25">
      <c r="J12300" s="5">
        <f t="shared" si="1139"/>
        <v>123</v>
      </c>
      <c r="K12300" s="5">
        <f t="shared" si="1138"/>
        <v>123</v>
      </c>
      <c r="L12300" s="5">
        <f t="shared" si="1135"/>
        <v>0</v>
      </c>
      <c r="M12300" s="5">
        <f t="shared" si="1136"/>
        <v>0</v>
      </c>
    </row>
    <row r="12301" spans="10:13" x14ac:dyDescent="0.25">
      <c r="J12301" s="5">
        <f t="shared" si="1139"/>
        <v>123</v>
      </c>
      <c r="K12301" s="5">
        <f t="shared" si="1138"/>
        <v>123</v>
      </c>
      <c r="L12301" s="5">
        <f t="shared" ref="L12301:L12364" si="1140">ABS(A12300-A12301)</f>
        <v>0</v>
      </c>
      <c r="M12301" s="5">
        <f t="shared" ref="M12301:M12364" si="1141">ABS(B12300-B12301)</f>
        <v>0</v>
      </c>
    </row>
    <row r="12302" spans="10:13" x14ac:dyDescent="0.25">
      <c r="J12302" s="5">
        <f t="shared" si="1139"/>
        <v>123</v>
      </c>
      <c r="K12302" s="5">
        <f t="shared" si="1138"/>
        <v>123</v>
      </c>
      <c r="L12302" s="5">
        <f t="shared" si="1140"/>
        <v>0</v>
      </c>
      <c r="M12302" s="5">
        <f t="shared" si="1141"/>
        <v>0</v>
      </c>
    </row>
    <row r="12303" spans="10:13" x14ac:dyDescent="0.25">
      <c r="J12303" s="5">
        <f t="shared" si="1139"/>
        <v>123</v>
      </c>
      <c r="K12303" s="5">
        <f t="shared" si="1138"/>
        <v>123</v>
      </c>
      <c r="L12303" s="5">
        <f t="shared" si="1140"/>
        <v>0</v>
      </c>
      <c r="M12303" s="5">
        <f t="shared" si="1141"/>
        <v>0</v>
      </c>
    </row>
    <row r="12304" spans="10:13" x14ac:dyDescent="0.25">
      <c r="J12304" s="5">
        <f t="shared" si="1139"/>
        <v>123</v>
      </c>
      <c r="K12304" s="5">
        <f t="shared" si="1138"/>
        <v>123</v>
      </c>
      <c r="L12304" s="5">
        <f t="shared" si="1140"/>
        <v>0</v>
      </c>
      <c r="M12304" s="5">
        <f t="shared" si="1141"/>
        <v>0</v>
      </c>
    </row>
    <row r="12305" spans="10:13" x14ac:dyDescent="0.25">
      <c r="J12305" s="5">
        <f t="shared" si="1139"/>
        <v>123</v>
      </c>
      <c r="K12305" s="5">
        <f t="shared" si="1138"/>
        <v>123</v>
      </c>
      <c r="L12305" s="5">
        <f t="shared" si="1140"/>
        <v>0</v>
      </c>
      <c r="M12305" s="5">
        <f t="shared" si="1141"/>
        <v>0</v>
      </c>
    </row>
    <row r="12306" spans="10:13" x14ac:dyDescent="0.25">
      <c r="J12306" s="5">
        <f t="shared" si="1139"/>
        <v>123</v>
      </c>
      <c r="K12306" s="5">
        <f t="shared" si="1138"/>
        <v>123</v>
      </c>
      <c r="L12306" s="5">
        <f t="shared" si="1140"/>
        <v>0</v>
      </c>
      <c r="M12306" s="5">
        <f t="shared" si="1141"/>
        <v>0</v>
      </c>
    </row>
    <row r="12307" spans="10:13" x14ac:dyDescent="0.25">
      <c r="J12307" s="5">
        <f t="shared" si="1139"/>
        <v>123</v>
      </c>
      <c r="K12307" s="5">
        <f t="shared" si="1138"/>
        <v>123</v>
      </c>
      <c r="L12307" s="5">
        <f t="shared" si="1140"/>
        <v>0</v>
      </c>
      <c r="M12307" s="5">
        <f t="shared" si="1141"/>
        <v>0</v>
      </c>
    </row>
    <row r="12308" spans="10:13" x14ac:dyDescent="0.25">
      <c r="J12308" s="5">
        <f t="shared" si="1139"/>
        <v>123</v>
      </c>
      <c r="K12308" s="5">
        <f t="shared" si="1138"/>
        <v>123</v>
      </c>
      <c r="L12308" s="5">
        <f t="shared" si="1140"/>
        <v>0</v>
      </c>
      <c r="M12308" s="5">
        <f t="shared" si="1141"/>
        <v>0</v>
      </c>
    </row>
    <row r="12309" spans="10:13" x14ac:dyDescent="0.25">
      <c r="J12309" s="5">
        <f t="shared" si="1139"/>
        <v>123</v>
      </c>
      <c r="K12309" s="5">
        <f t="shared" si="1138"/>
        <v>123</v>
      </c>
      <c r="L12309" s="5">
        <f t="shared" si="1140"/>
        <v>0</v>
      </c>
      <c r="M12309" s="5">
        <f t="shared" si="1141"/>
        <v>0</v>
      </c>
    </row>
    <row r="12310" spans="10:13" x14ac:dyDescent="0.25">
      <c r="J12310" s="5">
        <f t="shared" si="1139"/>
        <v>123</v>
      </c>
      <c r="K12310" s="5">
        <f t="shared" si="1138"/>
        <v>123</v>
      </c>
      <c r="L12310" s="5">
        <f t="shared" si="1140"/>
        <v>0</v>
      </c>
      <c r="M12310" s="5">
        <f t="shared" si="1141"/>
        <v>0</v>
      </c>
    </row>
    <row r="12311" spans="10:13" x14ac:dyDescent="0.25">
      <c r="J12311" s="5">
        <f t="shared" si="1139"/>
        <v>123</v>
      </c>
      <c r="K12311" s="5">
        <f t="shared" si="1138"/>
        <v>123</v>
      </c>
      <c r="L12311" s="5">
        <f t="shared" si="1140"/>
        <v>0</v>
      </c>
      <c r="M12311" s="5">
        <f t="shared" si="1141"/>
        <v>0</v>
      </c>
    </row>
    <row r="12312" spans="10:13" x14ac:dyDescent="0.25">
      <c r="J12312" s="5">
        <f t="shared" si="1139"/>
        <v>123</v>
      </c>
      <c r="K12312" s="5">
        <f t="shared" si="1138"/>
        <v>123</v>
      </c>
      <c r="L12312" s="5">
        <f t="shared" si="1140"/>
        <v>0</v>
      </c>
      <c r="M12312" s="5">
        <f t="shared" si="1141"/>
        <v>0</v>
      </c>
    </row>
    <row r="12313" spans="10:13" x14ac:dyDescent="0.25">
      <c r="J12313" s="5">
        <f t="shared" si="1139"/>
        <v>123</v>
      </c>
      <c r="K12313" s="5">
        <f t="shared" si="1138"/>
        <v>123</v>
      </c>
      <c r="L12313" s="5">
        <f t="shared" si="1140"/>
        <v>0</v>
      </c>
      <c r="M12313" s="5">
        <f t="shared" si="1141"/>
        <v>0</v>
      </c>
    </row>
    <row r="12314" spans="10:13" x14ac:dyDescent="0.25">
      <c r="J12314" s="5">
        <f t="shared" si="1139"/>
        <v>123</v>
      </c>
      <c r="K12314" s="5">
        <f t="shared" si="1138"/>
        <v>123</v>
      </c>
      <c r="L12314" s="5">
        <f t="shared" si="1140"/>
        <v>0</v>
      </c>
      <c r="M12314" s="5">
        <f t="shared" si="1141"/>
        <v>0</v>
      </c>
    </row>
    <row r="12315" spans="10:13" x14ac:dyDescent="0.25">
      <c r="J12315" s="5">
        <f t="shared" si="1139"/>
        <v>123</v>
      </c>
      <c r="K12315" s="5">
        <f t="shared" si="1138"/>
        <v>123</v>
      </c>
      <c r="L12315" s="5">
        <f t="shared" si="1140"/>
        <v>0</v>
      </c>
      <c r="M12315" s="5">
        <f t="shared" si="1141"/>
        <v>0</v>
      </c>
    </row>
    <row r="12316" spans="10:13" x14ac:dyDescent="0.25">
      <c r="J12316" s="5">
        <f t="shared" si="1139"/>
        <v>123</v>
      </c>
      <c r="K12316" s="5">
        <f t="shared" si="1138"/>
        <v>123</v>
      </c>
      <c r="L12316" s="5">
        <f t="shared" si="1140"/>
        <v>0</v>
      </c>
      <c r="M12316" s="5">
        <f t="shared" si="1141"/>
        <v>0</v>
      </c>
    </row>
    <row r="12317" spans="10:13" x14ac:dyDescent="0.25">
      <c r="J12317" s="5">
        <f t="shared" si="1139"/>
        <v>123</v>
      </c>
      <c r="K12317" s="5">
        <f t="shared" si="1138"/>
        <v>123</v>
      </c>
      <c r="L12317" s="5">
        <f t="shared" si="1140"/>
        <v>0</v>
      </c>
      <c r="M12317" s="5">
        <f t="shared" si="1141"/>
        <v>0</v>
      </c>
    </row>
    <row r="12318" spans="10:13" x14ac:dyDescent="0.25">
      <c r="J12318" s="5">
        <f t="shared" si="1139"/>
        <v>123</v>
      </c>
      <c r="K12318" s="5">
        <f t="shared" si="1138"/>
        <v>123</v>
      </c>
      <c r="L12318" s="5">
        <f t="shared" si="1140"/>
        <v>0</v>
      </c>
      <c r="M12318" s="5">
        <f t="shared" si="1141"/>
        <v>0</v>
      </c>
    </row>
    <row r="12319" spans="10:13" x14ac:dyDescent="0.25">
      <c r="J12319" s="5">
        <f t="shared" si="1139"/>
        <v>123</v>
      </c>
      <c r="K12319" s="5">
        <f t="shared" si="1138"/>
        <v>123</v>
      </c>
      <c r="L12319" s="5">
        <f t="shared" si="1140"/>
        <v>0</v>
      </c>
      <c r="M12319" s="5">
        <f t="shared" si="1141"/>
        <v>0</v>
      </c>
    </row>
    <row r="12320" spans="10:13" x14ac:dyDescent="0.25">
      <c r="J12320" s="5">
        <f t="shared" si="1139"/>
        <v>123</v>
      </c>
      <c r="K12320" s="5">
        <f t="shared" si="1138"/>
        <v>123</v>
      </c>
      <c r="L12320" s="5">
        <f t="shared" si="1140"/>
        <v>0</v>
      </c>
      <c r="M12320" s="5">
        <f t="shared" si="1141"/>
        <v>0</v>
      </c>
    </row>
    <row r="12321" spans="10:13" x14ac:dyDescent="0.25">
      <c r="J12321" s="5">
        <f t="shared" si="1139"/>
        <v>123</v>
      </c>
      <c r="K12321" s="5">
        <f t="shared" si="1138"/>
        <v>123</v>
      </c>
      <c r="L12321" s="5">
        <f t="shared" si="1140"/>
        <v>0</v>
      </c>
      <c r="M12321" s="5">
        <f t="shared" si="1141"/>
        <v>0</v>
      </c>
    </row>
    <row r="12322" spans="10:13" x14ac:dyDescent="0.25">
      <c r="J12322" s="5">
        <f t="shared" si="1139"/>
        <v>123</v>
      </c>
      <c r="K12322" s="5">
        <f t="shared" si="1138"/>
        <v>123</v>
      </c>
      <c r="L12322" s="5">
        <f t="shared" si="1140"/>
        <v>0</v>
      </c>
      <c r="M12322" s="5">
        <f t="shared" si="1141"/>
        <v>0</v>
      </c>
    </row>
    <row r="12323" spans="10:13" x14ac:dyDescent="0.25">
      <c r="J12323" s="5">
        <f t="shared" si="1139"/>
        <v>123</v>
      </c>
      <c r="K12323" s="5">
        <f t="shared" si="1138"/>
        <v>123</v>
      </c>
      <c r="L12323" s="5">
        <f t="shared" si="1140"/>
        <v>0</v>
      </c>
      <c r="M12323" s="5">
        <f t="shared" si="1141"/>
        <v>0</v>
      </c>
    </row>
    <row r="12324" spans="10:13" x14ac:dyDescent="0.25">
      <c r="J12324" s="5">
        <f t="shared" si="1139"/>
        <v>123</v>
      </c>
      <c r="K12324" s="5">
        <f t="shared" si="1138"/>
        <v>123</v>
      </c>
      <c r="L12324" s="5">
        <f t="shared" si="1140"/>
        <v>0</v>
      </c>
      <c r="M12324" s="5">
        <f t="shared" si="1141"/>
        <v>0</v>
      </c>
    </row>
    <row r="12325" spans="10:13" x14ac:dyDescent="0.25">
      <c r="J12325" s="5">
        <f t="shared" si="1139"/>
        <v>123</v>
      </c>
      <c r="K12325" s="5">
        <f t="shared" si="1138"/>
        <v>123</v>
      </c>
      <c r="L12325" s="5">
        <f t="shared" si="1140"/>
        <v>0</v>
      </c>
      <c r="M12325" s="5">
        <f t="shared" si="1141"/>
        <v>0</v>
      </c>
    </row>
    <row r="12326" spans="10:13" x14ac:dyDescent="0.25">
      <c r="J12326" s="5">
        <f t="shared" si="1139"/>
        <v>123</v>
      </c>
      <c r="K12326" s="5">
        <f t="shared" si="1138"/>
        <v>123</v>
      </c>
      <c r="L12326" s="5">
        <f t="shared" si="1140"/>
        <v>0</v>
      </c>
      <c r="M12326" s="5">
        <f t="shared" si="1141"/>
        <v>0</v>
      </c>
    </row>
    <row r="12327" spans="10:13" x14ac:dyDescent="0.25">
      <c r="J12327" s="5">
        <f t="shared" si="1139"/>
        <v>123</v>
      </c>
      <c r="K12327" s="5">
        <f t="shared" si="1138"/>
        <v>123</v>
      </c>
      <c r="L12327" s="5">
        <f t="shared" si="1140"/>
        <v>0</v>
      </c>
      <c r="M12327" s="5">
        <f t="shared" si="1141"/>
        <v>0</v>
      </c>
    </row>
    <row r="12328" spans="10:13" x14ac:dyDescent="0.25">
      <c r="J12328" s="5">
        <f t="shared" si="1139"/>
        <v>123</v>
      </c>
      <c r="K12328" s="5">
        <f t="shared" si="1138"/>
        <v>123</v>
      </c>
      <c r="L12328" s="5">
        <f t="shared" si="1140"/>
        <v>0</v>
      </c>
      <c r="M12328" s="5">
        <f t="shared" si="1141"/>
        <v>0</v>
      </c>
    </row>
    <row r="12329" spans="10:13" x14ac:dyDescent="0.25">
      <c r="J12329" s="5">
        <f t="shared" si="1139"/>
        <v>123</v>
      </c>
      <c r="K12329" s="5">
        <f t="shared" si="1138"/>
        <v>123</v>
      </c>
      <c r="L12329" s="5">
        <f t="shared" si="1140"/>
        <v>0</v>
      </c>
      <c r="M12329" s="5">
        <f t="shared" si="1141"/>
        <v>0</v>
      </c>
    </row>
    <row r="12330" spans="10:13" x14ac:dyDescent="0.25">
      <c r="J12330" s="5">
        <f t="shared" si="1139"/>
        <v>123</v>
      </c>
      <c r="K12330" s="5">
        <f t="shared" si="1138"/>
        <v>123</v>
      </c>
      <c r="L12330" s="5">
        <f t="shared" si="1140"/>
        <v>0</v>
      </c>
      <c r="M12330" s="5">
        <f t="shared" si="1141"/>
        <v>0</v>
      </c>
    </row>
    <row r="12331" spans="10:13" x14ac:dyDescent="0.25">
      <c r="J12331" s="5">
        <f t="shared" si="1139"/>
        <v>123</v>
      </c>
      <c r="K12331" s="5">
        <f t="shared" si="1138"/>
        <v>123</v>
      </c>
      <c r="L12331" s="5">
        <f t="shared" si="1140"/>
        <v>0</v>
      </c>
      <c r="M12331" s="5">
        <f t="shared" si="1141"/>
        <v>0</v>
      </c>
    </row>
    <row r="12332" spans="10:13" x14ac:dyDescent="0.25">
      <c r="J12332" s="5">
        <f t="shared" si="1139"/>
        <v>123</v>
      </c>
      <c r="K12332" s="5">
        <f t="shared" si="1138"/>
        <v>123</v>
      </c>
      <c r="L12332" s="5">
        <f t="shared" si="1140"/>
        <v>0</v>
      </c>
      <c r="M12332" s="5">
        <f t="shared" si="1141"/>
        <v>0</v>
      </c>
    </row>
    <row r="12333" spans="10:13" x14ac:dyDescent="0.25">
      <c r="J12333" s="5">
        <f t="shared" si="1139"/>
        <v>123</v>
      </c>
      <c r="K12333" s="5">
        <f t="shared" si="1138"/>
        <v>123</v>
      </c>
      <c r="L12333" s="5">
        <f t="shared" si="1140"/>
        <v>0</v>
      </c>
      <c r="M12333" s="5">
        <f t="shared" si="1141"/>
        <v>0</v>
      </c>
    </row>
    <row r="12334" spans="10:13" x14ac:dyDescent="0.25">
      <c r="J12334" s="5">
        <f t="shared" si="1139"/>
        <v>123</v>
      </c>
      <c r="K12334" s="5">
        <f t="shared" si="1138"/>
        <v>123</v>
      </c>
      <c r="L12334" s="5">
        <f t="shared" si="1140"/>
        <v>0</v>
      </c>
      <c r="M12334" s="5">
        <f t="shared" si="1141"/>
        <v>0</v>
      </c>
    </row>
    <row r="12335" spans="10:13" x14ac:dyDescent="0.25">
      <c r="J12335" s="5">
        <f t="shared" si="1139"/>
        <v>123</v>
      </c>
      <c r="K12335" s="5">
        <f t="shared" si="1138"/>
        <v>123</v>
      </c>
      <c r="L12335" s="5">
        <f t="shared" si="1140"/>
        <v>0</v>
      </c>
      <c r="M12335" s="5">
        <f t="shared" si="1141"/>
        <v>0</v>
      </c>
    </row>
    <row r="12336" spans="10:13" x14ac:dyDescent="0.25">
      <c r="J12336" s="5">
        <f t="shared" si="1139"/>
        <v>123</v>
      </c>
      <c r="K12336" s="5">
        <f t="shared" si="1138"/>
        <v>123</v>
      </c>
      <c r="L12336" s="5">
        <f t="shared" si="1140"/>
        <v>0</v>
      </c>
      <c r="M12336" s="5">
        <f t="shared" si="1141"/>
        <v>0</v>
      </c>
    </row>
    <row r="12337" spans="10:13" x14ac:dyDescent="0.25">
      <c r="J12337" s="5">
        <f t="shared" si="1139"/>
        <v>123</v>
      </c>
      <c r="K12337" s="5">
        <f t="shared" ref="K12337:K12400" si="1142">IF(OR(AND((ABS(B12384-B12383))&lt;0.008,(ABS(B12383-B12382))&lt;0.008),AND((ABS(B12383-B12384))&lt;0.008,(ABS(B12382-B12383))&lt;0.008)),123,B12383)</f>
        <v>123</v>
      </c>
      <c r="L12337" s="5">
        <f t="shared" si="1140"/>
        <v>0</v>
      </c>
      <c r="M12337" s="5">
        <f t="shared" si="1141"/>
        <v>0</v>
      </c>
    </row>
    <row r="12338" spans="10:13" x14ac:dyDescent="0.25">
      <c r="J12338" s="5">
        <f t="shared" si="1139"/>
        <v>123</v>
      </c>
      <c r="K12338" s="5">
        <f t="shared" si="1142"/>
        <v>123</v>
      </c>
      <c r="L12338" s="5">
        <f t="shared" si="1140"/>
        <v>0</v>
      </c>
      <c r="M12338" s="5">
        <f t="shared" si="1141"/>
        <v>0</v>
      </c>
    </row>
    <row r="12339" spans="10:13" x14ac:dyDescent="0.25">
      <c r="J12339" s="5">
        <f t="shared" si="1139"/>
        <v>123</v>
      </c>
      <c r="K12339" s="5">
        <f t="shared" si="1142"/>
        <v>123</v>
      </c>
      <c r="L12339" s="5">
        <f t="shared" si="1140"/>
        <v>0</v>
      </c>
      <c r="M12339" s="5">
        <f t="shared" si="1141"/>
        <v>0</v>
      </c>
    </row>
    <row r="12340" spans="10:13" x14ac:dyDescent="0.25">
      <c r="J12340" s="5">
        <f t="shared" si="1139"/>
        <v>123</v>
      </c>
      <c r="K12340" s="5">
        <f t="shared" si="1142"/>
        <v>123</v>
      </c>
      <c r="L12340" s="5">
        <f t="shared" si="1140"/>
        <v>0</v>
      </c>
      <c r="M12340" s="5">
        <f t="shared" si="1141"/>
        <v>0</v>
      </c>
    </row>
    <row r="12341" spans="10:13" x14ac:dyDescent="0.25">
      <c r="J12341" s="5">
        <f t="shared" si="1139"/>
        <v>123</v>
      </c>
      <c r="K12341" s="5">
        <f t="shared" si="1142"/>
        <v>123</v>
      </c>
      <c r="L12341" s="5">
        <f t="shared" si="1140"/>
        <v>0</v>
      </c>
      <c r="M12341" s="5">
        <f t="shared" si="1141"/>
        <v>0</v>
      </c>
    </row>
    <row r="12342" spans="10:13" x14ac:dyDescent="0.25">
      <c r="J12342" s="5">
        <f t="shared" si="1139"/>
        <v>123</v>
      </c>
      <c r="K12342" s="5">
        <f t="shared" si="1142"/>
        <v>123</v>
      </c>
      <c r="L12342" s="5">
        <f t="shared" si="1140"/>
        <v>0</v>
      </c>
      <c r="M12342" s="5">
        <f t="shared" si="1141"/>
        <v>0</v>
      </c>
    </row>
    <row r="12343" spans="10:13" x14ac:dyDescent="0.25">
      <c r="J12343" s="5">
        <f t="shared" si="1139"/>
        <v>123</v>
      </c>
      <c r="K12343" s="5">
        <f t="shared" si="1142"/>
        <v>123</v>
      </c>
      <c r="L12343" s="5">
        <f t="shared" si="1140"/>
        <v>0</v>
      </c>
      <c r="M12343" s="5">
        <f t="shared" si="1141"/>
        <v>0</v>
      </c>
    </row>
    <row r="12344" spans="10:13" x14ac:dyDescent="0.25">
      <c r="J12344" s="5">
        <f t="shared" si="1139"/>
        <v>123</v>
      </c>
      <c r="K12344" s="5">
        <f t="shared" si="1142"/>
        <v>123</v>
      </c>
      <c r="L12344" s="5">
        <f t="shared" si="1140"/>
        <v>0</v>
      </c>
      <c r="M12344" s="5">
        <f t="shared" si="1141"/>
        <v>0</v>
      </c>
    </row>
    <row r="12345" spans="10:13" x14ac:dyDescent="0.25">
      <c r="J12345" s="5">
        <f t="shared" si="1139"/>
        <v>123</v>
      </c>
      <c r="K12345" s="5">
        <f t="shared" si="1142"/>
        <v>123</v>
      </c>
      <c r="L12345" s="5">
        <f t="shared" si="1140"/>
        <v>0</v>
      </c>
      <c r="M12345" s="5">
        <f t="shared" si="1141"/>
        <v>0</v>
      </c>
    </row>
    <row r="12346" spans="10:13" x14ac:dyDescent="0.25">
      <c r="J12346" s="5">
        <f t="shared" si="1139"/>
        <v>123</v>
      </c>
      <c r="K12346" s="5">
        <f t="shared" si="1142"/>
        <v>123</v>
      </c>
      <c r="L12346" s="5">
        <f t="shared" si="1140"/>
        <v>0</v>
      </c>
      <c r="M12346" s="5">
        <f t="shared" si="1141"/>
        <v>0</v>
      </c>
    </row>
    <row r="12347" spans="10:13" x14ac:dyDescent="0.25">
      <c r="J12347" s="5">
        <f t="shared" si="1139"/>
        <v>123</v>
      </c>
      <c r="K12347" s="5">
        <f t="shared" si="1142"/>
        <v>123</v>
      </c>
      <c r="L12347" s="5">
        <f t="shared" si="1140"/>
        <v>0</v>
      </c>
      <c r="M12347" s="5">
        <f t="shared" si="1141"/>
        <v>0</v>
      </c>
    </row>
    <row r="12348" spans="10:13" x14ac:dyDescent="0.25">
      <c r="J12348" s="5">
        <f t="shared" si="1139"/>
        <v>123</v>
      </c>
      <c r="K12348" s="5">
        <f t="shared" si="1142"/>
        <v>123</v>
      </c>
      <c r="L12348" s="5">
        <f t="shared" si="1140"/>
        <v>0</v>
      </c>
      <c r="M12348" s="5">
        <f t="shared" si="1141"/>
        <v>0</v>
      </c>
    </row>
    <row r="12349" spans="10:13" x14ac:dyDescent="0.25">
      <c r="J12349" s="5">
        <f t="shared" si="1139"/>
        <v>123</v>
      </c>
      <c r="K12349" s="5">
        <f t="shared" si="1142"/>
        <v>123</v>
      </c>
      <c r="L12349" s="5">
        <f t="shared" si="1140"/>
        <v>0</v>
      </c>
      <c r="M12349" s="5">
        <f t="shared" si="1141"/>
        <v>0</v>
      </c>
    </row>
    <row r="12350" spans="10:13" x14ac:dyDescent="0.25">
      <c r="J12350" s="5">
        <f t="shared" si="1139"/>
        <v>123</v>
      </c>
      <c r="K12350" s="5">
        <f t="shared" si="1142"/>
        <v>123</v>
      </c>
      <c r="L12350" s="5">
        <f t="shared" si="1140"/>
        <v>0</v>
      </c>
      <c r="M12350" s="5">
        <f t="shared" si="1141"/>
        <v>0</v>
      </c>
    </row>
    <row r="12351" spans="10:13" x14ac:dyDescent="0.25">
      <c r="J12351" s="5">
        <f t="shared" si="1139"/>
        <v>123</v>
      </c>
      <c r="K12351" s="5">
        <f t="shared" si="1142"/>
        <v>123</v>
      </c>
      <c r="L12351" s="5">
        <f t="shared" si="1140"/>
        <v>0</v>
      </c>
      <c r="M12351" s="5">
        <f t="shared" si="1141"/>
        <v>0</v>
      </c>
    </row>
    <row r="12352" spans="10:13" x14ac:dyDescent="0.25">
      <c r="J12352" s="5">
        <f t="shared" si="1139"/>
        <v>123</v>
      </c>
      <c r="K12352" s="5">
        <f t="shared" si="1142"/>
        <v>123</v>
      </c>
      <c r="L12352" s="5">
        <f t="shared" si="1140"/>
        <v>0</v>
      </c>
      <c r="M12352" s="5">
        <f t="shared" si="1141"/>
        <v>0</v>
      </c>
    </row>
    <row r="12353" spans="10:13" x14ac:dyDescent="0.25">
      <c r="J12353" s="5">
        <f t="shared" si="1139"/>
        <v>123</v>
      </c>
      <c r="K12353" s="5">
        <f t="shared" si="1142"/>
        <v>123</v>
      </c>
      <c r="L12353" s="5">
        <f t="shared" si="1140"/>
        <v>0</v>
      </c>
      <c r="M12353" s="5">
        <f t="shared" si="1141"/>
        <v>0</v>
      </c>
    </row>
    <row r="12354" spans="10:13" x14ac:dyDescent="0.25">
      <c r="J12354" s="5">
        <f t="shared" si="1139"/>
        <v>123</v>
      </c>
      <c r="K12354" s="5">
        <f t="shared" si="1142"/>
        <v>123</v>
      </c>
      <c r="L12354" s="5">
        <f t="shared" si="1140"/>
        <v>0</v>
      </c>
      <c r="M12354" s="5">
        <f t="shared" si="1141"/>
        <v>0</v>
      </c>
    </row>
    <row r="12355" spans="10:13" x14ac:dyDescent="0.25">
      <c r="J12355" s="5">
        <f t="shared" si="1139"/>
        <v>123</v>
      </c>
      <c r="K12355" s="5">
        <f t="shared" si="1142"/>
        <v>123</v>
      </c>
      <c r="L12355" s="5">
        <f t="shared" si="1140"/>
        <v>0</v>
      </c>
      <c r="M12355" s="5">
        <f t="shared" si="1141"/>
        <v>0</v>
      </c>
    </row>
    <row r="12356" spans="10:13" x14ac:dyDescent="0.25">
      <c r="J12356" s="5">
        <f t="shared" si="1139"/>
        <v>123</v>
      </c>
      <c r="K12356" s="5">
        <f t="shared" si="1142"/>
        <v>123</v>
      </c>
      <c r="L12356" s="5">
        <f t="shared" si="1140"/>
        <v>0</v>
      </c>
      <c r="M12356" s="5">
        <f t="shared" si="1141"/>
        <v>0</v>
      </c>
    </row>
    <row r="12357" spans="10:13" x14ac:dyDescent="0.25">
      <c r="J12357" s="5">
        <f t="shared" ref="J12357:J12420" si="1143">IF(OR(AND((ABS(A12368-A12367))&lt;0.008,(ABS(A12367-A12366))&lt;0.008),AND((ABS(A12367-A12368))&lt;0.008,(ABS(A12366-A12367))&lt;0.008)),123,A12367)</f>
        <v>123</v>
      </c>
      <c r="K12357" s="5">
        <f t="shared" si="1142"/>
        <v>123</v>
      </c>
      <c r="L12357" s="5">
        <f t="shared" si="1140"/>
        <v>0</v>
      </c>
      <c r="M12357" s="5">
        <f t="shared" si="1141"/>
        <v>0</v>
      </c>
    </row>
    <row r="12358" spans="10:13" x14ac:dyDescent="0.25">
      <c r="J12358" s="5">
        <f t="shared" si="1143"/>
        <v>123</v>
      </c>
      <c r="K12358" s="5">
        <f t="shared" si="1142"/>
        <v>123</v>
      </c>
      <c r="L12358" s="5">
        <f t="shared" si="1140"/>
        <v>0</v>
      </c>
      <c r="M12358" s="5">
        <f t="shared" si="1141"/>
        <v>0</v>
      </c>
    </row>
    <row r="12359" spans="10:13" x14ac:dyDescent="0.25">
      <c r="J12359" s="5">
        <f t="shared" si="1143"/>
        <v>123</v>
      </c>
      <c r="K12359" s="5">
        <f t="shared" si="1142"/>
        <v>123</v>
      </c>
      <c r="L12359" s="5">
        <f t="shared" si="1140"/>
        <v>0</v>
      </c>
      <c r="M12359" s="5">
        <f t="shared" si="1141"/>
        <v>0</v>
      </c>
    </row>
    <row r="12360" spans="10:13" x14ac:dyDescent="0.25">
      <c r="J12360" s="5">
        <f t="shared" si="1143"/>
        <v>123</v>
      </c>
      <c r="K12360" s="5">
        <f t="shared" si="1142"/>
        <v>123</v>
      </c>
      <c r="L12360" s="5">
        <f t="shared" si="1140"/>
        <v>0</v>
      </c>
      <c r="M12360" s="5">
        <f t="shared" si="1141"/>
        <v>0</v>
      </c>
    </row>
    <row r="12361" spans="10:13" x14ac:dyDescent="0.25">
      <c r="J12361" s="5">
        <f t="shared" si="1143"/>
        <v>123</v>
      </c>
      <c r="K12361" s="5">
        <f t="shared" si="1142"/>
        <v>123</v>
      </c>
      <c r="L12361" s="5">
        <f t="shared" si="1140"/>
        <v>0</v>
      </c>
      <c r="M12361" s="5">
        <f t="shared" si="1141"/>
        <v>0</v>
      </c>
    </row>
    <row r="12362" spans="10:13" x14ac:dyDescent="0.25">
      <c r="J12362" s="5">
        <f t="shared" si="1143"/>
        <v>123</v>
      </c>
      <c r="K12362" s="5">
        <f t="shared" si="1142"/>
        <v>123</v>
      </c>
      <c r="L12362" s="5">
        <f t="shared" si="1140"/>
        <v>0</v>
      </c>
      <c r="M12362" s="5">
        <f t="shared" si="1141"/>
        <v>0</v>
      </c>
    </row>
    <row r="12363" spans="10:13" x14ac:dyDescent="0.25">
      <c r="J12363" s="5">
        <f t="shared" si="1143"/>
        <v>123</v>
      </c>
      <c r="K12363" s="5">
        <f t="shared" si="1142"/>
        <v>123</v>
      </c>
      <c r="L12363" s="5">
        <f t="shared" si="1140"/>
        <v>0</v>
      </c>
      <c r="M12363" s="5">
        <f t="shared" si="1141"/>
        <v>0</v>
      </c>
    </row>
    <row r="12364" spans="10:13" x14ac:dyDescent="0.25">
      <c r="J12364" s="5">
        <f t="shared" si="1143"/>
        <v>123</v>
      </c>
      <c r="K12364" s="5">
        <f t="shared" si="1142"/>
        <v>123</v>
      </c>
      <c r="L12364" s="5">
        <f t="shared" si="1140"/>
        <v>0</v>
      </c>
      <c r="M12364" s="5">
        <f t="shared" si="1141"/>
        <v>0</v>
      </c>
    </row>
    <row r="12365" spans="10:13" x14ac:dyDescent="0.25">
      <c r="J12365" s="5">
        <f t="shared" si="1143"/>
        <v>123</v>
      </c>
      <c r="K12365" s="5">
        <f t="shared" si="1142"/>
        <v>123</v>
      </c>
      <c r="L12365" s="5">
        <f t="shared" ref="L12365:L12428" si="1144">ABS(A12364-A12365)</f>
        <v>0</v>
      </c>
      <c r="M12365" s="5">
        <f t="shared" ref="M12365:M12428" si="1145">ABS(B12364-B12365)</f>
        <v>0</v>
      </c>
    </row>
    <row r="12366" spans="10:13" x14ac:dyDescent="0.25">
      <c r="J12366" s="5">
        <f t="shared" si="1143"/>
        <v>123</v>
      </c>
      <c r="K12366" s="5">
        <f t="shared" si="1142"/>
        <v>123</v>
      </c>
      <c r="L12366" s="5">
        <f t="shared" si="1144"/>
        <v>0</v>
      </c>
      <c r="M12366" s="5">
        <f t="shared" si="1145"/>
        <v>0</v>
      </c>
    </row>
    <row r="12367" spans="10:13" x14ac:dyDescent="0.25">
      <c r="J12367" s="5">
        <f t="shared" si="1143"/>
        <v>123</v>
      </c>
      <c r="K12367" s="5">
        <f t="shared" si="1142"/>
        <v>123</v>
      </c>
      <c r="L12367" s="5">
        <f t="shared" si="1144"/>
        <v>0</v>
      </c>
      <c r="M12367" s="5">
        <f t="shared" si="1145"/>
        <v>0</v>
      </c>
    </row>
    <row r="12368" spans="10:13" x14ac:dyDescent="0.25">
      <c r="J12368" s="5">
        <f t="shared" si="1143"/>
        <v>123</v>
      </c>
      <c r="K12368" s="5">
        <f t="shared" si="1142"/>
        <v>123</v>
      </c>
      <c r="L12368" s="5">
        <f t="shared" si="1144"/>
        <v>0</v>
      </c>
      <c r="M12368" s="5">
        <f t="shared" si="1145"/>
        <v>0</v>
      </c>
    </row>
    <row r="12369" spans="10:13" x14ac:dyDescent="0.25">
      <c r="J12369" s="5">
        <f t="shared" si="1143"/>
        <v>123</v>
      </c>
      <c r="K12369" s="5">
        <f t="shared" si="1142"/>
        <v>123</v>
      </c>
      <c r="L12369" s="5">
        <f t="shared" si="1144"/>
        <v>0</v>
      </c>
      <c r="M12369" s="5">
        <f t="shared" si="1145"/>
        <v>0</v>
      </c>
    </row>
    <row r="12370" spans="10:13" x14ac:dyDescent="0.25">
      <c r="J12370" s="5">
        <f t="shared" si="1143"/>
        <v>123</v>
      </c>
      <c r="K12370" s="5">
        <f t="shared" si="1142"/>
        <v>123</v>
      </c>
      <c r="L12370" s="5">
        <f t="shared" si="1144"/>
        <v>0</v>
      </c>
      <c r="M12370" s="5">
        <f t="shared" si="1145"/>
        <v>0</v>
      </c>
    </row>
    <row r="12371" spans="10:13" x14ac:dyDescent="0.25">
      <c r="J12371" s="5">
        <f t="shared" si="1143"/>
        <v>123</v>
      </c>
      <c r="K12371" s="5">
        <f t="shared" si="1142"/>
        <v>123</v>
      </c>
      <c r="L12371" s="5">
        <f t="shared" si="1144"/>
        <v>0</v>
      </c>
      <c r="M12371" s="5">
        <f t="shared" si="1145"/>
        <v>0</v>
      </c>
    </row>
    <row r="12372" spans="10:13" x14ac:dyDescent="0.25">
      <c r="J12372" s="5">
        <f t="shared" si="1143"/>
        <v>123</v>
      </c>
      <c r="K12372" s="5">
        <f t="shared" si="1142"/>
        <v>123</v>
      </c>
      <c r="L12372" s="5">
        <f t="shared" si="1144"/>
        <v>0</v>
      </c>
      <c r="M12372" s="5">
        <f t="shared" si="1145"/>
        <v>0</v>
      </c>
    </row>
    <row r="12373" spans="10:13" x14ac:dyDescent="0.25">
      <c r="J12373" s="5">
        <f t="shared" si="1143"/>
        <v>123</v>
      </c>
      <c r="K12373" s="5">
        <f t="shared" si="1142"/>
        <v>123</v>
      </c>
      <c r="L12373" s="5">
        <f t="shared" si="1144"/>
        <v>0</v>
      </c>
      <c r="M12373" s="5">
        <f t="shared" si="1145"/>
        <v>0</v>
      </c>
    </row>
    <row r="12374" spans="10:13" x14ac:dyDescent="0.25">
      <c r="J12374" s="5">
        <f t="shared" si="1143"/>
        <v>123</v>
      </c>
      <c r="K12374" s="5">
        <f t="shared" si="1142"/>
        <v>123</v>
      </c>
      <c r="L12374" s="5">
        <f t="shared" si="1144"/>
        <v>0</v>
      </c>
      <c r="M12374" s="5">
        <f t="shared" si="1145"/>
        <v>0</v>
      </c>
    </row>
    <row r="12375" spans="10:13" x14ac:dyDescent="0.25">
      <c r="J12375" s="5">
        <f t="shared" si="1143"/>
        <v>123</v>
      </c>
      <c r="K12375" s="5">
        <f t="shared" si="1142"/>
        <v>123</v>
      </c>
      <c r="L12375" s="5">
        <f t="shared" si="1144"/>
        <v>0</v>
      </c>
      <c r="M12375" s="5">
        <f t="shared" si="1145"/>
        <v>0</v>
      </c>
    </row>
    <row r="12376" spans="10:13" x14ac:dyDescent="0.25">
      <c r="J12376" s="5">
        <f t="shared" si="1143"/>
        <v>123</v>
      </c>
      <c r="K12376" s="5">
        <f t="shared" si="1142"/>
        <v>123</v>
      </c>
      <c r="L12376" s="5">
        <f t="shared" si="1144"/>
        <v>0</v>
      </c>
      <c r="M12376" s="5">
        <f t="shared" si="1145"/>
        <v>0</v>
      </c>
    </row>
    <row r="12377" spans="10:13" x14ac:dyDescent="0.25">
      <c r="J12377" s="5">
        <f t="shared" si="1143"/>
        <v>123</v>
      </c>
      <c r="K12377" s="5">
        <f t="shared" si="1142"/>
        <v>123</v>
      </c>
      <c r="L12377" s="5">
        <f t="shared" si="1144"/>
        <v>0</v>
      </c>
      <c r="M12377" s="5">
        <f t="shared" si="1145"/>
        <v>0</v>
      </c>
    </row>
    <row r="12378" spans="10:13" x14ac:dyDescent="0.25">
      <c r="J12378" s="5">
        <f t="shared" si="1143"/>
        <v>123</v>
      </c>
      <c r="K12378" s="5">
        <f t="shared" si="1142"/>
        <v>123</v>
      </c>
      <c r="L12378" s="5">
        <f t="shared" si="1144"/>
        <v>0</v>
      </c>
      <c r="M12378" s="5">
        <f t="shared" si="1145"/>
        <v>0</v>
      </c>
    </row>
    <row r="12379" spans="10:13" x14ac:dyDescent="0.25">
      <c r="J12379" s="5">
        <f t="shared" si="1143"/>
        <v>123</v>
      </c>
      <c r="K12379" s="5">
        <f t="shared" si="1142"/>
        <v>123</v>
      </c>
      <c r="L12379" s="5">
        <f t="shared" si="1144"/>
        <v>0</v>
      </c>
      <c r="M12379" s="5">
        <f t="shared" si="1145"/>
        <v>0</v>
      </c>
    </row>
    <row r="12380" spans="10:13" x14ac:dyDescent="0.25">
      <c r="J12380" s="5">
        <f t="shared" si="1143"/>
        <v>123</v>
      </c>
      <c r="K12380" s="5">
        <f t="shared" si="1142"/>
        <v>123</v>
      </c>
      <c r="L12380" s="5">
        <f t="shared" si="1144"/>
        <v>0</v>
      </c>
      <c r="M12380" s="5">
        <f t="shared" si="1145"/>
        <v>0</v>
      </c>
    </row>
    <row r="12381" spans="10:13" x14ac:dyDescent="0.25">
      <c r="J12381" s="5">
        <f t="shared" si="1143"/>
        <v>123</v>
      </c>
      <c r="K12381" s="5">
        <f t="shared" si="1142"/>
        <v>123</v>
      </c>
      <c r="L12381" s="5">
        <f t="shared" si="1144"/>
        <v>0</v>
      </c>
      <c r="M12381" s="5">
        <f t="shared" si="1145"/>
        <v>0</v>
      </c>
    </row>
    <row r="12382" spans="10:13" x14ac:dyDescent="0.25">
      <c r="J12382" s="5">
        <f t="shared" si="1143"/>
        <v>123</v>
      </c>
      <c r="K12382" s="5">
        <f t="shared" si="1142"/>
        <v>123</v>
      </c>
      <c r="L12382" s="5">
        <f t="shared" si="1144"/>
        <v>0</v>
      </c>
      <c r="M12382" s="5">
        <f t="shared" si="1145"/>
        <v>0</v>
      </c>
    </row>
    <row r="12383" spans="10:13" x14ac:dyDescent="0.25">
      <c r="J12383" s="5">
        <f t="shared" si="1143"/>
        <v>123</v>
      </c>
      <c r="K12383" s="5">
        <f t="shared" si="1142"/>
        <v>123</v>
      </c>
      <c r="L12383" s="5">
        <f t="shared" si="1144"/>
        <v>0</v>
      </c>
      <c r="M12383" s="5">
        <f t="shared" si="1145"/>
        <v>0</v>
      </c>
    </row>
    <row r="12384" spans="10:13" x14ac:dyDescent="0.25">
      <c r="J12384" s="5">
        <f t="shared" si="1143"/>
        <v>123</v>
      </c>
      <c r="K12384" s="5">
        <f t="shared" si="1142"/>
        <v>123</v>
      </c>
      <c r="L12384" s="5">
        <f t="shared" si="1144"/>
        <v>0</v>
      </c>
      <c r="M12384" s="5">
        <f t="shared" si="1145"/>
        <v>0</v>
      </c>
    </row>
    <row r="12385" spans="10:13" x14ac:dyDescent="0.25">
      <c r="J12385" s="5">
        <f t="shared" si="1143"/>
        <v>123</v>
      </c>
      <c r="K12385" s="5">
        <f t="shared" si="1142"/>
        <v>123</v>
      </c>
      <c r="L12385" s="5">
        <f t="shared" si="1144"/>
        <v>0</v>
      </c>
      <c r="M12385" s="5">
        <f t="shared" si="1145"/>
        <v>0</v>
      </c>
    </row>
    <row r="12386" spans="10:13" x14ac:dyDescent="0.25">
      <c r="J12386" s="5">
        <f t="shared" si="1143"/>
        <v>123</v>
      </c>
      <c r="K12386" s="5">
        <f t="shared" si="1142"/>
        <v>123</v>
      </c>
      <c r="L12386" s="5">
        <f t="shared" si="1144"/>
        <v>0</v>
      </c>
      <c r="M12386" s="5">
        <f t="shared" si="1145"/>
        <v>0</v>
      </c>
    </row>
    <row r="12387" spans="10:13" x14ac:dyDescent="0.25">
      <c r="J12387" s="5">
        <f t="shared" si="1143"/>
        <v>123</v>
      </c>
      <c r="K12387" s="5">
        <f t="shared" si="1142"/>
        <v>123</v>
      </c>
      <c r="L12387" s="5">
        <f t="shared" si="1144"/>
        <v>0</v>
      </c>
      <c r="M12387" s="5">
        <f t="shared" si="1145"/>
        <v>0</v>
      </c>
    </row>
    <row r="12388" spans="10:13" x14ac:dyDescent="0.25">
      <c r="J12388" s="5">
        <f t="shared" si="1143"/>
        <v>123</v>
      </c>
      <c r="K12388" s="5">
        <f t="shared" si="1142"/>
        <v>123</v>
      </c>
      <c r="L12388" s="5">
        <f t="shared" si="1144"/>
        <v>0</v>
      </c>
      <c r="M12388" s="5">
        <f t="shared" si="1145"/>
        <v>0</v>
      </c>
    </row>
    <row r="12389" spans="10:13" x14ac:dyDescent="0.25">
      <c r="J12389" s="5">
        <f t="shared" si="1143"/>
        <v>123</v>
      </c>
      <c r="K12389" s="5">
        <f t="shared" si="1142"/>
        <v>123</v>
      </c>
      <c r="L12389" s="5">
        <f t="shared" si="1144"/>
        <v>0</v>
      </c>
      <c r="M12389" s="5">
        <f t="shared" si="1145"/>
        <v>0</v>
      </c>
    </row>
    <row r="12390" spans="10:13" x14ac:dyDescent="0.25">
      <c r="J12390" s="5">
        <f t="shared" si="1143"/>
        <v>123</v>
      </c>
      <c r="K12390" s="5">
        <f t="shared" si="1142"/>
        <v>123</v>
      </c>
      <c r="L12390" s="5">
        <f t="shared" si="1144"/>
        <v>0</v>
      </c>
      <c r="M12390" s="5">
        <f t="shared" si="1145"/>
        <v>0</v>
      </c>
    </row>
    <row r="12391" spans="10:13" x14ac:dyDescent="0.25">
      <c r="J12391" s="5">
        <f t="shared" si="1143"/>
        <v>123</v>
      </c>
      <c r="K12391" s="5">
        <f t="shared" si="1142"/>
        <v>123</v>
      </c>
      <c r="L12391" s="5">
        <f t="shared" si="1144"/>
        <v>0</v>
      </c>
      <c r="M12391" s="5">
        <f t="shared" si="1145"/>
        <v>0</v>
      </c>
    </row>
    <row r="12392" spans="10:13" x14ac:dyDescent="0.25">
      <c r="J12392" s="5">
        <f t="shared" si="1143"/>
        <v>123</v>
      </c>
      <c r="K12392" s="5">
        <f t="shared" si="1142"/>
        <v>123</v>
      </c>
      <c r="L12392" s="5">
        <f t="shared" si="1144"/>
        <v>0</v>
      </c>
      <c r="M12392" s="5">
        <f t="shared" si="1145"/>
        <v>0</v>
      </c>
    </row>
    <row r="12393" spans="10:13" x14ac:dyDescent="0.25">
      <c r="J12393" s="5">
        <f t="shared" si="1143"/>
        <v>123</v>
      </c>
      <c r="K12393" s="5">
        <f t="shared" si="1142"/>
        <v>123</v>
      </c>
      <c r="L12393" s="5">
        <f t="shared" si="1144"/>
        <v>0</v>
      </c>
      <c r="M12393" s="5">
        <f t="shared" si="1145"/>
        <v>0</v>
      </c>
    </row>
    <row r="12394" spans="10:13" x14ac:dyDescent="0.25">
      <c r="J12394" s="5">
        <f t="shared" si="1143"/>
        <v>123</v>
      </c>
      <c r="K12394" s="5">
        <f t="shared" si="1142"/>
        <v>123</v>
      </c>
      <c r="L12394" s="5">
        <f t="shared" si="1144"/>
        <v>0</v>
      </c>
      <c r="M12394" s="5">
        <f t="shared" si="1145"/>
        <v>0</v>
      </c>
    </row>
    <row r="12395" spans="10:13" x14ac:dyDescent="0.25">
      <c r="J12395" s="5">
        <f t="shared" si="1143"/>
        <v>123</v>
      </c>
      <c r="K12395" s="5">
        <f t="shared" si="1142"/>
        <v>123</v>
      </c>
      <c r="L12395" s="5">
        <f t="shared" si="1144"/>
        <v>0</v>
      </c>
      <c r="M12395" s="5">
        <f t="shared" si="1145"/>
        <v>0</v>
      </c>
    </row>
    <row r="12396" spans="10:13" x14ac:dyDescent="0.25">
      <c r="J12396" s="5">
        <f t="shared" si="1143"/>
        <v>123</v>
      </c>
      <c r="K12396" s="5">
        <f t="shared" si="1142"/>
        <v>123</v>
      </c>
      <c r="L12396" s="5">
        <f t="shared" si="1144"/>
        <v>0</v>
      </c>
      <c r="M12396" s="5">
        <f t="shared" si="1145"/>
        <v>0</v>
      </c>
    </row>
    <row r="12397" spans="10:13" x14ac:dyDescent="0.25">
      <c r="J12397" s="5">
        <f t="shared" si="1143"/>
        <v>123</v>
      </c>
      <c r="K12397" s="5">
        <f t="shared" si="1142"/>
        <v>123</v>
      </c>
      <c r="L12397" s="5">
        <f t="shared" si="1144"/>
        <v>0</v>
      </c>
      <c r="M12397" s="5">
        <f t="shared" si="1145"/>
        <v>0</v>
      </c>
    </row>
    <row r="12398" spans="10:13" x14ac:dyDescent="0.25">
      <c r="J12398" s="5">
        <f t="shared" si="1143"/>
        <v>123</v>
      </c>
      <c r="K12398" s="5">
        <f t="shared" si="1142"/>
        <v>123</v>
      </c>
      <c r="L12398" s="5">
        <f t="shared" si="1144"/>
        <v>0</v>
      </c>
      <c r="M12398" s="5">
        <f t="shared" si="1145"/>
        <v>0</v>
      </c>
    </row>
    <row r="12399" spans="10:13" x14ac:dyDescent="0.25">
      <c r="J12399" s="5">
        <f t="shared" si="1143"/>
        <v>123</v>
      </c>
      <c r="K12399" s="5">
        <f t="shared" si="1142"/>
        <v>123</v>
      </c>
      <c r="L12399" s="5">
        <f t="shared" si="1144"/>
        <v>0</v>
      </c>
      <c r="M12399" s="5">
        <f t="shared" si="1145"/>
        <v>0</v>
      </c>
    </row>
    <row r="12400" spans="10:13" x14ac:dyDescent="0.25">
      <c r="J12400" s="5">
        <f t="shared" si="1143"/>
        <v>123</v>
      </c>
      <c r="K12400" s="5">
        <f t="shared" si="1142"/>
        <v>123</v>
      </c>
      <c r="L12400" s="5">
        <f t="shared" si="1144"/>
        <v>0</v>
      </c>
      <c r="M12400" s="5">
        <f t="shared" si="1145"/>
        <v>0</v>
      </c>
    </row>
    <row r="12401" spans="10:13" x14ac:dyDescent="0.25">
      <c r="J12401" s="5">
        <f t="shared" si="1143"/>
        <v>123</v>
      </c>
      <c r="K12401" s="5">
        <f t="shared" ref="K12401:K12464" si="1146">IF(OR(AND((ABS(B12448-B12447))&lt;0.008,(ABS(B12447-B12446))&lt;0.008),AND((ABS(B12447-B12448))&lt;0.008,(ABS(B12446-B12447))&lt;0.008)),123,B12447)</f>
        <v>123</v>
      </c>
      <c r="L12401" s="5">
        <f t="shared" si="1144"/>
        <v>0</v>
      </c>
      <c r="M12401" s="5">
        <f t="shared" si="1145"/>
        <v>0</v>
      </c>
    </row>
    <row r="12402" spans="10:13" x14ac:dyDescent="0.25">
      <c r="J12402" s="5">
        <f t="shared" si="1143"/>
        <v>123</v>
      </c>
      <c r="K12402" s="5">
        <f t="shared" si="1146"/>
        <v>123</v>
      </c>
      <c r="L12402" s="5">
        <f t="shared" si="1144"/>
        <v>0</v>
      </c>
      <c r="M12402" s="5">
        <f t="shared" si="1145"/>
        <v>0</v>
      </c>
    </row>
    <row r="12403" spans="10:13" x14ac:dyDescent="0.25">
      <c r="J12403" s="5">
        <f t="shared" si="1143"/>
        <v>123</v>
      </c>
      <c r="K12403" s="5">
        <f t="shared" si="1146"/>
        <v>123</v>
      </c>
      <c r="L12403" s="5">
        <f t="shared" si="1144"/>
        <v>0</v>
      </c>
      <c r="M12403" s="5">
        <f t="shared" si="1145"/>
        <v>0</v>
      </c>
    </row>
    <row r="12404" spans="10:13" x14ac:dyDescent="0.25">
      <c r="J12404" s="5">
        <f t="shared" si="1143"/>
        <v>123</v>
      </c>
      <c r="K12404" s="5">
        <f t="shared" si="1146"/>
        <v>123</v>
      </c>
      <c r="L12404" s="5">
        <f t="shared" si="1144"/>
        <v>0</v>
      </c>
      <c r="M12404" s="5">
        <f t="shared" si="1145"/>
        <v>0</v>
      </c>
    </row>
    <row r="12405" spans="10:13" x14ac:dyDescent="0.25">
      <c r="J12405" s="5">
        <f t="shared" si="1143"/>
        <v>123</v>
      </c>
      <c r="K12405" s="5">
        <f t="shared" si="1146"/>
        <v>123</v>
      </c>
      <c r="L12405" s="5">
        <f t="shared" si="1144"/>
        <v>0</v>
      </c>
      <c r="M12405" s="5">
        <f t="shared" si="1145"/>
        <v>0</v>
      </c>
    </row>
    <row r="12406" spans="10:13" x14ac:dyDescent="0.25">
      <c r="J12406" s="5">
        <f t="shared" si="1143"/>
        <v>123</v>
      </c>
      <c r="K12406" s="5">
        <f t="shared" si="1146"/>
        <v>123</v>
      </c>
      <c r="L12406" s="5">
        <f t="shared" si="1144"/>
        <v>0</v>
      </c>
      <c r="M12406" s="5">
        <f t="shared" si="1145"/>
        <v>0</v>
      </c>
    </row>
    <row r="12407" spans="10:13" x14ac:dyDescent="0.25">
      <c r="J12407" s="5">
        <f t="shared" si="1143"/>
        <v>123</v>
      </c>
      <c r="K12407" s="5">
        <f t="shared" si="1146"/>
        <v>123</v>
      </c>
      <c r="L12407" s="5">
        <f t="shared" si="1144"/>
        <v>0</v>
      </c>
      <c r="M12407" s="5">
        <f t="shared" si="1145"/>
        <v>0</v>
      </c>
    </row>
    <row r="12408" spans="10:13" x14ac:dyDescent="0.25">
      <c r="J12408" s="5">
        <f t="shared" si="1143"/>
        <v>123</v>
      </c>
      <c r="K12408" s="5">
        <f t="shared" si="1146"/>
        <v>123</v>
      </c>
      <c r="L12408" s="5">
        <f t="shared" si="1144"/>
        <v>0</v>
      </c>
      <c r="M12408" s="5">
        <f t="shared" si="1145"/>
        <v>0</v>
      </c>
    </row>
    <row r="12409" spans="10:13" x14ac:dyDescent="0.25">
      <c r="J12409" s="5">
        <f t="shared" si="1143"/>
        <v>123</v>
      </c>
      <c r="K12409" s="5">
        <f t="shared" si="1146"/>
        <v>123</v>
      </c>
      <c r="L12409" s="5">
        <f t="shared" si="1144"/>
        <v>0</v>
      </c>
      <c r="M12409" s="5">
        <f t="shared" si="1145"/>
        <v>0</v>
      </c>
    </row>
    <row r="12410" spans="10:13" x14ac:dyDescent="0.25">
      <c r="J12410" s="5">
        <f t="shared" si="1143"/>
        <v>123</v>
      </c>
      <c r="K12410" s="5">
        <f t="shared" si="1146"/>
        <v>123</v>
      </c>
      <c r="L12410" s="5">
        <f t="shared" si="1144"/>
        <v>0</v>
      </c>
      <c r="M12410" s="5">
        <f t="shared" si="1145"/>
        <v>0</v>
      </c>
    </row>
    <row r="12411" spans="10:13" x14ac:dyDescent="0.25">
      <c r="J12411" s="5">
        <f t="shared" si="1143"/>
        <v>123</v>
      </c>
      <c r="K12411" s="5">
        <f t="shared" si="1146"/>
        <v>123</v>
      </c>
      <c r="L12411" s="5">
        <f t="shared" si="1144"/>
        <v>0</v>
      </c>
      <c r="M12411" s="5">
        <f t="shared" si="1145"/>
        <v>0</v>
      </c>
    </row>
    <row r="12412" spans="10:13" x14ac:dyDescent="0.25">
      <c r="J12412" s="5">
        <f t="shared" si="1143"/>
        <v>123</v>
      </c>
      <c r="K12412" s="5">
        <f t="shared" si="1146"/>
        <v>123</v>
      </c>
      <c r="L12412" s="5">
        <f t="shared" si="1144"/>
        <v>0</v>
      </c>
      <c r="M12412" s="5">
        <f t="shared" si="1145"/>
        <v>0</v>
      </c>
    </row>
    <row r="12413" spans="10:13" x14ac:dyDescent="0.25">
      <c r="J12413" s="5">
        <f t="shared" si="1143"/>
        <v>123</v>
      </c>
      <c r="K12413" s="5">
        <f t="shared" si="1146"/>
        <v>123</v>
      </c>
      <c r="L12413" s="5">
        <f t="shared" si="1144"/>
        <v>0</v>
      </c>
      <c r="M12413" s="5">
        <f t="shared" si="1145"/>
        <v>0</v>
      </c>
    </row>
    <row r="12414" spans="10:13" x14ac:dyDescent="0.25">
      <c r="J12414" s="5">
        <f t="shared" si="1143"/>
        <v>123</v>
      </c>
      <c r="K12414" s="5">
        <f t="shared" si="1146"/>
        <v>123</v>
      </c>
      <c r="L12414" s="5">
        <f t="shared" si="1144"/>
        <v>0</v>
      </c>
      <c r="M12414" s="5">
        <f t="shared" si="1145"/>
        <v>0</v>
      </c>
    </row>
    <row r="12415" spans="10:13" x14ac:dyDescent="0.25">
      <c r="J12415" s="5">
        <f t="shared" si="1143"/>
        <v>123</v>
      </c>
      <c r="K12415" s="5">
        <f t="shared" si="1146"/>
        <v>123</v>
      </c>
      <c r="L12415" s="5">
        <f t="shared" si="1144"/>
        <v>0</v>
      </c>
      <c r="M12415" s="5">
        <f t="shared" si="1145"/>
        <v>0</v>
      </c>
    </row>
    <row r="12416" spans="10:13" x14ac:dyDescent="0.25">
      <c r="J12416" s="5">
        <f t="shared" si="1143"/>
        <v>123</v>
      </c>
      <c r="K12416" s="5">
        <f t="shared" si="1146"/>
        <v>123</v>
      </c>
      <c r="L12416" s="5">
        <f t="shared" si="1144"/>
        <v>0</v>
      </c>
      <c r="M12416" s="5">
        <f t="shared" si="1145"/>
        <v>0</v>
      </c>
    </row>
    <row r="12417" spans="10:13" x14ac:dyDescent="0.25">
      <c r="J12417" s="5">
        <f t="shared" si="1143"/>
        <v>123</v>
      </c>
      <c r="K12417" s="5">
        <f t="shared" si="1146"/>
        <v>123</v>
      </c>
      <c r="L12417" s="5">
        <f t="shared" si="1144"/>
        <v>0</v>
      </c>
      <c r="M12417" s="5">
        <f t="shared" si="1145"/>
        <v>0</v>
      </c>
    </row>
    <row r="12418" spans="10:13" x14ac:dyDescent="0.25">
      <c r="J12418" s="5">
        <f t="shared" si="1143"/>
        <v>123</v>
      </c>
      <c r="K12418" s="5">
        <f t="shared" si="1146"/>
        <v>123</v>
      </c>
      <c r="L12418" s="5">
        <f t="shared" si="1144"/>
        <v>0</v>
      </c>
      <c r="M12418" s="5">
        <f t="shared" si="1145"/>
        <v>0</v>
      </c>
    </row>
    <row r="12419" spans="10:13" x14ac:dyDescent="0.25">
      <c r="J12419" s="5">
        <f t="shared" si="1143"/>
        <v>123</v>
      </c>
      <c r="K12419" s="5">
        <f t="shared" si="1146"/>
        <v>123</v>
      </c>
      <c r="L12419" s="5">
        <f t="shared" si="1144"/>
        <v>0</v>
      </c>
      <c r="M12419" s="5">
        <f t="shared" si="1145"/>
        <v>0</v>
      </c>
    </row>
    <row r="12420" spans="10:13" x14ac:dyDescent="0.25">
      <c r="J12420" s="5">
        <f t="shared" si="1143"/>
        <v>123</v>
      </c>
      <c r="K12420" s="5">
        <f t="shared" si="1146"/>
        <v>123</v>
      </c>
      <c r="L12420" s="5">
        <f t="shared" si="1144"/>
        <v>0</v>
      </c>
      <c r="M12420" s="5">
        <f t="shared" si="1145"/>
        <v>0</v>
      </c>
    </row>
    <row r="12421" spans="10:13" x14ac:dyDescent="0.25">
      <c r="J12421" s="5">
        <f t="shared" ref="J12421:J12484" si="1147">IF(OR(AND((ABS(A12432-A12431))&lt;0.008,(ABS(A12431-A12430))&lt;0.008),AND((ABS(A12431-A12432))&lt;0.008,(ABS(A12430-A12431))&lt;0.008)),123,A12431)</f>
        <v>123</v>
      </c>
      <c r="K12421" s="5">
        <f t="shared" si="1146"/>
        <v>123</v>
      </c>
      <c r="L12421" s="5">
        <f t="shared" si="1144"/>
        <v>0</v>
      </c>
      <c r="M12421" s="5">
        <f t="shared" si="1145"/>
        <v>0</v>
      </c>
    </row>
    <row r="12422" spans="10:13" x14ac:dyDescent="0.25">
      <c r="J12422" s="5">
        <f t="shared" si="1147"/>
        <v>123</v>
      </c>
      <c r="K12422" s="5">
        <f t="shared" si="1146"/>
        <v>123</v>
      </c>
      <c r="L12422" s="5">
        <f t="shared" si="1144"/>
        <v>0</v>
      </c>
      <c r="M12422" s="5">
        <f t="shared" si="1145"/>
        <v>0</v>
      </c>
    </row>
    <row r="12423" spans="10:13" x14ac:dyDescent="0.25">
      <c r="J12423" s="5">
        <f t="shared" si="1147"/>
        <v>123</v>
      </c>
      <c r="K12423" s="5">
        <f t="shared" si="1146"/>
        <v>123</v>
      </c>
      <c r="L12423" s="5">
        <f t="shared" si="1144"/>
        <v>0</v>
      </c>
      <c r="M12423" s="5">
        <f t="shared" si="1145"/>
        <v>0</v>
      </c>
    </row>
    <row r="12424" spans="10:13" x14ac:dyDescent="0.25">
      <c r="J12424" s="5">
        <f t="shared" si="1147"/>
        <v>123</v>
      </c>
      <c r="K12424" s="5">
        <f t="shared" si="1146"/>
        <v>123</v>
      </c>
      <c r="L12424" s="5">
        <f t="shared" si="1144"/>
        <v>0</v>
      </c>
      <c r="M12424" s="5">
        <f t="shared" si="1145"/>
        <v>0</v>
      </c>
    </row>
    <row r="12425" spans="10:13" x14ac:dyDescent="0.25">
      <c r="J12425" s="5">
        <f t="shared" si="1147"/>
        <v>123</v>
      </c>
      <c r="K12425" s="5">
        <f t="shared" si="1146"/>
        <v>123</v>
      </c>
      <c r="L12425" s="5">
        <f t="shared" si="1144"/>
        <v>0</v>
      </c>
      <c r="M12425" s="5">
        <f t="shared" si="1145"/>
        <v>0</v>
      </c>
    </row>
    <row r="12426" spans="10:13" x14ac:dyDescent="0.25">
      <c r="J12426" s="5">
        <f t="shared" si="1147"/>
        <v>123</v>
      </c>
      <c r="K12426" s="5">
        <f t="shared" si="1146"/>
        <v>123</v>
      </c>
      <c r="L12426" s="5">
        <f t="shared" si="1144"/>
        <v>0</v>
      </c>
      <c r="M12426" s="5">
        <f t="shared" si="1145"/>
        <v>0</v>
      </c>
    </row>
    <row r="12427" spans="10:13" x14ac:dyDescent="0.25">
      <c r="J12427" s="5">
        <f t="shared" si="1147"/>
        <v>123</v>
      </c>
      <c r="K12427" s="5">
        <f t="shared" si="1146"/>
        <v>123</v>
      </c>
      <c r="L12427" s="5">
        <f t="shared" si="1144"/>
        <v>0</v>
      </c>
      <c r="M12427" s="5">
        <f t="shared" si="1145"/>
        <v>0</v>
      </c>
    </row>
    <row r="12428" spans="10:13" x14ac:dyDescent="0.25">
      <c r="J12428" s="5">
        <f t="shared" si="1147"/>
        <v>123</v>
      </c>
      <c r="K12428" s="5">
        <f t="shared" si="1146"/>
        <v>123</v>
      </c>
      <c r="L12428" s="5">
        <f t="shared" si="1144"/>
        <v>0</v>
      </c>
      <c r="M12428" s="5">
        <f t="shared" si="1145"/>
        <v>0</v>
      </c>
    </row>
    <row r="12429" spans="10:13" x14ac:dyDescent="0.25">
      <c r="J12429" s="5">
        <f t="shared" si="1147"/>
        <v>123</v>
      </c>
      <c r="K12429" s="5">
        <f t="shared" si="1146"/>
        <v>123</v>
      </c>
      <c r="L12429" s="5">
        <f t="shared" ref="L12429:L12492" si="1148">ABS(A12428-A12429)</f>
        <v>0</v>
      </c>
      <c r="M12429" s="5">
        <f t="shared" ref="M12429:M12492" si="1149">ABS(B12428-B12429)</f>
        <v>0</v>
      </c>
    </row>
    <row r="12430" spans="10:13" x14ac:dyDescent="0.25">
      <c r="J12430" s="5">
        <f t="shared" si="1147"/>
        <v>123</v>
      </c>
      <c r="K12430" s="5">
        <f t="shared" si="1146"/>
        <v>123</v>
      </c>
      <c r="L12430" s="5">
        <f t="shared" si="1148"/>
        <v>0</v>
      </c>
      <c r="M12430" s="5">
        <f t="shared" si="1149"/>
        <v>0</v>
      </c>
    </row>
    <row r="12431" spans="10:13" x14ac:dyDescent="0.25">
      <c r="J12431" s="5">
        <f t="shared" si="1147"/>
        <v>123</v>
      </c>
      <c r="K12431" s="5">
        <f t="shared" si="1146"/>
        <v>123</v>
      </c>
      <c r="L12431" s="5">
        <f t="shared" si="1148"/>
        <v>0</v>
      </c>
      <c r="M12431" s="5">
        <f t="shared" si="1149"/>
        <v>0</v>
      </c>
    </row>
    <row r="12432" spans="10:13" x14ac:dyDescent="0.25">
      <c r="J12432" s="5">
        <f t="shared" si="1147"/>
        <v>123</v>
      </c>
      <c r="K12432" s="5">
        <f t="shared" si="1146"/>
        <v>123</v>
      </c>
      <c r="L12432" s="5">
        <f t="shared" si="1148"/>
        <v>0</v>
      </c>
      <c r="M12432" s="5">
        <f t="shared" si="1149"/>
        <v>0</v>
      </c>
    </row>
    <row r="12433" spans="10:13" x14ac:dyDescent="0.25">
      <c r="J12433" s="5">
        <f t="shared" si="1147"/>
        <v>123</v>
      </c>
      <c r="K12433" s="5">
        <f t="shared" si="1146"/>
        <v>123</v>
      </c>
      <c r="L12433" s="5">
        <f t="shared" si="1148"/>
        <v>0</v>
      </c>
      <c r="M12433" s="5">
        <f t="shared" si="1149"/>
        <v>0</v>
      </c>
    </row>
    <row r="12434" spans="10:13" x14ac:dyDescent="0.25">
      <c r="J12434" s="5">
        <f t="shared" si="1147"/>
        <v>123</v>
      </c>
      <c r="K12434" s="5">
        <f t="shared" si="1146"/>
        <v>123</v>
      </c>
      <c r="L12434" s="5">
        <f t="shared" si="1148"/>
        <v>0</v>
      </c>
      <c r="M12434" s="5">
        <f t="shared" si="1149"/>
        <v>0</v>
      </c>
    </row>
    <row r="12435" spans="10:13" x14ac:dyDescent="0.25">
      <c r="J12435" s="5">
        <f t="shared" si="1147"/>
        <v>123</v>
      </c>
      <c r="K12435" s="5">
        <f t="shared" si="1146"/>
        <v>123</v>
      </c>
      <c r="L12435" s="5">
        <f t="shared" si="1148"/>
        <v>0</v>
      </c>
      <c r="M12435" s="5">
        <f t="shared" si="1149"/>
        <v>0</v>
      </c>
    </row>
    <row r="12436" spans="10:13" x14ac:dyDescent="0.25">
      <c r="J12436" s="5">
        <f t="shared" si="1147"/>
        <v>123</v>
      </c>
      <c r="K12436" s="5">
        <f t="shared" si="1146"/>
        <v>123</v>
      </c>
      <c r="L12436" s="5">
        <f t="shared" si="1148"/>
        <v>0</v>
      </c>
      <c r="M12436" s="5">
        <f t="shared" si="1149"/>
        <v>0</v>
      </c>
    </row>
    <row r="12437" spans="10:13" x14ac:dyDescent="0.25">
      <c r="J12437" s="5">
        <f t="shared" si="1147"/>
        <v>123</v>
      </c>
      <c r="K12437" s="5">
        <f t="shared" si="1146"/>
        <v>123</v>
      </c>
      <c r="L12437" s="5">
        <f t="shared" si="1148"/>
        <v>0</v>
      </c>
      <c r="M12437" s="5">
        <f t="shared" si="1149"/>
        <v>0</v>
      </c>
    </row>
    <row r="12438" spans="10:13" x14ac:dyDescent="0.25">
      <c r="J12438" s="5">
        <f t="shared" si="1147"/>
        <v>123</v>
      </c>
      <c r="K12438" s="5">
        <f t="shared" si="1146"/>
        <v>123</v>
      </c>
      <c r="L12438" s="5">
        <f t="shared" si="1148"/>
        <v>0</v>
      </c>
      <c r="M12438" s="5">
        <f t="shared" si="1149"/>
        <v>0</v>
      </c>
    </row>
    <row r="12439" spans="10:13" x14ac:dyDescent="0.25">
      <c r="J12439" s="5">
        <f t="shared" si="1147"/>
        <v>123</v>
      </c>
      <c r="K12439" s="5">
        <f t="shared" si="1146"/>
        <v>123</v>
      </c>
      <c r="L12439" s="5">
        <f t="shared" si="1148"/>
        <v>0</v>
      </c>
      <c r="M12439" s="5">
        <f t="shared" si="1149"/>
        <v>0</v>
      </c>
    </row>
    <row r="12440" spans="10:13" x14ac:dyDescent="0.25">
      <c r="J12440" s="5">
        <f t="shared" si="1147"/>
        <v>123</v>
      </c>
      <c r="K12440" s="5">
        <f t="shared" si="1146"/>
        <v>123</v>
      </c>
      <c r="L12440" s="5">
        <f t="shared" si="1148"/>
        <v>0</v>
      </c>
      <c r="M12440" s="5">
        <f t="shared" si="1149"/>
        <v>0</v>
      </c>
    </row>
    <row r="12441" spans="10:13" x14ac:dyDescent="0.25">
      <c r="J12441" s="5">
        <f t="shared" si="1147"/>
        <v>123</v>
      </c>
      <c r="K12441" s="5">
        <f t="shared" si="1146"/>
        <v>123</v>
      </c>
      <c r="L12441" s="5">
        <f t="shared" si="1148"/>
        <v>0</v>
      </c>
      <c r="M12441" s="5">
        <f t="shared" si="1149"/>
        <v>0</v>
      </c>
    </row>
    <row r="12442" spans="10:13" x14ac:dyDescent="0.25">
      <c r="J12442" s="5">
        <f t="shared" si="1147"/>
        <v>123</v>
      </c>
      <c r="K12442" s="5">
        <f t="shared" si="1146"/>
        <v>123</v>
      </c>
      <c r="L12442" s="5">
        <f t="shared" si="1148"/>
        <v>0</v>
      </c>
      <c r="M12442" s="5">
        <f t="shared" si="1149"/>
        <v>0</v>
      </c>
    </row>
    <row r="12443" spans="10:13" x14ac:dyDescent="0.25">
      <c r="J12443" s="5">
        <f t="shared" si="1147"/>
        <v>123</v>
      </c>
      <c r="K12443" s="5">
        <f t="shared" si="1146"/>
        <v>123</v>
      </c>
      <c r="L12443" s="5">
        <f t="shared" si="1148"/>
        <v>0</v>
      </c>
      <c r="M12443" s="5">
        <f t="shared" si="1149"/>
        <v>0</v>
      </c>
    </row>
    <row r="12444" spans="10:13" x14ac:dyDescent="0.25">
      <c r="J12444" s="5">
        <f t="shared" si="1147"/>
        <v>123</v>
      </c>
      <c r="K12444" s="5">
        <f t="shared" si="1146"/>
        <v>123</v>
      </c>
      <c r="L12444" s="5">
        <f t="shared" si="1148"/>
        <v>0</v>
      </c>
      <c r="M12444" s="5">
        <f t="shared" si="1149"/>
        <v>0</v>
      </c>
    </row>
    <row r="12445" spans="10:13" x14ac:dyDescent="0.25">
      <c r="J12445" s="5">
        <f t="shared" si="1147"/>
        <v>123</v>
      </c>
      <c r="K12445" s="5">
        <f t="shared" si="1146"/>
        <v>123</v>
      </c>
      <c r="L12445" s="5">
        <f t="shared" si="1148"/>
        <v>0</v>
      </c>
      <c r="M12445" s="5">
        <f t="shared" si="1149"/>
        <v>0</v>
      </c>
    </row>
    <row r="12446" spans="10:13" x14ac:dyDescent="0.25">
      <c r="J12446" s="5">
        <f t="shared" si="1147"/>
        <v>123</v>
      </c>
      <c r="K12446" s="5">
        <f t="shared" si="1146"/>
        <v>123</v>
      </c>
      <c r="L12446" s="5">
        <f t="shared" si="1148"/>
        <v>0</v>
      </c>
      <c r="M12446" s="5">
        <f t="shared" si="1149"/>
        <v>0</v>
      </c>
    </row>
    <row r="12447" spans="10:13" x14ac:dyDescent="0.25">
      <c r="J12447" s="5">
        <f t="shared" si="1147"/>
        <v>123</v>
      </c>
      <c r="K12447" s="5">
        <f t="shared" si="1146"/>
        <v>123</v>
      </c>
      <c r="L12447" s="5">
        <f t="shared" si="1148"/>
        <v>0</v>
      </c>
      <c r="M12447" s="5">
        <f t="shared" si="1149"/>
        <v>0</v>
      </c>
    </row>
    <row r="12448" spans="10:13" x14ac:dyDescent="0.25">
      <c r="J12448" s="5">
        <f t="shared" si="1147"/>
        <v>123</v>
      </c>
      <c r="K12448" s="5">
        <f t="shared" si="1146"/>
        <v>123</v>
      </c>
      <c r="L12448" s="5">
        <f t="shared" si="1148"/>
        <v>0</v>
      </c>
      <c r="M12448" s="5">
        <f t="shared" si="1149"/>
        <v>0</v>
      </c>
    </row>
    <row r="12449" spans="10:13" x14ac:dyDescent="0.25">
      <c r="J12449" s="5">
        <f t="shared" si="1147"/>
        <v>123</v>
      </c>
      <c r="K12449" s="5">
        <f t="shared" si="1146"/>
        <v>123</v>
      </c>
      <c r="L12449" s="5">
        <f t="shared" si="1148"/>
        <v>0</v>
      </c>
      <c r="M12449" s="5">
        <f t="shared" si="1149"/>
        <v>0</v>
      </c>
    </row>
    <row r="12450" spans="10:13" x14ac:dyDescent="0.25">
      <c r="J12450" s="5">
        <f t="shared" si="1147"/>
        <v>123</v>
      </c>
      <c r="K12450" s="5">
        <f t="shared" si="1146"/>
        <v>123</v>
      </c>
      <c r="L12450" s="5">
        <f t="shared" si="1148"/>
        <v>0</v>
      </c>
      <c r="M12450" s="5">
        <f t="shared" si="1149"/>
        <v>0</v>
      </c>
    </row>
    <row r="12451" spans="10:13" x14ac:dyDescent="0.25">
      <c r="J12451" s="5">
        <f t="shared" si="1147"/>
        <v>123</v>
      </c>
      <c r="K12451" s="5">
        <f t="shared" si="1146"/>
        <v>123</v>
      </c>
      <c r="L12451" s="5">
        <f t="shared" si="1148"/>
        <v>0</v>
      </c>
      <c r="M12451" s="5">
        <f t="shared" si="1149"/>
        <v>0</v>
      </c>
    </row>
    <row r="12452" spans="10:13" x14ac:dyDescent="0.25">
      <c r="J12452" s="5">
        <f t="shared" si="1147"/>
        <v>123</v>
      </c>
      <c r="K12452" s="5">
        <f t="shared" si="1146"/>
        <v>123</v>
      </c>
      <c r="L12452" s="5">
        <f t="shared" si="1148"/>
        <v>0</v>
      </c>
      <c r="M12452" s="5">
        <f t="shared" si="1149"/>
        <v>0</v>
      </c>
    </row>
    <row r="12453" spans="10:13" x14ac:dyDescent="0.25">
      <c r="J12453" s="5">
        <f t="shared" si="1147"/>
        <v>123</v>
      </c>
      <c r="K12453" s="5">
        <f t="shared" si="1146"/>
        <v>123</v>
      </c>
      <c r="L12453" s="5">
        <f t="shared" si="1148"/>
        <v>0</v>
      </c>
      <c r="M12453" s="5">
        <f t="shared" si="1149"/>
        <v>0</v>
      </c>
    </row>
    <row r="12454" spans="10:13" x14ac:dyDescent="0.25">
      <c r="J12454" s="5">
        <f t="shared" si="1147"/>
        <v>123</v>
      </c>
      <c r="K12454" s="5">
        <f t="shared" si="1146"/>
        <v>123</v>
      </c>
      <c r="L12454" s="5">
        <f t="shared" si="1148"/>
        <v>0</v>
      </c>
      <c r="M12454" s="5">
        <f t="shared" si="1149"/>
        <v>0</v>
      </c>
    </row>
    <row r="12455" spans="10:13" x14ac:dyDescent="0.25">
      <c r="J12455" s="5">
        <f t="shared" si="1147"/>
        <v>123</v>
      </c>
      <c r="K12455" s="5">
        <f t="shared" si="1146"/>
        <v>123</v>
      </c>
      <c r="L12455" s="5">
        <f t="shared" si="1148"/>
        <v>0</v>
      </c>
      <c r="M12455" s="5">
        <f t="shared" si="1149"/>
        <v>0</v>
      </c>
    </row>
    <row r="12456" spans="10:13" x14ac:dyDescent="0.25">
      <c r="J12456" s="5">
        <f t="shared" si="1147"/>
        <v>123</v>
      </c>
      <c r="K12456" s="5">
        <f t="shared" si="1146"/>
        <v>123</v>
      </c>
      <c r="L12456" s="5">
        <f t="shared" si="1148"/>
        <v>0</v>
      </c>
      <c r="M12456" s="5">
        <f t="shared" si="1149"/>
        <v>0</v>
      </c>
    </row>
    <row r="12457" spans="10:13" x14ac:dyDescent="0.25">
      <c r="J12457" s="5">
        <f t="shared" si="1147"/>
        <v>123</v>
      </c>
      <c r="K12457" s="5">
        <f t="shared" si="1146"/>
        <v>123</v>
      </c>
      <c r="L12457" s="5">
        <f t="shared" si="1148"/>
        <v>0</v>
      </c>
      <c r="M12457" s="5">
        <f t="shared" si="1149"/>
        <v>0</v>
      </c>
    </row>
    <row r="12458" spans="10:13" x14ac:dyDescent="0.25">
      <c r="J12458" s="5">
        <f t="shared" si="1147"/>
        <v>123</v>
      </c>
      <c r="K12458" s="5">
        <f t="shared" si="1146"/>
        <v>123</v>
      </c>
      <c r="L12458" s="5">
        <f t="shared" si="1148"/>
        <v>0</v>
      </c>
      <c r="M12458" s="5">
        <f t="shared" si="1149"/>
        <v>0</v>
      </c>
    </row>
    <row r="12459" spans="10:13" x14ac:dyDescent="0.25">
      <c r="J12459" s="5">
        <f t="shared" si="1147"/>
        <v>123</v>
      </c>
      <c r="K12459" s="5">
        <f t="shared" si="1146"/>
        <v>123</v>
      </c>
      <c r="L12459" s="5">
        <f t="shared" si="1148"/>
        <v>0</v>
      </c>
      <c r="M12459" s="5">
        <f t="shared" si="1149"/>
        <v>0</v>
      </c>
    </row>
    <row r="12460" spans="10:13" x14ac:dyDescent="0.25">
      <c r="J12460" s="5">
        <f t="shared" si="1147"/>
        <v>123</v>
      </c>
      <c r="K12460" s="5">
        <f t="shared" si="1146"/>
        <v>123</v>
      </c>
      <c r="L12460" s="5">
        <f t="shared" si="1148"/>
        <v>0</v>
      </c>
      <c r="M12460" s="5">
        <f t="shared" si="1149"/>
        <v>0</v>
      </c>
    </row>
    <row r="12461" spans="10:13" x14ac:dyDescent="0.25">
      <c r="J12461" s="5">
        <f t="shared" si="1147"/>
        <v>123</v>
      </c>
      <c r="K12461" s="5">
        <f t="shared" si="1146"/>
        <v>123</v>
      </c>
      <c r="L12461" s="5">
        <f t="shared" si="1148"/>
        <v>0</v>
      </c>
      <c r="M12461" s="5">
        <f t="shared" si="1149"/>
        <v>0</v>
      </c>
    </row>
    <row r="12462" spans="10:13" x14ac:dyDescent="0.25">
      <c r="J12462" s="5">
        <f t="shared" si="1147"/>
        <v>123</v>
      </c>
      <c r="K12462" s="5">
        <f t="shared" si="1146"/>
        <v>123</v>
      </c>
      <c r="L12462" s="5">
        <f t="shared" si="1148"/>
        <v>0</v>
      </c>
      <c r="M12462" s="5">
        <f t="shared" si="1149"/>
        <v>0</v>
      </c>
    </row>
    <row r="12463" spans="10:13" x14ac:dyDescent="0.25">
      <c r="J12463" s="5">
        <f t="shared" si="1147"/>
        <v>123</v>
      </c>
      <c r="K12463" s="5">
        <f t="shared" si="1146"/>
        <v>123</v>
      </c>
      <c r="L12463" s="5">
        <f t="shared" si="1148"/>
        <v>0</v>
      </c>
      <c r="M12463" s="5">
        <f t="shared" si="1149"/>
        <v>0</v>
      </c>
    </row>
    <row r="12464" spans="10:13" x14ac:dyDescent="0.25">
      <c r="J12464" s="5">
        <f t="shared" si="1147"/>
        <v>123</v>
      </c>
      <c r="K12464" s="5">
        <f t="shared" si="1146"/>
        <v>123</v>
      </c>
      <c r="L12464" s="5">
        <f t="shared" si="1148"/>
        <v>0</v>
      </c>
      <c r="M12464" s="5">
        <f t="shared" si="1149"/>
        <v>0</v>
      </c>
    </row>
    <row r="12465" spans="10:13" x14ac:dyDescent="0.25">
      <c r="J12465" s="5">
        <f t="shared" si="1147"/>
        <v>123</v>
      </c>
      <c r="K12465" s="5">
        <f t="shared" ref="K12465:K12521" si="1150">IF(OR(AND((ABS(B12512-B12511))&lt;0.008,(ABS(B12511-B12510))&lt;0.008),AND((ABS(B12511-B12512))&lt;0.008,(ABS(B12510-B12511))&lt;0.008)),123,B12511)</f>
        <v>123</v>
      </c>
      <c r="L12465" s="5">
        <f t="shared" si="1148"/>
        <v>0</v>
      </c>
      <c r="M12465" s="5">
        <f t="shared" si="1149"/>
        <v>0</v>
      </c>
    </row>
    <row r="12466" spans="10:13" x14ac:dyDescent="0.25">
      <c r="J12466" s="5">
        <f t="shared" si="1147"/>
        <v>123</v>
      </c>
      <c r="K12466" s="5">
        <f t="shared" si="1150"/>
        <v>123</v>
      </c>
      <c r="L12466" s="5">
        <f t="shared" si="1148"/>
        <v>0</v>
      </c>
      <c r="M12466" s="5">
        <f t="shared" si="1149"/>
        <v>0</v>
      </c>
    </row>
    <row r="12467" spans="10:13" x14ac:dyDescent="0.25">
      <c r="J12467" s="5">
        <f t="shared" si="1147"/>
        <v>123</v>
      </c>
      <c r="K12467" s="5">
        <f t="shared" si="1150"/>
        <v>123</v>
      </c>
      <c r="L12467" s="5">
        <f t="shared" si="1148"/>
        <v>0</v>
      </c>
      <c r="M12467" s="5">
        <f t="shared" si="1149"/>
        <v>0</v>
      </c>
    </row>
    <row r="12468" spans="10:13" x14ac:dyDescent="0.25">
      <c r="J12468" s="5">
        <f t="shared" si="1147"/>
        <v>123</v>
      </c>
      <c r="K12468" s="5">
        <f t="shared" si="1150"/>
        <v>123</v>
      </c>
      <c r="L12468" s="5">
        <f t="shared" si="1148"/>
        <v>0</v>
      </c>
      <c r="M12468" s="5">
        <f t="shared" si="1149"/>
        <v>0</v>
      </c>
    </row>
    <row r="12469" spans="10:13" x14ac:dyDescent="0.25">
      <c r="J12469" s="5">
        <f t="shared" si="1147"/>
        <v>123</v>
      </c>
      <c r="K12469" s="5">
        <f t="shared" si="1150"/>
        <v>123</v>
      </c>
      <c r="L12469" s="5">
        <f t="shared" si="1148"/>
        <v>0</v>
      </c>
      <c r="M12469" s="5">
        <f t="shared" si="1149"/>
        <v>0</v>
      </c>
    </row>
    <row r="12470" spans="10:13" x14ac:dyDescent="0.25">
      <c r="J12470" s="5">
        <f t="shared" si="1147"/>
        <v>123</v>
      </c>
      <c r="K12470" s="5">
        <f t="shared" si="1150"/>
        <v>123</v>
      </c>
      <c r="L12470" s="5">
        <f t="shared" si="1148"/>
        <v>0</v>
      </c>
      <c r="M12470" s="5">
        <f t="shared" si="1149"/>
        <v>0</v>
      </c>
    </row>
    <row r="12471" spans="10:13" x14ac:dyDescent="0.25">
      <c r="J12471" s="5">
        <f t="shared" si="1147"/>
        <v>123</v>
      </c>
      <c r="K12471" s="5">
        <f t="shared" si="1150"/>
        <v>123</v>
      </c>
      <c r="L12471" s="5">
        <f t="shared" si="1148"/>
        <v>0</v>
      </c>
      <c r="M12471" s="5">
        <f t="shared" si="1149"/>
        <v>0</v>
      </c>
    </row>
    <row r="12472" spans="10:13" x14ac:dyDescent="0.25">
      <c r="J12472" s="5">
        <f t="shared" si="1147"/>
        <v>123</v>
      </c>
      <c r="K12472" s="5">
        <f t="shared" si="1150"/>
        <v>123</v>
      </c>
      <c r="L12472" s="5">
        <f t="shared" si="1148"/>
        <v>0</v>
      </c>
      <c r="M12472" s="5">
        <f t="shared" si="1149"/>
        <v>0</v>
      </c>
    </row>
    <row r="12473" spans="10:13" x14ac:dyDescent="0.25">
      <c r="J12473" s="5">
        <f t="shared" si="1147"/>
        <v>123</v>
      </c>
      <c r="K12473" s="5">
        <f t="shared" si="1150"/>
        <v>123</v>
      </c>
      <c r="L12473" s="5">
        <f t="shared" si="1148"/>
        <v>0</v>
      </c>
      <c r="M12473" s="5">
        <f t="shared" si="1149"/>
        <v>0</v>
      </c>
    </row>
    <row r="12474" spans="10:13" x14ac:dyDescent="0.25">
      <c r="J12474" s="5">
        <f t="shared" si="1147"/>
        <v>123</v>
      </c>
      <c r="K12474" s="5">
        <f t="shared" si="1150"/>
        <v>123</v>
      </c>
      <c r="L12474" s="5">
        <f t="shared" si="1148"/>
        <v>0</v>
      </c>
      <c r="M12474" s="5">
        <f t="shared" si="1149"/>
        <v>0</v>
      </c>
    </row>
    <row r="12475" spans="10:13" x14ac:dyDescent="0.25">
      <c r="J12475" s="5">
        <f t="shared" si="1147"/>
        <v>123</v>
      </c>
      <c r="K12475" s="5">
        <f t="shared" si="1150"/>
        <v>123</v>
      </c>
      <c r="L12475" s="5">
        <f t="shared" si="1148"/>
        <v>0</v>
      </c>
      <c r="M12475" s="5">
        <f t="shared" si="1149"/>
        <v>0</v>
      </c>
    </row>
    <row r="12476" spans="10:13" x14ac:dyDescent="0.25">
      <c r="J12476" s="5">
        <f t="shared" si="1147"/>
        <v>123</v>
      </c>
      <c r="K12476" s="5">
        <f t="shared" si="1150"/>
        <v>123</v>
      </c>
      <c r="L12476" s="5">
        <f t="shared" si="1148"/>
        <v>0</v>
      </c>
      <c r="M12476" s="5">
        <f t="shared" si="1149"/>
        <v>0</v>
      </c>
    </row>
    <row r="12477" spans="10:13" x14ac:dyDescent="0.25">
      <c r="J12477" s="5">
        <f t="shared" si="1147"/>
        <v>123</v>
      </c>
      <c r="K12477" s="5">
        <f t="shared" si="1150"/>
        <v>123</v>
      </c>
      <c r="L12477" s="5">
        <f t="shared" si="1148"/>
        <v>0</v>
      </c>
      <c r="M12477" s="5">
        <f t="shared" si="1149"/>
        <v>0</v>
      </c>
    </row>
    <row r="12478" spans="10:13" x14ac:dyDescent="0.25">
      <c r="J12478" s="5">
        <f t="shared" si="1147"/>
        <v>123</v>
      </c>
      <c r="K12478" s="5">
        <f t="shared" si="1150"/>
        <v>123</v>
      </c>
      <c r="L12478" s="5">
        <f t="shared" si="1148"/>
        <v>0</v>
      </c>
      <c r="M12478" s="5">
        <f t="shared" si="1149"/>
        <v>0</v>
      </c>
    </row>
    <row r="12479" spans="10:13" x14ac:dyDescent="0.25">
      <c r="J12479" s="5">
        <f t="shared" si="1147"/>
        <v>123</v>
      </c>
      <c r="K12479" s="5">
        <f t="shared" si="1150"/>
        <v>123</v>
      </c>
      <c r="L12479" s="5">
        <f t="shared" si="1148"/>
        <v>0</v>
      </c>
      <c r="M12479" s="5">
        <f t="shared" si="1149"/>
        <v>0</v>
      </c>
    </row>
    <row r="12480" spans="10:13" x14ac:dyDescent="0.25">
      <c r="J12480" s="5">
        <f t="shared" si="1147"/>
        <v>123</v>
      </c>
      <c r="K12480" s="5">
        <f t="shared" si="1150"/>
        <v>123</v>
      </c>
      <c r="L12480" s="5">
        <f t="shared" si="1148"/>
        <v>0</v>
      </c>
      <c r="M12480" s="5">
        <f t="shared" si="1149"/>
        <v>0</v>
      </c>
    </row>
    <row r="12481" spans="10:13" x14ac:dyDescent="0.25">
      <c r="J12481" s="5">
        <f t="shared" si="1147"/>
        <v>123</v>
      </c>
      <c r="K12481" s="5">
        <f t="shared" si="1150"/>
        <v>123</v>
      </c>
      <c r="L12481" s="5">
        <f t="shared" si="1148"/>
        <v>0</v>
      </c>
      <c r="M12481" s="5">
        <f t="shared" si="1149"/>
        <v>0</v>
      </c>
    </row>
    <row r="12482" spans="10:13" x14ac:dyDescent="0.25">
      <c r="J12482" s="5">
        <f t="shared" si="1147"/>
        <v>123</v>
      </c>
      <c r="K12482" s="5">
        <f t="shared" si="1150"/>
        <v>123</v>
      </c>
      <c r="L12482" s="5">
        <f t="shared" si="1148"/>
        <v>0</v>
      </c>
      <c r="M12482" s="5">
        <f t="shared" si="1149"/>
        <v>0</v>
      </c>
    </row>
    <row r="12483" spans="10:13" x14ac:dyDescent="0.25">
      <c r="J12483" s="5">
        <f t="shared" si="1147"/>
        <v>123</v>
      </c>
      <c r="K12483" s="5">
        <f t="shared" si="1150"/>
        <v>123</v>
      </c>
      <c r="L12483" s="5">
        <f t="shared" si="1148"/>
        <v>0</v>
      </c>
      <c r="M12483" s="5">
        <f t="shared" si="1149"/>
        <v>0</v>
      </c>
    </row>
    <row r="12484" spans="10:13" x14ac:dyDescent="0.25">
      <c r="J12484" s="5">
        <f t="shared" si="1147"/>
        <v>123</v>
      </c>
      <c r="K12484" s="5">
        <f t="shared" si="1150"/>
        <v>123</v>
      </c>
      <c r="L12484" s="5">
        <f t="shared" si="1148"/>
        <v>0</v>
      </c>
      <c r="M12484" s="5">
        <f t="shared" si="1149"/>
        <v>0</v>
      </c>
    </row>
    <row r="12485" spans="10:13" x14ac:dyDescent="0.25">
      <c r="J12485" s="5">
        <f t="shared" ref="J12485:J12548" si="1151">IF(OR(AND((ABS(A12496-A12495))&lt;0.008,(ABS(A12495-A12494))&lt;0.008),AND((ABS(A12495-A12496))&lt;0.008,(ABS(A12494-A12495))&lt;0.008)),123,A12495)</f>
        <v>123</v>
      </c>
      <c r="K12485" s="5">
        <f t="shared" si="1150"/>
        <v>123</v>
      </c>
      <c r="L12485" s="5">
        <f t="shared" si="1148"/>
        <v>0</v>
      </c>
      <c r="M12485" s="5">
        <f t="shared" si="1149"/>
        <v>0</v>
      </c>
    </row>
    <row r="12486" spans="10:13" x14ac:dyDescent="0.25">
      <c r="J12486" s="5">
        <f t="shared" si="1151"/>
        <v>123</v>
      </c>
      <c r="K12486" s="5">
        <f t="shared" si="1150"/>
        <v>123</v>
      </c>
      <c r="L12486" s="5">
        <f t="shared" si="1148"/>
        <v>0</v>
      </c>
      <c r="M12486" s="5">
        <f t="shared" si="1149"/>
        <v>0</v>
      </c>
    </row>
    <row r="12487" spans="10:13" x14ac:dyDescent="0.25">
      <c r="J12487" s="5">
        <f t="shared" si="1151"/>
        <v>123</v>
      </c>
      <c r="K12487" s="5">
        <f t="shared" si="1150"/>
        <v>123</v>
      </c>
      <c r="L12487" s="5">
        <f t="shared" si="1148"/>
        <v>0</v>
      </c>
      <c r="M12487" s="5">
        <f t="shared" si="1149"/>
        <v>0</v>
      </c>
    </row>
    <row r="12488" spans="10:13" x14ac:dyDescent="0.25">
      <c r="J12488" s="5">
        <f t="shared" si="1151"/>
        <v>123</v>
      </c>
      <c r="K12488" s="5">
        <f t="shared" si="1150"/>
        <v>123</v>
      </c>
      <c r="L12488" s="5">
        <f t="shared" si="1148"/>
        <v>0</v>
      </c>
      <c r="M12488" s="5">
        <f t="shared" si="1149"/>
        <v>0</v>
      </c>
    </row>
    <row r="12489" spans="10:13" x14ac:dyDescent="0.25">
      <c r="J12489" s="5">
        <f t="shared" si="1151"/>
        <v>123</v>
      </c>
      <c r="K12489" s="5">
        <f t="shared" si="1150"/>
        <v>123</v>
      </c>
      <c r="L12489" s="5">
        <f t="shared" si="1148"/>
        <v>0</v>
      </c>
      <c r="M12489" s="5">
        <f t="shared" si="1149"/>
        <v>0</v>
      </c>
    </row>
    <row r="12490" spans="10:13" x14ac:dyDescent="0.25">
      <c r="J12490" s="5">
        <f t="shared" si="1151"/>
        <v>123</v>
      </c>
      <c r="K12490" s="5">
        <f t="shared" si="1150"/>
        <v>123</v>
      </c>
      <c r="L12490" s="5">
        <f t="shared" si="1148"/>
        <v>0</v>
      </c>
      <c r="M12490" s="5">
        <f t="shared" si="1149"/>
        <v>0</v>
      </c>
    </row>
    <row r="12491" spans="10:13" x14ac:dyDescent="0.25">
      <c r="J12491" s="5">
        <f t="shared" si="1151"/>
        <v>123</v>
      </c>
      <c r="K12491" s="5">
        <f t="shared" si="1150"/>
        <v>123</v>
      </c>
      <c r="L12491" s="5">
        <f t="shared" si="1148"/>
        <v>0</v>
      </c>
      <c r="M12491" s="5">
        <f t="shared" si="1149"/>
        <v>0</v>
      </c>
    </row>
    <row r="12492" spans="10:13" x14ac:dyDescent="0.25">
      <c r="J12492" s="5">
        <f t="shared" si="1151"/>
        <v>123</v>
      </c>
      <c r="K12492" s="5">
        <f t="shared" si="1150"/>
        <v>123</v>
      </c>
      <c r="L12492" s="5">
        <f t="shared" si="1148"/>
        <v>0</v>
      </c>
      <c r="M12492" s="5">
        <f t="shared" si="1149"/>
        <v>0</v>
      </c>
    </row>
    <row r="12493" spans="10:13" x14ac:dyDescent="0.25">
      <c r="J12493" s="5">
        <f t="shared" si="1151"/>
        <v>123</v>
      </c>
      <c r="K12493" s="5">
        <f t="shared" si="1150"/>
        <v>123</v>
      </c>
      <c r="L12493" s="5">
        <f t="shared" ref="L12493:L12556" si="1152">ABS(A12492-A12493)</f>
        <v>0</v>
      </c>
      <c r="M12493" s="5">
        <f t="shared" ref="M12493:M12556" si="1153">ABS(B12492-B12493)</f>
        <v>0</v>
      </c>
    </row>
    <row r="12494" spans="10:13" x14ac:dyDescent="0.25">
      <c r="J12494" s="5">
        <f t="shared" si="1151"/>
        <v>123</v>
      </c>
      <c r="K12494" s="5">
        <f t="shared" si="1150"/>
        <v>123</v>
      </c>
      <c r="L12494" s="5">
        <f t="shared" si="1152"/>
        <v>0</v>
      </c>
      <c r="M12494" s="5">
        <f t="shared" si="1153"/>
        <v>0</v>
      </c>
    </row>
    <row r="12495" spans="10:13" x14ac:dyDescent="0.25">
      <c r="J12495" s="5">
        <f t="shared" si="1151"/>
        <v>123</v>
      </c>
      <c r="K12495" s="5">
        <f t="shared" si="1150"/>
        <v>123</v>
      </c>
      <c r="L12495" s="5">
        <f t="shared" si="1152"/>
        <v>0</v>
      </c>
      <c r="M12495" s="5">
        <f t="shared" si="1153"/>
        <v>0</v>
      </c>
    </row>
    <row r="12496" spans="10:13" x14ac:dyDescent="0.25">
      <c r="J12496" s="5">
        <f t="shared" si="1151"/>
        <v>123</v>
      </c>
      <c r="K12496" s="5">
        <f t="shared" si="1150"/>
        <v>123</v>
      </c>
      <c r="L12496" s="5">
        <f t="shared" si="1152"/>
        <v>0</v>
      </c>
      <c r="M12496" s="5">
        <f t="shared" si="1153"/>
        <v>0</v>
      </c>
    </row>
    <row r="12497" spans="10:13" x14ac:dyDescent="0.25">
      <c r="J12497" s="5">
        <f t="shared" si="1151"/>
        <v>123</v>
      </c>
      <c r="K12497" s="5">
        <f t="shared" si="1150"/>
        <v>123</v>
      </c>
      <c r="L12497" s="5">
        <f t="shared" si="1152"/>
        <v>0</v>
      </c>
      <c r="M12497" s="5">
        <f t="shared" si="1153"/>
        <v>0</v>
      </c>
    </row>
    <row r="12498" spans="10:13" x14ac:dyDescent="0.25">
      <c r="J12498" s="5">
        <f t="shared" si="1151"/>
        <v>123</v>
      </c>
      <c r="K12498" s="5">
        <f t="shared" si="1150"/>
        <v>123</v>
      </c>
      <c r="L12498" s="5">
        <f t="shared" si="1152"/>
        <v>0</v>
      </c>
      <c r="M12498" s="5">
        <f t="shared" si="1153"/>
        <v>0</v>
      </c>
    </row>
    <row r="12499" spans="10:13" x14ac:dyDescent="0.25">
      <c r="J12499" s="5">
        <f t="shared" si="1151"/>
        <v>123</v>
      </c>
      <c r="K12499" s="5">
        <f t="shared" si="1150"/>
        <v>123</v>
      </c>
      <c r="L12499" s="5">
        <f t="shared" si="1152"/>
        <v>0</v>
      </c>
      <c r="M12499" s="5">
        <f t="shared" si="1153"/>
        <v>0</v>
      </c>
    </row>
    <row r="12500" spans="10:13" x14ac:dyDescent="0.25">
      <c r="J12500" s="5">
        <f t="shared" si="1151"/>
        <v>123</v>
      </c>
      <c r="K12500" s="5">
        <f t="shared" si="1150"/>
        <v>123</v>
      </c>
      <c r="L12500" s="5">
        <f t="shared" si="1152"/>
        <v>0</v>
      </c>
      <c r="M12500" s="5">
        <f t="shared" si="1153"/>
        <v>0</v>
      </c>
    </row>
    <row r="12501" spans="10:13" x14ac:dyDescent="0.25">
      <c r="J12501" s="5">
        <f t="shared" si="1151"/>
        <v>123</v>
      </c>
      <c r="K12501" s="5">
        <f t="shared" si="1150"/>
        <v>123</v>
      </c>
      <c r="L12501" s="5">
        <f t="shared" si="1152"/>
        <v>0</v>
      </c>
      <c r="M12501" s="5">
        <f t="shared" si="1153"/>
        <v>0</v>
      </c>
    </row>
    <row r="12502" spans="10:13" x14ac:dyDescent="0.25">
      <c r="J12502" s="5">
        <f t="shared" si="1151"/>
        <v>123</v>
      </c>
      <c r="K12502" s="5">
        <f t="shared" si="1150"/>
        <v>123</v>
      </c>
      <c r="L12502" s="5">
        <f t="shared" si="1152"/>
        <v>0</v>
      </c>
      <c r="M12502" s="5">
        <f t="shared" si="1153"/>
        <v>0</v>
      </c>
    </row>
    <row r="12503" spans="10:13" x14ac:dyDescent="0.25">
      <c r="J12503" s="5">
        <f t="shared" si="1151"/>
        <v>123</v>
      </c>
      <c r="K12503" s="5">
        <f t="shared" si="1150"/>
        <v>123</v>
      </c>
      <c r="L12503" s="5">
        <f t="shared" si="1152"/>
        <v>0</v>
      </c>
      <c r="M12503" s="5">
        <f t="shared" si="1153"/>
        <v>0</v>
      </c>
    </row>
    <row r="12504" spans="10:13" x14ac:dyDescent="0.25">
      <c r="J12504" s="5">
        <f t="shared" si="1151"/>
        <v>123</v>
      </c>
      <c r="K12504" s="5">
        <f t="shared" si="1150"/>
        <v>123</v>
      </c>
      <c r="L12504" s="5">
        <f t="shared" si="1152"/>
        <v>0</v>
      </c>
      <c r="M12504" s="5">
        <f t="shared" si="1153"/>
        <v>0</v>
      </c>
    </row>
    <row r="12505" spans="10:13" x14ac:dyDescent="0.25">
      <c r="J12505" s="5">
        <f t="shared" si="1151"/>
        <v>123</v>
      </c>
      <c r="K12505" s="5">
        <f t="shared" si="1150"/>
        <v>123</v>
      </c>
      <c r="L12505" s="5">
        <f t="shared" si="1152"/>
        <v>0</v>
      </c>
      <c r="M12505" s="5">
        <f t="shared" si="1153"/>
        <v>0</v>
      </c>
    </row>
    <row r="12506" spans="10:13" x14ac:dyDescent="0.25">
      <c r="J12506" s="5">
        <f t="shared" si="1151"/>
        <v>123</v>
      </c>
      <c r="K12506" s="5">
        <f t="shared" si="1150"/>
        <v>123</v>
      </c>
      <c r="L12506" s="5">
        <f t="shared" si="1152"/>
        <v>0</v>
      </c>
      <c r="M12506" s="5">
        <f t="shared" si="1153"/>
        <v>0</v>
      </c>
    </row>
    <row r="12507" spans="10:13" x14ac:dyDescent="0.25">
      <c r="J12507" s="5">
        <f t="shared" si="1151"/>
        <v>123</v>
      </c>
      <c r="K12507" s="5">
        <f t="shared" si="1150"/>
        <v>123</v>
      </c>
      <c r="L12507" s="5">
        <f t="shared" si="1152"/>
        <v>0</v>
      </c>
      <c r="M12507" s="5">
        <f t="shared" si="1153"/>
        <v>0</v>
      </c>
    </row>
    <row r="12508" spans="10:13" x14ac:dyDescent="0.25">
      <c r="J12508" s="5">
        <f t="shared" si="1151"/>
        <v>123</v>
      </c>
      <c r="K12508" s="5">
        <f t="shared" si="1150"/>
        <v>123</v>
      </c>
      <c r="L12508" s="5">
        <f t="shared" si="1152"/>
        <v>0</v>
      </c>
      <c r="M12508" s="5">
        <f t="shared" si="1153"/>
        <v>0</v>
      </c>
    </row>
    <row r="12509" spans="10:13" x14ac:dyDescent="0.25">
      <c r="J12509" s="5">
        <f t="shared" si="1151"/>
        <v>123</v>
      </c>
      <c r="K12509" s="5">
        <f t="shared" si="1150"/>
        <v>123</v>
      </c>
      <c r="L12509" s="5">
        <f t="shared" si="1152"/>
        <v>0</v>
      </c>
      <c r="M12509" s="5">
        <f t="shared" si="1153"/>
        <v>0</v>
      </c>
    </row>
    <row r="12510" spans="10:13" x14ac:dyDescent="0.25">
      <c r="J12510" s="5">
        <f t="shared" si="1151"/>
        <v>123</v>
      </c>
      <c r="K12510" s="5">
        <f t="shared" si="1150"/>
        <v>123</v>
      </c>
      <c r="L12510" s="5">
        <f t="shared" si="1152"/>
        <v>0</v>
      </c>
      <c r="M12510" s="5">
        <f t="shared" si="1153"/>
        <v>0</v>
      </c>
    </row>
    <row r="12511" spans="10:13" x14ac:dyDescent="0.25">
      <c r="J12511" s="5">
        <f t="shared" si="1151"/>
        <v>123</v>
      </c>
      <c r="K12511" s="5">
        <f t="shared" si="1150"/>
        <v>123</v>
      </c>
      <c r="L12511" s="5">
        <f t="shared" si="1152"/>
        <v>0</v>
      </c>
      <c r="M12511" s="5">
        <f t="shared" si="1153"/>
        <v>0</v>
      </c>
    </row>
    <row r="12512" spans="10:13" x14ac:dyDescent="0.25">
      <c r="J12512" s="5">
        <f t="shared" si="1151"/>
        <v>123</v>
      </c>
      <c r="K12512" s="5">
        <f t="shared" si="1150"/>
        <v>123</v>
      </c>
      <c r="L12512" s="5">
        <f t="shared" si="1152"/>
        <v>0</v>
      </c>
      <c r="M12512" s="5">
        <f t="shared" si="1153"/>
        <v>0</v>
      </c>
    </row>
    <row r="12513" spans="10:13" x14ac:dyDescent="0.25">
      <c r="J12513" s="5">
        <f t="shared" si="1151"/>
        <v>123</v>
      </c>
      <c r="K12513" s="5">
        <f t="shared" si="1150"/>
        <v>123</v>
      </c>
      <c r="L12513" s="5">
        <f t="shared" si="1152"/>
        <v>0</v>
      </c>
      <c r="M12513" s="5">
        <f t="shared" si="1153"/>
        <v>0</v>
      </c>
    </row>
    <row r="12514" spans="10:13" x14ac:dyDescent="0.25">
      <c r="J12514" s="5">
        <f t="shared" si="1151"/>
        <v>123</v>
      </c>
      <c r="K12514" s="5">
        <f t="shared" si="1150"/>
        <v>123</v>
      </c>
      <c r="L12514" s="5">
        <f t="shared" si="1152"/>
        <v>0</v>
      </c>
      <c r="M12514" s="5">
        <f t="shared" si="1153"/>
        <v>0</v>
      </c>
    </row>
    <row r="12515" spans="10:13" x14ac:dyDescent="0.25">
      <c r="J12515" s="5">
        <f t="shared" si="1151"/>
        <v>123</v>
      </c>
      <c r="K12515" s="5">
        <f t="shared" si="1150"/>
        <v>123</v>
      </c>
      <c r="L12515" s="5">
        <f t="shared" si="1152"/>
        <v>0</v>
      </c>
      <c r="M12515" s="5">
        <f t="shared" si="1153"/>
        <v>0</v>
      </c>
    </row>
    <row r="12516" spans="10:13" x14ac:dyDescent="0.25">
      <c r="J12516" s="5">
        <f t="shared" si="1151"/>
        <v>123</v>
      </c>
      <c r="K12516" s="5">
        <f t="shared" si="1150"/>
        <v>123</v>
      </c>
      <c r="L12516" s="5">
        <f t="shared" si="1152"/>
        <v>0</v>
      </c>
      <c r="M12516" s="5">
        <f t="shared" si="1153"/>
        <v>0</v>
      </c>
    </row>
    <row r="12517" spans="10:13" x14ac:dyDescent="0.25">
      <c r="J12517" s="5">
        <f t="shared" si="1151"/>
        <v>123</v>
      </c>
      <c r="K12517" s="5">
        <f t="shared" si="1150"/>
        <v>123</v>
      </c>
      <c r="L12517" s="5">
        <f t="shared" si="1152"/>
        <v>0</v>
      </c>
      <c r="M12517" s="5">
        <f t="shared" si="1153"/>
        <v>0</v>
      </c>
    </row>
    <row r="12518" spans="10:13" x14ac:dyDescent="0.25">
      <c r="J12518" s="5">
        <f t="shared" si="1151"/>
        <v>123</v>
      </c>
      <c r="K12518" s="5">
        <f t="shared" si="1150"/>
        <v>123</v>
      </c>
      <c r="L12518" s="5">
        <f t="shared" si="1152"/>
        <v>0</v>
      </c>
      <c r="M12518" s="5">
        <f t="shared" si="1153"/>
        <v>0</v>
      </c>
    </row>
    <row r="12519" spans="10:13" x14ac:dyDescent="0.25">
      <c r="J12519" s="5">
        <f t="shared" si="1151"/>
        <v>123</v>
      </c>
      <c r="K12519" s="5">
        <f t="shared" si="1150"/>
        <v>123</v>
      </c>
      <c r="L12519" s="5">
        <f t="shared" si="1152"/>
        <v>0</v>
      </c>
      <c r="M12519" s="5">
        <f t="shared" si="1153"/>
        <v>0</v>
      </c>
    </row>
    <row r="12520" spans="10:13" x14ac:dyDescent="0.25">
      <c r="J12520" s="5">
        <f t="shared" si="1151"/>
        <v>123</v>
      </c>
      <c r="K12520" s="5">
        <f t="shared" si="1150"/>
        <v>123</v>
      </c>
      <c r="L12520" s="5">
        <f t="shared" si="1152"/>
        <v>0</v>
      </c>
      <c r="M12520" s="5">
        <f t="shared" si="1153"/>
        <v>0</v>
      </c>
    </row>
    <row r="12521" spans="10:13" x14ac:dyDescent="0.25">
      <c r="J12521" s="5">
        <f t="shared" si="1151"/>
        <v>123</v>
      </c>
      <c r="K12521" s="5">
        <f t="shared" si="1150"/>
        <v>123</v>
      </c>
      <c r="L12521" s="5">
        <f t="shared" si="1152"/>
        <v>0</v>
      </c>
      <c r="M12521" s="5">
        <f t="shared" si="1153"/>
        <v>0</v>
      </c>
    </row>
    <row r="12522" spans="10:13" x14ac:dyDescent="0.25">
      <c r="J12522" s="5">
        <f t="shared" si="1151"/>
        <v>123</v>
      </c>
      <c r="K12522" s="5">
        <f t="shared" ref="K12522:K12585" si="1154">IF(OR(AND((ABS(B12570-B12569))&lt;0.008,(ABS(B12569-B12568))&lt;0.008),AND((ABS(B12569-B12570))&lt;0.008,(ABS(B12568-B12569))&lt;0.008)),123,B12569)</f>
        <v>123</v>
      </c>
      <c r="L12522" s="5">
        <f t="shared" si="1152"/>
        <v>0</v>
      </c>
      <c r="M12522" s="5">
        <f t="shared" si="1153"/>
        <v>0</v>
      </c>
    </row>
    <row r="12523" spans="10:13" x14ac:dyDescent="0.25">
      <c r="J12523" s="5">
        <f t="shared" si="1151"/>
        <v>123</v>
      </c>
      <c r="K12523" s="5">
        <f t="shared" si="1154"/>
        <v>123</v>
      </c>
      <c r="L12523" s="5">
        <f t="shared" si="1152"/>
        <v>0</v>
      </c>
      <c r="M12523" s="5">
        <f t="shared" si="1153"/>
        <v>0</v>
      </c>
    </row>
    <row r="12524" spans="10:13" x14ac:dyDescent="0.25">
      <c r="J12524" s="5">
        <f t="shared" si="1151"/>
        <v>123</v>
      </c>
      <c r="K12524" s="5">
        <f t="shared" si="1154"/>
        <v>123</v>
      </c>
      <c r="L12524" s="5">
        <f t="shared" si="1152"/>
        <v>0</v>
      </c>
      <c r="M12524" s="5">
        <f t="shared" si="1153"/>
        <v>0</v>
      </c>
    </row>
    <row r="12525" spans="10:13" x14ac:dyDescent="0.25">
      <c r="J12525" s="5">
        <f t="shared" si="1151"/>
        <v>123</v>
      </c>
      <c r="K12525" s="5">
        <f t="shared" si="1154"/>
        <v>123</v>
      </c>
      <c r="L12525" s="5">
        <f t="shared" si="1152"/>
        <v>0</v>
      </c>
      <c r="M12525" s="5">
        <f t="shared" si="1153"/>
        <v>0</v>
      </c>
    </row>
    <row r="12526" spans="10:13" x14ac:dyDescent="0.25">
      <c r="J12526" s="5">
        <f t="shared" si="1151"/>
        <v>123</v>
      </c>
      <c r="K12526" s="5">
        <f t="shared" si="1154"/>
        <v>123</v>
      </c>
      <c r="L12526" s="5">
        <f t="shared" si="1152"/>
        <v>0</v>
      </c>
      <c r="M12526" s="5">
        <f t="shared" si="1153"/>
        <v>0</v>
      </c>
    </row>
    <row r="12527" spans="10:13" x14ac:dyDescent="0.25">
      <c r="J12527" s="5">
        <f t="shared" si="1151"/>
        <v>123</v>
      </c>
      <c r="K12527" s="5">
        <f t="shared" si="1154"/>
        <v>123</v>
      </c>
      <c r="L12527" s="5">
        <f t="shared" si="1152"/>
        <v>0</v>
      </c>
      <c r="M12527" s="5">
        <f t="shared" si="1153"/>
        <v>0</v>
      </c>
    </row>
    <row r="12528" spans="10:13" x14ac:dyDescent="0.25">
      <c r="J12528" s="5">
        <f t="shared" si="1151"/>
        <v>123</v>
      </c>
      <c r="K12528" s="5">
        <f t="shared" si="1154"/>
        <v>123</v>
      </c>
      <c r="L12528" s="5">
        <f t="shared" si="1152"/>
        <v>0</v>
      </c>
      <c r="M12528" s="5">
        <f t="shared" si="1153"/>
        <v>0</v>
      </c>
    </row>
    <row r="12529" spans="10:13" x14ac:dyDescent="0.25">
      <c r="J12529" s="5">
        <f t="shared" si="1151"/>
        <v>123</v>
      </c>
      <c r="K12529" s="5">
        <f t="shared" si="1154"/>
        <v>123</v>
      </c>
      <c r="L12529" s="5">
        <f t="shared" si="1152"/>
        <v>0</v>
      </c>
      <c r="M12529" s="5">
        <f t="shared" si="1153"/>
        <v>0</v>
      </c>
    </row>
    <row r="12530" spans="10:13" x14ac:dyDescent="0.25">
      <c r="J12530" s="5">
        <f t="shared" si="1151"/>
        <v>123</v>
      </c>
      <c r="K12530" s="5">
        <f t="shared" si="1154"/>
        <v>123</v>
      </c>
      <c r="L12530" s="5">
        <f t="shared" si="1152"/>
        <v>0</v>
      </c>
      <c r="M12530" s="5">
        <f t="shared" si="1153"/>
        <v>0</v>
      </c>
    </row>
    <row r="12531" spans="10:13" x14ac:dyDescent="0.25">
      <c r="J12531" s="5">
        <f t="shared" si="1151"/>
        <v>123</v>
      </c>
      <c r="K12531" s="5">
        <f t="shared" si="1154"/>
        <v>123</v>
      </c>
      <c r="L12531" s="5">
        <f t="shared" si="1152"/>
        <v>0</v>
      </c>
      <c r="M12531" s="5">
        <f t="shared" si="1153"/>
        <v>0</v>
      </c>
    </row>
    <row r="12532" spans="10:13" x14ac:dyDescent="0.25">
      <c r="J12532" s="5">
        <f t="shared" si="1151"/>
        <v>123</v>
      </c>
      <c r="K12532" s="5">
        <f t="shared" si="1154"/>
        <v>123</v>
      </c>
      <c r="L12532" s="5">
        <f t="shared" si="1152"/>
        <v>0</v>
      </c>
      <c r="M12532" s="5">
        <f t="shared" si="1153"/>
        <v>0</v>
      </c>
    </row>
    <row r="12533" spans="10:13" x14ac:dyDescent="0.25">
      <c r="J12533" s="5">
        <f t="shared" si="1151"/>
        <v>123</v>
      </c>
      <c r="K12533" s="5">
        <f t="shared" si="1154"/>
        <v>123</v>
      </c>
      <c r="L12533" s="5">
        <f t="shared" si="1152"/>
        <v>0</v>
      </c>
      <c r="M12533" s="5">
        <f t="shared" si="1153"/>
        <v>0</v>
      </c>
    </row>
    <row r="12534" spans="10:13" x14ac:dyDescent="0.25">
      <c r="J12534" s="5">
        <f t="shared" si="1151"/>
        <v>123</v>
      </c>
      <c r="K12534" s="5">
        <f t="shared" si="1154"/>
        <v>123</v>
      </c>
      <c r="L12534" s="5">
        <f t="shared" si="1152"/>
        <v>0</v>
      </c>
      <c r="M12534" s="5">
        <f t="shared" si="1153"/>
        <v>0</v>
      </c>
    </row>
    <row r="12535" spans="10:13" x14ac:dyDescent="0.25">
      <c r="J12535" s="5">
        <f t="shared" si="1151"/>
        <v>123</v>
      </c>
      <c r="K12535" s="5">
        <f t="shared" si="1154"/>
        <v>123</v>
      </c>
      <c r="L12535" s="5">
        <f t="shared" si="1152"/>
        <v>0</v>
      </c>
      <c r="M12535" s="5">
        <f t="shared" si="1153"/>
        <v>0</v>
      </c>
    </row>
    <row r="12536" spans="10:13" x14ac:dyDescent="0.25">
      <c r="J12536" s="5">
        <f t="shared" si="1151"/>
        <v>123</v>
      </c>
      <c r="K12536" s="5">
        <f t="shared" si="1154"/>
        <v>123</v>
      </c>
      <c r="L12536" s="5">
        <f t="shared" si="1152"/>
        <v>0</v>
      </c>
      <c r="M12536" s="5">
        <f t="shared" si="1153"/>
        <v>0</v>
      </c>
    </row>
    <row r="12537" spans="10:13" x14ac:dyDescent="0.25">
      <c r="J12537" s="5">
        <f t="shared" si="1151"/>
        <v>123</v>
      </c>
      <c r="K12537" s="5">
        <f t="shared" si="1154"/>
        <v>123</v>
      </c>
      <c r="L12537" s="5">
        <f t="shared" si="1152"/>
        <v>0</v>
      </c>
      <c r="M12537" s="5">
        <f t="shared" si="1153"/>
        <v>0</v>
      </c>
    </row>
    <row r="12538" spans="10:13" x14ac:dyDescent="0.25">
      <c r="J12538" s="5">
        <f t="shared" si="1151"/>
        <v>123</v>
      </c>
      <c r="K12538" s="5">
        <f t="shared" si="1154"/>
        <v>123</v>
      </c>
      <c r="L12538" s="5">
        <f t="shared" si="1152"/>
        <v>0</v>
      </c>
      <c r="M12538" s="5">
        <f t="shared" si="1153"/>
        <v>0</v>
      </c>
    </row>
    <row r="12539" spans="10:13" x14ac:dyDescent="0.25">
      <c r="J12539" s="5">
        <f t="shared" si="1151"/>
        <v>123</v>
      </c>
      <c r="K12539" s="5">
        <f t="shared" si="1154"/>
        <v>123</v>
      </c>
      <c r="L12539" s="5">
        <f t="shared" si="1152"/>
        <v>0</v>
      </c>
      <c r="M12539" s="5">
        <f t="shared" si="1153"/>
        <v>0</v>
      </c>
    </row>
    <row r="12540" spans="10:13" x14ac:dyDescent="0.25">
      <c r="J12540" s="5">
        <f t="shared" si="1151"/>
        <v>123</v>
      </c>
      <c r="K12540" s="5">
        <f t="shared" si="1154"/>
        <v>123</v>
      </c>
      <c r="L12540" s="5">
        <f t="shared" si="1152"/>
        <v>0</v>
      </c>
      <c r="M12540" s="5">
        <f t="shared" si="1153"/>
        <v>0</v>
      </c>
    </row>
    <row r="12541" spans="10:13" x14ac:dyDescent="0.25">
      <c r="J12541" s="5">
        <f t="shared" si="1151"/>
        <v>123</v>
      </c>
      <c r="K12541" s="5">
        <f t="shared" si="1154"/>
        <v>123</v>
      </c>
      <c r="L12541" s="5">
        <f t="shared" si="1152"/>
        <v>0</v>
      </c>
      <c r="M12541" s="5">
        <f t="shared" si="1153"/>
        <v>0</v>
      </c>
    </row>
    <row r="12542" spans="10:13" x14ac:dyDescent="0.25">
      <c r="J12542" s="5">
        <f t="shared" si="1151"/>
        <v>123</v>
      </c>
      <c r="K12542" s="5">
        <f t="shared" si="1154"/>
        <v>123</v>
      </c>
      <c r="L12542" s="5">
        <f t="shared" si="1152"/>
        <v>0</v>
      </c>
      <c r="M12542" s="5">
        <f t="shared" si="1153"/>
        <v>0</v>
      </c>
    </row>
    <row r="12543" spans="10:13" x14ac:dyDescent="0.25">
      <c r="J12543" s="5">
        <f t="shared" si="1151"/>
        <v>123</v>
      </c>
      <c r="K12543" s="5">
        <f t="shared" si="1154"/>
        <v>123</v>
      </c>
      <c r="L12543" s="5">
        <f t="shared" si="1152"/>
        <v>0</v>
      </c>
      <c r="M12543" s="5">
        <f t="shared" si="1153"/>
        <v>0</v>
      </c>
    </row>
    <row r="12544" spans="10:13" x14ac:dyDescent="0.25">
      <c r="J12544" s="5">
        <f t="shared" si="1151"/>
        <v>123</v>
      </c>
      <c r="K12544" s="5">
        <f t="shared" si="1154"/>
        <v>123</v>
      </c>
      <c r="L12544" s="5">
        <f t="shared" si="1152"/>
        <v>0</v>
      </c>
      <c r="M12544" s="5">
        <f t="shared" si="1153"/>
        <v>0</v>
      </c>
    </row>
    <row r="12545" spans="10:13" x14ac:dyDescent="0.25">
      <c r="J12545" s="5">
        <f t="shared" si="1151"/>
        <v>123</v>
      </c>
      <c r="K12545" s="5">
        <f t="shared" si="1154"/>
        <v>123</v>
      </c>
      <c r="L12545" s="5">
        <f t="shared" si="1152"/>
        <v>0</v>
      </c>
      <c r="M12545" s="5">
        <f t="shared" si="1153"/>
        <v>0</v>
      </c>
    </row>
    <row r="12546" spans="10:13" x14ac:dyDescent="0.25">
      <c r="J12546" s="5">
        <f t="shared" si="1151"/>
        <v>123</v>
      </c>
      <c r="K12546" s="5">
        <f t="shared" si="1154"/>
        <v>123</v>
      </c>
      <c r="L12546" s="5">
        <f t="shared" si="1152"/>
        <v>0</v>
      </c>
      <c r="M12546" s="5">
        <f t="shared" si="1153"/>
        <v>0</v>
      </c>
    </row>
    <row r="12547" spans="10:13" x14ac:dyDescent="0.25">
      <c r="J12547" s="5">
        <f t="shared" si="1151"/>
        <v>123</v>
      </c>
      <c r="K12547" s="5">
        <f t="shared" si="1154"/>
        <v>123</v>
      </c>
      <c r="L12547" s="5">
        <f t="shared" si="1152"/>
        <v>0</v>
      </c>
      <c r="M12547" s="5">
        <f t="shared" si="1153"/>
        <v>0</v>
      </c>
    </row>
    <row r="12548" spans="10:13" x14ac:dyDescent="0.25">
      <c r="J12548" s="5">
        <f t="shared" si="1151"/>
        <v>123</v>
      </c>
      <c r="K12548" s="5">
        <f t="shared" si="1154"/>
        <v>123</v>
      </c>
      <c r="L12548" s="5">
        <f t="shared" si="1152"/>
        <v>0</v>
      </c>
      <c r="M12548" s="5">
        <f t="shared" si="1153"/>
        <v>0</v>
      </c>
    </row>
    <row r="12549" spans="10:13" x14ac:dyDescent="0.25">
      <c r="J12549" s="5">
        <f t="shared" ref="J12549:J12612" si="1155">IF(OR(AND((ABS(A12560-A12559))&lt;0.008,(ABS(A12559-A12558))&lt;0.008),AND((ABS(A12559-A12560))&lt;0.008,(ABS(A12558-A12559))&lt;0.008)),123,A12559)</f>
        <v>123</v>
      </c>
      <c r="K12549" s="5">
        <f t="shared" si="1154"/>
        <v>123</v>
      </c>
      <c r="L12549" s="5">
        <f t="shared" si="1152"/>
        <v>0</v>
      </c>
      <c r="M12549" s="5">
        <f t="shared" si="1153"/>
        <v>0</v>
      </c>
    </row>
    <row r="12550" spans="10:13" x14ac:dyDescent="0.25">
      <c r="J12550" s="5">
        <f t="shared" si="1155"/>
        <v>123</v>
      </c>
      <c r="K12550" s="5">
        <f t="shared" si="1154"/>
        <v>123</v>
      </c>
      <c r="L12550" s="5">
        <f t="shared" si="1152"/>
        <v>0</v>
      </c>
      <c r="M12550" s="5">
        <f t="shared" si="1153"/>
        <v>0</v>
      </c>
    </row>
    <row r="12551" spans="10:13" x14ac:dyDescent="0.25">
      <c r="J12551" s="5">
        <f t="shared" si="1155"/>
        <v>123</v>
      </c>
      <c r="K12551" s="5">
        <f t="shared" si="1154"/>
        <v>123</v>
      </c>
      <c r="L12551" s="5">
        <f t="shared" si="1152"/>
        <v>0</v>
      </c>
      <c r="M12551" s="5">
        <f t="shared" si="1153"/>
        <v>0</v>
      </c>
    </row>
    <row r="12552" spans="10:13" x14ac:dyDescent="0.25">
      <c r="J12552" s="5">
        <f t="shared" si="1155"/>
        <v>123</v>
      </c>
      <c r="K12552" s="5">
        <f t="shared" si="1154"/>
        <v>123</v>
      </c>
      <c r="L12552" s="5">
        <f t="shared" si="1152"/>
        <v>0</v>
      </c>
      <c r="M12552" s="5">
        <f t="shared" si="1153"/>
        <v>0</v>
      </c>
    </row>
    <row r="12553" spans="10:13" x14ac:dyDescent="0.25">
      <c r="J12553" s="5">
        <f t="shared" si="1155"/>
        <v>123</v>
      </c>
      <c r="K12553" s="5">
        <f t="shared" si="1154"/>
        <v>123</v>
      </c>
      <c r="L12553" s="5">
        <f t="shared" si="1152"/>
        <v>0</v>
      </c>
      <c r="M12553" s="5">
        <f t="shared" si="1153"/>
        <v>0</v>
      </c>
    </row>
    <row r="12554" spans="10:13" x14ac:dyDescent="0.25">
      <c r="J12554" s="5">
        <f t="shared" si="1155"/>
        <v>123</v>
      </c>
      <c r="K12554" s="5">
        <f t="shared" si="1154"/>
        <v>123</v>
      </c>
      <c r="L12554" s="5">
        <f t="shared" si="1152"/>
        <v>0</v>
      </c>
      <c r="M12554" s="5">
        <f t="shared" si="1153"/>
        <v>0</v>
      </c>
    </row>
    <row r="12555" spans="10:13" x14ac:dyDescent="0.25">
      <c r="J12555" s="5">
        <f t="shared" si="1155"/>
        <v>123</v>
      </c>
      <c r="K12555" s="5">
        <f t="shared" si="1154"/>
        <v>123</v>
      </c>
      <c r="L12555" s="5">
        <f t="shared" si="1152"/>
        <v>0</v>
      </c>
      <c r="M12555" s="5">
        <f t="shared" si="1153"/>
        <v>0</v>
      </c>
    </row>
    <row r="12556" spans="10:13" x14ac:dyDescent="0.25">
      <c r="J12556" s="5">
        <f t="shared" si="1155"/>
        <v>123</v>
      </c>
      <c r="K12556" s="5">
        <f t="shared" si="1154"/>
        <v>123</v>
      </c>
      <c r="L12556" s="5">
        <f t="shared" si="1152"/>
        <v>0</v>
      </c>
      <c r="M12556" s="5">
        <f t="shared" si="1153"/>
        <v>0</v>
      </c>
    </row>
    <row r="12557" spans="10:13" x14ac:dyDescent="0.25">
      <c r="J12557" s="5">
        <f t="shared" si="1155"/>
        <v>123</v>
      </c>
      <c r="K12557" s="5">
        <f t="shared" si="1154"/>
        <v>123</v>
      </c>
      <c r="L12557" s="5">
        <f t="shared" ref="L12557:L12620" si="1156">ABS(A12556-A12557)</f>
        <v>0</v>
      </c>
      <c r="M12557" s="5">
        <f t="shared" ref="M12557:M12620" si="1157">ABS(B12556-B12557)</f>
        <v>0</v>
      </c>
    </row>
    <row r="12558" spans="10:13" x14ac:dyDescent="0.25">
      <c r="J12558" s="5">
        <f t="shared" si="1155"/>
        <v>123</v>
      </c>
      <c r="K12558" s="5">
        <f t="shared" si="1154"/>
        <v>123</v>
      </c>
      <c r="L12558" s="5">
        <f t="shared" si="1156"/>
        <v>0</v>
      </c>
      <c r="M12558" s="5">
        <f t="shared" si="1157"/>
        <v>0</v>
      </c>
    </row>
    <row r="12559" spans="10:13" x14ac:dyDescent="0.25">
      <c r="J12559" s="5">
        <f t="shared" si="1155"/>
        <v>123</v>
      </c>
      <c r="K12559" s="5">
        <f t="shared" si="1154"/>
        <v>123</v>
      </c>
      <c r="L12559" s="5">
        <f t="shared" si="1156"/>
        <v>0</v>
      </c>
      <c r="M12559" s="5">
        <f t="shared" si="1157"/>
        <v>0</v>
      </c>
    </row>
    <row r="12560" spans="10:13" x14ac:dyDescent="0.25">
      <c r="J12560" s="5">
        <f t="shared" si="1155"/>
        <v>123</v>
      </c>
      <c r="K12560" s="5">
        <f t="shared" si="1154"/>
        <v>123</v>
      </c>
      <c r="L12560" s="5">
        <f t="shared" si="1156"/>
        <v>0</v>
      </c>
      <c r="M12560" s="5">
        <f t="shared" si="1157"/>
        <v>0</v>
      </c>
    </row>
    <row r="12561" spans="10:13" x14ac:dyDescent="0.25">
      <c r="J12561" s="5">
        <f t="shared" si="1155"/>
        <v>123</v>
      </c>
      <c r="K12561" s="5">
        <f t="shared" si="1154"/>
        <v>123</v>
      </c>
      <c r="L12561" s="5">
        <f t="shared" si="1156"/>
        <v>0</v>
      </c>
      <c r="M12561" s="5">
        <f t="shared" si="1157"/>
        <v>0</v>
      </c>
    </row>
    <row r="12562" spans="10:13" x14ac:dyDescent="0.25">
      <c r="J12562" s="5">
        <f t="shared" si="1155"/>
        <v>123</v>
      </c>
      <c r="K12562" s="5">
        <f t="shared" si="1154"/>
        <v>123</v>
      </c>
      <c r="L12562" s="5">
        <f t="shared" si="1156"/>
        <v>0</v>
      </c>
      <c r="M12562" s="5">
        <f t="shared" si="1157"/>
        <v>0</v>
      </c>
    </row>
    <row r="12563" spans="10:13" x14ac:dyDescent="0.25">
      <c r="J12563" s="5">
        <f t="shared" si="1155"/>
        <v>123</v>
      </c>
      <c r="K12563" s="5">
        <f t="shared" si="1154"/>
        <v>123</v>
      </c>
      <c r="L12563" s="5">
        <f t="shared" si="1156"/>
        <v>0</v>
      </c>
      <c r="M12563" s="5">
        <f t="shared" si="1157"/>
        <v>0</v>
      </c>
    </row>
    <row r="12564" spans="10:13" x14ac:dyDescent="0.25">
      <c r="J12564" s="5">
        <f t="shared" si="1155"/>
        <v>123</v>
      </c>
      <c r="K12564" s="5">
        <f t="shared" si="1154"/>
        <v>123</v>
      </c>
      <c r="L12564" s="5">
        <f t="shared" si="1156"/>
        <v>0</v>
      </c>
      <c r="M12564" s="5">
        <f t="shared" si="1157"/>
        <v>0</v>
      </c>
    </row>
    <row r="12565" spans="10:13" x14ac:dyDescent="0.25">
      <c r="J12565" s="5">
        <f t="shared" si="1155"/>
        <v>123</v>
      </c>
      <c r="K12565" s="5">
        <f t="shared" si="1154"/>
        <v>123</v>
      </c>
      <c r="L12565" s="5">
        <f t="shared" si="1156"/>
        <v>0</v>
      </c>
      <c r="M12565" s="5">
        <f t="shared" si="1157"/>
        <v>0</v>
      </c>
    </row>
    <row r="12566" spans="10:13" x14ac:dyDescent="0.25">
      <c r="J12566" s="5">
        <f t="shared" si="1155"/>
        <v>123</v>
      </c>
      <c r="K12566" s="5">
        <f t="shared" si="1154"/>
        <v>123</v>
      </c>
      <c r="L12566" s="5">
        <f t="shared" si="1156"/>
        <v>0</v>
      </c>
      <c r="M12566" s="5">
        <f t="shared" si="1157"/>
        <v>0</v>
      </c>
    </row>
    <row r="12567" spans="10:13" x14ac:dyDescent="0.25">
      <c r="J12567" s="5">
        <f t="shared" si="1155"/>
        <v>123</v>
      </c>
      <c r="K12567" s="5">
        <f t="shared" si="1154"/>
        <v>123</v>
      </c>
      <c r="L12567" s="5">
        <f t="shared" si="1156"/>
        <v>0</v>
      </c>
      <c r="M12567" s="5">
        <f t="shared" si="1157"/>
        <v>0</v>
      </c>
    </row>
    <row r="12568" spans="10:13" x14ac:dyDescent="0.25">
      <c r="J12568" s="5">
        <f t="shared" si="1155"/>
        <v>123</v>
      </c>
      <c r="K12568" s="5">
        <f t="shared" si="1154"/>
        <v>123</v>
      </c>
      <c r="L12568" s="5">
        <f t="shared" si="1156"/>
        <v>0</v>
      </c>
      <c r="M12568" s="5">
        <f t="shared" si="1157"/>
        <v>0</v>
      </c>
    </row>
    <row r="12569" spans="10:13" x14ac:dyDescent="0.25">
      <c r="J12569" s="5">
        <f t="shared" si="1155"/>
        <v>123</v>
      </c>
      <c r="K12569" s="5">
        <f t="shared" si="1154"/>
        <v>123</v>
      </c>
      <c r="L12569" s="5">
        <f t="shared" si="1156"/>
        <v>0</v>
      </c>
      <c r="M12569" s="5">
        <f t="shared" si="1157"/>
        <v>0</v>
      </c>
    </row>
    <row r="12570" spans="10:13" x14ac:dyDescent="0.25">
      <c r="J12570" s="5">
        <f t="shared" si="1155"/>
        <v>123</v>
      </c>
      <c r="K12570" s="5">
        <f t="shared" si="1154"/>
        <v>123</v>
      </c>
      <c r="L12570" s="5">
        <f t="shared" si="1156"/>
        <v>0</v>
      </c>
      <c r="M12570" s="5">
        <f t="shared" si="1157"/>
        <v>0</v>
      </c>
    </row>
    <row r="12571" spans="10:13" x14ac:dyDescent="0.25">
      <c r="J12571" s="5">
        <f t="shared" si="1155"/>
        <v>123</v>
      </c>
      <c r="K12571" s="5">
        <f t="shared" si="1154"/>
        <v>123</v>
      </c>
      <c r="L12571" s="5">
        <f t="shared" si="1156"/>
        <v>0</v>
      </c>
      <c r="M12571" s="5">
        <f t="shared" si="1157"/>
        <v>0</v>
      </c>
    </row>
    <row r="12572" spans="10:13" x14ac:dyDescent="0.25">
      <c r="J12572" s="5">
        <f t="shared" si="1155"/>
        <v>123</v>
      </c>
      <c r="K12572" s="5">
        <f t="shared" si="1154"/>
        <v>123</v>
      </c>
      <c r="L12572" s="5">
        <f t="shared" si="1156"/>
        <v>0</v>
      </c>
      <c r="M12572" s="5">
        <f t="shared" si="1157"/>
        <v>0</v>
      </c>
    </row>
    <row r="12573" spans="10:13" x14ac:dyDescent="0.25">
      <c r="J12573" s="5">
        <f t="shared" si="1155"/>
        <v>123</v>
      </c>
      <c r="K12573" s="5">
        <f t="shared" si="1154"/>
        <v>123</v>
      </c>
      <c r="L12573" s="5">
        <f t="shared" si="1156"/>
        <v>0</v>
      </c>
      <c r="M12573" s="5">
        <f t="shared" si="1157"/>
        <v>0</v>
      </c>
    </row>
    <row r="12574" spans="10:13" x14ac:dyDescent="0.25">
      <c r="J12574" s="5">
        <f t="shared" si="1155"/>
        <v>123</v>
      </c>
      <c r="K12574" s="5">
        <f t="shared" si="1154"/>
        <v>123</v>
      </c>
      <c r="L12574" s="5">
        <f t="shared" si="1156"/>
        <v>0</v>
      </c>
      <c r="M12574" s="5">
        <f t="shared" si="1157"/>
        <v>0</v>
      </c>
    </row>
    <row r="12575" spans="10:13" x14ac:dyDescent="0.25">
      <c r="J12575" s="5">
        <f t="shared" si="1155"/>
        <v>123</v>
      </c>
      <c r="K12575" s="5">
        <f t="shared" si="1154"/>
        <v>123</v>
      </c>
      <c r="L12575" s="5">
        <f t="shared" si="1156"/>
        <v>0</v>
      </c>
      <c r="M12575" s="5">
        <f t="shared" si="1157"/>
        <v>0</v>
      </c>
    </row>
    <row r="12576" spans="10:13" x14ac:dyDescent="0.25">
      <c r="J12576" s="5">
        <f t="shared" si="1155"/>
        <v>123</v>
      </c>
      <c r="K12576" s="5">
        <f t="shared" si="1154"/>
        <v>123</v>
      </c>
      <c r="L12576" s="5">
        <f t="shared" si="1156"/>
        <v>0</v>
      </c>
      <c r="M12576" s="5">
        <f t="shared" si="1157"/>
        <v>0</v>
      </c>
    </row>
    <row r="12577" spans="10:13" x14ac:dyDescent="0.25">
      <c r="J12577" s="5">
        <f t="shared" si="1155"/>
        <v>123</v>
      </c>
      <c r="K12577" s="5">
        <f t="shared" si="1154"/>
        <v>123</v>
      </c>
      <c r="L12577" s="5">
        <f t="shared" si="1156"/>
        <v>0</v>
      </c>
      <c r="M12577" s="5">
        <f t="shared" si="1157"/>
        <v>0</v>
      </c>
    </row>
    <row r="12578" spans="10:13" x14ac:dyDescent="0.25">
      <c r="J12578" s="5">
        <f t="shared" si="1155"/>
        <v>123</v>
      </c>
      <c r="K12578" s="5">
        <f t="shared" si="1154"/>
        <v>123</v>
      </c>
      <c r="L12578" s="5">
        <f t="shared" si="1156"/>
        <v>0</v>
      </c>
      <c r="M12578" s="5">
        <f t="shared" si="1157"/>
        <v>0</v>
      </c>
    </row>
    <row r="12579" spans="10:13" x14ac:dyDescent="0.25">
      <c r="J12579" s="5">
        <f t="shared" si="1155"/>
        <v>123</v>
      </c>
      <c r="K12579" s="5">
        <f t="shared" si="1154"/>
        <v>123</v>
      </c>
      <c r="L12579" s="5">
        <f t="shared" si="1156"/>
        <v>0</v>
      </c>
      <c r="M12579" s="5">
        <f t="shared" si="1157"/>
        <v>0</v>
      </c>
    </row>
    <row r="12580" spans="10:13" x14ac:dyDescent="0.25">
      <c r="J12580" s="5">
        <f t="shared" si="1155"/>
        <v>123</v>
      </c>
      <c r="K12580" s="5">
        <f t="shared" si="1154"/>
        <v>123</v>
      </c>
      <c r="L12580" s="5">
        <f t="shared" si="1156"/>
        <v>0</v>
      </c>
      <c r="M12580" s="5">
        <f t="shared" si="1157"/>
        <v>0</v>
      </c>
    </row>
    <row r="12581" spans="10:13" x14ac:dyDescent="0.25">
      <c r="J12581" s="5">
        <f t="shared" si="1155"/>
        <v>123</v>
      </c>
      <c r="K12581" s="5">
        <f t="shared" si="1154"/>
        <v>123</v>
      </c>
      <c r="L12581" s="5">
        <f t="shared" si="1156"/>
        <v>0</v>
      </c>
      <c r="M12581" s="5">
        <f t="shared" si="1157"/>
        <v>0</v>
      </c>
    </row>
    <row r="12582" spans="10:13" x14ac:dyDescent="0.25">
      <c r="J12582" s="5">
        <f t="shared" si="1155"/>
        <v>123</v>
      </c>
      <c r="K12582" s="5">
        <f t="shared" si="1154"/>
        <v>123</v>
      </c>
      <c r="L12582" s="5">
        <f t="shared" si="1156"/>
        <v>0</v>
      </c>
      <c r="M12582" s="5">
        <f t="shared" si="1157"/>
        <v>0</v>
      </c>
    </row>
    <row r="12583" spans="10:13" x14ac:dyDescent="0.25">
      <c r="J12583" s="5">
        <f t="shared" si="1155"/>
        <v>123</v>
      </c>
      <c r="K12583" s="5">
        <f t="shared" si="1154"/>
        <v>123</v>
      </c>
      <c r="L12583" s="5">
        <f t="shared" si="1156"/>
        <v>0</v>
      </c>
      <c r="M12583" s="5">
        <f t="shared" si="1157"/>
        <v>0</v>
      </c>
    </row>
    <row r="12584" spans="10:13" x14ac:dyDescent="0.25">
      <c r="J12584" s="5">
        <f t="shared" si="1155"/>
        <v>123</v>
      </c>
      <c r="K12584" s="5">
        <f t="shared" si="1154"/>
        <v>123</v>
      </c>
      <c r="L12584" s="5">
        <f t="shared" si="1156"/>
        <v>0</v>
      </c>
      <c r="M12584" s="5">
        <f t="shared" si="1157"/>
        <v>0</v>
      </c>
    </row>
    <row r="12585" spans="10:13" x14ac:dyDescent="0.25">
      <c r="J12585" s="5">
        <f t="shared" si="1155"/>
        <v>123</v>
      </c>
      <c r="K12585" s="5">
        <f t="shared" si="1154"/>
        <v>123</v>
      </c>
      <c r="L12585" s="5">
        <f t="shared" si="1156"/>
        <v>0</v>
      </c>
      <c r="M12585" s="5">
        <f t="shared" si="1157"/>
        <v>0</v>
      </c>
    </row>
    <row r="12586" spans="10:13" x14ac:dyDescent="0.25">
      <c r="J12586" s="5">
        <f t="shared" si="1155"/>
        <v>123</v>
      </c>
      <c r="K12586" s="5">
        <f t="shared" ref="K12586:K12649" si="1158">IF(OR(AND((ABS(B12634-B12633))&lt;0.008,(ABS(B12633-B12632))&lt;0.008),AND((ABS(B12633-B12634))&lt;0.008,(ABS(B12632-B12633))&lt;0.008)),123,B12633)</f>
        <v>123</v>
      </c>
      <c r="L12586" s="5">
        <f t="shared" si="1156"/>
        <v>0</v>
      </c>
      <c r="M12586" s="5">
        <f t="shared" si="1157"/>
        <v>0</v>
      </c>
    </row>
    <row r="12587" spans="10:13" x14ac:dyDescent="0.25">
      <c r="J12587" s="5">
        <f t="shared" si="1155"/>
        <v>123</v>
      </c>
      <c r="K12587" s="5">
        <f t="shared" si="1158"/>
        <v>123</v>
      </c>
      <c r="L12587" s="5">
        <f t="shared" si="1156"/>
        <v>0</v>
      </c>
      <c r="M12587" s="5">
        <f t="shared" si="1157"/>
        <v>0</v>
      </c>
    </row>
    <row r="12588" spans="10:13" x14ac:dyDescent="0.25">
      <c r="J12588" s="5">
        <f t="shared" si="1155"/>
        <v>123</v>
      </c>
      <c r="K12588" s="5">
        <f t="shared" si="1158"/>
        <v>123</v>
      </c>
      <c r="L12588" s="5">
        <f t="shared" si="1156"/>
        <v>0</v>
      </c>
      <c r="M12588" s="5">
        <f t="shared" si="1157"/>
        <v>0</v>
      </c>
    </row>
    <row r="12589" spans="10:13" x14ac:dyDescent="0.25">
      <c r="J12589" s="5">
        <f t="shared" si="1155"/>
        <v>123</v>
      </c>
      <c r="K12589" s="5">
        <f t="shared" si="1158"/>
        <v>123</v>
      </c>
      <c r="L12589" s="5">
        <f t="shared" si="1156"/>
        <v>0</v>
      </c>
      <c r="M12589" s="5">
        <f t="shared" si="1157"/>
        <v>0</v>
      </c>
    </row>
    <row r="12590" spans="10:13" x14ac:dyDescent="0.25">
      <c r="J12590" s="5">
        <f t="shared" si="1155"/>
        <v>123</v>
      </c>
      <c r="K12590" s="5">
        <f t="shared" si="1158"/>
        <v>123</v>
      </c>
      <c r="L12590" s="5">
        <f t="shared" si="1156"/>
        <v>0</v>
      </c>
      <c r="M12590" s="5">
        <f t="shared" si="1157"/>
        <v>0</v>
      </c>
    </row>
    <row r="12591" spans="10:13" x14ac:dyDescent="0.25">
      <c r="J12591" s="5">
        <f t="shared" si="1155"/>
        <v>123</v>
      </c>
      <c r="K12591" s="5">
        <f t="shared" si="1158"/>
        <v>123</v>
      </c>
      <c r="L12591" s="5">
        <f t="shared" si="1156"/>
        <v>0</v>
      </c>
      <c r="M12591" s="5">
        <f t="shared" si="1157"/>
        <v>0</v>
      </c>
    </row>
    <row r="12592" spans="10:13" x14ac:dyDescent="0.25">
      <c r="J12592" s="5">
        <f t="shared" si="1155"/>
        <v>123</v>
      </c>
      <c r="K12592" s="5">
        <f t="shared" si="1158"/>
        <v>123</v>
      </c>
      <c r="L12592" s="5">
        <f t="shared" si="1156"/>
        <v>0</v>
      </c>
      <c r="M12592" s="5">
        <f t="shared" si="1157"/>
        <v>0</v>
      </c>
    </row>
    <row r="12593" spans="10:13" x14ac:dyDescent="0.25">
      <c r="J12593" s="5">
        <f t="shared" si="1155"/>
        <v>123</v>
      </c>
      <c r="K12593" s="5">
        <f t="shared" si="1158"/>
        <v>123</v>
      </c>
      <c r="L12593" s="5">
        <f t="shared" si="1156"/>
        <v>0</v>
      </c>
      <c r="M12593" s="5">
        <f t="shared" si="1157"/>
        <v>0</v>
      </c>
    </row>
    <row r="12594" spans="10:13" x14ac:dyDescent="0.25">
      <c r="J12594" s="5">
        <f t="shared" si="1155"/>
        <v>123</v>
      </c>
      <c r="K12594" s="5">
        <f t="shared" si="1158"/>
        <v>123</v>
      </c>
      <c r="L12594" s="5">
        <f t="shared" si="1156"/>
        <v>0</v>
      </c>
      <c r="M12594" s="5">
        <f t="shared" si="1157"/>
        <v>0</v>
      </c>
    </row>
    <row r="12595" spans="10:13" x14ac:dyDescent="0.25">
      <c r="J12595" s="5">
        <f t="shared" si="1155"/>
        <v>123</v>
      </c>
      <c r="K12595" s="5">
        <f t="shared" si="1158"/>
        <v>123</v>
      </c>
      <c r="L12595" s="5">
        <f t="shared" si="1156"/>
        <v>0</v>
      </c>
      <c r="M12595" s="5">
        <f t="shared" si="1157"/>
        <v>0</v>
      </c>
    </row>
    <row r="12596" spans="10:13" x14ac:dyDescent="0.25">
      <c r="J12596" s="5">
        <f t="shared" si="1155"/>
        <v>123</v>
      </c>
      <c r="K12596" s="5">
        <f t="shared" si="1158"/>
        <v>123</v>
      </c>
      <c r="L12596" s="5">
        <f t="shared" si="1156"/>
        <v>0</v>
      </c>
      <c r="M12596" s="5">
        <f t="shared" si="1157"/>
        <v>0</v>
      </c>
    </row>
    <row r="12597" spans="10:13" x14ac:dyDescent="0.25">
      <c r="J12597" s="5">
        <f t="shared" si="1155"/>
        <v>123</v>
      </c>
      <c r="K12597" s="5">
        <f t="shared" si="1158"/>
        <v>123</v>
      </c>
      <c r="L12597" s="5">
        <f t="shared" si="1156"/>
        <v>0</v>
      </c>
      <c r="M12597" s="5">
        <f t="shared" si="1157"/>
        <v>0</v>
      </c>
    </row>
    <row r="12598" spans="10:13" x14ac:dyDescent="0.25">
      <c r="J12598" s="5">
        <f t="shared" si="1155"/>
        <v>123</v>
      </c>
      <c r="K12598" s="5">
        <f t="shared" si="1158"/>
        <v>123</v>
      </c>
      <c r="L12598" s="5">
        <f t="shared" si="1156"/>
        <v>0</v>
      </c>
      <c r="M12598" s="5">
        <f t="shared" si="1157"/>
        <v>0</v>
      </c>
    </row>
    <row r="12599" spans="10:13" x14ac:dyDescent="0.25">
      <c r="J12599" s="5">
        <f t="shared" si="1155"/>
        <v>123</v>
      </c>
      <c r="K12599" s="5">
        <f t="shared" si="1158"/>
        <v>123</v>
      </c>
      <c r="L12599" s="5">
        <f t="shared" si="1156"/>
        <v>0</v>
      </c>
      <c r="M12599" s="5">
        <f t="shared" si="1157"/>
        <v>0</v>
      </c>
    </row>
    <row r="12600" spans="10:13" x14ac:dyDescent="0.25">
      <c r="J12600" s="5">
        <f t="shared" si="1155"/>
        <v>123</v>
      </c>
      <c r="K12600" s="5">
        <f t="shared" si="1158"/>
        <v>123</v>
      </c>
      <c r="L12600" s="5">
        <f t="shared" si="1156"/>
        <v>0</v>
      </c>
      <c r="M12600" s="5">
        <f t="shared" si="1157"/>
        <v>0</v>
      </c>
    </row>
    <row r="12601" spans="10:13" x14ac:dyDescent="0.25">
      <c r="J12601" s="5">
        <f t="shared" si="1155"/>
        <v>123</v>
      </c>
      <c r="K12601" s="5">
        <f t="shared" si="1158"/>
        <v>123</v>
      </c>
      <c r="L12601" s="5">
        <f t="shared" si="1156"/>
        <v>0</v>
      </c>
      <c r="M12601" s="5">
        <f t="shared" si="1157"/>
        <v>0</v>
      </c>
    </row>
    <row r="12602" spans="10:13" x14ac:dyDescent="0.25">
      <c r="J12602" s="5">
        <f t="shared" si="1155"/>
        <v>123</v>
      </c>
      <c r="K12602" s="5">
        <f t="shared" si="1158"/>
        <v>123</v>
      </c>
      <c r="L12602" s="5">
        <f t="shared" si="1156"/>
        <v>0</v>
      </c>
      <c r="M12602" s="5">
        <f t="shared" si="1157"/>
        <v>0</v>
      </c>
    </row>
    <row r="12603" spans="10:13" x14ac:dyDescent="0.25">
      <c r="J12603" s="5">
        <f t="shared" si="1155"/>
        <v>123</v>
      </c>
      <c r="K12603" s="5">
        <f t="shared" si="1158"/>
        <v>123</v>
      </c>
      <c r="L12603" s="5">
        <f t="shared" si="1156"/>
        <v>0</v>
      </c>
      <c r="M12603" s="5">
        <f t="shared" si="1157"/>
        <v>0</v>
      </c>
    </row>
    <row r="12604" spans="10:13" x14ac:dyDescent="0.25">
      <c r="J12604" s="5">
        <f t="shared" si="1155"/>
        <v>123</v>
      </c>
      <c r="K12604" s="5">
        <f t="shared" si="1158"/>
        <v>123</v>
      </c>
      <c r="L12604" s="5">
        <f t="shared" si="1156"/>
        <v>0</v>
      </c>
      <c r="M12604" s="5">
        <f t="shared" si="1157"/>
        <v>0</v>
      </c>
    </row>
    <row r="12605" spans="10:13" x14ac:dyDescent="0.25">
      <c r="J12605" s="5">
        <f t="shared" si="1155"/>
        <v>123</v>
      </c>
      <c r="K12605" s="5">
        <f t="shared" si="1158"/>
        <v>123</v>
      </c>
      <c r="L12605" s="5">
        <f t="shared" si="1156"/>
        <v>0</v>
      </c>
      <c r="M12605" s="5">
        <f t="shared" si="1157"/>
        <v>0</v>
      </c>
    </row>
    <row r="12606" spans="10:13" x14ac:dyDescent="0.25">
      <c r="J12606" s="5">
        <f t="shared" si="1155"/>
        <v>123</v>
      </c>
      <c r="K12606" s="5">
        <f t="shared" si="1158"/>
        <v>123</v>
      </c>
      <c r="L12606" s="5">
        <f t="shared" si="1156"/>
        <v>0</v>
      </c>
      <c r="M12606" s="5">
        <f t="shared" si="1157"/>
        <v>0</v>
      </c>
    </row>
    <row r="12607" spans="10:13" x14ac:dyDescent="0.25">
      <c r="J12607" s="5">
        <f t="shared" si="1155"/>
        <v>123</v>
      </c>
      <c r="K12607" s="5">
        <f t="shared" si="1158"/>
        <v>123</v>
      </c>
      <c r="L12607" s="5">
        <f t="shared" si="1156"/>
        <v>0</v>
      </c>
      <c r="M12607" s="5">
        <f t="shared" si="1157"/>
        <v>0</v>
      </c>
    </row>
    <row r="12608" spans="10:13" x14ac:dyDescent="0.25">
      <c r="J12608" s="5">
        <f t="shared" si="1155"/>
        <v>123</v>
      </c>
      <c r="K12608" s="5">
        <f t="shared" si="1158"/>
        <v>123</v>
      </c>
      <c r="L12608" s="5">
        <f t="shared" si="1156"/>
        <v>0</v>
      </c>
      <c r="M12608" s="5">
        <f t="shared" si="1157"/>
        <v>0</v>
      </c>
    </row>
    <row r="12609" spans="10:13" x14ac:dyDescent="0.25">
      <c r="J12609" s="5">
        <f t="shared" si="1155"/>
        <v>123</v>
      </c>
      <c r="K12609" s="5">
        <f t="shared" si="1158"/>
        <v>123</v>
      </c>
      <c r="L12609" s="5">
        <f t="shared" si="1156"/>
        <v>0</v>
      </c>
      <c r="M12609" s="5">
        <f t="shared" si="1157"/>
        <v>0</v>
      </c>
    </row>
    <row r="12610" spans="10:13" x14ac:dyDescent="0.25">
      <c r="J12610" s="5">
        <f t="shared" si="1155"/>
        <v>123</v>
      </c>
      <c r="K12610" s="5">
        <f t="shared" si="1158"/>
        <v>123</v>
      </c>
      <c r="L12610" s="5">
        <f t="shared" si="1156"/>
        <v>0</v>
      </c>
      <c r="M12610" s="5">
        <f t="shared" si="1157"/>
        <v>0</v>
      </c>
    </row>
    <row r="12611" spans="10:13" x14ac:dyDescent="0.25">
      <c r="J12611" s="5">
        <f t="shared" si="1155"/>
        <v>123</v>
      </c>
      <c r="K12611" s="5">
        <f t="shared" si="1158"/>
        <v>123</v>
      </c>
      <c r="L12611" s="5">
        <f t="shared" si="1156"/>
        <v>0</v>
      </c>
      <c r="M12611" s="5">
        <f t="shared" si="1157"/>
        <v>0</v>
      </c>
    </row>
    <row r="12612" spans="10:13" x14ac:dyDescent="0.25">
      <c r="J12612" s="5">
        <f t="shared" si="1155"/>
        <v>123</v>
      </c>
      <c r="K12612" s="5">
        <f t="shared" si="1158"/>
        <v>123</v>
      </c>
      <c r="L12612" s="5">
        <f t="shared" si="1156"/>
        <v>0</v>
      </c>
      <c r="M12612" s="5">
        <f t="shared" si="1157"/>
        <v>0</v>
      </c>
    </row>
    <row r="12613" spans="10:13" x14ac:dyDescent="0.25">
      <c r="J12613" s="5">
        <f t="shared" ref="J12613:J12676" si="1159">IF(OR(AND((ABS(A12624-A12623))&lt;0.008,(ABS(A12623-A12622))&lt;0.008),AND((ABS(A12623-A12624))&lt;0.008,(ABS(A12622-A12623))&lt;0.008)),123,A12623)</f>
        <v>123</v>
      </c>
      <c r="K12613" s="5">
        <f t="shared" si="1158"/>
        <v>123</v>
      </c>
      <c r="L12613" s="5">
        <f t="shared" si="1156"/>
        <v>0</v>
      </c>
      <c r="M12613" s="5">
        <f t="shared" si="1157"/>
        <v>0</v>
      </c>
    </row>
    <row r="12614" spans="10:13" x14ac:dyDescent="0.25">
      <c r="J12614" s="5">
        <f t="shared" si="1159"/>
        <v>123</v>
      </c>
      <c r="K12614" s="5">
        <f t="shared" si="1158"/>
        <v>123</v>
      </c>
      <c r="L12614" s="5">
        <f t="shared" si="1156"/>
        <v>0</v>
      </c>
      <c r="M12614" s="5">
        <f t="shared" si="1157"/>
        <v>0</v>
      </c>
    </row>
    <row r="12615" spans="10:13" x14ac:dyDescent="0.25">
      <c r="J12615" s="5">
        <f t="shared" si="1159"/>
        <v>123</v>
      </c>
      <c r="K12615" s="5">
        <f t="shared" si="1158"/>
        <v>123</v>
      </c>
      <c r="L12615" s="5">
        <f t="shared" si="1156"/>
        <v>0</v>
      </c>
      <c r="M12615" s="5">
        <f t="shared" si="1157"/>
        <v>0</v>
      </c>
    </row>
    <row r="12616" spans="10:13" x14ac:dyDescent="0.25">
      <c r="J12616" s="5">
        <f t="shared" si="1159"/>
        <v>123</v>
      </c>
      <c r="K12616" s="5">
        <f t="shared" si="1158"/>
        <v>123</v>
      </c>
      <c r="L12616" s="5">
        <f t="shared" si="1156"/>
        <v>0</v>
      </c>
      <c r="M12616" s="5">
        <f t="shared" si="1157"/>
        <v>0</v>
      </c>
    </row>
    <row r="12617" spans="10:13" x14ac:dyDescent="0.25">
      <c r="J12617" s="5">
        <f t="shared" si="1159"/>
        <v>123</v>
      </c>
      <c r="K12617" s="5">
        <f t="shared" si="1158"/>
        <v>123</v>
      </c>
      <c r="L12617" s="5">
        <f t="shared" si="1156"/>
        <v>0</v>
      </c>
      <c r="M12617" s="5">
        <f t="shared" si="1157"/>
        <v>0</v>
      </c>
    </row>
    <row r="12618" spans="10:13" x14ac:dyDescent="0.25">
      <c r="J12618" s="5">
        <f t="shared" si="1159"/>
        <v>123</v>
      </c>
      <c r="K12618" s="5">
        <f t="shared" si="1158"/>
        <v>123</v>
      </c>
      <c r="L12618" s="5">
        <f t="shared" si="1156"/>
        <v>0</v>
      </c>
      <c r="M12618" s="5">
        <f t="shared" si="1157"/>
        <v>0</v>
      </c>
    </row>
    <row r="12619" spans="10:13" x14ac:dyDescent="0.25">
      <c r="J12619" s="5">
        <f t="shared" si="1159"/>
        <v>123</v>
      </c>
      <c r="K12619" s="5">
        <f t="shared" si="1158"/>
        <v>123</v>
      </c>
      <c r="L12619" s="5">
        <f t="shared" si="1156"/>
        <v>0</v>
      </c>
      <c r="M12619" s="5">
        <f t="shared" si="1157"/>
        <v>0</v>
      </c>
    </row>
    <row r="12620" spans="10:13" x14ac:dyDescent="0.25">
      <c r="J12620" s="5">
        <f t="shared" si="1159"/>
        <v>123</v>
      </c>
      <c r="K12620" s="5">
        <f t="shared" si="1158"/>
        <v>123</v>
      </c>
      <c r="L12620" s="5">
        <f t="shared" si="1156"/>
        <v>0</v>
      </c>
      <c r="M12620" s="5">
        <f t="shared" si="1157"/>
        <v>0</v>
      </c>
    </row>
    <row r="12621" spans="10:13" x14ac:dyDescent="0.25">
      <c r="J12621" s="5">
        <f t="shared" si="1159"/>
        <v>123</v>
      </c>
      <c r="K12621" s="5">
        <f t="shared" si="1158"/>
        <v>123</v>
      </c>
      <c r="L12621" s="5">
        <f t="shared" ref="L12621:L12684" si="1160">ABS(A12620-A12621)</f>
        <v>0</v>
      </c>
      <c r="M12621" s="5">
        <f t="shared" ref="M12621:M12684" si="1161">ABS(B12620-B12621)</f>
        <v>0</v>
      </c>
    </row>
    <row r="12622" spans="10:13" x14ac:dyDescent="0.25">
      <c r="J12622" s="5">
        <f t="shared" si="1159"/>
        <v>123</v>
      </c>
      <c r="K12622" s="5">
        <f t="shared" si="1158"/>
        <v>123</v>
      </c>
      <c r="L12622" s="5">
        <f t="shared" si="1160"/>
        <v>0</v>
      </c>
      <c r="M12622" s="5">
        <f t="shared" si="1161"/>
        <v>0</v>
      </c>
    </row>
    <row r="12623" spans="10:13" x14ac:dyDescent="0.25">
      <c r="J12623" s="5">
        <f t="shared" si="1159"/>
        <v>123</v>
      </c>
      <c r="K12623" s="5">
        <f t="shared" si="1158"/>
        <v>123</v>
      </c>
      <c r="L12623" s="5">
        <f t="shared" si="1160"/>
        <v>0</v>
      </c>
      <c r="M12623" s="5">
        <f t="shared" si="1161"/>
        <v>0</v>
      </c>
    </row>
    <row r="12624" spans="10:13" x14ac:dyDescent="0.25">
      <c r="J12624" s="5">
        <f t="shared" si="1159"/>
        <v>123</v>
      </c>
      <c r="K12624" s="5">
        <f t="shared" si="1158"/>
        <v>123</v>
      </c>
      <c r="L12624" s="5">
        <f t="shared" si="1160"/>
        <v>0</v>
      </c>
      <c r="M12624" s="5">
        <f t="shared" si="1161"/>
        <v>0</v>
      </c>
    </row>
    <row r="12625" spans="10:13" x14ac:dyDescent="0.25">
      <c r="J12625" s="5">
        <f t="shared" si="1159"/>
        <v>123</v>
      </c>
      <c r="K12625" s="5">
        <f t="shared" si="1158"/>
        <v>123</v>
      </c>
      <c r="L12625" s="5">
        <f t="shared" si="1160"/>
        <v>0</v>
      </c>
      <c r="M12625" s="5">
        <f t="shared" si="1161"/>
        <v>0</v>
      </c>
    </row>
    <row r="12626" spans="10:13" x14ac:dyDescent="0.25">
      <c r="J12626" s="5">
        <f t="shared" si="1159"/>
        <v>123</v>
      </c>
      <c r="K12626" s="5">
        <f t="shared" si="1158"/>
        <v>123</v>
      </c>
      <c r="L12626" s="5">
        <f t="shared" si="1160"/>
        <v>0</v>
      </c>
      <c r="M12626" s="5">
        <f t="shared" si="1161"/>
        <v>0</v>
      </c>
    </row>
    <row r="12627" spans="10:13" x14ac:dyDescent="0.25">
      <c r="J12627" s="5">
        <f t="shared" si="1159"/>
        <v>123</v>
      </c>
      <c r="K12627" s="5">
        <f t="shared" si="1158"/>
        <v>123</v>
      </c>
      <c r="L12627" s="5">
        <f t="shared" si="1160"/>
        <v>0</v>
      </c>
      <c r="M12627" s="5">
        <f t="shared" si="1161"/>
        <v>0</v>
      </c>
    </row>
    <row r="12628" spans="10:13" x14ac:dyDescent="0.25">
      <c r="J12628" s="5">
        <f t="shared" si="1159"/>
        <v>123</v>
      </c>
      <c r="K12628" s="5">
        <f t="shared" si="1158"/>
        <v>123</v>
      </c>
      <c r="L12628" s="5">
        <f t="shared" si="1160"/>
        <v>0</v>
      </c>
      <c r="M12628" s="5">
        <f t="shared" si="1161"/>
        <v>0</v>
      </c>
    </row>
    <row r="12629" spans="10:13" x14ac:dyDescent="0.25">
      <c r="J12629" s="5">
        <f t="shared" si="1159"/>
        <v>123</v>
      </c>
      <c r="K12629" s="5">
        <f t="shared" si="1158"/>
        <v>123</v>
      </c>
      <c r="L12629" s="5">
        <f t="shared" si="1160"/>
        <v>0</v>
      </c>
      <c r="M12629" s="5">
        <f t="shared" si="1161"/>
        <v>0</v>
      </c>
    </row>
    <row r="12630" spans="10:13" x14ac:dyDescent="0.25">
      <c r="J12630" s="5">
        <f t="shared" si="1159"/>
        <v>123</v>
      </c>
      <c r="K12630" s="5">
        <f t="shared" si="1158"/>
        <v>123</v>
      </c>
      <c r="L12630" s="5">
        <f t="shared" si="1160"/>
        <v>0</v>
      </c>
      <c r="M12630" s="5">
        <f t="shared" si="1161"/>
        <v>0</v>
      </c>
    </row>
    <row r="12631" spans="10:13" x14ac:dyDescent="0.25">
      <c r="J12631" s="5">
        <f t="shared" si="1159"/>
        <v>123</v>
      </c>
      <c r="K12631" s="5">
        <f t="shared" si="1158"/>
        <v>123</v>
      </c>
      <c r="L12631" s="5">
        <f t="shared" si="1160"/>
        <v>0</v>
      </c>
      <c r="M12631" s="5">
        <f t="shared" si="1161"/>
        <v>0</v>
      </c>
    </row>
    <row r="12632" spans="10:13" x14ac:dyDescent="0.25">
      <c r="J12632" s="5">
        <f t="shared" si="1159"/>
        <v>123</v>
      </c>
      <c r="K12632" s="5">
        <f t="shared" si="1158"/>
        <v>123</v>
      </c>
      <c r="L12632" s="5">
        <f t="shared" si="1160"/>
        <v>0</v>
      </c>
      <c r="M12632" s="5">
        <f t="shared" si="1161"/>
        <v>0</v>
      </c>
    </row>
    <row r="12633" spans="10:13" x14ac:dyDescent="0.25">
      <c r="J12633" s="5">
        <f t="shared" si="1159"/>
        <v>123</v>
      </c>
      <c r="K12633" s="5">
        <f t="shared" si="1158"/>
        <v>123</v>
      </c>
      <c r="L12633" s="5">
        <f t="shared" si="1160"/>
        <v>0</v>
      </c>
      <c r="M12633" s="5">
        <f t="shared" si="1161"/>
        <v>0</v>
      </c>
    </row>
    <row r="12634" spans="10:13" x14ac:dyDescent="0.25">
      <c r="J12634" s="5">
        <f t="shared" si="1159"/>
        <v>123</v>
      </c>
      <c r="K12634" s="5">
        <f t="shared" si="1158"/>
        <v>123</v>
      </c>
      <c r="L12634" s="5">
        <f t="shared" si="1160"/>
        <v>0</v>
      </c>
      <c r="M12634" s="5">
        <f t="shared" si="1161"/>
        <v>0</v>
      </c>
    </row>
    <row r="12635" spans="10:13" x14ac:dyDescent="0.25">
      <c r="J12635" s="5">
        <f t="shared" si="1159"/>
        <v>123</v>
      </c>
      <c r="K12635" s="5">
        <f t="shared" si="1158"/>
        <v>123</v>
      </c>
      <c r="L12635" s="5">
        <f t="shared" si="1160"/>
        <v>0</v>
      </c>
      <c r="M12635" s="5">
        <f t="shared" si="1161"/>
        <v>0</v>
      </c>
    </row>
    <row r="12636" spans="10:13" x14ac:dyDescent="0.25">
      <c r="J12636" s="5">
        <f t="shared" si="1159"/>
        <v>123</v>
      </c>
      <c r="K12636" s="5">
        <f t="shared" si="1158"/>
        <v>123</v>
      </c>
      <c r="L12636" s="5">
        <f t="shared" si="1160"/>
        <v>0</v>
      </c>
      <c r="M12636" s="5">
        <f t="shared" si="1161"/>
        <v>0</v>
      </c>
    </row>
    <row r="12637" spans="10:13" x14ac:dyDescent="0.25">
      <c r="J12637" s="5">
        <f t="shared" si="1159"/>
        <v>123</v>
      </c>
      <c r="K12637" s="5">
        <f t="shared" si="1158"/>
        <v>123</v>
      </c>
      <c r="L12637" s="5">
        <f t="shared" si="1160"/>
        <v>0</v>
      </c>
      <c r="M12637" s="5">
        <f t="shared" si="1161"/>
        <v>0</v>
      </c>
    </row>
    <row r="12638" spans="10:13" x14ac:dyDescent="0.25">
      <c r="J12638" s="5">
        <f t="shared" si="1159"/>
        <v>123</v>
      </c>
      <c r="K12638" s="5">
        <f t="shared" si="1158"/>
        <v>123</v>
      </c>
      <c r="L12638" s="5">
        <f t="shared" si="1160"/>
        <v>0</v>
      </c>
      <c r="M12638" s="5">
        <f t="shared" si="1161"/>
        <v>0</v>
      </c>
    </row>
    <row r="12639" spans="10:13" x14ac:dyDescent="0.25">
      <c r="J12639" s="5">
        <f t="shared" si="1159"/>
        <v>123</v>
      </c>
      <c r="K12639" s="5">
        <f t="shared" si="1158"/>
        <v>123</v>
      </c>
      <c r="L12639" s="5">
        <f t="shared" si="1160"/>
        <v>0</v>
      </c>
      <c r="M12639" s="5">
        <f t="shared" si="1161"/>
        <v>0</v>
      </c>
    </row>
    <row r="12640" spans="10:13" x14ac:dyDescent="0.25">
      <c r="J12640" s="5">
        <f t="shared" si="1159"/>
        <v>123</v>
      </c>
      <c r="K12640" s="5">
        <f t="shared" si="1158"/>
        <v>123</v>
      </c>
      <c r="L12640" s="5">
        <f t="shared" si="1160"/>
        <v>0</v>
      </c>
      <c r="M12640" s="5">
        <f t="shared" si="1161"/>
        <v>0</v>
      </c>
    </row>
    <row r="12641" spans="10:13" x14ac:dyDescent="0.25">
      <c r="J12641" s="5">
        <f t="shared" si="1159"/>
        <v>123</v>
      </c>
      <c r="K12641" s="5">
        <f t="shared" si="1158"/>
        <v>123</v>
      </c>
      <c r="L12641" s="5">
        <f t="shared" si="1160"/>
        <v>0</v>
      </c>
      <c r="M12641" s="5">
        <f t="shared" si="1161"/>
        <v>0</v>
      </c>
    </row>
    <row r="12642" spans="10:13" x14ac:dyDescent="0.25">
      <c r="J12642" s="5">
        <f t="shared" si="1159"/>
        <v>123</v>
      </c>
      <c r="K12642" s="5">
        <f t="shared" si="1158"/>
        <v>123</v>
      </c>
      <c r="L12642" s="5">
        <f t="shared" si="1160"/>
        <v>0</v>
      </c>
      <c r="M12642" s="5">
        <f t="shared" si="1161"/>
        <v>0</v>
      </c>
    </row>
    <row r="12643" spans="10:13" x14ac:dyDescent="0.25">
      <c r="J12643" s="5">
        <f t="shared" si="1159"/>
        <v>123</v>
      </c>
      <c r="K12643" s="5">
        <f t="shared" si="1158"/>
        <v>123</v>
      </c>
      <c r="L12643" s="5">
        <f t="shared" si="1160"/>
        <v>0</v>
      </c>
      <c r="M12643" s="5">
        <f t="shared" si="1161"/>
        <v>0</v>
      </c>
    </row>
    <row r="12644" spans="10:13" x14ac:dyDescent="0.25">
      <c r="J12644" s="5">
        <f t="shared" si="1159"/>
        <v>123</v>
      </c>
      <c r="K12644" s="5">
        <f t="shared" si="1158"/>
        <v>123</v>
      </c>
      <c r="L12644" s="5">
        <f t="shared" si="1160"/>
        <v>0</v>
      </c>
      <c r="M12644" s="5">
        <f t="shared" si="1161"/>
        <v>0</v>
      </c>
    </row>
    <row r="12645" spans="10:13" x14ac:dyDescent="0.25">
      <c r="J12645" s="5">
        <f t="shared" si="1159"/>
        <v>123</v>
      </c>
      <c r="K12645" s="5">
        <f t="shared" si="1158"/>
        <v>123</v>
      </c>
      <c r="L12645" s="5">
        <f t="shared" si="1160"/>
        <v>0</v>
      </c>
      <c r="M12645" s="5">
        <f t="shared" si="1161"/>
        <v>0</v>
      </c>
    </row>
    <row r="12646" spans="10:13" x14ac:dyDescent="0.25">
      <c r="J12646" s="5">
        <f t="shared" si="1159"/>
        <v>123</v>
      </c>
      <c r="K12646" s="5">
        <f t="shared" si="1158"/>
        <v>123</v>
      </c>
      <c r="L12646" s="5">
        <f t="shared" si="1160"/>
        <v>0</v>
      </c>
      <c r="M12646" s="5">
        <f t="shared" si="1161"/>
        <v>0</v>
      </c>
    </row>
    <row r="12647" spans="10:13" x14ac:dyDescent="0.25">
      <c r="J12647" s="5">
        <f t="shared" si="1159"/>
        <v>123</v>
      </c>
      <c r="K12647" s="5">
        <f t="shared" si="1158"/>
        <v>123</v>
      </c>
      <c r="L12647" s="5">
        <f t="shared" si="1160"/>
        <v>0</v>
      </c>
      <c r="M12647" s="5">
        <f t="shared" si="1161"/>
        <v>0</v>
      </c>
    </row>
    <row r="12648" spans="10:13" x14ac:dyDescent="0.25">
      <c r="J12648" s="5">
        <f t="shared" si="1159"/>
        <v>123</v>
      </c>
      <c r="K12648" s="5">
        <f t="shared" si="1158"/>
        <v>123</v>
      </c>
      <c r="L12648" s="5">
        <f t="shared" si="1160"/>
        <v>0</v>
      </c>
      <c r="M12648" s="5">
        <f t="shared" si="1161"/>
        <v>0</v>
      </c>
    </row>
    <row r="12649" spans="10:13" x14ac:dyDescent="0.25">
      <c r="J12649" s="5">
        <f t="shared" si="1159"/>
        <v>123</v>
      </c>
      <c r="K12649" s="5">
        <f t="shared" si="1158"/>
        <v>123</v>
      </c>
      <c r="L12649" s="5">
        <f t="shared" si="1160"/>
        <v>0</v>
      </c>
      <c r="M12649" s="5">
        <f t="shared" si="1161"/>
        <v>0</v>
      </c>
    </row>
    <row r="12650" spans="10:13" x14ac:dyDescent="0.25">
      <c r="J12650" s="5">
        <f t="shared" si="1159"/>
        <v>123</v>
      </c>
      <c r="K12650" s="5">
        <f t="shared" ref="K12650:K12713" si="1162">IF(OR(AND((ABS(B12698-B12697))&lt;0.008,(ABS(B12697-B12696))&lt;0.008),AND((ABS(B12697-B12698))&lt;0.008,(ABS(B12696-B12697))&lt;0.008)),123,B12697)</f>
        <v>123</v>
      </c>
      <c r="L12650" s="5">
        <f t="shared" si="1160"/>
        <v>0</v>
      </c>
      <c r="M12650" s="5">
        <f t="shared" si="1161"/>
        <v>0</v>
      </c>
    </row>
    <row r="12651" spans="10:13" x14ac:dyDescent="0.25">
      <c r="J12651" s="5">
        <f t="shared" si="1159"/>
        <v>123</v>
      </c>
      <c r="K12651" s="5">
        <f t="shared" si="1162"/>
        <v>123</v>
      </c>
      <c r="L12651" s="5">
        <f t="shared" si="1160"/>
        <v>0</v>
      </c>
      <c r="M12651" s="5">
        <f t="shared" si="1161"/>
        <v>0</v>
      </c>
    </row>
    <row r="12652" spans="10:13" x14ac:dyDescent="0.25">
      <c r="J12652" s="5">
        <f t="shared" si="1159"/>
        <v>123</v>
      </c>
      <c r="K12652" s="5">
        <f t="shared" si="1162"/>
        <v>123</v>
      </c>
      <c r="L12652" s="5">
        <f t="shared" si="1160"/>
        <v>0</v>
      </c>
      <c r="M12652" s="5">
        <f t="shared" si="1161"/>
        <v>0</v>
      </c>
    </row>
    <row r="12653" spans="10:13" x14ac:dyDescent="0.25">
      <c r="J12653" s="5">
        <f t="shared" si="1159"/>
        <v>123</v>
      </c>
      <c r="K12653" s="5">
        <f t="shared" si="1162"/>
        <v>123</v>
      </c>
      <c r="L12653" s="5">
        <f t="shared" si="1160"/>
        <v>0</v>
      </c>
      <c r="M12653" s="5">
        <f t="shared" si="1161"/>
        <v>0</v>
      </c>
    </row>
    <row r="12654" spans="10:13" x14ac:dyDescent="0.25">
      <c r="J12654" s="5">
        <f t="shared" si="1159"/>
        <v>123</v>
      </c>
      <c r="K12654" s="5">
        <f t="shared" si="1162"/>
        <v>123</v>
      </c>
      <c r="L12654" s="5">
        <f t="shared" si="1160"/>
        <v>0</v>
      </c>
      <c r="M12654" s="5">
        <f t="shared" si="1161"/>
        <v>0</v>
      </c>
    </row>
    <row r="12655" spans="10:13" x14ac:dyDescent="0.25">
      <c r="J12655" s="5">
        <f t="shared" si="1159"/>
        <v>123</v>
      </c>
      <c r="K12655" s="5">
        <f t="shared" si="1162"/>
        <v>123</v>
      </c>
      <c r="L12655" s="5">
        <f t="shared" si="1160"/>
        <v>0</v>
      </c>
      <c r="M12655" s="5">
        <f t="shared" si="1161"/>
        <v>0</v>
      </c>
    </row>
    <row r="12656" spans="10:13" x14ac:dyDescent="0.25">
      <c r="J12656" s="5">
        <f t="shared" si="1159"/>
        <v>123</v>
      </c>
      <c r="K12656" s="5">
        <f t="shared" si="1162"/>
        <v>123</v>
      </c>
      <c r="L12656" s="5">
        <f t="shared" si="1160"/>
        <v>0</v>
      </c>
      <c r="M12656" s="5">
        <f t="shared" si="1161"/>
        <v>0</v>
      </c>
    </row>
    <row r="12657" spans="10:13" x14ac:dyDescent="0.25">
      <c r="J12657" s="5">
        <f t="shared" si="1159"/>
        <v>123</v>
      </c>
      <c r="K12657" s="5">
        <f t="shared" si="1162"/>
        <v>123</v>
      </c>
      <c r="L12657" s="5">
        <f t="shared" si="1160"/>
        <v>0</v>
      </c>
      <c r="M12657" s="5">
        <f t="shared" si="1161"/>
        <v>0</v>
      </c>
    </row>
    <row r="12658" spans="10:13" x14ac:dyDescent="0.25">
      <c r="J12658" s="5">
        <f t="shared" si="1159"/>
        <v>123</v>
      </c>
      <c r="K12658" s="5">
        <f t="shared" si="1162"/>
        <v>123</v>
      </c>
      <c r="L12658" s="5">
        <f t="shared" si="1160"/>
        <v>0</v>
      </c>
      <c r="M12658" s="5">
        <f t="shared" si="1161"/>
        <v>0</v>
      </c>
    </row>
    <row r="12659" spans="10:13" x14ac:dyDescent="0.25">
      <c r="J12659" s="5">
        <f t="shared" si="1159"/>
        <v>123</v>
      </c>
      <c r="K12659" s="5">
        <f t="shared" si="1162"/>
        <v>123</v>
      </c>
      <c r="L12659" s="5">
        <f t="shared" si="1160"/>
        <v>0</v>
      </c>
      <c r="M12659" s="5">
        <f t="shared" si="1161"/>
        <v>0</v>
      </c>
    </row>
    <row r="12660" spans="10:13" x14ac:dyDescent="0.25">
      <c r="J12660" s="5">
        <f t="shared" si="1159"/>
        <v>123</v>
      </c>
      <c r="K12660" s="5">
        <f t="shared" si="1162"/>
        <v>123</v>
      </c>
      <c r="L12660" s="5">
        <f t="shared" si="1160"/>
        <v>0</v>
      </c>
      <c r="M12660" s="5">
        <f t="shared" si="1161"/>
        <v>0</v>
      </c>
    </row>
    <row r="12661" spans="10:13" x14ac:dyDescent="0.25">
      <c r="J12661" s="5">
        <f t="shared" si="1159"/>
        <v>123</v>
      </c>
      <c r="K12661" s="5">
        <f t="shared" si="1162"/>
        <v>123</v>
      </c>
      <c r="L12661" s="5">
        <f t="shared" si="1160"/>
        <v>0</v>
      </c>
      <c r="M12661" s="5">
        <f t="shared" si="1161"/>
        <v>0</v>
      </c>
    </row>
    <row r="12662" spans="10:13" x14ac:dyDescent="0.25">
      <c r="J12662" s="5">
        <f t="shared" si="1159"/>
        <v>123</v>
      </c>
      <c r="K12662" s="5">
        <f t="shared" si="1162"/>
        <v>123</v>
      </c>
      <c r="L12662" s="5">
        <f t="shared" si="1160"/>
        <v>0</v>
      </c>
      <c r="M12662" s="5">
        <f t="shared" si="1161"/>
        <v>0</v>
      </c>
    </row>
    <row r="12663" spans="10:13" x14ac:dyDescent="0.25">
      <c r="J12663" s="5">
        <f t="shared" si="1159"/>
        <v>123</v>
      </c>
      <c r="K12663" s="5">
        <f t="shared" si="1162"/>
        <v>123</v>
      </c>
      <c r="L12663" s="5">
        <f t="shared" si="1160"/>
        <v>0</v>
      </c>
      <c r="M12663" s="5">
        <f t="shared" si="1161"/>
        <v>0</v>
      </c>
    </row>
    <row r="12664" spans="10:13" x14ac:dyDescent="0.25">
      <c r="J12664" s="5">
        <f t="shared" si="1159"/>
        <v>123</v>
      </c>
      <c r="K12664" s="5">
        <f t="shared" si="1162"/>
        <v>123</v>
      </c>
      <c r="L12664" s="5">
        <f t="shared" si="1160"/>
        <v>0</v>
      </c>
      <c r="M12664" s="5">
        <f t="shared" si="1161"/>
        <v>0</v>
      </c>
    </row>
    <row r="12665" spans="10:13" x14ac:dyDescent="0.25">
      <c r="J12665" s="5">
        <f t="shared" si="1159"/>
        <v>123</v>
      </c>
      <c r="K12665" s="5">
        <f t="shared" si="1162"/>
        <v>123</v>
      </c>
      <c r="L12665" s="5">
        <f t="shared" si="1160"/>
        <v>0</v>
      </c>
      <c r="M12665" s="5">
        <f t="shared" si="1161"/>
        <v>0</v>
      </c>
    </row>
    <row r="12666" spans="10:13" x14ac:dyDescent="0.25">
      <c r="J12666" s="5">
        <f t="shared" si="1159"/>
        <v>123</v>
      </c>
      <c r="K12666" s="5">
        <f t="shared" si="1162"/>
        <v>123</v>
      </c>
      <c r="L12666" s="5">
        <f t="shared" si="1160"/>
        <v>0</v>
      </c>
      <c r="M12666" s="5">
        <f t="shared" si="1161"/>
        <v>0</v>
      </c>
    </row>
    <row r="12667" spans="10:13" x14ac:dyDescent="0.25">
      <c r="J12667" s="5">
        <f t="shared" si="1159"/>
        <v>123</v>
      </c>
      <c r="K12667" s="5">
        <f t="shared" si="1162"/>
        <v>123</v>
      </c>
      <c r="L12667" s="5">
        <f t="shared" si="1160"/>
        <v>0</v>
      </c>
      <c r="M12667" s="5">
        <f t="shared" si="1161"/>
        <v>0</v>
      </c>
    </row>
    <row r="12668" spans="10:13" x14ac:dyDescent="0.25">
      <c r="J12668" s="5">
        <f t="shared" si="1159"/>
        <v>123</v>
      </c>
      <c r="K12668" s="5">
        <f t="shared" si="1162"/>
        <v>123</v>
      </c>
      <c r="L12668" s="5">
        <f t="shared" si="1160"/>
        <v>0</v>
      </c>
      <c r="M12668" s="5">
        <f t="shared" si="1161"/>
        <v>0</v>
      </c>
    </row>
    <row r="12669" spans="10:13" x14ac:dyDescent="0.25">
      <c r="J12669" s="5">
        <f t="shared" si="1159"/>
        <v>123</v>
      </c>
      <c r="K12669" s="5">
        <f t="shared" si="1162"/>
        <v>123</v>
      </c>
      <c r="L12669" s="5">
        <f t="shared" si="1160"/>
        <v>0</v>
      </c>
      <c r="M12669" s="5">
        <f t="shared" si="1161"/>
        <v>0</v>
      </c>
    </row>
    <row r="12670" spans="10:13" x14ac:dyDescent="0.25">
      <c r="J12670" s="5">
        <f t="shared" si="1159"/>
        <v>123</v>
      </c>
      <c r="K12670" s="5">
        <f t="shared" si="1162"/>
        <v>123</v>
      </c>
      <c r="L12670" s="5">
        <f t="shared" si="1160"/>
        <v>0</v>
      </c>
      <c r="M12670" s="5">
        <f t="shared" si="1161"/>
        <v>0</v>
      </c>
    </row>
    <row r="12671" spans="10:13" x14ac:dyDescent="0.25">
      <c r="J12671" s="5">
        <f t="shared" si="1159"/>
        <v>123</v>
      </c>
      <c r="K12671" s="5">
        <f t="shared" si="1162"/>
        <v>123</v>
      </c>
      <c r="L12671" s="5">
        <f t="shared" si="1160"/>
        <v>0</v>
      </c>
      <c r="M12671" s="5">
        <f t="shared" si="1161"/>
        <v>0</v>
      </c>
    </row>
    <row r="12672" spans="10:13" x14ac:dyDescent="0.25">
      <c r="J12672" s="5">
        <f t="shared" si="1159"/>
        <v>123</v>
      </c>
      <c r="K12672" s="5">
        <f t="shared" si="1162"/>
        <v>123</v>
      </c>
      <c r="L12672" s="5">
        <f t="shared" si="1160"/>
        <v>0</v>
      </c>
      <c r="M12672" s="5">
        <f t="shared" si="1161"/>
        <v>0</v>
      </c>
    </row>
    <row r="12673" spans="10:13" x14ac:dyDescent="0.25">
      <c r="J12673" s="5">
        <f t="shared" si="1159"/>
        <v>123</v>
      </c>
      <c r="K12673" s="5">
        <f t="shared" si="1162"/>
        <v>123</v>
      </c>
      <c r="L12673" s="5">
        <f t="shared" si="1160"/>
        <v>0</v>
      </c>
      <c r="M12673" s="5">
        <f t="shared" si="1161"/>
        <v>0</v>
      </c>
    </row>
    <row r="12674" spans="10:13" x14ac:dyDescent="0.25">
      <c r="J12674" s="5">
        <f t="shared" si="1159"/>
        <v>123</v>
      </c>
      <c r="K12674" s="5">
        <f t="shared" si="1162"/>
        <v>123</v>
      </c>
      <c r="L12674" s="5">
        <f t="shared" si="1160"/>
        <v>0</v>
      </c>
      <c r="M12674" s="5">
        <f t="shared" si="1161"/>
        <v>0</v>
      </c>
    </row>
    <row r="12675" spans="10:13" x14ac:dyDescent="0.25">
      <c r="J12675" s="5">
        <f t="shared" si="1159"/>
        <v>123</v>
      </c>
      <c r="K12675" s="5">
        <f t="shared" si="1162"/>
        <v>123</v>
      </c>
      <c r="L12675" s="5">
        <f t="shared" si="1160"/>
        <v>0</v>
      </c>
      <c r="M12675" s="5">
        <f t="shared" si="1161"/>
        <v>0</v>
      </c>
    </row>
    <row r="12676" spans="10:13" x14ac:dyDescent="0.25">
      <c r="J12676" s="5">
        <f t="shared" si="1159"/>
        <v>123</v>
      </c>
      <c r="K12676" s="5">
        <f t="shared" si="1162"/>
        <v>123</v>
      </c>
      <c r="L12676" s="5">
        <f t="shared" si="1160"/>
        <v>0</v>
      </c>
      <c r="M12676" s="5">
        <f t="shared" si="1161"/>
        <v>0</v>
      </c>
    </row>
    <row r="12677" spans="10:13" x14ac:dyDescent="0.25">
      <c r="J12677" s="5">
        <f t="shared" ref="J12677:J12740" si="1163">IF(OR(AND((ABS(A12688-A12687))&lt;0.008,(ABS(A12687-A12686))&lt;0.008),AND((ABS(A12687-A12688))&lt;0.008,(ABS(A12686-A12687))&lt;0.008)),123,A12687)</f>
        <v>123</v>
      </c>
      <c r="K12677" s="5">
        <f t="shared" si="1162"/>
        <v>123</v>
      </c>
      <c r="L12677" s="5">
        <f t="shared" si="1160"/>
        <v>0</v>
      </c>
      <c r="M12677" s="5">
        <f t="shared" si="1161"/>
        <v>0</v>
      </c>
    </row>
    <row r="12678" spans="10:13" x14ac:dyDescent="0.25">
      <c r="J12678" s="5">
        <f t="shared" si="1163"/>
        <v>123</v>
      </c>
      <c r="K12678" s="5">
        <f t="shared" si="1162"/>
        <v>123</v>
      </c>
      <c r="L12678" s="5">
        <f t="shared" si="1160"/>
        <v>0</v>
      </c>
      <c r="M12678" s="5">
        <f t="shared" si="1161"/>
        <v>0</v>
      </c>
    </row>
    <row r="12679" spans="10:13" x14ac:dyDescent="0.25">
      <c r="J12679" s="5">
        <f t="shared" si="1163"/>
        <v>123</v>
      </c>
      <c r="K12679" s="5">
        <f t="shared" si="1162"/>
        <v>123</v>
      </c>
      <c r="L12679" s="5">
        <f t="shared" si="1160"/>
        <v>0</v>
      </c>
      <c r="M12679" s="5">
        <f t="shared" si="1161"/>
        <v>0</v>
      </c>
    </row>
    <row r="12680" spans="10:13" x14ac:dyDescent="0.25">
      <c r="J12680" s="5">
        <f t="shared" si="1163"/>
        <v>123</v>
      </c>
      <c r="K12680" s="5">
        <f t="shared" si="1162"/>
        <v>123</v>
      </c>
      <c r="L12680" s="5">
        <f t="shared" si="1160"/>
        <v>0</v>
      </c>
      <c r="M12680" s="5">
        <f t="shared" si="1161"/>
        <v>0</v>
      </c>
    </row>
    <row r="12681" spans="10:13" x14ac:dyDescent="0.25">
      <c r="J12681" s="5">
        <f t="shared" si="1163"/>
        <v>123</v>
      </c>
      <c r="K12681" s="5">
        <f t="shared" si="1162"/>
        <v>123</v>
      </c>
      <c r="L12681" s="5">
        <f t="shared" si="1160"/>
        <v>0</v>
      </c>
      <c r="M12681" s="5">
        <f t="shared" si="1161"/>
        <v>0</v>
      </c>
    </row>
    <row r="12682" spans="10:13" x14ac:dyDescent="0.25">
      <c r="J12682" s="5">
        <f t="shared" si="1163"/>
        <v>123</v>
      </c>
      <c r="K12682" s="5">
        <f t="shared" si="1162"/>
        <v>123</v>
      </c>
      <c r="L12682" s="5">
        <f t="shared" si="1160"/>
        <v>0</v>
      </c>
      <c r="M12682" s="5">
        <f t="shared" si="1161"/>
        <v>0</v>
      </c>
    </row>
    <row r="12683" spans="10:13" x14ac:dyDescent="0.25">
      <c r="J12683" s="5">
        <f t="shared" si="1163"/>
        <v>123</v>
      </c>
      <c r="K12683" s="5">
        <f t="shared" si="1162"/>
        <v>123</v>
      </c>
      <c r="L12683" s="5">
        <f t="shared" si="1160"/>
        <v>0</v>
      </c>
      <c r="M12683" s="5">
        <f t="shared" si="1161"/>
        <v>0</v>
      </c>
    </row>
    <row r="12684" spans="10:13" x14ac:dyDescent="0.25">
      <c r="J12684" s="5">
        <f t="shared" si="1163"/>
        <v>123</v>
      </c>
      <c r="K12684" s="5">
        <f t="shared" si="1162"/>
        <v>123</v>
      </c>
      <c r="L12684" s="5">
        <f t="shared" si="1160"/>
        <v>0</v>
      </c>
      <c r="M12684" s="5">
        <f t="shared" si="1161"/>
        <v>0</v>
      </c>
    </row>
    <row r="12685" spans="10:13" x14ac:dyDescent="0.25">
      <c r="J12685" s="5">
        <f t="shared" si="1163"/>
        <v>123</v>
      </c>
      <c r="K12685" s="5">
        <f t="shared" si="1162"/>
        <v>123</v>
      </c>
      <c r="L12685" s="5">
        <f t="shared" ref="L12685:L12748" si="1164">ABS(A12684-A12685)</f>
        <v>0</v>
      </c>
      <c r="M12685" s="5">
        <f t="shared" ref="M12685:M12748" si="1165">ABS(B12684-B12685)</f>
        <v>0</v>
      </c>
    </row>
    <row r="12686" spans="10:13" x14ac:dyDescent="0.25">
      <c r="J12686" s="5">
        <f t="shared" si="1163"/>
        <v>123</v>
      </c>
      <c r="K12686" s="5">
        <f t="shared" si="1162"/>
        <v>123</v>
      </c>
      <c r="L12686" s="5">
        <f t="shared" si="1164"/>
        <v>0</v>
      </c>
      <c r="M12686" s="5">
        <f t="shared" si="1165"/>
        <v>0</v>
      </c>
    </row>
    <row r="12687" spans="10:13" x14ac:dyDescent="0.25">
      <c r="J12687" s="5">
        <f t="shared" si="1163"/>
        <v>123</v>
      </c>
      <c r="K12687" s="5">
        <f t="shared" si="1162"/>
        <v>123</v>
      </c>
      <c r="L12687" s="5">
        <f t="shared" si="1164"/>
        <v>0</v>
      </c>
      <c r="M12687" s="5">
        <f t="shared" si="1165"/>
        <v>0</v>
      </c>
    </row>
    <row r="12688" spans="10:13" x14ac:dyDescent="0.25">
      <c r="J12688" s="5">
        <f t="shared" si="1163"/>
        <v>123</v>
      </c>
      <c r="K12688" s="5">
        <f t="shared" si="1162"/>
        <v>123</v>
      </c>
      <c r="L12688" s="5">
        <f t="shared" si="1164"/>
        <v>0</v>
      </c>
      <c r="M12688" s="5">
        <f t="shared" si="1165"/>
        <v>0</v>
      </c>
    </row>
    <row r="12689" spans="10:13" x14ac:dyDescent="0.25">
      <c r="J12689" s="5">
        <f t="shared" si="1163"/>
        <v>123</v>
      </c>
      <c r="K12689" s="5">
        <f t="shared" si="1162"/>
        <v>123</v>
      </c>
      <c r="L12689" s="5">
        <f t="shared" si="1164"/>
        <v>0</v>
      </c>
      <c r="M12689" s="5">
        <f t="shared" si="1165"/>
        <v>0</v>
      </c>
    </row>
    <row r="12690" spans="10:13" x14ac:dyDescent="0.25">
      <c r="J12690" s="5">
        <f t="shared" si="1163"/>
        <v>123</v>
      </c>
      <c r="K12690" s="5">
        <f t="shared" si="1162"/>
        <v>123</v>
      </c>
      <c r="L12690" s="5">
        <f t="shared" si="1164"/>
        <v>0</v>
      </c>
      <c r="M12690" s="5">
        <f t="shared" si="1165"/>
        <v>0</v>
      </c>
    </row>
    <row r="12691" spans="10:13" x14ac:dyDescent="0.25">
      <c r="J12691" s="5">
        <f t="shared" si="1163"/>
        <v>123</v>
      </c>
      <c r="K12691" s="5">
        <f t="shared" si="1162"/>
        <v>123</v>
      </c>
      <c r="L12691" s="5">
        <f t="shared" si="1164"/>
        <v>0</v>
      </c>
      <c r="M12691" s="5">
        <f t="shared" si="1165"/>
        <v>0</v>
      </c>
    </row>
    <row r="12692" spans="10:13" x14ac:dyDescent="0.25">
      <c r="J12692" s="5">
        <f t="shared" si="1163"/>
        <v>123</v>
      </c>
      <c r="K12692" s="5">
        <f t="shared" si="1162"/>
        <v>123</v>
      </c>
      <c r="L12692" s="5">
        <f t="shared" si="1164"/>
        <v>0</v>
      </c>
      <c r="M12692" s="5">
        <f t="shared" si="1165"/>
        <v>0</v>
      </c>
    </row>
    <row r="12693" spans="10:13" x14ac:dyDescent="0.25">
      <c r="J12693" s="5">
        <f t="shared" si="1163"/>
        <v>123</v>
      </c>
      <c r="K12693" s="5">
        <f t="shared" si="1162"/>
        <v>123</v>
      </c>
      <c r="L12693" s="5">
        <f t="shared" si="1164"/>
        <v>0</v>
      </c>
      <c r="M12693" s="5">
        <f t="shared" si="1165"/>
        <v>0</v>
      </c>
    </row>
    <row r="12694" spans="10:13" x14ac:dyDescent="0.25">
      <c r="J12694" s="5">
        <f t="shared" si="1163"/>
        <v>123</v>
      </c>
      <c r="K12694" s="5">
        <f t="shared" si="1162"/>
        <v>123</v>
      </c>
      <c r="L12694" s="5">
        <f t="shared" si="1164"/>
        <v>0</v>
      </c>
      <c r="M12694" s="5">
        <f t="shared" si="1165"/>
        <v>0</v>
      </c>
    </row>
    <row r="12695" spans="10:13" x14ac:dyDescent="0.25">
      <c r="J12695" s="5">
        <f t="shared" si="1163"/>
        <v>123</v>
      </c>
      <c r="K12695" s="5">
        <f t="shared" si="1162"/>
        <v>123</v>
      </c>
      <c r="L12695" s="5">
        <f t="shared" si="1164"/>
        <v>0</v>
      </c>
      <c r="M12695" s="5">
        <f t="shared" si="1165"/>
        <v>0</v>
      </c>
    </row>
    <row r="12696" spans="10:13" x14ac:dyDescent="0.25">
      <c r="J12696" s="5">
        <f t="shared" si="1163"/>
        <v>123</v>
      </c>
      <c r="K12696" s="5">
        <f t="shared" si="1162"/>
        <v>123</v>
      </c>
      <c r="L12696" s="5">
        <f t="shared" si="1164"/>
        <v>0</v>
      </c>
      <c r="M12696" s="5">
        <f t="shared" si="1165"/>
        <v>0</v>
      </c>
    </row>
    <row r="12697" spans="10:13" x14ac:dyDescent="0.25">
      <c r="J12697" s="5">
        <f t="shared" si="1163"/>
        <v>123</v>
      </c>
      <c r="K12697" s="5">
        <f t="shared" si="1162"/>
        <v>123</v>
      </c>
      <c r="L12697" s="5">
        <f t="shared" si="1164"/>
        <v>0</v>
      </c>
      <c r="M12697" s="5">
        <f t="shared" si="1165"/>
        <v>0</v>
      </c>
    </row>
    <row r="12698" spans="10:13" x14ac:dyDescent="0.25">
      <c r="J12698" s="5">
        <f t="shared" si="1163"/>
        <v>123</v>
      </c>
      <c r="K12698" s="5">
        <f t="shared" si="1162"/>
        <v>123</v>
      </c>
      <c r="L12698" s="5">
        <f t="shared" si="1164"/>
        <v>0</v>
      </c>
      <c r="M12698" s="5">
        <f t="shared" si="1165"/>
        <v>0</v>
      </c>
    </row>
    <row r="12699" spans="10:13" x14ac:dyDescent="0.25">
      <c r="J12699" s="5">
        <f t="shared" si="1163"/>
        <v>123</v>
      </c>
      <c r="K12699" s="5">
        <f t="shared" si="1162"/>
        <v>123</v>
      </c>
      <c r="L12699" s="5">
        <f t="shared" si="1164"/>
        <v>0</v>
      </c>
      <c r="M12699" s="5">
        <f t="shared" si="1165"/>
        <v>0</v>
      </c>
    </row>
    <row r="12700" spans="10:13" x14ac:dyDescent="0.25">
      <c r="J12700" s="5">
        <f t="shared" si="1163"/>
        <v>123</v>
      </c>
      <c r="K12700" s="5">
        <f t="shared" si="1162"/>
        <v>123</v>
      </c>
      <c r="L12700" s="5">
        <f t="shared" si="1164"/>
        <v>0</v>
      </c>
      <c r="M12700" s="5">
        <f t="shared" si="1165"/>
        <v>0</v>
      </c>
    </row>
    <row r="12701" spans="10:13" x14ac:dyDescent="0.25">
      <c r="J12701" s="5">
        <f t="shared" si="1163"/>
        <v>123</v>
      </c>
      <c r="K12701" s="5">
        <f t="shared" si="1162"/>
        <v>123</v>
      </c>
      <c r="L12701" s="5">
        <f t="shared" si="1164"/>
        <v>0</v>
      </c>
      <c r="M12701" s="5">
        <f t="shared" si="1165"/>
        <v>0</v>
      </c>
    </row>
    <row r="12702" spans="10:13" x14ac:dyDescent="0.25">
      <c r="J12702" s="5">
        <f t="shared" si="1163"/>
        <v>123</v>
      </c>
      <c r="K12702" s="5">
        <f t="shared" si="1162"/>
        <v>123</v>
      </c>
      <c r="L12702" s="5">
        <f t="shared" si="1164"/>
        <v>0</v>
      </c>
      <c r="M12702" s="5">
        <f t="shared" si="1165"/>
        <v>0</v>
      </c>
    </row>
    <row r="12703" spans="10:13" x14ac:dyDescent="0.25">
      <c r="J12703" s="5">
        <f t="shared" si="1163"/>
        <v>123</v>
      </c>
      <c r="K12703" s="5">
        <f t="shared" si="1162"/>
        <v>123</v>
      </c>
      <c r="L12703" s="5">
        <f t="shared" si="1164"/>
        <v>0</v>
      </c>
      <c r="M12703" s="5">
        <f t="shared" si="1165"/>
        <v>0</v>
      </c>
    </row>
    <row r="12704" spans="10:13" x14ac:dyDescent="0.25">
      <c r="J12704" s="5">
        <f t="shared" si="1163"/>
        <v>123</v>
      </c>
      <c r="K12704" s="5">
        <f t="shared" si="1162"/>
        <v>123</v>
      </c>
      <c r="L12704" s="5">
        <f t="shared" si="1164"/>
        <v>0</v>
      </c>
      <c r="M12704" s="5">
        <f t="shared" si="1165"/>
        <v>0</v>
      </c>
    </row>
    <row r="12705" spans="10:13" x14ac:dyDescent="0.25">
      <c r="J12705" s="5">
        <f t="shared" si="1163"/>
        <v>123</v>
      </c>
      <c r="K12705" s="5">
        <f t="shared" si="1162"/>
        <v>123</v>
      </c>
      <c r="L12705" s="5">
        <f t="shared" si="1164"/>
        <v>0</v>
      </c>
      <c r="M12705" s="5">
        <f t="shared" si="1165"/>
        <v>0</v>
      </c>
    </row>
    <row r="12706" spans="10:13" x14ac:dyDescent="0.25">
      <c r="J12706" s="5">
        <f t="shared" si="1163"/>
        <v>123</v>
      </c>
      <c r="K12706" s="5">
        <f t="shared" si="1162"/>
        <v>123</v>
      </c>
      <c r="L12706" s="5">
        <f t="shared" si="1164"/>
        <v>0</v>
      </c>
      <c r="M12706" s="5">
        <f t="shared" si="1165"/>
        <v>0</v>
      </c>
    </row>
    <row r="12707" spans="10:13" x14ac:dyDescent="0.25">
      <c r="J12707" s="5">
        <f t="shared" si="1163"/>
        <v>123</v>
      </c>
      <c r="K12707" s="5">
        <f t="shared" si="1162"/>
        <v>123</v>
      </c>
      <c r="L12707" s="5">
        <f t="shared" si="1164"/>
        <v>0</v>
      </c>
      <c r="M12707" s="5">
        <f t="shared" si="1165"/>
        <v>0</v>
      </c>
    </row>
    <row r="12708" spans="10:13" x14ac:dyDescent="0.25">
      <c r="J12708" s="5">
        <f t="shared" si="1163"/>
        <v>123</v>
      </c>
      <c r="K12708" s="5">
        <f t="shared" si="1162"/>
        <v>123</v>
      </c>
      <c r="L12708" s="5">
        <f t="shared" si="1164"/>
        <v>0</v>
      </c>
      <c r="M12708" s="5">
        <f t="shared" si="1165"/>
        <v>0</v>
      </c>
    </row>
    <row r="12709" spans="10:13" x14ac:dyDescent="0.25">
      <c r="J12709" s="5">
        <f t="shared" si="1163"/>
        <v>123</v>
      </c>
      <c r="K12709" s="5">
        <f t="shared" si="1162"/>
        <v>123</v>
      </c>
      <c r="L12709" s="5">
        <f t="shared" si="1164"/>
        <v>0</v>
      </c>
      <c r="M12709" s="5">
        <f t="shared" si="1165"/>
        <v>0</v>
      </c>
    </row>
    <row r="12710" spans="10:13" x14ac:dyDescent="0.25">
      <c r="J12710" s="5">
        <f t="shared" si="1163"/>
        <v>123</v>
      </c>
      <c r="K12710" s="5">
        <f t="shared" si="1162"/>
        <v>123</v>
      </c>
      <c r="L12710" s="5">
        <f t="shared" si="1164"/>
        <v>0</v>
      </c>
      <c r="M12710" s="5">
        <f t="shared" si="1165"/>
        <v>0</v>
      </c>
    </row>
    <row r="12711" spans="10:13" x14ac:dyDescent="0.25">
      <c r="J12711" s="5">
        <f t="shared" si="1163"/>
        <v>123</v>
      </c>
      <c r="K12711" s="5">
        <f t="shared" si="1162"/>
        <v>123</v>
      </c>
      <c r="L12711" s="5">
        <f t="shared" si="1164"/>
        <v>0</v>
      </c>
      <c r="M12711" s="5">
        <f t="shared" si="1165"/>
        <v>0</v>
      </c>
    </row>
    <row r="12712" spans="10:13" x14ac:dyDescent="0.25">
      <c r="J12712" s="5">
        <f t="shared" si="1163"/>
        <v>123</v>
      </c>
      <c r="K12712" s="5">
        <f t="shared" si="1162"/>
        <v>123</v>
      </c>
      <c r="L12712" s="5">
        <f t="shared" si="1164"/>
        <v>0</v>
      </c>
      <c r="M12712" s="5">
        <f t="shared" si="1165"/>
        <v>0</v>
      </c>
    </row>
    <row r="12713" spans="10:13" x14ac:dyDescent="0.25">
      <c r="J12713" s="5">
        <f t="shared" si="1163"/>
        <v>123</v>
      </c>
      <c r="K12713" s="5">
        <f t="shared" si="1162"/>
        <v>123</v>
      </c>
      <c r="L12713" s="5">
        <f t="shared" si="1164"/>
        <v>0</v>
      </c>
      <c r="M12713" s="5">
        <f t="shared" si="1165"/>
        <v>0</v>
      </c>
    </row>
    <row r="12714" spans="10:13" x14ac:dyDescent="0.25">
      <c r="J12714" s="5">
        <f t="shared" si="1163"/>
        <v>123</v>
      </c>
      <c r="K12714" s="5">
        <f t="shared" ref="K12714:K12777" si="1166">IF(OR(AND((ABS(B12762-B12761))&lt;0.008,(ABS(B12761-B12760))&lt;0.008),AND((ABS(B12761-B12762))&lt;0.008,(ABS(B12760-B12761))&lt;0.008)),123,B12761)</f>
        <v>123</v>
      </c>
      <c r="L12714" s="5">
        <f t="shared" si="1164"/>
        <v>0</v>
      </c>
      <c r="M12714" s="5">
        <f t="shared" si="1165"/>
        <v>0</v>
      </c>
    </row>
    <row r="12715" spans="10:13" x14ac:dyDescent="0.25">
      <c r="J12715" s="5">
        <f t="shared" si="1163"/>
        <v>123</v>
      </c>
      <c r="K12715" s="5">
        <f t="shared" si="1166"/>
        <v>123</v>
      </c>
      <c r="L12715" s="5">
        <f t="shared" si="1164"/>
        <v>0</v>
      </c>
      <c r="M12715" s="5">
        <f t="shared" si="1165"/>
        <v>0</v>
      </c>
    </row>
    <row r="12716" spans="10:13" x14ac:dyDescent="0.25">
      <c r="J12716" s="5">
        <f t="shared" si="1163"/>
        <v>123</v>
      </c>
      <c r="K12716" s="5">
        <f t="shared" si="1166"/>
        <v>123</v>
      </c>
      <c r="L12716" s="5">
        <f t="shared" si="1164"/>
        <v>0</v>
      </c>
      <c r="M12716" s="5">
        <f t="shared" si="1165"/>
        <v>0</v>
      </c>
    </row>
    <row r="12717" spans="10:13" x14ac:dyDescent="0.25">
      <c r="J12717" s="5">
        <f t="shared" si="1163"/>
        <v>123</v>
      </c>
      <c r="K12717" s="5">
        <f t="shared" si="1166"/>
        <v>123</v>
      </c>
      <c r="L12717" s="5">
        <f t="shared" si="1164"/>
        <v>0</v>
      </c>
      <c r="M12717" s="5">
        <f t="shared" si="1165"/>
        <v>0</v>
      </c>
    </row>
    <row r="12718" spans="10:13" x14ac:dyDescent="0.25">
      <c r="J12718" s="5">
        <f t="shared" si="1163"/>
        <v>123</v>
      </c>
      <c r="K12718" s="5">
        <f t="shared" si="1166"/>
        <v>123</v>
      </c>
      <c r="L12718" s="5">
        <f t="shared" si="1164"/>
        <v>0</v>
      </c>
      <c r="M12718" s="5">
        <f t="shared" si="1165"/>
        <v>0</v>
      </c>
    </row>
    <row r="12719" spans="10:13" x14ac:dyDescent="0.25">
      <c r="J12719" s="5">
        <f t="shared" si="1163"/>
        <v>123</v>
      </c>
      <c r="K12719" s="5">
        <f t="shared" si="1166"/>
        <v>123</v>
      </c>
      <c r="L12719" s="5">
        <f t="shared" si="1164"/>
        <v>0</v>
      </c>
      <c r="M12719" s="5">
        <f t="shared" si="1165"/>
        <v>0</v>
      </c>
    </row>
    <row r="12720" spans="10:13" x14ac:dyDescent="0.25">
      <c r="J12720" s="5">
        <f t="shared" si="1163"/>
        <v>123</v>
      </c>
      <c r="K12720" s="5">
        <f t="shared" si="1166"/>
        <v>123</v>
      </c>
      <c r="L12720" s="5">
        <f t="shared" si="1164"/>
        <v>0</v>
      </c>
      <c r="M12720" s="5">
        <f t="shared" si="1165"/>
        <v>0</v>
      </c>
    </row>
    <row r="12721" spans="10:13" x14ac:dyDescent="0.25">
      <c r="J12721" s="5">
        <f t="shared" si="1163"/>
        <v>123</v>
      </c>
      <c r="K12721" s="5">
        <f t="shared" si="1166"/>
        <v>123</v>
      </c>
      <c r="L12721" s="5">
        <f t="shared" si="1164"/>
        <v>0</v>
      </c>
      <c r="M12721" s="5">
        <f t="shared" si="1165"/>
        <v>0</v>
      </c>
    </row>
    <row r="12722" spans="10:13" x14ac:dyDescent="0.25">
      <c r="J12722" s="5">
        <f t="shared" si="1163"/>
        <v>123</v>
      </c>
      <c r="K12722" s="5">
        <f t="shared" si="1166"/>
        <v>123</v>
      </c>
      <c r="L12722" s="5">
        <f t="shared" si="1164"/>
        <v>0</v>
      </c>
      <c r="M12722" s="5">
        <f t="shared" si="1165"/>
        <v>0</v>
      </c>
    </row>
    <row r="12723" spans="10:13" x14ac:dyDescent="0.25">
      <c r="J12723" s="5">
        <f t="shared" si="1163"/>
        <v>123</v>
      </c>
      <c r="K12723" s="5">
        <f t="shared" si="1166"/>
        <v>123</v>
      </c>
      <c r="L12723" s="5">
        <f t="shared" si="1164"/>
        <v>0</v>
      </c>
      <c r="M12723" s="5">
        <f t="shared" si="1165"/>
        <v>0</v>
      </c>
    </row>
    <row r="12724" spans="10:13" x14ac:dyDescent="0.25">
      <c r="J12724" s="5">
        <f t="shared" si="1163"/>
        <v>123</v>
      </c>
      <c r="K12724" s="5">
        <f t="shared" si="1166"/>
        <v>123</v>
      </c>
      <c r="L12724" s="5">
        <f t="shared" si="1164"/>
        <v>0</v>
      </c>
      <c r="M12724" s="5">
        <f t="shared" si="1165"/>
        <v>0</v>
      </c>
    </row>
    <row r="12725" spans="10:13" x14ac:dyDescent="0.25">
      <c r="J12725" s="5">
        <f t="shared" si="1163"/>
        <v>123</v>
      </c>
      <c r="K12725" s="5">
        <f t="shared" si="1166"/>
        <v>123</v>
      </c>
      <c r="L12725" s="5">
        <f t="shared" si="1164"/>
        <v>0</v>
      </c>
      <c r="M12725" s="5">
        <f t="shared" si="1165"/>
        <v>0</v>
      </c>
    </row>
    <row r="12726" spans="10:13" x14ac:dyDescent="0.25">
      <c r="J12726" s="5">
        <f t="shared" si="1163"/>
        <v>123</v>
      </c>
      <c r="K12726" s="5">
        <f t="shared" si="1166"/>
        <v>123</v>
      </c>
      <c r="L12726" s="5">
        <f t="shared" si="1164"/>
        <v>0</v>
      </c>
      <c r="M12726" s="5">
        <f t="shared" si="1165"/>
        <v>0</v>
      </c>
    </row>
    <row r="12727" spans="10:13" x14ac:dyDescent="0.25">
      <c r="J12727" s="5">
        <f t="shared" si="1163"/>
        <v>123</v>
      </c>
      <c r="K12727" s="5">
        <f t="shared" si="1166"/>
        <v>123</v>
      </c>
      <c r="L12727" s="5">
        <f t="shared" si="1164"/>
        <v>0</v>
      </c>
      <c r="M12727" s="5">
        <f t="shared" si="1165"/>
        <v>0</v>
      </c>
    </row>
    <row r="12728" spans="10:13" x14ac:dyDescent="0.25">
      <c r="J12728" s="5">
        <f t="shared" si="1163"/>
        <v>123</v>
      </c>
      <c r="K12728" s="5">
        <f t="shared" si="1166"/>
        <v>123</v>
      </c>
      <c r="L12728" s="5">
        <f t="shared" si="1164"/>
        <v>0</v>
      </c>
      <c r="M12728" s="5">
        <f t="shared" si="1165"/>
        <v>0</v>
      </c>
    </row>
    <row r="12729" spans="10:13" x14ac:dyDescent="0.25">
      <c r="J12729" s="5">
        <f t="shared" si="1163"/>
        <v>123</v>
      </c>
      <c r="K12729" s="5">
        <f t="shared" si="1166"/>
        <v>123</v>
      </c>
      <c r="L12729" s="5">
        <f t="shared" si="1164"/>
        <v>0</v>
      </c>
      <c r="M12729" s="5">
        <f t="shared" si="1165"/>
        <v>0</v>
      </c>
    </row>
    <row r="12730" spans="10:13" x14ac:dyDescent="0.25">
      <c r="J12730" s="5">
        <f t="shared" si="1163"/>
        <v>123</v>
      </c>
      <c r="K12730" s="5">
        <f t="shared" si="1166"/>
        <v>123</v>
      </c>
      <c r="L12730" s="5">
        <f t="shared" si="1164"/>
        <v>0</v>
      </c>
      <c r="M12730" s="5">
        <f t="shared" si="1165"/>
        <v>0</v>
      </c>
    </row>
    <row r="12731" spans="10:13" x14ac:dyDescent="0.25">
      <c r="J12731" s="5">
        <f t="shared" si="1163"/>
        <v>123</v>
      </c>
      <c r="K12731" s="5">
        <f t="shared" si="1166"/>
        <v>123</v>
      </c>
      <c r="L12731" s="5">
        <f t="shared" si="1164"/>
        <v>0</v>
      </c>
      <c r="M12731" s="5">
        <f t="shared" si="1165"/>
        <v>0</v>
      </c>
    </row>
    <row r="12732" spans="10:13" x14ac:dyDescent="0.25">
      <c r="J12732" s="5">
        <f t="shared" si="1163"/>
        <v>123</v>
      </c>
      <c r="K12732" s="5">
        <f t="shared" si="1166"/>
        <v>123</v>
      </c>
      <c r="L12732" s="5">
        <f t="shared" si="1164"/>
        <v>0</v>
      </c>
      <c r="M12732" s="5">
        <f t="shared" si="1165"/>
        <v>0</v>
      </c>
    </row>
    <row r="12733" spans="10:13" x14ac:dyDescent="0.25">
      <c r="J12733" s="5">
        <f t="shared" si="1163"/>
        <v>123</v>
      </c>
      <c r="K12733" s="5">
        <f t="shared" si="1166"/>
        <v>123</v>
      </c>
      <c r="L12733" s="5">
        <f t="shared" si="1164"/>
        <v>0</v>
      </c>
      <c r="M12733" s="5">
        <f t="shared" si="1165"/>
        <v>0</v>
      </c>
    </row>
    <row r="12734" spans="10:13" x14ac:dyDescent="0.25">
      <c r="J12734" s="5">
        <f t="shared" si="1163"/>
        <v>123</v>
      </c>
      <c r="K12734" s="5">
        <f t="shared" si="1166"/>
        <v>123</v>
      </c>
      <c r="L12734" s="5">
        <f t="shared" si="1164"/>
        <v>0</v>
      </c>
      <c r="M12734" s="5">
        <f t="shared" si="1165"/>
        <v>0</v>
      </c>
    </row>
    <row r="12735" spans="10:13" x14ac:dyDescent="0.25">
      <c r="J12735" s="5">
        <f t="shared" si="1163"/>
        <v>123</v>
      </c>
      <c r="K12735" s="5">
        <f t="shared" si="1166"/>
        <v>123</v>
      </c>
      <c r="L12735" s="5">
        <f t="shared" si="1164"/>
        <v>0</v>
      </c>
      <c r="M12735" s="5">
        <f t="shared" si="1165"/>
        <v>0</v>
      </c>
    </row>
    <row r="12736" spans="10:13" x14ac:dyDescent="0.25">
      <c r="J12736" s="5">
        <f t="shared" si="1163"/>
        <v>123</v>
      </c>
      <c r="K12736" s="5">
        <f t="shared" si="1166"/>
        <v>123</v>
      </c>
      <c r="L12736" s="5">
        <f t="shared" si="1164"/>
        <v>0</v>
      </c>
      <c r="M12736" s="5">
        <f t="shared" si="1165"/>
        <v>0</v>
      </c>
    </row>
    <row r="12737" spans="10:13" x14ac:dyDescent="0.25">
      <c r="J12737" s="5">
        <f t="shared" si="1163"/>
        <v>123</v>
      </c>
      <c r="K12737" s="5">
        <f t="shared" si="1166"/>
        <v>123</v>
      </c>
      <c r="L12737" s="5">
        <f t="shared" si="1164"/>
        <v>0</v>
      </c>
      <c r="M12737" s="5">
        <f t="shared" si="1165"/>
        <v>0</v>
      </c>
    </row>
    <row r="12738" spans="10:13" x14ac:dyDescent="0.25">
      <c r="J12738" s="5">
        <f t="shared" si="1163"/>
        <v>123</v>
      </c>
      <c r="K12738" s="5">
        <f t="shared" si="1166"/>
        <v>123</v>
      </c>
      <c r="L12738" s="5">
        <f t="shared" si="1164"/>
        <v>0</v>
      </c>
      <c r="M12738" s="5">
        <f t="shared" si="1165"/>
        <v>0</v>
      </c>
    </row>
    <row r="12739" spans="10:13" x14ac:dyDescent="0.25">
      <c r="J12739" s="5">
        <f t="shared" si="1163"/>
        <v>123</v>
      </c>
      <c r="K12739" s="5">
        <f t="shared" si="1166"/>
        <v>123</v>
      </c>
      <c r="L12739" s="5">
        <f t="shared" si="1164"/>
        <v>0</v>
      </c>
      <c r="M12739" s="5">
        <f t="shared" si="1165"/>
        <v>0</v>
      </c>
    </row>
    <row r="12740" spans="10:13" x14ac:dyDescent="0.25">
      <c r="J12740" s="5">
        <f t="shared" si="1163"/>
        <v>123</v>
      </c>
      <c r="K12740" s="5">
        <f t="shared" si="1166"/>
        <v>123</v>
      </c>
      <c r="L12740" s="5">
        <f t="shared" si="1164"/>
        <v>0</v>
      </c>
      <c r="M12740" s="5">
        <f t="shared" si="1165"/>
        <v>0</v>
      </c>
    </row>
    <row r="12741" spans="10:13" x14ac:dyDescent="0.25">
      <c r="J12741" s="5">
        <f t="shared" ref="J12741:J12804" si="1167">IF(OR(AND((ABS(A12752-A12751))&lt;0.008,(ABS(A12751-A12750))&lt;0.008),AND((ABS(A12751-A12752))&lt;0.008,(ABS(A12750-A12751))&lt;0.008)),123,A12751)</f>
        <v>123</v>
      </c>
      <c r="K12741" s="5">
        <f t="shared" si="1166"/>
        <v>123</v>
      </c>
      <c r="L12741" s="5">
        <f t="shared" si="1164"/>
        <v>0</v>
      </c>
      <c r="M12741" s="5">
        <f t="shared" si="1165"/>
        <v>0</v>
      </c>
    </row>
    <row r="12742" spans="10:13" x14ac:dyDescent="0.25">
      <c r="J12742" s="5">
        <f t="shared" si="1167"/>
        <v>123</v>
      </c>
      <c r="K12742" s="5">
        <f t="shared" si="1166"/>
        <v>123</v>
      </c>
      <c r="L12742" s="5">
        <f t="shared" si="1164"/>
        <v>0</v>
      </c>
      <c r="M12742" s="5">
        <f t="shared" si="1165"/>
        <v>0</v>
      </c>
    </row>
    <row r="12743" spans="10:13" x14ac:dyDescent="0.25">
      <c r="J12743" s="5">
        <f t="shared" si="1167"/>
        <v>123</v>
      </c>
      <c r="K12743" s="5">
        <f t="shared" si="1166"/>
        <v>123</v>
      </c>
      <c r="L12743" s="5">
        <f t="shared" si="1164"/>
        <v>0</v>
      </c>
      <c r="M12743" s="5">
        <f t="shared" si="1165"/>
        <v>0</v>
      </c>
    </row>
    <row r="12744" spans="10:13" x14ac:dyDescent="0.25">
      <c r="J12744" s="5">
        <f t="shared" si="1167"/>
        <v>123</v>
      </c>
      <c r="K12744" s="5">
        <f t="shared" si="1166"/>
        <v>123</v>
      </c>
      <c r="L12744" s="5">
        <f t="shared" si="1164"/>
        <v>0</v>
      </c>
      <c r="M12744" s="5">
        <f t="shared" si="1165"/>
        <v>0</v>
      </c>
    </row>
    <row r="12745" spans="10:13" x14ac:dyDescent="0.25">
      <c r="J12745" s="5">
        <f t="shared" si="1167"/>
        <v>123</v>
      </c>
      <c r="K12745" s="5">
        <f t="shared" si="1166"/>
        <v>123</v>
      </c>
      <c r="L12745" s="5">
        <f t="shared" si="1164"/>
        <v>0</v>
      </c>
      <c r="M12745" s="5">
        <f t="shared" si="1165"/>
        <v>0</v>
      </c>
    </row>
    <row r="12746" spans="10:13" x14ac:dyDescent="0.25">
      <c r="J12746" s="5">
        <f t="shared" si="1167"/>
        <v>123</v>
      </c>
      <c r="K12746" s="5">
        <f t="shared" si="1166"/>
        <v>123</v>
      </c>
      <c r="L12746" s="5">
        <f t="shared" si="1164"/>
        <v>0</v>
      </c>
      <c r="M12746" s="5">
        <f t="shared" si="1165"/>
        <v>0</v>
      </c>
    </row>
    <row r="12747" spans="10:13" x14ac:dyDescent="0.25">
      <c r="J12747" s="5">
        <f t="shared" si="1167"/>
        <v>123</v>
      </c>
      <c r="K12747" s="5">
        <f t="shared" si="1166"/>
        <v>123</v>
      </c>
      <c r="L12747" s="5">
        <f t="shared" si="1164"/>
        <v>0</v>
      </c>
      <c r="M12747" s="5">
        <f t="shared" si="1165"/>
        <v>0</v>
      </c>
    </row>
    <row r="12748" spans="10:13" x14ac:dyDescent="0.25">
      <c r="J12748" s="5">
        <f t="shared" si="1167"/>
        <v>123</v>
      </c>
      <c r="K12748" s="5">
        <f t="shared" si="1166"/>
        <v>123</v>
      </c>
      <c r="L12748" s="5">
        <f t="shared" si="1164"/>
        <v>0</v>
      </c>
      <c r="M12748" s="5">
        <f t="shared" si="1165"/>
        <v>0</v>
      </c>
    </row>
    <row r="12749" spans="10:13" x14ac:dyDescent="0.25">
      <c r="J12749" s="5">
        <f t="shared" si="1167"/>
        <v>123</v>
      </c>
      <c r="K12749" s="5">
        <f t="shared" si="1166"/>
        <v>123</v>
      </c>
      <c r="L12749" s="5">
        <f t="shared" ref="L12749:L12812" si="1168">ABS(A12748-A12749)</f>
        <v>0</v>
      </c>
      <c r="M12749" s="5">
        <f t="shared" ref="M12749:M12812" si="1169">ABS(B12748-B12749)</f>
        <v>0</v>
      </c>
    </row>
    <row r="12750" spans="10:13" x14ac:dyDescent="0.25">
      <c r="J12750" s="5">
        <f t="shared" si="1167"/>
        <v>123</v>
      </c>
      <c r="K12750" s="5">
        <f t="shared" si="1166"/>
        <v>123</v>
      </c>
      <c r="L12750" s="5">
        <f t="shared" si="1168"/>
        <v>0</v>
      </c>
      <c r="M12750" s="5">
        <f t="shared" si="1169"/>
        <v>0</v>
      </c>
    </row>
    <row r="12751" spans="10:13" x14ac:dyDescent="0.25">
      <c r="J12751" s="5">
        <f t="shared" si="1167"/>
        <v>123</v>
      </c>
      <c r="K12751" s="5">
        <f t="shared" si="1166"/>
        <v>123</v>
      </c>
      <c r="L12751" s="5">
        <f t="shared" si="1168"/>
        <v>0</v>
      </c>
      <c r="M12751" s="5">
        <f t="shared" si="1169"/>
        <v>0</v>
      </c>
    </row>
    <row r="12752" spans="10:13" x14ac:dyDescent="0.25">
      <c r="J12752" s="5">
        <f t="shared" si="1167"/>
        <v>123</v>
      </c>
      <c r="K12752" s="5">
        <f t="shared" si="1166"/>
        <v>123</v>
      </c>
      <c r="L12752" s="5">
        <f t="shared" si="1168"/>
        <v>0</v>
      </c>
      <c r="M12752" s="5">
        <f t="shared" si="1169"/>
        <v>0</v>
      </c>
    </row>
    <row r="12753" spans="10:13" x14ac:dyDescent="0.25">
      <c r="J12753" s="5">
        <f t="shared" si="1167"/>
        <v>123</v>
      </c>
      <c r="K12753" s="5">
        <f t="shared" si="1166"/>
        <v>123</v>
      </c>
      <c r="L12753" s="5">
        <f t="shared" si="1168"/>
        <v>0</v>
      </c>
      <c r="M12753" s="5">
        <f t="shared" si="1169"/>
        <v>0</v>
      </c>
    </row>
    <row r="12754" spans="10:13" x14ac:dyDescent="0.25">
      <c r="J12754" s="5">
        <f t="shared" si="1167"/>
        <v>123</v>
      </c>
      <c r="K12754" s="5">
        <f t="shared" si="1166"/>
        <v>123</v>
      </c>
      <c r="L12754" s="5">
        <f t="shared" si="1168"/>
        <v>0</v>
      </c>
      <c r="M12754" s="5">
        <f t="shared" si="1169"/>
        <v>0</v>
      </c>
    </row>
    <row r="12755" spans="10:13" x14ac:dyDescent="0.25">
      <c r="J12755" s="5">
        <f t="shared" si="1167"/>
        <v>123</v>
      </c>
      <c r="K12755" s="5">
        <f t="shared" si="1166"/>
        <v>123</v>
      </c>
      <c r="L12755" s="5">
        <f t="shared" si="1168"/>
        <v>0</v>
      </c>
      <c r="M12755" s="5">
        <f t="shared" si="1169"/>
        <v>0</v>
      </c>
    </row>
    <row r="12756" spans="10:13" x14ac:dyDescent="0.25">
      <c r="J12756" s="5">
        <f t="shared" si="1167"/>
        <v>123</v>
      </c>
      <c r="K12756" s="5">
        <f t="shared" si="1166"/>
        <v>123</v>
      </c>
      <c r="L12756" s="5">
        <f t="shared" si="1168"/>
        <v>0</v>
      </c>
      <c r="M12756" s="5">
        <f t="shared" si="1169"/>
        <v>0</v>
      </c>
    </row>
    <row r="12757" spans="10:13" x14ac:dyDescent="0.25">
      <c r="J12757" s="5">
        <f t="shared" si="1167"/>
        <v>123</v>
      </c>
      <c r="K12757" s="5">
        <f t="shared" si="1166"/>
        <v>123</v>
      </c>
      <c r="L12757" s="5">
        <f t="shared" si="1168"/>
        <v>0</v>
      </c>
      <c r="M12757" s="5">
        <f t="shared" si="1169"/>
        <v>0</v>
      </c>
    </row>
    <row r="12758" spans="10:13" x14ac:dyDescent="0.25">
      <c r="J12758" s="5">
        <f t="shared" si="1167"/>
        <v>123</v>
      </c>
      <c r="K12758" s="5">
        <f t="shared" si="1166"/>
        <v>123</v>
      </c>
      <c r="L12758" s="5">
        <f t="shared" si="1168"/>
        <v>0</v>
      </c>
      <c r="M12758" s="5">
        <f t="shared" si="1169"/>
        <v>0</v>
      </c>
    </row>
    <row r="12759" spans="10:13" x14ac:dyDescent="0.25">
      <c r="J12759" s="5">
        <f t="shared" si="1167"/>
        <v>123</v>
      </c>
      <c r="K12759" s="5">
        <f t="shared" si="1166"/>
        <v>123</v>
      </c>
      <c r="L12759" s="5">
        <f t="shared" si="1168"/>
        <v>0</v>
      </c>
      <c r="M12759" s="5">
        <f t="shared" si="1169"/>
        <v>0</v>
      </c>
    </row>
    <row r="12760" spans="10:13" x14ac:dyDescent="0.25">
      <c r="J12760" s="5">
        <f t="shared" si="1167"/>
        <v>123</v>
      </c>
      <c r="K12760" s="5">
        <f t="shared" si="1166"/>
        <v>123</v>
      </c>
      <c r="L12760" s="5">
        <f t="shared" si="1168"/>
        <v>0</v>
      </c>
      <c r="M12760" s="5">
        <f t="shared" si="1169"/>
        <v>0</v>
      </c>
    </row>
    <row r="12761" spans="10:13" x14ac:dyDescent="0.25">
      <c r="J12761" s="5">
        <f t="shared" si="1167"/>
        <v>123</v>
      </c>
      <c r="K12761" s="5">
        <f t="shared" si="1166"/>
        <v>123</v>
      </c>
      <c r="L12761" s="5">
        <f t="shared" si="1168"/>
        <v>0</v>
      </c>
      <c r="M12761" s="5">
        <f t="shared" si="1169"/>
        <v>0</v>
      </c>
    </row>
    <row r="12762" spans="10:13" x14ac:dyDescent="0.25">
      <c r="J12762" s="5">
        <f t="shared" si="1167"/>
        <v>123</v>
      </c>
      <c r="K12762" s="5">
        <f t="shared" si="1166"/>
        <v>123</v>
      </c>
      <c r="L12762" s="5">
        <f t="shared" si="1168"/>
        <v>0</v>
      </c>
      <c r="M12762" s="5">
        <f t="shared" si="1169"/>
        <v>0</v>
      </c>
    </row>
    <row r="12763" spans="10:13" x14ac:dyDescent="0.25">
      <c r="J12763" s="5">
        <f t="shared" si="1167"/>
        <v>123</v>
      </c>
      <c r="K12763" s="5">
        <f t="shared" si="1166"/>
        <v>123</v>
      </c>
      <c r="L12763" s="5">
        <f t="shared" si="1168"/>
        <v>0</v>
      </c>
      <c r="M12763" s="5">
        <f t="shared" si="1169"/>
        <v>0</v>
      </c>
    </row>
    <row r="12764" spans="10:13" x14ac:dyDescent="0.25">
      <c r="J12764" s="5">
        <f t="shared" si="1167"/>
        <v>123</v>
      </c>
      <c r="K12764" s="5">
        <f t="shared" si="1166"/>
        <v>123</v>
      </c>
      <c r="L12764" s="5">
        <f t="shared" si="1168"/>
        <v>0</v>
      </c>
      <c r="M12764" s="5">
        <f t="shared" si="1169"/>
        <v>0</v>
      </c>
    </row>
    <row r="12765" spans="10:13" x14ac:dyDescent="0.25">
      <c r="J12765" s="5">
        <f t="shared" si="1167"/>
        <v>123</v>
      </c>
      <c r="K12765" s="5">
        <f t="shared" si="1166"/>
        <v>123</v>
      </c>
      <c r="L12765" s="5">
        <f t="shared" si="1168"/>
        <v>0</v>
      </c>
      <c r="M12765" s="5">
        <f t="shared" si="1169"/>
        <v>0</v>
      </c>
    </row>
    <row r="12766" spans="10:13" x14ac:dyDescent="0.25">
      <c r="J12766" s="5">
        <f t="shared" si="1167"/>
        <v>123</v>
      </c>
      <c r="K12766" s="5">
        <f t="shared" si="1166"/>
        <v>123</v>
      </c>
      <c r="L12766" s="5">
        <f t="shared" si="1168"/>
        <v>0</v>
      </c>
      <c r="M12766" s="5">
        <f t="shared" si="1169"/>
        <v>0</v>
      </c>
    </row>
    <row r="12767" spans="10:13" x14ac:dyDescent="0.25">
      <c r="J12767" s="5">
        <f t="shared" si="1167"/>
        <v>123</v>
      </c>
      <c r="K12767" s="5">
        <f t="shared" si="1166"/>
        <v>123</v>
      </c>
      <c r="L12767" s="5">
        <f t="shared" si="1168"/>
        <v>0</v>
      </c>
      <c r="M12767" s="5">
        <f t="shared" si="1169"/>
        <v>0</v>
      </c>
    </row>
    <row r="12768" spans="10:13" x14ac:dyDescent="0.25">
      <c r="J12768" s="5">
        <f t="shared" si="1167"/>
        <v>123</v>
      </c>
      <c r="K12768" s="5">
        <f t="shared" si="1166"/>
        <v>123</v>
      </c>
      <c r="L12768" s="5">
        <f t="shared" si="1168"/>
        <v>0</v>
      </c>
      <c r="M12768" s="5">
        <f t="shared" si="1169"/>
        <v>0</v>
      </c>
    </row>
    <row r="12769" spans="10:13" x14ac:dyDescent="0.25">
      <c r="J12769" s="5">
        <f t="shared" si="1167"/>
        <v>123</v>
      </c>
      <c r="K12769" s="5">
        <f t="shared" si="1166"/>
        <v>123</v>
      </c>
      <c r="L12769" s="5">
        <f t="shared" si="1168"/>
        <v>0</v>
      </c>
      <c r="M12769" s="5">
        <f t="shared" si="1169"/>
        <v>0</v>
      </c>
    </row>
    <row r="12770" spans="10:13" x14ac:dyDescent="0.25">
      <c r="J12770" s="5">
        <f t="shared" si="1167"/>
        <v>123</v>
      </c>
      <c r="K12770" s="5">
        <f t="shared" si="1166"/>
        <v>123</v>
      </c>
      <c r="L12770" s="5">
        <f t="shared" si="1168"/>
        <v>0</v>
      </c>
      <c r="M12770" s="5">
        <f t="shared" si="1169"/>
        <v>0</v>
      </c>
    </row>
    <row r="12771" spans="10:13" x14ac:dyDescent="0.25">
      <c r="J12771" s="5">
        <f t="shared" si="1167"/>
        <v>123</v>
      </c>
      <c r="K12771" s="5">
        <f t="shared" si="1166"/>
        <v>123</v>
      </c>
      <c r="L12771" s="5">
        <f t="shared" si="1168"/>
        <v>0</v>
      </c>
      <c r="M12771" s="5">
        <f t="shared" si="1169"/>
        <v>0</v>
      </c>
    </row>
    <row r="12772" spans="10:13" x14ac:dyDescent="0.25">
      <c r="J12772" s="5">
        <f t="shared" si="1167"/>
        <v>123</v>
      </c>
      <c r="K12772" s="5">
        <f t="shared" si="1166"/>
        <v>123</v>
      </c>
      <c r="L12772" s="5">
        <f t="shared" si="1168"/>
        <v>0</v>
      </c>
      <c r="M12772" s="5">
        <f t="shared" si="1169"/>
        <v>0</v>
      </c>
    </row>
    <row r="12773" spans="10:13" x14ac:dyDescent="0.25">
      <c r="J12773" s="5">
        <f t="shared" si="1167"/>
        <v>123</v>
      </c>
      <c r="K12773" s="5">
        <f t="shared" si="1166"/>
        <v>123</v>
      </c>
      <c r="L12773" s="5">
        <f t="shared" si="1168"/>
        <v>0</v>
      </c>
      <c r="M12773" s="5">
        <f t="shared" si="1169"/>
        <v>0</v>
      </c>
    </row>
    <row r="12774" spans="10:13" x14ac:dyDescent="0.25">
      <c r="J12774" s="5">
        <f t="shared" si="1167"/>
        <v>123</v>
      </c>
      <c r="K12774" s="5">
        <f t="shared" si="1166"/>
        <v>123</v>
      </c>
      <c r="L12774" s="5">
        <f t="shared" si="1168"/>
        <v>0</v>
      </c>
      <c r="M12774" s="5">
        <f t="shared" si="1169"/>
        <v>0</v>
      </c>
    </row>
    <row r="12775" spans="10:13" x14ac:dyDescent="0.25">
      <c r="J12775" s="5">
        <f t="shared" si="1167"/>
        <v>123</v>
      </c>
      <c r="K12775" s="5">
        <f t="shared" si="1166"/>
        <v>123</v>
      </c>
      <c r="L12775" s="5">
        <f t="shared" si="1168"/>
        <v>0</v>
      </c>
      <c r="M12775" s="5">
        <f t="shared" si="1169"/>
        <v>0</v>
      </c>
    </row>
    <row r="12776" spans="10:13" x14ac:dyDescent="0.25">
      <c r="J12776" s="5">
        <f t="shared" si="1167"/>
        <v>123</v>
      </c>
      <c r="K12776" s="5">
        <f t="shared" si="1166"/>
        <v>123</v>
      </c>
      <c r="L12776" s="5">
        <f t="shared" si="1168"/>
        <v>0</v>
      </c>
      <c r="M12776" s="5">
        <f t="shared" si="1169"/>
        <v>0</v>
      </c>
    </row>
    <row r="12777" spans="10:13" x14ac:dyDescent="0.25">
      <c r="J12777" s="5">
        <f t="shared" si="1167"/>
        <v>123</v>
      </c>
      <c r="K12777" s="5">
        <f t="shared" si="1166"/>
        <v>123</v>
      </c>
      <c r="L12777" s="5">
        <f t="shared" si="1168"/>
        <v>0</v>
      </c>
      <c r="M12777" s="5">
        <f t="shared" si="1169"/>
        <v>0</v>
      </c>
    </row>
    <row r="12778" spans="10:13" x14ac:dyDescent="0.25">
      <c r="J12778" s="5">
        <f t="shared" si="1167"/>
        <v>123</v>
      </c>
      <c r="K12778" s="5">
        <f t="shared" ref="K12778:K12841" si="1170">IF(OR(AND((ABS(B12826-B12825))&lt;0.008,(ABS(B12825-B12824))&lt;0.008),AND((ABS(B12825-B12826))&lt;0.008,(ABS(B12824-B12825))&lt;0.008)),123,B12825)</f>
        <v>123</v>
      </c>
      <c r="L12778" s="5">
        <f t="shared" si="1168"/>
        <v>0</v>
      </c>
      <c r="M12778" s="5">
        <f t="shared" si="1169"/>
        <v>0</v>
      </c>
    </row>
    <row r="12779" spans="10:13" x14ac:dyDescent="0.25">
      <c r="J12779" s="5">
        <f t="shared" si="1167"/>
        <v>123</v>
      </c>
      <c r="K12779" s="5">
        <f t="shared" si="1170"/>
        <v>123</v>
      </c>
      <c r="L12779" s="5">
        <f t="shared" si="1168"/>
        <v>0</v>
      </c>
      <c r="M12779" s="5">
        <f t="shared" si="1169"/>
        <v>0</v>
      </c>
    </row>
    <row r="12780" spans="10:13" x14ac:dyDescent="0.25">
      <c r="J12780" s="5">
        <f t="shared" si="1167"/>
        <v>123</v>
      </c>
      <c r="K12780" s="5">
        <f t="shared" si="1170"/>
        <v>123</v>
      </c>
      <c r="L12780" s="5">
        <f t="shared" si="1168"/>
        <v>0</v>
      </c>
      <c r="M12780" s="5">
        <f t="shared" si="1169"/>
        <v>0</v>
      </c>
    </row>
    <row r="12781" spans="10:13" x14ac:dyDescent="0.25">
      <c r="J12781" s="5">
        <f t="shared" si="1167"/>
        <v>123</v>
      </c>
      <c r="K12781" s="5">
        <f t="shared" si="1170"/>
        <v>123</v>
      </c>
      <c r="L12781" s="5">
        <f t="shared" si="1168"/>
        <v>0</v>
      </c>
      <c r="M12781" s="5">
        <f t="shared" si="1169"/>
        <v>0</v>
      </c>
    </row>
    <row r="12782" spans="10:13" x14ac:dyDescent="0.25">
      <c r="J12782" s="5">
        <f t="shared" si="1167"/>
        <v>123</v>
      </c>
      <c r="K12782" s="5">
        <f t="shared" si="1170"/>
        <v>123</v>
      </c>
      <c r="L12782" s="5">
        <f t="shared" si="1168"/>
        <v>0</v>
      </c>
      <c r="M12782" s="5">
        <f t="shared" si="1169"/>
        <v>0</v>
      </c>
    </row>
    <row r="12783" spans="10:13" x14ac:dyDescent="0.25">
      <c r="J12783" s="5">
        <f t="shared" si="1167"/>
        <v>123</v>
      </c>
      <c r="K12783" s="5">
        <f t="shared" si="1170"/>
        <v>123</v>
      </c>
      <c r="L12783" s="5">
        <f t="shared" si="1168"/>
        <v>0</v>
      </c>
      <c r="M12783" s="5">
        <f t="shared" si="1169"/>
        <v>0</v>
      </c>
    </row>
    <row r="12784" spans="10:13" x14ac:dyDescent="0.25">
      <c r="J12784" s="5">
        <f t="shared" si="1167"/>
        <v>123</v>
      </c>
      <c r="K12784" s="5">
        <f t="shared" si="1170"/>
        <v>123</v>
      </c>
      <c r="L12784" s="5">
        <f t="shared" si="1168"/>
        <v>0</v>
      </c>
      <c r="M12784" s="5">
        <f t="shared" si="1169"/>
        <v>0</v>
      </c>
    </row>
    <row r="12785" spans="10:13" x14ac:dyDescent="0.25">
      <c r="J12785" s="5">
        <f t="shared" si="1167"/>
        <v>123</v>
      </c>
      <c r="K12785" s="5">
        <f t="shared" si="1170"/>
        <v>123</v>
      </c>
      <c r="L12785" s="5">
        <f t="shared" si="1168"/>
        <v>0</v>
      </c>
      <c r="M12785" s="5">
        <f t="shared" si="1169"/>
        <v>0</v>
      </c>
    </row>
    <row r="12786" spans="10:13" x14ac:dyDescent="0.25">
      <c r="J12786" s="5">
        <f t="shared" si="1167"/>
        <v>123</v>
      </c>
      <c r="K12786" s="5">
        <f t="shared" si="1170"/>
        <v>123</v>
      </c>
      <c r="L12786" s="5">
        <f t="shared" si="1168"/>
        <v>0</v>
      </c>
      <c r="M12786" s="5">
        <f t="shared" si="1169"/>
        <v>0</v>
      </c>
    </row>
    <row r="12787" spans="10:13" x14ac:dyDescent="0.25">
      <c r="J12787" s="5">
        <f t="shared" si="1167"/>
        <v>123</v>
      </c>
      <c r="K12787" s="5">
        <f t="shared" si="1170"/>
        <v>123</v>
      </c>
      <c r="L12787" s="5">
        <f t="shared" si="1168"/>
        <v>0</v>
      </c>
      <c r="M12787" s="5">
        <f t="shared" si="1169"/>
        <v>0</v>
      </c>
    </row>
    <row r="12788" spans="10:13" x14ac:dyDescent="0.25">
      <c r="J12788" s="5">
        <f t="shared" si="1167"/>
        <v>123</v>
      </c>
      <c r="K12788" s="5">
        <f t="shared" si="1170"/>
        <v>123</v>
      </c>
      <c r="L12788" s="5">
        <f t="shared" si="1168"/>
        <v>0</v>
      </c>
      <c r="M12788" s="5">
        <f t="shared" si="1169"/>
        <v>0</v>
      </c>
    </row>
    <row r="12789" spans="10:13" x14ac:dyDescent="0.25">
      <c r="J12789" s="5">
        <f t="shared" si="1167"/>
        <v>123</v>
      </c>
      <c r="K12789" s="5">
        <f t="shared" si="1170"/>
        <v>123</v>
      </c>
      <c r="L12789" s="5">
        <f t="shared" si="1168"/>
        <v>0</v>
      </c>
      <c r="M12789" s="5">
        <f t="shared" si="1169"/>
        <v>0</v>
      </c>
    </row>
    <row r="12790" spans="10:13" x14ac:dyDescent="0.25">
      <c r="J12790" s="5">
        <f t="shared" si="1167"/>
        <v>123</v>
      </c>
      <c r="K12790" s="5">
        <f t="shared" si="1170"/>
        <v>123</v>
      </c>
      <c r="L12790" s="5">
        <f t="shared" si="1168"/>
        <v>0</v>
      </c>
      <c r="M12790" s="5">
        <f t="shared" si="1169"/>
        <v>0</v>
      </c>
    </row>
    <row r="12791" spans="10:13" x14ac:dyDescent="0.25">
      <c r="J12791" s="5">
        <f t="shared" si="1167"/>
        <v>123</v>
      </c>
      <c r="K12791" s="5">
        <f t="shared" si="1170"/>
        <v>123</v>
      </c>
      <c r="L12791" s="5">
        <f t="shared" si="1168"/>
        <v>0</v>
      </c>
      <c r="M12791" s="5">
        <f t="shared" si="1169"/>
        <v>0</v>
      </c>
    </row>
    <row r="12792" spans="10:13" x14ac:dyDescent="0.25">
      <c r="J12792" s="5">
        <f t="shared" si="1167"/>
        <v>123</v>
      </c>
      <c r="K12792" s="5">
        <f t="shared" si="1170"/>
        <v>123</v>
      </c>
      <c r="L12792" s="5">
        <f t="shared" si="1168"/>
        <v>0</v>
      </c>
      <c r="M12792" s="5">
        <f t="shared" si="1169"/>
        <v>0</v>
      </c>
    </row>
    <row r="12793" spans="10:13" x14ac:dyDescent="0.25">
      <c r="J12793" s="5">
        <f t="shared" si="1167"/>
        <v>123</v>
      </c>
      <c r="K12793" s="5">
        <f t="shared" si="1170"/>
        <v>123</v>
      </c>
      <c r="L12793" s="5">
        <f t="shared" si="1168"/>
        <v>0</v>
      </c>
      <c r="M12793" s="5">
        <f t="shared" si="1169"/>
        <v>0</v>
      </c>
    </row>
    <row r="12794" spans="10:13" x14ac:dyDescent="0.25">
      <c r="J12794" s="5">
        <f t="shared" si="1167"/>
        <v>123</v>
      </c>
      <c r="K12794" s="5">
        <f t="shared" si="1170"/>
        <v>123</v>
      </c>
      <c r="L12794" s="5">
        <f t="shared" si="1168"/>
        <v>0</v>
      </c>
      <c r="M12794" s="5">
        <f t="shared" si="1169"/>
        <v>0</v>
      </c>
    </row>
    <row r="12795" spans="10:13" x14ac:dyDescent="0.25">
      <c r="J12795" s="5">
        <f t="shared" si="1167"/>
        <v>123</v>
      </c>
      <c r="K12795" s="5">
        <f t="shared" si="1170"/>
        <v>123</v>
      </c>
      <c r="L12795" s="5">
        <f t="shared" si="1168"/>
        <v>0</v>
      </c>
      <c r="M12795" s="5">
        <f t="shared" si="1169"/>
        <v>0</v>
      </c>
    </row>
    <row r="12796" spans="10:13" x14ac:dyDescent="0.25">
      <c r="J12796" s="5">
        <f t="shared" si="1167"/>
        <v>123</v>
      </c>
      <c r="K12796" s="5">
        <f t="shared" si="1170"/>
        <v>123</v>
      </c>
      <c r="L12796" s="5">
        <f t="shared" si="1168"/>
        <v>0</v>
      </c>
      <c r="M12796" s="5">
        <f t="shared" si="1169"/>
        <v>0</v>
      </c>
    </row>
    <row r="12797" spans="10:13" x14ac:dyDescent="0.25">
      <c r="J12797" s="5">
        <f t="shared" si="1167"/>
        <v>123</v>
      </c>
      <c r="K12797" s="5">
        <f t="shared" si="1170"/>
        <v>123</v>
      </c>
      <c r="L12797" s="5">
        <f t="shared" si="1168"/>
        <v>0</v>
      </c>
      <c r="M12797" s="5">
        <f t="shared" si="1169"/>
        <v>0</v>
      </c>
    </row>
    <row r="12798" spans="10:13" x14ac:dyDescent="0.25">
      <c r="J12798" s="5">
        <f t="shared" si="1167"/>
        <v>123</v>
      </c>
      <c r="K12798" s="5">
        <f t="shared" si="1170"/>
        <v>123</v>
      </c>
      <c r="L12798" s="5">
        <f t="shared" si="1168"/>
        <v>0</v>
      </c>
      <c r="M12798" s="5">
        <f t="shared" si="1169"/>
        <v>0</v>
      </c>
    </row>
    <row r="12799" spans="10:13" x14ac:dyDescent="0.25">
      <c r="J12799" s="5">
        <f t="shared" si="1167"/>
        <v>123</v>
      </c>
      <c r="K12799" s="5">
        <f t="shared" si="1170"/>
        <v>123</v>
      </c>
      <c r="L12799" s="5">
        <f t="shared" si="1168"/>
        <v>0</v>
      </c>
      <c r="M12799" s="5">
        <f t="shared" si="1169"/>
        <v>0</v>
      </c>
    </row>
    <row r="12800" spans="10:13" x14ac:dyDescent="0.25">
      <c r="J12800" s="5">
        <f t="shared" si="1167"/>
        <v>123</v>
      </c>
      <c r="K12800" s="5">
        <f t="shared" si="1170"/>
        <v>123</v>
      </c>
      <c r="L12800" s="5">
        <f t="shared" si="1168"/>
        <v>0</v>
      </c>
      <c r="M12800" s="5">
        <f t="shared" si="1169"/>
        <v>0</v>
      </c>
    </row>
    <row r="12801" spans="10:13" x14ac:dyDescent="0.25">
      <c r="J12801" s="5">
        <f t="shared" si="1167"/>
        <v>123</v>
      </c>
      <c r="K12801" s="5">
        <f t="shared" si="1170"/>
        <v>123</v>
      </c>
      <c r="L12801" s="5">
        <f t="shared" si="1168"/>
        <v>0</v>
      </c>
      <c r="M12801" s="5">
        <f t="shared" si="1169"/>
        <v>0</v>
      </c>
    </row>
    <row r="12802" spans="10:13" x14ac:dyDescent="0.25">
      <c r="J12802" s="5">
        <f t="shared" si="1167"/>
        <v>123</v>
      </c>
      <c r="K12802" s="5">
        <f t="shared" si="1170"/>
        <v>123</v>
      </c>
      <c r="L12802" s="5">
        <f t="shared" si="1168"/>
        <v>0</v>
      </c>
      <c r="M12802" s="5">
        <f t="shared" si="1169"/>
        <v>0</v>
      </c>
    </row>
    <row r="12803" spans="10:13" x14ac:dyDescent="0.25">
      <c r="J12803" s="5">
        <f t="shared" si="1167"/>
        <v>123</v>
      </c>
      <c r="K12803" s="5">
        <f t="shared" si="1170"/>
        <v>123</v>
      </c>
      <c r="L12803" s="5">
        <f t="shared" si="1168"/>
        <v>0</v>
      </c>
      <c r="M12803" s="5">
        <f t="shared" si="1169"/>
        <v>0</v>
      </c>
    </row>
    <row r="12804" spans="10:13" x14ac:dyDescent="0.25">
      <c r="J12804" s="5">
        <f t="shared" si="1167"/>
        <v>123</v>
      </c>
      <c r="K12804" s="5">
        <f t="shared" si="1170"/>
        <v>123</v>
      </c>
      <c r="L12804" s="5">
        <f t="shared" si="1168"/>
        <v>0</v>
      </c>
      <c r="M12804" s="5">
        <f t="shared" si="1169"/>
        <v>0</v>
      </c>
    </row>
    <row r="12805" spans="10:13" x14ac:dyDescent="0.25">
      <c r="J12805" s="5">
        <f t="shared" ref="J12805:J12868" si="1171">IF(OR(AND((ABS(A12816-A12815))&lt;0.008,(ABS(A12815-A12814))&lt;0.008),AND((ABS(A12815-A12816))&lt;0.008,(ABS(A12814-A12815))&lt;0.008)),123,A12815)</f>
        <v>123</v>
      </c>
      <c r="K12805" s="5">
        <f t="shared" si="1170"/>
        <v>123</v>
      </c>
      <c r="L12805" s="5">
        <f t="shared" si="1168"/>
        <v>0</v>
      </c>
      <c r="M12805" s="5">
        <f t="shared" si="1169"/>
        <v>0</v>
      </c>
    </row>
    <row r="12806" spans="10:13" x14ac:dyDescent="0.25">
      <c r="J12806" s="5">
        <f t="shared" si="1171"/>
        <v>123</v>
      </c>
      <c r="K12806" s="5">
        <f t="shared" si="1170"/>
        <v>123</v>
      </c>
      <c r="L12806" s="5">
        <f t="shared" si="1168"/>
        <v>0</v>
      </c>
      <c r="M12806" s="5">
        <f t="shared" si="1169"/>
        <v>0</v>
      </c>
    </row>
    <row r="12807" spans="10:13" x14ac:dyDescent="0.25">
      <c r="J12807" s="5">
        <f t="shared" si="1171"/>
        <v>123</v>
      </c>
      <c r="K12807" s="5">
        <f t="shared" si="1170"/>
        <v>123</v>
      </c>
      <c r="L12807" s="5">
        <f t="shared" si="1168"/>
        <v>0</v>
      </c>
      <c r="M12807" s="5">
        <f t="shared" si="1169"/>
        <v>0</v>
      </c>
    </row>
    <row r="12808" spans="10:13" x14ac:dyDescent="0.25">
      <c r="J12808" s="5">
        <f t="shared" si="1171"/>
        <v>123</v>
      </c>
      <c r="K12808" s="5">
        <f t="shared" si="1170"/>
        <v>123</v>
      </c>
      <c r="L12808" s="5">
        <f t="shared" si="1168"/>
        <v>0</v>
      </c>
      <c r="M12808" s="5">
        <f t="shared" si="1169"/>
        <v>0</v>
      </c>
    </row>
    <row r="12809" spans="10:13" x14ac:dyDescent="0.25">
      <c r="J12809" s="5">
        <f t="shared" si="1171"/>
        <v>123</v>
      </c>
      <c r="K12809" s="5">
        <f t="shared" si="1170"/>
        <v>123</v>
      </c>
      <c r="L12809" s="5">
        <f t="shared" si="1168"/>
        <v>0</v>
      </c>
      <c r="M12809" s="5">
        <f t="shared" si="1169"/>
        <v>0</v>
      </c>
    </row>
    <row r="12810" spans="10:13" x14ac:dyDescent="0.25">
      <c r="J12810" s="5">
        <f t="shared" si="1171"/>
        <v>123</v>
      </c>
      <c r="K12810" s="5">
        <f t="shared" si="1170"/>
        <v>123</v>
      </c>
      <c r="L12810" s="5">
        <f t="shared" si="1168"/>
        <v>0</v>
      </c>
      <c r="M12810" s="5">
        <f t="shared" si="1169"/>
        <v>0</v>
      </c>
    </row>
    <row r="12811" spans="10:13" x14ac:dyDescent="0.25">
      <c r="J12811" s="5">
        <f t="shared" si="1171"/>
        <v>123</v>
      </c>
      <c r="K12811" s="5">
        <f t="shared" si="1170"/>
        <v>123</v>
      </c>
      <c r="L12811" s="5">
        <f t="shared" si="1168"/>
        <v>0</v>
      </c>
      <c r="M12811" s="5">
        <f t="shared" si="1169"/>
        <v>0</v>
      </c>
    </row>
    <row r="12812" spans="10:13" x14ac:dyDescent="0.25">
      <c r="J12812" s="5">
        <f t="shared" si="1171"/>
        <v>123</v>
      </c>
      <c r="K12812" s="5">
        <f t="shared" si="1170"/>
        <v>123</v>
      </c>
      <c r="L12812" s="5">
        <f t="shared" si="1168"/>
        <v>0</v>
      </c>
      <c r="M12812" s="5">
        <f t="shared" si="1169"/>
        <v>0</v>
      </c>
    </row>
    <row r="12813" spans="10:13" x14ac:dyDescent="0.25">
      <c r="J12813" s="5">
        <f t="shared" si="1171"/>
        <v>123</v>
      </c>
      <c r="K12813" s="5">
        <f t="shared" si="1170"/>
        <v>123</v>
      </c>
      <c r="L12813" s="5">
        <f t="shared" ref="L12813:L12876" si="1172">ABS(A12812-A12813)</f>
        <v>0</v>
      </c>
      <c r="M12813" s="5">
        <f t="shared" ref="M12813:M12876" si="1173">ABS(B12812-B12813)</f>
        <v>0</v>
      </c>
    </row>
    <row r="12814" spans="10:13" x14ac:dyDescent="0.25">
      <c r="J12814" s="5">
        <f t="shared" si="1171"/>
        <v>123</v>
      </c>
      <c r="K12814" s="5">
        <f t="shared" si="1170"/>
        <v>123</v>
      </c>
      <c r="L12814" s="5">
        <f t="shared" si="1172"/>
        <v>0</v>
      </c>
      <c r="M12814" s="5">
        <f t="shared" si="1173"/>
        <v>0</v>
      </c>
    </row>
    <row r="12815" spans="10:13" x14ac:dyDescent="0.25">
      <c r="J12815" s="5">
        <f t="shared" si="1171"/>
        <v>123</v>
      </c>
      <c r="K12815" s="5">
        <f t="shared" si="1170"/>
        <v>123</v>
      </c>
      <c r="L12815" s="5">
        <f t="shared" si="1172"/>
        <v>0</v>
      </c>
      <c r="M12815" s="5">
        <f t="shared" si="1173"/>
        <v>0</v>
      </c>
    </row>
    <row r="12816" spans="10:13" x14ac:dyDescent="0.25">
      <c r="J12816" s="5">
        <f t="shared" si="1171"/>
        <v>123</v>
      </c>
      <c r="K12816" s="5">
        <f t="shared" si="1170"/>
        <v>123</v>
      </c>
      <c r="L12816" s="5">
        <f t="shared" si="1172"/>
        <v>0</v>
      </c>
      <c r="M12816" s="5">
        <f t="shared" si="1173"/>
        <v>0</v>
      </c>
    </row>
    <row r="12817" spans="10:13" x14ac:dyDescent="0.25">
      <c r="J12817" s="5">
        <f t="shared" si="1171"/>
        <v>123</v>
      </c>
      <c r="K12817" s="5">
        <f t="shared" si="1170"/>
        <v>123</v>
      </c>
      <c r="L12817" s="5">
        <f t="shared" si="1172"/>
        <v>0</v>
      </c>
      <c r="M12817" s="5">
        <f t="shared" si="1173"/>
        <v>0</v>
      </c>
    </row>
    <row r="12818" spans="10:13" x14ac:dyDescent="0.25">
      <c r="J12818" s="5">
        <f t="shared" si="1171"/>
        <v>123</v>
      </c>
      <c r="K12818" s="5">
        <f t="shared" si="1170"/>
        <v>123</v>
      </c>
      <c r="L12818" s="5">
        <f t="shared" si="1172"/>
        <v>0</v>
      </c>
      <c r="M12818" s="5">
        <f t="shared" si="1173"/>
        <v>0</v>
      </c>
    </row>
    <row r="12819" spans="10:13" x14ac:dyDescent="0.25">
      <c r="J12819" s="5">
        <f t="shared" si="1171"/>
        <v>123</v>
      </c>
      <c r="K12819" s="5">
        <f t="shared" si="1170"/>
        <v>123</v>
      </c>
      <c r="L12819" s="5">
        <f t="shared" si="1172"/>
        <v>0</v>
      </c>
      <c r="M12819" s="5">
        <f t="shared" si="1173"/>
        <v>0</v>
      </c>
    </row>
    <row r="12820" spans="10:13" x14ac:dyDescent="0.25">
      <c r="J12820" s="5">
        <f t="shared" si="1171"/>
        <v>123</v>
      </c>
      <c r="K12820" s="5">
        <f t="shared" si="1170"/>
        <v>123</v>
      </c>
      <c r="L12820" s="5">
        <f t="shared" si="1172"/>
        <v>0</v>
      </c>
      <c r="M12820" s="5">
        <f t="shared" si="1173"/>
        <v>0</v>
      </c>
    </row>
    <row r="12821" spans="10:13" x14ac:dyDescent="0.25">
      <c r="J12821" s="5">
        <f t="shared" si="1171"/>
        <v>123</v>
      </c>
      <c r="K12821" s="5">
        <f t="shared" si="1170"/>
        <v>123</v>
      </c>
      <c r="L12821" s="5">
        <f t="shared" si="1172"/>
        <v>0</v>
      </c>
      <c r="M12821" s="5">
        <f t="shared" si="1173"/>
        <v>0</v>
      </c>
    </row>
    <row r="12822" spans="10:13" x14ac:dyDescent="0.25">
      <c r="J12822" s="5">
        <f t="shared" si="1171"/>
        <v>123</v>
      </c>
      <c r="K12822" s="5">
        <f t="shared" si="1170"/>
        <v>123</v>
      </c>
      <c r="L12822" s="5">
        <f t="shared" si="1172"/>
        <v>0</v>
      </c>
      <c r="M12822" s="5">
        <f t="shared" si="1173"/>
        <v>0</v>
      </c>
    </row>
    <row r="12823" spans="10:13" x14ac:dyDescent="0.25">
      <c r="J12823" s="5">
        <f t="shared" si="1171"/>
        <v>123</v>
      </c>
      <c r="K12823" s="5">
        <f t="shared" si="1170"/>
        <v>123</v>
      </c>
      <c r="L12823" s="5">
        <f t="shared" si="1172"/>
        <v>0</v>
      </c>
      <c r="M12823" s="5">
        <f t="shared" si="1173"/>
        <v>0</v>
      </c>
    </row>
    <row r="12824" spans="10:13" x14ac:dyDescent="0.25">
      <c r="J12824" s="5">
        <f t="shared" si="1171"/>
        <v>123</v>
      </c>
      <c r="K12824" s="5">
        <f t="shared" si="1170"/>
        <v>123</v>
      </c>
      <c r="L12824" s="5">
        <f t="shared" si="1172"/>
        <v>0</v>
      </c>
      <c r="M12824" s="5">
        <f t="shared" si="1173"/>
        <v>0</v>
      </c>
    </row>
    <row r="12825" spans="10:13" x14ac:dyDescent="0.25">
      <c r="J12825" s="5">
        <f t="shared" si="1171"/>
        <v>123</v>
      </c>
      <c r="K12825" s="5">
        <f t="shared" si="1170"/>
        <v>123</v>
      </c>
      <c r="L12825" s="5">
        <f t="shared" si="1172"/>
        <v>0</v>
      </c>
      <c r="M12825" s="5">
        <f t="shared" si="1173"/>
        <v>0</v>
      </c>
    </row>
    <row r="12826" spans="10:13" x14ac:dyDescent="0.25">
      <c r="J12826" s="5">
        <f t="shared" si="1171"/>
        <v>123</v>
      </c>
      <c r="K12826" s="5">
        <f t="shared" si="1170"/>
        <v>123</v>
      </c>
      <c r="L12826" s="5">
        <f t="shared" si="1172"/>
        <v>0</v>
      </c>
      <c r="M12826" s="5">
        <f t="shared" si="1173"/>
        <v>0</v>
      </c>
    </row>
    <row r="12827" spans="10:13" x14ac:dyDescent="0.25">
      <c r="J12827" s="5">
        <f t="shared" si="1171"/>
        <v>123</v>
      </c>
      <c r="K12827" s="5">
        <f t="shared" si="1170"/>
        <v>123</v>
      </c>
      <c r="L12827" s="5">
        <f t="shared" si="1172"/>
        <v>0</v>
      </c>
      <c r="M12827" s="5">
        <f t="shared" si="1173"/>
        <v>0</v>
      </c>
    </row>
    <row r="12828" spans="10:13" x14ac:dyDescent="0.25">
      <c r="J12828" s="5">
        <f t="shared" si="1171"/>
        <v>123</v>
      </c>
      <c r="K12828" s="5">
        <f t="shared" si="1170"/>
        <v>123</v>
      </c>
      <c r="L12828" s="5">
        <f t="shared" si="1172"/>
        <v>0</v>
      </c>
      <c r="M12828" s="5">
        <f t="shared" si="1173"/>
        <v>0</v>
      </c>
    </row>
    <row r="12829" spans="10:13" x14ac:dyDescent="0.25">
      <c r="J12829" s="5">
        <f t="shared" si="1171"/>
        <v>123</v>
      </c>
      <c r="K12829" s="5">
        <f t="shared" si="1170"/>
        <v>123</v>
      </c>
      <c r="L12829" s="5">
        <f t="shared" si="1172"/>
        <v>0</v>
      </c>
      <c r="M12829" s="5">
        <f t="shared" si="1173"/>
        <v>0</v>
      </c>
    </row>
    <row r="12830" spans="10:13" x14ac:dyDescent="0.25">
      <c r="J12830" s="5">
        <f t="shared" si="1171"/>
        <v>123</v>
      </c>
      <c r="K12830" s="5">
        <f t="shared" si="1170"/>
        <v>123</v>
      </c>
      <c r="L12830" s="5">
        <f t="shared" si="1172"/>
        <v>0</v>
      </c>
      <c r="M12830" s="5">
        <f t="shared" si="1173"/>
        <v>0</v>
      </c>
    </row>
    <row r="12831" spans="10:13" x14ac:dyDescent="0.25">
      <c r="J12831" s="5">
        <f t="shared" si="1171"/>
        <v>123</v>
      </c>
      <c r="K12831" s="5">
        <f t="shared" si="1170"/>
        <v>123</v>
      </c>
      <c r="L12831" s="5">
        <f t="shared" si="1172"/>
        <v>0</v>
      </c>
      <c r="M12831" s="5">
        <f t="shared" si="1173"/>
        <v>0</v>
      </c>
    </row>
    <row r="12832" spans="10:13" x14ac:dyDescent="0.25">
      <c r="J12832" s="5">
        <f t="shared" si="1171"/>
        <v>123</v>
      </c>
      <c r="K12832" s="5">
        <f t="shared" si="1170"/>
        <v>123</v>
      </c>
      <c r="L12832" s="5">
        <f t="shared" si="1172"/>
        <v>0</v>
      </c>
      <c r="M12832" s="5">
        <f t="shared" si="1173"/>
        <v>0</v>
      </c>
    </row>
    <row r="12833" spans="10:13" x14ac:dyDescent="0.25">
      <c r="J12833" s="5">
        <f t="shared" si="1171"/>
        <v>123</v>
      </c>
      <c r="K12833" s="5">
        <f t="shared" si="1170"/>
        <v>123</v>
      </c>
      <c r="L12833" s="5">
        <f t="shared" si="1172"/>
        <v>0</v>
      </c>
      <c r="M12833" s="5">
        <f t="shared" si="1173"/>
        <v>0</v>
      </c>
    </row>
    <row r="12834" spans="10:13" x14ac:dyDescent="0.25">
      <c r="J12834" s="5">
        <f t="shared" si="1171"/>
        <v>123</v>
      </c>
      <c r="K12834" s="5">
        <f t="shared" si="1170"/>
        <v>123</v>
      </c>
      <c r="L12834" s="5">
        <f t="shared" si="1172"/>
        <v>0</v>
      </c>
      <c r="M12834" s="5">
        <f t="shared" si="1173"/>
        <v>0</v>
      </c>
    </row>
    <row r="12835" spans="10:13" x14ac:dyDescent="0.25">
      <c r="J12835" s="5">
        <f t="shared" si="1171"/>
        <v>123</v>
      </c>
      <c r="K12835" s="5">
        <f t="shared" si="1170"/>
        <v>123</v>
      </c>
      <c r="L12835" s="5">
        <f t="shared" si="1172"/>
        <v>0</v>
      </c>
      <c r="M12835" s="5">
        <f t="shared" si="1173"/>
        <v>0</v>
      </c>
    </row>
    <row r="12836" spans="10:13" x14ac:dyDescent="0.25">
      <c r="J12836" s="5">
        <f t="shared" si="1171"/>
        <v>123</v>
      </c>
      <c r="K12836" s="5">
        <f t="shared" si="1170"/>
        <v>123</v>
      </c>
      <c r="L12836" s="5">
        <f t="shared" si="1172"/>
        <v>0</v>
      </c>
      <c r="M12836" s="5">
        <f t="shared" si="1173"/>
        <v>0</v>
      </c>
    </row>
    <row r="12837" spans="10:13" x14ac:dyDescent="0.25">
      <c r="J12837" s="5">
        <f t="shared" si="1171"/>
        <v>123</v>
      </c>
      <c r="K12837" s="5">
        <f t="shared" si="1170"/>
        <v>123</v>
      </c>
      <c r="L12837" s="5">
        <f t="shared" si="1172"/>
        <v>0</v>
      </c>
      <c r="M12837" s="5">
        <f t="shared" si="1173"/>
        <v>0</v>
      </c>
    </row>
    <row r="12838" spans="10:13" x14ac:dyDescent="0.25">
      <c r="J12838" s="5">
        <f t="shared" si="1171"/>
        <v>123</v>
      </c>
      <c r="K12838" s="5">
        <f t="shared" si="1170"/>
        <v>123</v>
      </c>
      <c r="L12838" s="5">
        <f t="shared" si="1172"/>
        <v>0</v>
      </c>
      <c r="M12838" s="5">
        <f t="shared" si="1173"/>
        <v>0</v>
      </c>
    </row>
    <row r="12839" spans="10:13" x14ac:dyDescent="0.25">
      <c r="J12839" s="5">
        <f t="shared" si="1171"/>
        <v>123</v>
      </c>
      <c r="K12839" s="5">
        <f t="shared" si="1170"/>
        <v>123</v>
      </c>
      <c r="L12839" s="5">
        <f t="shared" si="1172"/>
        <v>0</v>
      </c>
      <c r="M12839" s="5">
        <f t="shared" si="1173"/>
        <v>0</v>
      </c>
    </row>
    <row r="12840" spans="10:13" x14ac:dyDescent="0.25">
      <c r="J12840" s="5">
        <f t="shared" si="1171"/>
        <v>123</v>
      </c>
      <c r="K12840" s="5">
        <f t="shared" si="1170"/>
        <v>123</v>
      </c>
      <c r="L12840" s="5">
        <f t="shared" si="1172"/>
        <v>0</v>
      </c>
      <c r="M12840" s="5">
        <f t="shared" si="1173"/>
        <v>0</v>
      </c>
    </row>
    <row r="12841" spans="10:13" x14ac:dyDescent="0.25">
      <c r="J12841" s="5">
        <f t="shared" si="1171"/>
        <v>123</v>
      </c>
      <c r="K12841" s="5">
        <f t="shared" si="1170"/>
        <v>123</v>
      </c>
      <c r="L12841" s="5">
        <f t="shared" si="1172"/>
        <v>0</v>
      </c>
      <c r="M12841" s="5">
        <f t="shared" si="1173"/>
        <v>0</v>
      </c>
    </row>
    <row r="12842" spans="10:13" x14ac:dyDescent="0.25">
      <c r="J12842" s="5">
        <f t="shared" si="1171"/>
        <v>123</v>
      </c>
      <c r="K12842" s="5">
        <f t="shared" ref="K12842:K12905" si="1174">IF(OR(AND((ABS(B12890-B12889))&lt;0.008,(ABS(B12889-B12888))&lt;0.008),AND((ABS(B12889-B12890))&lt;0.008,(ABS(B12888-B12889))&lt;0.008)),123,B12889)</f>
        <v>123</v>
      </c>
      <c r="L12842" s="5">
        <f t="shared" si="1172"/>
        <v>0</v>
      </c>
      <c r="M12842" s="5">
        <f t="shared" si="1173"/>
        <v>0</v>
      </c>
    </row>
    <row r="12843" spans="10:13" x14ac:dyDescent="0.25">
      <c r="J12843" s="5">
        <f t="shared" si="1171"/>
        <v>123</v>
      </c>
      <c r="K12843" s="5">
        <f t="shared" si="1174"/>
        <v>123</v>
      </c>
      <c r="L12843" s="5">
        <f t="shared" si="1172"/>
        <v>0</v>
      </c>
      <c r="M12843" s="5">
        <f t="shared" si="1173"/>
        <v>0</v>
      </c>
    </row>
    <row r="12844" spans="10:13" x14ac:dyDescent="0.25">
      <c r="J12844" s="5">
        <f t="shared" si="1171"/>
        <v>123</v>
      </c>
      <c r="K12844" s="5">
        <f t="shared" si="1174"/>
        <v>123</v>
      </c>
      <c r="L12844" s="5">
        <f t="shared" si="1172"/>
        <v>0</v>
      </c>
      <c r="M12844" s="5">
        <f t="shared" si="1173"/>
        <v>0</v>
      </c>
    </row>
    <row r="12845" spans="10:13" x14ac:dyDescent="0.25">
      <c r="J12845" s="5">
        <f t="shared" si="1171"/>
        <v>123</v>
      </c>
      <c r="K12845" s="5">
        <f t="shared" si="1174"/>
        <v>123</v>
      </c>
      <c r="L12845" s="5">
        <f t="shared" si="1172"/>
        <v>0</v>
      </c>
      <c r="M12845" s="5">
        <f t="shared" si="1173"/>
        <v>0</v>
      </c>
    </row>
    <row r="12846" spans="10:13" x14ac:dyDescent="0.25">
      <c r="J12846" s="5">
        <f t="shared" si="1171"/>
        <v>123</v>
      </c>
      <c r="K12846" s="5">
        <f t="shared" si="1174"/>
        <v>123</v>
      </c>
      <c r="L12846" s="5">
        <f t="shared" si="1172"/>
        <v>0</v>
      </c>
      <c r="M12846" s="5">
        <f t="shared" si="1173"/>
        <v>0</v>
      </c>
    </row>
    <row r="12847" spans="10:13" x14ac:dyDescent="0.25">
      <c r="J12847" s="5">
        <f t="shared" si="1171"/>
        <v>123</v>
      </c>
      <c r="K12847" s="5">
        <f t="shared" si="1174"/>
        <v>123</v>
      </c>
      <c r="L12847" s="5">
        <f t="shared" si="1172"/>
        <v>0</v>
      </c>
      <c r="M12847" s="5">
        <f t="shared" si="1173"/>
        <v>0</v>
      </c>
    </row>
    <row r="12848" spans="10:13" x14ac:dyDescent="0.25">
      <c r="J12848" s="5">
        <f t="shared" si="1171"/>
        <v>123</v>
      </c>
      <c r="K12848" s="5">
        <f t="shared" si="1174"/>
        <v>123</v>
      </c>
      <c r="L12848" s="5">
        <f t="shared" si="1172"/>
        <v>0</v>
      </c>
      <c r="M12848" s="5">
        <f t="shared" si="1173"/>
        <v>0</v>
      </c>
    </row>
    <row r="12849" spans="10:13" x14ac:dyDescent="0.25">
      <c r="J12849" s="5">
        <f t="shared" si="1171"/>
        <v>123</v>
      </c>
      <c r="K12849" s="5">
        <f t="shared" si="1174"/>
        <v>123</v>
      </c>
      <c r="L12849" s="5">
        <f t="shared" si="1172"/>
        <v>0</v>
      </c>
      <c r="M12849" s="5">
        <f t="shared" si="1173"/>
        <v>0</v>
      </c>
    </row>
    <row r="12850" spans="10:13" x14ac:dyDescent="0.25">
      <c r="J12850" s="5">
        <f t="shared" si="1171"/>
        <v>123</v>
      </c>
      <c r="K12850" s="5">
        <f t="shared" si="1174"/>
        <v>123</v>
      </c>
      <c r="L12850" s="5">
        <f t="shared" si="1172"/>
        <v>0</v>
      </c>
      <c r="M12850" s="5">
        <f t="shared" si="1173"/>
        <v>0</v>
      </c>
    </row>
    <row r="12851" spans="10:13" x14ac:dyDescent="0.25">
      <c r="J12851" s="5">
        <f t="shared" si="1171"/>
        <v>123</v>
      </c>
      <c r="K12851" s="5">
        <f t="shared" si="1174"/>
        <v>123</v>
      </c>
      <c r="L12851" s="5">
        <f t="shared" si="1172"/>
        <v>0</v>
      </c>
      <c r="M12851" s="5">
        <f t="shared" si="1173"/>
        <v>0</v>
      </c>
    </row>
    <row r="12852" spans="10:13" x14ac:dyDescent="0.25">
      <c r="J12852" s="5">
        <f t="shared" si="1171"/>
        <v>123</v>
      </c>
      <c r="K12852" s="5">
        <f t="shared" si="1174"/>
        <v>123</v>
      </c>
      <c r="L12852" s="5">
        <f t="shared" si="1172"/>
        <v>0</v>
      </c>
      <c r="M12852" s="5">
        <f t="shared" si="1173"/>
        <v>0</v>
      </c>
    </row>
    <row r="12853" spans="10:13" x14ac:dyDescent="0.25">
      <c r="J12853" s="5">
        <f t="shared" si="1171"/>
        <v>123</v>
      </c>
      <c r="K12853" s="5">
        <f t="shared" si="1174"/>
        <v>123</v>
      </c>
      <c r="L12853" s="5">
        <f t="shared" si="1172"/>
        <v>0</v>
      </c>
      <c r="M12853" s="5">
        <f t="shared" si="1173"/>
        <v>0</v>
      </c>
    </row>
    <row r="12854" spans="10:13" x14ac:dyDescent="0.25">
      <c r="J12854" s="5">
        <f t="shared" si="1171"/>
        <v>123</v>
      </c>
      <c r="K12854" s="5">
        <f t="shared" si="1174"/>
        <v>123</v>
      </c>
      <c r="L12854" s="5">
        <f t="shared" si="1172"/>
        <v>0</v>
      </c>
      <c r="M12854" s="5">
        <f t="shared" si="1173"/>
        <v>0</v>
      </c>
    </row>
    <row r="12855" spans="10:13" x14ac:dyDescent="0.25">
      <c r="J12855" s="5">
        <f t="shared" si="1171"/>
        <v>123</v>
      </c>
      <c r="K12855" s="5">
        <f t="shared" si="1174"/>
        <v>123</v>
      </c>
      <c r="L12855" s="5">
        <f t="shared" si="1172"/>
        <v>0</v>
      </c>
      <c r="M12855" s="5">
        <f t="shared" si="1173"/>
        <v>0</v>
      </c>
    </row>
    <row r="12856" spans="10:13" x14ac:dyDescent="0.25">
      <c r="J12856" s="5">
        <f t="shared" si="1171"/>
        <v>123</v>
      </c>
      <c r="K12856" s="5">
        <f t="shared" si="1174"/>
        <v>123</v>
      </c>
      <c r="L12856" s="5">
        <f t="shared" si="1172"/>
        <v>0</v>
      </c>
      <c r="M12856" s="5">
        <f t="shared" si="1173"/>
        <v>0</v>
      </c>
    </row>
    <row r="12857" spans="10:13" x14ac:dyDescent="0.25">
      <c r="J12857" s="5">
        <f t="shared" si="1171"/>
        <v>123</v>
      </c>
      <c r="K12857" s="5">
        <f t="shared" si="1174"/>
        <v>123</v>
      </c>
      <c r="L12857" s="5">
        <f t="shared" si="1172"/>
        <v>0</v>
      </c>
      <c r="M12857" s="5">
        <f t="shared" si="1173"/>
        <v>0</v>
      </c>
    </row>
    <row r="12858" spans="10:13" x14ac:dyDescent="0.25">
      <c r="J12858" s="5">
        <f t="shared" si="1171"/>
        <v>123</v>
      </c>
      <c r="K12858" s="5">
        <f t="shared" si="1174"/>
        <v>123</v>
      </c>
      <c r="L12858" s="5">
        <f t="shared" si="1172"/>
        <v>0</v>
      </c>
      <c r="M12858" s="5">
        <f t="shared" si="1173"/>
        <v>0</v>
      </c>
    </row>
    <row r="12859" spans="10:13" x14ac:dyDescent="0.25">
      <c r="J12859" s="5">
        <f t="shared" si="1171"/>
        <v>123</v>
      </c>
      <c r="K12859" s="5">
        <f t="shared" si="1174"/>
        <v>123</v>
      </c>
      <c r="L12859" s="5">
        <f t="shared" si="1172"/>
        <v>0</v>
      </c>
      <c r="M12859" s="5">
        <f t="shared" si="1173"/>
        <v>0</v>
      </c>
    </row>
    <row r="12860" spans="10:13" x14ac:dyDescent="0.25">
      <c r="J12860" s="5">
        <f t="shared" si="1171"/>
        <v>123</v>
      </c>
      <c r="K12860" s="5">
        <f t="shared" si="1174"/>
        <v>123</v>
      </c>
      <c r="L12860" s="5">
        <f t="shared" si="1172"/>
        <v>0</v>
      </c>
      <c r="M12860" s="5">
        <f t="shared" si="1173"/>
        <v>0</v>
      </c>
    </row>
    <row r="12861" spans="10:13" x14ac:dyDescent="0.25">
      <c r="J12861" s="5">
        <f t="shared" si="1171"/>
        <v>123</v>
      </c>
      <c r="K12861" s="5">
        <f t="shared" si="1174"/>
        <v>123</v>
      </c>
      <c r="L12861" s="5">
        <f t="shared" si="1172"/>
        <v>0</v>
      </c>
      <c r="M12861" s="5">
        <f t="shared" si="1173"/>
        <v>0</v>
      </c>
    </row>
    <row r="12862" spans="10:13" x14ac:dyDescent="0.25">
      <c r="J12862" s="5">
        <f t="shared" si="1171"/>
        <v>123</v>
      </c>
      <c r="K12862" s="5">
        <f t="shared" si="1174"/>
        <v>123</v>
      </c>
      <c r="L12862" s="5">
        <f t="shared" si="1172"/>
        <v>0</v>
      </c>
      <c r="M12862" s="5">
        <f t="shared" si="1173"/>
        <v>0</v>
      </c>
    </row>
    <row r="12863" spans="10:13" x14ac:dyDescent="0.25">
      <c r="J12863" s="5">
        <f t="shared" si="1171"/>
        <v>123</v>
      </c>
      <c r="K12863" s="5">
        <f t="shared" si="1174"/>
        <v>123</v>
      </c>
      <c r="L12863" s="5">
        <f t="shared" si="1172"/>
        <v>0</v>
      </c>
      <c r="M12863" s="5">
        <f t="shared" si="1173"/>
        <v>0</v>
      </c>
    </row>
    <row r="12864" spans="10:13" x14ac:dyDescent="0.25">
      <c r="J12864" s="5">
        <f t="shared" si="1171"/>
        <v>123</v>
      </c>
      <c r="K12864" s="5">
        <f t="shared" si="1174"/>
        <v>123</v>
      </c>
      <c r="L12864" s="5">
        <f t="shared" si="1172"/>
        <v>0</v>
      </c>
      <c r="M12864" s="5">
        <f t="shared" si="1173"/>
        <v>0</v>
      </c>
    </row>
    <row r="12865" spans="10:13" x14ac:dyDescent="0.25">
      <c r="J12865" s="5">
        <f t="shared" si="1171"/>
        <v>123</v>
      </c>
      <c r="K12865" s="5">
        <f t="shared" si="1174"/>
        <v>123</v>
      </c>
      <c r="L12865" s="5">
        <f t="shared" si="1172"/>
        <v>0</v>
      </c>
      <c r="M12865" s="5">
        <f t="shared" si="1173"/>
        <v>0</v>
      </c>
    </row>
    <row r="12866" spans="10:13" x14ac:dyDescent="0.25">
      <c r="J12866" s="5">
        <f t="shared" si="1171"/>
        <v>123</v>
      </c>
      <c r="K12866" s="5">
        <f t="shared" si="1174"/>
        <v>123</v>
      </c>
      <c r="L12866" s="5">
        <f t="shared" si="1172"/>
        <v>0</v>
      </c>
      <c r="M12866" s="5">
        <f t="shared" si="1173"/>
        <v>0</v>
      </c>
    </row>
    <row r="12867" spans="10:13" x14ac:dyDescent="0.25">
      <c r="J12867" s="5">
        <f t="shared" si="1171"/>
        <v>123</v>
      </c>
      <c r="K12867" s="5">
        <f t="shared" si="1174"/>
        <v>123</v>
      </c>
      <c r="L12867" s="5">
        <f t="shared" si="1172"/>
        <v>0</v>
      </c>
      <c r="M12867" s="5">
        <f t="shared" si="1173"/>
        <v>0</v>
      </c>
    </row>
    <row r="12868" spans="10:13" x14ac:dyDescent="0.25">
      <c r="J12868" s="5">
        <f t="shared" si="1171"/>
        <v>123</v>
      </c>
      <c r="K12868" s="5">
        <f t="shared" si="1174"/>
        <v>123</v>
      </c>
      <c r="L12868" s="5">
        <f t="shared" si="1172"/>
        <v>0</v>
      </c>
      <c r="M12868" s="5">
        <f t="shared" si="1173"/>
        <v>0</v>
      </c>
    </row>
    <row r="12869" spans="10:13" x14ac:dyDescent="0.25">
      <c r="J12869" s="5">
        <f t="shared" ref="J12869:J12932" si="1175">IF(OR(AND((ABS(A12880-A12879))&lt;0.008,(ABS(A12879-A12878))&lt;0.008),AND((ABS(A12879-A12880))&lt;0.008,(ABS(A12878-A12879))&lt;0.008)),123,A12879)</f>
        <v>123</v>
      </c>
      <c r="K12869" s="5">
        <f t="shared" si="1174"/>
        <v>123</v>
      </c>
      <c r="L12869" s="5">
        <f t="shared" si="1172"/>
        <v>0</v>
      </c>
      <c r="M12869" s="5">
        <f t="shared" si="1173"/>
        <v>0</v>
      </c>
    </row>
    <row r="12870" spans="10:13" x14ac:dyDescent="0.25">
      <c r="J12870" s="5">
        <f t="shared" si="1175"/>
        <v>123</v>
      </c>
      <c r="K12870" s="5">
        <f t="shared" si="1174"/>
        <v>123</v>
      </c>
      <c r="L12870" s="5">
        <f t="shared" si="1172"/>
        <v>0</v>
      </c>
      <c r="M12870" s="5">
        <f t="shared" si="1173"/>
        <v>0</v>
      </c>
    </row>
    <row r="12871" spans="10:13" x14ac:dyDescent="0.25">
      <c r="J12871" s="5">
        <f t="shared" si="1175"/>
        <v>123</v>
      </c>
      <c r="K12871" s="5">
        <f t="shared" si="1174"/>
        <v>123</v>
      </c>
      <c r="L12871" s="5">
        <f t="shared" si="1172"/>
        <v>0</v>
      </c>
      <c r="M12871" s="5">
        <f t="shared" si="1173"/>
        <v>0</v>
      </c>
    </row>
    <row r="12872" spans="10:13" x14ac:dyDescent="0.25">
      <c r="J12872" s="5">
        <f t="shared" si="1175"/>
        <v>123</v>
      </c>
      <c r="K12872" s="5">
        <f t="shared" si="1174"/>
        <v>123</v>
      </c>
      <c r="L12872" s="5">
        <f t="shared" si="1172"/>
        <v>0</v>
      </c>
      <c r="M12872" s="5">
        <f t="shared" si="1173"/>
        <v>0</v>
      </c>
    </row>
    <row r="12873" spans="10:13" x14ac:dyDescent="0.25">
      <c r="J12873" s="5">
        <f t="shared" si="1175"/>
        <v>123</v>
      </c>
      <c r="K12873" s="5">
        <f t="shared" si="1174"/>
        <v>123</v>
      </c>
      <c r="L12873" s="5">
        <f t="shared" si="1172"/>
        <v>0</v>
      </c>
      <c r="M12873" s="5">
        <f t="shared" si="1173"/>
        <v>0</v>
      </c>
    </row>
    <row r="12874" spans="10:13" x14ac:dyDescent="0.25">
      <c r="J12874" s="5">
        <f t="shared" si="1175"/>
        <v>123</v>
      </c>
      <c r="K12874" s="5">
        <f t="shared" si="1174"/>
        <v>123</v>
      </c>
      <c r="L12874" s="5">
        <f t="shared" si="1172"/>
        <v>0</v>
      </c>
      <c r="M12874" s="5">
        <f t="shared" si="1173"/>
        <v>0</v>
      </c>
    </row>
    <row r="12875" spans="10:13" x14ac:dyDescent="0.25">
      <c r="J12875" s="5">
        <f t="shared" si="1175"/>
        <v>123</v>
      </c>
      <c r="K12875" s="5">
        <f t="shared" si="1174"/>
        <v>123</v>
      </c>
      <c r="L12875" s="5">
        <f t="shared" si="1172"/>
        <v>0</v>
      </c>
      <c r="M12875" s="5">
        <f t="shared" si="1173"/>
        <v>0</v>
      </c>
    </row>
    <row r="12876" spans="10:13" x14ac:dyDescent="0.25">
      <c r="J12876" s="5">
        <f t="shared" si="1175"/>
        <v>123</v>
      </c>
      <c r="K12876" s="5">
        <f t="shared" si="1174"/>
        <v>123</v>
      </c>
      <c r="L12876" s="5">
        <f t="shared" si="1172"/>
        <v>0</v>
      </c>
      <c r="M12876" s="5">
        <f t="shared" si="1173"/>
        <v>0</v>
      </c>
    </row>
    <row r="12877" spans="10:13" x14ac:dyDescent="0.25">
      <c r="J12877" s="5">
        <f t="shared" si="1175"/>
        <v>123</v>
      </c>
      <c r="K12877" s="5">
        <f t="shared" si="1174"/>
        <v>123</v>
      </c>
      <c r="L12877" s="5">
        <f t="shared" ref="L12877:L12940" si="1176">ABS(A12876-A12877)</f>
        <v>0</v>
      </c>
      <c r="M12877" s="5">
        <f t="shared" ref="M12877:M12940" si="1177">ABS(B12876-B12877)</f>
        <v>0</v>
      </c>
    </row>
    <row r="12878" spans="10:13" x14ac:dyDescent="0.25">
      <c r="J12878" s="5">
        <f t="shared" si="1175"/>
        <v>123</v>
      </c>
      <c r="K12878" s="5">
        <f t="shared" si="1174"/>
        <v>123</v>
      </c>
      <c r="L12878" s="5">
        <f t="shared" si="1176"/>
        <v>0</v>
      </c>
      <c r="M12878" s="5">
        <f t="shared" si="1177"/>
        <v>0</v>
      </c>
    </row>
    <row r="12879" spans="10:13" x14ac:dyDescent="0.25">
      <c r="J12879" s="5">
        <f t="shared" si="1175"/>
        <v>123</v>
      </c>
      <c r="K12879" s="5">
        <f t="shared" si="1174"/>
        <v>123</v>
      </c>
      <c r="L12879" s="5">
        <f t="shared" si="1176"/>
        <v>0</v>
      </c>
      <c r="M12879" s="5">
        <f t="shared" si="1177"/>
        <v>0</v>
      </c>
    </row>
    <row r="12880" spans="10:13" x14ac:dyDescent="0.25">
      <c r="J12880" s="5">
        <f t="shared" si="1175"/>
        <v>123</v>
      </c>
      <c r="K12880" s="5">
        <f t="shared" si="1174"/>
        <v>123</v>
      </c>
      <c r="L12880" s="5">
        <f t="shared" si="1176"/>
        <v>0</v>
      </c>
      <c r="M12880" s="5">
        <f t="shared" si="1177"/>
        <v>0</v>
      </c>
    </row>
    <row r="12881" spans="10:13" x14ac:dyDescent="0.25">
      <c r="J12881" s="5">
        <f t="shared" si="1175"/>
        <v>123</v>
      </c>
      <c r="K12881" s="5">
        <f t="shared" si="1174"/>
        <v>123</v>
      </c>
      <c r="L12881" s="5">
        <f t="shared" si="1176"/>
        <v>0</v>
      </c>
      <c r="M12881" s="5">
        <f t="shared" si="1177"/>
        <v>0</v>
      </c>
    </row>
    <row r="12882" spans="10:13" x14ac:dyDescent="0.25">
      <c r="J12882" s="5">
        <f t="shared" si="1175"/>
        <v>123</v>
      </c>
      <c r="K12882" s="5">
        <f t="shared" si="1174"/>
        <v>123</v>
      </c>
      <c r="L12882" s="5">
        <f t="shared" si="1176"/>
        <v>0</v>
      </c>
      <c r="M12882" s="5">
        <f t="shared" si="1177"/>
        <v>0</v>
      </c>
    </row>
    <row r="12883" spans="10:13" x14ac:dyDescent="0.25">
      <c r="J12883" s="5">
        <f t="shared" si="1175"/>
        <v>123</v>
      </c>
      <c r="K12883" s="5">
        <f t="shared" si="1174"/>
        <v>123</v>
      </c>
      <c r="L12883" s="5">
        <f t="shared" si="1176"/>
        <v>0</v>
      </c>
      <c r="M12883" s="5">
        <f t="shared" si="1177"/>
        <v>0</v>
      </c>
    </row>
    <row r="12884" spans="10:13" x14ac:dyDescent="0.25">
      <c r="J12884" s="5">
        <f t="shared" si="1175"/>
        <v>123</v>
      </c>
      <c r="K12884" s="5">
        <f t="shared" si="1174"/>
        <v>123</v>
      </c>
      <c r="L12884" s="5">
        <f t="shared" si="1176"/>
        <v>0</v>
      </c>
      <c r="M12884" s="5">
        <f t="shared" si="1177"/>
        <v>0</v>
      </c>
    </row>
    <row r="12885" spans="10:13" x14ac:dyDescent="0.25">
      <c r="J12885" s="5">
        <f t="shared" si="1175"/>
        <v>123</v>
      </c>
      <c r="K12885" s="5">
        <f t="shared" si="1174"/>
        <v>123</v>
      </c>
      <c r="L12885" s="5">
        <f t="shared" si="1176"/>
        <v>0</v>
      </c>
      <c r="M12885" s="5">
        <f t="shared" si="1177"/>
        <v>0</v>
      </c>
    </row>
    <row r="12886" spans="10:13" x14ac:dyDescent="0.25">
      <c r="J12886" s="5">
        <f t="shared" si="1175"/>
        <v>123</v>
      </c>
      <c r="K12886" s="5">
        <f t="shared" si="1174"/>
        <v>123</v>
      </c>
      <c r="L12886" s="5">
        <f t="shared" si="1176"/>
        <v>0</v>
      </c>
      <c r="M12886" s="5">
        <f t="shared" si="1177"/>
        <v>0</v>
      </c>
    </row>
    <row r="12887" spans="10:13" x14ac:dyDescent="0.25">
      <c r="J12887" s="5">
        <f t="shared" si="1175"/>
        <v>123</v>
      </c>
      <c r="K12887" s="5">
        <f t="shared" si="1174"/>
        <v>123</v>
      </c>
      <c r="L12887" s="5">
        <f t="shared" si="1176"/>
        <v>0</v>
      </c>
      <c r="M12887" s="5">
        <f t="shared" si="1177"/>
        <v>0</v>
      </c>
    </row>
    <row r="12888" spans="10:13" x14ac:dyDescent="0.25">
      <c r="J12888" s="5">
        <f t="shared" si="1175"/>
        <v>123</v>
      </c>
      <c r="K12888" s="5">
        <f t="shared" si="1174"/>
        <v>123</v>
      </c>
      <c r="L12888" s="5">
        <f t="shared" si="1176"/>
        <v>0</v>
      </c>
      <c r="M12888" s="5">
        <f t="shared" si="1177"/>
        <v>0</v>
      </c>
    </row>
    <row r="12889" spans="10:13" x14ac:dyDescent="0.25">
      <c r="J12889" s="5">
        <f t="shared" si="1175"/>
        <v>123</v>
      </c>
      <c r="K12889" s="5">
        <f t="shared" si="1174"/>
        <v>123</v>
      </c>
      <c r="L12889" s="5">
        <f t="shared" si="1176"/>
        <v>0</v>
      </c>
      <c r="M12889" s="5">
        <f t="shared" si="1177"/>
        <v>0</v>
      </c>
    </row>
    <row r="12890" spans="10:13" x14ac:dyDescent="0.25">
      <c r="J12890" s="5">
        <f t="shared" si="1175"/>
        <v>123</v>
      </c>
      <c r="K12890" s="5">
        <f t="shared" si="1174"/>
        <v>123</v>
      </c>
      <c r="L12890" s="5">
        <f t="shared" si="1176"/>
        <v>0</v>
      </c>
      <c r="M12890" s="5">
        <f t="shared" si="1177"/>
        <v>0</v>
      </c>
    </row>
    <row r="12891" spans="10:13" x14ac:dyDescent="0.25">
      <c r="J12891" s="5">
        <f t="shared" si="1175"/>
        <v>123</v>
      </c>
      <c r="K12891" s="5">
        <f t="shared" si="1174"/>
        <v>123</v>
      </c>
      <c r="L12891" s="5">
        <f t="shared" si="1176"/>
        <v>0</v>
      </c>
      <c r="M12891" s="5">
        <f t="shared" si="1177"/>
        <v>0</v>
      </c>
    </row>
    <row r="12892" spans="10:13" x14ac:dyDescent="0.25">
      <c r="J12892" s="5">
        <f t="shared" si="1175"/>
        <v>123</v>
      </c>
      <c r="K12892" s="5">
        <f t="shared" si="1174"/>
        <v>123</v>
      </c>
      <c r="L12892" s="5">
        <f t="shared" si="1176"/>
        <v>0</v>
      </c>
      <c r="M12892" s="5">
        <f t="shared" si="1177"/>
        <v>0</v>
      </c>
    </row>
    <row r="12893" spans="10:13" x14ac:dyDescent="0.25">
      <c r="J12893" s="5">
        <f t="shared" si="1175"/>
        <v>123</v>
      </c>
      <c r="K12893" s="5">
        <f t="shared" si="1174"/>
        <v>123</v>
      </c>
      <c r="L12893" s="5">
        <f t="shared" si="1176"/>
        <v>0</v>
      </c>
      <c r="M12893" s="5">
        <f t="shared" si="1177"/>
        <v>0</v>
      </c>
    </row>
    <row r="12894" spans="10:13" x14ac:dyDescent="0.25">
      <c r="J12894" s="5">
        <f t="shared" si="1175"/>
        <v>123</v>
      </c>
      <c r="K12894" s="5">
        <f t="shared" si="1174"/>
        <v>123</v>
      </c>
      <c r="L12894" s="5">
        <f t="shared" si="1176"/>
        <v>0</v>
      </c>
      <c r="M12894" s="5">
        <f t="shared" si="1177"/>
        <v>0</v>
      </c>
    </row>
    <row r="12895" spans="10:13" x14ac:dyDescent="0.25">
      <c r="J12895" s="5">
        <f t="shared" si="1175"/>
        <v>123</v>
      </c>
      <c r="K12895" s="5">
        <f t="shared" si="1174"/>
        <v>123</v>
      </c>
      <c r="L12895" s="5">
        <f t="shared" si="1176"/>
        <v>0</v>
      </c>
      <c r="M12895" s="5">
        <f t="shared" si="1177"/>
        <v>0</v>
      </c>
    </row>
    <row r="12896" spans="10:13" x14ac:dyDescent="0.25">
      <c r="J12896" s="5">
        <f t="shared" si="1175"/>
        <v>123</v>
      </c>
      <c r="K12896" s="5">
        <f t="shared" si="1174"/>
        <v>123</v>
      </c>
      <c r="L12896" s="5">
        <f t="shared" si="1176"/>
        <v>0</v>
      </c>
      <c r="M12896" s="5">
        <f t="shared" si="1177"/>
        <v>0</v>
      </c>
    </row>
    <row r="12897" spans="10:13" x14ac:dyDescent="0.25">
      <c r="J12897" s="5">
        <f t="shared" si="1175"/>
        <v>123</v>
      </c>
      <c r="K12897" s="5">
        <f t="shared" si="1174"/>
        <v>123</v>
      </c>
      <c r="L12897" s="5">
        <f t="shared" si="1176"/>
        <v>0</v>
      </c>
      <c r="M12897" s="5">
        <f t="shared" si="1177"/>
        <v>0</v>
      </c>
    </row>
    <row r="12898" spans="10:13" x14ac:dyDescent="0.25">
      <c r="J12898" s="5">
        <f t="shared" si="1175"/>
        <v>123</v>
      </c>
      <c r="K12898" s="5">
        <f t="shared" si="1174"/>
        <v>123</v>
      </c>
      <c r="L12898" s="5">
        <f t="shared" si="1176"/>
        <v>0</v>
      </c>
      <c r="M12898" s="5">
        <f t="shared" si="1177"/>
        <v>0</v>
      </c>
    </row>
    <row r="12899" spans="10:13" x14ac:dyDescent="0.25">
      <c r="J12899" s="5">
        <f t="shared" si="1175"/>
        <v>123</v>
      </c>
      <c r="K12899" s="5">
        <f t="shared" si="1174"/>
        <v>123</v>
      </c>
      <c r="L12899" s="5">
        <f t="shared" si="1176"/>
        <v>0</v>
      </c>
      <c r="M12899" s="5">
        <f t="shared" si="1177"/>
        <v>0</v>
      </c>
    </row>
    <row r="12900" spans="10:13" x14ac:dyDescent="0.25">
      <c r="J12900" s="5">
        <f t="shared" si="1175"/>
        <v>123</v>
      </c>
      <c r="K12900" s="5">
        <f t="shared" si="1174"/>
        <v>123</v>
      </c>
      <c r="L12900" s="5">
        <f t="shared" si="1176"/>
        <v>0</v>
      </c>
      <c r="M12900" s="5">
        <f t="shared" si="1177"/>
        <v>0</v>
      </c>
    </row>
    <row r="12901" spans="10:13" x14ac:dyDescent="0.25">
      <c r="J12901" s="5">
        <f t="shared" si="1175"/>
        <v>123</v>
      </c>
      <c r="K12901" s="5">
        <f t="shared" si="1174"/>
        <v>123</v>
      </c>
      <c r="L12901" s="5">
        <f t="shared" si="1176"/>
        <v>0</v>
      </c>
      <c r="M12901" s="5">
        <f t="shared" si="1177"/>
        <v>0</v>
      </c>
    </row>
    <row r="12902" spans="10:13" x14ac:dyDescent="0.25">
      <c r="J12902" s="5">
        <f t="shared" si="1175"/>
        <v>123</v>
      </c>
      <c r="K12902" s="5">
        <f t="shared" si="1174"/>
        <v>123</v>
      </c>
      <c r="L12902" s="5">
        <f t="shared" si="1176"/>
        <v>0</v>
      </c>
      <c r="M12902" s="5">
        <f t="shared" si="1177"/>
        <v>0</v>
      </c>
    </row>
    <row r="12903" spans="10:13" x14ac:dyDescent="0.25">
      <c r="J12903" s="5">
        <f t="shared" si="1175"/>
        <v>123</v>
      </c>
      <c r="K12903" s="5">
        <f t="shared" si="1174"/>
        <v>123</v>
      </c>
      <c r="L12903" s="5">
        <f t="shared" si="1176"/>
        <v>0</v>
      </c>
      <c r="M12903" s="5">
        <f t="shared" si="1177"/>
        <v>0</v>
      </c>
    </row>
    <row r="12904" spans="10:13" x14ac:dyDescent="0.25">
      <c r="J12904" s="5">
        <f t="shared" si="1175"/>
        <v>123</v>
      </c>
      <c r="K12904" s="5">
        <f t="shared" si="1174"/>
        <v>123</v>
      </c>
      <c r="L12904" s="5">
        <f t="shared" si="1176"/>
        <v>0</v>
      </c>
      <c r="M12904" s="5">
        <f t="shared" si="1177"/>
        <v>0</v>
      </c>
    </row>
    <row r="12905" spans="10:13" x14ac:dyDescent="0.25">
      <c r="J12905" s="5">
        <f t="shared" si="1175"/>
        <v>123</v>
      </c>
      <c r="K12905" s="5">
        <f t="shared" si="1174"/>
        <v>123</v>
      </c>
      <c r="L12905" s="5">
        <f t="shared" si="1176"/>
        <v>0</v>
      </c>
      <c r="M12905" s="5">
        <f t="shared" si="1177"/>
        <v>0</v>
      </c>
    </row>
    <row r="12906" spans="10:13" x14ac:dyDescent="0.25">
      <c r="J12906" s="5">
        <f t="shared" si="1175"/>
        <v>123</v>
      </c>
      <c r="K12906" s="5">
        <f t="shared" ref="K12906:K12969" si="1178">IF(OR(AND((ABS(B12954-B12953))&lt;0.008,(ABS(B12953-B12952))&lt;0.008),AND((ABS(B12953-B12954))&lt;0.008,(ABS(B12952-B12953))&lt;0.008)),123,B12953)</f>
        <v>123</v>
      </c>
      <c r="L12906" s="5">
        <f t="shared" si="1176"/>
        <v>0</v>
      </c>
      <c r="M12906" s="5">
        <f t="shared" si="1177"/>
        <v>0</v>
      </c>
    </row>
    <row r="12907" spans="10:13" x14ac:dyDescent="0.25">
      <c r="J12907" s="5">
        <f t="shared" si="1175"/>
        <v>123</v>
      </c>
      <c r="K12907" s="5">
        <f t="shared" si="1178"/>
        <v>123</v>
      </c>
      <c r="L12907" s="5">
        <f t="shared" si="1176"/>
        <v>0</v>
      </c>
      <c r="M12907" s="5">
        <f t="shared" si="1177"/>
        <v>0</v>
      </c>
    </row>
    <row r="12908" spans="10:13" x14ac:dyDescent="0.25">
      <c r="J12908" s="5">
        <f t="shared" si="1175"/>
        <v>123</v>
      </c>
      <c r="K12908" s="5">
        <f t="shared" si="1178"/>
        <v>123</v>
      </c>
      <c r="L12908" s="5">
        <f t="shared" si="1176"/>
        <v>0</v>
      </c>
      <c r="M12908" s="5">
        <f t="shared" si="1177"/>
        <v>0</v>
      </c>
    </row>
    <row r="12909" spans="10:13" x14ac:dyDescent="0.25">
      <c r="J12909" s="5">
        <f t="shared" si="1175"/>
        <v>123</v>
      </c>
      <c r="K12909" s="5">
        <f t="shared" si="1178"/>
        <v>123</v>
      </c>
      <c r="L12909" s="5">
        <f t="shared" si="1176"/>
        <v>0</v>
      </c>
      <c r="M12909" s="5">
        <f t="shared" si="1177"/>
        <v>0</v>
      </c>
    </row>
    <row r="12910" spans="10:13" x14ac:dyDescent="0.25">
      <c r="J12910" s="5">
        <f t="shared" si="1175"/>
        <v>123</v>
      </c>
      <c r="K12910" s="5">
        <f t="shared" si="1178"/>
        <v>123</v>
      </c>
      <c r="L12910" s="5">
        <f t="shared" si="1176"/>
        <v>0</v>
      </c>
      <c r="M12910" s="5">
        <f t="shared" si="1177"/>
        <v>0</v>
      </c>
    </row>
    <row r="12911" spans="10:13" x14ac:dyDescent="0.25">
      <c r="J12911" s="5">
        <f t="shared" si="1175"/>
        <v>123</v>
      </c>
      <c r="K12911" s="5">
        <f t="shared" si="1178"/>
        <v>123</v>
      </c>
      <c r="L12911" s="5">
        <f t="shared" si="1176"/>
        <v>0</v>
      </c>
      <c r="M12911" s="5">
        <f t="shared" si="1177"/>
        <v>0</v>
      </c>
    </row>
    <row r="12912" spans="10:13" x14ac:dyDescent="0.25">
      <c r="J12912" s="5">
        <f t="shared" si="1175"/>
        <v>123</v>
      </c>
      <c r="K12912" s="5">
        <f t="shared" si="1178"/>
        <v>123</v>
      </c>
      <c r="L12912" s="5">
        <f t="shared" si="1176"/>
        <v>0</v>
      </c>
      <c r="M12912" s="5">
        <f t="shared" si="1177"/>
        <v>0</v>
      </c>
    </row>
    <row r="12913" spans="10:13" x14ac:dyDescent="0.25">
      <c r="J12913" s="5">
        <f t="shared" si="1175"/>
        <v>123</v>
      </c>
      <c r="K12913" s="5">
        <f t="shared" si="1178"/>
        <v>123</v>
      </c>
      <c r="L12913" s="5">
        <f t="shared" si="1176"/>
        <v>0</v>
      </c>
      <c r="M12913" s="5">
        <f t="shared" si="1177"/>
        <v>0</v>
      </c>
    </row>
    <row r="12914" spans="10:13" x14ac:dyDescent="0.25">
      <c r="J12914" s="5">
        <f t="shared" si="1175"/>
        <v>123</v>
      </c>
      <c r="K12914" s="5">
        <f t="shared" si="1178"/>
        <v>123</v>
      </c>
      <c r="L12914" s="5">
        <f t="shared" si="1176"/>
        <v>0</v>
      </c>
      <c r="M12914" s="5">
        <f t="shared" si="1177"/>
        <v>0</v>
      </c>
    </row>
    <row r="12915" spans="10:13" x14ac:dyDescent="0.25">
      <c r="J12915" s="5">
        <f t="shared" si="1175"/>
        <v>123</v>
      </c>
      <c r="K12915" s="5">
        <f t="shared" si="1178"/>
        <v>123</v>
      </c>
      <c r="L12915" s="5">
        <f t="shared" si="1176"/>
        <v>0</v>
      </c>
      <c r="M12915" s="5">
        <f t="shared" si="1177"/>
        <v>0</v>
      </c>
    </row>
    <row r="12916" spans="10:13" x14ac:dyDescent="0.25">
      <c r="J12916" s="5">
        <f t="shared" si="1175"/>
        <v>123</v>
      </c>
      <c r="K12916" s="5">
        <f t="shared" si="1178"/>
        <v>123</v>
      </c>
      <c r="L12916" s="5">
        <f t="shared" si="1176"/>
        <v>0</v>
      </c>
      <c r="M12916" s="5">
        <f t="shared" si="1177"/>
        <v>0</v>
      </c>
    </row>
    <row r="12917" spans="10:13" x14ac:dyDescent="0.25">
      <c r="J12917" s="5">
        <f t="shared" si="1175"/>
        <v>123</v>
      </c>
      <c r="K12917" s="5">
        <f t="shared" si="1178"/>
        <v>123</v>
      </c>
      <c r="L12917" s="5">
        <f t="shared" si="1176"/>
        <v>0</v>
      </c>
      <c r="M12917" s="5">
        <f t="shared" si="1177"/>
        <v>0</v>
      </c>
    </row>
    <row r="12918" spans="10:13" x14ac:dyDescent="0.25">
      <c r="J12918" s="5">
        <f t="shared" si="1175"/>
        <v>123</v>
      </c>
      <c r="K12918" s="5">
        <f t="shared" si="1178"/>
        <v>123</v>
      </c>
      <c r="L12918" s="5">
        <f t="shared" si="1176"/>
        <v>0</v>
      </c>
      <c r="M12918" s="5">
        <f t="shared" si="1177"/>
        <v>0</v>
      </c>
    </row>
    <row r="12919" spans="10:13" x14ac:dyDescent="0.25">
      <c r="J12919" s="5">
        <f t="shared" si="1175"/>
        <v>123</v>
      </c>
      <c r="K12919" s="5">
        <f t="shared" si="1178"/>
        <v>123</v>
      </c>
      <c r="L12919" s="5">
        <f t="shared" si="1176"/>
        <v>0</v>
      </c>
      <c r="M12919" s="5">
        <f t="shared" si="1177"/>
        <v>0</v>
      </c>
    </row>
    <row r="12920" spans="10:13" x14ac:dyDescent="0.25">
      <c r="J12920" s="5">
        <f t="shared" si="1175"/>
        <v>123</v>
      </c>
      <c r="K12920" s="5">
        <f t="shared" si="1178"/>
        <v>123</v>
      </c>
      <c r="L12920" s="5">
        <f t="shared" si="1176"/>
        <v>0</v>
      </c>
      <c r="M12920" s="5">
        <f t="shared" si="1177"/>
        <v>0</v>
      </c>
    </row>
    <row r="12921" spans="10:13" x14ac:dyDescent="0.25">
      <c r="J12921" s="5">
        <f t="shared" si="1175"/>
        <v>123</v>
      </c>
      <c r="K12921" s="5">
        <f t="shared" si="1178"/>
        <v>123</v>
      </c>
      <c r="L12921" s="5">
        <f t="shared" si="1176"/>
        <v>0</v>
      </c>
      <c r="M12921" s="5">
        <f t="shared" si="1177"/>
        <v>0</v>
      </c>
    </row>
    <row r="12922" spans="10:13" x14ac:dyDescent="0.25">
      <c r="J12922" s="5">
        <f t="shared" si="1175"/>
        <v>123</v>
      </c>
      <c r="K12922" s="5">
        <f t="shared" si="1178"/>
        <v>123</v>
      </c>
      <c r="L12922" s="5">
        <f t="shared" si="1176"/>
        <v>0</v>
      </c>
      <c r="M12922" s="5">
        <f t="shared" si="1177"/>
        <v>0</v>
      </c>
    </row>
    <row r="12923" spans="10:13" x14ac:dyDescent="0.25">
      <c r="J12923" s="5">
        <f t="shared" si="1175"/>
        <v>123</v>
      </c>
      <c r="K12923" s="5">
        <f t="shared" si="1178"/>
        <v>123</v>
      </c>
      <c r="L12923" s="5">
        <f t="shared" si="1176"/>
        <v>0</v>
      </c>
      <c r="M12923" s="5">
        <f t="shared" si="1177"/>
        <v>0</v>
      </c>
    </row>
    <row r="12924" spans="10:13" x14ac:dyDescent="0.25">
      <c r="J12924" s="5">
        <f t="shared" si="1175"/>
        <v>123</v>
      </c>
      <c r="K12924" s="5">
        <f t="shared" si="1178"/>
        <v>123</v>
      </c>
      <c r="L12924" s="5">
        <f t="shared" si="1176"/>
        <v>0</v>
      </c>
      <c r="M12924" s="5">
        <f t="shared" si="1177"/>
        <v>0</v>
      </c>
    </row>
    <row r="12925" spans="10:13" x14ac:dyDescent="0.25">
      <c r="J12925" s="5">
        <f t="shared" si="1175"/>
        <v>123</v>
      </c>
      <c r="K12925" s="5">
        <f t="shared" si="1178"/>
        <v>123</v>
      </c>
      <c r="L12925" s="5">
        <f t="shared" si="1176"/>
        <v>0</v>
      </c>
      <c r="M12925" s="5">
        <f t="shared" si="1177"/>
        <v>0</v>
      </c>
    </row>
    <row r="12926" spans="10:13" x14ac:dyDescent="0.25">
      <c r="J12926" s="5">
        <f t="shared" si="1175"/>
        <v>123</v>
      </c>
      <c r="K12926" s="5">
        <f t="shared" si="1178"/>
        <v>123</v>
      </c>
      <c r="L12926" s="5">
        <f t="shared" si="1176"/>
        <v>0</v>
      </c>
      <c r="M12926" s="5">
        <f t="shared" si="1177"/>
        <v>0</v>
      </c>
    </row>
    <row r="12927" spans="10:13" x14ac:dyDescent="0.25">
      <c r="J12927" s="5">
        <f t="shared" si="1175"/>
        <v>123</v>
      </c>
      <c r="K12927" s="5">
        <f t="shared" si="1178"/>
        <v>123</v>
      </c>
      <c r="L12927" s="5">
        <f t="shared" si="1176"/>
        <v>0</v>
      </c>
      <c r="M12927" s="5">
        <f t="shared" si="1177"/>
        <v>0</v>
      </c>
    </row>
    <row r="12928" spans="10:13" x14ac:dyDescent="0.25">
      <c r="J12928" s="5">
        <f t="shared" si="1175"/>
        <v>123</v>
      </c>
      <c r="K12928" s="5">
        <f t="shared" si="1178"/>
        <v>123</v>
      </c>
      <c r="L12928" s="5">
        <f t="shared" si="1176"/>
        <v>0</v>
      </c>
      <c r="M12928" s="5">
        <f t="shared" si="1177"/>
        <v>0</v>
      </c>
    </row>
    <row r="12929" spans="10:13" x14ac:dyDescent="0.25">
      <c r="J12929" s="5">
        <f t="shared" si="1175"/>
        <v>123</v>
      </c>
      <c r="K12929" s="5">
        <f t="shared" si="1178"/>
        <v>123</v>
      </c>
      <c r="L12929" s="5">
        <f t="shared" si="1176"/>
        <v>0</v>
      </c>
      <c r="M12929" s="5">
        <f t="shared" si="1177"/>
        <v>0</v>
      </c>
    </row>
    <row r="12930" spans="10:13" x14ac:dyDescent="0.25">
      <c r="J12930" s="5">
        <f t="shared" si="1175"/>
        <v>123</v>
      </c>
      <c r="K12930" s="5">
        <f t="shared" si="1178"/>
        <v>123</v>
      </c>
      <c r="L12930" s="5">
        <f t="shared" si="1176"/>
        <v>0</v>
      </c>
      <c r="M12930" s="5">
        <f t="shared" si="1177"/>
        <v>0</v>
      </c>
    </row>
    <row r="12931" spans="10:13" x14ac:dyDescent="0.25">
      <c r="J12931" s="5">
        <f t="shared" si="1175"/>
        <v>123</v>
      </c>
      <c r="K12931" s="5">
        <f t="shared" si="1178"/>
        <v>123</v>
      </c>
      <c r="L12931" s="5">
        <f t="shared" si="1176"/>
        <v>0</v>
      </c>
      <c r="M12931" s="5">
        <f t="shared" si="1177"/>
        <v>0</v>
      </c>
    </row>
    <row r="12932" spans="10:13" x14ac:dyDescent="0.25">
      <c r="J12932" s="5">
        <f t="shared" si="1175"/>
        <v>123</v>
      </c>
      <c r="K12932" s="5">
        <f t="shared" si="1178"/>
        <v>123</v>
      </c>
      <c r="L12932" s="5">
        <f t="shared" si="1176"/>
        <v>0</v>
      </c>
      <c r="M12932" s="5">
        <f t="shared" si="1177"/>
        <v>0</v>
      </c>
    </row>
    <row r="12933" spans="10:13" x14ac:dyDescent="0.25">
      <c r="J12933" s="5">
        <f t="shared" ref="J12933:J12996" si="1179">IF(OR(AND((ABS(A12944-A12943))&lt;0.008,(ABS(A12943-A12942))&lt;0.008),AND((ABS(A12943-A12944))&lt;0.008,(ABS(A12942-A12943))&lt;0.008)),123,A12943)</f>
        <v>123</v>
      </c>
      <c r="K12933" s="5">
        <f t="shared" si="1178"/>
        <v>123</v>
      </c>
      <c r="L12933" s="5">
        <f t="shared" si="1176"/>
        <v>0</v>
      </c>
      <c r="M12933" s="5">
        <f t="shared" si="1177"/>
        <v>0</v>
      </c>
    </row>
    <row r="12934" spans="10:13" x14ac:dyDescent="0.25">
      <c r="J12934" s="5">
        <f t="shared" si="1179"/>
        <v>123</v>
      </c>
      <c r="K12934" s="5">
        <f t="shared" si="1178"/>
        <v>123</v>
      </c>
      <c r="L12934" s="5">
        <f t="shared" si="1176"/>
        <v>0</v>
      </c>
      <c r="M12934" s="5">
        <f t="shared" si="1177"/>
        <v>0</v>
      </c>
    </row>
    <row r="12935" spans="10:13" x14ac:dyDescent="0.25">
      <c r="J12935" s="5">
        <f t="shared" si="1179"/>
        <v>123</v>
      </c>
      <c r="K12935" s="5">
        <f t="shared" si="1178"/>
        <v>123</v>
      </c>
      <c r="L12935" s="5">
        <f t="shared" si="1176"/>
        <v>0</v>
      </c>
      <c r="M12935" s="5">
        <f t="shared" si="1177"/>
        <v>0</v>
      </c>
    </row>
    <row r="12936" spans="10:13" x14ac:dyDescent="0.25">
      <c r="J12936" s="5">
        <f t="shared" si="1179"/>
        <v>123</v>
      </c>
      <c r="K12936" s="5">
        <f t="shared" si="1178"/>
        <v>123</v>
      </c>
      <c r="L12936" s="5">
        <f t="shared" si="1176"/>
        <v>0</v>
      </c>
      <c r="M12936" s="5">
        <f t="shared" si="1177"/>
        <v>0</v>
      </c>
    </row>
    <row r="12937" spans="10:13" x14ac:dyDescent="0.25">
      <c r="J12937" s="5">
        <f t="shared" si="1179"/>
        <v>123</v>
      </c>
      <c r="K12937" s="5">
        <f t="shared" si="1178"/>
        <v>123</v>
      </c>
      <c r="L12937" s="5">
        <f t="shared" si="1176"/>
        <v>0</v>
      </c>
      <c r="M12937" s="5">
        <f t="shared" si="1177"/>
        <v>0</v>
      </c>
    </row>
    <row r="12938" spans="10:13" x14ac:dyDescent="0.25">
      <c r="J12938" s="5">
        <f t="shared" si="1179"/>
        <v>123</v>
      </c>
      <c r="K12938" s="5">
        <f t="shared" si="1178"/>
        <v>123</v>
      </c>
      <c r="L12938" s="5">
        <f t="shared" si="1176"/>
        <v>0</v>
      </c>
      <c r="M12938" s="5">
        <f t="shared" si="1177"/>
        <v>0</v>
      </c>
    </row>
    <row r="12939" spans="10:13" x14ac:dyDescent="0.25">
      <c r="J12939" s="5">
        <f t="shared" si="1179"/>
        <v>123</v>
      </c>
      <c r="K12939" s="5">
        <f t="shared" si="1178"/>
        <v>123</v>
      </c>
      <c r="L12939" s="5">
        <f t="shared" si="1176"/>
        <v>0</v>
      </c>
      <c r="M12939" s="5">
        <f t="shared" si="1177"/>
        <v>0</v>
      </c>
    </row>
    <row r="12940" spans="10:13" x14ac:dyDescent="0.25">
      <c r="J12940" s="5">
        <f t="shared" si="1179"/>
        <v>123</v>
      </c>
      <c r="K12940" s="5">
        <f t="shared" si="1178"/>
        <v>123</v>
      </c>
      <c r="L12940" s="5">
        <f t="shared" si="1176"/>
        <v>0</v>
      </c>
      <c r="M12940" s="5">
        <f t="shared" si="1177"/>
        <v>0</v>
      </c>
    </row>
    <row r="12941" spans="10:13" x14ac:dyDescent="0.25">
      <c r="J12941" s="5">
        <f t="shared" si="1179"/>
        <v>123</v>
      </c>
      <c r="K12941" s="5">
        <f t="shared" si="1178"/>
        <v>123</v>
      </c>
      <c r="L12941" s="5">
        <f t="shared" ref="L12941:L13004" si="1180">ABS(A12940-A12941)</f>
        <v>0</v>
      </c>
      <c r="M12941" s="5">
        <f t="shared" ref="M12941:M13004" si="1181">ABS(B12940-B12941)</f>
        <v>0</v>
      </c>
    </row>
    <row r="12942" spans="10:13" x14ac:dyDescent="0.25">
      <c r="J12942" s="5">
        <f t="shared" si="1179"/>
        <v>123</v>
      </c>
      <c r="K12942" s="5">
        <f t="shared" si="1178"/>
        <v>123</v>
      </c>
      <c r="L12942" s="5">
        <f t="shared" si="1180"/>
        <v>0</v>
      </c>
      <c r="M12942" s="5">
        <f t="shared" si="1181"/>
        <v>0</v>
      </c>
    </row>
    <row r="12943" spans="10:13" x14ac:dyDescent="0.25">
      <c r="J12943" s="5">
        <f t="shared" si="1179"/>
        <v>123</v>
      </c>
      <c r="K12943" s="5">
        <f t="shared" si="1178"/>
        <v>123</v>
      </c>
      <c r="L12943" s="5">
        <f t="shared" si="1180"/>
        <v>0</v>
      </c>
      <c r="M12943" s="5">
        <f t="shared" si="1181"/>
        <v>0</v>
      </c>
    </row>
    <row r="12944" spans="10:13" x14ac:dyDescent="0.25">
      <c r="J12944" s="5">
        <f t="shared" si="1179"/>
        <v>123</v>
      </c>
      <c r="K12944" s="5">
        <f t="shared" si="1178"/>
        <v>123</v>
      </c>
      <c r="L12944" s="5">
        <f t="shared" si="1180"/>
        <v>0</v>
      </c>
      <c r="M12944" s="5">
        <f t="shared" si="1181"/>
        <v>0</v>
      </c>
    </row>
    <row r="12945" spans="10:13" x14ac:dyDescent="0.25">
      <c r="J12945" s="5">
        <f t="shared" si="1179"/>
        <v>123</v>
      </c>
      <c r="K12945" s="5">
        <f t="shared" si="1178"/>
        <v>123</v>
      </c>
      <c r="L12945" s="5">
        <f t="shared" si="1180"/>
        <v>0</v>
      </c>
      <c r="M12945" s="5">
        <f t="shared" si="1181"/>
        <v>0</v>
      </c>
    </row>
    <row r="12946" spans="10:13" x14ac:dyDescent="0.25">
      <c r="J12946" s="5">
        <f t="shared" si="1179"/>
        <v>123</v>
      </c>
      <c r="K12946" s="5">
        <f t="shared" si="1178"/>
        <v>123</v>
      </c>
      <c r="L12946" s="5">
        <f t="shared" si="1180"/>
        <v>0</v>
      </c>
      <c r="M12946" s="5">
        <f t="shared" si="1181"/>
        <v>0</v>
      </c>
    </row>
    <row r="12947" spans="10:13" x14ac:dyDescent="0.25">
      <c r="J12947" s="5">
        <f t="shared" si="1179"/>
        <v>123</v>
      </c>
      <c r="K12947" s="5">
        <f t="shared" si="1178"/>
        <v>123</v>
      </c>
      <c r="L12947" s="5">
        <f t="shared" si="1180"/>
        <v>0</v>
      </c>
      <c r="M12947" s="5">
        <f t="shared" si="1181"/>
        <v>0</v>
      </c>
    </row>
    <row r="12948" spans="10:13" x14ac:dyDescent="0.25">
      <c r="J12948" s="5">
        <f t="shared" si="1179"/>
        <v>123</v>
      </c>
      <c r="K12948" s="5">
        <f t="shared" si="1178"/>
        <v>123</v>
      </c>
      <c r="L12948" s="5">
        <f t="shared" si="1180"/>
        <v>0</v>
      </c>
      <c r="M12948" s="5">
        <f t="shared" si="1181"/>
        <v>0</v>
      </c>
    </row>
    <row r="12949" spans="10:13" x14ac:dyDescent="0.25">
      <c r="J12949" s="5">
        <f t="shared" si="1179"/>
        <v>123</v>
      </c>
      <c r="K12949" s="5">
        <f t="shared" si="1178"/>
        <v>123</v>
      </c>
      <c r="L12949" s="5">
        <f t="shared" si="1180"/>
        <v>0</v>
      </c>
      <c r="M12949" s="5">
        <f t="shared" si="1181"/>
        <v>0</v>
      </c>
    </row>
    <row r="12950" spans="10:13" x14ac:dyDescent="0.25">
      <c r="J12950" s="5">
        <f t="shared" si="1179"/>
        <v>123</v>
      </c>
      <c r="K12950" s="5">
        <f t="shared" si="1178"/>
        <v>123</v>
      </c>
      <c r="L12950" s="5">
        <f t="shared" si="1180"/>
        <v>0</v>
      </c>
      <c r="M12950" s="5">
        <f t="shared" si="1181"/>
        <v>0</v>
      </c>
    </row>
    <row r="12951" spans="10:13" x14ac:dyDescent="0.25">
      <c r="J12951" s="5">
        <f t="shared" si="1179"/>
        <v>123</v>
      </c>
      <c r="K12951" s="5">
        <f t="shared" si="1178"/>
        <v>123</v>
      </c>
      <c r="L12951" s="5">
        <f t="shared" si="1180"/>
        <v>0</v>
      </c>
      <c r="M12951" s="5">
        <f t="shared" si="1181"/>
        <v>0</v>
      </c>
    </row>
    <row r="12952" spans="10:13" x14ac:dyDescent="0.25">
      <c r="J12952" s="5">
        <f t="shared" si="1179"/>
        <v>123</v>
      </c>
      <c r="K12952" s="5">
        <f t="shared" si="1178"/>
        <v>123</v>
      </c>
      <c r="L12952" s="5">
        <f t="shared" si="1180"/>
        <v>0</v>
      </c>
      <c r="M12952" s="5">
        <f t="shared" si="1181"/>
        <v>0</v>
      </c>
    </row>
    <row r="12953" spans="10:13" x14ac:dyDescent="0.25">
      <c r="J12953" s="5">
        <f t="shared" si="1179"/>
        <v>123</v>
      </c>
      <c r="K12953" s="5">
        <f t="shared" si="1178"/>
        <v>123</v>
      </c>
      <c r="L12953" s="5">
        <f t="shared" si="1180"/>
        <v>0</v>
      </c>
      <c r="M12953" s="5">
        <f t="shared" si="1181"/>
        <v>0</v>
      </c>
    </row>
    <row r="12954" spans="10:13" x14ac:dyDescent="0.25">
      <c r="J12954" s="5">
        <f t="shared" si="1179"/>
        <v>123</v>
      </c>
      <c r="K12954" s="5">
        <f t="shared" si="1178"/>
        <v>123</v>
      </c>
      <c r="L12954" s="5">
        <f t="shared" si="1180"/>
        <v>0</v>
      </c>
      <c r="M12954" s="5">
        <f t="shared" si="1181"/>
        <v>0</v>
      </c>
    </row>
    <row r="12955" spans="10:13" x14ac:dyDescent="0.25">
      <c r="J12955" s="5">
        <f t="shared" si="1179"/>
        <v>123</v>
      </c>
      <c r="K12955" s="5">
        <f t="shared" si="1178"/>
        <v>123</v>
      </c>
      <c r="L12955" s="5">
        <f t="shared" si="1180"/>
        <v>0</v>
      </c>
      <c r="M12955" s="5">
        <f t="shared" si="1181"/>
        <v>0</v>
      </c>
    </row>
    <row r="12956" spans="10:13" x14ac:dyDescent="0.25">
      <c r="J12956" s="5">
        <f t="shared" si="1179"/>
        <v>123</v>
      </c>
      <c r="K12956" s="5">
        <f t="shared" si="1178"/>
        <v>123</v>
      </c>
      <c r="L12956" s="5">
        <f t="shared" si="1180"/>
        <v>0</v>
      </c>
      <c r="M12956" s="5">
        <f t="shared" si="1181"/>
        <v>0</v>
      </c>
    </row>
    <row r="12957" spans="10:13" x14ac:dyDescent="0.25">
      <c r="J12957" s="5">
        <f t="shared" si="1179"/>
        <v>123</v>
      </c>
      <c r="K12957" s="5">
        <f t="shared" si="1178"/>
        <v>123</v>
      </c>
      <c r="L12957" s="5">
        <f t="shared" si="1180"/>
        <v>0</v>
      </c>
      <c r="M12957" s="5">
        <f t="shared" si="1181"/>
        <v>0</v>
      </c>
    </row>
    <row r="12958" spans="10:13" x14ac:dyDescent="0.25">
      <c r="J12958" s="5">
        <f t="shared" si="1179"/>
        <v>123</v>
      </c>
      <c r="K12958" s="5">
        <f t="shared" si="1178"/>
        <v>123</v>
      </c>
      <c r="L12958" s="5">
        <f t="shared" si="1180"/>
        <v>0</v>
      </c>
      <c r="M12958" s="5">
        <f t="shared" si="1181"/>
        <v>0</v>
      </c>
    </row>
    <row r="12959" spans="10:13" x14ac:dyDescent="0.25">
      <c r="J12959" s="5">
        <f t="shared" si="1179"/>
        <v>123</v>
      </c>
      <c r="K12959" s="5">
        <f t="shared" si="1178"/>
        <v>123</v>
      </c>
      <c r="L12959" s="5">
        <f t="shared" si="1180"/>
        <v>0</v>
      </c>
      <c r="M12959" s="5">
        <f t="shared" si="1181"/>
        <v>0</v>
      </c>
    </row>
    <row r="12960" spans="10:13" x14ac:dyDescent="0.25">
      <c r="J12960" s="5">
        <f t="shared" si="1179"/>
        <v>123</v>
      </c>
      <c r="K12960" s="5">
        <f t="shared" si="1178"/>
        <v>123</v>
      </c>
      <c r="L12960" s="5">
        <f t="shared" si="1180"/>
        <v>0</v>
      </c>
      <c r="M12960" s="5">
        <f t="shared" si="1181"/>
        <v>0</v>
      </c>
    </row>
    <row r="12961" spans="10:13" x14ac:dyDescent="0.25">
      <c r="J12961" s="5">
        <f t="shared" si="1179"/>
        <v>123</v>
      </c>
      <c r="K12961" s="5">
        <f t="shared" si="1178"/>
        <v>123</v>
      </c>
      <c r="L12961" s="5">
        <f t="shared" si="1180"/>
        <v>0</v>
      </c>
      <c r="M12961" s="5">
        <f t="shared" si="1181"/>
        <v>0</v>
      </c>
    </row>
    <row r="12962" spans="10:13" x14ac:dyDescent="0.25">
      <c r="J12962" s="5">
        <f t="shared" si="1179"/>
        <v>123</v>
      </c>
      <c r="K12962" s="5">
        <f t="shared" si="1178"/>
        <v>123</v>
      </c>
      <c r="L12962" s="5">
        <f t="shared" si="1180"/>
        <v>0</v>
      </c>
      <c r="M12962" s="5">
        <f t="shared" si="1181"/>
        <v>0</v>
      </c>
    </row>
    <row r="12963" spans="10:13" x14ac:dyDescent="0.25">
      <c r="J12963" s="5">
        <f t="shared" si="1179"/>
        <v>123</v>
      </c>
      <c r="K12963" s="5">
        <f t="shared" si="1178"/>
        <v>123</v>
      </c>
      <c r="L12963" s="5">
        <f t="shared" si="1180"/>
        <v>0</v>
      </c>
      <c r="M12963" s="5">
        <f t="shared" si="1181"/>
        <v>0</v>
      </c>
    </row>
    <row r="12964" spans="10:13" x14ac:dyDescent="0.25">
      <c r="J12964" s="5">
        <f t="shared" si="1179"/>
        <v>123</v>
      </c>
      <c r="K12964" s="5">
        <f t="shared" si="1178"/>
        <v>123</v>
      </c>
      <c r="L12964" s="5">
        <f t="shared" si="1180"/>
        <v>0</v>
      </c>
      <c r="M12964" s="5">
        <f t="shared" si="1181"/>
        <v>0</v>
      </c>
    </row>
    <row r="12965" spans="10:13" x14ac:dyDescent="0.25">
      <c r="J12965" s="5">
        <f t="shared" si="1179"/>
        <v>123</v>
      </c>
      <c r="K12965" s="5">
        <f t="shared" si="1178"/>
        <v>123</v>
      </c>
      <c r="L12965" s="5">
        <f t="shared" si="1180"/>
        <v>0</v>
      </c>
      <c r="M12965" s="5">
        <f t="shared" si="1181"/>
        <v>0</v>
      </c>
    </row>
    <row r="12966" spans="10:13" x14ac:dyDescent="0.25">
      <c r="J12966" s="5">
        <f t="shared" si="1179"/>
        <v>123</v>
      </c>
      <c r="K12966" s="5">
        <f t="shared" si="1178"/>
        <v>123</v>
      </c>
      <c r="L12966" s="5">
        <f t="shared" si="1180"/>
        <v>0</v>
      </c>
      <c r="M12966" s="5">
        <f t="shared" si="1181"/>
        <v>0</v>
      </c>
    </row>
    <row r="12967" spans="10:13" x14ac:dyDescent="0.25">
      <c r="J12967" s="5">
        <f t="shared" si="1179"/>
        <v>123</v>
      </c>
      <c r="K12967" s="5">
        <f t="shared" si="1178"/>
        <v>123</v>
      </c>
      <c r="L12967" s="5">
        <f t="shared" si="1180"/>
        <v>0</v>
      </c>
      <c r="M12967" s="5">
        <f t="shared" si="1181"/>
        <v>0</v>
      </c>
    </row>
    <row r="12968" spans="10:13" x14ac:dyDescent="0.25">
      <c r="J12968" s="5">
        <f t="shared" si="1179"/>
        <v>123</v>
      </c>
      <c r="K12968" s="5">
        <f t="shared" si="1178"/>
        <v>123</v>
      </c>
      <c r="L12968" s="5">
        <f t="shared" si="1180"/>
        <v>0</v>
      </c>
      <c r="M12968" s="5">
        <f t="shared" si="1181"/>
        <v>0</v>
      </c>
    </row>
    <row r="12969" spans="10:13" x14ac:dyDescent="0.25">
      <c r="J12969" s="5">
        <f t="shared" si="1179"/>
        <v>123</v>
      </c>
      <c r="K12969" s="5">
        <f t="shared" si="1178"/>
        <v>123</v>
      </c>
      <c r="L12969" s="5">
        <f t="shared" si="1180"/>
        <v>0</v>
      </c>
      <c r="M12969" s="5">
        <f t="shared" si="1181"/>
        <v>0</v>
      </c>
    </row>
    <row r="12970" spans="10:13" x14ac:dyDescent="0.25">
      <c r="J12970" s="5">
        <f t="shared" si="1179"/>
        <v>123</v>
      </c>
      <c r="K12970" s="5">
        <f t="shared" ref="K12970:K13033" si="1182">IF(OR(AND((ABS(B13018-B13017))&lt;0.008,(ABS(B13017-B13016))&lt;0.008),AND((ABS(B13017-B13018))&lt;0.008,(ABS(B13016-B13017))&lt;0.008)),123,B13017)</f>
        <v>123</v>
      </c>
      <c r="L12970" s="5">
        <f t="shared" si="1180"/>
        <v>0</v>
      </c>
      <c r="M12970" s="5">
        <f t="shared" si="1181"/>
        <v>0</v>
      </c>
    </row>
    <row r="12971" spans="10:13" x14ac:dyDescent="0.25">
      <c r="J12971" s="5">
        <f t="shared" si="1179"/>
        <v>123</v>
      </c>
      <c r="K12971" s="5">
        <f t="shared" si="1182"/>
        <v>123</v>
      </c>
      <c r="L12971" s="5">
        <f t="shared" si="1180"/>
        <v>0</v>
      </c>
      <c r="M12971" s="5">
        <f t="shared" si="1181"/>
        <v>0</v>
      </c>
    </row>
    <row r="12972" spans="10:13" x14ac:dyDescent="0.25">
      <c r="J12972" s="5">
        <f t="shared" si="1179"/>
        <v>123</v>
      </c>
      <c r="K12972" s="5">
        <f t="shared" si="1182"/>
        <v>123</v>
      </c>
      <c r="L12972" s="5">
        <f t="shared" si="1180"/>
        <v>0</v>
      </c>
      <c r="M12972" s="5">
        <f t="shared" si="1181"/>
        <v>0</v>
      </c>
    </row>
    <row r="12973" spans="10:13" x14ac:dyDescent="0.25">
      <c r="J12973" s="5">
        <f t="shared" si="1179"/>
        <v>123</v>
      </c>
      <c r="K12973" s="5">
        <f t="shared" si="1182"/>
        <v>123</v>
      </c>
      <c r="L12973" s="5">
        <f t="shared" si="1180"/>
        <v>0</v>
      </c>
      <c r="M12973" s="5">
        <f t="shared" si="1181"/>
        <v>0</v>
      </c>
    </row>
    <row r="12974" spans="10:13" x14ac:dyDescent="0.25">
      <c r="J12974" s="5">
        <f t="shared" si="1179"/>
        <v>123</v>
      </c>
      <c r="K12974" s="5">
        <f t="shared" si="1182"/>
        <v>123</v>
      </c>
      <c r="L12974" s="5">
        <f t="shared" si="1180"/>
        <v>0</v>
      </c>
      <c r="M12974" s="5">
        <f t="shared" si="1181"/>
        <v>0</v>
      </c>
    </row>
    <row r="12975" spans="10:13" x14ac:dyDescent="0.25">
      <c r="J12975" s="5">
        <f t="shared" si="1179"/>
        <v>123</v>
      </c>
      <c r="K12975" s="5">
        <f t="shared" si="1182"/>
        <v>123</v>
      </c>
      <c r="L12975" s="5">
        <f t="shared" si="1180"/>
        <v>0</v>
      </c>
      <c r="M12975" s="5">
        <f t="shared" si="1181"/>
        <v>0</v>
      </c>
    </row>
    <row r="12976" spans="10:13" x14ac:dyDescent="0.25">
      <c r="J12976" s="5">
        <f t="shared" si="1179"/>
        <v>123</v>
      </c>
      <c r="K12976" s="5">
        <f t="shared" si="1182"/>
        <v>123</v>
      </c>
      <c r="L12976" s="5">
        <f t="shared" si="1180"/>
        <v>0</v>
      </c>
      <c r="M12976" s="5">
        <f t="shared" si="1181"/>
        <v>0</v>
      </c>
    </row>
    <row r="12977" spans="10:13" x14ac:dyDescent="0.25">
      <c r="J12977" s="5">
        <f t="shared" si="1179"/>
        <v>123</v>
      </c>
      <c r="K12977" s="5">
        <f t="shared" si="1182"/>
        <v>123</v>
      </c>
      <c r="L12977" s="5">
        <f t="shared" si="1180"/>
        <v>0</v>
      </c>
      <c r="M12977" s="5">
        <f t="shared" si="1181"/>
        <v>0</v>
      </c>
    </row>
    <row r="12978" spans="10:13" x14ac:dyDescent="0.25">
      <c r="J12978" s="5">
        <f t="shared" si="1179"/>
        <v>123</v>
      </c>
      <c r="K12978" s="5">
        <f t="shared" si="1182"/>
        <v>123</v>
      </c>
      <c r="L12978" s="5">
        <f t="shared" si="1180"/>
        <v>0</v>
      </c>
      <c r="M12978" s="5">
        <f t="shared" si="1181"/>
        <v>0</v>
      </c>
    </row>
    <row r="12979" spans="10:13" x14ac:dyDescent="0.25">
      <c r="J12979" s="5">
        <f t="shared" si="1179"/>
        <v>123</v>
      </c>
      <c r="K12979" s="5">
        <f t="shared" si="1182"/>
        <v>123</v>
      </c>
      <c r="L12979" s="5">
        <f t="shared" si="1180"/>
        <v>0</v>
      </c>
      <c r="M12979" s="5">
        <f t="shared" si="1181"/>
        <v>0</v>
      </c>
    </row>
    <row r="12980" spans="10:13" x14ac:dyDescent="0.25">
      <c r="J12980" s="5">
        <f t="shared" si="1179"/>
        <v>123</v>
      </c>
      <c r="K12980" s="5">
        <f t="shared" si="1182"/>
        <v>123</v>
      </c>
      <c r="L12980" s="5">
        <f t="shared" si="1180"/>
        <v>0</v>
      </c>
      <c r="M12980" s="5">
        <f t="shared" si="1181"/>
        <v>0</v>
      </c>
    </row>
    <row r="12981" spans="10:13" x14ac:dyDescent="0.25">
      <c r="J12981" s="5">
        <f t="shared" si="1179"/>
        <v>123</v>
      </c>
      <c r="K12981" s="5">
        <f t="shared" si="1182"/>
        <v>123</v>
      </c>
      <c r="L12981" s="5">
        <f t="shared" si="1180"/>
        <v>0</v>
      </c>
      <c r="M12981" s="5">
        <f t="shared" si="1181"/>
        <v>0</v>
      </c>
    </row>
    <row r="12982" spans="10:13" x14ac:dyDescent="0.25">
      <c r="J12982" s="5">
        <f t="shared" si="1179"/>
        <v>123</v>
      </c>
      <c r="K12982" s="5">
        <f t="shared" si="1182"/>
        <v>123</v>
      </c>
      <c r="L12982" s="5">
        <f t="shared" si="1180"/>
        <v>0</v>
      </c>
      <c r="M12982" s="5">
        <f t="shared" si="1181"/>
        <v>0</v>
      </c>
    </row>
    <row r="12983" spans="10:13" x14ac:dyDescent="0.25">
      <c r="J12983" s="5">
        <f t="shared" si="1179"/>
        <v>123</v>
      </c>
      <c r="K12983" s="5">
        <f t="shared" si="1182"/>
        <v>123</v>
      </c>
      <c r="L12983" s="5">
        <f t="shared" si="1180"/>
        <v>0</v>
      </c>
      <c r="M12983" s="5">
        <f t="shared" si="1181"/>
        <v>0</v>
      </c>
    </row>
    <row r="12984" spans="10:13" x14ac:dyDescent="0.25">
      <c r="J12984" s="5">
        <f t="shared" si="1179"/>
        <v>123</v>
      </c>
      <c r="K12984" s="5">
        <f t="shared" si="1182"/>
        <v>123</v>
      </c>
      <c r="L12984" s="5">
        <f t="shared" si="1180"/>
        <v>0</v>
      </c>
      <c r="M12984" s="5">
        <f t="shared" si="1181"/>
        <v>0</v>
      </c>
    </row>
    <row r="12985" spans="10:13" x14ac:dyDescent="0.25">
      <c r="J12985" s="5">
        <f t="shared" si="1179"/>
        <v>123</v>
      </c>
      <c r="K12985" s="5">
        <f t="shared" si="1182"/>
        <v>123</v>
      </c>
      <c r="L12985" s="5">
        <f t="shared" si="1180"/>
        <v>0</v>
      </c>
      <c r="M12985" s="5">
        <f t="shared" si="1181"/>
        <v>0</v>
      </c>
    </row>
    <row r="12986" spans="10:13" x14ac:dyDescent="0.25">
      <c r="J12986" s="5">
        <f t="shared" si="1179"/>
        <v>123</v>
      </c>
      <c r="K12986" s="5">
        <f t="shared" si="1182"/>
        <v>123</v>
      </c>
      <c r="L12986" s="5">
        <f t="shared" si="1180"/>
        <v>0</v>
      </c>
      <c r="M12986" s="5">
        <f t="shared" si="1181"/>
        <v>0</v>
      </c>
    </row>
    <row r="12987" spans="10:13" x14ac:dyDescent="0.25">
      <c r="J12987" s="5">
        <f t="shared" si="1179"/>
        <v>123</v>
      </c>
      <c r="K12987" s="5">
        <f t="shared" si="1182"/>
        <v>123</v>
      </c>
      <c r="L12987" s="5">
        <f t="shared" si="1180"/>
        <v>0</v>
      </c>
      <c r="M12987" s="5">
        <f t="shared" si="1181"/>
        <v>0</v>
      </c>
    </row>
    <row r="12988" spans="10:13" x14ac:dyDescent="0.25">
      <c r="J12988" s="5">
        <f t="shared" si="1179"/>
        <v>123</v>
      </c>
      <c r="K12988" s="5">
        <f t="shared" si="1182"/>
        <v>123</v>
      </c>
      <c r="L12988" s="5">
        <f t="shared" si="1180"/>
        <v>0</v>
      </c>
      <c r="M12988" s="5">
        <f t="shared" si="1181"/>
        <v>0</v>
      </c>
    </row>
    <row r="12989" spans="10:13" x14ac:dyDescent="0.25">
      <c r="J12989" s="5">
        <f t="shared" si="1179"/>
        <v>123</v>
      </c>
      <c r="K12989" s="5">
        <f t="shared" si="1182"/>
        <v>123</v>
      </c>
      <c r="L12989" s="5">
        <f t="shared" si="1180"/>
        <v>0</v>
      </c>
      <c r="M12989" s="5">
        <f t="shared" si="1181"/>
        <v>0</v>
      </c>
    </row>
    <row r="12990" spans="10:13" x14ac:dyDescent="0.25">
      <c r="J12990" s="5">
        <f t="shared" si="1179"/>
        <v>123</v>
      </c>
      <c r="K12990" s="5">
        <f t="shared" si="1182"/>
        <v>123</v>
      </c>
      <c r="L12990" s="5">
        <f t="shared" si="1180"/>
        <v>0</v>
      </c>
      <c r="M12990" s="5">
        <f t="shared" si="1181"/>
        <v>0</v>
      </c>
    </row>
    <row r="12991" spans="10:13" x14ac:dyDescent="0.25">
      <c r="J12991" s="5">
        <f t="shared" si="1179"/>
        <v>123</v>
      </c>
      <c r="K12991" s="5">
        <f t="shared" si="1182"/>
        <v>123</v>
      </c>
      <c r="L12991" s="5">
        <f t="shared" si="1180"/>
        <v>0</v>
      </c>
      <c r="M12991" s="5">
        <f t="shared" si="1181"/>
        <v>0</v>
      </c>
    </row>
    <row r="12992" spans="10:13" x14ac:dyDescent="0.25">
      <c r="J12992" s="5">
        <f t="shared" si="1179"/>
        <v>123</v>
      </c>
      <c r="K12992" s="5">
        <f t="shared" si="1182"/>
        <v>123</v>
      </c>
      <c r="L12992" s="5">
        <f t="shared" si="1180"/>
        <v>0</v>
      </c>
      <c r="M12992" s="5">
        <f t="shared" si="1181"/>
        <v>0</v>
      </c>
    </row>
    <row r="12993" spans="10:13" x14ac:dyDescent="0.25">
      <c r="J12993" s="5">
        <f t="shared" si="1179"/>
        <v>123</v>
      </c>
      <c r="K12993" s="5">
        <f t="shared" si="1182"/>
        <v>123</v>
      </c>
      <c r="L12993" s="5">
        <f t="shared" si="1180"/>
        <v>0</v>
      </c>
      <c r="M12993" s="5">
        <f t="shared" si="1181"/>
        <v>0</v>
      </c>
    </row>
    <row r="12994" spans="10:13" x14ac:dyDescent="0.25">
      <c r="J12994" s="5">
        <f t="shared" si="1179"/>
        <v>123</v>
      </c>
      <c r="K12994" s="5">
        <f t="shared" si="1182"/>
        <v>123</v>
      </c>
      <c r="L12994" s="5">
        <f t="shared" si="1180"/>
        <v>0</v>
      </c>
      <c r="M12994" s="5">
        <f t="shared" si="1181"/>
        <v>0</v>
      </c>
    </row>
    <row r="12995" spans="10:13" x14ac:dyDescent="0.25">
      <c r="J12995" s="5">
        <f t="shared" si="1179"/>
        <v>123</v>
      </c>
      <c r="K12995" s="5">
        <f t="shared" si="1182"/>
        <v>123</v>
      </c>
      <c r="L12995" s="5">
        <f t="shared" si="1180"/>
        <v>0</v>
      </c>
      <c r="M12995" s="5">
        <f t="shared" si="1181"/>
        <v>0</v>
      </c>
    </row>
    <row r="12996" spans="10:13" x14ac:dyDescent="0.25">
      <c r="J12996" s="5">
        <f t="shared" si="1179"/>
        <v>123</v>
      </c>
      <c r="K12996" s="5">
        <f t="shared" si="1182"/>
        <v>123</v>
      </c>
      <c r="L12996" s="5">
        <f t="shared" si="1180"/>
        <v>0</v>
      </c>
      <c r="M12996" s="5">
        <f t="shared" si="1181"/>
        <v>0</v>
      </c>
    </row>
    <row r="12997" spans="10:13" x14ac:dyDescent="0.25">
      <c r="J12997" s="5">
        <f t="shared" ref="J12997:J13060" si="1183">IF(OR(AND((ABS(A13008-A13007))&lt;0.008,(ABS(A13007-A13006))&lt;0.008),AND((ABS(A13007-A13008))&lt;0.008,(ABS(A13006-A13007))&lt;0.008)),123,A13007)</f>
        <v>123</v>
      </c>
      <c r="K12997" s="5">
        <f t="shared" si="1182"/>
        <v>123</v>
      </c>
      <c r="L12997" s="5">
        <f t="shared" si="1180"/>
        <v>0</v>
      </c>
      <c r="M12997" s="5">
        <f t="shared" si="1181"/>
        <v>0</v>
      </c>
    </row>
    <row r="12998" spans="10:13" x14ac:dyDescent="0.25">
      <c r="J12998" s="5">
        <f t="shared" si="1183"/>
        <v>123</v>
      </c>
      <c r="K12998" s="5">
        <f t="shared" si="1182"/>
        <v>123</v>
      </c>
      <c r="L12998" s="5">
        <f t="shared" si="1180"/>
        <v>0</v>
      </c>
      <c r="M12998" s="5">
        <f t="shared" si="1181"/>
        <v>0</v>
      </c>
    </row>
    <row r="12999" spans="10:13" x14ac:dyDescent="0.25">
      <c r="J12999" s="5">
        <f t="shared" si="1183"/>
        <v>123</v>
      </c>
      <c r="K12999" s="5">
        <f t="shared" si="1182"/>
        <v>123</v>
      </c>
      <c r="L12999" s="5">
        <f t="shared" si="1180"/>
        <v>0</v>
      </c>
      <c r="M12999" s="5">
        <f t="shared" si="1181"/>
        <v>0</v>
      </c>
    </row>
    <row r="13000" spans="10:13" x14ac:dyDescent="0.25">
      <c r="J13000" s="5">
        <f t="shared" si="1183"/>
        <v>123</v>
      </c>
      <c r="K13000" s="5">
        <f t="shared" si="1182"/>
        <v>123</v>
      </c>
      <c r="L13000" s="5">
        <f t="shared" si="1180"/>
        <v>0</v>
      </c>
      <c r="M13000" s="5">
        <f t="shared" si="1181"/>
        <v>0</v>
      </c>
    </row>
    <row r="13001" spans="10:13" x14ac:dyDescent="0.25">
      <c r="J13001" s="5">
        <f t="shared" si="1183"/>
        <v>123</v>
      </c>
      <c r="K13001" s="5">
        <f t="shared" si="1182"/>
        <v>123</v>
      </c>
      <c r="L13001" s="5">
        <f t="shared" si="1180"/>
        <v>0</v>
      </c>
      <c r="M13001" s="5">
        <f t="shared" si="1181"/>
        <v>0</v>
      </c>
    </row>
    <row r="13002" spans="10:13" x14ac:dyDescent="0.25">
      <c r="J13002" s="5">
        <f t="shared" si="1183"/>
        <v>123</v>
      </c>
      <c r="K13002" s="5">
        <f t="shared" si="1182"/>
        <v>123</v>
      </c>
      <c r="L13002" s="5">
        <f t="shared" si="1180"/>
        <v>0</v>
      </c>
      <c r="M13002" s="5">
        <f t="shared" si="1181"/>
        <v>0</v>
      </c>
    </row>
    <row r="13003" spans="10:13" x14ac:dyDescent="0.25">
      <c r="J13003" s="5">
        <f t="shared" si="1183"/>
        <v>123</v>
      </c>
      <c r="K13003" s="5">
        <f t="shared" si="1182"/>
        <v>123</v>
      </c>
      <c r="L13003" s="5">
        <f t="shared" si="1180"/>
        <v>0</v>
      </c>
      <c r="M13003" s="5">
        <f t="shared" si="1181"/>
        <v>0</v>
      </c>
    </row>
    <row r="13004" spans="10:13" x14ac:dyDescent="0.25">
      <c r="J13004" s="5">
        <f t="shared" si="1183"/>
        <v>123</v>
      </c>
      <c r="K13004" s="5">
        <f t="shared" si="1182"/>
        <v>123</v>
      </c>
      <c r="L13004" s="5">
        <f t="shared" si="1180"/>
        <v>0</v>
      </c>
      <c r="M13004" s="5">
        <f t="shared" si="1181"/>
        <v>0</v>
      </c>
    </row>
    <row r="13005" spans="10:13" x14ac:dyDescent="0.25">
      <c r="J13005" s="5">
        <f t="shared" si="1183"/>
        <v>123</v>
      </c>
      <c r="K13005" s="5">
        <f t="shared" si="1182"/>
        <v>123</v>
      </c>
      <c r="L13005" s="5">
        <f t="shared" ref="L13005:L13068" si="1184">ABS(A13004-A13005)</f>
        <v>0</v>
      </c>
      <c r="M13005" s="5">
        <f t="shared" ref="M13005:M13068" si="1185">ABS(B13004-B13005)</f>
        <v>0</v>
      </c>
    </row>
    <row r="13006" spans="10:13" x14ac:dyDescent="0.25">
      <c r="J13006" s="5">
        <f t="shared" si="1183"/>
        <v>123</v>
      </c>
      <c r="K13006" s="5">
        <f t="shared" si="1182"/>
        <v>123</v>
      </c>
      <c r="L13006" s="5">
        <f t="shared" si="1184"/>
        <v>0</v>
      </c>
      <c r="M13006" s="5">
        <f t="shared" si="1185"/>
        <v>0</v>
      </c>
    </row>
    <row r="13007" spans="10:13" x14ac:dyDescent="0.25">
      <c r="J13007" s="5">
        <f t="shared" si="1183"/>
        <v>123</v>
      </c>
      <c r="K13007" s="5">
        <f t="shared" si="1182"/>
        <v>123</v>
      </c>
      <c r="L13007" s="5">
        <f t="shared" si="1184"/>
        <v>0</v>
      </c>
      <c r="M13007" s="5">
        <f t="shared" si="1185"/>
        <v>0</v>
      </c>
    </row>
    <row r="13008" spans="10:13" x14ac:dyDescent="0.25">
      <c r="J13008" s="5">
        <f t="shared" si="1183"/>
        <v>123</v>
      </c>
      <c r="K13008" s="5">
        <f t="shared" si="1182"/>
        <v>123</v>
      </c>
      <c r="L13008" s="5">
        <f t="shared" si="1184"/>
        <v>0</v>
      </c>
      <c r="M13008" s="5">
        <f t="shared" si="1185"/>
        <v>0</v>
      </c>
    </row>
    <row r="13009" spans="10:13" x14ac:dyDescent="0.25">
      <c r="J13009" s="5">
        <f t="shared" si="1183"/>
        <v>123</v>
      </c>
      <c r="K13009" s="5">
        <f t="shared" si="1182"/>
        <v>123</v>
      </c>
      <c r="L13009" s="5">
        <f t="shared" si="1184"/>
        <v>0</v>
      </c>
      <c r="M13009" s="5">
        <f t="shared" si="1185"/>
        <v>0</v>
      </c>
    </row>
    <row r="13010" spans="10:13" x14ac:dyDescent="0.25">
      <c r="J13010" s="5">
        <f t="shared" si="1183"/>
        <v>123</v>
      </c>
      <c r="K13010" s="5">
        <f t="shared" si="1182"/>
        <v>123</v>
      </c>
      <c r="L13010" s="5">
        <f t="shared" si="1184"/>
        <v>0</v>
      </c>
      <c r="M13010" s="5">
        <f t="shared" si="1185"/>
        <v>0</v>
      </c>
    </row>
    <row r="13011" spans="10:13" x14ac:dyDescent="0.25">
      <c r="J13011" s="5">
        <f t="shared" si="1183"/>
        <v>123</v>
      </c>
      <c r="K13011" s="5">
        <f t="shared" si="1182"/>
        <v>123</v>
      </c>
      <c r="L13011" s="5">
        <f t="shared" si="1184"/>
        <v>0</v>
      </c>
      <c r="M13011" s="5">
        <f t="shared" si="1185"/>
        <v>0</v>
      </c>
    </row>
    <row r="13012" spans="10:13" x14ac:dyDescent="0.25">
      <c r="J13012" s="5">
        <f t="shared" si="1183"/>
        <v>123</v>
      </c>
      <c r="K13012" s="5">
        <f t="shared" si="1182"/>
        <v>123</v>
      </c>
      <c r="L13012" s="5">
        <f t="shared" si="1184"/>
        <v>0</v>
      </c>
      <c r="M13012" s="5">
        <f t="shared" si="1185"/>
        <v>0</v>
      </c>
    </row>
    <row r="13013" spans="10:13" x14ac:dyDescent="0.25">
      <c r="J13013" s="5">
        <f t="shared" si="1183"/>
        <v>123</v>
      </c>
      <c r="K13013" s="5">
        <f t="shared" si="1182"/>
        <v>123</v>
      </c>
      <c r="L13013" s="5">
        <f t="shared" si="1184"/>
        <v>0</v>
      </c>
      <c r="M13013" s="5">
        <f t="shared" si="1185"/>
        <v>0</v>
      </c>
    </row>
    <row r="13014" spans="10:13" x14ac:dyDescent="0.25">
      <c r="J13014" s="5">
        <f t="shared" si="1183"/>
        <v>123</v>
      </c>
      <c r="K13014" s="5">
        <f t="shared" si="1182"/>
        <v>123</v>
      </c>
      <c r="L13014" s="5">
        <f t="shared" si="1184"/>
        <v>0</v>
      </c>
      <c r="M13014" s="5">
        <f t="shared" si="1185"/>
        <v>0</v>
      </c>
    </row>
    <row r="13015" spans="10:13" x14ac:dyDescent="0.25">
      <c r="J13015" s="5">
        <f t="shared" si="1183"/>
        <v>123</v>
      </c>
      <c r="K13015" s="5">
        <f t="shared" si="1182"/>
        <v>123</v>
      </c>
      <c r="L13015" s="5">
        <f t="shared" si="1184"/>
        <v>0</v>
      </c>
      <c r="M13015" s="5">
        <f t="shared" si="1185"/>
        <v>0</v>
      </c>
    </row>
    <row r="13016" spans="10:13" x14ac:dyDescent="0.25">
      <c r="J13016" s="5">
        <f t="shared" si="1183"/>
        <v>123</v>
      </c>
      <c r="K13016" s="5">
        <f t="shared" si="1182"/>
        <v>123</v>
      </c>
      <c r="L13016" s="5">
        <f t="shared" si="1184"/>
        <v>0</v>
      </c>
      <c r="M13016" s="5">
        <f t="shared" si="1185"/>
        <v>0</v>
      </c>
    </row>
    <row r="13017" spans="10:13" x14ac:dyDescent="0.25">
      <c r="J13017" s="5">
        <f t="shared" si="1183"/>
        <v>123</v>
      </c>
      <c r="K13017" s="5">
        <f t="shared" si="1182"/>
        <v>123</v>
      </c>
      <c r="L13017" s="5">
        <f t="shared" si="1184"/>
        <v>0</v>
      </c>
      <c r="M13017" s="5">
        <f t="shared" si="1185"/>
        <v>0</v>
      </c>
    </row>
    <row r="13018" spans="10:13" x14ac:dyDescent="0.25">
      <c r="J13018" s="5">
        <f t="shared" si="1183"/>
        <v>123</v>
      </c>
      <c r="K13018" s="5">
        <f t="shared" si="1182"/>
        <v>123</v>
      </c>
      <c r="L13018" s="5">
        <f t="shared" si="1184"/>
        <v>0</v>
      </c>
      <c r="M13018" s="5">
        <f t="shared" si="1185"/>
        <v>0</v>
      </c>
    </row>
    <row r="13019" spans="10:13" x14ac:dyDescent="0.25">
      <c r="J13019" s="5">
        <f t="shared" si="1183"/>
        <v>123</v>
      </c>
      <c r="K13019" s="5">
        <f t="shared" si="1182"/>
        <v>123</v>
      </c>
      <c r="L13019" s="5">
        <f t="shared" si="1184"/>
        <v>0</v>
      </c>
      <c r="M13019" s="5">
        <f t="shared" si="1185"/>
        <v>0</v>
      </c>
    </row>
    <row r="13020" spans="10:13" x14ac:dyDescent="0.25">
      <c r="J13020" s="5">
        <f t="shared" si="1183"/>
        <v>123</v>
      </c>
      <c r="K13020" s="5">
        <f t="shared" si="1182"/>
        <v>123</v>
      </c>
      <c r="L13020" s="5">
        <f t="shared" si="1184"/>
        <v>0</v>
      </c>
      <c r="M13020" s="5">
        <f t="shared" si="1185"/>
        <v>0</v>
      </c>
    </row>
    <row r="13021" spans="10:13" x14ac:dyDescent="0.25">
      <c r="J13021" s="5">
        <f t="shared" si="1183"/>
        <v>123</v>
      </c>
      <c r="K13021" s="5">
        <f t="shared" si="1182"/>
        <v>123</v>
      </c>
      <c r="L13021" s="5">
        <f t="shared" si="1184"/>
        <v>0</v>
      </c>
      <c r="M13021" s="5">
        <f t="shared" si="1185"/>
        <v>0</v>
      </c>
    </row>
    <row r="13022" spans="10:13" x14ac:dyDescent="0.25">
      <c r="J13022" s="5">
        <f t="shared" si="1183"/>
        <v>123</v>
      </c>
      <c r="K13022" s="5">
        <f t="shared" si="1182"/>
        <v>123</v>
      </c>
      <c r="L13022" s="5">
        <f t="shared" si="1184"/>
        <v>0</v>
      </c>
      <c r="M13022" s="5">
        <f t="shared" si="1185"/>
        <v>0</v>
      </c>
    </row>
    <row r="13023" spans="10:13" x14ac:dyDescent="0.25">
      <c r="J13023" s="5">
        <f t="shared" si="1183"/>
        <v>123</v>
      </c>
      <c r="K13023" s="5">
        <f t="shared" si="1182"/>
        <v>123</v>
      </c>
      <c r="L13023" s="5">
        <f t="shared" si="1184"/>
        <v>0</v>
      </c>
      <c r="M13023" s="5">
        <f t="shared" si="1185"/>
        <v>0</v>
      </c>
    </row>
    <row r="13024" spans="10:13" x14ac:dyDescent="0.25">
      <c r="J13024" s="5">
        <f t="shared" si="1183"/>
        <v>123</v>
      </c>
      <c r="K13024" s="5">
        <f t="shared" si="1182"/>
        <v>123</v>
      </c>
      <c r="L13024" s="5">
        <f t="shared" si="1184"/>
        <v>0</v>
      </c>
      <c r="M13024" s="5">
        <f t="shared" si="1185"/>
        <v>0</v>
      </c>
    </row>
    <row r="13025" spans="10:13" x14ac:dyDescent="0.25">
      <c r="J13025" s="5">
        <f t="shared" si="1183"/>
        <v>123</v>
      </c>
      <c r="K13025" s="5">
        <f t="shared" si="1182"/>
        <v>123</v>
      </c>
      <c r="L13025" s="5">
        <f t="shared" si="1184"/>
        <v>0</v>
      </c>
      <c r="M13025" s="5">
        <f t="shared" si="1185"/>
        <v>0</v>
      </c>
    </row>
    <row r="13026" spans="10:13" x14ac:dyDescent="0.25">
      <c r="J13026" s="5">
        <f t="shared" si="1183"/>
        <v>123</v>
      </c>
      <c r="K13026" s="5">
        <f t="shared" si="1182"/>
        <v>123</v>
      </c>
      <c r="L13026" s="5">
        <f t="shared" si="1184"/>
        <v>0</v>
      </c>
      <c r="M13026" s="5">
        <f t="shared" si="1185"/>
        <v>0</v>
      </c>
    </row>
    <row r="13027" spans="10:13" x14ac:dyDescent="0.25">
      <c r="J13027" s="5">
        <f t="shared" si="1183"/>
        <v>123</v>
      </c>
      <c r="K13027" s="5">
        <f t="shared" si="1182"/>
        <v>123</v>
      </c>
      <c r="L13027" s="5">
        <f t="shared" si="1184"/>
        <v>0</v>
      </c>
      <c r="M13027" s="5">
        <f t="shared" si="1185"/>
        <v>0</v>
      </c>
    </row>
    <row r="13028" spans="10:13" x14ac:dyDescent="0.25">
      <c r="J13028" s="5">
        <f t="shared" si="1183"/>
        <v>123</v>
      </c>
      <c r="K13028" s="5">
        <f t="shared" si="1182"/>
        <v>123</v>
      </c>
      <c r="L13028" s="5">
        <f t="shared" si="1184"/>
        <v>0</v>
      </c>
      <c r="M13028" s="5">
        <f t="shared" si="1185"/>
        <v>0</v>
      </c>
    </row>
    <row r="13029" spans="10:13" x14ac:dyDescent="0.25">
      <c r="J13029" s="5">
        <f t="shared" si="1183"/>
        <v>123</v>
      </c>
      <c r="K13029" s="5">
        <f t="shared" si="1182"/>
        <v>123</v>
      </c>
      <c r="L13029" s="5">
        <f t="shared" si="1184"/>
        <v>0</v>
      </c>
      <c r="M13029" s="5">
        <f t="shared" si="1185"/>
        <v>0</v>
      </c>
    </row>
    <row r="13030" spans="10:13" x14ac:dyDescent="0.25">
      <c r="J13030" s="5">
        <f t="shared" si="1183"/>
        <v>123</v>
      </c>
      <c r="K13030" s="5">
        <f t="shared" si="1182"/>
        <v>123</v>
      </c>
      <c r="L13030" s="5">
        <f t="shared" si="1184"/>
        <v>0</v>
      </c>
      <c r="M13030" s="5">
        <f t="shared" si="1185"/>
        <v>0</v>
      </c>
    </row>
    <row r="13031" spans="10:13" x14ac:dyDescent="0.25">
      <c r="J13031" s="5">
        <f t="shared" si="1183"/>
        <v>123</v>
      </c>
      <c r="K13031" s="5">
        <f t="shared" si="1182"/>
        <v>123</v>
      </c>
      <c r="L13031" s="5">
        <f t="shared" si="1184"/>
        <v>0</v>
      </c>
      <c r="M13031" s="5">
        <f t="shared" si="1185"/>
        <v>0</v>
      </c>
    </row>
    <row r="13032" spans="10:13" x14ac:dyDescent="0.25">
      <c r="J13032" s="5">
        <f t="shared" si="1183"/>
        <v>123</v>
      </c>
      <c r="K13032" s="5">
        <f t="shared" si="1182"/>
        <v>123</v>
      </c>
      <c r="L13032" s="5">
        <f t="shared" si="1184"/>
        <v>0</v>
      </c>
      <c r="M13032" s="5">
        <f t="shared" si="1185"/>
        <v>0</v>
      </c>
    </row>
    <row r="13033" spans="10:13" x14ac:dyDescent="0.25">
      <c r="J13033" s="5">
        <f t="shared" si="1183"/>
        <v>123</v>
      </c>
      <c r="K13033" s="5">
        <f t="shared" si="1182"/>
        <v>123</v>
      </c>
      <c r="L13033" s="5">
        <f t="shared" si="1184"/>
        <v>0</v>
      </c>
      <c r="M13033" s="5">
        <f t="shared" si="1185"/>
        <v>0</v>
      </c>
    </row>
    <row r="13034" spans="10:13" x14ac:dyDescent="0.25">
      <c r="J13034" s="5">
        <f t="shared" si="1183"/>
        <v>123</v>
      </c>
      <c r="K13034" s="5">
        <f t="shared" ref="K13034:K13097" si="1186">IF(OR(AND((ABS(B13082-B13081))&lt;0.008,(ABS(B13081-B13080))&lt;0.008),AND((ABS(B13081-B13082))&lt;0.008,(ABS(B13080-B13081))&lt;0.008)),123,B13081)</f>
        <v>123</v>
      </c>
      <c r="L13034" s="5">
        <f t="shared" si="1184"/>
        <v>0</v>
      </c>
      <c r="M13034" s="5">
        <f t="shared" si="1185"/>
        <v>0</v>
      </c>
    </row>
    <row r="13035" spans="10:13" x14ac:dyDescent="0.25">
      <c r="J13035" s="5">
        <f t="shared" si="1183"/>
        <v>123</v>
      </c>
      <c r="K13035" s="5">
        <f t="shared" si="1186"/>
        <v>123</v>
      </c>
      <c r="L13035" s="5">
        <f t="shared" si="1184"/>
        <v>0</v>
      </c>
      <c r="M13035" s="5">
        <f t="shared" si="1185"/>
        <v>0</v>
      </c>
    </row>
    <row r="13036" spans="10:13" x14ac:dyDescent="0.25">
      <c r="J13036" s="5">
        <f t="shared" si="1183"/>
        <v>123</v>
      </c>
      <c r="K13036" s="5">
        <f t="shared" si="1186"/>
        <v>123</v>
      </c>
      <c r="L13036" s="5">
        <f t="shared" si="1184"/>
        <v>0</v>
      </c>
      <c r="M13036" s="5">
        <f t="shared" si="1185"/>
        <v>0</v>
      </c>
    </row>
    <row r="13037" spans="10:13" x14ac:dyDescent="0.25">
      <c r="J13037" s="5">
        <f t="shared" si="1183"/>
        <v>123</v>
      </c>
      <c r="K13037" s="5">
        <f t="shared" si="1186"/>
        <v>123</v>
      </c>
      <c r="L13037" s="5">
        <f t="shared" si="1184"/>
        <v>0</v>
      </c>
      <c r="M13037" s="5">
        <f t="shared" si="1185"/>
        <v>0</v>
      </c>
    </row>
    <row r="13038" spans="10:13" x14ac:dyDescent="0.25">
      <c r="J13038" s="5">
        <f t="shared" si="1183"/>
        <v>123</v>
      </c>
      <c r="K13038" s="5">
        <f t="shared" si="1186"/>
        <v>123</v>
      </c>
      <c r="L13038" s="5">
        <f t="shared" si="1184"/>
        <v>0</v>
      </c>
      <c r="M13038" s="5">
        <f t="shared" si="1185"/>
        <v>0</v>
      </c>
    </row>
    <row r="13039" spans="10:13" x14ac:dyDescent="0.25">
      <c r="J13039" s="5">
        <f t="shared" si="1183"/>
        <v>123</v>
      </c>
      <c r="K13039" s="5">
        <f t="shared" si="1186"/>
        <v>123</v>
      </c>
      <c r="L13039" s="5">
        <f t="shared" si="1184"/>
        <v>0</v>
      </c>
      <c r="M13039" s="5">
        <f t="shared" si="1185"/>
        <v>0</v>
      </c>
    </row>
    <row r="13040" spans="10:13" x14ac:dyDescent="0.25">
      <c r="J13040" s="5">
        <f t="shared" si="1183"/>
        <v>123</v>
      </c>
      <c r="K13040" s="5">
        <f t="shared" si="1186"/>
        <v>123</v>
      </c>
      <c r="L13040" s="5">
        <f t="shared" si="1184"/>
        <v>0</v>
      </c>
      <c r="M13040" s="5">
        <f t="shared" si="1185"/>
        <v>0</v>
      </c>
    </row>
    <row r="13041" spans="10:13" x14ac:dyDescent="0.25">
      <c r="J13041" s="5">
        <f t="shared" si="1183"/>
        <v>123</v>
      </c>
      <c r="K13041" s="5">
        <f t="shared" si="1186"/>
        <v>123</v>
      </c>
      <c r="L13041" s="5">
        <f t="shared" si="1184"/>
        <v>0</v>
      </c>
      <c r="M13041" s="5">
        <f t="shared" si="1185"/>
        <v>0</v>
      </c>
    </row>
    <row r="13042" spans="10:13" x14ac:dyDescent="0.25">
      <c r="J13042" s="5">
        <f t="shared" si="1183"/>
        <v>123</v>
      </c>
      <c r="K13042" s="5">
        <f t="shared" si="1186"/>
        <v>123</v>
      </c>
      <c r="L13042" s="5">
        <f t="shared" si="1184"/>
        <v>0</v>
      </c>
      <c r="M13042" s="5">
        <f t="shared" si="1185"/>
        <v>0</v>
      </c>
    </row>
    <row r="13043" spans="10:13" x14ac:dyDescent="0.25">
      <c r="J13043" s="5">
        <f t="shared" si="1183"/>
        <v>123</v>
      </c>
      <c r="K13043" s="5">
        <f t="shared" si="1186"/>
        <v>123</v>
      </c>
      <c r="L13043" s="5">
        <f t="shared" si="1184"/>
        <v>0</v>
      </c>
      <c r="M13043" s="5">
        <f t="shared" si="1185"/>
        <v>0</v>
      </c>
    </row>
    <row r="13044" spans="10:13" x14ac:dyDescent="0.25">
      <c r="J13044" s="5">
        <f t="shared" si="1183"/>
        <v>123</v>
      </c>
      <c r="K13044" s="5">
        <f t="shared" si="1186"/>
        <v>123</v>
      </c>
      <c r="L13044" s="5">
        <f t="shared" si="1184"/>
        <v>0</v>
      </c>
      <c r="M13044" s="5">
        <f t="shared" si="1185"/>
        <v>0</v>
      </c>
    </row>
    <row r="13045" spans="10:13" x14ac:dyDescent="0.25">
      <c r="J13045" s="5">
        <f t="shared" si="1183"/>
        <v>123</v>
      </c>
      <c r="K13045" s="5">
        <f t="shared" si="1186"/>
        <v>123</v>
      </c>
      <c r="L13045" s="5">
        <f t="shared" si="1184"/>
        <v>0</v>
      </c>
      <c r="M13045" s="5">
        <f t="shared" si="1185"/>
        <v>0</v>
      </c>
    </row>
    <row r="13046" spans="10:13" x14ac:dyDescent="0.25">
      <c r="J13046" s="5">
        <f t="shared" si="1183"/>
        <v>123</v>
      </c>
      <c r="K13046" s="5">
        <f t="shared" si="1186"/>
        <v>123</v>
      </c>
      <c r="L13046" s="5">
        <f t="shared" si="1184"/>
        <v>0</v>
      </c>
      <c r="M13046" s="5">
        <f t="shared" si="1185"/>
        <v>0</v>
      </c>
    </row>
    <row r="13047" spans="10:13" x14ac:dyDescent="0.25">
      <c r="J13047" s="5">
        <f t="shared" si="1183"/>
        <v>123</v>
      </c>
      <c r="K13047" s="5">
        <f t="shared" si="1186"/>
        <v>123</v>
      </c>
      <c r="L13047" s="5">
        <f t="shared" si="1184"/>
        <v>0</v>
      </c>
      <c r="M13047" s="5">
        <f t="shared" si="1185"/>
        <v>0</v>
      </c>
    </row>
    <row r="13048" spans="10:13" x14ac:dyDescent="0.25">
      <c r="J13048" s="5">
        <f t="shared" si="1183"/>
        <v>123</v>
      </c>
      <c r="K13048" s="5">
        <f t="shared" si="1186"/>
        <v>123</v>
      </c>
      <c r="L13048" s="5">
        <f t="shared" si="1184"/>
        <v>0</v>
      </c>
      <c r="M13048" s="5">
        <f t="shared" si="1185"/>
        <v>0</v>
      </c>
    </row>
    <row r="13049" spans="10:13" x14ac:dyDescent="0.25">
      <c r="J13049" s="5">
        <f t="shared" si="1183"/>
        <v>123</v>
      </c>
      <c r="K13049" s="5">
        <f t="shared" si="1186"/>
        <v>123</v>
      </c>
      <c r="L13049" s="5">
        <f t="shared" si="1184"/>
        <v>0</v>
      </c>
      <c r="M13049" s="5">
        <f t="shared" si="1185"/>
        <v>0</v>
      </c>
    </row>
    <row r="13050" spans="10:13" x14ac:dyDescent="0.25">
      <c r="J13050" s="5">
        <f t="shared" si="1183"/>
        <v>123</v>
      </c>
      <c r="K13050" s="5">
        <f t="shared" si="1186"/>
        <v>123</v>
      </c>
      <c r="L13050" s="5">
        <f t="shared" si="1184"/>
        <v>0</v>
      </c>
      <c r="M13050" s="5">
        <f t="shared" si="1185"/>
        <v>0</v>
      </c>
    </row>
    <row r="13051" spans="10:13" x14ac:dyDescent="0.25">
      <c r="J13051" s="5">
        <f t="shared" si="1183"/>
        <v>123</v>
      </c>
      <c r="K13051" s="5">
        <f t="shared" si="1186"/>
        <v>123</v>
      </c>
      <c r="L13051" s="5">
        <f t="shared" si="1184"/>
        <v>0</v>
      </c>
      <c r="M13051" s="5">
        <f t="shared" si="1185"/>
        <v>0</v>
      </c>
    </row>
    <row r="13052" spans="10:13" x14ac:dyDescent="0.25">
      <c r="J13052" s="5">
        <f t="shared" si="1183"/>
        <v>123</v>
      </c>
      <c r="K13052" s="5">
        <f t="shared" si="1186"/>
        <v>123</v>
      </c>
      <c r="L13052" s="5">
        <f t="shared" si="1184"/>
        <v>0</v>
      </c>
      <c r="M13052" s="5">
        <f t="shared" si="1185"/>
        <v>0</v>
      </c>
    </row>
    <row r="13053" spans="10:13" x14ac:dyDescent="0.25">
      <c r="J13053" s="5">
        <f t="shared" si="1183"/>
        <v>123</v>
      </c>
      <c r="K13053" s="5">
        <f t="shared" si="1186"/>
        <v>123</v>
      </c>
      <c r="L13053" s="5">
        <f t="shared" si="1184"/>
        <v>0</v>
      </c>
      <c r="M13053" s="5">
        <f t="shared" si="1185"/>
        <v>0</v>
      </c>
    </row>
    <row r="13054" spans="10:13" x14ac:dyDescent="0.25">
      <c r="J13054" s="5">
        <f t="shared" si="1183"/>
        <v>123</v>
      </c>
      <c r="K13054" s="5">
        <f t="shared" si="1186"/>
        <v>123</v>
      </c>
      <c r="L13054" s="5">
        <f t="shared" si="1184"/>
        <v>0</v>
      </c>
      <c r="M13054" s="5">
        <f t="shared" si="1185"/>
        <v>0</v>
      </c>
    </row>
    <row r="13055" spans="10:13" x14ac:dyDescent="0.25">
      <c r="J13055" s="5">
        <f t="shared" si="1183"/>
        <v>123</v>
      </c>
      <c r="K13055" s="5">
        <f t="shared" si="1186"/>
        <v>123</v>
      </c>
      <c r="L13055" s="5">
        <f t="shared" si="1184"/>
        <v>0</v>
      </c>
      <c r="M13055" s="5">
        <f t="shared" si="1185"/>
        <v>0</v>
      </c>
    </row>
    <row r="13056" spans="10:13" x14ac:dyDescent="0.25">
      <c r="J13056" s="5">
        <f t="shared" si="1183"/>
        <v>123</v>
      </c>
      <c r="K13056" s="5">
        <f t="shared" si="1186"/>
        <v>123</v>
      </c>
      <c r="L13056" s="5">
        <f t="shared" si="1184"/>
        <v>0</v>
      </c>
      <c r="M13056" s="5">
        <f t="shared" si="1185"/>
        <v>0</v>
      </c>
    </row>
    <row r="13057" spans="10:13" x14ac:dyDescent="0.25">
      <c r="J13057" s="5">
        <f t="shared" si="1183"/>
        <v>123</v>
      </c>
      <c r="K13057" s="5">
        <f t="shared" si="1186"/>
        <v>123</v>
      </c>
      <c r="L13057" s="5">
        <f t="shared" si="1184"/>
        <v>0</v>
      </c>
      <c r="M13057" s="5">
        <f t="shared" si="1185"/>
        <v>0</v>
      </c>
    </row>
    <row r="13058" spans="10:13" x14ac:dyDescent="0.25">
      <c r="J13058" s="5">
        <f t="shared" si="1183"/>
        <v>123</v>
      </c>
      <c r="K13058" s="5">
        <f t="shared" si="1186"/>
        <v>123</v>
      </c>
      <c r="L13058" s="5">
        <f t="shared" si="1184"/>
        <v>0</v>
      </c>
      <c r="M13058" s="5">
        <f t="shared" si="1185"/>
        <v>0</v>
      </c>
    </row>
    <row r="13059" spans="10:13" x14ac:dyDescent="0.25">
      <c r="J13059" s="5">
        <f t="shared" si="1183"/>
        <v>123</v>
      </c>
      <c r="K13059" s="5">
        <f t="shared" si="1186"/>
        <v>123</v>
      </c>
      <c r="L13059" s="5">
        <f t="shared" si="1184"/>
        <v>0</v>
      </c>
      <c r="M13059" s="5">
        <f t="shared" si="1185"/>
        <v>0</v>
      </c>
    </row>
    <row r="13060" spans="10:13" x14ac:dyDescent="0.25">
      <c r="J13060" s="5">
        <f t="shared" si="1183"/>
        <v>123</v>
      </c>
      <c r="K13060" s="5">
        <f t="shared" si="1186"/>
        <v>123</v>
      </c>
      <c r="L13060" s="5">
        <f t="shared" si="1184"/>
        <v>0</v>
      </c>
      <c r="M13060" s="5">
        <f t="shared" si="1185"/>
        <v>0</v>
      </c>
    </row>
    <row r="13061" spans="10:13" x14ac:dyDescent="0.25">
      <c r="J13061" s="5">
        <f t="shared" ref="J13061:J13124" si="1187">IF(OR(AND((ABS(A13072-A13071))&lt;0.008,(ABS(A13071-A13070))&lt;0.008),AND((ABS(A13071-A13072))&lt;0.008,(ABS(A13070-A13071))&lt;0.008)),123,A13071)</f>
        <v>123</v>
      </c>
      <c r="K13061" s="5">
        <f t="shared" si="1186"/>
        <v>123</v>
      </c>
      <c r="L13061" s="5">
        <f t="shared" si="1184"/>
        <v>0</v>
      </c>
      <c r="M13061" s="5">
        <f t="shared" si="1185"/>
        <v>0</v>
      </c>
    </row>
    <row r="13062" spans="10:13" x14ac:dyDescent="0.25">
      <c r="J13062" s="5">
        <f t="shared" si="1187"/>
        <v>123</v>
      </c>
      <c r="K13062" s="5">
        <f t="shared" si="1186"/>
        <v>123</v>
      </c>
      <c r="L13062" s="5">
        <f t="shared" si="1184"/>
        <v>0</v>
      </c>
      <c r="M13062" s="5">
        <f t="shared" si="1185"/>
        <v>0</v>
      </c>
    </row>
    <row r="13063" spans="10:13" x14ac:dyDescent="0.25">
      <c r="J13063" s="5">
        <f t="shared" si="1187"/>
        <v>123</v>
      </c>
      <c r="K13063" s="5">
        <f t="shared" si="1186"/>
        <v>123</v>
      </c>
      <c r="L13063" s="5">
        <f t="shared" si="1184"/>
        <v>0</v>
      </c>
      <c r="M13063" s="5">
        <f t="shared" si="1185"/>
        <v>0</v>
      </c>
    </row>
    <row r="13064" spans="10:13" x14ac:dyDescent="0.25">
      <c r="J13064" s="5">
        <f t="shared" si="1187"/>
        <v>123</v>
      </c>
      <c r="K13064" s="5">
        <f t="shared" si="1186"/>
        <v>123</v>
      </c>
      <c r="L13064" s="5">
        <f t="shared" si="1184"/>
        <v>0</v>
      </c>
      <c r="M13064" s="5">
        <f t="shared" si="1185"/>
        <v>0</v>
      </c>
    </row>
    <row r="13065" spans="10:13" x14ac:dyDescent="0.25">
      <c r="J13065" s="5">
        <f t="shared" si="1187"/>
        <v>123</v>
      </c>
      <c r="K13065" s="5">
        <f t="shared" si="1186"/>
        <v>123</v>
      </c>
      <c r="L13065" s="5">
        <f t="shared" si="1184"/>
        <v>0</v>
      </c>
      <c r="M13065" s="5">
        <f t="shared" si="1185"/>
        <v>0</v>
      </c>
    </row>
    <row r="13066" spans="10:13" x14ac:dyDescent="0.25">
      <c r="J13066" s="5">
        <f t="shared" si="1187"/>
        <v>123</v>
      </c>
      <c r="K13066" s="5">
        <f t="shared" si="1186"/>
        <v>123</v>
      </c>
      <c r="L13066" s="5">
        <f t="shared" si="1184"/>
        <v>0</v>
      </c>
      <c r="M13066" s="5">
        <f t="shared" si="1185"/>
        <v>0</v>
      </c>
    </row>
    <row r="13067" spans="10:13" x14ac:dyDescent="0.25">
      <c r="J13067" s="5">
        <f t="shared" si="1187"/>
        <v>123</v>
      </c>
      <c r="K13067" s="5">
        <f t="shared" si="1186"/>
        <v>123</v>
      </c>
      <c r="L13067" s="5">
        <f t="shared" si="1184"/>
        <v>0</v>
      </c>
      <c r="M13067" s="5">
        <f t="shared" si="1185"/>
        <v>0</v>
      </c>
    </row>
    <row r="13068" spans="10:13" x14ac:dyDescent="0.25">
      <c r="J13068" s="5">
        <f t="shared" si="1187"/>
        <v>123</v>
      </c>
      <c r="K13068" s="5">
        <f t="shared" si="1186"/>
        <v>123</v>
      </c>
      <c r="L13068" s="5">
        <f t="shared" si="1184"/>
        <v>0</v>
      </c>
      <c r="M13068" s="5">
        <f t="shared" si="1185"/>
        <v>0</v>
      </c>
    </row>
    <row r="13069" spans="10:13" x14ac:dyDescent="0.25">
      <c r="J13069" s="5">
        <f t="shared" si="1187"/>
        <v>123</v>
      </c>
      <c r="K13069" s="5">
        <f t="shared" si="1186"/>
        <v>123</v>
      </c>
      <c r="L13069" s="5">
        <f t="shared" ref="L13069:L13132" si="1188">ABS(A13068-A13069)</f>
        <v>0</v>
      </c>
      <c r="M13069" s="5">
        <f t="shared" ref="M13069:M13132" si="1189">ABS(B13068-B13069)</f>
        <v>0</v>
      </c>
    </row>
    <row r="13070" spans="10:13" x14ac:dyDescent="0.25">
      <c r="J13070" s="5">
        <f t="shared" si="1187"/>
        <v>123</v>
      </c>
      <c r="K13070" s="5">
        <f t="shared" si="1186"/>
        <v>123</v>
      </c>
      <c r="L13070" s="5">
        <f t="shared" si="1188"/>
        <v>0</v>
      </c>
      <c r="M13070" s="5">
        <f t="shared" si="1189"/>
        <v>0</v>
      </c>
    </row>
    <row r="13071" spans="10:13" x14ac:dyDescent="0.25">
      <c r="J13071" s="5">
        <f t="shared" si="1187"/>
        <v>123</v>
      </c>
      <c r="K13071" s="5">
        <f t="shared" si="1186"/>
        <v>123</v>
      </c>
      <c r="L13071" s="5">
        <f t="shared" si="1188"/>
        <v>0</v>
      </c>
      <c r="M13071" s="5">
        <f t="shared" si="1189"/>
        <v>0</v>
      </c>
    </row>
    <row r="13072" spans="10:13" x14ac:dyDescent="0.25">
      <c r="J13072" s="5">
        <f t="shared" si="1187"/>
        <v>123</v>
      </c>
      <c r="K13072" s="5">
        <f t="shared" si="1186"/>
        <v>123</v>
      </c>
      <c r="L13072" s="5">
        <f t="shared" si="1188"/>
        <v>0</v>
      </c>
      <c r="M13072" s="5">
        <f t="shared" si="1189"/>
        <v>0</v>
      </c>
    </row>
    <row r="13073" spans="10:13" x14ac:dyDescent="0.25">
      <c r="J13073" s="5">
        <f t="shared" si="1187"/>
        <v>123</v>
      </c>
      <c r="K13073" s="5">
        <f t="shared" si="1186"/>
        <v>123</v>
      </c>
      <c r="L13073" s="5">
        <f t="shared" si="1188"/>
        <v>0</v>
      </c>
      <c r="M13073" s="5">
        <f t="shared" si="1189"/>
        <v>0</v>
      </c>
    </row>
    <row r="13074" spans="10:13" x14ac:dyDescent="0.25">
      <c r="J13074" s="5">
        <f t="shared" si="1187"/>
        <v>123</v>
      </c>
      <c r="K13074" s="5">
        <f t="shared" si="1186"/>
        <v>123</v>
      </c>
      <c r="L13074" s="5">
        <f t="shared" si="1188"/>
        <v>0</v>
      </c>
      <c r="M13074" s="5">
        <f t="shared" si="1189"/>
        <v>0</v>
      </c>
    </row>
    <row r="13075" spans="10:13" x14ac:dyDescent="0.25">
      <c r="J13075" s="5">
        <f t="shared" si="1187"/>
        <v>123</v>
      </c>
      <c r="K13075" s="5">
        <f t="shared" si="1186"/>
        <v>123</v>
      </c>
      <c r="L13075" s="5">
        <f t="shared" si="1188"/>
        <v>0</v>
      </c>
      <c r="M13075" s="5">
        <f t="shared" si="1189"/>
        <v>0</v>
      </c>
    </row>
    <row r="13076" spans="10:13" x14ac:dyDescent="0.25">
      <c r="J13076" s="5">
        <f t="shared" si="1187"/>
        <v>123</v>
      </c>
      <c r="K13076" s="5">
        <f t="shared" si="1186"/>
        <v>123</v>
      </c>
      <c r="L13076" s="5">
        <f t="shared" si="1188"/>
        <v>0</v>
      </c>
      <c r="M13076" s="5">
        <f t="shared" si="1189"/>
        <v>0</v>
      </c>
    </row>
    <row r="13077" spans="10:13" x14ac:dyDescent="0.25">
      <c r="J13077" s="5">
        <f t="shared" si="1187"/>
        <v>123</v>
      </c>
      <c r="K13077" s="5">
        <f t="shared" si="1186"/>
        <v>123</v>
      </c>
      <c r="L13077" s="5">
        <f t="shared" si="1188"/>
        <v>0</v>
      </c>
      <c r="M13077" s="5">
        <f t="shared" si="1189"/>
        <v>0</v>
      </c>
    </row>
    <row r="13078" spans="10:13" x14ac:dyDescent="0.25">
      <c r="J13078" s="5">
        <f t="shared" si="1187"/>
        <v>123</v>
      </c>
      <c r="K13078" s="5">
        <f t="shared" si="1186"/>
        <v>123</v>
      </c>
      <c r="L13078" s="5">
        <f t="shared" si="1188"/>
        <v>0</v>
      </c>
      <c r="M13078" s="5">
        <f t="shared" si="1189"/>
        <v>0</v>
      </c>
    </row>
    <row r="13079" spans="10:13" x14ac:dyDescent="0.25">
      <c r="J13079" s="5">
        <f t="shared" si="1187"/>
        <v>123</v>
      </c>
      <c r="K13079" s="5">
        <f t="shared" si="1186"/>
        <v>123</v>
      </c>
      <c r="L13079" s="5">
        <f t="shared" si="1188"/>
        <v>0</v>
      </c>
      <c r="M13079" s="5">
        <f t="shared" si="1189"/>
        <v>0</v>
      </c>
    </row>
    <row r="13080" spans="10:13" x14ac:dyDescent="0.25">
      <c r="J13080" s="5">
        <f t="shared" si="1187"/>
        <v>123</v>
      </c>
      <c r="K13080" s="5">
        <f t="shared" si="1186"/>
        <v>123</v>
      </c>
      <c r="L13080" s="5">
        <f t="shared" si="1188"/>
        <v>0</v>
      </c>
      <c r="M13080" s="5">
        <f t="shared" si="1189"/>
        <v>0</v>
      </c>
    </row>
    <row r="13081" spans="10:13" x14ac:dyDescent="0.25">
      <c r="J13081" s="5">
        <f t="shared" si="1187"/>
        <v>123</v>
      </c>
      <c r="K13081" s="5">
        <f t="shared" si="1186"/>
        <v>123</v>
      </c>
      <c r="L13081" s="5">
        <f t="shared" si="1188"/>
        <v>0</v>
      </c>
      <c r="M13081" s="5">
        <f t="shared" si="1189"/>
        <v>0</v>
      </c>
    </row>
    <row r="13082" spans="10:13" x14ac:dyDescent="0.25">
      <c r="J13082" s="5">
        <f t="shared" si="1187"/>
        <v>123</v>
      </c>
      <c r="K13082" s="5">
        <f t="shared" si="1186"/>
        <v>123</v>
      </c>
      <c r="L13082" s="5">
        <f t="shared" si="1188"/>
        <v>0</v>
      </c>
      <c r="M13082" s="5">
        <f t="shared" si="1189"/>
        <v>0</v>
      </c>
    </row>
    <row r="13083" spans="10:13" x14ac:dyDescent="0.25">
      <c r="J13083" s="5">
        <f t="shared" si="1187"/>
        <v>123</v>
      </c>
      <c r="K13083" s="5">
        <f t="shared" si="1186"/>
        <v>123</v>
      </c>
      <c r="L13083" s="5">
        <f t="shared" si="1188"/>
        <v>0</v>
      </c>
      <c r="M13083" s="5">
        <f t="shared" si="1189"/>
        <v>0</v>
      </c>
    </row>
    <row r="13084" spans="10:13" x14ac:dyDescent="0.25">
      <c r="J13084" s="5">
        <f t="shared" si="1187"/>
        <v>123</v>
      </c>
      <c r="K13084" s="5">
        <f t="shared" si="1186"/>
        <v>123</v>
      </c>
      <c r="L13084" s="5">
        <f t="shared" si="1188"/>
        <v>0</v>
      </c>
      <c r="M13084" s="5">
        <f t="shared" si="1189"/>
        <v>0</v>
      </c>
    </row>
    <row r="13085" spans="10:13" x14ac:dyDescent="0.25">
      <c r="J13085" s="5">
        <f t="shared" si="1187"/>
        <v>123</v>
      </c>
      <c r="K13085" s="5">
        <f t="shared" si="1186"/>
        <v>123</v>
      </c>
      <c r="L13085" s="5">
        <f t="shared" si="1188"/>
        <v>0</v>
      </c>
      <c r="M13085" s="5">
        <f t="shared" si="1189"/>
        <v>0</v>
      </c>
    </row>
    <row r="13086" spans="10:13" x14ac:dyDescent="0.25">
      <c r="J13086" s="5">
        <f t="shared" si="1187"/>
        <v>123</v>
      </c>
      <c r="K13086" s="5">
        <f t="shared" si="1186"/>
        <v>123</v>
      </c>
      <c r="L13086" s="5">
        <f t="shared" si="1188"/>
        <v>0</v>
      </c>
      <c r="M13086" s="5">
        <f t="shared" si="1189"/>
        <v>0</v>
      </c>
    </row>
    <row r="13087" spans="10:13" x14ac:dyDescent="0.25">
      <c r="J13087" s="5">
        <f t="shared" si="1187"/>
        <v>123</v>
      </c>
      <c r="K13087" s="5">
        <f t="shared" si="1186"/>
        <v>123</v>
      </c>
      <c r="L13087" s="5">
        <f t="shared" si="1188"/>
        <v>0</v>
      </c>
      <c r="M13087" s="5">
        <f t="shared" si="1189"/>
        <v>0</v>
      </c>
    </row>
    <row r="13088" spans="10:13" x14ac:dyDescent="0.25">
      <c r="J13088" s="5">
        <f t="shared" si="1187"/>
        <v>123</v>
      </c>
      <c r="K13088" s="5">
        <f t="shared" si="1186"/>
        <v>123</v>
      </c>
      <c r="L13088" s="5">
        <f t="shared" si="1188"/>
        <v>0</v>
      </c>
      <c r="M13088" s="5">
        <f t="shared" si="1189"/>
        <v>0</v>
      </c>
    </row>
    <row r="13089" spans="10:13" x14ac:dyDescent="0.25">
      <c r="J13089" s="5">
        <f t="shared" si="1187"/>
        <v>123</v>
      </c>
      <c r="K13089" s="5">
        <f t="shared" si="1186"/>
        <v>123</v>
      </c>
      <c r="L13089" s="5">
        <f t="shared" si="1188"/>
        <v>0</v>
      </c>
      <c r="M13089" s="5">
        <f t="shared" si="1189"/>
        <v>0</v>
      </c>
    </row>
    <row r="13090" spans="10:13" x14ac:dyDescent="0.25">
      <c r="J13090" s="5">
        <f t="shared" si="1187"/>
        <v>123</v>
      </c>
      <c r="K13090" s="5">
        <f t="shared" si="1186"/>
        <v>123</v>
      </c>
      <c r="L13090" s="5">
        <f t="shared" si="1188"/>
        <v>0</v>
      </c>
      <c r="M13090" s="5">
        <f t="shared" si="1189"/>
        <v>0</v>
      </c>
    </row>
    <row r="13091" spans="10:13" x14ac:dyDescent="0.25">
      <c r="J13091" s="5">
        <f t="shared" si="1187"/>
        <v>123</v>
      </c>
      <c r="K13091" s="5">
        <f t="shared" si="1186"/>
        <v>123</v>
      </c>
      <c r="L13091" s="5">
        <f t="shared" si="1188"/>
        <v>0</v>
      </c>
      <c r="M13091" s="5">
        <f t="shared" si="1189"/>
        <v>0</v>
      </c>
    </row>
    <row r="13092" spans="10:13" x14ac:dyDescent="0.25">
      <c r="J13092" s="5">
        <f t="shared" si="1187"/>
        <v>123</v>
      </c>
      <c r="K13092" s="5">
        <f t="shared" si="1186"/>
        <v>123</v>
      </c>
      <c r="L13092" s="5">
        <f t="shared" si="1188"/>
        <v>0</v>
      </c>
      <c r="M13092" s="5">
        <f t="shared" si="1189"/>
        <v>0</v>
      </c>
    </row>
    <row r="13093" spans="10:13" x14ac:dyDescent="0.25">
      <c r="J13093" s="5">
        <f t="shared" si="1187"/>
        <v>123</v>
      </c>
      <c r="K13093" s="5">
        <f t="shared" si="1186"/>
        <v>123</v>
      </c>
      <c r="L13093" s="5">
        <f t="shared" si="1188"/>
        <v>0</v>
      </c>
      <c r="M13093" s="5">
        <f t="shared" si="1189"/>
        <v>0</v>
      </c>
    </row>
    <row r="13094" spans="10:13" x14ac:dyDescent="0.25">
      <c r="J13094" s="5">
        <f t="shared" si="1187"/>
        <v>123</v>
      </c>
      <c r="K13094" s="5">
        <f t="shared" si="1186"/>
        <v>123</v>
      </c>
      <c r="L13094" s="5">
        <f t="shared" si="1188"/>
        <v>0</v>
      </c>
      <c r="M13094" s="5">
        <f t="shared" si="1189"/>
        <v>0</v>
      </c>
    </row>
    <row r="13095" spans="10:13" x14ac:dyDescent="0.25">
      <c r="J13095" s="5">
        <f t="shared" si="1187"/>
        <v>123</v>
      </c>
      <c r="K13095" s="5">
        <f t="shared" si="1186"/>
        <v>123</v>
      </c>
      <c r="L13095" s="5">
        <f t="shared" si="1188"/>
        <v>0</v>
      </c>
      <c r="M13095" s="5">
        <f t="shared" si="1189"/>
        <v>0</v>
      </c>
    </row>
    <row r="13096" spans="10:13" x14ac:dyDescent="0.25">
      <c r="J13096" s="5">
        <f t="shared" si="1187"/>
        <v>123</v>
      </c>
      <c r="K13096" s="5">
        <f t="shared" si="1186"/>
        <v>123</v>
      </c>
      <c r="L13096" s="5">
        <f t="shared" si="1188"/>
        <v>0</v>
      </c>
      <c r="M13096" s="5">
        <f t="shared" si="1189"/>
        <v>0</v>
      </c>
    </row>
    <row r="13097" spans="10:13" x14ac:dyDescent="0.25">
      <c r="J13097" s="5">
        <f t="shared" si="1187"/>
        <v>123</v>
      </c>
      <c r="K13097" s="5">
        <f t="shared" si="1186"/>
        <v>123</v>
      </c>
      <c r="L13097" s="5">
        <f t="shared" si="1188"/>
        <v>0</v>
      </c>
      <c r="M13097" s="5">
        <f t="shared" si="1189"/>
        <v>0</v>
      </c>
    </row>
    <row r="13098" spans="10:13" x14ac:dyDescent="0.25">
      <c r="J13098" s="5">
        <f t="shared" si="1187"/>
        <v>123</v>
      </c>
      <c r="K13098" s="5">
        <f t="shared" ref="K13098:K13161" si="1190">IF(OR(AND((ABS(B13146-B13145))&lt;0.008,(ABS(B13145-B13144))&lt;0.008),AND((ABS(B13145-B13146))&lt;0.008,(ABS(B13144-B13145))&lt;0.008)),123,B13145)</f>
        <v>123</v>
      </c>
      <c r="L13098" s="5">
        <f t="shared" si="1188"/>
        <v>0</v>
      </c>
      <c r="M13098" s="5">
        <f t="shared" si="1189"/>
        <v>0</v>
      </c>
    </row>
    <row r="13099" spans="10:13" x14ac:dyDescent="0.25">
      <c r="J13099" s="5">
        <f t="shared" si="1187"/>
        <v>123</v>
      </c>
      <c r="K13099" s="5">
        <f t="shared" si="1190"/>
        <v>123</v>
      </c>
      <c r="L13099" s="5">
        <f t="shared" si="1188"/>
        <v>0</v>
      </c>
      <c r="M13099" s="5">
        <f t="shared" si="1189"/>
        <v>0</v>
      </c>
    </row>
    <row r="13100" spans="10:13" x14ac:dyDescent="0.25">
      <c r="J13100" s="5">
        <f t="shared" si="1187"/>
        <v>123</v>
      </c>
      <c r="K13100" s="5">
        <f t="shared" si="1190"/>
        <v>123</v>
      </c>
      <c r="L13100" s="5">
        <f t="shared" si="1188"/>
        <v>0</v>
      </c>
      <c r="M13100" s="5">
        <f t="shared" si="1189"/>
        <v>0</v>
      </c>
    </row>
    <row r="13101" spans="10:13" x14ac:dyDescent="0.25">
      <c r="J13101" s="5">
        <f t="shared" si="1187"/>
        <v>123</v>
      </c>
      <c r="K13101" s="5">
        <f t="shared" si="1190"/>
        <v>123</v>
      </c>
      <c r="L13101" s="5">
        <f t="shared" si="1188"/>
        <v>0</v>
      </c>
      <c r="M13101" s="5">
        <f t="shared" si="1189"/>
        <v>0</v>
      </c>
    </row>
    <row r="13102" spans="10:13" x14ac:dyDescent="0.25">
      <c r="J13102" s="5">
        <f t="shared" si="1187"/>
        <v>123</v>
      </c>
      <c r="K13102" s="5">
        <f t="shared" si="1190"/>
        <v>123</v>
      </c>
      <c r="L13102" s="5">
        <f t="shared" si="1188"/>
        <v>0</v>
      </c>
      <c r="M13102" s="5">
        <f t="shared" si="1189"/>
        <v>0</v>
      </c>
    </row>
    <row r="13103" spans="10:13" x14ac:dyDescent="0.25">
      <c r="J13103" s="5">
        <f t="shared" si="1187"/>
        <v>123</v>
      </c>
      <c r="K13103" s="5">
        <f t="shared" si="1190"/>
        <v>123</v>
      </c>
      <c r="L13103" s="5">
        <f t="shared" si="1188"/>
        <v>0</v>
      </c>
      <c r="M13103" s="5">
        <f t="shared" si="1189"/>
        <v>0</v>
      </c>
    </row>
    <row r="13104" spans="10:13" x14ac:dyDescent="0.25">
      <c r="J13104" s="5">
        <f t="shared" si="1187"/>
        <v>123</v>
      </c>
      <c r="K13104" s="5">
        <f t="shared" si="1190"/>
        <v>123</v>
      </c>
      <c r="L13104" s="5">
        <f t="shared" si="1188"/>
        <v>0</v>
      </c>
      <c r="M13104" s="5">
        <f t="shared" si="1189"/>
        <v>0</v>
      </c>
    </row>
    <row r="13105" spans="10:13" x14ac:dyDescent="0.25">
      <c r="J13105" s="5">
        <f t="shared" si="1187"/>
        <v>123</v>
      </c>
      <c r="K13105" s="5">
        <f t="shared" si="1190"/>
        <v>123</v>
      </c>
      <c r="L13105" s="5">
        <f t="shared" si="1188"/>
        <v>0</v>
      </c>
      <c r="M13105" s="5">
        <f t="shared" si="1189"/>
        <v>0</v>
      </c>
    </row>
    <row r="13106" spans="10:13" x14ac:dyDescent="0.25">
      <c r="J13106" s="5">
        <f t="shared" si="1187"/>
        <v>123</v>
      </c>
      <c r="K13106" s="5">
        <f t="shared" si="1190"/>
        <v>123</v>
      </c>
      <c r="L13106" s="5">
        <f t="shared" si="1188"/>
        <v>0</v>
      </c>
      <c r="M13106" s="5">
        <f t="shared" si="1189"/>
        <v>0</v>
      </c>
    </row>
    <row r="13107" spans="10:13" x14ac:dyDescent="0.25">
      <c r="J13107" s="5">
        <f t="shared" si="1187"/>
        <v>123</v>
      </c>
      <c r="K13107" s="5">
        <f t="shared" si="1190"/>
        <v>123</v>
      </c>
      <c r="L13107" s="5">
        <f t="shared" si="1188"/>
        <v>0</v>
      </c>
      <c r="M13107" s="5">
        <f t="shared" si="1189"/>
        <v>0</v>
      </c>
    </row>
    <row r="13108" spans="10:13" x14ac:dyDescent="0.25">
      <c r="J13108" s="5">
        <f t="shared" si="1187"/>
        <v>123</v>
      </c>
      <c r="K13108" s="5">
        <f t="shared" si="1190"/>
        <v>123</v>
      </c>
      <c r="L13108" s="5">
        <f t="shared" si="1188"/>
        <v>0</v>
      </c>
      <c r="M13108" s="5">
        <f t="shared" si="1189"/>
        <v>0</v>
      </c>
    </row>
    <row r="13109" spans="10:13" x14ac:dyDescent="0.25">
      <c r="J13109" s="5">
        <f t="shared" si="1187"/>
        <v>123</v>
      </c>
      <c r="K13109" s="5">
        <f t="shared" si="1190"/>
        <v>123</v>
      </c>
      <c r="L13109" s="5">
        <f t="shared" si="1188"/>
        <v>0</v>
      </c>
      <c r="M13109" s="5">
        <f t="shared" si="1189"/>
        <v>0</v>
      </c>
    </row>
    <row r="13110" spans="10:13" x14ac:dyDescent="0.25">
      <c r="J13110" s="5">
        <f t="shared" si="1187"/>
        <v>123</v>
      </c>
      <c r="K13110" s="5">
        <f t="shared" si="1190"/>
        <v>123</v>
      </c>
      <c r="L13110" s="5">
        <f t="shared" si="1188"/>
        <v>0</v>
      </c>
      <c r="M13110" s="5">
        <f t="shared" si="1189"/>
        <v>0</v>
      </c>
    </row>
    <row r="13111" spans="10:13" x14ac:dyDescent="0.25">
      <c r="J13111" s="5">
        <f t="shared" si="1187"/>
        <v>123</v>
      </c>
      <c r="K13111" s="5">
        <f t="shared" si="1190"/>
        <v>123</v>
      </c>
      <c r="L13111" s="5">
        <f t="shared" si="1188"/>
        <v>0</v>
      </c>
      <c r="M13111" s="5">
        <f t="shared" si="1189"/>
        <v>0</v>
      </c>
    </row>
    <row r="13112" spans="10:13" x14ac:dyDescent="0.25">
      <c r="J13112" s="5">
        <f t="shared" si="1187"/>
        <v>123</v>
      </c>
      <c r="K13112" s="5">
        <f t="shared" si="1190"/>
        <v>123</v>
      </c>
      <c r="L13112" s="5">
        <f t="shared" si="1188"/>
        <v>0</v>
      </c>
      <c r="M13112" s="5">
        <f t="shared" si="1189"/>
        <v>0</v>
      </c>
    </row>
    <row r="13113" spans="10:13" x14ac:dyDescent="0.25">
      <c r="J13113" s="5">
        <f t="shared" si="1187"/>
        <v>123</v>
      </c>
      <c r="K13113" s="5">
        <f t="shared" si="1190"/>
        <v>123</v>
      </c>
      <c r="L13113" s="5">
        <f t="shared" si="1188"/>
        <v>0</v>
      </c>
      <c r="M13113" s="5">
        <f t="shared" si="1189"/>
        <v>0</v>
      </c>
    </row>
    <row r="13114" spans="10:13" x14ac:dyDescent="0.25">
      <c r="J13114" s="5">
        <f t="shared" si="1187"/>
        <v>123</v>
      </c>
      <c r="K13114" s="5">
        <f t="shared" si="1190"/>
        <v>123</v>
      </c>
      <c r="L13114" s="5">
        <f t="shared" si="1188"/>
        <v>0</v>
      </c>
      <c r="M13114" s="5">
        <f t="shared" si="1189"/>
        <v>0</v>
      </c>
    </row>
    <row r="13115" spans="10:13" x14ac:dyDescent="0.25">
      <c r="J13115" s="5">
        <f t="shared" si="1187"/>
        <v>123</v>
      </c>
      <c r="K13115" s="5">
        <f t="shared" si="1190"/>
        <v>123</v>
      </c>
      <c r="L13115" s="5">
        <f t="shared" si="1188"/>
        <v>0</v>
      </c>
      <c r="M13115" s="5">
        <f t="shared" si="1189"/>
        <v>0</v>
      </c>
    </row>
    <row r="13116" spans="10:13" x14ac:dyDescent="0.25">
      <c r="J13116" s="5">
        <f t="shared" si="1187"/>
        <v>123</v>
      </c>
      <c r="K13116" s="5">
        <f t="shared" si="1190"/>
        <v>123</v>
      </c>
      <c r="L13116" s="5">
        <f t="shared" si="1188"/>
        <v>0</v>
      </c>
      <c r="M13116" s="5">
        <f t="shared" si="1189"/>
        <v>0</v>
      </c>
    </row>
    <row r="13117" spans="10:13" x14ac:dyDescent="0.25">
      <c r="J13117" s="5">
        <f t="shared" si="1187"/>
        <v>123</v>
      </c>
      <c r="K13117" s="5">
        <f t="shared" si="1190"/>
        <v>123</v>
      </c>
      <c r="L13117" s="5">
        <f t="shared" si="1188"/>
        <v>0</v>
      </c>
      <c r="M13117" s="5">
        <f t="shared" si="1189"/>
        <v>0</v>
      </c>
    </row>
    <row r="13118" spans="10:13" x14ac:dyDescent="0.25">
      <c r="J13118" s="5">
        <f t="shared" si="1187"/>
        <v>123</v>
      </c>
      <c r="K13118" s="5">
        <f t="shared" si="1190"/>
        <v>123</v>
      </c>
      <c r="L13118" s="5">
        <f t="shared" si="1188"/>
        <v>0</v>
      </c>
      <c r="M13118" s="5">
        <f t="shared" si="1189"/>
        <v>0</v>
      </c>
    </row>
    <row r="13119" spans="10:13" x14ac:dyDescent="0.25">
      <c r="J13119" s="5">
        <f t="shared" si="1187"/>
        <v>123</v>
      </c>
      <c r="K13119" s="5">
        <f t="shared" si="1190"/>
        <v>123</v>
      </c>
      <c r="L13119" s="5">
        <f t="shared" si="1188"/>
        <v>0</v>
      </c>
      <c r="M13119" s="5">
        <f t="shared" si="1189"/>
        <v>0</v>
      </c>
    </row>
    <row r="13120" spans="10:13" x14ac:dyDescent="0.25">
      <c r="J13120" s="5">
        <f t="shared" si="1187"/>
        <v>123</v>
      </c>
      <c r="K13120" s="5">
        <f t="shared" si="1190"/>
        <v>123</v>
      </c>
      <c r="L13120" s="5">
        <f t="shared" si="1188"/>
        <v>0</v>
      </c>
      <c r="M13120" s="5">
        <f t="shared" si="1189"/>
        <v>0</v>
      </c>
    </row>
    <row r="13121" spans="10:13" x14ac:dyDescent="0.25">
      <c r="J13121" s="5">
        <f t="shared" si="1187"/>
        <v>123</v>
      </c>
      <c r="K13121" s="5">
        <f t="shared" si="1190"/>
        <v>123</v>
      </c>
      <c r="L13121" s="5">
        <f t="shared" si="1188"/>
        <v>0</v>
      </c>
      <c r="M13121" s="5">
        <f t="shared" si="1189"/>
        <v>0</v>
      </c>
    </row>
    <row r="13122" spans="10:13" x14ac:dyDescent="0.25">
      <c r="J13122" s="5">
        <f t="shared" si="1187"/>
        <v>123</v>
      </c>
      <c r="K13122" s="5">
        <f t="shared" si="1190"/>
        <v>123</v>
      </c>
      <c r="L13122" s="5">
        <f t="shared" si="1188"/>
        <v>0</v>
      </c>
      <c r="M13122" s="5">
        <f t="shared" si="1189"/>
        <v>0</v>
      </c>
    </row>
    <row r="13123" spans="10:13" x14ac:dyDescent="0.25">
      <c r="J13123" s="5">
        <f t="shared" si="1187"/>
        <v>123</v>
      </c>
      <c r="K13123" s="5">
        <f t="shared" si="1190"/>
        <v>123</v>
      </c>
      <c r="L13123" s="5">
        <f t="shared" si="1188"/>
        <v>0</v>
      </c>
      <c r="M13123" s="5">
        <f t="shared" si="1189"/>
        <v>0</v>
      </c>
    </row>
    <row r="13124" spans="10:13" x14ac:dyDescent="0.25">
      <c r="J13124" s="5">
        <f t="shared" si="1187"/>
        <v>123</v>
      </c>
      <c r="K13124" s="5">
        <f t="shared" si="1190"/>
        <v>123</v>
      </c>
      <c r="L13124" s="5">
        <f t="shared" si="1188"/>
        <v>0</v>
      </c>
      <c r="M13124" s="5">
        <f t="shared" si="1189"/>
        <v>0</v>
      </c>
    </row>
    <row r="13125" spans="10:13" x14ac:dyDescent="0.25">
      <c r="J13125" s="5">
        <f t="shared" ref="J13125:J13188" si="1191">IF(OR(AND((ABS(A13136-A13135))&lt;0.008,(ABS(A13135-A13134))&lt;0.008),AND((ABS(A13135-A13136))&lt;0.008,(ABS(A13134-A13135))&lt;0.008)),123,A13135)</f>
        <v>123</v>
      </c>
      <c r="K13125" s="5">
        <f t="shared" si="1190"/>
        <v>123</v>
      </c>
      <c r="L13125" s="5">
        <f t="shared" si="1188"/>
        <v>0</v>
      </c>
      <c r="M13125" s="5">
        <f t="shared" si="1189"/>
        <v>0</v>
      </c>
    </row>
    <row r="13126" spans="10:13" x14ac:dyDescent="0.25">
      <c r="J13126" s="5">
        <f t="shared" si="1191"/>
        <v>123</v>
      </c>
      <c r="K13126" s="5">
        <f t="shared" si="1190"/>
        <v>123</v>
      </c>
      <c r="L13126" s="5">
        <f t="shared" si="1188"/>
        <v>0</v>
      </c>
      <c r="M13126" s="5">
        <f t="shared" si="1189"/>
        <v>0</v>
      </c>
    </row>
    <row r="13127" spans="10:13" x14ac:dyDescent="0.25">
      <c r="J13127" s="5">
        <f t="shared" si="1191"/>
        <v>123</v>
      </c>
      <c r="K13127" s="5">
        <f t="shared" si="1190"/>
        <v>123</v>
      </c>
      <c r="L13127" s="5">
        <f t="shared" si="1188"/>
        <v>0</v>
      </c>
      <c r="M13127" s="5">
        <f t="shared" si="1189"/>
        <v>0</v>
      </c>
    </row>
    <row r="13128" spans="10:13" x14ac:dyDescent="0.25">
      <c r="J13128" s="5">
        <f t="shared" si="1191"/>
        <v>123</v>
      </c>
      <c r="K13128" s="5">
        <f t="shared" si="1190"/>
        <v>123</v>
      </c>
      <c r="L13128" s="5">
        <f t="shared" si="1188"/>
        <v>0</v>
      </c>
      <c r="M13128" s="5">
        <f t="shared" si="1189"/>
        <v>0</v>
      </c>
    </row>
    <row r="13129" spans="10:13" x14ac:dyDescent="0.25">
      <c r="J13129" s="5">
        <f t="shared" si="1191"/>
        <v>123</v>
      </c>
      <c r="K13129" s="5">
        <f t="shared" si="1190"/>
        <v>123</v>
      </c>
      <c r="L13129" s="5">
        <f t="shared" si="1188"/>
        <v>0</v>
      </c>
      <c r="M13129" s="5">
        <f t="shared" si="1189"/>
        <v>0</v>
      </c>
    </row>
    <row r="13130" spans="10:13" x14ac:dyDescent="0.25">
      <c r="J13130" s="5">
        <f t="shared" si="1191"/>
        <v>123</v>
      </c>
      <c r="K13130" s="5">
        <f t="shared" si="1190"/>
        <v>123</v>
      </c>
      <c r="L13130" s="5">
        <f t="shared" si="1188"/>
        <v>0</v>
      </c>
      <c r="M13130" s="5">
        <f t="shared" si="1189"/>
        <v>0</v>
      </c>
    </row>
    <row r="13131" spans="10:13" x14ac:dyDescent="0.25">
      <c r="J13131" s="5">
        <f t="shared" si="1191"/>
        <v>123</v>
      </c>
      <c r="K13131" s="5">
        <f t="shared" si="1190"/>
        <v>123</v>
      </c>
      <c r="L13131" s="5">
        <f t="shared" si="1188"/>
        <v>0</v>
      </c>
      <c r="M13131" s="5">
        <f t="shared" si="1189"/>
        <v>0</v>
      </c>
    </row>
    <row r="13132" spans="10:13" x14ac:dyDescent="0.25">
      <c r="J13132" s="5">
        <f t="shared" si="1191"/>
        <v>123</v>
      </c>
      <c r="K13132" s="5">
        <f t="shared" si="1190"/>
        <v>123</v>
      </c>
      <c r="L13132" s="5">
        <f t="shared" si="1188"/>
        <v>0</v>
      </c>
      <c r="M13132" s="5">
        <f t="shared" si="1189"/>
        <v>0</v>
      </c>
    </row>
    <row r="13133" spans="10:13" x14ac:dyDescent="0.25">
      <c r="J13133" s="5">
        <f t="shared" si="1191"/>
        <v>123</v>
      </c>
      <c r="K13133" s="5">
        <f t="shared" si="1190"/>
        <v>123</v>
      </c>
      <c r="L13133" s="5">
        <f t="shared" ref="L13133:L13196" si="1192">ABS(A13132-A13133)</f>
        <v>0</v>
      </c>
      <c r="M13133" s="5">
        <f t="shared" ref="M13133:M13196" si="1193">ABS(B13132-B13133)</f>
        <v>0</v>
      </c>
    </row>
    <row r="13134" spans="10:13" x14ac:dyDescent="0.25">
      <c r="J13134" s="5">
        <f t="shared" si="1191"/>
        <v>123</v>
      </c>
      <c r="K13134" s="5">
        <f t="shared" si="1190"/>
        <v>123</v>
      </c>
      <c r="L13134" s="5">
        <f t="shared" si="1192"/>
        <v>0</v>
      </c>
      <c r="M13134" s="5">
        <f t="shared" si="1193"/>
        <v>0</v>
      </c>
    </row>
    <row r="13135" spans="10:13" x14ac:dyDescent="0.25">
      <c r="J13135" s="5">
        <f t="shared" si="1191"/>
        <v>123</v>
      </c>
      <c r="K13135" s="5">
        <f t="shared" si="1190"/>
        <v>123</v>
      </c>
      <c r="L13135" s="5">
        <f t="shared" si="1192"/>
        <v>0</v>
      </c>
      <c r="M13135" s="5">
        <f t="shared" si="1193"/>
        <v>0</v>
      </c>
    </row>
    <row r="13136" spans="10:13" x14ac:dyDescent="0.25">
      <c r="J13136" s="5">
        <f t="shared" si="1191"/>
        <v>123</v>
      </c>
      <c r="K13136" s="5">
        <f t="shared" si="1190"/>
        <v>123</v>
      </c>
      <c r="L13136" s="5">
        <f t="shared" si="1192"/>
        <v>0</v>
      </c>
      <c r="M13136" s="5">
        <f t="shared" si="1193"/>
        <v>0</v>
      </c>
    </row>
    <row r="13137" spans="10:13" x14ac:dyDescent="0.25">
      <c r="J13137" s="5">
        <f t="shared" si="1191"/>
        <v>123</v>
      </c>
      <c r="K13137" s="5">
        <f t="shared" si="1190"/>
        <v>123</v>
      </c>
      <c r="L13137" s="5">
        <f t="shared" si="1192"/>
        <v>0</v>
      </c>
      <c r="M13137" s="5">
        <f t="shared" si="1193"/>
        <v>0</v>
      </c>
    </row>
    <row r="13138" spans="10:13" x14ac:dyDescent="0.25">
      <c r="J13138" s="5">
        <f t="shared" si="1191"/>
        <v>123</v>
      </c>
      <c r="K13138" s="5">
        <f t="shared" si="1190"/>
        <v>123</v>
      </c>
      <c r="L13138" s="5">
        <f t="shared" si="1192"/>
        <v>0</v>
      </c>
      <c r="M13138" s="5">
        <f t="shared" si="1193"/>
        <v>0</v>
      </c>
    </row>
    <row r="13139" spans="10:13" x14ac:dyDescent="0.25">
      <c r="J13139" s="5">
        <f t="shared" si="1191"/>
        <v>123</v>
      </c>
      <c r="K13139" s="5">
        <f t="shared" si="1190"/>
        <v>123</v>
      </c>
      <c r="L13139" s="5">
        <f t="shared" si="1192"/>
        <v>0</v>
      </c>
      <c r="M13139" s="5">
        <f t="shared" si="1193"/>
        <v>0</v>
      </c>
    </row>
    <row r="13140" spans="10:13" x14ac:dyDescent="0.25">
      <c r="J13140" s="5">
        <f t="shared" si="1191"/>
        <v>123</v>
      </c>
      <c r="K13140" s="5">
        <f t="shared" si="1190"/>
        <v>123</v>
      </c>
      <c r="L13140" s="5">
        <f t="shared" si="1192"/>
        <v>0</v>
      </c>
      <c r="M13140" s="5">
        <f t="shared" si="1193"/>
        <v>0</v>
      </c>
    </row>
    <row r="13141" spans="10:13" x14ac:dyDescent="0.25">
      <c r="J13141" s="5">
        <f t="shared" si="1191"/>
        <v>123</v>
      </c>
      <c r="K13141" s="5">
        <f t="shared" si="1190"/>
        <v>123</v>
      </c>
      <c r="L13141" s="5">
        <f t="shared" si="1192"/>
        <v>0</v>
      </c>
      <c r="M13141" s="5">
        <f t="shared" si="1193"/>
        <v>0</v>
      </c>
    </row>
    <row r="13142" spans="10:13" x14ac:dyDescent="0.25">
      <c r="J13142" s="5">
        <f t="shared" si="1191"/>
        <v>123</v>
      </c>
      <c r="K13142" s="5">
        <f t="shared" si="1190"/>
        <v>123</v>
      </c>
      <c r="L13142" s="5">
        <f t="shared" si="1192"/>
        <v>0</v>
      </c>
      <c r="M13142" s="5">
        <f t="shared" si="1193"/>
        <v>0</v>
      </c>
    </row>
    <row r="13143" spans="10:13" x14ac:dyDescent="0.25">
      <c r="J13143" s="5">
        <f t="shared" si="1191"/>
        <v>123</v>
      </c>
      <c r="K13143" s="5">
        <f t="shared" si="1190"/>
        <v>123</v>
      </c>
      <c r="L13143" s="5">
        <f t="shared" si="1192"/>
        <v>0</v>
      </c>
      <c r="M13143" s="5">
        <f t="shared" si="1193"/>
        <v>0</v>
      </c>
    </row>
    <row r="13144" spans="10:13" x14ac:dyDescent="0.25">
      <c r="J13144" s="5">
        <f t="shared" si="1191"/>
        <v>123</v>
      </c>
      <c r="K13144" s="5">
        <f t="shared" si="1190"/>
        <v>123</v>
      </c>
      <c r="L13144" s="5">
        <f t="shared" si="1192"/>
        <v>0</v>
      </c>
      <c r="M13144" s="5">
        <f t="shared" si="1193"/>
        <v>0</v>
      </c>
    </row>
    <row r="13145" spans="10:13" x14ac:dyDescent="0.25">
      <c r="J13145" s="5">
        <f t="shared" si="1191"/>
        <v>123</v>
      </c>
      <c r="K13145" s="5">
        <f t="shared" si="1190"/>
        <v>123</v>
      </c>
      <c r="L13145" s="5">
        <f t="shared" si="1192"/>
        <v>0</v>
      </c>
      <c r="M13145" s="5">
        <f t="shared" si="1193"/>
        <v>0</v>
      </c>
    </row>
    <row r="13146" spans="10:13" x14ac:dyDescent="0.25">
      <c r="J13146" s="5">
        <f t="shared" si="1191"/>
        <v>123</v>
      </c>
      <c r="K13146" s="5">
        <f t="shared" si="1190"/>
        <v>123</v>
      </c>
      <c r="L13146" s="5">
        <f t="shared" si="1192"/>
        <v>0</v>
      </c>
      <c r="M13146" s="5">
        <f t="shared" si="1193"/>
        <v>0</v>
      </c>
    </row>
    <row r="13147" spans="10:13" x14ac:dyDescent="0.25">
      <c r="J13147" s="5">
        <f t="shared" si="1191"/>
        <v>123</v>
      </c>
      <c r="K13147" s="5">
        <f t="shared" si="1190"/>
        <v>123</v>
      </c>
      <c r="L13147" s="5">
        <f t="shared" si="1192"/>
        <v>0</v>
      </c>
      <c r="M13147" s="5">
        <f t="shared" si="1193"/>
        <v>0</v>
      </c>
    </row>
    <row r="13148" spans="10:13" x14ac:dyDescent="0.25">
      <c r="J13148" s="5">
        <f t="shared" si="1191"/>
        <v>123</v>
      </c>
      <c r="K13148" s="5">
        <f t="shared" si="1190"/>
        <v>123</v>
      </c>
      <c r="L13148" s="5">
        <f t="shared" si="1192"/>
        <v>0</v>
      </c>
      <c r="M13148" s="5">
        <f t="shared" si="1193"/>
        <v>0</v>
      </c>
    </row>
    <row r="13149" spans="10:13" x14ac:dyDescent="0.25">
      <c r="J13149" s="5">
        <f t="shared" si="1191"/>
        <v>123</v>
      </c>
      <c r="K13149" s="5">
        <f t="shared" si="1190"/>
        <v>123</v>
      </c>
      <c r="L13149" s="5">
        <f t="shared" si="1192"/>
        <v>0</v>
      </c>
      <c r="M13149" s="5">
        <f t="shared" si="1193"/>
        <v>0</v>
      </c>
    </row>
    <row r="13150" spans="10:13" x14ac:dyDescent="0.25">
      <c r="J13150" s="5">
        <f t="shared" si="1191"/>
        <v>123</v>
      </c>
      <c r="K13150" s="5">
        <f t="shared" si="1190"/>
        <v>123</v>
      </c>
      <c r="L13150" s="5">
        <f t="shared" si="1192"/>
        <v>0</v>
      </c>
      <c r="M13150" s="5">
        <f t="shared" si="1193"/>
        <v>0</v>
      </c>
    </row>
    <row r="13151" spans="10:13" x14ac:dyDescent="0.25">
      <c r="J13151" s="5">
        <f t="shared" si="1191"/>
        <v>123</v>
      </c>
      <c r="K13151" s="5">
        <f t="shared" si="1190"/>
        <v>123</v>
      </c>
      <c r="L13151" s="5">
        <f t="shared" si="1192"/>
        <v>0</v>
      </c>
      <c r="M13151" s="5">
        <f t="shared" si="1193"/>
        <v>0</v>
      </c>
    </row>
    <row r="13152" spans="10:13" x14ac:dyDescent="0.25">
      <c r="J13152" s="5">
        <f t="shared" si="1191"/>
        <v>123</v>
      </c>
      <c r="K13152" s="5">
        <f t="shared" si="1190"/>
        <v>123</v>
      </c>
      <c r="L13152" s="5">
        <f t="shared" si="1192"/>
        <v>0</v>
      </c>
      <c r="M13152" s="5">
        <f t="shared" si="1193"/>
        <v>0</v>
      </c>
    </row>
    <row r="13153" spans="10:13" x14ac:dyDescent="0.25">
      <c r="J13153" s="5">
        <f t="shared" si="1191"/>
        <v>123</v>
      </c>
      <c r="K13153" s="5">
        <f t="shared" si="1190"/>
        <v>123</v>
      </c>
      <c r="L13153" s="5">
        <f t="shared" si="1192"/>
        <v>0</v>
      </c>
      <c r="M13153" s="5">
        <f t="shared" si="1193"/>
        <v>0</v>
      </c>
    </row>
    <row r="13154" spans="10:13" x14ac:dyDescent="0.25">
      <c r="J13154" s="5">
        <f t="shared" si="1191"/>
        <v>123</v>
      </c>
      <c r="K13154" s="5">
        <f t="shared" si="1190"/>
        <v>123</v>
      </c>
      <c r="L13154" s="5">
        <f t="shared" si="1192"/>
        <v>0</v>
      </c>
      <c r="M13154" s="5">
        <f t="shared" si="1193"/>
        <v>0</v>
      </c>
    </row>
    <row r="13155" spans="10:13" x14ac:dyDescent="0.25">
      <c r="J13155" s="5">
        <f t="shared" si="1191"/>
        <v>123</v>
      </c>
      <c r="K13155" s="5">
        <f t="shared" si="1190"/>
        <v>123</v>
      </c>
      <c r="L13155" s="5">
        <f t="shared" si="1192"/>
        <v>0</v>
      </c>
      <c r="M13155" s="5">
        <f t="shared" si="1193"/>
        <v>0</v>
      </c>
    </row>
    <row r="13156" spans="10:13" x14ac:dyDescent="0.25">
      <c r="J13156" s="5">
        <f t="shared" si="1191"/>
        <v>123</v>
      </c>
      <c r="K13156" s="5">
        <f t="shared" si="1190"/>
        <v>123</v>
      </c>
      <c r="L13156" s="5">
        <f t="shared" si="1192"/>
        <v>0</v>
      </c>
      <c r="M13156" s="5">
        <f t="shared" si="1193"/>
        <v>0</v>
      </c>
    </row>
    <row r="13157" spans="10:13" x14ac:dyDescent="0.25">
      <c r="J13157" s="5">
        <f t="shared" si="1191"/>
        <v>123</v>
      </c>
      <c r="K13157" s="5">
        <f t="shared" si="1190"/>
        <v>123</v>
      </c>
      <c r="L13157" s="5">
        <f t="shared" si="1192"/>
        <v>0</v>
      </c>
      <c r="M13157" s="5">
        <f t="shared" si="1193"/>
        <v>0</v>
      </c>
    </row>
    <row r="13158" spans="10:13" x14ac:dyDescent="0.25">
      <c r="J13158" s="5">
        <f t="shared" si="1191"/>
        <v>123</v>
      </c>
      <c r="K13158" s="5">
        <f t="shared" si="1190"/>
        <v>123</v>
      </c>
      <c r="L13158" s="5">
        <f t="shared" si="1192"/>
        <v>0</v>
      </c>
      <c r="M13158" s="5">
        <f t="shared" si="1193"/>
        <v>0</v>
      </c>
    </row>
    <row r="13159" spans="10:13" x14ac:dyDescent="0.25">
      <c r="J13159" s="5">
        <f t="shared" si="1191"/>
        <v>123</v>
      </c>
      <c r="K13159" s="5">
        <f t="shared" si="1190"/>
        <v>123</v>
      </c>
      <c r="L13159" s="5">
        <f t="shared" si="1192"/>
        <v>0</v>
      </c>
      <c r="M13159" s="5">
        <f t="shared" si="1193"/>
        <v>0</v>
      </c>
    </row>
    <row r="13160" spans="10:13" x14ac:dyDescent="0.25">
      <c r="J13160" s="5">
        <f t="shared" si="1191"/>
        <v>123</v>
      </c>
      <c r="K13160" s="5">
        <f t="shared" si="1190"/>
        <v>123</v>
      </c>
      <c r="L13160" s="5">
        <f t="shared" si="1192"/>
        <v>0</v>
      </c>
      <c r="M13160" s="5">
        <f t="shared" si="1193"/>
        <v>0</v>
      </c>
    </row>
    <row r="13161" spans="10:13" x14ac:dyDescent="0.25">
      <c r="J13161" s="5">
        <f t="shared" si="1191"/>
        <v>123</v>
      </c>
      <c r="K13161" s="5">
        <f t="shared" si="1190"/>
        <v>123</v>
      </c>
      <c r="L13161" s="5">
        <f t="shared" si="1192"/>
        <v>0</v>
      </c>
      <c r="M13161" s="5">
        <f t="shared" si="1193"/>
        <v>0</v>
      </c>
    </row>
    <row r="13162" spans="10:13" x14ac:dyDescent="0.25">
      <c r="J13162" s="5">
        <f t="shared" si="1191"/>
        <v>123</v>
      </c>
      <c r="K13162" s="5">
        <f t="shared" ref="K13162:K13225" si="1194">IF(OR(AND((ABS(B13210-B13209))&lt;0.008,(ABS(B13209-B13208))&lt;0.008),AND((ABS(B13209-B13210))&lt;0.008,(ABS(B13208-B13209))&lt;0.008)),123,B13209)</f>
        <v>123</v>
      </c>
      <c r="L13162" s="5">
        <f t="shared" si="1192"/>
        <v>0</v>
      </c>
      <c r="M13162" s="5">
        <f t="shared" si="1193"/>
        <v>0</v>
      </c>
    </row>
    <row r="13163" spans="10:13" x14ac:dyDescent="0.25">
      <c r="J13163" s="5">
        <f t="shared" si="1191"/>
        <v>123</v>
      </c>
      <c r="K13163" s="5">
        <f t="shared" si="1194"/>
        <v>123</v>
      </c>
      <c r="L13163" s="5">
        <f t="shared" si="1192"/>
        <v>0</v>
      </c>
      <c r="M13163" s="5">
        <f t="shared" si="1193"/>
        <v>0</v>
      </c>
    </row>
    <row r="13164" spans="10:13" x14ac:dyDescent="0.25">
      <c r="J13164" s="5">
        <f t="shared" si="1191"/>
        <v>123</v>
      </c>
      <c r="K13164" s="5">
        <f t="shared" si="1194"/>
        <v>123</v>
      </c>
      <c r="L13164" s="5">
        <f t="shared" si="1192"/>
        <v>0</v>
      </c>
      <c r="M13164" s="5">
        <f t="shared" si="1193"/>
        <v>0</v>
      </c>
    </row>
    <row r="13165" spans="10:13" x14ac:dyDescent="0.25">
      <c r="J13165" s="5">
        <f t="shared" si="1191"/>
        <v>123</v>
      </c>
      <c r="K13165" s="5">
        <f t="shared" si="1194"/>
        <v>123</v>
      </c>
      <c r="L13165" s="5">
        <f t="shared" si="1192"/>
        <v>0</v>
      </c>
      <c r="M13165" s="5">
        <f t="shared" si="1193"/>
        <v>0</v>
      </c>
    </row>
    <row r="13166" spans="10:13" x14ac:dyDescent="0.25">
      <c r="J13166" s="5">
        <f t="shared" si="1191"/>
        <v>123</v>
      </c>
      <c r="K13166" s="5">
        <f t="shared" si="1194"/>
        <v>123</v>
      </c>
      <c r="L13166" s="5">
        <f t="shared" si="1192"/>
        <v>0</v>
      </c>
      <c r="M13166" s="5">
        <f t="shared" si="1193"/>
        <v>0</v>
      </c>
    </row>
    <row r="13167" spans="10:13" x14ac:dyDescent="0.25">
      <c r="J13167" s="5">
        <f t="shared" si="1191"/>
        <v>123</v>
      </c>
      <c r="K13167" s="5">
        <f t="shared" si="1194"/>
        <v>123</v>
      </c>
      <c r="L13167" s="5">
        <f t="shared" si="1192"/>
        <v>0</v>
      </c>
      <c r="M13167" s="5">
        <f t="shared" si="1193"/>
        <v>0</v>
      </c>
    </row>
    <row r="13168" spans="10:13" x14ac:dyDescent="0.25">
      <c r="J13168" s="5">
        <f t="shared" si="1191"/>
        <v>123</v>
      </c>
      <c r="K13168" s="5">
        <f t="shared" si="1194"/>
        <v>123</v>
      </c>
      <c r="L13168" s="5">
        <f t="shared" si="1192"/>
        <v>0</v>
      </c>
      <c r="M13168" s="5">
        <f t="shared" si="1193"/>
        <v>0</v>
      </c>
    </row>
    <row r="13169" spans="10:13" x14ac:dyDescent="0.25">
      <c r="J13169" s="5">
        <f t="shared" si="1191"/>
        <v>123</v>
      </c>
      <c r="K13169" s="5">
        <f t="shared" si="1194"/>
        <v>123</v>
      </c>
      <c r="L13169" s="5">
        <f t="shared" si="1192"/>
        <v>0</v>
      </c>
      <c r="M13169" s="5">
        <f t="shared" si="1193"/>
        <v>0</v>
      </c>
    </row>
    <row r="13170" spans="10:13" x14ac:dyDescent="0.25">
      <c r="J13170" s="5">
        <f t="shared" si="1191"/>
        <v>123</v>
      </c>
      <c r="K13170" s="5">
        <f t="shared" si="1194"/>
        <v>123</v>
      </c>
      <c r="L13170" s="5">
        <f t="shared" si="1192"/>
        <v>0</v>
      </c>
      <c r="M13170" s="5">
        <f t="shared" si="1193"/>
        <v>0</v>
      </c>
    </row>
    <row r="13171" spans="10:13" x14ac:dyDescent="0.25">
      <c r="J13171" s="5">
        <f t="shared" si="1191"/>
        <v>123</v>
      </c>
      <c r="K13171" s="5">
        <f t="shared" si="1194"/>
        <v>123</v>
      </c>
      <c r="L13171" s="5">
        <f t="shared" si="1192"/>
        <v>0</v>
      </c>
      <c r="M13171" s="5">
        <f t="shared" si="1193"/>
        <v>0</v>
      </c>
    </row>
    <row r="13172" spans="10:13" x14ac:dyDescent="0.25">
      <c r="J13172" s="5">
        <f t="shared" si="1191"/>
        <v>123</v>
      </c>
      <c r="K13172" s="5">
        <f t="shared" si="1194"/>
        <v>123</v>
      </c>
      <c r="L13172" s="5">
        <f t="shared" si="1192"/>
        <v>0</v>
      </c>
      <c r="M13172" s="5">
        <f t="shared" si="1193"/>
        <v>0</v>
      </c>
    </row>
    <row r="13173" spans="10:13" x14ac:dyDescent="0.25">
      <c r="J13173" s="5">
        <f t="shared" si="1191"/>
        <v>123</v>
      </c>
      <c r="K13173" s="5">
        <f t="shared" si="1194"/>
        <v>123</v>
      </c>
      <c r="L13173" s="5">
        <f t="shared" si="1192"/>
        <v>0</v>
      </c>
      <c r="M13173" s="5">
        <f t="shared" si="1193"/>
        <v>0</v>
      </c>
    </row>
    <row r="13174" spans="10:13" x14ac:dyDescent="0.25">
      <c r="J13174" s="5">
        <f t="shared" si="1191"/>
        <v>123</v>
      </c>
      <c r="K13174" s="5">
        <f t="shared" si="1194"/>
        <v>123</v>
      </c>
      <c r="L13174" s="5">
        <f t="shared" si="1192"/>
        <v>0</v>
      </c>
      <c r="M13174" s="5">
        <f t="shared" si="1193"/>
        <v>0</v>
      </c>
    </row>
    <row r="13175" spans="10:13" x14ac:dyDescent="0.25">
      <c r="J13175" s="5">
        <f t="shared" si="1191"/>
        <v>123</v>
      </c>
      <c r="K13175" s="5">
        <f t="shared" si="1194"/>
        <v>123</v>
      </c>
      <c r="L13175" s="5">
        <f t="shared" si="1192"/>
        <v>0</v>
      </c>
      <c r="M13175" s="5">
        <f t="shared" si="1193"/>
        <v>0</v>
      </c>
    </row>
    <row r="13176" spans="10:13" x14ac:dyDescent="0.25">
      <c r="J13176" s="5">
        <f t="shared" si="1191"/>
        <v>123</v>
      </c>
      <c r="K13176" s="5">
        <f t="shared" si="1194"/>
        <v>123</v>
      </c>
      <c r="L13176" s="5">
        <f t="shared" si="1192"/>
        <v>0</v>
      </c>
      <c r="M13176" s="5">
        <f t="shared" si="1193"/>
        <v>0</v>
      </c>
    </row>
    <row r="13177" spans="10:13" x14ac:dyDescent="0.25">
      <c r="J13177" s="5">
        <f t="shared" si="1191"/>
        <v>123</v>
      </c>
      <c r="K13177" s="5">
        <f t="shared" si="1194"/>
        <v>123</v>
      </c>
      <c r="L13177" s="5">
        <f t="shared" si="1192"/>
        <v>0</v>
      </c>
      <c r="M13177" s="5">
        <f t="shared" si="1193"/>
        <v>0</v>
      </c>
    </row>
    <row r="13178" spans="10:13" x14ac:dyDescent="0.25">
      <c r="J13178" s="5">
        <f t="shared" si="1191"/>
        <v>123</v>
      </c>
      <c r="K13178" s="5">
        <f t="shared" si="1194"/>
        <v>123</v>
      </c>
      <c r="L13178" s="5">
        <f t="shared" si="1192"/>
        <v>0</v>
      </c>
      <c r="M13178" s="5">
        <f t="shared" si="1193"/>
        <v>0</v>
      </c>
    </row>
    <row r="13179" spans="10:13" x14ac:dyDescent="0.25">
      <c r="J13179" s="5">
        <f t="shared" si="1191"/>
        <v>123</v>
      </c>
      <c r="K13179" s="5">
        <f t="shared" si="1194"/>
        <v>123</v>
      </c>
      <c r="L13179" s="5">
        <f t="shared" si="1192"/>
        <v>0</v>
      </c>
      <c r="M13179" s="5">
        <f t="shared" si="1193"/>
        <v>0</v>
      </c>
    </row>
    <row r="13180" spans="10:13" x14ac:dyDescent="0.25">
      <c r="J13180" s="5">
        <f t="shared" si="1191"/>
        <v>123</v>
      </c>
      <c r="K13180" s="5">
        <f t="shared" si="1194"/>
        <v>123</v>
      </c>
      <c r="L13180" s="5">
        <f t="shared" si="1192"/>
        <v>0</v>
      </c>
      <c r="M13180" s="5">
        <f t="shared" si="1193"/>
        <v>0</v>
      </c>
    </row>
    <row r="13181" spans="10:13" x14ac:dyDescent="0.25">
      <c r="J13181" s="5">
        <f t="shared" si="1191"/>
        <v>123</v>
      </c>
      <c r="K13181" s="5">
        <f t="shared" si="1194"/>
        <v>123</v>
      </c>
      <c r="L13181" s="5">
        <f t="shared" si="1192"/>
        <v>0</v>
      </c>
      <c r="M13181" s="5">
        <f t="shared" si="1193"/>
        <v>0</v>
      </c>
    </row>
    <row r="13182" spans="10:13" x14ac:dyDescent="0.25">
      <c r="J13182" s="5">
        <f t="shared" si="1191"/>
        <v>123</v>
      </c>
      <c r="K13182" s="5">
        <f t="shared" si="1194"/>
        <v>123</v>
      </c>
      <c r="L13182" s="5">
        <f t="shared" si="1192"/>
        <v>0</v>
      </c>
      <c r="M13182" s="5">
        <f t="shared" si="1193"/>
        <v>0</v>
      </c>
    </row>
    <row r="13183" spans="10:13" x14ac:dyDescent="0.25">
      <c r="J13183" s="5">
        <f t="shared" si="1191"/>
        <v>123</v>
      </c>
      <c r="K13183" s="5">
        <f t="shared" si="1194"/>
        <v>123</v>
      </c>
      <c r="L13183" s="5">
        <f t="shared" si="1192"/>
        <v>0</v>
      </c>
      <c r="M13183" s="5">
        <f t="shared" si="1193"/>
        <v>0</v>
      </c>
    </row>
    <row r="13184" spans="10:13" x14ac:dyDescent="0.25">
      <c r="J13184" s="5">
        <f t="shared" si="1191"/>
        <v>123</v>
      </c>
      <c r="K13184" s="5">
        <f t="shared" si="1194"/>
        <v>123</v>
      </c>
      <c r="L13184" s="5">
        <f t="shared" si="1192"/>
        <v>0</v>
      </c>
      <c r="M13184" s="5">
        <f t="shared" si="1193"/>
        <v>0</v>
      </c>
    </row>
    <row r="13185" spans="10:13" x14ac:dyDescent="0.25">
      <c r="J13185" s="5">
        <f t="shared" si="1191"/>
        <v>123</v>
      </c>
      <c r="K13185" s="5">
        <f t="shared" si="1194"/>
        <v>123</v>
      </c>
      <c r="L13185" s="5">
        <f t="shared" si="1192"/>
        <v>0</v>
      </c>
      <c r="M13185" s="5">
        <f t="shared" si="1193"/>
        <v>0</v>
      </c>
    </row>
    <row r="13186" spans="10:13" x14ac:dyDescent="0.25">
      <c r="J13186" s="5">
        <f t="shared" si="1191"/>
        <v>123</v>
      </c>
      <c r="K13186" s="5">
        <f t="shared" si="1194"/>
        <v>123</v>
      </c>
      <c r="L13186" s="5">
        <f t="shared" si="1192"/>
        <v>0</v>
      </c>
      <c r="M13186" s="5">
        <f t="shared" si="1193"/>
        <v>0</v>
      </c>
    </row>
    <row r="13187" spans="10:13" x14ac:dyDescent="0.25">
      <c r="J13187" s="5">
        <f t="shared" si="1191"/>
        <v>123</v>
      </c>
      <c r="K13187" s="5">
        <f t="shared" si="1194"/>
        <v>123</v>
      </c>
      <c r="L13187" s="5">
        <f t="shared" si="1192"/>
        <v>0</v>
      </c>
      <c r="M13187" s="5">
        <f t="shared" si="1193"/>
        <v>0</v>
      </c>
    </row>
    <row r="13188" spans="10:13" x14ac:dyDescent="0.25">
      <c r="J13188" s="5">
        <f t="shared" si="1191"/>
        <v>123</v>
      </c>
      <c r="K13188" s="5">
        <f t="shared" si="1194"/>
        <v>123</v>
      </c>
      <c r="L13188" s="5">
        <f t="shared" si="1192"/>
        <v>0</v>
      </c>
      <c r="M13188" s="5">
        <f t="shared" si="1193"/>
        <v>0</v>
      </c>
    </row>
    <row r="13189" spans="10:13" x14ac:dyDescent="0.25">
      <c r="J13189" s="5">
        <f t="shared" ref="J13189:J13252" si="1195">IF(OR(AND((ABS(A13200-A13199))&lt;0.008,(ABS(A13199-A13198))&lt;0.008),AND((ABS(A13199-A13200))&lt;0.008,(ABS(A13198-A13199))&lt;0.008)),123,A13199)</f>
        <v>123</v>
      </c>
      <c r="K13189" s="5">
        <f t="shared" si="1194"/>
        <v>123</v>
      </c>
      <c r="L13189" s="5">
        <f t="shared" si="1192"/>
        <v>0</v>
      </c>
      <c r="M13189" s="5">
        <f t="shared" si="1193"/>
        <v>0</v>
      </c>
    </row>
    <row r="13190" spans="10:13" x14ac:dyDescent="0.25">
      <c r="J13190" s="5">
        <f t="shared" si="1195"/>
        <v>123</v>
      </c>
      <c r="K13190" s="5">
        <f t="shared" si="1194"/>
        <v>123</v>
      </c>
      <c r="L13190" s="5">
        <f t="shared" si="1192"/>
        <v>0</v>
      </c>
      <c r="M13190" s="5">
        <f t="shared" si="1193"/>
        <v>0</v>
      </c>
    </row>
    <row r="13191" spans="10:13" x14ac:dyDescent="0.25">
      <c r="J13191" s="5">
        <f t="shared" si="1195"/>
        <v>123</v>
      </c>
      <c r="K13191" s="5">
        <f t="shared" si="1194"/>
        <v>123</v>
      </c>
      <c r="L13191" s="5">
        <f t="shared" si="1192"/>
        <v>0</v>
      </c>
      <c r="M13191" s="5">
        <f t="shared" si="1193"/>
        <v>0</v>
      </c>
    </row>
    <row r="13192" spans="10:13" x14ac:dyDescent="0.25">
      <c r="J13192" s="5">
        <f t="shared" si="1195"/>
        <v>123</v>
      </c>
      <c r="K13192" s="5">
        <f t="shared" si="1194"/>
        <v>123</v>
      </c>
      <c r="L13192" s="5">
        <f t="shared" si="1192"/>
        <v>0</v>
      </c>
      <c r="M13192" s="5">
        <f t="shared" si="1193"/>
        <v>0</v>
      </c>
    </row>
    <row r="13193" spans="10:13" x14ac:dyDescent="0.25">
      <c r="J13193" s="5">
        <f t="shared" si="1195"/>
        <v>123</v>
      </c>
      <c r="K13193" s="5">
        <f t="shared" si="1194"/>
        <v>123</v>
      </c>
      <c r="L13193" s="5">
        <f t="shared" si="1192"/>
        <v>0</v>
      </c>
      <c r="M13193" s="5">
        <f t="shared" si="1193"/>
        <v>0</v>
      </c>
    </row>
    <row r="13194" spans="10:13" x14ac:dyDescent="0.25">
      <c r="J13194" s="5">
        <f t="shared" si="1195"/>
        <v>123</v>
      </c>
      <c r="K13194" s="5">
        <f t="shared" si="1194"/>
        <v>123</v>
      </c>
      <c r="L13194" s="5">
        <f t="shared" si="1192"/>
        <v>0</v>
      </c>
      <c r="M13194" s="5">
        <f t="shared" si="1193"/>
        <v>0</v>
      </c>
    </row>
    <row r="13195" spans="10:13" x14ac:dyDescent="0.25">
      <c r="J13195" s="5">
        <f t="shared" si="1195"/>
        <v>123</v>
      </c>
      <c r="K13195" s="5">
        <f t="shared" si="1194"/>
        <v>123</v>
      </c>
      <c r="L13195" s="5">
        <f t="shared" si="1192"/>
        <v>0</v>
      </c>
      <c r="M13195" s="5">
        <f t="shared" si="1193"/>
        <v>0</v>
      </c>
    </row>
    <row r="13196" spans="10:13" x14ac:dyDescent="0.25">
      <c r="J13196" s="5">
        <f t="shared" si="1195"/>
        <v>123</v>
      </c>
      <c r="K13196" s="5">
        <f t="shared" si="1194"/>
        <v>123</v>
      </c>
      <c r="L13196" s="5">
        <f t="shared" si="1192"/>
        <v>0</v>
      </c>
      <c r="M13196" s="5">
        <f t="shared" si="1193"/>
        <v>0</v>
      </c>
    </row>
    <row r="13197" spans="10:13" x14ac:dyDescent="0.25">
      <c r="J13197" s="5">
        <f t="shared" si="1195"/>
        <v>123</v>
      </c>
      <c r="K13197" s="5">
        <f t="shared" si="1194"/>
        <v>123</v>
      </c>
      <c r="L13197" s="5">
        <f t="shared" ref="L13197:L13260" si="1196">ABS(A13196-A13197)</f>
        <v>0</v>
      </c>
      <c r="M13197" s="5">
        <f t="shared" ref="M13197:M13260" si="1197">ABS(B13196-B13197)</f>
        <v>0</v>
      </c>
    </row>
    <row r="13198" spans="10:13" x14ac:dyDescent="0.25">
      <c r="J13198" s="5">
        <f t="shared" si="1195"/>
        <v>123</v>
      </c>
      <c r="K13198" s="5">
        <f t="shared" si="1194"/>
        <v>123</v>
      </c>
      <c r="L13198" s="5">
        <f t="shared" si="1196"/>
        <v>0</v>
      </c>
      <c r="M13198" s="5">
        <f t="shared" si="1197"/>
        <v>0</v>
      </c>
    </row>
    <row r="13199" spans="10:13" x14ac:dyDescent="0.25">
      <c r="J13199" s="5">
        <f t="shared" si="1195"/>
        <v>123</v>
      </c>
      <c r="K13199" s="5">
        <f t="shared" si="1194"/>
        <v>123</v>
      </c>
      <c r="L13199" s="5">
        <f t="shared" si="1196"/>
        <v>0</v>
      </c>
      <c r="M13199" s="5">
        <f t="shared" si="1197"/>
        <v>0</v>
      </c>
    </row>
    <row r="13200" spans="10:13" x14ac:dyDescent="0.25">
      <c r="J13200" s="5">
        <f t="shared" si="1195"/>
        <v>123</v>
      </c>
      <c r="K13200" s="5">
        <f t="shared" si="1194"/>
        <v>123</v>
      </c>
      <c r="L13200" s="5">
        <f t="shared" si="1196"/>
        <v>0</v>
      </c>
      <c r="M13200" s="5">
        <f t="shared" si="1197"/>
        <v>0</v>
      </c>
    </row>
    <row r="13201" spans="10:13" x14ac:dyDescent="0.25">
      <c r="J13201" s="5">
        <f t="shared" si="1195"/>
        <v>123</v>
      </c>
      <c r="K13201" s="5">
        <f t="shared" si="1194"/>
        <v>123</v>
      </c>
      <c r="L13201" s="5">
        <f t="shared" si="1196"/>
        <v>0</v>
      </c>
      <c r="M13201" s="5">
        <f t="shared" si="1197"/>
        <v>0</v>
      </c>
    </row>
    <row r="13202" spans="10:13" x14ac:dyDescent="0.25">
      <c r="J13202" s="5">
        <f t="shared" si="1195"/>
        <v>123</v>
      </c>
      <c r="K13202" s="5">
        <f t="shared" si="1194"/>
        <v>123</v>
      </c>
      <c r="L13202" s="5">
        <f t="shared" si="1196"/>
        <v>0</v>
      </c>
      <c r="M13202" s="5">
        <f t="shared" si="1197"/>
        <v>0</v>
      </c>
    </row>
    <row r="13203" spans="10:13" x14ac:dyDescent="0.25">
      <c r="J13203" s="5">
        <f t="shared" si="1195"/>
        <v>123</v>
      </c>
      <c r="K13203" s="5">
        <f t="shared" si="1194"/>
        <v>123</v>
      </c>
      <c r="L13203" s="5">
        <f t="shared" si="1196"/>
        <v>0</v>
      </c>
      <c r="M13203" s="5">
        <f t="shared" si="1197"/>
        <v>0</v>
      </c>
    </row>
    <row r="13204" spans="10:13" x14ac:dyDescent="0.25">
      <c r="J13204" s="5">
        <f t="shared" si="1195"/>
        <v>123</v>
      </c>
      <c r="K13204" s="5">
        <f t="shared" si="1194"/>
        <v>123</v>
      </c>
      <c r="L13204" s="5">
        <f t="shared" si="1196"/>
        <v>0</v>
      </c>
      <c r="M13204" s="5">
        <f t="shared" si="1197"/>
        <v>0</v>
      </c>
    </row>
    <row r="13205" spans="10:13" x14ac:dyDescent="0.25">
      <c r="J13205" s="5">
        <f t="shared" si="1195"/>
        <v>123</v>
      </c>
      <c r="K13205" s="5">
        <f t="shared" si="1194"/>
        <v>123</v>
      </c>
      <c r="L13205" s="5">
        <f t="shared" si="1196"/>
        <v>0</v>
      </c>
      <c r="M13205" s="5">
        <f t="shared" si="1197"/>
        <v>0</v>
      </c>
    </row>
    <row r="13206" spans="10:13" x14ac:dyDescent="0.25">
      <c r="J13206" s="5">
        <f t="shared" si="1195"/>
        <v>123</v>
      </c>
      <c r="K13206" s="5">
        <f t="shared" si="1194"/>
        <v>123</v>
      </c>
      <c r="L13206" s="5">
        <f t="shared" si="1196"/>
        <v>0</v>
      </c>
      <c r="M13206" s="5">
        <f t="shared" si="1197"/>
        <v>0</v>
      </c>
    </row>
    <row r="13207" spans="10:13" x14ac:dyDescent="0.25">
      <c r="J13207" s="5">
        <f t="shared" si="1195"/>
        <v>123</v>
      </c>
      <c r="K13207" s="5">
        <f t="shared" si="1194"/>
        <v>123</v>
      </c>
      <c r="L13207" s="5">
        <f t="shared" si="1196"/>
        <v>0</v>
      </c>
      <c r="M13207" s="5">
        <f t="shared" si="1197"/>
        <v>0</v>
      </c>
    </row>
    <row r="13208" spans="10:13" x14ac:dyDescent="0.25">
      <c r="J13208" s="5">
        <f t="shared" si="1195"/>
        <v>123</v>
      </c>
      <c r="K13208" s="5">
        <f t="shared" si="1194"/>
        <v>123</v>
      </c>
      <c r="L13208" s="5">
        <f t="shared" si="1196"/>
        <v>0</v>
      </c>
      <c r="M13208" s="5">
        <f t="shared" si="1197"/>
        <v>0</v>
      </c>
    </row>
    <row r="13209" spans="10:13" x14ac:dyDescent="0.25">
      <c r="J13209" s="5">
        <f t="shared" si="1195"/>
        <v>123</v>
      </c>
      <c r="K13209" s="5">
        <f t="shared" si="1194"/>
        <v>123</v>
      </c>
      <c r="L13209" s="5">
        <f t="shared" si="1196"/>
        <v>0</v>
      </c>
      <c r="M13209" s="5">
        <f t="shared" si="1197"/>
        <v>0</v>
      </c>
    </row>
    <row r="13210" spans="10:13" x14ac:dyDescent="0.25">
      <c r="J13210" s="5">
        <f t="shared" si="1195"/>
        <v>123</v>
      </c>
      <c r="K13210" s="5">
        <f t="shared" si="1194"/>
        <v>123</v>
      </c>
      <c r="L13210" s="5">
        <f t="shared" si="1196"/>
        <v>0</v>
      </c>
      <c r="M13210" s="5">
        <f t="shared" si="1197"/>
        <v>0</v>
      </c>
    </row>
    <row r="13211" spans="10:13" x14ac:dyDescent="0.25">
      <c r="J13211" s="5">
        <f t="shared" si="1195"/>
        <v>123</v>
      </c>
      <c r="K13211" s="5">
        <f t="shared" si="1194"/>
        <v>123</v>
      </c>
      <c r="L13211" s="5">
        <f t="shared" si="1196"/>
        <v>0</v>
      </c>
      <c r="M13211" s="5">
        <f t="shared" si="1197"/>
        <v>0</v>
      </c>
    </row>
    <row r="13212" spans="10:13" x14ac:dyDescent="0.25">
      <c r="J13212" s="5">
        <f t="shared" si="1195"/>
        <v>123</v>
      </c>
      <c r="K13212" s="5">
        <f t="shared" si="1194"/>
        <v>123</v>
      </c>
      <c r="L13212" s="5">
        <f t="shared" si="1196"/>
        <v>0</v>
      </c>
      <c r="M13212" s="5">
        <f t="shared" si="1197"/>
        <v>0</v>
      </c>
    </row>
    <row r="13213" spans="10:13" x14ac:dyDescent="0.25">
      <c r="J13213" s="5">
        <f t="shared" si="1195"/>
        <v>123</v>
      </c>
      <c r="K13213" s="5">
        <f t="shared" si="1194"/>
        <v>123</v>
      </c>
      <c r="L13213" s="5">
        <f t="shared" si="1196"/>
        <v>0</v>
      </c>
      <c r="M13213" s="5">
        <f t="shared" si="1197"/>
        <v>0</v>
      </c>
    </row>
    <row r="13214" spans="10:13" x14ac:dyDescent="0.25">
      <c r="J13214" s="5">
        <f t="shared" si="1195"/>
        <v>123</v>
      </c>
      <c r="K13214" s="5">
        <f t="shared" si="1194"/>
        <v>123</v>
      </c>
      <c r="L13214" s="5">
        <f t="shared" si="1196"/>
        <v>0</v>
      </c>
      <c r="M13214" s="5">
        <f t="shared" si="1197"/>
        <v>0</v>
      </c>
    </row>
    <row r="13215" spans="10:13" x14ac:dyDescent="0.25">
      <c r="J13215" s="5">
        <f t="shared" si="1195"/>
        <v>123</v>
      </c>
      <c r="K13215" s="5">
        <f t="shared" si="1194"/>
        <v>123</v>
      </c>
      <c r="L13215" s="5">
        <f t="shared" si="1196"/>
        <v>0</v>
      </c>
      <c r="M13215" s="5">
        <f t="shared" si="1197"/>
        <v>0</v>
      </c>
    </row>
    <row r="13216" spans="10:13" x14ac:dyDescent="0.25">
      <c r="J13216" s="5">
        <f t="shared" si="1195"/>
        <v>123</v>
      </c>
      <c r="K13216" s="5">
        <f t="shared" si="1194"/>
        <v>123</v>
      </c>
      <c r="L13216" s="5">
        <f t="shared" si="1196"/>
        <v>0</v>
      </c>
      <c r="M13216" s="5">
        <f t="shared" si="1197"/>
        <v>0</v>
      </c>
    </row>
    <row r="13217" spans="10:13" x14ac:dyDescent="0.25">
      <c r="J13217" s="5">
        <f t="shared" si="1195"/>
        <v>123</v>
      </c>
      <c r="K13217" s="5">
        <f t="shared" si="1194"/>
        <v>123</v>
      </c>
      <c r="L13217" s="5">
        <f t="shared" si="1196"/>
        <v>0</v>
      </c>
      <c r="M13217" s="5">
        <f t="shared" si="1197"/>
        <v>0</v>
      </c>
    </row>
    <row r="13218" spans="10:13" x14ac:dyDescent="0.25">
      <c r="J13218" s="5">
        <f t="shared" si="1195"/>
        <v>123</v>
      </c>
      <c r="K13218" s="5">
        <f t="shared" si="1194"/>
        <v>123</v>
      </c>
      <c r="L13218" s="5">
        <f t="shared" si="1196"/>
        <v>0</v>
      </c>
      <c r="M13218" s="5">
        <f t="shared" si="1197"/>
        <v>0</v>
      </c>
    </row>
    <row r="13219" spans="10:13" x14ac:dyDescent="0.25">
      <c r="J13219" s="5">
        <f t="shared" si="1195"/>
        <v>123</v>
      </c>
      <c r="K13219" s="5">
        <f t="shared" si="1194"/>
        <v>123</v>
      </c>
      <c r="L13219" s="5">
        <f t="shared" si="1196"/>
        <v>0</v>
      </c>
      <c r="M13219" s="5">
        <f t="shared" si="1197"/>
        <v>0</v>
      </c>
    </row>
    <row r="13220" spans="10:13" x14ac:dyDescent="0.25">
      <c r="J13220" s="5">
        <f t="shared" si="1195"/>
        <v>123</v>
      </c>
      <c r="K13220" s="5">
        <f t="shared" si="1194"/>
        <v>123</v>
      </c>
      <c r="L13220" s="5">
        <f t="shared" si="1196"/>
        <v>0</v>
      </c>
      <c r="M13220" s="5">
        <f t="shared" si="1197"/>
        <v>0</v>
      </c>
    </row>
    <row r="13221" spans="10:13" x14ac:dyDescent="0.25">
      <c r="J13221" s="5">
        <f t="shared" si="1195"/>
        <v>123</v>
      </c>
      <c r="K13221" s="5">
        <f t="shared" si="1194"/>
        <v>123</v>
      </c>
      <c r="L13221" s="5">
        <f t="shared" si="1196"/>
        <v>0</v>
      </c>
      <c r="M13221" s="5">
        <f t="shared" si="1197"/>
        <v>0</v>
      </c>
    </row>
    <row r="13222" spans="10:13" x14ac:dyDescent="0.25">
      <c r="J13222" s="5">
        <f t="shared" si="1195"/>
        <v>123</v>
      </c>
      <c r="K13222" s="5">
        <f t="shared" si="1194"/>
        <v>123</v>
      </c>
      <c r="L13222" s="5">
        <f t="shared" si="1196"/>
        <v>0</v>
      </c>
      <c r="M13222" s="5">
        <f t="shared" si="1197"/>
        <v>0</v>
      </c>
    </row>
    <row r="13223" spans="10:13" x14ac:dyDescent="0.25">
      <c r="J13223" s="5">
        <f t="shared" si="1195"/>
        <v>123</v>
      </c>
      <c r="K13223" s="5">
        <f t="shared" si="1194"/>
        <v>123</v>
      </c>
      <c r="L13223" s="5">
        <f t="shared" si="1196"/>
        <v>0</v>
      </c>
      <c r="M13223" s="5">
        <f t="shared" si="1197"/>
        <v>0</v>
      </c>
    </row>
    <row r="13224" spans="10:13" x14ac:dyDescent="0.25">
      <c r="J13224" s="5">
        <f t="shared" si="1195"/>
        <v>123</v>
      </c>
      <c r="K13224" s="5">
        <f t="shared" si="1194"/>
        <v>123</v>
      </c>
      <c r="L13224" s="5">
        <f t="shared" si="1196"/>
        <v>0</v>
      </c>
      <c r="M13224" s="5">
        <f t="shared" si="1197"/>
        <v>0</v>
      </c>
    </row>
    <row r="13225" spans="10:13" x14ac:dyDescent="0.25">
      <c r="J13225" s="5">
        <f t="shared" si="1195"/>
        <v>123</v>
      </c>
      <c r="K13225" s="5">
        <f t="shared" si="1194"/>
        <v>123</v>
      </c>
      <c r="L13225" s="5">
        <f t="shared" si="1196"/>
        <v>0</v>
      </c>
      <c r="M13225" s="5">
        <f t="shared" si="1197"/>
        <v>0</v>
      </c>
    </row>
    <row r="13226" spans="10:13" x14ac:dyDescent="0.25">
      <c r="J13226" s="5">
        <f t="shared" si="1195"/>
        <v>123</v>
      </c>
      <c r="K13226" s="5">
        <f t="shared" ref="K13226:K13289" si="1198">IF(OR(AND((ABS(B13274-B13273))&lt;0.008,(ABS(B13273-B13272))&lt;0.008),AND((ABS(B13273-B13274))&lt;0.008,(ABS(B13272-B13273))&lt;0.008)),123,B13273)</f>
        <v>123</v>
      </c>
      <c r="L13226" s="5">
        <f t="shared" si="1196"/>
        <v>0</v>
      </c>
      <c r="M13226" s="5">
        <f t="shared" si="1197"/>
        <v>0</v>
      </c>
    </row>
    <row r="13227" spans="10:13" x14ac:dyDescent="0.25">
      <c r="J13227" s="5">
        <f t="shared" si="1195"/>
        <v>123</v>
      </c>
      <c r="K13227" s="5">
        <f t="shared" si="1198"/>
        <v>123</v>
      </c>
      <c r="L13227" s="5">
        <f t="shared" si="1196"/>
        <v>0</v>
      </c>
      <c r="M13227" s="5">
        <f t="shared" si="1197"/>
        <v>0</v>
      </c>
    </row>
    <row r="13228" spans="10:13" x14ac:dyDescent="0.25">
      <c r="J13228" s="5">
        <f t="shared" si="1195"/>
        <v>123</v>
      </c>
      <c r="K13228" s="5">
        <f t="shared" si="1198"/>
        <v>123</v>
      </c>
      <c r="L13228" s="5">
        <f t="shared" si="1196"/>
        <v>0</v>
      </c>
      <c r="M13228" s="5">
        <f t="shared" si="1197"/>
        <v>0</v>
      </c>
    </row>
    <row r="13229" spans="10:13" x14ac:dyDescent="0.25">
      <c r="J13229" s="5">
        <f t="shared" si="1195"/>
        <v>123</v>
      </c>
      <c r="K13229" s="5">
        <f t="shared" si="1198"/>
        <v>123</v>
      </c>
      <c r="L13229" s="5">
        <f t="shared" si="1196"/>
        <v>0</v>
      </c>
      <c r="M13229" s="5">
        <f t="shared" si="1197"/>
        <v>0</v>
      </c>
    </row>
    <row r="13230" spans="10:13" x14ac:dyDescent="0.25">
      <c r="J13230" s="5">
        <f t="shared" si="1195"/>
        <v>123</v>
      </c>
      <c r="K13230" s="5">
        <f t="shared" si="1198"/>
        <v>123</v>
      </c>
      <c r="L13230" s="5">
        <f t="shared" si="1196"/>
        <v>0</v>
      </c>
      <c r="M13230" s="5">
        <f t="shared" si="1197"/>
        <v>0</v>
      </c>
    </row>
    <row r="13231" spans="10:13" x14ac:dyDescent="0.25">
      <c r="J13231" s="5">
        <f t="shared" si="1195"/>
        <v>123</v>
      </c>
      <c r="K13231" s="5">
        <f t="shared" si="1198"/>
        <v>123</v>
      </c>
      <c r="L13231" s="5">
        <f t="shared" si="1196"/>
        <v>0</v>
      </c>
      <c r="M13231" s="5">
        <f t="shared" si="1197"/>
        <v>0</v>
      </c>
    </row>
    <row r="13232" spans="10:13" x14ac:dyDescent="0.25">
      <c r="J13232" s="5">
        <f t="shared" si="1195"/>
        <v>123</v>
      </c>
      <c r="K13232" s="5">
        <f t="shared" si="1198"/>
        <v>123</v>
      </c>
      <c r="L13232" s="5">
        <f t="shared" si="1196"/>
        <v>0</v>
      </c>
      <c r="M13232" s="5">
        <f t="shared" si="1197"/>
        <v>0</v>
      </c>
    </row>
    <row r="13233" spans="10:13" x14ac:dyDescent="0.25">
      <c r="J13233" s="5">
        <f t="shared" si="1195"/>
        <v>123</v>
      </c>
      <c r="K13233" s="5">
        <f t="shared" si="1198"/>
        <v>123</v>
      </c>
      <c r="L13233" s="5">
        <f t="shared" si="1196"/>
        <v>0</v>
      </c>
      <c r="M13233" s="5">
        <f t="shared" si="1197"/>
        <v>0</v>
      </c>
    </row>
    <row r="13234" spans="10:13" x14ac:dyDescent="0.25">
      <c r="J13234" s="5">
        <f t="shared" si="1195"/>
        <v>123</v>
      </c>
      <c r="K13234" s="5">
        <f t="shared" si="1198"/>
        <v>123</v>
      </c>
      <c r="L13234" s="5">
        <f t="shared" si="1196"/>
        <v>0</v>
      </c>
      <c r="M13234" s="5">
        <f t="shared" si="1197"/>
        <v>0</v>
      </c>
    </row>
    <row r="13235" spans="10:13" x14ac:dyDescent="0.25">
      <c r="J13235" s="5">
        <f t="shared" si="1195"/>
        <v>123</v>
      </c>
      <c r="K13235" s="5">
        <f t="shared" si="1198"/>
        <v>123</v>
      </c>
      <c r="L13235" s="5">
        <f t="shared" si="1196"/>
        <v>0</v>
      </c>
      <c r="M13235" s="5">
        <f t="shared" si="1197"/>
        <v>0</v>
      </c>
    </row>
    <row r="13236" spans="10:13" x14ac:dyDescent="0.25">
      <c r="J13236" s="5">
        <f t="shared" si="1195"/>
        <v>123</v>
      </c>
      <c r="K13236" s="5">
        <f t="shared" si="1198"/>
        <v>123</v>
      </c>
      <c r="L13236" s="5">
        <f t="shared" si="1196"/>
        <v>0</v>
      </c>
      <c r="M13236" s="5">
        <f t="shared" si="1197"/>
        <v>0</v>
      </c>
    </row>
    <row r="13237" spans="10:13" x14ac:dyDescent="0.25">
      <c r="J13237" s="5">
        <f t="shared" si="1195"/>
        <v>123</v>
      </c>
      <c r="K13237" s="5">
        <f t="shared" si="1198"/>
        <v>123</v>
      </c>
      <c r="L13237" s="5">
        <f t="shared" si="1196"/>
        <v>0</v>
      </c>
      <c r="M13237" s="5">
        <f t="shared" si="1197"/>
        <v>0</v>
      </c>
    </row>
    <row r="13238" spans="10:13" x14ac:dyDescent="0.25">
      <c r="J13238" s="5">
        <f t="shared" si="1195"/>
        <v>123</v>
      </c>
      <c r="K13238" s="5">
        <f t="shared" si="1198"/>
        <v>123</v>
      </c>
      <c r="L13238" s="5">
        <f t="shared" si="1196"/>
        <v>0</v>
      </c>
      <c r="M13238" s="5">
        <f t="shared" si="1197"/>
        <v>0</v>
      </c>
    </row>
    <row r="13239" spans="10:13" x14ac:dyDescent="0.25">
      <c r="J13239" s="5">
        <f t="shared" si="1195"/>
        <v>123</v>
      </c>
      <c r="K13239" s="5">
        <f t="shared" si="1198"/>
        <v>123</v>
      </c>
      <c r="L13239" s="5">
        <f t="shared" si="1196"/>
        <v>0</v>
      </c>
      <c r="M13239" s="5">
        <f t="shared" si="1197"/>
        <v>0</v>
      </c>
    </row>
    <row r="13240" spans="10:13" x14ac:dyDescent="0.25">
      <c r="J13240" s="5">
        <f t="shared" si="1195"/>
        <v>123</v>
      </c>
      <c r="K13240" s="5">
        <f t="shared" si="1198"/>
        <v>123</v>
      </c>
      <c r="L13240" s="5">
        <f t="shared" si="1196"/>
        <v>0</v>
      </c>
      <c r="M13240" s="5">
        <f t="shared" si="1197"/>
        <v>0</v>
      </c>
    </row>
    <row r="13241" spans="10:13" x14ac:dyDescent="0.25">
      <c r="J13241" s="5">
        <f t="shared" si="1195"/>
        <v>123</v>
      </c>
      <c r="K13241" s="5">
        <f t="shared" si="1198"/>
        <v>123</v>
      </c>
      <c r="L13241" s="5">
        <f t="shared" si="1196"/>
        <v>0</v>
      </c>
      <c r="M13241" s="5">
        <f t="shared" si="1197"/>
        <v>0</v>
      </c>
    </row>
    <row r="13242" spans="10:13" x14ac:dyDescent="0.25">
      <c r="J13242" s="5">
        <f t="shared" si="1195"/>
        <v>123</v>
      </c>
      <c r="K13242" s="5">
        <f t="shared" si="1198"/>
        <v>123</v>
      </c>
      <c r="L13242" s="5">
        <f t="shared" si="1196"/>
        <v>0</v>
      </c>
      <c r="M13242" s="5">
        <f t="shared" si="1197"/>
        <v>0</v>
      </c>
    </row>
    <row r="13243" spans="10:13" x14ac:dyDescent="0.25">
      <c r="J13243" s="5">
        <f t="shared" si="1195"/>
        <v>123</v>
      </c>
      <c r="K13243" s="5">
        <f t="shared" si="1198"/>
        <v>123</v>
      </c>
      <c r="L13243" s="5">
        <f t="shared" si="1196"/>
        <v>0</v>
      </c>
      <c r="M13243" s="5">
        <f t="shared" si="1197"/>
        <v>0</v>
      </c>
    </row>
    <row r="13244" spans="10:13" x14ac:dyDescent="0.25">
      <c r="J13244" s="5">
        <f t="shared" si="1195"/>
        <v>123</v>
      </c>
      <c r="K13244" s="5">
        <f t="shared" si="1198"/>
        <v>123</v>
      </c>
      <c r="L13244" s="5">
        <f t="shared" si="1196"/>
        <v>0</v>
      </c>
      <c r="M13244" s="5">
        <f t="shared" si="1197"/>
        <v>0</v>
      </c>
    </row>
    <row r="13245" spans="10:13" x14ac:dyDescent="0.25">
      <c r="J13245" s="5">
        <f t="shared" si="1195"/>
        <v>123</v>
      </c>
      <c r="K13245" s="5">
        <f t="shared" si="1198"/>
        <v>123</v>
      </c>
      <c r="L13245" s="5">
        <f t="shared" si="1196"/>
        <v>0</v>
      </c>
      <c r="M13245" s="5">
        <f t="shared" si="1197"/>
        <v>0</v>
      </c>
    </row>
    <row r="13246" spans="10:13" x14ac:dyDescent="0.25">
      <c r="J13246" s="5">
        <f t="shared" si="1195"/>
        <v>123</v>
      </c>
      <c r="K13246" s="5">
        <f t="shared" si="1198"/>
        <v>123</v>
      </c>
      <c r="L13246" s="5">
        <f t="shared" si="1196"/>
        <v>0</v>
      </c>
      <c r="M13246" s="5">
        <f t="shared" si="1197"/>
        <v>0</v>
      </c>
    </row>
    <row r="13247" spans="10:13" x14ac:dyDescent="0.25">
      <c r="J13247" s="5">
        <f t="shared" si="1195"/>
        <v>123</v>
      </c>
      <c r="K13247" s="5">
        <f t="shared" si="1198"/>
        <v>123</v>
      </c>
      <c r="L13247" s="5">
        <f t="shared" si="1196"/>
        <v>0</v>
      </c>
      <c r="M13247" s="5">
        <f t="shared" si="1197"/>
        <v>0</v>
      </c>
    </row>
    <row r="13248" spans="10:13" x14ac:dyDescent="0.25">
      <c r="J13248" s="5">
        <f t="shared" si="1195"/>
        <v>123</v>
      </c>
      <c r="K13248" s="5">
        <f t="shared" si="1198"/>
        <v>123</v>
      </c>
      <c r="L13248" s="5">
        <f t="shared" si="1196"/>
        <v>0</v>
      </c>
      <c r="M13248" s="5">
        <f t="shared" si="1197"/>
        <v>0</v>
      </c>
    </row>
    <row r="13249" spans="10:13" x14ac:dyDescent="0.25">
      <c r="J13249" s="5">
        <f t="shared" si="1195"/>
        <v>123</v>
      </c>
      <c r="K13249" s="5">
        <f t="shared" si="1198"/>
        <v>123</v>
      </c>
      <c r="L13249" s="5">
        <f t="shared" si="1196"/>
        <v>0</v>
      </c>
      <c r="M13249" s="5">
        <f t="shared" si="1197"/>
        <v>0</v>
      </c>
    </row>
    <row r="13250" spans="10:13" x14ac:dyDescent="0.25">
      <c r="J13250" s="5">
        <f t="shared" si="1195"/>
        <v>123</v>
      </c>
      <c r="K13250" s="5">
        <f t="shared" si="1198"/>
        <v>123</v>
      </c>
      <c r="L13250" s="5">
        <f t="shared" si="1196"/>
        <v>0</v>
      </c>
      <c r="M13250" s="5">
        <f t="shared" si="1197"/>
        <v>0</v>
      </c>
    </row>
    <row r="13251" spans="10:13" x14ac:dyDescent="0.25">
      <c r="J13251" s="5">
        <f t="shared" si="1195"/>
        <v>123</v>
      </c>
      <c r="K13251" s="5">
        <f t="shared" si="1198"/>
        <v>123</v>
      </c>
      <c r="L13251" s="5">
        <f t="shared" si="1196"/>
        <v>0</v>
      </c>
      <c r="M13251" s="5">
        <f t="shared" si="1197"/>
        <v>0</v>
      </c>
    </row>
    <row r="13252" spans="10:13" x14ac:dyDescent="0.25">
      <c r="J13252" s="5">
        <f t="shared" si="1195"/>
        <v>123</v>
      </c>
      <c r="K13252" s="5">
        <f t="shared" si="1198"/>
        <v>123</v>
      </c>
      <c r="L13252" s="5">
        <f t="shared" si="1196"/>
        <v>0</v>
      </c>
      <c r="M13252" s="5">
        <f t="shared" si="1197"/>
        <v>0</v>
      </c>
    </row>
    <row r="13253" spans="10:13" x14ac:dyDescent="0.25">
      <c r="J13253" s="5">
        <f t="shared" ref="J13253:J13316" si="1199">IF(OR(AND((ABS(A13264-A13263))&lt;0.008,(ABS(A13263-A13262))&lt;0.008),AND((ABS(A13263-A13264))&lt;0.008,(ABS(A13262-A13263))&lt;0.008)),123,A13263)</f>
        <v>123</v>
      </c>
      <c r="K13253" s="5">
        <f t="shared" si="1198"/>
        <v>123</v>
      </c>
      <c r="L13253" s="5">
        <f t="shared" si="1196"/>
        <v>0</v>
      </c>
      <c r="M13253" s="5">
        <f t="shared" si="1197"/>
        <v>0</v>
      </c>
    </row>
    <row r="13254" spans="10:13" x14ac:dyDescent="0.25">
      <c r="J13254" s="5">
        <f t="shared" si="1199"/>
        <v>123</v>
      </c>
      <c r="K13254" s="5">
        <f t="shared" si="1198"/>
        <v>123</v>
      </c>
      <c r="L13254" s="5">
        <f t="shared" si="1196"/>
        <v>0</v>
      </c>
      <c r="M13254" s="5">
        <f t="shared" si="1197"/>
        <v>0</v>
      </c>
    </row>
    <row r="13255" spans="10:13" x14ac:dyDescent="0.25">
      <c r="J13255" s="5">
        <f t="shared" si="1199"/>
        <v>123</v>
      </c>
      <c r="K13255" s="5">
        <f t="shared" si="1198"/>
        <v>123</v>
      </c>
      <c r="L13255" s="5">
        <f t="shared" si="1196"/>
        <v>0</v>
      </c>
      <c r="M13255" s="5">
        <f t="shared" si="1197"/>
        <v>0</v>
      </c>
    </row>
    <row r="13256" spans="10:13" x14ac:dyDescent="0.25">
      <c r="J13256" s="5">
        <f t="shared" si="1199"/>
        <v>123</v>
      </c>
      <c r="K13256" s="5">
        <f t="shared" si="1198"/>
        <v>123</v>
      </c>
      <c r="L13256" s="5">
        <f t="shared" si="1196"/>
        <v>0</v>
      </c>
      <c r="M13256" s="5">
        <f t="shared" si="1197"/>
        <v>0</v>
      </c>
    </row>
    <row r="13257" spans="10:13" x14ac:dyDescent="0.25">
      <c r="J13257" s="5">
        <f t="shared" si="1199"/>
        <v>123</v>
      </c>
      <c r="K13257" s="5">
        <f t="shared" si="1198"/>
        <v>123</v>
      </c>
      <c r="L13257" s="5">
        <f t="shared" si="1196"/>
        <v>0</v>
      </c>
      <c r="M13257" s="5">
        <f t="shared" si="1197"/>
        <v>0</v>
      </c>
    </row>
    <row r="13258" spans="10:13" x14ac:dyDescent="0.25">
      <c r="J13258" s="5">
        <f t="shared" si="1199"/>
        <v>123</v>
      </c>
      <c r="K13258" s="5">
        <f t="shared" si="1198"/>
        <v>123</v>
      </c>
      <c r="L13258" s="5">
        <f t="shared" si="1196"/>
        <v>0</v>
      </c>
      <c r="M13258" s="5">
        <f t="shared" si="1197"/>
        <v>0</v>
      </c>
    </row>
    <row r="13259" spans="10:13" x14ac:dyDescent="0.25">
      <c r="J13259" s="5">
        <f t="shared" si="1199"/>
        <v>123</v>
      </c>
      <c r="K13259" s="5">
        <f t="shared" si="1198"/>
        <v>123</v>
      </c>
      <c r="L13259" s="5">
        <f t="shared" si="1196"/>
        <v>0</v>
      </c>
      <c r="M13259" s="5">
        <f t="shared" si="1197"/>
        <v>0</v>
      </c>
    </row>
    <row r="13260" spans="10:13" x14ac:dyDescent="0.25">
      <c r="J13260" s="5">
        <f t="shared" si="1199"/>
        <v>123</v>
      </c>
      <c r="K13260" s="5">
        <f t="shared" si="1198"/>
        <v>123</v>
      </c>
      <c r="L13260" s="5">
        <f t="shared" si="1196"/>
        <v>0</v>
      </c>
      <c r="M13260" s="5">
        <f t="shared" si="1197"/>
        <v>0</v>
      </c>
    </row>
    <row r="13261" spans="10:13" x14ac:dyDescent="0.25">
      <c r="J13261" s="5">
        <f t="shared" si="1199"/>
        <v>123</v>
      </c>
      <c r="K13261" s="5">
        <f t="shared" si="1198"/>
        <v>123</v>
      </c>
      <c r="L13261" s="5">
        <f t="shared" ref="L13261:L13324" si="1200">ABS(A13260-A13261)</f>
        <v>0</v>
      </c>
      <c r="M13261" s="5">
        <f t="shared" ref="M13261:M13324" si="1201">ABS(B13260-B13261)</f>
        <v>0</v>
      </c>
    </row>
    <row r="13262" spans="10:13" x14ac:dyDescent="0.25">
      <c r="J13262" s="5">
        <f t="shared" si="1199"/>
        <v>123</v>
      </c>
      <c r="K13262" s="5">
        <f t="shared" si="1198"/>
        <v>123</v>
      </c>
      <c r="L13262" s="5">
        <f t="shared" si="1200"/>
        <v>0</v>
      </c>
      <c r="M13262" s="5">
        <f t="shared" si="1201"/>
        <v>0</v>
      </c>
    </row>
    <row r="13263" spans="10:13" x14ac:dyDescent="0.25">
      <c r="J13263" s="5">
        <f t="shared" si="1199"/>
        <v>123</v>
      </c>
      <c r="K13263" s="5">
        <f t="shared" si="1198"/>
        <v>123</v>
      </c>
      <c r="L13263" s="5">
        <f t="shared" si="1200"/>
        <v>0</v>
      </c>
      <c r="M13263" s="5">
        <f t="shared" si="1201"/>
        <v>0</v>
      </c>
    </row>
    <row r="13264" spans="10:13" x14ac:dyDescent="0.25">
      <c r="J13264" s="5">
        <f t="shared" si="1199"/>
        <v>123</v>
      </c>
      <c r="K13264" s="5">
        <f t="shared" si="1198"/>
        <v>123</v>
      </c>
      <c r="L13264" s="5">
        <f t="shared" si="1200"/>
        <v>0</v>
      </c>
      <c r="M13264" s="5">
        <f t="shared" si="1201"/>
        <v>0</v>
      </c>
    </row>
    <row r="13265" spans="10:13" x14ac:dyDescent="0.25">
      <c r="J13265" s="5">
        <f t="shared" si="1199"/>
        <v>123</v>
      </c>
      <c r="K13265" s="5">
        <f t="shared" si="1198"/>
        <v>123</v>
      </c>
      <c r="L13265" s="5">
        <f t="shared" si="1200"/>
        <v>0</v>
      </c>
      <c r="M13265" s="5">
        <f t="shared" si="1201"/>
        <v>0</v>
      </c>
    </row>
    <row r="13266" spans="10:13" x14ac:dyDescent="0.25">
      <c r="J13266" s="5">
        <f t="shared" si="1199"/>
        <v>123</v>
      </c>
      <c r="K13266" s="5">
        <f t="shared" si="1198"/>
        <v>123</v>
      </c>
      <c r="L13266" s="5">
        <f t="shared" si="1200"/>
        <v>0</v>
      </c>
      <c r="M13266" s="5">
        <f t="shared" si="1201"/>
        <v>0</v>
      </c>
    </row>
    <row r="13267" spans="10:13" x14ac:dyDescent="0.25">
      <c r="J13267" s="5">
        <f t="shared" si="1199"/>
        <v>123</v>
      </c>
      <c r="K13267" s="5">
        <f t="shared" si="1198"/>
        <v>123</v>
      </c>
      <c r="L13267" s="5">
        <f t="shared" si="1200"/>
        <v>0</v>
      </c>
      <c r="M13267" s="5">
        <f t="shared" si="1201"/>
        <v>0</v>
      </c>
    </row>
    <row r="13268" spans="10:13" x14ac:dyDescent="0.25">
      <c r="J13268" s="5">
        <f t="shared" si="1199"/>
        <v>123</v>
      </c>
      <c r="K13268" s="5">
        <f t="shared" si="1198"/>
        <v>123</v>
      </c>
      <c r="L13268" s="5">
        <f t="shared" si="1200"/>
        <v>0</v>
      </c>
      <c r="M13268" s="5">
        <f t="shared" si="1201"/>
        <v>0</v>
      </c>
    </row>
    <row r="13269" spans="10:13" x14ac:dyDescent="0.25">
      <c r="J13269" s="5">
        <f t="shared" si="1199"/>
        <v>123</v>
      </c>
      <c r="K13269" s="5">
        <f t="shared" si="1198"/>
        <v>123</v>
      </c>
      <c r="L13269" s="5">
        <f t="shared" si="1200"/>
        <v>0</v>
      </c>
      <c r="M13269" s="5">
        <f t="shared" si="1201"/>
        <v>0</v>
      </c>
    </row>
    <row r="13270" spans="10:13" x14ac:dyDescent="0.25">
      <c r="J13270" s="5">
        <f t="shared" si="1199"/>
        <v>123</v>
      </c>
      <c r="K13270" s="5">
        <f t="shared" si="1198"/>
        <v>123</v>
      </c>
      <c r="L13270" s="5">
        <f t="shared" si="1200"/>
        <v>0</v>
      </c>
      <c r="M13270" s="5">
        <f t="shared" si="1201"/>
        <v>0</v>
      </c>
    </row>
    <row r="13271" spans="10:13" x14ac:dyDescent="0.25">
      <c r="J13271" s="5">
        <f t="shared" si="1199"/>
        <v>123</v>
      </c>
      <c r="K13271" s="5">
        <f t="shared" si="1198"/>
        <v>123</v>
      </c>
      <c r="L13271" s="5">
        <f t="shared" si="1200"/>
        <v>0</v>
      </c>
      <c r="M13271" s="5">
        <f t="shared" si="1201"/>
        <v>0</v>
      </c>
    </row>
    <row r="13272" spans="10:13" x14ac:dyDescent="0.25">
      <c r="J13272" s="5">
        <f t="shared" si="1199"/>
        <v>123</v>
      </c>
      <c r="K13272" s="5">
        <f t="shared" si="1198"/>
        <v>123</v>
      </c>
      <c r="L13272" s="5">
        <f t="shared" si="1200"/>
        <v>0</v>
      </c>
      <c r="M13272" s="5">
        <f t="shared" si="1201"/>
        <v>0</v>
      </c>
    </row>
    <row r="13273" spans="10:13" x14ac:dyDescent="0.25">
      <c r="J13273" s="5">
        <f t="shared" si="1199"/>
        <v>123</v>
      </c>
      <c r="K13273" s="5">
        <f t="shared" si="1198"/>
        <v>123</v>
      </c>
      <c r="L13273" s="5">
        <f t="shared" si="1200"/>
        <v>0</v>
      </c>
      <c r="M13273" s="5">
        <f t="shared" si="1201"/>
        <v>0</v>
      </c>
    </row>
    <row r="13274" spans="10:13" x14ac:dyDescent="0.25">
      <c r="J13274" s="5">
        <f t="shared" si="1199"/>
        <v>123</v>
      </c>
      <c r="K13274" s="5">
        <f t="shared" si="1198"/>
        <v>123</v>
      </c>
      <c r="L13274" s="5">
        <f t="shared" si="1200"/>
        <v>0</v>
      </c>
      <c r="M13274" s="5">
        <f t="shared" si="1201"/>
        <v>0</v>
      </c>
    </row>
    <row r="13275" spans="10:13" x14ac:dyDescent="0.25">
      <c r="J13275" s="5">
        <f t="shared" si="1199"/>
        <v>123</v>
      </c>
      <c r="K13275" s="5">
        <f t="shared" si="1198"/>
        <v>123</v>
      </c>
      <c r="L13275" s="5">
        <f t="shared" si="1200"/>
        <v>0</v>
      </c>
      <c r="M13275" s="5">
        <f t="shared" si="1201"/>
        <v>0</v>
      </c>
    </row>
    <row r="13276" spans="10:13" x14ac:dyDescent="0.25">
      <c r="J13276" s="5">
        <f t="shared" si="1199"/>
        <v>123</v>
      </c>
      <c r="K13276" s="5">
        <f t="shared" si="1198"/>
        <v>123</v>
      </c>
      <c r="L13276" s="5">
        <f t="shared" si="1200"/>
        <v>0</v>
      </c>
      <c r="M13276" s="5">
        <f t="shared" si="1201"/>
        <v>0</v>
      </c>
    </row>
    <row r="13277" spans="10:13" x14ac:dyDescent="0.25">
      <c r="J13277" s="5">
        <f t="shared" si="1199"/>
        <v>123</v>
      </c>
      <c r="K13277" s="5">
        <f t="shared" si="1198"/>
        <v>123</v>
      </c>
      <c r="L13277" s="5">
        <f t="shared" si="1200"/>
        <v>0</v>
      </c>
      <c r="M13277" s="5">
        <f t="shared" si="1201"/>
        <v>0</v>
      </c>
    </row>
    <row r="13278" spans="10:13" x14ac:dyDescent="0.25">
      <c r="J13278" s="5">
        <f t="shared" si="1199"/>
        <v>123</v>
      </c>
      <c r="K13278" s="5">
        <f t="shared" si="1198"/>
        <v>123</v>
      </c>
      <c r="L13278" s="5">
        <f t="shared" si="1200"/>
        <v>0</v>
      </c>
      <c r="M13278" s="5">
        <f t="shared" si="1201"/>
        <v>0</v>
      </c>
    </row>
    <row r="13279" spans="10:13" x14ac:dyDescent="0.25">
      <c r="J13279" s="5">
        <f t="shared" si="1199"/>
        <v>123</v>
      </c>
      <c r="K13279" s="5">
        <f t="shared" si="1198"/>
        <v>123</v>
      </c>
      <c r="L13279" s="5">
        <f t="shared" si="1200"/>
        <v>0</v>
      </c>
      <c r="M13279" s="5">
        <f t="shared" si="1201"/>
        <v>0</v>
      </c>
    </row>
    <row r="13280" spans="10:13" x14ac:dyDescent="0.25">
      <c r="J13280" s="5">
        <f t="shared" si="1199"/>
        <v>123</v>
      </c>
      <c r="K13280" s="5">
        <f t="shared" si="1198"/>
        <v>123</v>
      </c>
      <c r="L13280" s="5">
        <f t="shared" si="1200"/>
        <v>0</v>
      </c>
      <c r="M13280" s="5">
        <f t="shared" si="1201"/>
        <v>0</v>
      </c>
    </row>
    <row r="13281" spans="10:13" x14ac:dyDescent="0.25">
      <c r="J13281" s="5">
        <f t="shared" si="1199"/>
        <v>123</v>
      </c>
      <c r="K13281" s="5">
        <f t="shared" si="1198"/>
        <v>123</v>
      </c>
      <c r="L13281" s="5">
        <f t="shared" si="1200"/>
        <v>0</v>
      </c>
      <c r="M13281" s="5">
        <f t="shared" si="1201"/>
        <v>0</v>
      </c>
    </row>
    <row r="13282" spans="10:13" x14ac:dyDescent="0.25">
      <c r="J13282" s="5">
        <f t="shared" si="1199"/>
        <v>123</v>
      </c>
      <c r="K13282" s="5">
        <f t="shared" si="1198"/>
        <v>123</v>
      </c>
      <c r="L13282" s="5">
        <f t="shared" si="1200"/>
        <v>0</v>
      </c>
      <c r="M13282" s="5">
        <f t="shared" si="1201"/>
        <v>0</v>
      </c>
    </row>
    <row r="13283" spans="10:13" x14ac:dyDescent="0.25">
      <c r="J13283" s="5">
        <f t="shared" si="1199"/>
        <v>123</v>
      </c>
      <c r="K13283" s="5">
        <f t="shared" si="1198"/>
        <v>123</v>
      </c>
      <c r="L13283" s="5">
        <f t="shared" si="1200"/>
        <v>0</v>
      </c>
      <c r="M13283" s="5">
        <f t="shared" si="1201"/>
        <v>0</v>
      </c>
    </row>
    <row r="13284" spans="10:13" x14ac:dyDescent="0.25">
      <c r="J13284" s="5">
        <f t="shared" si="1199"/>
        <v>123</v>
      </c>
      <c r="K13284" s="5">
        <f t="shared" si="1198"/>
        <v>123</v>
      </c>
      <c r="L13284" s="5">
        <f t="shared" si="1200"/>
        <v>0</v>
      </c>
      <c r="M13284" s="5">
        <f t="shared" si="1201"/>
        <v>0</v>
      </c>
    </row>
    <row r="13285" spans="10:13" x14ac:dyDescent="0.25">
      <c r="J13285" s="5">
        <f t="shared" si="1199"/>
        <v>123</v>
      </c>
      <c r="K13285" s="5">
        <f t="shared" si="1198"/>
        <v>123</v>
      </c>
      <c r="L13285" s="5">
        <f t="shared" si="1200"/>
        <v>0</v>
      </c>
      <c r="M13285" s="5">
        <f t="shared" si="1201"/>
        <v>0</v>
      </c>
    </row>
    <row r="13286" spans="10:13" x14ac:dyDescent="0.25">
      <c r="J13286" s="5">
        <f t="shared" si="1199"/>
        <v>123</v>
      </c>
      <c r="K13286" s="5">
        <f t="shared" si="1198"/>
        <v>123</v>
      </c>
      <c r="L13286" s="5">
        <f t="shared" si="1200"/>
        <v>0</v>
      </c>
      <c r="M13286" s="5">
        <f t="shared" si="1201"/>
        <v>0</v>
      </c>
    </row>
    <row r="13287" spans="10:13" x14ac:dyDescent="0.25">
      <c r="J13287" s="5">
        <f t="shared" si="1199"/>
        <v>123</v>
      </c>
      <c r="K13287" s="5">
        <f t="shared" si="1198"/>
        <v>123</v>
      </c>
      <c r="L13287" s="5">
        <f t="shared" si="1200"/>
        <v>0</v>
      </c>
      <c r="M13287" s="5">
        <f t="shared" si="1201"/>
        <v>0</v>
      </c>
    </row>
    <row r="13288" spans="10:13" x14ac:dyDescent="0.25">
      <c r="J13288" s="5">
        <f t="shared" si="1199"/>
        <v>123</v>
      </c>
      <c r="K13288" s="5">
        <f t="shared" si="1198"/>
        <v>123</v>
      </c>
      <c r="L13288" s="5">
        <f t="shared" si="1200"/>
        <v>0</v>
      </c>
      <c r="M13288" s="5">
        <f t="shared" si="1201"/>
        <v>0</v>
      </c>
    </row>
    <row r="13289" spans="10:13" x14ac:dyDescent="0.25">
      <c r="J13289" s="5">
        <f t="shared" si="1199"/>
        <v>123</v>
      </c>
      <c r="K13289" s="5">
        <f t="shared" si="1198"/>
        <v>123</v>
      </c>
      <c r="L13289" s="5">
        <f t="shared" si="1200"/>
        <v>0</v>
      </c>
      <c r="M13289" s="5">
        <f t="shared" si="1201"/>
        <v>0</v>
      </c>
    </row>
    <row r="13290" spans="10:13" x14ac:dyDescent="0.25">
      <c r="J13290" s="5">
        <f t="shared" si="1199"/>
        <v>123</v>
      </c>
      <c r="K13290" s="5">
        <f t="shared" ref="K13290:K13353" si="1202">IF(OR(AND((ABS(B13338-B13337))&lt;0.008,(ABS(B13337-B13336))&lt;0.008),AND((ABS(B13337-B13338))&lt;0.008,(ABS(B13336-B13337))&lt;0.008)),123,B13337)</f>
        <v>123</v>
      </c>
      <c r="L13290" s="5">
        <f t="shared" si="1200"/>
        <v>0</v>
      </c>
      <c r="M13290" s="5">
        <f t="shared" si="1201"/>
        <v>0</v>
      </c>
    </row>
    <row r="13291" spans="10:13" x14ac:dyDescent="0.25">
      <c r="J13291" s="5">
        <f t="shared" si="1199"/>
        <v>123</v>
      </c>
      <c r="K13291" s="5">
        <f t="shared" si="1202"/>
        <v>123</v>
      </c>
      <c r="L13291" s="5">
        <f t="shared" si="1200"/>
        <v>0</v>
      </c>
      <c r="M13291" s="5">
        <f t="shared" si="1201"/>
        <v>0</v>
      </c>
    </row>
    <row r="13292" spans="10:13" x14ac:dyDescent="0.25">
      <c r="J13292" s="5">
        <f t="shared" si="1199"/>
        <v>123</v>
      </c>
      <c r="K13292" s="5">
        <f t="shared" si="1202"/>
        <v>123</v>
      </c>
      <c r="L13292" s="5">
        <f t="shared" si="1200"/>
        <v>0</v>
      </c>
      <c r="M13292" s="5">
        <f t="shared" si="1201"/>
        <v>0</v>
      </c>
    </row>
    <row r="13293" spans="10:13" x14ac:dyDescent="0.25">
      <c r="J13293" s="5">
        <f t="shared" si="1199"/>
        <v>123</v>
      </c>
      <c r="K13293" s="5">
        <f t="shared" si="1202"/>
        <v>123</v>
      </c>
      <c r="L13293" s="5">
        <f t="shared" si="1200"/>
        <v>0</v>
      </c>
      <c r="M13293" s="5">
        <f t="shared" si="1201"/>
        <v>0</v>
      </c>
    </row>
    <row r="13294" spans="10:13" x14ac:dyDescent="0.25">
      <c r="J13294" s="5">
        <f t="shared" si="1199"/>
        <v>123</v>
      </c>
      <c r="K13294" s="5">
        <f t="shared" si="1202"/>
        <v>123</v>
      </c>
      <c r="L13294" s="5">
        <f t="shared" si="1200"/>
        <v>0</v>
      </c>
      <c r="M13294" s="5">
        <f t="shared" si="1201"/>
        <v>0</v>
      </c>
    </row>
    <row r="13295" spans="10:13" x14ac:dyDescent="0.25">
      <c r="J13295" s="5">
        <f t="shared" si="1199"/>
        <v>123</v>
      </c>
      <c r="K13295" s="5">
        <f t="shared" si="1202"/>
        <v>123</v>
      </c>
      <c r="L13295" s="5">
        <f t="shared" si="1200"/>
        <v>0</v>
      </c>
      <c r="M13295" s="5">
        <f t="shared" si="1201"/>
        <v>0</v>
      </c>
    </row>
    <row r="13296" spans="10:13" x14ac:dyDescent="0.25">
      <c r="J13296" s="5">
        <f t="shared" si="1199"/>
        <v>123</v>
      </c>
      <c r="K13296" s="5">
        <f t="shared" si="1202"/>
        <v>123</v>
      </c>
      <c r="L13296" s="5">
        <f t="shared" si="1200"/>
        <v>0</v>
      </c>
      <c r="M13296" s="5">
        <f t="shared" si="1201"/>
        <v>0</v>
      </c>
    </row>
    <row r="13297" spans="10:13" x14ac:dyDescent="0.25">
      <c r="J13297" s="5">
        <f t="shared" si="1199"/>
        <v>123</v>
      </c>
      <c r="K13297" s="5">
        <f t="shared" si="1202"/>
        <v>123</v>
      </c>
      <c r="L13297" s="5">
        <f t="shared" si="1200"/>
        <v>0</v>
      </c>
      <c r="M13297" s="5">
        <f t="shared" si="1201"/>
        <v>0</v>
      </c>
    </row>
    <row r="13298" spans="10:13" x14ac:dyDescent="0.25">
      <c r="J13298" s="5">
        <f t="shared" si="1199"/>
        <v>123</v>
      </c>
      <c r="K13298" s="5">
        <f t="shared" si="1202"/>
        <v>123</v>
      </c>
      <c r="L13298" s="5">
        <f t="shared" si="1200"/>
        <v>0</v>
      </c>
      <c r="M13298" s="5">
        <f t="shared" si="1201"/>
        <v>0</v>
      </c>
    </row>
    <row r="13299" spans="10:13" x14ac:dyDescent="0.25">
      <c r="J13299" s="5">
        <f t="shared" si="1199"/>
        <v>123</v>
      </c>
      <c r="K13299" s="5">
        <f t="shared" si="1202"/>
        <v>123</v>
      </c>
      <c r="L13299" s="5">
        <f t="shared" si="1200"/>
        <v>0</v>
      </c>
      <c r="M13299" s="5">
        <f t="shared" si="1201"/>
        <v>0</v>
      </c>
    </row>
    <row r="13300" spans="10:13" x14ac:dyDescent="0.25">
      <c r="J13300" s="5">
        <f t="shared" si="1199"/>
        <v>123</v>
      </c>
      <c r="K13300" s="5">
        <f t="shared" si="1202"/>
        <v>123</v>
      </c>
      <c r="L13300" s="5">
        <f t="shared" si="1200"/>
        <v>0</v>
      </c>
      <c r="M13300" s="5">
        <f t="shared" si="1201"/>
        <v>0</v>
      </c>
    </row>
    <row r="13301" spans="10:13" x14ac:dyDescent="0.25">
      <c r="J13301" s="5">
        <f t="shared" si="1199"/>
        <v>123</v>
      </c>
      <c r="K13301" s="5">
        <f t="shared" si="1202"/>
        <v>123</v>
      </c>
      <c r="L13301" s="5">
        <f t="shared" si="1200"/>
        <v>0</v>
      </c>
      <c r="M13301" s="5">
        <f t="shared" si="1201"/>
        <v>0</v>
      </c>
    </row>
    <row r="13302" spans="10:13" x14ac:dyDescent="0.25">
      <c r="J13302" s="5">
        <f t="shared" si="1199"/>
        <v>123</v>
      </c>
      <c r="K13302" s="5">
        <f t="shared" si="1202"/>
        <v>123</v>
      </c>
      <c r="L13302" s="5">
        <f t="shared" si="1200"/>
        <v>0</v>
      </c>
      <c r="M13302" s="5">
        <f t="shared" si="1201"/>
        <v>0</v>
      </c>
    </row>
    <row r="13303" spans="10:13" x14ac:dyDescent="0.25">
      <c r="J13303" s="5">
        <f t="shared" si="1199"/>
        <v>123</v>
      </c>
      <c r="K13303" s="5">
        <f t="shared" si="1202"/>
        <v>123</v>
      </c>
      <c r="L13303" s="5">
        <f t="shared" si="1200"/>
        <v>0</v>
      </c>
      <c r="M13303" s="5">
        <f t="shared" si="1201"/>
        <v>0</v>
      </c>
    </row>
    <row r="13304" spans="10:13" x14ac:dyDescent="0.25">
      <c r="J13304" s="5">
        <f t="shared" si="1199"/>
        <v>123</v>
      </c>
      <c r="K13304" s="5">
        <f t="shared" si="1202"/>
        <v>123</v>
      </c>
      <c r="L13304" s="5">
        <f t="shared" si="1200"/>
        <v>0</v>
      </c>
      <c r="M13304" s="5">
        <f t="shared" si="1201"/>
        <v>0</v>
      </c>
    </row>
    <row r="13305" spans="10:13" x14ac:dyDescent="0.25">
      <c r="J13305" s="5">
        <f t="shared" si="1199"/>
        <v>123</v>
      </c>
      <c r="K13305" s="5">
        <f t="shared" si="1202"/>
        <v>123</v>
      </c>
      <c r="L13305" s="5">
        <f t="shared" si="1200"/>
        <v>0</v>
      </c>
      <c r="M13305" s="5">
        <f t="shared" si="1201"/>
        <v>0</v>
      </c>
    </row>
    <row r="13306" spans="10:13" x14ac:dyDescent="0.25">
      <c r="J13306" s="5">
        <f t="shared" si="1199"/>
        <v>123</v>
      </c>
      <c r="K13306" s="5">
        <f t="shared" si="1202"/>
        <v>123</v>
      </c>
      <c r="L13306" s="5">
        <f t="shared" si="1200"/>
        <v>0</v>
      </c>
      <c r="M13306" s="5">
        <f t="shared" si="1201"/>
        <v>0</v>
      </c>
    </row>
    <row r="13307" spans="10:13" x14ac:dyDescent="0.25">
      <c r="J13307" s="5">
        <f t="shared" si="1199"/>
        <v>123</v>
      </c>
      <c r="K13307" s="5">
        <f t="shared" si="1202"/>
        <v>123</v>
      </c>
      <c r="L13307" s="5">
        <f t="shared" si="1200"/>
        <v>0</v>
      </c>
      <c r="M13307" s="5">
        <f t="shared" si="1201"/>
        <v>0</v>
      </c>
    </row>
    <row r="13308" spans="10:13" x14ac:dyDescent="0.25">
      <c r="J13308" s="5">
        <f t="shared" si="1199"/>
        <v>123</v>
      </c>
      <c r="K13308" s="5">
        <f t="shared" si="1202"/>
        <v>123</v>
      </c>
      <c r="L13308" s="5">
        <f t="shared" si="1200"/>
        <v>0</v>
      </c>
      <c r="M13308" s="5">
        <f t="shared" si="1201"/>
        <v>0</v>
      </c>
    </row>
    <row r="13309" spans="10:13" x14ac:dyDescent="0.25">
      <c r="J13309" s="5">
        <f t="shared" si="1199"/>
        <v>123</v>
      </c>
      <c r="K13309" s="5">
        <f t="shared" si="1202"/>
        <v>123</v>
      </c>
      <c r="L13309" s="5">
        <f t="shared" si="1200"/>
        <v>0</v>
      </c>
      <c r="M13309" s="5">
        <f t="shared" si="1201"/>
        <v>0</v>
      </c>
    </row>
    <row r="13310" spans="10:13" x14ac:dyDescent="0.25">
      <c r="J13310" s="5">
        <f t="shared" si="1199"/>
        <v>123</v>
      </c>
      <c r="K13310" s="5">
        <f t="shared" si="1202"/>
        <v>123</v>
      </c>
      <c r="L13310" s="5">
        <f t="shared" si="1200"/>
        <v>0</v>
      </c>
      <c r="M13310" s="5">
        <f t="shared" si="1201"/>
        <v>0</v>
      </c>
    </row>
    <row r="13311" spans="10:13" x14ac:dyDescent="0.25">
      <c r="J13311" s="5">
        <f t="shared" si="1199"/>
        <v>123</v>
      </c>
      <c r="K13311" s="5">
        <f t="shared" si="1202"/>
        <v>123</v>
      </c>
      <c r="L13311" s="5">
        <f t="shared" si="1200"/>
        <v>0</v>
      </c>
      <c r="M13311" s="5">
        <f t="shared" si="1201"/>
        <v>0</v>
      </c>
    </row>
    <row r="13312" spans="10:13" x14ac:dyDescent="0.25">
      <c r="J13312" s="5">
        <f t="shared" si="1199"/>
        <v>123</v>
      </c>
      <c r="K13312" s="5">
        <f t="shared" si="1202"/>
        <v>123</v>
      </c>
      <c r="L13312" s="5">
        <f t="shared" si="1200"/>
        <v>0</v>
      </c>
      <c r="M13312" s="5">
        <f t="shared" si="1201"/>
        <v>0</v>
      </c>
    </row>
    <row r="13313" spans="10:13" x14ac:dyDescent="0.25">
      <c r="J13313" s="5">
        <f t="shared" si="1199"/>
        <v>123</v>
      </c>
      <c r="K13313" s="5">
        <f t="shared" si="1202"/>
        <v>123</v>
      </c>
      <c r="L13313" s="5">
        <f t="shared" si="1200"/>
        <v>0</v>
      </c>
      <c r="M13313" s="5">
        <f t="shared" si="1201"/>
        <v>0</v>
      </c>
    </row>
    <row r="13314" spans="10:13" x14ac:dyDescent="0.25">
      <c r="J13314" s="5">
        <f t="shared" si="1199"/>
        <v>123</v>
      </c>
      <c r="K13314" s="5">
        <f t="shared" si="1202"/>
        <v>123</v>
      </c>
      <c r="L13314" s="5">
        <f t="shared" si="1200"/>
        <v>0</v>
      </c>
      <c r="M13314" s="5">
        <f t="shared" si="1201"/>
        <v>0</v>
      </c>
    </row>
    <row r="13315" spans="10:13" x14ac:dyDescent="0.25">
      <c r="J13315" s="5">
        <f t="shared" si="1199"/>
        <v>123</v>
      </c>
      <c r="K13315" s="5">
        <f t="shared" si="1202"/>
        <v>123</v>
      </c>
      <c r="L13315" s="5">
        <f t="shared" si="1200"/>
        <v>0</v>
      </c>
      <c r="M13315" s="5">
        <f t="shared" si="1201"/>
        <v>0</v>
      </c>
    </row>
    <row r="13316" spans="10:13" x14ac:dyDescent="0.25">
      <c r="J13316" s="5">
        <f t="shared" si="1199"/>
        <v>123</v>
      </c>
      <c r="K13316" s="5">
        <f t="shared" si="1202"/>
        <v>123</v>
      </c>
      <c r="L13316" s="5">
        <f t="shared" si="1200"/>
        <v>0</v>
      </c>
      <c r="M13316" s="5">
        <f t="shared" si="1201"/>
        <v>0</v>
      </c>
    </row>
    <row r="13317" spans="10:13" x14ac:dyDescent="0.25">
      <c r="J13317" s="5">
        <f t="shared" ref="J13317:J13380" si="1203">IF(OR(AND((ABS(A13328-A13327))&lt;0.008,(ABS(A13327-A13326))&lt;0.008),AND((ABS(A13327-A13328))&lt;0.008,(ABS(A13326-A13327))&lt;0.008)),123,A13327)</f>
        <v>123</v>
      </c>
      <c r="K13317" s="5">
        <f t="shared" si="1202"/>
        <v>123</v>
      </c>
      <c r="L13317" s="5">
        <f t="shared" si="1200"/>
        <v>0</v>
      </c>
      <c r="M13317" s="5">
        <f t="shared" si="1201"/>
        <v>0</v>
      </c>
    </row>
    <row r="13318" spans="10:13" x14ac:dyDescent="0.25">
      <c r="J13318" s="5">
        <f t="shared" si="1203"/>
        <v>123</v>
      </c>
      <c r="K13318" s="5">
        <f t="shared" si="1202"/>
        <v>123</v>
      </c>
      <c r="L13318" s="5">
        <f t="shared" si="1200"/>
        <v>0</v>
      </c>
      <c r="M13318" s="5">
        <f t="shared" si="1201"/>
        <v>0</v>
      </c>
    </row>
    <row r="13319" spans="10:13" x14ac:dyDescent="0.25">
      <c r="J13319" s="5">
        <f t="shared" si="1203"/>
        <v>123</v>
      </c>
      <c r="K13319" s="5">
        <f t="shared" si="1202"/>
        <v>123</v>
      </c>
      <c r="L13319" s="5">
        <f t="shared" si="1200"/>
        <v>0</v>
      </c>
      <c r="M13319" s="5">
        <f t="shared" si="1201"/>
        <v>0</v>
      </c>
    </row>
    <row r="13320" spans="10:13" x14ac:dyDescent="0.25">
      <c r="J13320" s="5">
        <f t="shared" si="1203"/>
        <v>123</v>
      </c>
      <c r="K13320" s="5">
        <f t="shared" si="1202"/>
        <v>123</v>
      </c>
      <c r="L13320" s="5">
        <f t="shared" si="1200"/>
        <v>0</v>
      </c>
      <c r="M13320" s="5">
        <f t="shared" si="1201"/>
        <v>0</v>
      </c>
    </row>
    <row r="13321" spans="10:13" x14ac:dyDescent="0.25">
      <c r="J13321" s="5">
        <f t="shared" si="1203"/>
        <v>123</v>
      </c>
      <c r="K13321" s="5">
        <f t="shared" si="1202"/>
        <v>123</v>
      </c>
      <c r="L13321" s="5">
        <f t="shared" si="1200"/>
        <v>0</v>
      </c>
      <c r="M13321" s="5">
        <f t="shared" si="1201"/>
        <v>0</v>
      </c>
    </row>
    <row r="13322" spans="10:13" x14ac:dyDescent="0.25">
      <c r="J13322" s="5">
        <f t="shared" si="1203"/>
        <v>123</v>
      </c>
      <c r="K13322" s="5">
        <f t="shared" si="1202"/>
        <v>123</v>
      </c>
      <c r="L13322" s="5">
        <f t="shared" si="1200"/>
        <v>0</v>
      </c>
      <c r="M13322" s="5">
        <f t="shared" si="1201"/>
        <v>0</v>
      </c>
    </row>
    <row r="13323" spans="10:13" x14ac:dyDescent="0.25">
      <c r="J13323" s="5">
        <f t="shared" si="1203"/>
        <v>123</v>
      </c>
      <c r="K13323" s="5">
        <f t="shared" si="1202"/>
        <v>123</v>
      </c>
      <c r="L13323" s="5">
        <f t="shared" si="1200"/>
        <v>0</v>
      </c>
      <c r="M13323" s="5">
        <f t="shared" si="1201"/>
        <v>0</v>
      </c>
    </row>
    <row r="13324" spans="10:13" x14ac:dyDescent="0.25">
      <c r="J13324" s="5">
        <f t="shared" si="1203"/>
        <v>123</v>
      </c>
      <c r="K13324" s="5">
        <f t="shared" si="1202"/>
        <v>123</v>
      </c>
      <c r="L13324" s="5">
        <f t="shared" si="1200"/>
        <v>0</v>
      </c>
      <c r="M13324" s="5">
        <f t="shared" si="1201"/>
        <v>0</v>
      </c>
    </row>
    <row r="13325" spans="10:13" x14ac:dyDescent="0.25">
      <c r="J13325" s="5">
        <f t="shared" si="1203"/>
        <v>123</v>
      </c>
      <c r="K13325" s="5">
        <f t="shared" si="1202"/>
        <v>123</v>
      </c>
      <c r="L13325" s="5">
        <f t="shared" ref="L13325:L13388" si="1204">ABS(A13324-A13325)</f>
        <v>0</v>
      </c>
      <c r="M13325" s="5">
        <f t="shared" ref="M13325:M13388" si="1205">ABS(B13324-B13325)</f>
        <v>0</v>
      </c>
    </row>
    <row r="13326" spans="10:13" x14ac:dyDescent="0.25">
      <c r="J13326" s="5">
        <f t="shared" si="1203"/>
        <v>123</v>
      </c>
      <c r="K13326" s="5">
        <f t="shared" si="1202"/>
        <v>123</v>
      </c>
      <c r="L13326" s="5">
        <f t="shared" si="1204"/>
        <v>0</v>
      </c>
      <c r="M13326" s="5">
        <f t="shared" si="1205"/>
        <v>0</v>
      </c>
    </row>
    <row r="13327" spans="10:13" x14ac:dyDescent="0.25">
      <c r="J13327" s="5">
        <f t="shared" si="1203"/>
        <v>123</v>
      </c>
      <c r="K13327" s="5">
        <f t="shared" si="1202"/>
        <v>123</v>
      </c>
      <c r="L13327" s="5">
        <f t="shared" si="1204"/>
        <v>0</v>
      </c>
      <c r="M13327" s="5">
        <f t="shared" si="1205"/>
        <v>0</v>
      </c>
    </row>
    <row r="13328" spans="10:13" x14ac:dyDescent="0.25">
      <c r="J13328" s="5">
        <f t="shared" si="1203"/>
        <v>123</v>
      </c>
      <c r="K13328" s="5">
        <f t="shared" si="1202"/>
        <v>123</v>
      </c>
      <c r="L13328" s="5">
        <f t="shared" si="1204"/>
        <v>0</v>
      </c>
      <c r="M13328" s="5">
        <f t="shared" si="1205"/>
        <v>0</v>
      </c>
    </row>
    <row r="13329" spans="10:13" x14ac:dyDescent="0.25">
      <c r="J13329" s="5">
        <f t="shared" si="1203"/>
        <v>123</v>
      </c>
      <c r="K13329" s="5">
        <f t="shared" si="1202"/>
        <v>123</v>
      </c>
      <c r="L13329" s="5">
        <f t="shared" si="1204"/>
        <v>0</v>
      </c>
      <c r="M13329" s="5">
        <f t="shared" si="1205"/>
        <v>0</v>
      </c>
    </row>
    <row r="13330" spans="10:13" x14ac:dyDescent="0.25">
      <c r="J13330" s="5">
        <f t="shared" si="1203"/>
        <v>123</v>
      </c>
      <c r="K13330" s="5">
        <f t="shared" si="1202"/>
        <v>123</v>
      </c>
      <c r="L13330" s="5">
        <f t="shared" si="1204"/>
        <v>0</v>
      </c>
      <c r="M13330" s="5">
        <f t="shared" si="1205"/>
        <v>0</v>
      </c>
    </row>
    <row r="13331" spans="10:13" x14ac:dyDescent="0.25">
      <c r="J13331" s="5">
        <f t="shared" si="1203"/>
        <v>123</v>
      </c>
      <c r="K13331" s="5">
        <f t="shared" si="1202"/>
        <v>123</v>
      </c>
      <c r="L13331" s="5">
        <f t="shared" si="1204"/>
        <v>0</v>
      </c>
      <c r="M13331" s="5">
        <f t="shared" si="1205"/>
        <v>0</v>
      </c>
    </row>
    <row r="13332" spans="10:13" x14ac:dyDescent="0.25">
      <c r="J13332" s="5">
        <f t="shared" si="1203"/>
        <v>123</v>
      </c>
      <c r="K13332" s="5">
        <f t="shared" si="1202"/>
        <v>123</v>
      </c>
      <c r="L13332" s="5">
        <f t="shared" si="1204"/>
        <v>0</v>
      </c>
      <c r="M13332" s="5">
        <f t="shared" si="1205"/>
        <v>0</v>
      </c>
    </row>
    <row r="13333" spans="10:13" x14ac:dyDescent="0.25">
      <c r="J13333" s="5">
        <f t="shared" si="1203"/>
        <v>123</v>
      </c>
      <c r="K13333" s="5">
        <f t="shared" si="1202"/>
        <v>123</v>
      </c>
      <c r="L13333" s="5">
        <f t="shared" si="1204"/>
        <v>0</v>
      </c>
      <c r="M13333" s="5">
        <f t="shared" si="1205"/>
        <v>0</v>
      </c>
    </row>
    <row r="13334" spans="10:13" x14ac:dyDescent="0.25">
      <c r="J13334" s="5">
        <f t="shared" si="1203"/>
        <v>123</v>
      </c>
      <c r="K13334" s="5">
        <f t="shared" si="1202"/>
        <v>123</v>
      </c>
      <c r="L13334" s="5">
        <f t="shared" si="1204"/>
        <v>0</v>
      </c>
      <c r="M13334" s="5">
        <f t="shared" si="1205"/>
        <v>0</v>
      </c>
    </row>
    <row r="13335" spans="10:13" x14ac:dyDescent="0.25">
      <c r="J13335" s="5">
        <f t="shared" si="1203"/>
        <v>123</v>
      </c>
      <c r="K13335" s="5">
        <f t="shared" si="1202"/>
        <v>123</v>
      </c>
      <c r="L13335" s="5">
        <f t="shared" si="1204"/>
        <v>0</v>
      </c>
      <c r="M13335" s="5">
        <f t="shared" si="1205"/>
        <v>0</v>
      </c>
    </row>
    <row r="13336" spans="10:13" x14ac:dyDescent="0.25">
      <c r="J13336" s="5">
        <f t="shared" si="1203"/>
        <v>123</v>
      </c>
      <c r="K13336" s="5">
        <f t="shared" si="1202"/>
        <v>123</v>
      </c>
      <c r="L13336" s="5">
        <f t="shared" si="1204"/>
        <v>0</v>
      </c>
      <c r="M13336" s="5">
        <f t="shared" si="1205"/>
        <v>0</v>
      </c>
    </row>
    <row r="13337" spans="10:13" x14ac:dyDescent="0.25">
      <c r="J13337" s="5">
        <f t="shared" si="1203"/>
        <v>123</v>
      </c>
      <c r="K13337" s="5">
        <f t="shared" si="1202"/>
        <v>123</v>
      </c>
      <c r="L13337" s="5">
        <f t="shared" si="1204"/>
        <v>0</v>
      </c>
      <c r="M13337" s="5">
        <f t="shared" si="1205"/>
        <v>0</v>
      </c>
    </row>
    <row r="13338" spans="10:13" x14ac:dyDescent="0.25">
      <c r="J13338" s="5">
        <f t="shared" si="1203"/>
        <v>123</v>
      </c>
      <c r="K13338" s="5">
        <f t="shared" si="1202"/>
        <v>123</v>
      </c>
      <c r="L13338" s="5">
        <f t="shared" si="1204"/>
        <v>0</v>
      </c>
      <c r="M13338" s="5">
        <f t="shared" si="1205"/>
        <v>0</v>
      </c>
    </row>
    <row r="13339" spans="10:13" x14ac:dyDescent="0.25">
      <c r="J13339" s="5">
        <f t="shared" si="1203"/>
        <v>123</v>
      </c>
      <c r="K13339" s="5">
        <f t="shared" si="1202"/>
        <v>123</v>
      </c>
      <c r="L13339" s="5">
        <f t="shared" si="1204"/>
        <v>0</v>
      </c>
      <c r="M13339" s="5">
        <f t="shared" si="1205"/>
        <v>0</v>
      </c>
    </row>
    <row r="13340" spans="10:13" x14ac:dyDescent="0.25">
      <c r="J13340" s="5">
        <f t="shared" si="1203"/>
        <v>123</v>
      </c>
      <c r="K13340" s="5">
        <f t="shared" si="1202"/>
        <v>123</v>
      </c>
      <c r="L13340" s="5">
        <f t="shared" si="1204"/>
        <v>0</v>
      </c>
      <c r="M13340" s="5">
        <f t="shared" si="1205"/>
        <v>0</v>
      </c>
    </row>
    <row r="13341" spans="10:13" x14ac:dyDescent="0.25">
      <c r="J13341" s="5">
        <f t="shared" si="1203"/>
        <v>123</v>
      </c>
      <c r="K13341" s="5">
        <f t="shared" si="1202"/>
        <v>123</v>
      </c>
      <c r="L13341" s="5">
        <f t="shared" si="1204"/>
        <v>0</v>
      </c>
      <c r="M13341" s="5">
        <f t="shared" si="1205"/>
        <v>0</v>
      </c>
    </row>
    <row r="13342" spans="10:13" x14ac:dyDescent="0.25">
      <c r="J13342" s="5">
        <f t="shared" si="1203"/>
        <v>123</v>
      </c>
      <c r="K13342" s="5">
        <f t="shared" si="1202"/>
        <v>123</v>
      </c>
      <c r="L13342" s="5">
        <f t="shared" si="1204"/>
        <v>0</v>
      </c>
      <c r="M13342" s="5">
        <f t="shared" si="1205"/>
        <v>0</v>
      </c>
    </row>
    <row r="13343" spans="10:13" x14ac:dyDescent="0.25">
      <c r="J13343" s="5">
        <f t="shared" si="1203"/>
        <v>123</v>
      </c>
      <c r="K13343" s="5">
        <f t="shared" si="1202"/>
        <v>123</v>
      </c>
      <c r="L13343" s="5">
        <f t="shared" si="1204"/>
        <v>0</v>
      </c>
      <c r="M13343" s="5">
        <f t="shared" si="1205"/>
        <v>0</v>
      </c>
    </row>
    <row r="13344" spans="10:13" x14ac:dyDescent="0.25">
      <c r="J13344" s="5">
        <f t="shared" si="1203"/>
        <v>123</v>
      </c>
      <c r="K13344" s="5">
        <f t="shared" si="1202"/>
        <v>123</v>
      </c>
      <c r="L13344" s="5">
        <f t="shared" si="1204"/>
        <v>0</v>
      </c>
      <c r="M13344" s="5">
        <f t="shared" si="1205"/>
        <v>0</v>
      </c>
    </row>
    <row r="13345" spans="10:13" x14ac:dyDescent="0.25">
      <c r="J13345" s="5">
        <f t="shared" si="1203"/>
        <v>123</v>
      </c>
      <c r="K13345" s="5">
        <f t="shared" si="1202"/>
        <v>123</v>
      </c>
      <c r="L13345" s="5">
        <f t="shared" si="1204"/>
        <v>0</v>
      </c>
      <c r="M13345" s="5">
        <f t="shared" si="1205"/>
        <v>0</v>
      </c>
    </row>
    <row r="13346" spans="10:13" x14ac:dyDescent="0.25">
      <c r="J13346" s="5">
        <f t="shared" si="1203"/>
        <v>123</v>
      </c>
      <c r="K13346" s="5">
        <f t="shared" si="1202"/>
        <v>123</v>
      </c>
      <c r="L13346" s="5">
        <f t="shared" si="1204"/>
        <v>0</v>
      </c>
      <c r="M13346" s="5">
        <f t="shared" si="1205"/>
        <v>0</v>
      </c>
    </row>
    <row r="13347" spans="10:13" x14ac:dyDescent="0.25">
      <c r="J13347" s="5">
        <f t="shared" si="1203"/>
        <v>123</v>
      </c>
      <c r="K13347" s="5">
        <f t="shared" si="1202"/>
        <v>123</v>
      </c>
      <c r="L13347" s="5">
        <f t="shared" si="1204"/>
        <v>0</v>
      </c>
      <c r="M13347" s="5">
        <f t="shared" si="1205"/>
        <v>0</v>
      </c>
    </row>
    <row r="13348" spans="10:13" x14ac:dyDescent="0.25">
      <c r="J13348" s="5">
        <f t="shared" si="1203"/>
        <v>123</v>
      </c>
      <c r="K13348" s="5">
        <f t="shared" si="1202"/>
        <v>123</v>
      </c>
      <c r="L13348" s="5">
        <f t="shared" si="1204"/>
        <v>0</v>
      </c>
      <c r="M13348" s="5">
        <f t="shared" si="1205"/>
        <v>0</v>
      </c>
    </row>
    <row r="13349" spans="10:13" x14ac:dyDescent="0.25">
      <c r="J13349" s="5">
        <f t="shared" si="1203"/>
        <v>123</v>
      </c>
      <c r="K13349" s="5">
        <f t="shared" si="1202"/>
        <v>123</v>
      </c>
      <c r="L13349" s="5">
        <f t="shared" si="1204"/>
        <v>0</v>
      </c>
      <c r="M13349" s="5">
        <f t="shared" si="1205"/>
        <v>0</v>
      </c>
    </row>
    <row r="13350" spans="10:13" x14ac:dyDescent="0.25">
      <c r="J13350" s="5">
        <f t="shared" si="1203"/>
        <v>123</v>
      </c>
      <c r="K13350" s="5">
        <f t="shared" si="1202"/>
        <v>123</v>
      </c>
      <c r="L13350" s="5">
        <f t="shared" si="1204"/>
        <v>0</v>
      </c>
      <c r="M13350" s="5">
        <f t="shared" si="1205"/>
        <v>0</v>
      </c>
    </row>
    <row r="13351" spans="10:13" x14ac:dyDescent="0.25">
      <c r="J13351" s="5">
        <f t="shared" si="1203"/>
        <v>123</v>
      </c>
      <c r="K13351" s="5">
        <f t="shared" si="1202"/>
        <v>123</v>
      </c>
      <c r="L13351" s="5">
        <f t="shared" si="1204"/>
        <v>0</v>
      </c>
      <c r="M13351" s="5">
        <f t="shared" si="1205"/>
        <v>0</v>
      </c>
    </row>
    <row r="13352" spans="10:13" x14ac:dyDescent="0.25">
      <c r="J13352" s="5">
        <f t="shared" si="1203"/>
        <v>123</v>
      </c>
      <c r="K13352" s="5">
        <f t="shared" si="1202"/>
        <v>123</v>
      </c>
      <c r="L13352" s="5">
        <f t="shared" si="1204"/>
        <v>0</v>
      </c>
      <c r="M13352" s="5">
        <f t="shared" si="1205"/>
        <v>0</v>
      </c>
    </row>
    <row r="13353" spans="10:13" x14ac:dyDescent="0.25">
      <c r="J13353" s="5">
        <f t="shared" si="1203"/>
        <v>123</v>
      </c>
      <c r="K13353" s="5">
        <f t="shared" si="1202"/>
        <v>123</v>
      </c>
      <c r="L13353" s="5">
        <f t="shared" si="1204"/>
        <v>0</v>
      </c>
      <c r="M13353" s="5">
        <f t="shared" si="1205"/>
        <v>0</v>
      </c>
    </row>
    <row r="13354" spans="10:13" x14ac:dyDescent="0.25">
      <c r="J13354" s="5">
        <f t="shared" si="1203"/>
        <v>123</v>
      </c>
      <c r="K13354" s="5">
        <f t="shared" ref="K13354:K13415" si="1206">IF(OR(AND((ABS(B13402-B13401))&lt;0.008,(ABS(B13401-B13400))&lt;0.008),AND((ABS(B13401-B13402))&lt;0.008,(ABS(B13400-B13401))&lt;0.008)),123,B13401)</f>
        <v>123</v>
      </c>
      <c r="L13354" s="5">
        <f t="shared" si="1204"/>
        <v>0</v>
      </c>
      <c r="M13354" s="5">
        <f t="shared" si="1205"/>
        <v>0</v>
      </c>
    </row>
    <row r="13355" spans="10:13" x14ac:dyDescent="0.25">
      <c r="J13355" s="5">
        <f t="shared" si="1203"/>
        <v>123</v>
      </c>
      <c r="K13355" s="5">
        <f t="shared" si="1206"/>
        <v>123</v>
      </c>
      <c r="L13355" s="5">
        <f t="shared" si="1204"/>
        <v>0</v>
      </c>
      <c r="M13355" s="5">
        <f t="shared" si="1205"/>
        <v>0</v>
      </c>
    </row>
    <row r="13356" spans="10:13" x14ac:dyDescent="0.25">
      <c r="J13356" s="5">
        <f t="shared" si="1203"/>
        <v>123</v>
      </c>
      <c r="K13356" s="5">
        <f t="shared" si="1206"/>
        <v>123</v>
      </c>
      <c r="L13356" s="5">
        <f t="shared" si="1204"/>
        <v>0</v>
      </c>
      <c r="M13356" s="5">
        <f t="shared" si="1205"/>
        <v>0</v>
      </c>
    </row>
    <row r="13357" spans="10:13" x14ac:dyDescent="0.25">
      <c r="J13357" s="5">
        <f t="shared" si="1203"/>
        <v>123</v>
      </c>
      <c r="K13357" s="5">
        <f t="shared" si="1206"/>
        <v>123</v>
      </c>
      <c r="L13357" s="5">
        <f t="shared" si="1204"/>
        <v>0</v>
      </c>
      <c r="M13357" s="5">
        <f t="shared" si="1205"/>
        <v>0</v>
      </c>
    </row>
    <row r="13358" spans="10:13" x14ac:dyDescent="0.25">
      <c r="J13358" s="5">
        <f t="shared" si="1203"/>
        <v>123</v>
      </c>
      <c r="K13358" s="5">
        <f t="shared" si="1206"/>
        <v>123</v>
      </c>
      <c r="L13358" s="5">
        <f t="shared" si="1204"/>
        <v>0</v>
      </c>
      <c r="M13358" s="5">
        <f t="shared" si="1205"/>
        <v>0</v>
      </c>
    </row>
    <row r="13359" spans="10:13" x14ac:dyDescent="0.25">
      <c r="J13359" s="5">
        <f t="shared" si="1203"/>
        <v>123</v>
      </c>
      <c r="K13359" s="5">
        <f t="shared" si="1206"/>
        <v>123</v>
      </c>
      <c r="L13359" s="5">
        <f t="shared" si="1204"/>
        <v>0</v>
      </c>
      <c r="M13359" s="5">
        <f t="shared" si="1205"/>
        <v>0</v>
      </c>
    </row>
    <row r="13360" spans="10:13" x14ac:dyDescent="0.25">
      <c r="J13360" s="5">
        <f t="shared" si="1203"/>
        <v>123</v>
      </c>
      <c r="K13360" s="5">
        <f t="shared" si="1206"/>
        <v>123</v>
      </c>
      <c r="L13360" s="5">
        <f t="shared" si="1204"/>
        <v>0</v>
      </c>
      <c r="M13360" s="5">
        <f t="shared" si="1205"/>
        <v>0</v>
      </c>
    </row>
    <row r="13361" spans="10:13" x14ac:dyDescent="0.25">
      <c r="J13361" s="5">
        <f t="shared" si="1203"/>
        <v>123</v>
      </c>
      <c r="K13361" s="5">
        <f t="shared" si="1206"/>
        <v>123</v>
      </c>
      <c r="L13361" s="5">
        <f t="shared" si="1204"/>
        <v>0</v>
      </c>
      <c r="M13361" s="5">
        <f t="shared" si="1205"/>
        <v>0</v>
      </c>
    </row>
    <row r="13362" spans="10:13" x14ac:dyDescent="0.25">
      <c r="J13362" s="5">
        <f t="shared" si="1203"/>
        <v>123</v>
      </c>
      <c r="K13362" s="5">
        <f t="shared" si="1206"/>
        <v>123</v>
      </c>
      <c r="L13362" s="5">
        <f t="shared" si="1204"/>
        <v>0</v>
      </c>
      <c r="M13362" s="5">
        <f t="shared" si="1205"/>
        <v>0</v>
      </c>
    </row>
    <row r="13363" spans="10:13" x14ac:dyDescent="0.25">
      <c r="J13363" s="5">
        <f t="shared" si="1203"/>
        <v>123</v>
      </c>
      <c r="K13363" s="5">
        <f t="shared" si="1206"/>
        <v>123</v>
      </c>
      <c r="L13363" s="5">
        <f t="shared" si="1204"/>
        <v>0</v>
      </c>
      <c r="M13363" s="5">
        <f t="shared" si="1205"/>
        <v>0</v>
      </c>
    </row>
    <row r="13364" spans="10:13" x14ac:dyDescent="0.25">
      <c r="J13364" s="5">
        <f t="shared" si="1203"/>
        <v>123</v>
      </c>
      <c r="K13364" s="5">
        <f t="shared" si="1206"/>
        <v>123</v>
      </c>
      <c r="L13364" s="5">
        <f t="shared" si="1204"/>
        <v>0</v>
      </c>
      <c r="M13364" s="5">
        <f t="shared" si="1205"/>
        <v>0</v>
      </c>
    </row>
    <row r="13365" spans="10:13" x14ac:dyDescent="0.25">
      <c r="J13365" s="5">
        <f t="shared" si="1203"/>
        <v>123</v>
      </c>
      <c r="K13365" s="5">
        <f t="shared" si="1206"/>
        <v>123</v>
      </c>
      <c r="L13365" s="5">
        <f t="shared" si="1204"/>
        <v>0</v>
      </c>
      <c r="M13365" s="5">
        <f t="shared" si="1205"/>
        <v>0</v>
      </c>
    </row>
    <row r="13366" spans="10:13" x14ac:dyDescent="0.25">
      <c r="J13366" s="5">
        <f t="shared" si="1203"/>
        <v>123</v>
      </c>
      <c r="K13366" s="5">
        <f t="shared" si="1206"/>
        <v>123</v>
      </c>
      <c r="L13366" s="5">
        <f t="shared" si="1204"/>
        <v>0</v>
      </c>
      <c r="M13366" s="5">
        <f t="shared" si="1205"/>
        <v>0</v>
      </c>
    </row>
    <row r="13367" spans="10:13" x14ac:dyDescent="0.25">
      <c r="J13367" s="5">
        <f t="shared" si="1203"/>
        <v>123</v>
      </c>
      <c r="K13367" s="5">
        <f t="shared" si="1206"/>
        <v>123</v>
      </c>
      <c r="L13367" s="5">
        <f t="shared" si="1204"/>
        <v>0</v>
      </c>
      <c r="M13367" s="5">
        <f t="shared" si="1205"/>
        <v>0</v>
      </c>
    </row>
    <row r="13368" spans="10:13" x14ac:dyDescent="0.25">
      <c r="J13368" s="5">
        <f t="shared" si="1203"/>
        <v>123</v>
      </c>
      <c r="K13368" s="5">
        <f t="shared" si="1206"/>
        <v>123</v>
      </c>
      <c r="L13368" s="5">
        <f t="shared" si="1204"/>
        <v>0</v>
      </c>
      <c r="M13368" s="5">
        <f t="shared" si="1205"/>
        <v>0</v>
      </c>
    </row>
    <row r="13369" spans="10:13" x14ac:dyDescent="0.25">
      <c r="J13369" s="5">
        <f t="shared" si="1203"/>
        <v>123</v>
      </c>
      <c r="K13369" s="5">
        <f t="shared" si="1206"/>
        <v>123</v>
      </c>
      <c r="L13369" s="5">
        <f t="shared" si="1204"/>
        <v>0</v>
      </c>
      <c r="M13369" s="5">
        <f t="shared" si="1205"/>
        <v>0</v>
      </c>
    </row>
    <row r="13370" spans="10:13" x14ac:dyDescent="0.25">
      <c r="J13370" s="5">
        <f t="shared" si="1203"/>
        <v>123</v>
      </c>
      <c r="K13370" s="5">
        <f t="shared" si="1206"/>
        <v>123</v>
      </c>
      <c r="L13370" s="5">
        <f t="shared" si="1204"/>
        <v>0</v>
      </c>
      <c r="M13370" s="5">
        <f t="shared" si="1205"/>
        <v>0</v>
      </c>
    </row>
    <row r="13371" spans="10:13" x14ac:dyDescent="0.25">
      <c r="J13371" s="5">
        <f t="shared" si="1203"/>
        <v>123</v>
      </c>
      <c r="K13371" s="5">
        <f t="shared" si="1206"/>
        <v>123</v>
      </c>
      <c r="L13371" s="5">
        <f t="shared" si="1204"/>
        <v>0</v>
      </c>
      <c r="M13371" s="5">
        <f t="shared" si="1205"/>
        <v>0</v>
      </c>
    </row>
    <row r="13372" spans="10:13" x14ac:dyDescent="0.25">
      <c r="J13372" s="5">
        <f t="shared" si="1203"/>
        <v>123</v>
      </c>
      <c r="K13372" s="5">
        <f t="shared" si="1206"/>
        <v>123</v>
      </c>
      <c r="L13372" s="5">
        <f t="shared" si="1204"/>
        <v>0</v>
      </c>
      <c r="M13372" s="5">
        <f t="shared" si="1205"/>
        <v>0</v>
      </c>
    </row>
    <row r="13373" spans="10:13" x14ac:dyDescent="0.25">
      <c r="J13373" s="5">
        <f t="shared" si="1203"/>
        <v>123</v>
      </c>
      <c r="K13373" s="5">
        <f t="shared" si="1206"/>
        <v>123</v>
      </c>
      <c r="L13373" s="5">
        <f t="shared" si="1204"/>
        <v>0</v>
      </c>
      <c r="M13373" s="5">
        <f t="shared" si="1205"/>
        <v>0</v>
      </c>
    </row>
    <row r="13374" spans="10:13" x14ac:dyDescent="0.25">
      <c r="J13374" s="5">
        <f t="shared" si="1203"/>
        <v>123</v>
      </c>
      <c r="K13374" s="5">
        <f t="shared" si="1206"/>
        <v>123</v>
      </c>
      <c r="L13374" s="5">
        <f t="shared" si="1204"/>
        <v>0</v>
      </c>
      <c r="M13374" s="5">
        <f t="shared" si="1205"/>
        <v>0</v>
      </c>
    </row>
    <row r="13375" spans="10:13" x14ac:dyDescent="0.25">
      <c r="J13375" s="5">
        <f t="shared" si="1203"/>
        <v>123</v>
      </c>
      <c r="K13375" s="5">
        <f t="shared" si="1206"/>
        <v>123</v>
      </c>
      <c r="L13375" s="5">
        <f t="shared" si="1204"/>
        <v>0</v>
      </c>
      <c r="M13375" s="5">
        <f t="shared" si="1205"/>
        <v>0</v>
      </c>
    </row>
    <row r="13376" spans="10:13" x14ac:dyDescent="0.25">
      <c r="J13376" s="5">
        <f t="shared" si="1203"/>
        <v>123</v>
      </c>
      <c r="K13376" s="5">
        <f t="shared" si="1206"/>
        <v>123</v>
      </c>
      <c r="L13376" s="5">
        <f t="shared" si="1204"/>
        <v>0</v>
      </c>
      <c r="M13376" s="5">
        <f t="shared" si="1205"/>
        <v>0</v>
      </c>
    </row>
    <row r="13377" spans="10:13" x14ac:dyDescent="0.25">
      <c r="J13377" s="5">
        <f t="shared" si="1203"/>
        <v>123</v>
      </c>
      <c r="K13377" s="5">
        <f t="shared" si="1206"/>
        <v>123</v>
      </c>
      <c r="L13377" s="5">
        <f t="shared" si="1204"/>
        <v>0</v>
      </c>
      <c r="M13377" s="5">
        <f t="shared" si="1205"/>
        <v>0</v>
      </c>
    </row>
    <row r="13378" spans="10:13" x14ac:dyDescent="0.25">
      <c r="J13378" s="5">
        <f t="shared" si="1203"/>
        <v>123</v>
      </c>
      <c r="K13378" s="5">
        <f t="shared" si="1206"/>
        <v>123</v>
      </c>
      <c r="L13378" s="5">
        <f t="shared" si="1204"/>
        <v>0</v>
      </c>
      <c r="M13378" s="5">
        <f t="shared" si="1205"/>
        <v>0</v>
      </c>
    </row>
    <row r="13379" spans="10:13" x14ac:dyDescent="0.25">
      <c r="J13379" s="5">
        <f t="shared" si="1203"/>
        <v>123</v>
      </c>
      <c r="K13379" s="5">
        <f t="shared" si="1206"/>
        <v>123</v>
      </c>
      <c r="L13379" s="5">
        <f t="shared" si="1204"/>
        <v>0</v>
      </c>
      <c r="M13379" s="5">
        <f t="shared" si="1205"/>
        <v>0</v>
      </c>
    </row>
    <row r="13380" spans="10:13" x14ac:dyDescent="0.25">
      <c r="J13380" s="5">
        <f t="shared" si="1203"/>
        <v>123</v>
      </c>
      <c r="K13380" s="5">
        <f t="shared" si="1206"/>
        <v>123</v>
      </c>
      <c r="L13380" s="5">
        <f t="shared" si="1204"/>
        <v>0</v>
      </c>
      <c r="M13380" s="5">
        <f t="shared" si="1205"/>
        <v>0</v>
      </c>
    </row>
    <row r="13381" spans="10:13" x14ac:dyDescent="0.25">
      <c r="J13381" s="5">
        <f t="shared" ref="J13381:J13444" si="1207">IF(OR(AND((ABS(A13392-A13391))&lt;0.008,(ABS(A13391-A13390))&lt;0.008),AND((ABS(A13391-A13392))&lt;0.008,(ABS(A13390-A13391))&lt;0.008)),123,A13391)</f>
        <v>123</v>
      </c>
      <c r="K13381" s="5">
        <f t="shared" si="1206"/>
        <v>123</v>
      </c>
      <c r="L13381" s="5">
        <f t="shared" si="1204"/>
        <v>0</v>
      </c>
      <c r="M13381" s="5">
        <f t="shared" si="1205"/>
        <v>0</v>
      </c>
    </row>
    <row r="13382" spans="10:13" x14ac:dyDescent="0.25">
      <c r="J13382" s="5">
        <f t="shared" si="1207"/>
        <v>123</v>
      </c>
      <c r="K13382" s="5">
        <f t="shared" si="1206"/>
        <v>123</v>
      </c>
      <c r="L13382" s="5">
        <f t="shared" si="1204"/>
        <v>0</v>
      </c>
      <c r="M13382" s="5">
        <f t="shared" si="1205"/>
        <v>0</v>
      </c>
    </row>
    <row r="13383" spans="10:13" x14ac:dyDescent="0.25">
      <c r="J13383" s="5">
        <f t="shared" si="1207"/>
        <v>123</v>
      </c>
      <c r="K13383" s="5">
        <f t="shared" si="1206"/>
        <v>123</v>
      </c>
      <c r="L13383" s="5">
        <f t="shared" si="1204"/>
        <v>0</v>
      </c>
      <c r="M13383" s="5">
        <f t="shared" si="1205"/>
        <v>0</v>
      </c>
    </row>
    <row r="13384" spans="10:13" x14ac:dyDescent="0.25">
      <c r="J13384" s="5">
        <f t="shared" si="1207"/>
        <v>123</v>
      </c>
      <c r="K13384" s="5">
        <f t="shared" si="1206"/>
        <v>123</v>
      </c>
      <c r="L13384" s="5">
        <f t="shared" si="1204"/>
        <v>0</v>
      </c>
      <c r="M13384" s="5">
        <f t="shared" si="1205"/>
        <v>0</v>
      </c>
    </row>
    <row r="13385" spans="10:13" x14ac:dyDescent="0.25">
      <c r="J13385" s="5">
        <f t="shared" si="1207"/>
        <v>123</v>
      </c>
      <c r="K13385" s="5">
        <f t="shared" si="1206"/>
        <v>123</v>
      </c>
      <c r="L13385" s="5">
        <f t="shared" si="1204"/>
        <v>0</v>
      </c>
      <c r="M13385" s="5">
        <f t="shared" si="1205"/>
        <v>0</v>
      </c>
    </row>
    <row r="13386" spans="10:13" x14ac:dyDescent="0.25">
      <c r="J13386" s="5">
        <f t="shared" si="1207"/>
        <v>123</v>
      </c>
      <c r="K13386" s="5">
        <f t="shared" si="1206"/>
        <v>123</v>
      </c>
      <c r="L13386" s="5">
        <f t="shared" si="1204"/>
        <v>0</v>
      </c>
      <c r="M13386" s="5">
        <f t="shared" si="1205"/>
        <v>0</v>
      </c>
    </row>
    <row r="13387" spans="10:13" x14ac:dyDescent="0.25">
      <c r="J13387" s="5">
        <f t="shared" si="1207"/>
        <v>123</v>
      </c>
      <c r="K13387" s="5">
        <f t="shared" si="1206"/>
        <v>123</v>
      </c>
      <c r="L13387" s="5">
        <f t="shared" si="1204"/>
        <v>0</v>
      </c>
      <c r="M13387" s="5">
        <f t="shared" si="1205"/>
        <v>0</v>
      </c>
    </row>
    <row r="13388" spans="10:13" x14ac:dyDescent="0.25">
      <c r="J13388" s="5">
        <f t="shared" si="1207"/>
        <v>123</v>
      </c>
      <c r="K13388" s="5">
        <f t="shared" si="1206"/>
        <v>123</v>
      </c>
      <c r="L13388" s="5">
        <f t="shared" si="1204"/>
        <v>0</v>
      </c>
      <c r="M13388" s="5">
        <f t="shared" si="1205"/>
        <v>0</v>
      </c>
    </row>
    <row r="13389" spans="10:13" x14ac:dyDescent="0.25">
      <c r="J13389" s="5">
        <f t="shared" si="1207"/>
        <v>123</v>
      </c>
      <c r="K13389" s="5">
        <f t="shared" si="1206"/>
        <v>123</v>
      </c>
      <c r="L13389" s="5">
        <f t="shared" ref="L13389:L13452" si="1208">ABS(A13388-A13389)</f>
        <v>0</v>
      </c>
      <c r="M13389" s="5">
        <f t="shared" ref="M13389:M13452" si="1209">ABS(B13388-B13389)</f>
        <v>0</v>
      </c>
    </row>
    <row r="13390" spans="10:13" x14ac:dyDescent="0.25">
      <c r="J13390" s="5">
        <f t="shared" si="1207"/>
        <v>123</v>
      </c>
      <c r="K13390" s="5">
        <f t="shared" si="1206"/>
        <v>123</v>
      </c>
      <c r="L13390" s="5">
        <f t="shared" si="1208"/>
        <v>0</v>
      </c>
      <c r="M13390" s="5">
        <f t="shared" si="1209"/>
        <v>0</v>
      </c>
    </row>
    <row r="13391" spans="10:13" x14ac:dyDescent="0.25">
      <c r="J13391" s="5">
        <f t="shared" si="1207"/>
        <v>123</v>
      </c>
      <c r="K13391" s="5">
        <f t="shared" si="1206"/>
        <v>123</v>
      </c>
      <c r="L13391" s="5">
        <f t="shared" si="1208"/>
        <v>0</v>
      </c>
      <c r="M13391" s="5">
        <f t="shared" si="1209"/>
        <v>0</v>
      </c>
    </row>
    <row r="13392" spans="10:13" x14ac:dyDescent="0.25">
      <c r="J13392" s="5">
        <f t="shared" si="1207"/>
        <v>123</v>
      </c>
      <c r="K13392" s="5">
        <f t="shared" si="1206"/>
        <v>123</v>
      </c>
      <c r="L13392" s="5">
        <f t="shared" si="1208"/>
        <v>0</v>
      </c>
      <c r="M13392" s="5">
        <f t="shared" si="1209"/>
        <v>0</v>
      </c>
    </row>
    <row r="13393" spans="10:13" x14ac:dyDescent="0.25">
      <c r="J13393" s="5">
        <f t="shared" si="1207"/>
        <v>123</v>
      </c>
      <c r="K13393" s="5">
        <f t="shared" si="1206"/>
        <v>123</v>
      </c>
      <c r="L13393" s="5">
        <f t="shared" si="1208"/>
        <v>0</v>
      </c>
      <c r="M13393" s="5">
        <f t="shared" si="1209"/>
        <v>0</v>
      </c>
    </row>
    <row r="13394" spans="10:13" x14ac:dyDescent="0.25">
      <c r="J13394" s="5">
        <f t="shared" si="1207"/>
        <v>123</v>
      </c>
      <c r="K13394" s="5">
        <f t="shared" si="1206"/>
        <v>123</v>
      </c>
      <c r="L13394" s="5">
        <f t="shared" si="1208"/>
        <v>0</v>
      </c>
      <c r="M13394" s="5">
        <f t="shared" si="1209"/>
        <v>0</v>
      </c>
    </row>
    <row r="13395" spans="10:13" x14ac:dyDescent="0.25">
      <c r="J13395" s="5">
        <f t="shared" si="1207"/>
        <v>123</v>
      </c>
      <c r="K13395" s="5">
        <f t="shared" si="1206"/>
        <v>123</v>
      </c>
      <c r="L13395" s="5">
        <f t="shared" si="1208"/>
        <v>0</v>
      </c>
      <c r="M13395" s="5">
        <f t="shared" si="1209"/>
        <v>0</v>
      </c>
    </row>
    <row r="13396" spans="10:13" x14ac:dyDescent="0.25">
      <c r="J13396" s="5">
        <f t="shared" si="1207"/>
        <v>123</v>
      </c>
      <c r="K13396" s="5">
        <f t="shared" si="1206"/>
        <v>123</v>
      </c>
      <c r="L13396" s="5">
        <f t="shared" si="1208"/>
        <v>0</v>
      </c>
      <c r="M13396" s="5">
        <f t="shared" si="1209"/>
        <v>0</v>
      </c>
    </row>
    <row r="13397" spans="10:13" x14ac:dyDescent="0.25">
      <c r="J13397" s="5">
        <f t="shared" si="1207"/>
        <v>123</v>
      </c>
      <c r="K13397" s="5">
        <f t="shared" si="1206"/>
        <v>123</v>
      </c>
      <c r="L13397" s="5">
        <f t="shared" si="1208"/>
        <v>0</v>
      </c>
      <c r="M13397" s="5">
        <f t="shared" si="1209"/>
        <v>0</v>
      </c>
    </row>
    <row r="13398" spans="10:13" x14ac:dyDescent="0.25">
      <c r="J13398" s="5">
        <f t="shared" si="1207"/>
        <v>123</v>
      </c>
      <c r="K13398" s="5">
        <f t="shared" si="1206"/>
        <v>123</v>
      </c>
      <c r="L13398" s="5">
        <f t="shared" si="1208"/>
        <v>0</v>
      </c>
      <c r="M13398" s="5">
        <f t="shared" si="1209"/>
        <v>0</v>
      </c>
    </row>
    <row r="13399" spans="10:13" x14ac:dyDescent="0.25">
      <c r="J13399" s="5">
        <f t="shared" si="1207"/>
        <v>123</v>
      </c>
      <c r="K13399" s="5">
        <f t="shared" si="1206"/>
        <v>123</v>
      </c>
      <c r="L13399" s="5">
        <f t="shared" si="1208"/>
        <v>0</v>
      </c>
      <c r="M13399" s="5">
        <f t="shared" si="1209"/>
        <v>0</v>
      </c>
    </row>
    <row r="13400" spans="10:13" x14ac:dyDescent="0.25">
      <c r="J13400" s="5">
        <f t="shared" si="1207"/>
        <v>123</v>
      </c>
      <c r="K13400" s="5">
        <f t="shared" si="1206"/>
        <v>123</v>
      </c>
      <c r="L13400" s="5">
        <f t="shared" si="1208"/>
        <v>0</v>
      </c>
      <c r="M13400" s="5">
        <f t="shared" si="1209"/>
        <v>0</v>
      </c>
    </row>
    <row r="13401" spans="10:13" x14ac:dyDescent="0.25">
      <c r="J13401" s="5">
        <f t="shared" si="1207"/>
        <v>123</v>
      </c>
      <c r="K13401" s="5">
        <f t="shared" si="1206"/>
        <v>123</v>
      </c>
      <c r="L13401" s="5">
        <f t="shared" si="1208"/>
        <v>0</v>
      </c>
      <c r="M13401" s="5">
        <f t="shared" si="1209"/>
        <v>0</v>
      </c>
    </row>
    <row r="13402" spans="10:13" x14ac:dyDescent="0.25">
      <c r="J13402" s="5">
        <f t="shared" si="1207"/>
        <v>123</v>
      </c>
      <c r="K13402" s="5">
        <f t="shared" si="1206"/>
        <v>123</v>
      </c>
      <c r="L13402" s="5">
        <f t="shared" si="1208"/>
        <v>0</v>
      </c>
      <c r="M13402" s="5">
        <f t="shared" si="1209"/>
        <v>0</v>
      </c>
    </row>
    <row r="13403" spans="10:13" x14ac:dyDescent="0.25">
      <c r="J13403" s="5">
        <f t="shared" si="1207"/>
        <v>123</v>
      </c>
      <c r="K13403" s="5">
        <f t="shared" si="1206"/>
        <v>123</v>
      </c>
      <c r="L13403" s="5">
        <f t="shared" si="1208"/>
        <v>0</v>
      </c>
      <c r="M13403" s="5">
        <f t="shared" si="1209"/>
        <v>0</v>
      </c>
    </row>
    <row r="13404" spans="10:13" x14ac:dyDescent="0.25">
      <c r="J13404" s="5">
        <f t="shared" si="1207"/>
        <v>123</v>
      </c>
      <c r="K13404" s="5">
        <f t="shared" si="1206"/>
        <v>123</v>
      </c>
      <c r="L13404" s="5">
        <f t="shared" si="1208"/>
        <v>0</v>
      </c>
      <c r="M13404" s="5">
        <f t="shared" si="1209"/>
        <v>0</v>
      </c>
    </row>
    <row r="13405" spans="10:13" x14ac:dyDescent="0.25">
      <c r="J13405" s="5">
        <f t="shared" si="1207"/>
        <v>123</v>
      </c>
      <c r="K13405" s="5">
        <f t="shared" si="1206"/>
        <v>123</v>
      </c>
      <c r="L13405" s="5">
        <f t="shared" si="1208"/>
        <v>0</v>
      </c>
      <c r="M13405" s="5">
        <f t="shared" si="1209"/>
        <v>0</v>
      </c>
    </row>
    <row r="13406" spans="10:13" x14ac:dyDescent="0.25">
      <c r="J13406" s="5">
        <f t="shared" si="1207"/>
        <v>123</v>
      </c>
      <c r="K13406" s="5">
        <f t="shared" si="1206"/>
        <v>123</v>
      </c>
      <c r="L13406" s="5">
        <f t="shared" si="1208"/>
        <v>0</v>
      </c>
      <c r="M13406" s="5">
        <f t="shared" si="1209"/>
        <v>0</v>
      </c>
    </row>
    <row r="13407" spans="10:13" x14ac:dyDescent="0.25">
      <c r="J13407" s="5">
        <f t="shared" si="1207"/>
        <v>123</v>
      </c>
      <c r="K13407" s="5">
        <f t="shared" si="1206"/>
        <v>123</v>
      </c>
      <c r="L13407" s="5">
        <f t="shared" si="1208"/>
        <v>0</v>
      </c>
      <c r="M13407" s="5">
        <f t="shared" si="1209"/>
        <v>0</v>
      </c>
    </row>
    <row r="13408" spans="10:13" x14ac:dyDescent="0.25">
      <c r="J13408" s="5">
        <f t="shared" si="1207"/>
        <v>123</v>
      </c>
      <c r="K13408" s="5">
        <f t="shared" si="1206"/>
        <v>123</v>
      </c>
      <c r="L13408" s="5">
        <f t="shared" si="1208"/>
        <v>0</v>
      </c>
      <c r="M13408" s="5">
        <f t="shared" si="1209"/>
        <v>0</v>
      </c>
    </row>
    <row r="13409" spans="10:13" x14ac:dyDescent="0.25">
      <c r="J13409" s="5">
        <f t="shared" si="1207"/>
        <v>123</v>
      </c>
      <c r="K13409" s="5">
        <f t="shared" si="1206"/>
        <v>123</v>
      </c>
      <c r="L13409" s="5">
        <f t="shared" si="1208"/>
        <v>0</v>
      </c>
      <c r="M13409" s="5">
        <f t="shared" si="1209"/>
        <v>0</v>
      </c>
    </row>
    <row r="13410" spans="10:13" x14ac:dyDescent="0.25">
      <c r="J13410" s="5">
        <f t="shared" si="1207"/>
        <v>123</v>
      </c>
      <c r="K13410" s="5">
        <f t="shared" si="1206"/>
        <v>123</v>
      </c>
      <c r="L13410" s="5">
        <f t="shared" si="1208"/>
        <v>0</v>
      </c>
      <c r="M13410" s="5">
        <f t="shared" si="1209"/>
        <v>0</v>
      </c>
    </row>
    <row r="13411" spans="10:13" x14ac:dyDescent="0.25">
      <c r="J13411" s="5">
        <f t="shared" si="1207"/>
        <v>123</v>
      </c>
      <c r="K13411" s="5">
        <f t="shared" si="1206"/>
        <v>123</v>
      </c>
      <c r="L13411" s="5">
        <f t="shared" si="1208"/>
        <v>0</v>
      </c>
      <c r="M13411" s="5">
        <f t="shared" si="1209"/>
        <v>0</v>
      </c>
    </row>
    <row r="13412" spans="10:13" x14ac:dyDescent="0.25">
      <c r="J13412" s="5">
        <f t="shared" si="1207"/>
        <v>123</v>
      </c>
      <c r="K13412" s="5">
        <f t="shared" si="1206"/>
        <v>123</v>
      </c>
      <c r="L13412" s="5">
        <f t="shared" si="1208"/>
        <v>0</v>
      </c>
      <c r="M13412" s="5">
        <f t="shared" si="1209"/>
        <v>0</v>
      </c>
    </row>
    <row r="13413" spans="10:13" x14ac:dyDescent="0.25">
      <c r="J13413" s="5">
        <f t="shared" si="1207"/>
        <v>123</v>
      </c>
      <c r="K13413" s="5">
        <f t="shared" si="1206"/>
        <v>123</v>
      </c>
      <c r="L13413" s="5">
        <f t="shared" si="1208"/>
        <v>0</v>
      </c>
      <c r="M13413" s="5">
        <f t="shared" si="1209"/>
        <v>0</v>
      </c>
    </row>
    <row r="13414" spans="10:13" x14ac:dyDescent="0.25">
      <c r="J13414" s="5">
        <f t="shared" si="1207"/>
        <v>123</v>
      </c>
      <c r="K13414" s="5">
        <f t="shared" si="1206"/>
        <v>123</v>
      </c>
      <c r="L13414" s="5">
        <f t="shared" si="1208"/>
        <v>0</v>
      </c>
      <c r="M13414" s="5">
        <f t="shared" si="1209"/>
        <v>0</v>
      </c>
    </row>
    <row r="13415" spans="10:13" x14ac:dyDescent="0.25">
      <c r="J13415" s="5">
        <f t="shared" si="1207"/>
        <v>123</v>
      </c>
      <c r="K13415" s="5">
        <f t="shared" si="1206"/>
        <v>123</v>
      </c>
      <c r="L13415" s="5">
        <f t="shared" si="1208"/>
        <v>0</v>
      </c>
      <c r="M13415" s="5">
        <f t="shared" si="1209"/>
        <v>0</v>
      </c>
    </row>
    <row r="13416" spans="10:13" x14ac:dyDescent="0.25">
      <c r="J13416" s="5">
        <f t="shared" si="1207"/>
        <v>123</v>
      </c>
      <c r="K13416" s="5">
        <f t="shared" ref="K13416:K13447" si="1210">IF(OR(AND((ABS(B13465-B13464))&lt;0.008,(ABS(B13464-B13463))&lt;0.008),AND((ABS(B13464-B13465))&lt;0.008,(ABS(B13463-B13464))&lt;0.008)),123,B13464)</f>
        <v>123</v>
      </c>
      <c r="L13416" s="5">
        <f t="shared" si="1208"/>
        <v>0</v>
      </c>
      <c r="M13416" s="5">
        <f t="shared" si="1209"/>
        <v>0</v>
      </c>
    </row>
    <row r="13417" spans="10:13" x14ac:dyDescent="0.25">
      <c r="J13417" s="5">
        <f t="shared" si="1207"/>
        <v>123</v>
      </c>
      <c r="K13417" s="5">
        <f t="shared" si="1210"/>
        <v>123</v>
      </c>
      <c r="L13417" s="5">
        <f t="shared" si="1208"/>
        <v>0</v>
      </c>
      <c r="M13417" s="5">
        <f t="shared" si="1209"/>
        <v>0</v>
      </c>
    </row>
    <row r="13418" spans="10:13" x14ac:dyDescent="0.25">
      <c r="J13418" s="5">
        <f t="shared" si="1207"/>
        <v>123</v>
      </c>
      <c r="K13418" s="5">
        <f t="shared" si="1210"/>
        <v>123</v>
      </c>
      <c r="L13418" s="5">
        <f t="shared" si="1208"/>
        <v>0</v>
      </c>
      <c r="M13418" s="5">
        <f t="shared" si="1209"/>
        <v>0</v>
      </c>
    </row>
    <row r="13419" spans="10:13" x14ac:dyDescent="0.25">
      <c r="J13419" s="5">
        <f t="shared" si="1207"/>
        <v>123</v>
      </c>
      <c r="K13419" s="5">
        <f t="shared" si="1210"/>
        <v>123</v>
      </c>
      <c r="L13419" s="5">
        <f t="shared" si="1208"/>
        <v>0</v>
      </c>
      <c r="M13419" s="5">
        <f t="shared" si="1209"/>
        <v>0</v>
      </c>
    </row>
    <row r="13420" spans="10:13" x14ac:dyDescent="0.25">
      <c r="J13420" s="5">
        <f t="shared" si="1207"/>
        <v>123</v>
      </c>
      <c r="K13420" s="5">
        <f t="shared" si="1210"/>
        <v>123</v>
      </c>
      <c r="L13420" s="5">
        <f t="shared" si="1208"/>
        <v>0</v>
      </c>
      <c r="M13420" s="5">
        <f t="shared" si="1209"/>
        <v>0</v>
      </c>
    </row>
    <row r="13421" spans="10:13" x14ac:dyDescent="0.25">
      <c r="J13421" s="5">
        <f t="shared" si="1207"/>
        <v>123</v>
      </c>
      <c r="K13421" s="5">
        <f t="shared" si="1210"/>
        <v>123</v>
      </c>
      <c r="L13421" s="5">
        <f t="shared" si="1208"/>
        <v>0</v>
      </c>
      <c r="M13421" s="5">
        <f t="shared" si="1209"/>
        <v>0</v>
      </c>
    </row>
    <row r="13422" spans="10:13" x14ac:dyDescent="0.25">
      <c r="J13422" s="5">
        <f t="shared" si="1207"/>
        <v>123</v>
      </c>
      <c r="K13422" s="5">
        <f t="shared" si="1210"/>
        <v>123</v>
      </c>
      <c r="L13422" s="5">
        <f t="shared" si="1208"/>
        <v>0</v>
      </c>
      <c r="M13422" s="5">
        <f t="shared" si="1209"/>
        <v>0</v>
      </c>
    </row>
    <row r="13423" spans="10:13" x14ac:dyDescent="0.25">
      <c r="J13423" s="5">
        <f t="shared" si="1207"/>
        <v>123</v>
      </c>
      <c r="K13423" s="5">
        <f t="shared" si="1210"/>
        <v>123</v>
      </c>
      <c r="L13423" s="5">
        <f t="shared" si="1208"/>
        <v>0</v>
      </c>
      <c r="M13423" s="5">
        <f t="shared" si="1209"/>
        <v>0</v>
      </c>
    </row>
    <row r="13424" spans="10:13" x14ac:dyDescent="0.25">
      <c r="J13424" s="5">
        <f t="shared" si="1207"/>
        <v>123</v>
      </c>
      <c r="K13424" s="5">
        <f t="shared" si="1210"/>
        <v>123</v>
      </c>
      <c r="L13424" s="5">
        <f t="shared" si="1208"/>
        <v>0</v>
      </c>
      <c r="M13424" s="5">
        <f t="shared" si="1209"/>
        <v>0</v>
      </c>
    </row>
    <row r="13425" spans="10:13" x14ac:dyDescent="0.25">
      <c r="J13425" s="5">
        <f t="shared" si="1207"/>
        <v>123</v>
      </c>
      <c r="K13425" s="5">
        <f t="shared" si="1210"/>
        <v>123</v>
      </c>
      <c r="L13425" s="5">
        <f t="shared" si="1208"/>
        <v>0</v>
      </c>
      <c r="M13425" s="5">
        <f t="shared" si="1209"/>
        <v>0</v>
      </c>
    </row>
    <row r="13426" spans="10:13" x14ac:dyDescent="0.25">
      <c r="J13426" s="5">
        <f t="shared" si="1207"/>
        <v>123</v>
      </c>
      <c r="K13426" s="5">
        <f t="shared" si="1210"/>
        <v>123</v>
      </c>
      <c r="L13426" s="5">
        <f t="shared" si="1208"/>
        <v>0</v>
      </c>
      <c r="M13426" s="5">
        <f t="shared" si="1209"/>
        <v>0</v>
      </c>
    </row>
    <row r="13427" spans="10:13" x14ac:dyDescent="0.25">
      <c r="J13427" s="5">
        <f t="shared" si="1207"/>
        <v>123</v>
      </c>
      <c r="K13427" s="5">
        <f t="shared" si="1210"/>
        <v>123</v>
      </c>
      <c r="L13427" s="5">
        <f t="shared" si="1208"/>
        <v>0</v>
      </c>
      <c r="M13427" s="5">
        <f t="shared" si="1209"/>
        <v>0</v>
      </c>
    </row>
    <row r="13428" spans="10:13" x14ac:dyDescent="0.25">
      <c r="J13428" s="5">
        <f t="shared" si="1207"/>
        <v>123</v>
      </c>
      <c r="K13428" s="5">
        <f t="shared" si="1210"/>
        <v>123</v>
      </c>
      <c r="L13428" s="5">
        <f t="shared" si="1208"/>
        <v>0</v>
      </c>
      <c r="M13428" s="5">
        <f t="shared" si="1209"/>
        <v>0</v>
      </c>
    </row>
    <row r="13429" spans="10:13" x14ac:dyDescent="0.25">
      <c r="J13429" s="5">
        <f t="shared" si="1207"/>
        <v>123</v>
      </c>
      <c r="K13429" s="5">
        <f t="shared" si="1210"/>
        <v>123</v>
      </c>
      <c r="L13429" s="5">
        <f t="shared" si="1208"/>
        <v>0</v>
      </c>
      <c r="M13429" s="5">
        <f t="shared" si="1209"/>
        <v>0</v>
      </c>
    </row>
    <row r="13430" spans="10:13" x14ac:dyDescent="0.25">
      <c r="J13430" s="5">
        <f t="shared" si="1207"/>
        <v>123</v>
      </c>
      <c r="K13430" s="5">
        <f t="shared" si="1210"/>
        <v>123</v>
      </c>
      <c r="L13430" s="5">
        <f t="shared" si="1208"/>
        <v>0</v>
      </c>
      <c r="M13430" s="5">
        <f t="shared" si="1209"/>
        <v>0</v>
      </c>
    </row>
    <row r="13431" spans="10:13" x14ac:dyDescent="0.25">
      <c r="J13431" s="5">
        <f t="shared" si="1207"/>
        <v>123</v>
      </c>
      <c r="K13431" s="5">
        <f t="shared" si="1210"/>
        <v>123</v>
      </c>
      <c r="L13431" s="5">
        <f t="shared" si="1208"/>
        <v>0</v>
      </c>
      <c r="M13431" s="5">
        <f t="shared" si="1209"/>
        <v>0</v>
      </c>
    </row>
    <row r="13432" spans="10:13" x14ac:dyDescent="0.25">
      <c r="J13432" s="5">
        <f t="shared" si="1207"/>
        <v>123</v>
      </c>
      <c r="K13432" s="5">
        <f t="shared" si="1210"/>
        <v>123</v>
      </c>
      <c r="L13432" s="5">
        <f t="shared" si="1208"/>
        <v>0</v>
      </c>
      <c r="M13432" s="5">
        <f t="shared" si="1209"/>
        <v>0</v>
      </c>
    </row>
    <row r="13433" spans="10:13" x14ac:dyDescent="0.25">
      <c r="J13433" s="5">
        <f t="shared" si="1207"/>
        <v>123</v>
      </c>
      <c r="K13433" s="5">
        <f t="shared" si="1210"/>
        <v>123</v>
      </c>
      <c r="L13433" s="5">
        <f t="shared" si="1208"/>
        <v>0</v>
      </c>
      <c r="M13433" s="5">
        <f t="shared" si="1209"/>
        <v>0</v>
      </c>
    </row>
    <row r="13434" spans="10:13" x14ac:dyDescent="0.25">
      <c r="J13434" s="5">
        <f t="shared" si="1207"/>
        <v>123</v>
      </c>
      <c r="K13434" s="5">
        <f t="shared" si="1210"/>
        <v>123</v>
      </c>
      <c r="L13434" s="5">
        <f t="shared" si="1208"/>
        <v>0</v>
      </c>
      <c r="M13434" s="5">
        <f t="shared" si="1209"/>
        <v>0</v>
      </c>
    </row>
    <row r="13435" spans="10:13" x14ac:dyDescent="0.25">
      <c r="J13435" s="5">
        <f t="shared" si="1207"/>
        <v>123</v>
      </c>
      <c r="K13435" s="5">
        <f t="shared" si="1210"/>
        <v>123</v>
      </c>
      <c r="L13435" s="5">
        <f t="shared" si="1208"/>
        <v>0</v>
      </c>
      <c r="M13435" s="5">
        <f t="shared" si="1209"/>
        <v>0</v>
      </c>
    </row>
    <row r="13436" spans="10:13" x14ac:dyDescent="0.25">
      <c r="J13436" s="5">
        <f t="shared" si="1207"/>
        <v>123</v>
      </c>
      <c r="K13436" s="5">
        <f t="shared" si="1210"/>
        <v>123</v>
      </c>
      <c r="L13436" s="5">
        <f t="shared" si="1208"/>
        <v>0</v>
      </c>
      <c r="M13436" s="5">
        <f t="shared" si="1209"/>
        <v>0</v>
      </c>
    </row>
    <row r="13437" spans="10:13" x14ac:dyDescent="0.25">
      <c r="J13437" s="5">
        <f t="shared" si="1207"/>
        <v>123</v>
      </c>
      <c r="K13437" s="5">
        <f t="shared" si="1210"/>
        <v>123</v>
      </c>
      <c r="L13437" s="5">
        <f t="shared" si="1208"/>
        <v>0</v>
      </c>
      <c r="M13437" s="5">
        <f t="shared" si="1209"/>
        <v>0</v>
      </c>
    </row>
    <row r="13438" spans="10:13" x14ac:dyDescent="0.25">
      <c r="J13438" s="5">
        <f t="shared" si="1207"/>
        <v>123</v>
      </c>
      <c r="K13438" s="5">
        <f t="shared" si="1210"/>
        <v>123</v>
      </c>
      <c r="L13438" s="5">
        <f t="shared" si="1208"/>
        <v>0</v>
      </c>
      <c r="M13438" s="5">
        <f t="shared" si="1209"/>
        <v>0</v>
      </c>
    </row>
    <row r="13439" spans="10:13" x14ac:dyDescent="0.25">
      <c r="J13439" s="5">
        <f t="shared" si="1207"/>
        <v>123</v>
      </c>
      <c r="K13439" s="5">
        <f t="shared" si="1210"/>
        <v>123</v>
      </c>
      <c r="L13439" s="5">
        <f t="shared" si="1208"/>
        <v>0</v>
      </c>
      <c r="M13439" s="5">
        <f t="shared" si="1209"/>
        <v>0</v>
      </c>
    </row>
    <row r="13440" spans="10:13" x14ac:dyDescent="0.25">
      <c r="J13440" s="5">
        <f t="shared" si="1207"/>
        <v>123</v>
      </c>
      <c r="K13440" s="5">
        <f t="shared" si="1210"/>
        <v>123</v>
      </c>
      <c r="L13440" s="5">
        <f t="shared" si="1208"/>
        <v>0</v>
      </c>
      <c r="M13440" s="5">
        <f t="shared" si="1209"/>
        <v>0</v>
      </c>
    </row>
    <row r="13441" spans="10:13" x14ac:dyDescent="0.25">
      <c r="J13441" s="5">
        <f t="shared" si="1207"/>
        <v>123</v>
      </c>
      <c r="K13441" s="5">
        <f t="shared" si="1210"/>
        <v>123</v>
      </c>
      <c r="L13441" s="5">
        <f t="shared" si="1208"/>
        <v>0</v>
      </c>
      <c r="M13441" s="5">
        <f t="shared" si="1209"/>
        <v>0</v>
      </c>
    </row>
    <row r="13442" spans="10:13" x14ac:dyDescent="0.25">
      <c r="J13442" s="5">
        <f t="shared" si="1207"/>
        <v>123</v>
      </c>
      <c r="K13442" s="5">
        <f t="shared" si="1210"/>
        <v>123</v>
      </c>
      <c r="L13442" s="5">
        <f t="shared" si="1208"/>
        <v>0</v>
      </c>
      <c r="M13442" s="5">
        <f t="shared" si="1209"/>
        <v>0</v>
      </c>
    </row>
    <row r="13443" spans="10:13" x14ac:dyDescent="0.25">
      <c r="J13443" s="5">
        <f t="shared" si="1207"/>
        <v>123</v>
      </c>
      <c r="K13443" s="5">
        <f t="shared" si="1210"/>
        <v>123</v>
      </c>
      <c r="L13443" s="5">
        <f t="shared" si="1208"/>
        <v>0</v>
      </c>
      <c r="M13443" s="5">
        <f t="shared" si="1209"/>
        <v>0</v>
      </c>
    </row>
    <row r="13444" spans="10:13" x14ac:dyDescent="0.25">
      <c r="J13444" s="5">
        <f t="shared" si="1207"/>
        <v>123</v>
      </c>
      <c r="K13444" s="5">
        <f t="shared" si="1210"/>
        <v>123</v>
      </c>
      <c r="L13444" s="5">
        <f t="shared" si="1208"/>
        <v>0</v>
      </c>
      <c r="M13444" s="5">
        <f t="shared" si="1209"/>
        <v>0</v>
      </c>
    </row>
    <row r="13445" spans="10:13" x14ac:dyDescent="0.25">
      <c r="J13445" s="5">
        <f t="shared" ref="J13445:J13508" si="1211">IF(OR(AND((ABS(A13456-A13455))&lt;0.008,(ABS(A13455-A13454))&lt;0.008),AND((ABS(A13455-A13456))&lt;0.008,(ABS(A13454-A13455))&lt;0.008)),123,A13455)</f>
        <v>123</v>
      </c>
      <c r="K13445" s="5">
        <f t="shared" si="1210"/>
        <v>123</v>
      </c>
      <c r="L13445" s="5">
        <f t="shared" si="1208"/>
        <v>0</v>
      </c>
      <c r="M13445" s="5">
        <f t="shared" si="1209"/>
        <v>0</v>
      </c>
    </row>
    <row r="13446" spans="10:13" x14ac:dyDescent="0.25">
      <c r="J13446" s="5">
        <f t="shared" si="1211"/>
        <v>123</v>
      </c>
      <c r="K13446" s="5">
        <f t="shared" si="1210"/>
        <v>123</v>
      </c>
      <c r="L13446" s="5">
        <f t="shared" si="1208"/>
        <v>0</v>
      </c>
      <c r="M13446" s="5">
        <f t="shared" si="1209"/>
        <v>0</v>
      </c>
    </row>
    <row r="13447" spans="10:13" x14ac:dyDescent="0.25">
      <c r="J13447" s="5">
        <f t="shared" si="1211"/>
        <v>123</v>
      </c>
      <c r="K13447" s="5">
        <f t="shared" si="1210"/>
        <v>123</v>
      </c>
      <c r="L13447" s="5">
        <f t="shared" si="1208"/>
        <v>0</v>
      </c>
      <c r="M13447" s="5">
        <f t="shared" si="1209"/>
        <v>0</v>
      </c>
    </row>
    <row r="13448" spans="10:13" x14ac:dyDescent="0.25">
      <c r="J13448" s="5">
        <f t="shared" si="1211"/>
        <v>123</v>
      </c>
      <c r="K13448" s="5">
        <f t="shared" ref="K13448:K13479" si="1212">IF(OR(AND((ABS(B13497-B13496))&lt;0.008,(ABS(B13496-B13495))&lt;0.008),AND((ABS(B13496-B13497))&lt;0.008,(ABS(B13495-B13496))&lt;0.008)),123,B13496)</f>
        <v>123</v>
      </c>
      <c r="L13448" s="5">
        <f t="shared" si="1208"/>
        <v>0</v>
      </c>
      <c r="M13448" s="5">
        <f t="shared" si="1209"/>
        <v>0</v>
      </c>
    </row>
    <row r="13449" spans="10:13" x14ac:dyDescent="0.25">
      <c r="J13449" s="5">
        <f t="shared" si="1211"/>
        <v>123</v>
      </c>
      <c r="K13449" s="5">
        <f t="shared" si="1212"/>
        <v>123</v>
      </c>
      <c r="L13449" s="5">
        <f t="shared" si="1208"/>
        <v>0</v>
      </c>
      <c r="M13449" s="5">
        <f t="shared" si="1209"/>
        <v>0</v>
      </c>
    </row>
    <row r="13450" spans="10:13" x14ac:dyDescent="0.25">
      <c r="J13450" s="5">
        <f t="shared" si="1211"/>
        <v>123</v>
      </c>
      <c r="K13450" s="5">
        <f t="shared" si="1212"/>
        <v>123</v>
      </c>
      <c r="L13450" s="5">
        <f t="shared" si="1208"/>
        <v>0</v>
      </c>
      <c r="M13450" s="5">
        <f t="shared" si="1209"/>
        <v>0</v>
      </c>
    </row>
    <row r="13451" spans="10:13" x14ac:dyDescent="0.25">
      <c r="J13451" s="5">
        <f t="shared" si="1211"/>
        <v>123</v>
      </c>
      <c r="K13451" s="5">
        <f t="shared" si="1212"/>
        <v>123</v>
      </c>
      <c r="L13451" s="5">
        <f t="shared" si="1208"/>
        <v>0</v>
      </c>
      <c r="M13451" s="5">
        <f t="shared" si="1209"/>
        <v>0</v>
      </c>
    </row>
    <row r="13452" spans="10:13" x14ac:dyDescent="0.25">
      <c r="J13452" s="5">
        <f t="shared" si="1211"/>
        <v>123</v>
      </c>
      <c r="K13452" s="5">
        <f t="shared" si="1212"/>
        <v>123</v>
      </c>
      <c r="L13452" s="5">
        <f t="shared" si="1208"/>
        <v>0</v>
      </c>
      <c r="M13452" s="5">
        <f t="shared" si="1209"/>
        <v>0</v>
      </c>
    </row>
    <row r="13453" spans="10:13" x14ac:dyDescent="0.25">
      <c r="J13453" s="5">
        <f t="shared" si="1211"/>
        <v>123</v>
      </c>
      <c r="K13453" s="5">
        <f t="shared" si="1212"/>
        <v>123</v>
      </c>
      <c r="L13453" s="5">
        <f t="shared" ref="L13453:L13516" si="1213">ABS(A13452-A13453)</f>
        <v>0</v>
      </c>
      <c r="M13453" s="5">
        <f t="shared" ref="M13453:M13516" si="1214">ABS(B13452-B13453)</f>
        <v>0</v>
      </c>
    </row>
    <row r="13454" spans="10:13" x14ac:dyDescent="0.25">
      <c r="J13454" s="5">
        <f t="shared" si="1211"/>
        <v>123</v>
      </c>
      <c r="K13454" s="5">
        <f t="shared" si="1212"/>
        <v>123</v>
      </c>
      <c r="L13454" s="5">
        <f t="shared" si="1213"/>
        <v>0</v>
      </c>
      <c r="M13454" s="5">
        <f t="shared" si="1214"/>
        <v>0</v>
      </c>
    </row>
    <row r="13455" spans="10:13" x14ac:dyDescent="0.25">
      <c r="J13455" s="5">
        <f t="shared" si="1211"/>
        <v>123</v>
      </c>
      <c r="K13455" s="5">
        <f t="shared" si="1212"/>
        <v>123</v>
      </c>
      <c r="L13455" s="5">
        <f t="shared" si="1213"/>
        <v>0</v>
      </c>
      <c r="M13455" s="5">
        <f t="shared" si="1214"/>
        <v>0</v>
      </c>
    </row>
    <row r="13456" spans="10:13" x14ac:dyDescent="0.25">
      <c r="J13456" s="5">
        <f t="shared" si="1211"/>
        <v>123</v>
      </c>
      <c r="K13456" s="5">
        <f t="shared" si="1212"/>
        <v>123</v>
      </c>
      <c r="L13456" s="5">
        <f t="shared" si="1213"/>
        <v>0</v>
      </c>
      <c r="M13456" s="5">
        <f t="shared" si="1214"/>
        <v>0</v>
      </c>
    </row>
    <row r="13457" spans="10:13" x14ac:dyDescent="0.25">
      <c r="J13457" s="5">
        <f t="shared" si="1211"/>
        <v>123</v>
      </c>
      <c r="K13457" s="5">
        <f t="shared" si="1212"/>
        <v>123</v>
      </c>
      <c r="L13457" s="5">
        <f t="shared" si="1213"/>
        <v>0</v>
      </c>
      <c r="M13457" s="5">
        <f t="shared" si="1214"/>
        <v>0</v>
      </c>
    </row>
    <row r="13458" spans="10:13" x14ac:dyDescent="0.25">
      <c r="J13458" s="5">
        <f t="shared" si="1211"/>
        <v>123</v>
      </c>
      <c r="K13458" s="5">
        <f t="shared" si="1212"/>
        <v>123</v>
      </c>
      <c r="L13458" s="5">
        <f t="shared" si="1213"/>
        <v>0</v>
      </c>
      <c r="M13458" s="5">
        <f t="shared" si="1214"/>
        <v>0</v>
      </c>
    </row>
    <row r="13459" spans="10:13" x14ac:dyDescent="0.25">
      <c r="J13459" s="5">
        <f t="shared" si="1211"/>
        <v>123</v>
      </c>
      <c r="K13459" s="5">
        <f t="shared" si="1212"/>
        <v>123</v>
      </c>
      <c r="L13459" s="5">
        <f t="shared" si="1213"/>
        <v>0</v>
      </c>
      <c r="M13459" s="5">
        <f t="shared" si="1214"/>
        <v>0</v>
      </c>
    </row>
    <row r="13460" spans="10:13" x14ac:dyDescent="0.25">
      <c r="J13460" s="5">
        <f t="shared" si="1211"/>
        <v>123</v>
      </c>
      <c r="K13460" s="5">
        <f t="shared" si="1212"/>
        <v>123</v>
      </c>
      <c r="L13460" s="5">
        <f t="shared" si="1213"/>
        <v>0</v>
      </c>
      <c r="M13460" s="5">
        <f t="shared" si="1214"/>
        <v>0</v>
      </c>
    </row>
    <row r="13461" spans="10:13" x14ac:dyDescent="0.25">
      <c r="J13461" s="5">
        <f t="shared" si="1211"/>
        <v>123</v>
      </c>
      <c r="K13461" s="5">
        <f t="shared" si="1212"/>
        <v>123</v>
      </c>
      <c r="L13461" s="5">
        <f t="shared" si="1213"/>
        <v>0</v>
      </c>
      <c r="M13461" s="5">
        <f t="shared" si="1214"/>
        <v>0</v>
      </c>
    </row>
    <row r="13462" spans="10:13" x14ac:dyDescent="0.25">
      <c r="J13462" s="5">
        <f t="shared" si="1211"/>
        <v>123</v>
      </c>
      <c r="K13462" s="5">
        <f t="shared" si="1212"/>
        <v>123</v>
      </c>
      <c r="L13462" s="5">
        <f t="shared" si="1213"/>
        <v>0</v>
      </c>
      <c r="M13462" s="5">
        <f t="shared" si="1214"/>
        <v>0</v>
      </c>
    </row>
    <row r="13463" spans="10:13" x14ac:dyDescent="0.25">
      <c r="J13463" s="5">
        <f t="shared" si="1211"/>
        <v>123</v>
      </c>
      <c r="K13463" s="5">
        <f t="shared" si="1212"/>
        <v>123</v>
      </c>
      <c r="L13463" s="5">
        <f t="shared" si="1213"/>
        <v>0</v>
      </c>
      <c r="M13463" s="5">
        <f t="shared" si="1214"/>
        <v>0</v>
      </c>
    </row>
    <row r="13464" spans="10:13" x14ac:dyDescent="0.25">
      <c r="J13464" s="5">
        <f t="shared" si="1211"/>
        <v>123</v>
      </c>
      <c r="K13464" s="5">
        <f t="shared" si="1212"/>
        <v>123</v>
      </c>
      <c r="L13464" s="5">
        <f t="shared" si="1213"/>
        <v>0</v>
      </c>
      <c r="M13464" s="5">
        <f t="shared" si="1214"/>
        <v>0</v>
      </c>
    </row>
    <row r="13465" spans="10:13" x14ac:dyDescent="0.25">
      <c r="J13465" s="5">
        <f t="shared" si="1211"/>
        <v>123</v>
      </c>
      <c r="K13465" s="5">
        <f t="shared" si="1212"/>
        <v>123</v>
      </c>
      <c r="L13465" s="5">
        <f t="shared" si="1213"/>
        <v>0</v>
      </c>
      <c r="M13465" s="5">
        <f t="shared" si="1214"/>
        <v>0</v>
      </c>
    </row>
    <row r="13466" spans="10:13" x14ac:dyDescent="0.25">
      <c r="J13466" s="5">
        <f t="shared" si="1211"/>
        <v>123</v>
      </c>
      <c r="K13466" s="5">
        <f t="shared" si="1212"/>
        <v>123</v>
      </c>
      <c r="L13466" s="5">
        <f t="shared" si="1213"/>
        <v>0</v>
      </c>
      <c r="M13466" s="5">
        <f t="shared" si="1214"/>
        <v>0</v>
      </c>
    </row>
    <row r="13467" spans="10:13" x14ac:dyDescent="0.25">
      <c r="J13467" s="5">
        <f t="shared" si="1211"/>
        <v>123</v>
      </c>
      <c r="K13467" s="5">
        <f t="shared" si="1212"/>
        <v>123</v>
      </c>
      <c r="L13467" s="5">
        <f t="shared" si="1213"/>
        <v>0</v>
      </c>
      <c r="M13467" s="5">
        <f t="shared" si="1214"/>
        <v>0</v>
      </c>
    </row>
    <row r="13468" spans="10:13" x14ac:dyDescent="0.25">
      <c r="J13468" s="5">
        <f t="shared" si="1211"/>
        <v>123</v>
      </c>
      <c r="K13468" s="5">
        <f t="shared" si="1212"/>
        <v>123</v>
      </c>
      <c r="L13468" s="5">
        <f t="shared" si="1213"/>
        <v>0</v>
      </c>
      <c r="M13468" s="5">
        <f t="shared" si="1214"/>
        <v>0</v>
      </c>
    </row>
    <row r="13469" spans="10:13" x14ac:dyDescent="0.25">
      <c r="J13469" s="5">
        <f t="shared" si="1211"/>
        <v>123</v>
      </c>
      <c r="K13469" s="5">
        <f t="shared" si="1212"/>
        <v>123</v>
      </c>
      <c r="L13469" s="5">
        <f t="shared" si="1213"/>
        <v>0</v>
      </c>
      <c r="M13469" s="5">
        <f t="shared" si="1214"/>
        <v>0</v>
      </c>
    </row>
    <row r="13470" spans="10:13" x14ac:dyDescent="0.25">
      <c r="J13470" s="5">
        <f t="shared" si="1211"/>
        <v>123</v>
      </c>
      <c r="K13470" s="5">
        <f t="shared" si="1212"/>
        <v>123</v>
      </c>
      <c r="L13470" s="5">
        <f t="shared" si="1213"/>
        <v>0</v>
      </c>
      <c r="M13470" s="5">
        <f t="shared" si="1214"/>
        <v>0</v>
      </c>
    </row>
    <row r="13471" spans="10:13" x14ac:dyDescent="0.25">
      <c r="J13471" s="5">
        <f t="shared" si="1211"/>
        <v>123</v>
      </c>
      <c r="K13471" s="5">
        <f t="shared" si="1212"/>
        <v>123</v>
      </c>
      <c r="L13471" s="5">
        <f t="shared" si="1213"/>
        <v>0</v>
      </c>
      <c r="M13471" s="5">
        <f t="shared" si="1214"/>
        <v>0</v>
      </c>
    </row>
    <row r="13472" spans="10:13" x14ac:dyDescent="0.25">
      <c r="J13472" s="5">
        <f t="shared" si="1211"/>
        <v>123</v>
      </c>
      <c r="K13472" s="5">
        <f t="shared" si="1212"/>
        <v>123</v>
      </c>
      <c r="L13472" s="5">
        <f t="shared" si="1213"/>
        <v>0</v>
      </c>
      <c r="M13472" s="5">
        <f t="shared" si="1214"/>
        <v>0</v>
      </c>
    </row>
    <row r="13473" spans="10:13" x14ac:dyDescent="0.25">
      <c r="J13473" s="5">
        <f t="shared" si="1211"/>
        <v>123</v>
      </c>
      <c r="K13473" s="5">
        <f t="shared" si="1212"/>
        <v>123</v>
      </c>
      <c r="L13473" s="5">
        <f t="shared" si="1213"/>
        <v>0</v>
      </c>
      <c r="M13473" s="5">
        <f t="shared" si="1214"/>
        <v>0</v>
      </c>
    </row>
    <row r="13474" spans="10:13" x14ac:dyDescent="0.25">
      <c r="J13474" s="5">
        <f t="shared" si="1211"/>
        <v>123</v>
      </c>
      <c r="K13474" s="5">
        <f t="shared" si="1212"/>
        <v>123</v>
      </c>
      <c r="L13474" s="5">
        <f t="shared" si="1213"/>
        <v>0</v>
      </c>
      <c r="M13474" s="5">
        <f t="shared" si="1214"/>
        <v>0</v>
      </c>
    </row>
    <row r="13475" spans="10:13" x14ac:dyDescent="0.25">
      <c r="J13475" s="5">
        <f t="shared" si="1211"/>
        <v>123</v>
      </c>
      <c r="K13475" s="5">
        <f t="shared" si="1212"/>
        <v>123</v>
      </c>
      <c r="L13475" s="5">
        <f t="shared" si="1213"/>
        <v>0</v>
      </c>
      <c r="M13475" s="5">
        <f t="shared" si="1214"/>
        <v>0</v>
      </c>
    </row>
    <row r="13476" spans="10:13" x14ac:dyDescent="0.25">
      <c r="J13476" s="5">
        <f t="shared" si="1211"/>
        <v>123</v>
      </c>
      <c r="K13476" s="5">
        <f t="shared" si="1212"/>
        <v>123</v>
      </c>
      <c r="L13476" s="5">
        <f t="shared" si="1213"/>
        <v>0</v>
      </c>
      <c r="M13476" s="5">
        <f t="shared" si="1214"/>
        <v>0</v>
      </c>
    </row>
    <row r="13477" spans="10:13" x14ac:dyDescent="0.25">
      <c r="J13477" s="5">
        <f t="shared" si="1211"/>
        <v>123</v>
      </c>
      <c r="K13477" s="5">
        <f t="shared" si="1212"/>
        <v>123</v>
      </c>
      <c r="L13477" s="5">
        <f t="shared" si="1213"/>
        <v>0</v>
      </c>
      <c r="M13477" s="5">
        <f t="shared" si="1214"/>
        <v>0</v>
      </c>
    </row>
    <row r="13478" spans="10:13" x14ac:dyDescent="0.25">
      <c r="J13478" s="5">
        <f t="shared" si="1211"/>
        <v>123</v>
      </c>
      <c r="K13478" s="5">
        <f t="shared" si="1212"/>
        <v>123</v>
      </c>
      <c r="L13478" s="5">
        <f t="shared" si="1213"/>
        <v>0</v>
      </c>
      <c r="M13478" s="5">
        <f t="shared" si="1214"/>
        <v>0</v>
      </c>
    </row>
    <row r="13479" spans="10:13" x14ac:dyDescent="0.25">
      <c r="J13479" s="5">
        <f t="shared" si="1211"/>
        <v>123</v>
      </c>
      <c r="K13479" s="5">
        <f t="shared" si="1212"/>
        <v>123</v>
      </c>
      <c r="L13479" s="5">
        <f t="shared" si="1213"/>
        <v>0</v>
      </c>
      <c r="M13479" s="5">
        <f t="shared" si="1214"/>
        <v>0</v>
      </c>
    </row>
    <row r="13480" spans="10:13" x14ac:dyDescent="0.25">
      <c r="J13480" s="5">
        <f t="shared" si="1211"/>
        <v>123</v>
      </c>
      <c r="K13480" s="5">
        <f t="shared" ref="K13480:K13486" si="1215">IF(OR(AND((ABS(B13529-B13528))&lt;0.008,(ABS(B13528-B13527))&lt;0.008),AND((ABS(B13528-B13529))&lt;0.008,(ABS(B13527-B13528))&lt;0.008)),123,B13528)</f>
        <v>123</v>
      </c>
      <c r="L13480" s="5">
        <f t="shared" si="1213"/>
        <v>0</v>
      </c>
      <c r="M13480" s="5">
        <f t="shared" si="1214"/>
        <v>0</v>
      </c>
    </row>
    <row r="13481" spans="10:13" x14ac:dyDescent="0.25">
      <c r="J13481" s="5">
        <f t="shared" si="1211"/>
        <v>123</v>
      </c>
      <c r="K13481" s="5">
        <f t="shared" si="1215"/>
        <v>123</v>
      </c>
      <c r="L13481" s="5">
        <f t="shared" si="1213"/>
        <v>0</v>
      </c>
      <c r="M13481" s="5">
        <f t="shared" si="1214"/>
        <v>0</v>
      </c>
    </row>
    <row r="13482" spans="10:13" x14ac:dyDescent="0.25">
      <c r="J13482" s="5">
        <f t="shared" si="1211"/>
        <v>123</v>
      </c>
      <c r="K13482" s="5">
        <f t="shared" si="1215"/>
        <v>123</v>
      </c>
      <c r="L13482" s="5">
        <f t="shared" si="1213"/>
        <v>0</v>
      </c>
      <c r="M13482" s="5">
        <f t="shared" si="1214"/>
        <v>0</v>
      </c>
    </row>
    <row r="13483" spans="10:13" x14ac:dyDescent="0.25">
      <c r="J13483" s="5">
        <f t="shared" si="1211"/>
        <v>123</v>
      </c>
      <c r="K13483" s="5">
        <f t="shared" si="1215"/>
        <v>123</v>
      </c>
      <c r="L13483" s="5">
        <f t="shared" si="1213"/>
        <v>0</v>
      </c>
      <c r="M13483" s="5">
        <f t="shared" si="1214"/>
        <v>0</v>
      </c>
    </row>
    <row r="13484" spans="10:13" x14ac:dyDescent="0.25">
      <c r="J13484" s="5">
        <f t="shared" si="1211"/>
        <v>123</v>
      </c>
      <c r="K13484" s="5">
        <f t="shared" si="1215"/>
        <v>123</v>
      </c>
      <c r="L13484" s="5">
        <f t="shared" si="1213"/>
        <v>0</v>
      </c>
      <c r="M13484" s="5">
        <f t="shared" si="1214"/>
        <v>0</v>
      </c>
    </row>
    <row r="13485" spans="10:13" x14ac:dyDescent="0.25">
      <c r="J13485" s="5">
        <f t="shared" si="1211"/>
        <v>123</v>
      </c>
      <c r="K13485" s="5">
        <f t="shared" si="1215"/>
        <v>123</v>
      </c>
      <c r="L13485" s="5">
        <f t="shared" si="1213"/>
        <v>0</v>
      </c>
      <c r="M13485" s="5">
        <f t="shared" si="1214"/>
        <v>0</v>
      </c>
    </row>
    <row r="13486" spans="10:13" x14ac:dyDescent="0.25">
      <c r="J13486" s="5">
        <f t="shared" si="1211"/>
        <v>123</v>
      </c>
      <c r="K13486" s="5">
        <f t="shared" si="1215"/>
        <v>123</v>
      </c>
      <c r="L13486" s="5">
        <f t="shared" si="1213"/>
        <v>0</v>
      </c>
      <c r="M13486" s="5">
        <f t="shared" si="1214"/>
        <v>0</v>
      </c>
    </row>
    <row r="13487" spans="10:13" x14ac:dyDescent="0.25">
      <c r="J13487" s="5">
        <f t="shared" si="1211"/>
        <v>123</v>
      </c>
      <c r="K13487" s="5">
        <f t="shared" ref="K13487:K13518" si="1216">IF(OR(AND((ABS(B13539-B13538))&lt;0.008,(ABS(B13538-B13537))&lt;0.008),AND((ABS(B13538-B13539))&lt;0.008,(ABS(B13537-B13538))&lt;0.008)),123,B13538)</f>
        <v>123</v>
      </c>
      <c r="L13487" s="5">
        <f t="shared" si="1213"/>
        <v>0</v>
      </c>
      <c r="M13487" s="5">
        <f t="shared" si="1214"/>
        <v>0</v>
      </c>
    </row>
    <row r="13488" spans="10:13" x14ac:dyDescent="0.25">
      <c r="J13488" s="5">
        <f t="shared" si="1211"/>
        <v>123</v>
      </c>
      <c r="K13488" s="5">
        <f t="shared" si="1216"/>
        <v>123</v>
      </c>
      <c r="L13488" s="5">
        <f t="shared" si="1213"/>
        <v>0</v>
      </c>
      <c r="M13488" s="5">
        <f t="shared" si="1214"/>
        <v>0</v>
      </c>
    </row>
    <row r="13489" spans="10:13" x14ac:dyDescent="0.25">
      <c r="J13489" s="5">
        <f t="shared" si="1211"/>
        <v>123</v>
      </c>
      <c r="K13489" s="5">
        <f t="shared" si="1216"/>
        <v>123</v>
      </c>
      <c r="L13489" s="5">
        <f t="shared" si="1213"/>
        <v>0</v>
      </c>
      <c r="M13489" s="5">
        <f t="shared" si="1214"/>
        <v>0</v>
      </c>
    </row>
    <row r="13490" spans="10:13" x14ac:dyDescent="0.25">
      <c r="J13490" s="5">
        <f t="shared" si="1211"/>
        <v>123</v>
      </c>
      <c r="K13490" s="5">
        <f t="shared" si="1216"/>
        <v>123</v>
      </c>
      <c r="L13490" s="5">
        <f t="shared" si="1213"/>
        <v>0</v>
      </c>
      <c r="M13490" s="5">
        <f t="shared" si="1214"/>
        <v>0</v>
      </c>
    </row>
    <row r="13491" spans="10:13" x14ac:dyDescent="0.25">
      <c r="J13491" s="5">
        <f t="shared" si="1211"/>
        <v>123</v>
      </c>
      <c r="K13491" s="5">
        <f t="shared" si="1216"/>
        <v>123</v>
      </c>
      <c r="L13491" s="5">
        <f t="shared" si="1213"/>
        <v>0</v>
      </c>
      <c r="M13491" s="5">
        <f t="shared" si="1214"/>
        <v>0</v>
      </c>
    </row>
    <row r="13492" spans="10:13" x14ac:dyDescent="0.25">
      <c r="J13492" s="5">
        <f t="shared" si="1211"/>
        <v>123</v>
      </c>
      <c r="K13492" s="5">
        <f t="shared" si="1216"/>
        <v>123</v>
      </c>
      <c r="L13492" s="5">
        <f t="shared" si="1213"/>
        <v>0</v>
      </c>
      <c r="M13492" s="5">
        <f t="shared" si="1214"/>
        <v>0</v>
      </c>
    </row>
    <row r="13493" spans="10:13" x14ac:dyDescent="0.25">
      <c r="J13493" s="5">
        <f t="shared" si="1211"/>
        <v>123</v>
      </c>
      <c r="K13493" s="5">
        <f t="shared" si="1216"/>
        <v>123</v>
      </c>
      <c r="L13493" s="5">
        <f t="shared" si="1213"/>
        <v>0</v>
      </c>
      <c r="M13493" s="5">
        <f t="shared" si="1214"/>
        <v>0</v>
      </c>
    </row>
    <row r="13494" spans="10:13" x14ac:dyDescent="0.25">
      <c r="J13494" s="5">
        <f t="shared" si="1211"/>
        <v>123</v>
      </c>
      <c r="K13494" s="5">
        <f t="shared" si="1216"/>
        <v>123</v>
      </c>
      <c r="L13494" s="5">
        <f t="shared" si="1213"/>
        <v>0</v>
      </c>
      <c r="M13494" s="5">
        <f t="shared" si="1214"/>
        <v>0</v>
      </c>
    </row>
    <row r="13495" spans="10:13" x14ac:dyDescent="0.25">
      <c r="J13495" s="5">
        <f t="shared" si="1211"/>
        <v>123</v>
      </c>
      <c r="K13495" s="5">
        <f t="shared" si="1216"/>
        <v>123</v>
      </c>
      <c r="L13495" s="5">
        <f t="shared" si="1213"/>
        <v>0</v>
      </c>
      <c r="M13495" s="5">
        <f t="shared" si="1214"/>
        <v>0</v>
      </c>
    </row>
    <row r="13496" spans="10:13" x14ac:dyDescent="0.25">
      <c r="J13496" s="5">
        <f t="shared" si="1211"/>
        <v>123</v>
      </c>
      <c r="K13496" s="5">
        <f t="shared" si="1216"/>
        <v>123</v>
      </c>
      <c r="L13496" s="5">
        <f t="shared" si="1213"/>
        <v>0</v>
      </c>
      <c r="M13496" s="5">
        <f t="shared" si="1214"/>
        <v>0</v>
      </c>
    </row>
    <row r="13497" spans="10:13" x14ac:dyDescent="0.25">
      <c r="J13497" s="5">
        <f t="shared" si="1211"/>
        <v>123</v>
      </c>
      <c r="K13497" s="5">
        <f t="shared" si="1216"/>
        <v>123</v>
      </c>
      <c r="L13497" s="5">
        <f t="shared" si="1213"/>
        <v>0</v>
      </c>
      <c r="M13497" s="5">
        <f t="shared" si="1214"/>
        <v>0</v>
      </c>
    </row>
    <row r="13498" spans="10:13" x14ac:dyDescent="0.25">
      <c r="J13498" s="5">
        <f t="shared" si="1211"/>
        <v>123</v>
      </c>
      <c r="K13498" s="5">
        <f t="shared" si="1216"/>
        <v>123</v>
      </c>
      <c r="L13498" s="5">
        <f t="shared" si="1213"/>
        <v>0</v>
      </c>
      <c r="M13498" s="5">
        <f t="shared" si="1214"/>
        <v>0</v>
      </c>
    </row>
    <row r="13499" spans="10:13" x14ac:dyDescent="0.25">
      <c r="J13499" s="5">
        <f t="shared" si="1211"/>
        <v>123</v>
      </c>
      <c r="K13499" s="5">
        <f t="shared" si="1216"/>
        <v>123</v>
      </c>
      <c r="L13499" s="5">
        <f t="shared" si="1213"/>
        <v>0</v>
      </c>
      <c r="M13499" s="5">
        <f t="shared" si="1214"/>
        <v>0</v>
      </c>
    </row>
    <row r="13500" spans="10:13" x14ac:dyDescent="0.25">
      <c r="J13500" s="5">
        <f t="shared" si="1211"/>
        <v>123</v>
      </c>
      <c r="K13500" s="5">
        <f t="shared" si="1216"/>
        <v>123</v>
      </c>
      <c r="L13500" s="5">
        <f t="shared" si="1213"/>
        <v>0</v>
      </c>
      <c r="M13500" s="5">
        <f t="shared" si="1214"/>
        <v>0</v>
      </c>
    </row>
    <row r="13501" spans="10:13" x14ac:dyDescent="0.25">
      <c r="J13501" s="5">
        <f t="shared" si="1211"/>
        <v>123</v>
      </c>
      <c r="K13501" s="5">
        <f t="shared" si="1216"/>
        <v>123</v>
      </c>
      <c r="L13501" s="5">
        <f t="shared" si="1213"/>
        <v>0</v>
      </c>
      <c r="M13501" s="5">
        <f t="shared" si="1214"/>
        <v>0</v>
      </c>
    </row>
    <row r="13502" spans="10:13" x14ac:dyDescent="0.25">
      <c r="J13502" s="5">
        <f t="shared" si="1211"/>
        <v>123</v>
      </c>
      <c r="K13502" s="5">
        <f t="shared" si="1216"/>
        <v>123</v>
      </c>
      <c r="L13502" s="5">
        <f t="shared" si="1213"/>
        <v>0</v>
      </c>
      <c r="M13502" s="5">
        <f t="shared" si="1214"/>
        <v>0</v>
      </c>
    </row>
    <row r="13503" spans="10:13" x14ac:dyDescent="0.25">
      <c r="J13503" s="5">
        <f t="shared" si="1211"/>
        <v>123</v>
      </c>
      <c r="K13503" s="5">
        <f t="shared" si="1216"/>
        <v>123</v>
      </c>
      <c r="L13503" s="5">
        <f t="shared" si="1213"/>
        <v>0</v>
      </c>
      <c r="M13503" s="5">
        <f t="shared" si="1214"/>
        <v>0</v>
      </c>
    </row>
    <row r="13504" spans="10:13" x14ac:dyDescent="0.25">
      <c r="J13504" s="5">
        <f t="shared" si="1211"/>
        <v>123</v>
      </c>
      <c r="K13504" s="5">
        <f t="shared" si="1216"/>
        <v>123</v>
      </c>
      <c r="L13504" s="5">
        <f t="shared" si="1213"/>
        <v>0</v>
      </c>
      <c r="M13504" s="5">
        <f t="shared" si="1214"/>
        <v>0</v>
      </c>
    </row>
    <row r="13505" spans="10:13" x14ac:dyDescent="0.25">
      <c r="J13505" s="5">
        <f t="shared" si="1211"/>
        <v>123</v>
      </c>
      <c r="K13505" s="5">
        <f t="shared" si="1216"/>
        <v>123</v>
      </c>
      <c r="L13505" s="5">
        <f t="shared" si="1213"/>
        <v>0</v>
      </c>
      <c r="M13505" s="5">
        <f t="shared" si="1214"/>
        <v>0</v>
      </c>
    </row>
    <row r="13506" spans="10:13" x14ac:dyDescent="0.25">
      <c r="J13506" s="5">
        <f t="shared" si="1211"/>
        <v>123</v>
      </c>
      <c r="K13506" s="5">
        <f t="shared" si="1216"/>
        <v>123</v>
      </c>
      <c r="L13506" s="5">
        <f t="shared" si="1213"/>
        <v>0</v>
      </c>
      <c r="M13506" s="5">
        <f t="shared" si="1214"/>
        <v>0</v>
      </c>
    </row>
    <row r="13507" spans="10:13" x14ac:dyDescent="0.25">
      <c r="J13507" s="5">
        <f t="shared" si="1211"/>
        <v>123</v>
      </c>
      <c r="K13507" s="5">
        <f t="shared" si="1216"/>
        <v>123</v>
      </c>
      <c r="L13507" s="5">
        <f t="shared" si="1213"/>
        <v>0</v>
      </c>
      <c r="M13507" s="5">
        <f t="shared" si="1214"/>
        <v>0</v>
      </c>
    </row>
    <row r="13508" spans="10:13" x14ac:dyDescent="0.25">
      <c r="J13508" s="5">
        <f t="shared" si="1211"/>
        <v>123</v>
      </c>
      <c r="K13508" s="5">
        <f t="shared" si="1216"/>
        <v>123</v>
      </c>
      <c r="L13508" s="5">
        <f t="shared" si="1213"/>
        <v>0</v>
      </c>
      <c r="M13508" s="5">
        <f t="shared" si="1214"/>
        <v>0</v>
      </c>
    </row>
    <row r="13509" spans="10:13" x14ac:dyDescent="0.25">
      <c r="J13509" s="5">
        <f t="shared" ref="J13509:J13572" si="1217">IF(OR(AND((ABS(A13520-A13519))&lt;0.008,(ABS(A13519-A13518))&lt;0.008),AND((ABS(A13519-A13520))&lt;0.008,(ABS(A13518-A13519))&lt;0.008)),123,A13519)</f>
        <v>123</v>
      </c>
      <c r="K13509" s="5">
        <f t="shared" si="1216"/>
        <v>123</v>
      </c>
      <c r="L13509" s="5">
        <f t="shared" si="1213"/>
        <v>0</v>
      </c>
      <c r="M13509" s="5">
        <f t="shared" si="1214"/>
        <v>0</v>
      </c>
    </row>
    <row r="13510" spans="10:13" x14ac:dyDescent="0.25">
      <c r="J13510" s="5">
        <f t="shared" si="1217"/>
        <v>123</v>
      </c>
      <c r="K13510" s="5">
        <f t="shared" si="1216"/>
        <v>123</v>
      </c>
      <c r="L13510" s="5">
        <f t="shared" si="1213"/>
        <v>0</v>
      </c>
      <c r="M13510" s="5">
        <f t="shared" si="1214"/>
        <v>0</v>
      </c>
    </row>
    <row r="13511" spans="10:13" x14ac:dyDescent="0.25">
      <c r="J13511" s="5">
        <f t="shared" si="1217"/>
        <v>123</v>
      </c>
      <c r="K13511" s="5">
        <f t="shared" si="1216"/>
        <v>123</v>
      </c>
      <c r="L13511" s="5">
        <f t="shared" si="1213"/>
        <v>0</v>
      </c>
      <c r="M13511" s="5">
        <f t="shared" si="1214"/>
        <v>0</v>
      </c>
    </row>
    <row r="13512" spans="10:13" x14ac:dyDescent="0.25">
      <c r="J13512" s="5">
        <f t="shared" si="1217"/>
        <v>123</v>
      </c>
      <c r="K13512" s="5">
        <f t="shared" si="1216"/>
        <v>123</v>
      </c>
      <c r="L13512" s="5">
        <f t="shared" si="1213"/>
        <v>0</v>
      </c>
      <c r="M13512" s="5">
        <f t="shared" si="1214"/>
        <v>0</v>
      </c>
    </row>
    <row r="13513" spans="10:13" x14ac:dyDescent="0.25">
      <c r="J13513" s="5">
        <f t="shared" si="1217"/>
        <v>123</v>
      </c>
      <c r="K13513" s="5">
        <f t="shared" si="1216"/>
        <v>123</v>
      </c>
      <c r="L13513" s="5">
        <f t="shared" si="1213"/>
        <v>0</v>
      </c>
      <c r="M13513" s="5">
        <f t="shared" si="1214"/>
        <v>0</v>
      </c>
    </row>
    <row r="13514" spans="10:13" x14ac:dyDescent="0.25">
      <c r="J13514" s="5">
        <f t="shared" si="1217"/>
        <v>123</v>
      </c>
      <c r="K13514" s="5">
        <f t="shared" si="1216"/>
        <v>123</v>
      </c>
      <c r="L13514" s="5">
        <f t="shared" si="1213"/>
        <v>0</v>
      </c>
      <c r="M13514" s="5">
        <f t="shared" si="1214"/>
        <v>0</v>
      </c>
    </row>
    <row r="13515" spans="10:13" x14ac:dyDescent="0.25">
      <c r="J13515" s="5">
        <f t="shared" si="1217"/>
        <v>123</v>
      </c>
      <c r="K13515" s="5">
        <f t="shared" si="1216"/>
        <v>123</v>
      </c>
      <c r="L13515" s="5">
        <f t="shared" si="1213"/>
        <v>0</v>
      </c>
      <c r="M13515" s="5">
        <f t="shared" si="1214"/>
        <v>0</v>
      </c>
    </row>
    <row r="13516" spans="10:13" x14ac:dyDescent="0.25">
      <c r="J13516" s="5">
        <f t="shared" si="1217"/>
        <v>123</v>
      </c>
      <c r="K13516" s="5">
        <f t="shared" si="1216"/>
        <v>123</v>
      </c>
      <c r="L13516" s="5">
        <f t="shared" si="1213"/>
        <v>0</v>
      </c>
      <c r="M13516" s="5">
        <f t="shared" si="1214"/>
        <v>0</v>
      </c>
    </row>
    <row r="13517" spans="10:13" x14ac:dyDescent="0.25">
      <c r="J13517" s="5">
        <f t="shared" si="1217"/>
        <v>123</v>
      </c>
      <c r="K13517" s="5">
        <f t="shared" si="1216"/>
        <v>123</v>
      </c>
      <c r="L13517" s="5">
        <f t="shared" ref="L13517:L13580" si="1218">ABS(A13516-A13517)</f>
        <v>0</v>
      </c>
      <c r="M13517" s="5">
        <f t="shared" ref="M13517:M13580" si="1219">ABS(B13516-B13517)</f>
        <v>0</v>
      </c>
    </row>
    <row r="13518" spans="10:13" x14ac:dyDescent="0.25">
      <c r="J13518" s="5">
        <f t="shared" si="1217"/>
        <v>123</v>
      </c>
      <c r="K13518" s="5">
        <f t="shared" si="1216"/>
        <v>123</v>
      </c>
      <c r="L13518" s="5">
        <f t="shared" si="1218"/>
        <v>0</v>
      </c>
      <c r="M13518" s="5">
        <f t="shared" si="1219"/>
        <v>0</v>
      </c>
    </row>
    <row r="13519" spans="10:13" x14ac:dyDescent="0.25">
      <c r="J13519" s="5">
        <f t="shared" si="1217"/>
        <v>123</v>
      </c>
      <c r="K13519" s="5">
        <f t="shared" ref="K13519:K13550" si="1220">IF(OR(AND((ABS(B13571-B13570))&lt;0.008,(ABS(B13570-B13569))&lt;0.008),AND((ABS(B13570-B13571))&lt;0.008,(ABS(B13569-B13570))&lt;0.008)),123,B13570)</f>
        <v>123</v>
      </c>
      <c r="L13519" s="5">
        <f t="shared" si="1218"/>
        <v>0</v>
      </c>
      <c r="M13519" s="5">
        <f t="shared" si="1219"/>
        <v>0</v>
      </c>
    </row>
    <row r="13520" spans="10:13" x14ac:dyDescent="0.25">
      <c r="J13520" s="5">
        <f t="shared" si="1217"/>
        <v>123</v>
      </c>
      <c r="K13520" s="5">
        <f t="shared" si="1220"/>
        <v>123</v>
      </c>
      <c r="L13520" s="5">
        <f t="shared" si="1218"/>
        <v>0</v>
      </c>
      <c r="M13520" s="5">
        <f t="shared" si="1219"/>
        <v>0</v>
      </c>
    </row>
    <row r="13521" spans="10:13" x14ac:dyDescent="0.25">
      <c r="J13521" s="5">
        <f t="shared" si="1217"/>
        <v>123</v>
      </c>
      <c r="K13521" s="5">
        <f t="shared" si="1220"/>
        <v>123</v>
      </c>
      <c r="L13521" s="5">
        <f t="shared" si="1218"/>
        <v>0</v>
      </c>
      <c r="M13521" s="5">
        <f t="shared" si="1219"/>
        <v>0</v>
      </c>
    </row>
    <row r="13522" spans="10:13" x14ac:dyDescent="0.25">
      <c r="J13522" s="5">
        <f t="shared" si="1217"/>
        <v>123</v>
      </c>
      <c r="K13522" s="5">
        <f t="shared" si="1220"/>
        <v>123</v>
      </c>
      <c r="L13522" s="5">
        <f t="shared" si="1218"/>
        <v>0</v>
      </c>
      <c r="M13522" s="5">
        <f t="shared" si="1219"/>
        <v>0</v>
      </c>
    </row>
    <row r="13523" spans="10:13" x14ac:dyDescent="0.25">
      <c r="J13523" s="5">
        <f t="shared" si="1217"/>
        <v>123</v>
      </c>
      <c r="K13523" s="5">
        <f t="shared" si="1220"/>
        <v>123</v>
      </c>
      <c r="L13523" s="5">
        <f t="shared" si="1218"/>
        <v>0</v>
      </c>
      <c r="M13523" s="5">
        <f t="shared" si="1219"/>
        <v>0</v>
      </c>
    </row>
    <row r="13524" spans="10:13" x14ac:dyDescent="0.25">
      <c r="J13524" s="5">
        <f t="shared" si="1217"/>
        <v>123</v>
      </c>
      <c r="K13524" s="5">
        <f t="shared" si="1220"/>
        <v>123</v>
      </c>
      <c r="L13524" s="5">
        <f t="shared" si="1218"/>
        <v>0</v>
      </c>
      <c r="M13524" s="5">
        <f t="shared" si="1219"/>
        <v>0</v>
      </c>
    </row>
    <row r="13525" spans="10:13" x14ac:dyDescent="0.25">
      <c r="J13525" s="5">
        <f t="shared" si="1217"/>
        <v>123</v>
      </c>
      <c r="K13525" s="5">
        <f t="shared" si="1220"/>
        <v>123</v>
      </c>
      <c r="L13525" s="5">
        <f t="shared" si="1218"/>
        <v>0</v>
      </c>
      <c r="M13525" s="5">
        <f t="shared" si="1219"/>
        <v>0</v>
      </c>
    </row>
    <row r="13526" spans="10:13" x14ac:dyDescent="0.25">
      <c r="J13526" s="5">
        <f t="shared" si="1217"/>
        <v>123</v>
      </c>
      <c r="K13526" s="5">
        <f t="shared" si="1220"/>
        <v>123</v>
      </c>
      <c r="L13526" s="5">
        <f t="shared" si="1218"/>
        <v>0</v>
      </c>
      <c r="M13526" s="5">
        <f t="shared" si="1219"/>
        <v>0</v>
      </c>
    </row>
    <row r="13527" spans="10:13" x14ac:dyDescent="0.25">
      <c r="J13527" s="5">
        <f t="shared" si="1217"/>
        <v>123</v>
      </c>
      <c r="K13527" s="5">
        <f t="shared" si="1220"/>
        <v>123</v>
      </c>
      <c r="L13527" s="5">
        <f t="shared" si="1218"/>
        <v>0</v>
      </c>
      <c r="M13527" s="5">
        <f t="shared" si="1219"/>
        <v>0</v>
      </c>
    </row>
    <row r="13528" spans="10:13" x14ac:dyDescent="0.25">
      <c r="J13528" s="5">
        <f t="shared" si="1217"/>
        <v>123</v>
      </c>
      <c r="K13528" s="5">
        <f t="shared" si="1220"/>
        <v>123</v>
      </c>
      <c r="L13528" s="5">
        <f t="shared" si="1218"/>
        <v>0</v>
      </c>
      <c r="M13528" s="5">
        <f t="shared" si="1219"/>
        <v>0</v>
      </c>
    </row>
    <row r="13529" spans="10:13" x14ac:dyDescent="0.25">
      <c r="J13529" s="5">
        <f t="shared" si="1217"/>
        <v>123</v>
      </c>
      <c r="K13529" s="5">
        <f t="shared" si="1220"/>
        <v>123</v>
      </c>
      <c r="L13529" s="5">
        <f t="shared" si="1218"/>
        <v>0</v>
      </c>
      <c r="M13529" s="5">
        <f t="shared" si="1219"/>
        <v>0</v>
      </c>
    </row>
    <row r="13530" spans="10:13" x14ac:dyDescent="0.25">
      <c r="J13530" s="5">
        <f t="shared" si="1217"/>
        <v>123</v>
      </c>
      <c r="K13530" s="5">
        <f t="shared" si="1220"/>
        <v>123</v>
      </c>
      <c r="L13530" s="5">
        <f t="shared" si="1218"/>
        <v>0</v>
      </c>
      <c r="M13530" s="5">
        <f t="shared" si="1219"/>
        <v>0</v>
      </c>
    </row>
    <row r="13531" spans="10:13" x14ac:dyDescent="0.25">
      <c r="J13531" s="5">
        <f t="shared" si="1217"/>
        <v>123</v>
      </c>
      <c r="K13531" s="5">
        <f t="shared" si="1220"/>
        <v>123</v>
      </c>
      <c r="L13531" s="5">
        <f t="shared" si="1218"/>
        <v>0</v>
      </c>
      <c r="M13531" s="5">
        <f t="shared" si="1219"/>
        <v>0</v>
      </c>
    </row>
    <row r="13532" spans="10:13" x14ac:dyDescent="0.25">
      <c r="J13532" s="5">
        <f t="shared" si="1217"/>
        <v>123</v>
      </c>
      <c r="K13532" s="5">
        <f t="shared" si="1220"/>
        <v>123</v>
      </c>
      <c r="L13532" s="5">
        <f t="shared" si="1218"/>
        <v>0</v>
      </c>
      <c r="M13532" s="5">
        <f t="shared" si="1219"/>
        <v>0</v>
      </c>
    </row>
    <row r="13533" spans="10:13" x14ac:dyDescent="0.25">
      <c r="J13533" s="5">
        <f t="shared" si="1217"/>
        <v>123</v>
      </c>
      <c r="K13533" s="5">
        <f t="shared" si="1220"/>
        <v>123</v>
      </c>
      <c r="L13533" s="5">
        <f t="shared" si="1218"/>
        <v>0</v>
      </c>
      <c r="M13533" s="5">
        <f t="shared" si="1219"/>
        <v>0</v>
      </c>
    </row>
    <row r="13534" spans="10:13" x14ac:dyDescent="0.25">
      <c r="J13534" s="5">
        <f t="shared" si="1217"/>
        <v>123</v>
      </c>
      <c r="K13534" s="5">
        <f t="shared" si="1220"/>
        <v>123</v>
      </c>
      <c r="L13534" s="5">
        <f t="shared" si="1218"/>
        <v>0</v>
      </c>
      <c r="M13534" s="5">
        <f t="shared" si="1219"/>
        <v>0</v>
      </c>
    </row>
    <row r="13535" spans="10:13" x14ac:dyDescent="0.25">
      <c r="J13535" s="5">
        <f t="shared" si="1217"/>
        <v>123</v>
      </c>
      <c r="K13535" s="5">
        <f t="shared" si="1220"/>
        <v>123</v>
      </c>
      <c r="L13535" s="5">
        <f t="shared" si="1218"/>
        <v>0</v>
      </c>
      <c r="M13535" s="5">
        <f t="shared" si="1219"/>
        <v>0</v>
      </c>
    </row>
    <row r="13536" spans="10:13" x14ac:dyDescent="0.25">
      <c r="J13536" s="5">
        <f t="shared" si="1217"/>
        <v>123</v>
      </c>
      <c r="K13536" s="5">
        <f t="shared" si="1220"/>
        <v>123</v>
      </c>
      <c r="L13536" s="5">
        <f t="shared" si="1218"/>
        <v>0</v>
      </c>
      <c r="M13536" s="5">
        <f t="shared" si="1219"/>
        <v>0</v>
      </c>
    </row>
    <row r="13537" spans="10:13" x14ac:dyDescent="0.25">
      <c r="J13537" s="5">
        <f t="shared" si="1217"/>
        <v>123</v>
      </c>
      <c r="K13537" s="5">
        <f t="shared" si="1220"/>
        <v>123</v>
      </c>
      <c r="L13537" s="5">
        <f t="shared" si="1218"/>
        <v>0</v>
      </c>
      <c r="M13537" s="5">
        <f t="shared" si="1219"/>
        <v>0</v>
      </c>
    </row>
    <row r="13538" spans="10:13" x14ac:dyDescent="0.25">
      <c r="J13538" s="5">
        <f t="shared" si="1217"/>
        <v>123</v>
      </c>
      <c r="K13538" s="5">
        <f t="shared" si="1220"/>
        <v>123</v>
      </c>
      <c r="L13538" s="5">
        <f t="shared" si="1218"/>
        <v>0</v>
      </c>
      <c r="M13538" s="5">
        <f t="shared" si="1219"/>
        <v>0</v>
      </c>
    </row>
    <row r="13539" spans="10:13" x14ac:dyDescent="0.25">
      <c r="J13539" s="5">
        <f t="shared" si="1217"/>
        <v>123</v>
      </c>
      <c r="K13539" s="5">
        <f t="shared" si="1220"/>
        <v>123</v>
      </c>
      <c r="L13539" s="5">
        <f t="shared" si="1218"/>
        <v>0</v>
      </c>
      <c r="M13539" s="5">
        <f t="shared" si="1219"/>
        <v>0</v>
      </c>
    </row>
    <row r="13540" spans="10:13" x14ac:dyDescent="0.25">
      <c r="J13540" s="5">
        <f t="shared" si="1217"/>
        <v>123</v>
      </c>
      <c r="K13540" s="5">
        <f t="shared" si="1220"/>
        <v>123</v>
      </c>
      <c r="L13540" s="5">
        <f t="shared" si="1218"/>
        <v>0</v>
      </c>
      <c r="M13540" s="5">
        <f t="shared" si="1219"/>
        <v>0</v>
      </c>
    </row>
    <row r="13541" spans="10:13" x14ac:dyDescent="0.25">
      <c r="J13541" s="5">
        <f t="shared" si="1217"/>
        <v>123</v>
      </c>
      <c r="K13541" s="5">
        <f t="shared" si="1220"/>
        <v>123</v>
      </c>
      <c r="L13541" s="5">
        <f t="shared" si="1218"/>
        <v>0</v>
      </c>
      <c r="M13541" s="5">
        <f t="shared" si="1219"/>
        <v>0</v>
      </c>
    </row>
    <row r="13542" spans="10:13" x14ac:dyDescent="0.25">
      <c r="J13542" s="5">
        <f t="shared" si="1217"/>
        <v>123</v>
      </c>
      <c r="K13542" s="5">
        <f t="shared" si="1220"/>
        <v>123</v>
      </c>
      <c r="L13542" s="5">
        <f t="shared" si="1218"/>
        <v>0</v>
      </c>
      <c r="M13542" s="5">
        <f t="shared" si="1219"/>
        <v>0</v>
      </c>
    </row>
    <row r="13543" spans="10:13" x14ac:dyDescent="0.25">
      <c r="J13543" s="5">
        <f t="shared" si="1217"/>
        <v>123</v>
      </c>
      <c r="K13543" s="5">
        <f t="shared" si="1220"/>
        <v>123</v>
      </c>
      <c r="L13543" s="5">
        <f t="shared" si="1218"/>
        <v>0</v>
      </c>
      <c r="M13543" s="5">
        <f t="shared" si="1219"/>
        <v>0</v>
      </c>
    </row>
    <row r="13544" spans="10:13" x14ac:dyDescent="0.25">
      <c r="J13544" s="5">
        <f t="shared" si="1217"/>
        <v>123</v>
      </c>
      <c r="K13544" s="5">
        <f t="shared" si="1220"/>
        <v>123</v>
      </c>
      <c r="L13544" s="5">
        <f t="shared" si="1218"/>
        <v>0</v>
      </c>
      <c r="M13544" s="5">
        <f t="shared" si="1219"/>
        <v>0</v>
      </c>
    </row>
    <row r="13545" spans="10:13" x14ac:dyDescent="0.25">
      <c r="J13545" s="5">
        <f t="shared" si="1217"/>
        <v>123</v>
      </c>
      <c r="K13545" s="5">
        <f t="shared" si="1220"/>
        <v>123</v>
      </c>
      <c r="L13545" s="5">
        <f t="shared" si="1218"/>
        <v>0</v>
      </c>
      <c r="M13545" s="5">
        <f t="shared" si="1219"/>
        <v>0</v>
      </c>
    </row>
    <row r="13546" spans="10:13" x14ac:dyDescent="0.25">
      <c r="J13546" s="5">
        <f t="shared" si="1217"/>
        <v>123</v>
      </c>
      <c r="K13546" s="5">
        <f t="shared" si="1220"/>
        <v>123</v>
      </c>
      <c r="L13546" s="5">
        <f t="shared" si="1218"/>
        <v>0</v>
      </c>
      <c r="M13546" s="5">
        <f t="shared" si="1219"/>
        <v>0</v>
      </c>
    </row>
    <row r="13547" spans="10:13" x14ac:dyDescent="0.25">
      <c r="J13547" s="5">
        <f t="shared" si="1217"/>
        <v>123</v>
      </c>
      <c r="K13547" s="5">
        <f t="shared" si="1220"/>
        <v>123</v>
      </c>
      <c r="L13547" s="5">
        <f t="shared" si="1218"/>
        <v>0</v>
      </c>
      <c r="M13547" s="5">
        <f t="shared" si="1219"/>
        <v>0</v>
      </c>
    </row>
    <row r="13548" spans="10:13" x14ac:dyDescent="0.25">
      <c r="J13548" s="5">
        <f t="shared" si="1217"/>
        <v>123</v>
      </c>
      <c r="K13548" s="5">
        <f t="shared" si="1220"/>
        <v>123</v>
      </c>
      <c r="L13548" s="5">
        <f t="shared" si="1218"/>
        <v>0</v>
      </c>
      <c r="M13548" s="5">
        <f t="shared" si="1219"/>
        <v>0</v>
      </c>
    </row>
    <row r="13549" spans="10:13" x14ac:dyDescent="0.25">
      <c r="J13549" s="5">
        <f t="shared" si="1217"/>
        <v>123</v>
      </c>
      <c r="K13549" s="5">
        <f t="shared" si="1220"/>
        <v>123</v>
      </c>
      <c r="L13549" s="5">
        <f t="shared" si="1218"/>
        <v>0</v>
      </c>
      <c r="M13549" s="5">
        <f t="shared" si="1219"/>
        <v>0</v>
      </c>
    </row>
    <row r="13550" spans="10:13" x14ac:dyDescent="0.25">
      <c r="J13550" s="5">
        <f t="shared" si="1217"/>
        <v>123</v>
      </c>
      <c r="K13550" s="5">
        <f t="shared" si="1220"/>
        <v>123</v>
      </c>
      <c r="L13550" s="5">
        <f t="shared" si="1218"/>
        <v>0</v>
      </c>
      <c r="M13550" s="5">
        <f t="shared" si="1219"/>
        <v>0</v>
      </c>
    </row>
    <row r="13551" spans="10:13" x14ac:dyDescent="0.25">
      <c r="J13551" s="5">
        <f t="shared" si="1217"/>
        <v>123</v>
      </c>
      <c r="K13551" s="5">
        <f t="shared" ref="K13551:K13582" si="1221">IF(OR(AND((ABS(B13603-B13602))&lt;0.008,(ABS(B13602-B13601))&lt;0.008),AND((ABS(B13602-B13603))&lt;0.008,(ABS(B13601-B13602))&lt;0.008)),123,B13602)</f>
        <v>123</v>
      </c>
      <c r="L13551" s="5">
        <f t="shared" si="1218"/>
        <v>0</v>
      </c>
      <c r="M13551" s="5">
        <f t="shared" si="1219"/>
        <v>0</v>
      </c>
    </row>
    <row r="13552" spans="10:13" x14ac:dyDescent="0.25">
      <c r="J13552" s="5">
        <f t="shared" si="1217"/>
        <v>123</v>
      </c>
      <c r="K13552" s="5">
        <f t="shared" si="1221"/>
        <v>123</v>
      </c>
      <c r="L13552" s="5">
        <f t="shared" si="1218"/>
        <v>0</v>
      </c>
      <c r="M13552" s="5">
        <f t="shared" si="1219"/>
        <v>0</v>
      </c>
    </row>
    <row r="13553" spans="10:13" x14ac:dyDescent="0.25">
      <c r="J13553" s="5">
        <f t="shared" si="1217"/>
        <v>123</v>
      </c>
      <c r="K13553" s="5">
        <f t="shared" si="1221"/>
        <v>123</v>
      </c>
      <c r="L13553" s="5">
        <f t="shared" si="1218"/>
        <v>0</v>
      </c>
      <c r="M13553" s="5">
        <f t="shared" si="1219"/>
        <v>0</v>
      </c>
    </row>
    <row r="13554" spans="10:13" x14ac:dyDescent="0.25">
      <c r="J13554" s="5">
        <f t="shared" si="1217"/>
        <v>123</v>
      </c>
      <c r="K13554" s="5">
        <f t="shared" si="1221"/>
        <v>123</v>
      </c>
      <c r="L13554" s="5">
        <f t="shared" si="1218"/>
        <v>0</v>
      </c>
      <c r="M13554" s="5">
        <f t="shared" si="1219"/>
        <v>0</v>
      </c>
    </row>
    <row r="13555" spans="10:13" x14ac:dyDescent="0.25">
      <c r="J13555" s="5">
        <f t="shared" si="1217"/>
        <v>123</v>
      </c>
      <c r="K13555" s="5">
        <f t="shared" si="1221"/>
        <v>123</v>
      </c>
      <c r="L13555" s="5">
        <f t="shared" si="1218"/>
        <v>0</v>
      </c>
      <c r="M13555" s="5">
        <f t="shared" si="1219"/>
        <v>0</v>
      </c>
    </row>
    <row r="13556" spans="10:13" x14ac:dyDescent="0.25">
      <c r="J13556" s="5">
        <f t="shared" si="1217"/>
        <v>123</v>
      </c>
      <c r="K13556" s="5">
        <f t="shared" si="1221"/>
        <v>123</v>
      </c>
      <c r="L13556" s="5">
        <f t="shared" si="1218"/>
        <v>0</v>
      </c>
      <c r="M13556" s="5">
        <f t="shared" si="1219"/>
        <v>0</v>
      </c>
    </row>
    <row r="13557" spans="10:13" x14ac:dyDescent="0.25">
      <c r="J13557" s="5">
        <f t="shared" si="1217"/>
        <v>123</v>
      </c>
      <c r="K13557" s="5">
        <f t="shared" si="1221"/>
        <v>123</v>
      </c>
      <c r="L13557" s="5">
        <f t="shared" si="1218"/>
        <v>0</v>
      </c>
      <c r="M13557" s="5">
        <f t="shared" si="1219"/>
        <v>0</v>
      </c>
    </row>
    <row r="13558" spans="10:13" x14ac:dyDescent="0.25">
      <c r="J13558" s="5">
        <f t="shared" si="1217"/>
        <v>123</v>
      </c>
      <c r="K13558" s="5">
        <f t="shared" si="1221"/>
        <v>123</v>
      </c>
      <c r="L13558" s="5">
        <f t="shared" si="1218"/>
        <v>0</v>
      </c>
      <c r="M13558" s="5">
        <f t="shared" si="1219"/>
        <v>0</v>
      </c>
    </row>
    <row r="13559" spans="10:13" x14ac:dyDescent="0.25">
      <c r="J13559" s="5">
        <f t="shared" si="1217"/>
        <v>123</v>
      </c>
      <c r="K13559" s="5">
        <f t="shared" si="1221"/>
        <v>123</v>
      </c>
      <c r="L13559" s="5">
        <f t="shared" si="1218"/>
        <v>0</v>
      </c>
      <c r="M13559" s="5">
        <f t="shared" si="1219"/>
        <v>0</v>
      </c>
    </row>
    <row r="13560" spans="10:13" x14ac:dyDescent="0.25">
      <c r="J13560" s="5">
        <f t="shared" si="1217"/>
        <v>123</v>
      </c>
      <c r="K13560" s="5">
        <f t="shared" si="1221"/>
        <v>123</v>
      </c>
      <c r="L13560" s="5">
        <f t="shared" si="1218"/>
        <v>0</v>
      </c>
      <c r="M13560" s="5">
        <f t="shared" si="1219"/>
        <v>0</v>
      </c>
    </row>
    <row r="13561" spans="10:13" x14ac:dyDescent="0.25">
      <c r="J13561" s="5">
        <f t="shared" si="1217"/>
        <v>123</v>
      </c>
      <c r="K13561" s="5">
        <f t="shared" si="1221"/>
        <v>123</v>
      </c>
      <c r="L13561" s="5">
        <f t="shared" si="1218"/>
        <v>0</v>
      </c>
      <c r="M13561" s="5">
        <f t="shared" si="1219"/>
        <v>0</v>
      </c>
    </row>
    <row r="13562" spans="10:13" x14ac:dyDescent="0.25">
      <c r="J13562" s="5">
        <f t="shared" si="1217"/>
        <v>123</v>
      </c>
      <c r="K13562" s="5">
        <f t="shared" si="1221"/>
        <v>123</v>
      </c>
      <c r="L13562" s="5">
        <f t="shared" si="1218"/>
        <v>0</v>
      </c>
      <c r="M13562" s="5">
        <f t="shared" si="1219"/>
        <v>0</v>
      </c>
    </row>
    <row r="13563" spans="10:13" x14ac:dyDescent="0.25">
      <c r="J13563" s="5">
        <f t="shared" si="1217"/>
        <v>123</v>
      </c>
      <c r="K13563" s="5">
        <f t="shared" si="1221"/>
        <v>123</v>
      </c>
      <c r="L13563" s="5">
        <f t="shared" si="1218"/>
        <v>0</v>
      </c>
      <c r="M13563" s="5">
        <f t="shared" si="1219"/>
        <v>0</v>
      </c>
    </row>
    <row r="13564" spans="10:13" x14ac:dyDescent="0.25">
      <c r="J13564" s="5">
        <f t="shared" si="1217"/>
        <v>123</v>
      </c>
      <c r="K13564" s="5">
        <f t="shared" si="1221"/>
        <v>123</v>
      </c>
      <c r="L13564" s="5">
        <f t="shared" si="1218"/>
        <v>0</v>
      </c>
      <c r="M13564" s="5">
        <f t="shared" si="1219"/>
        <v>0</v>
      </c>
    </row>
    <row r="13565" spans="10:13" x14ac:dyDescent="0.25">
      <c r="J13565" s="5">
        <f t="shared" si="1217"/>
        <v>123</v>
      </c>
      <c r="K13565" s="5">
        <f t="shared" si="1221"/>
        <v>123</v>
      </c>
      <c r="L13565" s="5">
        <f t="shared" si="1218"/>
        <v>0</v>
      </c>
      <c r="M13565" s="5">
        <f t="shared" si="1219"/>
        <v>0</v>
      </c>
    </row>
    <row r="13566" spans="10:13" x14ac:dyDescent="0.25">
      <c r="J13566" s="5">
        <f t="shared" si="1217"/>
        <v>123</v>
      </c>
      <c r="K13566" s="5">
        <f t="shared" si="1221"/>
        <v>123</v>
      </c>
      <c r="L13566" s="5">
        <f t="shared" si="1218"/>
        <v>0</v>
      </c>
      <c r="M13566" s="5">
        <f t="shared" si="1219"/>
        <v>0</v>
      </c>
    </row>
    <row r="13567" spans="10:13" x14ac:dyDescent="0.25">
      <c r="J13567" s="5">
        <f t="shared" si="1217"/>
        <v>123</v>
      </c>
      <c r="K13567" s="5">
        <f t="shared" si="1221"/>
        <v>123</v>
      </c>
      <c r="L13567" s="5">
        <f t="shared" si="1218"/>
        <v>0</v>
      </c>
      <c r="M13567" s="5">
        <f t="shared" si="1219"/>
        <v>0</v>
      </c>
    </row>
    <row r="13568" spans="10:13" x14ac:dyDescent="0.25">
      <c r="J13568" s="5">
        <f t="shared" si="1217"/>
        <v>123</v>
      </c>
      <c r="K13568" s="5">
        <f t="shared" si="1221"/>
        <v>123</v>
      </c>
      <c r="L13568" s="5">
        <f t="shared" si="1218"/>
        <v>0</v>
      </c>
      <c r="M13568" s="5">
        <f t="shared" si="1219"/>
        <v>0</v>
      </c>
    </row>
    <row r="13569" spans="10:13" x14ac:dyDescent="0.25">
      <c r="J13569" s="5">
        <f t="shared" si="1217"/>
        <v>123</v>
      </c>
      <c r="K13569" s="5">
        <f t="shared" si="1221"/>
        <v>123</v>
      </c>
      <c r="L13569" s="5">
        <f t="shared" si="1218"/>
        <v>0</v>
      </c>
      <c r="M13569" s="5">
        <f t="shared" si="1219"/>
        <v>0</v>
      </c>
    </row>
    <row r="13570" spans="10:13" x14ac:dyDescent="0.25">
      <c r="J13570" s="5">
        <f t="shared" si="1217"/>
        <v>123</v>
      </c>
      <c r="K13570" s="5">
        <f t="shared" si="1221"/>
        <v>123</v>
      </c>
      <c r="L13570" s="5">
        <f t="shared" si="1218"/>
        <v>0</v>
      </c>
      <c r="M13570" s="5">
        <f t="shared" si="1219"/>
        <v>0</v>
      </c>
    </row>
    <row r="13571" spans="10:13" x14ac:dyDescent="0.25">
      <c r="J13571" s="5">
        <f t="shared" si="1217"/>
        <v>123</v>
      </c>
      <c r="K13571" s="5">
        <f t="shared" si="1221"/>
        <v>123</v>
      </c>
      <c r="L13571" s="5">
        <f t="shared" si="1218"/>
        <v>0</v>
      </c>
      <c r="M13571" s="5">
        <f t="shared" si="1219"/>
        <v>0</v>
      </c>
    </row>
    <row r="13572" spans="10:13" x14ac:dyDescent="0.25">
      <c r="J13572" s="5">
        <f t="shared" si="1217"/>
        <v>123</v>
      </c>
      <c r="K13572" s="5">
        <f t="shared" si="1221"/>
        <v>123</v>
      </c>
      <c r="L13572" s="5">
        <f t="shared" si="1218"/>
        <v>0</v>
      </c>
      <c r="M13572" s="5">
        <f t="shared" si="1219"/>
        <v>0</v>
      </c>
    </row>
    <row r="13573" spans="10:13" x14ac:dyDescent="0.25">
      <c r="J13573" s="5">
        <f t="shared" ref="J13573:J13636" si="1222">IF(OR(AND((ABS(A13584-A13583))&lt;0.008,(ABS(A13583-A13582))&lt;0.008),AND((ABS(A13583-A13584))&lt;0.008,(ABS(A13582-A13583))&lt;0.008)),123,A13583)</f>
        <v>123</v>
      </c>
      <c r="K13573" s="5">
        <f t="shared" si="1221"/>
        <v>123</v>
      </c>
      <c r="L13573" s="5">
        <f t="shared" si="1218"/>
        <v>0</v>
      </c>
      <c r="M13573" s="5">
        <f t="shared" si="1219"/>
        <v>0</v>
      </c>
    </row>
    <row r="13574" spans="10:13" x14ac:dyDescent="0.25">
      <c r="J13574" s="5">
        <f t="shared" si="1222"/>
        <v>123</v>
      </c>
      <c r="K13574" s="5">
        <f t="shared" si="1221"/>
        <v>123</v>
      </c>
      <c r="L13574" s="5">
        <f t="shared" si="1218"/>
        <v>0</v>
      </c>
      <c r="M13574" s="5">
        <f t="shared" si="1219"/>
        <v>0</v>
      </c>
    </row>
    <row r="13575" spans="10:13" x14ac:dyDescent="0.25">
      <c r="J13575" s="5">
        <f t="shared" si="1222"/>
        <v>123</v>
      </c>
      <c r="K13575" s="5">
        <f t="shared" si="1221"/>
        <v>123</v>
      </c>
      <c r="L13575" s="5">
        <f t="shared" si="1218"/>
        <v>0</v>
      </c>
      <c r="M13575" s="5">
        <f t="shared" si="1219"/>
        <v>0</v>
      </c>
    </row>
    <row r="13576" spans="10:13" x14ac:dyDescent="0.25">
      <c r="J13576" s="5">
        <f t="shared" si="1222"/>
        <v>123</v>
      </c>
      <c r="K13576" s="5">
        <f t="shared" si="1221"/>
        <v>123</v>
      </c>
      <c r="L13576" s="5">
        <f t="shared" si="1218"/>
        <v>0</v>
      </c>
      <c r="M13576" s="5">
        <f t="shared" si="1219"/>
        <v>0</v>
      </c>
    </row>
    <row r="13577" spans="10:13" x14ac:dyDescent="0.25">
      <c r="J13577" s="5">
        <f t="shared" si="1222"/>
        <v>123</v>
      </c>
      <c r="K13577" s="5">
        <f t="shared" si="1221"/>
        <v>123</v>
      </c>
      <c r="L13577" s="5">
        <f t="shared" si="1218"/>
        <v>0</v>
      </c>
      <c r="M13577" s="5">
        <f t="shared" si="1219"/>
        <v>0</v>
      </c>
    </row>
    <row r="13578" spans="10:13" x14ac:dyDescent="0.25">
      <c r="J13578" s="5">
        <f t="shared" si="1222"/>
        <v>123</v>
      </c>
      <c r="K13578" s="5">
        <f t="shared" si="1221"/>
        <v>123</v>
      </c>
      <c r="L13578" s="5">
        <f t="shared" si="1218"/>
        <v>0</v>
      </c>
      <c r="M13578" s="5">
        <f t="shared" si="1219"/>
        <v>0</v>
      </c>
    </row>
    <row r="13579" spans="10:13" x14ac:dyDescent="0.25">
      <c r="J13579" s="5">
        <f t="shared" si="1222"/>
        <v>123</v>
      </c>
      <c r="K13579" s="5">
        <f t="shared" si="1221"/>
        <v>123</v>
      </c>
      <c r="L13579" s="5">
        <f t="shared" si="1218"/>
        <v>0</v>
      </c>
      <c r="M13579" s="5">
        <f t="shared" si="1219"/>
        <v>0</v>
      </c>
    </row>
    <row r="13580" spans="10:13" x14ac:dyDescent="0.25">
      <c r="J13580" s="5">
        <f t="shared" si="1222"/>
        <v>123</v>
      </c>
      <c r="K13580" s="5">
        <f t="shared" si="1221"/>
        <v>123</v>
      </c>
      <c r="L13580" s="5">
        <f t="shared" si="1218"/>
        <v>0</v>
      </c>
      <c r="M13580" s="5">
        <f t="shared" si="1219"/>
        <v>0</v>
      </c>
    </row>
    <row r="13581" spans="10:13" x14ac:dyDescent="0.25">
      <c r="J13581" s="5">
        <f t="shared" si="1222"/>
        <v>123</v>
      </c>
      <c r="K13581" s="5">
        <f t="shared" si="1221"/>
        <v>123</v>
      </c>
      <c r="L13581" s="5">
        <f t="shared" ref="L13581:L13644" si="1223">ABS(A13580-A13581)</f>
        <v>0</v>
      </c>
      <c r="M13581" s="5">
        <f t="shared" ref="M13581:M13644" si="1224">ABS(B13580-B13581)</f>
        <v>0</v>
      </c>
    </row>
    <row r="13582" spans="10:13" x14ac:dyDescent="0.25">
      <c r="J13582" s="5">
        <f t="shared" si="1222"/>
        <v>123</v>
      </c>
      <c r="K13582" s="5">
        <f t="shared" si="1221"/>
        <v>123</v>
      </c>
      <c r="L13582" s="5">
        <f t="shared" si="1223"/>
        <v>0</v>
      </c>
      <c r="M13582" s="5">
        <f t="shared" si="1224"/>
        <v>0</v>
      </c>
    </row>
    <row r="13583" spans="10:13" x14ac:dyDescent="0.25">
      <c r="J13583" s="5">
        <f t="shared" si="1222"/>
        <v>123</v>
      </c>
      <c r="K13583" s="5">
        <f t="shared" ref="K13583:K13609" si="1225">IF(OR(AND((ABS(B13635-B13634))&lt;0.008,(ABS(B13634-B13633))&lt;0.008),AND((ABS(B13634-B13635))&lt;0.008,(ABS(B13633-B13634))&lt;0.008)),123,B13634)</f>
        <v>123</v>
      </c>
      <c r="L13583" s="5">
        <f t="shared" si="1223"/>
        <v>0</v>
      </c>
      <c r="M13583" s="5">
        <f t="shared" si="1224"/>
        <v>0</v>
      </c>
    </row>
    <row r="13584" spans="10:13" x14ac:dyDescent="0.25">
      <c r="J13584" s="5">
        <f t="shared" si="1222"/>
        <v>123</v>
      </c>
      <c r="K13584" s="5">
        <f t="shared" si="1225"/>
        <v>123</v>
      </c>
      <c r="L13584" s="5">
        <f t="shared" si="1223"/>
        <v>0</v>
      </c>
      <c r="M13584" s="5">
        <f t="shared" si="1224"/>
        <v>0</v>
      </c>
    </row>
    <row r="13585" spans="10:13" x14ac:dyDescent="0.25">
      <c r="J13585" s="5">
        <f t="shared" si="1222"/>
        <v>123</v>
      </c>
      <c r="K13585" s="5">
        <f t="shared" si="1225"/>
        <v>123</v>
      </c>
      <c r="L13585" s="5">
        <f t="shared" si="1223"/>
        <v>0</v>
      </c>
      <c r="M13585" s="5">
        <f t="shared" si="1224"/>
        <v>0</v>
      </c>
    </row>
    <row r="13586" spans="10:13" x14ac:dyDescent="0.25">
      <c r="J13586" s="5">
        <f t="shared" si="1222"/>
        <v>123</v>
      </c>
      <c r="K13586" s="5">
        <f t="shared" si="1225"/>
        <v>123</v>
      </c>
      <c r="L13586" s="5">
        <f t="shared" si="1223"/>
        <v>0</v>
      </c>
      <c r="M13586" s="5">
        <f t="shared" si="1224"/>
        <v>0</v>
      </c>
    </row>
    <row r="13587" spans="10:13" x14ac:dyDescent="0.25">
      <c r="J13587" s="5">
        <f t="shared" si="1222"/>
        <v>123</v>
      </c>
      <c r="K13587" s="5">
        <f t="shared" si="1225"/>
        <v>123</v>
      </c>
      <c r="L13587" s="5">
        <f t="shared" si="1223"/>
        <v>0</v>
      </c>
      <c r="M13587" s="5">
        <f t="shared" si="1224"/>
        <v>0</v>
      </c>
    </row>
    <row r="13588" spans="10:13" x14ac:dyDescent="0.25">
      <c r="J13588" s="5">
        <f t="shared" si="1222"/>
        <v>123</v>
      </c>
      <c r="K13588" s="5">
        <f t="shared" si="1225"/>
        <v>123</v>
      </c>
      <c r="L13588" s="5">
        <f t="shared" si="1223"/>
        <v>0</v>
      </c>
      <c r="M13588" s="5">
        <f t="shared" si="1224"/>
        <v>0</v>
      </c>
    </row>
    <row r="13589" spans="10:13" x14ac:dyDescent="0.25">
      <c r="J13589" s="5">
        <f t="shared" si="1222"/>
        <v>123</v>
      </c>
      <c r="K13589" s="5">
        <f t="shared" si="1225"/>
        <v>123</v>
      </c>
      <c r="L13589" s="5">
        <f t="shared" si="1223"/>
        <v>0</v>
      </c>
      <c r="M13589" s="5">
        <f t="shared" si="1224"/>
        <v>0</v>
      </c>
    </row>
    <row r="13590" spans="10:13" x14ac:dyDescent="0.25">
      <c r="J13590" s="5">
        <f t="shared" si="1222"/>
        <v>123</v>
      </c>
      <c r="K13590" s="5">
        <f t="shared" si="1225"/>
        <v>123</v>
      </c>
      <c r="L13590" s="5">
        <f t="shared" si="1223"/>
        <v>0</v>
      </c>
      <c r="M13590" s="5">
        <f t="shared" si="1224"/>
        <v>0</v>
      </c>
    </row>
    <row r="13591" spans="10:13" x14ac:dyDescent="0.25">
      <c r="J13591" s="5">
        <f t="shared" si="1222"/>
        <v>123</v>
      </c>
      <c r="K13591" s="5">
        <f t="shared" si="1225"/>
        <v>123</v>
      </c>
      <c r="L13591" s="5">
        <f t="shared" si="1223"/>
        <v>0</v>
      </c>
      <c r="M13591" s="5">
        <f t="shared" si="1224"/>
        <v>0</v>
      </c>
    </row>
    <row r="13592" spans="10:13" x14ac:dyDescent="0.25">
      <c r="J13592" s="5">
        <f t="shared" si="1222"/>
        <v>123</v>
      </c>
      <c r="K13592" s="5">
        <f t="shared" si="1225"/>
        <v>123</v>
      </c>
      <c r="L13592" s="5">
        <f t="shared" si="1223"/>
        <v>0</v>
      </c>
      <c r="M13592" s="5">
        <f t="shared" si="1224"/>
        <v>0</v>
      </c>
    </row>
    <row r="13593" spans="10:13" x14ac:dyDescent="0.25">
      <c r="J13593" s="5">
        <f t="shared" si="1222"/>
        <v>123</v>
      </c>
      <c r="K13593" s="5">
        <f t="shared" si="1225"/>
        <v>123</v>
      </c>
      <c r="L13593" s="5">
        <f t="shared" si="1223"/>
        <v>0</v>
      </c>
      <c r="M13593" s="5">
        <f t="shared" si="1224"/>
        <v>0</v>
      </c>
    </row>
    <row r="13594" spans="10:13" x14ac:dyDescent="0.25">
      <c r="J13594" s="5">
        <f t="shared" si="1222"/>
        <v>123</v>
      </c>
      <c r="K13594" s="5">
        <f t="shared" si="1225"/>
        <v>123</v>
      </c>
      <c r="L13594" s="5">
        <f t="shared" si="1223"/>
        <v>0</v>
      </c>
      <c r="M13594" s="5">
        <f t="shared" si="1224"/>
        <v>0</v>
      </c>
    </row>
    <row r="13595" spans="10:13" x14ac:dyDescent="0.25">
      <c r="J13595" s="5">
        <f t="shared" si="1222"/>
        <v>123</v>
      </c>
      <c r="K13595" s="5">
        <f t="shared" si="1225"/>
        <v>123</v>
      </c>
      <c r="L13595" s="5">
        <f t="shared" si="1223"/>
        <v>0</v>
      </c>
      <c r="M13595" s="5">
        <f t="shared" si="1224"/>
        <v>0</v>
      </c>
    </row>
    <row r="13596" spans="10:13" x14ac:dyDescent="0.25">
      <c r="J13596" s="5">
        <f t="shared" si="1222"/>
        <v>123</v>
      </c>
      <c r="K13596" s="5">
        <f t="shared" si="1225"/>
        <v>123</v>
      </c>
      <c r="L13596" s="5">
        <f t="shared" si="1223"/>
        <v>0</v>
      </c>
      <c r="M13596" s="5">
        <f t="shared" si="1224"/>
        <v>0</v>
      </c>
    </row>
    <row r="13597" spans="10:13" x14ac:dyDescent="0.25">
      <c r="J13597" s="5">
        <f t="shared" si="1222"/>
        <v>123</v>
      </c>
      <c r="K13597" s="5">
        <f t="shared" si="1225"/>
        <v>123</v>
      </c>
      <c r="L13597" s="5">
        <f t="shared" si="1223"/>
        <v>0</v>
      </c>
      <c r="M13597" s="5">
        <f t="shared" si="1224"/>
        <v>0</v>
      </c>
    </row>
    <row r="13598" spans="10:13" x14ac:dyDescent="0.25">
      <c r="J13598" s="5">
        <f t="shared" si="1222"/>
        <v>123</v>
      </c>
      <c r="K13598" s="5">
        <f t="shared" si="1225"/>
        <v>123</v>
      </c>
      <c r="L13598" s="5">
        <f t="shared" si="1223"/>
        <v>0</v>
      </c>
      <c r="M13598" s="5">
        <f t="shared" si="1224"/>
        <v>0</v>
      </c>
    </row>
    <row r="13599" spans="10:13" x14ac:dyDescent="0.25">
      <c r="J13599" s="5">
        <f t="shared" si="1222"/>
        <v>123</v>
      </c>
      <c r="K13599" s="5">
        <f t="shared" si="1225"/>
        <v>123</v>
      </c>
      <c r="L13599" s="5">
        <f t="shared" si="1223"/>
        <v>0</v>
      </c>
      <c r="M13599" s="5">
        <f t="shared" si="1224"/>
        <v>0</v>
      </c>
    </row>
    <row r="13600" spans="10:13" x14ac:dyDescent="0.25">
      <c r="J13600" s="5">
        <f t="shared" si="1222"/>
        <v>123</v>
      </c>
      <c r="K13600" s="5">
        <f t="shared" si="1225"/>
        <v>123</v>
      </c>
      <c r="L13600" s="5">
        <f t="shared" si="1223"/>
        <v>0</v>
      </c>
      <c r="M13600" s="5">
        <f t="shared" si="1224"/>
        <v>0</v>
      </c>
    </row>
    <row r="13601" spans="10:13" x14ac:dyDescent="0.25">
      <c r="J13601" s="5">
        <f t="shared" si="1222"/>
        <v>123</v>
      </c>
      <c r="K13601" s="5">
        <f t="shared" si="1225"/>
        <v>123</v>
      </c>
      <c r="L13601" s="5">
        <f t="shared" si="1223"/>
        <v>0</v>
      </c>
      <c r="M13601" s="5">
        <f t="shared" si="1224"/>
        <v>0</v>
      </c>
    </row>
    <row r="13602" spans="10:13" x14ac:dyDescent="0.25">
      <c r="J13602" s="5">
        <f t="shared" si="1222"/>
        <v>123</v>
      </c>
      <c r="K13602" s="5">
        <f t="shared" si="1225"/>
        <v>123</v>
      </c>
      <c r="L13602" s="5">
        <f t="shared" si="1223"/>
        <v>0</v>
      </c>
      <c r="M13602" s="5">
        <f t="shared" si="1224"/>
        <v>0</v>
      </c>
    </row>
    <row r="13603" spans="10:13" x14ac:dyDescent="0.25">
      <c r="J13603" s="5">
        <f t="shared" si="1222"/>
        <v>123</v>
      </c>
      <c r="K13603" s="5">
        <f t="shared" si="1225"/>
        <v>123</v>
      </c>
      <c r="L13603" s="5">
        <f t="shared" si="1223"/>
        <v>0</v>
      </c>
      <c r="M13603" s="5">
        <f t="shared" si="1224"/>
        <v>0</v>
      </c>
    </row>
    <row r="13604" spans="10:13" x14ac:dyDescent="0.25">
      <c r="J13604" s="5">
        <f t="shared" si="1222"/>
        <v>123</v>
      </c>
      <c r="K13604" s="5">
        <f t="shared" si="1225"/>
        <v>123</v>
      </c>
      <c r="L13604" s="5">
        <f t="shared" si="1223"/>
        <v>0</v>
      </c>
      <c r="M13604" s="5">
        <f t="shared" si="1224"/>
        <v>0</v>
      </c>
    </row>
    <row r="13605" spans="10:13" x14ac:dyDescent="0.25">
      <c r="J13605" s="5">
        <f t="shared" si="1222"/>
        <v>123</v>
      </c>
      <c r="K13605" s="5">
        <f t="shared" si="1225"/>
        <v>123</v>
      </c>
      <c r="L13605" s="5">
        <f t="shared" si="1223"/>
        <v>0</v>
      </c>
      <c r="M13605" s="5">
        <f t="shared" si="1224"/>
        <v>0</v>
      </c>
    </row>
    <row r="13606" spans="10:13" x14ac:dyDescent="0.25">
      <c r="J13606" s="5">
        <f t="shared" si="1222"/>
        <v>123</v>
      </c>
      <c r="K13606" s="5">
        <f t="shared" si="1225"/>
        <v>123</v>
      </c>
      <c r="L13606" s="5">
        <f t="shared" si="1223"/>
        <v>0</v>
      </c>
      <c r="M13606" s="5">
        <f t="shared" si="1224"/>
        <v>0</v>
      </c>
    </row>
    <row r="13607" spans="10:13" x14ac:dyDescent="0.25">
      <c r="J13607" s="5">
        <f t="shared" si="1222"/>
        <v>123</v>
      </c>
      <c r="K13607" s="5">
        <f t="shared" si="1225"/>
        <v>123</v>
      </c>
      <c r="L13607" s="5">
        <f t="shared" si="1223"/>
        <v>0</v>
      </c>
      <c r="M13607" s="5">
        <f t="shared" si="1224"/>
        <v>0</v>
      </c>
    </row>
    <row r="13608" spans="10:13" x14ac:dyDescent="0.25">
      <c r="J13608" s="5">
        <f t="shared" si="1222"/>
        <v>123</v>
      </c>
      <c r="K13608" s="5">
        <f t="shared" si="1225"/>
        <v>123</v>
      </c>
      <c r="L13608" s="5">
        <f t="shared" si="1223"/>
        <v>0</v>
      </c>
      <c r="M13608" s="5">
        <f t="shared" si="1224"/>
        <v>0</v>
      </c>
    </row>
    <row r="13609" spans="10:13" x14ac:dyDescent="0.25">
      <c r="J13609" s="5">
        <f t="shared" si="1222"/>
        <v>123</v>
      </c>
      <c r="K13609" s="5">
        <f t="shared" si="1225"/>
        <v>123</v>
      </c>
      <c r="L13609" s="5">
        <f t="shared" si="1223"/>
        <v>0</v>
      </c>
      <c r="M13609" s="5">
        <f t="shared" si="1224"/>
        <v>0</v>
      </c>
    </row>
    <row r="13610" spans="10:13" x14ac:dyDescent="0.25">
      <c r="J13610" s="5">
        <f t="shared" si="1222"/>
        <v>123</v>
      </c>
      <c r="K13610" s="5">
        <f t="shared" ref="K13610:K13673" si="1226">IF(OR(AND((ABS(B13663-B13662))&lt;0.008,(ABS(B13662-B13661))&lt;0.008),AND((ABS(B13662-B13663))&lt;0.008,(ABS(B13661-B13662))&lt;0.008)),123,B13662)</f>
        <v>123</v>
      </c>
      <c r="L13610" s="5">
        <f t="shared" si="1223"/>
        <v>0</v>
      </c>
      <c r="M13610" s="5">
        <f t="shared" si="1224"/>
        <v>0</v>
      </c>
    </row>
    <row r="13611" spans="10:13" x14ac:dyDescent="0.25">
      <c r="J13611" s="5">
        <f t="shared" si="1222"/>
        <v>123</v>
      </c>
      <c r="K13611" s="5">
        <f t="shared" si="1226"/>
        <v>123</v>
      </c>
      <c r="L13611" s="5">
        <f t="shared" si="1223"/>
        <v>0</v>
      </c>
      <c r="M13611" s="5">
        <f t="shared" si="1224"/>
        <v>0</v>
      </c>
    </row>
    <row r="13612" spans="10:13" x14ac:dyDescent="0.25">
      <c r="J13612" s="5">
        <f t="shared" si="1222"/>
        <v>123</v>
      </c>
      <c r="K13612" s="5">
        <f t="shared" si="1226"/>
        <v>123</v>
      </c>
      <c r="L13612" s="5">
        <f t="shared" si="1223"/>
        <v>0</v>
      </c>
      <c r="M13612" s="5">
        <f t="shared" si="1224"/>
        <v>0</v>
      </c>
    </row>
    <row r="13613" spans="10:13" x14ac:dyDescent="0.25">
      <c r="J13613" s="5">
        <f t="shared" si="1222"/>
        <v>123</v>
      </c>
      <c r="K13613" s="5">
        <f t="shared" si="1226"/>
        <v>123</v>
      </c>
      <c r="L13613" s="5">
        <f t="shared" si="1223"/>
        <v>0</v>
      </c>
      <c r="M13613" s="5">
        <f t="shared" si="1224"/>
        <v>0</v>
      </c>
    </row>
    <row r="13614" spans="10:13" x14ac:dyDescent="0.25">
      <c r="J13614" s="5">
        <f t="shared" si="1222"/>
        <v>123</v>
      </c>
      <c r="K13614" s="5">
        <f t="shared" si="1226"/>
        <v>123</v>
      </c>
      <c r="L13614" s="5">
        <f t="shared" si="1223"/>
        <v>0</v>
      </c>
      <c r="M13614" s="5">
        <f t="shared" si="1224"/>
        <v>0</v>
      </c>
    </row>
    <row r="13615" spans="10:13" x14ac:dyDescent="0.25">
      <c r="J13615" s="5">
        <f t="shared" si="1222"/>
        <v>123</v>
      </c>
      <c r="K13615" s="5">
        <f t="shared" si="1226"/>
        <v>123</v>
      </c>
      <c r="L13615" s="5">
        <f t="shared" si="1223"/>
        <v>0</v>
      </c>
      <c r="M13615" s="5">
        <f t="shared" si="1224"/>
        <v>0</v>
      </c>
    </row>
    <row r="13616" spans="10:13" x14ac:dyDescent="0.25">
      <c r="J13616" s="5">
        <f t="shared" si="1222"/>
        <v>123</v>
      </c>
      <c r="K13616" s="5">
        <f t="shared" si="1226"/>
        <v>123</v>
      </c>
      <c r="L13616" s="5">
        <f t="shared" si="1223"/>
        <v>0</v>
      </c>
      <c r="M13616" s="5">
        <f t="shared" si="1224"/>
        <v>0</v>
      </c>
    </row>
    <row r="13617" spans="10:13" x14ac:dyDescent="0.25">
      <c r="J13617" s="5">
        <f t="shared" si="1222"/>
        <v>123</v>
      </c>
      <c r="K13617" s="5">
        <f t="shared" si="1226"/>
        <v>123</v>
      </c>
      <c r="L13617" s="5">
        <f t="shared" si="1223"/>
        <v>0</v>
      </c>
      <c r="M13617" s="5">
        <f t="shared" si="1224"/>
        <v>0</v>
      </c>
    </row>
    <row r="13618" spans="10:13" x14ac:dyDescent="0.25">
      <c r="J13618" s="5">
        <f t="shared" si="1222"/>
        <v>123</v>
      </c>
      <c r="K13618" s="5">
        <f t="shared" si="1226"/>
        <v>123</v>
      </c>
      <c r="L13618" s="5">
        <f t="shared" si="1223"/>
        <v>0</v>
      </c>
      <c r="M13618" s="5">
        <f t="shared" si="1224"/>
        <v>0</v>
      </c>
    </row>
    <row r="13619" spans="10:13" x14ac:dyDescent="0.25">
      <c r="J13619" s="5">
        <f t="shared" si="1222"/>
        <v>123</v>
      </c>
      <c r="K13619" s="5">
        <f t="shared" si="1226"/>
        <v>123</v>
      </c>
      <c r="L13619" s="5">
        <f t="shared" si="1223"/>
        <v>0</v>
      </c>
      <c r="M13619" s="5">
        <f t="shared" si="1224"/>
        <v>0</v>
      </c>
    </row>
    <row r="13620" spans="10:13" x14ac:dyDescent="0.25">
      <c r="J13620" s="5">
        <f t="shared" si="1222"/>
        <v>123</v>
      </c>
      <c r="K13620" s="5">
        <f t="shared" si="1226"/>
        <v>123</v>
      </c>
      <c r="L13620" s="5">
        <f t="shared" si="1223"/>
        <v>0</v>
      </c>
      <c r="M13620" s="5">
        <f t="shared" si="1224"/>
        <v>0</v>
      </c>
    </row>
    <row r="13621" spans="10:13" x14ac:dyDescent="0.25">
      <c r="J13621" s="5">
        <f t="shared" si="1222"/>
        <v>123</v>
      </c>
      <c r="K13621" s="5">
        <f t="shared" si="1226"/>
        <v>123</v>
      </c>
      <c r="L13621" s="5">
        <f t="shared" si="1223"/>
        <v>0</v>
      </c>
      <c r="M13621" s="5">
        <f t="shared" si="1224"/>
        <v>0</v>
      </c>
    </row>
    <row r="13622" spans="10:13" x14ac:dyDescent="0.25">
      <c r="J13622" s="5">
        <f t="shared" si="1222"/>
        <v>123</v>
      </c>
      <c r="K13622" s="5">
        <f t="shared" si="1226"/>
        <v>123</v>
      </c>
      <c r="L13622" s="5">
        <f t="shared" si="1223"/>
        <v>0</v>
      </c>
      <c r="M13622" s="5">
        <f t="shared" si="1224"/>
        <v>0</v>
      </c>
    </row>
    <row r="13623" spans="10:13" x14ac:dyDescent="0.25">
      <c r="J13623" s="5">
        <f t="shared" si="1222"/>
        <v>123</v>
      </c>
      <c r="K13623" s="5">
        <f t="shared" si="1226"/>
        <v>123</v>
      </c>
      <c r="L13623" s="5">
        <f t="shared" si="1223"/>
        <v>0</v>
      </c>
      <c r="M13623" s="5">
        <f t="shared" si="1224"/>
        <v>0</v>
      </c>
    </row>
    <row r="13624" spans="10:13" x14ac:dyDescent="0.25">
      <c r="J13624" s="5">
        <f t="shared" si="1222"/>
        <v>123</v>
      </c>
      <c r="K13624" s="5">
        <f t="shared" si="1226"/>
        <v>123</v>
      </c>
      <c r="L13624" s="5">
        <f t="shared" si="1223"/>
        <v>0</v>
      </c>
      <c r="M13624" s="5">
        <f t="shared" si="1224"/>
        <v>0</v>
      </c>
    </row>
    <row r="13625" spans="10:13" x14ac:dyDescent="0.25">
      <c r="J13625" s="5">
        <f t="shared" si="1222"/>
        <v>123</v>
      </c>
      <c r="K13625" s="5">
        <f t="shared" si="1226"/>
        <v>123</v>
      </c>
      <c r="L13625" s="5">
        <f t="shared" si="1223"/>
        <v>0</v>
      </c>
      <c r="M13625" s="5">
        <f t="shared" si="1224"/>
        <v>0</v>
      </c>
    </row>
    <row r="13626" spans="10:13" x14ac:dyDescent="0.25">
      <c r="J13626" s="5">
        <f t="shared" si="1222"/>
        <v>123</v>
      </c>
      <c r="K13626" s="5">
        <f t="shared" si="1226"/>
        <v>123</v>
      </c>
      <c r="L13626" s="5">
        <f t="shared" si="1223"/>
        <v>0</v>
      </c>
      <c r="M13626" s="5">
        <f t="shared" si="1224"/>
        <v>0</v>
      </c>
    </row>
    <row r="13627" spans="10:13" x14ac:dyDescent="0.25">
      <c r="J13627" s="5">
        <f t="shared" si="1222"/>
        <v>123</v>
      </c>
      <c r="K13627" s="5">
        <f t="shared" si="1226"/>
        <v>123</v>
      </c>
      <c r="L13627" s="5">
        <f t="shared" si="1223"/>
        <v>0</v>
      </c>
      <c r="M13627" s="5">
        <f t="shared" si="1224"/>
        <v>0</v>
      </c>
    </row>
    <row r="13628" spans="10:13" x14ac:dyDescent="0.25">
      <c r="J13628" s="5">
        <f t="shared" si="1222"/>
        <v>123</v>
      </c>
      <c r="K13628" s="5">
        <f t="shared" si="1226"/>
        <v>123</v>
      </c>
      <c r="L13628" s="5">
        <f t="shared" si="1223"/>
        <v>0</v>
      </c>
      <c r="M13628" s="5">
        <f t="shared" si="1224"/>
        <v>0</v>
      </c>
    </row>
    <row r="13629" spans="10:13" x14ac:dyDescent="0.25">
      <c r="J13629" s="5">
        <f t="shared" si="1222"/>
        <v>123</v>
      </c>
      <c r="K13629" s="5">
        <f t="shared" si="1226"/>
        <v>123</v>
      </c>
      <c r="L13629" s="5">
        <f t="shared" si="1223"/>
        <v>0</v>
      </c>
      <c r="M13629" s="5">
        <f t="shared" si="1224"/>
        <v>0</v>
      </c>
    </row>
    <row r="13630" spans="10:13" x14ac:dyDescent="0.25">
      <c r="J13630" s="5">
        <f t="shared" si="1222"/>
        <v>123</v>
      </c>
      <c r="K13630" s="5">
        <f t="shared" si="1226"/>
        <v>123</v>
      </c>
      <c r="L13630" s="5">
        <f t="shared" si="1223"/>
        <v>0</v>
      </c>
      <c r="M13630" s="5">
        <f t="shared" si="1224"/>
        <v>0</v>
      </c>
    </row>
    <row r="13631" spans="10:13" x14ac:dyDescent="0.25">
      <c r="J13631" s="5">
        <f t="shared" si="1222"/>
        <v>123</v>
      </c>
      <c r="K13631" s="5">
        <f t="shared" si="1226"/>
        <v>123</v>
      </c>
      <c r="L13631" s="5">
        <f t="shared" si="1223"/>
        <v>0</v>
      </c>
      <c r="M13631" s="5">
        <f t="shared" si="1224"/>
        <v>0</v>
      </c>
    </row>
    <row r="13632" spans="10:13" x14ac:dyDescent="0.25">
      <c r="J13632" s="5">
        <f t="shared" si="1222"/>
        <v>123</v>
      </c>
      <c r="K13632" s="5">
        <f t="shared" si="1226"/>
        <v>123</v>
      </c>
      <c r="L13632" s="5">
        <f t="shared" si="1223"/>
        <v>0</v>
      </c>
      <c r="M13632" s="5">
        <f t="shared" si="1224"/>
        <v>0</v>
      </c>
    </row>
    <row r="13633" spans="10:13" x14ac:dyDescent="0.25">
      <c r="J13633" s="5">
        <f t="shared" si="1222"/>
        <v>123</v>
      </c>
      <c r="K13633" s="5">
        <f t="shared" si="1226"/>
        <v>123</v>
      </c>
      <c r="L13633" s="5">
        <f t="shared" si="1223"/>
        <v>0</v>
      </c>
      <c r="M13633" s="5">
        <f t="shared" si="1224"/>
        <v>0</v>
      </c>
    </row>
    <row r="13634" spans="10:13" x14ac:dyDescent="0.25">
      <c r="J13634" s="5">
        <f t="shared" si="1222"/>
        <v>123</v>
      </c>
      <c r="K13634" s="5">
        <f t="shared" si="1226"/>
        <v>123</v>
      </c>
      <c r="L13634" s="5">
        <f t="shared" si="1223"/>
        <v>0</v>
      </c>
      <c r="M13634" s="5">
        <f t="shared" si="1224"/>
        <v>0</v>
      </c>
    </row>
    <row r="13635" spans="10:13" x14ac:dyDescent="0.25">
      <c r="J13635" s="5">
        <f t="shared" si="1222"/>
        <v>123</v>
      </c>
      <c r="K13635" s="5">
        <f t="shared" si="1226"/>
        <v>123</v>
      </c>
      <c r="L13635" s="5">
        <f t="shared" si="1223"/>
        <v>0</v>
      </c>
      <c r="M13635" s="5">
        <f t="shared" si="1224"/>
        <v>0</v>
      </c>
    </row>
    <row r="13636" spans="10:13" x14ac:dyDescent="0.25">
      <c r="J13636" s="5">
        <f t="shared" si="1222"/>
        <v>123</v>
      </c>
      <c r="K13636" s="5">
        <f t="shared" si="1226"/>
        <v>123</v>
      </c>
      <c r="L13636" s="5">
        <f t="shared" si="1223"/>
        <v>0</v>
      </c>
      <c r="M13636" s="5">
        <f t="shared" si="1224"/>
        <v>0</v>
      </c>
    </row>
    <row r="13637" spans="10:13" x14ac:dyDescent="0.25">
      <c r="J13637" s="5">
        <f t="shared" ref="J13637:J13700" si="1227">IF(OR(AND((ABS(A13648-A13647))&lt;0.008,(ABS(A13647-A13646))&lt;0.008),AND((ABS(A13647-A13648))&lt;0.008,(ABS(A13646-A13647))&lt;0.008)),123,A13647)</f>
        <v>123</v>
      </c>
      <c r="K13637" s="5">
        <f t="shared" si="1226"/>
        <v>123</v>
      </c>
      <c r="L13637" s="5">
        <f t="shared" si="1223"/>
        <v>0</v>
      </c>
      <c r="M13637" s="5">
        <f t="shared" si="1224"/>
        <v>0</v>
      </c>
    </row>
    <row r="13638" spans="10:13" x14ac:dyDescent="0.25">
      <c r="J13638" s="5">
        <f t="shared" si="1227"/>
        <v>123</v>
      </c>
      <c r="K13638" s="5">
        <f t="shared" si="1226"/>
        <v>123</v>
      </c>
      <c r="L13638" s="5">
        <f t="shared" si="1223"/>
        <v>0</v>
      </c>
      <c r="M13638" s="5">
        <f t="shared" si="1224"/>
        <v>0</v>
      </c>
    </row>
    <row r="13639" spans="10:13" x14ac:dyDescent="0.25">
      <c r="J13639" s="5">
        <f t="shared" si="1227"/>
        <v>123</v>
      </c>
      <c r="K13639" s="5">
        <f t="shared" si="1226"/>
        <v>123</v>
      </c>
      <c r="L13639" s="5">
        <f t="shared" si="1223"/>
        <v>0</v>
      </c>
      <c r="M13639" s="5">
        <f t="shared" si="1224"/>
        <v>0</v>
      </c>
    </row>
    <row r="13640" spans="10:13" x14ac:dyDescent="0.25">
      <c r="J13640" s="5">
        <f t="shared" si="1227"/>
        <v>123</v>
      </c>
      <c r="K13640" s="5">
        <f t="shared" si="1226"/>
        <v>123</v>
      </c>
      <c r="L13640" s="5">
        <f t="shared" si="1223"/>
        <v>0</v>
      </c>
      <c r="M13640" s="5">
        <f t="shared" si="1224"/>
        <v>0</v>
      </c>
    </row>
    <row r="13641" spans="10:13" x14ac:dyDescent="0.25">
      <c r="J13641" s="5">
        <f t="shared" si="1227"/>
        <v>123</v>
      </c>
      <c r="K13641" s="5">
        <f t="shared" si="1226"/>
        <v>123</v>
      </c>
      <c r="L13641" s="5">
        <f t="shared" si="1223"/>
        <v>0</v>
      </c>
      <c r="M13641" s="5">
        <f t="shared" si="1224"/>
        <v>0</v>
      </c>
    </row>
    <row r="13642" spans="10:13" x14ac:dyDescent="0.25">
      <c r="J13642" s="5">
        <f t="shared" si="1227"/>
        <v>123</v>
      </c>
      <c r="K13642" s="5">
        <f t="shared" si="1226"/>
        <v>123</v>
      </c>
      <c r="L13642" s="5">
        <f t="shared" si="1223"/>
        <v>0</v>
      </c>
      <c r="M13642" s="5">
        <f t="shared" si="1224"/>
        <v>0</v>
      </c>
    </row>
    <row r="13643" spans="10:13" x14ac:dyDescent="0.25">
      <c r="J13643" s="5">
        <f t="shared" si="1227"/>
        <v>123</v>
      </c>
      <c r="K13643" s="5">
        <f t="shared" si="1226"/>
        <v>123</v>
      </c>
      <c r="L13643" s="5">
        <f t="shared" si="1223"/>
        <v>0</v>
      </c>
      <c r="M13643" s="5">
        <f t="shared" si="1224"/>
        <v>0</v>
      </c>
    </row>
    <row r="13644" spans="10:13" x14ac:dyDescent="0.25">
      <c r="J13644" s="5">
        <f t="shared" si="1227"/>
        <v>123</v>
      </c>
      <c r="K13644" s="5">
        <f t="shared" si="1226"/>
        <v>123</v>
      </c>
      <c r="L13644" s="5">
        <f t="shared" si="1223"/>
        <v>0</v>
      </c>
      <c r="M13644" s="5">
        <f t="shared" si="1224"/>
        <v>0</v>
      </c>
    </row>
    <row r="13645" spans="10:13" x14ac:dyDescent="0.25">
      <c r="J13645" s="5">
        <f t="shared" si="1227"/>
        <v>123</v>
      </c>
      <c r="K13645" s="5">
        <f t="shared" si="1226"/>
        <v>123</v>
      </c>
      <c r="L13645" s="5">
        <f t="shared" ref="L13645:L13708" si="1228">ABS(A13644-A13645)</f>
        <v>0</v>
      </c>
      <c r="M13645" s="5">
        <f t="shared" ref="M13645:M13708" si="1229">ABS(B13644-B13645)</f>
        <v>0</v>
      </c>
    </row>
    <row r="13646" spans="10:13" x14ac:dyDescent="0.25">
      <c r="J13646" s="5">
        <f t="shared" si="1227"/>
        <v>123</v>
      </c>
      <c r="K13646" s="5">
        <f t="shared" si="1226"/>
        <v>123</v>
      </c>
      <c r="L13646" s="5">
        <f t="shared" si="1228"/>
        <v>0</v>
      </c>
      <c r="M13646" s="5">
        <f t="shared" si="1229"/>
        <v>0</v>
      </c>
    </row>
    <row r="13647" spans="10:13" x14ac:dyDescent="0.25">
      <c r="J13647" s="5">
        <f t="shared" si="1227"/>
        <v>123</v>
      </c>
      <c r="K13647" s="5">
        <f t="shared" si="1226"/>
        <v>123</v>
      </c>
      <c r="L13647" s="5">
        <f t="shared" si="1228"/>
        <v>0</v>
      </c>
      <c r="M13647" s="5">
        <f t="shared" si="1229"/>
        <v>0</v>
      </c>
    </row>
    <row r="13648" spans="10:13" x14ac:dyDescent="0.25">
      <c r="J13648" s="5">
        <f t="shared" si="1227"/>
        <v>123</v>
      </c>
      <c r="K13648" s="5">
        <f t="shared" si="1226"/>
        <v>123</v>
      </c>
      <c r="L13648" s="5">
        <f t="shared" si="1228"/>
        <v>0</v>
      </c>
      <c r="M13648" s="5">
        <f t="shared" si="1229"/>
        <v>0</v>
      </c>
    </row>
    <row r="13649" spans="10:13" x14ac:dyDescent="0.25">
      <c r="J13649" s="5">
        <f t="shared" si="1227"/>
        <v>123</v>
      </c>
      <c r="K13649" s="5">
        <f t="shared" si="1226"/>
        <v>123</v>
      </c>
      <c r="L13649" s="5">
        <f t="shared" si="1228"/>
        <v>0</v>
      </c>
      <c r="M13649" s="5">
        <f t="shared" si="1229"/>
        <v>0</v>
      </c>
    </row>
    <row r="13650" spans="10:13" x14ac:dyDescent="0.25">
      <c r="J13650" s="5">
        <f t="shared" si="1227"/>
        <v>123</v>
      </c>
      <c r="K13650" s="5">
        <f t="shared" si="1226"/>
        <v>123</v>
      </c>
      <c r="L13650" s="5">
        <f t="shared" si="1228"/>
        <v>0</v>
      </c>
      <c r="M13650" s="5">
        <f t="shared" si="1229"/>
        <v>0</v>
      </c>
    </row>
    <row r="13651" spans="10:13" x14ac:dyDescent="0.25">
      <c r="J13651" s="5">
        <f t="shared" si="1227"/>
        <v>123</v>
      </c>
      <c r="K13651" s="5">
        <f t="shared" si="1226"/>
        <v>123</v>
      </c>
      <c r="L13651" s="5">
        <f t="shared" si="1228"/>
        <v>0</v>
      </c>
      <c r="M13651" s="5">
        <f t="shared" si="1229"/>
        <v>0</v>
      </c>
    </row>
    <row r="13652" spans="10:13" x14ac:dyDescent="0.25">
      <c r="J13652" s="5">
        <f t="shared" si="1227"/>
        <v>123</v>
      </c>
      <c r="K13652" s="5">
        <f t="shared" si="1226"/>
        <v>123</v>
      </c>
      <c r="L13652" s="5">
        <f t="shared" si="1228"/>
        <v>0</v>
      </c>
      <c r="M13652" s="5">
        <f t="shared" si="1229"/>
        <v>0</v>
      </c>
    </row>
    <row r="13653" spans="10:13" x14ac:dyDescent="0.25">
      <c r="J13653" s="5">
        <f t="shared" si="1227"/>
        <v>123</v>
      </c>
      <c r="K13653" s="5">
        <f t="shared" si="1226"/>
        <v>123</v>
      </c>
      <c r="L13653" s="5">
        <f t="shared" si="1228"/>
        <v>0</v>
      </c>
      <c r="M13653" s="5">
        <f t="shared" si="1229"/>
        <v>0</v>
      </c>
    </row>
    <row r="13654" spans="10:13" x14ac:dyDescent="0.25">
      <c r="J13654" s="5">
        <f t="shared" si="1227"/>
        <v>123</v>
      </c>
      <c r="K13654" s="5">
        <f t="shared" si="1226"/>
        <v>123</v>
      </c>
      <c r="L13654" s="5">
        <f t="shared" si="1228"/>
        <v>0</v>
      </c>
      <c r="M13654" s="5">
        <f t="shared" si="1229"/>
        <v>0</v>
      </c>
    </row>
    <row r="13655" spans="10:13" x14ac:dyDescent="0.25">
      <c r="J13655" s="5">
        <f t="shared" si="1227"/>
        <v>123</v>
      </c>
      <c r="K13655" s="5">
        <f t="shared" si="1226"/>
        <v>123</v>
      </c>
      <c r="L13655" s="5">
        <f t="shared" si="1228"/>
        <v>0</v>
      </c>
      <c r="M13655" s="5">
        <f t="shared" si="1229"/>
        <v>0</v>
      </c>
    </row>
    <row r="13656" spans="10:13" x14ac:dyDescent="0.25">
      <c r="J13656" s="5">
        <f t="shared" si="1227"/>
        <v>123</v>
      </c>
      <c r="K13656" s="5">
        <f t="shared" si="1226"/>
        <v>123</v>
      </c>
      <c r="L13656" s="5">
        <f t="shared" si="1228"/>
        <v>0</v>
      </c>
      <c r="M13656" s="5">
        <f t="shared" si="1229"/>
        <v>0</v>
      </c>
    </row>
    <row r="13657" spans="10:13" x14ac:dyDescent="0.25">
      <c r="J13657" s="5">
        <f t="shared" si="1227"/>
        <v>123</v>
      </c>
      <c r="K13657" s="5">
        <f t="shared" si="1226"/>
        <v>123</v>
      </c>
      <c r="L13657" s="5">
        <f t="shared" si="1228"/>
        <v>0</v>
      </c>
      <c r="M13657" s="5">
        <f t="shared" si="1229"/>
        <v>0</v>
      </c>
    </row>
    <row r="13658" spans="10:13" x14ac:dyDescent="0.25">
      <c r="J13658" s="5">
        <f t="shared" si="1227"/>
        <v>123</v>
      </c>
      <c r="K13658" s="5">
        <f t="shared" si="1226"/>
        <v>123</v>
      </c>
      <c r="L13658" s="5">
        <f t="shared" si="1228"/>
        <v>0</v>
      </c>
      <c r="M13658" s="5">
        <f t="shared" si="1229"/>
        <v>0</v>
      </c>
    </row>
    <row r="13659" spans="10:13" x14ac:dyDescent="0.25">
      <c r="J13659" s="5">
        <f t="shared" si="1227"/>
        <v>123</v>
      </c>
      <c r="K13659" s="5">
        <f t="shared" si="1226"/>
        <v>123</v>
      </c>
      <c r="L13659" s="5">
        <f t="shared" si="1228"/>
        <v>0</v>
      </c>
      <c r="M13659" s="5">
        <f t="shared" si="1229"/>
        <v>0</v>
      </c>
    </row>
    <row r="13660" spans="10:13" x14ac:dyDescent="0.25">
      <c r="J13660" s="5">
        <f t="shared" si="1227"/>
        <v>123</v>
      </c>
      <c r="K13660" s="5">
        <f t="shared" si="1226"/>
        <v>123</v>
      </c>
      <c r="L13660" s="5">
        <f t="shared" si="1228"/>
        <v>0</v>
      </c>
      <c r="M13660" s="5">
        <f t="shared" si="1229"/>
        <v>0</v>
      </c>
    </row>
    <row r="13661" spans="10:13" x14ac:dyDescent="0.25">
      <c r="J13661" s="5">
        <f t="shared" si="1227"/>
        <v>123</v>
      </c>
      <c r="K13661" s="5">
        <f t="shared" si="1226"/>
        <v>123</v>
      </c>
      <c r="L13661" s="5">
        <f t="shared" si="1228"/>
        <v>0</v>
      </c>
      <c r="M13661" s="5">
        <f t="shared" si="1229"/>
        <v>0</v>
      </c>
    </row>
    <row r="13662" spans="10:13" x14ac:dyDescent="0.25">
      <c r="J13662" s="5">
        <f t="shared" si="1227"/>
        <v>123</v>
      </c>
      <c r="K13662" s="5">
        <f t="shared" si="1226"/>
        <v>123</v>
      </c>
      <c r="L13662" s="5">
        <f t="shared" si="1228"/>
        <v>0</v>
      </c>
      <c r="M13662" s="5">
        <f t="shared" si="1229"/>
        <v>0</v>
      </c>
    </row>
    <row r="13663" spans="10:13" x14ac:dyDescent="0.25">
      <c r="J13663" s="5">
        <f t="shared" si="1227"/>
        <v>123</v>
      </c>
      <c r="K13663" s="5">
        <f t="shared" si="1226"/>
        <v>123</v>
      </c>
      <c r="L13663" s="5">
        <f t="shared" si="1228"/>
        <v>0</v>
      </c>
      <c r="M13663" s="5">
        <f t="shared" si="1229"/>
        <v>0</v>
      </c>
    </row>
    <row r="13664" spans="10:13" x14ac:dyDescent="0.25">
      <c r="J13664" s="5">
        <f t="shared" si="1227"/>
        <v>123</v>
      </c>
      <c r="K13664" s="5">
        <f t="shared" si="1226"/>
        <v>123</v>
      </c>
      <c r="L13664" s="5">
        <f t="shared" si="1228"/>
        <v>0</v>
      </c>
      <c r="M13664" s="5">
        <f t="shared" si="1229"/>
        <v>0</v>
      </c>
    </row>
    <row r="13665" spans="10:13" x14ac:dyDescent="0.25">
      <c r="J13665" s="5">
        <f t="shared" si="1227"/>
        <v>123</v>
      </c>
      <c r="K13665" s="5">
        <f t="shared" si="1226"/>
        <v>123</v>
      </c>
      <c r="L13665" s="5">
        <f t="shared" si="1228"/>
        <v>0</v>
      </c>
      <c r="M13665" s="5">
        <f t="shared" si="1229"/>
        <v>0</v>
      </c>
    </row>
    <row r="13666" spans="10:13" x14ac:dyDescent="0.25">
      <c r="J13666" s="5">
        <f t="shared" si="1227"/>
        <v>123</v>
      </c>
      <c r="K13666" s="5">
        <f t="shared" si="1226"/>
        <v>123</v>
      </c>
      <c r="L13666" s="5">
        <f t="shared" si="1228"/>
        <v>0</v>
      </c>
      <c r="M13666" s="5">
        <f t="shared" si="1229"/>
        <v>0</v>
      </c>
    </row>
    <row r="13667" spans="10:13" x14ac:dyDescent="0.25">
      <c r="J13667" s="5">
        <f t="shared" si="1227"/>
        <v>123</v>
      </c>
      <c r="K13667" s="5">
        <f t="shared" si="1226"/>
        <v>123</v>
      </c>
      <c r="L13667" s="5">
        <f t="shared" si="1228"/>
        <v>0</v>
      </c>
      <c r="M13667" s="5">
        <f t="shared" si="1229"/>
        <v>0</v>
      </c>
    </row>
    <row r="13668" spans="10:13" x14ac:dyDescent="0.25">
      <c r="J13668" s="5">
        <f t="shared" si="1227"/>
        <v>123</v>
      </c>
      <c r="K13668" s="5">
        <f t="shared" si="1226"/>
        <v>123</v>
      </c>
      <c r="L13668" s="5">
        <f t="shared" si="1228"/>
        <v>0</v>
      </c>
      <c r="M13668" s="5">
        <f t="shared" si="1229"/>
        <v>0</v>
      </c>
    </row>
    <row r="13669" spans="10:13" x14ac:dyDescent="0.25">
      <c r="J13669" s="5">
        <f t="shared" si="1227"/>
        <v>123</v>
      </c>
      <c r="K13669" s="5">
        <f t="shared" si="1226"/>
        <v>123</v>
      </c>
      <c r="L13669" s="5">
        <f t="shared" si="1228"/>
        <v>0</v>
      </c>
      <c r="M13669" s="5">
        <f t="shared" si="1229"/>
        <v>0</v>
      </c>
    </row>
    <row r="13670" spans="10:13" x14ac:dyDescent="0.25">
      <c r="J13670" s="5">
        <f t="shared" si="1227"/>
        <v>123</v>
      </c>
      <c r="K13670" s="5">
        <f t="shared" si="1226"/>
        <v>123</v>
      </c>
      <c r="L13670" s="5">
        <f t="shared" si="1228"/>
        <v>0</v>
      </c>
      <c r="M13670" s="5">
        <f t="shared" si="1229"/>
        <v>0</v>
      </c>
    </row>
    <row r="13671" spans="10:13" x14ac:dyDescent="0.25">
      <c r="J13671" s="5">
        <f t="shared" si="1227"/>
        <v>123</v>
      </c>
      <c r="K13671" s="5">
        <f t="shared" si="1226"/>
        <v>123</v>
      </c>
      <c r="L13671" s="5">
        <f t="shared" si="1228"/>
        <v>0</v>
      </c>
      <c r="M13671" s="5">
        <f t="shared" si="1229"/>
        <v>0</v>
      </c>
    </row>
    <row r="13672" spans="10:13" x14ac:dyDescent="0.25">
      <c r="J13672" s="5">
        <f t="shared" si="1227"/>
        <v>123</v>
      </c>
      <c r="K13672" s="5">
        <f t="shared" si="1226"/>
        <v>123</v>
      </c>
      <c r="L13672" s="5">
        <f t="shared" si="1228"/>
        <v>0</v>
      </c>
      <c r="M13672" s="5">
        <f t="shared" si="1229"/>
        <v>0</v>
      </c>
    </row>
    <row r="13673" spans="10:13" x14ac:dyDescent="0.25">
      <c r="J13673" s="5">
        <f t="shared" si="1227"/>
        <v>123</v>
      </c>
      <c r="K13673" s="5">
        <f t="shared" si="1226"/>
        <v>123</v>
      </c>
      <c r="L13673" s="5">
        <f t="shared" si="1228"/>
        <v>0</v>
      </c>
      <c r="M13673" s="5">
        <f t="shared" si="1229"/>
        <v>0</v>
      </c>
    </row>
    <row r="13674" spans="10:13" x14ac:dyDescent="0.25">
      <c r="J13674" s="5">
        <f t="shared" si="1227"/>
        <v>123</v>
      </c>
      <c r="K13674" s="5">
        <f t="shared" ref="K13674:K13737" si="1230">IF(OR(AND((ABS(B13727-B13726))&lt;0.008,(ABS(B13726-B13725))&lt;0.008),AND((ABS(B13726-B13727))&lt;0.008,(ABS(B13725-B13726))&lt;0.008)),123,B13726)</f>
        <v>123</v>
      </c>
      <c r="L13674" s="5">
        <f t="shared" si="1228"/>
        <v>0</v>
      </c>
      <c r="M13674" s="5">
        <f t="shared" si="1229"/>
        <v>0</v>
      </c>
    </row>
    <row r="13675" spans="10:13" x14ac:dyDescent="0.25">
      <c r="J13675" s="5">
        <f t="shared" si="1227"/>
        <v>123</v>
      </c>
      <c r="K13675" s="5">
        <f t="shared" si="1230"/>
        <v>123</v>
      </c>
      <c r="L13675" s="5">
        <f t="shared" si="1228"/>
        <v>0</v>
      </c>
      <c r="M13675" s="5">
        <f t="shared" si="1229"/>
        <v>0</v>
      </c>
    </row>
    <row r="13676" spans="10:13" x14ac:dyDescent="0.25">
      <c r="J13676" s="5">
        <f t="shared" si="1227"/>
        <v>123</v>
      </c>
      <c r="K13676" s="5">
        <f t="shared" si="1230"/>
        <v>123</v>
      </c>
      <c r="L13676" s="5">
        <f t="shared" si="1228"/>
        <v>0</v>
      </c>
      <c r="M13676" s="5">
        <f t="shared" si="1229"/>
        <v>0</v>
      </c>
    </row>
    <row r="13677" spans="10:13" x14ac:dyDescent="0.25">
      <c r="J13677" s="5">
        <f t="shared" si="1227"/>
        <v>123</v>
      </c>
      <c r="K13677" s="5">
        <f t="shared" si="1230"/>
        <v>123</v>
      </c>
      <c r="L13677" s="5">
        <f t="shared" si="1228"/>
        <v>0</v>
      </c>
      <c r="M13677" s="5">
        <f t="shared" si="1229"/>
        <v>0</v>
      </c>
    </row>
    <row r="13678" spans="10:13" x14ac:dyDescent="0.25">
      <c r="J13678" s="5">
        <f t="shared" si="1227"/>
        <v>123</v>
      </c>
      <c r="K13678" s="5">
        <f t="shared" si="1230"/>
        <v>123</v>
      </c>
      <c r="L13678" s="5">
        <f t="shared" si="1228"/>
        <v>0</v>
      </c>
      <c r="M13678" s="5">
        <f t="shared" si="1229"/>
        <v>0</v>
      </c>
    </row>
    <row r="13679" spans="10:13" x14ac:dyDescent="0.25">
      <c r="J13679" s="5">
        <f t="shared" si="1227"/>
        <v>123</v>
      </c>
      <c r="K13679" s="5">
        <f t="shared" si="1230"/>
        <v>123</v>
      </c>
      <c r="L13679" s="5">
        <f t="shared" si="1228"/>
        <v>0</v>
      </c>
      <c r="M13679" s="5">
        <f t="shared" si="1229"/>
        <v>0</v>
      </c>
    </row>
    <row r="13680" spans="10:13" x14ac:dyDescent="0.25">
      <c r="J13680" s="5">
        <f t="shared" si="1227"/>
        <v>123</v>
      </c>
      <c r="K13680" s="5">
        <f t="shared" si="1230"/>
        <v>123</v>
      </c>
      <c r="L13680" s="5">
        <f t="shared" si="1228"/>
        <v>0</v>
      </c>
      <c r="M13680" s="5">
        <f t="shared" si="1229"/>
        <v>0</v>
      </c>
    </row>
    <row r="13681" spans="10:13" x14ac:dyDescent="0.25">
      <c r="J13681" s="5">
        <f t="shared" si="1227"/>
        <v>123</v>
      </c>
      <c r="K13681" s="5">
        <f t="shared" si="1230"/>
        <v>123</v>
      </c>
      <c r="L13681" s="5">
        <f t="shared" si="1228"/>
        <v>0</v>
      </c>
      <c r="M13681" s="5">
        <f t="shared" si="1229"/>
        <v>0</v>
      </c>
    </row>
    <row r="13682" spans="10:13" x14ac:dyDescent="0.25">
      <c r="J13682" s="5">
        <f t="shared" si="1227"/>
        <v>123</v>
      </c>
      <c r="K13682" s="5">
        <f t="shared" si="1230"/>
        <v>123</v>
      </c>
      <c r="L13682" s="5">
        <f t="shared" si="1228"/>
        <v>0</v>
      </c>
      <c r="M13682" s="5">
        <f t="shared" si="1229"/>
        <v>0</v>
      </c>
    </row>
    <row r="13683" spans="10:13" x14ac:dyDescent="0.25">
      <c r="J13683" s="5">
        <f t="shared" si="1227"/>
        <v>123</v>
      </c>
      <c r="K13683" s="5">
        <f t="shared" si="1230"/>
        <v>123</v>
      </c>
      <c r="L13683" s="5">
        <f t="shared" si="1228"/>
        <v>0</v>
      </c>
      <c r="M13683" s="5">
        <f t="shared" si="1229"/>
        <v>0</v>
      </c>
    </row>
    <row r="13684" spans="10:13" x14ac:dyDescent="0.25">
      <c r="J13684" s="5">
        <f t="shared" si="1227"/>
        <v>123</v>
      </c>
      <c r="K13684" s="5">
        <f t="shared" si="1230"/>
        <v>123</v>
      </c>
      <c r="L13684" s="5">
        <f t="shared" si="1228"/>
        <v>0</v>
      </c>
      <c r="M13684" s="5">
        <f t="shared" si="1229"/>
        <v>0</v>
      </c>
    </row>
    <row r="13685" spans="10:13" x14ac:dyDescent="0.25">
      <c r="J13685" s="5">
        <f t="shared" si="1227"/>
        <v>123</v>
      </c>
      <c r="K13685" s="5">
        <f t="shared" si="1230"/>
        <v>123</v>
      </c>
      <c r="L13685" s="5">
        <f t="shared" si="1228"/>
        <v>0</v>
      </c>
      <c r="M13685" s="5">
        <f t="shared" si="1229"/>
        <v>0</v>
      </c>
    </row>
    <row r="13686" spans="10:13" x14ac:dyDescent="0.25">
      <c r="J13686" s="5">
        <f t="shared" si="1227"/>
        <v>123</v>
      </c>
      <c r="K13686" s="5">
        <f t="shared" si="1230"/>
        <v>123</v>
      </c>
      <c r="L13686" s="5">
        <f t="shared" si="1228"/>
        <v>0</v>
      </c>
      <c r="M13686" s="5">
        <f t="shared" si="1229"/>
        <v>0</v>
      </c>
    </row>
    <row r="13687" spans="10:13" x14ac:dyDescent="0.25">
      <c r="J13687" s="5">
        <f t="shared" si="1227"/>
        <v>123</v>
      </c>
      <c r="K13687" s="5">
        <f t="shared" si="1230"/>
        <v>123</v>
      </c>
      <c r="L13687" s="5">
        <f t="shared" si="1228"/>
        <v>0</v>
      </c>
      <c r="M13687" s="5">
        <f t="shared" si="1229"/>
        <v>0</v>
      </c>
    </row>
    <row r="13688" spans="10:13" x14ac:dyDescent="0.25">
      <c r="J13688" s="5">
        <f t="shared" si="1227"/>
        <v>123</v>
      </c>
      <c r="K13688" s="5">
        <f t="shared" si="1230"/>
        <v>123</v>
      </c>
      <c r="L13688" s="5">
        <f t="shared" si="1228"/>
        <v>0</v>
      </c>
      <c r="M13688" s="5">
        <f t="shared" si="1229"/>
        <v>0</v>
      </c>
    </row>
    <row r="13689" spans="10:13" x14ac:dyDescent="0.25">
      <c r="J13689" s="5">
        <f t="shared" si="1227"/>
        <v>123</v>
      </c>
      <c r="K13689" s="5">
        <f t="shared" si="1230"/>
        <v>123</v>
      </c>
      <c r="L13689" s="5">
        <f t="shared" si="1228"/>
        <v>0</v>
      </c>
      <c r="M13689" s="5">
        <f t="shared" si="1229"/>
        <v>0</v>
      </c>
    </row>
    <row r="13690" spans="10:13" x14ac:dyDescent="0.25">
      <c r="J13690" s="5">
        <f t="shared" si="1227"/>
        <v>123</v>
      </c>
      <c r="K13690" s="5">
        <f t="shared" si="1230"/>
        <v>123</v>
      </c>
      <c r="L13690" s="5">
        <f t="shared" si="1228"/>
        <v>0</v>
      </c>
      <c r="M13690" s="5">
        <f t="shared" si="1229"/>
        <v>0</v>
      </c>
    </row>
    <row r="13691" spans="10:13" x14ac:dyDescent="0.25">
      <c r="J13691" s="5">
        <f t="shared" si="1227"/>
        <v>123</v>
      </c>
      <c r="K13691" s="5">
        <f t="shared" si="1230"/>
        <v>123</v>
      </c>
      <c r="L13691" s="5">
        <f t="shared" si="1228"/>
        <v>0</v>
      </c>
      <c r="M13691" s="5">
        <f t="shared" si="1229"/>
        <v>0</v>
      </c>
    </row>
    <row r="13692" spans="10:13" x14ac:dyDescent="0.25">
      <c r="J13692" s="5">
        <f t="shared" si="1227"/>
        <v>123</v>
      </c>
      <c r="K13692" s="5">
        <f t="shared" si="1230"/>
        <v>123</v>
      </c>
      <c r="L13692" s="5">
        <f t="shared" si="1228"/>
        <v>0</v>
      </c>
      <c r="M13692" s="5">
        <f t="shared" si="1229"/>
        <v>0</v>
      </c>
    </row>
    <row r="13693" spans="10:13" x14ac:dyDescent="0.25">
      <c r="J13693" s="5">
        <f t="shared" si="1227"/>
        <v>123</v>
      </c>
      <c r="K13693" s="5">
        <f t="shared" si="1230"/>
        <v>123</v>
      </c>
      <c r="L13693" s="5">
        <f t="shared" si="1228"/>
        <v>0</v>
      </c>
      <c r="M13693" s="5">
        <f t="shared" si="1229"/>
        <v>0</v>
      </c>
    </row>
    <row r="13694" spans="10:13" x14ac:dyDescent="0.25">
      <c r="J13694" s="5">
        <f t="shared" si="1227"/>
        <v>123</v>
      </c>
      <c r="K13694" s="5">
        <f t="shared" si="1230"/>
        <v>123</v>
      </c>
      <c r="L13694" s="5">
        <f t="shared" si="1228"/>
        <v>0</v>
      </c>
      <c r="M13694" s="5">
        <f t="shared" si="1229"/>
        <v>0</v>
      </c>
    </row>
    <row r="13695" spans="10:13" x14ac:dyDescent="0.25">
      <c r="J13695" s="5">
        <f t="shared" si="1227"/>
        <v>123</v>
      </c>
      <c r="K13695" s="5">
        <f t="shared" si="1230"/>
        <v>123</v>
      </c>
      <c r="L13695" s="5">
        <f t="shared" si="1228"/>
        <v>0</v>
      </c>
      <c r="M13695" s="5">
        <f t="shared" si="1229"/>
        <v>0</v>
      </c>
    </row>
    <row r="13696" spans="10:13" x14ac:dyDescent="0.25">
      <c r="J13696" s="5">
        <f t="shared" si="1227"/>
        <v>123</v>
      </c>
      <c r="K13696" s="5">
        <f t="shared" si="1230"/>
        <v>123</v>
      </c>
      <c r="L13696" s="5">
        <f t="shared" si="1228"/>
        <v>0</v>
      </c>
      <c r="M13696" s="5">
        <f t="shared" si="1229"/>
        <v>0</v>
      </c>
    </row>
    <row r="13697" spans="10:13" x14ac:dyDescent="0.25">
      <c r="J13697" s="5">
        <f t="shared" si="1227"/>
        <v>123</v>
      </c>
      <c r="K13697" s="5">
        <f t="shared" si="1230"/>
        <v>123</v>
      </c>
      <c r="L13697" s="5">
        <f t="shared" si="1228"/>
        <v>0</v>
      </c>
      <c r="M13697" s="5">
        <f t="shared" si="1229"/>
        <v>0</v>
      </c>
    </row>
    <row r="13698" spans="10:13" x14ac:dyDescent="0.25">
      <c r="J13698" s="5">
        <f t="shared" si="1227"/>
        <v>123</v>
      </c>
      <c r="K13698" s="5">
        <f t="shared" si="1230"/>
        <v>123</v>
      </c>
      <c r="L13698" s="5">
        <f t="shared" si="1228"/>
        <v>0</v>
      </c>
      <c r="M13698" s="5">
        <f t="shared" si="1229"/>
        <v>0</v>
      </c>
    </row>
    <row r="13699" spans="10:13" x14ac:dyDescent="0.25">
      <c r="J13699" s="5">
        <f t="shared" si="1227"/>
        <v>123</v>
      </c>
      <c r="K13699" s="5">
        <f t="shared" si="1230"/>
        <v>123</v>
      </c>
      <c r="L13699" s="5">
        <f t="shared" si="1228"/>
        <v>0</v>
      </c>
      <c r="M13699" s="5">
        <f t="shared" si="1229"/>
        <v>0</v>
      </c>
    </row>
    <row r="13700" spans="10:13" x14ac:dyDescent="0.25">
      <c r="J13700" s="5">
        <f t="shared" si="1227"/>
        <v>123</v>
      </c>
      <c r="K13700" s="5">
        <f t="shared" si="1230"/>
        <v>123</v>
      </c>
      <c r="L13700" s="5">
        <f t="shared" si="1228"/>
        <v>0</v>
      </c>
      <c r="M13700" s="5">
        <f t="shared" si="1229"/>
        <v>0</v>
      </c>
    </row>
    <row r="13701" spans="10:13" x14ac:dyDescent="0.25">
      <c r="J13701" s="5">
        <f t="shared" ref="J13701:J13764" si="1231">IF(OR(AND((ABS(A13712-A13711))&lt;0.008,(ABS(A13711-A13710))&lt;0.008),AND((ABS(A13711-A13712))&lt;0.008,(ABS(A13710-A13711))&lt;0.008)),123,A13711)</f>
        <v>123</v>
      </c>
      <c r="K13701" s="5">
        <f t="shared" si="1230"/>
        <v>123</v>
      </c>
      <c r="L13701" s="5">
        <f t="shared" si="1228"/>
        <v>0</v>
      </c>
      <c r="M13701" s="5">
        <f t="shared" si="1229"/>
        <v>0</v>
      </c>
    </row>
    <row r="13702" spans="10:13" x14ac:dyDescent="0.25">
      <c r="J13702" s="5">
        <f t="shared" si="1231"/>
        <v>123</v>
      </c>
      <c r="K13702" s="5">
        <f t="shared" si="1230"/>
        <v>123</v>
      </c>
      <c r="L13702" s="5">
        <f t="shared" si="1228"/>
        <v>0</v>
      </c>
      <c r="M13702" s="5">
        <f t="shared" si="1229"/>
        <v>0</v>
      </c>
    </row>
    <row r="13703" spans="10:13" x14ac:dyDescent="0.25">
      <c r="J13703" s="5">
        <f t="shared" si="1231"/>
        <v>123</v>
      </c>
      <c r="K13703" s="5">
        <f t="shared" si="1230"/>
        <v>123</v>
      </c>
      <c r="L13703" s="5">
        <f t="shared" si="1228"/>
        <v>0</v>
      </c>
      <c r="M13703" s="5">
        <f t="shared" si="1229"/>
        <v>0</v>
      </c>
    </row>
    <row r="13704" spans="10:13" x14ac:dyDescent="0.25">
      <c r="J13704" s="5">
        <f t="shared" si="1231"/>
        <v>123</v>
      </c>
      <c r="K13704" s="5">
        <f t="shared" si="1230"/>
        <v>123</v>
      </c>
      <c r="L13704" s="5">
        <f t="shared" si="1228"/>
        <v>0</v>
      </c>
      <c r="M13704" s="5">
        <f t="shared" si="1229"/>
        <v>0</v>
      </c>
    </row>
    <row r="13705" spans="10:13" x14ac:dyDescent="0.25">
      <c r="J13705" s="5">
        <f t="shared" si="1231"/>
        <v>123</v>
      </c>
      <c r="K13705" s="5">
        <f t="shared" si="1230"/>
        <v>123</v>
      </c>
      <c r="L13705" s="5">
        <f t="shared" si="1228"/>
        <v>0</v>
      </c>
      <c r="M13705" s="5">
        <f t="shared" si="1229"/>
        <v>0</v>
      </c>
    </row>
    <row r="13706" spans="10:13" x14ac:dyDescent="0.25">
      <c r="J13706" s="5">
        <f t="shared" si="1231"/>
        <v>123</v>
      </c>
      <c r="K13706" s="5">
        <f t="shared" si="1230"/>
        <v>123</v>
      </c>
      <c r="L13706" s="5">
        <f t="shared" si="1228"/>
        <v>0</v>
      </c>
      <c r="M13706" s="5">
        <f t="shared" si="1229"/>
        <v>0</v>
      </c>
    </row>
    <row r="13707" spans="10:13" x14ac:dyDescent="0.25">
      <c r="J13707" s="5">
        <f t="shared" si="1231"/>
        <v>123</v>
      </c>
      <c r="K13707" s="5">
        <f t="shared" si="1230"/>
        <v>123</v>
      </c>
      <c r="L13707" s="5">
        <f t="shared" si="1228"/>
        <v>0</v>
      </c>
      <c r="M13707" s="5">
        <f t="shared" si="1229"/>
        <v>0</v>
      </c>
    </row>
    <row r="13708" spans="10:13" x14ac:dyDescent="0.25">
      <c r="J13708" s="5">
        <f t="shared" si="1231"/>
        <v>123</v>
      </c>
      <c r="K13708" s="5">
        <f t="shared" si="1230"/>
        <v>123</v>
      </c>
      <c r="L13708" s="5">
        <f t="shared" si="1228"/>
        <v>0</v>
      </c>
      <c r="M13708" s="5">
        <f t="shared" si="1229"/>
        <v>0</v>
      </c>
    </row>
    <row r="13709" spans="10:13" x14ac:dyDescent="0.25">
      <c r="J13709" s="5">
        <f t="shared" si="1231"/>
        <v>123</v>
      </c>
      <c r="K13709" s="5">
        <f t="shared" si="1230"/>
        <v>123</v>
      </c>
      <c r="L13709" s="5">
        <f t="shared" ref="L13709:L13772" si="1232">ABS(A13708-A13709)</f>
        <v>0</v>
      </c>
      <c r="M13709" s="5">
        <f t="shared" ref="M13709:M13772" si="1233">ABS(B13708-B13709)</f>
        <v>0</v>
      </c>
    </row>
    <row r="13710" spans="10:13" x14ac:dyDescent="0.25">
      <c r="J13710" s="5">
        <f t="shared" si="1231"/>
        <v>123</v>
      </c>
      <c r="K13710" s="5">
        <f t="shared" si="1230"/>
        <v>123</v>
      </c>
      <c r="L13710" s="5">
        <f t="shared" si="1232"/>
        <v>0</v>
      </c>
      <c r="M13710" s="5">
        <f t="shared" si="1233"/>
        <v>0</v>
      </c>
    </row>
    <row r="13711" spans="10:13" x14ac:dyDescent="0.25">
      <c r="J13711" s="5">
        <f t="shared" si="1231"/>
        <v>123</v>
      </c>
      <c r="K13711" s="5">
        <f t="shared" si="1230"/>
        <v>123</v>
      </c>
      <c r="L13711" s="5">
        <f t="shared" si="1232"/>
        <v>0</v>
      </c>
      <c r="M13711" s="5">
        <f t="shared" si="1233"/>
        <v>0</v>
      </c>
    </row>
    <row r="13712" spans="10:13" x14ac:dyDescent="0.25">
      <c r="J13712" s="5">
        <f t="shared" si="1231"/>
        <v>123</v>
      </c>
      <c r="K13712" s="5">
        <f t="shared" si="1230"/>
        <v>123</v>
      </c>
      <c r="L13712" s="5">
        <f t="shared" si="1232"/>
        <v>0</v>
      </c>
      <c r="M13712" s="5">
        <f t="shared" si="1233"/>
        <v>0</v>
      </c>
    </row>
    <row r="13713" spans="10:13" x14ac:dyDescent="0.25">
      <c r="J13713" s="5">
        <f t="shared" si="1231"/>
        <v>123</v>
      </c>
      <c r="K13713" s="5">
        <f t="shared" si="1230"/>
        <v>123</v>
      </c>
      <c r="L13713" s="5">
        <f t="shared" si="1232"/>
        <v>0</v>
      </c>
      <c r="M13713" s="5">
        <f t="shared" si="1233"/>
        <v>0</v>
      </c>
    </row>
    <row r="13714" spans="10:13" x14ac:dyDescent="0.25">
      <c r="J13714" s="5">
        <f t="shared" si="1231"/>
        <v>123</v>
      </c>
      <c r="K13714" s="5">
        <f t="shared" si="1230"/>
        <v>123</v>
      </c>
      <c r="L13714" s="5">
        <f t="shared" si="1232"/>
        <v>0</v>
      </c>
      <c r="M13714" s="5">
        <f t="shared" si="1233"/>
        <v>0</v>
      </c>
    </row>
    <row r="13715" spans="10:13" x14ac:dyDescent="0.25">
      <c r="J13715" s="5">
        <f t="shared" si="1231"/>
        <v>123</v>
      </c>
      <c r="K13715" s="5">
        <f t="shared" si="1230"/>
        <v>123</v>
      </c>
      <c r="L13715" s="5">
        <f t="shared" si="1232"/>
        <v>0</v>
      </c>
      <c r="M13715" s="5">
        <f t="shared" si="1233"/>
        <v>0</v>
      </c>
    </row>
    <row r="13716" spans="10:13" x14ac:dyDescent="0.25">
      <c r="J13716" s="5">
        <f t="shared" si="1231"/>
        <v>123</v>
      </c>
      <c r="K13716" s="5">
        <f t="shared" si="1230"/>
        <v>123</v>
      </c>
      <c r="L13716" s="5">
        <f t="shared" si="1232"/>
        <v>0</v>
      </c>
      <c r="M13716" s="5">
        <f t="shared" si="1233"/>
        <v>0</v>
      </c>
    </row>
    <row r="13717" spans="10:13" x14ac:dyDescent="0.25">
      <c r="J13717" s="5">
        <f t="shared" si="1231"/>
        <v>123</v>
      </c>
      <c r="K13717" s="5">
        <f t="shared" si="1230"/>
        <v>123</v>
      </c>
      <c r="L13717" s="5">
        <f t="shared" si="1232"/>
        <v>0</v>
      </c>
      <c r="M13717" s="5">
        <f t="shared" si="1233"/>
        <v>0</v>
      </c>
    </row>
    <row r="13718" spans="10:13" x14ac:dyDescent="0.25">
      <c r="J13718" s="5">
        <f t="shared" si="1231"/>
        <v>123</v>
      </c>
      <c r="K13718" s="5">
        <f t="shared" si="1230"/>
        <v>123</v>
      </c>
      <c r="L13718" s="5">
        <f t="shared" si="1232"/>
        <v>0</v>
      </c>
      <c r="M13718" s="5">
        <f t="shared" si="1233"/>
        <v>0</v>
      </c>
    </row>
    <row r="13719" spans="10:13" x14ac:dyDescent="0.25">
      <c r="J13719" s="5">
        <f t="shared" si="1231"/>
        <v>123</v>
      </c>
      <c r="K13719" s="5">
        <f t="shared" si="1230"/>
        <v>123</v>
      </c>
      <c r="L13719" s="5">
        <f t="shared" si="1232"/>
        <v>0</v>
      </c>
      <c r="M13719" s="5">
        <f t="shared" si="1233"/>
        <v>0</v>
      </c>
    </row>
    <row r="13720" spans="10:13" x14ac:dyDescent="0.25">
      <c r="J13720" s="5">
        <f t="shared" si="1231"/>
        <v>123</v>
      </c>
      <c r="K13720" s="5">
        <f t="shared" si="1230"/>
        <v>123</v>
      </c>
      <c r="L13720" s="5">
        <f t="shared" si="1232"/>
        <v>0</v>
      </c>
      <c r="M13720" s="5">
        <f t="shared" si="1233"/>
        <v>0</v>
      </c>
    </row>
    <row r="13721" spans="10:13" x14ac:dyDescent="0.25">
      <c r="J13721" s="5">
        <f t="shared" si="1231"/>
        <v>123</v>
      </c>
      <c r="K13721" s="5">
        <f t="shared" si="1230"/>
        <v>123</v>
      </c>
      <c r="L13721" s="5">
        <f t="shared" si="1232"/>
        <v>0</v>
      </c>
      <c r="M13721" s="5">
        <f t="shared" si="1233"/>
        <v>0</v>
      </c>
    </row>
    <row r="13722" spans="10:13" x14ac:dyDescent="0.25">
      <c r="J13722" s="5">
        <f t="shared" si="1231"/>
        <v>123</v>
      </c>
      <c r="K13722" s="5">
        <f t="shared" si="1230"/>
        <v>123</v>
      </c>
      <c r="L13722" s="5">
        <f t="shared" si="1232"/>
        <v>0</v>
      </c>
      <c r="M13722" s="5">
        <f t="shared" si="1233"/>
        <v>0</v>
      </c>
    </row>
    <row r="13723" spans="10:13" x14ac:dyDescent="0.25">
      <c r="J13723" s="5">
        <f t="shared" si="1231"/>
        <v>123</v>
      </c>
      <c r="K13723" s="5">
        <f t="shared" si="1230"/>
        <v>123</v>
      </c>
      <c r="L13723" s="5">
        <f t="shared" si="1232"/>
        <v>0</v>
      </c>
      <c r="M13723" s="5">
        <f t="shared" si="1233"/>
        <v>0</v>
      </c>
    </row>
    <row r="13724" spans="10:13" x14ac:dyDescent="0.25">
      <c r="J13724" s="5">
        <f t="shared" si="1231"/>
        <v>123</v>
      </c>
      <c r="K13724" s="5">
        <f t="shared" si="1230"/>
        <v>123</v>
      </c>
      <c r="L13724" s="5">
        <f t="shared" si="1232"/>
        <v>0</v>
      </c>
      <c r="M13724" s="5">
        <f t="shared" si="1233"/>
        <v>0</v>
      </c>
    </row>
    <row r="13725" spans="10:13" x14ac:dyDescent="0.25">
      <c r="J13725" s="5">
        <f t="shared" si="1231"/>
        <v>123</v>
      </c>
      <c r="K13725" s="5">
        <f t="shared" si="1230"/>
        <v>123</v>
      </c>
      <c r="L13725" s="5">
        <f t="shared" si="1232"/>
        <v>0</v>
      </c>
      <c r="M13725" s="5">
        <f t="shared" si="1233"/>
        <v>0</v>
      </c>
    </row>
    <row r="13726" spans="10:13" x14ac:dyDescent="0.25">
      <c r="J13726" s="5">
        <f t="shared" si="1231"/>
        <v>123</v>
      </c>
      <c r="K13726" s="5">
        <f t="shared" si="1230"/>
        <v>123</v>
      </c>
      <c r="L13726" s="5">
        <f t="shared" si="1232"/>
        <v>0</v>
      </c>
      <c r="M13726" s="5">
        <f t="shared" si="1233"/>
        <v>0</v>
      </c>
    </row>
    <row r="13727" spans="10:13" x14ac:dyDescent="0.25">
      <c r="J13727" s="5">
        <f t="shared" si="1231"/>
        <v>123</v>
      </c>
      <c r="K13727" s="5">
        <f t="shared" si="1230"/>
        <v>123</v>
      </c>
      <c r="L13727" s="5">
        <f t="shared" si="1232"/>
        <v>0</v>
      </c>
      <c r="M13727" s="5">
        <f t="shared" si="1233"/>
        <v>0</v>
      </c>
    </row>
    <row r="13728" spans="10:13" x14ac:dyDescent="0.25">
      <c r="J13728" s="5">
        <f t="shared" si="1231"/>
        <v>123</v>
      </c>
      <c r="K13728" s="5">
        <f t="shared" si="1230"/>
        <v>123</v>
      </c>
      <c r="L13728" s="5">
        <f t="shared" si="1232"/>
        <v>0</v>
      </c>
      <c r="M13728" s="5">
        <f t="shared" si="1233"/>
        <v>0</v>
      </c>
    </row>
    <row r="13729" spans="10:13" x14ac:dyDescent="0.25">
      <c r="J13729" s="5">
        <f t="shared" si="1231"/>
        <v>123</v>
      </c>
      <c r="K13729" s="5">
        <f t="shared" si="1230"/>
        <v>123</v>
      </c>
      <c r="L13729" s="5">
        <f t="shared" si="1232"/>
        <v>0</v>
      </c>
      <c r="M13729" s="5">
        <f t="shared" si="1233"/>
        <v>0</v>
      </c>
    </row>
    <row r="13730" spans="10:13" x14ac:dyDescent="0.25">
      <c r="J13730" s="5">
        <f t="shared" si="1231"/>
        <v>123</v>
      </c>
      <c r="K13730" s="5">
        <f t="shared" si="1230"/>
        <v>123</v>
      </c>
      <c r="L13730" s="5">
        <f t="shared" si="1232"/>
        <v>0</v>
      </c>
      <c r="M13730" s="5">
        <f t="shared" si="1233"/>
        <v>0</v>
      </c>
    </row>
    <row r="13731" spans="10:13" x14ac:dyDescent="0.25">
      <c r="J13731" s="5">
        <f t="shared" si="1231"/>
        <v>123</v>
      </c>
      <c r="K13731" s="5">
        <f t="shared" si="1230"/>
        <v>123</v>
      </c>
      <c r="L13731" s="5">
        <f t="shared" si="1232"/>
        <v>0</v>
      </c>
      <c r="M13731" s="5">
        <f t="shared" si="1233"/>
        <v>0</v>
      </c>
    </row>
    <row r="13732" spans="10:13" x14ac:dyDescent="0.25">
      <c r="J13732" s="5">
        <f t="shared" si="1231"/>
        <v>123</v>
      </c>
      <c r="K13732" s="5">
        <f t="shared" si="1230"/>
        <v>123</v>
      </c>
      <c r="L13732" s="5">
        <f t="shared" si="1232"/>
        <v>0</v>
      </c>
      <c r="M13732" s="5">
        <f t="shared" si="1233"/>
        <v>0</v>
      </c>
    </row>
    <row r="13733" spans="10:13" x14ac:dyDescent="0.25">
      <c r="J13733" s="5">
        <f t="shared" si="1231"/>
        <v>123</v>
      </c>
      <c r="K13733" s="5">
        <f t="shared" si="1230"/>
        <v>123</v>
      </c>
      <c r="L13733" s="5">
        <f t="shared" si="1232"/>
        <v>0</v>
      </c>
      <c r="M13733" s="5">
        <f t="shared" si="1233"/>
        <v>0</v>
      </c>
    </row>
    <row r="13734" spans="10:13" x14ac:dyDescent="0.25">
      <c r="J13734" s="5">
        <f t="shared" si="1231"/>
        <v>123</v>
      </c>
      <c r="K13734" s="5">
        <f t="shared" si="1230"/>
        <v>123</v>
      </c>
      <c r="L13734" s="5">
        <f t="shared" si="1232"/>
        <v>0</v>
      </c>
      <c r="M13734" s="5">
        <f t="shared" si="1233"/>
        <v>0</v>
      </c>
    </row>
    <row r="13735" spans="10:13" x14ac:dyDescent="0.25">
      <c r="J13735" s="5">
        <f t="shared" si="1231"/>
        <v>123</v>
      </c>
      <c r="K13735" s="5">
        <f t="shared" si="1230"/>
        <v>123</v>
      </c>
      <c r="L13735" s="5">
        <f t="shared" si="1232"/>
        <v>0</v>
      </c>
      <c r="M13735" s="5">
        <f t="shared" si="1233"/>
        <v>0</v>
      </c>
    </row>
    <row r="13736" spans="10:13" x14ac:dyDescent="0.25">
      <c r="J13736" s="5">
        <f t="shared" si="1231"/>
        <v>123</v>
      </c>
      <c r="K13736" s="5">
        <f t="shared" si="1230"/>
        <v>123</v>
      </c>
      <c r="L13736" s="5">
        <f t="shared" si="1232"/>
        <v>0</v>
      </c>
      <c r="M13736" s="5">
        <f t="shared" si="1233"/>
        <v>0</v>
      </c>
    </row>
    <row r="13737" spans="10:13" x14ac:dyDescent="0.25">
      <c r="J13737" s="5">
        <f t="shared" si="1231"/>
        <v>123</v>
      </c>
      <c r="K13737" s="5">
        <f t="shared" si="1230"/>
        <v>123</v>
      </c>
      <c r="L13737" s="5">
        <f t="shared" si="1232"/>
        <v>0</v>
      </c>
      <c r="M13737" s="5">
        <f t="shared" si="1233"/>
        <v>0</v>
      </c>
    </row>
    <row r="13738" spans="10:13" x14ac:dyDescent="0.25">
      <c r="J13738" s="5">
        <f t="shared" si="1231"/>
        <v>123</v>
      </c>
      <c r="K13738" s="5">
        <f t="shared" ref="K13738:K13801" si="1234">IF(OR(AND((ABS(B13791-B13790))&lt;0.008,(ABS(B13790-B13789))&lt;0.008),AND((ABS(B13790-B13791))&lt;0.008,(ABS(B13789-B13790))&lt;0.008)),123,B13790)</f>
        <v>123</v>
      </c>
      <c r="L13738" s="5">
        <f t="shared" si="1232"/>
        <v>0</v>
      </c>
      <c r="M13738" s="5">
        <f t="shared" si="1233"/>
        <v>0</v>
      </c>
    </row>
    <row r="13739" spans="10:13" x14ac:dyDescent="0.25">
      <c r="J13739" s="5">
        <f t="shared" si="1231"/>
        <v>123</v>
      </c>
      <c r="K13739" s="5">
        <f t="shared" si="1234"/>
        <v>123</v>
      </c>
      <c r="L13739" s="5">
        <f t="shared" si="1232"/>
        <v>0</v>
      </c>
      <c r="M13739" s="5">
        <f t="shared" si="1233"/>
        <v>0</v>
      </c>
    </row>
    <row r="13740" spans="10:13" x14ac:dyDescent="0.25">
      <c r="J13740" s="5">
        <f t="shared" si="1231"/>
        <v>123</v>
      </c>
      <c r="K13740" s="5">
        <f t="shared" si="1234"/>
        <v>123</v>
      </c>
      <c r="L13740" s="5">
        <f t="shared" si="1232"/>
        <v>0</v>
      </c>
      <c r="M13740" s="5">
        <f t="shared" si="1233"/>
        <v>0</v>
      </c>
    </row>
    <row r="13741" spans="10:13" x14ac:dyDescent="0.25">
      <c r="J13741" s="5">
        <f t="shared" si="1231"/>
        <v>123</v>
      </c>
      <c r="K13741" s="5">
        <f t="shared" si="1234"/>
        <v>123</v>
      </c>
      <c r="L13741" s="5">
        <f t="shared" si="1232"/>
        <v>0</v>
      </c>
      <c r="M13741" s="5">
        <f t="shared" si="1233"/>
        <v>0</v>
      </c>
    </row>
    <row r="13742" spans="10:13" x14ac:dyDescent="0.25">
      <c r="J13742" s="5">
        <f t="shared" si="1231"/>
        <v>123</v>
      </c>
      <c r="K13742" s="5">
        <f t="shared" si="1234"/>
        <v>123</v>
      </c>
      <c r="L13742" s="5">
        <f t="shared" si="1232"/>
        <v>0</v>
      </c>
      <c r="M13742" s="5">
        <f t="shared" si="1233"/>
        <v>0</v>
      </c>
    </row>
    <row r="13743" spans="10:13" x14ac:dyDescent="0.25">
      <c r="J13743" s="5">
        <f t="shared" si="1231"/>
        <v>123</v>
      </c>
      <c r="K13743" s="5">
        <f t="shared" si="1234"/>
        <v>123</v>
      </c>
      <c r="L13743" s="5">
        <f t="shared" si="1232"/>
        <v>0</v>
      </c>
      <c r="M13743" s="5">
        <f t="shared" si="1233"/>
        <v>0</v>
      </c>
    </row>
    <row r="13744" spans="10:13" x14ac:dyDescent="0.25">
      <c r="J13744" s="5">
        <f t="shared" si="1231"/>
        <v>123</v>
      </c>
      <c r="K13744" s="5">
        <f t="shared" si="1234"/>
        <v>123</v>
      </c>
      <c r="L13744" s="5">
        <f t="shared" si="1232"/>
        <v>0</v>
      </c>
      <c r="M13744" s="5">
        <f t="shared" si="1233"/>
        <v>0</v>
      </c>
    </row>
    <row r="13745" spans="10:13" x14ac:dyDescent="0.25">
      <c r="J13745" s="5">
        <f t="shared" si="1231"/>
        <v>123</v>
      </c>
      <c r="K13745" s="5">
        <f t="shared" si="1234"/>
        <v>123</v>
      </c>
      <c r="L13745" s="5">
        <f t="shared" si="1232"/>
        <v>0</v>
      </c>
      <c r="M13745" s="5">
        <f t="shared" si="1233"/>
        <v>0</v>
      </c>
    </row>
    <row r="13746" spans="10:13" x14ac:dyDescent="0.25">
      <c r="J13746" s="5">
        <f t="shared" si="1231"/>
        <v>123</v>
      </c>
      <c r="K13746" s="5">
        <f t="shared" si="1234"/>
        <v>123</v>
      </c>
      <c r="L13746" s="5">
        <f t="shared" si="1232"/>
        <v>0</v>
      </c>
      <c r="M13746" s="5">
        <f t="shared" si="1233"/>
        <v>0</v>
      </c>
    </row>
    <row r="13747" spans="10:13" x14ac:dyDescent="0.25">
      <c r="J13747" s="5">
        <f t="shared" si="1231"/>
        <v>123</v>
      </c>
      <c r="K13747" s="5">
        <f t="shared" si="1234"/>
        <v>123</v>
      </c>
      <c r="L13747" s="5">
        <f t="shared" si="1232"/>
        <v>0</v>
      </c>
      <c r="M13747" s="5">
        <f t="shared" si="1233"/>
        <v>0</v>
      </c>
    </row>
    <row r="13748" spans="10:13" x14ac:dyDescent="0.25">
      <c r="J13748" s="5">
        <f t="shared" si="1231"/>
        <v>123</v>
      </c>
      <c r="K13748" s="5">
        <f t="shared" si="1234"/>
        <v>123</v>
      </c>
      <c r="L13748" s="5">
        <f t="shared" si="1232"/>
        <v>0</v>
      </c>
      <c r="M13748" s="5">
        <f t="shared" si="1233"/>
        <v>0</v>
      </c>
    </row>
    <row r="13749" spans="10:13" x14ac:dyDescent="0.25">
      <c r="J13749" s="5">
        <f t="shared" si="1231"/>
        <v>123</v>
      </c>
      <c r="K13749" s="5">
        <f t="shared" si="1234"/>
        <v>123</v>
      </c>
      <c r="L13749" s="5">
        <f t="shared" si="1232"/>
        <v>0</v>
      </c>
      <c r="M13749" s="5">
        <f t="shared" si="1233"/>
        <v>0</v>
      </c>
    </row>
    <row r="13750" spans="10:13" x14ac:dyDescent="0.25">
      <c r="J13750" s="5">
        <f t="shared" si="1231"/>
        <v>123</v>
      </c>
      <c r="K13750" s="5">
        <f t="shared" si="1234"/>
        <v>123</v>
      </c>
      <c r="L13750" s="5">
        <f t="shared" si="1232"/>
        <v>0</v>
      </c>
      <c r="M13750" s="5">
        <f t="shared" si="1233"/>
        <v>0</v>
      </c>
    </row>
    <row r="13751" spans="10:13" x14ac:dyDescent="0.25">
      <c r="J13751" s="5">
        <f t="shared" si="1231"/>
        <v>123</v>
      </c>
      <c r="K13751" s="5">
        <f t="shared" si="1234"/>
        <v>123</v>
      </c>
      <c r="L13751" s="5">
        <f t="shared" si="1232"/>
        <v>0</v>
      </c>
      <c r="M13751" s="5">
        <f t="shared" si="1233"/>
        <v>0</v>
      </c>
    </row>
    <row r="13752" spans="10:13" x14ac:dyDescent="0.25">
      <c r="J13752" s="5">
        <f t="shared" si="1231"/>
        <v>123</v>
      </c>
      <c r="K13752" s="5">
        <f t="shared" si="1234"/>
        <v>123</v>
      </c>
      <c r="L13752" s="5">
        <f t="shared" si="1232"/>
        <v>0</v>
      </c>
      <c r="M13752" s="5">
        <f t="shared" si="1233"/>
        <v>0</v>
      </c>
    </row>
    <row r="13753" spans="10:13" x14ac:dyDescent="0.25">
      <c r="J13753" s="5">
        <f t="shared" si="1231"/>
        <v>123</v>
      </c>
      <c r="K13753" s="5">
        <f t="shared" si="1234"/>
        <v>123</v>
      </c>
      <c r="L13753" s="5">
        <f t="shared" si="1232"/>
        <v>0</v>
      </c>
      <c r="M13753" s="5">
        <f t="shared" si="1233"/>
        <v>0</v>
      </c>
    </row>
    <row r="13754" spans="10:13" x14ac:dyDescent="0.25">
      <c r="J13754" s="5">
        <f t="shared" si="1231"/>
        <v>123</v>
      </c>
      <c r="K13754" s="5">
        <f t="shared" si="1234"/>
        <v>123</v>
      </c>
      <c r="L13754" s="5">
        <f t="shared" si="1232"/>
        <v>0</v>
      </c>
      <c r="M13754" s="5">
        <f t="shared" si="1233"/>
        <v>0</v>
      </c>
    </row>
    <row r="13755" spans="10:13" x14ac:dyDescent="0.25">
      <c r="J13755" s="5">
        <f t="shared" si="1231"/>
        <v>123</v>
      </c>
      <c r="K13755" s="5">
        <f t="shared" si="1234"/>
        <v>123</v>
      </c>
      <c r="L13755" s="5">
        <f t="shared" si="1232"/>
        <v>0</v>
      </c>
      <c r="M13755" s="5">
        <f t="shared" si="1233"/>
        <v>0</v>
      </c>
    </row>
    <row r="13756" spans="10:13" x14ac:dyDescent="0.25">
      <c r="J13756" s="5">
        <f t="shared" si="1231"/>
        <v>123</v>
      </c>
      <c r="K13756" s="5">
        <f t="shared" si="1234"/>
        <v>123</v>
      </c>
      <c r="L13756" s="5">
        <f t="shared" si="1232"/>
        <v>0</v>
      </c>
      <c r="M13756" s="5">
        <f t="shared" si="1233"/>
        <v>0</v>
      </c>
    </row>
    <row r="13757" spans="10:13" x14ac:dyDescent="0.25">
      <c r="J13757" s="5">
        <f t="shared" si="1231"/>
        <v>123</v>
      </c>
      <c r="K13757" s="5">
        <f t="shared" si="1234"/>
        <v>123</v>
      </c>
      <c r="L13757" s="5">
        <f t="shared" si="1232"/>
        <v>0</v>
      </c>
      <c r="M13757" s="5">
        <f t="shared" si="1233"/>
        <v>0</v>
      </c>
    </row>
    <row r="13758" spans="10:13" x14ac:dyDescent="0.25">
      <c r="J13758" s="5">
        <f t="shared" si="1231"/>
        <v>123</v>
      </c>
      <c r="K13758" s="5">
        <f t="shared" si="1234"/>
        <v>123</v>
      </c>
      <c r="L13758" s="5">
        <f t="shared" si="1232"/>
        <v>0</v>
      </c>
      <c r="M13758" s="5">
        <f t="shared" si="1233"/>
        <v>0</v>
      </c>
    </row>
    <row r="13759" spans="10:13" x14ac:dyDescent="0.25">
      <c r="J13759" s="5">
        <f t="shared" si="1231"/>
        <v>123</v>
      </c>
      <c r="K13759" s="5">
        <f t="shared" si="1234"/>
        <v>123</v>
      </c>
      <c r="L13759" s="5">
        <f t="shared" si="1232"/>
        <v>0</v>
      </c>
      <c r="M13759" s="5">
        <f t="shared" si="1233"/>
        <v>0</v>
      </c>
    </row>
    <row r="13760" spans="10:13" x14ac:dyDescent="0.25">
      <c r="J13760" s="5">
        <f t="shared" si="1231"/>
        <v>123</v>
      </c>
      <c r="K13760" s="5">
        <f t="shared" si="1234"/>
        <v>123</v>
      </c>
      <c r="L13760" s="5">
        <f t="shared" si="1232"/>
        <v>0</v>
      </c>
      <c r="M13760" s="5">
        <f t="shared" si="1233"/>
        <v>0</v>
      </c>
    </row>
    <row r="13761" spans="10:13" x14ac:dyDescent="0.25">
      <c r="J13761" s="5">
        <f t="shared" si="1231"/>
        <v>123</v>
      </c>
      <c r="K13761" s="5">
        <f t="shared" si="1234"/>
        <v>123</v>
      </c>
      <c r="L13761" s="5">
        <f t="shared" si="1232"/>
        <v>0</v>
      </c>
      <c r="M13761" s="5">
        <f t="shared" si="1233"/>
        <v>0</v>
      </c>
    </row>
    <row r="13762" spans="10:13" x14ac:dyDescent="0.25">
      <c r="J13762" s="5">
        <f t="shared" si="1231"/>
        <v>123</v>
      </c>
      <c r="K13762" s="5">
        <f t="shared" si="1234"/>
        <v>123</v>
      </c>
      <c r="L13762" s="5">
        <f t="shared" si="1232"/>
        <v>0</v>
      </c>
      <c r="M13762" s="5">
        <f t="shared" si="1233"/>
        <v>0</v>
      </c>
    </row>
    <row r="13763" spans="10:13" x14ac:dyDescent="0.25">
      <c r="J13763" s="5">
        <f t="shared" si="1231"/>
        <v>123</v>
      </c>
      <c r="K13763" s="5">
        <f t="shared" si="1234"/>
        <v>123</v>
      </c>
      <c r="L13763" s="5">
        <f t="shared" si="1232"/>
        <v>0</v>
      </c>
      <c r="M13763" s="5">
        <f t="shared" si="1233"/>
        <v>0</v>
      </c>
    </row>
    <row r="13764" spans="10:13" x14ac:dyDescent="0.25">
      <c r="J13764" s="5">
        <f t="shared" si="1231"/>
        <v>123</v>
      </c>
      <c r="K13764" s="5">
        <f t="shared" si="1234"/>
        <v>123</v>
      </c>
      <c r="L13764" s="5">
        <f t="shared" si="1232"/>
        <v>0</v>
      </c>
      <c r="M13764" s="5">
        <f t="shared" si="1233"/>
        <v>0</v>
      </c>
    </row>
    <row r="13765" spans="10:13" x14ac:dyDescent="0.25">
      <c r="J13765" s="5">
        <f t="shared" ref="J13765:J13828" si="1235">IF(OR(AND((ABS(A13776-A13775))&lt;0.008,(ABS(A13775-A13774))&lt;0.008),AND((ABS(A13775-A13776))&lt;0.008,(ABS(A13774-A13775))&lt;0.008)),123,A13775)</f>
        <v>123</v>
      </c>
      <c r="K13765" s="5">
        <f t="shared" si="1234"/>
        <v>123</v>
      </c>
      <c r="L13765" s="5">
        <f t="shared" si="1232"/>
        <v>0</v>
      </c>
      <c r="M13765" s="5">
        <f t="shared" si="1233"/>
        <v>0</v>
      </c>
    </row>
    <row r="13766" spans="10:13" x14ac:dyDescent="0.25">
      <c r="J13766" s="5">
        <f t="shared" si="1235"/>
        <v>123</v>
      </c>
      <c r="K13766" s="5">
        <f t="shared" si="1234"/>
        <v>123</v>
      </c>
      <c r="L13766" s="5">
        <f t="shared" si="1232"/>
        <v>0</v>
      </c>
      <c r="M13766" s="5">
        <f t="shared" si="1233"/>
        <v>0</v>
      </c>
    </row>
    <row r="13767" spans="10:13" x14ac:dyDescent="0.25">
      <c r="J13767" s="5">
        <f t="shared" si="1235"/>
        <v>123</v>
      </c>
      <c r="K13767" s="5">
        <f t="shared" si="1234"/>
        <v>123</v>
      </c>
      <c r="L13767" s="5">
        <f t="shared" si="1232"/>
        <v>0</v>
      </c>
      <c r="M13767" s="5">
        <f t="shared" si="1233"/>
        <v>0</v>
      </c>
    </row>
    <row r="13768" spans="10:13" x14ac:dyDescent="0.25">
      <c r="J13768" s="5">
        <f t="shared" si="1235"/>
        <v>123</v>
      </c>
      <c r="K13768" s="5">
        <f t="shared" si="1234"/>
        <v>123</v>
      </c>
      <c r="L13768" s="5">
        <f t="shared" si="1232"/>
        <v>0</v>
      </c>
      <c r="M13768" s="5">
        <f t="shared" si="1233"/>
        <v>0</v>
      </c>
    </row>
    <row r="13769" spans="10:13" x14ac:dyDescent="0.25">
      <c r="J13769" s="5">
        <f t="shared" si="1235"/>
        <v>123</v>
      </c>
      <c r="K13769" s="5">
        <f t="shared" si="1234"/>
        <v>123</v>
      </c>
      <c r="L13769" s="5">
        <f t="shared" si="1232"/>
        <v>0</v>
      </c>
      <c r="M13769" s="5">
        <f t="shared" si="1233"/>
        <v>0</v>
      </c>
    </row>
    <row r="13770" spans="10:13" x14ac:dyDescent="0.25">
      <c r="J13770" s="5">
        <f t="shared" si="1235"/>
        <v>123</v>
      </c>
      <c r="K13770" s="5">
        <f t="shared" si="1234"/>
        <v>123</v>
      </c>
      <c r="L13770" s="5">
        <f t="shared" si="1232"/>
        <v>0</v>
      </c>
      <c r="M13770" s="5">
        <f t="shared" si="1233"/>
        <v>0</v>
      </c>
    </row>
    <row r="13771" spans="10:13" x14ac:dyDescent="0.25">
      <c r="J13771" s="5">
        <f t="shared" si="1235"/>
        <v>123</v>
      </c>
      <c r="K13771" s="5">
        <f t="shared" si="1234"/>
        <v>123</v>
      </c>
      <c r="L13771" s="5">
        <f t="shared" si="1232"/>
        <v>0</v>
      </c>
      <c r="M13771" s="5">
        <f t="shared" si="1233"/>
        <v>0</v>
      </c>
    </row>
    <row r="13772" spans="10:13" x14ac:dyDescent="0.25">
      <c r="J13772" s="5">
        <f t="shared" si="1235"/>
        <v>123</v>
      </c>
      <c r="K13772" s="5">
        <f t="shared" si="1234"/>
        <v>123</v>
      </c>
      <c r="L13772" s="5">
        <f t="shared" si="1232"/>
        <v>0</v>
      </c>
      <c r="M13772" s="5">
        <f t="shared" si="1233"/>
        <v>0</v>
      </c>
    </row>
    <row r="13773" spans="10:13" x14ac:dyDescent="0.25">
      <c r="J13773" s="5">
        <f t="shared" si="1235"/>
        <v>123</v>
      </c>
      <c r="K13773" s="5">
        <f t="shared" si="1234"/>
        <v>123</v>
      </c>
      <c r="L13773" s="5">
        <f t="shared" ref="L13773:L13836" si="1236">ABS(A13772-A13773)</f>
        <v>0</v>
      </c>
      <c r="M13773" s="5">
        <f t="shared" ref="M13773:M13836" si="1237">ABS(B13772-B13773)</f>
        <v>0</v>
      </c>
    </row>
    <row r="13774" spans="10:13" x14ac:dyDescent="0.25">
      <c r="J13774" s="5">
        <f t="shared" si="1235"/>
        <v>123</v>
      </c>
      <c r="K13774" s="5">
        <f t="shared" si="1234"/>
        <v>123</v>
      </c>
      <c r="L13774" s="5">
        <f t="shared" si="1236"/>
        <v>0</v>
      </c>
      <c r="M13774" s="5">
        <f t="shared" si="1237"/>
        <v>0</v>
      </c>
    </row>
    <row r="13775" spans="10:13" x14ac:dyDescent="0.25">
      <c r="J13775" s="5">
        <f t="shared" si="1235"/>
        <v>123</v>
      </c>
      <c r="K13775" s="5">
        <f t="shared" si="1234"/>
        <v>123</v>
      </c>
      <c r="L13775" s="5">
        <f t="shared" si="1236"/>
        <v>0</v>
      </c>
      <c r="M13775" s="5">
        <f t="shared" si="1237"/>
        <v>0</v>
      </c>
    </row>
    <row r="13776" spans="10:13" x14ac:dyDescent="0.25">
      <c r="J13776" s="5">
        <f t="shared" si="1235"/>
        <v>123</v>
      </c>
      <c r="K13776" s="5">
        <f t="shared" si="1234"/>
        <v>123</v>
      </c>
      <c r="L13776" s="5">
        <f t="shared" si="1236"/>
        <v>0</v>
      </c>
      <c r="M13776" s="5">
        <f t="shared" si="1237"/>
        <v>0</v>
      </c>
    </row>
    <row r="13777" spans="10:13" x14ac:dyDescent="0.25">
      <c r="J13777" s="5">
        <f t="shared" si="1235"/>
        <v>123</v>
      </c>
      <c r="K13777" s="5">
        <f t="shared" si="1234"/>
        <v>123</v>
      </c>
      <c r="L13777" s="5">
        <f t="shared" si="1236"/>
        <v>0</v>
      </c>
      <c r="M13777" s="5">
        <f t="shared" si="1237"/>
        <v>0</v>
      </c>
    </row>
    <row r="13778" spans="10:13" x14ac:dyDescent="0.25">
      <c r="J13778" s="5">
        <f t="shared" si="1235"/>
        <v>123</v>
      </c>
      <c r="K13778" s="5">
        <f t="shared" si="1234"/>
        <v>123</v>
      </c>
      <c r="L13778" s="5">
        <f t="shared" si="1236"/>
        <v>0</v>
      </c>
      <c r="M13778" s="5">
        <f t="shared" si="1237"/>
        <v>0</v>
      </c>
    </row>
    <row r="13779" spans="10:13" x14ac:dyDescent="0.25">
      <c r="J13779" s="5">
        <f t="shared" si="1235"/>
        <v>123</v>
      </c>
      <c r="K13779" s="5">
        <f t="shared" si="1234"/>
        <v>123</v>
      </c>
      <c r="L13779" s="5">
        <f t="shared" si="1236"/>
        <v>0</v>
      </c>
      <c r="M13779" s="5">
        <f t="shared" si="1237"/>
        <v>0</v>
      </c>
    </row>
    <row r="13780" spans="10:13" x14ac:dyDescent="0.25">
      <c r="J13780" s="5">
        <f t="shared" si="1235"/>
        <v>123</v>
      </c>
      <c r="K13780" s="5">
        <f t="shared" si="1234"/>
        <v>123</v>
      </c>
      <c r="L13780" s="5">
        <f t="shared" si="1236"/>
        <v>0</v>
      </c>
      <c r="M13780" s="5">
        <f t="shared" si="1237"/>
        <v>0</v>
      </c>
    </row>
    <row r="13781" spans="10:13" x14ac:dyDescent="0.25">
      <c r="J13781" s="5">
        <f t="shared" si="1235"/>
        <v>123</v>
      </c>
      <c r="K13781" s="5">
        <f t="shared" si="1234"/>
        <v>123</v>
      </c>
      <c r="L13781" s="5">
        <f t="shared" si="1236"/>
        <v>0</v>
      </c>
      <c r="M13781" s="5">
        <f t="shared" si="1237"/>
        <v>0</v>
      </c>
    </row>
    <row r="13782" spans="10:13" x14ac:dyDescent="0.25">
      <c r="J13782" s="5">
        <f t="shared" si="1235"/>
        <v>123</v>
      </c>
      <c r="K13782" s="5">
        <f t="shared" si="1234"/>
        <v>123</v>
      </c>
      <c r="L13782" s="5">
        <f t="shared" si="1236"/>
        <v>0</v>
      </c>
      <c r="M13782" s="5">
        <f t="shared" si="1237"/>
        <v>0</v>
      </c>
    </row>
    <row r="13783" spans="10:13" x14ac:dyDescent="0.25">
      <c r="J13783" s="5">
        <f t="shared" si="1235"/>
        <v>123</v>
      </c>
      <c r="K13783" s="5">
        <f t="shared" si="1234"/>
        <v>123</v>
      </c>
      <c r="L13783" s="5">
        <f t="shared" si="1236"/>
        <v>0</v>
      </c>
      <c r="M13783" s="5">
        <f t="shared" si="1237"/>
        <v>0</v>
      </c>
    </row>
    <row r="13784" spans="10:13" x14ac:dyDescent="0.25">
      <c r="J13784" s="5">
        <f t="shared" si="1235"/>
        <v>123</v>
      </c>
      <c r="K13784" s="5">
        <f t="shared" si="1234"/>
        <v>123</v>
      </c>
      <c r="L13784" s="5">
        <f t="shared" si="1236"/>
        <v>0</v>
      </c>
      <c r="M13784" s="5">
        <f t="shared" si="1237"/>
        <v>0</v>
      </c>
    </row>
    <row r="13785" spans="10:13" x14ac:dyDescent="0.25">
      <c r="J13785" s="5">
        <f t="shared" si="1235"/>
        <v>123</v>
      </c>
      <c r="K13785" s="5">
        <f t="shared" si="1234"/>
        <v>123</v>
      </c>
      <c r="L13785" s="5">
        <f t="shared" si="1236"/>
        <v>0</v>
      </c>
      <c r="M13785" s="5">
        <f t="shared" si="1237"/>
        <v>0</v>
      </c>
    </row>
    <row r="13786" spans="10:13" x14ac:dyDescent="0.25">
      <c r="J13786" s="5">
        <f t="shared" si="1235"/>
        <v>123</v>
      </c>
      <c r="K13786" s="5">
        <f t="shared" si="1234"/>
        <v>123</v>
      </c>
      <c r="L13786" s="5">
        <f t="shared" si="1236"/>
        <v>0</v>
      </c>
      <c r="M13786" s="5">
        <f t="shared" si="1237"/>
        <v>0</v>
      </c>
    </row>
    <row r="13787" spans="10:13" x14ac:dyDescent="0.25">
      <c r="J13787" s="5">
        <f t="shared" si="1235"/>
        <v>123</v>
      </c>
      <c r="K13787" s="5">
        <f t="shared" si="1234"/>
        <v>123</v>
      </c>
      <c r="L13787" s="5">
        <f t="shared" si="1236"/>
        <v>0</v>
      </c>
      <c r="M13787" s="5">
        <f t="shared" si="1237"/>
        <v>0</v>
      </c>
    </row>
    <row r="13788" spans="10:13" x14ac:dyDescent="0.25">
      <c r="J13788" s="5">
        <f t="shared" si="1235"/>
        <v>123</v>
      </c>
      <c r="K13788" s="5">
        <f t="shared" si="1234"/>
        <v>123</v>
      </c>
      <c r="L13788" s="5">
        <f t="shared" si="1236"/>
        <v>0</v>
      </c>
      <c r="M13788" s="5">
        <f t="shared" si="1237"/>
        <v>0</v>
      </c>
    </row>
    <row r="13789" spans="10:13" x14ac:dyDescent="0.25">
      <c r="J13789" s="5">
        <f t="shared" si="1235"/>
        <v>123</v>
      </c>
      <c r="K13789" s="5">
        <f t="shared" si="1234"/>
        <v>123</v>
      </c>
      <c r="L13789" s="5">
        <f t="shared" si="1236"/>
        <v>0</v>
      </c>
      <c r="M13789" s="5">
        <f t="shared" si="1237"/>
        <v>0</v>
      </c>
    </row>
    <row r="13790" spans="10:13" x14ac:dyDescent="0.25">
      <c r="J13790" s="5">
        <f t="shared" si="1235"/>
        <v>123</v>
      </c>
      <c r="K13790" s="5">
        <f t="shared" si="1234"/>
        <v>123</v>
      </c>
      <c r="L13790" s="5">
        <f t="shared" si="1236"/>
        <v>0</v>
      </c>
      <c r="M13790" s="5">
        <f t="shared" si="1237"/>
        <v>0</v>
      </c>
    </row>
    <row r="13791" spans="10:13" x14ac:dyDescent="0.25">
      <c r="J13791" s="5">
        <f t="shared" si="1235"/>
        <v>123</v>
      </c>
      <c r="K13791" s="5">
        <f t="shared" si="1234"/>
        <v>123</v>
      </c>
      <c r="L13791" s="5">
        <f t="shared" si="1236"/>
        <v>0</v>
      </c>
      <c r="M13791" s="5">
        <f t="shared" si="1237"/>
        <v>0</v>
      </c>
    </row>
    <row r="13792" spans="10:13" x14ac:dyDescent="0.25">
      <c r="J13792" s="5">
        <f t="shared" si="1235"/>
        <v>123</v>
      </c>
      <c r="K13792" s="5">
        <f t="shared" si="1234"/>
        <v>123</v>
      </c>
      <c r="L13792" s="5">
        <f t="shared" si="1236"/>
        <v>0</v>
      </c>
      <c r="M13792" s="5">
        <f t="shared" si="1237"/>
        <v>0</v>
      </c>
    </row>
    <row r="13793" spans="10:13" x14ac:dyDescent="0.25">
      <c r="J13793" s="5">
        <f t="shared" si="1235"/>
        <v>123</v>
      </c>
      <c r="K13793" s="5">
        <f t="shared" si="1234"/>
        <v>123</v>
      </c>
      <c r="L13793" s="5">
        <f t="shared" si="1236"/>
        <v>0</v>
      </c>
      <c r="M13793" s="5">
        <f t="shared" si="1237"/>
        <v>0</v>
      </c>
    </row>
    <row r="13794" spans="10:13" x14ac:dyDescent="0.25">
      <c r="J13794" s="5">
        <f t="shared" si="1235"/>
        <v>123</v>
      </c>
      <c r="K13794" s="5">
        <f t="shared" si="1234"/>
        <v>123</v>
      </c>
      <c r="L13794" s="5">
        <f t="shared" si="1236"/>
        <v>0</v>
      </c>
      <c r="M13794" s="5">
        <f t="shared" si="1237"/>
        <v>0</v>
      </c>
    </row>
    <row r="13795" spans="10:13" x14ac:dyDescent="0.25">
      <c r="J13795" s="5">
        <f t="shared" si="1235"/>
        <v>123</v>
      </c>
      <c r="K13795" s="5">
        <f t="shared" si="1234"/>
        <v>123</v>
      </c>
      <c r="L13795" s="5">
        <f t="shared" si="1236"/>
        <v>0</v>
      </c>
      <c r="M13795" s="5">
        <f t="shared" si="1237"/>
        <v>0</v>
      </c>
    </row>
    <row r="13796" spans="10:13" x14ac:dyDescent="0.25">
      <c r="J13796" s="5">
        <f t="shared" si="1235"/>
        <v>123</v>
      </c>
      <c r="K13796" s="5">
        <f t="shared" si="1234"/>
        <v>123</v>
      </c>
      <c r="L13796" s="5">
        <f t="shared" si="1236"/>
        <v>0</v>
      </c>
      <c r="M13796" s="5">
        <f t="shared" si="1237"/>
        <v>0</v>
      </c>
    </row>
    <row r="13797" spans="10:13" x14ac:dyDescent="0.25">
      <c r="J13797" s="5">
        <f t="shared" si="1235"/>
        <v>123</v>
      </c>
      <c r="K13797" s="5">
        <f t="shared" si="1234"/>
        <v>123</v>
      </c>
      <c r="L13797" s="5">
        <f t="shared" si="1236"/>
        <v>0</v>
      </c>
      <c r="M13797" s="5">
        <f t="shared" si="1237"/>
        <v>0</v>
      </c>
    </row>
    <row r="13798" spans="10:13" x14ac:dyDescent="0.25">
      <c r="J13798" s="5">
        <f t="shared" si="1235"/>
        <v>123</v>
      </c>
      <c r="K13798" s="5">
        <f t="shared" si="1234"/>
        <v>123</v>
      </c>
      <c r="L13798" s="5">
        <f t="shared" si="1236"/>
        <v>0</v>
      </c>
      <c r="M13798" s="5">
        <f t="shared" si="1237"/>
        <v>0</v>
      </c>
    </row>
    <row r="13799" spans="10:13" x14ac:dyDescent="0.25">
      <c r="J13799" s="5">
        <f t="shared" si="1235"/>
        <v>123</v>
      </c>
      <c r="K13799" s="5">
        <f t="shared" si="1234"/>
        <v>123</v>
      </c>
      <c r="L13799" s="5">
        <f t="shared" si="1236"/>
        <v>0</v>
      </c>
      <c r="M13799" s="5">
        <f t="shared" si="1237"/>
        <v>0</v>
      </c>
    </row>
    <row r="13800" spans="10:13" x14ac:dyDescent="0.25">
      <c r="J13800" s="5">
        <f t="shared" si="1235"/>
        <v>123</v>
      </c>
      <c r="K13800" s="5">
        <f t="shared" si="1234"/>
        <v>123</v>
      </c>
      <c r="L13800" s="5">
        <f t="shared" si="1236"/>
        <v>0</v>
      </c>
      <c r="M13800" s="5">
        <f t="shared" si="1237"/>
        <v>0</v>
      </c>
    </row>
    <row r="13801" spans="10:13" x14ac:dyDescent="0.25">
      <c r="J13801" s="5">
        <f t="shared" si="1235"/>
        <v>123</v>
      </c>
      <c r="K13801" s="5">
        <f t="shared" si="1234"/>
        <v>123</v>
      </c>
      <c r="L13801" s="5">
        <f t="shared" si="1236"/>
        <v>0</v>
      </c>
      <c r="M13801" s="5">
        <f t="shared" si="1237"/>
        <v>0</v>
      </c>
    </row>
    <row r="13802" spans="10:13" x14ac:dyDescent="0.25">
      <c r="J13802" s="5">
        <f t="shared" si="1235"/>
        <v>123</v>
      </c>
      <c r="K13802" s="5">
        <f t="shared" ref="K13802:K13865" si="1238">IF(OR(AND((ABS(B13855-B13854))&lt;0.008,(ABS(B13854-B13853))&lt;0.008),AND((ABS(B13854-B13855))&lt;0.008,(ABS(B13853-B13854))&lt;0.008)),123,B13854)</f>
        <v>123</v>
      </c>
      <c r="L13802" s="5">
        <f t="shared" si="1236"/>
        <v>0</v>
      </c>
      <c r="M13802" s="5">
        <f t="shared" si="1237"/>
        <v>0</v>
      </c>
    </row>
    <row r="13803" spans="10:13" x14ac:dyDescent="0.25">
      <c r="J13803" s="5">
        <f t="shared" si="1235"/>
        <v>123</v>
      </c>
      <c r="K13803" s="5">
        <f t="shared" si="1238"/>
        <v>123</v>
      </c>
      <c r="L13803" s="5">
        <f t="shared" si="1236"/>
        <v>0</v>
      </c>
      <c r="M13803" s="5">
        <f t="shared" si="1237"/>
        <v>0</v>
      </c>
    </row>
    <row r="13804" spans="10:13" x14ac:dyDescent="0.25">
      <c r="J13804" s="5">
        <f t="shared" si="1235"/>
        <v>123</v>
      </c>
      <c r="K13804" s="5">
        <f t="shared" si="1238"/>
        <v>123</v>
      </c>
      <c r="L13804" s="5">
        <f t="shared" si="1236"/>
        <v>0</v>
      </c>
      <c r="M13804" s="5">
        <f t="shared" si="1237"/>
        <v>0</v>
      </c>
    </row>
    <row r="13805" spans="10:13" x14ac:dyDescent="0.25">
      <c r="J13805" s="5">
        <f t="shared" si="1235"/>
        <v>123</v>
      </c>
      <c r="K13805" s="5">
        <f t="shared" si="1238"/>
        <v>123</v>
      </c>
      <c r="L13805" s="5">
        <f t="shared" si="1236"/>
        <v>0</v>
      </c>
      <c r="M13805" s="5">
        <f t="shared" si="1237"/>
        <v>0</v>
      </c>
    </row>
    <row r="13806" spans="10:13" x14ac:dyDescent="0.25">
      <c r="J13806" s="5">
        <f t="shared" si="1235"/>
        <v>123</v>
      </c>
      <c r="K13806" s="5">
        <f t="shared" si="1238"/>
        <v>123</v>
      </c>
      <c r="L13806" s="5">
        <f t="shared" si="1236"/>
        <v>0</v>
      </c>
      <c r="M13806" s="5">
        <f t="shared" si="1237"/>
        <v>0</v>
      </c>
    </row>
    <row r="13807" spans="10:13" x14ac:dyDescent="0.25">
      <c r="J13807" s="5">
        <f t="shared" si="1235"/>
        <v>123</v>
      </c>
      <c r="K13807" s="5">
        <f t="shared" si="1238"/>
        <v>123</v>
      </c>
      <c r="L13807" s="5">
        <f t="shared" si="1236"/>
        <v>0</v>
      </c>
      <c r="M13807" s="5">
        <f t="shared" si="1237"/>
        <v>0</v>
      </c>
    </row>
    <row r="13808" spans="10:13" x14ac:dyDescent="0.25">
      <c r="J13808" s="5">
        <f t="shared" si="1235"/>
        <v>123</v>
      </c>
      <c r="K13808" s="5">
        <f t="shared" si="1238"/>
        <v>123</v>
      </c>
      <c r="L13808" s="5">
        <f t="shared" si="1236"/>
        <v>0</v>
      </c>
      <c r="M13808" s="5">
        <f t="shared" si="1237"/>
        <v>0</v>
      </c>
    </row>
    <row r="13809" spans="10:13" x14ac:dyDescent="0.25">
      <c r="J13809" s="5">
        <f t="shared" si="1235"/>
        <v>123</v>
      </c>
      <c r="K13809" s="5">
        <f t="shared" si="1238"/>
        <v>123</v>
      </c>
      <c r="L13809" s="5">
        <f t="shared" si="1236"/>
        <v>0</v>
      </c>
      <c r="M13809" s="5">
        <f t="shared" si="1237"/>
        <v>0</v>
      </c>
    </row>
    <row r="13810" spans="10:13" x14ac:dyDescent="0.25">
      <c r="J13810" s="5">
        <f t="shared" si="1235"/>
        <v>123</v>
      </c>
      <c r="K13810" s="5">
        <f t="shared" si="1238"/>
        <v>123</v>
      </c>
      <c r="L13810" s="5">
        <f t="shared" si="1236"/>
        <v>0</v>
      </c>
      <c r="M13810" s="5">
        <f t="shared" si="1237"/>
        <v>0</v>
      </c>
    </row>
    <row r="13811" spans="10:13" x14ac:dyDescent="0.25">
      <c r="J13811" s="5">
        <f t="shared" si="1235"/>
        <v>123</v>
      </c>
      <c r="K13811" s="5">
        <f t="shared" si="1238"/>
        <v>123</v>
      </c>
      <c r="L13811" s="5">
        <f t="shared" si="1236"/>
        <v>0</v>
      </c>
      <c r="M13811" s="5">
        <f t="shared" si="1237"/>
        <v>0</v>
      </c>
    </row>
    <row r="13812" spans="10:13" x14ac:dyDescent="0.25">
      <c r="J13812" s="5">
        <f t="shared" si="1235"/>
        <v>123</v>
      </c>
      <c r="K13812" s="5">
        <f t="shared" si="1238"/>
        <v>123</v>
      </c>
      <c r="L13812" s="5">
        <f t="shared" si="1236"/>
        <v>0</v>
      </c>
      <c r="M13812" s="5">
        <f t="shared" si="1237"/>
        <v>0</v>
      </c>
    </row>
    <row r="13813" spans="10:13" x14ac:dyDescent="0.25">
      <c r="J13813" s="5">
        <f t="shared" si="1235"/>
        <v>123</v>
      </c>
      <c r="K13813" s="5">
        <f t="shared" si="1238"/>
        <v>123</v>
      </c>
      <c r="L13813" s="5">
        <f t="shared" si="1236"/>
        <v>0</v>
      </c>
      <c r="M13813" s="5">
        <f t="shared" si="1237"/>
        <v>0</v>
      </c>
    </row>
    <row r="13814" spans="10:13" x14ac:dyDescent="0.25">
      <c r="J13814" s="5">
        <f t="shared" si="1235"/>
        <v>123</v>
      </c>
      <c r="K13814" s="5">
        <f t="shared" si="1238"/>
        <v>123</v>
      </c>
      <c r="L13814" s="5">
        <f t="shared" si="1236"/>
        <v>0</v>
      </c>
      <c r="M13814" s="5">
        <f t="shared" si="1237"/>
        <v>0</v>
      </c>
    </row>
    <row r="13815" spans="10:13" x14ac:dyDescent="0.25">
      <c r="J13815" s="5">
        <f t="shared" si="1235"/>
        <v>123</v>
      </c>
      <c r="K13815" s="5">
        <f t="shared" si="1238"/>
        <v>123</v>
      </c>
      <c r="L13815" s="5">
        <f t="shared" si="1236"/>
        <v>0</v>
      </c>
      <c r="M13815" s="5">
        <f t="shared" si="1237"/>
        <v>0</v>
      </c>
    </row>
    <row r="13816" spans="10:13" x14ac:dyDescent="0.25">
      <c r="J13816" s="5">
        <f t="shared" si="1235"/>
        <v>123</v>
      </c>
      <c r="K13816" s="5">
        <f t="shared" si="1238"/>
        <v>123</v>
      </c>
      <c r="L13816" s="5">
        <f t="shared" si="1236"/>
        <v>0</v>
      </c>
      <c r="M13816" s="5">
        <f t="shared" si="1237"/>
        <v>0</v>
      </c>
    </row>
    <row r="13817" spans="10:13" x14ac:dyDescent="0.25">
      <c r="J13817" s="5">
        <f t="shared" si="1235"/>
        <v>123</v>
      </c>
      <c r="K13817" s="5">
        <f t="shared" si="1238"/>
        <v>123</v>
      </c>
      <c r="L13817" s="5">
        <f t="shared" si="1236"/>
        <v>0</v>
      </c>
      <c r="M13817" s="5">
        <f t="shared" si="1237"/>
        <v>0</v>
      </c>
    </row>
    <row r="13818" spans="10:13" x14ac:dyDescent="0.25">
      <c r="J13818" s="5">
        <f t="shared" si="1235"/>
        <v>123</v>
      </c>
      <c r="K13818" s="5">
        <f t="shared" si="1238"/>
        <v>123</v>
      </c>
      <c r="L13818" s="5">
        <f t="shared" si="1236"/>
        <v>0</v>
      </c>
      <c r="M13818" s="5">
        <f t="shared" si="1237"/>
        <v>0</v>
      </c>
    </row>
    <row r="13819" spans="10:13" x14ac:dyDescent="0.25">
      <c r="J13819" s="5">
        <f t="shared" si="1235"/>
        <v>123</v>
      </c>
      <c r="K13819" s="5">
        <f t="shared" si="1238"/>
        <v>123</v>
      </c>
      <c r="L13819" s="5">
        <f t="shared" si="1236"/>
        <v>0</v>
      </c>
      <c r="M13819" s="5">
        <f t="shared" si="1237"/>
        <v>0</v>
      </c>
    </row>
    <row r="13820" spans="10:13" x14ac:dyDescent="0.25">
      <c r="J13820" s="5">
        <f t="shared" si="1235"/>
        <v>123</v>
      </c>
      <c r="K13820" s="5">
        <f t="shared" si="1238"/>
        <v>123</v>
      </c>
      <c r="L13820" s="5">
        <f t="shared" si="1236"/>
        <v>0</v>
      </c>
      <c r="M13820" s="5">
        <f t="shared" si="1237"/>
        <v>0</v>
      </c>
    </row>
    <row r="13821" spans="10:13" x14ac:dyDescent="0.25">
      <c r="J13821" s="5">
        <f t="shared" si="1235"/>
        <v>123</v>
      </c>
      <c r="K13821" s="5">
        <f t="shared" si="1238"/>
        <v>123</v>
      </c>
      <c r="L13821" s="5">
        <f t="shared" si="1236"/>
        <v>0</v>
      </c>
      <c r="M13821" s="5">
        <f t="shared" si="1237"/>
        <v>0</v>
      </c>
    </row>
    <row r="13822" spans="10:13" x14ac:dyDescent="0.25">
      <c r="J13822" s="5">
        <f t="shared" si="1235"/>
        <v>123</v>
      </c>
      <c r="K13822" s="5">
        <f t="shared" si="1238"/>
        <v>123</v>
      </c>
      <c r="L13822" s="5">
        <f t="shared" si="1236"/>
        <v>0</v>
      </c>
      <c r="M13822" s="5">
        <f t="shared" si="1237"/>
        <v>0</v>
      </c>
    </row>
    <row r="13823" spans="10:13" x14ac:dyDescent="0.25">
      <c r="J13823" s="5">
        <f t="shared" si="1235"/>
        <v>123</v>
      </c>
      <c r="K13823" s="5">
        <f t="shared" si="1238"/>
        <v>123</v>
      </c>
      <c r="L13823" s="5">
        <f t="shared" si="1236"/>
        <v>0</v>
      </c>
      <c r="M13823" s="5">
        <f t="shared" si="1237"/>
        <v>0</v>
      </c>
    </row>
    <row r="13824" spans="10:13" x14ac:dyDescent="0.25">
      <c r="J13824" s="5">
        <f t="shared" si="1235"/>
        <v>123</v>
      </c>
      <c r="K13824" s="5">
        <f t="shared" si="1238"/>
        <v>123</v>
      </c>
      <c r="L13824" s="5">
        <f t="shared" si="1236"/>
        <v>0</v>
      </c>
      <c r="M13824" s="5">
        <f t="shared" si="1237"/>
        <v>0</v>
      </c>
    </row>
    <row r="13825" spans="10:13" x14ac:dyDescent="0.25">
      <c r="J13825" s="5">
        <f t="shared" si="1235"/>
        <v>123</v>
      </c>
      <c r="K13825" s="5">
        <f t="shared" si="1238"/>
        <v>123</v>
      </c>
      <c r="L13825" s="5">
        <f t="shared" si="1236"/>
        <v>0</v>
      </c>
      <c r="M13825" s="5">
        <f t="shared" si="1237"/>
        <v>0</v>
      </c>
    </row>
    <row r="13826" spans="10:13" x14ac:dyDescent="0.25">
      <c r="J13826" s="5">
        <f t="shared" si="1235"/>
        <v>123</v>
      </c>
      <c r="K13826" s="5">
        <f t="shared" si="1238"/>
        <v>123</v>
      </c>
      <c r="L13826" s="5">
        <f t="shared" si="1236"/>
        <v>0</v>
      </c>
      <c r="M13826" s="5">
        <f t="shared" si="1237"/>
        <v>0</v>
      </c>
    </row>
    <row r="13827" spans="10:13" x14ac:dyDescent="0.25">
      <c r="J13827" s="5">
        <f t="shared" si="1235"/>
        <v>123</v>
      </c>
      <c r="K13827" s="5">
        <f t="shared" si="1238"/>
        <v>123</v>
      </c>
      <c r="L13827" s="5">
        <f t="shared" si="1236"/>
        <v>0</v>
      </c>
      <c r="M13827" s="5">
        <f t="shared" si="1237"/>
        <v>0</v>
      </c>
    </row>
    <row r="13828" spans="10:13" x14ac:dyDescent="0.25">
      <c r="J13828" s="5">
        <f t="shared" si="1235"/>
        <v>123</v>
      </c>
      <c r="K13828" s="5">
        <f t="shared" si="1238"/>
        <v>123</v>
      </c>
      <c r="L13828" s="5">
        <f t="shared" si="1236"/>
        <v>0</v>
      </c>
      <c r="M13828" s="5">
        <f t="shared" si="1237"/>
        <v>0</v>
      </c>
    </row>
    <row r="13829" spans="10:13" x14ac:dyDescent="0.25">
      <c r="J13829" s="5">
        <f t="shared" ref="J13829:J13892" si="1239">IF(OR(AND((ABS(A13840-A13839))&lt;0.008,(ABS(A13839-A13838))&lt;0.008),AND((ABS(A13839-A13840))&lt;0.008,(ABS(A13838-A13839))&lt;0.008)),123,A13839)</f>
        <v>123</v>
      </c>
      <c r="K13829" s="5">
        <f t="shared" si="1238"/>
        <v>123</v>
      </c>
      <c r="L13829" s="5">
        <f t="shared" si="1236"/>
        <v>0</v>
      </c>
      <c r="M13829" s="5">
        <f t="shared" si="1237"/>
        <v>0</v>
      </c>
    </row>
    <row r="13830" spans="10:13" x14ac:dyDescent="0.25">
      <c r="J13830" s="5">
        <f t="shared" si="1239"/>
        <v>123</v>
      </c>
      <c r="K13830" s="5">
        <f t="shared" si="1238"/>
        <v>123</v>
      </c>
      <c r="L13830" s="5">
        <f t="shared" si="1236"/>
        <v>0</v>
      </c>
      <c r="M13830" s="5">
        <f t="shared" si="1237"/>
        <v>0</v>
      </c>
    </row>
    <row r="13831" spans="10:13" x14ac:dyDescent="0.25">
      <c r="J13831" s="5">
        <f t="shared" si="1239"/>
        <v>123</v>
      </c>
      <c r="K13831" s="5">
        <f t="shared" si="1238"/>
        <v>123</v>
      </c>
      <c r="L13831" s="5">
        <f t="shared" si="1236"/>
        <v>0</v>
      </c>
      <c r="M13831" s="5">
        <f t="shared" si="1237"/>
        <v>0</v>
      </c>
    </row>
    <row r="13832" spans="10:13" x14ac:dyDescent="0.25">
      <c r="J13832" s="5">
        <f t="shared" si="1239"/>
        <v>123</v>
      </c>
      <c r="K13832" s="5">
        <f t="shared" si="1238"/>
        <v>123</v>
      </c>
      <c r="L13832" s="5">
        <f t="shared" si="1236"/>
        <v>0</v>
      </c>
      <c r="M13832" s="5">
        <f t="shared" si="1237"/>
        <v>0</v>
      </c>
    </row>
    <row r="13833" spans="10:13" x14ac:dyDescent="0.25">
      <c r="J13833" s="5">
        <f t="shared" si="1239"/>
        <v>123</v>
      </c>
      <c r="K13833" s="5">
        <f t="shared" si="1238"/>
        <v>123</v>
      </c>
      <c r="L13833" s="5">
        <f t="shared" si="1236"/>
        <v>0</v>
      </c>
      <c r="M13833" s="5">
        <f t="shared" si="1237"/>
        <v>0</v>
      </c>
    </row>
    <row r="13834" spans="10:13" x14ac:dyDescent="0.25">
      <c r="J13834" s="5">
        <f t="shared" si="1239"/>
        <v>123</v>
      </c>
      <c r="K13834" s="5">
        <f t="shared" si="1238"/>
        <v>123</v>
      </c>
      <c r="L13834" s="5">
        <f t="shared" si="1236"/>
        <v>0</v>
      </c>
      <c r="M13834" s="5">
        <f t="shared" si="1237"/>
        <v>0</v>
      </c>
    </row>
    <row r="13835" spans="10:13" x14ac:dyDescent="0.25">
      <c r="J13835" s="5">
        <f t="shared" si="1239"/>
        <v>123</v>
      </c>
      <c r="K13835" s="5">
        <f t="shared" si="1238"/>
        <v>123</v>
      </c>
      <c r="L13835" s="5">
        <f t="shared" si="1236"/>
        <v>0</v>
      </c>
      <c r="M13835" s="5">
        <f t="shared" si="1237"/>
        <v>0</v>
      </c>
    </row>
    <row r="13836" spans="10:13" x14ac:dyDescent="0.25">
      <c r="J13836" s="5">
        <f t="shared" si="1239"/>
        <v>123</v>
      </c>
      <c r="K13836" s="5">
        <f t="shared" si="1238"/>
        <v>123</v>
      </c>
      <c r="L13836" s="5">
        <f t="shared" si="1236"/>
        <v>0</v>
      </c>
      <c r="M13836" s="5">
        <f t="shared" si="1237"/>
        <v>0</v>
      </c>
    </row>
    <row r="13837" spans="10:13" x14ac:dyDescent="0.25">
      <c r="J13837" s="5">
        <f t="shared" si="1239"/>
        <v>123</v>
      </c>
      <c r="K13837" s="5">
        <f t="shared" si="1238"/>
        <v>123</v>
      </c>
      <c r="L13837" s="5">
        <f t="shared" ref="L13837:L13900" si="1240">ABS(A13836-A13837)</f>
        <v>0</v>
      </c>
      <c r="M13837" s="5">
        <f t="shared" ref="M13837:M13900" si="1241">ABS(B13836-B13837)</f>
        <v>0</v>
      </c>
    </row>
    <row r="13838" spans="10:13" x14ac:dyDescent="0.25">
      <c r="J13838" s="5">
        <f t="shared" si="1239"/>
        <v>123</v>
      </c>
      <c r="K13838" s="5">
        <f t="shared" si="1238"/>
        <v>123</v>
      </c>
      <c r="L13838" s="5">
        <f t="shared" si="1240"/>
        <v>0</v>
      </c>
      <c r="M13838" s="5">
        <f t="shared" si="1241"/>
        <v>0</v>
      </c>
    </row>
    <row r="13839" spans="10:13" x14ac:dyDescent="0.25">
      <c r="J13839" s="5">
        <f t="shared" si="1239"/>
        <v>123</v>
      </c>
      <c r="K13839" s="5">
        <f t="shared" si="1238"/>
        <v>123</v>
      </c>
      <c r="L13839" s="5">
        <f t="shared" si="1240"/>
        <v>0</v>
      </c>
      <c r="M13839" s="5">
        <f t="shared" si="1241"/>
        <v>0</v>
      </c>
    </row>
    <row r="13840" spans="10:13" x14ac:dyDescent="0.25">
      <c r="J13840" s="5">
        <f t="shared" si="1239"/>
        <v>123</v>
      </c>
      <c r="K13840" s="5">
        <f t="shared" si="1238"/>
        <v>123</v>
      </c>
      <c r="L13840" s="5">
        <f t="shared" si="1240"/>
        <v>0</v>
      </c>
      <c r="M13840" s="5">
        <f t="shared" si="1241"/>
        <v>0</v>
      </c>
    </row>
    <row r="13841" spans="10:13" x14ac:dyDescent="0.25">
      <c r="J13841" s="5">
        <f t="shared" si="1239"/>
        <v>123</v>
      </c>
      <c r="K13841" s="5">
        <f t="shared" si="1238"/>
        <v>123</v>
      </c>
      <c r="L13841" s="5">
        <f t="shared" si="1240"/>
        <v>0</v>
      </c>
      <c r="M13841" s="5">
        <f t="shared" si="1241"/>
        <v>0</v>
      </c>
    </row>
    <row r="13842" spans="10:13" x14ac:dyDescent="0.25">
      <c r="J13842" s="5">
        <f t="shared" si="1239"/>
        <v>123</v>
      </c>
      <c r="K13842" s="5">
        <f t="shared" si="1238"/>
        <v>123</v>
      </c>
      <c r="L13842" s="5">
        <f t="shared" si="1240"/>
        <v>0</v>
      </c>
      <c r="M13842" s="5">
        <f t="shared" si="1241"/>
        <v>0</v>
      </c>
    </row>
    <row r="13843" spans="10:13" x14ac:dyDescent="0.25">
      <c r="J13843" s="5">
        <f t="shared" si="1239"/>
        <v>123</v>
      </c>
      <c r="K13843" s="5">
        <f t="shared" si="1238"/>
        <v>123</v>
      </c>
      <c r="L13843" s="5">
        <f t="shared" si="1240"/>
        <v>0</v>
      </c>
      <c r="M13843" s="5">
        <f t="shared" si="1241"/>
        <v>0</v>
      </c>
    </row>
    <row r="13844" spans="10:13" x14ac:dyDescent="0.25">
      <c r="J13844" s="5">
        <f t="shared" si="1239"/>
        <v>123</v>
      </c>
      <c r="K13844" s="5">
        <f t="shared" si="1238"/>
        <v>123</v>
      </c>
      <c r="L13844" s="5">
        <f t="shared" si="1240"/>
        <v>0</v>
      </c>
      <c r="M13844" s="5">
        <f t="shared" si="1241"/>
        <v>0</v>
      </c>
    </row>
    <row r="13845" spans="10:13" x14ac:dyDescent="0.25">
      <c r="J13845" s="5">
        <f t="shared" si="1239"/>
        <v>123</v>
      </c>
      <c r="K13845" s="5">
        <f t="shared" si="1238"/>
        <v>123</v>
      </c>
      <c r="L13845" s="5">
        <f t="shared" si="1240"/>
        <v>0</v>
      </c>
      <c r="M13845" s="5">
        <f t="shared" si="1241"/>
        <v>0</v>
      </c>
    </row>
    <row r="13846" spans="10:13" x14ac:dyDescent="0.25">
      <c r="J13846" s="5">
        <f t="shared" si="1239"/>
        <v>123</v>
      </c>
      <c r="K13846" s="5">
        <f t="shared" si="1238"/>
        <v>123</v>
      </c>
      <c r="L13846" s="5">
        <f t="shared" si="1240"/>
        <v>0</v>
      </c>
      <c r="M13846" s="5">
        <f t="shared" si="1241"/>
        <v>0</v>
      </c>
    </row>
    <row r="13847" spans="10:13" x14ac:dyDescent="0.25">
      <c r="J13847" s="5">
        <f t="shared" si="1239"/>
        <v>123</v>
      </c>
      <c r="K13847" s="5">
        <f t="shared" si="1238"/>
        <v>123</v>
      </c>
      <c r="L13847" s="5">
        <f t="shared" si="1240"/>
        <v>0</v>
      </c>
      <c r="M13847" s="5">
        <f t="shared" si="1241"/>
        <v>0</v>
      </c>
    </row>
    <row r="13848" spans="10:13" x14ac:dyDescent="0.25">
      <c r="J13848" s="5">
        <f t="shared" si="1239"/>
        <v>123</v>
      </c>
      <c r="K13848" s="5">
        <f t="shared" si="1238"/>
        <v>123</v>
      </c>
      <c r="L13848" s="5">
        <f t="shared" si="1240"/>
        <v>0</v>
      </c>
      <c r="M13848" s="5">
        <f t="shared" si="1241"/>
        <v>0</v>
      </c>
    </row>
    <row r="13849" spans="10:13" x14ac:dyDescent="0.25">
      <c r="J13849" s="5">
        <f t="shared" si="1239"/>
        <v>123</v>
      </c>
      <c r="K13849" s="5">
        <f t="shared" si="1238"/>
        <v>123</v>
      </c>
      <c r="L13849" s="5">
        <f t="shared" si="1240"/>
        <v>0</v>
      </c>
      <c r="M13849" s="5">
        <f t="shared" si="1241"/>
        <v>0</v>
      </c>
    </row>
    <row r="13850" spans="10:13" x14ac:dyDescent="0.25">
      <c r="J13850" s="5">
        <f t="shared" si="1239"/>
        <v>123</v>
      </c>
      <c r="K13850" s="5">
        <f t="shared" si="1238"/>
        <v>123</v>
      </c>
      <c r="L13850" s="5">
        <f t="shared" si="1240"/>
        <v>0</v>
      </c>
      <c r="M13850" s="5">
        <f t="shared" si="1241"/>
        <v>0</v>
      </c>
    </row>
    <row r="13851" spans="10:13" x14ac:dyDescent="0.25">
      <c r="J13851" s="5">
        <f t="shared" si="1239"/>
        <v>123</v>
      </c>
      <c r="K13851" s="5">
        <f t="shared" si="1238"/>
        <v>123</v>
      </c>
      <c r="L13851" s="5">
        <f t="shared" si="1240"/>
        <v>0</v>
      </c>
      <c r="M13851" s="5">
        <f t="shared" si="1241"/>
        <v>0</v>
      </c>
    </row>
    <row r="13852" spans="10:13" x14ac:dyDescent="0.25">
      <c r="J13852" s="5">
        <f t="shared" si="1239"/>
        <v>123</v>
      </c>
      <c r="K13852" s="5">
        <f t="shared" si="1238"/>
        <v>123</v>
      </c>
      <c r="L13852" s="5">
        <f t="shared" si="1240"/>
        <v>0</v>
      </c>
      <c r="M13852" s="5">
        <f t="shared" si="1241"/>
        <v>0</v>
      </c>
    </row>
    <row r="13853" spans="10:13" x14ac:dyDescent="0.25">
      <c r="J13853" s="5">
        <f t="shared" si="1239"/>
        <v>123</v>
      </c>
      <c r="K13853" s="5">
        <f t="shared" si="1238"/>
        <v>123</v>
      </c>
      <c r="L13853" s="5">
        <f t="shared" si="1240"/>
        <v>0</v>
      </c>
      <c r="M13853" s="5">
        <f t="shared" si="1241"/>
        <v>0</v>
      </c>
    </row>
    <row r="13854" spans="10:13" x14ac:dyDescent="0.25">
      <c r="J13854" s="5">
        <f t="shared" si="1239"/>
        <v>123</v>
      </c>
      <c r="K13854" s="5">
        <f t="shared" si="1238"/>
        <v>123</v>
      </c>
      <c r="L13854" s="5">
        <f t="shared" si="1240"/>
        <v>0</v>
      </c>
      <c r="M13854" s="5">
        <f t="shared" si="1241"/>
        <v>0</v>
      </c>
    </row>
    <row r="13855" spans="10:13" x14ac:dyDescent="0.25">
      <c r="J13855" s="5">
        <f t="shared" si="1239"/>
        <v>123</v>
      </c>
      <c r="K13855" s="5">
        <f t="shared" si="1238"/>
        <v>123</v>
      </c>
      <c r="L13855" s="5">
        <f t="shared" si="1240"/>
        <v>0</v>
      </c>
      <c r="M13855" s="5">
        <f t="shared" si="1241"/>
        <v>0</v>
      </c>
    </row>
    <row r="13856" spans="10:13" x14ac:dyDescent="0.25">
      <c r="J13856" s="5">
        <f t="shared" si="1239"/>
        <v>123</v>
      </c>
      <c r="K13856" s="5">
        <f t="shared" si="1238"/>
        <v>123</v>
      </c>
      <c r="L13856" s="5">
        <f t="shared" si="1240"/>
        <v>0</v>
      </c>
      <c r="M13856" s="5">
        <f t="shared" si="1241"/>
        <v>0</v>
      </c>
    </row>
    <row r="13857" spans="10:13" x14ac:dyDescent="0.25">
      <c r="J13857" s="5">
        <f t="shared" si="1239"/>
        <v>123</v>
      </c>
      <c r="K13857" s="5">
        <f t="shared" si="1238"/>
        <v>123</v>
      </c>
      <c r="L13857" s="5">
        <f t="shared" si="1240"/>
        <v>0</v>
      </c>
      <c r="M13857" s="5">
        <f t="shared" si="1241"/>
        <v>0</v>
      </c>
    </row>
    <row r="13858" spans="10:13" x14ac:dyDescent="0.25">
      <c r="J13858" s="5">
        <f t="shared" si="1239"/>
        <v>123</v>
      </c>
      <c r="K13858" s="5">
        <f t="shared" si="1238"/>
        <v>123</v>
      </c>
      <c r="L13858" s="5">
        <f t="shared" si="1240"/>
        <v>0</v>
      </c>
      <c r="M13858" s="5">
        <f t="shared" si="1241"/>
        <v>0</v>
      </c>
    </row>
    <row r="13859" spans="10:13" x14ac:dyDescent="0.25">
      <c r="J13859" s="5">
        <f t="shared" si="1239"/>
        <v>123</v>
      </c>
      <c r="K13859" s="5">
        <f t="shared" si="1238"/>
        <v>123</v>
      </c>
      <c r="L13859" s="5">
        <f t="shared" si="1240"/>
        <v>0</v>
      </c>
      <c r="M13859" s="5">
        <f t="shared" si="1241"/>
        <v>0</v>
      </c>
    </row>
    <row r="13860" spans="10:13" x14ac:dyDescent="0.25">
      <c r="J13860" s="5">
        <f t="shared" si="1239"/>
        <v>123</v>
      </c>
      <c r="K13860" s="5">
        <f t="shared" si="1238"/>
        <v>123</v>
      </c>
      <c r="L13860" s="5">
        <f t="shared" si="1240"/>
        <v>0</v>
      </c>
      <c r="M13860" s="5">
        <f t="shared" si="1241"/>
        <v>0</v>
      </c>
    </row>
    <row r="13861" spans="10:13" x14ac:dyDescent="0.25">
      <c r="J13861" s="5">
        <f t="shared" si="1239"/>
        <v>123</v>
      </c>
      <c r="K13861" s="5">
        <f t="shared" si="1238"/>
        <v>123</v>
      </c>
      <c r="L13861" s="5">
        <f t="shared" si="1240"/>
        <v>0</v>
      </c>
      <c r="M13861" s="5">
        <f t="shared" si="1241"/>
        <v>0</v>
      </c>
    </row>
    <row r="13862" spans="10:13" x14ac:dyDescent="0.25">
      <c r="J13862" s="5">
        <f t="shared" si="1239"/>
        <v>123</v>
      </c>
      <c r="K13862" s="5">
        <f t="shared" si="1238"/>
        <v>123</v>
      </c>
      <c r="L13862" s="5">
        <f t="shared" si="1240"/>
        <v>0</v>
      </c>
      <c r="M13862" s="5">
        <f t="shared" si="1241"/>
        <v>0</v>
      </c>
    </row>
    <row r="13863" spans="10:13" x14ac:dyDescent="0.25">
      <c r="J13863" s="5">
        <f t="shared" si="1239"/>
        <v>123</v>
      </c>
      <c r="K13863" s="5">
        <f t="shared" si="1238"/>
        <v>123</v>
      </c>
      <c r="L13863" s="5">
        <f t="shared" si="1240"/>
        <v>0</v>
      </c>
      <c r="M13863" s="5">
        <f t="shared" si="1241"/>
        <v>0</v>
      </c>
    </row>
    <row r="13864" spans="10:13" x14ac:dyDescent="0.25">
      <c r="J13864" s="5">
        <f t="shared" si="1239"/>
        <v>123</v>
      </c>
      <c r="K13864" s="5">
        <f t="shared" si="1238"/>
        <v>123</v>
      </c>
      <c r="L13864" s="5">
        <f t="shared" si="1240"/>
        <v>0</v>
      </c>
      <c r="M13864" s="5">
        <f t="shared" si="1241"/>
        <v>0</v>
      </c>
    </row>
    <row r="13865" spans="10:13" x14ac:dyDescent="0.25">
      <c r="J13865" s="5">
        <f t="shared" si="1239"/>
        <v>123</v>
      </c>
      <c r="K13865" s="5">
        <f t="shared" si="1238"/>
        <v>123</v>
      </c>
      <c r="L13865" s="5">
        <f t="shared" si="1240"/>
        <v>0</v>
      </c>
      <c r="M13865" s="5">
        <f t="shared" si="1241"/>
        <v>0</v>
      </c>
    </row>
    <row r="13866" spans="10:13" x14ac:dyDescent="0.25">
      <c r="J13866" s="5">
        <f t="shared" si="1239"/>
        <v>123</v>
      </c>
      <c r="K13866" s="5">
        <f t="shared" ref="K13866:K13929" si="1242">IF(OR(AND((ABS(B13919-B13918))&lt;0.008,(ABS(B13918-B13917))&lt;0.008),AND((ABS(B13918-B13919))&lt;0.008,(ABS(B13917-B13918))&lt;0.008)),123,B13918)</f>
        <v>123</v>
      </c>
      <c r="L13866" s="5">
        <f t="shared" si="1240"/>
        <v>0</v>
      </c>
      <c r="M13866" s="5">
        <f t="shared" si="1241"/>
        <v>0</v>
      </c>
    </row>
    <row r="13867" spans="10:13" x14ac:dyDescent="0.25">
      <c r="J13867" s="5">
        <f t="shared" si="1239"/>
        <v>123</v>
      </c>
      <c r="K13867" s="5">
        <f t="shared" si="1242"/>
        <v>123</v>
      </c>
      <c r="L13867" s="5">
        <f t="shared" si="1240"/>
        <v>0</v>
      </c>
      <c r="M13867" s="5">
        <f t="shared" si="1241"/>
        <v>0</v>
      </c>
    </row>
    <row r="13868" spans="10:13" x14ac:dyDescent="0.25">
      <c r="J13868" s="5">
        <f t="shared" si="1239"/>
        <v>123</v>
      </c>
      <c r="K13868" s="5">
        <f t="shared" si="1242"/>
        <v>123</v>
      </c>
      <c r="L13868" s="5">
        <f t="shared" si="1240"/>
        <v>0</v>
      </c>
      <c r="M13868" s="5">
        <f t="shared" si="1241"/>
        <v>0</v>
      </c>
    </row>
    <row r="13869" spans="10:13" x14ac:dyDescent="0.25">
      <c r="J13869" s="5">
        <f t="shared" si="1239"/>
        <v>123</v>
      </c>
      <c r="K13869" s="5">
        <f t="shared" si="1242"/>
        <v>123</v>
      </c>
      <c r="L13869" s="5">
        <f t="shared" si="1240"/>
        <v>0</v>
      </c>
      <c r="M13869" s="5">
        <f t="shared" si="1241"/>
        <v>0</v>
      </c>
    </row>
    <row r="13870" spans="10:13" x14ac:dyDescent="0.25">
      <c r="J13870" s="5">
        <f t="shared" si="1239"/>
        <v>123</v>
      </c>
      <c r="K13870" s="5">
        <f t="shared" si="1242"/>
        <v>123</v>
      </c>
      <c r="L13870" s="5">
        <f t="shared" si="1240"/>
        <v>0</v>
      </c>
      <c r="M13870" s="5">
        <f t="shared" si="1241"/>
        <v>0</v>
      </c>
    </row>
    <row r="13871" spans="10:13" x14ac:dyDescent="0.25">
      <c r="J13871" s="5">
        <f t="shared" si="1239"/>
        <v>123</v>
      </c>
      <c r="K13871" s="5">
        <f t="shared" si="1242"/>
        <v>123</v>
      </c>
      <c r="L13871" s="5">
        <f t="shared" si="1240"/>
        <v>0</v>
      </c>
      <c r="M13871" s="5">
        <f t="shared" si="1241"/>
        <v>0</v>
      </c>
    </row>
    <row r="13872" spans="10:13" x14ac:dyDescent="0.25">
      <c r="J13872" s="5">
        <f t="shared" si="1239"/>
        <v>123</v>
      </c>
      <c r="K13872" s="5">
        <f t="shared" si="1242"/>
        <v>123</v>
      </c>
      <c r="L13872" s="5">
        <f t="shared" si="1240"/>
        <v>0</v>
      </c>
      <c r="M13872" s="5">
        <f t="shared" si="1241"/>
        <v>0</v>
      </c>
    </row>
    <row r="13873" spans="10:13" x14ac:dyDescent="0.25">
      <c r="J13873" s="5">
        <f t="shared" si="1239"/>
        <v>123</v>
      </c>
      <c r="K13873" s="5">
        <f t="shared" si="1242"/>
        <v>123</v>
      </c>
      <c r="L13873" s="5">
        <f t="shared" si="1240"/>
        <v>0</v>
      </c>
      <c r="M13873" s="5">
        <f t="shared" si="1241"/>
        <v>0</v>
      </c>
    </row>
    <row r="13874" spans="10:13" x14ac:dyDescent="0.25">
      <c r="J13874" s="5">
        <f t="shared" si="1239"/>
        <v>123</v>
      </c>
      <c r="K13874" s="5">
        <f t="shared" si="1242"/>
        <v>123</v>
      </c>
      <c r="L13874" s="5">
        <f t="shared" si="1240"/>
        <v>0</v>
      </c>
      <c r="M13874" s="5">
        <f t="shared" si="1241"/>
        <v>0</v>
      </c>
    </row>
    <row r="13875" spans="10:13" x14ac:dyDescent="0.25">
      <c r="J13875" s="5">
        <f t="shared" si="1239"/>
        <v>123</v>
      </c>
      <c r="K13875" s="5">
        <f t="shared" si="1242"/>
        <v>123</v>
      </c>
      <c r="L13875" s="5">
        <f t="shared" si="1240"/>
        <v>0</v>
      </c>
      <c r="M13875" s="5">
        <f t="shared" si="1241"/>
        <v>0</v>
      </c>
    </row>
    <row r="13876" spans="10:13" x14ac:dyDescent="0.25">
      <c r="J13876" s="5">
        <f t="shared" si="1239"/>
        <v>123</v>
      </c>
      <c r="K13876" s="5">
        <f t="shared" si="1242"/>
        <v>123</v>
      </c>
      <c r="L13876" s="5">
        <f t="shared" si="1240"/>
        <v>0</v>
      </c>
      <c r="M13876" s="5">
        <f t="shared" si="1241"/>
        <v>0</v>
      </c>
    </row>
    <row r="13877" spans="10:13" x14ac:dyDescent="0.25">
      <c r="J13877" s="5">
        <f t="shared" si="1239"/>
        <v>123</v>
      </c>
      <c r="K13877" s="5">
        <f t="shared" si="1242"/>
        <v>123</v>
      </c>
      <c r="L13877" s="5">
        <f t="shared" si="1240"/>
        <v>0</v>
      </c>
      <c r="M13877" s="5">
        <f t="shared" si="1241"/>
        <v>0</v>
      </c>
    </row>
    <row r="13878" spans="10:13" x14ac:dyDescent="0.25">
      <c r="J13878" s="5">
        <f t="shared" si="1239"/>
        <v>123</v>
      </c>
      <c r="K13878" s="5">
        <f t="shared" si="1242"/>
        <v>123</v>
      </c>
      <c r="L13878" s="5">
        <f t="shared" si="1240"/>
        <v>0</v>
      </c>
      <c r="M13878" s="5">
        <f t="shared" si="1241"/>
        <v>0</v>
      </c>
    </row>
    <row r="13879" spans="10:13" x14ac:dyDescent="0.25">
      <c r="J13879" s="5">
        <f t="shared" si="1239"/>
        <v>123</v>
      </c>
      <c r="K13879" s="5">
        <f t="shared" si="1242"/>
        <v>123</v>
      </c>
      <c r="L13879" s="5">
        <f t="shared" si="1240"/>
        <v>0</v>
      </c>
      <c r="M13879" s="5">
        <f t="shared" si="1241"/>
        <v>0</v>
      </c>
    </row>
    <row r="13880" spans="10:13" x14ac:dyDescent="0.25">
      <c r="J13880" s="5">
        <f t="shared" si="1239"/>
        <v>123</v>
      </c>
      <c r="K13880" s="5">
        <f t="shared" si="1242"/>
        <v>123</v>
      </c>
      <c r="L13880" s="5">
        <f t="shared" si="1240"/>
        <v>0</v>
      </c>
      <c r="M13880" s="5">
        <f t="shared" si="1241"/>
        <v>0</v>
      </c>
    </row>
    <row r="13881" spans="10:13" x14ac:dyDescent="0.25">
      <c r="J13881" s="5">
        <f t="shared" si="1239"/>
        <v>123</v>
      </c>
      <c r="K13881" s="5">
        <f t="shared" si="1242"/>
        <v>123</v>
      </c>
      <c r="L13881" s="5">
        <f t="shared" si="1240"/>
        <v>0</v>
      </c>
      <c r="M13881" s="5">
        <f t="shared" si="1241"/>
        <v>0</v>
      </c>
    </row>
    <row r="13882" spans="10:13" x14ac:dyDescent="0.25">
      <c r="J13882" s="5">
        <f t="shared" si="1239"/>
        <v>123</v>
      </c>
      <c r="K13882" s="5">
        <f t="shared" si="1242"/>
        <v>123</v>
      </c>
      <c r="L13882" s="5">
        <f t="shared" si="1240"/>
        <v>0</v>
      </c>
      <c r="M13882" s="5">
        <f t="shared" si="1241"/>
        <v>0</v>
      </c>
    </row>
    <row r="13883" spans="10:13" x14ac:dyDescent="0.25">
      <c r="J13883" s="5">
        <f t="shared" si="1239"/>
        <v>123</v>
      </c>
      <c r="K13883" s="5">
        <f t="shared" si="1242"/>
        <v>123</v>
      </c>
      <c r="L13883" s="5">
        <f t="shared" si="1240"/>
        <v>0</v>
      </c>
      <c r="M13883" s="5">
        <f t="shared" si="1241"/>
        <v>0</v>
      </c>
    </row>
    <row r="13884" spans="10:13" x14ac:dyDescent="0.25">
      <c r="J13884" s="5">
        <f t="shared" si="1239"/>
        <v>123</v>
      </c>
      <c r="K13884" s="5">
        <f t="shared" si="1242"/>
        <v>123</v>
      </c>
      <c r="L13884" s="5">
        <f t="shared" si="1240"/>
        <v>0</v>
      </c>
      <c r="M13884" s="5">
        <f t="shared" si="1241"/>
        <v>0</v>
      </c>
    </row>
    <row r="13885" spans="10:13" x14ac:dyDescent="0.25">
      <c r="J13885" s="5">
        <f t="shared" si="1239"/>
        <v>123</v>
      </c>
      <c r="K13885" s="5">
        <f t="shared" si="1242"/>
        <v>123</v>
      </c>
      <c r="L13885" s="5">
        <f t="shared" si="1240"/>
        <v>0</v>
      </c>
      <c r="M13885" s="5">
        <f t="shared" si="1241"/>
        <v>0</v>
      </c>
    </row>
    <row r="13886" spans="10:13" x14ac:dyDescent="0.25">
      <c r="J13886" s="5">
        <f t="shared" si="1239"/>
        <v>123</v>
      </c>
      <c r="K13886" s="5">
        <f t="shared" si="1242"/>
        <v>123</v>
      </c>
      <c r="L13886" s="5">
        <f t="shared" si="1240"/>
        <v>0</v>
      </c>
      <c r="M13886" s="5">
        <f t="shared" si="1241"/>
        <v>0</v>
      </c>
    </row>
    <row r="13887" spans="10:13" x14ac:dyDescent="0.25">
      <c r="J13887" s="5">
        <f t="shared" si="1239"/>
        <v>123</v>
      </c>
      <c r="K13887" s="5">
        <f t="shared" si="1242"/>
        <v>123</v>
      </c>
      <c r="L13887" s="5">
        <f t="shared" si="1240"/>
        <v>0</v>
      </c>
      <c r="M13887" s="5">
        <f t="shared" si="1241"/>
        <v>0</v>
      </c>
    </row>
    <row r="13888" spans="10:13" x14ac:dyDescent="0.25">
      <c r="J13888" s="5">
        <f t="shared" si="1239"/>
        <v>123</v>
      </c>
      <c r="K13888" s="5">
        <f t="shared" si="1242"/>
        <v>123</v>
      </c>
      <c r="L13888" s="5">
        <f t="shared" si="1240"/>
        <v>0</v>
      </c>
      <c r="M13888" s="5">
        <f t="shared" si="1241"/>
        <v>0</v>
      </c>
    </row>
    <row r="13889" spans="10:13" x14ac:dyDescent="0.25">
      <c r="J13889" s="5">
        <f t="shared" si="1239"/>
        <v>123</v>
      </c>
      <c r="K13889" s="5">
        <f t="shared" si="1242"/>
        <v>123</v>
      </c>
      <c r="L13889" s="5">
        <f t="shared" si="1240"/>
        <v>0</v>
      </c>
      <c r="M13889" s="5">
        <f t="shared" si="1241"/>
        <v>0</v>
      </c>
    </row>
    <row r="13890" spans="10:13" x14ac:dyDescent="0.25">
      <c r="J13890" s="5">
        <f t="shared" si="1239"/>
        <v>123</v>
      </c>
      <c r="K13890" s="5">
        <f t="shared" si="1242"/>
        <v>123</v>
      </c>
      <c r="L13890" s="5">
        <f t="shared" si="1240"/>
        <v>0</v>
      </c>
      <c r="M13890" s="5">
        <f t="shared" si="1241"/>
        <v>0</v>
      </c>
    </row>
    <row r="13891" spans="10:13" x14ac:dyDescent="0.25">
      <c r="J13891" s="5">
        <f t="shared" si="1239"/>
        <v>123</v>
      </c>
      <c r="K13891" s="5">
        <f t="shared" si="1242"/>
        <v>123</v>
      </c>
      <c r="L13891" s="5">
        <f t="shared" si="1240"/>
        <v>0</v>
      </c>
      <c r="M13891" s="5">
        <f t="shared" si="1241"/>
        <v>0</v>
      </c>
    </row>
    <row r="13892" spans="10:13" x14ac:dyDescent="0.25">
      <c r="J13892" s="5">
        <f t="shared" si="1239"/>
        <v>123</v>
      </c>
      <c r="K13892" s="5">
        <f t="shared" si="1242"/>
        <v>123</v>
      </c>
      <c r="L13892" s="5">
        <f t="shared" si="1240"/>
        <v>0</v>
      </c>
      <c r="M13892" s="5">
        <f t="shared" si="1241"/>
        <v>0</v>
      </c>
    </row>
    <row r="13893" spans="10:13" x14ac:dyDescent="0.25">
      <c r="J13893" s="5">
        <f t="shared" ref="J13893:J13956" si="1243">IF(OR(AND((ABS(A13904-A13903))&lt;0.008,(ABS(A13903-A13902))&lt;0.008),AND((ABS(A13903-A13904))&lt;0.008,(ABS(A13902-A13903))&lt;0.008)),123,A13903)</f>
        <v>123</v>
      </c>
      <c r="K13893" s="5">
        <f t="shared" si="1242"/>
        <v>123</v>
      </c>
      <c r="L13893" s="5">
        <f t="shared" si="1240"/>
        <v>0</v>
      </c>
      <c r="M13893" s="5">
        <f t="shared" si="1241"/>
        <v>0</v>
      </c>
    </row>
    <row r="13894" spans="10:13" x14ac:dyDescent="0.25">
      <c r="J13894" s="5">
        <f t="shared" si="1243"/>
        <v>123</v>
      </c>
      <c r="K13894" s="5">
        <f t="shared" si="1242"/>
        <v>123</v>
      </c>
      <c r="L13894" s="5">
        <f t="shared" si="1240"/>
        <v>0</v>
      </c>
      <c r="M13894" s="5">
        <f t="shared" si="1241"/>
        <v>0</v>
      </c>
    </row>
    <row r="13895" spans="10:13" x14ac:dyDescent="0.25">
      <c r="J13895" s="5">
        <f t="shared" si="1243"/>
        <v>123</v>
      </c>
      <c r="K13895" s="5">
        <f t="shared" si="1242"/>
        <v>123</v>
      </c>
      <c r="L13895" s="5">
        <f t="shared" si="1240"/>
        <v>0</v>
      </c>
      <c r="M13895" s="5">
        <f t="shared" si="1241"/>
        <v>0</v>
      </c>
    </row>
    <row r="13896" spans="10:13" x14ac:dyDescent="0.25">
      <c r="J13896" s="5">
        <f t="shared" si="1243"/>
        <v>123</v>
      </c>
      <c r="K13896" s="5">
        <f t="shared" si="1242"/>
        <v>123</v>
      </c>
      <c r="L13896" s="5">
        <f t="shared" si="1240"/>
        <v>0</v>
      </c>
      <c r="M13896" s="5">
        <f t="shared" si="1241"/>
        <v>0</v>
      </c>
    </row>
    <row r="13897" spans="10:13" x14ac:dyDescent="0.25">
      <c r="J13897" s="5">
        <f t="shared" si="1243"/>
        <v>123</v>
      </c>
      <c r="K13897" s="5">
        <f t="shared" si="1242"/>
        <v>123</v>
      </c>
      <c r="L13897" s="5">
        <f t="shared" si="1240"/>
        <v>0</v>
      </c>
      <c r="M13897" s="5">
        <f t="shared" si="1241"/>
        <v>0</v>
      </c>
    </row>
    <row r="13898" spans="10:13" x14ac:dyDescent="0.25">
      <c r="J13898" s="5">
        <f t="shared" si="1243"/>
        <v>123</v>
      </c>
      <c r="K13898" s="5">
        <f t="shared" si="1242"/>
        <v>123</v>
      </c>
      <c r="L13898" s="5">
        <f t="shared" si="1240"/>
        <v>0</v>
      </c>
      <c r="M13898" s="5">
        <f t="shared" si="1241"/>
        <v>0</v>
      </c>
    </row>
    <row r="13899" spans="10:13" x14ac:dyDescent="0.25">
      <c r="J13899" s="5">
        <f t="shared" si="1243"/>
        <v>123</v>
      </c>
      <c r="K13899" s="5">
        <f t="shared" si="1242"/>
        <v>123</v>
      </c>
      <c r="L13899" s="5">
        <f t="shared" si="1240"/>
        <v>0</v>
      </c>
      <c r="M13899" s="5">
        <f t="shared" si="1241"/>
        <v>0</v>
      </c>
    </row>
    <row r="13900" spans="10:13" x14ac:dyDescent="0.25">
      <c r="J13900" s="5">
        <f t="shared" si="1243"/>
        <v>123</v>
      </c>
      <c r="K13900" s="5">
        <f t="shared" si="1242"/>
        <v>123</v>
      </c>
      <c r="L13900" s="5">
        <f t="shared" si="1240"/>
        <v>0</v>
      </c>
      <c r="M13900" s="5">
        <f t="shared" si="1241"/>
        <v>0</v>
      </c>
    </row>
    <row r="13901" spans="10:13" x14ac:dyDescent="0.25">
      <c r="J13901" s="5">
        <f t="shared" si="1243"/>
        <v>123</v>
      </c>
      <c r="K13901" s="5">
        <f t="shared" si="1242"/>
        <v>123</v>
      </c>
      <c r="L13901" s="5">
        <f t="shared" ref="L13901:L13964" si="1244">ABS(A13900-A13901)</f>
        <v>0</v>
      </c>
      <c r="M13901" s="5">
        <f t="shared" ref="M13901:M13964" si="1245">ABS(B13900-B13901)</f>
        <v>0</v>
      </c>
    </row>
    <row r="13902" spans="10:13" x14ac:dyDescent="0.25">
      <c r="J13902" s="5">
        <f t="shared" si="1243"/>
        <v>123</v>
      </c>
      <c r="K13902" s="5">
        <f t="shared" si="1242"/>
        <v>123</v>
      </c>
      <c r="L13902" s="5">
        <f t="shared" si="1244"/>
        <v>0</v>
      </c>
      <c r="M13902" s="5">
        <f t="shared" si="1245"/>
        <v>0</v>
      </c>
    </row>
    <row r="13903" spans="10:13" x14ac:dyDescent="0.25">
      <c r="J13903" s="5">
        <f t="shared" si="1243"/>
        <v>123</v>
      </c>
      <c r="K13903" s="5">
        <f t="shared" si="1242"/>
        <v>123</v>
      </c>
      <c r="L13903" s="5">
        <f t="shared" si="1244"/>
        <v>0</v>
      </c>
      <c r="M13903" s="5">
        <f t="shared" si="1245"/>
        <v>0</v>
      </c>
    </row>
    <row r="13904" spans="10:13" x14ac:dyDescent="0.25">
      <c r="J13904" s="5">
        <f t="shared" si="1243"/>
        <v>123</v>
      </c>
      <c r="K13904" s="5">
        <f t="shared" si="1242"/>
        <v>123</v>
      </c>
      <c r="L13904" s="5">
        <f t="shared" si="1244"/>
        <v>0</v>
      </c>
      <c r="M13904" s="5">
        <f t="shared" si="1245"/>
        <v>0</v>
      </c>
    </row>
    <row r="13905" spans="10:13" x14ac:dyDescent="0.25">
      <c r="J13905" s="5">
        <f t="shared" si="1243"/>
        <v>123</v>
      </c>
      <c r="K13905" s="5">
        <f t="shared" si="1242"/>
        <v>123</v>
      </c>
      <c r="L13905" s="5">
        <f t="shared" si="1244"/>
        <v>0</v>
      </c>
      <c r="M13905" s="5">
        <f t="shared" si="1245"/>
        <v>0</v>
      </c>
    </row>
    <row r="13906" spans="10:13" x14ac:dyDescent="0.25">
      <c r="J13906" s="5">
        <f t="shared" si="1243"/>
        <v>123</v>
      </c>
      <c r="K13906" s="5">
        <f t="shared" si="1242"/>
        <v>123</v>
      </c>
      <c r="L13906" s="5">
        <f t="shared" si="1244"/>
        <v>0</v>
      </c>
      <c r="M13906" s="5">
        <f t="shared" si="1245"/>
        <v>0</v>
      </c>
    </row>
    <row r="13907" spans="10:13" x14ac:dyDescent="0.25">
      <c r="J13907" s="5">
        <f t="shared" si="1243"/>
        <v>123</v>
      </c>
      <c r="K13907" s="5">
        <f t="shared" si="1242"/>
        <v>123</v>
      </c>
      <c r="L13907" s="5">
        <f t="shared" si="1244"/>
        <v>0</v>
      </c>
      <c r="M13907" s="5">
        <f t="shared" si="1245"/>
        <v>0</v>
      </c>
    </row>
    <row r="13908" spans="10:13" x14ac:dyDescent="0.25">
      <c r="J13908" s="5">
        <f t="shared" si="1243"/>
        <v>123</v>
      </c>
      <c r="K13908" s="5">
        <f t="shared" si="1242"/>
        <v>123</v>
      </c>
      <c r="L13908" s="5">
        <f t="shared" si="1244"/>
        <v>0</v>
      </c>
      <c r="M13908" s="5">
        <f t="shared" si="1245"/>
        <v>0</v>
      </c>
    </row>
    <row r="13909" spans="10:13" x14ac:dyDescent="0.25">
      <c r="J13909" s="5">
        <f t="shared" si="1243"/>
        <v>123</v>
      </c>
      <c r="K13909" s="5">
        <f t="shared" si="1242"/>
        <v>123</v>
      </c>
      <c r="L13909" s="5">
        <f t="shared" si="1244"/>
        <v>0</v>
      </c>
      <c r="M13909" s="5">
        <f t="shared" si="1245"/>
        <v>0</v>
      </c>
    </row>
    <row r="13910" spans="10:13" x14ac:dyDescent="0.25">
      <c r="J13910" s="5">
        <f t="shared" si="1243"/>
        <v>123</v>
      </c>
      <c r="K13910" s="5">
        <f t="shared" si="1242"/>
        <v>123</v>
      </c>
      <c r="L13910" s="5">
        <f t="shared" si="1244"/>
        <v>0</v>
      </c>
      <c r="M13910" s="5">
        <f t="shared" si="1245"/>
        <v>0</v>
      </c>
    </row>
    <row r="13911" spans="10:13" x14ac:dyDescent="0.25">
      <c r="J13911" s="5">
        <f t="shared" si="1243"/>
        <v>123</v>
      </c>
      <c r="K13911" s="5">
        <f t="shared" si="1242"/>
        <v>123</v>
      </c>
      <c r="L13911" s="5">
        <f t="shared" si="1244"/>
        <v>0</v>
      </c>
      <c r="M13911" s="5">
        <f t="shared" si="1245"/>
        <v>0</v>
      </c>
    </row>
    <row r="13912" spans="10:13" x14ac:dyDescent="0.25">
      <c r="J13912" s="5">
        <f t="shared" si="1243"/>
        <v>123</v>
      </c>
      <c r="K13912" s="5">
        <f t="shared" si="1242"/>
        <v>123</v>
      </c>
      <c r="L13912" s="5">
        <f t="shared" si="1244"/>
        <v>0</v>
      </c>
      <c r="M13912" s="5">
        <f t="shared" si="1245"/>
        <v>0</v>
      </c>
    </row>
    <row r="13913" spans="10:13" x14ac:dyDescent="0.25">
      <c r="J13913" s="5">
        <f t="shared" si="1243"/>
        <v>123</v>
      </c>
      <c r="K13913" s="5">
        <f t="shared" si="1242"/>
        <v>123</v>
      </c>
      <c r="L13913" s="5">
        <f t="shared" si="1244"/>
        <v>0</v>
      </c>
      <c r="M13913" s="5">
        <f t="shared" si="1245"/>
        <v>0</v>
      </c>
    </row>
    <row r="13914" spans="10:13" x14ac:dyDescent="0.25">
      <c r="J13914" s="5">
        <f t="shared" si="1243"/>
        <v>123</v>
      </c>
      <c r="K13914" s="5">
        <f t="shared" si="1242"/>
        <v>123</v>
      </c>
      <c r="L13914" s="5">
        <f t="shared" si="1244"/>
        <v>0</v>
      </c>
      <c r="M13914" s="5">
        <f t="shared" si="1245"/>
        <v>0</v>
      </c>
    </row>
    <row r="13915" spans="10:13" x14ac:dyDescent="0.25">
      <c r="J13915" s="5">
        <f t="shared" si="1243"/>
        <v>123</v>
      </c>
      <c r="K13915" s="5">
        <f t="shared" si="1242"/>
        <v>123</v>
      </c>
      <c r="L13915" s="5">
        <f t="shared" si="1244"/>
        <v>0</v>
      </c>
      <c r="M13915" s="5">
        <f t="shared" si="1245"/>
        <v>0</v>
      </c>
    </row>
    <row r="13916" spans="10:13" x14ac:dyDescent="0.25">
      <c r="J13916" s="5">
        <f t="shared" si="1243"/>
        <v>123</v>
      </c>
      <c r="K13916" s="5">
        <f t="shared" si="1242"/>
        <v>123</v>
      </c>
      <c r="L13916" s="5">
        <f t="shared" si="1244"/>
        <v>0</v>
      </c>
      <c r="M13916" s="5">
        <f t="shared" si="1245"/>
        <v>0</v>
      </c>
    </row>
    <row r="13917" spans="10:13" x14ac:dyDescent="0.25">
      <c r="J13917" s="5">
        <f t="shared" si="1243"/>
        <v>123</v>
      </c>
      <c r="K13917" s="5">
        <f t="shared" si="1242"/>
        <v>123</v>
      </c>
      <c r="L13917" s="5">
        <f t="shared" si="1244"/>
        <v>0</v>
      </c>
      <c r="M13917" s="5">
        <f t="shared" si="1245"/>
        <v>0</v>
      </c>
    </row>
    <row r="13918" spans="10:13" x14ac:dyDescent="0.25">
      <c r="J13918" s="5">
        <f t="shared" si="1243"/>
        <v>123</v>
      </c>
      <c r="K13918" s="5">
        <f t="shared" si="1242"/>
        <v>123</v>
      </c>
      <c r="L13918" s="5">
        <f t="shared" si="1244"/>
        <v>0</v>
      </c>
      <c r="M13918" s="5">
        <f t="shared" si="1245"/>
        <v>0</v>
      </c>
    </row>
    <row r="13919" spans="10:13" x14ac:dyDescent="0.25">
      <c r="J13919" s="5">
        <f t="shared" si="1243"/>
        <v>123</v>
      </c>
      <c r="K13919" s="5">
        <f t="shared" si="1242"/>
        <v>123</v>
      </c>
      <c r="L13919" s="5">
        <f t="shared" si="1244"/>
        <v>0</v>
      </c>
      <c r="M13919" s="5">
        <f t="shared" si="1245"/>
        <v>0</v>
      </c>
    </row>
    <row r="13920" spans="10:13" x14ac:dyDescent="0.25">
      <c r="J13920" s="5">
        <f t="shared" si="1243"/>
        <v>123</v>
      </c>
      <c r="K13920" s="5">
        <f t="shared" si="1242"/>
        <v>123</v>
      </c>
      <c r="L13920" s="5">
        <f t="shared" si="1244"/>
        <v>0</v>
      </c>
      <c r="M13920" s="5">
        <f t="shared" si="1245"/>
        <v>0</v>
      </c>
    </row>
    <row r="13921" spans="10:13" x14ac:dyDescent="0.25">
      <c r="J13921" s="5">
        <f t="shared" si="1243"/>
        <v>123</v>
      </c>
      <c r="K13921" s="5">
        <f t="shared" si="1242"/>
        <v>123</v>
      </c>
      <c r="L13921" s="5">
        <f t="shared" si="1244"/>
        <v>0</v>
      </c>
      <c r="M13921" s="5">
        <f t="shared" si="1245"/>
        <v>0</v>
      </c>
    </row>
    <row r="13922" spans="10:13" x14ac:dyDescent="0.25">
      <c r="J13922" s="5">
        <f t="shared" si="1243"/>
        <v>123</v>
      </c>
      <c r="K13922" s="5">
        <f t="shared" si="1242"/>
        <v>123</v>
      </c>
      <c r="L13922" s="5">
        <f t="shared" si="1244"/>
        <v>0</v>
      </c>
      <c r="M13922" s="5">
        <f t="shared" si="1245"/>
        <v>0</v>
      </c>
    </row>
    <row r="13923" spans="10:13" x14ac:dyDescent="0.25">
      <c r="J13923" s="5">
        <f t="shared" si="1243"/>
        <v>123</v>
      </c>
      <c r="K13923" s="5">
        <f t="shared" si="1242"/>
        <v>123</v>
      </c>
      <c r="L13923" s="5">
        <f t="shared" si="1244"/>
        <v>0</v>
      </c>
      <c r="M13923" s="5">
        <f t="shared" si="1245"/>
        <v>0</v>
      </c>
    </row>
    <row r="13924" spans="10:13" x14ac:dyDescent="0.25">
      <c r="J13924" s="5">
        <f t="shared" si="1243"/>
        <v>123</v>
      </c>
      <c r="K13924" s="5">
        <f t="shared" si="1242"/>
        <v>123</v>
      </c>
      <c r="L13924" s="5">
        <f t="shared" si="1244"/>
        <v>0</v>
      </c>
      <c r="M13924" s="5">
        <f t="shared" si="1245"/>
        <v>0</v>
      </c>
    </row>
    <row r="13925" spans="10:13" x14ac:dyDescent="0.25">
      <c r="J13925" s="5">
        <f t="shared" si="1243"/>
        <v>123</v>
      </c>
      <c r="K13925" s="5">
        <f t="shared" si="1242"/>
        <v>123</v>
      </c>
      <c r="L13925" s="5">
        <f t="shared" si="1244"/>
        <v>0</v>
      </c>
      <c r="M13925" s="5">
        <f t="shared" si="1245"/>
        <v>0</v>
      </c>
    </row>
    <row r="13926" spans="10:13" x14ac:dyDescent="0.25">
      <c r="J13926" s="5">
        <f t="shared" si="1243"/>
        <v>123</v>
      </c>
      <c r="K13926" s="5">
        <f t="shared" si="1242"/>
        <v>123</v>
      </c>
      <c r="L13926" s="5">
        <f t="shared" si="1244"/>
        <v>0</v>
      </c>
      <c r="M13926" s="5">
        <f t="shared" si="1245"/>
        <v>0</v>
      </c>
    </row>
    <row r="13927" spans="10:13" x14ac:dyDescent="0.25">
      <c r="J13927" s="5">
        <f t="shared" si="1243"/>
        <v>123</v>
      </c>
      <c r="K13927" s="5">
        <f t="shared" si="1242"/>
        <v>123</v>
      </c>
      <c r="L13927" s="5">
        <f t="shared" si="1244"/>
        <v>0</v>
      </c>
      <c r="M13927" s="5">
        <f t="shared" si="1245"/>
        <v>0</v>
      </c>
    </row>
    <row r="13928" spans="10:13" x14ac:dyDescent="0.25">
      <c r="J13928" s="5">
        <f t="shared" si="1243"/>
        <v>123</v>
      </c>
      <c r="K13928" s="5">
        <f t="shared" si="1242"/>
        <v>123</v>
      </c>
      <c r="L13928" s="5">
        <f t="shared" si="1244"/>
        <v>0</v>
      </c>
      <c r="M13928" s="5">
        <f t="shared" si="1245"/>
        <v>0</v>
      </c>
    </row>
    <row r="13929" spans="10:13" x14ac:dyDescent="0.25">
      <c r="J13929" s="5">
        <f t="shared" si="1243"/>
        <v>123</v>
      </c>
      <c r="K13929" s="5">
        <f t="shared" si="1242"/>
        <v>123</v>
      </c>
      <c r="L13929" s="5">
        <f t="shared" si="1244"/>
        <v>0</v>
      </c>
      <c r="M13929" s="5">
        <f t="shared" si="1245"/>
        <v>0</v>
      </c>
    </row>
    <row r="13930" spans="10:13" x14ac:dyDescent="0.25">
      <c r="J13930" s="5">
        <f t="shared" si="1243"/>
        <v>123</v>
      </c>
      <c r="K13930" s="5">
        <f t="shared" ref="K13930:K13958" si="1246">IF(OR(AND((ABS(B13983-B13982))&lt;0.008,(ABS(B13982-B13981))&lt;0.008),AND((ABS(B13982-B13983))&lt;0.008,(ABS(B13981-B13982))&lt;0.008)),123,B13982)</f>
        <v>123</v>
      </c>
      <c r="L13930" s="5">
        <f t="shared" si="1244"/>
        <v>0</v>
      </c>
      <c r="M13930" s="5">
        <f t="shared" si="1245"/>
        <v>0</v>
      </c>
    </row>
    <row r="13931" spans="10:13" x14ac:dyDescent="0.25">
      <c r="J13931" s="5">
        <f t="shared" si="1243"/>
        <v>123</v>
      </c>
      <c r="K13931" s="5">
        <f t="shared" si="1246"/>
        <v>123</v>
      </c>
      <c r="L13931" s="5">
        <f t="shared" si="1244"/>
        <v>0</v>
      </c>
      <c r="M13931" s="5">
        <f t="shared" si="1245"/>
        <v>0</v>
      </c>
    </row>
    <row r="13932" spans="10:13" x14ac:dyDescent="0.25">
      <c r="J13932" s="5">
        <f t="shared" si="1243"/>
        <v>123</v>
      </c>
      <c r="K13932" s="5">
        <f t="shared" si="1246"/>
        <v>123</v>
      </c>
      <c r="L13932" s="5">
        <f t="shared" si="1244"/>
        <v>0</v>
      </c>
      <c r="M13932" s="5">
        <f t="shared" si="1245"/>
        <v>0</v>
      </c>
    </row>
    <row r="13933" spans="10:13" x14ac:dyDescent="0.25">
      <c r="J13933" s="5">
        <f t="shared" si="1243"/>
        <v>123</v>
      </c>
      <c r="K13933" s="5">
        <f t="shared" si="1246"/>
        <v>123</v>
      </c>
      <c r="L13933" s="5">
        <f t="shared" si="1244"/>
        <v>0</v>
      </c>
      <c r="M13933" s="5">
        <f t="shared" si="1245"/>
        <v>0</v>
      </c>
    </row>
    <row r="13934" spans="10:13" x14ac:dyDescent="0.25">
      <c r="J13934" s="5">
        <f t="shared" si="1243"/>
        <v>123</v>
      </c>
      <c r="K13934" s="5">
        <f t="shared" si="1246"/>
        <v>123</v>
      </c>
      <c r="L13934" s="5">
        <f t="shared" si="1244"/>
        <v>0</v>
      </c>
      <c r="M13934" s="5">
        <f t="shared" si="1245"/>
        <v>0</v>
      </c>
    </row>
    <row r="13935" spans="10:13" x14ac:dyDescent="0.25">
      <c r="J13935" s="5">
        <f t="shared" si="1243"/>
        <v>123</v>
      </c>
      <c r="K13935" s="5">
        <f t="shared" si="1246"/>
        <v>123</v>
      </c>
      <c r="L13935" s="5">
        <f t="shared" si="1244"/>
        <v>0</v>
      </c>
      <c r="M13935" s="5">
        <f t="shared" si="1245"/>
        <v>0</v>
      </c>
    </row>
    <row r="13936" spans="10:13" x14ac:dyDescent="0.25">
      <c r="J13936" s="5">
        <f t="shared" si="1243"/>
        <v>123</v>
      </c>
      <c r="K13936" s="5">
        <f t="shared" si="1246"/>
        <v>123</v>
      </c>
      <c r="L13936" s="5">
        <f t="shared" si="1244"/>
        <v>0</v>
      </c>
      <c r="M13936" s="5">
        <f t="shared" si="1245"/>
        <v>0</v>
      </c>
    </row>
    <row r="13937" spans="10:13" x14ac:dyDescent="0.25">
      <c r="J13937" s="5">
        <f t="shared" si="1243"/>
        <v>123</v>
      </c>
      <c r="K13937" s="5">
        <f t="shared" si="1246"/>
        <v>123</v>
      </c>
      <c r="L13937" s="5">
        <f t="shared" si="1244"/>
        <v>0</v>
      </c>
      <c r="M13937" s="5">
        <f t="shared" si="1245"/>
        <v>0</v>
      </c>
    </row>
    <row r="13938" spans="10:13" x14ac:dyDescent="0.25">
      <c r="J13938" s="5">
        <f t="shared" si="1243"/>
        <v>123</v>
      </c>
      <c r="K13938" s="5">
        <f t="shared" si="1246"/>
        <v>123</v>
      </c>
      <c r="L13938" s="5">
        <f t="shared" si="1244"/>
        <v>0</v>
      </c>
      <c r="M13938" s="5">
        <f t="shared" si="1245"/>
        <v>0</v>
      </c>
    </row>
    <row r="13939" spans="10:13" x14ac:dyDescent="0.25">
      <c r="J13939" s="5">
        <f t="shared" si="1243"/>
        <v>123</v>
      </c>
      <c r="K13939" s="5">
        <f t="shared" si="1246"/>
        <v>123</v>
      </c>
      <c r="L13939" s="5">
        <f t="shared" si="1244"/>
        <v>0</v>
      </c>
      <c r="M13939" s="5">
        <f t="shared" si="1245"/>
        <v>0</v>
      </c>
    </row>
    <row r="13940" spans="10:13" x14ac:dyDescent="0.25">
      <c r="J13940" s="5">
        <f t="shared" si="1243"/>
        <v>123</v>
      </c>
      <c r="K13940" s="5">
        <f t="shared" si="1246"/>
        <v>123</v>
      </c>
      <c r="L13940" s="5">
        <f t="shared" si="1244"/>
        <v>0</v>
      </c>
      <c r="M13940" s="5">
        <f t="shared" si="1245"/>
        <v>0</v>
      </c>
    </row>
    <row r="13941" spans="10:13" x14ac:dyDescent="0.25">
      <c r="J13941" s="5">
        <f t="shared" si="1243"/>
        <v>123</v>
      </c>
      <c r="K13941" s="5">
        <f t="shared" si="1246"/>
        <v>123</v>
      </c>
      <c r="L13941" s="5">
        <f t="shared" si="1244"/>
        <v>0</v>
      </c>
      <c r="M13941" s="5">
        <f t="shared" si="1245"/>
        <v>0</v>
      </c>
    </row>
    <row r="13942" spans="10:13" x14ac:dyDescent="0.25">
      <c r="J13942" s="5">
        <f t="shared" si="1243"/>
        <v>123</v>
      </c>
      <c r="K13942" s="5">
        <f t="shared" si="1246"/>
        <v>123</v>
      </c>
      <c r="L13942" s="5">
        <f t="shared" si="1244"/>
        <v>0</v>
      </c>
      <c r="M13942" s="5">
        <f t="shared" si="1245"/>
        <v>0</v>
      </c>
    </row>
    <row r="13943" spans="10:13" x14ac:dyDescent="0.25">
      <c r="J13943" s="5">
        <f t="shared" si="1243"/>
        <v>123</v>
      </c>
      <c r="K13943" s="5">
        <f t="shared" si="1246"/>
        <v>123</v>
      </c>
      <c r="L13943" s="5">
        <f t="shared" si="1244"/>
        <v>0</v>
      </c>
      <c r="M13943" s="5">
        <f t="shared" si="1245"/>
        <v>0</v>
      </c>
    </row>
    <row r="13944" spans="10:13" x14ac:dyDescent="0.25">
      <c r="J13944" s="5">
        <f t="shared" si="1243"/>
        <v>123</v>
      </c>
      <c r="K13944" s="5">
        <f t="shared" si="1246"/>
        <v>123</v>
      </c>
      <c r="L13944" s="5">
        <f t="shared" si="1244"/>
        <v>0</v>
      </c>
      <c r="M13944" s="5">
        <f t="shared" si="1245"/>
        <v>0</v>
      </c>
    </row>
    <row r="13945" spans="10:13" x14ac:dyDescent="0.25">
      <c r="J13945" s="5">
        <f t="shared" si="1243"/>
        <v>123</v>
      </c>
      <c r="K13945" s="5">
        <f t="shared" si="1246"/>
        <v>123</v>
      </c>
      <c r="L13945" s="5">
        <f t="shared" si="1244"/>
        <v>0</v>
      </c>
      <c r="M13945" s="5">
        <f t="shared" si="1245"/>
        <v>0</v>
      </c>
    </row>
    <row r="13946" spans="10:13" x14ac:dyDescent="0.25">
      <c r="J13946" s="5">
        <f t="shared" si="1243"/>
        <v>123</v>
      </c>
      <c r="K13946" s="5">
        <f t="shared" si="1246"/>
        <v>123</v>
      </c>
      <c r="L13946" s="5">
        <f t="shared" si="1244"/>
        <v>0</v>
      </c>
      <c r="M13946" s="5">
        <f t="shared" si="1245"/>
        <v>0</v>
      </c>
    </row>
    <row r="13947" spans="10:13" x14ac:dyDescent="0.25">
      <c r="J13947" s="5">
        <f t="shared" si="1243"/>
        <v>123</v>
      </c>
      <c r="K13947" s="5">
        <f t="shared" si="1246"/>
        <v>123</v>
      </c>
      <c r="L13947" s="5">
        <f t="shared" si="1244"/>
        <v>0</v>
      </c>
      <c r="M13947" s="5">
        <f t="shared" si="1245"/>
        <v>0</v>
      </c>
    </row>
    <row r="13948" spans="10:13" x14ac:dyDescent="0.25">
      <c r="J13948" s="5">
        <f t="shared" si="1243"/>
        <v>123</v>
      </c>
      <c r="K13948" s="5">
        <f t="shared" si="1246"/>
        <v>123</v>
      </c>
      <c r="L13948" s="5">
        <f t="shared" si="1244"/>
        <v>0</v>
      </c>
      <c r="M13948" s="5">
        <f t="shared" si="1245"/>
        <v>0</v>
      </c>
    </row>
    <row r="13949" spans="10:13" x14ac:dyDescent="0.25">
      <c r="J13949" s="5">
        <f t="shared" si="1243"/>
        <v>123</v>
      </c>
      <c r="K13949" s="5">
        <f t="shared" si="1246"/>
        <v>123</v>
      </c>
      <c r="L13949" s="5">
        <f t="shared" si="1244"/>
        <v>0</v>
      </c>
      <c r="M13949" s="5">
        <f t="shared" si="1245"/>
        <v>0</v>
      </c>
    </row>
    <row r="13950" spans="10:13" x14ac:dyDescent="0.25">
      <c r="J13950" s="5">
        <f t="shared" si="1243"/>
        <v>123</v>
      </c>
      <c r="K13950" s="5">
        <f t="shared" si="1246"/>
        <v>123</v>
      </c>
      <c r="L13950" s="5">
        <f t="shared" si="1244"/>
        <v>0</v>
      </c>
      <c r="M13950" s="5">
        <f t="shared" si="1245"/>
        <v>0</v>
      </c>
    </row>
    <row r="13951" spans="10:13" x14ac:dyDescent="0.25">
      <c r="J13951" s="5">
        <f t="shared" si="1243"/>
        <v>123</v>
      </c>
      <c r="K13951" s="5">
        <f t="shared" si="1246"/>
        <v>123</v>
      </c>
      <c r="L13951" s="5">
        <f t="shared" si="1244"/>
        <v>0</v>
      </c>
      <c r="M13951" s="5">
        <f t="shared" si="1245"/>
        <v>0</v>
      </c>
    </row>
    <row r="13952" spans="10:13" x14ac:dyDescent="0.25">
      <c r="J13952" s="5">
        <f t="shared" si="1243"/>
        <v>123</v>
      </c>
      <c r="K13952" s="5">
        <f t="shared" si="1246"/>
        <v>123</v>
      </c>
      <c r="L13952" s="5">
        <f t="shared" si="1244"/>
        <v>0</v>
      </c>
      <c r="M13952" s="5">
        <f t="shared" si="1245"/>
        <v>0</v>
      </c>
    </row>
    <row r="13953" spans="10:13" x14ac:dyDescent="0.25">
      <c r="J13953" s="5">
        <f t="shared" si="1243"/>
        <v>123</v>
      </c>
      <c r="K13953" s="5">
        <f t="shared" si="1246"/>
        <v>123</v>
      </c>
      <c r="L13953" s="5">
        <f t="shared" si="1244"/>
        <v>0</v>
      </c>
      <c r="M13953" s="5">
        <f t="shared" si="1245"/>
        <v>0</v>
      </c>
    </row>
    <row r="13954" spans="10:13" x14ac:dyDescent="0.25">
      <c r="J13954" s="5">
        <f t="shared" si="1243"/>
        <v>123</v>
      </c>
      <c r="K13954" s="5">
        <f t="shared" si="1246"/>
        <v>123</v>
      </c>
      <c r="L13954" s="5">
        <f t="shared" si="1244"/>
        <v>0</v>
      </c>
      <c r="M13954" s="5">
        <f t="shared" si="1245"/>
        <v>0</v>
      </c>
    </row>
    <row r="13955" spans="10:13" x14ac:dyDescent="0.25">
      <c r="J13955" s="5">
        <f t="shared" si="1243"/>
        <v>123</v>
      </c>
      <c r="K13955" s="5">
        <f t="shared" si="1246"/>
        <v>123</v>
      </c>
      <c r="L13955" s="5">
        <f t="shared" si="1244"/>
        <v>0</v>
      </c>
      <c r="M13955" s="5">
        <f t="shared" si="1245"/>
        <v>0</v>
      </c>
    </row>
    <row r="13956" spans="10:13" x14ac:dyDescent="0.25">
      <c r="J13956" s="5">
        <f t="shared" si="1243"/>
        <v>123</v>
      </c>
      <c r="K13956" s="5">
        <f t="shared" si="1246"/>
        <v>123</v>
      </c>
      <c r="L13956" s="5">
        <f t="shared" si="1244"/>
        <v>0</v>
      </c>
      <c r="M13956" s="5">
        <f t="shared" si="1245"/>
        <v>0</v>
      </c>
    </row>
    <row r="13957" spans="10:13" x14ac:dyDescent="0.25">
      <c r="J13957" s="5">
        <f t="shared" ref="J13957:J14020" si="1247">IF(OR(AND((ABS(A13968-A13967))&lt;0.008,(ABS(A13967-A13966))&lt;0.008),AND((ABS(A13967-A13968))&lt;0.008,(ABS(A13966-A13967))&lt;0.008)),123,A13967)</f>
        <v>123</v>
      </c>
      <c r="K13957" s="5">
        <f t="shared" si="1246"/>
        <v>123</v>
      </c>
      <c r="L13957" s="5">
        <f t="shared" si="1244"/>
        <v>0</v>
      </c>
      <c r="M13957" s="5">
        <f t="shared" si="1245"/>
        <v>0</v>
      </c>
    </row>
    <row r="13958" spans="10:13" x14ac:dyDescent="0.25">
      <c r="J13958" s="5">
        <f t="shared" si="1247"/>
        <v>123</v>
      </c>
      <c r="K13958" s="5">
        <f t="shared" si="1246"/>
        <v>123</v>
      </c>
      <c r="L13958" s="5">
        <f t="shared" si="1244"/>
        <v>0</v>
      </c>
      <c r="M13958" s="5">
        <f t="shared" si="1245"/>
        <v>0</v>
      </c>
    </row>
    <row r="13959" spans="10:13" x14ac:dyDescent="0.25">
      <c r="J13959" s="5">
        <f t="shared" si="1247"/>
        <v>123</v>
      </c>
      <c r="K13959" s="5">
        <f t="shared" ref="K13959:K13990" si="1248">IF(OR(AND((ABS(B14013-B14012))&lt;0.008,(ABS(B14012-B14011))&lt;0.008),AND((ABS(B14012-B14013))&lt;0.008,(ABS(B14011-B14012))&lt;0.008)),123,B14012)</f>
        <v>123</v>
      </c>
      <c r="L13959" s="5">
        <f t="shared" si="1244"/>
        <v>0</v>
      </c>
      <c r="M13959" s="5">
        <f t="shared" si="1245"/>
        <v>0</v>
      </c>
    </row>
    <row r="13960" spans="10:13" x14ac:dyDescent="0.25">
      <c r="J13960" s="5">
        <f t="shared" si="1247"/>
        <v>123</v>
      </c>
      <c r="K13960" s="5">
        <f t="shared" si="1248"/>
        <v>123</v>
      </c>
      <c r="L13960" s="5">
        <f t="shared" si="1244"/>
        <v>0</v>
      </c>
      <c r="M13960" s="5">
        <f t="shared" si="1245"/>
        <v>0</v>
      </c>
    </row>
    <row r="13961" spans="10:13" x14ac:dyDescent="0.25">
      <c r="J13961" s="5">
        <f t="shared" si="1247"/>
        <v>123</v>
      </c>
      <c r="K13961" s="5">
        <f t="shared" si="1248"/>
        <v>123</v>
      </c>
      <c r="L13961" s="5">
        <f t="shared" si="1244"/>
        <v>0</v>
      </c>
      <c r="M13961" s="5">
        <f t="shared" si="1245"/>
        <v>0</v>
      </c>
    </row>
    <row r="13962" spans="10:13" x14ac:dyDescent="0.25">
      <c r="J13962" s="5">
        <f t="shared" si="1247"/>
        <v>123</v>
      </c>
      <c r="K13962" s="5">
        <f t="shared" si="1248"/>
        <v>123</v>
      </c>
      <c r="L13962" s="5">
        <f t="shared" si="1244"/>
        <v>0</v>
      </c>
      <c r="M13962" s="5">
        <f t="shared" si="1245"/>
        <v>0</v>
      </c>
    </row>
    <row r="13963" spans="10:13" x14ac:dyDescent="0.25">
      <c r="J13963" s="5">
        <f t="shared" si="1247"/>
        <v>123</v>
      </c>
      <c r="K13963" s="5">
        <f t="shared" si="1248"/>
        <v>123</v>
      </c>
      <c r="L13963" s="5">
        <f t="shared" si="1244"/>
        <v>0</v>
      </c>
      <c r="M13963" s="5">
        <f t="shared" si="1245"/>
        <v>0</v>
      </c>
    </row>
    <row r="13964" spans="10:13" x14ac:dyDescent="0.25">
      <c r="J13964" s="5">
        <f t="shared" si="1247"/>
        <v>123</v>
      </c>
      <c r="K13964" s="5">
        <f t="shared" si="1248"/>
        <v>123</v>
      </c>
      <c r="L13964" s="5">
        <f t="shared" si="1244"/>
        <v>0</v>
      </c>
      <c r="M13964" s="5">
        <f t="shared" si="1245"/>
        <v>0</v>
      </c>
    </row>
    <row r="13965" spans="10:13" x14ac:dyDescent="0.25">
      <c r="J13965" s="5">
        <f t="shared" si="1247"/>
        <v>123</v>
      </c>
      <c r="K13965" s="5">
        <f t="shared" si="1248"/>
        <v>123</v>
      </c>
      <c r="L13965" s="5">
        <f t="shared" ref="L13965:L14028" si="1249">ABS(A13964-A13965)</f>
        <v>0</v>
      </c>
      <c r="M13965" s="5">
        <f t="shared" ref="M13965:M14028" si="1250">ABS(B13964-B13965)</f>
        <v>0</v>
      </c>
    </row>
    <row r="13966" spans="10:13" x14ac:dyDescent="0.25">
      <c r="J13966" s="5">
        <f t="shared" si="1247"/>
        <v>123</v>
      </c>
      <c r="K13966" s="5">
        <f t="shared" si="1248"/>
        <v>123</v>
      </c>
      <c r="L13966" s="5">
        <f t="shared" si="1249"/>
        <v>0</v>
      </c>
      <c r="M13966" s="5">
        <f t="shared" si="1250"/>
        <v>0</v>
      </c>
    </row>
    <row r="13967" spans="10:13" x14ac:dyDescent="0.25">
      <c r="J13967" s="5">
        <f t="shared" si="1247"/>
        <v>123</v>
      </c>
      <c r="K13967" s="5">
        <f t="shared" si="1248"/>
        <v>123</v>
      </c>
      <c r="L13967" s="5">
        <f t="shared" si="1249"/>
        <v>0</v>
      </c>
      <c r="M13967" s="5">
        <f t="shared" si="1250"/>
        <v>0</v>
      </c>
    </row>
    <row r="13968" spans="10:13" x14ac:dyDescent="0.25">
      <c r="J13968" s="5">
        <f t="shared" si="1247"/>
        <v>123</v>
      </c>
      <c r="K13968" s="5">
        <f t="shared" si="1248"/>
        <v>123</v>
      </c>
      <c r="L13968" s="5">
        <f t="shared" si="1249"/>
        <v>0</v>
      </c>
      <c r="M13968" s="5">
        <f t="shared" si="1250"/>
        <v>0</v>
      </c>
    </row>
    <row r="13969" spans="10:13" x14ac:dyDescent="0.25">
      <c r="J13969" s="5">
        <f t="shared" si="1247"/>
        <v>123</v>
      </c>
      <c r="K13969" s="5">
        <f t="shared" si="1248"/>
        <v>123</v>
      </c>
      <c r="L13969" s="5">
        <f t="shared" si="1249"/>
        <v>0</v>
      </c>
      <c r="M13969" s="5">
        <f t="shared" si="1250"/>
        <v>0</v>
      </c>
    </row>
    <row r="13970" spans="10:13" x14ac:dyDescent="0.25">
      <c r="J13970" s="5">
        <f t="shared" si="1247"/>
        <v>123</v>
      </c>
      <c r="K13970" s="5">
        <f t="shared" si="1248"/>
        <v>123</v>
      </c>
      <c r="L13970" s="5">
        <f t="shared" si="1249"/>
        <v>0</v>
      </c>
      <c r="M13970" s="5">
        <f t="shared" si="1250"/>
        <v>0</v>
      </c>
    </row>
    <row r="13971" spans="10:13" x14ac:dyDescent="0.25">
      <c r="J13971" s="5">
        <f t="shared" si="1247"/>
        <v>123</v>
      </c>
      <c r="K13971" s="5">
        <f t="shared" si="1248"/>
        <v>123</v>
      </c>
      <c r="L13971" s="5">
        <f t="shared" si="1249"/>
        <v>0</v>
      </c>
      <c r="M13971" s="5">
        <f t="shared" si="1250"/>
        <v>0</v>
      </c>
    </row>
    <row r="13972" spans="10:13" x14ac:dyDescent="0.25">
      <c r="J13972" s="5">
        <f t="shared" si="1247"/>
        <v>123</v>
      </c>
      <c r="K13972" s="5">
        <f t="shared" si="1248"/>
        <v>123</v>
      </c>
      <c r="L13972" s="5">
        <f t="shared" si="1249"/>
        <v>0</v>
      </c>
      <c r="M13972" s="5">
        <f t="shared" si="1250"/>
        <v>0</v>
      </c>
    </row>
    <row r="13973" spans="10:13" x14ac:dyDescent="0.25">
      <c r="J13973" s="5">
        <f t="shared" si="1247"/>
        <v>123</v>
      </c>
      <c r="K13973" s="5">
        <f t="shared" si="1248"/>
        <v>123</v>
      </c>
      <c r="L13973" s="5">
        <f t="shared" si="1249"/>
        <v>0</v>
      </c>
      <c r="M13973" s="5">
        <f t="shared" si="1250"/>
        <v>0</v>
      </c>
    </row>
    <row r="13974" spans="10:13" x14ac:dyDescent="0.25">
      <c r="J13974" s="5">
        <f t="shared" si="1247"/>
        <v>123</v>
      </c>
      <c r="K13974" s="5">
        <f t="shared" si="1248"/>
        <v>123</v>
      </c>
      <c r="L13974" s="5">
        <f t="shared" si="1249"/>
        <v>0</v>
      </c>
      <c r="M13974" s="5">
        <f t="shared" si="1250"/>
        <v>0</v>
      </c>
    </row>
    <row r="13975" spans="10:13" x14ac:dyDescent="0.25">
      <c r="J13975" s="5">
        <f t="shared" si="1247"/>
        <v>123</v>
      </c>
      <c r="K13975" s="5">
        <f t="shared" si="1248"/>
        <v>123</v>
      </c>
      <c r="L13975" s="5">
        <f t="shared" si="1249"/>
        <v>0</v>
      </c>
      <c r="M13975" s="5">
        <f t="shared" si="1250"/>
        <v>0</v>
      </c>
    </row>
    <row r="13976" spans="10:13" x14ac:dyDescent="0.25">
      <c r="J13976" s="5">
        <f t="shared" si="1247"/>
        <v>123</v>
      </c>
      <c r="K13976" s="5">
        <f t="shared" si="1248"/>
        <v>123</v>
      </c>
      <c r="L13976" s="5">
        <f t="shared" si="1249"/>
        <v>0</v>
      </c>
      <c r="M13976" s="5">
        <f t="shared" si="1250"/>
        <v>0</v>
      </c>
    </row>
    <row r="13977" spans="10:13" x14ac:dyDescent="0.25">
      <c r="J13977" s="5">
        <f t="shared" si="1247"/>
        <v>123</v>
      </c>
      <c r="K13977" s="5">
        <f t="shared" si="1248"/>
        <v>123</v>
      </c>
      <c r="L13977" s="5">
        <f t="shared" si="1249"/>
        <v>0</v>
      </c>
      <c r="M13977" s="5">
        <f t="shared" si="1250"/>
        <v>0</v>
      </c>
    </row>
    <row r="13978" spans="10:13" x14ac:dyDescent="0.25">
      <c r="J13978" s="5">
        <f t="shared" si="1247"/>
        <v>123</v>
      </c>
      <c r="K13978" s="5">
        <f t="shared" si="1248"/>
        <v>123</v>
      </c>
      <c r="L13978" s="5">
        <f t="shared" si="1249"/>
        <v>0</v>
      </c>
      <c r="M13978" s="5">
        <f t="shared" si="1250"/>
        <v>0</v>
      </c>
    </row>
    <row r="13979" spans="10:13" x14ac:dyDescent="0.25">
      <c r="J13979" s="5">
        <f t="shared" si="1247"/>
        <v>123</v>
      </c>
      <c r="K13979" s="5">
        <f t="shared" si="1248"/>
        <v>123</v>
      </c>
      <c r="L13979" s="5">
        <f t="shared" si="1249"/>
        <v>0</v>
      </c>
      <c r="M13979" s="5">
        <f t="shared" si="1250"/>
        <v>0</v>
      </c>
    </row>
    <row r="13980" spans="10:13" x14ac:dyDescent="0.25">
      <c r="J13980" s="5">
        <f t="shared" si="1247"/>
        <v>123</v>
      </c>
      <c r="K13980" s="5">
        <f t="shared" si="1248"/>
        <v>123</v>
      </c>
      <c r="L13980" s="5">
        <f t="shared" si="1249"/>
        <v>0</v>
      </c>
      <c r="M13980" s="5">
        <f t="shared" si="1250"/>
        <v>0</v>
      </c>
    </row>
    <row r="13981" spans="10:13" x14ac:dyDescent="0.25">
      <c r="J13981" s="5">
        <f t="shared" si="1247"/>
        <v>123</v>
      </c>
      <c r="K13981" s="5">
        <f t="shared" si="1248"/>
        <v>123</v>
      </c>
      <c r="L13981" s="5">
        <f t="shared" si="1249"/>
        <v>0</v>
      </c>
      <c r="M13981" s="5">
        <f t="shared" si="1250"/>
        <v>0</v>
      </c>
    </row>
    <row r="13982" spans="10:13" x14ac:dyDescent="0.25">
      <c r="J13982" s="5">
        <f t="shared" si="1247"/>
        <v>123</v>
      </c>
      <c r="K13982" s="5">
        <f t="shared" si="1248"/>
        <v>123</v>
      </c>
      <c r="L13982" s="5">
        <f t="shared" si="1249"/>
        <v>0</v>
      </c>
      <c r="M13982" s="5">
        <f t="shared" si="1250"/>
        <v>0</v>
      </c>
    </row>
    <row r="13983" spans="10:13" x14ac:dyDescent="0.25">
      <c r="J13983" s="5">
        <f t="shared" si="1247"/>
        <v>123</v>
      </c>
      <c r="K13983" s="5">
        <f t="shared" si="1248"/>
        <v>123</v>
      </c>
      <c r="L13983" s="5">
        <f t="shared" si="1249"/>
        <v>0</v>
      </c>
      <c r="M13983" s="5">
        <f t="shared" si="1250"/>
        <v>0</v>
      </c>
    </row>
    <row r="13984" spans="10:13" x14ac:dyDescent="0.25">
      <c r="J13984" s="5">
        <f t="shared" si="1247"/>
        <v>123</v>
      </c>
      <c r="K13984" s="5">
        <f t="shared" si="1248"/>
        <v>123</v>
      </c>
      <c r="L13984" s="5">
        <f t="shared" si="1249"/>
        <v>0</v>
      </c>
      <c r="M13984" s="5">
        <f t="shared" si="1250"/>
        <v>0</v>
      </c>
    </row>
    <row r="13985" spans="10:13" x14ac:dyDescent="0.25">
      <c r="J13985" s="5">
        <f t="shared" si="1247"/>
        <v>123</v>
      </c>
      <c r="K13985" s="5">
        <f t="shared" si="1248"/>
        <v>123</v>
      </c>
      <c r="L13985" s="5">
        <f t="shared" si="1249"/>
        <v>0</v>
      </c>
      <c r="M13985" s="5">
        <f t="shared" si="1250"/>
        <v>0</v>
      </c>
    </row>
    <row r="13986" spans="10:13" x14ac:dyDescent="0.25">
      <c r="J13986" s="5">
        <f t="shared" si="1247"/>
        <v>123</v>
      </c>
      <c r="K13986" s="5">
        <f t="shared" si="1248"/>
        <v>123</v>
      </c>
      <c r="L13986" s="5">
        <f t="shared" si="1249"/>
        <v>0</v>
      </c>
      <c r="M13986" s="5">
        <f t="shared" si="1250"/>
        <v>0</v>
      </c>
    </row>
    <row r="13987" spans="10:13" x14ac:dyDescent="0.25">
      <c r="J13987" s="5">
        <f t="shared" si="1247"/>
        <v>123</v>
      </c>
      <c r="K13987" s="5">
        <f t="shared" si="1248"/>
        <v>123</v>
      </c>
      <c r="L13987" s="5">
        <f t="shared" si="1249"/>
        <v>0</v>
      </c>
      <c r="M13987" s="5">
        <f t="shared" si="1250"/>
        <v>0</v>
      </c>
    </row>
    <row r="13988" spans="10:13" x14ac:dyDescent="0.25">
      <c r="J13988" s="5">
        <f t="shared" si="1247"/>
        <v>123</v>
      </c>
      <c r="K13988" s="5">
        <f t="shared" si="1248"/>
        <v>123</v>
      </c>
      <c r="L13988" s="5">
        <f t="shared" si="1249"/>
        <v>0</v>
      </c>
      <c r="M13988" s="5">
        <f t="shared" si="1250"/>
        <v>0</v>
      </c>
    </row>
    <row r="13989" spans="10:13" x14ac:dyDescent="0.25">
      <c r="J13989" s="5">
        <f t="shared" si="1247"/>
        <v>123</v>
      </c>
      <c r="K13989" s="5">
        <f t="shared" si="1248"/>
        <v>123</v>
      </c>
      <c r="L13989" s="5">
        <f t="shared" si="1249"/>
        <v>0</v>
      </c>
      <c r="M13989" s="5">
        <f t="shared" si="1250"/>
        <v>0</v>
      </c>
    </row>
    <row r="13990" spans="10:13" x14ac:dyDescent="0.25">
      <c r="J13990" s="5">
        <f t="shared" si="1247"/>
        <v>123</v>
      </c>
      <c r="K13990" s="5">
        <f t="shared" si="1248"/>
        <v>123</v>
      </c>
      <c r="L13990" s="5">
        <f t="shared" si="1249"/>
        <v>0</v>
      </c>
      <c r="M13990" s="5">
        <f t="shared" si="1250"/>
        <v>0</v>
      </c>
    </row>
    <row r="13991" spans="10:13" x14ac:dyDescent="0.25">
      <c r="J13991" s="5">
        <f t="shared" si="1247"/>
        <v>123</v>
      </c>
      <c r="K13991" s="5">
        <f t="shared" ref="K13991:K14022" si="1251">IF(OR(AND((ABS(B14045-B14044))&lt;0.008,(ABS(B14044-B14043))&lt;0.008),AND((ABS(B14044-B14045))&lt;0.008,(ABS(B14043-B14044))&lt;0.008)),123,B14044)</f>
        <v>123</v>
      </c>
      <c r="L13991" s="5">
        <f t="shared" si="1249"/>
        <v>0</v>
      </c>
      <c r="M13991" s="5">
        <f t="shared" si="1250"/>
        <v>0</v>
      </c>
    </row>
    <row r="13992" spans="10:13" x14ac:dyDescent="0.25">
      <c r="J13992" s="5">
        <f t="shared" si="1247"/>
        <v>123</v>
      </c>
      <c r="K13992" s="5">
        <f t="shared" si="1251"/>
        <v>123</v>
      </c>
      <c r="L13992" s="5">
        <f t="shared" si="1249"/>
        <v>0</v>
      </c>
      <c r="M13992" s="5">
        <f t="shared" si="1250"/>
        <v>0</v>
      </c>
    </row>
    <row r="13993" spans="10:13" x14ac:dyDescent="0.25">
      <c r="J13993" s="5">
        <f t="shared" si="1247"/>
        <v>123</v>
      </c>
      <c r="K13993" s="5">
        <f t="shared" si="1251"/>
        <v>123</v>
      </c>
      <c r="L13993" s="5">
        <f t="shared" si="1249"/>
        <v>0</v>
      </c>
      <c r="M13993" s="5">
        <f t="shared" si="1250"/>
        <v>0</v>
      </c>
    </row>
    <row r="13994" spans="10:13" x14ac:dyDescent="0.25">
      <c r="J13994" s="5">
        <f t="shared" si="1247"/>
        <v>123</v>
      </c>
      <c r="K13994" s="5">
        <f t="shared" si="1251"/>
        <v>123</v>
      </c>
      <c r="L13994" s="5">
        <f t="shared" si="1249"/>
        <v>0</v>
      </c>
      <c r="M13994" s="5">
        <f t="shared" si="1250"/>
        <v>0</v>
      </c>
    </row>
    <row r="13995" spans="10:13" x14ac:dyDescent="0.25">
      <c r="J13995" s="5">
        <f t="shared" si="1247"/>
        <v>123</v>
      </c>
      <c r="K13995" s="5">
        <f t="shared" si="1251"/>
        <v>123</v>
      </c>
      <c r="L13995" s="5">
        <f t="shared" si="1249"/>
        <v>0</v>
      </c>
      <c r="M13995" s="5">
        <f t="shared" si="1250"/>
        <v>0</v>
      </c>
    </row>
    <row r="13996" spans="10:13" x14ac:dyDescent="0.25">
      <c r="J13996" s="5">
        <f t="shared" si="1247"/>
        <v>123</v>
      </c>
      <c r="K13996" s="5">
        <f t="shared" si="1251"/>
        <v>123</v>
      </c>
      <c r="L13996" s="5">
        <f t="shared" si="1249"/>
        <v>0</v>
      </c>
      <c r="M13996" s="5">
        <f t="shared" si="1250"/>
        <v>0</v>
      </c>
    </row>
    <row r="13997" spans="10:13" x14ac:dyDescent="0.25">
      <c r="J13997" s="5">
        <f t="shared" si="1247"/>
        <v>123</v>
      </c>
      <c r="K13997" s="5">
        <f t="shared" si="1251"/>
        <v>123</v>
      </c>
      <c r="L13997" s="5">
        <f t="shared" si="1249"/>
        <v>0</v>
      </c>
      <c r="M13997" s="5">
        <f t="shared" si="1250"/>
        <v>0</v>
      </c>
    </row>
    <row r="13998" spans="10:13" x14ac:dyDescent="0.25">
      <c r="J13998" s="5">
        <f t="shared" si="1247"/>
        <v>123</v>
      </c>
      <c r="K13998" s="5">
        <f t="shared" si="1251"/>
        <v>123</v>
      </c>
      <c r="L13998" s="5">
        <f t="shared" si="1249"/>
        <v>0</v>
      </c>
      <c r="M13998" s="5">
        <f t="shared" si="1250"/>
        <v>0</v>
      </c>
    </row>
    <row r="13999" spans="10:13" x14ac:dyDescent="0.25">
      <c r="J13999" s="5">
        <f t="shared" si="1247"/>
        <v>123</v>
      </c>
      <c r="K13999" s="5">
        <f t="shared" si="1251"/>
        <v>123</v>
      </c>
      <c r="L13999" s="5">
        <f t="shared" si="1249"/>
        <v>0</v>
      </c>
      <c r="M13999" s="5">
        <f t="shared" si="1250"/>
        <v>0</v>
      </c>
    </row>
    <row r="14000" spans="10:13" x14ac:dyDescent="0.25">
      <c r="J14000" s="5">
        <f t="shared" si="1247"/>
        <v>123</v>
      </c>
      <c r="K14000" s="5">
        <f t="shared" si="1251"/>
        <v>123</v>
      </c>
      <c r="L14000" s="5">
        <f t="shared" si="1249"/>
        <v>0</v>
      </c>
      <c r="M14000" s="5">
        <f t="shared" si="1250"/>
        <v>0</v>
      </c>
    </row>
    <row r="14001" spans="10:13" x14ac:dyDescent="0.25">
      <c r="J14001" s="5">
        <f t="shared" si="1247"/>
        <v>123</v>
      </c>
      <c r="K14001" s="5">
        <f t="shared" si="1251"/>
        <v>123</v>
      </c>
      <c r="L14001" s="5">
        <f t="shared" si="1249"/>
        <v>0</v>
      </c>
      <c r="M14001" s="5">
        <f t="shared" si="1250"/>
        <v>0</v>
      </c>
    </row>
    <row r="14002" spans="10:13" x14ac:dyDescent="0.25">
      <c r="J14002" s="5">
        <f t="shared" si="1247"/>
        <v>123</v>
      </c>
      <c r="K14002" s="5">
        <f t="shared" si="1251"/>
        <v>123</v>
      </c>
      <c r="L14002" s="5">
        <f t="shared" si="1249"/>
        <v>0</v>
      </c>
      <c r="M14002" s="5">
        <f t="shared" si="1250"/>
        <v>0</v>
      </c>
    </row>
    <row r="14003" spans="10:13" x14ac:dyDescent="0.25">
      <c r="J14003" s="5">
        <f t="shared" si="1247"/>
        <v>123</v>
      </c>
      <c r="K14003" s="5">
        <f t="shared" si="1251"/>
        <v>123</v>
      </c>
      <c r="L14003" s="5">
        <f t="shared" si="1249"/>
        <v>0</v>
      </c>
      <c r="M14003" s="5">
        <f t="shared" si="1250"/>
        <v>0</v>
      </c>
    </row>
    <row r="14004" spans="10:13" x14ac:dyDescent="0.25">
      <c r="J14004" s="5">
        <f t="shared" si="1247"/>
        <v>123</v>
      </c>
      <c r="K14004" s="5">
        <f t="shared" si="1251"/>
        <v>123</v>
      </c>
      <c r="L14004" s="5">
        <f t="shared" si="1249"/>
        <v>0</v>
      </c>
      <c r="M14004" s="5">
        <f t="shared" si="1250"/>
        <v>0</v>
      </c>
    </row>
    <row r="14005" spans="10:13" x14ac:dyDescent="0.25">
      <c r="J14005" s="5">
        <f t="shared" si="1247"/>
        <v>123</v>
      </c>
      <c r="K14005" s="5">
        <f t="shared" si="1251"/>
        <v>123</v>
      </c>
      <c r="L14005" s="5">
        <f t="shared" si="1249"/>
        <v>0</v>
      </c>
      <c r="M14005" s="5">
        <f t="shared" si="1250"/>
        <v>0</v>
      </c>
    </row>
    <row r="14006" spans="10:13" x14ac:dyDescent="0.25">
      <c r="J14006" s="5">
        <f t="shared" si="1247"/>
        <v>123</v>
      </c>
      <c r="K14006" s="5">
        <f t="shared" si="1251"/>
        <v>123</v>
      </c>
      <c r="L14006" s="5">
        <f t="shared" si="1249"/>
        <v>0</v>
      </c>
      <c r="M14006" s="5">
        <f t="shared" si="1250"/>
        <v>0</v>
      </c>
    </row>
    <row r="14007" spans="10:13" x14ac:dyDescent="0.25">
      <c r="J14007" s="5">
        <f t="shared" si="1247"/>
        <v>123</v>
      </c>
      <c r="K14007" s="5">
        <f t="shared" si="1251"/>
        <v>123</v>
      </c>
      <c r="L14007" s="5">
        <f t="shared" si="1249"/>
        <v>0</v>
      </c>
      <c r="M14007" s="5">
        <f t="shared" si="1250"/>
        <v>0</v>
      </c>
    </row>
    <row r="14008" spans="10:13" x14ac:dyDescent="0.25">
      <c r="J14008" s="5">
        <f t="shared" si="1247"/>
        <v>123</v>
      </c>
      <c r="K14008" s="5">
        <f t="shared" si="1251"/>
        <v>123</v>
      </c>
      <c r="L14008" s="5">
        <f t="shared" si="1249"/>
        <v>0</v>
      </c>
      <c r="M14008" s="5">
        <f t="shared" si="1250"/>
        <v>0</v>
      </c>
    </row>
    <row r="14009" spans="10:13" x14ac:dyDescent="0.25">
      <c r="J14009" s="5">
        <f t="shared" si="1247"/>
        <v>123</v>
      </c>
      <c r="K14009" s="5">
        <f t="shared" si="1251"/>
        <v>123</v>
      </c>
      <c r="L14009" s="5">
        <f t="shared" si="1249"/>
        <v>0</v>
      </c>
      <c r="M14009" s="5">
        <f t="shared" si="1250"/>
        <v>0</v>
      </c>
    </row>
    <row r="14010" spans="10:13" x14ac:dyDescent="0.25">
      <c r="J14010" s="5">
        <f t="shared" si="1247"/>
        <v>123</v>
      </c>
      <c r="K14010" s="5">
        <f t="shared" si="1251"/>
        <v>123</v>
      </c>
      <c r="L14010" s="5">
        <f t="shared" si="1249"/>
        <v>0</v>
      </c>
      <c r="M14010" s="5">
        <f t="shared" si="1250"/>
        <v>0</v>
      </c>
    </row>
    <row r="14011" spans="10:13" x14ac:dyDescent="0.25">
      <c r="J14011" s="5">
        <f t="shared" si="1247"/>
        <v>123</v>
      </c>
      <c r="K14011" s="5">
        <f t="shared" si="1251"/>
        <v>123</v>
      </c>
      <c r="L14011" s="5">
        <f t="shared" si="1249"/>
        <v>0</v>
      </c>
      <c r="M14011" s="5">
        <f t="shared" si="1250"/>
        <v>0</v>
      </c>
    </row>
    <row r="14012" spans="10:13" x14ac:dyDescent="0.25">
      <c r="J14012" s="5">
        <f t="shared" si="1247"/>
        <v>123</v>
      </c>
      <c r="K14012" s="5">
        <f t="shared" si="1251"/>
        <v>123</v>
      </c>
      <c r="L14012" s="5">
        <f t="shared" si="1249"/>
        <v>0</v>
      </c>
      <c r="M14012" s="5">
        <f t="shared" si="1250"/>
        <v>0</v>
      </c>
    </row>
    <row r="14013" spans="10:13" x14ac:dyDescent="0.25">
      <c r="J14013" s="5">
        <f t="shared" si="1247"/>
        <v>123</v>
      </c>
      <c r="K14013" s="5">
        <f t="shared" si="1251"/>
        <v>123</v>
      </c>
      <c r="L14013" s="5">
        <f t="shared" si="1249"/>
        <v>0</v>
      </c>
      <c r="M14013" s="5">
        <f t="shared" si="1250"/>
        <v>0</v>
      </c>
    </row>
    <row r="14014" spans="10:13" x14ac:dyDescent="0.25">
      <c r="J14014" s="5">
        <f t="shared" si="1247"/>
        <v>123</v>
      </c>
      <c r="K14014" s="5">
        <f t="shared" si="1251"/>
        <v>123</v>
      </c>
      <c r="L14014" s="5">
        <f t="shared" si="1249"/>
        <v>0</v>
      </c>
      <c r="M14014" s="5">
        <f t="shared" si="1250"/>
        <v>0</v>
      </c>
    </row>
    <row r="14015" spans="10:13" x14ac:dyDescent="0.25">
      <c r="J14015" s="5">
        <f t="shared" si="1247"/>
        <v>123</v>
      </c>
      <c r="K14015" s="5">
        <f t="shared" si="1251"/>
        <v>123</v>
      </c>
      <c r="L14015" s="5">
        <f t="shared" si="1249"/>
        <v>0</v>
      </c>
      <c r="M14015" s="5">
        <f t="shared" si="1250"/>
        <v>0</v>
      </c>
    </row>
    <row r="14016" spans="10:13" x14ac:dyDescent="0.25">
      <c r="J14016" s="5">
        <f t="shared" si="1247"/>
        <v>123</v>
      </c>
      <c r="K14016" s="5">
        <f t="shared" si="1251"/>
        <v>123</v>
      </c>
      <c r="L14016" s="5">
        <f t="shared" si="1249"/>
        <v>0</v>
      </c>
      <c r="M14016" s="5">
        <f t="shared" si="1250"/>
        <v>0</v>
      </c>
    </row>
    <row r="14017" spans="10:13" x14ac:dyDescent="0.25">
      <c r="J14017" s="5">
        <f t="shared" si="1247"/>
        <v>123</v>
      </c>
      <c r="K14017" s="5">
        <f t="shared" si="1251"/>
        <v>123</v>
      </c>
      <c r="L14017" s="5">
        <f t="shared" si="1249"/>
        <v>0</v>
      </c>
      <c r="M14017" s="5">
        <f t="shared" si="1250"/>
        <v>0</v>
      </c>
    </row>
    <row r="14018" spans="10:13" x14ac:dyDescent="0.25">
      <c r="J14018" s="5">
        <f t="shared" si="1247"/>
        <v>123</v>
      </c>
      <c r="K14018" s="5">
        <f t="shared" si="1251"/>
        <v>123</v>
      </c>
      <c r="L14018" s="5">
        <f t="shared" si="1249"/>
        <v>0</v>
      </c>
      <c r="M14018" s="5">
        <f t="shared" si="1250"/>
        <v>0</v>
      </c>
    </row>
    <row r="14019" spans="10:13" x14ac:dyDescent="0.25">
      <c r="J14019" s="5">
        <f t="shared" si="1247"/>
        <v>123</v>
      </c>
      <c r="K14019" s="5">
        <f t="shared" si="1251"/>
        <v>123</v>
      </c>
      <c r="L14019" s="5">
        <f t="shared" si="1249"/>
        <v>0</v>
      </c>
      <c r="M14019" s="5">
        <f t="shared" si="1250"/>
        <v>0</v>
      </c>
    </row>
    <row r="14020" spans="10:13" x14ac:dyDescent="0.25">
      <c r="J14020" s="5">
        <f t="shared" si="1247"/>
        <v>123</v>
      </c>
      <c r="K14020" s="5">
        <f t="shared" si="1251"/>
        <v>123</v>
      </c>
      <c r="L14020" s="5">
        <f t="shared" si="1249"/>
        <v>0</v>
      </c>
      <c r="M14020" s="5">
        <f t="shared" si="1250"/>
        <v>0</v>
      </c>
    </row>
    <row r="14021" spans="10:13" x14ac:dyDescent="0.25">
      <c r="J14021" s="5">
        <f t="shared" ref="J14021:J14084" si="1252">IF(OR(AND((ABS(A14032-A14031))&lt;0.008,(ABS(A14031-A14030))&lt;0.008),AND((ABS(A14031-A14032))&lt;0.008,(ABS(A14030-A14031))&lt;0.008)),123,A14031)</f>
        <v>123</v>
      </c>
      <c r="K14021" s="5">
        <f t="shared" si="1251"/>
        <v>123</v>
      </c>
      <c r="L14021" s="5">
        <f t="shared" si="1249"/>
        <v>0</v>
      </c>
      <c r="M14021" s="5">
        <f t="shared" si="1250"/>
        <v>0</v>
      </c>
    </row>
    <row r="14022" spans="10:13" x14ac:dyDescent="0.25">
      <c r="J14022" s="5">
        <f t="shared" si="1252"/>
        <v>123</v>
      </c>
      <c r="K14022" s="5">
        <f t="shared" si="1251"/>
        <v>123</v>
      </c>
      <c r="L14022" s="5">
        <f t="shared" si="1249"/>
        <v>0</v>
      </c>
      <c r="M14022" s="5">
        <f t="shared" si="1250"/>
        <v>0</v>
      </c>
    </row>
    <row r="14023" spans="10:13" x14ac:dyDescent="0.25">
      <c r="J14023" s="5">
        <f t="shared" si="1252"/>
        <v>123</v>
      </c>
      <c r="K14023" s="5">
        <f t="shared" ref="K14023:K14054" si="1253">IF(OR(AND((ABS(B14077-B14076))&lt;0.008,(ABS(B14076-B14075))&lt;0.008),AND((ABS(B14076-B14077))&lt;0.008,(ABS(B14075-B14076))&lt;0.008)),123,B14076)</f>
        <v>123</v>
      </c>
      <c r="L14023" s="5">
        <f t="shared" si="1249"/>
        <v>0</v>
      </c>
      <c r="M14023" s="5">
        <f t="shared" si="1250"/>
        <v>0</v>
      </c>
    </row>
    <row r="14024" spans="10:13" x14ac:dyDescent="0.25">
      <c r="J14024" s="5">
        <f t="shared" si="1252"/>
        <v>123</v>
      </c>
      <c r="K14024" s="5">
        <f t="shared" si="1253"/>
        <v>123</v>
      </c>
      <c r="L14024" s="5">
        <f t="shared" si="1249"/>
        <v>0</v>
      </c>
      <c r="M14024" s="5">
        <f t="shared" si="1250"/>
        <v>0</v>
      </c>
    </row>
    <row r="14025" spans="10:13" x14ac:dyDescent="0.25">
      <c r="J14025" s="5">
        <f t="shared" si="1252"/>
        <v>123</v>
      </c>
      <c r="K14025" s="5">
        <f t="shared" si="1253"/>
        <v>123</v>
      </c>
      <c r="L14025" s="5">
        <f t="shared" si="1249"/>
        <v>0</v>
      </c>
      <c r="M14025" s="5">
        <f t="shared" si="1250"/>
        <v>0</v>
      </c>
    </row>
    <row r="14026" spans="10:13" x14ac:dyDescent="0.25">
      <c r="J14026" s="5">
        <f t="shared" si="1252"/>
        <v>123</v>
      </c>
      <c r="K14026" s="5">
        <f t="shared" si="1253"/>
        <v>123</v>
      </c>
      <c r="L14026" s="5">
        <f t="shared" si="1249"/>
        <v>0</v>
      </c>
      <c r="M14026" s="5">
        <f t="shared" si="1250"/>
        <v>0</v>
      </c>
    </row>
    <row r="14027" spans="10:13" x14ac:dyDescent="0.25">
      <c r="J14027" s="5">
        <f t="shared" si="1252"/>
        <v>123</v>
      </c>
      <c r="K14027" s="5">
        <f t="shared" si="1253"/>
        <v>123</v>
      </c>
      <c r="L14027" s="5">
        <f t="shared" si="1249"/>
        <v>0</v>
      </c>
      <c r="M14027" s="5">
        <f t="shared" si="1250"/>
        <v>0</v>
      </c>
    </row>
    <row r="14028" spans="10:13" x14ac:dyDescent="0.25">
      <c r="J14028" s="5">
        <f t="shared" si="1252"/>
        <v>123</v>
      </c>
      <c r="K14028" s="5">
        <f t="shared" si="1253"/>
        <v>123</v>
      </c>
      <c r="L14028" s="5">
        <f t="shared" si="1249"/>
        <v>0</v>
      </c>
      <c r="M14028" s="5">
        <f t="shared" si="1250"/>
        <v>0</v>
      </c>
    </row>
    <row r="14029" spans="10:13" x14ac:dyDescent="0.25">
      <c r="J14029" s="5">
        <f t="shared" si="1252"/>
        <v>123</v>
      </c>
      <c r="K14029" s="5">
        <f t="shared" si="1253"/>
        <v>123</v>
      </c>
      <c r="L14029" s="5">
        <f t="shared" ref="L14029:L14092" si="1254">ABS(A14028-A14029)</f>
        <v>0</v>
      </c>
      <c r="M14029" s="5">
        <f t="shared" ref="M14029:M14092" si="1255">ABS(B14028-B14029)</f>
        <v>0</v>
      </c>
    </row>
    <row r="14030" spans="10:13" x14ac:dyDescent="0.25">
      <c r="J14030" s="5">
        <f t="shared" si="1252"/>
        <v>123</v>
      </c>
      <c r="K14030" s="5">
        <f t="shared" si="1253"/>
        <v>123</v>
      </c>
      <c r="L14030" s="5">
        <f t="shared" si="1254"/>
        <v>0</v>
      </c>
      <c r="M14030" s="5">
        <f t="shared" si="1255"/>
        <v>0</v>
      </c>
    </row>
    <row r="14031" spans="10:13" x14ac:dyDescent="0.25">
      <c r="J14031" s="5">
        <f t="shared" si="1252"/>
        <v>123</v>
      </c>
      <c r="K14031" s="5">
        <f t="shared" si="1253"/>
        <v>123</v>
      </c>
      <c r="L14031" s="5">
        <f t="shared" si="1254"/>
        <v>0</v>
      </c>
      <c r="M14031" s="5">
        <f t="shared" si="1255"/>
        <v>0</v>
      </c>
    </row>
    <row r="14032" spans="10:13" x14ac:dyDescent="0.25">
      <c r="J14032" s="5">
        <f t="shared" si="1252"/>
        <v>123</v>
      </c>
      <c r="K14032" s="5">
        <f t="shared" si="1253"/>
        <v>123</v>
      </c>
      <c r="L14032" s="5">
        <f t="shared" si="1254"/>
        <v>0</v>
      </c>
      <c r="M14032" s="5">
        <f t="shared" si="1255"/>
        <v>0</v>
      </c>
    </row>
    <row r="14033" spans="10:13" x14ac:dyDescent="0.25">
      <c r="J14033" s="5">
        <f t="shared" si="1252"/>
        <v>123</v>
      </c>
      <c r="K14033" s="5">
        <f t="shared" si="1253"/>
        <v>123</v>
      </c>
      <c r="L14033" s="5">
        <f t="shared" si="1254"/>
        <v>0</v>
      </c>
      <c r="M14033" s="5">
        <f t="shared" si="1255"/>
        <v>0</v>
      </c>
    </row>
    <row r="14034" spans="10:13" x14ac:dyDescent="0.25">
      <c r="J14034" s="5">
        <f t="shared" si="1252"/>
        <v>123</v>
      </c>
      <c r="K14034" s="5">
        <f t="shared" si="1253"/>
        <v>123</v>
      </c>
      <c r="L14034" s="5">
        <f t="shared" si="1254"/>
        <v>0</v>
      </c>
      <c r="M14034" s="5">
        <f t="shared" si="1255"/>
        <v>0</v>
      </c>
    </row>
    <row r="14035" spans="10:13" x14ac:dyDescent="0.25">
      <c r="J14035" s="5">
        <f t="shared" si="1252"/>
        <v>123</v>
      </c>
      <c r="K14035" s="5">
        <f t="shared" si="1253"/>
        <v>123</v>
      </c>
      <c r="L14035" s="5">
        <f t="shared" si="1254"/>
        <v>0</v>
      </c>
      <c r="M14035" s="5">
        <f t="shared" si="1255"/>
        <v>0</v>
      </c>
    </row>
    <row r="14036" spans="10:13" x14ac:dyDescent="0.25">
      <c r="J14036" s="5">
        <f t="shared" si="1252"/>
        <v>123</v>
      </c>
      <c r="K14036" s="5">
        <f t="shared" si="1253"/>
        <v>123</v>
      </c>
      <c r="L14036" s="5">
        <f t="shared" si="1254"/>
        <v>0</v>
      </c>
      <c r="M14036" s="5">
        <f t="shared" si="1255"/>
        <v>0</v>
      </c>
    </row>
    <row r="14037" spans="10:13" x14ac:dyDescent="0.25">
      <c r="J14037" s="5">
        <f t="shared" si="1252"/>
        <v>123</v>
      </c>
      <c r="K14037" s="5">
        <f t="shared" si="1253"/>
        <v>123</v>
      </c>
      <c r="L14037" s="5">
        <f t="shared" si="1254"/>
        <v>0</v>
      </c>
      <c r="M14037" s="5">
        <f t="shared" si="1255"/>
        <v>0</v>
      </c>
    </row>
    <row r="14038" spans="10:13" x14ac:dyDescent="0.25">
      <c r="J14038" s="5">
        <f t="shared" si="1252"/>
        <v>123</v>
      </c>
      <c r="K14038" s="5">
        <f t="shared" si="1253"/>
        <v>123</v>
      </c>
      <c r="L14038" s="5">
        <f t="shared" si="1254"/>
        <v>0</v>
      </c>
      <c r="M14038" s="5">
        <f t="shared" si="1255"/>
        <v>0</v>
      </c>
    </row>
    <row r="14039" spans="10:13" x14ac:dyDescent="0.25">
      <c r="J14039" s="5">
        <f t="shared" si="1252"/>
        <v>123</v>
      </c>
      <c r="K14039" s="5">
        <f t="shared" si="1253"/>
        <v>123</v>
      </c>
      <c r="L14039" s="5">
        <f t="shared" si="1254"/>
        <v>0</v>
      </c>
      <c r="M14039" s="5">
        <f t="shared" si="1255"/>
        <v>0</v>
      </c>
    </row>
    <row r="14040" spans="10:13" x14ac:dyDescent="0.25">
      <c r="J14040" s="5">
        <f t="shared" si="1252"/>
        <v>123</v>
      </c>
      <c r="K14040" s="5">
        <f t="shared" si="1253"/>
        <v>123</v>
      </c>
      <c r="L14040" s="5">
        <f t="shared" si="1254"/>
        <v>0</v>
      </c>
      <c r="M14040" s="5">
        <f t="shared" si="1255"/>
        <v>0</v>
      </c>
    </row>
    <row r="14041" spans="10:13" x14ac:dyDescent="0.25">
      <c r="J14041" s="5">
        <f t="shared" si="1252"/>
        <v>123</v>
      </c>
      <c r="K14041" s="5">
        <f t="shared" si="1253"/>
        <v>123</v>
      </c>
      <c r="L14041" s="5">
        <f t="shared" si="1254"/>
        <v>0</v>
      </c>
      <c r="M14041" s="5">
        <f t="shared" si="1255"/>
        <v>0</v>
      </c>
    </row>
    <row r="14042" spans="10:13" x14ac:dyDescent="0.25">
      <c r="J14042" s="5">
        <f t="shared" si="1252"/>
        <v>123</v>
      </c>
      <c r="K14042" s="5">
        <f t="shared" si="1253"/>
        <v>123</v>
      </c>
      <c r="L14042" s="5">
        <f t="shared" si="1254"/>
        <v>0</v>
      </c>
      <c r="M14042" s="5">
        <f t="shared" si="1255"/>
        <v>0</v>
      </c>
    </row>
    <row r="14043" spans="10:13" x14ac:dyDescent="0.25">
      <c r="J14043" s="5">
        <f t="shared" si="1252"/>
        <v>123</v>
      </c>
      <c r="K14043" s="5">
        <f t="shared" si="1253"/>
        <v>123</v>
      </c>
      <c r="L14043" s="5">
        <f t="shared" si="1254"/>
        <v>0</v>
      </c>
      <c r="M14043" s="5">
        <f t="shared" si="1255"/>
        <v>0</v>
      </c>
    </row>
    <row r="14044" spans="10:13" x14ac:dyDescent="0.25">
      <c r="J14044" s="5">
        <f t="shared" si="1252"/>
        <v>123</v>
      </c>
      <c r="K14044" s="5">
        <f t="shared" si="1253"/>
        <v>123</v>
      </c>
      <c r="L14044" s="5">
        <f t="shared" si="1254"/>
        <v>0</v>
      </c>
      <c r="M14044" s="5">
        <f t="shared" si="1255"/>
        <v>0</v>
      </c>
    </row>
    <row r="14045" spans="10:13" x14ac:dyDescent="0.25">
      <c r="J14045" s="5">
        <f t="shared" si="1252"/>
        <v>123</v>
      </c>
      <c r="K14045" s="5">
        <f t="shared" si="1253"/>
        <v>123</v>
      </c>
      <c r="L14045" s="5">
        <f t="shared" si="1254"/>
        <v>0</v>
      </c>
      <c r="M14045" s="5">
        <f t="shared" si="1255"/>
        <v>0</v>
      </c>
    </row>
    <row r="14046" spans="10:13" x14ac:dyDescent="0.25">
      <c r="J14046" s="5">
        <f t="shared" si="1252"/>
        <v>123</v>
      </c>
      <c r="K14046" s="5">
        <f t="shared" si="1253"/>
        <v>123</v>
      </c>
      <c r="L14046" s="5">
        <f t="shared" si="1254"/>
        <v>0</v>
      </c>
      <c r="M14046" s="5">
        <f t="shared" si="1255"/>
        <v>0</v>
      </c>
    </row>
    <row r="14047" spans="10:13" x14ac:dyDescent="0.25">
      <c r="J14047" s="5">
        <f t="shared" si="1252"/>
        <v>123</v>
      </c>
      <c r="K14047" s="5">
        <f t="shared" si="1253"/>
        <v>123</v>
      </c>
      <c r="L14047" s="5">
        <f t="shared" si="1254"/>
        <v>0</v>
      </c>
      <c r="M14047" s="5">
        <f t="shared" si="1255"/>
        <v>0</v>
      </c>
    </row>
    <row r="14048" spans="10:13" x14ac:dyDescent="0.25">
      <c r="J14048" s="5">
        <f t="shared" si="1252"/>
        <v>123</v>
      </c>
      <c r="K14048" s="5">
        <f t="shared" si="1253"/>
        <v>123</v>
      </c>
      <c r="L14048" s="5">
        <f t="shared" si="1254"/>
        <v>0</v>
      </c>
      <c r="M14048" s="5">
        <f t="shared" si="1255"/>
        <v>0</v>
      </c>
    </row>
    <row r="14049" spans="10:13" x14ac:dyDescent="0.25">
      <c r="J14049" s="5">
        <f t="shared" si="1252"/>
        <v>123</v>
      </c>
      <c r="K14049" s="5">
        <f t="shared" si="1253"/>
        <v>123</v>
      </c>
      <c r="L14049" s="5">
        <f t="shared" si="1254"/>
        <v>0</v>
      </c>
      <c r="M14049" s="5">
        <f t="shared" si="1255"/>
        <v>0</v>
      </c>
    </row>
    <row r="14050" spans="10:13" x14ac:dyDescent="0.25">
      <c r="J14050" s="5">
        <f t="shared" si="1252"/>
        <v>123</v>
      </c>
      <c r="K14050" s="5">
        <f t="shared" si="1253"/>
        <v>123</v>
      </c>
      <c r="L14050" s="5">
        <f t="shared" si="1254"/>
        <v>0</v>
      </c>
      <c r="M14050" s="5">
        <f t="shared" si="1255"/>
        <v>0</v>
      </c>
    </row>
    <row r="14051" spans="10:13" x14ac:dyDescent="0.25">
      <c r="J14051" s="5">
        <f t="shared" si="1252"/>
        <v>123</v>
      </c>
      <c r="K14051" s="5">
        <f t="shared" si="1253"/>
        <v>123</v>
      </c>
      <c r="L14051" s="5">
        <f t="shared" si="1254"/>
        <v>0</v>
      </c>
      <c r="M14051" s="5">
        <f t="shared" si="1255"/>
        <v>0</v>
      </c>
    </row>
    <row r="14052" spans="10:13" x14ac:dyDescent="0.25">
      <c r="J14052" s="5">
        <f t="shared" si="1252"/>
        <v>123</v>
      </c>
      <c r="K14052" s="5">
        <f t="shared" si="1253"/>
        <v>123</v>
      </c>
      <c r="L14052" s="5">
        <f t="shared" si="1254"/>
        <v>0</v>
      </c>
      <c r="M14052" s="5">
        <f t="shared" si="1255"/>
        <v>0</v>
      </c>
    </row>
    <row r="14053" spans="10:13" x14ac:dyDescent="0.25">
      <c r="J14053" s="5">
        <f t="shared" si="1252"/>
        <v>123</v>
      </c>
      <c r="K14053" s="5">
        <f t="shared" si="1253"/>
        <v>123</v>
      </c>
      <c r="L14053" s="5">
        <f t="shared" si="1254"/>
        <v>0</v>
      </c>
      <c r="M14053" s="5">
        <f t="shared" si="1255"/>
        <v>0</v>
      </c>
    </row>
    <row r="14054" spans="10:13" x14ac:dyDescent="0.25">
      <c r="J14054" s="5">
        <f t="shared" si="1252"/>
        <v>123</v>
      </c>
      <c r="K14054" s="5">
        <f t="shared" si="1253"/>
        <v>123</v>
      </c>
      <c r="L14054" s="5">
        <f t="shared" si="1254"/>
        <v>0</v>
      </c>
      <c r="M14054" s="5">
        <f t="shared" si="1255"/>
        <v>0</v>
      </c>
    </row>
    <row r="14055" spans="10:13" x14ac:dyDescent="0.25">
      <c r="J14055" s="5">
        <f t="shared" si="1252"/>
        <v>123</v>
      </c>
      <c r="K14055" s="5">
        <f t="shared" ref="K14055:K14058" si="1256">IF(OR(AND((ABS(B14109-B14108))&lt;0.008,(ABS(B14108-B14107))&lt;0.008),AND((ABS(B14108-B14109))&lt;0.008,(ABS(B14107-B14108))&lt;0.008)),123,B14108)</f>
        <v>123</v>
      </c>
      <c r="L14055" s="5">
        <f t="shared" si="1254"/>
        <v>0</v>
      </c>
      <c r="M14055" s="5">
        <f t="shared" si="1255"/>
        <v>0</v>
      </c>
    </row>
    <row r="14056" spans="10:13" x14ac:dyDescent="0.25">
      <c r="J14056" s="5">
        <f t="shared" si="1252"/>
        <v>123</v>
      </c>
      <c r="K14056" s="5">
        <f t="shared" si="1256"/>
        <v>123</v>
      </c>
      <c r="L14056" s="5">
        <f t="shared" si="1254"/>
        <v>0</v>
      </c>
      <c r="M14056" s="5">
        <f t="shared" si="1255"/>
        <v>0</v>
      </c>
    </row>
    <row r="14057" spans="10:13" x14ac:dyDescent="0.25">
      <c r="J14057" s="5">
        <f t="shared" si="1252"/>
        <v>123</v>
      </c>
      <c r="K14057" s="5">
        <f t="shared" si="1256"/>
        <v>123</v>
      </c>
      <c r="L14057" s="5">
        <f t="shared" si="1254"/>
        <v>0</v>
      </c>
      <c r="M14057" s="5">
        <f t="shared" si="1255"/>
        <v>0</v>
      </c>
    </row>
    <row r="14058" spans="10:13" x14ac:dyDescent="0.25">
      <c r="J14058" s="5">
        <f t="shared" si="1252"/>
        <v>123</v>
      </c>
      <c r="K14058" s="5">
        <f t="shared" si="1256"/>
        <v>123</v>
      </c>
      <c r="L14058" s="5">
        <f t="shared" si="1254"/>
        <v>0</v>
      </c>
      <c r="M14058" s="5">
        <f t="shared" si="1255"/>
        <v>0</v>
      </c>
    </row>
    <row r="14059" spans="10:13" x14ac:dyDescent="0.25">
      <c r="J14059" s="5">
        <f t="shared" si="1252"/>
        <v>123</v>
      </c>
      <c r="K14059" s="5">
        <f t="shared" ref="K14059:K14090" si="1257">IF(OR(AND((ABS(B14114-B14113))&lt;0.008,(ABS(B14113-B14112))&lt;0.008),AND((ABS(B14113-B14114))&lt;0.008,(ABS(B14112-B14113))&lt;0.008)),123,B14113)</f>
        <v>123</v>
      </c>
      <c r="L14059" s="5">
        <f t="shared" si="1254"/>
        <v>0</v>
      </c>
      <c r="M14059" s="5">
        <f t="shared" si="1255"/>
        <v>0</v>
      </c>
    </row>
    <row r="14060" spans="10:13" x14ac:dyDescent="0.25">
      <c r="J14060" s="5">
        <f t="shared" si="1252"/>
        <v>123</v>
      </c>
      <c r="K14060" s="5">
        <f t="shared" si="1257"/>
        <v>123</v>
      </c>
      <c r="L14060" s="5">
        <f t="shared" si="1254"/>
        <v>0</v>
      </c>
      <c r="M14060" s="5">
        <f t="shared" si="1255"/>
        <v>0</v>
      </c>
    </row>
    <row r="14061" spans="10:13" x14ac:dyDescent="0.25">
      <c r="J14061" s="5">
        <f t="shared" si="1252"/>
        <v>123</v>
      </c>
      <c r="K14061" s="5">
        <f t="shared" si="1257"/>
        <v>123</v>
      </c>
      <c r="L14061" s="5">
        <f t="shared" si="1254"/>
        <v>0</v>
      </c>
      <c r="M14061" s="5">
        <f t="shared" si="1255"/>
        <v>0</v>
      </c>
    </row>
    <row r="14062" spans="10:13" x14ac:dyDescent="0.25">
      <c r="J14062" s="5">
        <f t="shared" si="1252"/>
        <v>123</v>
      </c>
      <c r="K14062" s="5">
        <f t="shared" si="1257"/>
        <v>123</v>
      </c>
      <c r="L14062" s="5">
        <f t="shared" si="1254"/>
        <v>0</v>
      </c>
      <c r="M14062" s="5">
        <f t="shared" si="1255"/>
        <v>0</v>
      </c>
    </row>
    <row r="14063" spans="10:13" x14ac:dyDescent="0.25">
      <c r="J14063" s="5">
        <f t="shared" si="1252"/>
        <v>123</v>
      </c>
      <c r="K14063" s="5">
        <f t="shared" si="1257"/>
        <v>123</v>
      </c>
      <c r="L14063" s="5">
        <f t="shared" si="1254"/>
        <v>0</v>
      </c>
      <c r="M14063" s="5">
        <f t="shared" si="1255"/>
        <v>0</v>
      </c>
    </row>
    <row r="14064" spans="10:13" x14ac:dyDescent="0.25">
      <c r="J14064" s="5">
        <f t="shared" si="1252"/>
        <v>123</v>
      </c>
      <c r="K14064" s="5">
        <f t="shared" si="1257"/>
        <v>123</v>
      </c>
      <c r="L14064" s="5">
        <f t="shared" si="1254"/>
        <v>0</v>
      </c>
      <c r="M14064" s="5">
        <f t="shared" si="1255"/>
        <v>0</v>
      </c>
    </row>
    <row r="14065" spans="10:13" x14ac:dyDescent="0.25">
      <c r="J14065" s="5">
        <f t="shared" si="1252"/>
        <v>123</v>
      </c>
      <c r="K14065" s="5">
        <f t="shared" si="1257"/>
        <v>123</v>
      </c>
      <c r="L14065" s="5">
        <f t="shared" si="1254"/>
        <v>0</v>
      </c>
      <c r="M14065" s="5">
        <f t="shared" si="1255"/>
        <v>0</v>
      </c>
    </row>
    <row r="14066" spans="10:13" x14ac:dyDescent="0.25">
      <c r="J14066" s="5">
        <f t="shared" si="1252"/>
        <v>123</v>
      </c>
      <c r="K14066" s="5">
        <f t="shared" si="1257"/>
        <v>123</v>
      </c>
      <c r="L14066" s="5">
        <f t="shared" si="1254"/>
        <v>0</v>
      </c>
      <c r="M14066" s="5">
        <f t="shared" si="1255"/>
        <v>0</v>
      </c>
    </row>
    <row r="14067" spans="10:13" x14ac:dyDescent="0.25">
      <c r="J14067" s="5">
        <f t="shared" si="1252"/>
        <v>123</v>
      </c>
      <c r="K14067" s="5">
        <f t="shared" si="1257"/>
        <v>123</v>
      </c>
      <c r="L14067" s="5">
        <f t="shared" si="1254"/>
        <v>0</v>
      </c>
      <c r="M14067" s="5">
        <f t="shared" si="1255"/>
        <v>0</v>
      </c>
    </row>
    <row r="14068" spans="10:13" x14ac:dyDescent="0.25">
      <c r="J14068" s="5">
        <f t="shared" si="1252"/>
        <v>123</v>
      </c>
      <c r="K14068" s="5">
        <f t="shared" si="1257"/>
        <v>123</v>
      </c>
      <c r="L14068" s="5">
        <f t="shared" si="1254"/>
        <v>0</v>
      </c>
      <c r="M14068" s="5">
        <f t="shared" si="1255"/>
        <v>0</v>
      </c>
    </row>
    <row r="14069" spans="10:13" x14ac:dyDescent="0.25">
      <c r="J14069" s="5">
        <f t="shared" si="1252"/>
        <v>123</v>
      </c>
      <c r="K14069" s="5">
        <f t="shared" si="1257"/>
        <v>123</v>
      </c>
      <c r="L14069" s="5">
        <f t="shared" si="1254"/>
        <v>0</v>
      </c>
      <c r="M14069" s="5">
        <f t="shared" si="1255"/>
        <v>0</v>
      </c>
    </row>
    <row r="14070" spans="10:13" x14ac:dyDescent="0.25">
      <c r="J14070" s="5">
        <f t="shared" si="1252"/>
        <v>123</v>
      </c>
      <c r="K14070" s="5">
        <f t="shared" si="1257"/>
        <v>123</v>
      </c>
      <c r="L14070" s="5">
        <f t="shared" si="1254"/>
        <v>0</v>
      </c>
      <c r="M14070" s="5">
        <f t="shared" si="1255"/>
        <v>0</v>
      </c>
    </row>
    <row r="14071" spans="10:13" x14ac:dyDescent="0.25">
      <c r="J14071" s="5">
        <f t="shared" si="1252"/>
        <v>123</v>
      </c>
      <c r="K14071" s="5">
        <f t="shared" si="1257"/>
        <v>123</v>
      </c>
      <c r="L14071" s="5">
        <f t="shared" si="1254"/>
        <v>0</v>
      </c>
      <c r="M14071" s="5">
        <f t="shared" si="1255"/>
        <v>0</v>
      </c>
    </row>
    <row r="14072" spans="10:13" x14ac:dyDescent="0.25">
      <c r="J14072" s="5">
        <f t="shared" si="1252"/>
        <v>123</v>
      </c>
      <c r="K14072" s="5">
        <f t="shared" si="1257"/>
        <v>123</v>
      </c>
      <c r="L14072" s="5">
        <f t="shared" si="1254"/>
        <v>0</v>
      </c>
      <c r="M14072" s="5">
        <f t="shared" si="1255"/>
        <v>0</v>
      </c>
    </row>
    <row r="14073" spans="10:13" x14ac:dyDescent="0.25">
      <c r="J14073" s="5">
        <f t="shared" si="1252"/>
        <v>123</v>
      </c>
      <c r="K14073" s="5">
        <f t="shared" si="1257"/>
        <v>123</v>
      </c>
      <c r="L14073" s="5">
        <f t="shared" si="1254"/>
        <v>0</v>
      </c>
      <c r="M14073" s="5">
        <f t="shared" si="1255"/>
        <v>0</v>
      </c>
    </row>
    <row r="14074" spans="10:13" x14ac:dyDescent="0.25">
      <c r="J14074" s="5">
        <f t="shared" si="1252"/>
        <v>123</v>
      </c>
      <c r="K14074" s="5">
        <f t="shared" si="1257"/>
        <v>123</v>
      </c>
      <c r="L14074" s="5">
        <f t="shared" si="1254"/>
        <v>0</v>
      </c>
      <c r="M14074" s="5">
        <f t="shared" si="1255"/>
        <v>0</v>
      </c>
    </row>
    <row r="14075" spans="10:13" x14ac:dyDescent="0.25">
      <c r="J14075" s="5">
        <f t="shared" si="1252"/>
        <v>123</v>
      </c>
      <c r="K14075" s="5">
        <f t="shared" si="1257"/>
        <v>123</v>
      </c>
      <c r="L14075" s="5">
        <f t="shared" si="1254"/>
        <v>0</v>
      </c>
      <c r="M14075" s="5">
        <f t="shared" si="1255"/>
        <v>0</v>
      </c>
    </row>
    <row r="14076" spans="10:13" x14ac:dyDescent="0.25">
      <c r="J14076" s="5">
        <f t="shared" si="1252"/>
        <v>123</v>
      </c>
      <c r="K14076" s="5">
        <f t="shared" si="1257"/>
        <v>123</v>
      </c>
      <c r="L14076" s="5">
        <f t="shared" si="1254"/>
        <v>0</v>
      </c>
      <c r="M14076" s="5">
        <f t="shared" si="1255"/>
        <v>0</v>
      </c>
    </row>
    <row r="14077" spans="10:13" x14ac:dyDescent="0.25">
      <c r="J14077" s="5">
        <f t="shared" si="1252"/>
        <v>123</v>
      </c>
      <c r="K14077" s="5">
        <f t="shared" si="1257"/>
        <v>123</v>
      </c>
      <c r="L14077" s="5">
        <f t="shared" si="1254"/>
        <v>0</v>
      </c>
      <c r="M14077" s="5">
        <f t="shared" si="1255"/>
        <v>0</v>
      </c>
    </row>
    <row r="14078" spans="10:13" x14ac:dyDescent="0.25">
      <c r="J14078" s="5">
        <f t="shared" si="1252"/>
        <v>123</v>
      </c>
      <c r="K14078" s="5">
        <f t="shared" si="1257"/>
        <v>123</v>
      </c>
      <c r="L14078" s="5">
        <f t="shared" si="1254"/>
        <v>0</v>
      </c>
      <c r="M14078" s="5">
        <f t="shared" si="1255"/>
        <v>0</v>
      </c>
    </row>
    <row r="14079" spans="10:13" x14ac:dyDescent="0.25">
      <c r="J14079" s="5">
        <f t="shared" si="1252"/>
        <v>123</v>
      </c>
      <c r="K14079" s="5">
        <f t="shared" si="1257"/>
        <v>123</v>
      </c>
      <c r="L14079" s="5">
        <f t="shared" si="1254"/>
        <v>0</v>
      </c>
      <c r="M14079" s="5">
        <f t="shared" si="1255"/>
        <v>0</v>
      </c>
    </row>
    <row r="14080" spans="10:13" x14ac:dyDescent="0.25">
      <c r="J14080" s="5">
        <f t="shared" si="1252"/>
        <v>123</v>
      </c>
      <c r="K14080" s="5">
        <f t="shared" si="1257"/>
        <v>123</v>
      </c>
      <c r="L14080" s="5">
        <f t="shared" si="1254"/>
        <v>0</v>
      </c>
      <c r="M14080" s="5">
        <f t="shared" si="1255"/>
        <v>0</v>
      </c>
    </row>
    <row r="14081" spans="10:13" x14ac:dyDescent="0.25">
      <c r="J14081" s="5">
        <f t="shared" si="1252"/>
        <v>123</v>
      </c>
      <c r="K14081" s="5">
        <f t="shared" si="1257"/>
        <v>123</v>
      </c>
      <c r="L14081" s="5">
        <f t="shared" si="1254"/>
        <v>0</v>
      </c>
      <c r="M14081" s="5">
        <f t="shared" si="1255"/>
        <v>0</v>
      </c>
    </row>
    <row r="14082" spans="10:13" x14ac:dyDescent="0.25">
      <c r="J14082" s="5">
        <f t="shared" si="1252"/>
        <v>123</v>
      </c>
      <c r="K14082" s="5">
        <f t="shared" si="1257"/>
        <v>123</v>
      </c>
      <c r="L14082" s="5">
        <f t="shared" si="1254"/>
        <v>0</v>
      </c>
      <c r="M14082" s="5">
        <f t="shared" si="1255"/>
        <v>0</v>
      </c>
    </row>
    <row r="14083" spans="10:13" x14ac:dyDescent="0.25">
      <c r="J14083" s="5">
        <f t="shared" si="1252"/>
        <v>123</v>
      </c>
      <c r="K14083" s="5">
        <f t="shared" si="1257"/>
        <v>123</v>
      </c>
      <c r="L14083" s="5">
        <f t="shared" si="1254"/>
        <v>0</v>
      </c>
      <c r="M14083" s="5">
        <f t="shared" si="1255"/>
        <v>0</v>
      </c>
    </row>
    <row r="14084" spans="10:13" x14ac:dyDescent="0.25">
      <c r="J14084" s="5">
        <f t="shared" si="1252"/>
        <v>123</v>
      </c>
      <c r="K14084" s="5">
        <f t="shared" si="1257"/>
        <v>123</v>
      </c>
      <c r="L14084" s="5">
        <f t="shared" si="1254"/>
        <v>0</v>
      </c>
      <c r="M14084" s="5">
        <f t="shared" si="1255"/>
        <v>0</v>
      </c>
    </row>
    <row r="14085" spans="10:13" x14ac:dyDescent="0.25">
      <c r="J14085" s="5">
        <f t="shared" ref="J14085:J14148" si="1258">IF(OR(AND((ABS(A14096-A14095))&lt;0.008,(ABS(A14095-A14094))&lt;0.008),AND((ABS(A14095-A14096))&lt;0.008,(ABS(A14094-A14095))&lt;0.008)),123,A14095)</f>
        <v>123</v>
      </c>
      <c r="K14085" s="5">
        <f t="shared" si="1257"/>
        <v>123</v>
      </c>
      <c r="L14085" s="5">
        <f t="shared" si="1254"/>
        <v>0</v>
      </c>
      <c r="M14085" s="5">
        <f t="shared" si="1255"/>
        <v>0</v>
      </c>
    </row>
    <row r="14086" spans="10:13" x14ac:dyDescent="0.25">
      <c r="J14086" s="5">
        <f t="shared" si="1258"/>
        <v>123</v>
      </c>
      <c r="K14086" s="5">
        <f t="shared" si="1257"/>
        <v>123</v>
      </c>
      <c r="L14086" s="5">
        <f t="shared" si="1254"/>
        <v>0</v>
      </c>
      <c r="M14086" s="5">
        <f t="shared" si="1255"/>
        <v>0</v>
      </c>
    </row>
    <row r="14087" spans="10:13" x14ac:dyDescent="0.25">
      <c r="J14087" s="5">
        <f t="shared" si="1258"/>
        <v>123</v>
      </c>
      <c r="K14087" s="5">
        <f t="shared" si="1257"/>
        <v>123</v>
      </c>
      <c r="L14087" s="5">
        <f t="shared" si="1254"/>
        <v>0</v>
      </c>
      <c r="M14087" s="5">
        <f t="shared" si="1255"/>
        <v>0</v>
      </c>
    </row>
    <row r="14088" spans="10:13" x14ac:dyDescent="0.25">
      <c r="J14088" s="5">
        <f t="shared" si="1258"/>
        <v>123</v>
      </c>
      <c r="K14088" s="5">
        <f t="shared" si="1257"/>
        <v>123</v>
      </c>
      <c r="L14088" s="5">
        <f t="shared" si="1254"/>
        <v>0</v>
      </c>
      <c r="M14088" s="5">
        <f t="shared" si="1255"/>
        <v>0</v>
      </c>
    </row>
    <row r="14089" spans="10:13" x14ac:dyDescent="0.25">
      <c r="J14089" s="5">
        <f t="shared" si="1258"/>
        <v>123</v>
      </c>
      <c r="K14089" s="5">
        <f t="shared" si="1257"/>
        <v>123</v>
      </c>
      <c r="L14089" s="5">
        <f t="shared" si="1254"/>
        <v>0</v>
      </c>
      <c r="M14089" s="5">
        <f t="shared" si="1255"/>
        <v>0</v>
      </c>
    </row>
    <row r="14090" spans="10:13" x14ac:dyDescent="0.25">
      <c r="J14090" s="5">
        <f t="shared" si="1258"/>
        <v>123</v>
      </c>
      <c r="K14090" s="5">
        <f t="shared" si="1257"/>
        <v>123</v>
      </c>
      <c r="L14090" s="5">
        <f t="shared" si="1254"/>
        <v>0</v>
      </c>
      <c r="M14090" s="5">
        <f t="shared" si="1255"/>
        <v>0</v>
      </c>
    </row>
    <row r="14091" spans="10:13" x14ac:dyDescent="0.25">
      <c r="J14091" s="5">
        <f t="shared" si="1258"/>
        <v>123</v>
      </c>
      <c r="K14091" s="5">
        <f t="shared" ref="K14091:K14122" si="1259">IF(OR(AND((ABS(B14146-B14145))&lt;0.008,(ABS(B14145-B14144))&lt;0.008),AND((ABS(B14145-B14146))&lt;0.008,(ABS(B14144-B14145))&lt;0.008)),123,B14145)</f>
        <v>123</v>
      </c>
      <c r="L14091" s="5">
        <f t="shared" si="1254"/>
        <v>0</v>
      </c>
      <c r="M14091" s="5">
        <f t="shared" si="1255"/>
        <v>0</v>
      </c>
    </row>
    <row r="14092" spans="10:13" x14ac:dyDescent="0.25">
      <c r="J14092" s="5">
        <f t="shared" si="1258"/>
        <v>123</v>
      </c>
      <c r="K14092" s="5">
        <f t="shared" si="1259"/>
        <v>123</v>
      </c>
      <c r="L14092" s="5">
        <f t="shared" si="1254"/>
        <v>0</v>
      </c>
      <c r="M14092" s="5">
        <f t="shared" si="1255"/>
        <v>0</v>
      </c>
    </row>
    <row r="14093" spans="10:13" x14ac:dyDescent="0.25">
      <c r="J14093" s="5">
        <f t="shared" si="1258"/>
        <v>123</v>
      </c>
      <c r="K14093" s="5">
        <f t="shared" si="1259"/>
        <v>123</v>
      </c>
      <c r="L14093" s="5">
        <f t="shared" ref="L14093:L14156" si="1260">ABS(A14092-A14093)</f>
        <v>0</v>
      </c>
      <c r="M14093" s="5">
        <f t="shared" ref="M14093:M14156" si="1261">ABS(B14092-B14093)</f>
        <v>0</v>
      </c>
    </row>
    <row r="14094" spans="10:13" x14ac:dyDescent="0.25">
      <c r="J14094" s="5">
        <f t="shared" si="1258"/>
        <v>123</v>
      </c>
      <c r="K14094" s="5">
        <f t="shared" si="1259"/>
        <v>123</v>
      </c>
      <c r="L14094" s="5">
        <f t="shared" si="1260"/>
        <v>0</v>
      </c>
      <c r="M14094" s="5">
        <f t="shared" si="1261"/>
        <v>0</v>
      </c>
    </row>
    <row r="14095" spans="10:13" x14ac:dyDescent="0.25">
      <c r="J14095" s="5">
        <f t="shared" si="1258"/>
        <v>123</v>
      </c>
      <c r="K14095" s="5">
        <f t="shared" si="1259"/>
        <v>123</v>
      </c>
      <c r="L14095" s="5">
        <f t="shared" si="1260"/>
        <v>0</v>
      </c>
      <c r="M14095" s="5">
        <f t="shared" si="1261"/>
        <v>0</v>
      </c>
    </row>
    <row r="14096" spans="10:13" x14ac:dyDescent="0.25">
      <c r="J14096" s="5">
        <f t="shared" si="1258"/>
        <v>123</v>
      </c>
      <c r="K14096" s="5">
        <f t="shared" si="1259"/>
        <v>123</v>
      </c>
      <c r="L14096" s="5">
        <f t="shared" si="1260"/>
        <v>0</v>
      </c>
      <c r="M14096" s="5">
        <f t="shared" si="1261"/>
        <v>0</v>
      </c>
    </row>
    <row r="14097" spans="10:13" x14ac:dyDescent="0.25">
      <c r="J14097" s="5">
        <f t="shared" si="1258"/>
        <v>123</v>
      </c>
      <c r="K14097" s="5">
        <f t="shared" si="1259"/>
        <v>123</v>
      </c>
      <c r="L14097" s="5">
        <f t="shared" si="1260"/>
        <v>0</v>
      </c>
      <c r="M14097" s="5">
        <f t="shared" si="1261"/>
        <v>0</v>
      </c>
    </row>
    <row r="14098" spans="10:13" x14ac:dyDescent="0.25">
      <c r="J14098" s="5">
        <f t="shared" si="1258"/>
        <v>123</v>
      </c>
      <c r="K14098" s="5">
        <f t="shared" si="1259"/>
        <v>123</v>
      </c>
      <c r="L14098" s="5">
        <f t="shared" si="1260"/>
        <v>0</v>
      </c>
      <c r="M14098" s="5">
        <f t="shared" si="1261"/>
        <v>0</v>
      </c>
    </row>
    <row r="14099" spans="10:13" x14ac:dyDescent="0.25">
      <c r="J14099" s="5">
        <f t="shared" si="1258"/>
        <v>123</v>
      </c>
      <c r="K14099" s="5">
        <f t="shared" si="1259"/>
        <v>123</v>
      </c>
      <c r="L14099" s="5">
        <f t="shared" si="1260"/>
        <v>0</v>
      </c>
      <c r="M14099" s="5">
        <f t="shared" si="1261"/>
        <v>0</v>
      </c>
    </row>
    <row r="14100" spans="10:13" x14ac:dyDescent="0.25">
      <c r="J14100" s="5">
        <f t="shared" si="1258"/>
        <v>123</v>
      </c>
      <c r="K14100" s="5">
        <f t="shared" si="1259"/>
        <v>123</v>
      </c>
      <c r="L14100" s="5">
        <f t="shared" si="1260"/>
        <v>0</v>
      </c>
      <c r="M14100" s="5">
        <f t="shared" si="1261"/>
        <v>0</v>
      </c>
    </row>
    <row r="14101" spans="10:13" x14ac:dyDescent="0.25">
      <c r="J14101" s="5">
        <f t="shared" si="1258"/>
        <v>123</v>
      </c>
      <c r="K14101" s="5">
        <f t="shared" si="1259"/>
        <v>123</v>
      </c>
      <c r="L14101" s="5">
        <f t="shared" si="1260"/>
        <v>0</v>
      </c>
      <c r="M14101" s="5">
        <f t="shared" si="1261"/>
        <v>0</v>
      </c>
    </row>
    <row r="14102" spans="10:13" x14ac:dyDescent="0.25">
      <c r="J14102" s="5">
        <f t="shared" si="1258"/>
        <v>123</v>
      </c>
      <c r="K14102" s="5">
        <f t="shared" si="1259"/>
        <v>123</v>
      </c>
      <c r="L14102" s="5">
        <f t="shared" si="1260"/>
        <v>0</v>
      </c>
      <c r="M14102" s="5">
        <f t="shared" si="1261"/>
        <v>0</v>
      </c>
    </row>
    <row r="14103" spans="10:13" x14ac:dyDescent="0.25">
      <c r="J14103" s="5">
        <f t="shared" si="1258"/>
        <v>123</v>
      </c>
      <c r="K14103" s="5">
        <f t="shared" si="1259"/>
        <v>123</v>
      </c>
      <c r="L14103" s="5">
        <f t="shared" si="1260"/>
        <v>0</v>
      </c>
      <c r="M14103" s="5">
        <f t="shared" si="1261"/>
        <v>0</v>
      </c>
    </row>
    <row r="14104" spans="10:13" x14ac:dyDescent="0.25">
      <c r="J14104" s="5">
        <f t="shared" si="1258"/>
        <v>123</v>
      </c>
      <c r="K14104" s="5">
        <f t="shared" si="1259"/>
        <v>123</v>
      </c>
      <c r="L14104" s="5">
        <f t="shared" si="1260"/>
        <v>0</v>
      </c>
      <c r="M14104" s="5">
        <f t="shared" si="1261"/>
        <v>0</v>
      </c>
    </row>
    <row r="14105" spans="10:13" x14ac:dyDescent="0.25">
      <c r="J14105" s="5">
        <f t="shared" si="1258"/>
        <v>123</v>
      </c>
      <c r="K14105" s="5">
        <f t="shared" si="1259"/>
        <v>123</v>
      </c>
      <c r="L14105" s="5">
        <f t="shared" si="1260"/>
        <v>0</v>
      </c>
      <c r="M14105" s="5">
        <f t="shared" si="1261"/>
        <v>0</v>
      </c>
    </row>
    <row r="14106" spans="10:13" x14ac:dyDescent="0.25">
      <c r="J14106" s="5">
        <f t="shared" si="1258"/>
        <v>123</v>
      </c>
      <c r="K14106" s="5">
        <f t="shared" si="1259"/>
        <v>123</v>
      </c>
      <c r="L14106" s="5">
        <f t="shared" si="1260"/>
        <v>0</v>
      </c>
      <c r="M14106" s="5">
        <f t="shared" si="1261"/>
        <v>0</v>
      </c>
    </row>
    <row r="14107" spans="10:13" x14ac:dyDescent="0.25">
      <c r="J14107" s="5">
        <f t="shared" si="1258"/>
        <v>123</v>
      </c>
      <c r="K14107" s="5">
        <f t="shared" si="1259"/>
        <v>123</v>
      </c>
      <c r="L14107" s="5">
        <f t="shared" si="1260"/>
        <v>0</v>
      </c>
      <c r="M14107" s="5">
        <f t="shared" si="1261"/>
        <v>0</v>
      </c>
    </row>
    <row r="14108" spans="10:13" x14ac:dyDescent="0.25">
      <c r="J14108" s="5">
        <f t="shared" si="1258"/>
        <v>123</v>
      </c>
      <c r="K14108" s="5">
        <f t="shared" si="1259"/>
        <v>123</v>
      </c>
      <c r="L14108" s="5">
        <f t="shared" si="1260"/>
        <v>0</v>
      </c>
      <c r="M14108" s="5">
        <f t="shared" si="1261"/>
        <v>0</v>
      </c>
    </row>
    <row r="14109" spans="10:13" x14ac:dyDescent="0.25">
      <c r="J14109" s="5">
        <f t="shared" si="1258"/>
        <v>123</v>
      </c>
      <c r="K14109" s="5">
        <f t="shared" si="1259"/>
        <v>123</v>
      </c>
      <c r="L14109" s="5">
        <f t="shared" si="1260"/>
        <v>0</v>
      </c>
      <c r="M14109" s="5">
        <f t="shared" si="1261"/>
        <v>0</v>
      </c>
    </row>
    <row r="14110" spans="10:13" x14ac:dyDescent="0.25">
      <c r="J14110" s="5">
        <f t="shared" si="1258"/>
        <v>123</v>
      </c>
      <c r="K14110" s="5">
        <f t="shared" si="1259"/>
        <v>123</v>
      </c>
      <c r="L14110" s="5">
        <f t="shared" si="1260"/>
        <v>0</v>
      </c>
      <c r="M14110" s="5">
        <f t="shared" si="1261"/>
        <v>0</v>
      </c>
    </row>
    <row r="14111" spans="10:13" x14ac:dyDescent="0.25">
      <c r="J14111" s="5">
        <f t="shared" si="1258"/>
        <v>123</v>
      </c>
      <c r="K14111" s="5">
        <f t="shared" si="1259"/>
        <v>123</v>
      </c>
      <c r="L14111" s="5">
        <f t="shared" si="1260"/>
        <v>0</v>
      </c>
      <c r="M14111" s="5">
        <f t="shared" si="1261"/>
        <v>0</v>
      </c>
    </row>
    <row r="14112" spans="10:13" x14ac:dyDescent="0.25">
      <c r="J14112" s="5">
        <f t="shared" si="1258"/>
        <v>123</v>
      </c>
      <c r="K14112" s="5">
        <f t="shared" si="1259"/>
        <v>123</v>
      </c>
      <c r="L14112" s="5">
        <f t="shared" si="1260"/>
        <v>0</v>
      </c>
      <c r="M14112" s="5">
        <f t="shared" si="1261"/>
        <v>0</v>
      </c>
    </row>
    <row r="14113" spans="10:13" x14ac:dyDescent="0.25">
      <c r="J14113" s="5">
        <f t="shared" si="1258"/>
        <v>123</v>
      </c>
      <c r="K14113" s="5">
        <f t="shared" si="1259"/>
        <v>123</v>
      </c>
      <c r="L14113" s="5">
        <f t="shared" si="1260"/>
        <v>0</v>
      </c>
      <c r="M14113" s="5">
        <f t="shared" si="1261"/>
        <v>0</v>
      </c>
    </row>
    <row r="14114" spans="10:13" x14ac:dyDescent="0.25">
      <c r="J14114" s="5">
        <f t="shared" si="1258"/>
        <v>123</v>
      </c>
      <c r="K14114" s="5">
        <f t="shared" si="1259"/>
        <v>123</v>
      </c>
      <c r="L14114" s="5">
        <f t="shared" si="1260"/>
        <v>0</v>
      </c>
      <c r="M14114" s="5">
        <f t="shared" si="1261"/>
        <v>0</v>
      </c>
    </row>
    <row r="14115" spans="10:13" x14ac:dyDescent="0.25">
      <c r="J14115" s="5">
        <f t="shared" si="1258"/>
        <v>123</v>
      </c>
      <c r="K14115" s="5">
        <f t="shared" si="1259"/>
        <v>123</v>
      </c>
      <c r="L14115" s="5">
        <f t="shared" si="1260"/>
        <v>0</v>
      </c>
      <c r="M14115" s="5">
        <f t="shared" si="1261"/>
        <v>0</v>
      </c>
    </row>
    <row r="14116" spans="10:13" x14ac:dyDescent="0.25">
      <c r="J14116" s="5">
        <f t="shared" si="1258"/>
        <v>123</v>
      </c>
      <c r="K14116" s="5">
        <f t="shared" si="1259"/>
        <v>123</v>
      </c>
      <c r="L14116" s="5">
        <f t="shared" si="1260"/>
        <v>0</v>
      </c>
      <c r="M14116" s="5">
        <f t="shared" si="1261"/>
        <v>0</v>
      </c>
    </row>
    <row r="14117" spans="10:13" x14ac:dyDescent="0.25">
      <c r="J14117" s="5">
        <f t="shared" si="1258"/>
        <v>123</v>
      </c>
      <c r="K14117" s="5">
        <f t="shared" si="1259"/>
        <v>123</v>
      </c>
      <c r="L14117" s="5">
        <f t="shared" si="1260"/>
        <v>0</v>
      </c>
      <c r="M14117" s="5">
        <f t="shared" si="1261"/>
        <v>0</v>
      </c>
    </row>
    <row r="14118" spans="10:13" x14ac:dyDescent="0.25">
      <c r="J14118" s="5">
        <f t="shared" si="1258"/>
        <v>123</v>
      </c>
      <c r="K14118" s="5">
        <f t="shared" si="1259"/>
        <v>123</v>
      </c>
      <c r="L14118" s="5">
        <f t="shared" si="1260"/>
        <v>0</v>
      </c>
      <c r="M14118" s="5">
        <f t="shared" si="1261"/>
        <v>0</v>
      </c>
    </row>
    <row r="14119" spans="10:13" x14ac:dyDescent="0.25">
      <c r="J14119" s="5">
        <f t="shared" si="1258"/>
        <v>123</v>
      </c>
      <c r="K14119" s="5">
        <f t="shared" si="1259"/>
        <v>123</v>
      </c>
      <c r="L14119" s="5">
        <f t="shared" si="1260"/>
        <v>0</v>
      </c>
      <c r="M14119" s="5">
        <f t="shared" si="1261"/>
        <v>0</v>
      </c>
    </row>
    <row r="14120" spans="10:13" x14ac:dyDescent="0.25">
      <c r="J14120" s="5">
        <f t="shared" si="1258"/>
        <v>123</v>
      </c>
      <c r="K14120" s="5">
        <f t="shared" si="1259"/>
        <v>123</v>
      </c>
      <c r="L14120" s="5">
        <f t="shared" si="1260"/>
        <v>0</v>
      </c>
      <c r="M14120" s="5">
        <f t="shared" si="1261"/>
        <v>0</v>
      </c>
    </row>
    <row r="14121" spans="10:13" x14ac:dyDescent="0.25">
      <c r="J14121" s="5">
        <f t="shared" si="1258"/>
        <v>123</v>
      </c>
      <c r="K14121" s="5">
        <f t="shared" si="1259"/>
        <v>123</v>
      </c>
      <c r="L14121" s="5">
        <f t="shared" si="1260"/>
        <v>0</v>
      </c>
      <c r="M14121" s="5">
        <f t="shared" si="1261"/>
        <v>0</v>
      </c>
    </row>
    <row r="14122" spans="10:13" x14ac:dyDescent="0.25">
      <c r="J14122" s="5">
        <f t="shared" si="1258"/>
        <v>123</v>
      </c>
      <c r="K14122" s="5">
        <f t="shared" si="1259"/>
        <v>123</v>
      </c>
      <c r="L14122" s="5">
        <f t="shared" si="1260"/>
        <v>0</v>
      </c>
      <c r="M14122" s="5">
        <f t="shared" si="1261"/>
        <v>0</v>
      </c>
    </row>
    <row r="14123" spans="10:13" x14ac:dyDescent="0.25">
      <c r="J14123" s="5">
        <f t="shared" si="1258"/>
        <v>123</v>
      </c>
      <c r="K14123" s="5">
        <f t="shared" ref="K14123:K14154" si="1262">IF(OR(AND((ABS(B14178-B14177))&lt;0.008,(ABS(B14177-B14176))&lt;0.008),AND((ABS(B14177-B14178))&lt;0.008,(ABS(B14176-B14177))&lt;0.008)),123,B14177)</f>
        <v>123</v>
      </c>
      <c r="L14123" s="5">
        <f t="shared" si="1260"/>
        <v>0</v>
      </c>
      <c r="M14123" s="5">
        <f t="shared" si="1261"/>
        <v>0</v>
      </c>
    </row>
    <row r="14124" spans="10:13" x14ac:dyDescent="0.25">
      <c r="J14124" s="5">
        <f t="shared" si="1258"/>
        <v>123</v>
      </c>
      <c r="K14124" s="5">
        <f t="shared" si="1262"/>
        <v>123</v>
      </c>
      <c r="L14124" s="5">
        <f t="shared" si="1260"/>
        <v>0</v>
      </c>
      <c r="M14124" s="5">
        <f t="shared" si="1261"/>
        <v>0</v>
      </c>
    </row>
    <row r="14125" spans="10:13" x14ac:dyDescent="0.25">
      <c r="J14125" s="5">
        <f t="shared" si="1258"/>
        <v>123</v>
      </c>
      <c r="K14125" s="5">
        <f t="shared" si="1262"/>
        <v>123</v>
      </c>
      <c r="L14125" s="5">
        <f t="shared" si="1260"/>
        <v>0</v>
      </c>
      <c r="M14125" s="5">
        <f t="shared" si="1261"/>
        <v>0</v>
      </c>
    </row>
    <row r="14126" spans="10:13" x14ac:dyDescent="0.25">
      <c r="J14126" s="5">
        <f t="shared" si="1258"/>
        <v>123</v>
      </c>
      <c r="K14126" s="5">
        <f t="shared" si="1262"/>
        <v>123</v>
      </c>
      <c r="L14126" s="5">
        <f t="shared" si="1260"/>
        <v>0</v>
      </c>
      <c r="M14126" s="5">
        <f t="shared" si="1261"/>
        <v>0</v>
      </c>
    </row>
    <row r="14127" spans="10:13" x14ac:dyDescent="0.25">
      <c r="J14127" s="5">
        <f t="shared" si="1258"/>
        <v>123</v>
      </c>
      <c r="K14127" s="5">
        <f t="shared" si="1262"/>
        <v>123</v>
      </c>
      <c r="L14127" s="5">
        <f t="shared" si="1260"/>
        <v>0</v>
      </c>
      <c r="M14127" s="5">
        <f t="shared" si="1261"/>
        <v>0</v>
      </c>
    </row>
    <row r="14128" spans="10:13" x14ac:dyDescent="0.25">
      <c r="J14128" s="5">
        <f t="shared" si="1258"/>
        <v>123</v>
      </c>
      <c r="K14128" s="5">
        <f t="shared" si="1262"/>
        <v>123</v>
      </c>
      <c r="L14128" s="5">
        <f t="shared" si="1260"/>
        <v>0</v>
      </c>
      <c r="M14128" s="5">
        <f t="shared" si="1261"/>
        <v>0</v>
      </c>
    </row>
    <row r="14129" spans="10:13" x14ac:dyDescent="0.25">
      <c r="J14129" s="5">
        <f t="shared" si="1258"/>
        <v>123</v>
      </c>
      <c r="K14129" s="5">
        <f t="shared" si="1262"/>
        <v>123</v>
      </c>
      <c r="L14129" s="5">
        <f t="shared" si="1260"/>
        <v>0</v>
      </c>
      <c r="M14129" s="5">
        <f t="shared" si="1261"/>
        <v>0</v>
      </c>
    </row>
    <row r="14130" spans="10:13" x14ac:dyDescent="0.25">
      <c r="J14130" s="5">
        <f t="shared" si="1258"/>
        <v>123</v>
      </c>
      <c r="K14130" s="5">
        <f t="shared" si="1262"/>
        <v>123</v>
      </c>
      <c r="L14130" s="5">
        <f t="shared" si="1260"/>
        <v>0</v>
      </c>
      <c r="M14130" s="5">
        <f t="shared" si="1261"/>
        <v>0</v>
      </c>
    </row>
    <row r="14131" spans="10:13" x14ac:dyDescent="0.25">
      <c r="J14131" s="5">
        <f t="shared" si="1258"/>
        <v>123</v>
      </c>
      <c r="K14131" s="5">
        <f t="shared" si="1262"/>
        <v>123</v>
      </c>
      <c r="L14131" s="5">
        <f t="shared" si="1260"/>
        <v>0</v>
      </c>
      <c r="M14131" s="5">
        <f t="shared" si="1261"/>
        <v>0</v>
      </c>
    </row>
    <row r="14132" spans="10:13" x14ac:dyDescent="0.25">
      <c r="J14132" s="5">
        <f t="shared" si="1258"/>
        <v>123</v>
      </c>
      <c r="K14132" s="5">
        <f t="shared" si="1262"/>
        <v>123</v>
      </c>
      <c r="L14132" s="5">
        <f t="shared" si="1260"/>
        <v>0</v>
      </c>
      <c r="M14132" s="5">
        <f t="shared" si="1261"/>
        <v>0</v>
      </c>
    </row>
    <row r="14133" spans="10:13" x14ac:dyDescent="0.25">
      <c r="J14133" s="5">
        <f t="shared" si="1258"/>
        <v>123</v>
      </c>
      <c r="K14133" s="5">
        <f t="shared" si="1262"/>
        <v>123</v>
      </c>
      <c r="L14133" s="5">
        <f t="shared" si="1260"/>
        <v>0</v>
      </c>
      <c r="M14133" s="5">
        <f t="shared" si="1261"/>
        <v>0</v>
      </c>
    </row>
    <row r="14134" spans="10:13" x14ac:dyDescent="0.25">
      <c r="J14134" s="5">
        <f t="shared" si="1258"/>
        <v>123</v>
      </c>
      <c r="K14134" s="5">
        <f t="shared" si="1262"/>
        <v>123</v>
      </c>
      <c r="L14134" s="5">
        <f t="shared" si="1260"/>
        <v>0</v>
      </c>
      <c r="M14134" s="5">
        <f t="shared" si="1261"/>
        <v>0</v>
      </c>
    </row>
    <row r="14135" spans="10:13" x14ac:dyDescent="0.25">
      <c r="J14135" s="5">
        <f t="shared" si="1258"/>
        <v>123</v>
      </c>
      <c r="K14135" s="5">
        <f t="shared" si="1262"/>
        <v>123</v>
      </c>
      <c r="L14135" s="5">
        <f t="shared" si="1260"/>
        <v>0</v>
      </c>
      <c r="M14135" s="5">
        <f t="shared" si="1261"/>
        <v>0</v>
      </c>
    </row>
    <row r="14136" spans="10:13" x14ac:dyDescent="0.25">
      <c r="J14136" s="5">
        <f t="shared" si="1258"/>
        <v>123</v>
      </c>
      <c r="K14136" s="5">
        <f t="shared" si="1262"/>
        <v>123</v>
      </c>
      <c r="L14136" s="5">
        <f t="shared" si="1260"/>
        <v>0</v>
      </c>
      <c r="M14136" s="5">
        <f t="shared" si="1261"/>
        <v>0</v>
      </c>
    </row>
    <row r="14137" spans="10:13" x14ac:dyDescent="0.25">
      <c r="J14137" s="5">
        <f t="shared" si="1258"/>
        <v>123</v>
      </c>
      <c r="K14137" s="5">
        <f t="shared" si="1262"/>
        <v>123</v>
      </c>
      <c r="L14137" s="5">
        <f t="shared" si="1260"/>
        <v>0</v>
      </c>
      <c r="M14137" s="5">
        <f t="shared" si="1261"/>
        <v>0</v>
      </c>
    </row>
    <row r="14138" spans="10:13" x14ac:dyDescent="0.25">
      <c r="J14138" s="5">
        <f t="shared" si="1258"/>
        <v>123</v>
      </c>
      <c r="K14138" s="5">
        <f t="shared" si="1262"/>
        <v>123</v>
      </c>
      <c r="L14138" s="5">
        <f t="shared" si="1260"/>
        <v>0</v>
      </c>
      <c r="M14138" s="5">
        <f t="shared" si="1261"/>
        <v>0</v>
      </c>
    </row>
    <row r="14139" spans="10:13" x14ac:dyDescent="0.25">
      <c r="J14139" s="5">
        <f t="shared" si="1258"/>
        <v>123</v>
      </c>
      <c r="K14139" s="5">
        <f t="shared" si="1262"/>
        <v>123</v>
      </c>
      <c r="L14139" s="5">
        <f t="shared" si="1260"/>
        <v>0</v>
      </c>
      <c r="M14139" s="5">
        <f t="shared" si="1261"/>
        <v>0</v>
      </c>
    </row>
    <row r="14140" spans="10:13" x14ac:dyDescent="0.25">
      <c r="J14140" s="5">
        <f t="shared" si="1258"/>
        <v>123</v>
      </c>
      <c r="K14140" s="5">
        <f t="shared" si="1262"/>
        <v>123</v>
      </c>
      <c r="L14140" s="5">
        <f t="shared" si="1260"/>
        <v>0</v>
      </c>
      <c r="M14140" s="5">
        <f t="shared" si="1261"/>
        <v>0</v>
      </c>
    </row>
    <row r="14141" spans="10:13" x14ac:dyDescent="0.25">
      <c r="J14141" s="5">
        <f t="shared" si="1258"/>
        <v>123</v>
      </c>
      <c r="K14141" s="5">
        <f t="shared" si="1262"/>
        <v>123</v>
      </c>
      <c r="L14141" s="5">
        <f t="shared" si="1260"/>
        <v>0</v>
      </c>
      <c r="M14141" s="5">
        <f t="shared" si="1261"/>
        <v>0</v>
      </c>
    </row>
    <row r="14142" spans="10:13" x14ac:dyDescent="0.25">
      <c r="J14142" s="5">
        <f t="shared" si="1258"/>
        <v>123</v>
      </c>
      <c r="K14142" s="5">
        <f t="shared" si="1262"/>
        <v>123</v>
      </c>
      <c r="L14142" s="5">
        <f t="shared" si="1260"/>
        <v>0</v>
      </c>
      <c r="M14142" s="5">
        <f t="shared" si="1261"/>
        <v>0</v>
      </c>
    </row>
    <row r="14143" spans="10:13" x14ac:dyDescent="0.25">
      <c r="J14143" s="5">
        <f t="shared" si="1258"/>
        <v>123</v>
      </c>
      <c r="K14143" s="5">
        <f t="shared" si="1262"/>
        <v>123</v>
      </c>
      <c r="L14143" s="5">
        <f t="shared" si="1260"/>
        <v>0</v>
      </c>
      <c r="M14143" s="5">
        <f t="shared" si="1261"/>
        <v>0</v>
      </c>
    </row>
    <row r="14144" spans="10:13" x14ac:dyDescent="0.25">
      <c r="J14144" s="5">
        <f t="shared" si="1258"/>
        <v>123</v>
      </c>
      <c r="K14144" s="5">
        <f t="shared" si="1262"/>
        <v>123</v>
      </c>
      <c r="L14144" s="5">
        <f t="shared" si="1260"/>
        <v>0</v>
      </c>
      <c r="M14144" s="5">
        <f t="shared" si="1261"/>
        <v>0</v>
      </c>
    </row>
    <row r="14145" spans="10:13" x14ac:dyDescent="0.25">
      <c r="J14145" s="5">
        <f t="shared" si="1258"/>
        <v>123</v>
      </c>
      <c r="K14145" s="5">
        <f t="shared" si="1262"/>
        <v>123</v>
      </c>
      <c r="L14145" s="5">
        <f t="shared" si="1260"/>
        <v>0</v>
      </c>
      <c r="M14145" s="5">
        <f t="shared" si="1261"/>
        <v>0</v>
      </c>
    </row>
    <row r="14146" spans="10:13" x14ac:dyDescent="0.25">
      <c r="J14146" s="5">
        <f t="shared" si="1258"/>
        <v>123</v>
      </c>
      <c r="K14146" s="5">
        <f t="shared" si="1262"/>
        <v>123</v>
      </c>
      <c r="L14146" s="5">
        <f t="shared" si="1260"/>
        <v>0</v>
      </c>
      <c r="M14146" s="5">
        <f t="shared" si="1261"/>
        <v>0</v>
      </c>
    </row>
    <row r="14147" spans="10:13" x14ac:dyDescent="0.25">
      <c r="J14147" s="5">
        <f t="shared" si="1258"/>
        <v>123</v>
      </c>
      <c r="K14147" s="5">
        <f t="shared" si="1262"/>
        <v>123</v>
      </c>
      <c r="L14147" s="5">
        <f t="shared" si="1260"/>
        <v>0</v>
      </c>
      <c r="M14147" s="5">
        <f t="shared" si="1261"/>
        <v>0</v>
      </c>
    </row>
    <row r="14148" spans="10:13" x14ac:dyDescent="0.25">
      <c r="J14148" s="5">
        <f t="shared" si="1258"/>
        <v>123</v>
      </c>
      <c r="K14148" s="5">
        <f t="shared" si="1262"/>
        <v>123</v>
      </c>
      <c r="L14148" s="5">
        <f t="shared" si="1260"/>
        <v>0</v>
      </c>
      <c r="M14148" s="5">
        <f t="shared" si="1261"/>
        <v>0</v>
      </c>
    </row>
    <row r="14149" spans="10:13" x14ac:dyDescent="0.25">
      <c r="J14149" s="5">
        <f t="shared" ref="J14149:J14212" si="1263">IF(OR(AND((ABS(A14160-A14159))&lt;0.008,(ABS(A14159-A14158))&lt;0.008),AND((ABS(A14159-A14160))&lt;0.008,(ABS(A14158-A14159))&lt;0.008)),123,A14159)</f>
        <v>123</v>
      </c>
      <c r="K14149" s="5">
        <f t="shared" si="1262"/>
        <v>123</v>
      </c>
      <c r="L14149" s="5">
        <f t="shared" si="1260"/>
        <v>0</v>
      </c>
      <c r="M14149" s="5">
        <f t="shared" si="1261"/>
        <v>0</v>
      </c>
    </row>
    <row r="14150" spans="10:13" x14ac:dyDescent="0.25">
      <c r="J14150" s="5">
        <f t="shared" si="1263"/>
        <v>123</v>
      </c>
      <c r="K14150" s="5">
        <f t="shared" si="1262"/>
        <v>123</v>
      </c>
      <c r="L14150" s="5">
        <f t="shared" si="1260"/>
        <v>0</v>
      </c>
      <c r="M14150" s="5">
        <f t="shared" si="1261"/>
        <v>0</v>
      </c>
    </row>
    <row r="14151" spans="10:13" x14ac:dyDescent="0.25">
      <c r="J14151" s="5">
        <f t="shared" si="1263"/>
        <v>123</v>
      </c>
      <c r="K14151" s="5">
        <f t="shared" si="1262"/>
        <v>123</v>
      </c>
      <c r="L14151" s="5">
        <f t="shared" si="1260"/>
        <v>0</v>
      </c>
      <c r="M14151" s="5">
        <f t="shared" si="1261"/>
        <v>0</v>
      </c>
    </row>
    <row r="14152" spans="10:13" x14ac:dyDescent="0.25">
      <c r="J14152" s="5">
        <f t="shared" si="1263"/>
        <v>123</v>
      </c>
      <c r="K14152" s="5">
        <f t="shared" si="1262"/>
        <v>123</v>
      </c>
      <c r="L14152" s="5">
        <f t="shared" si="1260"/>
        <v>0</v>
      </c>
      <c r="M14152" s="5">
        <f t="shared" si="1261"/>
        <v>0</v>
      </c>
    </row>
    <row r="14153" spans="10:13" x14ac:dyDescent="0.25">
      <c r="J14153" s="5">
        <f t="shared" si="1263"/>
        <v>123</v>
      </c>
      <c r="K14153" s="5">
        <f t="shared" si="1262"/>
        <v>123</v>
      </c>
      <c r="L14153" s="5">
        <f t="shared" si="1260"/>
        <v>0</v>
      </c>
      <c r="M14153" s="5">
        <f t="shared" si="1261"/>
        <v>0</v>
      </c>
    </row>
    <row r="14154" spans="10:13" x14ac:dyDescent="0.25">
      <c r="J14154" s="5">
        <f t="shared" si="1263"/>
        <v>123</v>
      </c>
      <c r="K14154" s="5">
        <f t="shared" si="1262"/>
        <v>123</v>
      </c>
      <c r="L14154" s="5">
        <f t="shared" si="1260"/>
        <v>0</v>
      </c>
      <c r="M14154" s="5">
        <f t="shared" si="1261"/>
        <v>0</v>
      </c>
    </row>
    <row r="14155" spans="10:13" x14ac:dyDescent="0.25">
      <c r="J14155" s="5">
        <f t="shared" si="1263"/>
        <v>123</v>
      </c>
      <c r="K14155" s="5">
        <f t="shared" ref="K14155:K14183" si="1264">IF(OR(AND((ABS(B14210-B14209))&lt;0.008,(ABS(B14209-B14208))&lt;0.008),AND((ABS(B14209-B14210))&lt;0.008,(ABS(B14208-B14209))&lt;0.008)),123,B14209)</f>
        <v>123</v>
      </c>
      <c r="L14155" s="5">
        <f t="shared" si="1260"/>
        <v>0</v>
      </c>
      <c r="M14155" s="5">
        <f t="shared" si="1261"/>
        <v>0</v>
      </c>
    </row>
    <row r="14156" spans="10:13" x14ac:dyDescent="0.25">
      <c r="J14156" s="5">
        <f t="shared" si="1263"/>
        <v>123</v>
      </c>
      <c r="K14156" s="5">
        <f t="shared" si="1264"/>
        <v>123</v>
      </c>
      <c r="L14156" s="5">
        <f t="shared" si="1260"/>
        <v>0</v>
      </c>
      <c r="M14156" s="5">
        <f t="shared" si="1261"/>
        <v>0</v>
      </c>
    </row>
    <row r="14157" spans="10:13" x14ac:dyDescent="0.25">
      <c r="J14157" s="5">
        <f t="shared" si="1263"/>
        <v>123</v>
      </c>
      <c r="K14157" s="5">
        <f t="shared" si="1264"/>
        <v>123</v>
      </c>
      <c r="L14157" s="5">
        <f t="shared" ref="L14157:L14220" si="1265">ABS(A14156-A14157)</f>
        <v>0</v>
      </c>
      <c r="M14157" s="5">
        <f t="shared" ref="M14157:M14220" si="1266">ABS(B14156-B14157)</f>
        <v>0</v>
      </c>
    </row>
    <row r="14158" spans="10:13" x14ac:dyDescent="0.25">
      <c r="J14158" s="5">
        <f t="shared" si="1263"/>
        <v>123</v>
      </c>
      <c r="K14158" s="5">
        <f t="shared" si="1264"/>
        <v>123</v>
      </c>
      <c r="L14158" s="5">
        <f t="shared" si="1265"/>
        <v>0</v>
      </c>
      <c r="M14158" s="5">
        <f t="shared" si="1266"/>
        <v>0</v>
      </c>
    </row>
    <row r="14159" spans="10:13" x14ac:dyDescent="0.25">
      <c r="J14159" s="5">
        <f t="shared" si="1263"/>
        <v>123</v>
      </c>
      <c r="K14159" s="5">
        <f t="shared" si="1264"/>
        <v>123</v>
      </c>
      <c r="L14159" s="5">
        <f t="shared" si="1265"/>
        <v>0</v>
      </c>
      <c r="M14159" s="5">
        <f t="shared" si="1266"/>
        <v>0</v>
      </c>
    </row>
    <row r="14160" spans="10:13" x14ac:dyDescent="0.25">
      <c r="J14160" s="5">
        <f t="shared" si="1263"/>
        <v>123</v>
      </c>
      <c r="K14160" s="5">
        <f t="shared" si="1264"/>
        <v>123</v>
      </c>
      <c r="L14160" s="5">
        <f t="shared" si="1265"/>
        <v>0</v>
      </c>
      <c r="M14160" s="5">
        <f t="shared" si="1266"/>
        <v>0</v>
      </c>
    </row>
    <row r="14161" spans="10:13" x14ac:dyDescent="0.25">
      <c r="J14161" s="5">
        <f t="shared" si="1263"/>
        <v>123</v>
      </c>
      <c r="K14161" s="5">
        <f t="shared" si="1264"/>
        <v>123</v>
      </c>
      <c r="L14161" s="5">
        <f t="shared" si="1265"/>
        <v>0</v>
      </c>
      <c r="M14161" s="5">
        <f t="shared" si="1266"/>
        <v>0</v>
      </c>
    </row>
    <row r="14162" spans="10:13" x14ac:dyDescent="0.25">
      <c r="J14162" s="5">
        <f t="shared" si="1263"/>
        <v>123</v>
      </c>
      <c r="K14162" s="5">
        <f t="shared" si="1264"/>
        <v>123</v>
      </c>
      <c r="L14162" s="5">
        <f t="shared" si="1265"/>
        <v>0</v>
      </c>
      <c r="M14162" s="5">
        <f t="shared" si="1266"/>
        <v>0</v>
      </c>
    </row>
    <row r="14163" spans="10:13" x14ac:dyDescent="0.25">
      <c r="J14163" s="5">
        <f t="shared" si="1263"/>
        <v>123</v>
      </c>
      <c r="K14163" s="5">
        <f t="shared" si="1264"/>
        <v>123</v>
      </c>
      <c r="L14163" s="5">
        <f t="shared" si="1265"/>
        <v>0</v>
      </c>
      <c r="M14163" s="5">
        <f t="shared" si="1266"/>
        <v>0</v>
      </c>
    </row>
    <row r="14164" spans="10:13" x14ac:dyDescent="0.25">
      <c r="J14164" s="5">
        <f t="shared" si="1263"/>
        <v>123</v>
      </c>
      <c r="K14164" s="5">
        <f t="shared" si="1264"/>
        <v>123</v>
      </c>
      <c r="L14164" s="5">
        <f t="shared" si="1265"/>
        <v>0</v>
      </c>
      <c r="M14164" s="5">
        <f t="shared" si="1266"/>
        <v>0</v>
      </c>
    </row>
    <row r="14165" spans="10:13" x14ac:dyDescent="0.25">
      <c r="J14165" s="5">
        <f t="shared" si="1263"/>
        <v>123</v>
      </c>
      <c r="K14165" s="5">
        <f t="shared" si="1264"/>
        <v>123</v>
      </c>
      <c r="L14165" s="5">
        <f t="shared" si="1265"/>
        <v>0</v>
      </c>
      <c r="M14165" s="5">
        <f t="shared" si="1266"/>
        <v>0</v>
      </c>
    </row>
    <row r="14166" spans="10:13" x14ac:dyDescent="0.25">
      <c r="J14166" s="5">
        <f t="shared" si="1263"/>
        <v>123</v>
      </c>
      <c r="K14166" s="5">
        <f t="shared" si="1264"/>
        <v>123</v>
      </c>
      <c r="L14166" s="5">
        <f t="shared" si="1265"/>
        <v>0</v>
      </c>
      <c r="M14166" s="5">
        <f t="shared" si="1266"/>
        <v>0</v>
      </c>
    </row>
    <row r="14167" spans="10:13" x14ac:dyDescent="0.25">
      <c r="J14167" s="5">
        <f t="shared" si="1263"/>
        <v>123</v>
      </c>
      <c r="K14167" s="5">
        <f t="shared" si="1264"/>
        <v>123</v>
      </c>
      <c r="L14167" s="5">
        <f t="shared" si="1265"/>
        <v>0</v>
      </c>
      <c r="M14167" s="5">
        <f t="shared" si="1266"/>
        <v>0</v>
      </c>
    </row>
    <row r="14168" spans="10:13" x14ac:dyDescent="0.25">
      <c r="J14168" s="5">
        <f t="shared" si="1263"/>
        <v>123</v>
      </c>
      <c r="K14168" s="5">
        <f t="shared" si="1264"/>
        <v>123</v>
      </c>
      <c r="L14168" s="5">
        <f t="shared" si="1265"/>
        <v>0</v>
      </c>
      <c r="M14168" s="5">
        <f t="shared" si="1266"/>
        <v>0</v>
      </c>
    </row>
    <row r="14169" spans="10:13" x14ac:dyDescent="0.25">
      <c r="J14169" s="5">
        <f t="shared" si="1263"/>
        <v>123</v>
      </c>
      <c r="K14169" s="5">
        <f t="shared" si="1264"/>
        <v>123</v>
      </c>
      <c r="L14169" s="5">
        <f t="shared" si="1265"/>
        <v>0</v>
      </c>
      <c r="M14169" s="5">
        <f t="shared" si="1266"/>
        <v>0</v>
      </c>
    </row>
    <row r="14170" spans="10:13" x14ac:dyDescent="0.25">
      <c r="J14170" s="5">
        <f t="shared" si="1263"/>
        <v>123</v>
      </c>
      <c r="K14170" s="5">
        <f t="shared" si="1264"/>
        <v>123</v>
      </c>
      <c r="L14170" s="5">
        <f t="shared" si="1265"/>
        <v>0</v>
      </c>
      <c r="M14170" s="5">
        <f t="shared" si="1266"/>
        <v>0</v>
      </c>
    </row>
    <row r="14171" spans="10:13" x14ac:dyDescent="0.25">
      <c r="J14171" s="5">
        <f t="shared" si="1263"/>
        <v>123</v>
      </c>
      <c r="K14171" s="5">
        <f t="shared" si="1264"/>
        <v>123</v>
      </c>
      <c r="L14171" s="5">
        <f t="shared" si="1265"/>
        <v>0</v>
      </c>
      <c r="M14171" s="5">
        <f t="shared" si="1266"/>
        <v>0</v>
      </c>
    </row>
    <row r="14172" spans="10:13" x14ac:dyDescent="0.25">
      <c r="J14172" s="5">
        <f t="shared" si="1263"/>
        <v>123</v>
      </c>
      <c r="K14172" s="5">
        <f t="shared" si="1264"/>
        <v>123</v>
      </c>
      <c r="L14172" s="5">
        <f t="shared" si="1265"/>
        <v>0</v>
      </c>
      <c r="M14172" s="5">
        <f t="shared" si="1266"/>
        <v>0</v>
      </c>
    </row>
    <row r="14173" spans="10:13" x14ac:dyDescent="0.25">
      <c r="J14173" s="5">
        <f t="shared" si="1263"/>
        <v>123</v>
      </c>
      <c r="K14173" s="5">
        <f t="shared" si="1264"/>
        <v>123</v>
      </c>
      <c r="L14173" s="5">
        <f t="shared" si="1265"/>
        <v>0</v>
      </c>
      <c r="M14173" s="5">
        <f t="shared" si="1266"/>
        <v>0</v>
      </c>
    </row>
    <row r="14174" spans="10:13" x14ac:dyDescent="0.25">
      <c r="J14174" s="5">
        <f t="shared" si="1263"/>
        <v>123</v>
      </c>
      <c r="K14174" s="5">
        <f t="shared" si="1264"/>
        <v>123</v>
      </c>
      <c r="L14174" s="5">
        <f t="shared" si="1265"/>
        <v>0</v>
      </c>
      <c r="M14174" s="5">
        <f t="shared" si="1266"/>
        <v>0</v>
      </c>
    </row>
    <row r="14175" spans="10:13" x14ac:dyDescent="0.25">
      <c r="J14175" s="5">
        <f t="shared" si="1263"/>
        <v>123</v>
      </c>
      <c r="K14175" s="5">
        <f t="shared" si="1264"/>
        <v>123</v>
      </c>
      <c r="L14175" s="5">
        <f t="shared" si="1265"/>
        <v>0</v>
      </c>
      <c r="M14175" s="5">
        <f t="shared" si="1266"/>
        <v>0</v>
      </c>
    </row>
    <row r="14176" spans="10:13" x14ac:dyDescent="0.25">
      <c r="J14176" s="5">
        <f t="shared" si="1263"/>
        <v>123</v>
      </c>
      <c r="K14176" s="5">
        <f t="shared" si="1264"/>
        <v>123</v>
      </c>
      <c r="L14176" s="5">
        <f t="shared" si="1265"/>
        <v>0</v>
      </c>
      <c r="M14176" s="5">
        <f t="shared" si="1266"/>
        <v>0</v>
      </c>
    </row>
    <row r="14177" spans="10:13" x14ac:dyDescent="0.25">
      <c r="J14177" s="5">
        <f t="shared" si="1263"/>
        <v>123</v>
      </c>
      <c r="K14177" s="5">
        <f t="shared" si="1264"/>
        <v>123</v>
      </c>
      <c r="L14177" s="5">
        <f t="shared" si="1265"/>
        <v>0</v>
      </c>
      <c r="M14177" s="5">
        <f t="shared" si="1266"/>
        <v>0</v>
      </c>
    </row>
    <row r="14178" spans="10:13" x14ac:dyDescent="0.25">
      <c r="J14178" s="5">
        <f t="shared" si="1263"/>
        <v>123</v>
      </c>
      <c r="K14178" s="5">
        <f t="shared" si="1264"/>
        <v>123</v>
      </c>
      <c r="L14178" s="5">
        <f t="shared" si="1265"/>
        <v>0</v>
      </c>
      <c r="M14178" s="5">
        <f t="shared" si="1266"/>
        <v>0</v>
      </c>
    </row>
    <row r="14179" spans="10:13" x14ac:dyDescent="0.25">
      <c r="J14179" s="5">
        <f t="shared" si="1263"/>
        <v>123</v>
      </c>
      <c r="K14179" s="5">
        <f t="shared" si="1264"/>
        <v>123</v>
      </c>
      <c r="L14179" s="5">
        <f t="shared" si="1265"/>
        <v>0</v>
      </c>
      <c r="M14179" s="5">
        <f t="shared" si="1266"/>
        <v>0</v>
      </c>
    </row>
    <row r="14180" spans="10:13" x14ac:dyDescent="0.25">
      <c r="J14180" s="5">
        <f t="shared" si="1263"/>
        <v>123</v>
      </c>
      <c r="K14180" s="5">
        <f t="shared" si="1264"/>
        <v>123</v>
      </c>
      <c r="L14180" s="5">
        <f t="shared" si="1265"/>
        <v>0</v>
      </c>
      <c r="M14180" s="5">
        <f t="shared" si="1266"/>
        <v>0</v>
      </c>
    </row>
    <row r="14181" spans="10:13" x14ac:dyDescent="0.25">
      <c r="J14181" s="5">
        <f t="shared" si="1263"/>
        <v>123</v>
      </c>
      <c r="K14181" s="5">
        <f t="shared" si="1264"/>
        <v>123</v>
      </c>
      <c r="L14181" s="5">
        <f t="shared" si="1265"/>
        <v>0</v>
      </c>
      <c r="M14181" s="5">
        <f t="shared" si="1266"/>
        <v>0</v>
      </c>
    </row>
    <row r="14182" spans="10:13" x14ac:dyDescent="0.25">
      <c r="J14182" s="5">
        <f t="shared" si="1263"/>
        <v>123</v>
      </c>
      <c r="K14182" s="5">
        <f t="shared" si="1264"/>
        <v>123</v>
      </c>
      <c r="L14182" s="5">
        <f t="shared" si="1265"/>
        <v>0</v>
      </c>
      <c r="M14182" s="5">
        <f t="shared" si="1266"/>
        <v>0</v>
      </c>
    </row>
    <row r="14183" spans="10:13" x14ac:dyDescent="0.25">
      <c r="J14183" s="5">
        <f t="shared" si="1263"/>
        <v>123</v>
      </c>
      <c r="K14183" s="5">
        <f t="shared" si="1264"/>
        <v>123</v>
      </c>
      <c r="L14183" s="5">
        <f t="shared" si="1265"/>
        <v>0</v>
      </c>
      <c r="M14183" s="5">
        <f t="shared" si="1266"/>
        <v>0</v>
      </c>
    </row>
    <row r="14184" spans="10:13" x14ac:dyDescent="0.25">
      <c r="J14184" s="5">
        <f t="shared" si="1263"/>
        <v>123</v>
      </c>
      <c r="K14184" s="5">
        <f t="shared" ref="K14184:K14247" si="1267">IF(OR(AND((ABS(B14242-B14241))&lt;0.008,(ABS(B14241-B14240))&lt;0.008),AND((ABS(B14241-B14242))&lt;0.008,(ABS(B14240-B14241))&lt;0.008)),123,B14241)</f>
        <v>123</v>
      </c>
      <c r="L14184" s="5">
        <f t="shared" si="1265"/>
        <v>0</v>
      </c>
      <c r="M14184" s="5">
        <f t="shared" si="1266"/>
        <v>0</v>
      </c>
    </row>
    <row r="14185" spans="10:13" x14ac:dyDescent="0.25">
      <c r="J14185" s="5">
        <f t="shared" si="1263"/>
        <v>123</v>
      </c>
      <c r="K14185" s="5">
        <f t="shared" si="1267"/>
        <v>123</v>
      </c>
      <c r="L14185" s="5">
        <f t="shared" si="1265"/>
        <v>0</v>
      </c>
      <c r="M14185" s="5">
        <f t="shared" si="1266"/>
        <v>0</v>
      </c>
    </row>
    <row r="14186" spans="10:13" x14ac:dyDescent="0.25">
      <c r="J14186" s="5">
        <f t="shared" si="1263"/>
        <v>123</v>
      </c>
      <c r="K14186" s="5">
        <f t="shared" si="1267"/>
        <v>123</v>
      </c>
      <c r="L14186" s="5">
        <f t="shared" si="1265"/>
        <v>0</v>
      </c>
      <c r="M14186" s="5">
        <f t="shared" si="1266"/>
        <v>0</v>
      </c>
    </row>
    <row r="14187" spans="10:13" x14ac:dyDescent="0.25">
      <c r="J14187" s="5">
        <f t="shared" si="1263"/>
        <v>123</v>
      </c>
      <c r="K14187" s="5">
        <f t="shared" si="1267"/>
        <v>123</v>
      </c>
      <c r="L14187" s="5">
        <f t="shared" si="1265"/>
        <v>0</v>
      </c>
      <c r="M14187" s="5">
        <f t="shared" si="1266"/>
        <v>0</v>
      </c>
    </row>
    <row r="14188" spans="10:13" x14ac:dyDescent="0.25">
      <c r="J14188" s="5">
        <f t="shared" si="1263"/>
        <v>123</v>
      </c>
      <c r="K14188" s="5">
        <f t="shared" si="1267"/>
        <v>123</v>
      </c>
      <c r="L14188" s="5">
        <f t="shared" si="1265"/>
        <v>0</v>
      </c>
      <c r="M14188" s="5">
        <f t="shared" si="1266"/>
        <v>0</v>
      </c>
    </row>
    <row r="14189" spans="10:13" x14ac:dyDescent="0.25">
      <c r="J14189" s="5">
        <f t="shared" si="1263"/>
        <v>123</v>
      </c>
      <c r="K14189" s="5">
        <f t="shared" si="1267"/>
        <v>123</v>
      </c>
      <c r="L14189" s="5">
        <f t="shared" si="1265"/>
        <v>0</v>
      </c>
      <c r="M14189" s="5">
        <f t="shared" si="1266"/>
        <v>0</v>
      </c>
    </row>
    <row r="14190" spans="10:13" x14ac:dyDescent="0.25">
      <c r="J14190" s="5">
        <f t="shared" si="1263"/>
        <v>123</v>
      </c>
      <c r="K14190" s="5">
        <f t="shared" si="1267"/>
        <v>123</v>
      </c>
      <c r="L14190" s="5">
        <f t="shared" si="1265"/>
        <v>0</v>
      </c>
      <c r="M14190" s="5">
        <f t="shared" si="1266"/>
        <v>0</v>
      </c>
    </row>
    <row r="14191" spans="10:13" x14ac:dyDescent="0.25">
      <c r="J14191" s="5">
        <f t="shared" si="1263"/>
        <v>123</v>
      </c>
      <c r="K14191" s="5">
        <f t="shared" si="1267"/>
        <v>123</v>
      </c>
      <c r="L14191" s="5">
        <f t="shared" si="1265"/>
        <v>0</v>
      </c>
      <c r="M14191" s="5">
        <f t="shared" si="1266"/>
        <v>0</v>
      </c>
    </row>
    <row r="14192" spans="10:13" x14ac:dyDescent="0.25">
      <c r="J14192" s="5">
        <f t="shared" si="1263"/>
        <v>123</v>
      </c>
      <c r="K14192" s="5">
        <f t="shared" si="1267"/>
        <v>123</v>
      </c>
      <c r="L14192" s="5">
        <f t="shared" si="1265"/>
        <v>0</v>
      </c>
      <c r="M14192" s="5">
        <f t="shared" si="1266"/>
        <v>0</v>
      </c>
    </row>
    <row r="14193" spans="10:13" x14ac:dyDescent="0.25">
      <c r="J14193" s="5">
        <f t="shared" si="1263"/>
        <v>123</v>
      </c>
      <c r="K14193" s="5">
        <f t="shared" si="1267"/>
        <v>123</v>
      </c>
      <c r="L14193" s="5">
        <f t="shared" si="1265"/>
        <v>0</v>
      </c>
      <c r="M14193" s="5">
        <f t="shared" si="1266"/>
        <v>0</v>
      </c>
    </row>
    <row r="14194" spans="10:13" x14ac:dyDescent="0.25">
      <c r="J14194" s="5">
        <f t="shared" si="1263"/>
        <v>123</v>
      </c>
      <c r="K14194" s="5">
        <f t="shared" si="1267"/>
        <v>123</v>
      </c>
      <c r="L14194" s="5">
        <f t="shared" si="1265"/>
        <v>0</v>
      </c>
      <c r="M14194" s="5">
        <f t="shared" si="1266"/>
        <v>0</v>
      </c>
    </row>
    <row r="14195" spans="10:13" x14ac:dyDescent="0.25">
      <c r="J14195" s="5">
        <f t="shared" si="1263"/>
        <v>123</v>
      </c>
      <c r="K14195" s="5">
        <f t="shared" si="1267"/>
        <v>123</v>
      </c>
      <c r="L14195" s="5">
        <f t="shared" si="1265"/>
        <v>0</v>
      </c>
      <c r="M14195" s="5">
        <f t="shared" si="1266"/>
        <v>0</v>
      </c>
    </row>
    <row r="14196" spans="10:13" x14ac:dyDescent="0.25">
      <c r="J14196" s="5">
        <f t="shared" si="1263"/>
        <v>123</v>
      </c>
      <c r="K14196" s="5">
        <f t="shared" si="1267"/>
        <v>123</v>
      </c>
      <c r="L14196" s="5">
        <f t="shared" si="1265"/>
        <v>0</v>
      </c>
      <c r="M14196" s="5">
        <f t="shared" si="1266"/>
        <v>0</v>
      </c>
    </row>
    <row r="14197" spans="10:13" x14ac:dyDescent="0.25">
      <c r="J14197" s="5">
        <f t="shared" si="1263"/>
        <v>123</v>
      </c>
      <c r="K14197" s="5">
        <f t="shared" si="1267"/>
        <v>123</v>
      </c>
      <c r="L14197" s="5">
        <f t="shared" si="1265"/>
        <v>0</v>
      </c>
      <c r="M14197" s="5">
        <f t="shared" si="1266"/>
        <v>0</v>
      </c>
    </row>
    <row r="14198" spans="10:13" x14ac:dyDescent="0.25">
      <c r="J14198" s="5">
        <f t="shared" si="1263"/>
        <v>123</v>
      </c>
      <c r="K14198" s="5">
        <f t="shared" si="1267"/>
        <v>123</v>
      </c>
      <c r="L14198" s="5">
        <f t="shared" si="1265"/>
        <v>0</v>
      </c>
      <c r="M14198" s="5">
        <f t="shared" si="1266"/>
        <v>0</v>
      </c>
    </row>
    <row r="14199" spans="10:13" x14ac:dyDescent="0.25">
      <c r="J14199" s="5">
        <f t="shared" si="1263"/>
        <v>123</v>
      </c>
      <c r="K14199" s="5">
        <f t="shared" si="1267"/>
        <v>123</v>
      </c>
      <c r="L14199" s="5">
        <f t="shared" si="1265"/>
        <v>0</v>
      </c>
      <c r="M14199" s="5">
        <f t="shared" si="1266"/>
        <v>0</v>
      </c>
    </row>
    <row r="14200" spans="10:13" x14ac:dyDescent="0.25">
      <c r="J14200" s="5">
        <f t="shared" si="1263"/>
        <v>123</v>
      </c>
      <c r="K14200" s="5">
        <f t="shared" si="1267"/>
        <v>123</v>
      </c>
      <c r="L14200" s="5">
        <f t="shared" si="1265"/>
        <v>0</v>
      </c>
      <c r="M14200" s="5">
        <f t="shared" si="1266"/>
        <v>0</v>
      </c>
    </row>
    <row r="14201" spans="10:13" x14ac:dyDescent="0.25">
      <c r="J14201" s="5">
        <f t="shared" si="1263"/>
        <v>123</v>
      </c>
      <c r="K14201" s="5">
        <f t="shared" si="1267"/>
        <v>123</v>
      </c>
      <c r="L14201" s="5">
        <f t="shared" si="1265"/>
        <v>0</v>
      </c>
      <c r="M14201" s="5">
        <f t="shared" si="1266"/>
        <v>0</v>
      </c>
    </row>
    <row r="14202" spans="10:13" x14ac:dyDescent="0.25">
      <c r="J14202" s="5">
        <f t="shared" si="1263"/>
        <v>123</v>
      </c>
      <c r="K14202" s="5">
        <f t="shared" si="1267"/>
        <v>123</v>
      </c>
      <c r="L14202" s="5">
        <f t="shared" si="1265"/>
        <v>0</v>
      </c>
      <c r="M14202" s="5">
        <f t="shared" si="1266"/>
        <v>0</v>
      </c>
    </row>
    <row r="14203" spans="10:13" x14ac:dyDescent="0.25">
      <c r="J14203" s="5">
        <f t="shared" si="1263"/>
        <v>123</v>
      </c>
      <c r="K14203" s="5">
        <f t="shared" si="1267"/>
        <v>123</v>
      </c>
      <c r="L14203" s="5">
        <f t="shared" si="1265"/>
        <v>0</v>
      </c>
      <c r="M14203" s="5">
        <f t="shared" si="1266"/>
        <v>0</v>
      </c>
    </row>
    <row r="14204" spans="10:13" x14ac:dyDescent="0.25">
      <c r="J14204" s="5">
        <f t="shared" si="1263"/>
        <v>123</v>
      </c>
      <c r="K14204" s="5">
        <f t="shared" si="1267"/>
        <v>123</v>
      </c>
      <c r="L14204" s="5">
        <f t="shared" si="1265"/>
        <v>0</v>
      </c>
      <c r="M14204" s="5">
        <f t="shared" si="1266"/>
        <v>0</v>
      </c>
    </row>
    <row r="14205" spans="10:13" x14ac:dyDescent="0.25">
      <c r="J14205" s="5">
        <f t="shared" si="1263"/>
        <v>123</v>
      </c>
      <c r="K14205" s="5">
        <f t="shared" si="1267"/>
        <v>123</v>
      </c>
      <c r="L14205" s="5">
        <f t="shared" si="1265"/>
        <v>0</v>
      </c>
      <c r="M14205" s="5">
        <f t="shared" si="1266"/>
        <v>0</v>
      </c>
    </row>
    <row r="14206" spans="10:13" x14ac:dyDescent="0.25">
      <c r="J14206" s="5">
        <f t="shared" si="1263"/>
        <v>123</v>
      </c>
      <c r="K14206" s="5">
        <f t="shared" si="1267"/>
        <v>123</v>
      </c>
      <c r="L14206" s="5">
        <f t="shared" si="1265"/>
        <v>0</v>
      </c>
      <c r="M14206" s="5">
        <f t="shared" si="1266"/>
        <v>0</v>
      </c>
    </row>
    <row r="14207" spans="10:13" x14ac:dyDescent="0.25">
      <c r="J14207" s="5">
        <f t="shared" si="1263"/>
        <v>123</v>
      </c>
      <c r="K14207" s="5">
        <f t="shared" si="1267"/>
        <v>123</v>
      </c>
      <c r="L14207" s="5">
        <f t="shared" si="1265"/>
        <v>0</v>
      </c>
      <c r="M14207" s="5">
        <f t="shared" si="1266"/>
        <v>0</v>
      </c>
    </row>
    <row r="14208" spans="10:13" x14ac:dyDescent="0.25">
      <c r="J14208" s="5">
        <f t="shared" si="1263"/>
        <v>123</v>
      </c>
      <c r="K14208" s="5">
        <f t="shared" si="1267"/>
        <v>123</v>
      </c>
      <c r="L14208" s="5">
        <f t="shared" si="1265"/>
        <v>0</v>
      </c>
      <c r="M14208" s="5">
        <f t="shared" si="1266"/>
        <v>0</v>
      </c>
    </row>
    <row r="14209" spans="10:13" x14ac:dyDescent="0.25">
      <c r="J14209" s="5">
        <f t="shared" si="1263"/>
        <v>123</v>
      </c>
      <c r="K14209" s="5">
        <f t="shared" si="1267"/>
        <v>123</v>
      </c>
      <c r="L14209" s="5">
        <f t="shared" si="1265"/>
        <v>0</v>
      </c>
      <c r="M14209" s="5">
        <f t="shared" si="1266"/>
        <v>0</v>
      </c>
    </row>
    <row r="14210" spans="10:13" x14ac:dyDescent="0.25">
      <c r="J14210" s="5">
        <f t="shared" si="1263"/>
        <v>123</v>
      </c>
      <c r="K14210" s="5">
        <f t="shared" si="1267"/>
        <v>123</v>
      </c>
      <c r="L14210" s="5">
        <f t="shared" si="1265"/>
        <v>0</v>
      </c>
      <c r="M14210" s="5">
        <f t="shared" si="1266"/>
        <v>0</v>
      </c>
    </row>
    <row r="14211" spans="10:13" x14ac:dyDescent="0.25">
      <c r="J14211" s="5">
        <f t="shared" si="1263"/>
        <v>123</v>
      </c>
      <c r="K14211" s="5">
        <f t="shared" si="1267"/>
        <v>123</v>
      </c>
      <c r="L14211" s="5">
        <f t="shared" si="1265"/>
        <v>0</v>
      </c>
      <c r="M14211" s="5">
        <f t="shared" si="1266"/>
        <v>0</v>
      </c>
    </row>
    <row r="14212" spans="10:13" x14ac:dyDescent="0.25">
      <c r="J14212" s="5">
        <f t="shared" si="1263"/>
        <v>123</v>
      </c>
      <c r="K14212" s="5">
        <f t="shared" si="1267"/>
        <v>123</v>
      </c>
      <c r="L14212" s="5">
        <f t="shared" si="1265"/>
        <v>0</v>
      </c>
      <c r="M14212" s="5">
        <f t="shared" si="1266"/>
        <v>0</v>
      </c>
    </row>
    <row r="14213" spans="10:13" x14ac:dyDescent="0.25">
      <c r="J14213" s="5">
        <f t="shared" ref="J14213:J14276" si="1268">IF(OR(AND((ABS(A14224-A14223))&lt;0.008,(ABS(A14223-A14222))&lt;0.008),AND((ABS(A14223-A14224))&lt;0.008,(ABS(A14222-A14223))&lt;0.008)),123,A14223)</f>
        <v>123</v>
      </c>
      <c r="K14213" s="5">
        <f t="shared" si="1267"/>
        <v>123</v>
      </c>
      <c r="L14213" s="5">
        <f t="shared" si="1265"/>
        <v>0</v>
      </c>
      <c r="M14213" s="5">
        <f t="shared" si="1266"/>
        <v>0</v>
      </c>
    </row>
    <row r="14214" spans="10:13" x14ac:dyDescent="0.25">
      <c r="J14214" s="5">
        <f t="shared" si="1268"/>
        <v>123</v>
      </c>
      <c r="K14214" s="5">
        <f t="shared" si="1267"/>
        <v>123</v>
      </c>
      <c r="L14214" s="5">
        <f t="shared" si="1265"/>
        <v>0</v>
      </c>
      <c r="M14214" s="5">
        <f t="shared" si="1266"/>
        <v>0</v>
      </c>
    </row>
    <row r="14215" spans="10:13" x14ac:dyDescent="0.25">
      <c r="J14215" s="5">
        <f t="shared" si="1268"/>
        <v>123</v>
      </c>
      <c r="K14215" s="5">
        <f t="shared" si="1267"/>
        <v>123</v>
      </c>
      <c r="L14215" s="5">
        <f t="shared" si="1265"/>
        <v>0</v>
      </c>
      <c r="M14215" s="5">
        <f t="shared" si="1266"/>
        <v>0</v>
      </c>
    </row>
    <row r="14216" spans="10:13" x14ac:dyDescent="0.25">
      <c r="J14216" s="5">
        <f t="shared" si="1268"/>
        <v>123</v>
      </c>
      <c r="K14216" s="5">
        <f t="shared" si="1267"/>
        <v>123</v>
      </c>
      <c r="L14216" s="5">
        <f t="shared" si="1265"/>
        <v>0</v>
      </c>
      <c r="M14216" s="5">
        <f t="shared" si="1266"/>
        <v>0</v>
      </c>
    </row>
    <row r="14217" spans="10:13" x14ac:dyDescent="0.25">
      <c r="J14217" s="5">
        <f t="shared" si="1268"/>
        <v>123</v>
      </c>
      <c r="K14217" s="5">
        <f t="shared" si="1267"/>
        <v>123</v>
      </c>
      <c r="L14217" s="5">
        <f t="shared" si="1265"/>
        <v>0</v>
      </c>
      <c r="M14217" s="5">
        <f t="shared" si="1266"/>
        <v>0</v>
      </c>
    </row>
    <row r="14218" spans="10:13" x14ac:dyDescent="0.25">
      <c r="J14218" s="5">
        <f t="shared" si="1268"/>
        <v>123</v>
      </c>
      <c r="K14218" s="5">
        <f t="shared" si="1267"/>
        <v>123</v>
      </c>
      <c r="L14218" s="5">
        <f t="shared" si="1265"/>
        <v>0</v>
      </c>
      <c r="M14218" s="5">
        <f t="shared" si="1266"/>
        <v>0</v>
      </c>
    </row>
    <row r="14219" spans="10:13" x14ac:dyDescent="0.25">
      <c r="J14219" s="5">
        <f t="shared" si="1268"/>
        <v>123</v>
      </c>
      <c r="K14219" s="5">
        <f t="shared" si="1267"/>
        <v>123</v>
      </c>
      <c r="L14219" s="5">
        <f t="shared" si="1265"/>
        <v>0</v>
      </c>
      <c r="M14219" s="5">
        <f t="shared" si="1266"/>
        <v>0</v>
      </c>
    </row>
    <row r="14220" spans="10:13" x14ac:dyDescent="0.25">
      <c r="J14220" s="5">
        <f t="shared" si="1268"/>
        <v>123</v>
      </c>
      <c r="K14220" s="5">
        <f t="shared" si="1267"/>
        <v>123</v>
      </c>
      <c r="L14220" s="5">
        <f t="shared" si="1265"/>
        <v>0</v>
      </c>
      <c r="M14220" s="5">
        <f t="shared" si="1266"/>
        <v>0</v>
      </c>
    </row>
    <row r="14221" spans="10:13" x14ac:dyDescent="0.25">
      <c r="J14221" s="5">
        <f t="shared" si="1268"/>
        <v>123</v>
      </c>
      <c r="K14221" s="5">
        <f t="shared" si="1267"/>
        <v>123</v>
      </c>
      <c r="L14221" s="5">
        <f t="shared" ref="L14221:L14284" si="1269">ABS(A14220-A14221)</f>
        <v>0</v>
      </c>
      <c r="M14221" s="5">
        <f t="shared" ref="M14221:M14284" si="1270">ABS(B14220-B14221)</f>
        <v>0</v>
      </c>
    </row>
    <row r="14222" spans="10:13" x14ac:dyDescent="0.25">
      <c r="J14222" s="5">
        <f t="shared" si="1268"/>
        <v>123</v>
      </c>
      <c r="K14222" s="5">
        <f t="shared" si="1267"/>
        <v>123</v>
      </c>
      <c r="L14222" s="5">
        <f t="shared" si="1269"/>
        <v>0</v>
      </c>
      <c r="M14222" s="5">
        <f t="shared" si="1270"/>
        <v>0</v>
      </c>
    </row>
    <row r="14223" spans="10:13" x14ac:dyDescent="0.25">
      <c r="J14223" s="5">
        <f t="shared" si="1268"/>
        <v>123</v>
      </c>
      <c r="K14223" s="5">
        <f t="shared" si="1267"/>
        <v>123</v>
      </c>
      <c r="L14223" s="5">
        <f t="shared" si="1269"/>
        <v>0</v>
      </c>
      <c r="M14223" s="5">
        <f t="shared" si="1270"/>
        <v>0</v>
      </c>
    </row>
    <row r="14224" spans="10:13" x14ac:dyDescent="0.25">
      <c r="J14224" s="5">
        <f t="shared" si="1268"/>
        <v>123</v>
      </c>
      <c r="K14224" s="5">
        <f t="shared" si="1267"/>
        <v>123</v>
      </c>
      <c r="L14224" s="5">
        <f t="shared" si="1269"/>
        <v>0</v>
      </c>
      <c r="M14224" s="5">
        <f t="shared" si="1270"/>
        <v>0</v>
      </c>
    </row>
    <row r="14225" spans="10:13" x14ac:dyDescent="0.25">
      <c r="J14225" s="5">
        <f t="shared" si="1268"/>
        <v>123</v>
      </c>
      <c r="K14225" s="5">
        <f t="shared" si="1267"/>
        <v>123</v>
      </c>
      <c r="L14225" s="5">
        <f t="shared" si="1269"/>
        <v>0</v>
      </c>
      <c r="M14225" s="5">
        <f t="shared" si="1270"/>
        <v>0</v>
      </c>
    </row>
    <row r="14226" spans="10:13" x14ac:dyDescent="0.25">
      <c r="J14226" s="5">
        <f t="shared" si="1268"/>
        <v>123</v>
      </c>
      <c r="K14226" s="5">
        <f t="shared" si="1267"/>
        <v>123</v>
      </c>
      <c r="L14226" s="5">
        <f t="shared" si="1269"/>
        <v>0</v>
      </c>
      <c r="M14226" s="5">
        <f t="shared" si="1270"/>
        <v>0</v>
      </c>
    </row>
    <row r="14227" spans="10:13" x14ac:dyDescent="0.25">
      <c r="J14227" s="5">
        <f t="shared" si="1268"/>
        <v>123</v>
      </c>
      <c r="K14227" s="5">
        <f t="shared" si="1267"/>
        <v>123</v>
      </c>
      <c r="L14227" s="5">
        <f t="shared" si="1269"/>
        <v>0</v>
      </c>
      <c r="M14227" s="5">
        <f t="shared" si="1270"/>
        <v>0</v>
      </c>
    </row>
    <row r="14228" spans="10:13" x14ac:dyDescent="0.25">
      <c r="J14228" s="5">
        <f t="shared" si="1268"/>
        <v>123</v>
      </c>
      <c r="K14228" s="5">
        <f t="shared" si="1267"/>
        <v>123</v>
      </c>
      <c r="L14228" s="5">
        <f t="shared" si="1269"/>
        <v>0</v>
      </c>
      <c r="M14228" s="5">
        <f t="shared" si="1270"/>
        <v>0</v>
      </c>
    </row>
    <row r="14229" spans="10:13" x14ac:dyDescent="0.25">
      <c r="J14229" s="5">
        <f t="shared" si="1268"/>
        <v>123</v>
      </c>
      <c r="K14229" s="5">
        <f t="shared" si="1267"/>
        <v>123</v>
      </c>
      <c r="L14229" s="5">
        <f t="shared" si="1269"/>
        <v>0</v>
      </c>
      <c r="M14229" s="5">
        <f t="shared" si="1270"/>
        <v>0</v>
      </c>
    </row>
    <row r="14230" spans="10:13" x14ac:dyDescent="0.25">
      <c r="J14230" s="5">
        <f t="shared" si="1268"/>
        <v>123</v>
      </c>
      <c r="K14230" s="5">
        <f t="shared" si="1267"/>
        <v>123</v>
      </c>
      <c r="L14230" s="5">
        <f t="shared" si="1269"/>
        <v>0</v>
      </c>
      <c r="M14230" s="5">
        <f t="shared" si="1270"/>
        <v>0</v>
      </c>
    </row>
    <row r="14231" spans="10:13" x14ac:dyDescent="0.25">
      <c r="J14231" s="5">
        <f t="shared" si="1268"/>
        <v>123</v>
      </c>
      <c r="K14231" s="5">
        <f t="shared" si="1267"/>
        <v>123</v>
      </c>
      <c r="L14231" s="5">
        <f t="shared" si="1269"/>
        <v>0</v>
      </c>
      <c r="M14231" s="5">
        <f t="shared" si="1270"/>
        <v>0</v>
      </c>
    </row>
    <row r="14232" spans="10:13" x14ac:dyDescent="0.25">
      <c r="J14232" s="5">
        <f t="shared" si="1268"/>
        <v>123</v>
      </c>
      <c r="K14232" s="5">
        <f t="shared" si="1267"/>
        <v>123</v>
      </c>
      <c r="L14232" s="5">
        <f t="shared" si="1269"/>
        <v>0</v>
      </c>
      <c r="M14232" s="5">
        <f t="shared" si="1270"/>
        <v>0</v>
      </c>
    </row>
    <row r="14233" spans="10:13" x14ac:dyDescent="0.25">
      <c r="J14233" s="5">
        <f t="shared" si="1268"/>
        <v>123</v>
      </c>
      <c r="K14233" s="5">
        <f t="shared" si="1267"/>
        <v>123</v>
      </c>
      <c r="L14233" s="5">
        <f t="shared" si="1269"/>
        <v>0</v>
      </c>
      <c r="M14233" s="5">
        <f t="shared" si="1270"/>
        <v>0</v>
      </c>
    </row>
    <row r="14234" spans="10:13" x14ac:dyDescent="0.25">
      <c r="J14234" s="5">
        <f t="shared" si="1268"/>
        <v>123</v>
      </c>
      <c r="K14234" s="5">
        <f t="shared" si="1267"/>
        <v>123</v>
      </c>
      <c r="L14234" s="5">
        <f t="shared" si="1269"/>
        <v>0</v>
      </c>
      <c r="M14234" s="5">
        <f t="shared" si="1270"/>
        <v>0</v>
      </c>
    </row>
    <row r="14235" spans="10:13" x14ac:dyDescent="0.25">
      <c r="J14235" s="5">
        <f t="shared" si="1268"/>
        <v>123</v>
      </c>
      <c r="K14235" s="5">
        <f t="shared" si="1267"/>
        <v>123</v>
      </c>
      <c r="L14235" s="5">
        <f t="shared" si="1269"/>
        <v>0</v>
      </c>
      <c r="M14235" s="5">
        <f t="shared" si="1270"/>
        <v>0</v>
      </c>
    </row>
    <row r="14236" spans="10:13" x14ac:dyDescent="0.25">
      <c r="J14236" s="5">
        <f t="shared" si="1268"/>
        <v>123</v>
      </c>
      <c r="K14236" s="5">
        <f t="shared" si="1267"/>
        <v>123</v>
      </c>
      <c r="L14236" s="5">
        <f t="shared" si="1269"/>
        <v>0</v>
      </c>
      <c r="M14236" s="5">
        <f t="shared" si="1270"/>
        <v>0</v>
      </c>
    </row>
    <row r="14237" spans="10:13" x14ac:dyDescent="0.25">
      <c r="J14237" s="5">
        <f t="shared" si="1268"/>
        <v>123</v>
      </c>
      <c r="K14237" s="5">
        <f t="shared" si="1267"/>
        <v>123</v>
      </c>
      <c r="L14237" s="5">
        <f t="shared" si="1269"/>
        <v>0</v>
      </c>
      <c r="M14237" s="5">
        <f t="shared" si="1270"/>
        <v>0</v>
      </c>
    </row>
    <row r="14238" spans="10:13" x14ac:dyDescent="0.25">
      <c r="J14238" s="5">
        <f t="shared" si="1268"/>
        <v>123</v>
      </c>
      <c r="K14238" s="5">
        <f t="shared" si="1267"/>
        <v>123</v>
      </c>
      <c r="L14238" s="5">
        <f t="shared" si="1269"/>
        <v>0</v>
      </c>
      <c r="M14238" s="5">
        <f t="shared" si="1270"/>
        <v>0</v>
      </c>
    </row>
    <row r="14239" spans="10:13" x14ac:dyDescent="0.25">
      <c r="J14239" s="5">
        <f t="shared" si="1268"/>
        <v>123</v>
      </c>
      <c r="K14239" s="5">
        <f t="shared" si="1267"/>
        <v>123</v>
      </c>
      <c r="L14239" s="5">
        <f t="shared" si="1269"/>
        <v>0</v>
      </c>
      <c r="M14239" s="5">
        <f t="shared" si="1270"/>
        <v>0</v>
      </c>
    </row>
    <row r="14240" spans="10:13" x14ac:dyDescent="0.25">
      <c r="J14240" s="5">
        <f t="shared" si="1268"/>
        <v>123</v>
      </c>
      <c r="K14240" s="5">
        <f t="shared" si="1267"/>
        <v>123</v>
      </c>
      <c r="L14240" s="5">
        <f t="shared" si="1269"/>
        <v>0</v>
      </c>
      <c r="M14240" s="5">
        <f t="shared" si="1270"/>
        <v>0</v>
      </c>
    </row>
    <row r="14241" spans="10:13" x14ac:dyDescent="0.25">
      <c r="J14241" s="5">
        <f t="shared" si="1268"/>
        <v>123</v>
      </c>
      <c r="K14241" s="5">
        <f t="shared" si="1267"/>
        <v>123</v>
      </c>
      <c r="L14241" s="5">
        <f t="shared" si="1269"/>
        <v>0</v>
      </c>
      <c r="M14241" s="5">
        <f t="shared" si="1270"/>
        <v>0</v>
      </c>
    </row>
    <row r="14242" spans="10:13" x14ac:dyDescent="0.25">
      <c r="J14242" s="5">
        <f t="shared" si="1268"/>
        <v>123</v>
      </c>
      <c r="K14242" s="5">
        <f t="shared" si="1267"/>
        <v>123</v>
      </c>
      <c r="L14242" s="5">
        <f t="shared" si="1269"/>
        <v>0</v>
      </c>
      <c r="M14242" s="5">
        <f t="shared" si="1270"/>
        <v>0</v>
      </c>
    </row>
    <row r="14243" spans="10:13" x14ac:dyDescent="0.25">
      <c r="J14243" s="5">
        <f t="shared" si="1268"/>
        <v>123</v>
      </c>
      <c r="K14243" s="5">
        <f t="shared" si="1267"/>
        <v>123</v>
      </c>
      <c r="L14243" s="5">
        <f t="shared" si="1269"/>
        <v>0</v>
      </c>
      <c r="M14243" s="5">
        <f t="shared" si="1270"/>
        <v>0</v>
      </c>
    </row>
    <row r="14244" spans="10:13" x14ac:dyDescent="0.25">
      <c r="J14244" s="5">
        <f t="shared" si="1268"/>
        <v>123</v>
      </c>
      <c r="K14244" s="5">
        <f t="shared" si="1267"/>
        <v>123</v>
      </c>
      <c r="L14244" s="5">
        <f t="shared" si="1269"/>
        <v>0</v>
      </c>
      <c r="M14244" s="5">
        <f t="shared" si="1270"/>
        <v>0</v>
      </c>
    </row>
    <row r="14245" spans="10:13" x14ac:dyDescent="0.25">
      <c r="J14245" s="5">
        <f t="shared" si="1268"/>
        <v>123</v>
      </c>
      <c r="K14245" s="5">
        <f t="shared" si="1267"/>
        <v>123</v>
      </c>
      <c r="L14245" s="5">
        <f t="shared" si="1269"/>
        <v>0</v>
      </c>
      <c r="M14245" s="5">
        <f t="shared" si="1270"/>
        <v>0</v>
      </c>
    </row>
    <row r="14246" spans="10:13" x14ac:dyDescent="0.25">
      <c r="J14246" s="5">
        <f t="shared" si="1268"/>
        <v>123</v>
      </c>
      <c r="K14246" s="5">
        <f t="shared" si="1267"/>
        <v>123</v>
      </c>
      <c r="L14246" s="5">
        <f t="shared" si="1269"/>
        <v>0</v>
      </c>
      <c r="M14246" s="5">
        <f t="shared" si="1270"/>
        <v>0</v>
      </c>
    </row>
    <row r="14247" spans="10:13" x14ac:dyDescent="0.25">
      <c r="J14247" s="5">
        <f t="shared" si="1268"/>
        <v>123</v>
      </c>
      <c r="K14247" s="5">
        <f t="shared" si="1267"/>
        <v>123</v>
      </c>
      <c r="L14247" s="5">
        <f t="shared" si="1269"/>
        <v>0</v>
      </c>
      <c r="M14247" s="5">
        <f t="shared" si="1270"/>
        <v>0</v>
      </c>
    </row>
    <row r="14248" spans="10:13" x14ac:dyDescent="0.25">
      <c r="J14248" s="5">
        <f t="shared" si="1268"/>
        <v>123</v>
      </c>
      <c r="K14248" s="5">
        <f t="shared" ref="K14248:K14311" si="1271">IF(OR(AND((ABS(B14306-B14305))&lt;0.008,(ABS(B14305-B14304))&lt;0.008),AND((ABS(B14305-B14306))&lt;0.008,(ABS(B14304-B14305))&lt;0.008)),123,B14305)</f>
        <v>123</v>
      </c>
      <c r="L14248" s="5">
        <f t="shared" si="1269"/>
        <v>0</v>
      </c>
      <c r="M14248" s="5">
        <f t="shared" si="1270"/>
        <v>0</v>
      </c>
    </row>
    <row r="14249" spans="10:13" x14ac:dyDescent="0.25">
      <c r="J14249" s="5">
        <f t="shared" si="1268"/>
        <v>123</v>
      </c>
      <c r="K14249" s="5">
        <f t="shared" si="1271"/>
        <v>123</v>
      </c>
      <c r="L14249" s="5">
        <f t="shared" si="1269"/>
        <v>0</v>
      </c>
      <c r="M14249" s="5">
        <f t="shared" si="1270"/>
        <v>0</v>
      </c>
    </row>
    <row r="14250" spans="10:13" x14ac:dyDescent="0.25">
      <c r="J14250" s="5">
        <f t="shared" si="1268"/>
        <v>123</v>
      </c>
      <c r="K14250" s="5">
        <f t="shared" si="1271"/>
        <v>123</v>
      </c>
      <c r="L14250" s="5">
        <f t="shared" si="1269"/>
        <v>0</v>
      </c>
      <c r="M14250" s="5">
        <f t="shared" si="1270"/>
        <v>0</v>
      </c>
    </row>
    <row r="14251" spans="10:13" x14ac:dyDescent="0.25">
      <c r="J14251" s="5">
        <f t="shared" si="1268"/>
        <v>123</v>
      </c>
      <c r="K14251" s="5">
        <f t="shared" si="1271"/>
        <v>123</v>
      </c>
      <c r="L14251" s="5">
        <f t="shared" si="1269"/>
        <v>0</v>
      </c>
      <c r="M14251" s="5">
        <f t="shared" si="1270"/>
        <v>0</v>
      </c>
    </row>
    <row r="14252" spans="10:13" x14ac:dyDescent="0.25">
      <c r="J14252" s="5">
        <f t="shared" si="1268"/>
        <v>123</v>
      </c>
      <c r="K14252" s="5">
        <f t="shared" si="1271"/>
        <v>123</v>
      </c>
      <c r="L14252" s="5">
        <f t="shared" si="1269"/>
        <v>0</v>
      </c>
      <c r="M14252" s="5">
        <f t="shared" si="1270"/>
        <v>0</v>
      </c>
    </row>
    <row r="14253" spans="10:13" x14ac:dyDescent="0.25">
      <c r="J14253" s="5">
        <f t="shared" si="1268"/>
        <v>123</v>
      </c>
      <c r="K14253" s="5">
        <f t="shared" si="1271"/>
        <v>123</v>
      </c>
      <c r="L14253" s="5">
        <f t="shared" si="1269"/>
        <v>0</v>
      </c>
      <c r="M14253" s="5">
        <f t="shared" si="1270"/>
        <v>0</v>
      </c>
    </row>
    <row r="14254" spans="10:13" x14ac:dyDescent="0.25">
      <c r="J14254" s="5">
        <f t="shared" si="1268"/>
        <v>123</v>
      </c>
      <c r="K14254" s="5">
        <f t="shared" si="1271"/>
        <v>123</v>
      </c>
      <c r="L14254" s="5">
        <f t="shared" si="1269"/>
        <v>0</v>
      </c>
      <c r="M14254" s="5">
        <f t="shared" si="1270"/>
        <v>0</v>
      </c>
    </row>
    <row r="14255" spans="10:13" x14ac:dyDescent="0.25">
      <c r="J14255" s="5">
        <f t="shared" si="1268"/>
        <v>123</v>
      </c>
      <c r="K14255" s="5">
        <f t="shared" si="1271"/>
        <v>123</v>
      </c>
      <c r="L14255" s="5">
        <f t="shared" si="1269"/>
        <v>0</v>
      </c>
      <c r="M14255" s="5">
        <f t="shared" si="1270"/>
        <v>0</v>
      </c>
    </row>
    <row r="14256" spans="10:13" x14ac:dyDescent="0.25">
      <c r="J14256" s="5">
        <f t="shared" si="1268"/>
        <v>123</v>
      </c>
      <c r="K14256" s="5">
        <f t="shared" si="1271"/>
        <v>123</v>
      </c>
      <c r="L14256" s="5">
        <f t="shared" si="1269"/>
        <v>0</v>
      </c>
      <c r="M14256" s="5">
        <f t="shared" si="1270"/>
        <v>0</v>
      </c>
    </row>
    <row r="14257" spans="10:13" x14ac:dyDescent="0.25">
      <c r="J14257" s="5">
        <f t="shared" si="1268"/>
        <v>123</v>
      </c>
      <c r="K14257" s="5">
        <f t="shared" si="1271"/>
        <v>123</v>
      </c>
      <c r="L14257" s="5">
        <f t="shared" si="1269"/>
        <v>0</v>
      </c>
      <c r="M14257" s="5">
        <f t="shared" si="1270"/>
        <v>0</v>
      </c>
    </row>
    <row r="14258" spans="10:13" x14ac:dyDescent="0.25">
      <c r="J14258" s="5">
        <f t="shared" si="1268"/>
        <v>123</v>
      </c>
      <c r="K14258" s="5">
        <f t="shared" si="1271"/>
        <v>123</v>
      </c>
      <c r="L14258" s="5">
        <f t="shared" si="1269"/>
        <v>0</v>
      </c>
      <c r="M14258" s="5">
        <f t="shared" si="1270"/>
        <v>0</v>
      </c>
    </row>
    <row r="14259" spans="10:13" x14ac:dyDescent="0.25">
      <c r="J14259" s="5">
        <f t="shared" si="1268"/>
        <v>123</v>
      </c>
      <c r="K14259" s="5">
        <f t="shared" si="1271"/>
        <v>123</v>
      </c>
      <c r="L14259" s="5">
        <f t="shared" si="1269"/>
        <v>0</v>
      </c>
      <c r="M14259" s="5">
        <f t="shared" si="1270"/>
        <v>0</v>
      </c>
    </row>
    <row r="14260" spans="10:13" x14ac:dyDescent="0.25">
      <c r="J14260" s="5">
        <f t="shared" si="1268"/>
        <v>123</v>
      </c>
      <c r="K14260" s="5">
        <f t="shared" si="1271"/>
        <v>123</v>
      </c>
      <c r="L14260" s="5">
        <f t="shared" si="1269"/>
        <v>0</v>
      </c>
      <c r="M14260" s="5">
        <f t="shared" si="1270"/>
        <v>0</v>
      </c>
    </row>
    <row r="14261" spans="10:13" x14ac:dyDescent="0.25">
      <c r="J14261" s="5">
        <f t="shared" si="1268"/>
        <v>123</v>
      </c>
      <c r="K14261" s="5">
        <f t="shared" si="1271"/>
        <v>123</v>
      </c>
      <c r="L14261" s="5">
        <f t="shared" si="1269"/>
        <v>0</v>
      </c>
      <c r="M14261" s="5">
        <f t="shared" si="1270"/>
        <v>0</v>
      </c>
    </row>
    <row r="14262" spans="10:13" x14ac:dyDescent="0.25">
      <c r="J14262" s="5">
        <f t="shared" si="1268"/>
        <v>123</v>
      </c>
      <c r="K14262" s="5">
        <f t="shared" si="1271"/>
        <v>123</v>
      </c>
      <c r="L14262" s="5">
        <f t="shared" si="1269"/>
        <v>0</v>
      </c>
      <c r="M14262" s="5">
        <f t="shared" si="1270"/>
        <v>0</v>
      </c>
    </row>
    <row r="14263" spans="10:13" x14ac:dyDescent="0.25">
      <c r="J14263" s="5">
        <f t="shared" si="1268"/>
        <v>123</v>
      </c>
      <c r="K14263" s="5">
        <f t="shared" si="1271"/>
        <v>123</v>
      </c>
      <c r="L14263" s="5">
        <f t="shared" si="1269"/>
        <v>0</v>
      </c>
      <c r="M14263" s="5">
        <f t="shared" si="1270"/>
        <v>0</v>
      </c>
    </row>
    <row r="14264" spans="10:13" x14ac:dyDescent="0.25">
      <c r="J14264" s="5">
        <f t="shared" si="1268"/>
        <v>123</v>
      </c>
      <c r="K14264" s="5">
        <f t="shared" si="1271"/>
        <v>123</v>
      </c>
      <c r="L14264" s="5">
        <f t="shared" si="1269"/>
        <v>0</v>
      </c>
      <c r="M14264" s="5">
        <f t="shared" si="1270"/>
        <v>0</v>
      </c>
    </row>
    <row r="14265" spans="10:13" x14ac:dyDescent="0.25">
      <c r="J14265" s="5">
        <f t="shared" si="1268"/>
        <v>123</v>
      </c>
      <c r="K14265" s="5">
        <f t="shared" si="1271"/>
        <v>123</v>
      </c>
      <c r="L14265" s="5">
        <f t="shared" si="1269"/>
        <v>0</v>
      </c>
      <c r="M14265" s="5">
        <f t="shared" si="1270"/>
        <v>0</v>
      </c>
    </row>
    <row r="14266" spans="10:13" x14ac:dyDescent="0.25">
      <c r="J14266" s="5">
        <f t="shared" si="1268"/>
        <v>123</v>
      </c>
      <c r="K14266" s="5">
        <f t="shared" si="1271"/>
        <v>123</v>
      </c>
      <c r="L14266" s="5">
        <f t="shared" si="1269"/>
        <v>0</v>
      </c>
      <c r="M14266" s="5">
        <f t="shared" si="1270"/>
        <v>0</v>
      </c>
    </row>
    <row r="14267" spans="10:13" x14ac:dyDescent="0.25">
      <c r="J14267" s="5">
        <f t="shared" si="1268"/>
        <v>123</v>
      </c>
      <c r="K14267" s="5">
        <f t="shared" si="1271"/>
        <v>123</v>
      </c>
      <c r="L14267" s="5">
        <f t="shared" si="1269"/>
        <v>0</v>
      </c>
      <c r="M14267" s="5">
        <f t="shared" si="1270"/>
        <v>0</v>
      </c>
    </row>
    <row r="14268" spans="10:13" x14ac:dyDescent="0.25">
      <c r="J14268" s="5">
        <f t="shared" si="1268"/>
        <v>123</v>
      </c>
      <c r="K14268" s="5">
        <f t="shared" si="1271"/>
        <v>123</v>
      </c>
      <c r="L14268" s="5">
        <f t="shared" si="1269"/>
        <v>0</v>
      </c>
      <c r="M14268" s="5">
        <f t="shared" si="1270"/>
        <v>0</v>
      </c>
    </row>
    <row r="14269" spans="10:13" x14ac:dyDescent="0.25">
      <c r="J14269" s="5">
        <f t="shared" si="1268"/>
        <v>123</v>
      </c>
      <c r="K14269" s="5">
        <f t="shared" si="1271"/>
        <v>123</v>
      </c>
      <c r="L14269" s="5">
        <f t="shared" si="1269"/>
        <v>0</v>
      </c>
      <c r="M14269" s="5">
        <f t="shared" si="1270"/>
        <v>0</v>
      </c>
    </row>
    <row r="14270" spans="10:13" x14ac:dyDescent="0.25">
      <c r="J14270" s="5">
        <f t="shared" si="1268"/>
        <v>123</v>
      </c>
      <c r="K14270" s="5">
        <f t="shared" si="1271"/>
        <v>123</v>
      </c>
      <c r="L14270" s="5">
        <f t="shared" si="1269"/>
        <v>0</v>
      </c>
      <c r="M14270" s="5">
        <f t="shared" si="1270"/>
        <v>0</v>
      </c>
    </row>
    <row r="14271" spans="10:13" x14ac:dyDescent="0.25">
      <c r="J14271" s="5">
        <f t="shared" si="1268"/>
        <v>123</v>
      </c>
      <c r="K14271" s="5">
        <f t="shared" si="1271"/>
        <v>123</v>
      </c>
      <c r="L14271" s="5">
        <f t="shared" si="1269"/>
        <v>0</v>
      </c>
      <c r="M14271" s="5">
        <f t="shared" si="1270"/>
        <v>0</v>
      </c>
    </row>
    <row r="14272" spans="10:13" x14ac:dyDescent="0.25">
      <c r="J14272" s="5">
        <f t="shared" si="1268"/>
        <v>123</v>
      </c>
      <c r="K14272" s="5">
        <f t="shared" si="1271"/>
        <v>123</v>
      </c>
      <c r="L14272" s="5">
        <f t="shared" si="1269"/>
        <v>0</v>
      </c>
      <c r="M14272" s="5">
        <f t="shared" si="1270"/>
        <v>0</v>
      </c>
    </row>
    <row r="14273" spans="10:13" x14ac:dyDescent="0.25">
      <c r="J14273" s="5">
        <f t="shared" si="1268"/>
        <v>123</v>
      </c>
      <c r="K14273" s="5">
        <f t="shared" si="1271"/>
        <v>123</v>
      </c>
      <c r="L14273" s="5">
        <f t="shared" si="1269"/>
        <v>0</v>
      </c>
      <c r="M14273" s="5">
        <f t="shared" si="1270"/>
        <v>0</v>
      </c>
    </row>
    <row r="14274" spans="10:13" x14ac:dyDescent="0.25">
      <c r="J14274" s="5">
        <f t="shared" si="1268"/>
        <v>123</v>
      </c>
      <c r="K14274" s="5">
        <f t="shared" si="1271"/>
        <v>123</v>
      </c>
      <c r="L14274" s="5">
        <f t="shared" si="1269"/>
        <v>0</v>
      </c>
      <c r="M14274" s="5">
        <f t="shared" si="1270"/>
        <v>0</v>
      </c>
    </row>
    <row r="14275" spans="10:13" x14ac:dyDescent="0.25">
      <c r="J14275" s="5">
        <f t="shared" si="1268"/>
        <v>123</v>
      </c>
      <c r="K14275" s="5">
        <f t="shared" si="1271"/>
        <v>123</v>
      </c>
      <c r="L14275" s="5">
        <f t="shared" si="1269"/>
        <v>0</v>
      </c>
      <c r="M14275" s="5">
        <f t="shared" si="1270"/>
        <v>0</v>
      </c>
    </row>
    <row r="14276" spans="10:13" x14ac:dyDescent="0.25">
      <c r="J14276" s="5">
        <f t="shared" si="1268"/>
        <v>123</v>
      </c>
      <c r="K14276" s="5">
        <f t="shared" si="1271"/>
        <v>123</v>
      </c>
      <c r="L14276" s="5">
        <f t="shared" si="1269"/>
        <v>0</v>
      </c>
      <c r="M14276" s="5">
        <f t="shared" si="1270"/>
        <v>0</v>
      </c>
    </row>
    <row r="14277" spans="10:13" x14ac:dyDescent="0.25">
      <c r="J14277" s="5">
        <f t="shared" ref="J14277:J14340" si="1272">IF(OR(AND((ABS(A14288-A14287))&lt;0.008,(ABS(A14287-A14286))&lt;0.008),AND((ABS(A14287-A14288))&lt;0.008,(ABS(A14286-A14287))&lt;0.008)),123,A14287)</f>
        <v>123</v>
      </c>
      <c r="K14277" s="5">
        <f t="shared" si="1271"/>
        <v>123</v>
      </c>
      <c r="L14277" s="5">
        <f t="shared" si="1269"/>
        <v>0</v>
      </c>
      <c r="M14277" s="5">
        <f t="shared" si="1270"/>
        <v>0</v>
      </c>
    </row>
    <row r="14278" spans="10:13" x14ac:dyDescent="0.25">
      <c r="J14278" s="5">
        <f t="shared" si="1272"/>
        <v>123</v>
      </c>
      <c r="K14278" s="5">
        <f t="shared" si="1271"/>
        <v>123</v>
      </c>
      <c r="L14278" s="5">
        <f t="shared" si="1269"/>
        <v>0</v>
      </c>
      <c r="M14278" s="5">
        <f t="shared" si="1270"/>
        <v>0</v>
      </c>
    </row>
    <row r="14279" spans="10:13" x14ac:dyDescent="0.25">
      <c r="J14279" s="5">
        <f t="shared" si="1272"/>
        <v>123</v>
      </c>
      <c r="K14279" s="5">
        <f t="shared" si="1271"/>
        <v>123</v>
      </c>
      <c r="L14279" s="5">
        <f t="shared" si="1269"/>
        <v>0</v>
      </c>
      <c r="M14279" s="5">
        <f t="shared" si="1270"/>
        <v>0</v>
      </c>
    </row>
    <row r="14280" spans="10:13" x14ac:dyDescent="0.25">
      <c r="J14280" s="5">
        <f t="shared" si="1272"/>
        <v>123</v>
      </c>
      <c r="K14280" s="5">
        <f t="shared" si="1271"/>
        <v>123</v>
      </c>
      <c r="L14280" s="5">
        <f t="shared" si="1269"/>
        <v>0</v>
      </c>
      <c r="M14280" s="5">
        <f t="shared" si="1270"/>
        <v>0</v>
      </c>
    </row>
    <row r="14281" spans="10:13" x14ac:dyDescent="0.25">
      <c r="J14281" s="5">
        <f t="shared" si="1272"/>
        <v>123</v>
      </c>
      <c r="K14281" s="5">
        <f t="shared" si="1271"/>
        <v>123</v>
      </c>
      <c r="L14281" s="5">
        <f t="shared" si="1269"/>
        <v>0</v>
      </c>
      <c r="M14281" s="5">
        <f t="shared" si="1270"/>
        <v>0</v>
      </c>
    </row>
    <row r="14282" spans="10:13" x14ac:dyDescent="0.25">
      <c r="J14282" s="5">
        <f t="shared" si="1272"/>
        <v>123</v>
      </c>
      <c r="K14282" s="5">
        <f t="shared" si="1271"/>
        <v>123</v>
      </c>
      <c r="L14282" s="5">
        <f t="shared" si="1269"/>
        <v>0</v>
      </c>
      <c r="M14282" s="5">
        <f t="shared" si="1270"/>
        <v>0</v>
      </c>
    </row>
    <row r="14283" spans="10:13" x14ac:dyDescent="0.25">
      <c r="J14283" s="5">
        <f t="shared" si="1272"/>
        <v>123</v>
      </c>
      <c r="K14283" s="5">
        <f t="shared" si="1271"/>
        <v>123</v>
      </c>
      <c r="L14283" s="5">
        <f t="shared" si="1269"/>
        <v>0</v>
      </c>
      <c r="M14283" s="5">
        <f t="shared" si="1270"/>
        <v>0</v>
      </c>
    </row>
    <row r="14284" spans="10:13" x14ac:dyDescent="0.25">
      <c r="J14284" s="5">
        <f t="shared" si="1272"/>
        <v>123</v>
      </c>
      <c r="K14284" s="5">
        <f t="shared" si="1271"/>
        <v>123</v>
      </c>
      <c r="L14284" s="5">
        <f t="shared" si="1269"/>
        <v>0</v>
      </c>
      <c r="M14284" s="5">
        <f t="shared" si="1270"/>
        <v>0</v>
      </c>
    </row>
    <row r="14285" spans="10:13" x14ac:dyDescent="0.25">
      <c r="J14285" s="5">
        <f t="shared" si="1272"/>
        <v>123</v>
      </c>
      <c r="K14285" s="5">
        <f t="shared" si="1271"/>
        <v>123</v>
      </c>
      <c r="L14285" s="5">
        <f t="shared" ref="L14285:L14348" si="1273">ABS(A14284-A14285)</f>
        <v>0</v>
      </c>
      <c r="M14285" s="5">
        <f t="shared" ref="M14285:M14348" si="1274">ABS(B14284-B14285)</f>
        <v>0</v>
      </c>
    </row>
    <row r="14286" spans="10:13" x14ac:dyDescent="0.25">
      <c r="J14286" s="5">
        <f t="shared" si="1272"/>
        <v>123</v>
      </c>
      <c r="K14286" s="5">
        <f t="shared" si="1271"/>
        <v>123</v>
      </c>
      <c r="L14286" s="5">
        <f t="shared" si="1273"/>
        <v>0</v>
      </c>
      <c r="M14286" s="5">
        <f t="shared" si="1274"/>
        <v>0</v>
      </c>
    </row>
    <row r="14287" spans="10:13" x14ac:dyDescent="0.25">
      <c r="J14287" s="5">
        <f t="shared" si="1272"/>
        <v>123</v>
      </c>
      <c r="K14287" s="5">
        <f t="shared" si="1271"/>
        <v>123</v>
      </c>
      <c r="L14287" s="5">
        <f t="shared" si="1273"/>
        <v>0</v>
      </c>
      <c r="M14287" s="5">
        <f t="shared" si="1274"/>
        <v>0</v>
      </c>
    </row>
    <row r="14288" spans="10:13" x14ac:dyDescent="0.25">
      <c r="J14288" s="5">
        <f t="shared" si="1272"/>
        <v>123</v>
      </c>
      <c r="K14288" s="5">
        <f t="shared" si="1271"/>
        <v>123</v>
      </c>
      <c r="L14288" s="5">
        <f t="shared" si="1273"/>
        <v>0</v>
      </c>
      <c r="M14288" s="5">
        <f t="shared" si="1274"/>
        <v>0</v>
      </c>
    </row>
    <row r="14289" spans="10:13" x14ac:dyDescent="0.25">
      <c r="J14289" s="5">
        <f t="shared" si="1272"/>
        <v>123</v>
      </c>
      <c r="K14289" s="5">
        <f t="shared" si="1271"/>
        <v>123</v>
      </c>
      <c r="L14289" s="5">
        <f t="shared" si="1273"/>
        <v>0</v>
      </c>
      <c r="M14289" s="5">
        <f t="shared" si="1274"/>
        <v>0</v>
      </c>
    </row>
    <row r="14290" spans="10:13" x14ac:dyDescent="0.25">
      <c r="J14290" s="5">
        <f t="shared" si="1272"/>
        <v>123</v>
      </c>
      <c r="K14290" s="5">
        <f t="shared" si="1271"/>
        <v>123</v>
      </c>
      <c r="L14290" s="5">
        <f t="shared" si="1273"/>
        <v>0</v>
      </c>
      <c r="M14290" s="5">
        <f t="shared" si="1274"/>
        <v>0</v>
      </c>
    </row>
    <row r="14291" spans="10:13" x14ac:dyDescent="0.25">
      <c r="J14291" s="5">
        <f t="shared" si="1272"/>
        <v>123</v>
      </c>
      <c r="K14291" s="5">
        <f t="shared" si="1271"/>
        <v>123</v>
      </c>
      <c r="L14291" s="5">
        <f t="shared" si="1273"/>
        <v>0</v>
      </c>
      <c r="M14291" s="5">
        <f t="shared" si="1274"/>
        <v>0</v>
      </c>
    </row>
    <row r="14292" spans="10:13" x14ac:dyDescent="0.25">
      <c r="J14292" s="5">
        <f t="shared" si="1272"/>
        <v>123</v>
      </c>
      <c r="K14292" s="5">
        <f t="shared" si="1271"/>
        <v>123</v>
      </c>
      <c r="L14292" s="5">
        <f t="shared" si="1273"/>
        <v>0</v>
      </c>
      <c r="M14292" s="5">
        <f t="shared" si="1274"/>
        <v>0</v>
      </c>
    </row>
    <row r="14293" spans="10:13" x14ac:dyDescent="0.25">
      <c r="J14293" s="5">
        <f t="shared" si="1272"/>
        <v>123</v>
      </c>
      <c r="K14293" s="5">
        <f t="shared" si="1271"/>
        <v>123</v>
      </c>
      <c r="L14293" s="5">
        <f t="shared" si="1273"/>
        <v>0</v>
      </c>
      <c r="M14293" s="5">
        <f t="shared" si="1274"/>
        <v>0</v>
      </c>
    </row>
    <row r="14294" spans="10:13" x14ac:dyDescent="0.25">
      <c r="J14294" s="5">
        <f t="shared" si="1272"/>
        <v>123</v>
      </c>
      <c r="K14294" s="5">
        <f t="shared" si="1271"/>
        <v>123</v>
      </c>
      <c r="L14294" s="5">
        <f t="shared" si="1273"/>
        <v>0</v>
      </c>
      <c r="M14294" s="5">
        <f t="shared" si="1274"/>
        <v>0</v>
      </c>
    </row>
    <row r="14295" spans="10:13" x14ac:dyDescent="0.25">
      <c r="J14295" s="5">
        <f t="shared" si="1272"/>
        <v>123</v>
      </c>
      <c r="K14295" s="5">
        <f t="shared" si="1271"/>
        <v>123</v>
      </c>
      <c r="L14295" s="5">
        <f t="shared" si="1273"/>
        <v>0</v>
      </c>
      <c r="M14295" s="5">
        <f t="shared" si="1274"/>
        <v>0</v>
      </c>
    </row>
    <row r="14296" spans="10:13" x14ac:dyDescent="0.25">
      <c r="J14296" s="5">
        <f t="shared" si="1272"/>
        <v>123</v>
      </c>
      <c r="K14296" s="5">
        <f t="shared" si="1271"/>
        <v>123</v>
      </c>
      <c r="L14296" s="5">
        <f t="shared" si="1273"/>
        <v>0</v>
      </c>
      <c r="M14296" s="5">
        <f t="shared" si="1274"/>
        <v>0</v>
      </c>
    </row>
    <row r="14297" spans="10:13" x14ac:dyDescent="0.25">
      <c r="J14297" s="5">
        <f t="shared" si="1272"/>
        <v>123</v>
      </c>
      <c r="K14297" s="5">
        <f t="shared" si="1271"/>
        <v>123</v>
      </c>
      <c r="L14297" s="5">
        <f t="shared" si="1273"/>
        <v>0</v>
      </c>
      <c r="M14297" s="5">
        <f t="shared" si="1274"/>
        <v>0</v>
      </c>
    </row>
    <row r="14298" spans="10:13" x14ac:dyDescent="0.25">
      <c r="J14298" s="5">
        <f t="shared" si="1272"/>
        <v>123</v>
      </c>
      <c r="K14298" s="5">
        <f t="shared" si="1271"/>
        <v>123</v>
      </c>
      <c r="L14298" s="5">
        <f t="shared" si="1273"/>
        <v>0</v>
      </c>
      <c r="M14298" s="5">
        <f t="shared" si="1274"/>
        <v>0</v>
      </c>
    </row>
    <row r="14299" spans="10:13" x14ac:dyDescent="0.25">
      <c r="J14299" s="5">
        <f t="shared" si="1272"/>
        <v>123</v>
      </c>
      <c r="K14299" s="5">
        <f t="shared" si="1271"/>
        <v>123</v>
      </c>
      <c r="L14299" s="5">
        <f t="shared" si="1273"/>
        <v>0</v>
      </c>
      <c r="M14299" s="5">
        <f t="shared" si="1274"/>
        <v>0</v>
      </c>
    </row>
    <row r="14300" spans="10:13" x14ac:dyDescent="0.25">
      <c r="J14300" s="5">
        <f t="shared" si="1272"/>
        <v>123</v>
      </c>
      <c r="K14300" s="5">
        <f t="shared" si="1271"/>
        <v>123</v>
      </c>
      <c r="L14300" s="5">
        <f t="shared" si="1273"/>
        <v>0</v>
      </c>
      <c r="M14300" s="5">
        <f t="shared" si="1274"/>
        <v>0</v>
      </c>
    </row>
    <row r="14301" spans="10:13" x14ac:dyDescent="0.25">
      <c r="J14301" s="5">
        <f t="shared" si="1272"/>
        <v>123</v>
      </c>
      <c r="K14301" s="5">
        <f t="shared" si="1271"/>
        <v>123</v>
      </c>
      <c r="L14301" s="5">
        <f t="shared" si="1273"/>
        <v>0</v>
      </c>
      <c r="M14301" s="5">
        <f t="shared" si="1274"/>
        <v>0</v>
      </c>
    </row>
    <row r="14302" spans="10:13" x14ac:dyDescent="0.25">
      <c r="J14302" s="5">
        <f t="shared" si="1272"/>
        <v>123</v>
      </c>
      <c r="K14302" s="5">
        <f t="shared" si="1271"/>
        <v>123</v>
      </c>
      <c r="L14302" s="5">
        <f t="shared" si="1273"/>
        <v>0</v>
      </c>
      <c r="M14302" s="5">
        <f t="shared" si="1274"/>
        <v>0</v>
      </c>
    </row>
    <row r="14303" spans="10:13" x14ac:dyDescent="0.25">
      <c r="J14303" s="5">
        <f t="shared" si="1272"/>
        <v>123</v>
      </c>
      <c r="K14303" s="5">
        <f t="shared" si="1271"/>
        <v>123</v>
      </c>
      <c r="L14303" s="5">
        <f t="shared" si="1273"/>
        <v>0</v>
      </c>
      <c r="M14303" s="5">
        <f t="shared" si="1274"/>
        <v>0</v>
      </c>
    </row>
    <row r="14304" spans="10:13" x14ac:dyDescent="0.25">
      <c r="J14304" s="5">
        <f t="shared" si="1272"/>
        <v>123</v>
      </c>
      <c r="K14304" s="5">
        <f t="shared" si="1271"/>
        <v>123</v>
      </c>
      <c r="L14304" s="5">
        <f t="shared" si="1273"/>
        <v>0</v>
      </c>
      <c r="M14304" s="5">
        <f t="shared" si="1274"/>
        <v>0</v>
      </c>
    </row>
    <row r="14305" spans="10:13" x14ac:dyDescent="0.25">
      <c r="J14305" s="5">
        <f t="shared" si="1272"/>
        <v>123</v>
      </c>
      <c r="K14305" s="5">
        <f t="shared" si="1271"/>
        <v>123</v>
      </c>
      <c r="L14305" s="5">
        <f t="shared" si="1273"/>
        <v>0</v>
      </c>
      <c r="M14305" s="5">
        <f t="shared" si="1274"/>
        <v>0</v>
      </c>
    </row>
    <row r="14306" spans="10:13" x14ac:dyDescent="0.25">
      <c r="J14306" s="5">
        <f t="shared" si="1272"/>
        <v>123</v>
      </c>
      <c r="K14306" s="5">
        <f t="shared" si="1271"/>
        <v>123</v>
      </c>
      <c r="L14306" s="5">
        <f t="shared" si="1273"/>
        <v>0</v>
      </c>
      <c r="M14306" s="5">
        <f t="shared" si="1274"/>
        <v>0</v>
      </c>
    </row>
    <row r="14307" spans="10:13" x14ac:dyDescent="0.25">
      <c r="J14307" s="5">
        <f t="shared" si="1272"/>
        <v>123</v>
      </c>
      <c r="K14307" s="5">
        <f t="shared" si="1271"/>
        <v>123</v>
      </c>
      <c r="L14307" s="5">
        <f t="shared" si="1273"/>
        <v>0</v>
      </c>
      <c r="M14307" s="5">
        <f t="shared" si="1274"/>
        <v>0</v>
      </c>
    </row>
    <row r="14308" spans="10:13" x14ac:dyDescent="0.25">
      <c r="J14308" s="5">
        <f t="shared" si="1272"/>
        <v>123</v>
      </c>
      <c r="K14308" s="5">
        <f t="shared" si="1271"/>
        <v>123</v>
      </c>
      <c r="L14308" s="5">
        <f t="shared" si="1273"/>
        <v>0</v>
      </c>
      <c r="M14308" s="5">
        <f t="shared" si="1274"/>
        <v>0</v>
      </c>
    </row>
    <row r="14309" spans="10:13" x14ac:dyDescent="0.25">
      <c r="J14309" s="5">
        <f t="shared" si="1272"/>
        <v>123</v>
      </c>
      <c r="K14309" s="5">
        <f t="shared" si="1271"/>
        <v>123</v>
      </c>
      <c r="L14309" s="5">
        <f t="shared" si="1273"/>
        <v>0</v>
      </c>
      <c r="M14309" s="5">
        <f t="shared" si="1274"/>
        <v>0</v>
      </c>
    </row>
    <row r="14310" spans="10:13" x14ac:dyDescent="0.25">
      <c r="J14310" s="5">
        <f t="shared" si="1272"/>
        <v>123</v>
      </c>
      <c r="K14310" s="5">
        <f t="shared" si="1271"/>
        <v>123</v>
      </c>
      <c r="L14310" s="5">
        <f t="shared" si="1273"/>
        <v>0</v>
      </c>
      <c r="M14310" s="5">
        <f t="shared" si="1274"/>
        <v>0</v>
      </c>
    </row>
    <row r="14311" spans="10:13" x14ac:dyDescent="0.25">
      <c r="J14311" s="5">
        <f t="shared" si="1272"/>
        <v>123</v>
      </c>
      <c r="K14311" s="5">
        <f t="shared" si="1271"/>
        <v>123</v>
      </c>
      <c r="L14311" s="5">
        <f t="shared" si="1273"/>
        <v>0</v>
      </c>
      <c r="M14311" s="5">
        <f t="shared" si="1274"/>
        <v>0</v>
      </c>
    </row>
    <row r="14312" spans="10:13" x14ac:dyDescent="0.25">
      <c r="J14312" s="5">
        <f t="shared" si="1272"/>
        <v>123</v>
      </c>
      <c r="K14312" s="5">
        <f t="shared" ref="K14312:K14375" si="1275">IF(OR(AND((ABS(B14370-B14369))&lt;0.008,(ABS(B14369-B14368))&lt;0.008),AND((ABS(B14369-B14370))&lt;0.008,(ABS(B14368-B14369))&lt;0.008)),123,B14369)</f>
        <v>123</v>
      </c>
      <c r="L14312" s="5">
        <f t="shared" si="1273"/>
        <v>0</v>
      </c>
      <c r="M14312" s="5">
        <f t="shared" si="1274"/>
        <v>0</v>
      </c>
    </row>
    <row r="14313" spans="10:13" x14ac:dyDescent="0.25">
      <c r="J14313" s="5">
        <f t="shared" si="1272"/>
        <v>123</v>
      </c>
      <c r="K14313" s="5">
        <f t="shared" si="1275"/>
        <v>123</v>
      </c>
      <c r="L14313" s="5">
        <f t="shared" si="1273"/>
        <v>0</v>
      </c>
      <c r="M14313" s="5">
        <f t="shared" si="1274"/>
        <v>0</v>
      </c>
    </row>
    <row r="14314" spans="10:13" x14ac:dyDescent="0.25">
      <c r="J14314" s="5">
        <f t="shared" si="1272"/>
        <v>123</v>
      </c>
      <c r="K14314" s="5">
        <f t="shared" si="1275"/>
        <v>123</v>
      </c>
      <c r="L14314" s="5">
        <f t="shared" si="1273"/>
        <v>0</v>
      </c>
      <c r="M14314" s="5">
        <f t="shared" si="1274"/>
        <v>0</v>
      </c>
    </row>
    <row r="14315" spans="10:13" x14ac:dyDescent="0.25">
      <c r="J14315" s="5">
        <f t="shared" si="1272"/>
        <v>123</v>
      </c>
      <c r="K14315" s="5">
        <f t="shared" si="1275"/>
        <v>123</v>
      </c>
      <c r="L14315" s="5">
        <f t="shared" si="1273"/>
        <v>0</v>
      </c>
      <c r="M14315" s="5">
        <f t="shared" si="1274"/>
        <v>0</v>
      </c>
    </row>
    <row r="14316" spans="10:13" x14ac:dyDescent="0.25">
      <c r="J14316" s="5">
        <f t="shared" si="1272"/>
        <v>123</v>
      </c>
      <c r="K14316" s="5">
        <f t="shared" si="1275"/>
        <v>123</v>
      </c>
      <c r="L14316" s="5">
        <f t="shared" si="1273"/>
        <v>0</v>
      </c>
      <c r="M14316" s="5">
        <f t="shared" si="1274"/>
        <v>0</v>
      </c>
    </row>
    <row r="14317" spans="10:13" x14ac:dyDescent="0.25">
      <c r="J14317" s="5">
        <f t="shared" si="1272"/>
        <v>123</v>
      </c>
      <c r="K14317" s="5">
        <f t="shared" si="1275"/>
        <v>123</v>
      </c>
      <c r="L14317" s="5">
        <f t="shared" si="1273"/>
        <v>0</v>
      </c>
      <c r="M14317" s="5">
        <f t="shared" si="1274"/>
        <v>0</v>
      </c>
    </row>
    <row r="14318" spans="10:13" x14ac:dyDescent="0.25">
      <c r="J14318" s="5">
        <f t="shared" si="1272"/>
        <v>123</v>
      </c>
      <c r="K14318" s="5">
        <f t="shared" si="1275"/>
        <v>123</v>
      </c>
      <c r="L14318" s="5">
        <f t="shared" si="1273"/>
        <v>0</v>
      </c>
      <c r="M14318" s="5">
        <f t="shared" si="1274"/>
        <v>0</v>
      </c>
    </row>
    <row r="14319" spans="10:13" x14ac:dyDescent="0.25">
      <c r="J14319" s="5">
        <f t="shared" si="1272"/>
        <v>123</v>
      </c>
      <c r="K14319" s="5">
        <f t="shared" si="1275"/>
        <v>123</v>
      </c>
      <c r="L14319" s="5">
        <f t="shared" si="1273"/>
        <v>0</v>
      </c>
      <c r="M14319" s="5">
        <f t="shared" si="1274"/>
        <v>0</v>
      </c>
    </row>
    <row r="14320" spans="10:13" x14ac:dyDescent="0.25">
      <c r="J14320" s="5">
        <f t="shared" si="1272"/>
        <v>123</v>
      </c>
      <c r="K14320" s="5">
        <f t="shared" si="1275"/>
        <v>123</v>
      </c>
      <c r="L14320" s="5">
        <f t="shared" si="1273"/>
        <v>0</v>
      </c>
      <c r="M14320" s="5">
        <f t="shared" si="1274"/>
        <v>0</v>
      </c>
    </row>
    <row r="14321" spans="10:13" x14ac:dyDescent="0.25">
      <c r="J14321" s="5">
        <f t="shared" si="1272"/>
        <v>123</v>
      </c>
      <c r="K14321" s="5">
        <f t="shared" si="1275"/>
        <v>123</v>
      </c>
      <c r="L14321" s="5">
        <f t="shared" si="1273"/>
        <v>0</v>
      </c>
      <c r="M14321" s="5">
        <f t="shared" si="1274"/>
        <v>0</v>
      </c>
    </row>
    <row r="14322" spans="10:13" x14ac:dyDescent="0.25">
      <c r="J14322" s="5">
        <f t="shared" si="1272"/>
        <v>123</v>
      </c>
      <c r="K14322" s="5">
        <f t="shared" si="1275"/>
        <v>123</v>
      </c>
      <c r="L14322" s="5">
        <f t="shared" si="1273"/>
        <v>0</v>
      </c>
      <c r="M14322" s="5">
        <f t="shared" si="1274"/>
        <v>0</v>
      </c>
    </row>
    <row r="14323" spans="10:13" x14ac:dyDescent="0.25">
      <c r="J14323" s="5">
        <f t="shared" si="1272"/>
        <v>123</v>
      </c>
      <c r="K14323" s="5">
        <f t="shared" si="1275"/>
        <v>123</v>
      </c>
      <c r="L14323" s="5">
        <f t="shared" si="1273"/>
        <v>0</v>
      </c>
      <c r="M14323" s="5">
        <f t="shared" si="1274"/>
        <v>0</v>
      </c>
    </row>
    <row r="14324" spans="10:13" x14ac:dyDescent="0.25">
      <c r="J14324" s="5">
        <f t="shared" si="1272"/>
        <v>123</v>
      </c>
      <c r="K14324" s="5">
        <f t="shared" si="1275"/>
        <v>123</v>
      </c>
      <c r="L14324" s="5">
        <f t="shared" si="1273"/>
        <v>0</v>
      </c>
      <c r="M14324" s="5">
        <f t="shared" si="1274"/>
        <v>0</v>
      </c>
    </row>
    <row r="14325" spans="10:13" x14ac:dyDescent="0.25">
      <c r="J14325" s="5">
        <f t="shared" si="1272"/>
        <v>123</v>
      </c>
      <c r="K14325" s="5">
        <f t="shared" si="1275"/>
        <v>123</v>
      </c>
      <c r="L14325" s="5">
        <f t="shared" si="1273"/>
        <v>0</v>
      </c>
      <c r="M14325" s="5">
        <f t="shared" si="1274"/>
        <v>0</v>
      </c>
    </row>
    <row r="14326" spans="10:13" x14ac:dyDescent="0.25">
      <c r="J14326" s="5">
        <f t="shared" si="1272"/>
        <v>123</v>
      </c>
      <c r="K14326" s="5">
        <f t="shared" si="1275"/>
        <v>123</v>
      </c>
      <c r="L14326" s="5">
        <f t="shared" si="1273"/>
        <v>0</v>
      </c>
      <c r="M14326" s="5">
        <f t="shared" si="1274"/>
        <v>0</v>
      </c>
    </row>
    <row r="14327" spans="10:13" x14ac:dyDescent="0.25">
      <c r="J14327" s="5">
        <f t="shared" si="1272"/>
        <v>123</v>
      </c>
      <c r="K14327" s="5">
        <f t="shared" si="1275"/>
        <v>123</v>
      </c>
      <c r="L14327" s="5">
        <f t="shared" si="1273"/>
        <v>0</v>
      </c>
      <c r="M14327" s="5">
        <f t="shared" si="1274"/>
        <v>0</v>
      </c>
    </row>
    <row r="14328" spans="10:13" x14ac:dyDescent="0.25">
      <c r="J14328" s="5">
        <f t="shared" si="1272"/>
        <v>123</v>
      </c>
      <c r="K14328" s="5">
        <f t="shared" si="1275"/>
        <v>123</v>
      </c>
      <c r="L14328" s="5">
        <f t="shared" si="1273"/>
        <v>0</v>
      </c>
      <c r="M14328" s="5">
        <f t="shared" si="1274"/>
        <v>0</v>
      </c>
    </row>
    <row r="14329" spans="10:13" x14ac:dyDescent="0.25">
      <c r="J14329" s="5">
        <f t="shared" si="1272"/>
        <v>123</v>
      </c>
      <c r="K14329" s="5">
        <f t="shared" si="1275"/>
        <v>123</v>
      </c>
      <c r="L14329" s="5">
        <f t="shared" si="1273"/>
        <v>0</v>
      </c>
      <c r="M14329" s="5">
        <f t="shared" si="1274"/>
        <v>0</v>
      </c>
    </row>
    <row r="14330" spans="10:13" x14ac:dyDescent="0.25">
      <c r="J14330" s="5">
        <f t="shared" si="1272"/>
        <v>123</v>
      </c>
      <c r="K14330" s="5">
        <f t="shared" si="1275"/>
        <v>123</v>
      </c>
      <c r="L14330" s="5">
        <f t="shared" si="1273"/>
        <v>0</v>
      </c>
      <c r="M14330" s="5">
        <f t="shared" si="1274"/>
        <v>0</v>
      </c>
    </row>
    <row r="14331" spans="10:13" x14ac:dyDescent="0.25">
      <c r="J14331" s="5">
        <f t="shared" si="1272"/>
        <v>123</v>
      </c>
      <c r="K14331" s="5">
        <f t="shared" si="1275"/>
        <v>123</v>
      </c>
      <c r="L14331" s="5">
        <f t="shared" si="1273"/>
        <v>0</v>
      </c>
      <c r="M14331" s="5">
        <f t="shared" si="1274"/>
        <v>0</v>
      </c>
    </row>
    <row r="14332" spans="10:13" x14ac:dyDescent="0.25">
      <c r="J14332" s="5">
        <f t="shared" si="1272"/>
        <v>123</v>
      </c>
      <c r="K14332" s="5">
        <f t="shared" si="1275"/>
        <v>123</v>
      </c>
      <c r="L14332" s="5">
        <f t="shared" si="1273"/>
        <v>0</v>
      </c>
      <c r="M14332" s="5">
        <f t="shared" si="1274"/>
        <v>0</v>
      </c>
    </row>
    <row r="14333" spans="10:13" x14ac:dyDescent="0.25">
      <c r="J14333" s="5">
        <f t="shared" si="1272"/>
        <v>123</v>
      </c>
      <c r="K14333" s="5">
        <f t="shared" si="1275"/>
        <v>123</v>
      </c>
      <c r="L14333" s="5">
        <f t="shared" si="1273"/>
        <v>0</v>
      </c>
      <c r="M14333" s="5">
        <f t="shared" si="1274"/>
        <v>0</v>
      </c>
    </row>
    <row r="14334" spans="10:13" x14ac:dyDescent="0.25">
      <c r="J14334" s="5">
        <f t="shared" si="1272"/>
        <v>123</v>
      </c>
      <c r="K14334" s="5">
        <f t="shared" si="1275"/>
        <v>123</v>
      </c>
      <c r="L14334" s="5">
        <f t="shared" si="1273"/>
        <v>0</v>
      </c>
      <c r="M14334" s="5">
        <f t="shared" si="1274"/>
        <v>0</v>
      </c>
    </row>
    <row r="14335" spans="10:13" x14ac:dyDescent="0.25">
      <c r="J14335" s="5">
        <f t="shared" si="1272"/>
        <v>123</v>
      </c>
      <c r="K14335" s="5">
        <f t="shared" si="1275"/>
        <v>123</v>
      </c>
      <c r="L14335" s="5">
        <f t="shared" si="1273"/>
        <v>0</v>
      </c>
      <c r="M14335" s="5">
        <f t="shared" si="1274"/>
        <v>0</v>
      </c>
    </row>
    <row r="14336" spans="10:13" x14ac:dyDescent="0.25">
      <c r="J14336" s="5">
        <f t="shared" si="1272"/>
        <v>123</v>
      </c>
      <c r="K14336" s="5">
        <f t="shared" si="1275"/>
        <v>123</v>
      </c>
      <c r="L14336" s="5">
        <f t="shared" si="1273"/>
        <v>0</v>
      </c>
      <c r="M14336" s="5">
        <f t="shared" si="1274"/>
        <v>0</v>
      </c>
    </row>
    <row r="14337" spans="10:13" x14ac:dyDescent="0.25">
      <c r="J14337" s="5">
        <f t="shared" si="1272"/>
        <v>123</v>
      </c>
      <c r="K14337" s="5">
        <f t="shared" si="1275"/>
        <v>123</v>
      </c>
      <c r="L14337" s="5">
        <f t="shared" si="1273"/>
        <v>0</v>
      </c>
      <c r="M14337" s="5">
        <f t="shared" si="1274"/>
        <v>0</v>
      </c>
    </row>
    <row r="14338" spans="10:13" x14ac:dyDescent="0.25">
      <c r="J14338" s="5">
        <f t="shared" si="1272"/>
        <v>123</v>
      </c>
      <c r="K14338" s="5">
        <f t="shared" si="1275"/>
        <v>123</v>
      </c>
      <c r="L14338" s="5">
        <f t="shared" si="1273"/>
        <v>0</v>
      </c>
      <c r="M14338" s="5">
        <f t="shared" si="1274"/>
        <v>0</v>
      </c>
    </row>
    <row r="14339" spans="10:13" x14ac:dyDescent="0.25">
      <c r="J14339" s="5">
        <f t="shared" si="1272"/>
        <v>123</v>
      </c>
      <c r="K14339" s="5">
        <f t="shared" si="1275"/>
        <v>123</v>
      </c>
      <c r="L14339" s="5">
        <f t="shared" si="1273"/>
        <v>0</v>
      </c>
      <c r="M14339" s="5">
        <f t="shared" si="1274"/>
        <v>0</v>
      </c>
    </row>
    <row r="14340" spans="10:13" x14ac:dyDescent="0.25">
      <c r="J14340" s="5">
        <f t="shared" si="1272"/>
        <v>123</v>
      </c>
      <c r="K14340" s="5">
        <f t="shared" si="1275"/>
        <v>123</v>
      </c>
      <c r="L14340" s="5">
        <f t="shared" si="1273"/>
        <v>0</v>
      </c>
      <c r="M14340" s="5">
        <f t="shared" si="1274"/>
        <v>0</v>
      </c>
    </row>
    <row r="14341" spans="10:13" x14ac:dyDescent="0.25">
      <c r="J14341" s="5">
        <f t="shared" ref="J14341:J14404" si="1276">IF(OR(AND((ABS(A14352-A14351))&lt;0.008,(ABS(A14351-A14350))&lt;0.008),AND((ABS(A14351-A14352))&lt;0.008,(ABS(A14350-A14351))&lt;0.008)),123,A14351)</f>
        <v>123</v>
      </c>
      <c r="K14341" s="5">
        <f t="shared" si="1275"/>
        <v>123</v>
      </c>
      <c r="L14341" s="5">
        <f t="shared" si="1273"/>
        <v>0</v>
      </c>
      <c r="M14341" s="5">
        <f t="shared" si="1274"/>
        <v>0</v>
      </c>
    </row>
    <row r="14342" spans="10:13" x14ac:dyDescent="0.25">
      <c r="J14342" s="5">
        <f t="shared" si="1276"/>
        <v>123</v>
      </c>
      <c r="K14342" s="5">
        <f t="shared" si="1275"/>
        <v>123</v>
      </c>
      <c r="L14342" s="5">
        <f t="shared" si="1273"/>
        <v>0</v>
      </c>
      <c r="M14342" s="5">
        <f t="shared" si="1274"/>
        <v>0</v>
      </c>
    </row>
    <row r="14343" spans="10:13" x14ac:dyDescent="0.25">
      <c r="J14343" s="5">
        <f t="shared" si="1276"/>
        <v>123</v>
      </c>
      <c r="K14343" s="5">
        <f t="shared" si="1275"/>
        <v>123</v>
      </c>
      <c r="L14343" s="5">
        <f t="shared" si="1273"/>
        <v>0</v>
      </c>
      <c r="M14343" s="5">
        <f t="shared" si="1274"/>
        <v>0</v>
      </c>
    </row>
    <row r="14344" spans="10:13" x14ac:dyDescent="0.25">
      <c r="J14344" s="5">
        <f t="shared" si="1276"/>
        <v>123</v>
      </c>
      <c r="K14344" s="5">
        <f t="shared" si="1275"/>
        <v>123</v>
      </c>
      <c r="L14344" s="5">
        <f t="shared" si="1273"/>
        <v>0</v>
      </c>
      <c r="M14344" s="5">
        <f t="shared" si="1274"/>
        <v>0</v>
      </c>
    </row>
    <row r="14345" spans="10:13" x14ac:dyDescent="0.25">
      <c r="J14345" s="5">
        <f t="shared" si="1276"/>
        <v>123</v>
      </c>
      <c r="K14345" s="5">
        <f t="shared" si="1275"/>
        <v>123</v>
      </c>
      <c r="L14345" s="5">
        <f t="shared" si="1273"/>
        <v>0</v>
      </c>
      <c r="M14345" s="5">
        <f t="shared" si="1274"/>
        <v>0</v>
      </c>
    </row>
    <row r="14346" spans="10:13" x14ac:dyDescent="0.25">
      <c r="J14346" s="5">
        <f t="shared" si="1276"/>
        <v>123</v>
      </c>
      <c r="K14346" s="5">
        <f t="shared" si="1275"/>
        <v>123</v>
      </c>
      <c r="L14346" s="5">
        <f t="shared" si="1273"/>
        <v>0</v>
      </c>
      <c r="M14346" s="5">
        <f t="shared" si="1274"/>
        <v>0</v>
      </c>
    </row>
    <row r="14347" spans="10:13" x14ac:dyDescent="0.25">
      <c r="J14347" s="5">
        <f t="shared" si="1276"/>
        <v>123</v>
      </c>
      <c r="K14347" s="5">
        <f t="shared" si="1275"/>
        <v>123</v>
      </c>
      <c r="L14347" s="5">
        <f t="shared" si="1273"/>
        <v>0</v>
      </c>
      <c r="M14347" s="5">
        <f t="shared" si="1274"/>
        <v>0</v>
      </c>
    </row>
    <row r="14348" spans="10:13" x14ac:dyDescent="0.25">
      <c r="J14348" s="5">
        <f t="shared" si="1276"/>
        <v>123</v>
      </c>
      <c r="K14348" s="5">
        <f t="shared" si="1275"/>
        <v>123</v>
      </c>
      <c r="L14348" s="5">
        <f t="shared" si="1273"/>
        <v>0</v>
      </c>
      <c r="M14348" s="5">
        <f t="shared" si="1274"/>
        <v>0</v>
      </c>
    </row>
    <row r="14349" spans="10:13" x14ac:dyDescent="0.25">
      <c r="J14349" s="5">
        <f t="shared" si="1276"/>
        <v>123</v>
      </c>
      <c r="K14349" s="5">
        <f t="shared" si="1275"/>
        <v>123</v>
      </c>
      <c r="L14349" s="5">
        <f t="shared" ref="L14349:L14412" si="1277">ABS(A14348-A14349)</f>
        <v>0</v>
      </c>
      <c r="M14349" s="5">
        <f t="shared" ref="M14349:M14412" si="1278">ABS(B14348-B14349)</f>
        <v>0</v>
      </c>
    </row>
    <row r="14350" spans="10:13" x14ac:dyDescent="0.25">
      <c r="J14350" s="5">
        <f t="shared" si="1276"/>
        <v>123</v>
      </c>
      <c r="K14350" s="5">
        <f t="shared" si="1275"/>
        <v>123</v>
      </c>
      <c r="L14350" s="5">
        <f t="shared" si="1277"/>
        <v>0</v>
      </c>
      <c r="M14350" s="5">
        <f t="shared" si="1278"/>
        <v>0</v>
      </c>
    </row>
    <row r="14351" spans="10:13" x14ac:dyDescent="0.25">
      <c r="J14351" s="5">
        <f t="shared" si="1276"/>
        <v>123</v>
      </c>
      <c r="K14351" s="5">
        <f t="shared" si="1275"/>
        <v>123</v>
      </c>
      <c r="L14351" s="5">
        <f t="shared" si="1277"/>
        <v>0</v>
      </c>
      <c r="M14351" s="5">
        <f t="shared" si="1278"/>
        <v>0</v>
      </c>
    </row>
    <row r="14352" spans="10:13" x14ac:dyDescent="0.25">
      <c r="J14352" s="5">
        <f t="shared" si="1276"/>
        <v>123</v>
      </c>
      <c r="K14352" s="5">
        <f t="shared" si="1275"/>
        <v>123</v>
      </c>
      <c r="L14352" s="5">
        <f t="shared" si="1277"/>
        <v>0</v>
      </c>
      <c r="M14352" s="5">
        <f t="shared" si="1278"/>
        <v>0</v>
      </c>
    </row>
    <row r="14353" spans="10:13" x14ac:dyDescent="0.25">
      <c r="J14353" s="5">
        <f t="shared" si="1276"/>
        <v>123</v>
      </c>
      <c r="K14353" s="5">
        <f t="shared" si="1275"/>
        <v>123</v>
      </c>
      <c r="L14353" s="5">
        <f t="shared" si="1277"/>
        <v>0</v>
      </c>
      <c r="M14353" s="5">
        <f t="shared" si="1278"/>
        <v>0</v>
      </c>
    </row>
    <row r="14354" spans="10:13" x14ac:dyDescent="0.25">
      <c r="J14354" s="5">
        <f t="shared" si="1276"/>
        <v>123</v>
      </c>
      <c r="K14354" s="5">
        <f t="shared" si="1275"/>
        <v>123</v>
      </c>
      <c r="L14354" s="5">
        <f t="shared" si="1277"/>
        <v>0</v>
      </c>
      <c r="M14354" s="5">
        <f t="shared" si="1278"/>
        <v>0</v>
      </c>
    </row>
    <row r="14355" spans="10:13" x14ac:dyDescent="0.25">
      <c r="J14355" s="5">
        <f t="shared" si="1276"/>
        <v>123</v>
      </c>
      <c r="K14355" s="5">
        <f t="shared" si="1275"/>
        <v>123</v>
      </c>
      <c r="L14355" s="5">
        <f t="shared" si="1277"/>
        <v>0</v>
      </c>
      <c r="M14355" s="5">
        <f t="shared" si="1278"/>
        <v>0</v>
      </c>
    </row>
    <row r="14356" spans="10:13" x14ac:dyDescent="0.25">
      <c r="J14356" s="5">
        <f t="shared" si="1276"/>
        <v>123</v>
      </c>
      <c r="K14356" s="5">
        <f t="shared" si="1275"/>
        <v>123</v>
      </c>
      <c r="L14356" s="5">
        <f t="shared" si="1277"/>
        <v>0</v>
      </c>
      <c r="M14356" s="5">
        <f t="shared" si="1278"/>
        <v>0</v>
      </c>
    </row>
    <row r="14357" spans="10:13" x14ac:dyDescent="0.25">
      <c r="J14357" s="5">
        <f t="shared" si="1276"/>
        <v>123</v>
      </c>
      <c r="K14357" s="5">
        <f t="shared" si="1275"/>
        <v>123</v>
      </c>
      <c r="L14357" s="5">
        <f t="shared" si="1277"/>
        <v>0</v>
      </c>
      <c r="M14357" s="5">
        <f t="shared" si="1278"/>
        <v>0</v>
      </c>
    </row>
    <row r="14358" spans="10:13" x14ac:dyDescent="0.25">
      <c r="J14358" s="5">
        <f t="shared" si="1276"/>
        <v>123</v>
      </c>
      <c r="K14358" s="5">
        <f t="shared" si="1275"/>
        <v>123</v>
      </c>
      <c r="L14358" s="5">
        <f t="shared" si="1277"/>
        <v>0</v>
      </c>
      <c r="M14358" s="5">
        <f t="shared" si="1278"/>
        <v>0</v>
      </c>
    </row>
    <row r="14359" spans="10:13" x14ac:dyDescent="0.25">
      <c r="J14359" s="5">
        <f t="shared" si="1276"/>
        <v>123</v>
      </c>
      <c r="K14359" s="5">
        <f t="shared" si="1275"/>
        <v>123</v>
      </c>
      <c r="L14359" s="5">
        <f t="shared" si="1277"/>
        <v>0</v>
      </c>
      <c r="M14359" s="5">
        <f t="shared" si="1278"/>
        <v>0</v>
      </c>
    </row>
    <row r="14360" spans="10:13" x14ac:dyDescent="0.25">
      <c r="J14360" s="5">
        <f t="shared" si="1276"/>
        <v>123</v>
      </c>
      <c r="K14360" s="5">
        <f t="shared" si="1275"/>
        <v>123</v>
      </c>
      <c r="L14360" s="5">
        <f t="shared" si="1277"/>
        <v>0</v>
      </c>
      <c r="M14360" s="5">
        <f t="shared" si="1278"/>
        <v>0</v>
      </c>
    </row>
    <row r="14361" spans="10:13" x14ac:dyDescent="0.25">
      <c r="J14361" s="5">
        <f t="shared" si="1276"/>
        <v>123</v>
      </c>
      <c r="K14361" s="5">
        <f t="shared" si="1275"/>
        <v>123</v>
      </c>
      <c r="L14361" s="5">
        <f t="shared" si="1277"/>
        <v>0</v>
      </c>
      <c r="M14361" s="5">
        <f t="shared" si="1278"/>
        <v>0</v>
      </c>
    </row>
    <row r="14362" spans="10:13" x14ac:dyDescent="0.25">
      <c r="J14362" s="5">
        <f t="shared" si="1276"/>
        <v>123</v>
      </c>
      <c r="K14362" s="5">
        <f t="shared" si="1275"/>
        <v>123</v>
      </c>
      <c r="L14362" s="5">
        <f t="shared" si="1277"/>
        <v>0</v>
      </c>
      <c r="M14362" s="5">
        <f t="shared" si="1278"/>
        <v>0</v>
      </c>
    </row>
    <row r="14363" spans="10:13" x14ac:dyDescent="0.25">
      <c r="J14363" s="5">
        <f t="shared" si="1276"/>
        <v>123</v>
      </c>
      <c r="K14363" s="5">
        <f t="shared" si="1275"/>
        <v>123</v>
      </c>
      <c r="L14363" s="5">
        <f t="shared" si="1277"/>
        <v>0</v>
      </c>
      <c r="M14363" s="5">
        <f t="shared" si="1278"/>
        <v>0</v>
      </c>
    </row>
    <row r="14364" spans="10:13" x14ac:dyDescent="0.25">
      <c r="J14364" s="5">
        <f t="shared" si="1276"/>
        <v>123</v>
      </c>
      <c r="K14364" s="5">
        <f t="shared" si="1275"/>
        <v>123</v>
      </c>
      <c r="L14364" s="5">
        <f t="shared" si="1277"/>
        <v>0</v>
      </c>
      <c r="M14364" s="5">
        <f t="shared" si="1278"/>
        <v>0</v>
      </c>
    </row>
    <row r="14365" spans="10:13" x14ac:dyDescent="0.25">
      <c r="J14365" s="5">
        <f t="shared" si="1276"/>
        <v>123</v>
      </c>
      <c r="K14365" s="5">
        <f t="shared" si="1275"/>
        <v>123</v>
      </c>
      <c r="L14365" s="5">
        <f t="shared" si="1277"/>
        <v>0</v>
      </c>
      <c r="M14365" s="5">
        <f t="shared" si="1278"/>
        <v>0</v>
      </c>
    </row>
    <row r="14366" spans="10:13" x14ac:dyDescent="0.25">
      <c r="J14366" s="5">
        <f t="shared" si="1276"/>
        <v>123</v>
      </c>
      <c r="K14366" s="5">
        <f t="shared" si="1275"/>
        <v>123</v>
      </c>
      <c r="L14366" s="5">
        <f t="shared" si="1277"/>
        <v>0</v>
      </c>
      <c r="M14366" s="5">
        <f t="shared" si="1278"/>
        <v>0</v>
      </c>
    </row>
    <row r="14367" spans="10:13" x14ac:dyDescent="0.25">
      <c r="J14367" s="5">
        <f t="shared" si="1276"/>
        <v>123</v>
      </c>
      <c r="K14367" s="5">
        <f t="shared" si="1275"/>
        <v>123</v>
      </c>
      <c r="L14367" s="5">
        <f t="shared" si="1277"/>
        <v>0</v>
      </c>
      <c r="M14367" s="5">
        <f t="shared" si="1278"/>
        <v>0</v>
      </c>
    </row>
    <row r="14368" spans="10:13" x14ac:dyDescent="0.25">
      <c r="J14368" s="5">
        <f t="shared" si="1276"/>
        <v>123</v>
      </c>
      <c r="K14368" s="5">
        <f t="shared" si="1275"/>
        <v>123</v>
      </c>
      <c r="L14368" s="5">
        <f t="shared" si="1277"/>
        <v>0</v>
      </c>
      <c r="M14368" s="5">
        <f t="shared" si="1278"/>
        <v>0</v>
      </c>
    </row>
    <row r="14369" spans="10:13" x14ac:dyDescent="0.25">
      <c r="J14369" s="5">
        <f t="shared" si="1276"/>
        <v>123</v>
      </c>
      <c r="K14369" s="5">
        <f t="shared" si="1275"/>
        <v>123</v>
      </c>
      <c r="L14369" s="5">
        <f t="shared" si="1277"/>
        <v>0</v>
      </c>
      <c r="M14369" s="5">
        <f t="shared" si="1278"/>
        <v>0</v>
      </c>
    </row>
    <row r="14370" spans="10:13" x14ac:dyDescent="0.25">
      <c r="J14370" s="5">
        <f t="shared" si="1276"/>
        <v>123</v>
      </c>
      <c r="K14370" s="5">
        <f t="shared" si="1275"/>
        <v>123</v>
      </c>
      <c r="L14370" s="5">
        <f t="shared" si="1277"/>
        <v>0</v>
      </c>
      <c r="M14370" s="5">
        <f t="shared" si="1278"/>
        <v>0</v>
      </c>
    </row>
    <row r="14371" spans="10:13" x14ac:dyDescent="0.25">
      <c r="J14371" s="5">
        <f t="shared" si="1276"/>
        <v>123</v>
      </c>
      <c r="K14371" s="5">
        <f t="shared" si="1275"/>
        <v>123</v>
      </c>
      <c r="L14371" s="5">
        <f t="shared" si="1277"/>
        <v>0</v>
      </c>
      <c r="M14371" s="5">
        <f t="shared" si="1278"/>
        <v>0</v>
      </c>
    </row>
    <row r="14372" spans="10:13" x14ac:dyDescent="0.25">
      <c r="J14372" s="5">
        <f t="shared" si="1276"/>
        <v>123</v>
      </c>
      <c r="K14372" s="5">
        <f t="shared" si="1275"/>
        <v>123</v>
      </c>
      <c r="L14372" s="5">
        <f t="shared" si="1277"/>
        <v>0</v>
      </c>
      <c r="M14372" s="5">
        <f t="shared" si="1278"/>
        <v>0</v>
      </c>
    </row>
    <row r="14373" spans="10:13" x14ac:dyDescent="0.25">
      <c r="J14373" s="5">
        <f t="shared" si="1276"/>
        <v>123</v>
      </c>
      <c r="K14373" s="5">
        <f t="shared" si="1275"/>
        <v>123</v>
      </c>
      <c r="L14373" s="5">
        <f t="shared" si="1277"/>
        <v>0</v>
      </c>
      <c r="M14373" s="5">
        <f t="shared" si="1278"/>
        <v>0</v>
      </c>
    </row>
    <row r="14374" spans="10:13" x14ac:dyDescent="0.25">
      <c r="J14374" s="5">
        <f t="shared" si="1276"/>
        <v>123</v>
      </c>
      <c r="K14374" s="5">
        <f t="shared" si="1275"/>
        <v>123</v>
      </c>
      <c r="L14374" s="5">
        <f t="shared" si="1277"/>
        <v>0</v>
      </c>
      <c r="M14374" s="5">
        <f t="shared" si="1278"/>
        <v>0</v>
      </c>
    </row>
    <row r="14375" spans="10:13" x14ac:dyDescent="0.25">
      <c r="J14375" s="5">
        <f t="shared" si="1276"/>
        <v>123</v>
      </c>
      <c r="K14375" s="5">
        <f t="shared" si="1275"/>
        <v>123</v>
      </c>
      <c r="L14375" s="5">
        <f t="shared" si="1277"/>
        <v>0</v>
      </c>
      <c r="M14375" s="5">
        <f t="shared" si="1278"/>
        <v>0</v>
      </c>
    </row>
    <row r="14376" spans="10:13" x14ac:dyDescent="0.25">
      <c r="J14376" s="5">
        <f t="shared" si="1276"/>
        <v>123</v>
      </c>
      <c r="K14376" s="5">
        <f t="shared" ref="K14376:K14439" si="1279">IF(OR(AND((ABS(B14434-B14433))&lt;0.008,(ABS(B14433-B14432))&lt;0.008),AND((ABS(B14433-B14434))&lt;0.008,(ABS(B14432-B14433))&lt;0.008)),123,B14433)</f>
        <v>123</v>
      </c>
      <c r="L14376" s="5">
        <f t="shared" si="1277"/>
        <v>0</v>
      </c>
      <c r="M14376" s="5">
        <f t="shared" si="1278"/>
        <v>0</v>
      </c>
    </row>
    <row r="14377" spans="10:13" x14ac:dyDescent="0.25">
      <c r="J14377" s="5">
        <f t="shared" si="1276"/>
        <v>123</v>
      </c>
      <c r="K14377" s="5">
        <f t="shared" si="1279"/>
        <v>123</v>
      </c>
      <c r="L14377" s="5">
        <f t="shared" si="1277"/>
        <v>0</v>
      </c>
      <c r="M14377" s="5">
        <f t="shared" si="1278"/>
        <v>0</v>
      </c>
    </row>
    <row r="14378" spans="10:13" x14ac:dyDescent="0.25">
      <c r="J14378" s="5">
        <f t="shared" si="1276"/>
        <v>123</v>
      </c>
      <c r="K14378" s="5">
        <f t="shared" si="1279"/>
        <v>123</v>
      </c>
      <c r="L14378" s="5">
        <f t="shared" si="1277"/>
        <v>0</v>
      </c>
      <c r="M14378" s="5">
        <f t="shared" si="1278"/>
        <v>0</v>
      </c>
    </row>
    <row r="14379" spans="10:13" x14ac:dyDescent="0.25">
      <c r="J14379" s="5">
        <f t="shared" si="1276"/>
        <v>123</v>
      </c>
      <c r="K14379" s="5">
        <f t="shared" si="1279"/>
        <v>123</v>
      </c>
      <c r="L14379" s="5">
        <f t="shared" si="1277"/>
        <v>0</v>
      </c>
      <c r="M14379" s="5">
        <f t="shared" si="1278"/>
        <v>0</v>
      </c>
    </row>
    <row r="14380" spans="10:13" x14ac:dyDescent="0.25">
      <c r="J14380" s="5">
        <f t="shared" si="1276"/>
        <v>123</v>
      </c>
      <c r="K14380" s="5">
        <f t="shared" si="1279"/>
        <v>123</v>
      </c>
      <c r="L14380" s="5">
        <f t="shared" si="1277"/>
        <v>0</v>
      </c>
      <c r="M14380" s="5">
        <f t="shared" si="1278"/>
        <v>0</v>
      </c>
    </row>
    <row r="14381" spans="10:13" x14ac:dyDescent="0.25">
      <c r="J14381" s="5">
        <f t="shared" si="1276"/>
        <v>123</v>
      </c>
      <c r="K14381" s="5">
        <f t="shared" si="1279"/>
        <v>123</v>
      </c>
      <c r="L14381" s="5">
        <f t="shared" si="1277"/>
        <v>0</v>
      </c>
      <c r="M14381" s="5">
        <f t="shared" si="1278"/>
        <v>0</v>
      </c>
    </row>
    <row r="14382" spans="10:13" x14ac:dyDescent="0.25">
      <c r="J14382" s="5">
        <f t="shared" si="1276"/>
        <v>123</v>
      </c>
      <c r="K14382" s="5">
        <f t="shared" si="1279"/>
        <v>123</v>
      </c>
      <c r="L14382" s="5">
        <f t="shared" si="1277"/>
        <v>0</v>
      </c>
      <c r="M14382" s="5">
        <f t="shared" si="1278"/>
        <v>0</v>
      </c>
    </row>
    <row r="14383" spans="10:13" x14ac:dyDescent="0.25">
      <c r="J14383" s="5">
        <f t="shared" si="1276"/>
        <v>123</v>
      </c>
      <c r="K14383" s="5">
        <f t="shared" si="1279"/>
        <v>123</v>
      </c>
      <c r="L14383" s="5">
        <f t="shared" si="1277"/>
        <v>0</v>
      </c>
      <c r="M14383" s="5">
        <f t="shared" si="1278"/>
        <v>0</v>
      </c>
    </row>
    <row r="14384" spans="10:13" x14ac:dyDescent="0.25">
      <c r="J14384" s="5">
        <f t="shared" si="1276"/>
        <v>123</v>
      </c>
      <c r="K14384" s="5">
        <f t="shared" si="1279"/>
        <v>123</v>
      </c>
      <c r="L14384" s="5">
        <f t="shared" si="1277"/>
        <v>0</v>
      </c>
      <c r="M14384" s="5">
        <f t="shared" si="1278"/>
        <v>0</v>
      </c>
    </row>
    <row r="14385" spans="10:13" x14ac:dyDescent="0.25">
      <c r="J14385" s="5">
        <f t="shared" si="1276"/>
        <v>123</v>
      </c>
      <c r="K14385" s="5">
        <f t="shared" si="1279"/>
        <v>123</v>
      </c>
      <c r="L14385" s="5">
        <f t="shared" si="1277"/>
        <v>0</v>
      </c>
      <c r="M14385" s="5">
        <f t="shared" si="1278"/>
        <v>0</v>
      </c>
    </row>
    <row r="14386" spans="10:13" x14ac:dyDescent="0.25">
      <c r="J14386" s="5">
        <f t="shared" si="1276"/>
        <v>123</v>
      </c>
      <c r="K14386" s="5">
        <f t="shared" si="1279"/>
        <v>123</v>
      </c>
      <c r="L14386" s="5">
        <f t="shared" si="1277"/>
        <v>0</v>
      </c>
      <c r="M14386" s="5">
        <f t="shared" si="1278"/>
        <v>0</v>
      </c>
    </row>
    <row r="14387" spans="10:13" x14ac:dyDescent="0.25">
      <c r="J14387" s="5">
        <f t="shared" si="1276"/>
        <v>123</v>
      </c>
      <c r="K14387" s="5">
        <f t="shared" si="1279"/>
        <v>123</v>
      </c>
      <c r="L14387" s="5">
        <f t="shared" si="1277"/>
        <v>0</v>
      </c>
      <c r="M14387" s="5">
        <f t="shared" si="1278"/>
        <v>0</v>
      </c>
    </row>
    <row r="14388" spans="10:13" x14ac:dyDescent="0.25">
      <c r="J14388" s="5">
        <f t="shared" si="1276"/>
        <v>123</v>
      </c>
      <c r="K14388" s="5">
        <f t="shared" si="1279"/>
        <v>123</v>
      </c>
      <c r="L14388" s="5">
        <f t="shared" si="1277"/>
        <v>0</v>
      </c>
      <c r="M14388" s="5">
        <f t="shared" si="1278"/>
        <v>0</v>
      </c>
    </row>
    <row r="14389" spans="10:13" x14ac:dyDescent="0.25">
      <c r="J14389" s="5">
        <f t="shared" si="1276"/>
        <v>123</v>
      </c>
      <c r="K14389" s="5">
        <f t="shared" si="1279"/>
        <v>123</v>
      </c>
      <c r="L14389" s="5">
        <f t="shared" si="1277"/>
        <v>0</v>
      </c>
      <c r="M14389" s="5">
        <f t="shared" si="1278"/>
        <v>0</v>
      </c>
    </row>
    <row r="14390" spans="10:13" x14ac:dyDescent="0.25">
      <c r="J14390" s="5">
        <f t="shared" si="1276"/>
        <v>123</v>
      </c>
      <c r="K14390" s="5">
        <f t="shared" si="1279"/>
        <v>123</v>
      </c>
      <c r="L14390" s="5">
        <f t="shared" si="1277"/>
        <v>0</v>
      </c>
      <c r="M14390" s="5">
        <f t="shared" si="1278"/>
        <v>0</v>
      </c>
    </row>
    <row r="14391" spans="10:13" x14ac:dyDescent="0.25">
      <c r="J14391" s="5">
        <f t="shared" si="1276"/>
        <v>123</v>
      </c>
      <c r="K14391" s="5">
        <f t="shared" si="1279"/>
        <v>123</v>
      </c>
      <c r="L14391" s="5">
        <f t="shared" si="1277"/>
        <v>0</v>
      </c>
      <c r="M14391" s="5">
        <f t="shared" si="1278"/>
        <v>0</v>
      </c>
    </row>
    <row r="14392" spans="10:13" x14ac:dyDescent="0.25">
      <c r="J14392" s="5">
        <f t="shared" si="1276"/>
        <v>123</v>
      </c>
      <c r="K14392" s="5">
        <f t="shared" si="1279"/>
        <v>123</v>
      </c>
      <c r="L14392" s="5">
        <f t="shared" si="1277"/>
        <v>0</v>
      </c>
      <c r="M14392" s="5">
        <f t="shared" si="1278"/>
        <v>0</v>
      </c>
    </row>
    <row r="14393" spans="10:13" x14ac:dyDescent="0.25">
      <c r="J14393" s="5">
        <f t="shared" si="1276"/>
        <v>123</v>
      </c>
      <c r="K14393" s="5">
        <f t="shared" si="1279"/>
        <v>123</v>
      </c>
      <c r="L14393" s="5">
        <f t="shared" si="1277"/>
        <v>0</v>
      </c>
      <c r="M14393" s="5">
        <f t="shared" si="1278"/>
        <v>0</v>
      </c>
    </row>
    <row r="14394" spans="10:13" x14ac:dyDescent="0.25">
      <c r="J14394" s="5">
        <f t="shared" si="1276"/>
        <v>123</v>
      </c>
      <c r="K14394" s="5">
        <f t="shared" si="1279"/>
        <v>123</v>
      </c>
      <c r="L14394" s="5">
        <f t="shared" si="1277"/>
        <v>0</v>
      </c>
      <c r="M14394" s="5">
        <f t="shared" si="1278"/>
        <v>0</v>
      </c>
    </row>
    <row r="14395" spans="10:13" x14ac:dyDescent="0.25">
      <c r="J14395" s="5">
        <f t="shared" si="1276"/>
        <v>123</v>
      </c>
      <c r="K14395" s="5">
        <f t="shared" si="1279"/>
        <v>123</v>
      </c>
      <c r="L14395" s="5">
        <f t="shared" si="1277"/>
        <v>0</v>
      </c>
      <c r="M14395" s="5">
        <f t="shared" si="1278"/>
        <v>0</v>
      </c>
    </row>
    <row r="14396" spans="10:13" x14ac:dyDescent="0.25">
      <c r="J14396" s="5">
        <f t="shared" si="1276"/>
        <v>123</v>
      </c>
      <c r="K14396" s="5">
        <f t="shared" si="1279"/>
        <v>123</v>
      </c>
      <c r="L14396" s="5">
        <f t="shared" si="1277"/>
        <v>0</v>
      </c>
      <c r="M14396" s="5">
        <f t="shared" si="1278"/>
        <v>0</v>
      </c>
    </row>
    <row r="14397" spans="10:13" x14ac:dyDescent="0.25">
      <c r="J14397" s="5">
        <f t="shared" si="1276"/>
        <v>123</v>
      </c>
      <c r="K14397" s="5">
        <f t="shared" si="1279"/>
        <v>123</v>
      </c>
      <c r="L14397" s="5">
        <f t="shared" si="1277"/>
        <v>0</v>
      </c>
      <c r="M14397" s="5">
        <f t="shared" si="1278"/>
        <v>0</v>
      </c>
    </row>
    <row r="14398" spans="10:13" x14ac:dyDescent="0.25">
      <c r="J14398" s="5">
        <f t="shared" si="1276"/>
        <v>123</v>
      </c>
      <c r="K14398" s="5">
        <f t="shared" si="1279"/>
        <v>123</v>
      </c>
      <c r="L14398" s="5">
        <f t="shared" si="1277"/>
        <v>0</v>
      </c>
      <c r="M14398" s="5">
        <f t="shared" si="1278"/>
        <v>0</v>
      </c>
    </row>
    <row r="14399" spans="10:13" x14ac:dyDescent="0.25">
      <c r="J14399" s="5">
        <f t="shared" si="1276"/>
        <v>123</v>
      </c>
      <c r="K14399" s="5">
        <f t="shared" si="1279"/>
        <v>123</v>
      </c>
      <c r="L14399" s="5">
        <f t="shared" si="1277"/>
        <v>0</v>
      </c>
      <c r="M14399" s="5">
        <f t="shared" si="1278"/>
        <v>0</v>
      </c>
    </row>
    <row r="14400" spans="10:13" x14ac:dyDescent="0.25">
      <c r="J14400" s="5">
        <f t="shared" si="1276"/>
        <v>123</v>
      </c>
      <c r="K14400" s="5">
        <f t="shared" si="1279"/>
        <v>123</v>
      </c>
      <c r="L14400" s="5">
        <f t="shared" si="1277"/>
        <v>0</v>
      </c>
      <c r="M14400" s="5">
        <f t="shared" si="1278"/>
        <v>0</v>
      </c>
    </row>
    <row r="14401" spans="10:13" x14ac:dyDescent="0.25">
      <c r="J14401" s="5">
        <f t="shared" si="1276"/>
        <v>123</v>
      </c>
      <c r="K14401" s="5">
        <f t="shared" si="1279"/>
        <v>123</v>
      </c>
      <c r="L14401" s="5">
        <f t="shared" si="1277"/>
        <v>0</v>
      </c>
      <c r="M14401" s="5">
        <f t="shared" si="1278"/>
        <v>0</v>
      </c>
    </row>
    <row r="14402" spans="10:13" x14ac:dyDescent="0.25">
      <c r="J14402" s="5">
        <f t="shared" si="1276"/>
        <v>123</v>
      </c>
      <c r="K14402" s="5">
        <f t="shared" si="1279"/>
        <v>123</v>
      </c>
      <c r="L14402" s="5">
        <f t="shared" si="1277"/>
        <v>0</v>
      </c>
      <c r="M14402" s="5">
        <f t="shared" si="1278"/>
        <v>0</v>
      </c>
    </row>
    <row r="14403" spans="10:13" x14ac:dyDescent="0.25">
      <c r="J14403" s="5">
        <f t="shared" si="1276"/>
        <v>123</v>
      </c>
      <c r="K14403" s="5">
        <f t="shared" si="1279"/>
        <v>123</v>
      </c>
      <c r="L14403" s="5">
        <f t="shared" si="1277"/>
        <v>0</v>
      </c>
      <c r="M14403" s="5">
        <f t="shared" si="1278"/>
        <v>0</v>
      </c>
    </row>
    <row r="14404" spans="10:13" x14ac:dyDescent="0.25">
      <c r="J14404" s="5">
        <f t="shared" si="1276"/>
        <v>123</v>
      </c>
      <c r="K14404" s="5">
        <f t="shared" si="1279"/>
        <v>123</v>
      </c>
      <c r="L14404" s="5">
        <f t="shared" si="1277"/>
        <v>0</v>
      </c>
      <c r="M14404" s="5">
        <f t="shared" si="1278"/>
        <v>0</v>
      </c>
    </row>
    <row r="14405" spans="10:13" x14ac:dyDescent="0.25">
      <c r="J14405" s="5">
        <f t="shared" ref="J14405:J14468" si="1280">IF(OR(AND((ABS(A14416-A14415))&lt;0.008,(ABS(A14415-A14414))&lt;0.008),AND((ABS(A14415-A14416))&lt;0.008,(ABS(A14414-A14415))&lt;0.008)),123,A14415)</f>
        <v>123</v>
      </c>
      <c r="K14405" s="5">
        <f t="shared" si="1279"/>
        <v>123</v>
      </c>
      <c r="L14405" s="5">
        <f t="shared" si="1277"/>
        <v>0</v>
      </c>
      <c r="M14405" s="5">
        <f t="shared" si="1278"/>
        <v>0</v>
      </c>
    </row>
    <row r="14406" spans="10:13" x14ac:dyDescent="0.25">
      <c r="J14406" s="5">
        <f t="shared" si="1280"/>
        <v>123</v>
      </c>
      <c r="K14406" s="5">
        <f t="shared" si="1279"/>
        <v>123</v>
      </c>
      <c r="L14406" s="5">
        <f t="shared" si="1277"/>
        <v>0</v>
      </c>
      <c r="M14406" s="5">
        <f t="shared" si="1278"/>
        <v>0</v>
      </c>
    </row>
    <row r="14407" spans="10:13" x14ac:dyDescent="0.25">
      <c r="J14407" s="5">
        <f t="shared" si="1280"/>
        <v>123</v>
      </c>
      <c r="K14407" s="5">
        <f t="shared" si="1279"/>
        <v>123</v>
      </c>
      <c r="L14407" s="5">
        <f t="shared" si="1277"/>
        <v>0</v>
      </c>
      <c r="M14407" s="5">
        <f t="shared" si="1278"/>
        <v>0</v>
      </c>
    </row>
    <row r="14408" spans="10:13" x14ac:dyDescent="0.25">
      <c r="J14408" s="5">
        <f t="shared" si="1280"/>
        <v>123</v>
      </c>
      <c r="K14408" s="5">
        <f t="shared" si="1279"/>
        <v>123</v>
      </c>
      <c r="L14408" s="5">
        <f t="shared" si="1277"/>
        <v>0</v>
      </c>
      <c r="M14408" s="5">
        <f t="shared" si="1278"/>
        <v>0</v>
      </c>
    </row>
    <row r="14409" spans="10:13" x14ac:dyDescent="0.25">
      <c r="J14409" s="5">
        <f t="shared" si="1280"/>
        <v>123</v>
      </c>
      <c r="K14409" s="5">
        <f t="shared" si="1279"/>
        <v>123</v>
      </c>
      <c r="L14409" s="5">
        <f t="shared" si="1277"/>
        <v>0</v>
      </c>
      <c r="M14409" s="5">
        <f t="shared" si="1278"/>
        <v>0</v>
      </c>
    </row>
    <row r="14410" spans="10:13" x14ac:dyDescent="0.25">
      <c r="J14410" s="5">
        <f t="shared" si="1280"/>
        <v>123</v>
      </c>
      <c r="K14410" s="5">
        <f t="shared" si="1279"/>
        <v>123</v>
      </c>
      <c r="L14410" s="5">
        <f t="shared" si="1277"/>
        <v>0</v>
      </c>
      <c r="M14410" s="5">
        <f t="shared" si="1278"/>
        <v>0</v>
      </c>
    </row>
    <row r="14411" spans="10:13" x14ac:dyDescent="0.25">
      <c r="J14411" s="5">
        <f t="shared" si="1280"/>
        <v>123</v>
      </c>
      <c r="K14411" s="5">
        <f t="shared" si="1279"/>
        <v>123</v>
      </c>
      <c r="L14411" s="5">
        <f t="shared" si="1277"/>
        <v>0</v>
      </c>
      <c r="M14411" s="5">
        <f t="shared" si="1278"/>
        <v>0</v>
      </c>
    </row>
    <row r="14412" spans="10:13" x14ac:dyDescent="0.25">
      <c r="J14412" s="5">
        <f t="shared" si="1280"/>
        <v>123</v>
      </c>
      <c r="K14412" s="5">
        <f t="shared" si="1279"/>
        <v>123</v>
      </c>
      <c r="L14412" s="5">
        <f t="shared" si="1277"/>
        <v>0</v>
      </c>
      <c r="M14412" s="5">
        <f t="shared" si="1278"/>
        <v>0</v>
      </c>
    </row>
    <row r="14413" spans="10:13" x14ac:dyDescent="0.25">
      <c r="J14413" s="5">
        <f t="shared" si="1280"/>
        <v>123</v>
      </c>
      <c r="K14413" s="5">
        <f t="shared" si="1279"/>
        <v>123</v>
      </c>
      <c r="L14413" s="5">
        <f t="shared" ref="L14413:L14476" si="1281">ABS(A14412-A14413)</f>
        <v>0</v>
      </c>
      <c r="M14413" s="5">
        <f t="shared" ref="M14413:M14476" si="1282">ABS(B14412-B14413)</f>
        <v>0</v>
      </c>
    </row>
    <row r="14414" spans="10:13" x14ac:dyDescent="0.25">
      <c r="J14414" s="5">
        <f t="shared" si="1280"/>
        <v>123</v>
      </c>
      <c r="K14414" s="5">
        <f t="shared" si="1279"/>
        <v>123</v>
      </c>
      <c r="L14414" s="5">
        <f t="shared" si="1281"/>
        <v>0</v>
      </c>
      <c r="M14414" s="5">
        <f t="shared" si="1282"/>
        <v>0</v>
      </c>
    </row>
    <row r="14415" spans="10:13" x14ac:dyDescent="0.25">
      <c r="J14415" s="5">
        <f t="shared" si="1280"/>
        <v>123</v>
      </c>
      <c r="K14415" s="5">
        <f t="shared" si="1279"/>
        <v>123</v>
      </c>
      <c r="L14415" s="5">
        <f t="shared" si="1281"/>
        <v>0</v>
      </c>
      <c r="M14415" s="5">
        <f t="shared" si="1282"/>
        <v>0</v>
      </c>
    </row>
    <row r="14416" spans="10:13" x14ac:dyDescent="0.25">
      <c r="J14416" s="5">
        <f t="shared" si="1280"/>
        <v>123</v>
      </c>
      <c r="K14416" s="5">
        <f t="shared" si="1279"/>
        <v>123</v>
      </c>
      <c r="L14416" s="5">
        <f t="shared" si="1281"/>
        <v>0</v>
      </c>
      <c r="M14416" s="5">
        <f t="shared" si="1282"/>
        <v>0</v>
      </c>
    </row>
    <row r="14417" spans="10:13" x14ac:dyDescent="0.25">
      <c r="J14417" s="5">
        <f t="shared" si="1280"/>
        <v>123</v>
      </c>
      <c r="K14417" s="5">
        <f t="shared" si="1279"/>
        <v>123</v>
      </c>
      <c r="L14417" s="5">
        <f t="shared" si="1281"/>
        <v>0</v>
      </c>
      <c r="M14417" s="5">
        <f t="shared" si="1282"/>
        <v>0</v>
      </c>
    </row>
    <row r="14418" spans="10:13" x14ac:dyDescent="0.25">
      <c r="J14418" s="5">
        <f t="shared" si="1280"/>
        <v>123</v>
      </c>
      <c r="K14418" s="5">
        <f t="shared" si="1279"/>
        <v>123</v>
      </c>
      <c r="L14418" s="5">
        <f t="shared" si="1281"/>
        <v>0</v>
      </c>
      <c r="M14418" s="5">
        <f t="shared" si="1282"/>
        <v>0</v>
      </c>
    </row>
    <row r="14419" spans="10:13" x14ac:dyDescent="0.25">
      <c r="J14419" s="5">
        <f t="shared" si="1280"/>
        <v>123</v>
      </c>
      <c r="K14419" s="5">
        <f t="shared" si="1279"/>
        <v>123</v>
      </c>
      <c r="L14419" s="5">
        <f t="shared" si="1281"/>
        <v>0</v>
      </c>
      <c r="M14419" s="5">
        <f t="shared" si="1282"/>
        <v>0</v>
      </c>
    </row>
    <row r="14420" spans="10:13" x14ac:dyDescent="0.25">
      <c r="J14420" s="5">
        <f t="shared" si="1280"/>
        <v>123</v>
      </c>
      <c r="K14420" s="5">
        <f t="shared" si="1279"/>
        <v>123</v>
      </c>
      <c r="L14420" s="5">
        <f t="shared" si="1281"/>
        <v>0</v>
      </c>
      <c r="M14420" s="5">
        <f t="shared" si="1282"/>
        <v>0</v>
      </c>
    </row>
    <row r="14421" spans="10:13" x14ac:dyDescent="0.25">
      <c r="J14421" s="5">
        <f t="shared" si="1280"/>
        <v>123</v>
      </c>
      <c r="K14421" s="5">
        <f t="shared" si="1279"/>
        <v>123</v>
      </c>
      <c r="L14421" s="5">
        <f t="shared" si="1281"/>
        <v>0</v>
      </c>
      <c r="M14421" s="5">
        <f t="shared" si="1282"/>
        <v>0</v>
      </c>
    </row>
    <row r="14422" spans="10:13" x14ac:dyDescent="0.25">
      <c r="J14422" s="5">
        <f t="shared" si="1280"/>
        <v>123</v>
      </c>
      <c r="K14422" s="5">
        <f t="shared" si="1279"/>
        <v>123</v>
      </c>
      <c r="L14422" s="5">
        <f t="shared" si="1281"/>
        <v>0</v>
      </c>
      <c r="M14422" s="5">
        <f t="shared" si="1282"/>
        <v>0</v>
      </c>
    </row>
    <row r="14423" spans="10:13" x14ac:dyDescent="0.25">
      <c r="J14423" s="5">
        <f t="shared" si="1280"/>
        <v>123</v>
      </c>
      <c r="K14423" s="5">
        <f t="shared" si="1279"/>
        <v>123</v>
      </c>
      <c r="L14423" s="5">
        <f t="shared" si="1281"/>
        <v>0</v>
      </c>
      <c r="M14423" s="5">
        <f t="shared" si="1282"/>
        <v>0</v>
      </c>
    </row>
    <row r="14424" spans="10:13" x14ac:dyDescent="0.25">
      <c r="J14424" s="5">
        <f t="shared" si="1280"/>
        <v>123</v>
      </c>
      <c r="K14424" s="5">
        <f t="shared" si="1279"/>
        <v>123</v>
      </c>
      <c r="L14424" s="5">
        <f t="shared" si="1281"/>
        <v>0</v>
      </c>
      <c r="M14424" s="5">
        <f t="shared" si="1282"/>
        <v>0</v>
      </c>
    </row>
    <row r="14425" spans="10:13" x14ac:dyDescent="0.25">
      <c r="J14425" s="5">
        <f t="shared" si="1280"/>
        <v>123</v>
      </c>
      <c r="K14425" s="5">
        <f t="shared" si="1279"/>
        <v>123</v>
      </c>
      <c r="L14425" s="5">
        <f t="shared" si="1281"/>
        <v>0</v>
      </c>
      <c r="M14425" s="5">
        <f t="shared" si="1282"/>
        <v>0</v>
      </c>
    </row>
    <row r="14426" spans="10:13" x14ac:dyDescent="0.25">
      <c r="J14426" s="5">
        <f t="shared" si="1280"/>
        <v>123</v>
      </c>
      <c r="K14426" s="5">
        <f t="shared" si="1279"/>
        <v>123</v>
      </c>
      <c r="L14426" s="5">
        <f t="shared" si="1281"/>
        <v>0</v>
      </c>
      <c r="M14426" s="5">
        <f t="shared" si="1282"/>
        <v>0</v>
      </c>
    </row>
    <row r="14427" spans="10:13" x14ac:dyDescent="0.25">
      <c r="J14427" s="5">
        <f t="shared" si="1280"/>
        <v>123</v>
      </c>
      <c r="K14427" s="5">
        <f t="shared" si="1279"/>
        <v>123</v>
      </c>
      <c r="L14427" s="5">
        <f t="shared" si="1281"/>
        <v>0</v>
      </c>
      <c r="M14427" s="5">
        <f t="shared" si="1282"/>
        <v>0</v>
      </c>
    </row>
    <row r="14428" spans="10:13" x14ac:dyDescent="0.25">
      <c r="J14428" s="5">
        <f t="shared" si="1280"/>
        <v>123</v>
      </c>
      <c r="K14428" s="5">
        <f t="shared" si="1279"/>
        <v>123</v>
      </c>
      <c r="L14428" s="5">
        <f t="shared" si="1281"/>
        <v>0</v>
      </c>
      <c r="M14428" s="5">
        <f t="shared" si="1282"/>
        <v>0</v>
      </c>
    </row>
    <row r="14429" spans="10:13" x14ac:dyDescent="0.25">
      <c r="J14429" s="5">
        <f t="shared" si="1280"/>
        <v>123</v>
      </c>
      <c r="K14429" s="5">
        <f t="shared" si="1279"/>
        <v>123</v>
      </c>
      <c r="L14429" s="5">
        <f t="shared" si="1281"/>
        <v>0</v>
      </c>
      <c r="M14429" s="5">
        <f t="shared" si="1282"/>
        <v>0</v>
      </c>
    </row>
    <row r="14430" spans="10:13" x14ac:dyDescent="0.25">
      <c r="J14430" s="5">
        <f t="shared" si="1280"/>
        <v>123</v>
      </c>
      <c r="K14430" s="5">
        <f t="shared" si="1279"/>
        <v>123</v>
      </c>
      <c r="L14430" s="5">
        <f t="shared" si="1281"/>
        <v>0</v>
      </c>
      <c r="M14430" s="5">
        <f t="shared" si="1282"/>
        <v>0</v>
      </c>
    </row>
    <row r="14431" spans="10:13" x14ac:dyDescent="0.25">
      <c r="J14431" s="5">
        <f t="shared" si="1280"/>
        <v>123</v>
      </c>
      <c r="K14431" s="5">
        <f t="shared" si="1279"/>
        <v>123</v>
      </c>
      <c r="L14431" s="5">
        <f t="shared" si="1281"/>
        <v>0</v>
      </c>
      <c r="M14431" s="5">
        <f t="shared" si="1282"/>
        <v>0</v>
      </c>
    </row>
    <row r="14432" spans="10:13" x14ac:dyDescent="0.25">
      <c r="J14432" s="5">
        <f t="shared" si="1280"/>
        <v>123</v>
      </c>
      <c r="K14432" s="5">
        <f t="shared" si="1279"/>
        <v>123</v>
      </c>
      <c r="L14432" s="5">
        <f t="shared" si="1281"/>
        <v>0</v>
      </c>
      <c r="M14432" s="5">
        <f t="shared" si="1282"/>
        <v>0</v>
      </c>
    </row>
    <row r="14433" spans="10:13" x14ac:dyDescent="0.25">
      <c r="J14433" s="5">
        <f t="shared" si="1280"/>
        <v>123</v>
      </c>
      <c r="K14433" s="5">
        <f t="shared" si="1279"/>
        <v>123</v>
      </c>
      <c r="L14433" s="5">
        <f t="shared" si="1281"/>
        <v>0</v>
      </c>
      <c r="M14433" s="5">
        <f t="shared" si="1282"/>
        <v>0</v>
      </c>
    </row>
    <row r="14434" spans="10:13" x14ac:dyDescent="0.25">
      <c r="J14434" s="5">
        <f t="shared" si="1280"/>
        <v>123</v>
      </c>
      <c r="K14434" s="5">
        <f t="shared" si="1279"/>
        <v>123</v>
      </c>
      <c r="L14434" s="5">
        <f t="shared" si="1281"/>
        <v>0</v>
      </c>
      <c r="M14434" s="5">
        <f t="shared" si="1282"/>
        <v>0</v>
      </c>
    </row>
    <row r="14435" spans="10:13" x14ac:dyDescent="0.25">
      <c r="J14435" s="5">
        <f t="shared" si="1280"/>
        <v>123</v>
      </c>
      <c r="K14435" s="5">
        <f t="shared" si="1279"/>
        <v>123</v>
      </c>
      <c r="L14435" s="5">
        <f t="shared" si="1281"/>
        <v>0</v>
      </c>
      <c r="M14435" s="5">
        <f t="shared" si="1282"/>
        <v>0</v>
      </c>
    </row>
    <row r="14436" spans="10:13" x14ac:dyDescent="0.25">
      <c r="J14436" s="5">
        <f t="shared" si="1280"/>
        <v>123</v>
      </c>
      <c r="K14436" s="5">
        <f t="shared" si="1279"/>
        <v>123</v>
      </c>
      <c r="L14436" s="5">
        <f t="shared" si="1281"/>
        <v>0</v>
      </c>
      <c r="M14436" s="5">
        <f t="shared" si="1282"/>
        <v>0</v>
      </c>
    </row>
    <row r="14437" spans="10:13" x14ac:dyDescent="0.25">
      <c r="J14437" s="5">
        <f t="shared" si="1280"/>
        <v>123</v>
      </c>
      <c r="K14437" s="5">
        <f t="shared" si="1279"/>
        <v>123</v>
      </c>
      <c r="L14437" s="5">
        <f t="shared" si="1281"/>
        <v>0</v>
      </c>
      <c r="M14437" s="5">
        <f t="shared" si="1282"/>
        <v>0</v>
      </c>
    </row>
    <row r="14438" spans="10:13" x14ac:dyDescent="0.25">
      <c r="J14438" s="5">
        <f t="shared" si="1280"/>
        <v>123</v>
      </c>
      <c r="K14438" s="5">
        <f t="shared" si="1279"/>
        <v>123</v>
      </c>
      <c r="L14438" s="5">
        <f t="shared" si="1281"/>
        <v>0</v>
      </c>
      <c r="M14438" s="5">
        <f t="shared" si="1282"/>
        <v>0</v>
      </c>
    </row>
    <row r="14439" spans="10:13" x14ac:dyDescent="0.25">
      <c r="J14439" s="5">
        <f t="shared" si="1280"/>
        <v>123</v>
      </c>
      <c r="K14439" s="5">
        <f t="shared" si="1279"/>
        <v>123</v>
      </c>
      <c r="L14439" s="5">
        <f t="shared" si="1281"/>
        <v>0</v>
      </c>
      <c r="M14439" s="5">
        <f t="shared" si="1282"/>
        <v>0</v>
      </c>
    </row>
    <row r="14440" spans="10:13" x14ac:dyDescent="0.25">
      <c r="J14440" s="5">
        <f t="shared" si="1280"/>
        <v>123</v>
      </c>
      <c r="K14440" s="5">
        <f t="shared" ref="K14440:K14483" si="1283">IF(OR(AND((ABS(B14498-B14497))&lt;0.008,(ABS(B14497-B14496))&lt;0.008),AND((ABS(B14497-B14498))&lt;0.008,(ABS(B14496-B14497))&lt;0.008)),123,B14497)</f>
        <v>123</v>
      </c>
      <c r="L14440" s="5">
        <f t="shared" si="1281"/>
        <v>0</v>
      </c>
      <c r="M14440" s="5">
        <f t="shared" si="1282"/>
        <v>0</v>
      </c>
    </row>
    <row r="14441" spans="10:13" x14ac:dyDescent="0.25">
      <c r="J14441" s="5">
        <f t="shared" si="1280"/>
        <v>123</v>
      </c>
      <c r="K14441" s="5">
        <f t="shared" si="1283"/>
        <v>123</v>
      </c>
      <c r="L14441" s="5">
        <f t="shared" si="1281"/>
        <v>0</v>
      </c>
      <c r="M14441" s="5">
        <f t="shared" si="1282"/>
        <v>0</v>
      </c>
    </row>
    <row r="14442" spans="10:13" x14ac:dyDescent="0.25">
      <c r="J14442" s="5">
        <f t="shared" si="1280"/>
        <v>123</v>
      </c>
      <c r="K14442" s="5">
        <f t="shared" si="1283"/>
        <v>123</v>
      </c>
      <c r="L14442" s="5">
        <f t="shared" si="1281"/>
        <v>0</v>
      </c>
      <c r="M14442" s="5">
        <f t="shared" si="1282"/>
        <v>0</v>
      </c>
    </row>
    <row r="14443" spans="10:13" x14ac:dyDescent="0.25">
      <c r="J14443" s="5">
        <f t="shared" si="1280"/>
        <v>123</v>
      </c>
      <c r="K14443" s="5">
        <f t="shared" si="1283"/>
        <v>123</v>
      </c>
      <c r="L14443" s="5">
        <f t="shared" si="1281"/>
        <v>0</v>
      </c>
      <c r="M14443" s="5">
        <f t="shared" si="1282"/>
        <v>0</v>
      </c>
    </row>
    <row r="14444" spans="10:13" x14ac:dyDescent="0.25">
      <c r="J14444" s="5">
        <f t="shared" si="1280"/>
        <v>123</v>
      </c>
      <c r="K14444" s="5">
        <f t="shared" si="1283"/>
        <v>123</v>
      </c>
      <c r="L14444" s="5">
        <f t="shared" si="1281"/>
        <v>0</v>
      </c>
      <c r="M14444" s="5">
        <f t="shared" si="1282"/>
        <v>0</v>
      </c>
    </row>
    <row r="14445" spans="10:13" x14ac:dyDescent="0.25">
      <c r="J14445" s="5">
        <f t="shared" si="1280"/>
        <v>123</v>
      </c>
      <c r="K14445" s="5">
        <f t="shared" si="1283"/>
        <v>123</v>
      </c>
      <c r="L14445" s="5">
        <f t="shared" si="1281"/>
        <v>0</v>
      </c>
      <c r="M14445" s="5">
        <f t="shared" si="1282"/>
        <v>0</v>
      </c>
    </row>
    <row r="14446" spans="10:13" x14ac:dyDescent="0.25">
      <c r="J14446" s="5">
        <f t="shared" si="1280"/>
        <v>123</v>
      </c>
      <c r="K14446" s="5">
        <f t="shared" si="1283"/>
        <v>123</v>
      </c>
      <c r="L14446" s="5">
        <f t="shared" si="1281"/>
        <v>0</v>
      </c>
      <c r="M14446" s="5">
        <f t="shared" si="1282"/>
        <v>0</v>
      </c>
    </row>
    <row r="14447" spans="10:13" x14ac:dyDescent="0.25">
      <c r="J14447" s="5">
        <f t="shared" si="1280"/>
        <v>123</v>
      </c>
      <c r="K14447" s="5">
        <f t="shared" si="1283"/>
        <v>123</v>
      </c>
      <c r="L14447" s="5">
        <f t="shared" si="1281"/>
        <v>0</v>
      </c>
      <c r="M14447" s="5">
        <f t="shared" si="1282"/>
        <v>0</v>
      </c>
    </row>
    <row r="14448" spans="10:13" x14ac:dyDescent="0.25">
      <c r="J14448" s="5">
        <f t="shared" si="1280"/>
        <v>123</v>
      </c>
      <c r="K14448" s="5">
        <f t="shared" si="1283"/>
        <v>123</v>
      </c>
      <c r="L14448" s="5">
        <f t="shared" si="1281"/>
        <v>0</v>
      </c>
      <c r="M14448" s="5">
        <f t="shared" si="1282"/>
        <v>0</v>
      </c>
    </row>
    <row r="14449" spans="10:13" x14ac:dyDescent="0.25">
      <c r="J14449" s="5">
        <f t="shared" si="1280"/>
        <v>123</v>
      </c>
      <c r="K14449" s="5">
        <f t="shared" si="1283"/>
        <v>123</v>
      </c>
      <c r="L14449" s="5">
        <f t="shared" si="1281"/>
        <v>0</v>
      </c>
      <c r="M14449" s="5">
        <f t="shared" si="1282"/>
        <v>0</v>
      </c>
    </row>
    <row r="14450" spans="10:13" x14ac:dyDescent="0.25">
      <c r="J14450" s="5">
        <f t="shared" si="1280"/>
        <v>123</v>
      </c>
      <c r="K14450" s="5">
        <f t="shared" si="1283"/>
        <v>123</v>
      </c>
      <c r="L14450" s="5">
        <f t="shared" si="1281"/>
        <v>0</v>
      </c>
      <c r="M14450" s="5">
        <f t="shared" si="1282"/>
        <v>0</v>
      </c>
    </row>
    <row r="14451" spans="10:13" x14ac:dyDescent="0.25">
      <c r="J14451" s="5">
        <f t="shared" si="1280"/>
        <v>123</v>
      </c>
      <c r="K14451" s="5">
        <f t="shared" si="1283"/>
        <v>123</v>
      </c>
      <c r="L14451" s="5">
        <f t="shared" si="1281"/>
        <v>0</v>
      </c>
      <c r="M14451" s="5">
        <f t="shared" si="1282"/>
        <v>0</v>
      </c>
    </row>
    <row r="14452" spans="10:13" x14ac:dyDescent="0.25">
      <c r="J14452" s="5">
        <f t="shared" si="1280"/>
        <v>123</v>
      </c>
      <c r="K14452" s="5">
        <f t="shared" si="1283"/>
        <v>123</v>
      </c>
      <c r="L14452" s="5">
        <f t="shared" si="1281"/>
        <v>0</v>
      </c>
      <c r="M14452" s="5">
        <f t="shared" si="1282"/>
        <v>0</v>
      </c>
    </row>
    <row r="14453" spans="10:13" x14ac:dyDescent="0.25">
      <c r="J14453" s="5">
        <f t="shared" si="1280"/>
        <v>123</v>
      </c>
      <c r="K14453" s="5">
        <f t="shared" si="1283"/>
        <v>123</v>
      </c>
      <c r="L14453" s="5">
        <f t="shared" si="1281"/>
        <v>0</v>
      </c>
      <c r="M14453" s="5">
        <f t="shared" si="1282"/>
        <v>0</v>
      </c>
    </row>
    <row r="14454" spans="10:13" x14ac:dyDescent="0.25">
      <c r="J14454" s="5">
        <f t="shared" si="1280"/>
        <v>123</v>
      </c>
      <c r="K14454" s="5">
        <f t="shared" si="1283"/>
        <v>123</v>
      </c>
      <c r="L14454" s="5">
        <f t="shared" si="1281"/>
        <v>0</v>
      </c>
      <c r="M14454" s="5">
        <f t="shared" si="1282"/>
        <v>0</v>
      </c>
    </row>
    <row r="14455" spans="10:13" x14ac:dyDescent="0.25">
      <c r="J14455" s="5">
        <f t="shared" si="1280"/>
        <v>123</v>
      </c>
      <c r="K14455" s="5">
        <f t="shared" si="1283"/>
        <v>123</v>
      </c>
      <c r="L14455" s="5">
        <f t="shared" si="1281"/>
        <v>0</v>
      </c>
      <c r="M14455" s="5">
        <f t="shared" si="1282"/>
        <v>0</v>
      </c>
    </row>
    <row r="14456" spans="10:13" x14ac:dyDescent="0.25">
      <c r="J14456" s="5">
        <f t="shared" si="1280"/>
        <v>123</v>
      </c>
      <c r="K14456" s="5">
        <f t="shared" si="1283"/>
        <v>123</v>
      </c>
      <c r="L14456" s="5">
        <f t="shared" si="1281"/>
        <v>0</v>
      </c>
      <c r="M14456" s="5">
        <f t="shared" si="1282"/>
        <v>0</v>
      </c>
    </row>
    <row r="14457" spans="10:13" x14ac:dyDescent="0.25">
      <c r="J14457" s="5">
        <f t="shared" si="1280"/>
        <v>123</v>
      </c>
      <c r="K14457" s="5">
        <f t="shared" si="1283"/>
        <v>123</v>
      </c>
      <c r="L14457" s="5">
        <f t="shared" si="1281"/>
        <v>0</v>
      </c>
      <c r="M14457" s="5">
        <f t="shared" si="1282"/>
        <v>0</v>
      </c>
    </row>
    <row r="14458" spans="10:13" x14ac:dyDescent="0.25">
      <c r="J14458" s="5">
        <f t="shared" si="1280"/>
        <v>123</v>
      </c>
      <c r="K14458" s="5">
        <f t="shared" si="1283"/>
        <v>123</v>
      </c>
      <c r="L14458" s="5">
        <f t="shared" si="1281"/>
        <v>0</v>
      </c>
      <c r="M14458" s="5">
        <f t="shared" si="1282"/>
        <v>0</v>
      </c>
    </row>
    <row r="14459" spans="10:13" x14ac:dyDescent="0.25">
      <c r="J14459" s="5">
        <f t="shared" si="1280"/>
        <v>123</v>
      </c>
      <c r="K14459" s="5">
        <f t="shared" si="1283"/>
        <v>123</v>
      </c>
      <c r="L14459" s="5">
        <f t="shared" si="1281"/>
        <v>0</v>
      </c>
      <c r="M14459" s="5">
        <f t="shared" si="1282"/>
        <v>0</v>
      </c>
    </row>
    <row r="14460" spans="10:13" x14ac:dyDescent="0.25">
      <c r="J14460" s="5">
        <f t="shared" si="1280"/>
        <v>123</v>
      </c>
      <c r="K14460" s="5">
        <f t="shared" si="1283"/>
        <v>123</v>
      </c>
      <c r="L14460" s="5">
        <f t="shared" si="1281"/>
        <v>0</v>
      </c>
      <c r="M14460" s="5">
        <f t="shared" si="1282"/>
        <v>0</v>
      </c>
    </row>
    <row r="14461" spans="10:13" x14ac:dyDescent="0.25">
      <c r="J14461" s="5">
        <f t="shared" si="1280"/>
        <v>123</v>
      </c>
      <c r="K14461" s="5">
        <f t="shared" si="1283"/>
        <v>123</v>
      </c>
      <c r="L14461" s="5">
        <f t="shared" si="1281"/>
        <v>0</v>
      </c>
      <c r="M14461" s="5">
        <f t="shared" si="1282"/>
        <v>0</v>
      </c>
    </row>
    <row r="14462" spans="10:13" x14ac:dyDescent="0.25">
      <c r="J14462" s="5">
        <f t="shared" si="1280"/>
        <v>123</v>
      </c>
      <c r="K14462" s="5">
        <f t="shared" si="1283"/>
        <v>123</v>
      </c>
      <c r="L14462" s="5">
        <f t="shared" si="1281"/>
        <v>0</v>
      </c>
      <c r="M14462" s="5">
        <f t="shared" si="1282"/>
        <v>0</v>
      </c>
    </row>
    <row r="14463" spans="10:13" x14ac:dyDescent="0.25">
      <c r="J14463" s="5">
        <f t="shared" si="1280"/>
        <v>123</v>
      </c>
      <c r="K14463" s="5">
        <f t="shared" si="1283"/>
        <v>123</v>
      </c>
      <c r="L14463" s="5">
        <f t="shared" si="1281"/>
        <v>0</v>
      </c>
      <c r="M14463" s="5">
        <f t="shared" si="1282"/>
        <v>0</v>
      </c>
    </row>
    <row r="14464" spans="10:13" x14ac:dyDescent="0.25">
      <c r="J14464" s="5">
        <f t="shared" si="1280"/>
        <v>123</v>
      </c>
      <c r="K14464" s="5">
        <f t="shared" si="1283"/>
        <v>123</v>
      </c>
      <c r="L14464" s="5">
        <f t="shared" si="1281"/>
        <v>0</v>
      </c>
      <c r="M14464" s="5">
        <f t="shared" si="1282"/>
        <v>0</v>
      </c>
    </row>
    <row r="14465" spans="10:13" x14ac:dyDescent="0.25">
      <c r="J14465" s="5">
        <f t="shared" si="1280"/>
        <v>123</v>
      </c>
      <c r="K14465" s="5">
        <f t="shared" si="1283"/>
        <v>123</v>
      </c>
      <c r="L14465" s="5">
        <f t="shared" si="1281"/>
        <v>0</v>
      </c>
      <c r="M14465" s="5">
        <f t="shared" si="1282"/>
        <v>0</v>
      </c>
    </row>
    <row r="14466" spans="10:13" x14ac:dyDescent="0.25">
      <c r="J14466" s="5">
        <f t="shared" si="1280"/>
        <v>123</v>
      </c>
      <c r="K14466" s="5">
        <f t="shared" si="1283"/>
        <v>123</v>
      </c>
      <c r="L14466" s="5">
        <f t="shared" si="1281"/>
        <v>0</v>
      </c>
      <c r="M14466" s="5">
        <f t="shared" si="1282"/>
        <v>0</v>
      </c>
    </row>
    <row r="14467" spans="10:13" x14ac:dyDescent="0.25">
      <c r="J14467" s="5">
        <f t="shared" si="1280"/>
        <v>123</v>
      </c>
      <c r="K14467" s="5">
        <f t="shared" si="1283"/>
        <v>123</v>
      </c>
      <c r="L14467" s="5">
        <f t="shared" si="1281"/>
        <v>0</v>
      </c>
      <c r="M14467" s="5">
        <f t="shared" si="1282"/>
        <v>0</v>
      </c>
    </row>
    <row r="14468" spans="10:13" x14ac:dyDescent="0.25">
      <c r="J14468" s="5">
        <f t="shared" si="1280"/>
        <v>123</v>
      </c>
      <c r="K14468" s="5">
        <f t="shared" si="1283"/>
        <v>123</v>
      </c>
      <c r="L14468" s="5">
        <f t="shared" si="1281"/>
        <v>0</v>
      </c>
      <c r="M14468" s="5">
        <f t="shared" si="1282"/>
        <v>0</v>
      </c>
    </row>
    <row r="14469" spans="10:13" x14ac:dyDescent="0.25">
      <c r="J14469" s="5">
        <f t="shared" ref="J14469:J14532" si="1284">IF(OR(AND((ABS(A14480-A14479))&lt;0.008,(ABS(A14479-A14478))&lt;0.008),AND((ABS(A14479-A14480))&lt;0.008,(ABS(A14478-A14479))&lt;0.008)),123,A14479)</f>
        <v>123</v>
      </c>
      <c r="K14469" s="5">
        <f t="shared" si="1283"/>
        <v>123</v>
      </c>
      <c r="L14469" s="5">
        <f t="shared" si="1281"/>
        <v>0</v>
      </c>
      <c r="M14469" s="5">
        <f t="shared" si="1282"/>
        <v>0</v>
      </c>
    </row>
    <row r="14470" spans="10:13" x14ac:dyDescent="0.25">
      <c r="J14470" s="5">
        <f t="shared" si="1284"/>
        <v>123</v>
      </c>
      <c r="K14470" s="5">
        <f t="shared" si="1283"/>
        <v>123</v>
      </c>
      <c r="L14470" s="5">
        <f t="shared" si="1281"/>
        <v>0</v>
      </c>
      <c r="M14470" s="5">
        <f t="shared" si="1282"/>
        <v>0</v>
      </c>
    </row>
    <row r="14471" spans="10:13" x14ac:dyDescent="0.25">
      <c r="J14471" s="5">
        <f t="shared" si="1284"/>
        <v>123</v>
      </c>
      <c r="K14471" s="5">
        <f t="shared" si="1283"/>
        <v>123</v>
      </c>
      <c r="L14471" s="5">
        <f t="shared" si="1281"/>
        <v>0</v>
      </c>
      <c r="M14471" s="5">
        <f t="shared" si="1282"/>
        <v>0</v>
      </c>
    </row>
    <row r="14472" spans="10:13" x14ac:dyDescent="0.25">
      <c r="J14472" s="5">
        <f t="shared" si="1284"/>
        <v>123</v>
      </c>
      <c r="K14472" s="5">
        <f t="shared" si="1283"/>
        <v>123</v>
      </c>
      <c r="L14472" s="5">
        <f t="shared" si="1281"/>
        <v>0</v>
      </c>
      <c r="M14472" s="5">
        <f t="shared" si="1282"/>
        <v>0</v>
      </c>
    </row>
    <row r="14473" spans="10:13" x14ac:dyDescent="0.25">
      <c r="J14473" s="5">
        <f t="shared" si="1284"/>
        <v>123</v>
      </c>
      <c r="K14473" s="5">
        <f t="shared" si="1283"/>
        <v>123</v>
      </c>
      <c r="L14473" s="5">
        <f t="shared" si="1281"/>
        <v>0</v>
      </c>
      <c r="M14473" s="5">
        <f t="shared" si="1282"/>
        <v>0</v>
      </c>
    </row>
    <row r="14474" spans="10:13" x14ac:dyDescent="0.25">
      <c r="J14474" s="5">
        <f t="shared" si="1284"/>
        <v>123</v>
      </c>
      <c r="K14474" s="5">
        <f t="shared" si="1283"/>
        <v>123</v>
      </c>
      <c r="L14474" s="5">
        <f t="shared" si="1281"/>
        <v>0</v>
      </c>
      <c r="M14474" s="5">
        <f t="shared" si="1282"/>
        <v>0</v>
      </c>
    </row>
    <row r="14475" spans="10:13" x14ac:dyDescent="0.25">
      <c r="J14475" s="5">
        <f t="shared" si="1284"/>
        <v>123</v>
      </c>
      <c r="K14475" s="5">
        <f t="shared" si="1283"/>
        <v>123</v>
      </c>
      <c r="L14475" s="5">
        <f t="shared" si="1281"/>
        <v>0</v>
      </c>
      <c r="M14475" s="5">
        <f t="shared" si="1282"/>
        <v>0</v>
      </c>
    </row>
    <row r="14476" spans="10:13" x14ac:dyDescent="0.25">
      <c r="J14476" s="5">
        <f t="shared" si="1284"/>
        <v>123</v>
      </c>
      <c r="K14476" s="5">
        <f t="shared" si="1283"/>
        <v>123</v>
      </c>
      <c r="L14476" s="5">
        <f t="shared" si="1281"/>
        <v>0</v>
      </c>
      <c r="M14476" s="5">
        <f t="shared" si="1282"/>
        <v>0</v>
      </c>
    </row>
    <row r="14477" spans="10:13" x14ac:dyDescent="0.25">
      <c r="J14477" s="5">
        <f t="shared" si="1284"/>
        <v>123</v>
      </c>
      <c r="K14477" s="5">
        <f t="shared" si="1283"/>
        <v>123</v>
      </c>
      <c r="L14477" s="5">
        <f t="shared" ref="L14477:L14540" si="1285">ABS(A14476-A14477)</f>
        <v>0</v>
      </c>
      <c r="M14477" s="5">
        <f t="shared" ref="M14477:M14540" si="1286">ABS(B14476-B14477)</f>
        <v>0</v>
      </c>
    </row>
    <row r="14478" spans="10:13" x14ac:dyDescent="0.25">
      <c r="J14478" s="5">
        <f t="shared" si="1284"/>
        <v>123</v>
      </c>
      <c r="K14478" s="5">
        <f t="shared" si="1283"/>
        <v>123</v>
      </c>
      <c r="L14478" s="5">
        <f t="shared" si="1285"/>
        <v>0</v>
      </c>
      <c r="M14478" s="5">
        <f t="shared" si="1286"/>
        <v>0</v>
      </c>
    </row>
    <row r="14479" spans="10:13" x14ac:dyDescent="0.25">
      <c r="J14479" s="5">
        <f t="shared" si="1284"/>
        <v>123</v>
      </c>
      <c r="K14479" s="5">
        <f t="shared" si="1283"/>
        <v>123</v>
      </c>
      <c r="L14479" s="5">
        <f t="shared" si="1285"/>
        <v>0</v>
      </c>
      <c r="M14479" s="5">
        <f t="shared" si="1286"/>
        <v>0</v>
      </c>
    </row>
    <row r="14480" spans="10:13" x14ac:dyDescent="0.25">
      <c r="J14480" s="5">
        <f t="shared" si="1284"/>
        <v>123</v>
      </c>
      <c r="K14480" s="5">
        <f t="shared" si="1283"/>
        <v>123</v>
      </c>
      <c r="L14480" s="5">
        <f t="shared" si="1285"/>
        <v>0</v>
      </c>
      <c r="M14480" s="5">
        <f t="shared" si="1286"/>
        <v>0</v>
      </c>
    </row>
    <row r="14481" spans="10:13" x14ac:dyDescent="0.25">
      <c r="J14481" s="5">
        <f t="shared" si="1284"/>
        <v>123</v>
      </c>
      <c r="K14481" s="5">
        <f t="shared" si="1283"/>
        <v>123</v>
      </c>
      <c r="L14481" s="5">
        <f t="shared" si="1285"/>
        <v>0</v>
      </c>
      <c r="M14481" s="5">
        <f t="shared" si="1286"/>
        <v>0</v>
      </c>
    </row>
    <row r="14482" spans="10:13" x14ac:dyDescent="0.25">
      <c r="J14482" s="5">
        <f t="shared" si="1284"/>
        <v>123</v>
      </c>
      <c r="K14482" s="5">
        <f t="shared" si="1283"/>
        <v>123</v>
      </c>
      <c r="L14482" s="5">
        <f t="shared" si="1285"/>
        <v>0</v>
      </c>
      <c r="M14482" s="5">
        <f t="shared" si="1286"/>
        <v>0</v>
      </c>
    </row>
    <row r="14483" spans="10:13" x14ac:dyDescent="0.25">
      <c r="J14483" s="5">
        <f t="shared" si="1284"/>
        <v>123</v>
      </c>
      <c r="K14483" s="5">
        <f t="shared" si="1283"/>
        <v>123</v>
      </c>
      <c r="L14483" s="5">
        <f t="shared" si="1285"/>
        <v>0</v>
      </c>
      <c r="M14483" s="5">
        <f t="shared" si="1286"/>
        <v>0</v>
      </c>
    </row>
    <row r="14484" spans="10:13" x14ac:dyDescent="0.25">
      <c r="J14484" s="5">
        <f t="shared" si="1284"/>
        <v>123</v>
      </c>
      <c r="K14484" s="5">
        <f t="shared" ref="K14484:K14547" si="1287">IF(OR(AND((ABS(B14543-B14542))&lt;0.008,(ABS(B14542-B14541))&lt;0.008),AND((ABS(B14542-B14543))&lt;0.008,(ABS(B14541-B14542))&lt;0.008)),123,B14542)</f>
        <v>123</v>
      </c>
      <c r="L14484" s="5">
        <f t="shared" si="1285"/>
        <v>0</v>
      </c>
      <c r="M14484" s="5">
        <f t="shared" si="1286"/>
        <v>0</v>
      </c>
    </row>
    <row r="14485" spans="10:13" x14ac:dyDescent="0.25">
      <c r="J14485" s="5">
        <f t="shared" si="1284"/>
        <v>123</v>
      </c>
      <c r="K14485" s="5">
        <f t="shared" si="1287"/>
        <v>123</v>
      </c>
      <c r="L14485" s="5">
        <f t="shared" si="1285"/>
        <v>0</v>
      </c>
      <c r="M14485" s="5">
        <f t="shared" si="1286"/>
        <v>0</v>
      </c>
    </row>
    <row r="14486" spans="10:13" x14ac:dyDescent="0.25">
      <c r="J14486" s="5">
        <f t="shared" si="1284"/>
        <v>123</v>
      </c>
      <c r="K14486" s="5">
        <f t="shared" si="1287"/>
        <v>123</v>
      </c>
      <c r="L14486" s="5">
        <f t="shared" si="1285"/>
        <v>0</v>
      </c>
      <c r="M14486" s="5">
        <f t="shared" si="1286"/>
        <v>0</v>
      </c>
    </row>
    <row r="14487" spans="10:13" x14ac:dyDescent="0.25">
      <c r="J14487" s="5">
        <f t="shared" si="1284"/>
        <v>123</v>
      </c>
      <c r="K14487" s="5">
        <f t="shared" si="1287"/>
        <v>123</v>
      </c>
      <c r="L14487" s="5">
        <f t="shared" si="1285"/>
        <v>0</v>
      </c>
      <c r="M14487" s="5">
        <f t="shared" si="1286"/>
        <v>0</v>
      </c>
    </row>
    <row r="14488" spans="10:13" x14ac:dyDescent="0.25">
      <c r="J14488" s="5">
        <f t="shared" si="1284"/>
        <v>123</v>
      </c>
      <c r="K14488" s="5">
        <f t="shared" si="1287"/>
        <v>123</v>
      </c>
      <c r="L14488" s="5">
        <f t="shared" si="1285"/>
        <v>0</v>
      </c>
      <c r="M14488" s="5">
        <f t="shared" si="1286"/>
        <v>0</v>
      </c>
    </row>
    <row r="14489" spans="10:13" x14ac:dyDescent="0.25">
      <c r="J14489" s="5">
        <f t="shared" si="1284"/>
        <v>123</v>
      </c>
      <c r="K14489" s="5">
        <f t="shared" si="1287"/>
        <v>123</v>
      </c>
      <c r="L14489" s="5">
        <f t="shared" si="1285"/>
        <v>0</v>
      </c>
      <c r="M14489" s="5">
        <f t="shared" si="1286"/>
        <v>0</v>
      </c>
    </row>
    <row r="14490" spans="10:13" x14ac:dyDescent="0.25">
      <c r="J14490" s="5">
        <f t="shared" si="1284"/>
        <v>123</v>
      </c>
      <c r="K14490" s="5">
        <f t="shared" si="1287"/>
        <v>123</v>
      </c>
      <c r="L14490" s="5">
        <f t="shared" si="1285"/>
        <v>0</v>
      </c>
      <c r="M14490" s="5">
        <f t="shared" si="1286"/>
        <v>0</v>
      </c>
    </row>
    <row r="14491" spans="10:13" x14ac:dyDescent="0.25">
      <c r="J14491" s="5">
        <f t="shared" si="1284"/>
        <v>123</v>
      </c>
      <c r="K14491" s="5">
        <f t="shared" si="1287"/>
        <v>123</v>
      </c>
      <c r="L14491" s="5">
        <f t="shared" si="1285"/>
        <v>0</v>
      </c>
      <c r="M14491" s="5">
        <f t="shared" si="1286"/>
        <v>0</v>
      </c>
    </row>
    <row r="14492" spans="10:13" x14ac:dyDescent="0.25">
      <c r="J14492" s="5">
        <f t="shared" si="1284"/>
        <v>123</v>
      </c>
      <c r="K14492" s="5">
        <f t="shared" si="1287"/>
        <v>123</v>
      </c>
      <c r="L14492" s="5">
        <f t="shared" si="1285"/>
        <v>0</v>
      </c>
      <c r="M14492" s="5">
        <f t="shared" si="1286"/>
        <v>0</v>
      </c>
    </row>
    <row r="14493" spans="10:13" x14ac:dyDescent="0.25">
      <c r="J14493" s="5">
        <f t="shared" si="1284"/>
        <v>123</v>
      </c>
      <c r="K14493" s="5">
        <f t="shared" si="1287"/>
        <v>123</v>
      </c>
      <c r="L14493" s="5">
        <f t="shared" si="1285"/>
        <v>0</v>
      </c>
      <c r="M14493" s="5">
        <f t="shared" si="1286"/>
        <v>0</v>
      </c>
    </row>
    <row r="14494" spans="10:13" x14ac:dyDescent="0.25">
      <c r="J14494" s="5">
        <f t="shared" si="1284"/>
        <v>123</v>
      </c>
      <c r="K14494" s="5">
        <f t="shared" si="1287"/>
        <v>123</v>
      </c>
      <c r="L14494" s="5">
        <f t="shared" si="1285"/>
        <v>0</v>
      </c>
      <c r="M14494" s="5">
        <f t="shared" si="1286"/>
        <v>0</v>
      </c>
    </row>
    <row r="14495" spans="10:13" x14ac:dyDescent="0.25">
      <c r="J14495" s="5">
        <f t="shared" si="1284"/>
        <v>123</v>
      </c>
      <c r="K14495" s="5">
        <f t="shared" si="1287"/>
        <v>123</v>
      </c>
      <c r="L14495" s="5">
        <f t="shared" si="1285"/>
        <v>0</v>
      </c>
      <c r="M14495" s="5">
        <f t="shared" si="1286"/>
        <v>0</v>
      </c>
    </row>
    <row r="14496" spans="10:13" x14ac:dyDescent="0.25">
      <c r="J14496" s="5">
        <f t="shared" si="1284"/>
        <v>123</v>
      </c>
      <c r="K14496" s="5">
        <f t="shared" si="1287"/>
        <v>123</v>
      </c>
      <c r="L14496" s="5">
        <f t="shared" si="1285"/>
        <v>0</v>
      </c>
      <c r="M14496" s="5">
        <f t="shared" si="1286"/>
        <v>0</v>
      </c>
    </row>
    <row r="14497" spans="10:13" x14ac:dyDescent="0.25">
      <c r="J14497" s="5">
        <f t="shared" si="1284"/>
        <v>123</v>
      </c>
      <c r="K14497" s="5">
        <f t="shared" si="1287"/>
        <v>123</v>
      </c>
      <c r="L14497" s="5">
        <f t="shared" si="1285"/>
        <v>0</v>
      </c>
      <c r="M14497" s="5">
        <f t="shared" si="1286"/>
        <v>0</v>
      </c>
    </row>
    <row r="14498" spans="10:13" x14ac:dyDescent="0.25">
      <c r="J14498" s="5">
        <f t="shared" si="1284"/>
        <v>123</v>
      </c>
      <c r="K14498" s="5">
        <f t="shared" si="1287"/>
        <v>123</v>
      </c>
      <c r="L14498" s="5">
        <f t="shared" si="1285"/>
        <v>0</v>
      </c>
      <c r="M14498" s="5">
        <f t="shared" si="1286"/>
        <v>0</v>
      </c>
    </row>
    <row r="14499" spans="10:13" x14ac:dyDescent="0.25">
      <c r="J14499" s="5">
        <f t="shared" si="1284"/>
        <v>123</v>
      </c>
      <c r="K14499" s="5">
        <f t="shared" si="1287"/>
        <v>123</v>
      </c>
      <c r="L14499" s="5">
        <f t="shared" si="1285"/>
        <v>0</v>
      </c>
      <c r="M14499" s="5">
        <f t="shared" si="1286"/>
        <v>0</v>
      </c>
    </row>
    <row r="14500" spans="10:13" x14ac:dyDescent="0.25">
      <c r="J14500" s="5">
        <f t="shared" si="1284"/>
        <v>123</v>
      </c>
      <c r="K14500" s="5">
        <f t="shared" si="1287"/>
        <v>123</v>
      </c>
      <c r="L14500" s="5">
        <f t="shared" si="1285"/>
        <v>0</v>
      </c>
      <c r="M14500" s="5">
        <f t="shared" si="1286"/>
        <v>0</v>
      </c>
    </row>
    <row r="14501" spans="10:13" x14ac:dyDescent="0.25">
      <c r="J14501" s="5">
        <f t="shared" si="1284"/>
        <v>123</v>
      </c>
      <c r="K14501" s="5">
        <f t="shared" si="1287"/>
        <v>123</v>
      </c>
      <c r="L14501" s="5">
        <f t="shared" si="1285"/>
        <v>0</v>
      </c>
      <c r="M14501" s="5">
        <f t="shared" si="1286"/>
        <v>0</v>
      </c>
    </row>
    <row r="14502" spans="10:13" x14ac:dyDescent="0.25">
      <c r="J14502" s="5">
        <f t="shared" si="1284"/>
        <v>123</v>
      </c>
      <c r="K14502" s="5">
        <f t="shared" si="1287"/>
        <v>123</v>
      </c>
      <c r="L14502" s="5">
        <f t="shared" si="1285"/>
        <v>0</v>
      </c>
      <c r="M14502" s="5">
        <f t="shared" si="1286"/>
        <v>0</v>
      </c>
    </row>
    <row r="14503" spans="10:13" x14ac:dyDescent="0.25">
      <c r="J14503" s="5">
        <f t="shared" si="1284"/>
        <v>123</v>
      </c>
      <c r="K14503" s="5">
        <f t="shared" si="1287"/>
        <v>123</v>
      </c>
      <c r="L14503" s="5">
        <f t="shared" si="1285"/>
        <v>0</v>
      </c>
      <c r="M14503" s="5">
        <f t="shared" si="1286"/>
        <v>0</v>
      </c>
    </row>
    <row r="14504" spans="10:13" x14ac:dyDescent="0.25">
      <c r="J14504" s="5">
        <f t="shared" si="1284"/>
        <v>123</v>
      </c>
      <c r="K14504" s="5">
        <f t="shared" si="1287"/>
        <v>123</v>
      </c>
      <c r="L14504" s="5">
        <f t="shared" si="1285"/>
        <v>0</v>
      </c>
      <c r="M14504" s="5">
        <f t="shared" si="1286"/>
        <v>0</v>
      </c>
    </row>
    <row r="14505" spans="10:13" x14ac:dyDescent="0.25">
      <c r="J14505" s="5">
        <f t="shared" si="1284"/>
        <v>123</v>
      </c>
      <c r="K14505" s="5">
        <f t="shared" si="1287"/>
        <v>123</v>
      </c>
      <c r="L14505" s="5">
        <f t="shared" si="1285"/>
        <v>0</v>
      </c>
      <c r="M14505" s="5">
        <f t="shared" si="1286"/>
        <v>0</v>
      </c>
    </row>
    <row r="14506" spans="10:13" x14ac:dyDescent="0.25">
      <c r="J14506" s="5">
        <f t="shared" si="1284"/>
        <v>123</v>
      </c>
      <c r="K14506" s="5">
        <f t="shared" si="1287"/>
        <v>123</v>
      </c>
      <c r="L14506" s="5">
        <f t="shared" si="1285"/>
        <v>0</v>
      </c>
      <c r="M14506" s="5">
        <f t="shared" si="1286"/>
        <v>0</v>
      </c>
    </row>
    <row r="14507" spans="10:13" x14ac:dyDescent="0.25">
      <c r="J14507" s="5">
        <f t="shared" si="1284"/>
        <v>123</v>
      </c>
      <c r="K14507" s="5">
        <f t="shared" si="1287"/>
        <v>123</v>
      </c>
      <c r="L14507" s="5">
        <f t="shared" si="1285"/>
        <v>0</v>
      </c>
      <c r="M14507" s="5">
        <f t="shared" si="1286"/>
        <v>0</v>
      </c>
    </row>
    <row r="14508" spans="10:13" x14ac:dyDescent="0.25">
      <c r="J14508" s="5">
        <f t="shared" si="1284"/>
        <v>123</v>
      </c>
      <c r="K14508" s="5">
        <f t="shared" si="1287"/>
        <v>123</v>
      </c>
      <c r="L14508" s="5">
        <f t="shared" si="1285"/>
        <v>0</v>
      </c>
      <c r="M14508" s="5">
        <f t="shared" si="1286"/>
        <v>0</v>
      </c>
    </row>
    <row r="14509" spans="10:13" x14ac:dyDescent="0.25">
      <c r="J14509" s="5">
        <f t="shared" si="1284"/>
        <v>123</v>
      </c>
      <c r="K14509" s="5">
        <f t="shared" si="1287"/>
        <v>123</v>
      </c>
      <c r="L14509" s="5">
        <f t="shared" si="1285"/>
        <v>0</v>
      </c>
      <c r="M14509" s="5">
        <f t="shared" si="1286"/>
        <v>0</v>
      </c>
    </row>
    <row r="14510" spans="10:13" x14ac:dyDescent="0.25">
      <c r="J14510" s="5">
        <f t="shared" si="1284"/>
        <v>123</v>
      </c>
      <c r="K14510" s="5">
        <f t="shared" si="1287"/>
        <v>123</v>
      </c>
      <c r="L14510" s="5">
        <f t="shared" si="1285"/>
        <v>0</v>
      </c>
      <c r="M14510" s="5">
        <f t="shared" si="1286"/>
        <v>0</v>
      </c>
    </row>
    <row r="14511" spans="10:13" x14ac:dyDescent="0.25">
      <c r="J14511" s="5">
        <f t="shared" si="1284"/>
        <v>123</v>
      </c>
      <c r="K14511" s="5">
        <f t="shared" si="1287"/>
        <v>123</v>
      </c>
      <c r="L14511" s="5">
        <f t="shared" si="1285"/>
        <v>0</v>
      </c>
      <c r="M14511" s="5">
        <f t="shared" si="1286"/>
        <v>0</v>
      </c>
    </row>
    <row r="14512" spans="10:13" x14ac:dyDescent="0.25">
      <c r="J14512" s="5">
        <f t="shared" si="1284"/>
        <v>123</v>
      </c>
      <c r="K14512" s="5">
        <f t="shared" si="1287"/>
        <v>123</v>
      </c>
      <c r="L14512" s="5">
        <f t="shared" si="1285"/>
        <v>0</v>
      </c>
      <c r="M14512" s="5">
        <f t="shared" si="1286"/>
        <v>0</v>
      </c>
    </row>
    <row r="14513" spans="10:13" x14ac:dyDescent="0.25">
      <c r="J14513" s="5">
        <f t="shared" si="1284"/>
        <v>123</v>
      </c>
      <c r="K14513" s="5">
        <f t="shared" si="1287"/>
        <v>123</v>
      </c>
      <c r="L14513" s="5">
        <f t="shared" si="1285"/>
        <v>0</v>
      </c>
      <c r="M14513" s="5">
        <f t="shared" si="1286"/>
        <v>0</v>
      </c>
    </row>
    <row r="14514" spans="10:13" x14ac:dyDescent="0.25">
      <c r="J14514" s="5">
        <f t="shared" si="1284"/>
        <v>123</v>
      </c>
      <c r="K14514" s="5">
        <f t="shared" si="1287"/>
        <v>123</v>
      </c>
      <c r="L14514" s="5">
        <f t="shared" si="1285"/>
        <v>0</v>
      </c>
      <c r="M14514" s="5">
        <f t="shared" si="1286"/>
        <v>0</v>
      </c>
    </row>
    <row r="14515" spans="10:13" x14ac:dyDescent="0.25">
      <c r="J14515" s="5">
        <f t="shared" si="1284"/>
        <v>123</v>
      </c>
      <c r="K14515" s="5">
        <f t="shared" si="1287"/>
        <v>123</v>
      </c>
      <c r="L14515" s="5">
        <f t="shared" si="1285"/>
        <v>0</v>
      </c>
      <c r="M14515" s="5">
        <f t="shared" si="1286"/>
        <v>0</v>
      </c>
    </row>
    <row r="14516" spans="10:13" x14ac:dyDescent="0.25">
      <c r="J14516" s="5">
        <f t="shared" si="1284"/>
        <v>123</v>
      </c>
      <c r="K14516" s="5">
        <f t="shared" si="1287"/>
        <v>123</v>
      </c>
      <c r="L14516" s="5">
        <f t="shared" si="1285"/>
        <v>0</v>
      </c>
      <c r="M14516" s="5">
        <f t="shared" si="1286"/>
        <v>0</v>
      </c>
    </row>
    <row r="14517" spans="10:13" x14ac:dyDescent="0.25">
      <c r="J14517" s="5">
        <f t="shared" si="1284"/>
        <v>123</v>
      </c>
      <c r="K14517" s="5">
        <f t="shared" si="1287"/>
        <v>123</v>
      </c>
      <c r="L14517" s="5">
        <f t="shared" si="1285"/>
        <v>0</v>
      </c>
      <c r="M14517" s="5">
        <f t="shared" si="1286"/>
        <v>0</v>
      </c>
    </row>
    <row r="14518" spans="10:13" x14ac:dyDescent="0.25">
      <c r="J14518" s="5">
        <f t="shared" si="1284"/>
        <v>123</v>
      </c>
      <c r="K14518" s="5">
        <f t="shared" si="1287"/>
        <v>123</v>
      </c>
      <c r="L14518" s="5">
        <f t="shared" si="1285"/>
        <v>0</v>
      </c>
      <c r="M14518" s="5">
        <f t="shared" si="1286"/>
        <v>0</v>
      </c>
    </row>
    <row r="14519" spans="10:13" x14ac:dyDescent="0.25">
      <c r="J14519" s="5">
        <f t="shared" si="1284"/>
        <v>123</v>
      </c>
      <c r="K14519" s="5">
        <f t="shared" si="1287"/>
        <v>123</v>
      </c>
      <c r="L14519" s="5">
        <f t="shared" si="1285"/>
        <v>0</v>
      </c>
      <c r="M14519" s="5">
        <f t="shared" si="1286"/>
        <v>0</v>
      </c>
    </row>
    <row r="14520" spans="10:13" x14ac:dyDescent="0.25">
      <c r="J14520" s="5">
        <f t="shared" si="1284"/>
        <v>123</v>
      </c>
      <c r="K14520" s="5">
        <f t="shared" si="1287"/>
        <v>123</v>
      </c>
      <c r="L14520" s="5">
        <f t="shared" si="1285"/>
        <v>0</v>
      </c>
      <c r="M14520" s="5">
        <f t="shared" si="1286"/>
        <v>0</v>
      </c>
    </row>
    <row r="14521" spans="10:13" x14ac:dyDescent="0.25">
      <c r="J14521" s="5">
        <f t="shared" si="1284"/>
        <v>123</v>
      </c>
      <c r="K14521" s="5">
        <f t="shared" si="1287"/>
        <v>123</v>
      </c>
      <c r="L14521" s="5">
        <f t="shared" si="1285"/>
        <v>0</v>
      </c>
      <c r="M14521" s="5">
        <f t="shared" si="1286"/>
        <v>0</v>
      </c>
    </row>
    <row r="14522" spans="10:13" x14ac:dyDescent="0.25">
      <c r="J14522" s="5">
        <f t="shared" si="1284"/>
        <v>123</v>
      </c>
      <c r="K14522" s="5">
        <f t="shared" si="1287"/>
        <v>123</v>
      </c>
      <c r="L14522" s="5">
        <f t="shared" si="1285"/>
        <v>0</v>
      </c>
      <c r="M14522" s="5">
        <f t="shared" si="1286"/>
        <v>0</v>
      </c>
    </row>
    <row r="14523" spans="10:13" x14ac:dyDescent="0.25">
      <c r="J14523" s="5">
        <f t="shared" si="1284"/>
        <v>123</v>
      </c>
      <c r="K14523" s="5">
        <f t="shared" si="1287"/>
        <v>123</v>
      </c>
      <c r="L14523" s="5">
        <f t="shared" si="1285"/>
        <v>0</v>
      </c>
      <c r="M14523" s="5">
        <f t="shared" si="1286"/>
        <v>0</v>
      </c>
    </row>
    <row r="14524" spans="10:13" x14ac:dyDescent="0.25">
      <c r="J14524" s="5">
        <f t="shared" si="1284"/>
        <v>123</v>
      </c>
      <c r="K14524" s="5">
        <f t="shared" si="1287"/>
        <v>123</v>
      </c>
      <c r="L14524" s="5">
        <f t="shared" si="1285"/>
        <v>0</v>
      </c>
      <c r="M14524" s="5">
        <f t="shared" si="1286"/>
        <v>0</v>
      </c>
    </row>
    <row r="14525" spans="10:13" x14ac:dyDescent="0.25">
      <c r="J14525" s="5">
        <f t="shared" si="1284"/>
        <v>123</v>
      </c>
      <c r="K14525" s="5">
        <f t="shared" si="1287"/>
        <v>123</v>
      </c>
      <c r="L14525" s="5">
        <f t="shared" si="1285"/>
        <v>0</v>
      </c>
      <c r="M14525" s="5">
        <f t="shared" si="1286"/>
        <v>0</v>
      </c>
    </row>
    <row r="14526" spans="10:13" x14ac:dyDescent="0.25">
      <c r="J14526" s="5">
        <f t="shared" si="1284"/>
        <v>123</v>
      </c>
      <c r="K14526" s="5">
        <f t="shared" si="1287"/>
        <v>123</v>
      </c>
      <c r="L14526" s="5">
        <f t="shared" si="1285"/>
        <v>0</v>
      </c>
      <c r="M14526" s="5">
        <f t="shared" si="1286"/>
        <v>0</v>
      </c>
    </row>
    <row r="14527" spans="10:13" x14ac:dyDescent="0.25">
      <c r="J14527" s="5">
        <f t="shared" si="1284"/>
        <v>123</v>
      </c>
      <c r="K14527" s="5">
        <f t="shared" si="1287"/>
        <v>123</v>
      </c>
      <c r="L14527" s="5">
        <f t="shared" si="1285"/>
        <v>0</v>
      </c>
      <c r="M14527" s="5">
        <f t="shared" si="1286"/>
        <v>0</v>
      </c>
    </row>
    <row r="14528" spans="10:13" x14ac:dyDescent="0.25">
      <c r="J14528" s="5">
        <f t="shared" si="1284"/>
        <v>123</v>
      </c>
      <c r="K14528" s="5">
        <f t="shared" si="1287"/>
        <v>123</v>
      </c>
      <c r="L14528" s="5">
        <f t="shared" si="1285"/>
        <v>0</v>
      </c>
      <c r="M14528" s="5">
        <f t="shared" si="1286"/>
        <v>0</v>
      </c>
    </row>
    <row r="14529" spans="10:13" x14ac:dyDescent="0.25">
      <c r="J14529" s="5">
        <f t="shared" si="1284"/>
        <v>123</v>
      </c>
      <c r="K14529" s="5">
        <f t="shared" si="1287"/>
        <v>123</v>
      </c>
      <c r="L14529" s="5">
        <f t="shared" si="1285"/>
        <v>0</v>
      </c>
      <c r="M14529" s="5">
        <f t="shared" si="1286"/>
        <v>0</v>
      </c>
    </row>
    <row r="14530" spans="10:13" x14ac:dyDescent="0.25">
      <c r="J14530" s="5">
        <f t="shared" si="1284"/>
        <v>123</v>
      </c>
      <c r="K14530" s="5">
        <f t="shared" si="1287"/>
        <v>123</v>
      </c>
      <c r="L14530" s="5">
        <f t="shared" si="1285"/>
        <v>0</v>
      </c>
      <c r="M14530" s="5">
        <f t="shared" si="1286"/>
        <v>0</v>
      </c>
    </row>
    <row r="14531" spans="10:13" x14ac:dyDescent="0.25">
      <c r="J14531" s="5">
        <f t="shared" si="1284"/>
        <v>123</v>
      </c>
      <c r="K14531" s="5">
        <f t="shared" si="1287"/>
        <v>123</v>
      </c>
      <c r="L14531" s="5">
        <f t="shared" si="1285"/>
        <v>0</v>
      </c>
      <c r="M14531" s="5">
        <f t="shared" si="1286"/>
        <v>0</v>
      </c>
    </row>
    <row r="14532" spans="10:13" x14ac:dyDescent="0.25">
      <c r="J14532" s="5">
        <f t="shared" si="1284"/>
        <v>123</v>
      </c>
      <c r="K14532" s="5">
        <f t="shared" si="1287"/>
        <v>123</v>
      </c>
      <c r="L14532" s="5">
        <f t="shared" si="1285"/>
        <v>0</v>
      </c>
      <c r="M14532" s="5">
        <f t="shared" si="1286"/>
        <v>0</v>
      </c>
    </row>
    <row r="14533" spans="10:13" x14ac:dyDescent="0.25">
      <c r="J14533" s="5">
        <f t="shared" ref="J14533:J14596" si="1288">IF(OR(AND((ABS(A14544-A14543))&lt;0.008,(ABS(A14543-A14542))&lt;0.008),AND((ABS(A14543-A14544))&lt;0.008,(ABS(A14542-A14543))&lt;0.008)),123,A14543)</f>
        <v>123</v>
      </c>
      <c r="K14533" s="5">
        <f t="shared" si="1287"/>
        <v>123</v>
      </c>
      <c r="L14533" s="5">
        <f t="shared" si="1285"/>
        <v>0</v>
      </c>
      <c r="M14533" s="5">
        <f t="shared" si="1286"/>
        <v>0</v>
      </c>
    </row>
    <row r="14534" spans="10:13" x14ac:dyDescent="0.25">
      <c r="J14534" s="5">
        <f t="shared" si="1288"/>
        <v>123</v>
      </c>
      <c r="K14534" s="5">
        <f t="shared" si="1287"/>
        <v>123</v>
      </c>
      <c r="L14534" s="5">
        <f t="shared" si="1285"/>
        <v>0</v>
      </c>
      <c r="M14534" s="5">
        <f t="shared" si="1286"/>
        <v>0</v>
      </c>
    </row>
    <row r="14535" spans="10:13" x14ac:dyDescent="0.25">
      <c r="J14535" s="5">
        <f t="shared" si="1288"/>
        <v>123</v>
      </c>
      <c r="K14535" s="5">
        <f t="shared" si="1287"/>
        <v>123</v>
      </c>
      <c r="L14535" s="5">
        <f t="shared" si="1285"/>
        <v>0</v>
      </c>
      <c r="M14535" s="5">
        <f t="shared" si="1286"/>
        <v>0</v>
      </c>
    </row>
    <row r="14536" spans="10:13" x14ac:dyDescent="0.25">
      <c r="J14536" s="5">
        <f t="shared" si="1288"/>
        <v>123</v>
      </c>
      <c r="K14536" s="5">
        <f t="shared" si="1287"/>
        <v>123</v>
      </c>
      <c r="L14536" s="5">
        <f t="shared" si="1285"/>
        <v>0</v>
      </c>
      <c r="M14536" s="5">
        <f t="shared" si="1286"/>
        <v>0</v>
      </c>
    </row>
    <row r="14537" spans="10:13" x14ac:dyDescent="0.25">
      <c r="J14537" s="5">
        <f t="shared" si="1288"/>
        <v>123</v>
      </c>
      <c r="K14537" s="5">
        <f t="shared" si="1287"/>
        <v>123</v>
      </c>
      <c r="L14537" s="5">
        <f t="shared" si="1285"/>
        <v>0</v>
      </c>
      <c r="M14537" s="5">
        <f t="shared" si="1286"/>
        <v>0</v>
      </c>
    </row>
    <row r="14538" spans="10:13" x14ac:dyDescent="0.25">
      <c r="J14538" s="5">
        <f t="shared" si="1288"/>
        <v>123</v>
      </c>
      <c r="K14538" s="5">
        <f t="shared" si="1287"/>
        <v>123</v>
      </c>
      <c r="L14538" s="5">
        <f t="shared" si="1285"/>
        <v>0</v>
      </c>
      <c r="M14538" s="5">
        <f t="shared" si="1286"/>
        <v>0</v>
      </c>
    </row>
    <row r="14539" spans="10:13" x14ac:dyDescent="0.25">
      <c r="J14539" s="5">
        <f t="shared" si="1288"/>
        <v>123</v>
      </c>
      <c r="K14539" s="5">
        <f t="shared" si="1287"/>
        <v>123</v>
      </c>
      <c r="L14539" s="5">
        <f t="shared" si="1285"/>
        <v>0</v>
      </c>
      <c r="M14539" s="5">
        <f t="shared" si="1286"/>
        <v>0</v>
      </c>
    </row>
    <row r="14540" spans="10:13" x14ac:dyDescent="0.25">
      <c r="J14540" s="5">
        <f t="shared" si="1288"/>
        <v>123</v>
      </c>
      <c r="K14540" s="5">
        <f t="shared" si="1287"/>
        <v>123</v>
      </c>
      <c r="L14540" s="5">
        <f t="shared" si="1285"/>
        <v>0</v>
      </c>
      <c r="M14540" s="5">
        <f t="shared" si="1286"/>
        <v>0</v>
      </c>
    </row>
    <row r="14541" spans="10:13" x14ac:dyDescent="0.25">
      <c r="J14541" s="5">
        <f t="shared" si="1288"/>
        <v>123</v>
      </c>
      <c r="K14541" s="5">
        <f t="shared" si="1287"/>
        <v>123</v>
      </c>
      <c r="L14541" s="5">
        <f t="shared" ref="L14541:L14604" si="1289">ABS(A14540-A14541)</f>
        <v>0</v>
      </c>
      <c r="M14541" s="5">
        <f t="shared" ref="M14541:M14604" si="1290">ABS(B14540-B14541)</f>
        <v>0</v>
      </c>
    </row>
    <row r="14542" spans="10:13" x14ac:dyDescent="0.25">
      <c r="J14542" s="5">
        <f t="shared" si="1288"/>
        <v>123</v>
      </c>
      <c r="K14542" s="5">
        <f t="shared" si="1287"/>
        <v>123</v>
      </c>
      <c r="L14542" s="5">
        <f t="shared" si="1289"/>
        <v>0</v>
      </c>
      <c r="M14542" s="5">
        <f t="shared" si="1290"/>
        <v>0</v>
      </c>
    </row>
    <row r="14543" spans="10:13" x14ac:dyDescent="0.25">
      <c r="J14543" s="5">
        <f t="shared" si="1288"/>
        <v>123</v>
      </c>
      <c r="K14543" s="5">
        <f t="shared" si="1287"/>
        <v>123</v>
      </c>
      <c r="L14543" s="5">
        <f t="shared" si="1289"/>
        <v>0</v>
      </c>
      <c r="M14543" s="5">
        <f t="shared" si="1290"/>
        <v>0</v>
      </c>
    </row>
    <row r="14544" spans="10:13" x14ac:dyDescent="0.25">
      <c r="J14544" s="5">
        <f t="shared" si="1288"/>
        <v>123</v>
      </c>
      <c r="K14544" s="5">
        <f t="shared" si="1287"/>
        <v>123</v>
      </c>
      <c r="L14544" s="5">
        <f t="shared" si="1289"/>
        <v>0</v>
      </c>
      <c r="M14544" s="5">
        <f t="shared" si="1290"/>
        <v>0</v>
      </c>
    </row>
    <row r="14545" spans="10:13" x14ac:dyDescent="0.25">
      <c r="J14545" s="5">
        <f t="shared" si="1288"/>
        <v>123</v>
      </c>
      <c r="K14545" s="5">
        <f t="shared" si="1287"/>
        <v>123</v>
      </c>
      <c r="L14545" s="5">
        <f t="shared" si="1289"/>
        <v>0</v>
      </c>
      <c r="M14545" s="5">
        <f t="shared" si="1290"/>
        <v>0</v>
      </c>
    </row>
    <row r="14546" spans="10:13" x14ac:dyDescent="0.25">
      <c r="J14546" s="5">
        <f t="shared" si="1288"/>
        <v>123</v>
      </c>
      <c r="K14546" s="5">
        <f t="shared" si="1287"/>
        <v>123</v>
      </c>
      <c r="L14546" s="5">
        <f t="shared" si="1289"/>
        <v>0</v>
      </c>
      <c r="M14546" s="5">
        <f t="shared" si="1290"/>
        <v>0</v>
      </c>
    </row>
    <row r="14547" spans="10:13" x14ac:dyDescent="0.25">
      <c r="J14547" s="5">
        <f t="shared" si="1288"/>
        <v>123</v>
      </c>
      <c r="K14547" s="5">
        <f t="shared" si="1287"/>
        <v>123</v>
      </c>
      <c r="L14547" s="5">
        <f t="shared" si="1289"/>
        <v>0</v>
      </c>
      <c r="M14547" s="5">
        <f t="shared" si="1290"/>
        <v>0</v>
      </c>
    </row>
    <row r="14548" spans="10:13" x14ac:dyDescent="0.25">
      <c r="J14548" s="5">
        <f t="shared" si="1288"/>
        <v>123</v>
      </c>
      <c r="K14548" s="5">
        <f t="shared" ref="K14548:K14611" si="1291">IF(OR(AND((ABS(B14607-B14606))&lt;0.008,(ABS(B14606-B14605))&lt;0.008),AND((ABS(B14606-B14607))&lt;0.008,(ABS(B14605-B14606))&lt;0.008)),123,B14606)</f>
        <v>123</v>
      </c>
      <c r="L14548" s="5">
        <f t="shared" si="1289"/>
        <v>0</v>
      </c>
      <c r="M14548" s="5">
        <f t="shared" si="1290"/>
        <v>0</v>
      </c>
    </row>
    <row r="14549" spans="10:13" x14ac:dyDescent="0.25">
      <c r="J14549" s="5">
        <f t="shared" si="1288"/>
        <v>123</v>
      </c>
      <c r="K14549" s="5">
        <f t="shared" si="1291"/>
        <v>123</v>
      </c>
      <c r="L14549" s="5">
        <f t="shared" si="1289"/>
        <v>0</v>
      </c>
      <c r="M14549" s="5">
        <f t="shared" si="1290"/>
        <v>0</v>
      </c>
    </row>
    <row r="14550" spans="10:13" x14ac:dyDescent="0.25">
      <c r="J14550" s="5">
        <f t="shared" si="1288"/>
        <v>123</v>
      </c>
      <c r="K14550" s="5">
        <f t="shared" si="1291"/>
        <v>123</v>
      </c>
      <c r="L14550" s="5">
        <f t="shared" si="1289"/>
        <v>0</v>
      </c>
      <c r="M14550" s="5">
        <f t="shared" si="1290"/>
        <v>0</v>
      </c>
    </row>
    <row r="14551" spans="10:13" x14ac:dyDescent="0.25">
      <c r="J14551" s="5">
        <f t="shared" si="1288"/>
        <v>123</v>
      </c>
      <c r="K14551" s="5">
        <f t="shared" si="1291"/>
        <v>123</v>
      </c>
      <c r="L14551" s="5">
        <f t="shared" si="1289"/>
        <v>0</v>
      </c>
      <c r="M14551" s="5">
        <f t="shared" si="1290"/>
        <v>0</v>
      </c>
    </row>
    <row r="14552" spans="10:13" x14ac:dyDescent="0.25">
      <c r="J14552" s="5">
        <f t="shared" si="1288"/>
        <v>123</v>
      </c>
      <c r="K14552" s="5">
        <f t="shared" si="1291"/>
        <v>123</v>
      </c>
      <c r="L14552" s="5">
        <f t="shared" si="1289"/>
        <v>0</v>
      </c>
      <c r="M14552" s="5">
        <f t="shared" si="1290"/>
        <v>0</v>
      </c>
    </row>
    <row r="14553" spans="10:13" x14ac:dyDescent="0.25">
      <c r="J14553" s="5">
        <f t="shared" si="1288"/>
        <v>123</v>
      </c>
      <c r="K14553" s="5">
        <f t="shared" si="1291"/>
        <v>123</v>
      </c>
      <c r="L14553" s="5">
        <f t="shared" si="1289"/>
        <v>0</v>
      </c>
      <c r="M14553" s="5">
        <f t="shared" si="1290"/>
        <v>0</v>
      </c>
    </row>
    <row r="14554" spans="10:13" x14ac:dyDescent="0.25">
      <c r="J14554" s="5">
        <f t="shared" si="1288"/>
        <v>123</v>
      </c>
      <c r="K14554" s="5">
        <f t="shared" si="1291"/>
        <v>123</v>
      </c>
      <c r="L14554" s="5">
        <f t="shared" si="1289"/>
        <v>0</v>
      </c>
      <c r="M14554" s="5">
        <f t="shared" si="1290"/>
        <v>0</v>
      </c>
    </row>
    <row r="14555" spans="10:13" x14ac:dyDescent="0.25">
      <c r="J14555" s="5">
        <f t="shared" si="1288"/>
        <v>123</v>
      </c>
      <c r="K14555" s="5">
        <f t="shared" si="1291"/>
        <v>123</v>
      </c>
      <c r="L14555" s="5">
        <f t="shared" si="1289"/>
        <v>0</v>
      </c>
      <c r="M14555" s="5">
        <f t="shared" si="1290"/>
        <v>0</v>
      </c>
    </row>
    <row r="14556" spans="10:13" x14ac:dyDescent="0.25">
      <c r="J14556" s="5">
        <f t="shared" si="1288"/>
        <v>123</v>
      </c>
      <c r="K14556" s="5">
        <f t="shared" si="1291"/>
        <v>123</v>
      </c>
      <c r="L14556" s="5">
        <f t="shared" si="1289"/>
        <v>0</v>
      </c>
      <c r="M14556" s="5">
        <f t="shared" si="1290"/>
        <v>0</v>
      </c>
    </row>
    <row r="14557" spans="10:13" x14ac:dyDescent="0.25">
      <c r="J14557" s="5">
        <f t="shared" si="1288"/>
        <v>123</v>
      </c>
      <c r="K14557" s="5">
        <f t="shared" si="1291"/>
        <v>123</v>
      </c>
      <c r="L14557" s="5">
        <f t="shared" si="1289"/>
        <v>0</v>
      </c>
      <c r="M14557" s="5">
        <f t="shared" si="1290"/>
        <v>0</v>
      </c>
    </row>
    <row r="14558" spans="10:13" x14ac:dyDescent="0.25">
      <c r="J14558" s="5">
        <f t="shared" si="1288"/>
        <v>123</v>
      </c>
      <c r="K14558" s="5">
        <f t="shared" si="1291"/>
        <v>123</v>
      </c>
      <c r="L14558" s="5">
        <f t="shared" si="1289"/>
        <v>0</v>
      </c>
      <c r="M14558" s="5">
        <f t="shared" si="1290"/>
        <v>0</v>
      </c>
    </row>
    <row r="14559" spans="10:13" x14ac:dyDescent="0.25">
      <c r="J14559" s="5">
        <f t="shared" si="1288"/>
        <v>123</v>
      </c>
      <c r="K14559" s="5">
        <f t="shared" si="1291"/>
        <v>123</v>
      </c>
      <c r="L14559" s="5">
        <f t="shared" si="1289"/>
        <v>0</v>
      </c>
      <c r="M14559" s="5">
        <f t="shared" si="1290"/>
        <v>0</v>
      </c>
    </row>
    <row r="14560" spans="10:13" x14ac:dyDescent="0.25">
      <c r="J14560" s="5">
        <f t="shared" si="1288"/>
        <v>123</v>
      </c>
      <c r="K14560" s="5">
        <f t="shared" si="1291"/>
        <v>123</v>
      </c>
      <c r="L14560" s="5">
        <f t="shared" si="1289"/>
        <v>0</v>
      </c>
      <c r="M14560" s="5">
        <f t="shared" si="1290"/>
        <v>0</v>
      </c>
    </row>
    <row r="14561" spans="10:13" x14ac:dyDescent="0.25">
      <c r="J14561" s="5">
        <f t="shared" si="1288"/>
        <v>123</v>
      </c>
      <c r="K14561" s="5">
        <f t="shared" si="1291"/>
        <v>123</v>
      </c>
      <c r="L14561" s="5">
        <f t="shared" si="1289"/>
        <v>0</v>
      </c>
      <c r="M14561" s="5">
        <f t="shared" si="1290"/>
        <v>0</v>
      </c>
    </row>
    <row r="14562" spans="10:13" x14ac:dyDescent="0.25">
      <c r="J14562" s="5">
        <f t="shared" si="1288"/>
        <v>123</v>
      </c>
      <c r="K14562" s="5">
        <f t="shared" si="1291"/>
        <v>123</v>
      </c>
      <c r="L14562" s="5">
        <f t="shared" si="1289"/>
        <v>0</v>
      </c>
      <c r="M14562" s="5">
        <f t="shared" si="1290"/>
        <v>0</v>
      </c>
    </row>
    <row r="14563" spans="10:13" x14ac:dyDescent="0.25">
      <c r="J14563" s="5">
        <f t="shared" si="1288"/>
        <v>123</v>
      </c>
      <c r="K14563" s="5">
        <f t="shared" si="1291"/>
        <v>123</v>
      </c>
      <c r="L14563" s="5">
        <f t="shared" si="1289"/>
        <v>0</v>
      </c>
      <c r="M14563" s="5">
        <f t="shared" si="1290"/>
        <v>0</v>
      </c>
    </row>
    <row r="14564" spans="10:13" x14ac:dyDescent="0.25">
      <c r="J14564" s="5">
        <f t="shared" si="1288"/>
        <v>123</v>
      </c>
      <c r="K14564" s="5">
        <f t="shared" si="1291"/>
        <v>123</v>
      </c>
      <c r="L14564" s="5">
        <f t="shared" si="1289"/>
        <v>0</v>
      </c>
      <c r="M14564" s="5">
        <f t="shared" si="1290"/>
        <v>0</v>
      </c>
    </row>
    <row r="14565" spans="10:13" x14ac:dyDescent="0.25">
      <c r="J14565" s="5">
        <f t="shared" si="1288"/>
        <v>123</v>
      </c>
      <c r="K14565" s="5">
        <f t="shared" si="1291"/>
        <v>123</v>
      </c>
      <c r="L14565" s="5">
        <f t="shared" si="1289"/>
        <v>0</v>
      </c>
      <c r="M14565" s="5">
        <f t="shared" si="1290"/>
        <v>0</v>
      </c>
    </row>
    <row r="14566" spans="10:13" x14ac:dyDescent="0.25">
      <c r="J14566" s="5">
        <f t="shared" si="1288"/>
        <v>123</v>
      </c>
      <c r="K14566" s="5">
        <f t="shared" si="1291"/>
        <v>123</v>
      </c>
      <c r="L14566" s="5">
        <f t="shared" si="1289"/>
        <v>0</v>
      </c>
      <c r="M14566" s="5">
        <f t="shared" si="1290"/>
        <v>0</v>
      </c>
    </row>
    <row r="14567" spans="10:13" x14ac:dyDescent="0.25">
      <c r="J14567" s="5">
        <f t="shared" si="1288"/>
        <v>123</v>
      </c>
      <c r="K14567" s="5">
        <f t="shared" si="1291"/>
        <v>123</v>
      </c>
      <c r="L14567" s="5">
        <f t="shared" si="1289"/>
        <v>0</v>
      </c>
      <c r="M14567" s="5">
        <f t="shared" si="1290"/>
        <v>0</v>
      </c>
    </row>
    <row r="14568" spans="10:13" x14ac:dyDescent="0.25">
      <c r="J14568" s="5">
        <f t="shared" si="1288"/>
        <v>123</v>
      </c>
      <c r="K14568" s="5">
        <f t="shared" si="1291"/>
        <v>123</v>
      </c>
      <c r="L14568" s="5">
        <f t="shared" si="1289"/>
        <v>0</v>
      </c>
      <c r="M14568" s="5">
        <f t="shared" si="1290"/>
        <v>0</v>
      </c>
    </row>
    <row r="14569" spans="10:13" x14ac:dyDescent="0.25">
      <c r="J14569" s="5">
        <f t="shared" si="1288"/>
        <v>123</v>
      </c>
      <c r="K14569" s="5">
        <f t="shared" si="1291"/>
        <v>123</v>
      </c>
      <c r="L14569" s="5">
        <f t="shared" si="1289"/>
        <v>0</v>
      </c>
      <c r="M14569" s="5">
        <f t="shared" si="1290"/>
        <v>0</v>
      </c>
    </row>
    <row r="14570" spans="10:13" x14ac:dyDescent="0.25">
      <c r="J14570" s="5">
        <f t="shared" si="1288"/>
        <v>123</v>
      </c>
      <c r="K14570" s="5">
        <f t="shared" si="1291"/>
        <v>123</v>
      </c>
      <c r="L14570" s="5">
        <f t="shared" si="1289"/>
        <v>0</v>
      </c>
      <c r="M14570" s="5">
        <f t="shared" si="1290"/>
        <v>0</v>
      </c>
    </row>
    <row r="14571" spans="10:13" x14ac:dyDescent="0.25">
      <c r="J14571" s="5">
        <f t="shared" si="1288"/>
        <v>123</v>
      </c>
      <c r="K14571" s="5">
        <f t="shared" si="1291"/>
        <v>123</v>
      </c>
      <c r="L14571" s="5">
        <f t="shared" si="1289"/>
        <v>0</v>
      </c>
      <c r="M14571" s="5">
        <f t="shared" si="1290"/>
        <v>0</v>
      </c>
    </row>
    <row r="14572" spans="10:13" x14ac:dyDescent="0.25">
      <c r="J14572" s="5">
        <f t="shared" si="1288"/>
        <v>123</v>
      </c>
      <c r="K14572" s="5">
        <f t="shared" si="1291"/>
        <v>123</v>
      </c>
      <c r="L14572" s="5">
        <f t="shared" si="1289"/>
        <v>0</v>
      </c>
      <c r="M14572" s="5">
        <f t="shared" si="1290"/>
        <v>0</v>
      </c>
    </row>
    <row r="14573" spans="10:13" x14ac:dyDescent="0.25">
      <c r="J14573" s="5">
        <f t="shared" si="1288"/>
        <v>123</v>
      </c>
      <c r="K14573" s="5">
        <f t="shared" si="1291"/>
        <v>123</v>
      </c>
      <c r="L14573" s="5">
        <f t="shared" si="1289"/>
        <v>0</v>
      </c>
      <c r="M14573" s="5">
        <f t="shared" si="1290"/>
        <v>0</v>
      </c>
    </row>
    <row r="14574" spans="10:13" x14ac:dyDescent="0.25">
      <c r="J14574" s="5">
        <f t="shared" si="1288"/>
        <v>123</v>
      </c>
      <c r="K14574" s="5">
        <f t="shared" si="1291"/>
        <v>123</v>
      </c>
      <c r="L14574" s="5">
        <f t="shared" si="1289"/>
        <v>0</v>
      </c>
      <c r="M14574" s="5">
        <f t="shared" si="1290"/>
        <v>0</v>
      </c>
    </row>
    <row r="14575" spans="10:13" x14ac:dyDescent="0.25">
      <c r="J14575" s="5">
        <f t="shared" si="1288"/>
        <v>123</v>
      </c>
      <c r="K14575" s="5">
        <f t="shared" si="1291"/>
        <v>123</v>
      </c>
      <c r="L14575" s="5">
        <f t="shared" si="1289"/>
        <v>0</v>
      </c>
      <c r="M14575" s="5">
        <f t="shared" si="1290"/>
        <v>0</v>
      </c>
    </row>
    <row r="14576" spans="10:13" x14ac:dyDescent="0.25">
      <c r="J14576" s="5">
        <f t="shared" si="1288"/>
        <v>123</v>
      </c>
      <c r="K14576" s="5">
        <f t="shared" si="1291"/>
        <v>123</v>
      </c>
      <c r="L14576" s="5">
        <f t="shared" si="1289"/>
        <v>0</v>
      </c>
      <c r="M14576" s="5">
        <f t="shared" si="1290"/>
        <v>0</v>
      </c>
    </row>
    <row r="14577" spans="10:13" x14ac:dyDescent="0.25">
      <c r="J14577" s="5">
        <f t="shared" si="1288"/>
        <v>123</v>
      </c>
      <c r="K14577" s="5">
        <f t="shared" si="1291"/>
        <v>123</v>
      </c>
      <c r="L14577" s="5">
        <f t="shared" si="1289"/>
        <v>0</v>
      </c>
      <c r="M14577" s="5">
        <f t="shared" si="1290"/>
        <v>0</v>
      </c>
    </row>
    <row r="14578" spans="10:13" x14ac:dyDescent="0.25">
      <c r="J14578" s="5">
        <f t="shared" si="1288"/>
        <v>123</v>
      </c>
      <c r="K14578" s="5">
        <f t="shared" si="1291"/>
        <v>123</v>
      </c>
      <c r="L14578" s="5">
        <f t="shared" si="1289"/>
        <v>0</v>
      </c>
      <c r="M14578" s="5">
        <f t="shared" si="1290"/>
        <v>0</v>
      </c>
    </row>
    <row r="14579" spans="10:13" x14ac:dyDescent="0.25">
      <c r="J14579" s="5">
        <f t="shared" si="1288"/>
        <v>123</v>
      </c>
      <c r="K14579" s="5">
        <f t="shared" si="1291"/>
        <v>123</v>
      </c>
      <c r="L14579" s="5">
        <f t="shared" si="1289"/>
        <v>0</v>
      </c>
      <c r="M14579" s="5">
        <f t="shared" si="1290"/>
        <v>0</v>
      </c>
    </row>
    <row r="14580" spans="10:13" x14ac:dyDescent="0.25">
      <c r="J14580" s="5">
        <f t="shared" si="1288"/>
        <v>123</v>
      </c>
      <c r="K14580" s="5">
        <f t="shared" si="1291"/>
        <v>123</v>
      </c>
      <c r="L14580" s="5">
        <f t="shared" si="1289"/>
        <v>0</v>
      </c>
      <c r="M14580" s="5">
        <f t="shared" si="1290"/>
        <v>0</v>
      </c>
    </row>
    <row r="14581" spans="10:13" x14ac:dyDescent="0.25">
      <c r="J14581" s="5">
        <f t="shared" si="1288"/>
        <v>123</v>
      </c>
      <c r="K14581" s="5">
        <f t="shared" si="1291"/>
        <v>123</v>
      </c>
      <c r="L14581" s="5">
        <f t="shared" si="1289"/>
        <v>0</v>
      </c>
      <c r="M14581" s="5">
        <f t="shared" si="1290"/>
        <v>0</v>
      </c>
    </row>
    <row r="14582" spans="10:13" x14ac:dyDescent="0.25">
      <c r="J14582" s="5">
        <f t="shared" si="1288"/>
        <v>123</v>
      </c>
      <c r="K14582" s="5">
        <f t="shared" si="1291"/>
        <v>123</v>
      </c>
      <c r="L14582" s="5">
        <f t="shared" si="1289"/>
        <v>0</v>
      </c>
      <c r="M14582" s="5">
        <f t="shared" si="1290"/>
        <v>0</v>
      </c>
    </row>
    <row r="14583" spans="10:13" x14ac:dyDescent="0.25">
      <c r="J14583" s="5">
        <f t="shared" si="1288"/>
        <v>123</v>
      </c>
      <c r="K14583" s="5">
        <f t="shared" si="1291"/>
        <v>123</v>
      </c>
      <c r="L14583" s="5">
        <f t="shared" si="1289"/>
        <v>0</v>
      </c>
      <c r="M14583" s="5">
        <f t="shared" si="1290"/>
        <v>0</v>
      </c>
    </row>
    <row r="14584" spans="10:13" x14ac:dyDescent="0.25">
      <c r="J14584" s="5">
        <f t="shared" si="1288"/>
        <v>123</v>
      </c>
      <c r="K14584" s="5">
        <f t="shared" si="1291"/>
        <v>123</v>
      </c>
      <c r="L14584" s="5">
        <f t="shared" si="1289"/>
        <v>0</v>
      </c>
      <c r="M14584" s="5">
        <f t="shared" si="1290"/>
        <v>0</v>
      </c>
    </row>
    <row r="14585" spans="10:13" x14ac:dyDescent="0.25">
      <c r="J14585" s="5">
        <f t="shared" si="1288"/>
        <v>123</v>
      </c>
      <c r="K14585" s="5">
        <f t="shared" si="1291"/>
        <v>123</v>
      </c>
      <c r="L14585" s="5">
        <f t="shared" si="1289"/>
        <v>0</v>
      </c>
      <c r="M14585" s="5">
        <f t="shared" si="1290"/>
        <v>0</v>
      </c>
    </row>
    <row r="14586" spans="10:13" x14ac:dyDescent="0.25">
      <c r="J14586" s="5">
        <f t="shared" si="1288"/>
        <v>123</v>
      </c>
      <c r="K14586" s="5">
        <f t="shared" si="1291"/>
        <v>123</v>
      </c>
      <c r="L14586" s="5">
        <f t="shared" si="1289"/>
        <v>0</v>
      </c>
      <c r="M14586" s="5">
        <f t="shared" si="1290"/>
        <v>0</v>
      </c>
    </row>
    <row r="14587" spans="10:13" x14ac:dyDescent="0.25">
      <c r="J14587" s="5">
        <f t="shared" si="1288"/>
        <v>123</v>
      </c>
      <c r="K14587" s="5">
        <f t="shared" si="1291"/>
        <v>123</v>
      </c>
      <c r="L14587" s="5">
        <f t="shared" si="1289"/>
        <v>0</v>
      </c>
      <c r="M14587" s="5">
        <f t="shared" si="1290"/>
        <v>0</v>
      </c>
    </row>
    <row r="14588" spans="10:13" x14ac:dyDescent="0.25">
      <c r="J14588" s="5">
        <f t="shared" si="1288"/>
        <v>123</v>
      </c>
      <c r="K14588" s="5">
        <f t="shared" si="1291"/>
        <v>123</v>
      </c>
      <c r="L14588" s="5">
        <f t="shared" si="1289"/>
        <v>0</v>
      </c>
      <c r="M14588" s="5">
        <f t="shared" si="1290"/>
        <v>0</v>
      </c>
    </row>
    <row r="14589" spans="10:13" x14ac:dyDescent="0.25">
      <c r="J14589" s="5">
        <f t="shared" si="1288"/>
        <v>123</v>
      </c>
      <c r="K14589" s="5">
        <f t="shared" si="1291"/>
        <v>123</v>
      </c>
      <c r="L14589" s="5">
        <f t="shared" si="1289"/>
        <v>0</v>
      </c>
      <c r="M14589" s="5">
        <f t="shared" si="1290"/>
        <v>0</v>
      </c>
    </row>
    <row r="14590" spans="10:13" x14ac:dyDescent="0.25">
      <c r="J14590" s="5">
        <f t="shared" si="1288"/>
        <v>123</v>
      </c>
      <c r="K14590" s="5">
        <f t="shared" si="1291"/>
        <v>123</v>
      </c>
      <c r="L14590" s="5">
        <f t="shared" si="1289"/>
        <v>0</v>
      </c>
      <c r="M14590" s="5">
        <f t="shared" si="1290"/>
        <v>0</v>
      </c>
    </row>
    <row r="14591" spans="10:13" x14ac:dyDescent="0.25">
      <c r="J14591" s="5">
        <f t="shared" si="1288"/>
        <v>123</v>
      </c>
      <c r="K14591" s="5">
        <f t="shared" si="1291"/>
        <v>123</v>
      </c>
      <c r="L14591" s="5">
        <f t="shared" si="1289"/>
        <v>0</v>
      </c>
      <c r="M14591" s="5">
        <f t="shared" si="1290"/>
        <v>0</v>
      </c>
    </row>
    <row r="14592" spans="10:13" x14ac:dyDescent="0.25">
      <c r="J14592" s="5">
        <f t="shared" si="1288"/>
        <v>123</v>
      </c>
      <c r="K14592" s="5">
        <f t="shared" si="1291"/>
        <v>123</v>
      </c>
      <c r="L14592" s="5">
        <f t="shared" si="1289"/>
        <v>0</v>
      </c>
      <c r="M14592" s="5">
        <f t="shared" si="1290"/>
        <v>0</v>
      </c>
    </row>
    <row r="14593" spans="10:13" x14ac:dyDescent="0.25">
      <c r="J14593" s="5">
        <f t="shared" si="1288"/>
        <v>123</v>
      </c>
      <c r="K14593" s="5">
        <f t="shared" si="1291"/>
        <v>123</v>
      </c>
      <c r="L14593" s="5">
        <f t="shared" si="1289"/>
        <v>0</v>
      </c>
      <c r="M14593" s="5">
        <f t="shared" si="1290"/>
        <v>0</v>
      </c>
    </row>
    <row r="14594" spans="10:13" x14ac:dyDescent="0.25">
      <c r="J14594" s="5">
        <f t="shared" si="1288"/>
        <v>123</v>
      </c>
      <c r="K14594" s="5">
        <f t="shared" si="1291"/>
        <v>123</v>
      </c>
      <c r="L14594" s="5">
        <f t="shared" si="1289"/>
        <v>0</v>
      </c>
      <c r="M14594" s="5">
        <f t="shared" si="1290"/>
        <v>0</v>
      </c>
    </row>
    <row r="14595" spans="10:13" x14ac:dyDescent="0.25">
      <c r="J14595" s="5">
        <f t="shared" si="1288"/>
        <v>123</v>
      </c>
      <c r="K14595" s="5">
        <f t="shared" si="1291"/>
        <v>123</v>
      </c>
      <c r="L14595" s="5">
        <f t="shared" si="1289"/>
        <v>0</v>
      </c>
      <c r="M14595" s="5">
        <f t="shared" si="1290"/>
        <v>0</v>
      </c>
    </row>
    <row r="14596" spans="10:13" x14ac:dyDescent="0.25">
      <c r="J14596" s="5">
        <f t="shared" si="1288"/>
        <v>123</v>
      </c>
      <c r="K14596" s="5">
        <f t="shared" si="1291"/>
        <v>123</v>
      </c>
      <c r="L14596" s="5">
        <f t="shared" si="1289"/>
        <v>0</v>
      </c>
      <c r="M14596" s="5">
        <f t="shared" si="1290"/>
        <v>0</v>
      </c>
    </row>
    <row r="14597" spans="10:13" x14ac:dyDescent="0.25">
      <c r="J14597" s="5">
        <f t="shared" ref="J14597:J14660" si="1292">IF(OR(AND((ABS(A14608-A14607))&lt;0.008,(ABS(A14607-A14606))&lt;0.008),AND((ABS(A14607-A14608))&lt;0.008,(ABS(A14606-A14607))&lt;0.008)),123,A14607)</f>
        <v>123</v>
      </c>
      <c r="K14597" s="5">
        <f t="shared" si="1291"/>
        <v>123</v>
      </c>
      <c r="L14597" s="5">
        <f t="shared" si="1289"/>
        <v>0</v>
      </c>
      <c r="M14597" s="5">
        <f t="shared" si="1290"/>
        <v>0</v>
      </c>
    </row>
    <row r="14598" spans="10:13" x14ac:dyDescent="0.25">
      <c r="J14598" s="5">
        <f t="shared" si="1292"/>
        <v>123</v>
      </c>
      <c r="K14598" s="5">
        <f t="shared" si="1291"/>
        <v>123</v>
      </c>
      <c r="L14598" s="5">
        <f t="shared" si="1289"/>
        <v>0</v>
      </c>
      <c r="M14598" s="5">
        <f t="shared" si="1290"/>
        <v>0</v>
      </c>
    </row>
    <row r="14599" spans="10:13" x14ac:dyDescent="0.25">
      <c r="J14599" s="5">
        <f t="shared" si="1292"/>
        <v>123</v>
      </c>
      <c r="K14599" s="5">
        <f t="shared" si="1291"/>
        <v>123</v>
      </c>
      <c r="L14599" s="5">
        <f t="shared" si="1289"/>
        <v>0</v>
      </c>
      <c r="M14599" s="5">
        <f t="shared" si="1290"/>
        <v>0</v>
      </c>
    </row>
    <row r="14600" spans="10:13" x14ac:dyDescent="0.25">
      <c r="J14600" s="5">
        <f t="shared" si="1292"/>
        <v>123</v>
      </c>
      <c r="K14600" s="5">
        <f t="shared" si="1291"/>
        <v>123</v>
      </c>
      <c r="L14600" s="5">
        <f t="shared" si="1289"/>
        <v>0</v>
      </c>
      <c r="M14600" s="5">
        <f t="shared" si="1290"/>
        <v>0</v>
      </c>
    </row>
    <row r="14601" spans="10:13" x14ac:dyDescent="0.25">
      <c r="J14601" s="5">
        <f t="shared" si="1292"/>
        <v>123</v>
      </c>
      <c r="K14601" s="5">
        <f t="shared" si="1291"/>
        <v>123</v>
      </c>
      <c r="L14601" s="5">
        <f t="shared" si="1289"/>
        <v>0</v>
      </c>
      <c r="M14601" s="5">
        <f t="shared" si="1290"/>
        <v>0</v>
      </c>
    </row>
    <row r="14602" spans="10:13" x14ac:dyDescent="0.25">
      <c r="J14602" s="5">
        <f t="shared" si="1292"/>
        <v>123</v>
      </c>
      <c r="K14602" s="5">
        <f t="shared" si="1291"/>
        <v>123</v>
      </c>
      <c r="L14602" s="5">
        <f t="shared" si="1289"/>
        <v>0</v>
      </c>
      <c r="M14602" s="5">
        <f t="shared" si="1290"/>
        <v>0</v>
      </c>
    </row>
    <row r="14603" spans="10:13" x14ac:dyDescent="0.25">
      <c r="J14603" s="5">
        <f t="shared" si="1292"/>
        <v>123</v>
      </c>
      <c r="K14603" s="5">
        <f t="shared" si="1291"/>
        <v>123</v>
      </c>
      <c r="L14603" s="5">
        <f t="shared" si="1289"/>
        <v>0</v>
      </c>
      <c r="M14603" s="5">
        <f t="shared" si="1290"/>
        <v>0</v>
      </c>
    </row>
    <row r="14604" spans="10:13" x14ac:dyDescent="0.25">
      <c r="J14604" s="5">
        <f t="shared" si="1292"/>
        <v>123</v>
      </c>
      <c r="K14604" s="5">
        <f t="shared" si="1291"/>
        <v>123</v>
      </c>
      <c r="L14604" s="5">
        <f t="shared" si="1289"/>
        <v>0</v>
      </c>
      <c r="M14604" s="5">
        <f t="shared" si="1290"/>
        <v>0</v>
      </c>
    </row>
    <row r="14605" spans="10:13" x14ac:dyDescent="0.25">
      <c r="J14605" s="5">
        <f t="shared" si="1292"/>
        <v>123</v>
      </c>
      <c r="K14605" s="5">
        <f t="shared" si="1291"/>
        <v>123</v>
      </c>
      <c r="L14605" s="5">
        <f t="shared" ref="L14605:L14668" si="1293">ABS(A14604-A14605)</f>
        <v>0</v>
      </c>
      <c r="M14605" s="5">
        <f t="shared" ref="M14605:M14668" si="1294">ABS(B14604-B14605)</f>
        <v>0</v>
      </c>
    </row>
    <row r="14606" spans="10:13" x14ac:dyDescent="0.25">
      <c r="J14606" s="5">
        <f t="shared" si="1292"/>
        <v>123</v>
      </c>
      <c r="K14606" s="5">
        <f t="shared" si="1291"/>
        <v>123</v>
      </c>
      <c r="L14606" s="5">
        <f t="shared" si="1293"/>
        <v>0</v>
      </c>
      <c r="M14606" s="5">
        <f t="shared" si="1294"/>
        <v>0</v>
      </c>
    </row>
    <row r="14607" spans="10:13" x14ac:dyDescent="0.25">
      <c r="J14607" s="5">
        <f t="shared" si="1292"/>
        <v>123</v>
      </c>
      <c r="K14607" s="5">
        <f t="shared" si="1291"/>
        <v>123</v>
      </c>
      <c r="L14607" s="5">
        <f t="shared" si="1293"/>
        <v>0</v>
      </c>
      <c r="M14607" s="5">
        <f t="shared" si="1294"/>
        <v>0</v>
      </c>
    </row>
    <row r="14608" spans="10:13" x14ac:dyDescent="0.25">
      <c r="J14608" s="5">
        <f t="shared" si="1292"/>
        <v>123</v>
      </c>
      <c r="K14608" s="5">
        <f t="shared" si="1291"/>
        <v>123</v>
      </c>
      <c r="L14608" s="5">
        <f t="shared" si="1293"/>
        <v>0</v>
      </c>
      <c r="M14608" s="5">
        <f t="shared" si="1294"/>
        <v>0</v>
      </c>
    </row>
    <row r="14609" spans="10:13" x14ac:dyDescent="0.25">
      <c r="J14609" s="5">
        <f t="shared" si="1292"/>
        <v>123</v>
      </c>
      <c r="K14609" s="5">
        <f t="shared" si="1291"/>
        <v>123</v>
      </c>
      <c r="L14609" s="5">
        <f t="shared" si="1293"/>
        <v>0</v>
      </c>
      <c r="M14609" s="5">
        <f t="shared" si="1294"/>
        <v>0</v>
      </c>
    </row>
    <row r="14610" spans="10:13" x14ac:dyDescent="0.25">
      <c r="J14610" s="5">
        <f t="shared" si="1292"/>
        <v>123</v>
      </c>
      <c r="K14610" s="5">
        <f t="shared" si="1291"/>
        <v>123</v>
      </c>
      <c r="L14610" s="5">
        <f t="shared" si="1293"/>
        <v>0</v>
      </c>
      <c r="M14610" s="5">
        <f t="shared" si="1294"/>
        <v>0</v>
      </c>
    </row>
    <row r="14611" spans="10:13" x14ac:dyDescent="0.25">
      <c r="J14611" s="5">
        <f t="shared" si="1292"/>
        <v>123</v>
      </c>
      <c r="K14611" s="5">
        <f t="shared" si="1291"/>
        <v>123</v>
      </c>
      <c r="L14611" s="5">
        <f t="shared" si="1293"/>
        <v>0</v>
      </c>
      <c r="M14611" s="5">
        <f t="shared" si="1294"/>
        <v>0</v>
      </c>
    </row>
    <row r="14612" spans="10:13" x14ac:dyDescent="0.25">
      <c r="J14612" s="5">
        <f t="shared" si="1292"/>
        <v>123</v>
      </c>
      <c r="K14612" s="5">
        <f t="shared" ref="K14612:K14675" si="1295">IF(OR(AND((ABS(B14671-B14670))&lt;0.008,(ABS(B14670-B14669))&lt;0.008),AND((ABS(B14670-B14671))&lt;0.008,(ABS(B14669-B14670))&lt;0.008)),123,B14670)</f>
        <v>123</v>
      </c>
      <c r="L14612" s="5">
        <f t="shared" si="1293"/>
        <v>0</v>
      </c>
      <c r="M14612" s="5">
        <f t="shared" si="1294"/>
        <v>0</v>
      </c>
    </row>
    <row r="14613" spans="10:13" x14ac:dyDescent="0.25">
      <c r="J14613" s="5">
        <f t="shared" si="1292"/>
        <v>123</v>
      </c>
      <c r="K14613" s="5">
        <f t="shared" si="1295"/>
        <v>123</v>
      </c>
      <c r="L14613" s="5">
        <f t="shared" si="1293"/>
        <v>0</v>
      </c>
      <c r="M14613" s="5">
        <f t="shared" si="1294"/>
        <v>0</v>
      </c>
    </row>
    <row r="14614" spans="10:13" x14ac:dyDescent="0.25">
      <c r="J14614" s="5">
        <f t="shared" si="1292"/>
        <v>123</v>
      </c>
      <c r="K14614" s="5">
        <f t="shared" si="1295"/>
        <v>123</v>
      </c>
      <c r="L14614" s="5">
        <f t="shared" si="1293"/>
        <v>0</v>
      </c>
      <c r="M14614" s="5">
        <f t="shared" si="1294"/>
        <v>0</v>
      </c>
    </row>
    <row r="14615" spans="10:13" x14ac:dyDescent="0.25">
      <c r="J14615" s="5">
        <f t="shared" si="1292"/>
        <v>123</v>
      </c>
      <c r="K14615" s="5">
        <f t="shared" si="1295"/>
        <v>123</v>
      </c>
      <c r="L14615" s="5">
        <f t="shared" si="1293"/>
        <v>0</v>
      </c>
      <c r="M14615" s="5">
        <f t="shared" si="1294"/>
        <v>0</v>
      </c>
    </row>
    <row r="14616" spans="10:13" x14ac:dyDescent="0.25">
      <c r="J14616" s="5">
        <f t="shared" si="1292"/>
        <v>123</v>
      </c>
      <c r="K14616" s="5">
        <f t="shared" si="1295"/>
        <v>123</v>
      </c>
      <c r="L14616" s="5">
        <f t="shared" si="1293"/>
        <v>0</v>
      </c>
      <c r="M14616" s="5">
        <f t="shared" si="1294"/>
        <v>0</v>
      </c>
    </row>
    <row r="14617" spans="10:13" x14ac:dyDescent="0.25">
      <c r="J14617" s="5">
        <f t="shared" si="1292"/>
        <v>123</v>
      </c>
      <c r="K14617" s="5">
        <f t="shared" si="1295"/>
        <v>123</v>
      </c>
      <c r="L14617" s="5">
        <f t="shared" si="1293"/>
        <v>0</v>
      </c>
      <c r="M14617" s="5">
        <f t="shared" si="1294"/>
        <v>0</v>
      </c>
    </row>
    <row r="14618" spans="10:13" x14ac:dyDescent="0.25">
      <c r="J14618" s="5">
        <f t="shared" si="1292"/>
        <v>123</v>
      </c>
      <c r="K14618" s="5">
        <f t="shared" si="1295"/>
        <v>123</v>
      </c>
      <c r="L14618" s="5">
        <f t="shared" si="1293"/>
        <v>0</v>
      </c>
      <c r="M14618" s="5">
        <f t="shared" si="1294"/>
        <v>0</v>
      </c>
    </row>
    <row r="14619" spans="10:13" x14ac:dyDescent="0.25">
      <c r="J14619" s="5">
        <f t="shared" si="1292"/>
        <v>123</v>
      </c>
      <c r="K14619" s="5">
        <f t="shared" si="1295"/>
        <v>123</v>
      </c>
      <c r="L14619" s="5">
        <f t="shared" si="1293"/>
        <v>0</v>
      </c>
      <c r="M14619" s="5">
        <f t="shared" si="1294"/>
        <v>0</v>
      </c>
    </row>
    <row r="14620" spans="10:13" x14ac:dyDescent="0.25">
      <c r="J14620" s="5">
        <f t="shared" si="1292"/>
        <v>123</v>
      </c>
      <c r="K14620" s="5">
        <f t="shared" si="1295"/>
        <v>123</v>
      </c>
      <c r="L14620" s="5">
        <f t="shared" si="1293"/>
        <v>0</v>
      </c>
      <c r="M14620" s="5">
        <f t="shared" si="1294"/>
        <v>0</v>
      </c>
    </row>
    <row r="14621" spans="10:13" x14ac:dyDescent="0.25">
      <c r="J14621" s="5">
        <f t="shared" si="1292"/>
        <v>123</v>
      </c>
      <c r="K14621" s="5">
        <f t="shared" si="1295"/>
        <v>123</v>
      </c>
      <c r="L14621" s="5">
        <f t="shared" si="1293"/>
        <v>0</v>
      </c>
      <c r="M14621" s="5">
        <f t="shared" si="1294"/>
        <v>0</v>
      </c>
    </row>
    <row r="14622" spans="10:13" x14ac:dyDescent="0.25">
      <c r="J14622" s="5">
        <f t="shared" si="1292"/>
        <v>123</v>
      </c>
      <c r="K14622" s="5">
        <f t="shared" si="1295"/>
        <v>123</v>
      </c>
      <c r="L14622" s="5">
        <f t="shared" si="1293"/>
        <v>0</v>
      </c>
      <c r="M14622" s="5">
        <f t="shared" si="1294"/>
        <v>0</v>
      </c>
    </row>
    <row r="14623" spans="10:13" x14ac:dyDescent="0.25">
      <c r="J14623" s="5">
        <f t="shared" si="1292"/>
        <v>123</v>
      </c>
      <c r="K14623" s="5">
        <f t="shared" si="1295"/>
        <v>123</v>
      </c>
      <c r="L14623" s="5">
        <f t="shared" si="1293"/>
        <v>0</v>
      </c>
      <c r="M14623" s="5">
        <f t="shared" si="1294"/>
        <v>0</v>
      </c>
    </row>
    <row r="14624" spans="10:13" x14ac:dyDescent="0.25">
      <c r="J14624" s="5">
        <f t="shared" si="1292"/>
        <v>123</v>
      </c>
      <c r="K14624" s="5">
        <f t="shared" si="1295"/>
        <v>123</v>
      </c>
      <c r="L14624" s="5">
        <f t="shared" si="1293"/>
        <v>0</v>
      </c>
      <c r="M14624" s="5">
        <f t="shared" si="1294"/>
        <v>0</v>
      </c>
    </row>
    <row r="14625" spans="10:13" x14ac:dyDescent="0.25">
      <c r="J14625" s="5">
        <f t="shared" si="1292"/>
        <v>123</v>
      </c>
      <c r="K14625" s="5">
        <f t="shared" si="1295"/>
        <v>123</v>
      </c>
      <c r="L14625" s="5">
        <f t="shared" si="1293"/>
        <v>0</v>
      </c>
      <c r="M14625" s="5">
        <f t="shared" si="1294"/>
        <v>0</v>
      </c>
    </row>
    <row r="14626" spans="10:13" x14ac:dyDescent="0.25">
      <c r="J14626" s="5">
        <f t="shared" si="1292"/>
        <v>123</v>
      </c>
      <c r="K14626" s="5">
        <f t="shared" si="1295"/>
        <v>123</v>
      </c>
      <c r="L14626" s="5">
        <f t="shared" si="1293"/>
        <v>0</v>
      </c>
      <c r="M14626" s="5">
        <f t="shared" si="1294"/>
        <v>0</v>
      </c>
    </row>
    <row r="14627" spans="10:13" x14ac:dyDescent="0.25">
      <c r="J14627" s="5">
        <f t="shared" si="1292"/>
        <v>123</v>
      </c>
      <c r="K14627" s="5">
        <f t="shared" si="1295"/>
        <v>123</v>
      </c>
      <c r="L14627" s="5">
        <f t="shared" si="1293"/>
        <v>0</v>
      </c>
      <c r="M14627" s="5">
        <f t="shared" si="1294"/>
        <v>0</v>
      </c>
    </row>
    <row r="14628" spans="10:13" x14ac:dyDescent="0.25">
      <c r="J14628" s="5">
        <f t="shared" si="1292"/>
        <v>123</v>
      </c>
      <c r="K14628" s="5">
        <f t="shared" si="1295"/>
        <v>123</v>
      </c>
      <c r="L14628" s="5">
        <f t="shared" si="1293"/>
        <v>0</v>
      </c>
      <c r="M14628" s="5">
        <f t="shared" si="1294"/>
        <v>0</v>
      </c>
    </row>
    <row r="14629" spans="10:13" x14ac:dyDescent="0.25">
      <c r="J14629" s="5">
        <f t="shared" si="1292"/>
        <v>123</v>
      </c>
      <c r="K14629" s="5">
        <f t="shared" si="1295"/>
        <v>123</v>
      </c>
      <c r="L14629" s="5">
        <f t="shared" si="1293"/>
        <v>0</v>
      </c>
      <c r="M14629" s="5">
        <f t="shared" si="1294"/>
        <v>0</v>
      </c>
    </row>
    <row r="14630" spans="10:13" x14ac:dyDescent="0.25">
      <c r="J14630" s="5">
        <f t="shared" si="1292"/>
        <v>123</v>
      </c>
      <c r="K14630" s="5">
        <f t="shared" si="1295"/>
        <v>123</v>
      </c>
      <c r="L14630" s="5">
        <f t="shared" si="1293"/>
        <v>0</v>
      </c>
      <c r="M14630" s="5">
        <f t="shared" si="1294"/>
        <v>0</v>
      </c>
    </row>
    <row r="14631" spans="10:13" x14ac:dyDescent="0.25">
      <c r="J14631" s="5">
        <f t="shared" si="1292"/>
        <v>123</v>
      </c>
      <c r="K14631" s="5">
        <f t="shared" si="1295"/>
        <v>123</v>
      </c>
      <c r="L14631" s="5">
        <f t="shared" si="1293"/>
        <v>0</v>
      </c>
      <c r="M14631" s="5">
        <f t="shared" si="1294"/>
        <v>0</v>
      </c>
    </row>
    <row r="14632" spans="10:13" x14ac:dyDescent="0.25">
      <c r="J14632" s="5">
        <f t="shared" si="1292"/>
        <v>123</v>
      </c>
      <c r="K14632" s="5">
        <f t="shared" si="1295"/>
        <v>123</v>
      </c>
      <c r="L14632" s="5">
        <f t="shared" si="1293"/>
        <v>0</v>
      </c>
      <c r="M14632" s="5">
        <f t="shared" si="1294"/>
        <v>0</v>
      </c>
    </row>
    <row r="14633" spans="10:13" x14ac:dyDescent="0.25">
      <c r="J14633" s="5">
        <f t="shared" si="1292"/>
        <v>123</v>
      </c>
      <c r="K14633" s="5">
        <f t="shared" si="1295"/>
        <v>123</v>
      </c>
      <c r="L14633" s="5">
        <f t="shared" si="1293"/>
        <v>0</v>
      </c>
      <c r="M14633" s="5">
        <f t="shared" si="1294"/>
        <v>0</v>
      </c>
    </row>
    <row r="14634" spans="10:13" x14ac:dyDescent="0.25">
      <c r="J14634" s="5">
        <f t="shared" si="1292"/>
        <v>123</v>
      </c>
      <c r="K14634" s="5">
        <f t="shared" si="1295"/>
        <v>123</v>
      </c>
      <c r="L14634" s="5">
        <f t="shared" si="1293"/>
        <v>0</v>
      </c>
      <c r="M14634" s="5">
        <f t="shared" si="1294"/>
        <v>0</v>
      </c>
    </row>
    <row r="14635" spans="10:13" x14ac:dyDescent="0.25">
      <c r="J14635" s="5">
        <f t="shared" si="1292"/>
        <v>123</v>
      </c>
      <c r="K14635" s="5">
        <f t="shared" si="1295"/>
        <v>123</v>
      </c>
      <c r="L14635" s="5">
        <f t="shared" si="1293"/>
        <v>0</v>
      </c>
      <c r="M14635" s="5">
        <f t="shared" si="1294"/>
        <v>0</v>
      </c>
    </row>
    <row r="14636" spans="10:13" x14ac:dyDescent="0.25">
      <c r="J14636" s="5">
        <f t="shared" si="1292"/>
        <v>123</v>
      </c>
      <c r="K14636" s="5">
        <f t="shared" si="1295"/>
        <v>123</v>
      </c>
      <c r="L14636" s="5">
        <f t="shared" si="1293"/>
        <v>0</v>
      </c>
      <c r="M14636" s="5">
        <f t="shared" si="1294"/>
        <v>0</v>
      </c>
    </row>
    <row r="14637" spans="10:13" x14ac:dyDescent="0.25">
      <c r="J14637" s="5">
        <f t="shared" si="1292"/>
        <v>123</v>
      </c>
      <c r="K14637" s="5">
        <f t="shared" si="1295"/>
        <v>123</v>
      </c>
      <c r="L14637" s="5">
        <f t="shared" si="1293"/>
        <v>0</v>
      </c>
      <c r="M14637" s="5">
        <f t="shared" si="1294"/>
        <v>0</v>
      </c>
    </row>
    <row r="14638" spans="10:13" x14ac:dyDescent="0.25">
      <c r="J14638" s="5">
        <f t="shared" si="1292"/>
        <v>123</v>
      </c>
      <c r="K14638" s="5">
        <f t="shared" si="1295"/>
        <v>123</v>
      </c>
      <c r="L14638" s="5">
        <f t="shared" si="1293"/>
        <v>0</v>
      </c>
      <c r="M14638" s="5">
        <f t="shared" si="1294"/>
        <v>0</v>
      </c>
    </row>
    <row r="14639" spans="10:13" x14ac:dyDescent="0.25">
      <c r="J14639" s="5">
        <f t="shared" si="1292"/>
        <v>123</v>
      </c>
      <c r="K14639" s="5">
        <f t="shared" si="1295"/>
        <v>123</v>
      </c>
      <c r="L14639" s="5">
        <f t="shared" si="1293"/>
        <v>0</v>
      </c>
      <c r="M14639" s="5">
        <f t="shared" si="1294"/>
        <v>0</v>
      </c>
    </row>
    <row r="14640" spans="10:13" x14ac:dyDescent="0.25">
      <c r="J14640" s="5">
        <f t="shared" si="1292"/>
        <v>123</v>
      </c>
      <c r="K14640" s="5">
        <f t="shared" si="1295"/>
        <v>123</v>
      </c>
      <c r="L14640" s="5">
        <f t="shared" si="1293"/>
        <v>0</v>
      </c>
      <c r="M14640" s="5">
        <f t="shared" si="1294"/>
        <v>0</v>
      </c>
    </row>
    <row r="14641" spans="10:13" x14ac:dyDescent="0.25">
      <c r="J14641" s="5">
        <f t="shared" si="1292"/>
        <v>123</v>
      </c>
      <c r="K14641" s="5">
        <f t="shared" si="1295"/>
        <v>123</v>
      </c>
      <c r="L14641" s="5">
        <f t="shared" si="1293"/>
        <v>0</v>
      </c>
      <c r="M14641" s="5">
        <f t="shared" si="1294"/>
        <v>0</v>
      </c>
    </row>
    <row r="14642" spans="10:13" x14ac:dyDescent="0.25">
      <c r="J14642" s="5">
        <f t="shared" si="1292"/>
        <v>123</v>
      </c>
      <c r="K14642" s="5">
        <f t="shared" si="1295"/>
        <v>123</v>
      </c>
      <c r="L14642" s="5">
        <f t="shared" si="1293"/>
        <v>0</v>
      </c>
      <c r="M14642" s="5">
        <f t="shared" si="1294"/>
        <v>0</v>
      </c>
    </row>
    <row r="14643" spans="10:13" x14ac:dyDescent="0.25">
      <c r="J14643" s="5">
        <f t="shared" si="1292"/>
        <v>123</v>
      </c>
      <c r="K14643" s="5">
        <f t="shared" si="1295"/>
        <v>123</v>
      </c>
      <c r="L14643" s="5">
        <f t="shared" si="1293"/>
        <v>0</v>
      </c>
      <c r="M14643" s="5">
        <f t="shared" si="1294"/>
        <v>0</v>
      </c>
    </row>
    <row r="14644" spans="10:13" x14ac:dyDescent="0.25">
      <c r="J14644" s="5">
        <f t="shared" si="1292"/>
        <v>123</v>
      </c>
      <c r="K14644" s="5">
        <f t="shared" si="1295"/>
        <v>123</v>
      </c>
      <c r="L14644" s="5">
        <f t="shared" si="1293"/>
        <v>0</v>
      </c>
      <c r="M14644" s="5">
        <f t="shared" si="1294"/>
        <v>0</v>
      </c>
    </row>
    <row r="14645" spans="10:13" x14ac:dyDescent="0.25">
      <c r="J14645" s="5">
        <f t="shared" si="1292"/>
        <v>123</v>
      </c>
      <c r="K14645" s="5">
        <f t="shared" si="1295"/>
        <v>123</v>
      </c>
      <c r="L14645" s="5">
        <f t="shared" si="1293"/>
        <v>0</v>
      </c>
      <c r="M14645" s="5">
        <f t="shared" si="1294"/>
        <v>0</v>
      </c>
    </row>
    <row r="14646" spans="10:13" x14ac:dyDescent="0.25">
      <c r="J14646" s="5">
        <f t="shared" si="1292"/>
        <v>123</v>
      </c>
      <c r="K14646" s="5">
        <f t="shared" si="1295"/>
        <v>123</v>
      </c>
      <c r="L14646" s="5">
        <f t="shared" si="1293"/>
        <v>0</v>
      </c>
      <c r="M14646" s="5">
        <f t="shared" si="1294"/>
        <v>0</v>
      </c>
    </row>
    <row r="14647" spans="10:13" x14ac:dyDescent="0.25">
      <c r="J14647" s="5">
        <f t="shared" si="1292"/>
        <v>123</v>
      </c>
      <c r="K14647" s="5">
        <f t="shared" si="1295"/>
        <v>123</v>
      </c>
      <c r="L14647" s="5">
        <f t="shared" si="1293"/>
        <v>0</v>
      </c>
      <c r="M14647" s="5">
        <f t="shared" si="1294"/>
        <v>0</v>
      </c>
    </row>
    <row r="14648" spans="10:13" x14ac:dyDescent="0.25">
      <c r="J14648" s="5">
        <f t="shared" si="1292"/>
        <v>123</v>
      </c>
      <c r="K14648" s="5">
        <f t="shared" si="1295"/>
        <v>123</v>
      </c>
      <c r="L14648" s="5">
        <f t="shared" si="1293"/>
        <v>0</v>
      </c>
      <c r="M14648" s="5">
        <f t="shared" si="1294"/>
        <v>0</v>
      </c>
    </row>
    <row r="14649" spans="10:13" x14ac:dyDescent="0.25">
      <c r="J14649" s="5">
        <f t="shared" si="1292"/>
        <v>123</v>
      </c>
      <c r="K14649" s="5">
        <f t="shared" si="1295"/>
        <v>123</v>
      </c>
      <c r="L14649" s="5">
        <f t="shared" si="1293"/>
        <v>0</v>
      </c>
      <c r="M14649" s="5">
        <f t="shared" si="1294"/>
        <v>0</v>
      </c>
    </row>
    <row r="14650" spans="10:13" x14ac:dyDescent="0.25">
      <c r="J14650" s="5">
        <f t="shared" si="1292"/>
        <v>123</v>
      </c>
      <c r="K14650" s="5">
        <f t="shared" si="1295"/>
        <v>123</v>
      </c>
      <c r="L14650" s="5">
        <f t="shared" si="1293"/>
        <v>0</v>
      </c>
      <c r="M14650" s="5">
        <f t="shared" si="1294"/>
        <v>0</v>
      </c>
    </row>
    <row r="14651" spans="10:13" x14ac:dyDescent="0.25">
      <c r="J14651" s="5">
        <f t="shared" si="1292"/>
        <v>123</v>
      </c>
      <c r="K14651" s="5">
        <f t="shared" si="1295"/>
        <v>123</v>
      </c>
      <c r="L14651" s="5">
        <f t="shared" si="1293"/>
        <v>0</v>
      </c>
      <c r="M14651" s="5">
        <f t="shared" si="1294"/>
        <v>0</v>
      </c>
    </row>
    <row r="14652" spans="10:13" x14ac:dyDescent="0.25">
      <c r="J14652" s="5">
        <f t="shared" si="1292"/>
        <v>123</v>
      </c>
      <c r="K14652" s="5">
        <f t="shared" si="1295"/>
        <v>123</v>
      </c>
      <c r="L14652" s="5">
        <f t="shared" si="1293"/>
        <v>0</v>
      </c>
      <c r="M14652" s="5">
        <f t="shared" si="1294"/>
        <v>0</v>
      </c>
    </row>
    <row r="14653" spans="10:13" x14ac:dyDescent="0.25">
      <c r="J14653" s="5">
        <f t="shared" si="1292"/>
        <v>123</v>
      </c>
      <c r="K14653" s="5">
        <f t="shared" si="1295"/>
        <v>123</v>
      </c>
      <c r="L14653" s="5">
        <f t="shared" si="1293"/>
        <v>0</v>
      </c>
      <c r="M14653" s="5">
        <f t="shared" si="1294"/>
        <v>0</v>
      </c>
    </row>
    <row r="14654" spans="10:13" x14ac:dyDescent="0.25">
      <c r="J14654" s="5">
        <f t="shared" si="1292"/>
        <v>123</v>
      </c>
      <c r="K14654" s="5">
        <f t="shared" si="1295"/>
        <v>123</v>
      </c>
      <c r="L14654" s="5">
        <f t="shared" si="1293"/>
        <v>0</v>
      </c>
      <c r="M14654" s="5">
        <f t="shared" si="1294"/>
        <v>0</v>
      </c>
    </row>
    <row r="14655" spans="10:13" x14ac:dyDescent="0.25">
      <c r="J14655" s="5">
        <f t="shared" si="1292"/>
        <v>123</v>
      </c>
      <c r="K14655" s="5">
        <f t="shared" si="1295"/>
        <v>123</v>
      </c>
      <c r="L14655" s="5">
        <f t="shared" si="1293"/>
        <v>0</v>
      </c>
      <c r="M14655" s="5">
        <f t="shared" si="1294"/>
        <v>0</v>
      </c>
    </row>
    <row r="14656" spans="10:13" x14ac:dyDescent="0.25">
      <c r="J14656" s="5">
        <f t="shared" si="1292"/>
        <v>123</v>
      </c>
      <c r="K14656" s="5">
        <f t="shared" si="1295"/>
        <v>123</v>
      </c>
      <c r="L14656" s="5">
        <f t="shared" si="1293"/>
        <v>0</v>
      </c>
      <c r="M14656" s="5">
        <f t="shared" si="1294"/>
        <v>0</v>
      </c>
    </row>
    <row r="14657" spans="10:13" x14ac:dyDescent="0.25">
      <c r="J14657" s="5">
        <f t="shared" si="1292"/>
        <v>123</v>
      </c>
      <c r="K14657" s="5">
        <f t="shared" si="1295"/>
        <v>123</v>
      </c>
      <c r="L14657" s="5">
        <f t="shared" si="1293"/>
        <v>0</v>
      </c>
      <c r="M14657" s="5">
        <f t="shared" si="1294"/>
        <v>0</v>
      </c>
    </row>
    <row r="14658" spans="10:13" x14ac:dyDescent="0.25">
      <c r="J14658" s="5">
        <f t="shared" si="1292"/>
        <v>123</v>
      </c>
      <c r="K14658" s="5">
        <f t="shared" si="1295"/>
        <v>123</v>
      </c>
      <c r="L14658" s="5">
        <f t="shared" si="1293"/>
        <v>0</v>
      </c>
      <c r="M14658" s="5">
        <f t="shared" si="1294"/>
        <v>0</v>
      </c>
    </row>
    <row r="14659" spans="10:13" x14ac:dyDescent="0.25">
      <c r="J14659" s="5">
        <f t="shared" si="1292"/>
        <v>123</v>
      </c>
      <c r="K14659" s="5">
        <f t="shared" si="1295"/>
        <v>123</v>
      </c>
      <c r="L14659" s="5">
        <f t="shared" si="1293"/>
        <v>0</v>
      </c>
      <c r="M14659" s="5">
        <f t="shared" si="1294"/>
        <v>0</v>
      </c>
    </row>
    <row r="14660" spans="10:13" x14ac:dyDescent="0.25">
      <c r="J14660" s="5">
        <f t="shared" si="1292"/>
        <v>123</v>
      </c>
      <c r="K14660" s="5">
        <f t="shared" si="1295"/>
        <v>123</v>
      </c>
      <c r="L14660" s="5">
        <f t="shared" si="1293"/>
        <v>0</v>
      </c>
      <c r="M14660" s="5">
        <f t="shared" si="1294"/>
        <v>0</v>
      </c>
    </row>
    <row r="14661" spans="10:13" x14ac:dyDescent="0.25">
      <c r="J14661" s="5">
        <f t="shared" ref="J14661:J14724" si="1296">IF(OR(AND((ABS(A14672-A14671))&lt;0.008,(ABS(A14671-A14670))&lt;0.008),AND((ABS(A14671-A14672))&lt;0.008,(ABS(A14670-A14671))&lt;0.008)),123,A14671)</f>
        <v>123</v>
      </c>
      <c r="K14661" s="5">
        <f t="shared" si="1295"/>
        <v>123</v>
      </c>
      <c r="L14661" s="5">
        <f t="shared" si="1293"/>
        <v>0</v>
      </c>
      <c r="M14661" s="5">
        <f t="shared" si="1294"/>
        <v>0</v>
      </c>
    </row>
    <row r="14662" spans="10:13" x14ac:dyDescent="0.25">
      <c r="J14662" s="5">
        <f t="shared" si="1296"/>
        <v>123</v>
      </c>
      <c r="K14662" s="5">
        <f t="shared" si="1295"/>
        <v>123</v>
      </c>
      <c r="L14662" s="5">
        <f t="shared" si="1293"/>
        <v>0</v>
      </c>
      <c r="M14662" s="5">
        <f t="shared" si="1294"/>
        <v>0</v>
      </c>
    </row>
    <row r="14663" spans="10:13" x14ac:dyDescent="0.25">
      <c r="J14663" s="5">
        <f t="shared" si="1296"/>
        <v>123</v>
      </c>
      <c r="K14663" s="5">
        <f t="shared" si="1295"/>
        <v>123</v>
      </c>
      <c r="L14663" s="5">
        <f t="shared" si="1293"/>
        <v>0</v>
      </c>
      <c r="M14663" s="5">
        <f t="shared" si="1294"/>
        <v>0</v>
      </c>
    </row>
    <row r="14664" spans="10:13" x14ac:dyDescent="0.25">
      <c r="J14664" s="5">
        <f t="shared" si="1296"/>
        <v>123</v>
      </c>
      <c r="K14664" s="5">
        <f t="shared" si="1295"/>
        <v>123</v>
      </c>
      <c r="L14664" s="5">
        <f t="shared" si="1293"/>
        <v>0</v>
      </c>
      <c r="M14664" s="5">
        <f t="shared" si="1294"/>
        <v>0</v>
      </c>
    </row>
    <row r="14665" spans="10:13" x14ac:dyDescent="0.25">
      <c r="J14665" s="5">
        <f t="shared" si="1296"/>
        <v>123</v>
      </c>
      <c r="K14665" s="5">
        <f t="shared" si="1295"/>
        <v>123</v>
      </c>
      <c r="L14665" s="5">
        <f t="shared" si="1293"/>
        <v>0</v>
      </c>
      <c r="M14665" s="5">
        <f t="shared" si="1294"/>
        <v>0</v>
      </c>
    </row>
    <row r="14666" spans="10:13" x14ac:dyDescent="0.25">
      <c r="J14666" s="5">
        <f t="shared" si="1296"/>
        <v>123</v>
      </c>
      <c r="K14666" s="5">
        <f t="shared" si="1295"/>
        <v>123</v>
      </c>
      <c r="L14666" s="5">
        <f t="shared" si="1293"/>
        <v>0</v>
      </c>
      <c r="M14666" s="5">
        <f t="shared" si="1294"/>
        <v>0</v>
      </c>
    </row>
    <row r="14667" spans="10:13" x14ac:dyDescent="0.25">
      <c r="J14667" s="5">
        <f t="shared" si="1296"/>
        <v>123</v>
      </c>
      <c r="K14667" s="5">
        <f t="shared" si="1295"/>
        <v>123</v>
      </c>
      <c r="L14667" s="5">
        <f t="shared" si="1293"/>
        <v>0</v>
      </c>
      <c r="M14667" s="5">
        <f t="shared" si="1294"/>
        <v>0</v>
      </c>
    </row>
    <row r="14668" spans="10:13" x14ac:dyDescent="0.25">
      <c r="J14668" s="5">
        <f t="shared" si="1296"/>
        <v>123</v>
      </c>
      <c r="K14668" s="5">
        <f t="shared" si="1295"/>
        <v>123</v>
      </c>
      <c r="L14668" s="5">
        <f t="shared" si="1293"/>
        <v>0</v>
      </c>
      <c r="M14668" s="5">
        <f t="shared" si="1294"/>
        <v>0</v>
      </c>
    </row>
    <row r="14669" spans="10:13" x14ac:dyDescent="0.25">
      <c r="J14669" s="5">
        <f t="shared" si="1296"/>
        <v>123</v>
      </c>
      <c r="K14669" s="5">
        <f t="shared" si="1295"/>
        <v>123</v>
      </c>
      <c r="L14669" s="5">
        <f t="shared" ref="L14669:L14732" si="1297">ABS(A14668-A14669)</f>
        <v>0</v>
      </c>
      <c r="M14669" s="5">
        <f t="shared" ref="M14669:M14732" si="1298">ABS(B14668-B14669)</f>
        <v>0</v>
      </c>
    </row>
    <row r="14670" spans="10:13" x14ac:dyDescent="0.25">
      <c r="J14670" s="5">
        <f t="shared" si="1296"/>
        <v>123</v>
      </c>
      <c r="K14670" s="5">
        <f t="shared" si="1295"/>
        <v>123</v>
      </c>
      <c r="L14670" s="5">
        <f t="shared" si="1297"/>
        <v>0</v>
      </c>
      <c r="M14670" s="5">
        <f t="shared" si="1298"/>
        <v>0</v>
      </c>
    </row>
    <row r="14671" spans="10:13" x14ac:dyDescent="0.25">
      <c r="J14671" s="5">
        <f t="shared" si="1296"/>
        <v>123</v>
      </c>
      <c r="K14671" s="5">
        <f t="shared" si="1295"/>
        <v>123</v>
      </c>
      <c r="L14671" s="5">
        <f t="shared" si="1297"/>
        <v>0</v>
      </c>
      <c r="M14671" s="5">
        <f t="shared" si="1298"/>
        <v>0</v>
      </c>
    </row>
    <row r="14672" spans="10:13" x14ac:dyDescent="0.25">
      <c r="J14672" s="5">
        <f t="shared" si="1296"/>
        <v>123</v>
      </c>
      <c r="K14672" s="5">
        <f t="shared" si="1295"/>
        <v>123</v>
      </c>
      <c r="L14672" s="5">
        <f t="shared" si="1297"/>
        <v>0</v>
      </c>
      <c r="M14672" s="5">
        <f t="shared" si="1298"/>
        <v>0</v>
      </c>
    </row>
    <row r="14673" spans="10:13" x14ac:dyDescent="0.25">
      <c r="J14673" s="5">
        <f t="shared" si="1296"/>
        <v>123</v>
      </c>
      <c r="K14673" s="5">
        <f t="shared" si="1295"/>
        <v>123</v>
      </c>
      <c r="L14673" s="5">
        <f t="shared" si="1297"/>
        <v>0</v>
      </c>
      <c r="M14673" s="5">
        <f t="shared" si="1298"/>
        <v>0</v>
      </c>
    </row>
    <row r="14674" spans="10:13" x14ac:dyDescent="0.25">
      <c r="J14674" s="5">
        <f t="shared" si="1296"/>
        <v>123</v>
      </c>
      <c r="K14674" s="5">
        <f t="shared" si="1295"/>
        <v>123</v>
      </c>
      <c r="L14674" s="5">
        <f t="shared" si="1297"/>
        <v>0</v>
      </c>
      <c r="M14674" s="5">
        <f t="shared" si="1298"/>
        <v>0</v>
      </c>
    </row>
    <row r="14675" spans="10:13" x14ac:dyDescent="0.25">
      <c r="J14675" s="5">
        <f t="shared" si="1296"/>
        <v>123</v>
      </c>
      <c r="K14675" s="5">
        <f t="shared" si="1295"/>
        <v>123</v>
      </c>
      <c r="L14675" s="5">
        <f t="shared" si="1297"/>
        <v>0</v>
      </c>
      <c r="M14675" s="5">
        <f t="shared" si="1298"/>
        <v>0</v>
      </c>
    </row>
    <row r="14676" spans="10:13" x14ac:dyDescent="0.25">
      <c r="J14676" s="5">
        <f t="shared" si="1296"/>
        <v>123</v>
      </c>
      <c r="K14676" s="5">
        <f t="shared" ref="K14676:K14739" si="1299">IF(OR(AND((ABS(B14735-B14734))&lt;0.008,(ABS(B14734-B14733))&lt;0.008),AND((ABS(B14734-B14735))&lt;0.008,(ABS(B14733-B14734))&lt;0.008)),123,B14734)</f>
        <v>123</v>
      </c>
      <c r="L14676" s="5">
        <f t="shared" si="1297"/>
        <v>0</v>
      </c>
      <c r="M14676" s="5">
        <f t="shared" si="1298"/>
        <v>0</v>
      </c>
    </row>
    <row r="14677" spans="10:13" x14ac:dyDescent="0.25">
      <c r="J14677" s="5">
        <f t="shared" si="1296"/>
        <v>123</v>
      </c>
      <c r="K14677" s="5">
        <f t="shared" si="1299"/>
        <v>123</v>
      </c>
      <c r="L14677" s="5">
        <f t="shared" si="1297"/>
        <v>0</v>
      </c>
      <c r="M14677" s="5">
        <f t="shared" si="1298"/>
        <v>0</v>
      </c>
    </row>
    <row r="14678" spans="10:13" x14ac:dyDescent="0.25">
      <c r="J14678" s="5">
        <f t="shared" si="1296"/>
        <v>123</v>
      </c>
      <c r="K14678" s="5">
        <f t="shared" si="1299"/>
        <v>123</v>
      </c>
      <c r="L14678" s="5">
        <f t="shared" si="1297"/>
        <v>0</v>
      </c>
      <c r="M14678" s="5">
        <f t="shared" si="1298"/>
        <v>0</v>
      </c>
    </row>
    <row r="14679" spans="10:13" x14ac:dyDescent="0.25">
      <c r="J14679" s="5">
        <f t="shared" si="1296"/>
        <v>123</v>
      </c>
      <c r="K14679" s="5">
        <f t="shared" si="1299"/>
        <v>123</v>
      </c>
      <c r="L14679" s="5">
        <f t="shared" si="1297"/>
        <v>0</v>
      </c>
      <c r="M14679" s="5">
        <f t="shared" si="1298"/>
        <v>0</v>
      </c>
    </row>
    <row r="14680" spans="10:13" x14ac:dyDescent="0.25">
      <c r="J14680" s="5">
        <f t="shared" si="1296"/>
        <v>123</v>
      </c>
      <c r="K14680" s="5">
        <f t="shared" si="1299"/>
        <v>123</v>
      </c>
      <c r="L14680" s="5">
        <f t="shared" si="1297"/>
        <v>0</v>
      </c>
      <c r="M14680" s="5">
        <f t="shared" si="1298"/>
        <v>0</v>
      </c>
    </row>
    <row r="14681" spans="10:13" x14ac:dyDescent="0.25">
      <c r="J14681" s="5">
        <f t="shared" si="1296"/>
        <v>123</v>
      </c>
      <c r="K14681" s="5">
        <f t="shared" si="1299"/>
        <v>123</v>
      </c>
      <c r="L14681" s="5">
        <f t="shared" si="1297"/>
        <v>0</v>
      </c>
      <c r="M14681" s="5">
        <f t="shared" si="1298"/>
        <v>0</v>
      </c>
    </row>
    <row r="14682" spans="10:13" x14ac:dyDescent="0.25">
      <c r="J14682" s="5">
        <f t="shared" si="1296"/>
        <v>123</v>
      </c>
      <c r="K14682" s="5">
        <f t="shared" si="1299"/>
        <v>123</v>
      </c>
      <c r="L14682" s="5">
        <f t="shared" si="1297"/>
        <v>0</v>
      </c>
      <c r="M14682" s="5">
        <f t="shared" si="1298"/>
        <v>0</v>
      </c>
    </row>
    <row r="14683" spans="10:13" x14ac:dyDescent="0.25">
      <c r="J14683" s="5">
        <f t="shared" si="1296"/>
        <v>123</v>
      </c>
      <c r="K14683" s="5">
        <f t="shared" si="1299"/>
        <v>123</v>
      </c>
      <c r="L14683" s="5">
        <f t="shared" si="1297"/>
        <v>0</v>
      </c>
      <c r="M14683" s="5">
        <f t="shared" si="1298"/>
        <v>0</v>
      </c>
    </row>
    <row r="14684" spans="10:13" x14ac:dyDescent="0.25">
      <c r="J14684" s="5">
        <f t="shared" si="1296"/>
        <v>123</v>
      </c>
      <c r="K14684" s="5">
        <f t="shared" si="1299"/>
        <v>123</v>
      </c>
      <c r="L14684" s="5">
        <f t="shared" si="1297"/>
        <v>0</v>
      </c>
      <c r="M14684" s="5">
        <f t="shared" si="1298"/>
        <v>0</v>
      </c>
    </row>
    <row r="14685" spans="10:13" x14ac:dyDescent="0.25">
      <c r="J14685" s="5">
        <f t="shared" si="1296"/>
        <v>123</v>
      </c>
      <c r="K14685" s="5">
        <f t="shared" si="1299"/>
        <v>123</v>
      </c>
      <c r="L14685" s="5">
        <f t="shared" si="1297"/>
        <v>0</v>
      </c>
      <c r="M14685" s="5">
        <f t="shared" si="1298"/>
        <v>0</v>
      </c>
    </row>
    <row r="14686" spans="10:13" x14ac:dyDescent="0.25">
      <c r="J14686" s="5">
        <f t="shared" si="1296"/>
        <v>123</v>
      </c>
      <c r="K14686" s="5">
        <f t="shared" si="1299"/>
        <v>123</v>
      </c>
      <c r="L14686" s="5">
        <f t="shared" si="1297"/>
        <v>0</v>
      </c>
      <c r="M14686" s="5">
        <f t="shared" si="1298"/>
        <v>0</v>
      </c>
    </row>
    <row r="14687" spans="10:13" x14ac:dyDescent="0.25">
      <c r="J14687" s="5">
        <f t="shared" si="1296"/>
        <v>123</v>
      </c>
      <c r="K14687" s="5">
        <f t="shared" si="1299"/>
        <v>123</v>
      </c>
      <c r="L14687" s="5">
        <f t="shared" si="1297"/>
        <v>0</v>
      </c>
      <c r="M14687" s="5">
        <f t="shared" si="1298"/>
        <v>0</v>
      </c>
    </row>
    <row r="14688" spans="10:13" x14ac:dyDescent="0.25">
      <c r="J14688" s="5">
        <f t="shared" si="1296"/>
        <v>123</v>
      </c>
      <c r="K14688" s="5">
        <f t="shared" si="1299"/>
        <v>123</v>
      </c>
      <c r="L14688" s="5">
        <f t="shared" si="1297"/>
        <v>0</v>
      </c>
      <c r="M14688" s="5">
        <f t="shared" si="1298"/>
        <v>0</v>
      </c>
    </row>
    <row r="14689" spans="10:13" x14ac:dyDescent="0.25">
      <c r="J14689" s="5">
        <f t="shared" si="1296"/>
        <v>123</v>
      </c>
      <c r="K14689" s="5">
        <f t="shared" si="1299"/>
        <v>123</v>
      </c>
      <c r="L14689" s="5">
        <f t="shared" si="1297"/>
        <v>0</v>
      </c>
      <c r="M14689" s="5">
        <f t="shared" si="1298"/>
        <v>0</v>
      </c>
    </row>
    <row r="14690" spans="10:13" x14ac:dyDescent="0.25">
      <c r="J14690" s="5">
        <f t="shared" si="1296"/>
        <v>123</v>
      </c>
      <c r="K14690" s="5">
        <f t="shared" si="1299"/>
        <v>123</v>
      </c>
      <c r="L14690" s="5">
        <f t="shared" si="1297"/>
        <v>0</v>
      </c>
      <c r="M14690" s="5">
        <f t="shared" si="1298"/>
        <v>0</v>
      </c>
    </row>
    <row r="14691" spans="10:13" x14ac:dyDescent="0.25">
      <c r="J14691" s="5">
        <f t="shared" si="1296"/>
        <v>123</v>
      </c>
      <c r="K14691" s="5">
        <f t="shared" si="1299"/>
        <v>123</v>
      </c>
      <c r="L14691" s="5">
        <f t="shared" si="1297"/>
        <v>0</v>
      </c>
      <c r="M14691" s="5">
        <f t="shared" si="1298"/>
        <v>0</v>
      </c>
    </row>
    <row r="14692" spans="10:13" x14ac:dyDescent="0.25">
      <c r="J14692" s="5">
        <f t="shared" si="1296"/>
        <v>123</v>
      </c>
      <c r="K14692" s="5">
        <f t="shared" si="1299"/>
        <v>123</v>
      </c>
      <c r="L14692" s="5">
        <f t="shared" si="1297"/>
        <v>0</v>
      </c>
      <c r="M14692" s="5">
        <f t="shared" si="1298"/>
        <v>0</v>
      </c>
    </row>
    <row r="14693" spans="10:13" x14ac:dyDescent="0.25">
      <c r="J14693" s="5">
        <f t="shared" si="1296"/>
        <v>123</v>
      </c>
      <c r="K14693" s="5">
        <f t="shared" si="1299"/>
        <v>123</v>
      </c>
      <c r="L14693" s="5">
        <f t="shared" si="1297"/>
        <v>0</v>
      </c>
      <c r="M14693" s="5">
        <f t="shared" si="1298"/>
        <v>0</v>
      </c>
    </row>
    <row r="14694" spans="10:13" x14ac:dyDescent="0.25">
      <c r="J14694" s="5">
        <f t="shared" si="1296"/>
        <v>123</v>
      </c>
      <c r="K14694" s="5">
        <f t="shared" si="1299"/>
        <v>123</v>
      </c>
      <c r="L14694" s="5">
        <f t="shared" si="1297"/>
        <v>0</v>
      </c>
      <c r="M14694" s="5">
        <f t="shared" si="1298"/>
        <v>0</v>
      </c>
    </row>
    <row r="14695" spans="10:13" x14ac:dyDescent="0.25">
      <c r="J14695" s="5">
        <f t="shared" si="1296"/>
        <v>123</v>
      </c>
      <c r="K14695" s="5">
        <f t="shared" si="1299"/>
        <v>123</v>
      </c>
      <c r="L14695" s="5">
        <f t="shared" si="1297"/>
        <v>0</v>
      </c>
      <c r="M14695" s="5">
        <f t="shared" si="1298"/>
        <v>0</v>
      </c>
    </row>
    <row r="14696" spans="10:13" x14ac:dyDescent="0.25">
      <c r="J14696" s="5">
        <f t="shared" si="1296"/>
        <v>123</v>
      </c>
      <c r="K14696" s="5">
        <f t="shared" si="1299"/>
        <v>123</v>
      </c>
      <c r="L14696" s="5">
        <f t="shared" si="1297"/>
        <v>0</v>
      </c>
      <c r="M14696" s="5">
        <f t="shared" si="1298"/>
        <v>0</v>
      </c>
    </row>
    <row r="14697" spans="10:13" x14ac:dyDescent="0.25">
      <c r="J14697" s="5">
        <f t="shared" si="1296"/>
        <v>123</v>
      </c>
      <c r="K14697" s="5">
        <f t="shared" si="1299"/>
        <v>123</v>
      </c>
      <c r="L14697" s="5">
        <f t="shared" si="1297"/>
        <v>0</v>
      </c>
      <c r="M14697" s="5">
        <f t="shared" si="1298"/>
        <v>0</v>
      </c>
    </row>
    <row r="14698" spans="10:13" x14ac:dyDescent="0.25">
      <c r="J14698" s="5">
        <f t="shared" si="1296"/>
        <v>123</v>
      </c>
      <c r="K14698" s="5">
        <f t="shared" si="1299"/>
        <v>123</v>
      </c>
      <c r="L14698" s="5">
        <f t="shared" si="1297"/>
        <v>0</v>
      </c>
      <c r="M14698" s="5">
        <f t="shared" si="1298"/>
        <v>0</v>
      </c>
    </row>
    <row r="14699" spans="10:13" x14ac:dyDescent="0.25">
      <c r="J14699" s="5">
        <f t="shared" si="1296"/>
        <v>123</v>
      </c>
      <c r="K14699" s="5">
        <f t="shared" si="1299"/>
        <v>123</v>
      </c>
      <c r="L14699" s="5">
        <f t="shared" si="1297"/>
        <v>0</v>
      </c>
      <c r="M14699" s="5">
        <f t="shared" si="1298"/>
        <v>0</v>
      </c>
    </row>
    <row r="14700" spans="10:13" x14ac:dyDescent="0.25">
      <c r="J14700" s="5">
        <f t="shared" si="1296"/>
        <v>123</v>
      </c>
      <c r="K14700" s="5">
        <f t="shared" si="1299"/>
        <v>123</v>
      </c>
      <c r="L14700" s="5">
        <f t="shared" si="1297"/>
        <v>0</v>
      </c>
      <c r="M14700" s="5">
        <f t="shared" si="1298"/>
        <v>0</v>
      </c>
    </row>
    <row r="14701" spans="10:13" x14ac:dyDescent="0.25">
      <c r="J14701" s="5">
        <f t="shared" si="1296"/>
        <v>123</v>
      </c>
      <c r="K14701" s="5">
        <f t="shared" si="1299"/>
        <v>123</v>
      </c>
      <c r="L14701" s="5">
        <f t="shared" si="1297"/>
        <v>0</v>
      </c>
      <c r="M14701" s="5">
        <f t="shared" si="1298"/>
        <v>0</v>
      </c>
    </row>
    <row r="14702" spans="10:13" x14ac:dyDescent="0.25">
      <c r="J14702" s="5">
        <f t="shared" si="1296"/>
        <v>123</v>
      </c>
      <c r="K14702" s="5">
        <f t="shared" si="1299"/>
        <v>123</v>
      </c>
      <c r="L14702" s="5">
        <f t="shared" si="1297"/>
        <v>0</v>
      </c>
      <c r="M14702" s="5">
        <f t="shared" si="1298"/>
        <v>0</v>
      </c>
    </row>
    <row r="14703" spans="10:13" x14ac:dyDescent="0.25">
      <c r="J14703" s="5">
        <f t="shared" si="1296"/>
        <v>123</v>
      </c>
      <c r="K14703" s="5">
        <f t="shared" si="1299"/>
        <v>123</v>
      </c>
      <c r="L14703" s="5">
        <f t="shared" si="1297"/>
        <v>0</v>
      </c>
      <c r="M14703" s="5">
        <f t="shared" si="1298"/>
        <v>0</v>
      </c>
    </row>
    <row r="14704" spans="10:13" x14ac:dyDescent="0.25">
      <c r="J14704" s="5">
        <f t="shared" si="1296"/>
        <v>123</v>
      </c>
      <c r="K14704" s="5">
        <f t="shared" si="1299"/>
        <v>123</v>
      </c>
      <c r="L14704" s="5">
        <f t="shared" si="1297"/>
        <v>0</v>
      </c>
      <c r="M14704" s="5">
        <f t="shared" si="1298"/>
        <v>0</v>
      </c>
    </row>
    <row r="14705" spans="10:13" x14ac:dyDescent="0.25">
      <c r="J14705" s="5">
        <f t="shared" si="1296"/>
        <v>123</v>
      </c>
      <c r="K14705" s="5">
        <f t="shared" si="1299"/>
        <v>123</v>
      </c>
      <c r="L14705" s="5">
        <f t="shared" si="1297"/>
        <v>0</v>
      </c>
      <c r="M14705" s="5">
        <f t="shared" si="1298"/>
        <v>0</v>
      </c>
    </row>
    <row r="14706" spans="10:13" x14ac:dyDescent="0.25">
      <c r="J14706" s="5">
        <f t="shared" si="1296"/>
        <v>123</v>
      </c>
      <c r="K14706" s="5">
        <f t="shared" si="1299"/>
        <v>123</v>
      </c>
      <c r="L14706" s="5">
        <f t="shared" si="1297"/>
        <v>0</v>
      </c>
      <c r="M14706" s="5">
        <f t="shared" si="1298"/>
        <v>0</v>
      </c>
    </row>
    <row r="14707" spans="10:13" x14ac:dyDescent="0.25">
      <c r="J14707" s="5">
        <f t="shared" si="1296"/>
        <v>123</v>
      </c>
      <c r="K14707" s="5">
        <f t="shared" si="1299"/>
        <v>123</v>
      </c>
      <c r="L14707" s="5">
        <f t="shared" si="1297"/>
        <v>0</v>
      </c>
      <c r="M14707" s="5">
        <f t="shared" si="1298"/>
        <v>0</v>
      </c>
    </row>
    <row r="14708" spans="10:13" x14ac:dyDescent="0.25">
      <c r="J14708" s="5">
        <f t="shared" si="1296"/>
        <v>123</v>
      </c>
      <c r="K14708" s="5">
        <f t="shared" si="1299"/>
        <v>123</v>
      </c>
      <c r="L14708" s="5">
        <f t="shared" si="1297"/>
        <v>0</v>
      </c>
      <c r="M14708" s="5">
        <f t="shared" si="1298"/>
        <v>0</v>
      </c>
    </row>
    <row r="14709" spans="10:13" x14ac:dyDescent="0.25">
      <c r="J14709" s="5">
        <f t="shared" si="1296"/>
        <v>123</v>
      </c>
      <c r="K14709" s="5">
        <f t="shared" si="1299"/>
        <v>123</v>
      </c>
      <c r="L14709" s="5">
        <f t="shared" si="1297"/>
        <v>0</v>
      </c>
      <c r="M14709" s="5">
        <f t="shared" si="1298"/>
        <v>0</v>
      </c>
    </row>
    <row r="14710" spans="10:13" x14ac:dyDescent="0.25">
      <c r="J14710" s="5">
        <f t="shared" si="1296"/>
        <v>123</v>
      </c>
      <c r="K14710" s="5">
        <f t="shared" si="1299"/>
        <v>123</v>
      </c>
      <c r="L14710" s="5">
        <f t="shared" si="1297"/>
        <v>0</v>
      </c>
      <c r="M14710" s="5">
        <f t="shared" si="1298"/>
        <v>0</v>
      </c>
    </row>
    <row r="14711" spans="10:13" x14ac:dyDescent="0.25">
      <c r="J14711" s="5">
        <f t="shared" si="1296"/>
        <v>123</v>
      </c>
      <c r="K14711" s="5">
        <f t="shared" si="1299"/>
        <v>123</v>
      </c>
      <c r="L14711" s="5">
        <f t="shared" si="1297"/>
        <v>0</v>
      </c>
      <c r="M14711" s="5">
        <f t="shared" si="1298"/>
        <v>0</v>
      </c>
    </row>
    <row r="14712" spans="10:13" x14ac:dyDescent="0.25">
      <c r="J14712" s="5">
        <f t="shared" si="1296"/>
        <v>123</v>
      </c>
      <c r="K14712" s="5">
        <f t="shared" si="1299"/>
        <v>123</v>
      </c>
      <c r="L14712" s="5">
        <f t="shared" si="1297"/>
        <v>0</v>
      </c>
      <c r="M14712" s="5">
        <f t="shared" si="1298"/>
        <v>0</v>
      </c>
    </row>
    <row r="14713" spans="10:13" x14ac:dyDescent="0.25">
      <c r="J14713" s="5">
        <f t="shared" si="1296"/>
        <v>123</v>
      </c>
      <c r="K14713" s="5">
        <f t="shared" si="1299"/>
        <v>123</v>
      </c>
      <c r="L14713" s="5">
        <f t="shared" si="1297"/>
        <v>0</v>
      </c>
      <c r="M14713" s="5">
        <f t="shared" si="1298"/>
        <v>0</v>
      </c>
    </row>
    <row r="14714" spans="10:13" x14ac:dyDescent="0.25">
      <c r="J14714" s="5">
        <f t="shared" si="1296"/>
        <v>123</v>
      </c>
      <c r="K14714" s="5">
        <f t="shared" si="1299"/>
        <v>123</v>
      </c>
      <c r="L14714" s="5">
        <f t="shared" si="1297"/>
        <v>0</v>
      </c>
      <c r="M14714" s="5">
        <f t="shared" si="1298"/>
        <v>0</v>
      </c>
    </row>
    <row r="14715" spans="10:13" x14ac:dyDescent="0.25">
      <c r="J14715" s="5">
        <f t="shared" si="1296"/>
        <v>123</v>
      </c>
      <c r="K14715" s="5">
        <f t="shared" si="1299"/>
        <v>123</v>
      </c>
      <c r="L14715" s="5">
        <f t="shared" si="1297"/>
        <v>0</v>
      </c>
      <c r="M14715" s="5">
        <f t="shared" si="1298"/>
        <v>0</v>
      </c>
    </row>
    <row r="14716" spans="10:13" x14ac:dyDescent="0.25">
      <c r="J14716" s="5">
        <f t="shared" si="1296"/>
        <v>123</v>
      </c>
      <c r="K14716" s="5">
        <f t="shared" si="1299"/>
        <v>123</v>
      </c>
      <c r="L14716" s="5">
        <f t="shared" si="1297"/>
        <v>0</v>
      </c>
      <c r="M14716" s="5">
        <f t="shared" si="1298"/>
        <v>0</v>
      </c>
    </row>
    <row r="14717" spans="10:13" x14ac:dyDescent="0.25">
      <c r="J14717" s="5">
        <f t="shared" si="1296"/>
        <v>123</v>
      </c>
      <c r="K14717" s="5">
        <f t="shared" si="1299"/>
        <v>123</v>
      </c>
      <c r="L14717" s="5">
        <f t="shared" si="1297"/>
        <v>0</v>
      </c>
      <c r="M14717" s="5">
        <f t="shared" si="1298"/>
        <v>0</v>
      </c>
    </row>
    <row r="14718" spans="10:13" x14ac:dyDescent="0.25">
      <c r="J14718" s="5">
        <f t="shared" si="1296"/>
        <v>123</v>
      </c>
      <c r="K14718" s="5">
        <f t="shared" si="1299"/>
        <v>123</v>
      </c>
      <c r="L14718" s="5">
        <f t="shared" si="1297"/>
        <v>0</v>
      </c>
      <c r="M14718" s="5">
        <f t="shared" si="1298"/>
        <v>0</v>
      </c>
    </row>
    <row r="14719" spans="10:13" x14ac:dyDescent="0.25">
      <c r="J14719" s="5">
        <f t="shared" si="1296"/>
        <v>123</v>
      </c>
      <c r="K14719" s="5">
        <f t="shared" si="1299"/>
        <v>123</v>
      </c>
      <c r="L14719" s="5">
        <f t="shared" si="1297"/>
        <v>0</v>
      </c>
      <c r="M14719" s="5">
        <f t="shared" si="1298"/>
        <v>0</v>
      </c>
    </row>
    <row r="14720" spans="10:13" x14ac:dyDescent="0.25">
      <c r="J14720" s="5">
        <f t="shared" si="1296"/>
        <v>123</v>
      </c>
      <c r="K14720" s="5">
        <f t="shared" si="1299"/>
        <v>123</v>
      </c>
      <c r="L14720" s="5">
        <f t="shared" si="1297"/>
        <v>0</v>
      </c>
      <c r="M14720" s="5">
        <f t="shared" si="1298"/>
        <v>0</v>
      </c>
    </row>
    <row r="14721" spans="10:13" x14ac:dyDescent="0.25">
      <c r="J14721" s="5">
        <f t="shared" si="1296"/>
        <v>123</v>
      </c>
      <c r="K14721" s="5">
        <f t="shared" si="1299"/>
        <v>123</v>
      </c>
      <c r="L14721" s="5">
        <f t="shared" si="1297"/>
        <v>0</v>
      </c>
      <c r="M14721" s="5">
        <f t="shared" si="1298"/>
        <v>0</v>
      </c>
    </row>
    <row r="14722" spans="10:13" x14ac:dyDescent="0.25">
      <c r="J14722" s="5">
        <f t="shared" si="1296"/>
        <v>123</v>
      </c>
      <c r="K14722" s="5">
        <f t="shared" si="1299"/>
        <v>123</v>
      </c>
      <c r="L14722" s="5">
        <f t="shared" si="1297"/>
        <v>0</v>
      </c>
      <c r="M14722" s="5">
        <f t="shared" si="1298"/>
        <v>0</v>
      </c>
    </row>
    <row r="14723" spans="10:13" x14ac:dyDescent="0.25">
      <c r="J14723" s="5">
        <f t="shared" si="1296"/>
        <v>123</v>
      </c>
      <c r="K14723" s="5">
        <f t="shared" si="1299"/>
        <v>123</v>
      </c>
      <c r="L14723" s="5">
        <f t="shared" si="1297"/>
        <v>0</v>
      </c>
      <c r="M14723" s="5">
        <f t="shared" si="1298"/>
        <v>0</v>
      </c>
    </row>
    <row r="14724" spans="10:13" x14ac:dyDescent="0.25">
      <c r="J14724" s="5">
        <f t="shared" si="1296"/>
        <v>123</v>
      </c>
      <c r="K14724" s="5">
        <f t="shared" si="1299"/>
        <v>123</v>
      </c>
      <c r="L14724" s="5">
        <f t="shared" si="1297"/>
        <v>0</v>
      </c>
      <c r="M14724" s="5">
        <f t="shared" si="1298"/>
        <v>0</v>
      </c>
    </row>
    <row r="14725" spans="10:13" x14ac:dyDescent="0.25">
      <c r="J14725" s="5">
        <f t="shared" ref="J14725:J14788" si="1300">IF(OR(AND((ABS(A14736-A14735))&lt;0.008,(ABS(A14735-A14734))&lt;0.008),AND((ABS(A14735-A14736))&lt;0.008,(ABS(A14734-A14735))&lt;0.008)),123,A14735)</f>
        <v>123</v>
      </c>
      <c r="K14725" s="5">
        <f t="shared" si="1299"/>
        <v>123</v>
      </c>
      <c r="L14725" s="5">
        <f t="shared" si="1297"/>
        <v>0</v>
      </c>
      <c r="M14725" s="5">
        <f t="shared" si="1298"/>
        <v>0</v>
      </c>
    </row>
    <row r="14726" spans="10:13" x14ac:dyDescent="0.25">
      <c r="J14726" s="5">
        <f t="shared" si="1300"/>
        <v>123</v>
      </c>
      <c r="K14726" s="5">
        <f t="shared" si="1299"/>
        <v>123</v>
      </c>
      <c r="L14726" s="5">
        <f t="shared" si="1297"/>
        <v>0</v>
      </c>
      <c r="M14726" s="5">
        <f t="shared" si="1298"/>
        <v>0</v>
      </c>
    </row>
    <row r="14727" spans="10:13" x14ac:dyDescent="0.25">
      <c r="J14727" s="5">
        <f t="shared" si="1300"/>
        <v>123</v>
      </c>
      <c r="K14727" s="5">
        <f t="shared" si="1299"/>
        <v>123</v>
      </c>
      <c r="L14727" s="5">
        <f t="shared" si="1297"/>
        <v>0</v>
      </c>
      <c r="M14727" s="5">
        <f t="shared" si="1298"/>
        <v>0</v>
      </c>
    </row>
    <row r="14728" spans="10:13" x14ac:dyDescent="0.25">
      <c r="J14728" s="5">
        <f t="shared" si="1300"/>
        <v>123</v>
      </c>
      <c r="K14728" s="5">
        <f t="shared" si="1299"/>
        <v>123</v>
      </c>
      <c r="L14728" s="5">
        <f t="shared" si="1297"/>
        <v>0</v>
      </c>
      <c r="M14728" s="5">
        <f t="shared" si="1298"/>
        <v>0</v>
      </c>
    </row>
    <row r="14729" spans="10:13" x14ac:dyDescent="0.25">
      <c r="J14729" s="5">
        <f t="shared" si="1300"/>
        <v>123</v>
      </c>
      <c r="K14729" s="5">
        <f t="shared" si="1299"/>
        <v>123</v>
      </c>
      <c r="L14729" s="5">
        <f t="shared" si="1297"/>
        <v>0</v>
      </c>
      <c r="M14729" s="5">
        <f t="shared" si="1298"/>
        <v>0</v>
      </c>
    </row>
    <row r="14730" spans="10:13" x14ac:dyDescent="0.25">
      <c r="J14730" s="5">
        <f t="shared" si="1300"/>
        <v>123</v>
      </c>
      <c r="K14730" s="5">
        <f t="shared" si="1299"/>
        <v>123</v>
      </c>
      <c r="L14730" s="5">
        <f t="shared" si="1297"/>
        <v>0</v>
      </c>
      <c r="M14730" s="5">
        <f t="shared" si="1298"/>
        <v>0</v>
      </c>
    </row>
    <row r="14731" spans="10:13" x14ac:dyDescent="0.25">
      <c r="J14731" s="5">
        <f t="shared" si="1300"/>
        <v>123</v>
      </c>
      <c r="K14731" s="5">
        <f t="shared" si="1299"/>
        <v>123</v>
      </c>
      <c r="L14731" s="5">
        <f t="shared" si="1297"/>
        <v>0</v>
      </c>
      <c r="M14731" s="5">
        <f t="shared" si="1298"/>
        <v>0</v>
      </c>
    </row>
    <row r="14732" spans="10:13" x14ac:dyDescent="0.25">
      <c r="J14732" s="5">
        <f t="shared" si="1300"/>
        <v>123</v>
      </c>
      <c r="K14732" s="5">
        <f t="shared" si="1299"/>
        <v>123</v>
      </c>
      <c r="L14732" s="5">
        <f t="shared" si="1297"/>
        <v>0</v>
      </c>
      <c r="M14732" s="5">
        <f t="shared" si="1298"/>
        <v>0</v>
      </c>
    </row>
    <row r="14733" spans="10:13" x14ac:dyDescent="0.25">
      <c r="J14733" s="5">
        <f t="shared" si="1300"/>
        <v>123</v>
      </c>
      <c r="K14733" s="5">
        <f t="shared" si="1299"/>
        <v>123</v>
      </c>
      <c r="L14733" s="5">
        <f t="shared" ref="L14733:L14796" si="1301">ABS(A14732-A14733)</f>
        <v>0</v>
      </c>
      <c r="M14733" s="5">
        <f t="shared" ref="M14733:M14796" si="1302">ABS(B14732-B14733)</f>
        <v>0</v>
      </c>
    </row>
    <row r="14734" spans="10:13" x14ac:dyDescent="0.25">
      <c r="J14734" s="5">
        <f t="shared" si="1300"/>
        <v>123</v>
      </c>
      <c r="K14734" s="5">
        <f t="shared" si="1299"/>
        <v>123</v>
      </c>
      <c r="L14734" s="5">
        <f t="shared" si="1301"/>
        <v>0</v>
      </c>
      <c r="M14734" s="5">
        <f t="shared" si="1302"/>
        <v>0</v>
      </c>
    </row>
    <row r="14735" spans="10:13" x14ac:dyDescent="0.25">
      <c r="J14735" s="5">
        <f t="shared" si="1300"/>
        <v>123</v>
      </c>
      <c r="K14735" s="5">
        <f t="shared" si="1299"/>
        <v>123</v>
      </c>
      <c r="L14735" s="5">
        <f t="shared" si="1301"/>
        <v>0</v>
      </c>
      <c r="M14735" s="5">
        <f t="shared" si="1302"/>
        <v>0</v>
      </c>
    </row>
    <row r="14736" spans="10:13" x14ac:dyDescent="0.25">
      <c r="J14736" s="5">
        <f t="shared" si="1300"/>
        <v>123</v>
      </c>
      <c r="K14736" s="5">
        <f t="shared" si="1299"/>
        <v>123</v>
      </c>
      <c r="L14736" s="5">
        <f t="shared" si="1301"/>
        <v>0</v>
      </c>
      <c r="M14736" s="5">
        <f t="shared" si="1302"/>
        <v>0</v>
      </c>
    </row>
    <row r="14737" spans="10:13" x14ac:dyDescent="0.25">
      <c r="J14737" s="5">
        <f t="shared" si="1300"/>
        <v>123</v>
      </c>
      <c r="K14737" s="5">
        <f t="shared" si="1299"/>
        <v>123</v>
      </c>
      <c r="L14737" s="5">
        <f t="shared" si="1301"/>
        <v>0</v>
      </c>
      <c r="M14737" s="5">
        <f t="shared" si="1302"/>
        <v>0</v>
      </c>
    </row>
    <row r="14738" spans="10:13" x14ac:dyDescent="0.25">
      <c r="J14738" s="5">
        <f t="shared" si="1300"/>
        <v>123</v>
      </c>
      <c r="K14738" s="5">
        <f t="shared" si="1299"/>
        <v>123</v>
      </c>
      <c r="L14738" s="5">
        <f t="shared" si="1301"/>
        <v>0</v>
      </c>
      <c r="M14738" s="5">
        <f t="shared" si="1302"/>
        <v>0</v>
      </c>
    </row>
    <row r="14739" spans="10:13" x14ac:dyDescent="0.25">
      <c r="J14739" s="5">
        <f t="shared" si="1300"/>
        <v>123</v>
      </c>
      <c r="K14739" s="5">
        <f t="shared" si="1299"/>
        <v>123</v>
      </c>
      <c r="L14739" s="5">
        <f t="shared" si="1301"/>
        <v>0</v>
      </c>
      <c r="M14739" s="5">
        <f t="shared" si="1302"/>
        <v>0</v>
      </c>
    </row>
    <row r="14740" spans="10:13" x14ac:dyDescent="0.25">
      <c r="J14740" s="5">
        <f t="shared" si="1300"/>
        <v>123</v>
      </c>
      <c r="K14740" s="5">
        <f t="shared" ref="K14740:K14803" si="1303">IF(OR(AND((ABS(B14799-B14798))&lt;0.008,(ABS(B14798-B14797))&lt;0.008),AND((ABS(B14798-B14799))&lt;0.008,(ABS(B14797-B14798))&lt;0.008)),123,B14798)</f>
        <v>123</v>
      </c>
      <c r="L14740" s="5">
        <f t="shared" si="1301"/>
        <v>0</v>
      </c>
      <c r="M14740" s="5">
        <f t="shared" si="1302"/>
        <v>0</v>
      </c>
    </row>
    <row r="14741" spans="10:13" x14ac:dyDescent="0.25">
      <c r="J14741" s="5">
        <f t="shared" si="1300"/>
        <v>123</v>
      </c>
      <c r="K14741" s="5">
        <f t="shared" si="1303"/>
        <v>123</v>
      </c>
      <c r="L14741" s="5">
        <f t="shared" si="1301"/>
        <v>0</v>
      </c>
      <c r="M14741" s="5">
        <f t="shared" si="1302"/>
        <v>0</v>
      </c>
    </row>
    <row r="14742" spans="10:13" x14ac:dyDescent="0.25">
      <c r="J14742" s="5">
        <f t="shared" si="1300"/>
        <v>123</v>
      </c>
      <c r="K14742" s="5">
        <f t="shared" si="1303"/>
        <v>123</v>
      </c>
      <c r="L14742" s="5">
        <f t="shared" si="1301"/>
        <v>0</v>
      </c>
      <c r="M14742" s="5">
        <f t="shared" si="1302"/>
        <v>0</v>
      </c>
    </row>
    <row r="14743" spans="10:13" x14ac:dyDescent="0.25">
      <c r="J14743" s="5">
        <f t="shared" si="1300"/>
        <v>123</v>
      </c>
      <c r="K14743" s="5">
        <f t="shared" si="1303"/>
        <v>123</v>
      </c>
      <c r="L14743" s="5">
        <f t="shared" si="1301"/>
        <v>0</v>
      </c>
      <c r="M14743" s="5">
        <f t="shared" si="1302"/>
        <v>0</v>
      </c>
    </row>
    <row r="14744" spans="10:13" x14ac:dyDescent="0.25">
      <c r="J14744" s="5">
        <f t="shared" si="1300"/>
        <v>123</v>
      </c>
      <c r="K14744" s="5">
        <f t="shared" si="1303"/>
        <v>123</v>
      </c>
      <c r="L14744" s="5">
        <f t="shared" si="1301"/>
        <v>0</v>
      </c>
      <c r="M14744" s="5">
        <f t="shared" si="1302"/>
        <v>0</v>
      </c>
    </row>
    <row r="14745" spans="10:13" x14ac:dyDescent="0.25">
      <c r="J14745" s="5">
        <f t="shared" si="1300"/>
        <v>123</v>
      </c>
      <c r="K14745" s="5">
        <f t="shared" si="1303"/>
        <v>123</v>
      </c>
      <c r="L14745" s="5">
        <f t="shared" si="1301"/>
        <v>0</v>
      </c>
      <c r="M14745" s="5">
        <f t="shared" si="1302"/>
        <v>0</v>
      </c>
    </row>
    <row r="14746" spans="10:13" x14ac:dyDescent="0.25">
      <c r="J14746" s="5">
        <f t="shared" si="1300"/>
        <v>123</v>
      </c>
      <c r="K14746" s="5">
        <f t="shared" si="1303"/>
        <v>123</v>
      </c>
      <c r="L14746" s="5">
        <f t="shared" si="1301"/>
        <v>0</v>
      </c>
      <c r="M14746" s="5">
        <f t="shared" si="1302"/>
        <v>0</v>
      </c>
    </row>
    <row r="14747" spans="10:13" x14ac:dyDescent="0.25">
      <c r="J14747" s="5">
        <f t="shared" si="1300"/>
        <v>123</v>
      </c>
      <c r="K14747" s="5">
        <f t="shared" si="1303"/>
        <v>123</v>
      </c>
      <c r="L14747" s="5">
        <f t="shared" si="1301"/>
        <v>0</v>
      </c>
      <c r="M14747" s="5">
        <f t="shared" si="1302"/>
        <v>0</v>
      </c>
    </row>
    <row r="14748" spans="10:13" x14ac:dyDescent="0.25">
      <c r="J14748" s="5">
        <f t="shared" si="1300"/>
        <v>123</v>
      </c>
      <c r="K14748" s="5">
        <f t="shared" si="1303"/>
        <v>123</v>
      </c>
      <c r="L14748" s="5">
        <f t="shared" si="1301"/>
        <v>0</v>
      </c>
      <c r="M14748" s="5">
        <f t="shared" si="1302"/>
        <v>0</v>
      </c>
    </row>
    <row r="14749" spans="10:13" x14ac:dyDescent="0.25">
      <c r="J14749" s="5">
        <f t="shared" si="1300"/>
        <v>123</v>
      </c>
      <c r="K14749" s="5">
        <f t="shared" si="1303"/>
        <v>123</v>
      </c>
      <c r="L14749" s="5">
        <f t="shared" si="1301"/>
        <v>0</v>
      </c>
      <c r="M14749" s="5">
        <f t="shared" si="1302"/>
        <v>0</v>
      </c>
    </row>
    <row r="14750" spans="10:13" x14ac:dyDescent="0.25">
      <c r="J14750" s="5">
        <f t="shared" si="1300"/>
        <v>123</v>
      </c>
      <c r="K14750" s="5">
        <f t="shared" si="1303"/>
        <v>123</v>
      </c>
      <c r="L14750" s="5">
        <f t="shared" si="1301"/>
        <v>0</v>
      </c>
      <c r="M14750" s="5">
        <f t="shared" si="1302"/>
        <v>0</v>
      </c>
    </row>
    <row r="14751" spans="10:13" x14ac:dyDescent="0.25">
      <c r="J14751" s="5">
        <f t="shared" si="1300"/>
        <v>123</v>
      </c>
      <c r="K14751" s="5">
        <f t="shared" si="1303"/>
        <v>123</v>
      </c>
      <c r="L14751" s="5">
        <f t="shared" si="1301"/>
        <v>0</v>
      </c>
      <c r="M14751" s="5">
        <f t="shared" si="1302"/>
        <v>0</v>
      </c>
    </row>
    <row r="14752" spans="10:13" x14ac:dyDescent="0.25">
      <c r="J14752" s="5">
        <f t="shared" si="1300"/>
        <v>123</v>
      </c>
      <c r="K14752" s="5">
        <f t="shared" si="1303"/>
        <v>123</v>
      </c>
      <c r="L14752" s="5">
        <f t="shared" si="1301"/>
        <v>0</v>
      </c>
      <c r="M14752" s="5">
        <f t="shared" si="1302"/>
        <v>0</v>
      </c>
    </row>
    <row r="14753" spans="10:13" x14ac:dyDescent="0.25">
      <c r="J14753" s="5">
        <f t="shared" si="1300"/>
        <v>123</v>
      </c>
      <c r="K14753" s="5">
        <f t="shared" si="1303"/>
        <v>123</v>
      </c>
      <c r="L14753" s="5">
        <f t="shared" si="1301"/>
        <v>0</v>
      </c>
      <c r="M14753" s="5">
        <f t="shared" si="1302"/>
        <v>0</v>
      </c>
    </row>
    <row r="14754" spans="10:13" x14ac:dyDescent="0.25">
      <c r="J14754" s="5">
        <f t="shared" si="1300"/>
        <v>123</v>
      </c>
      <c r="K14754" s="5">
        <f t="shared" si="1303"/>
        <v>123</v>
      </c>
      <c r="L14754" s="5">
        <f t="shared" si="1301"/>
        <v>0</v>
      </c>
      <c r="M14754" s="5">
        <f t="shared" si="1302"/>
        <v>0</v>
      </c>
    </row>
    <row r="14755" spans="10:13" x14ac:dyDescent="0.25">
      <c r="J14755" s="5">
        <f t="shared" si="1300"/>
        <v>123</v>
      </c>
      <c r="K14755" s="5">
        <f t="shared" si="1303"/>
        <v>123</v>
      </c>
      <c r="L14755" s="5">
        <f t="shared" si="1301"/>
        <v>0</v>
      </c>
      <c r="M14755" s="5">
        <f t="shared" si="1302"/>
        <v>0</v>
      </c>
    </row>
    <row r="14756" spans="10:13" x14ac:dyDescent="0.25">
      <c r="J14756" s="5">
        <f t="shared" si="1300"/>
        <v>123</v>
      </c>
      <c r="K14756" s="5">
        <f t="shared" si="1303"/>
        <v>123</v>
      </c>
      <c r="L14756" s="5">
        <f t="shared" si="1301"/>
        <v>0</v>
      </c>
      <c r="M14756" s="5">
        <f t="shared" si="1302"/>
        <v>0</v>
      </c>
    </row>
    <row r="14757" spans="10:13" x14ac:dyDescent="0.25">
      <c r="J14757" s="5">
        <f t="shared" si="1300"/>
        <v>123</v>
      </c>
      <c r="K14757" s="5">
        <f t="shared" si="1303"/>
        <v>123</v>
      </c>
      <c r="L14757" s="5">
        <f t="shared" si="1301"/>
        <v>0</v>
      </c>
      <c r="M14757" s="5">
        <f t="shared" si="1302"/>
        <v>0</v>
      </c>
    </row>
    <row r="14758" spans="10:13" x14ac:dyDescent="0.25">
      <c r="J14758" s="5">
        <f t="shared" si="1300"/>
        <v>123</v>
      </c>
      <c r="K14758" s="5">
        <f t="shared" si="1303"/>
        <v>123</v>
      </c>
      <c r="L14758" s="5">
        <f t="shared" si="1301"/>
        <v>0</v>
      </c>
      <c r="M14758" s="5">
        <f t="shared" si="1302"/>
        <v>0</v>
      </c>
    </row>
    <row r="14759" spans="10:13" x14ac:dyDescent="0.25">
      <c r="J14759" s="5">
        <f t="shared" si="1300"/>
        <v>123</v>
      </c>
      <c r="K14759" s="5">
        <f t="shared" si="1303"/>
        <v>123</v>
      </c>
      <c r="L14759" s="5">
        <f t="shared" si="1301"/>
        <v>0</v>
      </c>
      <c r="M14759" s="5">
        <f t="shared" si="1302"/>
        <v>0</v>
      </c>
    </row>
    <row r="14760" spans="10:13" x14ac:dyDescent="0.25">
      <c r="J14760" s="5">
        <f t="shared" si="1300"/>
        <v>123</v>
      </c>
      <c r="K14760" s="5">
        <f t="shared" si="1303"/>
        <v>123</v>
      </c>
      <c r="L14760" s="5">
        <f t="shared" si="1301"/>
        <v>0</v>
      </c>
      <c r="M14760" s="5">
        <f t="shared" si="1302"/>
        <v>0</v>
      </c>
    </row>
    <row r="14761" spans="10:13" x14ac:dyDescent="0.25">
      <c r="J14761" s="5">
        <f t="shared" si="1300"/>
        <v>123</v>
      </c>
      <c r="K14761" s="5">
        <f t="shared" si="1303"/>
        <v>123</v>
      </c>
      <c r="L14761" s="5">
        <f t="shared" si="1301"/>
        <v>0</v>
      </c>
      <c r="M14761" s="5">
        <f t="shared" si="1302"/>
        <v>0</v>
      </c>
    </row>
    <row r="14762" spans="10:13" x14ac:dyDescent="0.25">
      <c r="J14762" s="5">
        <f t="shared" si="1300"/>
        <v>123</v>
      </c>
      <c r="K14762" s="5">
        <f t="shared" si="1303"/>
        <v>123</v>
      </c>
      <c r="L14762" s="5">
        <f t="shared" si="1301"/>
        <v>0</v>
      </c>
      <c r="M14762" s="5">
        <f t="shared" si="1302"/>
        <v>0</v>
      </c>
    </row>
    <row r="14763" spans="10:13" x14ac:dyDescent="0.25">
      <c r="J14763" s="5">
        <f t="shared" si="1300"/>
        <v>123</v>
      </c>
      <c r="K14763" s="5">
        <f t="shared" si="1303"/>
        <v>123</v>
      </c>
      <c r="L14763" s="5">
        <f t="shared" si="1301"/>
        <v>0</v>
      </c>
      <c r="M14763" s="5">
        <f t="shared" si="1302"/>
        <v>0</v>
      </c>
    </row>
    <row r="14764" spans="10:13" x14ac:dyDescent="0.25">
      <c r="J14764" s="5">
        <f t="shared" si="1300"/>
        <v>123</v>
      </c>
      <c r="K14764" s="5">
        <f t="shared" si="1303"/>
        <v>123</v>
      </c>
      <c r="L14764" s="5">
        <f t="shared" si="1301"/>
        <v>0</v>
      </c>
      <c r="M14764" s="5">
        <f t="shared" si="1302"/>
        <v>0</v>
      </c>
    </row>
    <row r="14765" spans="10:13" x14ac:dyDescent="0.25">
      <c r="J14765" s="5">
        <f t="shared" si="1300"/>
        <v>123</v>
      </c>
      <c r="K14765" s="5">
        <f t="shared" si="1303"/>
        <v>123</v>
      </c>
      <c r="L14765" s="5">
        <f t="shared" si="1301"/>
        <v>0</v>
      </c>
      <c r="M14765" s="5">
        <f t="shared" si="1302"/>
        <v>0</v>
      </c>
    </row>
    <row r="14766" spans="10:13" x14ac:dyDescent="0.25">
      <c r="J14766" s="5">
        <f t="shared" si="1300"/>
        <v>123</v>
      </c>
      <c r="K14766" s="5">
        <f t="shared" si="1303"/>
        <v>123</v>
      </c>
      <c r="L14766" s="5">
        <f t="shared" si="1301"/>
        <v>0</v>
      </c>
      <c r="M14766" s="5">
        <f t="shared" si="1302"/>
        <v>0</v>
      </c>
    </row>
    <row r="14767" spans="10:13" x14ac:dyDescent="0.25">
      <c r="J14767" s="5">
        <f t="shared" si="1300"/>
        <v>123</v>
      </c>
      <c r="K14767" s="5">
        <f t="shared" si="1303"/>
        <v>123</v>
      </c>
      <c r="L14767" s="5">
        <f t="shared" si="1301"/>
        <v>0</v>
      </c>
      <c r="M14767" s="5">
        <f t="shared" si="1302"/>
        <v>0</v>
      </c>
    </row>
    <row r="14768" spans="10:13" x14ac:dyDescent="0.25">
      <c r="J14768" s="5">
        <f t="shared" si="1300"/>
        <v>123</v>
      </c>
      <c r="K14768" s="5">
        <f t="shared" si="1303"/>
        <v>123</v>
      </c>
      <c r="L14768" s="5">
        <f t="shared" si="1301"/>
        <v>0</v>
      </c>
      <c r="M14768" s="5">
        <f t="shared" si="1302"/>
        <v>0</v>
      </c>
    </row>
    <row r="14769" spans="10:13" x14ac:dyDescent="0.25">
      <c r="J14769" s="5">
        <f t="shared" si="1300"/>
        <v>123</v>
      </c>
      <c r="K14769" s="5">
        <f t="shared" si="1303"/>
        <v>123</v>
      </c>
      <c r="L14769" s="5">
        <f t="shared" si="1301"/>
        <v>0</v>
      </c>
      <c r="M14769" s="5">
        <f t="shared" si="1302"/>
        <v>0</v>
      </c>
    </row>
    <row r="14770" spans="10:13" x14ac:dyDescent="0.25">
      <c r="J14770" s="5">
        <f t="shared" si="1300"/>
        <v>123</v>
      </c>
      <c r="K14770" s="5">
        <f t="shared" si="1303"/>
        <v>123</v>
      </c>
      <c r="L14770" s="5">
        <f t="shared" si="1301"/>
        <v>0</v>
      </c>
      <c r="M14770" s="5">
        <f t="shared" si="1302"/>
        <v>0</v>
      </c>
    </row>
    <row r="14771" spans="10:13" x14ac:dyDescent="0.25">
      <c r="J14771" s="5">
        <f t="shared" si="1300"/>
        <v>123</v>
      </c>
      <c r="K14771" s="5">
        <f t="shared" si="1303"/>
        <v>123</v>
      </c>
      <c r="L14771" s="5">
        <f t="shared" si="1301"/>
        <v>0</v>
      </c>
      <c r="M14771" s="5">
        <f t="shared" si="1302"/>
        <v>0</v>
      </c>
    </row>
    <row r="14772" spans="10:13" x14ac:dyDescent="0.25">
      <c r="J14772" s="5">
        <f t="shared" si="1300"/>
        <v>123</v>
      </c>
      <c r="K14772" s="5">
        <f t="shared" si="1303"/>
        <v>123</v>
      </c>
      <c r="L14772" s="5">
        <f t="shared" si="1301"/>
        <v>0</v>
      </c>
      <c r="M14772" s="5">
        <f t="shared" si="1302"/>
        <v>0</v>
      </c>
    </row>
    <row r="14773" spans="10:13" x14ac:dyDescent="0.25">
      <c r="J14773" s="5">
        <f t="shared" si="1300"/>
        <v>123</v>
      </c>
      <c r="K14773" s="5">
        <f t="shared" si="1303"/>
        <v>123</v>
      </c>
      <c r="L14773" s="5">
        <f t="shared" si="1301"/>
        <v>0</v>
      </c>
      <c r="M14773" s="5">
        <f t="shared" si="1302"/>
        <v>0</v>
      </c>
    </row>
    <row r="14774" spans="10:13" x14ac:dyDescent="0.25">
      <c r="J14774" s="5">
        <f t="shared" si="1300"/>
        <v>123</v>
      </c>
      <c r="K14774" s="5">
        <f t="shared" si="1303"/>
        <v>123</v>
      </c>
      <c r="L14774" s="5">
        <f t="shared" si="1301"/>
        <v>0</v>
      </c>
      <c r="M14774" s="5">
        <f t="shared" si="1302"/>
        <v>0</v>
      </c>
    </row>
    <row r="14775" spans="10:13" x14ac:dyDescent="0.25">
      <c r="J14775" s="5">
        <f t="shared" si="1300"/>
        <v>123</v>
      </c>
      <c r="K14775" s="5">
        <f t="shared" si="1303"/>
        <v>123</v>
      </c>
      <c r="L14775" s="5">
        <f t="shared" si="1301"/>
        <v>0</v>
      </c>
      <c r="M14775" s="5">
        <f t="shared" si="1302"/>
        <v>0</v>
      </c>
    </row>
    <row r="14776" spans="10:13" x14ac:dyDescent="0.25">
      <c r="J14776" s="5">
        <f t="shared" si="1300"/>
        <v>123</v>
      </c>
      <c r="K14776" s="5">
        <f t="shared" si="1303"/>
        <v>123</v>
      </c>
      <c r="L14776" s="5">
        <f t="shared" si="1301"/>
        <v>0</v>
      </c>
      <c r="M14776" s="5">
        <f t="shared" si="1302"/>
        <v>0</v>
      </c>
    </row>
    <row r="14777" spans="10:13" x14ac:dyDescent="0.25">
      <c r="J14777" s="5">
        <f t="shared" si="1300"/>
        <v>123</v>
      </c>
      <c r="K14777" s="5">
        <f t="shared" si="1303"/>
        <v>123</v>
      </c>
      <c r="L14777" s="5">
        <f t="shared" si="1301"/>
        <v>0</v>
      </c>
      <c r="M14777" s="5">
        <f t="shared" si="1302"/>
        <v>0</v>
      </c>
    </row>
    <row r="14778" spans="10:13" x14ac:dyDescent="0.25">
      <c r="J14778" s="5">
        <f t="shared" si="1300"/>
        <v>123</v>
      </c>
      <c r="K14778" s="5">
        <f t="shared" si="1303"/>
        <v>123</v>
      </c>
      <c r="L14778" s="5">
        <f t="shared" si="1301"/>
        <v>0</v>
      </c>
      <c r="M14778" s="5">
        <f t="shared" si="1302"/>
        <v>0</v>
      </c>
    </row>
    <row r="14779" spans="10:13" x14ac:dyDescent="0.25">
      <c r="J14779" s="5">
        <f t="shared" si="1300"/>
        <v>123</v>
      </c>
      <c r="K14779" s="5">
        <f t="shared" si="1303"/>
        <v>123</v>
      </c>
      <c r="L14779" s="5">
        <f t="shared" si="1301"/>
        <v>0</v>
      </c>
      <c r="M14779" s="5">
        <f t="shared" si="1302"/>
        <v>0</v>
      </c>
    </row>
    <row r="14780" spans="10:13" x14ac:dyDescent="0.25">
      <c r="J14780" s="5">
        <f t="shared" si="1300"/>
        <v>123</v>
      </c>
      <c r="K14780" s="5">
        <f t="shared" si="1303"/>
        <v>123</v>
      </c>
      <c r="L14780" s="5">
        <f t="shared" si="1301"/>
        <v>0</v>
      </c>
      <c r="M14780" s="5">
        <f t="shared" si="1302"/>
        <v>0</v>
      </c>
    </row>
    <row r="14781" spans="10:13" x14ac:dyDescent="0.25">
      <c r="J14781" s="5">
        <f t="shared" si="1300"/>
        <v>123</v>
      </c>
      <c r="K14781" s="5">
        <f t="shared" si="1303"/>
        <v>123</v>
      </c>
      <c r="L14781" s="5">
        <f t="shared" si="1301"/>
        <v>0</v>
      </c>
      <c r="M14781" s="5">
        <f t="shared" si="1302"/>
        <v>0</v>
      </c>
    </row>
    <row r="14782" spans="10:13" x14ac:dyDescent="0.25">
      <c r="J14782" s="5">
        <f t="shared" si="1300"/>
        <v>123</v>
      </c>
      <c r="K14782" s="5">
        <f t="shared" si="1303"/>
        <v>123</v>
      </c>
      <c r="L14782" s="5">
        <f t="shared" si="1301"/>
        <v>0</v>
      </c>
      <c r="M14782" s="5">
        <f t="shared" si="1302"/>
        <v>0</v>
      </c>
    </row>
    <row r="14783" spans="10:13" x14ac:dyDescent="0.25">
      <c r="J14783" s="5">
        <f t="shared" si="1300"/>
        <v>123</v>
      </c>
      <c r="K14783" s="5">
        <f t="shared" si="1303"/>
        <v>123</v>
      </c>
      <c r="L14783" s="5">
        <f t="shared" si="1301"/>
        <v>0</v>
      </c>
      <c r="M14783" s="5">
        <f t="shared" si="1302"/>
        <v>0</v>
      </c>
    </row>
    <row r="14784" spans="10:13" x14ac:dyDescent="0.25">
      <c r="J14784" s="5">
        <f t="shared" si="1300"/>
        <v>123</v>
      </c>
      <c r="K14784" s="5">
        <f t="shared" si="1303"/>
        <v>123</v>
      </c>
      <c r="L14784" s="5">
        <f t="shared" si="1301"/>
        <v>0</v>
      </c>
      <c r="M14784" s="5">
        <f t="shared" si="1302"/>
        <v>0</v>
      </c>
    </row>
    <row r="14785" spans="10:13" x14ac:dyDescent="0.25">
      <c r="J14785" s="5">
        <f t="shared" si="1300"/>
        <v>123</v>
      </c>
      <c r="K14785" s="5">
        <f t="shared" si="1303"/>
        <v>123</v>
      </c>
      <c r="L14785" s="5">
        <f t="shared" si="1301"/>
        <v>0</v>
      </c>
      <c r="M14785" s="5">
        <f t="shared" si="1302"/>
        <v>0</v>
      </c>
    </row>
    <row r="14786" spans="10:13" x14ac:dyDescent="0.25">
      <c r="J14786" s="5">
        <f t="shared" si="1300"/>
        <v>123</v>
      </c>
      <c r="K14786" s="5">
        <f t="shared" si="1303"/>
        <v>123</v>
      </c>
      <c r="L14786" s="5">
        <f t="shared" si="1301"/>
        <v>0</v>
      </c>
      <c r="M14786" s="5">
        <f t="shared" si="1302"/>
        <v>0</v>
      </c>
    </row>
    <row r="14787" spans="10:13" x14ac:dyDescent="0.25">
      <c r="J14787" s="5">
        <f t="shared" si="1300"/>
        <v>123</v>
      </c>
      <c r="K14787" s="5">
        <f t="shared" si="1303"/>
        <v>123</v>
      </c>
      <c r="L14787" s="5">
        <f t="shared" si="1301"/>
        <v>0</v>
      </c>
      <c r="M14787" s="5">
        <f t="shared" si="1302"/>
        <v>0</v>
      </c>
    </row>
    <row r="14788" spans="10:13" x14ac:dyDescent="0.25">
      <c r="J14788" s="5">
        <f t="shared" si="1300"/>
        <v>123</v>
      </c>
      <c r="K14788" s="5">
        <f t="shared" si="1303"/>
        <v>123</v>
      </c>
      <c r="L14788" s="5">
        <f t="shared" si="1301"/>
        <v>0</v>
      </c>
      <c r="M14788" s="5">
        <f t="shared" si="1302"/>
        <v>0</v>
      </c>
    </row>
    <row r="14789" spans="10:13" x14ac:dyDescent="0.25">
      <c r="J14789" s="5">
        <f t="shared" ref="J14789:J14852" si="1304">IF(OR(AND((ABS(A14800-A14799))&lt;0.008,(ABS(A14799-A14798))&lt;0.008),AND((ABS(A14799-A14800))&lt;0.008,(ABS(A14798-A14799))&lt;0.008)),123,A14799)</f>
        <v>123</v>
      </c>
      <c r="K14789" s="5">
        <f t="shared" si="1303"/>
        <v>123</v>
      </c>
      <c r="L14789" s="5">
        <f t="shared" si="1301"/>
        <v>0</v>
      </c>
      <c r="M14789" s="5">
        <f t="shared" si="1302"/>
        <v>0</v>
      </c>
    </row>
    <row r="14790" spans="10:13" x14ac:dyDescent="0.25">
      <c r="J14790" s="5">
        <f t="shared" si="1304"/>
        <v>123</v>
      </c>
      <c r="K14790" s="5">
        <f t="shared" si="1303"/>
        <v>123</v>
      </c>
      <c r="L14790" s="5">
        <f t="shared" si="1301"/>
        <v>0</v>
      </c>
      <c r="M14790" s="5">
        <f t="shared" si="1302"/>
        <v>0</v>
      </c>
    </row>
    <row r="14791" spans="10:13" x14ac:dyDescent="0.25">
      <c r="J14791" s="5">
        <f t="shared" si="1304"/>
        <v>123</v>
      </c>
      <c r="K14791" s="5">
        <f t="shared" si="1303"/>
        <v>123</v>
      </c>
      <c r="L14791" s="5">
        <f t="shared" si="1301"/>
        <v>0</v>
      </c>
      <c r="M14791" s="5">
        <f t="shared" si="1302"/>
        <v>0</v>
      </c>
    </row>
    <row r="14792" spans="10:13" x14ac:dyDescent="0.25">
      <c r="J14792" s="5">
        <f t="shared" si="1304"/>
        <v>123</v>
      </c>
      <c r="K14792" s="5">
        <f t="shared" si="1303"/>
        <v>123</v>
      </c>
      <c r="L14792" s="5">
        <f t="shared" si="1301"/>
        <v>0</v>
      </c>
      <c r="M14792" s="5">
        <f t="shared" si="1302"/>
        <v>0</v>
      </c>
    </row>
    <row r="14793" spans="10:13" x14ac:dyDescent="0.25">
      <c r="J14793" s="5">
        <f t="shared" si="1304"/>
        <v>123</v>
      </c>
      <c r="K14793" s="5">
        <f t="shared" si="1303"/>
        <v>123</v>
      </c>
      <c r="L14793" s="5">
        <f t="shared" si="1301"/>
        <v>0</v>
      </c>
      <c r="M14793" s="5">
        <f t="shared" si="1302"/>
        <v>0</v>
      </c>
    </row>
    <row r="14794" spans="10:13" x14ac:dyDescent="0.25">
      <c r="J14794" s="5">
        <f t="shared" si="1304"/>
        <v>123</v>
      </c>
      <c r="K14794" s="5">
        <f t="shared" si="1303"/>
        <v>123</v>
      </c>
      <c r="L14794" s="5">
        <f t="shared" si="1301"/>
        <v>0</v>
      </c>
      <c r="M14794" s="5">
        <f t="shared" si="1302"/>
        <v>0</v>
      </c>
    </row>
    <row r="14795" spans="10:13" x14ac:dyDescent="0.25">
      <c r="J14795" s="5">
        <f t="shared" si="1304"/>
        <v>123</v>
      </c>
      <c r="K14795" s="5">
        <f t="shared" si="1303"/>
        <v>123</v>
      </c>
      <c r="L14795" s="5">
        <f t="shared" si="1301"/>
        <v>0</v>
      </c>
      <c r="M14795" s="5">
        <f t="shared" si="1302"/>
        <v>0</v>
      </c>
    </row>
    <row r="14796" spans="10:13" x14ac:dyDescent="0.25">
      <c r="J14796" s="5">
        <f t="shared" si="1304"/>
        <v>123</v>
      </c>
      <c r="K14796" s="5">
        <f t="shared" si="1303"/>
        <v>123</v>
      </c>
      <c r="L14796" s="5">
        <f t="shared" si="1301"/>
        <v>0</v>
      </c>
      <c r="M14796" s="5">
        <f t="shared" si="1302"/>
        <v>0</v>
      </c>
    </row>
    <row r="14797" spans="10:13" x14ac:dyDescent="0.25">
      <c r="J14797" s="5">
        <f t="shared" si="1304"/>
        <v>123</v>
      </c>
      <c r="K14797" s="5">
        <f t="shared" si="1303"/>
        <v>123</v>
      </c>
      <c r="L14797" s="5">
        <f t="shared" ref="L14797:L14860" si="1305">ABS(A14796-A14797)</f>
        <v>0</v>
      </c>
      <c r="M14797" s="5">
        <f t="shared" ref="M14797:M14860" si="1306">ABS(B14796-B14797)</f>
        <v>0</v>
      </c>
    </row>
    <row r="14798" spans="10:13" x14ac:dyDescent="0.25">
      <c r="J14798" s="5">
        <f t="shared" si="1304"/>
        <v>123</v>
      </c>
      <c r="K14798" s="5">
        <f t="shared" si="1303"/>
        <v>123</v>
      </c>
      <c r="L14798" s="5">
        <f t="shared" si="1305"/>
        <v>0</v>
      </c>
      <c r="M14798" s="5">
        <f t="shared" si="1306"/>
        <v>0</v>
      </c>
    </row>
    <row r="14799" spans="10:13" x14ac:dyDescent="0.25">
      <c r="J14799" s="5">
        <f t="shared" si="1304"/>
        <v>123</v>
      </c>
      <c r="K14799" s="5">
        <f t="shared" si="1303"/>
        <v>123</v>
      </c>
      <c r="L14799" s="5">
        <f t="shared" si="1305"/>
        <v>0</v>
      </c>
      <c r="M14799" s="5">
        <f t="shared" si="1306"/>
        <v>0</v>
      </c>
    </row>
    <row r="14800" spans="10:13" x14ac:dyDescent="0.25">
      <c r="J14800" s="5">
        <f t="shared" si="1304"/>
        <v>123</v>
      </c>
      <c r="K14800" s="5">
        <f t="shared" si="1303"/>
        <v>123</v>
      </c>
      <c r="L14800" s="5">
        <f t="shared" si="1305"/>
        <v>0</v>
      </c>
      <c r="M14800" s="5">
        <f t="shared" si="1306"/>
        <v>0</v>
      </c>
    </row>
    <row r="14801" spans="10:13" x14ac:dyDescent="0.25">
      <c r="J14801" s="5">
        <f t="shared" si="1304"/>
        <v>123</v>
      </c>
      <c r="K14801" s="5">
        <f t="shared" si="1303"/>
        <v>123</v>
      </c>
      <c r="L14801" s="5">
        <f t="shared" si="1305"/>
        <v>0</v>
      </c>
      <c r="M14801" s="5">
        <f t="shared" si="1306"/>
        <v>0</v>
      </c>
    </row>
    <row r="14802" spans="10:13" x14ac:dyDescent="0.25">
      <c r="J14802" s="5">
        <f t="shared" si="1304"/>
        <v>123</v>
      </c>
      <c r="K14802" s="5">
        <f t="shared" si="1303"/>
        <v>123</v>
      </c>
      <c r="L14802" s="5">
        <f t="shared" si="1305"/>
        <v>0</v>
      </c>
      <c r="M14802" s="5">
        <f t="shared" si="1306"/>
        <v>0</v>
      </c>
    </row>
    <row r="14803" spans="10:13" x14ac:dyDescent="0.25">
      <c r="J14803" s="5">
        <f t="shared" si="1304"/>
        <v>123</v>
      </c>
      <c r="K14803" s="5">
        <f t="shared" si="1303"/>
        <v>123</v>
      </c>
      <c r="L14803" s="5">
        <f t="shared" si="1305"/>
        <v>0</v>
      </c>
      <c r="M14803" s="5">
        <f t="shared" si="1306"/>
        <v>0</v>
      </c>
    </row>
    <row r="14804" spans="10:13" x14ac:dyDescent="0.25">
      <c r="J14804" s="5">
        <f t="shared" si="1304"/>
        <v>123</v>
      </c>
      <c r="K14804" s="5">
        <f t="shared" ref="K14804:K14867" si="1307">IF(OR(AND((ABS(B14863-B14862))&lt;0.008,(ABS(B14862-B14861))&lt;0.008),AND((ABS(B14862-B14863))&lt;0.008,(ABS(B14861-B14862))&lt;0.008)),123,B14862)</f>
        <v>123</v>
      </c>
      <c r="L14804" s="5">
        <f t="shared" si="1305"/>
        <v>0</v>
      </c>
      <c r="M14804" s="5">
        <f t="shared" si="1306"/>
        <v>0</v>
      </c>
    </row>
    <row r="14805" spans="10:13" x14ac:dyDescent="0.25">
      <c r="J14805" s="5">
        <f t="shared" si="1304"/>
        <v>123</v>
      </c>
      <c r="K14805" s="5">
        <f t="shared" si="1307"/>
        <v>123</v>
      </c>
      <c r="L14805" s="5">
        <f t="shared" si="1305"/>
        <v>0</v>
      </c>
      <c r="M14805" s="5">
        <f t="shared" si="1306"/>
        <v>0</v>
      </c>
    </row>
    <row r="14806" spans="10:13" x14ac:dyDescent="0.25">
      <c r="J14806" s="5">
        <f t="shared" si="1304"/>
        <v>123</v>
      </c>
      <c r="K14806" s="5">
        <f t="shared" si="1307"/>
        <v>123</v>
      </c>
      <c r="L14806" s="5">
        <f t="shared" si="1305"/>
        <v>0</v>
      </c>
      <c r="M14806" s="5">
        <f t="shared" si="1306"/>
        <v>0</v>
      </c>
    </row>
    <row r="14807" spans="10:13" x14ac:dyDescent="0.25">
      <c r="J14807" s="5">
        <f t="shared" si="1304"/>
        <v>123</v>
      </c>
      <c r="K14807" s="5">
        <f t="shared" si="1307"/>
        <v>123</v>
      </c>
      <c r="L14807" s="5">
        <f t="shared" si="1305"/>
        <v>0</v>
      </c>
      <c r="M14807" s="5">
        <f t="shared" si="1306"/>
        <v>0</v>
      </c>
    </row>
    <row r="14808" spans="10:13" x14ac:dyDescent="0.25">
      <c r="J14808" s="5">
        <f t="shared" si="1304"/>
        <v>123</v>
      </c>
      <c r="K14808" s="5">
        <f t="shared" si="1307"/>
        <v>123</v>
      </c>
      <c r="L14808" s="5">
        <f t="shared" si="1305"/>
        <v>0</v>
      </c>
      <c r="M14808" s="5">
        <f t="shared" si="1306"/>
        <v>0</v>
      </c>
    </row>
    <row r="14809" spans="10:13" x14ac:dyDescent="0.25">
      <c r="J14809" s="5">
        <f t="shared" si="1304"/>
        <v>123</v>
      </c>
      <c r="K14809" s="5">
        <f t="shared" si="1307"/>
        <v>123</v>
      </c>
      <c r="L14809" s="5">
        <f t="shared" si="1305"/>
        <v>0</v>
      </c>
      <c r="M14809" s="5">
        <f t="shared" si="1306"/>
        <v>0</v>
      </c>
    </row>
    <row r="14810" spans="10:13" x14ac:dyDescent="0.25">
      <c r="J14810" s="5">
        <f t="shared" si="1304"/>
        <v>123</v>
      </c>
      <c r="K14810" s="5">
        <f t="shared" si="1307"/>
        <v>123</v>
      </c>
      <c r="L14810" s="5">
        <f t="shared" si="1305"/>
        <v>0</v>
      </c>
      <c r="M14810" s="5">
        <f t="shared" si="1306"/>
        <v>0</v>
      </c>
    </row>
    <row r="14811" spans="10:13" x14ac:dyDescent="0.25">
      <c r="J14811" s="5">
        <f t="shared" si="1304"/>
        <v>123</v>
      </c>
      <c r="K14811" s="5">
        <f t="shared" si="1307"/>
        <v>123</v>
      </c>
      <c r="L14811" s="5">
        <f t="shared" si="1305"/>
        <v>0</v>
      </c>
      <c r="M14811" s="5">
        <f t="shared" si="1306"/>
        <v>0</v>
      </c>
    </row>
    <row r="14812" spans="10:13" x14ac:dyDescent="0.25">
      <c r="J14812" s="5">
        <f t="shared" si="1304"/>
        <v>123</v>
      </c>
      <c r="K14812" s="5">
        <f t="shared" si="1307"/>
        <v>123</v>
      </c>
      <c r="L14812" s="5">
        <f t="shared" si="1305"/>
        <v>0</v>
      </c>
      <c r="M14812" s="5">
        <f t="shared" si="1306"/>
        <v>0</v>
      </c>
    </row>
    <row r="14813" spans="10:13" x14ac:dyDescent="0.25">
      <c r="J14813" s="5">
        <f t="shared" si="1304"/>
        <v>123</v>
      </c>
      <c r="K14813" s="5">
        <f t="shared" si="1307"/>
        <v>123</v>
      </c>
      <c r="L14813" s="5">
        <f t="shared" si="1305"/>
        <v>0</v>
      </c>
      <c r="M14813" s="5">
        <f t="shared" si="1306"/>
        <v>0</v>
      </c>
    </row>
    <row r="14814" spans="10:13" x14ac:dyDescent="0.25">
      <c r="J14814" s="5">
        <f t="shared" si="1304"/>
        <v>123</v>
      </c>
      <c r="K14814" s="5">
        <f t="shared" si="1307"/>
        <v>123</v>
      </c>
      <c r="L14814" s="5">
        <f t="shared" si="1305"/>
        <v>0</v>
      </c>
      <c r="M14814" s="5">
        <f t="shared" si="1306"/>
        <v>0</v>
      </c>
    </row>
    <row r="14815" spans="10:13" x14ac:dyDescent="0.25">
      <c r="J14815" s="5">
        <f t="shared" si="1304"/>
        <v>123</v>
      </c>
      <c r="K14815" s="5">
        <f t="shared" si="1307"/>
        <v>123</v>
      </c>
      <c r="L14815" s="5">
        <f t="shared" si="1305"/>
        <v>0</v>
      </c>
      <c r="M14815" s="5">
        <f t="shared" si="1306"/>
        <v>0</v>
      </c>
    </row>
    <row r="14816" spans="10:13" x14ac:dyDescent="0.25">
      <c r="J14816" s="5">
        <f t="shared" si="1304"/>
        <v>123</v>
      </c>
      <c r="K14816" s="5">
        <f t="shared" si="1307"/>
        <v>123</v>
      </c>
      <c r="L14816" s="5">
        <f t="shared" si="1305"/>
        <v>0</v>
      </c>
      <c r="M14816" s="5">
        <f t="shared" si="1306"/>
        <v>0</v>
      </c>
    </row>
    <row r="14817" spans="10:13" x14ac:dyDescent="0.25">
      <c r="J14817" s="5">
        <f t="shared" si="1304"/>
        <v>123</v>
      </c>
      <c r="K14817" s="5">
        <f t="shared" si="1307"/>
        <v>123</v>
      </c>
      <c r="L14817" s="5">
        <f t="shared" si="1305"/>
        <v>0</v>
      </c>
      <c r="M14817" s="5">
        <f t="shared" si="1306"/>
        <v>0</v>
      </c>
    </row>
    <row r="14818" spans="10:13" x14ac:dyDescent="0.25">
      <c r="J14818" s="5">
        <f t="shared" si="1304"/>
        <v>123</v>
      </c>
      <c r="K14818" s="5">
        <f t="shared" si="1307"/>
        <v>123</v>
      </c>
      <c r="L14818" s="5">
        <f t="shared" si="1305"/>
        <v>0</v>
      </c>
      <c r="M14818" s="5">
        <f t="shared" si="1306"/>
        <v>0</v>
      </c>
    </row>
    <row r="14819" spans="10:13" x14ac:dyDescent="0.25">
      <c r="J14819" s="5">
        <f t="shared" si="1304"/>
        <v>123</v>
      </c>
      <c r="K14819" s="5">
        <f t="shared" si="1307"/>
        <v>123</v>
      </c>
      <c r="L14819" s="5">
        <f t="shared" si="1305"/>
        <v>0</v>
      </c>
      <c r="M14819" s="5">
        <f t="shared" si="1306"/>
        <v>0</v>
      </c>
    </row>
    <row r="14820" spans="10:13" x14ac:dyDescent="0.25">
      <c r="J14820" s="5">
        <f t="shared" si="1304"/>
        <v>123</v>
      </c>
      <c r="K14820" s="5">
        <f t="shared" si="1307"/>
        <v>123</v>
      </c>
      <c r="L14820" s="5">
        <f t="shared" si="1305"/>
        <v>0</v>
      </c>
      <c r="M14820" s="5">
        <f t="shared" si="1306"/>
        <v>0</v>
      </c>
    </row>
    <row r="14821" spans="10:13" x14ac:dyDescent="0.25">
      <c r="J14821" s="5">
        <f t="shared" si="1304"/>
        <v>123</v>
      </c>
      <c r="K14821" s="5">
        <f t="shared" si="1307"/>
        <v>123</v>
      </c>
      <c r="L14821" s="5">
        <f t="shared" si="1305"/>
        <v>0</v>
      </c>
      <c r="M14821" s="5">
        <f t="shared" si="1306"/>
        <v>0</v>
      </c>
    </row>
    <row r="14822" spans="10:13" x14ac:dyDescent="0.25">
      <c r="J14822" s="5">
        <f t="shared" si="1304"/>
        <v>123</v>
      </c>
      <c r="K14822" s="5">
        <f t="shared" si="1307"/>
        <v>123</v>
      </c>
      <c r="L14822" s="5">
        <f t="shared" si="1305"/>
        <v>0</v>
      </c>
      <c r="M14822" s="5">
        <f t="shared" si="1306"/>
        <v>0</v>
      </c>
    </row>
    <row r="14823" spans="10:13" x14ac:dyDescent="0.25">
      <c r="J14823" s="5">
        <f t="shared" si="1304"/>
        <v>123</v>
      </c>
      <c r="K14823" s="5">
        <f t="shared" si="1307"/>
        <v>123</v>
      </c>
      <c r="L14823" s="5">
        <f t="shared" si="1305"/>
        <v>0</v>
      </c>
      <c r="M14823" s="5">
        <f t="shared" si="1306"/>
        <v>0</v>
      </c>
    </row>
    <row r="14824" spans="10:13" x14ac:dyDescent="0.25">
      <c r="J14824" s="5">
        <f t="shared" si="1304"/>
        <v>123</v>
      </c>
      <c r="K14824" s="5">
        <f t="shared" si="1307"/>
        <v>123</v>
      </c>
      <c r="L14824" s="5">
        <f t="shared" si="1305"/>
        <v>0</v>
      </c>
      <c r="M14824" s="5">
        <f t="shared" si="1306"/>
        <v>0</v>
      </c>
    </row>
    <row r="14825" spans="10:13" x14ac:dyDescent="0.25">
      <c r="J14825" s="5">
        <f t="shared" si="1304"/>
        <v>123</v>
      </c>
      <c r="K14825" s="5">
        <f t="shared" si="1307"/>
        <v>123</v>
      </c>
      <c r="L14825" s="5">
        <f t="shared" si="1305"/>
        <v>0</v>
      </c>
      <c r="M14825" s="5">
        <f t="shared" si="1306"/>
        <v>0</v>
      </c>
    </row>
    <row r="14826" spans="10:13" x14ac:dyDescent="0.25">
      <c r="J14826" s="5">
        <f t="shared" si="1304"/>
        <v>123</v>
      </c>
      <c r="K14826" s="5">
        <f t="shared" si="1307"/>
        <v>123</v>
      </c>
      <c r="L14826" s="5">
        <f t="shared" si="1305"/>
        <v>0</v>
      </c>
      <c r="M14826" s="5">
        <f t="shared" si="1306"/>
        <v>0</v>
      </c>
    </row>
    <row r="14827" spans="10:13" x14ac:dyDescent="0.25">
      <c r="J14827" s="5">
        <f t="shared" si="1304"/>
        <v>123</v>
      </c>
      <c r="K14827" s="5">
        <f t="shared" si="1307"/>
        <v>123</v>
      </c>
      <c r="L14827" s="5">
        <f t="shared" si="1305"/>
        <v>0</v>
      </c>
      <c r="M14827" s="5">
        <f t="shared" si="1306"/>
        <v>0</v>
      </c>
    </row>
    <row r="14828" spans="10:13" x14ac:dyDescent="0.25">
      <c r="J14828" s="5">
        <f t="shared" si="1304"/>
        <v>123</v>
      </c>
      <c r="K14828" s="5">
        <f t="shared" si="1307"/>
        <v>123</v>
      </c>
      <c r="L14828" s="5">
        <f t="shared" si="1305"/>
        <v>0</v>
      </c>
      <c r="M14828" s="5">
        <f t="shared" si="1306"/>
        <v>0</v>
      </c>
    </row>
    <row r="14829" spans="10:13" x14ac:dyDescent="0.25">
      <c r="J14829" s="5">
        <f t="shared" si="1304"/>
        <v>123</v>
      </c>
      <c r="K14829" s="5">
        <f t="shared" si="1307"/>
        <v>123</v>
      </c>
      <c r="L14829" s="5">
        <f t="shared" si="1305"/>
        <v>0</v>
      </c>
      <c r="M14829" s="5">
        <f t="shared" si="1306"/>
        <v>0</v>
      </c>
    </row>
    <row r="14830" spans="10:13" x14ac:dyDescent="0.25">
      <c r="J14830" s="5">
        <f t="shared" si="1304"/>
        <v>123</v>
      </c>
      <c r="K14830" s="5">
        <f t="shared" si="1307"/>
        <v>123</v>
      </c>
      <c r="L14830" s="5">
        <f t="shared" si="1305"/>
        <v>0</v>
      </c>
      <c r="M14830" s="5">
        <f t="shared" si="1306"/>
        <v>0</v>
      </c>
    </row>
    <row r="14831" spans="10:13" x14ac:dyDescent="0.25">
      <c r="J14831" s="5">
        <f t="shared" si="1304"/>
        <v>123</v>
      </c>
      <c r="K14831" s="5">
        <f t="shared" si="1307"/>
        <v>123</v>
      </c>
      <c r="L14831" s="5">
        <f t="shared" si="1305"/>
        <v>0</v>
      </c>
      <c r="M14831" s="5">
        <f t="shared" si="1306"/>
        <v>0</v>
      </c>
    </row>
    <row r="14832" spans="10:13" x14ac:dyDescent="0.25">
      <c r="J14832" s="5">
        <f t="shared" si="1304"/>
        <v>123</v>
      </c>
      <c r="K14832" s="5">
        <f t="shared" si="1307"/>
        <v>123</v>
      </c>
      <c r="L14832" s="5">
        <f t="shared" si="1305"/>
        <v>0</v>
      </c>
      <c r="M14832" s="5">
        <f t="shared" si="1306"/>
        <v>0</v>
      </c>
    </row>
    <row r="14833" spans="10:13" x14ac:dyDescent="0.25">
      <c r="J14833" s="5">
        <f t="shared" si="1304"/>
        <v>123</v>
      </c>
      <c r="K14833" s="5">
        <f t="shared" si="1307"/>
        <v>123</v>
      </c>
      <c r="L14833" s="5">
        <f t="shared" si="1305"/>
        <v>0</v>
      </c>
      <c r="M14833" s="5">
        <f t="shared" si="1306"/>
        <v>0</v>
      </c>
    </row>
    <row r="14834" spans="10:13" x14ac:dyDescent="0.25">
      <c r="J14834" s="5">
        <f t="shared" si="1304"/>
        <v>123</v>
      </c>
      <c r="K14834" s="5">
        <f t="shared" si="1307"/>
        <v>123</v>
      </c>
      <c r="L14834" s="5">
        <f t="shared" si="1305"/>
        <v>0</v>
      </c>
      <c r="M14834" s="5">
        <f t="shared" si="1306"/>
        <v>0</v>
      </c>
    </row>
    <row r="14835" spans="10:13" x14ac:dyDescent="0.25">
      <c r="J14835" s="5">
        <f t="shared" si="1304"/>
        <v>123</v>
      </c>
      <c r="K14835" s="5">
        <f t="shared" si="1307"/>
        <v>123</v>
      </c>
      <c r="L14835" s="5">
        <f t="shared" si="1305"/>
        <v>0</v>
      </c>
      <c r="M14835" s="5">
        <f t="shared" si="1306"/>
        <v>0</v>
      </c>
    </row>
    <row r="14836" spans="10:13" x14ac:dyDescent="0.25">
      <c r="J14836" s="5">
        <f t="shared" si="1304"/>
        <v>123</v>
      </c>
      <c r="K14836" s="5">
        <f t="shared" si="1307"/>
        <v>123</v>
      </c>
      <c r="L14836" s="5">
        <f t="shared" si="1305"/>
        <v>0</v>
      </c>
      <c r="M14836" s="5">
        <f t="shared" si="1306"/>
        <v>0</v>
      </c>
    </row>
    <row r="14837" spans="10:13" x14ac:dyDescent="0.25">
      <c r="J14837" s="5">
        <f t="shared" si="1304"/>
        <v>123</v>
      </c>
      <c r="K14837" s="5">
        <f t="shared" si="1307"/>
        <v>123</v>
      </c>
      <c r="L14837" s="5">
        <f t="shared" si="1305"/>
        <v>0</v>
      </c>
      <c r="M14837" s="5">
        <f t="shared" si="1306"/>
        <v>0</v>
      </c>
    </row>
    <row r="14838" spans="10:13" x14ac:dyDescent="0.25">
      <c r="J14838" s="5">
        <f t="shared" si="1304"/>
        <v>123</v>
      </c>
      <c r="K14838" s="5">
        <f t="shared" si="1307"/>
        <v>123</v>
      </c>
      <c r="L14838" s="5">
        <f t="shared" si="1305"/>
        <v>0</v>
      </c>
      <c r="M14838" s="5">
        <f t="shared" si="1306"/>
        <v>0</v>
      </c>
    </row>
    <row r="14839" spans="10:13" x14ac:dyDescent="0.25">
      <c r="J14839" s="5">
        <f t="shared" si="1304"/>
        <v>123</v>
      </c>
      <c r="K14839" s="5">
        <f t="shared" si="1307"/>
        <v>123</v>
      </c>
      <c r="L14839" s="5">
        <f t="shared" si="1305"/>
        <v>0</v>
      </c>
      <c r="M14839" s="5">
        <f t="shared" si="1306"/>
        <v>0</v>
      </c>
    </row>
    <row r="14840" spans="10:13" x14ac:dyDescent="0.25">
      <c r="J14840" s="5">
        <f t="shared" si="1304"/>
        <v>123</v>
      </c>
      <c r="K14840" s="5">
        <f t="shared" si="1307"/>
        <v>123</v>
      </c>
      <c r="L14840" s="5">
        <f t="shared" si="1305"/>
        <v>0</v>
      </c>
      <c r="M14840" s="5">
        <f t="shared" si="1306"/>
        <v>0</v>
      </c>
    </row>
    <row r="14841" spans="10:13" x14ac:dyDescent="0.25">
      <c r="J14841" s="5">
        <f t="shared" si="1304"/>
        <v>123</v>
      </c>
      <c r="K14841" s="5">
        <f t="shared" si="1307"/>
        <v>123</v>
      </c>
      <c r="L14841" s="5">
        <f t="shared" si="1305"/>
        <v>0</v>
      </c>
      <c r="M14841" s="5">
        <f t="shared" si="1306"/>
        <v>0</v>
      </c>
    </row>
    <row r="14842" spans="10:13" x14ac:dyDescent="0.25">
      <c r="J14842" s="5">
        <f t="shared" si="1304"/>
        <v>123</v>
      </c>
      <c r="K14842" s="5">
        <f t="shared" si="1307"/>
        <v>123</v>
      </c>
      <c r="L14842" s="5">
        <f t="shared" si="1305"/>
        <v>0</v>
      </c>
      <c r="M14842" s="5">
        <f t="shared" si="1306"/>
        <v>0</v>
      </c>
    </row>
    <row r="14843" spans="10:13" x14ac:dyDescent="0.25">
      <c r="J14843" s="5">
        <f t="shared" si="1304"/>
        <v>123</v>
      </c>
      <c r="K14843" s="5">
        <f t="shared" si="1307"/>
        <v>123</v>
      </c>
      <c r="L14843" s="5">
        <f t="shared" si="1305"/>
        <v>0</v>
      </c>
      <c r="M14843" s="5">
        <f t="shared" si="1306"/>
        <v>0</v>
      </c>
    </row>
    <row r="14844" spans="10:13" x14ac:dyDescent="0.25">
      <c r="J14844" s="5">
        <f t="shared" si="1304"/>
        <v>123</v>
      </c>
      <c r="K14844" s="5">
        <f t="shared" si="1307"/>
        <v>123</v>
      </c>
      <c r="L14844" s="5">
        <f t="shared" si="1305"/>
        <v>0</v>
      </c>
      <c r="M14844" s="5">
        <f t="shared" si="1306"/>
        <v>0</v>
      </c>
    </row>
    <row r="14845" spans="10:13" x14ac:dyDescent="0.25">
      <c r="J14845" s="5">
        <f t="shared" si="1304"/>
        <v>123</v>
      </c>
      <c r="K14845" s="5">
        <f t="shared" si="1307"/>
        <v>123</v>
      </c>
      <c r="L14845" s="5">
        <f t="shared" si="1305"/>
        <v>0</v>
      </c>
      <c r="M14845" s="5">
        <f t="shared" si="1306"/>
        <v>0</v>
      </c>
    </row>
    <row r="14846" spans="10:13" x14ac:dyDescent="0.25">
      <c r="J14846" s="5">
        <f t="shared" si="1304"/>
        <v>123</v>
      </c>
      <c r="K14846" s="5">
        <f t="shared" si="1307"/>
        <v>123</v>
      </c>
      <c r="L14846" s="5">
        <f t="shared" si="1305"/>
        <v>0</v>
      </c>
      <c r="M14846" s="5">
        <f t="shared" si="1306"/>
        <v>0</v>
      </c>
    </row>
    <row r="14847" spans="10:13" x14ac:dyDescent="0.25">
      <c r="J14847" s="5">
        <f t="shared" si="1304"/>
        <v>123</v>
      </c>
      <c r="K14847" s="5">
        <f t="shared" si="1307"/>
        <v>123</v>
      </c>
      <c r="L14847" s="5">
        <f t="shared" si="1305"/>
        <v>0</v>
      </c>
      <c r="M14847" s="5">
        <f t="shared" si="1306"/>
        <v>0</v>
      </c>
    </row>
    <row r="14848" spans="10:13" x14ac:dyDescent="0.25">
      <c r="J14848" s="5">
        <f t="shared" si="1304"/>
        <v>123</v>
      </c>
      <c r="K14848" s="5">
        <f t="shared" si="1307"/>
        <v>123</v>
      </c>
      <c r="L14848" s="5">
        <f t="shared" si="1305"/>
        <v>0</v>
      </c>
      <c r="M14848" s="5">
        <f t="shared" si="1306"/>
        <v>0</v>
      </c>
    </row>
    <row r="14849" spans="10:13" x14ac:dyDescent="0.25">
      <c r="J14849" s="5">
        <f t="shared" si="1304"/>
        <v>123</v>
      </c>
      <c r="K14849" s="5">
        <f t="shared" si="1307"/>
        <v>123</v>
      </c>
      <c r="L14849" s="5">
        <f t="shared" si="1305"/>
        <v>0</v>
      </c>
      <c r="M14849" s="5">
        <f t="shared" si="1306"/>
        <v>0</v>
      </c>
    </row>
    <row r="14850" spans="10:13" x14ac:dyDescent="0.25">
      <c r="J14850" s="5">
        <f t="shared" si="1304"/>
        <v>123</v>
      </c>
      <c r="K14850" s="5">
        <f t="shared" si="1307"/>
        <v>123</v>
      </c>
      <c r="L14850" s="5">
        <f t="shared" si="1305"/>
        <v>0</v>
      </c>
      <c r="M14850" s="5">
        <f t="shared" si="1306"/>
        <v>0</v>
      </c>
    </row>
    <row r="14851" spans="10:13" x14ac:dyDescent="0.25">
      <c r="J14851" s="5">
        <f t="shared" si="1304"/>
        <v>123</v>
      </c>
      <c r="K14851" s="5">
        <f t="shared" si="1307"/>
        <v>123</v>
      </c>
      <c r="L14851" s="5">
        <f t="shared" si="1305"/>
        <v>0</v>
      </c>
      <c r="M14851" s="5">
        <f t="shared" si="1306"/>
        <v>0</v>
      </c>
    </row>
    <row r="14852" spans="10:13" x14ac:dyDescent="0.25">
      <c r="J14852" s="5">
        <f t="shared" si="1304"/>
        <v>123</v>
      </c>
      <c r="K14852" s="5">
        <f t="shared" si="1307"/>
        <v>123</v>
      </c>
      <c r="L14852" s="5">
        <f t="shared" si="1305"/>
        <v>0</v>
      </c>
      <c r="M14852" s="5">
        <f t="shared" si="1306"/>
        <v>0</v>
      </c>
    </row>
    <row r="14853" spans="10:13" x14ac:dyDescent="0.25">
      <c r="J14853" s="5">
        <f t="shared" ref="J14853:J14916" si="1308">IF(OR(AND((ABS(A14864-A14863))&lt;0.008,(ABS(A14863-A14862))&lt;0.008),AND((ABS(A14863-A14864))&lt;0.008,(ABS(A14862-A14863))&lt;0.008)),123,A14863)</f>
        <v>123</v>
      </c>
      <c r="K14853" s="5">
        <f t="shared" si="1307"/>
        <v>123</v>
      </c>
      <c r="L14853" s="5">
        <f t="shared" si="1305"/>
        <v>0</v>
      </c>
      <c r="M14853" s="5">
        <f t="shared" si="1306"/>
        <v>0</v>
      </c>
    </row>
    <row r="14854" spans="10:13" x14ac:dyDescent="0.25">
      <c r="J14854" s="5">
        <f t="shared" si="1308"/>
        <v>123</v>
      </c>
      <c r="K14854" s="5">
        <f t="shared" si="1307"/>
        <v>123</v>
      </c>
      <c r="L14854" s="5">
        <f t="shared" si="1305"/>
        <v>0</v>
      </c>
      <c r="M14854" s="5">
        <f t="shared" si="1306"/>
        <v>0</v>
      </c>
    </row>
    <row r="14855" spans="10:13" x14ac:dyDescent="0.25">
      <c r="J14855" s="5">
        <f t="shared" si="1308"/>
        <v>123</v>
      </c>
      <c r="K14855" s="5">
        <f t="shared" si="1307"/>
        <v>123</v>
      </c>
      <c r="L14855" s="5">
        <f t="shared" si="1305"/>
        <v>0</v>
      </c>
      <c r="M14855" s="5">
        <f t="shared" si="1306"/>
        <v>0</v>
      </c>
    </row>
    <row r="14856" spans="10:13" x14ac:dyDescent="0.25">
      <c r="J14856" s="5">
        <f t="shared" si="1308"/>
        <v>123</v>
      </c>
      <c r="K14856" s="5">
        <f t="shared" si="1307"/>
        <v>123</v>
      </c>
      <c r="L14856" s="5">
        <f t="shared" si="1305"/>
        <v>0</v>
      </c>
      <c r="M14856" s="5">
        <f t="shared" si="1306"/>
        <v>0</v>
      </c>
    </row>
    <row r="14857" spans="10:13" x14ac:dyDescent="0.25">
      <c r="J14857" s="5">
        <f t="shared" si="1308"/>
        <v>123</v>
      </c>
      <c r="K14857" s="5">
        <f t="shared" si="1307"/>
        <v>123</v>
      </c>
      <c r="L14857" s="5">
        <f t="shared" si="1305"/>
        <v>0</v>
      </c>
      <c r="M14857" s="5">
        <f t="shared" si="1306"/>
        <v>0</v>
      </c>
    </row>
    <row r="14858" spans="10:13" x14ac:dyDescent="0.25">
      <c r="J14858" s="5">
        <f t="shared" si="1308"/>
        <v>123</v>
      </c>
      <c r="K14858" s="5">
        <f t="shared" si="1307"/>
        <v>123</v>
      </c>
      <c r="L14858" s="5">
        <f t="shared" si="1305"/>
        <v>0</v>
      </c>
      <c r="M14858" s="5">
        <f t="shared" si="1306"/>
        <v>0</v>
      </c>
    </row>
    <row r="14859" spans="10:13" x14ac:dyDescent="0.25">
      <c r="J14859" s="5">
        <f t="shared" si="1308"/>
        <v>123</v>
      </c>
      <c r="K14859" s="5">
        <f t="shared" si="1307"/>
        <v>123</v>
      </c>
      <c r="L14859" s="5">
        <f t="shared" si="1305"/>
        <v>0</v>
      </c>
      <c r="M14859" s="5">
        <f t="shared" si="1306"/>
        <v>0</v>
      </c>
    </row>
    <row r="14860" spans="10:13" x14ac:dyDescent="0.25">
      <c r="J14860" s="5">
        <f t="shared" si="1308"/>
        <v>123</v>
      </c>
      <c r="K14860" s="5">
        <f t="shared" si="1307"/>
        <v>123</v>
      </c>
      <c r="L14860" s="5">
        <f t="shared" si="1305"/>
        <v>0</v>
      </c>
      <c r="M14860" s="5">
        <f t="shared" si="1306"/>
        <v>0</v>
      </c>
    </row>
    <row r="14861" spans="10:13" x14ac:dyDescent="0.25">
      <c r="J14861" s="5">
        <f t="shared" si="1308"/>
        <v>123</v>
      </c>
      <c r="K14861" s="5">
        <f t="shared" si="1307"/>
        <v>123</v>
      </c>
      <c r="L14861" s="5">
        <f t="shared" ref="L14861:L14924" si="1309">ABS(A14860-A14861)</f>
        <v>0</v>
      </c>
      <c r="M14861" s="5">
        <f t="shared" ref="M14861:M14924" si="1310">ABS(B14860-B14861)</f>
        <v>0</v>
      </c>
    </row>
    <row r="14862" spans="10:13" x14ac:dyDescent="0.25">
      <c r="J14862" s="5">
        <f t="shared" si="1308"/>
        <v>123</v>
      </c>
      <c r="K14862" s="5">
        <f t="shared" si="1307"/>
        <v>123</v>
      </c>
      <c r="L14862" s="5">
        <f t="shared" si="1309"/>
        <v>0</v>
      </c>
      <c r="M14862" s="5">
        <f t="shared" si="1310"/>
        <v>0</v>
      </c>
    </row>
    <row r="14863" spans="10:13" x14ac:dyDescent="0.25">
      <c r="J14863" s="5">
        <f t="shared" si="1308"/>
        <v>123</v>
      </c>
      <c r="K14863" s="5">
        <f t="shared" si="1307"/>
        <v>123</v>
      </c>
      <c r="L14863" s="5">
        <f t="shared" si="1309"/>
        <v>0</v>
      </c>
      <c r="M14863" s="5">
        <f t="shared" si="1310"/>
        <v>0</v>
      </c>
    </row>
    <row r="14864" spans="10:13" x14ac:dyDescent="0.25">
      <c r="J14864" s="5">
        <f t="shared" si="1308"/>
        <v>123</v>
      </c>
      <c r="K14864" s="5">
        <f t="shared" si="1307"/>
        <v>123</v>
      </c>
      <c r="L14864" s="5">
        <f t="shared" si="1309"/>
        <v>0</v>
      </c>
      <c r="M14864" s="5">
        <f t="shared" si="1310"/>
        <v>0</v>
      </c>
    </row>
    <row r="14865" spans="10:13" x14ac:dyDescent="0.25">
      <c r="J14865" s="5">
        <f t="shared" si="1308"/>
        <v>123</v>
      </c>
      <c r="K14865" s="5">
        <f t="shared" si="1307"/>
        <v>123</v>
      </c>
      <c r="L14865" s="5">
        <f t="shared" si="1309"/>
        <v>0</v>
      </c>
      <c r="M14865" s="5">
        <f t="shared" si="1310"/>
        <v>0</v>
      </c>
    </row>
    <row r="14866" spans="10:13" x14ac:dyDescent="0.25">
      <c r="J14866" s="5">
        <f t="shared" si="1308"/>
        <v>123</v>
      </c>
      <c r="K14866" s="5">
        <f t="shared" si="1307"/>
        <v>123</v>
      </c>
      <c r="L14866" s="5">
        <f t="shared" si="1309"/>
        <v>0</v>
      </c>
      <c r="M14866" s="5">
        <f t="shared" si="1310"/>
        <v>0</v>
      </c>
    </row>
    <row r="14867" spans="10:13" x14ac:dyDescent="0.25">
      <c r="J14867" s="5">
        <f t="shared" si="1308"/>
        <v>123</v>
      </c>
      <c r="K14867" s="5">
        <f t="shared" si="1307"/>
        <v>123</v>
      </c>
      <c r="L14867" s="5">
        <f t="shared" si="1309"/>
        <v>0</v>
      </c>
      <c r="M14867" s="5">
        <f t="shared" si="1310"/>
        <v>0</v>
      </c>
    </row>
    <row r="14868" spans="10:13" x14ac:dyDescent="0.25">
      <c r="J14868" s="5">
        <f t="shared" si="1308"/>
        <v>123</v>
      </c>
      <c r="K14868" s="5">
        <f t="shared" ref="K14868:K14931" si="1311">IF(OR(AND((ABS(B14927-B14926))&lt;0.008,(ABS(B14926-B14925))&lt;0.008),AND((ABS(B14926-B14927))&lt;0.008,(ABS(B14925-B14926))&lt;0.008)),123,B14926)</f>
        <v>123</v>
      </c>
      <c r="L14868" s="5">
        <f t="shared" si="1309"/>
        <v>0</v>
      </c>
      <c r="M14868" s="5">
        <f t="shared" si="1310"/>
        <v>0</v>
      </c>
    </row>
    <row r="14869" spans="10:13" x14ac:dyDescent="0.25">
      <c r="J14869" s="5">
        <f t="shared" si="1308"/>
        <v>123</v>
      </c>
      <c r="K14869" s="5">
        <f t="shared" si="1311"/>
        <v>123</v>
      </c>
      <c r="L14869" s="5">
        <f t="shared" si="1309"/>
        <v>0</v>
      </c>
      <c r="M14869" s="5">
        <f t="shared" si="1310"/>
        <v>0</v>
      </c>
    </row>
    <row r="14870" spans="10:13" x14ac:dyDescent="0.25">
      <c r="J14870" s="5">
        <f t="shared" si="1308"/>
        <v>123</v>
      </c>
      <c r="K14870" s="5">
        <f t="shared" si="1311"/>
        <v>123</v>
      </c>
      <c r="L14870" s="5">
        <f t="shared" si="1309"/>
        <v>0</v>
      </c>
      <c r="M14870" s="5">
        <f t="shared" si="1310"/>
        <v>0</v>
      </c>
    </row>
    <row r="14871" spans="10:13" x14ac:dyDescent="0.25">
      <c r="J14871" s="5">
        <f t="shared" si="1308"/>
        <v>123</v>
      </c>
      <c r="K14871" s="5">
        <f t="shared" si="1311"/>
        <v>123</v>
      </c>
      <c r="L14871" s="5">
        <f t="shared" si="1309"/>
        <v>0</v>
      </c>
      <c r="M14871" s="5">
        <f t="shared" si="1310"/>
        <v>0</v>
      </c>
    </row>
    <row r="14872" spans="10:13" x14ac:dyDescent="0.25">
      <c r="J14872" s="5">
        <f t="shared" si="1308"/>
        <v>123</v>
      </c>
      <c r="K14872" s="5">
        <f t="shared" si="1311"/>
        <v>123</v>
      </c>
      <c r="L14872" s="5">
        <f t="shared" si="1309"/>
        <v>0</v>
      </c>
      <c r="M14872" s="5">
        <f t="shared" si="1310"/>
        <v>0</v>
      </c>
    </row>
    <row r="14873" spans="10:13" x14ac:dyDescent="0.25">
      <c r="J14873" s="5">
        <f t="shared" si="1308"/>
        <v>123</v>
      </c>
      <c r="K14873" s="5">
        <f t="shared" si="1311"/>
        <v>123</v>
      </c>
      <c r="L14873" s="5">
        <f t="shared" si="1309"/>
        <v>0</v>
      </c>
      <c r="M14873" s="5">
        <f t="shared" si="1310"/>
        <v>0</v>
      </c>
    </row>
    <row r="14874" spans="10:13" x14ac:dyDescent="0.25">
      <c r="J14874" s="5">
        <f t="shared" si="1308"/>
        <v>123</v>
      </c>
      <c r="K14874" s="5">
        <f t="shared" si="1311"/>
        <v>123</v>
      </c>
      <c r="L14874" s="5">
        <f t="shared" si="1309"/>
        <v>0</v>
      </c>
      <c r="M14874" s="5">
        <f t="shared" si="1310"/>
        <v>0</v>
      </c>
    </row>
    <row r="14875" spans="10:13" x14ac:dyDescent="0.25">
      <c r="J14875" s="5">
        <f t="shared" si="1308"/>
        <v>123</v>
      </c>
      <c r="K14875" s="5">
        <f t="shared" si="1311"/>
        <v>123</v>
      </c>
      <c r="L14875" s="5">
        <f t="shared" si="1309"/>
        <v>0</v>
      </c>
      <c r="M14875" s="5">
        <f t="shared" si="1310"/>
        <v>0</v>
      </c>
    </row>
    <row r="14876" spans="10:13" x14ac:dyDescent="0.25">
      <c r="J14876" s="5">
        <f t="shared" si="1308"/>
        <v>123</v>
      </c>
      <c r="K14876" s="5">
        <f t="shared" si="1311"/>
        <v>123</v>
      </c>
      <c r="L14876" s="5">
        <f t="shared" si="1309"/>
        <v>0</v>
      </c>
      <c r="M14876" s="5">
        <f t="shared" si="1310"/>
        <v>0</v>
      </c>
    </row>
    <row r="14877" spans="10:13" x14ac:dyDescent="0.25">
      <c r="J14877" s="5">
        <f t="shared" si="1308"/>
        <v>123</v>
      </c>
      <c r="K14877" s="5">
        <f t="shared" si="1311"/>
        <v>123</v>
      </c>
      <c r="L14877" s="5">
        <f t="shared" si="1309"/>
        <v>0</v>
      </c>
      <c r="M14877" s="5">
        <f t="shared" si="1310"/>
        <v>0</v>
      </c>
    </row>
    <row r="14878" spans="10:13" x14ac:dyDescent="0.25">
      <c r="J14878" s="5">
        <f t="shared" si="1308"/>
        <v>123</v>
      </c>
      <c r="K14878" s="5">
        <f t="shared" si="1311"/>
        <v>123</v>
      </c>
      <c r="L14878" s="5">
        <f t="shared" si="1309"/>
        <v>0</v>
      </c>
      <c r="M14878" s="5">
        <f t="shared" si="1310"/>
        <v>0</v>
      </c>
    </row>
    <row r="14879" spans="10:13" x14ac:dyDescent="0.25">
      <c r="J14879" s="5">
        <f t="shared" si="1308"/>
        <v>123</v>
      </c>
      <c r="K14879" s="5">
        <f t="shared" si="1311"/>
        <v>123</v>
      </c>
      <c r="L14879" s="5">
        <f t="shared" si="1309"/>
        <v>0</v>
      </c>
      <c r="M14879" s="5">
        <f t="shared" si="1310"/>
        <v>0</v>
      </c>
    </row>
    <row r="14880" spans="10:13" x14ac:dyDescent="0.25">
      <c r="J14880" s="5">
        <f t="shared" si="1308"/>
        <v>123</v>
      </c>
      <c r="K14880" s="5">
        <f t="shared" si="1311"/>
        <v>123</v>
      </c>
      <c r="L14880" s="5">
        <f t="shared" si="1309"/>
        <v>0</v>
      </c>
      <c r="M14880" s="5">
        <f t="shared" si="1310"/>
        <v>0</v>
      </c>
    </row>
    <row r="14881" spans="10:13" x14ac:dyDescent="0.25">
      <c r="J14881" s="5">
        <f t="shared" si="1308"/>
        <v>123</v>
      </c>
      <c r="K14881" s="5">
        <f t="shared" si="1311"/>
        <v>123</v>
      </c>
      <c r="L14881" s="5">
        <f t="shared" si="1309"/>
        <v>0</v>
      </c>
      <c r="M14881" s="5">
        <f t="shared" si="1310"/>
        <v>0</v>
      </c>
    </row>
    <row r="14882" spans="10:13" x14ac:dyDescent="0.25">
      <c r="J14882" s="5">
        <f t="shared" si="1308"/>
        <v>123</v>
      </c>
      <c r="K14882" s="5">
        <f t="shared" si="1311"/>
        <v>123</v>
      </c>
      <c r="L14882" s="5">
        <f t="shared" si="1309"/>
        <v>0</v>
      </c>
      <c r="M14882" s="5">
        <f t="shared" si="1310"/>
        <v>0</v>
      </c>
    </row>
    <row r="14883" spans="10:13" x14ac:dyDescent="0.25">
      <c r="J14883" s="5">
        <f t="shared" si="1308"/>
        <v>123</v>
      </c>
      <c r="K14883" s="5">
        <f t="shared" si="1311"/>
        <v>123</v>
      </c>
      <c r="L14883" s="5">
        <f t="shared" si="1309"/>
        <v>0</v>
      </c>
      <c r="M14883" s="5">
        <f t="shared" si="1310"/>
        <v>0</v>
      </c>
    </row>
    <row r="14884" spans="10:13" x14ac:dyDescent="0.25">
      <c r="J14884" s="5">
        <f t="shared" si="1308"/>
        <v>123</v>
      </c>
      <c r="K14884" s="5">
        <f t="shared" si="1311"/>
        <v>123</v>
      </c>
      <c r="L14884" s="5">
        <f t="shared" si="1309"/>
        <v>0</v>
      </c>
      <c r="M14884" s="5">
        <f t="shared" si="1310"/>
        <v>0</v>
      </c>
    </row>
    <row r="14885" spans="10:13" x14ac:dyDescent="0.25">
      <c r="J14885" s="5">
        <f t="shared" si="1308"/>
        <v>123</v>
      </c>
      <c r="K14885" s="5">
        <f t="shared" si="1311"/>
        <v>123</v>
      </c>
      <c r="L14885" s="5">
        <f t="shared" si="1309"/>
        <v>0</v>
      </c>
      <c r="M14885" s="5">
        <f t="shared" si="1310"/>
        <v>0</v>
      </c>
    </row>
    <row r="14886" spans="10:13" x14ac:dyDescent="0.25">
      <c r="J14886" s="5">
        <f t="shared" si="1308"/>
        <v>123</v>
      </c>
      <c r="K14886" s="5">
        <f t="shared" si="1311"/>
        <v>123</v>
      </c>
      <c r="L14886" s="5">
        <f t="shared" si="1309"/>
        <v>0</v>
      </c>
      <c r="M14886" s="5">
        <f t="shared" si="1310"/>
        <v>0</v>
      </c>
    </row>
    <row r="14887" spans="10:13" x14ac:dyDescent="0.25">
      <c r="J14887" s="5">
        <f t="shared" si="1308"/>
        <v>123</v>
      </c>
      <c r="K14887" s="5">
        <f t="shared" si="1311"/>
        <v>123</v>
      </c>
      <c r="L14887" s="5">
        <f t="shared" si="1309"/>
        <v>0</v>
      </c>
      <c r="M14887" s="5">
        <f t="shared" si="1310"/>
        <v>0</v>
      </c>
    </row>
    <row r="14888" spans="10:13" x14ac:dyDescent="0.25">
      <c r="J14888" s="5">
        <f t="shared" si="1308"/>
        <v>123</v>
      </c>
      <c r="K14888" s="5">
        <f t="shared" si="1311"/>
        <v>123</v>
      </c>
      <c r="L14888" s="5">
        <f t="shared" si="1309"/>
        <v>0</v>
      </c>
      <c r="M14888" s="5">
        <f t="shared" si="1310"/>
        <v>0</v>
      </c>
    </row>
    <row r="14889" spans="10:13" x14ac:dyDescent="0.25">
      <c r="J14889" s="5">
        <f t="shared" si="1308"/>
        <v>123</v>
      </c>
      <c r="K14889" s="5">
        <f t="shared" si="1311"/>
        <v>123</v>
      </c>
      <c r="L14889" s="5">
        <f t="shared" si="1309"/>
        <v>0</v>
      </c>
      <c r="M14889" s="5">
        <f t="shared" si="1310"/>
        <v>0</v>
      </c>
    </row>
    <row r="14890" spans="10:13" x14ac:dyDescent="0.25">
      <c r="J14890" s="5">
        <f t="shared" si="1308"/>
        <v>123</v>
      </c>
      <c r="K14890" s="5">
        <f t="shared" si="1311"/>
        <v>123</v>
      </c>
      <c r="L14890" s="5">
        <f t="shared" si="1309"/>
        <v>0</v>
      </c>
      <c r="M14890" s="5">
        <f t="shared" si="1310"/>
        <v>0</v>
      </c>
    </row>
    <row r="14891" spans="10:13" x14ac:dyDescent="0.25">
      <c r="J14891" s="5">
        <f t="shared" si="1308"/>
        <v>123</v>
      </c>
      <c r="K14891" s="5">
        <f t="shared" si="1311"/>
        <v>123</v>
      </c>
      <c r="L14891" s="5">
        <f t="shared" si="1309"/>
        <v>0</v>
      </c>
      <c r="M14891" s="5">
        <f t="shared" si="1310"/>
        <v>0</v>
      </c>
    </row>
    <row r="14892" spans="10:13" x14ac:dyDescent="0.25">
      <c r="J14892" s="5">
        <f t="shared" si="1308"/>
        <v>123</v>
      </c>
      <c r="K14892" s="5">
        <f t="shared" si="1311"/>
        <v>123</v>
      </c>
      <c r="L14892" s="5">
        <f t="shared" si="1309"/>
        <v>0</v>
      </c>
      <c r="M14892" s="5">
        <f t="shared" si="1310"/>
        <v>0</v>
      </c>
    </row>
    <row r="14893" spans="10:13" x14ac:dyDescent="0.25">
      <c r="J14893" s="5">
        <f t="shared" si="1308"/>
        <v>123</v>
      </c>
      <c r="K14893" s="5">
        <f t="shared" si="1311"/>
        <v>123</v>
      </c>
      <c r="L14893" s="5">
        <f t="shared" si="1309"/>
        <v>0</v>
      </c>
      <c r="M14893" s="5">
        <f t="shared" si="1310"/>
        <v>0</v>
      </c>
    </row>
    <row r="14894" spans="10:13" x14ac:dyDescent="0.25">
      <c r="J14894" s="5">
        <f t="shared" si="1308"/>
        <v>123</v>
      </c>
      <c r="K14894" s="5">
        <f t="shared" si="1311"/>
        <v>123</v>
      </c>
      <c r="L14894" s="5">
        <f t="shared" si="1309"/>
        <v>0</v>
      </c>
      <c r="M14894" s="5">
        <f t="shared" si="1310"/>
        <v>0</v>
      </c>
    </row>
    <row r="14895" spans="10:13" x14ac:dyDescent="0.25">
      <c r="J14895" s="5">
        <f t="shared" si="1308"/>
        <v>123</v>
      </c>
      <c r="K14895" s="5">
        <f t="shared" si="1311"/>
        <v>123</v>
      </c>
      <c r="L14895" s="5">
        <f t="shared" si="1309"/>
        <v>0</v>
      </c>
      <c r="M14895" s="5">
        <f t="shared" si="1310"/>
        <v>0</v>
      </c>
    </row>
    <row r="14896" spans="10:13" x14ac:dyDescent="0.25">
      <c r="J14896" s="5">
        <f t="shared" si="1308"/>
        <v>123</v>
      </c>
      <c r="K14896" s="5">
        <f t="shared" si="1311"/>
        <v>123</v>
      </c>
      <c r="L14896" s="5">
        <f t="shared" si="1309"/>
        <v>0</v>
      </c>
      <c r="M14896" s="5">
        <f t="shared" si="1310"/>
        <v>0</v>
      </c>
    </row>
    <row r="14897" spans="10:13" x14ac:dyDescent="0.25">
      <c r="J14897" s="5">
        <f t="shared" si="1308"/>
        <v>123</v>
      </c>
      <c r="K14897" s="5">
        <f t="shared" si="1311"/>
        <v>123</v>
      </c>
      <c r="L14897" s="5">
        <f t="shared" si="1309"/>
        <v>0</v>
      </c>
      <c r="M14897" s="5">
        <f t="shared" si="1310"/>
        <v>0</v>
      </c>
    </row>
    <row r="14898" spans="10:13" x14ac:dyDescent="0.25">
      <c r="J14898" s="5">
        <f t="shared" si="1308"/>
        <v>123</v>
      </c>
      <c r="K14898" s="5">
        <f t="shared" si="1311"/>
        <v>123</v>
      </c>
      <c r="L14898" s="5">
        <f t="shared" si="1309"/>
        <v>0</v>
      </c>
      <c r="M14898" s="5">
        <f t="shared" si="1310"/>
        <v>0</v>
      </c>
    </row>
    <row r="14899" spans="10:13" x14ac:dyDescent="0.25">
      <c r="J14899" s="5">
        <f t="shared" si="1308"/>
        <v>123</v>
      </c>
      <c r="K14899" s="5">
        <f t="shared" si="1311"/>
        <v>123</v>
      </c>
      <c r="L14899" s="5">
        <f t="shared" si="1309"/>
        <v>0</v>
      </c>
      <c r="M14899" s="5">
        <f t="shared" si="1310"/>
        <v>0</v>
      </c>
    </row>
    <row r="14900" spans="10:13" x14ac:dyDescent="0.25">
      <c r="J14900" s="5">
        <f t="shared" si="1308"/>
        <v>123</v>
      </c>
      <c r="K14900" s="5">
        <f t="shared" si="1311"/>
        <v>123</v>
      </c>
      <c r="L14900" s="5">
        <f t="shared" si="1309"/>
        <v>0</v>
      </c>
      <c r="M14900" s="5">
        <f t="shared" si="1310"/>
        <v>0</v>
      </c>
    </row>
    <row r="14901" spans="10:13" x14ac:dyDescent="0.25">
      <c r="J14901" s="5">
        <f t="shared" si="1308"/>
        <v>123</v>
      </c>
      <c r="K14901" s="5">
        <f t="shared" si="1311"/>
        <v>123</v>
      </c>
      <c r="L14901" s="5">
        <f t="shared" si="1309"/>
        <v>0</v>
      </c>
      <c r="M14901" s="5">
        <f t="shared" si="1310"/>
        <v>0</v>
      </c>
    </row>
    <row r="14902" spans="10:13" x14ac:dyDescent="0.25">
      <c r="J14902" s="5">
        <f t="shared" si="1308"/>
        <v>123</v>
      </c>
      <c r="K14902" s="5">
        <f t="shared" si="1311"/>
        <v>123</v>
      </c>
      <c r="L14902" s="5">
        <f t="shared" si="1309"/>
        <v>0</v>
      </c>
      <c r="M14902" s="5">
        <f t="shared" si="1310"/>
        <v>0</v>
      </c>
    </row>
    <row r="14903" spans="10:13" x14ac:dyDescent="0.25">
      <c r="J14903" s="5">
        <f t="shared" si="1308"/>
        <v>123</v>
      </c>
      <c r="K14903" s="5">
        <f t="shared" si="1311"/>
        <v>123</v>
      </c>
      <c r="L14903" s="5">
        <f t="shared" si="1309"/>
        <v>0</v>
      </c>
      <c r="M14903" s="5">
        <f t="shared" si="1310"/>
        <v>0</v>
      </c>
    </row>
    <row r="14904" spans="10:13" x14ac:dyDescent="0.25">
      <c r="J14904" s="5">
        <f t="shared" si="1308"/>
        <v>123</v>
      </c>
      <c r="K14904" s="5">
        <f t="shared" si="1311"/>
        <v>123</v>
      </c>
      <c r="L14904" s="5">
        <f t="shared" si="1309"/>
        <v>0</v>
      </c>
      <c r="M14904" s="5">
        <f t="shared" si="1310"/>
        <v>0</v>
      </c>
    </row>
    <row r="14905" spans="10:13" x14ac:dyDescent="0.25">
      <c r="J14905" s="5">
        <f t="shared" si="1308"/>
        <v>123</v>
      </c>
      <c r="K14905" s="5">
        <f t="shared" si="1311"/>
        <v>123</v>
      </c>
      <c r="L14905" s="5">
        <f t="shared" si="1309"/>
        <v>0</v>
      </c>
      <c r="M14905" s="5">
        <f t="shared" si="1310"/>
        <v>0</v>
      </c>
    </row>
    <row r="14906" spans="10:13" x14ac:dyDescent="0.25">
      <c r="J14906" s="5">
        <f t="shared" si="1308"/>
        <v>123</v>
      </c>
      <c r="K14906" s="5">
        <f t="shared" si="1311"/>
        <v>123</v>
      </c>
      <c r="L14906" s="5">
        <f t="shared" si="1309"/>
        <v>0</v>
      </c>
      <c r="M14906" s="5">
        <f t="shared" si="1310"/>
        <v>0</v>
      </c>
    </row>
    <row r="14907" spans="10:13" x14ac:dyDescent="0.25">
      <c r="J14907" s="5">
        <f t="shared" si="1308"/>
        <v>123</v>
      </c>
      <c r="K14907" s="5">
        <f t="shared" si="1311"/>
        <v>123</v>
      </c>
      <c r="L14907" s="5">
        <f t="shared" si="1309"/>
        <v>0</v>
      </c>
      <c r="M14907" s="5">
        <f t="shared" si="1310"/>
        <v>0</v>
      </c>
    </row>
    <row r="14908" spans="10:13" x14ac:dyDescent="0.25">
      <c r="J14908" s="5">
        <f t="shared" si="1308"/>
        <v>123</v>
      </c>
      <c r="K14908" s="5">
        <f t="shared" si="1311"/>
        <v>123</v>
      </c>
      <c r="L14908" s="5">
        <f t="shared" si="1309"/>
        <v>0</v>
      </c>
      <c r="M14908" s="5">
        <f t="shared" si="1310"/>
        <v>0</v>
      </c>
    </row>
    <row r="14909" spans="10:13" x14ac:dyDescent="0.25">
      <c r="J14909" s="5">
        <f t="shared" si="1308"/>
        <v>123</v>
      </c>
      <c r="K14909" s="5">
        <f t="shared" si="1311"/>
        <v>123</v>
      </c>
      <c r="L14909" s="5">
        <f t="shared" si="1309"/>
        <v>0</v>
      </c>
      <c r="M14909" s="5">
        <f t="shared" si="1310"/>
        <v>0</v>
      </c>
    </row>
    <row r="14910" spans="10:13" x14ac:dyDescent="0.25">
      <c r="J14910" s="5">
        <f t="shared" si="1308"/>
        <v>123</v>
      </c>
      <c r="K14910" s="5">
        <f t="shared" si="1311"/>
        <v>123</v>
      </c>
      <c r="L14910" s="5">
        <f t="shared" si="1309"/>
        <v>0</v>
      </c>
      <c r="M14910" s="5">
        <f t="shared" si="1310"/>
        <v>0</v>
      </c>
    </row>
    <row r="14911" spans="10:13" x14ac:dyDescent="0.25">
      <c r="J14911" s="5">
        <f t="shared" si="1308"/>
        <v>123</v>
      </c>
      <c r="K14911" s="5">
        <f t="shared" si="1311"/>
        <v>123</v>
      </c>
      <c r="L14911" s="5">
        <f t="shared" si="1309"/>
        <v>0</v>
      </c>
      <c r="M14911" s="5">
        <f t="shared" si="1310"/>
        <v>0</v>
      </c>
    </row>
    <row r="14912" spans="10:13" x14ac:dyDescent="0.25">
      <c r="J14912" s="5">
        <f t="shared" si="1308"/>
        <v>123</v>
      </c>
      <c r="K14912" s="5">
        <f t="shared" si="1311"/>
        <v>123</v>
      </c>
      <c r="L14912" s="5">
        <f t="shared" si="1309"/>
        <v>0</v>
      </c>
      <c r="M14912" s="5">
        <f t="shared" si="1310"/>
        <v>0</v>
      </c>
    </row>
    <row r="14913" spans="10:13" x14ac:dyDescent="0.25">
      <c r="J14913" s="5">
        <f t="shared" si="1308"/>
        <v>123</v>
      </c>
      <c r="K14913" s="5">
        <f t="shared" si="1311"/>
        <v>123</v>
      </c>
      <c r="L14913" s="5">
        <f t="shared" si="1309"/>
        <v>0</v>
      </c>
      <c r="M14913" s="5">
        <f t="shared" si="1310"/>
        <v>0</v>
      </c>
    </row>
    <row r="14914" spans="10:13" x14ac:dyDescent="0.25">
      <c r="J14914" s="5">
        <f t="shared" si="1308"/>
        <v>123</v>
      </c>
      <c r="K14914" s="5">
        <f t="shared" si="1311"/>
        <v>123</v>
      </c>
      <c r="L14914" s="5">
        <f t="shared" si="1309"/>
        <v>0</v>
      </c>
      <c r="M14914" s="5">
        <f t="shared" si="1310"/>
        <v>0</v>
      </c>
    </row>
    <row r="14915" spans="10:13" x14ac:dyDescent="0.25">
      <c r="J14915" s="5">
        <f t="shared" si="1308"/>
        <v>123</v>
      </c>
      <c r="K14915" s="5">
        <f t="shared" si="1311"/>
        <v>123</v>
      </c>
      <c r="L14915" s="5">
        <f t="shared" si="1309"/>
        <v>0</v>
      </c>
      <c r="M14915" s="5">
        <f t="shared" si="1310"/>
        <v>0</v>
      </c>
    </row>
    <row r="14916" spans="10:13" x14ac:dyDescent="0.25">
      <c r="J14916" s="5">
        <f t="shared" si="1308"/>
        <v>123</v>
      </c>
      <c r="K14916" s="5">
        <f t="shared" si="1311"/>
        <v>123</v>
      </c>
      <c r="L14916" s="5">
        <f t="shared" si="1309"/>
        <v>0</v>
      </c>
      <c r="M14916" s="5">
        <f t="shared" si="1310"/>
        <v>0</v>
      </c>
    </row>
    <row r="14917" spans="10:13" x14ac:dyDescent="0.25">
      <c r="J14917" s="5">
        <f t="shared" ref="J14917:J14965" si="1312">IF(OR(AND((ABS(A14928-A14927))&lt;0.008,(ABS(A14927-A14926))&lt;0.008),AND((ABS(A14927-A14928))&lt;0.008,(ABS(A14926-A14927))&lt;0.008)),123,A14927)</f>
        <v>123</v>
      </c>
      <c r="K14917" s="5">
        <f t="shared" si="1311"/>
        <v>123</v>
      </c>
      <c r="L14917" s="5">
        <f t="shared" si="1309"/>
        <v>0</v>
      </c>
      <c r="M14917" s="5">
        <f t="shared" si="1310"/>
        <v>0</v>
      </c>
    </row>
    <row r="14918" spans="10:13" x14ac:dyDescent="0.25">
      <c r="J14918" s="5">
        <f t="shared" si="1312"/>
        <v>123</v>
      </c>
      <c r="K14918" s="5">
        <f t="shared" si="1311"/>
        <v>123</v>
      </c>
      <c r="L14918" s="5">
        <f t="shared" si="1309"/>
        <v>0</v>
      </c>
      <c r="M14918" s="5">
        <f t="shared" si="1310"/>
        <v>0</v>
      </c>
    </row>
    <row r="14919" spans="10:13" x14ac:dyDescent="0.25">
      <c r="J14919" s="5">
        <f t="shared" si="1312"/>
        <v>123</v>
      </c>
      <c r="K14919" s="5">
        <f t="shared" si="1311"/>
        <v>123</v>
      </c>
      <c r="L14919" s="5">
        <f t="shared" si="1309"/>
        <v>0</v>
      </c>
      <c r="M14919" s="5">
        <f t="shared" si="1310"/>
        <v>0</v>
      </c>
    </row>
    <row r="14920" spans="10:13" x14ac:dyDescent="0.25">
      <c r="J14920" s="5">
        <f t="shared" si="1312"/>
        <v>123</v>
      </c>
      <c r="K14920" s="5">
        <f t="shared" si="1311"/>
        <v>123</v>
      </c>
      <c r="L14920" s="5">
        <f t="shared" si="1309"/>
        <v>0</v>
      </c>
      <c r="M14920" s="5">
        <f t="shared" si="1310"/>
        <v>0</v>
      </c>
    </row>
    <row r="14921" spans="10:13" x14ac:dyDescent="0.25">
      <c r="J14921" s="5">
        <f t="shared" si="1312"/>
        <v>123</v>
      </c>
      <c r="K14921" s="5">
        <f t="shared" si="1311"/>
        <v>123</v>
      </c>
      <c r="L14921" s="5">
        <f t="shared" si="1309"/>
        <v>0</v>
      </c>
      <c r="M14921" s="5">
        <f t="shared" si="1310"/>
        <v>0</v>
      </c>
    </row>
    <row r="14922" spans="10:13" x14ac:dyDescent="0.25">
      <c r="J14922" s="5">
        <f t="shared" si="1312"/>
        <v>123</v>
      </c>
      <c r="K14922" s="5">
        <f t="shared" si="1311"/>
        <v>123</v>
      </c>
      <c r="L14922" s="5">
        <f t="shared" si="1309"/>
        <v>0</v>
      </c>
      <c r="M14922" s="5">
        <f t="shared" si="1310"/>
        <v>0</v>
      </c>
    </row>
    <row r="14923" spans="10:13" x14ac:dyDescent="0.25">
      <c r="J14923" s="5">
        <f t="shared" si="1312"/>
        <v>123</v>
      </c>
      <c r="K14923" s="5">
        <f t="shared" si="1311"/>
        <v>123</v>
      </c>
      <c r="L14923" s="5">
        <f t="shared" si="1309"/>
        <v>0</v>
      </c>
      <c r="M14923" s="5">
        <f t="shared" si="1310"/>
        <v>0</v>
      </c>
    </row>
    <row r="14924" spans="10:13" x14ac:dyDescent="0.25">
      <c r="J14924" s="5">
        <f t="shared" si="1312"/>
        <v>123</v>
      </c>
      <c r="K14924" s="5">
        <f t="shared" si="1311"/>
        <v>123</v>
      </c>
      <c r="L14924" s="5">
        <f t="shared" si="1309"/>
        <v>0</v>
      </c>
      <c r="M14924" s="5">
        <f t="shared" si="1310"/>
        <v>0</v>
      </c>
    </row>
    <row r="14925" spans="10:13" x14ac:dyDescent="0.25">
      <c r="J14925" s="5">
        <f t="shared" si="1312"/>
        <v>123</v>
      </c>
      <c r="K14925" s="5">
        <f t="shared" si="1311"/>
        <v>123</v>
      </c>
      <c r="L14925" s="5">
        <f t="shared" ref="L14925:L14988" si="1313">ABS(A14924-A14925)</f>
        <v>0</v>
      </c>
      <c r="M14925" s="5">
        <f t="shared" ref="M14925:M14988" si="1314">ABS(B14924-B14925)</f>
        <v>0</v>
      </c>
    </row>
    <row r="14926" spans="10:13" x14ac:dyDescent="0.25">
      <c r="J14926" s="5">
        <f t="shared" si="1312"/>
        <v>123</v>
      </c>
      <c r="K14926" s="5">
        <f t="shared" si="1311"/>
        <v>123</v>
      </c>
      <c r="L14926" s="5">
        <f t="shared" si="1313"/>
        <v>0</v>
      </c>
      <c r="M14926" s="5">
        <f t="shared" si="1314"/>
        <v>0</v>
      </c>
    </row>
    <row r="14927" spans="10:13" x14ac:dyDescent="0.25">
      <c r="J14927" s="5">
        <f t="shared" si="1312"/>
        <v>123</v>
      </c>
      <c r="K14927" s="5">
        <f t="shared" si="1311"/>
        <v>123</v>
      </c>
      <c r="L14927" s="5">
        <f t="shared" si="1313"/>
        <v>0</v>
      </c>
      <c r="M14927" s="5">
        <f t="shared" si="1314"/>
        <v>0</v>
      </c>
    </row>
    <row r="14928" spans="10:13" x14ac:dyDescent="0.25">
      <c r="J14928" s="5">
        <f t="shared" si="1312"/>
        <v>123</v>
      </c>
      <c r="K14928" s="5">
        <f t="shared" si="1311"/>
        <v>123</v>
      </c>
      <c r="L14928" s="5">
        <f t="shared" si="1313"/>
        <v>0</v>
      </c>
      <c r="M14928" s="5">
        <f t="shared" si="1314"/>
        <v>0</v>
      </c>
    </row>
    <row r="14929" spans="10:13" x14ac:dyDescent="0.25">
      <c r="J14929" s="5">
        <f t="shared" si="1312"/>
        <v>123</v>
      </c>
      <c r="K14929" s="5">
        <f t="shared" si="1311"/>
        <v>123</v>
      </c>
      <c r="L14929" s="5">
        <f t="shared" si="1313"/>
        <v>0</v>
      </c>
      <c r="M14929" s="5">
        <f t="shared" si="1314"/>
        <v>0</v>
      </c>
    </row>
    <row r="14930" spans="10:13" x14ac:dyDescent="0.25">
      <c r="J14930" s="5">
        <f t="shared" si="1312"/>
        <v>123</v>
      </c>
      <c r="K14930" s="5">
        <f t="shared" si="1311"/>
        <v>123</v>
      </c>
      <c r="L14930" s="5">
        <f t="shared" si="1313"/>
        <v>0</v>
      </c>
      <c r="M14930" s="5">
        <f t="shared" si="1314"/>
        <v>0</v>
      </c>
    </row>
    <row r="14931" spans="10:13" x14ac:dyDescent="0.25">
      <c r="J14931" s="5">
        <f t="shared" si="1312"/>
        <v>123</v>
      </c>
      <c r="K14931" s="5">
        <f t="shared" si="1311"/>
        <v>123</v>
      </c>
      <c r="L14931" s="5">
        <f t="shared" si="1313"/>
        <v>0</v>
      </c>
      <c r="M14931" s="5">
        <f t="shared" si="1314"/>
        <v>0</v>
      </c>
    </row>
    <row r="14932" spans="10:13" x14ac:dyDescent="0.25">
      <c r="J14932" s="5">
        <f t="shared" si="1312"/>
        <v>123</v>
      </c>
      <c r="K14932" s="5">
        <f t="shared" ref="K14932:K14995" si="1315">IF(OR(AND((ABS(B14991-B14990))&lt;0.008,(ABS(B14990-B14989))&lt;0.008),AND((ABS(B14990-B14991))&lt;0.008,(ABS(B14989-B14990))&lt;0.008)),123,B14990)</f>
        <v>123</v>
      </c>
      <c r="L14932" s="5">
        <f t="shared" si="1313"/>
        <v>0</v>
      </c>
      <c r="M14932" s="5">
        <f t="shared" si="1314"/>
        <v>0</v>
      </c>
    </row>
    <row r="14933" spans="10:13" x14ac:dyDescent="0.25">
      <c r="J14933" s="5">
        <f t="shared" si="1312"/>
        <v>123</v>
      </c>
      <c r="K14933" s="5">
        <f t="shared" si="1315"/>
        <v>123</v>
      </c>
      <c r="L14933" s="5">
        <f t="shared" si="1313"/>
        <v>0</v>
      </c>
      <c r="M14933" s="5">
        <f t="shared" si="1314"/>
        <v>0</v>
      </c>
    </row>
    <row r="14934" spans="10:13" x14ac:dyDescent="0.25">
      <c r="J14934" s="5">
        <f t="shared" si="1312"/>
        <v>123</v>
      </c>
      <c r="K14934" s="5">
        <f t="shared" si="1315"/>
        <v>123</v>
      </c>
      <c r="L14934" s="5">
        <f t="shared" si="1313"/>
        <v>0</v>
      </c>
      <c r="M14934" s="5">
        <f t="shared" si="1314"/>
        <v>0</v>
      </c>
    </row>
    <row r="14935" spans="10:13" x14ac:dyDescent="0.25">
      <c r="J14935" s="5">
        <f t="shared" si="1312"/>
        <v>123</v>
      </c>
      <c r="K14935" s="5">
        <f t="shared" si="1315"/>
        <v>123</v>
      </c>
      <c r="L14935" s="5">
        <f t="shared" si="1313"/>
        <v>0</v>
      </c>
      <c r="M14935" s="5">
        <f t="shared" si="1314"/>
        <v>0</v>
      </c>
    </row>
    <row r="14936" spans="10:13" x14ac:dyDescent="0.25">
      <c r="J14936" s="5">
        <f t="shared" si="1312"/>
        <v>123</v>
      </c>
      <c r="K14936" s="5">
        <f t="shared" si="1315"/>
        <v>123</v>
      </c>
      <c r="L14936" s="5">
        <f t="shared" si="1313"/>
        <v>0</v>
      </c>
      <c r="M14936" s="5">
        <f t="shared" si="1314"/>
        <v>0</v>
      </c>
    </row>
    <row r="14937" spans="10:13" x14ac:dyDescent="0.25">
      <c r="J14937" s="5">
        <f t="shared" si="1312"/>
        <v>123</v>
      </c>
      <c r="K14937" s="5">
        <f t="shared" si="1315"/>
        <v>123</v>
      </c>
      <c r="L14937" s="5">
        <f t="shared" si="1313"/>
        <v>0</v>
      </c>
      <c r="M14937" s="5">
        <f t="shared" si="1314"/>
        <v>0</v>
      </c>
    </row>
    <row r="14938" spans="10:13" x14ac:dyDescent="0.25">
      <c r="J14938" s="5">
        <f t="shared" si="1312"/>
        <v>123</v>
      </c>
      <c r="K14938" s="5">
        <f t="shared" si="1315"/>
        <v>123</v>
      </c>
      <c r="L14938" s="5">
        <f t="shared" si="1313"/>
        <v>0</v>
      </c>
      <c r="M14938" s="5">
        <f t="shared" si="1314"/>
        <v>0</v>
      </c>
    </row>
    <row r="14939" spans="10:13" x14ac:dyDescent="0.25">
      <c r="J14939" s="5">
        <f t="shared" si="1312"/>
        <v>123</v>
      </c>
      <c r="K14939" s="5">
        <f t="shared" si="1315"/>
        <v>123</v>
      </c>
      <c r="L14939" s="5">
        <f t="shared" si="1313"/>
        <v>0</v>
      </c>
      <c r="M14939" s="5">
        <f t="shared" si="1314"/>
        <v>0</v>
      </c>
    </row>
    <row r="14940" spans="10:13" x14ac:dyDescent="0.25">
      <c r="J14940" s="5">
        <f t="shared" si="1312"/>
        <v>123</v>
      </c>
      <c r="K14940" s="5">
        <f t="shared" si="1315"/>
        <v>123</v>
      </c>
      <c r="L14940" s="5">
        <f t="shared" si="1313"/>
        <v>0</v>
      </c>
      <c r="M14940" s="5">
        <f t="shared" si="1314"/>
        <v>0</v>
      </c>
    </row>
    <row r="14941" spans="10:13" x14ac:dyDescent="0.25">
      <c r="J14941" s="5">
        <f t="shared" si="1312"/>
        <v>123</v>
      </c>
      <c r="K14941" s="5">
        <f t="shared" si="1315"/>
        <v>123</v>
      </c>
      <c r="L14941" s="5">
        <f t="shared" si="1313"/>
        <v>0</v>
      </c>
      <c r="M14941" s="5">
        <f t="shared" si="1314"/>
        <v>0</v>
      </c>
    </row>
    <row r="14942" spans="10:13" x14ac:dyDescent="0.25">
      <c r="J14942" s="5">
        <f t="shared" si="1312"/>
        <v>123</v>
      </c>
      <c r="K14942" s="5">
        <f t="shared" si="1315"/>
        <v>123</v>
      </c>
      <c r="L14942" s="5">
        <f t="shared" si="1313"/>
        <v>0</v>
      </c>
      <c r="M14942" s="5">
        <f t="shared" si="1314"/>
        <v>0</v>
      </c>
    </row>
    <row r="14943" spans="10:13" x14ac:dyDescent="0.25">
      <c r="J14943" s="5">
        <f t="shared" si="1312"/>
        <v>123</v>
      </c>
      <c r="K14943" s="5">
        <f t="shared" si="1315"/>
        <v>123</v>
      </c>
      <c r="L14943" s="5">
        <f t="shared" si="1313"/>
        <v>0</v>
      </c>
      <c r="M14943" s="5">
        <f t="shared" si="1314"/>
        <v>0</v>
      </c>
    </row>
    <row r="14944" spans="10:13" x14ac:dyDescent="0.25">
      <c r="J14944" s="5">
        <f t="shared" si="1312"/>
        <v>123</v>
      </c>
      <c r="K14944" s="5">
        <f t="shared" si="1315"/>
        <v>123</v>
      </c>
      <c r="L14944" s="5">
        <f t="shared" si="1313"/>
        <v>0</v>
      </c>
      <c r="M14944" s="5">
        <f t="shared" si="1314"/>
        <v>0</v>
      </c>
    </row>
    <row r="14945" spans="10:13" x14ac:dyDescent="0.25">
      <c r="J14945" s="5">
        <f t="shared" si="1312"/>
        <v>123</v>
      </c>
      <c r="K14945" s="5">
        <f t="shared" si="1315"/>
        <v>123</v>
      </c>
      <c r="L14945" s="5">
        <f t="shared" si="1313"/>
        <v>0</v>
      </c>
      <c r="M14945" s="5">
        <f t="shared" si="1314"/>
        <v>0</v>
      </c>
    </row>
    <row r="14946" spans="10:13" x14ac:dyDescent="0.25">
      <c r="J14946" s="5">
        <f t="shared" si="1312"/>
        <v>123</v>
      </c>
      <c r="K14946" s="5">
        <f t="shared" si="1315"/>
        <v>123</v>
      </c>
      <c r="L14946" s="5">
        <f t="shared" si="1313"/>
        <v>0</v>
      </c>
      <c r="M14946" s="5">
        <f t="shared" si="1314"/>
        <v>0</v>
      </c>
    </row>
    <row r="14947" spans="10:13" x14ac:dyDescent="0.25">
      <c r="J14947" s="5">
        <f t="shared" si="1312"/>
        <v>123</v>
      </c>
      <c r="K14947" s="5">
        <f t="shared" si="1315"/>
        <v>123</v>
      </c>
      <c r="L14947" s="5">
        <f t="shared" si="1313"/>
        <v>0</v>
      </c>
      <c r="M14947" s="5">
        <f t="shared" si="1314"/>
        <v>0</v>
      </c>
    </row>
    <row r="14948" spans="10:13" x14ac:dyDescent="0.25">
      <c r="J14948" s="5">
        <f t="shared" si="1312"/>
        <v>123</v>
      </c>
      <c r="K14948" s="5">
        <f t="shared" si="1315"/>
        <v>123</v>
      </c>
      <c r="L14948" s="5">
        <f t="shared" si="1313"/>
        <v>0</v>
      </c>
      <c r="M14948" s="5">
        <f t="shared" si="1314"/>
        <v>0</v>
      </c>
    </row>
    <row r="14949" spans="10:13" x14ac:dyDescent="0.25">
      <c r="J14949" s="5">
        <f t="shared" si="1312"/>
        <v>123</v>
      </c>
      <c r="K14949" s="5">
        <f t="shared" si="1315"/>
        <v>123</v>
      </c>
      <c r="L14949" s="5">
        <f t="shared" si="1313"/>
        <v>0</v>
      </c>
      <c r="M14949" s="5">
        <f t="shared" si="1314"/>
        <v>0</v>
      </c>
    </row>
    <row r="14950" spans="10:13" x14ac:dyDescent="0.25">
      <c r="J14950" s="5">
        <f t="shared" si="1312"/>
        <v>123</v>
      </c>
      <c r="K14950" s="5">
        <f t="shared" si="1315"/>
        <v>123</v>
      </c>
      <c r="L14950" s="5">
        <f t="shared" si="1313"/>
        <v>0</v>
      </c>
      <c r="M14950" s="5">
        <f t="shared" si="1314"/>
        <v>0</v>
      </c>
    </row>
    <row r="14951" spans="10:13" x14ac:dyDescent="0.25">
      <c r="J14951" s="5">
        <f t="shared" si="1312"/>
        <v>123</v>
      </c>
      <c r="K14951" s="5">
        <f t="shared" si="1315"/>
        <v>123</v>
      </c>
      <c r="L14951" s="5">
        <f t="shared" si="1313"/>
        <v>0</v>
      </c>
      <c r="M14951" s="5">
        <f t="shared" si="1314"/>
        <v>0</v>
      </c>
    </row>
    <row r="14952" spans="10:13" x14ac:dyDescent="0.25">
      <c r="J14952" s="5">
        <f t="shared" si="1312"/>
        <v>123</v>
      </c>
      <c r="K14952" s="5">
        <f t="shared" si="1315"/>
        <v>123</v>
      </c>
      <c r="L14952" s="5">
        <f t="shared" si="1313"/>
        <v>0</v>
      </c>
      <c r="M14952" s="5">
        <f t="shared" si="1314"/>
        <v>0</v>
      </c>
    </row>
    <row r="14953" spans="10:13" x14ac:dyDescent="0.25">
      <c r="J14953" s="5">
        <f t="shared" si="1312"/>
        <v>123</v>
      </c>
      <c r="K14953" s="5">
        <f t="shared" si="1315"/>
        <v>123</v>
      </c>
      <c r="L14953" s="5">
        <f t="shared" si="1313"/>
        <v>0</v>
      </c>
      <c r="M14953" s="5">
        <f t="shared" si="1314"/>
        <v>0</v>
      </c>
    </row>
    <row r="14954" spans="10:13" x14ac:dyDescent="0.25">
      <c r="J14954" s="5">
        <f t="shared" si="1312"/>
        <v>123</v>
      </c>
      <c r="K14954" s="5">
        <f t="shared" si="1315"/>
        <v>123</v>
      </c>
      <c r="L14954" s="5">
        <f t="shared" si="1313"/>
        <v>0</v>
      </c>
      <c r="M14954" s="5">
        <f t="shared" si="1314"/>
        <v>0</v>
      </c>
    </row>
    <row r="14955" spans="10:13" x14ac:dyDescent="0.25">
      <c r="J14955" s="5">
        <f t="shared" si="1312"/>
        <v>123</v>
      </c>
      <c r="K14955" s="5">
        <f t="shared" si="1315"/>
        <v>123</v>
      </c>
      <c r="L14955" s="5">
        <f t="shared" si="1313"/>
        <v>0</v>
      </c>
      <c r="M14955" s="5">
        <f t="shared" si="1314"/>
        <v>0</v>
      </c>
    </row>
    <row r="14956" spans="10:13" x14ac:dyDescent="0.25">
      <c r="J14956" s="5">
        <f t="shared" si="1312"/>
        <v>123</v>
      </c>
      <c r="K14956" s="5">
        <f t="shared" si="1315"/>
        <v>123</v>
      </c>
      <c r="L14956" s="5">
        <f t="shared" si="1313"/>
        <v>0</v>
      </c>
      <c r="M14956" s="5">
        <f t="shared" si="1314"/>
        <v>0</v>
      </c>
    </row>
    <row r="14957" spans="10:13" x14ac:dyDescent="0.25">
      <c r="J14957" s="5">
        <f t="shared" si="1312"/>
        <v>123</v>
      </c>
      <c r="K14957" s="5">
        <f t="shared" si="1315"/>
        <v>123</v>
      </c>
      <c r="L14957" s="5">
        <f t="shared" si="1313"/>
        <v>0</v>
      </c>
      <c r="M14957" s="5">
        <f t="shared" si="1314"/>
        <v>0</v>
      </c>
    </row>
    <row r="14958" spans="10:13" x14ac:dyDescent="0.25">
      <c r="J14958" s="5">
        <f t="shared" si="1312"/>
        <v>123</v>
      </c>
      <c r="K14958" s="5">
        <f t="shared" si="1315"/>
        <v>123</v>
      </c>
      <c r="L14958" s="5">
        <f t="shared" si="1313"/>
        <v>0</v>
      </c>
      <c r="M14958" s="5">
        <f t="shared" si="1314"/>
        <v>0</v>
      </c>
    </row>
    <row r="14959" spans="10:13" x14ac:dyDescent="0.25">
      <c r="J14959" s="5">
        <f t="shared" si="1312"/>
        <v>123</v>
      </c>
      <c r="K14959" s="5">
        <f t="shared" si="1315"/>
        <v>123</v>
      </c>
      <c r="L14959" s="5">
        <f t="shared" si="1313"/>
        <v>0</v>
      </c>
      <c r="M14959" s="5">
        <f t="shared" si="1314"/>
        <v>0</v>
      </c>
    </row>
    <row r="14960" spans="10:13" x14ac:dyDescent="0.25">
      <c r="J14960" s="5">
        <f t="shared" si="1312"/>
        <v>123</v>
      </c>
      <c r="K14960" s="5">
        <f t="shared" si="1315"/>
        <v>123</v>
      </c>
      <c r="L14960" s="5">
        <f t="shared" si="1313"/>
        <v>0</v>
      </c>
      <c r="M14960" s="5">
        <f t="shared" si="1314"/>
        <v>0</v>
      </c>
    </row>
    <row r="14961" spans="10:13" x14ac:dyDescent="0.25">
      <c r="J14961" s="5">
        <f t="shared" si="1312"/>
        <v>123</v>
      </c>
      <c r="K14961" s="5">
        <f t="shared" si="1315"/>
        <v>123</v>
      </c>
      <c r="L14961" s="5">
        <f t="shared" si="1313"/>
        <v>0</v>
      </c>
      <c r="M14961" s="5">
        <f t="shared" si="1314"/>
        <v>0</v>
      </c>
    </row>
    <row r="14962" spans="10:13" x14ac:dyDescent="0.25">
      <c r="J14962" s="5">
        <f t="shared" si="1312"/>
        <v>123</v>
      </c>
      <c r="K14962" s="5">
        <f t="shared" si="1315"/>
        <v>123</v>
      </c>
      <c r="L14962" s="5">
        <f t="shared" si="1313"/>
        <v>0</v>
      </c>
      <c r="M14962" s="5">
        <f t="shared" si="1314"/>
        <v>0</v>
      </c>
    </row>
    <row r="14963" spans="10:13" x14ac:dyDescent="0.25">
      <c r="J14963" s="5">
        <f t="shared" si="1312"/>
        <v>123</v>
      </c>
      <c r="K14963" s="5">
        <f t="shared" si="1315"/>
        <v>123</v>
      </c>
      <c r="L14963" s="5">
        <f t="shared" si="1313"/>
        <v>0</v>
      </c>
      <c r="M14963" s="5">
        <f t="shared" si="1314"/>
        <v>0</v>
      </c>
    </row>
    <row r="14964" spans="10:13" x14ac:dyDescent="0.25">
      <c r="J14964" s="5">
        <f t="shared" si="1312"/>
        <v>123</v>
      </c>
      <c r="K14964" s="5">
        <f t="shared" si="1315"/>
        <v>123</v>
      </c>
      <c r="L14964" s="5">
        <f t="shared" si="1313"/>
        <v>0</v>
      </c>
      <c r="M14964" s="5">
        <f t="shared" si="1314"/>
        <v>0</v>
      </c>
    </row>
    <row r="14965" spans="10:13" x14ac:dyDescent="0.25">
      <c r="J14965" s="5">
        <f t="shared" si="1312"/>
        <v>123</v>
      </c>
      <c r="K14965" s="5">
        <f t="shared" si="1315"/>
        <v>123</v>
      </c>
      <c r="L14965" s="5">
        <f t="shared" si="1313"/>
        <v>0</v>
      </c>
      <c r="M14965" s="5">
        <f t="shared" si="1314"/>
        <v>0</v>
      </c>
    </row>
    <row r="14966" spans="10:13" x14ac:dyDescent="0.25">
      <c r="J14966" s="5">
        <f t="shared" ref="J14966:J15029" si="1316">IF(OR(AND((ABS(A14978-A14977))&lt;0.008,(ABS(A14977-A14976))&lt;0.008),AND((ABS(A14977-A14978))&lt;0.008,(ABS(A14976-A14977))&lt;0.008)),123,A14977)</f>
        <v>123</v>
      </c>
      <c r="K14966" s="5">
        <f t="shared" si="1315"/>
        <v>123</v>
      </c>
      <c r="L14966" s="5">
        <f t="shared" si="1313"/>
        <v>0</v>
      </c>
      <c r="M14966" s="5">
        <f t="shared" si="1314"/>
        <v>0</v>
      </c>
    </row>
    <row r="14967" spans="10:13" x14ac:dyDescent="0.25">
      <c r="J14967" s="5">
        <f t="shared" si="1316"/>
        <v>123</v>
      </c>
      <c r="K14967" s="5">
        <f t="shared" si="1315"/>
        <v>123</v>
      </c>
      <c r="L14967" s="5">
        <f t="shared" si="1313"/>
        <v>0</v>
      </c>
      <c r="M14967" s="5">
        <f t="shared" si="1314"/>
        <v>0</v>
      </c>
    </row>
    <row r="14968" spans="10:13" x14ac:dyDescent="0.25">
      <c r="J14968" s="5">
        <f t="shared" si="1316"/>
        <v>123</v>
      </c>
      <c r="K14968" s="5">
        <f t="shared" si="1315"/>
        <v>123</v>
      </c>
      <c r="L14968" s="5">
        <f t="shared" si="1313"/>
        <v>0</v>
      </c>
      <c r="M14968" s="5">
        <f t="shared" si="1314"/>
        <v>0</v>
      </c>
    </row>
    <row r="14969" spans="10:13" x14ac:dyDescent="0.25">
      <c r="J14969" s="5">
        <f t="shared" si="1316"/>
        <v>123</v>
      </c>
      <c r="K14969" s="5">
        <f t="shared" si="1315"/>
        <v>123</v>
      </c>
      <c r="L14969" s="5">
        <f t="shared" si="1313"/>
        <v>0</v>
      </c>
      <c r="M14969" s="5">
        <f t="shared" si="1314"/>
        <v>0</v>
      </c>
    </row>
    <row r="14970" spans="10:13" x14ac:dyDescent="0.25">
      <c r="J14970" s="5">
        <f t="shared" si="1316"/>
        <v>123</v>
      </c>
      <c r="K14970" s="5">
        <f t="shared" si="1315"/>
        <v>123</v>
      </c>
      <c r="L14970" s="5">
        <f t="shared" si="1313"/>
        <v>0</v>
      </c>
      <c r="M14970" s="5">
        <f t="shared" si="1314"/>
        <v>0</v>
      </c>
    </row>
    <row r="14971" spans="10:13" x14ac:dyDescent="0.25">
      <c r="J14971" s="5">
        <f t="shared" si="1316"/>
        <v>123</v>
      </c>
      <c r="K14971" s="5">
        <f t="shared" si="1315"/>
        <v>123</v>
      </c>
      <c r="L14971" s="5">
        <f t="shared" si="1313"/>
        <v>0</v>
      </c>
      <c r="M14971" s="5">
        <f t="shared" si="1314"/>
        <v>0</v>
      </c>
    </row>
    <row r="14972" spans="10:13" x14ac:dyDescent="0.25">
      <c r="J14972" s="5">
        <f t="shared" si="1316"/>
        <v>123</v>
      </c>
      <c r="K14972" s="5">
        <f t="shared" si="1315"/>
        <v>123</v>
      </c>
      <c r="L14972" s="5">
        <f t="shared" si="1313"/>
        <v>0</v>
      </c>
      <c r="M14972" s="5">
        <f t="shared" si="1314"/>
        <v>0</v>
      </c>
    </row>
    <row r="14973" spans="10:13" x14ac:dyDescent="0.25">
      <c r="J14973" s="5">
        <f t="shared" si="1316"/>
        <v>123</v>
      </c>
      <c r="K14973" s="5">
        <f t="shared" si="1315"/>
        <v>123</v>
      </c>
      <c r="L14973" s="5">
        <f t="shared" si="1313"/>
        <v>0</v>
      </c>
      <c r="M14973" s="5">
        <f t="shared" si="1314"/>
        <v>0</v>
      </c>
    </row>
    <row r="14974" spans="10:13" x14ac:dyDescent="0.25">
      <c r="J14974" s="5">
        <f t="shared" si="1316"/>
        <v>123</v>
      </c>
      <c r="K14974" s="5">
        <f t="shared" si="1315"/>
        <v>123</v>
      </c>
      <c r="L14974" s="5">
        <f t="shared" si="1313"/>
        <v>0</v>
      </c>
      <c r="M14974" s="5">
        <f t="shared" si="1314"/>
        <v>0</v>
      </c>
    </row>
    <row r="14975" spans="10:13" x14ac:dyDescent="0.25">
      <c r="J14975" s="5">
        <f t="shared" si="1316"/>
        <v>123</v>
      </c>
      <c r="K14975" s="5">
        <f t="shared" si="1315"/>
        <v>123</v>
      </c>
      <c r="L14975" s="5">
        <f t="shared" si="1313"/>
        <v>0</v>
      </c>
      <c r="M14975" s="5">
        <f t="shared" si="1314"/>
        <v>0</v>
      </c>
    </row>
    <row r="14976" spans="10:13" x14ac:dyDescent="0.25">
      <c r="J14976" s="5">
        <f t="shared" si="1316"/>
        <v>123</v>
      </c>
      <c r="K14976" s="5">
        <f t="shared" si="1315"/>
        <v>123</v>
      </c>
      <c r="L14976" s="5">
        <f t="shared" si="1313"/>
        <v>0</v>
      </c>
      <c r="M14976" s="5">
        <f t="shared" si="1314"/>
        <v>0</v>
      </c>
    </row>
    <row r="14977" spans="10:13" x14ac:dyDescent="0.25">
      <c r="J14977" s="5">
        <f t="shared" si="1316"/>
        <v>123</v>
      </c>
      <c r="K14977" s="5">
        <f t="shared" si="1315"/>
        <v>123</v>
      </c>
      <c r="L14977" s="5">
        <f t="shared" si="1313"/>
        <v>0</v>
      </c>
      <c r="M14977" s="5">
        <f t="shared" si="1314"/>
        <v>0</v>
      </c>
    </row>
    <row r="14978" spans="10:13" x14ac:dyDescent="0.25">
      <c r="J14978" s="5">
        <f t="shared" si="1316"/>
        <v>123</v>
      </c>
      <c r="K14978" s="5">
        <f t="shared" si="1315"/>
        <v>123</v>
      </c>
      <c r="L14978" s="5">
        <f t="shared" si="1313"/>
        <v>0</v>
      </c>
      <c r="M14978" s="5">
        <f t="shared" si="1314"/>
        <v>0</v>
      </c>
    </row>
    <row r="14979" spans="10:13" x14ac:dyDescent="0.25">
      <c r="J14979" s="5">
        <f t="shared" si="1316"/>
        <v>123</v>
      </c>
      <c r="K14979" s="5">
        <f t="shared" si="1315"/>
        <v>123</v>
      </c>
      <c r="L14979" s="5">
        <f t="shared" si="1313"/>
        <v>0</v>
      </c>
      <c r="M14979" s="5">
        <f t="shared" si="1314"/>
        <v>0</v>
      </c>
    </row>
    <row r="14980" spans="10:13" x14ac:dyDescent="0.25">
      <c r="J14980" s="5">
        <f t="shared" si="1316"/>
        <v>123</v>
      </c>
      <c r="K14980" s="5">
        <f t="shared" si="1315"/>
        <v>123</v>
      </c>
      <c r="L14980" s="5">
        <f t="shared" si="1313"/>
        <v>0</v>
      </c>
      <c r="M14980" s="5">
        <f t="shared" si="1314"/>
        <v>0</v>
      </c>
    </row>
    <row r="14981" spans="10:13" x14ac:dyDescent="0.25">
      <c r="J14981" s="5">
        <f t="shared" si="1316"/>
        <v>123</v>
      </c>
      <c r="K14981" s="5">
        <f t="shared" si="1315"/>
        <v>123</v>
      </c>
      <c r="L14981" s="5">
        <f t="shared" si="1313"/>
        <v>0</v>
      </c>
      <c r="M14981" s="5">
        <f t="shared" si="1314"/>
        <v>0</v>
      </c>
    </row>
    <row r="14982" spans="10:13" x14ac:dyDescent="0.25">
      <c r="J14982" s="5">
        <f t="shared" si="1316"/>
        <v>123</v>
      </c>
      <c r="K14982" s="5">
        <f t="shared" si="1315"/>
        <v>123</v>
      </c>
      <c r="L14982" s="5">
        <f t="shared" si="1313"/>
        <v>0</v>
      </c>
      <c r="M14982" s="5">
        <f t="shared" si="1314"/>
        <v>0</v>
      </c>
    </row>
    <row r="14983" spans="10:13" x14ac:dyDescent="0.25">
      <c r="J14983" s="5">
        <f t="shared" si="1316"/>
        <v>123</v>
      </c>
      <c r="K14983" s="5">
        <f t="shared" si="1315"/>
        <v>123</v>
      </c>
      <c r="L14983" s="5">
        <f t="shared" si="1313"/>
        <v>0</v>
      </c>
      <c r="M14983" s="5">
        <f t="shared" si="1314"/>
        <v>0</v>
      </c>
    </row>
    <row r="14984" spans="10:13" x14ac:dyDescent="0.25">
      <c r="J14984" s="5">
        <f t="shared" si="1316"/>
        <v>123</v>
      </c>
      <c r="K14984" s="5">
        <f t="shared" si="1315"/>
        <v>123</v>
      </c>
      <c r="L14984" s="5">
        <f t="shared" si="1313"/>
        <v>0</v>
      </c>
      <c r="M14984" s="5">
        <f t="shared" si="1314"/>
        <v>0</v>
      </c>
    </row>
    <row r="14985" spans="10:13" x14ac:dyDescent="0.25">
      <c r="J14985" s="5">
        <f t="shared" si="1316"/>
        <v>123</v>
      </c>
      <c r="K14985" s="5">
        <f t="shared" si="1315"/>
        <v>123</v>
      </c>
      <c r="L14985" s="5">
        <f t="shared" si="1313"/>
        <v>0</v>
      </c>
      <c r="M14985" s="5">
        <f t="shared" si="1314"/>
        <v>0</v>
      </c>
    </row>
    <row r="14986" spans="10:13" x14ac:dyDescent="0.25">
      <c r="J14986" s="5">
        <f t="shared" si="1316"/>
        <v>123</v>
      </c>
      <c r="K14986" s="5">
        <f t="shared" si="1315"/>
        <v>123</v>
      </c>
      <c r="L14986" s="5">
        <f t="shared" si="1313"/>
        <v>0</v>
      </c>
      <c r="M14986" s="5">
        <f t="shared" si="1314"/>
        <v>0</v>
      </c>
    </row>
    <row r="14987" spans="10:13" x14ac:dyDescent="0.25">
      <c r="J14987" s="5">
        <f t="shared" si="1316"/>
        <v>123</v>
      </c>
      <c r="K14987" s="5">
        <f t="shared" si="1315"/>
        <v>123</v>
      </c>
      <c r="L14987" s="5">
        <f t="shared" si="1313"/>
        <v>0</v>
      </c>
      <c r="M14987" s="5">
        <f t="shared" si="1314"/>
        <v>0</v>
      </c>
    </row>
    <row r="14988" spans="10:13" x14ac:dyDescent="0.25">
      <c r="J14988" s="5">
        <f t="shared" si="1316"/>
        <v>123</v>
      </c>
      <c r="K14988" s="5">
        <f t="shared" si="1315"/>
        <v>123</v>
      </c>
      <c r="L14988" s="5">
        <f t="shared" si="1313"/>
        <v>0</v>
      </c>
      <c r="M14988" s="5">
        <f t="shared" si="1314"/>
        <v>0</v>
      </c>
    </row>
    <row r="14989" spans="10:13" x14ac:dyDescent="0.25">
      <c r="J14989" s="5">
        <f t="shared" si="1316"/>
        <v>123</v>
      </c>
      <c r="K14989" s="5">
        <f t="shared" si="1315"/>
        <v>123</v>
      </c>
      <c r="L14989" s="5">
        <f t="shared" ref="L14989:L15052" si="1317">ABS(A14988-A14989)</f>
        <v>0</v>
      </c>
      <c r="M14989" s="5">
        <f t="shared" ref="M14989:M15052" si="1318">ABS(B14988-B14989)</f>
        <v>0</v>
      </c>
    </row>
    <row r="14990" spans="10:13" x14ac:dyDescent="0.25">
      <c r="J14990" s="5">
        <f t="shared" si="1316"/>
        <v>123</v>
      </c>
      <c r="K14990" s="5">
        <f t="shared" si="1315"/>
        <v>123</v>
      </c>
      <c r="L14990" s="5">
        <f t="shared" si="1317"/>
        <v>0</v>
      </c>
      <c r="M14990" s="5">
        <f t="shared" si="1318"/>
        <v>0</v>
      </c>
    </row>
    <row r="14991" spans="10:13" x14ac:dyDescent="0.25">
      <c r="J14991" s="5">
        <f t="shared" si="1316"/>
        <v>123</v>
      </c>
      <c r="K14991" s="5">
        <f t="shared" si="1315"/>
        <v>123</v>
      </c>
      <c r="L14991" s="5">
        <f t="shared" si="1317"/>
        <v>0</v>
      </c>
      <c r="M14991" s="5">
        <f t="shared" si="1318"/>
        <v>0</v>
      </c>
    </row>
    <row r="14992" spans="10:13" x14ac:dyDescent="0.25">
      <c r="J14992" s="5">
        <f t="shared" si="1316"/>
        <v>123</v>
      </c>
      <c r="K14992" s="5">
        <f t="shared" si="1315"/>
        <v>123</v>
      </c>
      <c r="L14992" s="5">
        <f t="shared" si="1317"/>
        <v>0</v>
      </c>
      <c r="M14992" s="5">
        <f t="shared" si="1318"/>
        <v>0</v>
      </c>
    </row>
    <row r="14993" spans="10:13" x14ac:dyDescent="0.25">
      <c r="J14993" s="5">
        <f t="shared" si="1316"/>
        <v>123</v>
      </c>
      <c r="K14993" s="5">
        <f t="shared" si="1315"/>
        <v>123</v>
      </c>
      <c r="L14993" s="5">
        <f t="shared" si="1317"/>
        <v>0</v>
      </c>
      <c r="M14993" s="5">
        <f t="shared" si="1318"/>
        <v>0</v>
      </c>
    </row>
    <row r="14994" spans="10:13" x14ac:dyDescent="0.25">
      <c r="J14994" s="5">
        <f t="shared" si="1316"/>
        <v>123</v>
      </c>
      <c r="K14994" s="5">
        <f t="shared" si="1315"/>
        <v>123</v>
      </c>
      <c r="L14994" s="5">
        <f t="shared" si="1317"/>
        <v>0</v>
      </c>
      <c r="M14994" s="5">
        <f t="shared" si="1318"/>
        <v>0</v>
      </c>
    </row>
    <row r="14995" spans="10:13" x14ac:dyDescent="0.25">
      <c r="J14995" s="5">
        <f t="shared" si="1316"/>
        <v>123</v>
      </c>
      <c r="K14995" s="5">
        <f t="shared" si="1315"/>
        <v>123</v>
      </c>
      <c r="L14995" s="5">
        <f t="shared" si="1317"/>
        <v>0</v>
      </c>
      <c r="M14995" s="5">
        <f t="shared" si="1318"/>
        <v>0</v>
      </c>
    </row>
    <row r="14996" spans="10:13" x14ac:dyDescent="0.25">
      <c r="J14996" s="5">
        <f t="shared" si="1316"/>
        <v>123</v>
      </c>
      <c r="K14996" s="5">
        <f t="shared" ref="K14996:K15059" si="1319">IF(OR(AND((ABS(B15055-B15054))&lt;0.008,(ABS(B15054-B15053))&lt;0.008),AND((ABS(B15054-B15055))&lt;0.008,(ABS(B15053-B15054))&lt;0.008)),123,B15054)</f>
        <v>123</v>
      </c>
      <c r="L14996" s="5">
        <f t="shared" si="1317"/>
        <v>0</v>
      </c>
      <c r="M14996" s="5">
        <f t="shared" si="1318"/>
        <v>0</v>
      </c>
    </row>
    <row r="14997" spans="10:13" x14ac:dyDescent="0.25">
      <c r="J14997" s="5">
        <f t="shared" si="1316"/>
        <v>123</v>
      </c>
      <c r="K14997" s="5">
        <f t="shared" si="1319"/>
        <v>123</v>
      </c>
      <c r="L14997" s="5">
        <f t="shared" si="1317"/>
        <v>0</v>
      </c>
      <c r="M14997" s="5">
        <f t="shared" si="1318"/>
        <v>0</v>
      </c>
    </row>
    <row r="14998" spans="10:13" x14ac:dyDescent="0.25">
      <c r="J14998" s="5">
        <f t="shared" si="1316"/>
        <v>123</v>
      </c>
      <c r="K14998" s="5">
        <f t="shared" si="1319"/>
        <v>123</v>
      </c>
      <c r="L14998" s="5">
        <f t="shared" si="1317"/>
        <v>0</v>
      </c>
      <c r="M14998" s="5">
        <f t="shared" si="1318"/>
        <v>0</v>
      </c>
    </row>
    <row r="14999" spans="10:13" x14ac:dyDescent="0.25">
      <c r="J14999" s="5">
        <f t="shared" si="1316"/>
        <v>123</v>
      </c>
      <c r="K14999" s="5">
        <f t="shared" si="1319"/>
        <v>123</v>
      </c>
      <c r="L14999" s="5">
        <f t="shared" si="1317"/>
        <v>0</v>
      </c>
      <c r="M14999" s="5">
        <f t="shared" si="1318"/>
        <v>0</v>
      </c>
    </row>
    <row r="15000" spans="10:13" x14ac:dyDescent="0.25">
      <c r="J15000" s="5">
        <f t="shared" si="1316"/>
        <v>123</v>
      </c>
      <c r="K15000" s="5">
        <f t="shared" si="1319"/>
        <v>123</v>
      </c>
      <c r="L15000" s="5">
        <f t="shared" si="1317"/>
        <v>0</v>
      </c>
      <c r="M15000" s="5">
        <f t="shared" si="1318"/>
        <v>0</v>
      </c>
    </row>
    <row r="15001" spans="10:13" x14ac:dyDescent="0.25">
      <c r="J15001" s="5">
        <f t="shared" si="1316"/>
        <v>123</v>
      </c>
      <c r="K15001" s="5">
        <f t="shared" si="1319"/>
        <v>123</v>
      </c>
      <c r="L15001" s="5">
        <f t="shared" si="1317"/>
        <v>0</v>
      </c>
      <c r="M15001" s="5">
        <f t="shared" si="1318"/>
        <v>0</v>
      </c>
    </row>
    <row r="15002" spans="10:13" x14ac:dyDescent="0.25">
      <c r="J15002" s="5">
        <f t="shared" si="1316"/>
        <v>123</v>
      </c>
      <c r="K15002" s="5">
        <f t="shared" si="1319"/>
        <v>123</v>
      </c>
      <c r="L15002" s="5">
        <f t="shared" si="1317"/>
        <v>0</v>
      </c>
      <c r="M15002" s="5">
        <f t="shared" si="1318"/>
        <v>0</v>
      </c>
    </row>
    <row r="15003" spans="10:13" x14ac:dyDescent="0.25">
      <c r="J15003" s="5">
        <f t="shared" si="1316"/>
        <v>123</v>
      </c>
      <c r="K15003" s="5">
        <f t="shared" si="1319"/>
        <v>123</v>
      </c>
      <c r="L15003" s="5">
        <f t="shared" si="1317"/>
        <v>0</v>
      </c>
      <c r="M15003" s="5">
        <f t="shared" si="1318"/>
        <v>0</v>
      </c>
    </row>
    <row r="15004" spans="10:13" x14ac:dyDescent="0.25">
      <c r="J15004" s="5">
        <f t="shared" si="1316"/>
        <v>123</v>
      </c>
      <c r="K15004" s="5">
        <f t="shared" si="1319"/>
        <v>123</v>
      </c>
      <c r="L15004" s="5">
        <f t="shared" si="1317"/>
        <v>0</v>
      </c>
      <c r="M15004" s="5">
        <f t="shared" si="1318"/>
        <v>0</v>
      </c>
    </row>
    <row r="15005" spans="10:13" x14ac:dyDescent="0.25">
      <c r="J15005" s="5">
        <f t="shared" si="1316"/>
        <v>123</v>
      </c>
      <c r="K15005" s="5">
        <f t="shared" si="1319"/>
        <v>123</v>
      </c>
      <c r="L15005" s="5">
        <f t="shared" si="1317"/>
        <v>0</v>
      </c>
      <c r="M15005" s="5">
        <f t="shared" si="1318"/>
        <v>0</v>
      </c>
    </row>
    <row r="15006" spans="10:13" x14ac:dyDescent="0.25">
      <c r="J15006" s="5">
        <f t="shared" si="1316"/>
        <v>123</v>
      </c>
      <c r="K15006" s="5">
        <f t="shared" si="1319"/>
        <v>123</v>
      </c>
      <c r="L15006" s="5">
        <f t="shared" si="1317"/>
        <v>0</v>
      </c>
      <c r="M15006" s="5">
        <f t="shared" si="1318"/>
        <v>0</v>
      </c>
    </row>
    <row r="15007" spans="10:13" x14ac:dyDescent="0.25">
      <c r="J15007" s="5">
        <f t="shared" si="1316"/>
        <v>123</v>
      </c>
      <c r="K15007" s="5">
        <f t="shared" si="1319"/>
        <v>123</v>
      </c>
      <c r="L15007" s="5">
        <f t="shared" si="1317"/>
        <v>0</v>
      </c>
      <c r="M15007" s="5">
        <f t="shared" si="1318"/>
        <v>0</v>
      </c>
    </row>
    <row r="15008" spans="10:13" x14ac:dyDescent="0.25">
      <c r="J15008" s="5">
        <f t="shared" si="1316"/>
        <v>123</v>
      </c>
      <c r="K15008" s="5">
        <f t="shared" si="1319"/>
        <v>123</v>
      </c>
      <c r="L15008" s="5">
        <f t="shared" si="1317"/>
        <v>0</v>
      </c>
      <c r="M15008" s="5">
        <f t="shared" si="1318"/>
        <v>0</v>
      </c>
    </row>
    <row r="15009" spans="10:13" x14ac:dyDescent="0.25">
      <c r="J15009" s="5">
        <f t="shared" si="1316"/>
        <v>123</v>
      </c>
      <c r="K15009" s="5">
        <f t="shared" si="1319"/>
        <v>123</v>
      </c>
      <c r="L15009" s="5">
        <f t="shared" si="1317"/>
        <v>0</v>
      </c>
      <c r="M15009" s="5">
        <f t="shared" si="1318"/>
        <v>0</v>
      </c>
    </row>
    <row r="15010" spans="10:13" x14ac:dyDescent="0.25">
      <c r="J15010" s="5">
        <f t="shared" si="1316"/>
        <v>123</v>
      </c>
      <c r="K15010" s="5">
        <f t="shared" si="1319"/>
        <v>123</v>
      </c>
      <c r="L15010" s="5">
        <f t="shared" si="1317"/>
        <v>0</v>
      </c>
      <c r="M15010" s="5">
        <f t="shared" si="1318"/>
        <v>0</v>
      </c>
    </row>
    <row r="15011" spans="10:13" x14ac:dyDescent="0.25">
      <c r="J15011" s="5">
        <f t="shared" si="1316"/>
        <v>123</v>
      </c>
      <c r="K15011" s="5">
        <f t="shared" si="1319"/>
        <v>123</v>
      </c>
      <c r="L15011" s="5">
        <f t="shared" si="1317"/>
        <v>0</v>
      </c>
      <c r="M15011" s="5">
        <f t="shared" si="1318"/>
        <v>0</v>
      </c>
    </row>
    <row r="15012" spans="10:13" x14ac:dyDescent="0.25">
      <c r="J15012" s="5">
        <f t="shared" si="1316"/>
        <v>123</v>
      </c>
      <c r="K15012" s="5">
        <f t="shared" si="1319"/>
        <v>123</v>
      </c>
      <c r="L15012" s="5">
        <f t="shared" si="1317"/>
        <v>0</v>
      </c>
      <c r="M15012" s="5">
        <f t="shared" si="1318"/>
        <v>0</v>
      </c>
    </row>
    <row r="15013" spans="10:13" x14ac:dyDescent="0.25">
      <c r="J15013" s="5">
        <f t="shared" si="1316"/>
        <v>123</v>
      </c>
      <c r="K15013" s="5">
        <f t="shared" si="1319"/>
        <v>123</v>
      </c>
      <c r="L15013" s="5">
        <f t="shared" si="1317"/>
        <v>0</v>
      </c>
      <c r="M15013" s="5">
        <f t="shared" si="1318"/>
        <v>0</v>
      </c>
    </row>
    <row r="15014" spans="10:13" x14ac:dyDescent="0.25">
      <c r="J15014" s="5">
        <f t="shared" si="1316"/>
        <v>123</v>
      </c>
      <c r="K15014" s="5">
        <f t="shared" si="1319"/>
        <v>123</v>
      </c>
      <c r="L15014" s="5">
        <f t="shared" si="1317"/>
        <v>0</v>
      </c>
      <c r="M15014" s="5">
        <f t="shared" si="1318"/>
        <v>0</v>
      </c>
    </row>
    <row r="15015" spans="10:13" x14ac:dyDescent="0.25">
      <c r="J15015" s="5">
        <f t="shared" si="1316"/>
        <v>123</v>
      </c>
      <c r="K15015" s="5">
        <f t="shared" si="1319"/>
        <v>123</v>
      </c>
      <c r="L15015" s="5">
        <f t="shared" si="1317"/>
        <v>0</v>
      </c>
      <c r="M15015" s="5">
        <f t="shared" si="1318"/>
        <v>0</v>
      </c>
    </row>
    <row r="15016" spans="10:13" x14ac:dyDescent="0.25">
      <c r="J15016" s="5">
        <f t="shared" si="1316"/>
        <v>123</v>
      </c>
      <c r="K15016" s="5">
        <f t="shared" si="1319"/>
        <v>123</v>
      </c>
      <c r="L15016" s="5">
        <f t="shared" si="1317"/>
        <v>0</v>
      </c>
      <c r="M15016" s="5">
        <f t="shared" si="1318"/>
        <v>0</v>
      </c>
    </row>
    <row r="15017" spans="10:13" x14ac:dyDescent="0.25">
      <c r="J15017" s="5">
        <f t="shared" si="1316"/>
        <v>123</v>
      </c>
      <c r="K15017" s="5">
        <f t="shared" si="1319"/>
        <v>123</v>
      </c>
      <c r="L15017" s="5">
        <f t="shared" si="1317"/>
        <v>0</v>
      </c>
      <c r="M15017" s="5">
        <f t="shared" si="1318"/>
        <v>0</v>
      </c>
    </row>
    <row r="15018" spans="10:13" x14ac:dyDescent="0.25">
      <c r="J15018" s="5">
        <f t="shared" si="1316"/>
        <v>123</v>
      </c>
      <c r="K15018" s="5">
        <f t="shared" si="1319"/>
        <v>123</v>
      </c>
      <c r="L15018" s="5">
        <f t="shared" si="1317"/>
        <v>0</v>
      </c>
      <c r="M15018" s="5">
        <f t="shared" si="1318"/>
        <v>0</v>
      </c>
    </row>
    <row r="15019" spans="10:13" x14ac:dyDescent="0.25">
      <c r="J15019" s="5">
        <f t="shared" si="1316"/>
        <v>123</v>
      </c>
      <c r="K15019" s="5">
        <f t="shared" si="1319"/>
        <v>123</v>
      </c>
      <c r="L15019" s="5">
        <f t="shared" si="1317"/>
        <v>0</v>
      </c>
      <c r="M15019" s="5">
        <f t="shared" si="1318"/>
        <v>0</v>
      </c>
    </row>
    <row r="15020" spans="10:13" x14ac:dyDescent="0.25">
      <c r="J15020" s="5">
        <f t="shared" si="1316"/>
        <v>123</v>
      </c>
      <c r="K15020" s="5">
        <f t="shared" si="1319"/>
        <v>123</v>
      </c>
      <c r="L15020" s="5">
        <f t="shared" si="1317"/>
        <v>0</v>
      </c>
      <c r="M15020" s="5">
        <f t="shared" si="1318"/>
        <v>0</v>
      </c>
    </row>
    <row r="15021" spans="10:13" x14ac:dyDescent="0.25">
      <c r="J15021" s="5">
        <f t="shared" si="1316"/>
        <v>123</v>
      </c>
      <c r="K15021" s="5">
        <f t="shared" si="1319"/>
        <v>123</v>
      </c>
      <c r="L15021" s="5">
        <f t="shared" si="1317"/>
        <v>0</v>
      </c>
      <c r="M15021" s="5">
        <f t="shared" si="1318"/>
        <v>0</v>
      </c>
    </row>
    <row r="15022" spans="10:13" x14ac:dyDescent="0.25">
      <c r="J15022" s="5">
        <f t="shared" si="1316"/>
        <v>123</v>
      </c>
      <c r="K15022" s="5">
        <f t="shared" si="1319"/>
        <v>123</v>
      </c>
      <c r="L15022" s="5">
        <f t="shared" si="1317"/>
        <v>0</v>
      </c>
      <c r="M15022" s="5">
        <f t="shared" si="1318"/>
        <v>0</v>
      </c>
    </row>
    <row r="15023" spans="10:13" x14ac:dyDescent="0.25">
      <c r="J15023" s="5">
        <f t="shared" si="1316"/>
        <v>123</v>
      </c>
      <c r="K15023" s="5">
        <f t="shared" si="1319"/>
        <v>123</v>
      </c>
      <c r="L15023" s="5">
        <f t="shared" si="1317"/>
        <v>0</v>
      </c>
      <c r="M15023" s="5">
        <f t="shared" si="1318"/>
        <v>0</v>
      </c>
    </row>
    <row r="15024" spans="10:13" x14ac:dyDescent="0.25">
      <c r="J15024" s="5">
        <f t="shared" si="1316"/>
        <v>123</v>
      </c>
      <c r="K15024" s="5">
        <f t="shared" si="1319"/>
        <v>123</v>
      </c>
      <c r="L15024" s="5">
        <f t="shared" si="1317"/>
        <v>0</v>
      </c>
      <c r="M15024" s="5">
        <f t="shared" si="1318"/>
        <v>0</v>
      </c>
    </row>
    <row r="15025" spans="10:13" x14ac:dyDescent="0.25">
      <c r="J15025" s="5">
        <f t="shared" si="1316"/>
        <v>123</v>
      </c>
      <c r="K15025" s="5">
        <f t="shared" si="1319"/>
        <v>123</v>
      </c>
      <c r="L15025" s="5">
        <f t="shared" si="1317"/>
        <v>0</v>
      </c>
      <c r="M15025" s="5">
        <f t="shared" si="1318"/>
        <v>0</v>
      </c>
    </row>
    <row r="15026" spans="10:13" x14ac:dyDescent="0.25">
      <c r="J15026" s="5">
        <f t="shared" si="1316"/>
        <v>123</v>
      </c>
      <c r="K15026" s="5">
        <f t="shared" si="1319"/>
        <v>123</v>
      </c>
      <c r="L15026" s="5">
        <f t="shared" si="1317"/>
        <v>0</v>
      </c>
      <c r="M15026" s="5">
        <f t="shared" si="1318"/>
        <v>0</v>
      </c>
    </row>
    <row r="15027" spans="10:13" x14ac:dyDescent="0.25">
      <c r="J15027" s="5">
        <f t="shared" si="1316"/>
        <v>123</v>
      </c>
      <c r="K15027" s="5">
        <f t="shared" si="1319"/>
        <v>123</v>
      </c>
      <c r="L15027" s="5">
        <f t="shared" si="1317"/>
        <v>0</v>
      </c>
      <c r="M15027" s="5">
        <f t="shared" si="1318"/>
        <v>0</v>
      </c>
    </row>
    <row r="15028" spans="10:13" x14ac:dyDescent="0.25">
      <c r="J15028" s="5">
        <f t="shared" si="1316"/>
        <v>123</v>
      </c>
      <c r="K15028" s="5">
        <f t="shared" si="1319"/>
        <v>123</v>
      </c>
      <c r="L15028" s="5">
        <f t="shared" si="1317"/>
        <v>0</v>
      </c>
      <c r="M15028" s="5">
        <f t="shared" si="1318"/>
        <v>0</v>
      </c>
    </row>
    <row r="15029" spans="10:13" x14ac:dyDescent="0.25">
      <c r="J15029" s="5">
        <f t="shared" si="1316"/>
        <v>123</v>
      </c>
      <c r="K15029" s="5">
        <f t="shared" si="1319"/>
        <v>123</v>
      </c>
      <c r="L15029" s="5">
        <f t="shared" si="1317"/>
        <v>0</v>
      </c>
      <c r="M15029" s="5">
        <f t="shared" si="1318"/>
        <v>0</v>
      </c>
    </row>
    <row r="15030" spans="10:13" x14ac:dyDescent="0.25">
      <c r="J15030" s="5">
        <f t="shared" ref="J15030:J15093" si="1320">IF(OR(AND((ABS(A15042-A15041))&lt;0.008,(ABS(A15041-A15040))&lt;0.008),AND((ABS(A15041-A15042))&lt;0.008,(ABS(A15040-A15041))&lt;0.008)),123,A15041)</f>
        <v>123</v>
      </c>
      <c r="K15030" s="5">
        <f t="shared" si="1319"/>
        <v>123</v>
      </c>
      <c r="L15030" s="5">
        <f t="shared" si="1317"/>
        <v>0</v>
      </c>
      <c r="M15030" s="5">
        <f t="shared" si="1318"/>
        <v>0</v>
      </c>
    </row>
    <row r="15031" spans="10:13" x14ac:dyDescent="0.25">
      <c r="J15031" s="5">
        <f t="shared" si="1320"/>
        <v>123</v>
      </c>
      <c r="K15031" s="5">
        <f t="shared" si="1319"/>
        <v>123</v>
      </c>
      <c r="L15031" s="5">
        <f t="shared" si="1317"/>
        <v>0</v>
      </c>
      <c r="M15031" s="5">
        <f t="shared" si="1318"/>
        <v>0</v>
      </c>
    </row>
    <row r="15032" spans="10:13" x14ac:dyDescent="0.25">
      <c r="J15032" s="5">
        <f t="shared" si="1320"/>
        <v>123</v>
      </c>
      <c r="K15032" s="5">
        <f t="shared" si="1319"/>
        <v>123</v>
      </c>
      <c r="L15032" s="5">
        <f t="shared" si="1317"/>
        <v>0</v>
      </c>
      <c r="M15032" s="5">
        <f t="shared" si="1318"/>
        <v>0</v>
      </c>
    </row>
    <row r="15033" spans="10:13" x14ac:dyDescent="0.25">
      <c r="J15033" s="5">
        <f t="shared" si="1320"/>
        <v>123</v>
      </c>
      <c r="K15033" s="5">
        <f t="shared" si="1319"/>
        <v>123</v>
      </c>
      <c r="L15033" s="5">
        <f t="shared" si="1317"/>
        <v>0</v>
      </c>
      <c r="M15033" s="5">
        <f t="shared" si="1318"/>
        <v>0</v>
      </c>
    </row>
    <row r="15034" spans="10:13" x14ac:dyDescent="0.25">
      <c r="J15034" s="5">
        <f t="shared" si="1320"/>
        <v>123</v>
      </c>
      <c r="K15034" s="5">
        <f t="shared" si="1319"/>
        <v>123</v>
      </c>
      <c r="L15034" s="5">
        <f t="shared" si="1317"/>
        <v>0</v>
      </c>
      <c r="M15034" s="5">
        <f t="shared" si="1318"/>
        <v>0</v>
      </c>
    </row>
    <row r="15035" spans="10:13" x14ac:dyDescent="0.25">
      <c r="J15035" s="5">
        <f t="shared" si="1320"/>
        <v>123</v>
      </c>
      <c r="K15035" s="5">
        <f t="shared" si="1319"/>
        <v>123</v>
      </c>
      <c r="L15035" s="5">
        <f t="shared" si="1317"/>
        <v>0</v>
      </c>
      <c r="M15035" s="5">
        <f t="shared" si="1318"/>
        <v>0</v>
      </c>
    </row>
    <row r="15036" spans="10:13" x14ac:dyDescent="0.25">
      <c r="J15036" s="5">
        <f t="shared" si="1320"/>
        <v>123</v>
      </c>
      <c r="K15036" s="5">
        <f t="shared" si="1319"/>
        <v>123</v>
      </c>
      <c r="L15036" s="5">
        <f t="shared" si="1317"/>
        <v>0</v>
      </c>
      <c r="M15036" s="5">
        <f t="shared" si="1318"/>
        <v>0</v>
      </c>
    </row>
    <row r="15037" spans="10:13" x14ac:dyDescent="0.25">
      <c r="J15037" s="5">
        <f t="shared" si="1320"/>
        <v>123</v>
      </c>
      <c r="K15037" s="5">
        <f t="shared" si="1319"/>
        <v>123</v>
      </c>
      <c r="L15037" s="5">
        <f t="shared" si="1317"/>
        <v>0</v>
      </c>
      <c r="M15037" s="5">
        <f t="shared" si="1318"/>
        <v>0</v>
      </c>
    </row>
    <row r="15038" spans="10:13" x14ac:dyDescent="0.25">
      <c r="J15038" s="5">
        <f t="shared" si="1320"/>
        <v>123</v>
      </c>
      <c r="K15038" s="5">
        <f t="shared" si="1319"/>
        <v>123</v>
      </c>
      <c r="L15038" s="5">
        <f t="shared" si="1317"/>
        <v>0</v>
      </c>
      <c r="M15038" s="5">
        <f t="shared" si="1318"/>
        <v>0</v>
      </c>
    </row>
    <row r="15039" spans="10:13" x14ac:dyDescent="0.25">
      <c r="J15039" s="5">
        <f t="shared" si="1320"/>
        <v>123</v>
      </c>
      <c r="K15039" s="5">
        <f t="shared" si="1319"/>
        <v>123</v>
      </c>
      <c r="L15039" s="5">
        <f t="shared" si="1317"/>
        <v>0</v>
      </c>
      <c r="M15039" s="5">
        <f t="shared" si="1318"/>
        <v>0</v>
      </c>
    </row>
    <row r="15040" spans="10:13" x14ac:dyDescent="0.25">
      <c r="J15040" s="5">
        <f t="shared" si="1320"/>
        <v>123</v>
      </c>
      <c r="K15040" s="5">
        <f t="shared" si="1319"/>
        <v>123</v>
      </c>
      <c r="L15040" s="5">
        <f t="shared" si="1317"/>
        <v>0</v>
      </c>
      <c r="M15040" s="5">
        <f t="shared" si="1318"/>
        <v>0</v>
      </c>
    </row>
    <row r="15041" spans="10:13" x14ac:dyDescent="0.25">
      <c r="J15041" s="5">
        <f t="shared" si="1320"/>
        <v>123</v>
      </c>
      <c r="K15041" s="5">
        <f t="shared" si="1319"/>
        <v>123</v>
      </c>
      <c r="L15041" s="5">
        <f t="shared" si="1317"/>
        <v>0</v>
      </c>
      <c r="M15041" s="5">
        <f t="shared" si="1318"/>
        <v>0</v>
      </c>
    </row>
    <row r="15042" spans="10:13" x14ac:dyDescent="0.25">
      <c r="J15042" s="5">
        <f t="shared" si="1320"/>
        <v>123</v>
      </c>
      <c r="K15042" s="5">
        <f t="shared" si="1319"/>
        <v>123</v>
      </c>
      <c r="L15042" s="5">
        <f t="shared" si="1317"/>
        <v>0</v>
      </c>
      <c r="M15042" s="5">
        <f t="shared" si="1318"/>
        <v>0</v>
      </c>
    </row>
    <row r="15043" spans="10:13" x14ac:dyDescent="0.25">
      <c r="J15043" s="5">
        <f t="shared" si="1320"/>
        <v>123</v>
      </c>
      <c r="K15043" s="5">
        <f t="shared" si="1319"/>
        <v>123</v>
      </c>
      <c r="L15043" s="5">
        <f t="shared" si="1317"/>
        <v>0</v>
      </c>
      <c r="M15043" s="5">
        <f t="shared" si="1318"/>
        <v>0</v>
      </c>
    </row>
    <row r="15044" spans="10:13" x14ac:dyDescent="0.25">
      <c r="J15044" s="5">
        <f t="shared" si="1320"/>
        <v>123</v>
      </c>
      <c r="K15044" s="5">
        <f t="shared" si="1319"/>
        <v>123</v>
      </c>
      <c r="L15044" s="5">
        <f t="shared" si="1317"/>
        <v>0</v>
      </c>
      <c r="M15044" s="5">
        <f t="shared" si="1318"/>
        <v>0</v>
      </c>
    </row>
    <row r="15045" spans="10:13" x14ac:dyDescent="0.25">
      <c r="J15045" s="5">
        <f t="shared" si="1320"/>
        <v>123</v>
      </c>
      <c r="K15045" s="5">
        <f t="shared" si="1319"/>
        <v>123</v>
      </c>
      <c r="L15045" s="5">
        <f t="shared" si="1317"/>
        <v>0</v>
      </c>
      <c r="M15045" s="5">
        <f t="shared" si="1318"/>
        <v>0</v>
      </c>
    </row>
    <row r="15046" spans="10:13" x14ac:dyDescent="0.25">
      <c r="J15046" s="5">
        <f t="shared" si="1320"/>
        <v>123</v>
      </c>
      <c r="K15046" s="5">
        <f t="shared" si="1319"/>
        <v>123</v>
      </c>
      <c r="L15046" s="5">
        <f t="shared" si="1317"/>
        <v>0</v>
      </c>
      <c r="M15046" s="5">
        <f t="shared" si="1318"/>
        <v>0</v>
      </c>
    </row>
    <row r="15047" spans="10:13" x14ac:dyDescent="0.25">
      <c r="J15047" s="5">
        <f t="shared" si="1320"/>
        <v>123</v>
      </c>
      <c r="K15047" s="5">
        <f t="shared" si="1319"/>
        <v>123</v>
      </c>
      <c r="L15047" s="5">
        <f t="shared" si="1317"/>
        <v>0</v>
      </c>
      <c r="M15047" s="5">
        <f t="shared" si="1318"/>
        <v>0</v>
      </c>
    </row>
    <row r="15048" spans="10:13" x14ac:dyDescent="0.25">
      <c r="J15048" s="5">
        <f t="shared" si="1320"/>
        <v>123</v>
      </c>
      <c r="K15048" s="5">
        <f t="shared" si="1319"/>
        <v>123</v>
      </c>
      <c r="L15048" s="5">
        <f t="shared" si="1317"/>
        <v>0</v>
      </c>
      <c r="M15048" s="5">
        <f t="shared" si="1318"/>
        <v>0</v>
      </c>
    </row>
    <row r="15049" spans="10:13" x14ac:dyDescent="0.25">
      <c r="J15049" s="5">
        <f t="shared" si="1320"/>
        <v>123</v>
      </c>
      <c r="K15049" s="5">
        <f t="shared" si="1319"/>
        <v>123</v>
      </c>
      <c r="L15049" s="5">
        <f t="shared" si="1317"/>
        <v>0</v>
      </c>
      <c r="M15049" s="5">
        <f t="shared" si="1318"/>
        <v>0</v>
      </c>
    </row>
    <row r="15050" spans="10:13" x14ac:dyDescent="0.25">
      <c r="J15050" s="5">
        <f t="shared" si="1320"/>
        <v>123</v>
      </c>
      <c r="K15050" s="5">
        <f t="shared" si="1319"/>
        <v>123</v>
      </c>
      <c r="L15050" s="5">
        <f t="shared" si="1317"/>
        <v>0</v>
      </c>
      <c r="M15050" s="5">
        <f t="shared" si="1318"/>
        <v>0</v>
      </c>
    </row>
    <row r="15051" spans="10:13" x14ac:dyDescent="0.25">
      <c r="J15051" s="5">
        <f t="shared" si="1320"/>
        <v>123</v>
      </c>
      <c r="K15051" s="5">
        <f t="shared" si="1319"/>
        <v>123</v>
      </c>
      <c r="L15051" s="5">
        <f t="shared" si="1317"/>
        <v>0</v>
      </c>
      <c r="M15051" s="5">
        <f t="shared" si="1318"/>
        <v>0</v>
      </c>
    </row>
    <row r="15052" spans="10:13" x14ac:dyDescent="0.25">
      <c r="J15052" s="5">
        <f t="shared" si="1320"/>
        <v>123</v>
      </c>
      <c r="K15052" s="5">
        <f t="shared" si="1319"/>
        <v>123</v>
      </c>
      <c r="L15052" s="5">
        <f t="shared" si="1317"/>
        <v>0</v>
      </c>
      <c r="M15052" s="5">
        <f t="shared" si="1318"/>
        <v>0</v>
      </c>
    </row>
    <row r="15053" spans="10:13" x14ac:dyDescent="0.25">
      <c r="J15053" s="5">
        <f t="shared" si="1320"/>
        <v>123</v>
      </c>
      <c r="K15053" s="5">
        <f t="shared" si="1319"/>
        <v>123</v>
      </c>
      <c r="L15053" s="5">
        <f t="shared" ref="L15053:L15116" si="1321">ABS(A15052-A15053)</f>
        <v>0</v>
      </c>
      <c r="M15053" s="5">
        <f t="shared" ref="M15053:M15116" si="1322">ABS(B15052-B15053)</f>
        <v>0</v>
      </c>
    </row>
    <row r="15054" spans="10:13" x14ac:dyDescent="0.25">
      <c r="J15054" s="5">
        <f t="shared" si="1320"/>
        <v>123</v>
      </c>
      <c r="K15054" s="5">
        <f t="shared" si="1319"/>
        <v>123</v>
      </c>
      <c r="L15054" s="5">
        <f t="shared" si="1321"/>
        <v>0</v>
      </c>
      <c r="M15054" s="5">
        <f t="shared" si="1322"/>
        <v>0</v>
      </c>
    </row>
    <row r="15055" spans="10:13" x14ac:dyDescent="0.25">
      <c r="J15055" s="5">
        <f t="shared" si="1320"/>
        <v>123</v>
      </c>
      <c r="K15055" s="5">
        <f t="shared" si="1319"/>
        <v>123</v>
      </c>
      <c r="L15055" s="5">
        <f t="shared" si="1321"/>
        <v>0</v>
      </c>
      <c r="M15055" s="5">
        <f t="shared" si="1322"/>
        <v>0</v>
      </c>
    </row>
    <row r="15056" spans="10:13" x14ac:dyDescent="0.25">
      <c r="J15056" s="5">
        <f t="shared" si="1320"/>
        <v>123</v>
      </c>
      <c r="K15056" s="5">
        <f t="shared" si="1319"/>
        <v>123</v>
      </c>
      <c r="L15056" s="5">
        <f t="shared" si="1321"/>
        <v>0</v>
      </c>
      <c r="M15056" s="5">
        <f t="shared" si="1322"/>
        <v>0</v>
      </c>
    </row>
    <row r="15057" spans="10:13" x14ac:dyDescent="0.25">
      <c r="J15057" s="5">
        <f t="shared" si="1320"/>
        <v>123</v>
      </c>
      <c r="K15057" s="5">
        <f t="shared" si="1319"/>
        <v>123</v>
      </c>
      <c r="L15057" s="5">
        <f t="shared" si="1321"/>
        <v>0</v>
      </c>
      <c r="M15057" s="5">
        <f t="shared" si="1322"/>
        <v>0</v>
      </c>
    </row>
    <row r="15058" spans="10:13" x14ac:dyDescent="0.25">
      <c r="J15058" s="5">
        <f t="shared" si="1320"/>
        <v>123</v>
      </c>
      <c r="K15058" s="5">
        <f t="shared" si="1319"/>
        <v>123</v>
      </c>
      <c r="L15058" s="5">
        <f t="shared" si="1321"/>
        <v>0</v>
      </c>
      <c r="M15058" s="5">
        <f t="shared" si="1322"/>
        <v>0</v>
      </c>
    </row>
    <row r="15059" spans="10:13" x14ac:dyDescent="0.25">
      <c r="J15059" s="5">
        <f t="shared" si="1320"/>
        <v>123</v>
      </c>
      <c r="K15059" s="5">
        <f t="shared" si="1319"/>
        <v>123</v>
      </c>
      <c r="L15059" s="5">
        <f t="shared" si="1321"/>
        <v>0</v>
      </c>
      <c r="M15059" s="5">
        <f t="shared" si="1322"/>
        <v>0</v>
      </c>
    </row>
    <row r="15060" spans="10:13" x14ac:dyDescent="0.25">
      <c r="J15060" s="5">
        <f t="shared" si="1320"/>
        <v>123</v>
      </c>
      <c r="K15060" s="5">
        <f t="shared" ref="K15060:K15104" si="1323">IF(OR(AND((ABS(B15119-B15118))&lt;0.008,(ABS(B15118-B15117))&lt;0.008),AND((ABS(B15118-B15119))&lt;0.008,(ABS(B15117-B15118))&lt;0.008)),123,B15118)</f>
        <v>123</v>
      </c>
      <c r="L15060" s="5">
        <f t="shared" si="1321"/>
        <v>0</v>
      </c>
      <c r="M15060" s="5">
        <f t="shared" si="1322"/>
        <v>0</v>
      </c>
    </row>
    <row r="15061" spans="10:13" x14ac:dyDescent="0.25">
      <c r="J15061" s="5">
        <f t="shared" si="1320"/>
        <v>123</v>
      </c>
      <c r="K15061" s="5">
        <f t="shared" si="1323"/>
        <v>123</v>
      </c>
      <c r="L15061" s="5">
        <f t="shared" si="1321"/>
        <v>0</v>
      </c>
      <c r="M15061" s="5">
        <f t="shared" si="1322"/>
        <v>0</v>
      </c>
    </row>
    <row r="15062" spans="10:13" x14ac:dyDescent="0.25">
      <c r="J15062" s="5">
        <f t="shared" si="1320"/>
        <v>123</v>
      </c>
      <c r="K15062" s="5">
        <f t="shared" si="1323"/>
        <v>123</v>
      </c>
      <c r="L15062" s="5">
        <f t="shared" si="1321"/>
        <v>0</v>
      </c>
      <c r="M15062" s="5">
        <f t="shared" si="1322"/>
        <v>0</v>
      </c>
    </row>
    <row r="15063" spans="10:13" x14ac:dyDescent="0.25">
      <c r="J15063" s="5">
        <f t="shared" si="1320"/>
        <v>123</v>
      </c>
      <c r="K15063" s="5">
        <f t="shared" si="1323"/>
        <v>123</v>
      </c>
      <c r="L15063" s="5">
        <f t="shared" si="1321"/>
        <v>0</v>
      </c>
      <c r="M15063" s="5">
        <f t="shared" si="1322"/>
        <v>0</v>
      </c>
    </row>
    <row r="15064" spans="10:13" x14ac:dyDescent="0.25">
      <c r="J15064" s="5">
        <f t="shared" si="1320"/>
        <v>123</v>
      </c>
      <c r="K15064" s="5">
        <f t="shared" si="1323"/>
        <v>123</v>
      </c>
      <c r="L15064" s="5">
        <f t="shared" si="1321"/>
        <v>0</v>
      </c>
      <c r="M15064" s="5">
        <f t="shared" si="1322"/>
        <v>0</v>
      </c>
    </row>
    <row r="15065" spans="10:13" x14ac:dyDescent="0.25">
      <c r="J15065" s="5">
        <f t="shared" si="1320"/>
        <v>123</v>
      </c>
      <c r="K15065" s="5">
        <f t="shared" si="1323"/>
        <v>123</v>
      </c>
      <c r="L15065" s="5">
        <f t="shared" si="1321"/>
        <v>0</v>
      </c>
      <c r="M15065" s="5">
        <f t="shared" si="1322"/>
        <v>0</v>
      </c>
    </row>
    <row r="15066" spans="10:13" x14ac:dyDescent="0.25">
      <c r="J15066" s="5">
        <f t="shared" si="1320"/>
        <v>123</v>
      </c>
      <c r="K15066" s="5">
        <f t="shared" si="1323"/>
        <v>123</v>
      </c>
      <c r="L15066" s="5">
        <f t="shared" si="1321"/>
        <v>0</v>
      </c>
      <c r="M15066" s="5">
        <f t="shared" si="1322"/>
        <v>0</v>
      </c>
    </row>
    <row r="15067" spans="10:13" x14ac:dyDescent="0.25">
      <c r="J15067" s="5">
        <f t="shared" si="1320"/>
        <v>123</v>
      </c>
      <c r="K15067" s="5">
        <f t="shared" si="1323"/>
        <v>123</v>
      </c>
      <c r="L15067" s="5">
        <f t="shared" si="1321"/>
        <v>0</v>
      </c>
      <c r="M15067" s="5">
        <f t="shared" si="1322"/>
        <v>0</v>
      </c>
    </row>
    <row r="15068" spans="10:13" x14ac:dyDescent="0.25">
      <c r="J15068" s="5">
        <f t="shared" si="1320"/>
        <v>123</v>
      </c>
      <c r="K15068" s="5">
        <f t="shared" si="1323"/>
        <v>123</v>
      </c>
      <c r="L15068" s="5">
        <f t="shared" si="1321"/>
        <v>0</v>
      </c>
      <c r="M15068" s="5">
        <f t="shared" si="1322"/>
        <v>0</v>
      </c>
    </row>
    <row r="15069" spans="10:13" x14ac:dyDescent="0.25">
      <c r="J15069" s="5">
        <f t="shared" si="1320"/>
        <v>123</v>
      </c>
      <c r="K15069" s="5">
        <f t="shared" si="1323"/>
        <v>123</v>
      </c>
      <c r="L15069" s="5">
        <f t="shared" si="1321"/>
        <v>0</v>
      </c>
      <c r="M15069" s="5">
        <f t="shared" si="1322"/>
        <v>0</v>
      </c>
    </row>
    <row r="15070" spans="10:13" x14ac:dyDescent="0.25">
      <c r="J15070" s="5">
        <f t="shared" si="1320"/>
        <v>123</v>
      </c>
      <c r="K15070" s="5">
        <f t="shared" si="1323"/>
        <v>123</v>
      </c>
      <c r="L15070" s="5">
        <f t="shared" si="1321"/>
        <v>0</v>
      </c>
      <c r="M15070" s="5">
        <f t="shared" si="1322"/>
        <v>0</v>
      </c>
    </row>
    <row r="15071" spans="10:13" x14ac:dyDescent="0.25">
      <c r="J15071" s="5">
        <f t="shared" si="1320"/>
        <v>123</v>
      </c>
      <c r="K15071" s="5">
        <f t="shared" si="1323"/>
        <v>123</v>
      </c>
      <c r="L15071" s="5">
        <f t="shared" si="1321"/>
        <v>0</v>
      </c>
      <c r="M15071" s="5">
        <f t="shared" si="1322"/>
        <v>0</v>
      </c>
    </row>
    <row r="15072" spans="10:13" x14ac:dyDescent="0.25">
      <c r="J15072" s="5">
        <f t="shared" si="1320"/>
        <v>123</v>
      </c>
      <c r="K15072" s="5">
        <f t="shared" si="1323"/>
        <v>123</v>
      </c>
      <c r="L15072" s="5">
        <f t="shared" si="1321"/>
        <v>0</v>
      </c>
      <c r="M15072" s="5">
        <f t="shared" si="1322"/>
        <v>0</v>
      </c>
    </row>
    <row r="15073" spans="10:13" x14ac:dyDescent="0.25">
      <c r="J15073" s="5">
        <f t="shared" si="1320"/>
        <v>123</v>
      </c>
      <c r="K15073" s="5">
        <f t="shared" si="1323"/>
        <v>123</v>
      </c>
      <c r="L15073" s="5">
        <f t="shared" si="1321"/>
        <v>0</v>
      </c>
      <c r="M15073" s="5">
        <f t="shared" si="1322"/>
        <v>0</v>
      </c>
    </row>
    <row r="15074" spans="10:13" x14ac:dyDescent="0.25">
      <c r="J15074" s="5">
        <f t="shared" si="1320"/>
        <v>123</v>
      </c>
      <c r="K15074" s="5">
        <f t="shared" si="1323"/>
        <v>123</v>
      </c>
      <c r="L15074" s="5">
        <f t="shared" si="1321"/>
        <v>0</v>
      </c>
      <c r="M15074" s="5">
        <f t="shared" si="1322"/>
        <v>0</v>
      </c>
    </row>
    <row r="15075" spans="10:13" x14ac:dyDescent="0.25">
      <c r="J15075" s="5">
        <f t="shared" si="1320"/>
        <v>123</v>
      </c>
      <c r="K15075" s="5">
        <f t="shared" si="1323"/>
        <v>123</v>
      </c>
      <c r="L15075" s="5">
        <f t="shared" si="1321"/>
        <v>0</v>
      </c>
      <c r="M15075" s="5">
        <f t="shared" si="1322"/>
        <v>0</v>
      </c>
    </row>
    <row r="15076" spans="10:13" x14ac:dyDescent="0.25">
      <c r="J15076" s="5">
        <f t="shared" si="1320"/>
        <v>123</v>
      </c>
      <c r="K15076" s="5">
        <f t="shared" si="1323"/>
        <v>123</v>
      </c>
      <c r="L15076" s="5">
        <f t="shared" si="1321"/>
        <v>0</v>
      </c>
      <c r="M15076" s="5">
        <f t="shared" si="1322"/>
        <v>0</v>
      </c>
    </row>
    <row r="15077" spans="10:13" x14ac:dyDescent="0.25">
      <c r="J15077" s="5">
        <f t="shared" si="1320"/>
        <v>123</v>
      </c>
      <c r="K15077" s="5">
        <f t="shared" si="1323"/>
        <v>123</v>
      </c>
      <c r="L15077" s="5">
        <f t="shared" si="1321"/>
        <v>0</v>
      </c>
      <c r="M15077" s="5">
        <f t="shared" si="1322"/>
        <v>0</v>
      </c>
    </row>
    <row r="15078" spans="10:13" x14ac:dyDescent="0.25">
      <c r="J15078" s="5">
        <f t="shared" si="1320"/>
        <v>123</v>
      </c>
      <c r="K15078" s="5">
        <f t="shared" si="1323"/>
        <v>123</v>
      </c>
      <c r="L15078" s="5">
        <f t="shared" si="1321"/>
        <v>0</v>
      </c>
      <c r="M15078" s="5">
        <f t="shared" si="1322"/>
        <v>0</v>
      </c>
    </row>
    <row r="15079" spans="10:13" x14ac:dyDescent="0.25">
      <c r="J15079" s="5">
        <f t="shared" si="1320"/>
        <v>123</v>
      </c>
      <c r="K15079" s="5">
        <f t="shared" si="1323"/>
        <v>123</v>
      </c>
      <c r="L15079" s="5">
        <f t="shared" si="1321"/>
        <v>0</v>
      </c>
      <c r="M15079" s="5">
        <f t="shared" si="1322"/>
        <v>0</v>
      </c>
    </row>
    <row r="15080" spans="10:13" x14ac:dyDescent="0.25">
      <c r="J15080" s="5">
        <f t="shared" si="1320"/>
        <v>123</v>
      </c>
      <c r="K15080" s="5">
        <f t="shared" si="1323"/>
        <v>123</v>
      </c>
      <c r="L15080" s="5">
        <f t="shared" si="1321"/>
        <v>0</v>
      </c>
      <c r="M15080" s="5">
        <f t="shared" si="1322"/>
        <v>0</v>
      </c>
    </row>
    <row r="15081" spans="10:13" x14ac:dyDescent="0.25">
      <c r="J15081" s="5">
        <f t="shared" si="1320"/>
        <v>123</v>
      </c>
      <c r="K15081" s="5">
        <f t="shared" si="1323"/>
        <v>123</v>
      </c>
      <c r="L15081" s="5">
        <f t="shared" si="1321"/>
        <v>0</v>
      </c>
      <c r="M15081" s="5">
        <f t="shared" si="1322"/>
        <v>0</v>
      </c>
    </row>
    <row r="15082" spans="10:13" x14ac:dyDescent="0.25">
      <c r="J15082" s="5">
        <f t="shared" si="1320"/>
        <v>123</v>
      </c>
      <c r="K15082" s="5">
        <f t="shared" si="1323"/>
        <v>123</v>
      </c>
      <c r="L15082" s="5">
        <f t="shared" si="1321"/>
        <v>0</v>
      </c>
      <c r="M15082" s="5">
        <f t="shared" si="1322"/>
        <v>0</v>
      </c>
    </row>
    <row r="15083" spans="10:13" x14ac:dyDescent="0.25">
      <c r="J15083" s="5">
        <f t="shared" si="1320"/>
        <v>123</v>
      </c>
      <c r="K15083" s="5">
        <f t="shared" si="1323"/>
        <v>123</v>
      </c>
      <c r="L15083" s="5">
        <f t="shared" si="1321"/>
        <v>0</v>
      </c>
      <c r="M15083" s="5">
        <f t="shared" si="1322"/>
        <v>0</v>
      </c>
    </row>
    <row r="15084" spans="10:13" x14ac:dyDescent="0.25">
      <c r="J15084" s="5">
        <f t="shared" si="1320"/>
        <v>123</v>
      </c>
      <c r="K15084" s="5">
        <f t="shared" si="1323"/>
        <v>123</v>
      </c>
      <c r="L15084" s="5">
        <f t="shared" si="1321"/>
        <v>0</v>
      </c>
      <c r="M15084" s="5">
        <f t="shared" si="1322"/>
        <v>0</v>
      </c>
    </row>
    <row r="15085" spans="10:13" x14ac:dyDescent="0.25">
      <c r="J15085" s="5">
        <f t="shared" si="1320"/>
        <v>123</v>
      </c>
      <c r="K15085" s="5">
        <f t="shared" si="1323"/>
        <v>123</v>
      </c>
      <c r="L15085" s="5">
        <f t="shared" si="1321"/>
        <v>0</v>
      </c>
      <c r="M15085" s="5">
        <f t="shared" si="1322"/>
        <v>0</v>
      </c>
    </row>
    <row r="15086" spans="10:13" x14ac:dyDescent="0.25">
      <c r="J15086" s="5">
        <f t="shared" si="1320"/>
        <v>123</v>
      </c>
      <c r="K15086" s="5">
        <f t="shared" si="1323"/>
        <v>123</v>
      </c>
      <c r="L15086" s="5">
        <f t="shared" si="1321"/>
        <v>0</v>
      </c>
      <c r="M15086" s="5">
        <f t="shared" si="1322"/>
        <v>0</v>
      </c>
    </row>
    <row r="15087" spans="10:13" x14ac:dyDescent="0.25">
      <c r="J15087" s="5">
        <f t="shared" si="1320"/>
        <v>123</v>
      </c>
      <c r="K15087" s="5">
        <f t="shared" si="1323"/>
        <v>123</v>
      </c>
      <c r="L15087" s="5">
        <f t="shared" si="1321"/>
        <v>0</v>
      </c>
      <c r="M15087" s="5">
        <f t="shared" si="1322"/>
        <v>0</v>
      </c>
    </row>
    <row r="15088" spans="10:13" x14ac:dyDescent="0.25">
      <c r="J15088" s="5">
        <f t="shared" si="1320"/>
        <v>123</v>
      </c>
      <c r="K15088" s="5">
        <f t="shared" si="1323"/>
        <v>123</v>
      </c>
      <c r="L15088" s="5">
        <f t="shared" si="1321"/>
        <v>0</v>
      </c>
      <c r="M15088" s="5">
        <f t="shared" si="1322"/>
        <v>0</v>
      </c>
    </row>
    <row r="15089" spans="10:13" x14ac:dyDescent="0.25">
      <c r="J15089" s="5">
        <f t="shared" si="1320"/>
        <v>123</v>
      </c>
      <c r="K15089" s="5">
        <f t="shared" si="1323"/>
        <v>123</v>
      </c>
      <c r="L15089" s="5">
        <f t="shared" si="1321"/>
        <v>0</v>
      </c>
      <c r="M15089" s="5">
        <f t="shared" si="1322"/>
        <v>0</v>
      </c>
    </row>
    <row r="15090" spans="10:13" x14ac:dyDescent="0.25">
      <c r="J15090" s="5">
        <f t="shared" si="1320"/>
        <v>123</v>
      </c>
      <c r="K15090" s="5">
        <f t="shared" si="1323"/>
        <v>123</v>
      </c>
      <c r="L15090" s="5">
        <f t="shared" si="1321"/>
        <v>0</v>
      </c>
      <c r="M15090" s="5">
        <f t="shared" si="1322"/>
        <v>0</v>
      </c>
    </row>
    <row r="15091" spans="10:13" x14ac:dyDescent="0.25">
      <c r="J15091" s="5">
        <f t="shared" si="1320"/>
        <v>123</v>
      </c>
      <c r="K15091" s="5">
        <f t="shared" si="1323"/>
        <v>123</v>
      </c>
      <c r="L15091" s="5">
        <f t="shared" si="1321"/>
        <v>0</v>
      </c>
      <c r="M15091" s="5">
        <f t="shared" si="1322"/>
        <v>0</v>
      </c>
    </row>
    <row r="15092" spans="10:13" x14ac:dyDescent="0.25">
      <c r="J15092" s="5">
        <f t="shared" si="1320"/>
        <v>123</v>
      </c>
      <c r="K15092" s="5">
        <f t="shared" si="1323"/>
        <v>123</v>
      </c>
      <c r="L15092" s="5">
        <f t="shared" si="1321"/>
        <v>0</v>
      </c>
      <c r="M15092" s="5">
        <f t="shared" si="1322"/>
        <v>0</v>
      </c>
    </row>
    <row r="15093" spans="10:13" x14ac:dyDescent="0.25">
      <c r="J15093" s="5">
        <f t="shared" si="1320"/>
        <v>123</v>
      </c>
      <c r="K15093" s="5">
        <f t="shared" si="1323"/>
        <v>123</v>
      </c>
      <c r="L15093" s="5">
        <f t="shared" si="1321"/>
        <v>0</v>
      </c>
      <c r="M15093" s="5">
        <f t="shared" si="1322"/>
        <v>0</v>
      </c>
    </row>
    <row r="15094" spans="10:13" x14ac:dyDescent="0.25">
      <c r="J15094" s="5">
        <f t="shared" ref="J15094:J15157" si="1324">IF(OR(AND((ABS(A15106-A15105))&lt;0.008,(ABS(A15105-A15104))&lt;0.008),AND((ABS(A15105-A15106))&lt;0.008,(ABS(A15104-A15105))&lt;0.008)),123,A15105)</f>
        <v>123</v>
      </c>
      <c r="K15094" s="5">
        <f t="shared" si="1323"/>
        <v>123</v>
      </c>
      <c r="L15094" s="5">
        <f t="shared" si="1321"/>
        <v>0</v>
      </c>
      <c r="M15094" s="5">
        <f t="shared" si="1322"/>
        <v>0</v>
      </c>
    </row>
    <row r="15095" spans="10:13" x14ac:dyDescent="0.25">
      <c r="J15095" s="5">
        <f t="shared" si="1324"/>
        <v>123</v>
      </c>
      <c r="K15095" s="5">
        <f t="shared" si="1323"/>
        <v>123</v>
      </c>
      <c r="L15095" s="5">
        <f t="shared" si="1321"/>
        <v>0</v>
      </c>
      <c r="M15095" s="5">
        <f t="shared" si="1322"/>
        <v>0</v>
      </c>
    </row>
    <row r="15096" spans="10:13" x14ac:dyDescent="0.25">
      <c r="J15096" s="5">
        <f t="shared" si="1324"/>
        <v>123</v>
      </c>
      <c r="K15096" s="5">
        <f t="shared" si="1323"/>
        <v>123</v>
      </c>
      <c r="L15096" s="5">
        <f t="shared" si="1321"/>
        <v>0</v>
      </c>
      <c r="M15096" s="5">
        <f t="shared" si="1322"/>
        <v>0</v>
      </c>
    </row>
    <row r="15097" spans="10:13" x14ac:dyDescent="0.25">
      <c r="J15097" s="5">
        <f t="shared" si="1324"/>
        <v>123</v>
      </c>
      <c r="K15097" s="5">
        <f t="shared" si="1323"/>
        <v>123</v>
      </c>
      <c r="L15097" s="5">
        <f t="shared" si="1321"/>
        <v>0</v>
      </c>
      <c r="M15097" s="5">
        <f t="shared" si="1322"/>
        <v>0</v>
      </c>
    </row>
    <row r="15098" spans="10:13" x14ac:dyDescent="0.25">
      <c r="J15098" s="5">
        <f t="shared" si="1324"/>
        <v>123</v>
      </c>
      <c r="K15098" s="5">
        <f t="shared" si="1323"/>
        <v>123</v>
      </c>
      <c r="L15098" s="5">
        <f t="shared" si="1321"/>
        <v>0</v>
      </c>
      <c r="M15098" s="5">
        <f t="shared" si="1322"/>
        <v>0</v>
      </c>
    </row>
    <row r="15099" spans="10:13" x14ac:dyDescent="0.25">
      <c r="J15099" s="5">
        <f t="shared" si="1324"/>
        <v>123</v>
      </c>
      <c r="K15099" s="5">
        <f t="shared" si="1323"/>
        <v>123</v>
      </c>
      <c r="L15099" s="5">
        <f t="shared" si="1321"/>
        <v>0</v>
      </c>
      <c r="M15099" s="5">
        <f t="shared" si="1322"/>
        <v>0</v>
      </c>
    </row>
    <row r="15100" spans="10:13" x14ac:dyDescent="0.25">
      <c r="J15100" s="5">
        <f t="shared" si="1324"/>
        <v>123</v>
      </c>
      <c r="K15100" s="5">
        <f t="shared" si="1323"/>
        <v>123</v>
      </c>
      <c r="L15100" s="5">
        <f t="shared" si="1321"/>
        <v>0</v>
      </c>
      <c r="M15100" s="5">
        <f t="shared" si="1322"/>
        <v>0</v>
      </c>
    </row>
    <row r="15101" spans="10:13" x14ac:dyDescent="0.25">
      <c r="J15101" s="5">
        <f t="shared" si="1324"/>
        <v>123</v>
      </c>
      <c r="K15101" s="5">
        <f t="shared" si="1323"/>
        <v>123</v>
      </c>
      <c r="L15101" s="5">
        <f t="shared" si="1321"/>
        <v>0</v>
      </c>
      <c r="M15101" s="5">
        <f t="shared" si="1322"/>
        <v>0</v>
      </c>
    </row>
    <row r="15102" spans="10:13" x14ac:dyDescent="0.25">
      <c r="J15102" s="5">
        <f t="shared" si="1324"/>
        <v>123</v>
      </c>
      <c r="K15102" s="5">
        <f t="shared" si="1323"/>
        <v>123</v>
      </c>
      <c r="L15102" s="5">
        <f t="shared" si="1321"/>
        <v>0</v>
      </c>
      <c r="M15102" s="5">
        <f t="shared" si="1322"/>
        <v>0</v>
      </c>
    </row>
    <row r="15103" spans="10:13" x14ac:dyDescent="0.25">
      <c r="J15103" s="5">
        <f t="shared" si="1324"/>
        <v>123</v>
      </c>
      <c r="K15103" s="5">
        <f t="shared" si="1323"/>
        <v>123</v>
      </c>
      <c r="L15103" s="5">
        <f t="shared" si="1321"/>
        <v>0</v>
      </c>
      <c r="M15103" s="5">
        <f t="shared" si="1322"/>
        <v>0</v>
      </c>
    </row>
    <row r="15104" spans="10:13" x14ac:dyDescent="0.25">
      <c r="J15104" s="5">
        <f t="shared" si="1324"/>
        <v>123</v>
      </c>
      <c r="K15104" s="5">
        <f t="shared" si="1323"/>
        <v>123</v>
      </c>
      <c r="L15104" s="5">
        <f t="shared" si="1321"/>
        <v>0</v>
      </c>
      <c r="M15104" s="5">
        <f t="shared" si="1322"/>
        <v>0</v>
      </c>
    </row>
    <row r="15105" spans="10:13" x14ac:dyDescent="0.25">
      <c r="J15105" s="5">
        <f t="shared" si="1324"/>
        <v>123</v>
      </c>
      <c r="K15105" s="5">
        <f t="shared" ref="K15105:K15168" si="1325">IF(OR(AND((ABS(B15165-B15164))&lt;0.008,(ABS(B15164-B15163))&lt;0.008),AND((ABS(B15164-B15165))&lt;0.008,(ABS(B15163-B15164))&lt;0.008)),123,B15164)</f>
        <v>123</v>
      </c>
      <c r="L15105" s="5">
        <f t="shared" si="1321"/>
        <v>0</v>
      </c>
      <c r="M15105" s="5">
        <f t="shared" si="1322"/>
        <v>0</v>
      </c>
    </row>
    <row r="15106" spans="10:13" x14ac:dyDescent="0.25">
      <c r="J15106" s="5">
        <f t="shared" si="1324"/>
        <v>123</v>
      </c>
      <c r="K15106" s="5">
        <f t="shared" si="1325"/>
        <v>123</v>
      </c>
      <c r="L15106" s="5">
        <f t="shared" si="1321"/>
        <v>0</v>
      </c>
      <c r="M15106" s="5">
        <f t="shared" si="1322"/>
        <v>0</v>
      </c>
    </row>
    <row r="15107" spans="10:13" x14ac:dyDescent="0.25">
      <c r="J15107" s="5">
        <f t="shared" si="1324"/>
        <v>123</v>
      </c>
      <c r="K15107" s="5">
        <f t="shared" si="1325"/>
        <v>123</v>
      </c>
      <c r="L15107" s="5">
        <f t="shared" si="1321"/>
        <v>0</v>
      </c>
      <c r="M15107" s="5">
        <f t="shared" si="1322"/>
        <v>0</v>
      </c>
    </row>
    <row r="15108" spans="10:13" x14ac:dyDescent="0.25">
      <c r="J15108" s="5">
        <f t="shared" si="1324"/>
        <v>123</v>
      </c>
      <c r="K15108" s="5">
        <f t="shared" si="1325"/>
        <v>123</v>
      </c>
      <c r="L15108" s="5">
        <f t="shared" si="1321"/>
        <v>0</v>
      </c>
      <c r="M15108" s="5">
        <f t="shared" si="1322"/>
        <v>0</v>
      </c>
    </row>
    <row r="15109" spans="10:13" x14ac:dyDescent="0.25">
      <c r="J15109" s="5">
        <f t="shared" si="1324"/>
        <v>123</v>
      </c>
      <c r="K15109" s="5">
        <f t="shared" si="1325"/>
        <v>123</v>
      </c>
      <c r="L15109" s="5">
        <f t="shared" si="1321"/>
        <v>0</v>
      </c>
      <c r="M15109" s="5">
        <f t="shared" si="1322"/>
        <v>0</v>
      </c>
    </row>
    <row r="15110" spans="10:13" x14ac:dyDescent="0.25">
      <c r="J15110" s="5">
        <f t="shared" si="1324"/>
        <v>123</v>
      </c>
      <c r="K15110" s="5">
        <f t="shared" si="1325"/>
        <v>123</v>
      </c>
      <c r="L15110" s="5">
        <f t="shared" si="1321"/>
        <v>0</v>
      </c>
      <c r="M15110" s="5">
        <f t="shared" si="1322"/>
        <v>0</v>
      </c>
    </row>
    <row r="15111" spans="10:13" x14ac:dyDescent="0.25">
      <c r="J15111" s="5">
        <f t="shared" si="1324"/>
        <v>123</v>
      </c>
      <c r="K15111" s="5">
        <f t="shared" si="1325"/>
        <v>123</v>
      </c>
      <c r="L15111" s="5">
        <f t="shared" si="1321"/>
        <v>0</v>
      </c>
      <c r="M15111" s="5">
        <f t="shared" si="1322"/>
        <v>0</v>
      </c>
    </row>
    <row r="15112" spans="10:13" x14ac:dyDescent="0.25">
      <c r="J15112" s="5">
        <f t="shared" si="1324"/>
        <v>123</v>
      </c>
      <c r="K15112" s="5">
        <f t="shared" si="1325"/>
        <v>123</v>
      </c>
      <c r="L15112" s="5">
        <f t="shared" si="1321"/>
        <v>0</v>
      </c>
      <c r="M15112" s="5">
        <f t="shared" si="1322"/>
        <v>0</v>
      </c>
    </row>
    <row r="15113" spans="10:13" x14ac:dyDescent="0.25">
      <c r="J15113" s="5">
        <f t="shared" si="1324"/>
        <v>123</v>
      </c>
      <c r="K15113" s="5">
        <f t="shared" si="1325"/>
        <v>123</v>
      </c>
      <c r="L15113" s="5">
        <f t="shared" si="1321"/>
        <v>0</v>
      </c>
      <c r="M15113" s="5">
        <f t="shared" si="1322"/>
        <v>0</v>
      </c>
    </row>
    <row r="15114" spans="10:13" x14ac:dyDescent="0.25">
      <c r="J15114" s="5">
        <f t="shared" si="1324"/>
        <v>123</v>
      </c>
      <c r="K15114" s="5">
        <f t="shared" si="1325"/>
        <v>123</v>
      </c>
      <c r="L15114" s="5">
        <f t="shared" si="1321"/>
        <v>0</v>
      </c>
      <c r="M15114" s="5">
        <f t="shared" si="1322"/>
        <v>0</v>
      </c>
    </row>
    <row r="15115" spans="10:13" x14ac:dyDescent="0.25">
      <c r="J15115" s="5">
        <f t="shared" si="1324"/>
        <v>123</v>
      </c>
      <c r="K15115" s="5">
        <f t="shared" si="1325"/>
        <v>123</v>
      </c>
      <c r="L15115" s="5">
        <f t="shared" si="1321"/>
        <v>0</v>
      </c>
      <c r="M15115" s="5">
        <f t="shared" si="1322"/>
        <v>0</v>
      </c>
    </row>
    <row r="15116" spans="10:13" x14ac:dyDescent="0.25">
      <c r="J15116" s="5">
        <f t="shared" si="1324"/>
        <v>123</v>
      </c>
      <c r="K15116" s="5">
        <f t="shared" si="1325"/>
        <v>123</v>
      </c>
      <c r="L15116" s="5">
        <f t="shared" si="1321"/>
        <v>0</v>
      </c>
      <c r="M15116" s="5">
        <f t="shared" si="1322"/>
        <v>0</v>
      </c>
    </row>
    <row r="15117" spans="10:13" x14ac:dyDescent="0.25">
      <c r="J15117" s="5">
        <f t="shared" si="1324"/>
        <v>123</v>
      </c>
      <c r="K15117" s="5">
        <f t="shared" si="1325"/>
        <v>123</v>
      </c>
      <c r="L15117" s="5">
        <f t="shared" ref="L15117:L15180" si="1326">ABS(A15116-A15117)</f>
        <v>0</v>
      </c>
      <c r="M15117" s="5">
        <f t="shared" ref="M15117:M15180" si="1327">ABS(B15116-B15117)</f>
        <v>0</v>
      </c>
    </row>
    <row r="15118" spans="10:13" x14ac:dyDescent="0.25">
      <c r="J15118" s="5">
        <f t="shared" si="1324"/>
        <v>123</v>
      </c>
      <c r="K15118" s="5">
        <f t="shared" si="1325"/>
        <v>123</v>
      </c>
      <c r="L15118" s="5">
        <f t="shared" si="1326"/>
        <v>0</v>
      </c>
      <c r="M15118" s="5">
        <f t="shared" si="1327"/>
        <v>0</v>
      </c>
    </row>
    <row r="15119" spans="10:13" x14ac:dyDescent="0.25">
      <c r="J15119" s="5">
        <f t="shared" si="1324"/>
        <v>123</v>
      </c>
      <c r="K15119" s="5">
        <f t="shared" si="1325"/>
        <v>123</v>
      </c>
      <c r="L15119" s="5">
        <f t="shared" si="1326"/>
        <v>0</v>
      </c>
      <c r="M15119" s="5">
        <f t="shared" si="1327"/>
        <v>0</v>
      </c>
    </row>
    <row r="15120" spans="10:13" x14ac:dyDescent="0.25">
      <c r="J15120" s="5">
        <f t="shared" si="1324"/>
        <v>123</v>
      </c>
      <c r="K15120" s="5">
        <f t="shared" si="1325"/>
        <v>123</v>
      </c>
      <c r="L15120" s="5">
        <f t="shared" si="1326"/>
        <v>0</v>
      </c>
      <c r="M15120" s="5">
        <f t="shared" si="1327"/>
        <v>0</v>
      </c>
    </row>
    <row r="15121" spans="10:13" x14ac:dyDescent="0.25">
      <c r="J15121" s="5">
        <f t="shared" si="1324"/>
        <v>123</v>
      </c>
      <c r="K15121" s="5">
        <f t="shared" si="1325"/>
        <v>123</v>
      </c>
      <c r="L15121" s="5">
        <f t="shared" si="1326"/>
        <v>0</v>
      </c>
      <c r="M15121" s="5">
        <f t="shared" si="1327"/>
        <v>0</v>
      </c>
    </row>
    <row r="15122" spans="10:13" x14ac:dyDescent="0.25">
      <c r="J15122" s="5">
        <f t="shared" si="1324"/>
        <v>123</v>
      </c>
      <c r="K15122" s="5">
        <f t="shared" si="1325"/>
        <v>123</v>
      </c>
      <c r="L15122" s="5">
        <f t="shared" si="1326"/>
        <v>0</v>
      </c>
      <c r="M15122" s="5">
        <f t="shared" si="1327"/>
        <v>0</v>
      </c>
    </row>
    <row r="15123" spans="10:13" x14ac:dyDescent="0.25">
      <c r="J15123" s="5">
        <f t="shared" si="1324"/>
        <v>123</v>
      </c>
      <c r="K15123" s="5">
        <f t="shared" si="1325"/>
        <v>123</v>
      </c>
      <c r="L15123" s="5">
        <f t="shared" si="1326"/>
        <v>0</v>
      </c>
      <c r="M15123" s="5">
        <f t="shared" si="1327"/>
        <v>0</v>
      </c>
    </row>
    <row r="15124" spans="10:13" x14ac:dyDescent="0.25">
      <c r="J15124" s="5">
        <f t="shared" si="1324"/>
        <v>123</v>
      </c>
      <c r="K15124" s="5">
        <f t="shared" si="1325"/>
        <v>123</v>
      </c>
      <c r="L15124" s="5">
        <f t="shared" si="1326"/>
        <v>0</v>
      </c>
      <c r="M15124" s="5">
        <f t="shared" si="1327"/>
        <v>0</v>
      </c>
    </row>
    <row r="15125" spans="10:13" x14ac:dyDescent="0.25">
      <c r="J15125" s="5">
        <f t="shared" si="1324"/>
        <v>123</v>
      </c>
      <c r="K15125" s="5">
        <f t="shared" si="1325"/>
        <v>123</v>
      </c>
      <c r="L15125" s="5">
        <f t="shared" si="1326"/>
        <v>0</v>
      </c>
      <c r="M15125" s="5">
        <f t="shared" si="1327"/>
        <v>0</v>
      </c>
    </row>
    <row r="15126" spans="10:13" x14ac:dyDescent="0.25">
      <c r="J15126" s="5">
        <f t="shared" si="1324"/>
        <v>123</v>
      </c>
      <c r="K15126" s="5">
        <f t="shared" si="1325"/>
        <v>123</v>
      </c>
      <c r="L15126" s="5">
        <f t="shared" si="1326"/>
        <v>0</v>
      </c>
      <c r="M15126" s="5">
        <f t="shared" si="1327"/>
        <v>0</v>
      </c>
    </row>
    <row r="15127" spans="10:13" x14ac:dyDescent="0.25">
      <c r="J15127" s="5">
        <f t="shared" si="1324"/>
        <v>123</v>
      </c>
      <c r="K15127" s="5">
        <f t="shared" si="1325"/>
        <v>123</v>
      </c>
      <c r="L15127" s="5">
        <f t="shared" si="1326"/>
        <v>0</v>
      </c>
      <c r="M15127" s="5">
        <f t="shared" si="1327"/>
        <v>0</v>
      </c>
    </row>
    <row r="15128" spans="10:13" x14ac:dyDescent="0.25">
      <c r="J15128" s="5">
        <f t="shared" si="1324"/>
        <v>123</v>
      </c>
      <c r="K15128" s="5">
        <f t="shared" si="1325"/>
        <v>123</v>
      </c>
      <c r="L15128" s="5">
        <f t="shared" si="1326"/>
        <v>0</v>
      </c>
      <c r="M15128" s="5">
        <f t="shared" si="1327"/>
        <v>0</v>
      </c>
    </row>
    <row r="15129" spans="10:13" x14ac:dyDescent="0.25">
      <c r="J15129" s="5">
        <f t="shared" si="1324"/>
        <v>123</v>
      </c>
      <c r="K15129" s="5">
        <f t="shared" si="1325"/>
        <v>123</v>
      </c>
      <c r="L15129" s="5">
        <f t="shared" si="1326"/>
        <v>0</v>
      </c>
      <c r="M15129" s="5">
        <f t="shared" si="1327"/>
        <v>0</v>
      </c>
    </row>
    <row r="15130" spans="10:13" x14ac:dyDescent="0.25">
      <c r="J15130" s="5">
        <f t="shared" si="1324"/>
        <v>123</v>
      </c>
      <c r="K15130" s="5">
        <f t="shared" si="1325"/>
        <v>123</v>
      </c>
      <c r="L15130" s="5">
        <f t="shared" si="1326"/>
        <v>0</v>
      </c>
      <c r="M15130" s="5">
        <f t="shared" si="1327"/>
        <v>0</v>
      </c>
    </row>
    <row r="15131" spans="10:13" x14ac:dyDescent="0.25">
      <c r="J15131" s="5">
        <f t="shared" si="1324"/>
        <v>123</v>
      </c>
      <c r="K15131" s="5">
        <f t="shared" si="1325"/>
        <v>123</v>
      </c>
      <c r="L15131" s="5">
        <f t="shared" si="1326"/>
        <v>0</v>
      </c>
      <c r="M15131" s="5">
        <f t="shared" si="1327"/>
        <v>0</v>
      </c>
    </row>
    <row r="15132" spans="10:13" x14ac:dyDescent="0.25">
      <c r="J15132" s="5">
        <f t="shared" si="1324"/>
        <v>123</v>
      </c>
      <c r="K15132" s="5">
        <f t="shared" si="1325"/>
        <v>123</v>
      </c>
      <c r="L15132" s="5">
        <f t="shared" si="1326"/>
        <v>0</v>
      </c>
      <c r="M15132" s="5">
        <f t="shared" si="1327"/>
        <v>0</v>
      </c>
    </row>
    <row r="15133" spans="10:13" x14ac:dyDescent="0.25">
      <c r="J15133" s="5">
        <f t="shared" si="1324"/>
        <v>123</v>
      </c>
      <c r="K15133" s="5">
        <f t="shared" si="1325"/>
        <v>123</v>
      </c>
      <c r="L15133" s="5">
        <f t="shared" si="1326"/>
        <v>0</v>
      </c>
      <c r="M15133" s="5">
        <f t="shared" si="1327"/>
        <v>0</v>
      </c>
    </row>
    <row r="15134" spans="10:13" x14ac:dyDescent="0.25">
      <c r="J15134" s="5">
        <f t="shared" si="1324"/>
        <v>123</v>
      </c>
      <c r="K15134" s="5">
        <f t="shared" si="1325"/>
        <v>123</v>
      </c>
      <c r="L15134" s="5">
        <f t="shared" si="1326"/>
        <v>0</v>
      </c>
      <c r="M15134" s="5">
        <f t="shared" si="1327"/>
        <v>0</v>
      </c>
    </row>
    <row r="15135" spans="10:13" x14ac:dyDescent="0.25">
      <c r="J15135" s="5">
        <f t="shared" si="1324"/>
        <v>123</v>
      </c>
      <c r="K15135" s="5">
        <f t="shared" si="1325"/>
        <v>123</v>
      </c>
      <c r="L15135" s="5">
        <f t="shared" si="1326"/>
        <v>0</v>
      </c>
      <c r="M15135" s="5">
        <f t="shared" si="1327"/>
        <v>0</v>
      </c>
    </row>
    <row r="15136" spans="10:13" x14ac:dyDescent="0.25">
      <c r="J15136" s="5">
        <f t="shared" si="1324"/>
        <v>123</v>
      </c>
      <c r="K15136" s="5">
        <f t="shared" si="1325"/>
        <v>123</v>
      </c>
      <c r="L15136" s="5">
        <f t="shared" si="1326"/>
        <v>0</v>
      </c>
      <c r="M15136" s="5">
        <f t="shared" si="1327"/>
        <v>0</v>
      </c>
    </row>
    <row r="15137" spans="10:13" x14ac:dyDescent="0.25">
      <c r="J15137" s="5">
        <f t="shared" si="1324"/>
        <v>123</v>
      </c>
      <c r="K15137" s="5">
        <f t="shared" si="1325"/>
        <v>123</v>
      </c>
      <c r="L15137" s="5">
        <f t="shared" si="1326"/>
        <v>0</v>
      </c>
      <c r="M15137" s="5">
        <f t="shared" si="1327"/>
        <v>0</v>
      </c>
    </row>
    <row r="15138" spans="10:13" x14ac:dyDescent="0.25">
      <c r="J15138" s="5">
        <f t="shared" si="1324"/>
        <v>123</v>
      </c>
      <c r="K15138" s="5">
        <f t="shared" si="1325"/>
        <v>123</v>
      </c>
      <c r="L15138" s="5">
        <f t="shared" si="1326"/>
        <v>0</v>
      </c>
      <c r="M15138" s="5">
        <f t="shared" si="1327"/>
        <v>0</v>
      </c>
    </row>
    <row r="15139" spans="10:13" x14ac:dyDescent="0.25">
      <c r="J15139" s="5">
        <f t="shared" si="1324"/>
        <v>123</v>
      </c>
      <c r="K15139" s="5">
        <f t="shared" si="1325"/>
        <v>123</v>
      </c>
      <c r="L15139" s="5">
        <f t="shared" si="1326"/>
        <v>0</v>
      </c>
      <c r="M15139" s="5">
        <f t="shared" si="1327"/>
        <v>0</v>
      </c>
    </row>
    <row r="15140" spans="10:13" x14ac:dyDescent="0.25">
      <c r="J15140" s="5">
        <f t="shared" si="1324"/>
        <v>123</v>
      </c>
      <c r="K15140" s="5">
        <f t="shared" si="1325"/>
        <v>123</v>
      </c>
      <c r="L15140" s="5">
        <f t="shared" si="1326"/>
        <v>0</v>
      </c>
      <c r="M15140" s="5">
        <f t="shared" si="1327"/>
        <v>0</v>
      </c>
    </row>
    <row r="15141" spans="10:13" x14ac:dyDescent="0.25">
      <c r="J15141" s="5">
        <f t="shared" si="1324"/>
        <v>123</v>
      </c>
      <c r="K15141" s="5">
        <f t="shared" si="1325"/>
        <v>123</v>
      </c>
      <c r="L15141" s="5">
        <f t="shared" si="1326"/>
        <v>0</v>
      </c>
      <c r="M15141" s="5">
        <f t="shared" si="1327"/>
        <v>0</v>
      </c>
    </row>
    <row r="15142" spans="10:13" x14ac:dyDescent="0.25">
      <c r="J15142" s="5">
        <f t="shared" si="1324"/>
        <v>123</v>
      </c>
      <c r="K15142" s="5">
        <f t="shared" si="1325"/>
        <v>123</v>
      </c>
      <c r="L15142" s="5">
        <f t="shared" si="1326"/>
        <v>0</v>
      </c>
      <c r="M15142" s="5">
        <f t="shared" si="1327"/>
        <v>0</v>
      </c>
    </row>
    <row r="15143" spans="10:13" x14ac:dyDescent="0.25">
      <c r="J15143" s="5">
        <f t="shared" si="1324"/>
        <v>123</v>
      </c>
      <c r="K15143" s="5">
        <f t="shared" si="1325"/>
        <v>123</v>
      </c>
      <c r="L15143" s="5">
        <f t="shared" si="1326"/>
        <v>0</v>
      </c>
      <c r="M15143" s="5">
        <f t="shared" si="1327"/>
        <v>0</v>
      </c>
    </row>
    <row r="15144" spans="10:13" x14ac:dyDescent="0.25">
      <c r="J15144" s="5">
        <f t="shared" si="1324"/>
        <v>123</v>
      </c>
      <c r="K15144" s="5">
        <f t="shared" si="1325"/>
        <v>123</v>
      </c>
      <c r="L15144" s="5">
        <f t="shared" si="1326"/>
        <v>0</v>
      </c>
      <c r="M15144" s="5">
        <f t="shared" si="1327"/>
        <v>0</v>
      </c>
    </row>
    <row r="15145" spans="10:13" x14ac:dyDescent="0.25">
      <c r="J15145" s="5">
        <f t="shared" si="1324"/>
        <v>123</v>
      </c>
      <c r="K15145" s="5">
        <f t="shared" si="1325"/>
        <v>123</v>
      </c>
      <c r="L15145" s="5">
        <f t="shared" si="1326"/>
        <v>0</v>
      </c>
      <c r="M15145" s="5">
        <f t="shared" si="1327"/>
        <v>0</v>
      </c>
    </row>
    <row r="15146" spans="10:13" x14ac:dyDescent="0.25">
      <c r="J15146" s="5">
        <f t="shared" si="1324"/>
        <v>123</v>
      </c>
      <c r="K15146" s="5">
        <f t="shared" si="1325"/>
        <v>123</v>
      </c>
      <c r="L15146" s="5">
        <f t="shared" si="1326"/>
        <v>0</v>
      </c>
      <c r="M15146" s="5">
        <f t="shared" si="1327"/>
        <v>0</v>
      </c>
    </row>
    <row r="15147" spans="10:13" x14ac:dyDescent="0.25">
      <c r="J15147" s="5">
        <f t="shared" si="1324"/>
        <v>123</v>
      </c>
      <c r="K15147" s="5">
        <f t="shared" si="1325"/>
        <v>123</v>
      </c>
      <c r="L15147" s="5">
        <f t="shared" si="1326"/>
        <v>0</v>
      </c>
      <c r="M15147" s="5">
        <f t="shared" si="1327"/>
        <v>0</v>
      </c>
    </row>
    <row r="15148" spans="10:13" x14ac:dyDescent="0.25">
      <c r="J15148" s="5">
        <f t="shared" si="1324"/>
        <v>123</v>
      </c>
      <c r="K15148" s="5">
        <f t="shared" si="1325"/>
        <v>123</v>
      </c>
      <c r="L15148" s="5">
        <f t="shared" si="1326"/>
        <v>0</v>
      </c>
      <c r="M15148" s="5">
        <f t="shared" si="1327"/>
        <v>0</v>
      </c>
    </row>
    <row r="15149" spans="10:13" x14ac:dyDescent="0.25">
      <c r="J15149" s="5">
        <f t="shared" si="1324"/>
        <v>123</v>
      </c>
      <c r="K15149" s="5">
        <f t="shared" si="1325"/>
        <v>123</v>
      </c>
      <c r="L15149" s="5">
        <f t="shared" si="1326"/>
        <v>0</v>
      </c>
      <c r="M15149" s="5">
        <f t="shared" si="1327"/>
        <v>0</v>
      </c>
    </row>
    <row r="15150" spans="10:13" x14ac:dyDescent="0.25">
      <c r="J15150" s="5">
        <f t="shared" si="1324"/>
        <v>123</v>
      </c>
      <c r="K15150" s="5">
        <f t="shared" si="1325"/>
        <v>123</v>
      </c>
      <c r="L15150" s="5">
        <f t="shared" si="1326"/>
        <v>0</v>
      </c>
      <c r="M15150" s="5">
        <f t="shared" si="1327"/>
        <v>0</v>
      </c>
    </row>
    <row r="15151" spans="10:13" x14ac:dyDescent="0.25">
      <c r="J15151" s="5">
        <f t="shared" si="1324"/>
        <v>123</v>
      </c>
      <c r="K15151" s="5">
        <f t="shared" si="1325"/>
        <v>123</v>
      </c>
      <c r="L15151" s="5">
        <f t="shared" si="1326"/>
        <v>0</v>
      </c>
      <c r="M15151" s="5">
        <f t="shared" si="1327"/>
        <v>0</v>
      </c>
    </row>
    <row r="15152" spans="10:13" x14ac:dyDescent="0.25">
      <c r="J15152" s="5">
        <f t="shared" si="1324"/>
        <v>123</v>
      </c>
      <c r="K15152" s="5">
        <f t="shared" si="1325"/>
        <v>123</v>
      </c>
      <c r="L15152" s="5">
        <f t="shared" si="1326"/>
        <v>0</v>
      </c>
      <c r="M15152" s="5">
        <f t="shared" si="1327"/>
        <v>0</v>
      </c>
    </row>
    <row r="15153" spans="10:13" x14ac:dyDescent="0.25">
      <c r="J15153" s="5">
        <f t="shared" si="1324"/>
        <v>123</v>
      </c>
      <c r="K15153" s="5">
        <f t="shared" si="1325"/>
        <v>123</v>
      </c>
      <c r="L15153" s="5">
        <f t="shared" si="1326"/>
        <v>0</v>
      </c>
      <c r="M15153" s="5">
        <f t="shared" si="1327"/>
        <v>0</v>
      </c>
    </row>
    <row r="15154" spans="10:13" x14ac:dyDescent="0.25">
      <c r="J15154" s="5">
        <f t="shared" si="1324"/>
        <v>123</v>
      </c>
      <c r="K15154" s="5">
        <f t="shared" si="1325"/>
        <v>123</v>
      </c>
      <c r="L15154" s="5">
        <f t="shared" si="1326"/>
        <v>0</v>
      </c>
      <c r="M15154" s="5">
        <f t="shared" si="1327"/>
        <v>0</v>
      </c>
    </row>
    <row r="15155" spans="10:13" x14ac:dyDescent="0.25">
      <c r="J15155" s="5">
        <f t="shared" si="1324"/>
        <v>123</v>
      </c>
      <c r="K15155" s="5">
        <f t="shared" si="1325"/>
        <v>123</v>
      </c>
      <c r="L15155" s="5">
        <f t="shared" si="1326"/>
        <v>0</v>
      </c>
      <c r="M15155" s="5">
        <f t="shared" si="1327"/>
        <v>0</v>
      </c>
    </row>
    <row r="15156" spans="10:13" x14ac:dyDescent="0.25">
      <c r="J15156" s="5">
        <f t="shared" si="1324"/>
        <v>123</v>
      </c>
      <c r="K15156" s="5">
        <f t="shared" si="1325"/>
        <v>123</v>
      </c>
      <c r="L15156" s="5">
        <f t="shared" si="1326"/>
        <v>0</v>
      </c>
      <c r="M15156" s="5">
        <f t="shared" si="1327"/>
        <v>0</v>
      </c>
    </row>
    <row r="15157" spans="10:13" x14ac:dyDescent="0.25">
      <c r="J15157" s="5">
        <f t="shared" si="1324"/>
        <v>123</v>
      </c>
      <c r="K15157" s="5">
        <f t="shared" si="1325"/>
        <v>123</v>
      </c>
      <c r="L15157" s="5">
        <f t="shared" si="1326"/>
        <v>0</v>
      </c>
      <c r="M15157" s="5">
        <f t="shared" si="1327"/>
        <v>0</v>
      </c>
    </row>
    <row r="15158" spans="10:13" x14ac:dyDescent="0.25">
      <c r="J15158" s="5">
        <f t="shared" ref="J15158:J15221" si="1328">IF(OR(AND((ABS(A15170-A15169))&lt;0.008,(ABS(A15169-A15168))&lt;0.008),AND((ABS(A15169-A15170))&lt;0.008,(ABS(A15168-A15169))&lt;0.008)),123,A15169)</f>
        <v>123</v>
      </c>
      <c r="K15158" s="5">
        <f t="shared" si="1325"/>
        <v>123</v>
      </c>
      <c r="L15158" s="5">
        <f t="shared" si="1326"/>
        <v>0</v>
      </c>
      <c r="M15158" s="5">
        <f t="shared" si="1327"/>
        <v>0</v>
      </c>
    </row>
    <row r="15159" spans="10:13" x14ac:dyDescent="0.25">
      <c r="J15159" s="5">
        <f t="shared" si="1328"/>
        <v>123</v>
      </c>
      <c r="K15159" s="5">
        <f t="shared" si="1325"/>
        <v>123</v>
      </c>
      <c r="L15159" s="5">
        <f t="shared" si="1326"/>
        <v>0</v>
      </c>
      <c r="M15159" s="5">
        <f t="shared" si="1327"/>
        <v>0</v>
      </c>
    </row>
    <row r="15160" spans="10:13" x14ac:dyDescent="0.25">
      <c r="J15160" s="5">
        <f t="shared" si="1328"/>
        <v>123</v>
      </c>
      <c r="K15160" s="5">
        <f t="shared" si="1325"/>
        <v>123</v>
      </c>
      <c r="L15160" s="5">
        <f t="shared" si="1326"/>
        <v>0</v>
      </c>
      <c r="M15160" s="5">
        <f t="shared" si="1327"/>
        <v>0</v>
      </c>
    </row>
    <row r="15161" spans="10:13" x14ac:dyDescent="0.25">
      <c r="J15161" s="5">
        <f t="shared" si="1328"/>
        <v>123</v>
      </c>
      <c r="K15161" s="5">
        <f t="shared" si="1325"/>
        <v>123</v>
      </c>
      <c r="L15161" s="5">
        <f t="shared" si="1326"/>
        <v>0</v>
      </c>
      <c r="M15161" s="5">
        <f t="shared" si="1327"/>
        <v>0</v>
      </c>
    </row>
    <row r="15162" spans="10:13" x14ac:dyDescent="0.25">
      <c r="J15162" s="5">
        <f t="shared" si="1328"/>
        <v>123</v>
      </c>
      <c r="K15162" s="5">
        <f t="shared" si="1325"/>
        <v>123</v>
      </c>
      <c r="L15162" s="5">
        <f t="shared" si="1326"/>
        <v>0</v>
      </c>
      <c r="M15162" s="5">
        <f t="shared" si="1327"/>
        <v>0</v>
      </c>
    </row>
    <row r="15163" spans="10:13" x14ac:dyDescent="0.25">
      <c r="J15163" s="5">
        <f t="shared" si="1328"/>
        <v>123</v>
      </c>
      <c r="K15163" s="5">
        <f t="shared" si="1325"/>
        <v>123</v>
      </c>
      <c r="L15163" s="5">
        <f t="shared" si="1326"/>
        <v>0</v>
      </c>
      <c r="M15163" s="5">
        <f t="shared" si="1327"/>
        <v>0</v>
      </c>
    </row>
    <row r="15164" spans="10:13" x14ac:dyDescent="0.25">
      <c r="J15164" s="5">
        <f t="shared" si="1328"/>
        <v>123</v>
      </c>
      <c r="K15164" s="5">
        <f t="shared" si="1325"/>
        <v>123</v>
      </c>
      <c r="L15164" s="5">
        <f t="shared" si="1326"/>
        <v>0</v>
      </c>
      <c r="M15164" s="5">
        <f t="shared" si="1327"/>
        <v>0</v>
      </c>
    </row>
    <row r="15165" spans="10:13" x14ac:dyDescent="0.25">
      <c r="J15165" s="5">
        <f t="shared" si="1328"/>
        <v>123</v>
      </c>
      <c r="K15165" s="5">
        <f t="shared" si="1325"/>
        <v>123</v>
      </c>
      <c r="L15165" s="5">
        <f t="shared" si="1326"/>
        <v>0</v>
      </c>
      <c r="M15165" s="5">
        <f t="shared" si="1327"/>
        <v>0</v>
      </c>
    </row>
    <row r="15166" spans="10:13" x14ac:dyDescent="0.25">
      <c r="J15166" s="5">
        <f t="shared" si="1328"/>
        <v>123</v>
      </c>
      <c r="K15166" s="5">
        <f t="shared" si="1325"/>
        <v>123</v>
      </c>
      <c r="L15166" s="5">
        <f t="shared" si="1326"/>
        <v>0</v>
      </c>
      <c r="M15166" s="5">
        <f t="shared" si="1327"/>
        <v>0</v>
      </c>
    </row>
    <row r="15167" spans="10:13" x14ac:dyDescent="0.25">
      <c r="J15167" s="5">
        <f t="shared" si="1328"/>
        <v>123</v>
      </c>
      <c r="K15167" s="5">
        <f t="shared" si="1325"/>
        <v>123</v>
      </c>
      <c r="L15167" s="5">
        <f t="shared" si="1326"/>
        <v>0</v>
      </c>
      <c r="M15167" s="5">
        <f t="shared" si="1327"/>
        <v>0</v>
      </c>
    </row>
    <row r="15168" spans="10:13" x14ac:dyDescent="0.25">
      <c r="J15168" s="5">
        <f t="shared" si="1328"/>
        <v>123</v>
      </c>
      <c r="K15168" s="5">
        <f t="shared" si="1325"/>
        <v>123</v>
      </c>
      <c r="L15168" s="5">
        <f t="shared" si="1326"/>
        <v>0</v>
      </c>
      <c r="M15168" s="5">
        <f t="shared" si="1327"/>
        <v>0</v>
      </c>
    </row>
    <row r="15169" spans="10:13" x14ac:dyDescent="0.25">
      <c r="J15169" s="5">
        <f t="shared" si="1328"/>
        <v>123</v>
      </c>
      <c r="K15169" s="5">
        <f t="shared" ref="K15169:K15232" si="1329">IF(OR(AND((ABS(B15229-B15228))&lt;0.008,(ABS(B15228-B15227))&lt;0.008),AND((ABS(B15228-B15229))&lt;0.008,(ABS(B15227-B15228))&lt;0.008)),123,B15228)</f>
        <v>123</v>
      </c>
      <c r="L15169" s="5">
        <f t="shared" si="1326"/>
        <v>0</v>
      </c>
      <c r="M15169" s="5">
        <f t="shared" si="1327"/>
        <v>0</v>
      </c>
    </row>
    <row r="15170" spans="10:13" x14ac:dyDescent="0.25">
      <c r="J15170" s="5">
        <f t="shared" si="1328"/>
        <v>123</v>
      </c>
      <c r="K15170" s="5">
        <f t="shared" si="1329"/>
        <v>123</v>
      </c>
      <c r="L15170" s="5">
        <f t="shared" si="1326"/>
        <v>0</v>
      </c>
      <c r="M15170" s="5">
        <f t="shared" si="1327"/>
        <v>0</v>
      </c>
    </row>
    <row r="15171" spans="10:13" x14ac:dyDescent="0.25">
      <c r="J15171" s="5">
        <f t="shared" si="1328"/>
        <v>123</v>
      </c>
      <c r="K15171" s="5">
        <f t="shared" si="1329"/>
        <v>123</v>
      </c>
      <c r="L15171" s="5">
        <f t="shared" si="1326"/>
        <v>0</v>
      </c>
      <c r="M15171" s="5">
        <f t="shared" si="1327"/>
        <v>0</v>
      </c>
    </row>
    <row r="15172" spans="10:13" x14ac:dyDescent="0.25">
      <c r="J15172" s="5">
        <f t="shared" si="1328"/>
        <v>123</v>
      </c>
      <c r="K15172" s="5">
        <f t="shared" si="1329"/>
        <v>123</v>
      </c>
      <c r="L15172" s="5">
        <f t="shared" si="1326"/>
        <v>0</v>
      </c>
      <c r="M15172" s="5">
        <f t="shared" si="1327"/>
        <v>0</v>
      </c>
    </row>
    <row r="15173" spans="10:13" x14ac:dyDescent="0.25">
      <c r="J15173" s="5">
        <f t="shared" si="1328"/>
        <v>123</v>
      </c>
      <c r="K15173" s="5">
        <f t="shared" si="1329"/>
        <v>123</v>
      </c>
      <c r="L15173" s="5">
        <f t="shared" si="1326"/>
        <v>0</v>
      </c>
      <c r="M15173" s="5">
        <f t="shared" si="1327"/>
        <v>0</v>
      </c>
    </row>
    <row r="15174" spans="10:13" x14ac:dyDescent="0.25">
      <c r="J15174" s="5">
        <f t="shared" si="1328"/>
        <v>123</v>
      </c>
      <c r="K15174" s="5">
        <f t="shared" si="1329"/>
        <v>123</v>
      </c>
      <c r="L15174" s="5">
        <f t="shared" si="1326"/>
        <v>0</v>
      </c>
      <c r="M15174" s="5">
        <f t="shared" si="1327"/>
        <v>0</v>
      </c>
    </row>
    <row r="15175" spans="10:13" x14ac:dyDescent="0.25">
      <c r="J15175" s="5">
        <f t="shared" si="1328"/>
        <v>123</v>
      </c>
      <c r="K15175" s="5">
        <f t="shared" si="1329"/>
        <v>123</v>
      </c>
      <c r="L15175" s="5">
        <f t="shared" si="1326"/>
        <v>0</v>
      </c>
      <c r="M15175" s="5">
        <f t="shared" si="1327"/>
        <v>0</v>
      </c>
    </row>
    <row r="15176" spans="10:13" x14ac:dyDescent="0.25">
      <c r="J15176" s="5">
        <f t="shared" si="1328"/>
        <v>123</v>
      </c>
      <c r="K15176" s="5">
        <f t="shared" si="1329"/>
        <v>123</v>
      </c>
      <c r="L15176" s="5">
        <f t="shared" si="1326"/>
        <v>0</v>
      </c>
      <c r="M15176" s="5">
        <f t="shared" si="1327"/>
        <v>0</v>
      </c>
    </row>
    <row r="15177" spans="10:13" x14ac:dyDescent="0.25">
      <c r="J15177" s="5">
        <f t="shared" si="1328"/>
        <v>123</v>
      </c>
      <c r="K15177" s="5">
        <f t="shared" si="1329"/>
        <v>123</v>
      </c>
      <c r="L15177" s="5">
        <f t="shared" si="1326"/>
        <v>0</v>
      </c>
      <c r="M15177" s="5">
        <f t="shared" si="1327"/>
        <v>0</v>
      </c>
    </row>
    <row r="15178" spans="10:13" x14ac:dyDescent="0.25">
      <c r="J15178" s="5">
        <f t="shared" si="1328"/>
        <v>123</v>
      </c>
      <c r="K15178" s="5">
        <f t="shared" si="1329"/>
        <v>123</v>
      </c>
      <c r="L15178" s="5">
        <f t="shared" si="1326"/>
        <v>0</v>
      </c>
      <c r="M15178" s="5">
        <f t="shared" si="1327"/>
        <v>0</v>
      </c>
    </row>
    <row r="15179" spans="10:13" x14ac:dyDescent="0.25">
      <c r="J15179" s="5">
        <f t="shared" si="1328"/>
        <v>123</v>
      </c>
      <c r="K15179" s="5">
        <f t="shared" si="1329"/>
        <v>123</v>
      </c>
      <c r="L15179" s="5">
        <f t="shared" si="1326"/>
        <v>0</v>
      </c>
      <c r="M15179" s="5">
        <f t="shared" si="1327"/>
        <v>0</v>
      </c>
    </row>
    <row r="15180" spans="10:13" x14ac:dyDescent="0.25">
      <c r="J15180" s="5">
        <f t="shared" si="1328"/>
        <v>123</v>
      </c>
      <c r="K15180" s="5">
        <f t="shared" si="1329"/>
        <v>123</v>
      </c>
      <c r="L15180" s="5">
        <f t="shared" si="1326"/>
        <v>0</v>
      </c>
      <c r="M15180" s="5">
        <f t="shared" si="1327"/>
        <v>0</v>
      </c>
    </row>
    <row r="15181" spans="10:13" x14ac:dyDescent="0.25">
      <c r="J15181" s="5">
        <f t="shared" si="1328"/>
        <v>123</v>
      </c>
      <c r="K15181" s="5">
        <f t="shared" si="1329"/>
        <v>123</v>
      </c>
      <c r="L15181" s="5">
        <f t="shared" ref="L15181:L15244" si="1330">ABS(A15180-A15181)</f>
        <v>0</v>
      </c>
      <c r="M15181" s="5">
        <f t="shared" ref="M15181:M15244" si="1331">ABS(B15180-B15181)</f>
        <v>0</v>
      </c>
    </row>
    <row r="15182" spans="10:13" x14ac:dyDescent="0.25">
      <c r="J15182" s="5">
        <f t="shared" si="1328"/>
        <v>123</v>
      </c>
      <c r="K15182" s="5">
        <f t="shared" si="1329"/>
        <v>123</v>
      </c>
      <c r="L15182" s="5">
        <f t="shared" si="1330"/>
        <v>0</v>
      </c>
      <c r="M15182" s="5">
        <f t="shared" si="1331"/>
        <v>0</v>
      </c>
    </row>
    <row r="15183" spans="10:13" x14ac:dyDescent="0.25">
      <c r="J15183" s="5">
        <f t="shared" si="1328"/>
        <v>123</v>
      </c>
      <c r="K15183" s="5">
        <f t="shared" si="1329"/>
        <v>123</v>
      </c>
      <c r="L15183" s="5">
        <f t="shared" si="1330"/>
        <v>0</v>
      </c>
      <c r="M15183" s="5">
        <f t="shared" si="1331"/>
        <v>0</v>
      </c>
    </row>
    <row r="15184" spans="10:13" x14ac:dyDescent="0.25">
      <c r="J15184" s="5">
        <f t="shared" si="1328"/>
        <v>123</v>
      </c>
      <c r="K15184" s="5">
        <f t="shared" si="1329"/>
        <v>123</v>
      </c>
      <c r="L15184" s="5">
        <f t="shared" si="1330"/>
        <v>0</v>
      </c>
      <c r="M15184" s="5">
        <f t="shared" si="1331"/>
        <v>0</v>
      </c>
    </row>
    <row r="15185" spans="10:13" x14ac:dyDescent="0.25">
      <c r="J15185" s="5">
        <f t="shared" si="1328"/>
        <v>123</v>
      </c>
      <c r="K15185" s="5">
        <f t="shared" si="1329"/>
        <v>123</v>
      </c>
      <c r="L15185" s="5">
        <f t="shared" si="1330"/>
        <v>0</v>
      </c>
      <c r="M15185" s="5">
        <f t="shared" si="1331"/>
        <v>0</v>
      </c>
    </row>
    <row r="15186" spans="10:13" x14ac:dyDescent="0.25">
      <c r="J15186" s="5">
        <f t="shared" si="1328"/>
        <v>123</v>
      </c>
      <c r="K15186" s="5">
        <f t="shared" si="1329"/>
        <v>123</v>
      </c>
      <c r="L15186" s="5">
        <f t="shared" si="1330"/>
        <v>0</v>
      </c>
      <c r="M15186" s="5">
        <f t="shared" si="1331"/>
        <v>0</v>
      </c>
    </row>
    <row r="15187" spans="10:13" x14ac:dyDescent="0.25">
      <c r="J15187" s="5">
        <f t="shared" si="1328"/>
        <v>123</v>
      </c>
      <c r="K15187" s="5">
        <f t="shared" si="1329"/>
        <v>123</v>
      </c>
      <c r="L15187" s="5">
        <f t="shared" si="1330"/>
        <v>0</v>
      </c>
      <c r="M15187" s="5">
        <f t="shared" si="1331"/>
        <v>0</v>
      </c>
    </row>
    <row r="15188" spans="10:13" x14ac:dyDescent="0.25">
      <c r="J15188" s="5">
        <f t="shared" si="1328"/>
        <v>123</v>
      </c>
      <c r="K15188" s="5">
        <f t="shared" si="1329"/>
        <v>123</v>
      </c>
      <c r="L15188" s="5">
        <f t="shared" si="1330"/>
        <v>0</v>
      </c>
      <c r="M15188" s="5">
        <f t="shared" si="1331"/>
        <v>0</v>
      </c>
    </row>
    <row r="15189" spans="10:13" x14ac:dyDescent="0.25">
      <c r="J15189" s="5">
        <f t="shared" si="1328"/>
        <v>123</v>
      </c>
      <c r="K15189" s="5">
        <f t="shared" si="1329"/>
        <v>123</v>
      </c>
      <c r="L15189" s="5">
        <f t="shared" si="1330"/>
        <v>0</v>
      </c>
      <c r="M15189" s="5">
        <f t="shared" si="1331"/>
        <v>0</v>
      </c>
    </row>
    <row r="15190" spans="10:13" x14ac:dyDescent="0.25">
      <c r="J15190" s="5">
        <f t="shared" si="1328"/>
        <v>123</v>
      </c>
      <c r="K15190" s="5">
        <f t="shared" si="1329"/>
        <v>123</v>
      </c>
      <c r="L15190" s="5">
        <f t="shared" si="1330"/>
        <v>0</v>
      </c>
      <c r="M15190" s="5">
        <f t="shared" si="1331"/>
        <v>0</v>
      </c>
    </row>
    <row r="15191" spans="10:13" x14ac:dyDescent="0.25">
      <c r="J15191" s="5">
        <f t="shared" si="1328"/>
        <v>123</v>
      </c>
      <c r="K15191" s="5">
        <f t="shared" si="1329"/>
        <v>123</v>
      </c>
      <c r="L15191" s="5">
        <f t="shared" si="1330"/>
        <v>0</v>
      </c>
      <c r="M15191" s="5">
        <f t="shared" si="1331"/>
        <v>0</v>
      </c>
    </row>
    <row r="15192" spans="10:13" x14ac:dyDescent="0.25">
      <c r="J15192" s="5">
        <f t="shared" si="1328"/>
        <v>123</v>
      </c>
      <c r="K15192" s="5">
        <f t="shared" si="1329"/>
        <v>123</v>
      </c>
      <c r="L15192" s="5">
        <f t="shared" si="1330"/>
        <v>0</v>
      </c>
      <c r="M15192" s="5">
        <f t="shared" si="1331"/>
        <v>0</v>
      </c>
    </row>
    <row r="15193" spans="10:13" x14ac:dyDescent="0.25">
      <c r="J15193" s="5">
        <f t="shared" si="1328"/>
        <v>123</v>
      </c>
      <c r="K15193" s="5">
        <f t="shared" si="1329"/>
        <v>123</v>
      </c>
      <c r="L15193" s="5">
        <f t="shared" si="1330"/>
        <v>0</v>
      </c>
      <c r="M15193" s="5">
        <f t="shared" si="1331"/>
        <v>0</v>
      </c>
    </row>
    <row r="15194" spans="10:13" x14ac:dyDescent="0.25">
      <c r="J15194" s="5">
        <f t="shared" si="1328"/>
        <v>123</v>
      </c>
      <c r="K15194" s="5">
        <f t="shared" si="1329"/>
        <v>123</v>
      </c>
      <c r="L15194" s="5">
        <f t="shared" si="1330"/>
        <v>0</v>
      </c>
      <c r="M15194" s="5">
        <f t="shared" si="1331"/>
        <v>0</v>
      </c>
    </row>
    <row r="15195" spans="10:13" x14ac:dyDescent="0.25">
      <c r="J15195" s="5">
        <f t="shared" si="1328"/>
        <v>123</v>
      </c>
      <c r="K15195" s="5">
        <f t="shared" si="1329"/>
        <v>123</v>
      </c>
      <c r="L15195" s="5">
        <f t="shared" si="1330"/>
        <v>0</v>
      </c>
      <c r="M15195" s="5">
        <f t="shared" si="1331"/>
        <v>0</v>
      </c>
    </row>
    <row r="15196" spans="10:13" x14ac:dyDescent="0.25">
      <c r="J15196" s="5">
        <f t="shared" si="1328"/>
        <v>123</v>
      </c>
      <c r="K15196" s="5">
        <f t="shared" si="1329"/>
        <v>123</v>
      </c>
      <c r="L15196" s="5">
        <f t="shared" si="1330"/>
        <v>0</v>
      </c>
      <c r="M15196" s="5">
        <f t="shared" si="1331"/>
        <v>0</v>
      </c>
    </row>
    <row r="15197" spans="10:13" x14ac:dyDescent="0.25">
      <c r="J15197" s="5">
        <f t="shared" si="1328"/>
        <v>123</v>
      </c>
      <c r="K15197" s="5">
        <f t="shared" si="1329"/>
        <v>123</v>
      </c>
      <c r="L15197" s="5">
        <f t="shared" si="1330"/>
        <v>0</v>
      </c>
      <c r="M15197" s="5">
        <f t="shared" si="1331"/>
        <v>0</v>
      </c>
    </row>
    <row r="15198" spans="10:13" x14ac:dyDescent="0.25">
      <c r="J15198" s="5">
        <f t="shared" si="1328"/>
        <v>123</v>
      </c>
      <c r="K15198" s="5">
        <f t="shared" si="1329"/>
        <v>123</v>
      </c>
      <c r="L15198" s="5">
        <f t="shared" si="1330"/>
        <v>0</v>
      </c>
      <c r="M15198" s="5">
        <f t="shared" si="1331"/>
        <v>0</v>
      </c>
    </row>
    <row r="15199" spans="10:13" x14ac:dyDescent="0.25">
      <c r="J15199" s="5">
        <f t="shared" si="1328"/>
        <v>123</v>
      </c>
      <c r="K15199" s="5">
        <f t="shared" si="1329"/>
        <v>123</v>
      </c>
      <c r="L15199" s="5">
        <f t="shared" si="1330"/>
        <v>0</v>
      </c>
      <c r="M15199" s="5">
        <f t="shared" si="1331"/>
        <v>0</v>
      </c>
    </row>
    <row r="15200" spans="10:13" x14ac:dyDescent="0.25">
      <c r="J15200" s="5">
        <f t="shared" si="1328"/>
        <v>123</v>
      </c>
      <c r="K15200" s="5">
        <f t="shared" si="1329"/>
        <v>123</v>
      </c>
      <c r="L15200" s="5">
        <f t="shared" si="1330"/>
        <v>0</v>
      </c>
      <c r="M15200" s="5">
        <f t="shared" si="1331"/>
        <v>0</v>
      </c>
    </row>
    <row r="15201" spans="10:13" x14ac:dyDescent="0.25">
      <c r="J15201" s="5">
        <f t="shared" si="1328"/>
        <v>123</v>
      </c>
      <c r="K15201" s="5">
        <f t="shared" si="1329"/>
        <v>123</v>
      </c>
      <c r="L15201" s="5">
        <f t="shared" si="1330"/>
        <v>0</v>
      </c>
      <c r="M15201" s="5">
        <f t="shared" si="1331"/>
        <v>0</v>
      </c>
    </row>
    <row r="15202" spans="10:13" x14ac:dyDescent="0.25">
      <c r="J15202" s="5">
        <f t="shared" si="1328"/>
        <v>123</v>
      </c>
      <c r="K15202" s="5">
        <f t="shared" si="1329"/>
        <v>123</v>
      </c>
      <c r="L15202" s="5">
        <f t="shared" si="1330"/>
        <v>0</v>
      </c>
      <c r="M15202" s="5">
        <f t="shared" si="1331"/>
        <v>0</v>
      </c>
    </row>
    <row r="15203" spans="10:13" x14ac:dyDescent="0.25">
      <c r="J15203" s="5">
        <f t="shared" si="1328"/>
        <v>123</v>
      </c>
      <c r="K15203" s="5">
        <f t="shared" si="1329"/>
        <v>123</v>
      </c>
      <c r="L15203" s="5">
        <f t="shared" si="1330"/>
        <v>0</v>
      </c>
      <c r="M15203" s="5">
        <f t="shared" si="1331"/>
        <v>0</v>
      </c>
    </row>
    <row r="15204" spans="10:13" x14ac:dyDescent="0.25">
      <c r="J15204" s="5">
        <f t="shared" si="1328"/>
        <v>123</v>
      </c>
      <c r="K15204" s="5">
        <f t="shared" si="1329"/>
        <v>123</v>
      </c>
      <c r="L15204" s="5">
        <f t="shared" si="1330"/>
        <v>0</v>
      </c>
      <c r="M15204" s="5">
        <f t="shared" si="1331"/>
        <v>0</v>
      </c>
    </row>
    <row r="15205" spans="10:13" x14ac:dyDescent="0.25">
      <c r="J15205" s="5">
        <f t="shared" si="1328"/>
        <v>123</v>
      </c>
      <c r="K15205" s="5">
        <f t="shared" si="1329"/>
        <v>123</v>
      </c>
      <c r="L15205" s="5">
        <f t="shared" si="1330"/>
        <v>0</v>
      </c>
      <c r="M15205" s="5">
        <f t="shared" si="1331"/>
        <v>0</v>
      </c>
    </row>
    <row r="15206" spans="10:13" x14ac:dyDescent="0.25">
      <c r="J15206" s="5">
        <f t="shared" si="1328"/>
        <v>123</v>
      </c>
      <c r="K15206" s="5">
        <f t="shared" si="1329"/>
        <v>123</v>
      </c>
      <c r="L15206" s="5">
        <f t="shared" si="1330"/>
        <v>0</v>
      </c>
      <c r="M15206" s="5">
        <f t="shared" si="1331"/>
        <v>0</v>
      </c>
    </row>
    <row r="15207" spans="10:13" x14ac:dyDescent="0.25">
      <c r="J15207" s="5">
        <f t="shared" si="1328"/>
        <v>123</v>
      </c>
      <c r="K15207" s="5">
        <f t="shared" si="1329"/>
        <v>123</v>
      </c>
      <c r="L15207" s="5">
        <f t="shared" si="1330"/>
        <v>0</v>
      </c>
      <c r="M15207" s="5">
        <f t="shared" si="1331"/>
        <v>0</v>
      </c>
    </row>
    <row r="15208" spans="10:13" x14ac:dyDescent="0.25">
      <c r="J15208" s="5">
        <f t="shared" si="1328"/>
        <v>123</v>
      </c>
      <c r="K15208" s="5">
        <f t="shared" si="1329"/>
        <v>123</v>
      </c>
      <c r="L15208" s="5">
        <f t="shared" si="1330"/>
        <v>0</v>
      </c>
      <c r="M15208" s="5">
        <f t="shared" si="1331"/>
        <v>0</v>
      </c>
    </row>
    <row r="15209" spans="10:13" x14ac:dyDescent="0.25">
      <c r="J15209" s="5">
        <f t="shared" si="1328"/>
        <v>123</v>
      </c>
      <c r="K15209" s="5">
        <f t="shared" si="1329"/>
        <v>123</v>
      </c>
      <c r="L15209" s="5">
        <f t="shared" si="1330"/>
        <v>0</v>
      </c>
      <c r="M15209" s="5">
        <f t="shared" si="1331"/>
        <v>0</v>
      </c>
    </row>
    <row r="15210" spans="10:13" x14ac:dyDescent="0.25">
      <c r="J15210" s="5">
        <f t="shared" si="1328"/>
        <v>123</v>
      </c>
      <c r="K15210" s="5">
        <f t="shared" si="1329"/>
        <v>123</v>
      </c>
      <c r="L15210" s="5">
        <f t="shared" si="1330"/>
        <v>0</v>
      </c>
      <c r="M15210" s="5">
        <f t="shared" si="1331"/>
        <v>0</v>
      </c>
    </row>
    <row r="15211" spans="10:13" x14ac:dyDescent="0.25">
      <c r="J15211" s="5">
        <f t="shared" si="1328"/>
        <v>123</v>
      </c>
      <c r="K15211" s="5">
        <f t="shared" si="1329"/>
        <v>123</v>
      </c>
      <c r="L15211" s="5">
        <f t="shared" si="1330"/>
        <v>0</v>
      </c>
      <c r="M15211" s="5">
        <f t="shared" si="1331"/>
        <v>0</v>
      </c>
    </row>
    <row r="15212" spans="10:13" x14ac:dyDescent="0.25">
      <c r="J15212" s="5">
        <f t="shared" si="1328"/>
        <v>123</v>
      </c>
      <c r="K15212" s="5">
        <f t="shared" si="1329"/>
        <v>123</v>
      </c>
      <c r="L15212" s="5">
        <f t="shared" si="1330"/>
        <v>0</v>
      </c>
      <c r="M15212" s="5">
        <f t="shared" si="1331"/>
        <v>0</v>
      </c>
    </row>
    <row r="15213" spans="10:13" x14ac:dyDescent="0.25">
      <c r="J15213" s="5">
        <f t="shared" si="1328"/>
        <v>123</v>
      </c>
      <c r="K15213" s="5">
        <f t="shared" si="1329"/>
        <v>123</v>
      </c>
      <c r="L15213" s="5">
        <f t="shared" si="1330"/>
        <v>0</v>
      </c>
      <c r="M15213" s="5">
        <f t="shared" si="1331"/>
        <v>0</v>
      </c>
    </row>
    <row r="15214" spans="10:13" x14ac:dyDescent="0.25">
      <c r="J15214" s="5">
        <f t="shared" si="1328"/>
        <v>123</v>
      </c>
      <c r="K15214" s="5">
        <f t="shared" si="1329"/>
        <v>123</v>
      </c>
      <c r="L15214" s="5">
        <f t="shared" si="1330"/>
        <v>0</v>
      </c>
      <c r="M15214" s="5">
        <f t="shared" si="1331"/>
        <v>0</v>
      </c>
    </row>
    <row r="15215" spans="10:13" x14ac:dyDescent="0.25">
      <c r="J15215" s="5">
        <f t="shared" si="1328"/>
        <v>123</v>
      </c>
      <c r="K15215" s="5">
        <f t="shared" si="1329"/>
        <v>123</v>
      </c>
      <c r="L15215" s="5">
        <f t="shared" si="1330"/>
        <v>0</v>
      </c>
      <c r="M15215" s="5">
        <f t="shared" si="1331"/>
        <v>0</v>
      </c>
    </row>
    <row r="15216" spans="10:13" x14ac:dyDescent="0.25">
      <c r="J15216" s="5">
        <f t="shared" si="1328"/>
        <v>123</v>
      </c>
      <c r="K15216" s="5">
        <f t="shared" si="1329"/>
        <v>123</v>
      </c>
      <c r="L15216" s="5">
        <f t="shared" si="1330"/>
        <v>0</v>
      </c>
      <c r="M15216" s="5">
        <f t="shared" si="1331"/>
        <v>0</v>
      </c>
    </row>
    <row r="15217" spans="10:13" x14ac:dyDescent="0.25">
      <c r="J15217" s="5">
        <f t="shared" si="1328"/>
        <v>123</v>
      </c>
      <c r="K15217" s="5">
        <f t="shared" si="1329"/>
        <v>123</v>
      </c>
      <c r="L15217" s="5">
        <f t="shared" si="1330"/>
        <v>0</v>
      </c>
      <c r="M15217" s="5">
        <f t="shared" si="1331"/>
        <v>0</v>
      </c>
    </row>
    <row r="15218" spans="10:13" x14ac:dyDescent="0.25">
      <c r="J15218" s="5">
        <f t="shared" si="1328"/>
        <v>123</v>
      </c>
      <c r="K15218" s="5">
        <f t="shared" si="1329"/>
        <v>123</v>
      </c>
      <c r="L15218" s="5">
        <f t="shared" si="1330"/>
        <v>0</v>
      </c>
      <c r="M15218" s="5">
        <f t="shared" si="1331"/>
        <v>0</v>
      </c>
    </row>
    <row r="15219" spans="10:13" x14ac:dyDescent="0.25">
      <c r="J15219" s="5">
        <f t="shared" si="1328"/>
        <v>123</v>
      </c>
      <c r="K15219" s="5">
        <f t="shared" si="1329"/>
        <v>123</v>
      </c>
      <c r="L15219" s="5">
        <f t="shared" si="1330"/>
        <v>0</v>
      </c>
      <c r="M15219" s="5">
        <f t="shared" si="1331"/>
        <v>0</v>
      </c>
    </row>
    <row r="15220" spans="10:13" x14ac:dyDescent="0.25">
      <c r="J15220" s="5">
        <f t="shared" si="1328"/>
        <v>123</v>
      </c>
      <c r="K15220" s="5">
        <f t="shared" si="1329"/>
        <v>123</v>
      </c>
      <c r="L15220" s="5">
        <f t="shared" si="1330"/>
        <v>0</v>
      </c>
      <c r="M15220" s="5">
        <f t="shared" si="1331"/>
        <v>0</v>
      </c>
    </row>
    <row r="15221" spans="10:13" x14ac:dyDescent="0.25">
      <c r="J15221" s="5">
        <f t="shared" si="1328"/>
        <v>123</v>
      </c>
      <c r="K15221" s="5">
        <f t="shared" si="1329"/>
        <v>123</v>
      </c>
      <c r="L15221" s="5">
        <f t="shared" si="1330"/>
        <v>0</v>
      </c>
      <c r="M15221" s="5">
        <f t="shared" si="1331"/>
        <v>0</v>
      </c>
    </row>
    <row r="15222" spans="10:13" x14ac:dyDescent="0.25">
      <c r="J15222" s="5">
        <f t="shared" ref="J15222:J15285" si="1332">IF(OR(AND((ABS(A15234-A15233))&lt;0.008,(ABS(A15233-A15232))&lt;0.008),AND((ABS(A15233-A15234))&lt;0.008,(ABS(A15232-A15233))&lt;0.008)),123,A15233)</f>
        <v>123</v>
      </c>
      <c r="K15222" s="5">
        <f t="shared" si="1329"/>
        <v>123</v>
      </c>
      <c r="L15222" s="5">
        <f t="shared" si="1330"/>
        <v>0</v>
      </c>
      <c r="M15222" s="5">
        <f t="shared" si="1331"/>
        <v>0</v>
      </c>
    </row>
    <row r="15223" spans="10:13" x14ac:dyDescent="0.25">
      <c r="J15223" s="5">
        <f t="shared" si="1332"/>
        <v>123</v>
      </c>
      <c r="K15223" s="5">
        <f t="shared" si="1329"/>
        <v>123</v>
      </c>
      <c r="L15223" s="5">
        <f t="shared" si="1330"/>
        <v>0</v>
      </c>
      <c r="M15223" s="5">
        <f t="shared" si="1331"/>
        <v>0</v>
      </c>
    </row>
    <row r="15224" spans="10:13" x14ac:dyDescent="0.25">
      <c r="J15224" s="5">
        <f t="shared" si="1332"/>
        <v>123</v>
      </c>
      <c r="K15224" s="5">
        <f t="shared" si="1329"/>
        <v>123</v>
      </c>
      <c r="L15224" s="5">
        <f t="shared" si="1330"/>
        <v>0</v>
      </c>
      <c r="M15224" s="5">
        <f t="shared" si="1331"/>
        <v>0</v>
      </c>
    </row>
    <row r="15225" spans="10:13" x14ac:dyDescent="0.25">
      <c r="J15225" s="5">
        <f t="shared" si="1332"/>
        <v>123</v>
      </c>
      <c r="K15225" s="5">
        <f t="shared" si="1329"/>
        <v>123</v>
      </c>
      <c r="L15225" s="5">
        <f t="shared" si="1330"/>
        <v>0</v>
      </c>
      <c r="M15225" s="5">
        <f t="shared" si="1331"/>
        <v>0</v>
      </c>
    </row>
    <row r="15226" spans="10:13" x14ac:dyDescent="0.25">
      <c r="J15226" s="5">
        <f t="shared" si="1332"/>
        <v>123</v>
      </c>
      <c r="K15226" s="5">
        <f t="shared" si="1329"/>
        <v>123</v>
      </c>
      <c r="L15226" s="5">
        <f t="shared" si="1330"/>
        <v>0</v>
      </c>
      <c r="M15226" s="5">
        <f t="shared" si="1331"/>
        <v>0</v>
      </c>
    </row>
    <row r="15227" spans="10:13" x14ac:dyDescent="0.25">
      <c r="J15227" s="5">
        <f t="shared" si="1332"/>
        <v>123</v>
      </c>
      <c r="K15227" s="5">
        <f t="shared" si="1329"/>
        <v>123</v>
      </c>
      <c r="L15227" s="5">
        <f t="shared" si="1330"/>
        <v>0</v>
      </c>
      <c r="M15227" s="5">
        <f t="shared" si="1331"/>
        <v>0</v>
      </c>
    </row>
    <row r="15228" spans="10:13" x14ac:dyDescent="0.25">
      <c r="J15228" s="5">
        <f t="shared" si="1332"/>
        <v>123</v>
      </c>
      <c r="K15228" s="5">
        <f t="shared" si="1329"/>
        <v>123</v>
      </c>
      <c r="L15228" s="5">
        <f t="shared" si="1330"/>
        <v>0</v>
      </c>
      <c r="M15228" s="5">
        <f t="shared" si="1331"/>
        <v>0</v>
      </c>
    </row>
    <row r="15229" spans="10:13" x14ac:dyDescent="0.25">
      <c r="J15229" s="5">
        <f t="shared" si="1332"/>
        <v>123</v>
      </c>
      <c r="K15229" s="5">
        <f t="shared" si="1329"/>
        <v>123</v>
      </c>
      <c r="L15229" s="5">
        <f t="shared" si="1330"/>
        <v>0</v>
      </c>
      <c r="M15229" s="5">
        <f t="shared" si="1331"/>
        <v>0</v>
      </c>
    </row>
    <row r="15230" spans="10:13" x14ac:dyDescent="0.25">
      <c r="J15230" s="5">
        <f t="shared" si="1332"/>
        <v>123</v>
      </c>
      <c r="K15230" s="5">
        <f t="shared" si="1329"/>
        <v>123</v>
      </c>
      <c r="L15230" s="5">
        <f t="shared" si="1330"/>
        <v>0</v>
      </c>
      <c r="M15230" s="5">
        <f t="shared" si="1331"/>
        <v>0</v>
      </c>
    </row>
    <row r="15231" spans="10:13" x14ac:dyDescent="0.25">
      <c r="J15231" s="5">
        <f t="shared" si="1332"/>
        <v>123</v>
      </c>
      <c r="K15231" s="5">
        <f t="shared" si="1329"/>
        <v>123</v>
      </c>
      <c r="L15231" s="5">
        <f t="shared" si="1330"/>
        <v>0</v>
      </c>
      <c r="M15231" s="5">
        <f t="shared" si="1331"/>
        <v>0</v>
      </c>
    </row>
    <row r="15232" spans="10:13" x14ac:dyDescent="0.25">
      <c r="J15232" s="5">
        <f t="shared" si="1332"/>
        <v>123</v>
      </c>
      <c r="K15232" s="5">
        <f t="shared" si="1329"/>
        <v>123</v>
      </c>
      <c r="L15232" s="5">
        <f t="shared" si="1330"/>
        <v>0</v>
      </c>
      <c r="M15232" s="5">
        <f t="shared" si="1331"/>
        <v>0</v>
      </c>
    </row>
    <row r="15233" spans="10:13" x14ac:dyDescent="0.25">
      <c r="J15233" s="5">
        <f t="shared" si="1332"/>
        <v>123</v>
      </c>
      <c r="K15233" s="5">
        <f t="shared" ref="K15233:K15296" si="1333">IF(OR(AND((ABS(B15293-B15292))&lt;0.008,(ABS(B15292-B15291))&lt;0.008),AND((ABS(B15292-B15293))&lt;0.008,(ABS(B15291-B15292))&lt;0.008)),123,B15292)</f>
        <v>123</v>
      </c>
      <c r="L15233" s="5">
        <f t="shared" si="1330"/>
        <v>0</v>
      </c>
      <c r="M15233" s="5">
        <f t="shared" si="1331"/>
        <v>0</v>
      </c>
    </row>
    <row r="15234" spans="10:13" x14ac:dyDescent="0.25">
      <c r="J15234" s="5">
        <f t="shared" si="1332"/>
        <v>123</v>
      </c>
      <c r="K15234" s="5">
        <f t="shared" si="1333"/>
        <v>123</v>
      </c>
      <c r="L15234" s="5">
        <f t="shared" si="1330"/>
        <v>0</v>
      </c>
      <c r="M15234" s="5">
        <f t="shared" si="1331"/>
        <v>0</v>
      </c>
    </row>
    <row r="15235" spans="10:13" x14ac:dyDescent="0.25">
      <c r="J15235" s="5">
        <f t="shared" si="1332"/>
        <v>123</v>
      </c>
      <c r="K15235" s="5">
        <f t="shared" si="1333"/>
        <v>123</v>
      </c>
      <c r="L15235" s="5">
        <f t="shared" si="1330"/>
        <v>0</v>
      </c>
      <c r="M15235" s="5">
        <f t="shared" si="1331"/>
        <v>0</v>
      </c>
    </row>
    <row r="15236" spans="10:13" x14ac:dyDescent="0.25">
      <c r="J15236" s="5">
        <f t="shared" si="1332"/>
        <v>123</v>
      </c>
      <c r="K15236" s="5">
        <f t="shared" si="1333"/>
        <v>123</v>
      </c>
      <c r="L15236" s="5">
        <f t="shared" si="1330"/>
        <v>0</v>
      </c>
      <c r="M15236" s="5">
        <f t="shared" si="1331"/>
        <v>0</v>
      </c>
    </row>
    <row r="15237" spans="10:13" x14ac:dyDescent="0.25">
      <c r="J15237" s="5">
        <f t="shared" si="1332"/>
        <v>123</v>
      </c>
      <c r="K15237" s="5">
        <f t="shared" si="1333"/>
        <v>123</v>
      </c>
      <c r="L15237" s="5">
        <f t="shared" si="1330"/>
        <v>0</v>
      </c>
      <c r="M15237" s="5">
        <f t="shared" si="1331"/>
        <v>0</v>
      </c>
    </row>
    <row r="15238" spans="10:13" x14ac:dyDescent="0.25">
      <c r="J15238" s="5">
        <f t="shared" si="1332"/>
        <v>123</v>
      </c>
      <c r="K15238" s="5">
        <f t="shared" si="1333"/>
        <v>123</v>
      </c>
      <c r="L15238" s="5">
        <f t="shared" si="1330"/>
        <v>0</v>
      </c>
      <c r="M15238" s="5">
        <f t="shared" si="1331"/>
        <v>0</v>
      </c>
    </row>
    <row r="15239" spans="10:13" x14ac:dyDescent="0.25">
      <c r="J15239" s="5">
        <f t="shared" si="1332"/>
        <v>123</v>
      </c>
      <c r="K15239" s="5">
        <f t="shared" si="1333"/>
        <v>123</v>
      </c>
      <c r="L15239" s="5">
        <f t="shared" si="1330"/>
        <v>0</v>
      </c>
      <c r="M15239" s="5">
        <f t="shared" si="1331"/>
        <v>0</v>
      </c>
    </row>
    <row r="15240" spans="10:13" x14ac:dyDescent="0.25">
      <c r="J15240" s="5">
        <f t="shared" si="1332"/>
        <v>123</v>
      </c>
      <c r="K15240" s="5">
        <f t="shared" si="1333"/>
        <v>123</v>
      </c>
      <c r="L15240" s="5">
        <f t="shared" si="1330"/>
        <v>0</v>
      </c>
      <c r="M15240" s="5">
        <f t="shared" si="1331"/>
        <v>0</v>
      </c>
    </row>
    <row r="15241" spans="10:13" x14ac:dyDescent="0.25">
      <c r="J15241" s="5">
        <f t="shared" si="1332"/>
        <v>123</v>
      </c>
      <c r="K15241" s="5">
        <f t="shared" si="1333"/>
        <v>123</v>
      </c>
      <c r="L15241" s="5">
        <f t="shared" si="1330"/>
        <v>0</v>
      </c>
      <c r="M15241" s="5">
        <f t="shared" si="1331"/>
        <v>0</v>
      </c>
    </row>
    <row r="15242" spans="10:13" x14ac:dyDescent="0.25">
      <c r="J15242" s="5">
        <f t="shared" si="1332"/>
        <v>123</v>
      </c>
      <c r="K15242" s="5">
        <f t="shared" si="1333"/>
        <v>123</v>
      </c>
      <c r="L15242" s="5">
        <f t="shared" si="1330"/>
        <v>0</v>
      </c>
      <c r="M15242" s="5">
        <f t="shared" si="1331"/>
        <v>0</v>
      </c>
    </row>
    <row r="15243" spans="10:13" x14ac:dyDescent="0.25">
      <c r="J15243" s="5">
        <f t="shared" si="1332"/>
        <v>123</v>
      </c>
      <c r="K15243" s="5">
        <f t="shared" si="1333"/>
        <v>123</v>
      </c>
      <c r="L15243" s="5">
        <f t="shared" si="1330"/>
        <v>0</v>
      </c>
      <c r="M15243" s="5">
        <f t="shared" si="1331"/>
        <v>0</v>
      </c>
    </row>
    <row r="15244" spans="10:13" x14ac:dyDescent="0.25">
      <c r="J15244" s="5">
        <f t="shared" si="1332"/>
        <v>123</v>
      </c>
      <c r="K15244" s="5">
        <f t="shared" si="1333"/>
        <v>123</v>
      </c>
      <c r="L15244" s="5">
        <f t="shared" si="1330"/>
        <v>0</v>
      </c>
      <c r="M15244" s="5">
        <f t="shared" si="1331"/>
        <v>0</v>
      </c>
    </row>
    <row r="15245" spans="10:13" x14ac:dyDescent="0.25">
      <c r="J15245" s="5">
        <f t="shared" si="1332"/>
        <v>123</v>
      </c>
      <c r="K15245" s="5">
        <f t="shared" si="1333"/>
        <v>123</v>
      </c>
      <c r="L15245" s="5">
        <f t="shared" ref="L15245:L15308" si="1334">ABS(A15244-A15245)</f>
        <v>0</v>
      </c>
      <c r="M15245" s="5">
        <f t="shared" ref="M15245:M15308" si="1335">ABS(B15244-B15245)</f>
        <v>0</v>
      </c>
    </row>
    <row r="15246" spans="10:13" x14ac:dyDescent="0.25">
      <c r="J15246" s="5">
        <f t="shared" si="1332"/>
        <v>123</v>
      </c>
      <c r="K15246" s="5">
        <f t="shared" si="1333"/>
        <v>123</v>
      </c>
      <c r="L15246" s="5">
        <f t="shared" si="1334"/>
        <v>0</v>
      </c>
      <c r="M15246" s="5">
        <f t="shared" si="1335"/>
        <v>0</v>
      </c>
    </row>
    <row r="15247" spans="10:13" x14ac:dyDescent="0.25">
      <c r="J15247" s="5">
        <f t="shared" si="1332"/>
        <v>123</v>
      </c>
      <c r="K15247" s="5">
        <f t="shared" si="1333"/>
        <v>123</v>
      </c>
      <c r="L15247" s="5">
        <f t="shared" si="1334"/>
        <v>0</v>
      </c>
      <c r="M15247" s="5">
        <f t="shared" si="1335"/>
        <v>0</v>
      </c>
    </row>
    <row r="15248" spans="10:13" x14ac:dyDescent="0.25">
      <c r="J15248" s="5">
        <f t="shared" si="1332"/>
        <v>123</v>
      </c>
      <c r="K15248" s="5">
        <f t="shared" si="1333"/>
        <v>123</v>
      </c>
      <c r="L15248" s="5">
        <f t="shared" si="1334"/>
        <v>0</v>
      </c>
      <c r="M15248" s="5">
        <f t="shared" si="1335"/>
        <v>0</v>
      </c>
    </row>
    <row r="15249" spans="10:13" x14ac:dyDescent="0.25">
      <c r="J15249" s="5">
        <f t="shared" si="1332"/>
        <v>123</v>
      </c>
      <c r="K15249" s="5">
        <f t="shared" si="1333"/>
        <v>123</v>
      </c>
      <c r="L15249" s="5">
        <f t="shared" si="1334"/>
        <v>0</v>
      </c>
      <c r="M15249" s="5">
        <f t="shared" si="1335"/>
        <v>0</v>
      </c>
    </row>
    <row r="15250" spans="10:13" x14ac:dyDescent="0.25">
      <c r="J15250" s="5">
        <f t="shared" si="1332"/>
        <v>123</v>
      </c>
      <c r="K15250" s="5">
        <f t="shared" si="1333"/>
        <v>123</v>
      </c>
      <c r="L15250" s="5">
        <f t="shared" si="1334"/>
        <v>0</v>
      </c>
      <c r="M15250" s="5">
        <f t="shared" si="1335"/>
        <v>0</v>
      </c>
    </row>
    <row r="15251" spans="10:13" x14ac:dyDescent="0.25">
      <c r="J15251" s="5">
        <f t="shared" si="1332"/>
        <v>123</v>
      </c>
      <c r="K15251" s="5">
        <f t="shared" si="1333"/>
        <v>123</v>
      </c>
      <c r="L15251" s="5">
        <f t="shared" si="1334"/>
        <v>0</v>
      </c>
      <c r="M15251" s="5">
        <f t="shared" si="1335"/>
        <v>0</v>
      </c>
    </row>
    <row r="15252" spans="10:13" x14ac:dyDescent="0.25">
      <c r="J15252" s="5">
        <f t="shared" si="1332"/>
        <v>123</v>
      </c>
      <c r="K15252" s="5">
        <f t="shared" si="1333"/>
        <v>123</v>
      </c>
      <c r="L15252" s="5">
        <f t="shared" si="1334"/>
        <v>0</v>
      </c>
      <c r="M15252" s="5">
        <f t="shared" si="1335"/>
        <v>0</v>
      </c>
    </row>
    <row r="15253" spans="10:13" x14ac:dyDescent="0.25">
      <c r="J15253" s="5">
        <f t="shared" si="1332"/>
        <v>123</v>
      </c>
      <c r="K15253" s="5">
        <f t="shared" si="1333"/>
        <v>123</v>
      </c>
      <c r="L15253" s="5">
        <f t="shared" si="1334"/>
        <v>0</v>
      </c>
      <c r="M15253" s="5">
        <f t="shared" si="1335"/>
        <v>0</v>
      </c>
    </row>
    <row r="15254" spans="10:13" x14ac:dyDescent="0.25">
      <c r="J15254" s="5">
        <f t="shared" si="1332"/>
        <v>123</v>
      </c>
      <c r="K15254" s="5">
        <f t="shared" si="1333"/>
        <v>123</v>
      </c>
      <c r="L15254" s="5">
        <f t="shared" si="1334"/>
        <v>0</v>
      </c>
      <c r="M15254" s="5">
        <f t="shared" si="1335"/>
        <v>0</v>
      </c>
    </row>
    <row r="15255" spans="10:13" x14ac:dyDescent="0.25">
      <c r="J15255" s="5">
        <f t="shared" si="1332"/>
        <v>123</v>
      </c>
      <c r="K15255" s="5">
        <f t="shared" si="1333"/>
        <v>123</v>
      </c>
      <c r="L15255" s="5">
        <f t="shared" si="1334"/>
        <v>0</v>
      </c>
      <c r="M15255" s="5">
        <f t="shared" si="1335"/>
        <v>0</v>
      </c>
    </row>
    <row r="15256" spans="10:13" x14ac:dyDescent="0.25">
      <c r="J15256" s="5">
        <f t="shared" si="1332"/>
        <v>123</v>
      </c>
      <c r="K15256" s="5">
        <f t="shared" si="1333"/>
        <v>123</v>
      </c>
      <c r="L15256" s="5">
        <f t="shared" si="1334"/>
        <v>0</v>
      </c>
      <c r="M15256" s="5">
        <f t="shared" si="1335"/>
        <v>0</v>
      </c>
    </row>
    <row r="15257" spans="10:13" x14ac:dyDescent="0.25">
      <c r="J15257" s="5">
        <f t="shared" si="1332"/>
        <v>123</v>
      </c>
      <c r="K15257" s="5">
        <f t="shared" si="1333"/>
        <v>123</v>
      </c>
      <c r="L15257" s="5">
        <f t="shared" si="1334"/>
        <v>0</v>
      </c>
      <c r="M15257" s="5">
        <f t="shared" si="1335"/>
        <v>0</v>
      </c>
    </row>
    <row r="15258" spans="10:13" x14ac:dyDescent="0.25">
      <c r="J15258" s="5">
        <f t="shared" si="1332"/>
        <v>123</v>
      </c>
      <c r="K15258" s="5">
        <f t="shared" si="1333"/>
        <v>123</v>
      </c>
      <c r="L15258" s="5">
        <f t="shared" si="1334"/>
        <v>0</v>
      </c>
      <c r="M15258" s="5">
        <f t="shared" si="1335"/>
        <v>0</v>
      </c>
    </row>
    <row r="15259" spans="10:13" x14ac:dyDescent="0.25">
      <c r="J15259" s="5">
        <f t="shared" si="1332"/>
        <v>123</v>
      </c>
      <c r="K15259" s="5">
        <f t="shared" si="1333"/>
        <v>123</v>
      </c>
      <c r="L15259" s="5">
        <f t="shared" si="1334"/>
        <v>0</v>
      </c>
      <c r="M15259" s="5">
        <f t="shared" si="1335"/>
        <v>0</v>
      </c>
    </row>
    <row r="15260" spans="10:13" x14ac:dyDescent="0.25">
      <c r="J15260" s="5">
        <f t="shared" si="1332"/>
        <v>123</v>
      </c>
      <c r="K15260" s="5">
        <f t="shared" si="1333"/>
        <v>123</v>
      </c>
      <c r="L15260" s="5">
        <f t="shared" si="1334"/>
        <v>0</v>
      </c>
      <c r="M15260" s="5">
        <f t="shared" si="1335"/>
        <v>0</v>
      </c>
    </row>
    <row r="15261" spans="10:13" x14ac:dyDescent="0.25">
      <c r="J15261" s="5">
        <f t="shared" si="1332"/>
        <v>123</v>
      </c>
      <c r="K15261" s="5">
        <f t="shared" si="1333"/>
        <v>123</v>
      </c>
      <c r="L15261" s="5">
        <f t="shared" si="1334"/>
        <v>0</v>
      </c>
      <c r="M15261" s="5">
        <f t="shared" si="1335"/>
        <v>0</v>
      </c>
    </row>
    <row r="15262" spans="10:13" x14ac:dyDescent="0.25">
      <c r="J15262" s="5">
        <f t="shared" si="1332"/>
        <v>123</v>
      </c>
      <c r="K15262" s="5">
        <f t="shared" si="1333"/>
        <v>123</v>
      </c>
      <c r="L15262" s="5">
        <f t="shared" si="1334"/>
        <v>0</v>
      </c>
      <c r="M15262" s="5">
        <f t="shared" si="1335"/>
        <v>0</v>
      </c>
    </row>
    <row r="15263" spans="10:13" x14ac:dyDescent="0.25">
      <c r="J15263" s="5">
        <f t="shared" si="1332"/>
        <v>123</v>
      </c>
      <c r="K15263" s="5">
        <f t="shared" si="1333"/>
        <v>123</v>
      </c>
      <c r="L15263" s="5">
        <f t="shared" si="1334"/>
        <v>0</v>
      </c>
      <c r="M15263" s="5">
        <f t="shared" si="1335"/>
        <v>0</v>
      </c>
    </row>
    <row r="15264" spans="10:13" x14ac:dyDescent="0.25">
      <c r="J15264" s="5">
        <f t="shared" si="1332"/>
        <v>123</v>
      </c>
      <c r="K15264" s="5">
        <f t="shared" si="1333"/>
        <v>123</v>
      </c>
      <c r="L15264" s="5">
        <f t="shared" si="1334"/>
        <v>0</v>
      </c>
      <c r="M15264" s="5">
        <f t="shared" si="1335"/>
        <v>0</v>
      </c>
    </row>
    <row r="15265" spans="10:13" x14ac:dyDescent="0.25">
      <c r="J15265" s="5">
        <f t="shared" si="1332"/>
        <v>123</v>
      </c>
      <c r="K15265" s="5">
        <f t="shared" si="1333"/>
        <v>123</v>
      </c>
      <c r="L15265" s="5">
        <f t="shared" si="1334"/>
        <v>0</v>
      </c>
      <c r="M15265" s="5">
        <f t="shared" si="1335"/>
        <v>0</v>
      </c>
    </row>
    <row r="15266" spans="10:13" x14ac:dyDescent="0.25">
      <c r="J15266" s="5">
        <f t="shared" si="1332"/>
        <v>123</v>
      </c>
      <c r="K15266" s="5">
        <f t="shared" si="1333"/>
        <v>123</v>
      </c>
      <c r="L15266" s="5">
        <f t="shared" si="1334"/>
        <v>0</v>
      </c>
      <c r="M15266" s="5">
        <f t="shared" si="1335"/>
        <v>0</v>
      </c>
    </row>
    <row r="15267" spans="10:13" x14ac:dyDescent="0.25">
      <c r="J15267" s="5">
        <f t="shared" si="1332"/>
        <v>123</v>
      </c>
      <c r="K15267" s="5">
        <f t="shared" si="1333"/>
        <v>123</v>
      </c>
      <c r="L15267" s="5">
        <f t="shared" si="1334"/>
        <v>0</v>
      </c>
      <c r="M15267" s="5">
        <f t="shared" si="1335"/>
        <v>0</v>
      </c>
    </row>
    <row r="15268" spans="10:13" x14ac:dyDescent="0.25">
      <c r="J15268" s="5">
        <f t="shared" si="1332"/>
        <v>123</v>
      </c>
      <c r="K15268" s="5">
        <f t="shared" si="1333"/>
        <v>123</v>
      </c>
      <c r="L15268" s="5">
        <f t="shared" si="1334"/>
        <v>0</v>
      </c>
      <c r="M15268" s="5">
        <f t="shared" si="1335"/>
        <v>0</v>
      </c>
    </row>
    <row r="15269" spans="10:13" x14ac:dyDescent="0.25">
      <c r="J15269" s="5">
        <f t="shared" si="1332"/>
        <v>123</v>
      </c>
      <c r="K15269" s="5">
        <f t="shared" si="1333"/>
        <v>123</v>
      </c>
      <c r="L15269" s="5">
        <f t="shared" si="1334"/>
        <v>0</v>
      </c>
      <c r="M15269" s="5">
        <f t="shared" si="1335"/>
        <v>0</v>
      </c>
    </row>
    <row r="15270" spans="10:13" x14ac:dyDescent="0.25">
      <c r="J15270" s="5">
        <f t="shared" si="1332"/>
        <v>123</v>
      </c>
      <c r="K15270" s="5">
        <f t="shared" si="1333"/>
        <v>123</v>
      </c>
      <c r="L15270" s="5">
        <f t="shared" si="1334"/>
        <v>0</v>
      </c>
      <c r="M15270" s="5">
        <f t="shared" si="1335"/>
        <v>0</v>
      </c>
    </row>
    <row r="15271" spans="10:13" x14ac:dyDescent="0.25">
      <c r="J15271" s="5">
        <f t="shared" si="1332"/>
        <v>123</v>
      </c>
      <c r="K15271" s="5">
        <f t="shared" si="1333"/>
        <v>123</v>
      </c>
      <c r="L15271" s="5">
        <f t="shared" si="1334"/>
        <v>0</v>
      </c>
      <c r="M15271" s="5">
        <f t="shared" si="1335"/>
        <v>0</v>
      </c>
    </row>
    <row r="15272" spans="10:13" x14ac:dyDescent="0.25">
      <c r="J15272" s="5">
        <f t="shared" si="1332"/>
        <v>123</v>
      </c>
      <c r="K15272" s="5">
        <f t="shared" si="1333"/>
        <v>123</v>
      </c>
      <c r="L15272" s="5">
        <f t="shared" si="1334"/>
        <v>0</v>
      </c>
      <c r="M15272" s="5">
        <f t="shared" si="1335"/>
        <v>0</v>
      </c>
    </row>
    <row r="15273" spans="10:13" x14ac:dyDescent="0.25">
      <c r="J15273" s="5">
        <f t="shared" si="1332"/>
        <v>123</v>
      </c>
      <c r="K15273" s="5">
        <f t="shared" si="1333"/>
        <v>123</v>
      </c>
      <c r="L15273" s="5">
        <f t="shared" si="1334"/>
        <v>0</v>
      </c>
      <c r="M15273" s="5">
        <f t="shared" si="1335"/>
        <v>0</v>
      </c>
    </row>
    <row r="15274" spans="10:13" x14ac:dyDescent="0.25">
      <c r="J15274" s="5">
        <f t="shared" si="1332"/>
        <v>123</v>
      </c>
      <c r="K15274" s="5">
        <f t="shared" si="1333"/>
        <v>123</v>
      </c>
      <c r="L15274" s="5">
        <f t="shared" si="1334"/>
        <v>0</v>
      </c>
      <c r="M15274" s="5">
        <f t="shared" si="1335"/>
        <v>0</v>
      </c>
    </row>
    <row r="15275" spans="10:13" x14ac:dyDescent="0.25">
      <c r="J15275" s="5">
        <f t="shared" si="1332"/>
        <v>123</v>
      </c>
      <c r="K15275" s="5">
        <f t="shared" si="1333"/>
        <v>123</v>
      </c>
      <c r="L15275" s="5">
        <f t="shared" si="1334"/>
        <v>0</v>
      </c>
      <c r="M15275" s="5">
        <f t="shared" si="1335"/>
        <v>0</v>
      </c>
    </row>
    <row r="15276" spans="10:13" x14ac:dyDescent="0.25">
      <c r="J15276" s="5">
        <f t="shared" si="1332"/>
        <v>123</v>
      </c>
      <c r="K15276" s="5">
        <f t="shared" si="1333"/>
        <v>123</v>
      </c>
      <c r="L15276" s="5">
        <f t="shared" si="1334"/>
        <v>0</v>
      </c>
      <c r="M15276" s="5">
        <f t="shared" si="1335"/>
        <v>0</v>
      </c>
    </row>
    <row r="15277" spans="10:13" x14ac:dyDescent="0.25">
      <c r="J15277" s="5">
        <f t="shared" si="1332"/>
        <v>123</v>
      </c>
      <c r="K15277" s="5">
        <f t="shared" si="1333"/>
        <v>123</v>
      </c>
      <c r="L15277" s="5">
        <f t="shared" si="1334"/>
        <v>0</v>
      </c>
      <c r="M15277" s="5">
        <f t="shared" si="1335"/>
        <v>0</v>
      </c>
    </row>
    <row r="15278" spans="10:13" x14ac:dyDescent="0.25">
      <c r="J15278" s="5">
        <f t="shared" si="1332"/>
        <v>123</v>
      </c>
      <c r="K15278" s="5">
        <f t="shared" si="1333"/>
        <v>123</v>
      </c>
      <c r="L15278" s="5">
        <f t="shared" si="1334"/>
        <v>0</v>
      </c>
      <c r="M15278" s="5">
        <f t="shared" si="1335"/>
        <v>0</v>
      </c>
    </row>
    <row r="15279" spans="10:13" x14ac:dyDescent="0.25">
      <c r="J15279" s="5">
        <f t="shared" si="1332"/>
        <v>123</v>
      </c>
      <c r="K15279" s="5">
        <f t="shared" si="1333"/>
        <v>123</v>
      </c>
      <c r="L15279" s="5">
        <f t="shared" si="1334"/>
        <v>0</v>
      </c>
      <c r="M15279" s="5">
        <f t="shared" si="1335"/>
        <v>0</v>
      </c>
    </row>
    <row r="15280" spans="10:13" x14ac:dyDescent="0.25">
      <c r="J15280" s="5">
        <f t="shared" si="1332"/>
        <v>123</v>
      </c>
      <c r="K15280" s="5">
        <f t="shared" si="1333"/>
        <v>123</v>
      </c>
      <c r="L15280" s="5">
        <f t="shared" si="1334"/>
        <v>0</v>
      </c>
      <c r="M15280" s="5">
        <f t="shared" si="1335"/>
        <v>0</v>
      </c>
    </row>
    <row r="15281" spans="10:13" x14ac:dyDescent="0.25">
      <c r="J15281" s="5">
        <f t="shared" si="1332"/>
        <v>123</v>
      </c>
      <c r="K15281" s="5">
        <f t="shared" si="1333"/>
        <v>123</v>
      </c>
      <c r="L15281" s="5">
        <f t="shared" si="1334"/>
        <v>0</v>
      </c>
      <c r="M15281" s="5">
        <f t="shared" si="1335"/>
        <v>0</v>
      </c>
    </row>
    <row r="15282" spans="10:13" x14ac:dyDescent="0.25">
      <c r="J15282" s="5">
        <f t="shared" si="1332"/>
        <v>123</v>
      </c>
      <c r="K15282" s="5">
        <f t="shared" si="1333"/>
        <v>123</v>
      </c>
      <c r="L15282" s="5">
        <f t="shared" si="1334"/>
        <v>0</v>
      </c>
      <c r="M15282" s="5">
        <f t="shared" si="1335"/>
        <v>0</v>
      </c>
    </row>
    <row r="15283" spans="10:13" x14ac:dyDescent="0.25">
      <c r="J15283" s="5">
        <f t="shared" si="1332"/>
        <v>123</v>
      </c>
      <c r="K15283" s="5">
        <f t="shared" si="1333"/>
        <v>123</v>
      </c>
      <c r="L15283" s="5">
        <f t="shared" si="1334"/>
        <v>0</v>
      </c>
      <c r="M15283" s="5">
        <f t="shared" si="1335"/>
        <v>0</v>
      </c>
    </row>
    <row r="15284" spans="10:13" x14ac:dyDescent="0.25">
      <c r="J15284" s="5">
        <f t="shared" si="1332"/>
        <v>123</v>
      </c>
      <c r="K15284" s="5">
        <f t="shared" si="1333"/>
        <v>123</v>
      </c>
      <c r="L15284" s="5">
        <f t="shared" si="1334"/>
        <v>0</v>
      </c>
      <c r="M15284" s="5">
        <f t="shared" si="1335"/>
        <v>0</v>
      </c>
    </row>
    <row r="15285" spans="10:13" x14ac:dyDescent="0.25">
      <c r="J15285" s="5">
        <f t="shared" si="1332"/>
        <v>123</v>
      </c>
      <c r="K15285" s="5">
        <f t="shared" si="1333"/>
        <v>123</v>
      </c>
      <c r="L15285" s="5">
        <f t="shared" si="1334"/>
        <v>0</v>
      </c>
      <c r="M15285" s="5">
        <f t="shared" si="1335"/>
        <v>0</v>
      </c>
    </row>
    <row r="15286" spans="10:13" x14ac:dyDescent="0.25">
      <c r="J15286" s="5">
        <f t="shared" ref="J15286:J15349" si="1336">IF(OR(AND((ABS(A15298-A15297))&lt;0.008,(ABS(A15297-A15296))&lt;0.008),AND((ABS(A15297-A15298))&lt;0.008,(ABS(A15296-A15297))&lt;0.008)),123,A15297)</f>
        <v>123</v>
      </c>
      <c r="K15286" s="5">
        <f t="shared" si="1333"/>
        <v>123</v>
      </c>
      <c r="L15286" s="5">
        <f t="shared" si="1334"/>
        <v>0</v>
      </c>
      <c r="M15286" s="5">
        <f t="shared" si="1335"/>
        <v>0</v>
      </c>
    </row>
    <row r="15287" spans="10:13" x14ac:dyDescent="0.25">
      <c r="J15287" s="5">
        <f t="shared" si="1336"/>
        <v>123</v>
      </c>
      <c r="K15287" s="5">
        <f t="shared" si="1333"/>
        <v>123</v>
      </c>
      <c r="L15287" s="5">
        <f t="shared" si="1334"/>
        <v>0</v>
      </c>
      <c r="M15287" s="5">
        <f t="shared" si="1335"/>
        <v>0</v>
      </c>
    </row>
    <row r="15288" spans="10:13" x14ac:dyDescent="0.25">
      <c r="J15288" s="5">
        <f t="shared" si="1336"/>
        <v>123</v>
      </c>
      <c r="K15288" s="5">
        <f t="shared" si="1333"/>
        <v>123</v>
      </c>
      <c r="L15288" s="5">
        <f t="shared" si="1334"/>
        <v>0</v>
      </c>
      <c r="M15288" s="5">
        <f t="shared" si="1335"/>
        <v>0</v>
      </c>
    </row>
    <row r="15289" spans="10:13" x14ac:dyDescent="0.25">
      <c r="J15289" s="5">
        <f t="shared" si="1336"/>
        <v>123</v>
      </c>
      <c r="K15289" s="5">
        <f t="shared" si="1333"/>
        <v>123</v>
      </c>
      <c r="L15289" s="5">
        <f t="shared" si="1334"/>
        <v>0</v>
      </c>
      <c r="M15289" s="5">
        <f t="shared" si="1335"/>
        <v>0</v>
      </c>
    </row>
    <row r="15290" spans="10:13" x14ac:dyDescent="0.25">
      <c r="J15290" s="5">
        <f t="shared" si="1336"/>
        <v>123</v>
      </c>
      <c r="K15290" s="5">
        <f t="shared" si="1333"/>
        <v>123</v>
      </c>
      <c r="L15290" s="5">
        <f t="shared" si="1334"/>
        <v>0</v>
      </c>
      <c r="M15290" s="5">
        <f t="shared" si="1335"/>
        <v>0</v>
      </c>
    </row>
    <row r="15291" spans="10:13" x14ac:dyDescent="0.25">
      <c r="J15291" s="5">
        <f t="shared" si="1336"/>
        <v>123</v>
      </c>
      <c r="K15291" s="5">
        <f t="shared" si="1333"/>
        <v>123</v>
      </c>
      <c r="L15291" s="5">
        <f t="shared" si="1334"/>
        <v>0</v>
      </c>
      <c r="M15291" s="5">
        <f t="shared" si="1335"/>
        <v>0</v>
      </c>
    </row>
    <row r="15292" spans="10:13" x14ac:dyDescent="0.25">
      <c r="J15292" s="5">
        <f t="shared" si="1336"/>
        <v>123</v>
      </c>
      <c r="K15292" s="5">
        <f t="shared" si="1333"/>
        <v>123</v>
      </c>
      <c r="L15292" s="5">
        <f t="shared" si="1334"/>
        <v>0</v>
      </c>
      <c r="M15292" s="5">
        <f t="shared" si="1335"/>
        <v>0</v>
      </c>
    </row>
    <row r="15293" spans="10:13" x14ac:dyDescent="0.25">
      <c r="J15293" s="5">
        <f t="shared" si="1336"/>
        <v>123</v>
      </c>
      <c r="K15293" s="5">
        <f t="shared" si="1333"/>
        <v>123</v>
      </c>
      <c r="L15293" s="5">
        <f t="shared" si="1334"/>
        <v>0</v>
      </c>
      <c r="M15293" s="5">
        <f t="shared" si="1335"/>
        <v>0</v>
      </c>
    </row>
    <row r="15294" spans="10:13" x14ac:dyDescent="0.25">
      <c r="J15294" s="5">
        <f t="shared" si="1336"/>
        <v>123</v>
      </c>
      <c r="K15294" s="5">
        <f t="shared" si="1333"/>
        <v>123</v>
      </c>
      <c r="L15294" s="5">
        <f t="shared" si="1334"/>
        <v>0</v>
      </c>
      <c r="M15294" s="5">
        <f t="shared" si="1335"/>
        <v>0</v>
      </c>
    </row>
    <row r="15295" spans="10:13" x14ac:dyDescent="0.25">
      <c r="J15295" s="5">
        <f t="shared" si="1336"/>
        <v>123</v>
      </c>
      <c r="K15295" s="5">
        <f t="shared" si="1333"/>
        <v>123</v>
      </c>
      <c r="L15295" s="5">
        <f t="shared" si="1334"/>
        <v>0</v>
      </c>
      <c r="M15295" s="5">
        <f t="shared" si="1335"/>
        <v>0</v>
      </c>
    </row>
    <row r="15296" spans="10:13" x14ac:dyDescent="0.25">
      <c r="J15296" s="5">
        <f t="shared" si="1336"/>
        <v>123</v>
      </c>
      <c r="K15296" s="5">
        <f t="shared" si="1333"/>
        <v>123</v>
      </c>
      <c r="L15296" s="5">
        <f t="shared" si="1334"/>
        <v>0</v>
      </c>
      <c r="M15296" s="5">
        <f t="shared" si="1335"/>
        <v>0</v>
      </c>
    </row>
    <row r="15297" spans="10:13" x14ac:dyDescent="0.25">
      <c r="J15297" s="5">
        <f t="shared" si="1336"/>
        <v>123</v>
      </c>
      <c r="K15297" s="5">
        <f t="shared" ref="K15297:K15360" si="1337">IF(OR(AND((ABS(B15357-B15356))&lt;0.008,(ABS(B15356-B15355))&lt;0.008),AND((ABS(B15356-B15357))&lt;0.008,(ABS(B15355-B15356))&lt;0.008)),123,B15356)</f>
        <v>123</v>
      </c>
      <c r="L15297" s="5">
        <f t="shared" si="1334"/>
        <v>0</v>
      </c>
      <c r="M15297" s="5">
        <f t="shared" si="1335"/>
        <v>0</v>
      </c>
    </row>
    <row r="15298" spans="10:13" x14ac:dyDescent="0.25">
      <c r="J15298" s="5">
        <f t="shared" si="1336"/>
        <v>123</v>
      </c>
      <c r="K15298" s="5">
        <f t="shared" si="1337"/>
        <v>123</v>
      </c>
      <c r="L15298" s="5">
        <f t="shared" si="1334"/>
        <v>0</v>
      </c>
      <c r="M15298" s="5">
        <f t="shared" si="1335"/>
        <v>0</v>
      </c>
    </row>
    <row r="15299" spans="10:13" x14ac:dyDescent="0.25">
      <c r="J15299" s="5">
        <f t="shared" si="1336"/>
        <v>123</v>
      </c>
      <c r="K15299" s="5">
        <f t="shared" si="1337"/>
        <v>123</v>
      </c>
      <c r="L15299" s="5">
        <f t="shared" si="1334"/>
        <v>0</v>
      </c>
      <c r="M15299" s="5">
        <f t="shared" si="1335"/>
        <v>0</v>
      </c>
    </row>
    <row r="15300" spans="10:13" x14ac:dyDescent="0.25">
      <c r="J15300" s="5">
        <f t="shared" si="1336"/>
        <v>123</v>
      </c>
      <c r="K15300" s="5">
        <f t="shared" si="1337"/>
        <v>123</v>
      </c>
      <c r="L15300" s="5">
        <f t="shared" si="1334"/>
        <v>0</v>
      </c>
      <c r="M15300" s="5">
        <f t="shared" si="1335"/>
        <v>0</v>
      </c>
    </row>
    <row r="15301" spans="10:13" x14ac:dyDescent="0.25">
      <c r="J15301" s="5">
        <f t="shared" si="1336"/>
        <v>123</v>
      </c>
      <c r="K15301" s="5">
        <f t="shared" si="1337"/>
        <v>123</v>
      </c>
      <c r="L15301" s="5">
        <f t="shared" si="1334"/>
        <v>0</v>
      </c>
      <c r="M15301" s="5">
        <f t="shared" si="1335"/>
        <v>0</v>
      </c>
    </row>
    <row r="15302" spans="10:13" x14ac:dyDescent="0.25">
      <c r="J15302" s="5">
        <f t="shared" si="1336"/>
        <v>123</v>
      </c>
      <c r="K15302" s="5">
        <f t="shared" si="1337"/>
        <v>123</v>
      </c>
      <c r="L15302" s="5">
        <f t="shared" si="1334"/>
        <v>0</v>
      </c>
      <c r="M15302" s="5">
        <f t="shared" si="1335"/>
        <v>0</v>
      </c>
    </row>
    <row r="15303" spans="10:13" x14ac:dyDescent="0.25">
      <c r="J15303" s="5">
        <f t="shared" si="1336"/>
        <v>123</v>
      </c>
      <c r="K15303" s="5">
        <f t="shared" si="1337"/>
        <v>123</v>
      </c>
      <c r="L15303" s="5">
        <f t="shared" si="1334"/>
        <v>0</v>
      </c>
      <c r="M15303" s="5">
        <f t="shared" si="1335"/>
        <v>0</v>
      </c>
    </row>
    <row r="15304" spans="10:13" x14ac:dyDescent="0.25">
      <c r="J15304" s="5">
        <f t="shared" si="1336"/>
        <v>123</v>
      </c>
      <c r="K15304" s="5">
        <f t="shared" si="1337"/>
        <v>123</v>
      </c>
      <c r="L15304" s="5">
        <f t="shared" si="1334"/>
        <v>0</v>
      </c>
      <c r="M15304" s="5">
        <f t="shared" si="1335"/>
        <v>0</v>
      </c>
    </row>
    <row r="15305" spans="10:13" x14ac:dyDescent="0.25">
      <c r="J15305" s="5">
        <f t="shared" si="1336"/>
        <v>123</v>
      </c>
      <c r="K15305" s="5">
        <f t="shared" si="1337"/>
        <v>123</v>
      </c>
      <c r="L15305" s="5">
        <f t="shared" si="1334"/>
        <v>0</v>
      </c>
      <c r="M15305" s="5">
        <f t="shared" si="1335"/>
        <v>0</v>
      </c>
    </row>
    <row r="15306" spans="10:13" x14ac:dyDescent="0.25">
      <c r="J15306" s="5">
        <f t="shared" si="1336"/>
        <v>123</v>
      </c>
      <c r="K15306" s="5">
        <f t="shared" si="1337"/>
        <v>123</v>
      </c>
      <c r="L15306" s="5">
        <f t="shared" si="1334"/>
        <v>0</v>
      </c>
      <c r="M15306" s="5">
        <f t="shared" si="1335"/>
        <v>0</v>
      </c>
    </row>
    <row r="15307" spans="10:13" x14ac:dyDescent="0.25">
      <c r="J15307" s="5">
        <f t="shared" si="1336"/>
        <v>123</v>
      </c>
      <c r="K15307" s="5">
        <f t="shared" si="1337"/>
        <v>123</v>
      </c>
      <c r="L15307" s="5">
        <f t="shared" si="1334"/>
        <v>0</v>
      </c>
      <c r="M15307" s="5">
        <f t="shared" si="1335"/>
        <v>0</v>
      </c>
    </row>
    <row r="15308" spans="10:13" x14ac:dyDescent="0.25">
      <c r="J15308" s="5">
        <f t="shared" si="1336"/>
        <v>123</v>
      </c>
      <c r="K15308" s="5">
        <f t="shared" si="1337"/>
        <v>123</v>
      </c>
      <c r="L15308" s="5">
        <f t="shared" si="1334"/>
        <v>0</v>
      </c>
      <c r="M15308" s="5">
        <f t="shared" si="1335"/>
        <v>0</v>
      </c>
    </row>
    <row r="15309" spans="10:13" x14ac:dyDescent="0.25">
      <c r="J15309" s="5">
        <f t="shared" si="1336"/>
        <v>123</v>
      </c>
      <c r="K15309" s="5">
        <f t="shared" si="1337"/>
        <v>123</v>
      </c>
      <c r="L15309" s="5">
        <f t="shared" ref="L15309:L15372" si="1338">ABS(A15308-A15309)</f>
        <v>0</v>
      </c>
      <c r="M15309" s="5">
        <f t="shared" ref="M15309:M15372" si="1339">ABS(B15308-B15309)</f>
        <v>0</v>
      </c>
    </row>
    <row r="15310" spans="10:13" x14ac:dyDescent="0.25">
      <c r="J15310" s="5">
        <f t="shared" si="1336"/>
        <v>123</v>
      </c>
      <c r="K15310" s="5">
        <f t="shared" si="1337"/>
        <v>123</v>
      </c>
      <c r="L15310" s="5">
        <f t="shared" si="1338"/>
        <v>0</v>
      </c>
      <c r="M15310" s="5">
        <f t="shared" si="1339"/>
        <v>0</v>
      </c>
    </row>
    <row r="15311" spans="10:13" x14ac:dyDescent="0.25">
      <c r="J15311" s="5">
        <f t="shared" si="1336"/>
        <v>123</v>
      </c>
      <c r="K15311" s="5">
        <f t="shared" si="1337"/>
        <v>123</v>
      </c>
      <c r="L15311" s="5">
        <f t="shared" si="1338"/>
        <v>0</v>
      </c>
      <c r="M15311" s="5">
        <f t="shared" si="1339"/>
        <v>0</v>
      </c>
    </row>
    <row r="15312" spans="10:13" x14ac:dyDescent="0.25">
      <c r="J15312" s="5">
        <f t="shared" si="1336"/>
        <v>123</v>
      </c>
      <c r="K15312" s="5">
        <f t="shared" si="1337"/>
        <v>123</v>
      </c>
      <c r="L15312" s="5">
        <f t="shared" si="1338"/>
        <v>0</v>
      </c>
      <c r="M15312" s="5">
        <f t="shared" si="1339"/>
        <v>0</v>
      </c>
    </row>
    <row r="15313" spans="10:13" x14ac:dyDescent="0.25">
      <c r="J15313" s="5">
        <f t="shared" si="1336"/>
        <v>123</v>
      </c>
      <c r="K15313" s="5">
        <f t="shared" si="1337"/>
        <v>123</v>
      </c>
      <c r="L15313" s="5">
        <f t="shared" si="1338"/>
        <v>0</v>
      </c>
      <c r="M15313" s="5">
        <f t="shared" si="1339"/>
        <v>0</v>
      </c>
    </row>
    <row r="15314" spans="10:13" x14ac:dyDescent="0.25">
      <c r="J15314" s="5">
        <f t="shared" si="1336"/>
        <v>123</v>
      </c>
      <c r="K15314" s="5">
        <f t="shared" si="1337"/>
        <v>123</v>
      </c>
      <c r="L15314" s="5">
        <f t="shared" si="1338"/>
        <v>0</v>
      </c>
      <c r="M15314" s="5">
        <f t="shared" si="1339"/>
        <v>0</v>
      </c>
    </row>
    <row r="15315" spans="10:13" x14ac:dyDescent="0.25">
      <c r="J15315" s="5">
        <f t="shared" si="1336"/>
        <v>123</v>
      </c>
      <c r="K15315" s="5">
        <f t="shared" si="1337"/>
        <v>123</v>
      </c>
      <c r="L15315" s="5">
        <f t="shared" si="1338"/>
        <v>0</v>
      </c>
      <c r="M15315" s="5">
        <f t="shared" si="1339"/>
        <v>0</v>
      </c>
    </row>
    <row r="15316" spans="10:13" x14ac:dyDescent="0.25">
      <c r="J15316" s="5">
        <f t="shared" si="1336"/>
        <v>123</v>
      </c>
      <c r="K15316" s="5">
        <f t="shared" si="1337"/>
        <v>123</v>
      </c>
      <c r="L15316" s="5">
        <f t="shared" si="1338"/>
        <v>0</v>
      </c>
      <c r="M15316" s="5">
        <f t="shared" si="1339"/>
        <v>0</v>
      </c>
    </row>
    <row r="15317" spans="10:13" x14ac:dyDescent="0.25">
      <c r="J15317" s="5">
        <f t="shared" si="1336"/>
        <v>123</v>
      </c>
      <c r="K15317" s="5">
        <f t="shared" si="1337"/>
        <v>123</v>
      </c>
      <c r="L15317" s="5">
        <f t="shared" si="1338"/>
        <v>0</v>
      </c>
      <c r="M15317" s="5">
        <f t="shared" si="1339"/>
        <v>0</v>
      </c>
    </row>
    <row r="15318" spans="10:13" x14ac:dyDescent="0.25">
      <c r="J15318" s="5">
        <f t="shared" si="1336"/>
        <v>123</v>
      </c>
      <c r="K15318" s="5">
        <f t="shared" si="1337"/>
        <v>123</v>
      </c>
      <c r="L15318" s="5">
        <f t="shared" si="1338"/>
        <v>0</v>
      </c>
      <c r="M15318" s="5">
        <f t="shared" si="1339"/>
        <v>0</v>
      </c>
    </row>
    <row r="15319" spans="10:13" x14ac:dyDescent="0.25">
      <c r="J15319" s="5">
        <f t="shared" si="1336"/>
        <v>123</v>
      </c>
      <c r="K15319" s="5">
        <f t="shared" si="1337"/>
        <v>123</v>
      </c>
      <c r="L15319" s="5">
        <f t="shared" si="1338"/>
        <v>0</v>
      </c>
      <c r="M15319" s="5">
        <f t="shared" si="1339"/>
        <v>0</v>
      </c>
    </row>
    <row r="15320" spans="10:13" x14ac:dyDescent="0.25">
      <c r="J15320" s="5">
        <f t="shared" si="1336"/>
        <v>123</v>
      </c>
      <c r="K15320" s="5">
        <f t="shared" si="1337"/>
        <v>123</v>
      </c>
      <c r="L15320" s="5">
        <f t="shared" si="1338"/>
        <v>0</v>
      </c>
      <c r="M15320" s="5">
        <f t="shared" si="1339"/>
        <v>0</v>
      </c>
    </row>
    <row r="15321" spans="10:13" x14ac:dyDescent="0.25">
      <c r="J15321" s="5">
        <f t="shared" si="1336"/>
        <v>123</v>
      </c>
      <c r="K15321" s="5">
        <f t="shared" si="1337"/>
        <v>123</v>
      </c>
      <c r="L15321" s="5">
        <f t="shared" si="1338"/>
        <v>0</v>
      </c>
      <c r="M15321" s="5">
        <f t="shared" si="1339"/>
        <v>0</v>
      </c>
    </row>
    <row r="15322" spans="10:13" x14ac:dyDescent="0.25">
      <c r="J15322" s="5">
        <f t="shared" si="1336"/>
        <v>123</v>
      </c>
      <c r="K15322" s="5">
        <f t="shared" si="1337"/>
        <v>123</v>
      </c>
      <c r="L15322" s="5">
        <f t="shared" si="1338"/>
        <v>0</v>
      </c>
      <c r="M15322" s="5">
        <f t="shared" si="1339"/>
        <v>0</v>
      </c>
    </row>
    <row r="15323" spans="10:13" x14ac:dyDescent="0.25">
      <c r="J15323" s="5">
        <f t="shared" si="1336"/>
        <v>123</v>
      </c>
      <c r="K15323" s="5">
        <f t="shared" si="1337"/>
        <v>123</v>
      </c>
      <c r="L15323" s="5">
        <f t="shared" si="1338"/>
        <v>0</v>
      </c>
      <c r="M15323" s="5">
        <f t="shared" si="1339"/>
        <v>0</v>
      </c>
    </row>
    <row r="15324" spans="10:13" x14ac:dyDescent="0.25">
      <c r="J15324" s="5">
        <f t="shared" si="1336"/>
        <v>123</v>
      </c>
      <c r="K15324" s="5">
        <f t="shared" si="1337"/>
        <v>123</v>
      </c>
      <c r="L15324" s="5">
        <f t="shared" si="1338"/>
        <v>0</v>
      </c>
      <c r="M15324" s="5">
        <f t="shared" si="1339"/>
        <v>0</v>
      </c>
    </row>
    <row r="15325" spans="10:13" x14ac:dyDescent="0.25">
      <c r="J15325" s="5">
        <f t="shared" si="1336"/>
        <v>123</v>
      </c>
      <c r="K15325" s="5">
        <f t="shared" si="1337"/>
        <v>123</v>
      </c>
      <c r="L15325" s="5">
        <f t="shared" si="1338"/>
        <v>0</v>
      </c>
      <c r="M15325" s="5">
        <f t="shared" si="1339"/>
        <v>0</v>
      </c>
    </row>
    <row r="15326" spans="10:13" x14ac:dyDescent="0.25">
      <c r="J15326" s="5">
        <f t="shared" si="1336"/>
        <v>123</v>
      </c>
      <c r="K15326" s="5">
        <f t="shared" si="1337"/>
        <v>123</v>
      </c>
      <c r="L15326" s="5">
        <f t="shared" si="1338"/>
        <v>0</v>
      </c>
      <c r="M15326" s="5">
        <f t="shared" si="1339"/>
        <v>0</v>
      </c>
    </row>
    <row r="15327" spans="10:13" x14ac:dyDescent="0.25">
      <c r="J15327" s="5">
        <f t="shared" si="1336"/>
        <v>123</v>
      </c>
      <c r="K15327" s="5">
        <f t="shared" si="1337"/>
        <v>123</v>
      </c>
      <c r="L15327" s="5">
        <f t="shared" si="1338"/>
        <v>0</v>
      </c>
      <c r="M15327" s="5">
        <f t="shared" si="1339"/>
        <v>0</v>
      </c>
    </row>
    <row r="15328" spans="10:13" x14ac:dyDescent="0.25">
      <c r="J15328" s="5">
        <f t="shared" si="1336"/>
        <v>123</v>
      </c>
      <c r="K15328" s="5">
        <f t="shared" si="1337"/>
        <v>123</v>
      </c>
      <c r="L15328" s="5">
        <f t="shared" si="1338"/>
        <v>0</v>
      </c>
      <c r="M15328" s="5">
        <f t="shared" si="1339"/>
        <v>0</v>
      </c>
    </row>
    <row r="15329" spans="10:13" x14ac:dyDescent="0.25">
      <c r="J15329" s="5">
        <f t="shared" si="1336"/>
        <v>123</v>
      </c>
      <c r="K15329" s="5">
        <f t="shared" si="1337"/>
        <v>123</v>
      </c>
      <c r="L15329" s="5">
        <f t="shared" si="1338"/>
        <v>0</v>
      </c>
      <c r="M15329" s="5">
        <f t="shared" si="1339"/>
        <v>0</v>
      </c>
    </row>
    <row r="15330" spans="10:13" x14ac:dyDescent="0.25">
      <c r="J15330" s="5">
        <f t="shared" si="1336"/>
        <v>123</v>
      </c>
      <c r="K15330" s="5">
        <f t="shared" si="1337"/>
        <v>123</v>
      </c>
      <c r="L15330" s="5">
        <f t="shared" si="1338"/>
        <v>0</v>
      </c>
      <c r="M15330" s="5">
        <f t="shared" si="1339"/>
        <v>0</v>
      </c>
    </row>
    <row r="15331" spans="10:13" x14ac:dyDescent="0.25">
      <c r="J15331" s="5">
        <f t="shared" si="1336"/>
        <v>123</v>
      </c>
      <c r="K15331" s="5">
        <f t="shared" si="1337"/>
        <v>123</v>
      </c>
      <c r="L15331" s="5">
        <f t="shared" si="1338"/>
        <v>0</v>
      </c>
      <c r="M15331" s="5">
        <f t="shared" si="1339"/>
        <v>0</v>
      </c>
    </row>
    <row r="15332" spans="10:13" x14ac:dyDescent="0.25">
      <c r="J15332" s="5">
        <f t="shared" si="1336"/>
        <v>123</v>
      </c>
      <c r="K15332" s="5">
        <f t="shared" si="1337"/>
        <v>123</v>
      </c>
      <c r="L15332" s="5">
        <f t="shared" si="1338"/>
        <v>0</v>
      </c>
      <c r="M15332" s="5">
        <f t="shared" si="1339"/>
        <v>0</v>
      </c>
    </row>
    <row r="15333" spans="10:13" x14ac:dyDescent="0.25">
      <c r="J15333" s="5">
        <f t="shared" si="1336"/>
        <v>123</v>
      </c>
      <c r="K15333" s="5">
        <f t="shared" si="1337"/>
        <v>123</v>
      </c>
      <c r="L15333" s="5">
        <f t="shared" si="1338"/>
        <v>0</v>
      </c>
      <c r="M15333" s="5">
        <f t="shared" si="1339"/>
        <v>0</v>
      </c>
    </row>
    <row r="15334" spans="10:13" x14ac:dyDescent="0.25">
      <c r="J15334" s="5">
        <f t="shared" si="1336"/>
        <v>123</v>
      </c>
      <c r="K15334" s="5">
        <f t="shared" si="1337"/>
        <v>123</v>
      </c>
      <c r="L15334" s="5">
        <f t="shared" si="1338"/>
        <v>0</v>
      </c>
      <c r="M15334" s="5">
        <f t="shared" si="1339"/>
        <v>0</v>
      </c>
    </row>
    <row r="15335" spans="10:13" x14ac:dyDescent="0.25">
      <c r="J15335" s="5">
        <f t="shared" si="1336"/>
        <v>123</v>
      </c>
      <c r="K15335" s="5">
        <f t="shared" si="1337"/>
        <v>123</v>
      </c>
      <c r="L15335" s="5">
        <f t="shared" si="1338"/>
        <v>0</v>
      </c>
      <c r="M15335" s="5">
        <f t="shared" si="1339"/>
        <v>0</v>
      </c>
    </row>
    <row r="15336" spans="10:13" x14ac:dyDescent="0.25">
      <c r="J15336" s="5">
        <f t="shared" si="1336"/>
        <v>123</v>
      </c>
      <c r="K15336" s="5">
        <f t="shared" si="1337"/>
        <v>123</v>
      </c>
      <c r="L15336" s="5">
        <f t="shared" si="1338"/>
        <v>0</v>
      </c>
      <c r="M15336" s="5">
        <f t="shared" si="1339"/>
        <v>0</v>
      </c>
    </row>
    <row r="15337" spans="10:13" x14ac:dyDescent="0.25">
      <c r="J15337" s="5">
        <f t="shared" si="1336"/>
        <v>123</v>
      </c>
      <c r="K15337" s="5">
        <f t="shared" si="1337"/>
        <v>123</v>
      </c>
      <c r="L15337" s="5">
        <f t="shared" si="1338"/>
        <v>0</v>
      </c>
      <c r="M15337" s="5">
        <f t="shared" si="1339"/>
        <v>0</v>
      </c>
    </row>
    <row r="15338" spans="10:13" x14ac:dyDescent="0.25">
      <c r="J15338" s="5">
        <f t="shared" si="1336"/>
        <v>123</v>
      </c>
      <c r="K15338" s="5">
        <f t="shared" si="1337"/>
        <v>123</v>
      </c>
      <c r="L15338" s="5">
        <f t="shared" si="1338"/>
        <v>0</v>
      </c>
      <c r="M15338" s="5">
        <f t="shared" si="1339"/>
        <v>0</v>
      </c>
    </row>
    <row r="15339" spans="10:13" x14ac:dyDescent="0.25">
      <c r="J15339" s="5">
        <f t="shared" si="1336"/>
        <v>123</v>
      </c>
      <c r="K15339" s="5">
        <f t="shared" si="1337"/>
        <v>123</v>
      </c>
      <c r="L15339" s="5">
        <f t="shared" si="1338"/>
        <v>0</v>
      </c>
      <c r="M15339" s="5">
        <f t="shared" si="1339"/>
        <v>0</v>
      </c>
    </row>
    <row r="15340" spans="10:13" x14ac:dyDescent="0.25">
      <c r="J15340" s="5">
        <f t="shared" si="1336"/>
        <v>123</v>
      </c>
      <c r="K15340" s="5">
        <f t="shared" si="1337"/>
        <v>123</v>
      </c>
      <c r="L15340" s="5">
        <f t="shared" si="1338"/>
        <v>0</v>
      </c>
      <c r="M15340" s="5">
        <f t="shared" si="1339"/>
        <v>0</v>
      </c>
    </row>
    <row r="15341" spans="10:13" x14ac:dyDescent="0.25">
      <c r="J15341" s="5">
        <f t="shared" si="1336"/>
        <v>123</v>
      </c>
      <c r="K15341" s="5">
        <f t="shared" si="1337"/>
        <v>123</v>
      </c>
      <c r="L15341" s="5">
        <f t="shared" si="1338"/>
        <v>0</v>
      </c>
      <c r="M15341" s="5">
        <f t="shared" si="1339"/>
        <v>0</v>
      </c>
    </row>
    <row r="15342" spans="10:13" x14ac:dyDescent="0.25">
      <c r="J15342" s="5">
        <f t="shared" si="1336"/>
        <v>123</v>
      </c>
      <c r="K15342" s="5">
        <f t="shared" si="1337"/>
        <v>123</v>
      </c>
      <c r="L15342" s="5">
        <f t="shared" si="1338"/>
        <v>0</v>
      </c>
      <c r="M15342" s="5">
        <f t="shared" si="1339"/>
        <v>0</v>
      </c>
    </row>
    <row r="15343" spans="10:13" x14ac:dyDescent="0.25">
      <c r="J15343" s="5">
        <f t="shared" si="1336"/>
        <v>123</v>
      </c>
      <c r="K15343" s="5">
        <f t="shared" si="1337"/>
        <v>123</v>
      </c>
      <c r="L15343" s="5">
        <f t="shared" si="1338"/>
        <v>0</v>
      </c>
      <c r="M15343" s="5">
        <f t="shared" si="1339"/>
        <v>0</v>
      </c>
    </row>
    <row r="15344" spans="10:13" x14ac:dyDescent="0.25">
      <c r="J15344" s="5">
        <f t="shared" si="1336"/>
        <v>123</v>
      </c>
      <c r="K15344" s="5">
        <f t="shared" si="1337"/>
        <v>123</v>
      </c>
      <c r="L15344" s="5">
        <f t="shared" si="1338"/>
        <v>0</v>
      </c>
      <c r="M15344" s="5">
        <f t="shared" si="1339"/>
        <v>0</v>
      </c>
    </row>
    <row r="15345" spans="10:13" x14ac:dyDescent="0.25">
      <c r="J15345" s="5">
        <f t="shared" si="1336"/>
        <v>123</v>
      </c>
      <c r="K15345" s="5">
        <f t="shared" si="1337"/>
        <v>123</v>
      </c>
      <c r="L15345" s="5">
        <f t="shared" si="1338"/>
        <v>0</v>
      </c>
      <c r="M15345" s="5">
        <f t="shared" si="1339"/>
        <v>0</v>
      </c>
    </row>
    <row r="15346" spans="10:13" x14ac:dyDescent="0.25">
      <c r="J15346" s="5">
        <f t="shared" si="1336"/>
        <v>123</v>
      </c>
      <c r="K15346" s="5">
        <f t="shared" si="1337"/>
        <v>123</v>
      </c>
      <c r="L15346" s="5">
        <f t="shared" si="1338"/>
        <v>0</v>
      </c>
      <c r="M15346" s="5">
        <f t="shared" si="1339"/>
        <v>0</v>
      </c>
    </row>
    <row r="15347" spans="10:13" x14ac:dyDescent="0.25">
      <c r="J15347" s="5">
        <f t="shared" si="1336"/>
        <v>123</v>
      </c>
      <c r="K15347" s="5">
        <f t="shared" si="1337"/>
        <v>123</v>
      </c>
      <c r="L15347" s="5">
        <f t="shared" si="1338"/>
        <v>0</v>
      </c>
      <c r="M15347" s="5">
        <f t="shared" si="1339"/>
        <v>0</v>
      </c>
    </row>
    <row r="15348" spans="10:13" x14ac:dyDescent="0.25">
      <c r="J15348" s="5">
        <f t="shared" si="1336"/>
        <v>123</v>
      </c>
      <c r="K15348" s="5">
        <f t="shared" si="1337"/>
        <v>123</v>
      </c>
      <c r="L15348" s="5">
        <f t="shared" si="1338"/>
        <v>0</v>
      </c>
      <c r="M15348" s="5">
        <f t="shared" si="1339"/>
        <v>0</v>
      </c>
    </row>
    <row r="15349" spans="10:13" x14ac:dyDescent="0.25">
      <c r="J15349" s="5">
        <f t="shared" si="1336"/>
        <v>123</v>
      </c>
      <c r="K15349" s="5">
        <f t="shared" si="1337"/>
        <v>123</v>
      </c>
      <c r="L15349" s="5">
        <f t="shared" si="1338"/>
        <v>0</v>
      </c>
      <c r="M15349" s="5">
        <f t="shared" si="1339"/>
        <v>0</v>
      </c>
    </row>
    <row r="15350" spans="10:13" x14ac:dyDescent="0.25">
      <c r="J15350" s="5">
        <f t="shared" ref="J15350:J15413" si="1340">IF(OR(AND((ABS(A15362-A15361))&lt;0.008,(ABS(A15361-A15360))&lt;0.008),AND((ABS(A15361-A15362))&lt;0.008,(ABS(A15360-A15361))&lt;0.008)),123,A15361)</f>
        <v>123</v>
      </c>
      <c r="K15350" s="5">
        <f t="shared" si="1337"/>
        <v>123</v>
      </c>
      <c r="L15350" s="5">
        <f t="shared" si="1338"/>
        <v>0</v>
      </c>
      <c r="M15350" s="5">
        <f t="shared" si="1339"/>
        <v>0</v>
      </c>
    </row>
    <row r="15351" spans="10:13" x14ac:dyDescent="0.25">
      <c r="J15351" s="5">
        <f t="shared" si="1340"/>
        <v>123</v>
      </c>
      <c r="K15351" s="5">
        <f t="shared" si="1337"/>
        <v>123</v>
      </c>
      <c r="L15351" s="5">
        <f t="shared" si="1338"/>
        <v>0</v>
      </c>
      <c r="M15351" s="5">
        <f t="shared" si="1339"/>
        <v>0</v>
      </c>
    </row>
    <row r="15352" spans="10:13" x14ac:dyDescent="0.25">
      <c r="J15352" s="5">
        <f t="shared" si="1340"/>
        <v>123</v>
      </c>
      <c r="K15352" s="5">
        <f t="shared" si="1337"/>
        <v>123</v>
      </c>
      <c r="L15352" s="5">
        <f t="shared" si="1338"/>
        <v>0</v>
      </c>
      <c r="M15352" s="5">
        <f t="shared" si="1339"/>
        <v>0</v>
      </c>
    </row>
    <row r="15353" spans="10:13" x14ac:dyDescent="0.25">
      <c r="J15353" s="5">
        <f t="shared" si="1340"/>
        <v>123</v>
      </c>
      <c r="K15353" s="5">
        <f t="shared" si="1337"/>
        <v>123</v>
      </c>
      <c r="L15353" s="5">
        <f t="shared" si="1338"/>
        <v>0</v>
      </c>
      <c r="M15353" s="5">
        <f t="shared" si="1339"/>
        <v>0</v>
      </c>
    </row>
    <row r="15354" spans="10:13" x14ac:dyDescent="0.25">
      <c r="J15354" s="5">
        <f t="shared" si="1340"/>
        <v>123</v>
      </c>
      <c r="K15354" s="5">
        <f t="shared" si="1337"/>
        <v>123</v>
      </c>
      <c r="L15354" s="5">
        <f t="shared" si="1338"/>
        <v>0</v>
      </c>
      <c r="M15354" s="5">
        <f t="shared" si="1339"/>
        <v>0</v>
      </c>
    </row>
    <row r="15355" spans="10:13" x14ac:dyDescent="0.25">
      <c r="J15355" s="5">
        <f t="shared" si="1340"/>
        <v>123</v>
      </c>
      <c r="K15355" s="5">
        <f t="shared" si="1337"/>
        <v>123</v>
      </c>
      <c r="L15355" s="5">
        <f t="shared" si="1338"/>
        <v>0</v>
      </c>
      <c r="M15355" s="5">
        <f t="shared" si="1339"/>
        <v>0</v>
      </c>
    </row>
    <row r="15356" spans="10:13" x14ac:dyDescent="0.25">
      <c r="J15356" s="5">
        <f t="shared" si="1340"/>
        <v>123</v>
      </c>
      <c r="K15356" s="5">
        <f t="shared" si="1337"/>
        <v>123</v>
      </c>
      <c r="L15356" s="5">
        <f t="shared" si="1338"/>
        <v>0</v>
      </c>
      <c r="M15356" s="5">
        <f t="shared" si="1339"/>
        <v>0</v>
      </c>
    </row>
    <row r="15357" spans="10:13" x14ac:dyDescent="0.25">
      <c r="J15357" s="5">
        <f t="shared" si="1340"/>
        <v>123</v>
      </c>
      <c r="K15357" s="5">
        <f t="shared" si="1337"/>
        <v>123</v>
      </c>
      <c r="L15357" s="5">
        <f t="shared" si="1338"/>
        <v>0</v>
      </c>
      <c r="M15357" s="5">
        <f t="shared" si="1339"/>
        <v>0</v>
      </c>
    </row>
    <row r="15358" spans="10:13" x14ac:dyDescent="0.25">
      <c r="J15358" s="5">
        <f t="shared" si="1340"/>
        <v>123</v>
      </c>
      <c r="K15358" s="5">
        <f t="shared" si="1337"/>
        <v>123</v>
      </c>
      <c r="L15358" s="5">
        <f t="shared" si="1338"/>
        <v>0</v>
      </c>
      <c r="M15358" s="5">
        <f t="shared" si="1339"/>
        <v>0</v>
      </c>
    </row>
    <row r="15359" spans="10:13" x14ac:dyDescent="0.25">
      <c r="J15359" s="5">
        <f t="shared" si="1340"/>
        <v>123</v>
      </c>
      <c r="K15359" s="5">
        <f t="shared" si="1337"/>
        <v>123</v>
      </c>
      <c r="L15359" s="5">
        <f t="shared" si="1338"/>
        <v>0</v>
      </c>
      <c r="M15359" s="5">
        <f t="shared" si="1339"/>
        <v>0</v>
      </c>
    </row>
    <row r="15360" spans="10:13" x14ac:dyDescent="0.25">
      <c r="J15360" s="5">
        <f t="shared" si="1340"/>
        <v>123</v>
      </c>
      <c r="K15360" s="5">
        <f t="shared" si="1337"/>
        <v>123</v>
      </c>
      <c r="L15360" s="5">
        <f t="shared" si="1338"/>
        <v>0</v>
      </c>
      <c r="M15360" s="5">
        <f t="shared" si="1339"/>
        <v>0</v>
      </c>
    </row>
    <row r="15361" spans="10:13" x14ac:dyDescent="0.25">
      <c r="J15361" s="5">
        <f t="shared" si="1340"/>
        <v>123</v>
      </c>
      <c r="K15361" s="5">
        <f t="shared" ref="K15361:K15424" si="1341">IF(OR(AND((ABS(B15421-B15420))&lt;0.008,(ABS(B15420-B15419))&lt;0.008),AND((ABS(B15420-B15421))&lt;0.008,(ABS(B15419-B15420))&lt;0.008)),123,B15420)</f>
        <v>123</v>
      </c>
      <c r="L15361" s="5">
        <f t="shared" si="1338"/>
        <v>0</v>
      </c>
      <c r="M15361" s="5">
        <f t="shared" si="1339"/>
        <v>0</v>
      </c>
    </row>
    <row r="15362" spans="10:13" x14ac:dyDescent="0.25">
      <c r="J15362" s="5">
        <f t="shared" si="1340"/>
        <v>123</v>
      </c>
      <c r="K15362" s="5">
        <f t="shared" si="1341"/>
        <v>123</v>
      </c>
      <c r="L15362" s="5">
        <f t="shared" si="1338"/>
        <v>0</v>
      </c>
      <c r="M15362" s="5">
        <f t="shared" si="1339"/>
        <v>0</v>
      </c>
    </row>
    <row r="15363" spans="10:13" x14ac:dyDescent="0.25">
      <c r="J15363" s="5">
        <f t="shared" si="1340"/>
        <v>123</v>
      </c>
      <c r="K15363" s="5">
        <f t="shared" si="1341"/>
        <v>123</v>
      </c>
      <c r="L15363" s="5">
        <f t="shared" si="1338"/>
        <v>0</v>
      </c>
      <c r="M15363" s="5">
        <f t="shared" si="1339"/>
        <v>0</v>
      </c>
    </row>
    <row r="15364" spans="10:13" x14ac:dyDescent="0.25">
      <c r="J15364" s="5">
        <f t="shared" si="1340"/>
        <v>123</v>
      </c>
      <c r="K15364" s="5">
        <f t="shared" si="1341"/>
        <v>123</v>
      </c>
      <c r="L15364" s="5">
        <f t="shared" si="1338"/>
        <v>0</v>
      </c>
      <c r="M15364" s="5">
        <f t="shared" si="1339"/>
        <v>0</v>
      </c>
    </row>
    <row r="15365" spans="10:13" x14ac:dyDescent="0.25">
      <c r="J15365" s="5">
        <f t="shared" si="1340"/>
        <v>123</v>
      </c>
      <c r="K15365" s="5">
        <f t="shared" si="1341"/>
        <v>123</v>
      </c>
      <c r="L15365" s="5">
        <f t="shared" si="1338"/>
        <v>0</v>
      </c>
      <c r="M15365" s="5">
        <f t="shared" si="1339"/>
        <v>0</v>
      </c>
    </row>
    <row r="15366" spans="10:13" x14ac:dyDescent="0.25">
      <c r="J15366" s="5">
        <f t="shared" si="1340"/>
        <v>123</v>
      </c>
      <c r="K15366" s="5">
        <f t="shared" si="1341"/>
        <v>123</v>
      </c>
      <c r="L15366" s="5">
        <f t="shared" si="1338"/>
        <v>0</v>
      </c>
      <c r="M15366" s="5">
        <f t="shared" si="1339"/>
        <v>0</v>
      </c>
    </row>
    <row r="15367" spans="10:13" x14ac:dyDescent="0.25">
      <c r="J15367" s="5">
        <f t="shared" si="1340"/>
        <v>123</v>
      </c>
      <c r="K15367" s="5">
        <f t="shared" si="1341"/>
        <v>123</v>
      </c>
      <c r="L15367" s="5">
        <f t="shared" si="1338"/>
        <v>0</v>
      </c>
      <c r="M15367" s="5">
        <f t="shared" si="1339"/>
        <v>0</v>
      </c>
    </row>
    <row r="15368" spans="10:13" x14ac:dyDescent="0.25">
      <c r="J15368" s="5">
        <f t="shared" si="1340"/>
        <v>123</v>
      </c>
      <c r="K15368" s="5">
        <f t="shared" si="1341"/>
        <v>123</v>
      </c>
      <c r="L15368" s="5">
        <f t="shared" si="1338"/>
        <v>0</v>
      </c>
      <c r="M15368" s="5">
        <f t="shared" si="1339"/>
        <v>0</v>
      </c>
    </row>
    <row r="15369" spans="10:13" x14ac:dyDescent="0.25">
      <c r="J15369" s="5">
        <f t="shared" si="1340"/>
        <v>123</v>
      </c>
      <c r="K15369" s="5">
        <f t="shared" si="1341"/>
        <v>123</v>
      </c>
      <c r="L15369" s="5">
        <f t="shared" si="1338"/>
        <v>0</v>
      </c>
      <c r="M15369" s="5">
        <f t="shared" si="1339"/>
        <v>0</v>
      </c>
    </row>
    <row r="15370" spans="10:13" x14ac:dyDescent="0.25">
      <c r="J15370" s="5">
        <f t="shared" si="1340"/>
        <v>123</v>
      </c>
      <c r="K15370" s="5">
        <f t="shared" si="1341"/>
        <v>123</v>
      </c>
      <c r="L15370" s="5">
        <f t="shared" si="1338"/>
        <v>0</v>
      </c>
      <c r="M15370" s="5">
        <f t="shared" si="1339"/>
        <v>0</v>
      </c>
    </row>
    <row r="15371" spans="10:13" x14ac:dyDescent="0.25">
      <c r="J15371" s="5">
        <f t="shared" si="1340"/>
        <v>123</v>
      </c>
      <c r="K15371" s="5">
        <f t="shared" si="1341"/>
        <v>123</v>
      </c>
      <c r="L15371" s="5">
        <f t="shared" si="1338"/>
        <v>0</v>
      </c>
      <c r="M15371" s="5">
        <f t="shared" si="1339"/>
        <v>0</v>
      </c>
    </row>
    <row r="15372" spans="10:13" x14ac:dyDescent="0.25">
      <c r="J15372" s="5">
        <f t="shared" si="1340"/>
        <v>123</v>
      </c>
      <c r="K15372" s="5">
        <f t="shared" si="1341"/>
        <v>123</v>
      </c>
      <c r="L15372" s="5">
        <f t="shared" si="1338"/>
        <v>0</v>
      </c>
      <c r="M15372" s="5">
        <f t="shared" si="1339"/>
        <v>0</v>
      </c>
    </row>
    <row r="15373" spans="10:13" x14ac:dyDescent="0.25">
      <c r="J15373" s="5">
        <f t="shared" si="1340"/>
        <v>123</v>
      </c>
      <c r="K15373" s="5">
        <f t="shared" si="1341"/>
        <v>123</v>
      </c>
      <c r="L15373" s="5">
        <f t="shared" ref="L15373:L15436" si="1342">ABS(A15372-A15373)</f>
        <v>0</v>
      </c>
      <c r="M15373" s="5">
        <f t="shared" ref="M15373:M15436" si="1343">ABS(B15372-B15373)</f>
        <v>0</v>
      </c>
    </row>
    <row r="15374" spans="10:13" x14ac:dyDescent="0.25">
      <c r="J15374" s="5">
        <f t="shared" si="1340"/>
        <v>123</v>
      </c>
      <c r="K15374" s="5">
        <f t="shared" si="1341"/>
        <v>123</v>
      </c>
      <c r="L15374" s="5">
        <f t="shared" si="1342"/>
        <v>0</v>
      </c>
      <c r="M15374" s="5">
        <f t="shared" si="1343"/>
        <v>0</v>
      </c>
    </row>
    <row r="15375" spans="10:13" x14ac:dyDescent="0.25">
      <c r="J15375" s="5">
        <f t="shared" si="1340"/>
        <v>123</v>
      </c>
      <c r="K15375" s="5">
        <f t="shared" si="1341"/>
        <v>123</v>
      </c>
      <c r="L15375" s="5">
        <f t="shared" si="1342"/>
        <v>0</v>
      </c>
      <c r="M15375" s="5">
        <f t="shared" si="1343"/>
        <v>0</v>
      </c>
    </row>
    <row r="15376" spans="10:13" x14ac:dyDescent="0.25">
      <c r="J15376" s="5">
        <f t="shared" si="1340"/>
        <v>123</v>
      </c>
      <c r="K15376" s="5">
        <f t="shared" si="1341"/>
        <v>123</v>
      </c>
      <c r="L15376" s="5">
        <f t="shared" si="1342"/>
        <v>0</v>
      </c>
      <c r="M15376" s="5">
        <f t="shared" si="1343"/>
        <v>0</v>
      </c>
    </row>
    <row r="15377" spans="10:13" x14ac:dyDescent="0.25">
      <c r="J15377" s="5">
        <f t="shared" si="1340"/>
        <v>123</v>
      </c>
      <c r="K15377" s="5">
        <f t="shared" si="1341"/>
        <v>123</v>
      </c>
      <c r="L15377" s="5">
        <f t="shared" si="1342"/>
        <v>0</v>
      </c>
      <c r="M15377" s="5">
        <f t="shared" si="1343"/>
        <v>0</v>
      </c>
    </row>
    <row r="15378" spans="10:13" x14ac:dyDescent="0.25">
      <c r="J15378" s="5">
        <f t="shared" si="1340"/>
        <v>123</v>
      </c>
      <c r="K15378" s="5">
        <f t="shared" si="1341"/>
        <v>123</v>
      </c>
      <c r="L15378" s="5">
        <f t="shared" si="1342"/>
        <v>0</v>
      </c>
      <c r="M15378" s="5">
        <f t="shared" si="1343"/>
        <v>0</v>
      </c>
    </row>
    <row r="15379" spans="10:13" x14ac:dyDescent="0.25">
      <c r="J15379" s="5">
        <f t="shared" si="1340"/>
        <v>123</v>
      </c>
      <c r="K15379" s="5">
        <f t="shared" si="1341"/>
        <v>123</v>
      </c>
      <c r="L15379" s="5">
        <f t="shared" si="1342"/>
        <v>0</v>
      </c>
      <c r="M15379" s="5">
        <f t="shared" si="1343"/>
        <v>0</v>
      </c>
    </row>
    <row r="15380" spans="10:13" x14ac:dyDescent="0.25">
      <c r="J15380" s="5">
        <f t="shared" si="1340"/>
        <v>123</v>
      </c>
      <c r="K15380" s="5">
        <f t="shared" si="1341"/>
        <v>123</v>
      </c>
      <c r="L15380" s="5">
        <f t="shared" si="1342"/>
        <v>0</v>
      </c>
      <c r="M15380" s="5">
        <f t="shared" si="1343"/>
        <v>0</v>
      </c>
    </row>
    <row r="15381" spans="10:13" x14ac:dyDescent="0.25">
      <c r="J15381" s="5">
        <f t="shared" si="1340"/>
        <v>123</v>
      </c>
      <c r="K15381" s="5">
        <f t="shared" si="1341"/>
        <v>123</v>
      </c>
      <c r="L15381" s="5">
        <f t="shared" si="1342"/>
        <v>0</v>
      </c>
      <c r="M15381" s="5">
        <f t="shared" si="1343"/>
        <v>0</v>
      </c>
    </row>
    <row r="15382" spans="10:13" x14ac:dyDescent="0.25">
      <c r="J15382" s="5">
        <f t="shared" si="1340"/>
        <v>123</v>
      </c>
      <c r="K15382" s="5">
        <f t="shared" si="1341"/>
        <v>123</v>
      </c>
      <c r="L15382" s="5">
        <f t="shared" si="1342"/>
        <v>0</v>
      </c>
      <c r="M15382" s="5">
        <f t="shared" si="1343"/>
        <v>0</v>
      </c>
    </row>
    <row r="15383" spans="10:13" x14ac:dyDescent="0.25">
      <c r="J15383" s="5">
        <f t="shared" si="1340"/>
        <v>123</v>
      </c>
      <c r="K15383" s="5">
        <f t="shared" si="1341"/>
        <v>123</v>
      </c>
      <c r="L15383" s="5">
        <f t="shared" si="1342"/>
        <v>0</v>
      </c>
      <c r="M15383" s="5">
        <f t="shared" si="1343"/>
        <v>0</v>
      </c>
    </row>
    <row r="15384" spans="10:13" x14ac:dyDescent="0.25">
      <c r="J15384" s="5">
        <f t="shared" si="1340"/>
        <v>123</v>
      </c>
      <c r="K15384" s="5">
        <f t="shared" si="1341"/>
        <v>123</v>
      </c>
      <c r="L15384" s="5">
        <f t="shared" si="1342"/>
        <v>0</v>
      </c>
      <c r="M15384" s="5">
        <f t="shared" si="1343"/>
        <v>0</v>
      </c>
    </row>
    <row r="15385" spans="10:13" x14ac:dyDescent="0.25">
      <c r="J15385" s="5">
        <f t="shared" si="1340"/>
        <v>123</v>
      </c>
      <c r="K15385" s="5">
        <f t="shared" si="1341"/>
        <v>123</v>
      </c>
      <c r="L15385" s="5">
        <f t="shared" si="1342"/>
        <v>0</v>
      </c>
      <c r="M15385" s="5">
        <f t="shared" si="1343"/>
        <v>0</v>
      </c>
    </row>
    <row r="15386" spans="10:13" x14ac:dyDescent="0.25">
      <c r="J15386" s="5">
        <f t="shared" si="1340"/>
        <v>123</v>
      </c>
      <c r="K15386" s="5">
        <f t="shared" si="1341"/>
        <v>123</v>
      </c>
      <c r="L15386" s="5">
        <f t="shared" si="1342"/>
        <v>0</v>
      </c>
      <c r="M15386" s="5">
        <f t="shared" si="1343"/>
        <v>0</v>
      </c>
    </row>
    <row r="15387" spans="10:13" x14ac:dyDescent="0.25">
      <c r="J15387" s="5">
        <f t="shared" si="1340"/>
        <v>123</v>
      </c>
      <c r="K15387" s="5">
        <f t="shared" si="1341"/>
        <v>123</v>
      </c>
      <c r="L15387" s="5">
        <f t="shared" si="1342"/>
        <v>0</v>
      </c>
      <c r="M15387" s="5">
        <f t="shared" si="1343"/>
        <v>0</v>
      </c>
    </row>
    <row r="15388" spans="10:13" x14ac:dyDescent="0.25">
      <c r="J15388" s="5">
        <f t="shared" si="1340"/>
        <v>123</v>
      </c>
      <c r="K15388" s="5">
        <f t="shared" si="1341"/>
        <v>123</v>
      </c>
      <c r="L15388" s="5">
        <f t="shared" si="1342"/>
        <v>0</v>
      </c>
      <c r="M15388" s="5">
        <f t="shared" si="1343"/>
        <v>0</v>
      </c>
    </row>
    <row r="15389" spans="10:13" x14ac:dyDescent="0.25">
      <c r="J15389" s="5">
        <f t="shared" si="1340"/>
        <v>123</v>
      </c>
      <c r="K15389" s="5">
        <f t="shared" si="1341"/>
        <v>123</v>
      </c>
      <c r="L15389" s="5">
        <f t="shared" si="1342"/>
        <v>0</v>
      </c>
      <c r="M15389" s="5">
        <f t="shared" si="1343"/>
        <v>0</v>
      </c>
    </row>
    <row r="15390" spans="10:13" x14ac:dyDescent="0.25">
      <c r="J15390" s="5">
        <f t="shared" si="1340"/>
        <v>123</v>
      </c>
      <c r="K15390" s="5">
        <f t="shared" si="1341"/>
        <v>123</v>
      </c>
      <c r="L15390" s="5">
        <f t="shared" si="1342"/>
        <v>0</v>
      </c>
      <c r="M15390" s="5">
        <f t="shared" si="1343"/>
        <v>0</v>
      </c>
    </row>
    <row r="15391" spans="10:13" x14ac:dyDescent="0.25">
      <c r="J15391" s="5">
        <f t="shared" si="1340"/>
        <v>123</v>
      </c>
      <c r="K15391" s="5">
        <f t="shared" si="1341"/>
        <v>123</v>
      </c>
      <c r="L15391" s="5">
        <f t="shared" si="1342"/>
        <v>0</v>
      </c>
      <c r="M15391" s="5">
        <f t="shared" si="1343"/>
        <v>0</v>
      </c>
    </row>
    <row r="15392" spans="10:13" x14ac:dyDescent="0.25">
      <c r="J15392" s="5">
        <f t="shared" si="1340"/>
        <v>123</v>
      </c>
      <c r="K15392" s="5">
        <f t="shared" si="1341"/>
        <v>123</v>
      </c>
      <c r="L15392" s="5">
        <f t="shared" si="1342"/>
        <v>0</v>
      </c>
      <c r="M15392" s="5">
        <f t="shared" si="1343"/>
        <v>0</v>
      </c>
    </row>
    <row r="15393" spans="10:13" x14ac:dyDescent="0.25">
      <c r="J15393" s="5">
        <f t="shared" si="1340"/>
        <v>123</v>
      </c>
      <c r="K15393" s="5">
        <f t="shared" si="1341"/>
        <v>123</v>
      </c>
      <c r="L15393" s="5">
        <f t="shared" si="1342"/>
        <v>0</v>
      </c>
      <c r="M15393" s="5">
        <f t="shared" si="1343"/>
        <v>0</v>
      </c>
    </row>
    <row r="15394" spans="10:13" x14ac:dyDescent="0.25">
      <c r="J15394" s="5">
        <f t="shared" si="1340"/>
        <v>123</v>
      </c>
      <c r="K15394" s="5">
        <f t="shared" si="1341"/>
        <v>123</v>
      </c>
      <c r="L15394" s="5">
        <f t="shared" si="1342"/>
        <v>0</v>
      </c>
      <c r="M15394" s="5">
        <f t="shared" si="1343"/>
        <v>0</v>
      </c>
    </row>
    <row r="15395" spans="10:13" x14ac:dyDescent="0.25">
      <c r="J15395" s="5">
        <f t="shared" si="1340"/>
        <v>123</v>
      </c>
      <c r="K15395" s="5">
        <f t="shared" si="1341"/>
        <v>123</v>
      </c>
      <c r="L15395" s="5">
        <f t="shared" si="1342"/>
        <v>0</v>
      </c>
      <c r="M15395" s="5">
        <f t="shared" si="1343"/>
        <v>0</v>
      </c>
    </row>
    <row r="15396" spans="10:13" x14ac:dyDescent="0.25">
      <c r="J15396" s="5">
        <f t="shared" si="1340"/>
        <v>123</v>
      </c>
      <c r="K15396" s="5">
        <f t="shared" si="1341"/>
        <v>123</v>
      </c>
      <c r="L15396" s="5">
        <f t="shared" si="1342"/>
        <v>0</v>
      </c>
      <c r="M15396" s="5">
        <f t="shared" si="1343"/>
        <v>0</v>
      </c>
    </row>
    <row r="15397" spans="10:13" x14ac:dyDescent="0.25">
      <c r="J15397" s="5">
        <f t="shared" si="1340"/>
        <v>123</v>
      </c>
      <c r="K15397" s="5">
        <f t="shared" si="1341"/>
        <v>123</v>
      </c>
      <c r="L15397" s="5">
        <f t="shared" si="1342"/>
        <v>0</v>
      </c>
      <c r="M15397" s="5">
        <f t="shared" si="1343"/>
        <v>0</v>
      </c>
    </row>
    <row r="15398" spans="10:13" x14ac:dyDescent="0.25">
      <c r="J15398" s="5">
        <f t="shared" si="1340"/>
        <v>123</v>
      </c>
      <c r="K15398" s="5">
        <f t="shared" si="1341"/>
        <v>123</v>
      </c>
      <c r="L15398" s="5">
        <f t="shared" si="1342"/>
        <v>0</v>
      </c>
      <c r="M15398" s="5">
        <f t="shared" si="1343"/>
        <v>0</v>
      </c>
    </row>
    <row r="15399" spans="10:13" x14ac:dyDescent="0.25">
      <c r="J15399" s="5">
        <f t="shared" si="1340"/>
        <v>123</v>
      </c>
      <c r="K15399" s="5">
        <f t="shared" si="1341"/>
        <v>123</v>
      </c>
      <c r="L15399" s="5">
        <f t="shared" si="1342"/>
        <v>0</v>
      </c>
      <c r="M15399" s="5">
        <f t="shared" si="1343"/>
        <v>0</v>
      </c>
    </row>
    <row r="15400" spans="10:13" x14ac:dyDescent="0.25">
      <c r="J15400" s="5">
        <f t="shared" si="1340"/>
        <v>123</v>
      </c>
      <c r="K15400" s="5">
        <f t="shared" si="1341"/>
        <v>123</v>
      </c>
      <c r="L15400" s="5">
        <f t="shared" si="1342"/>
        <v>0</v>
      </c>
      <c r="M15400" s="5">
        <f t="shared" si="1343"/>
        <v>0</v>
      </c>
    </row>
    <row r="15401" spans="10:13" x14ac:dyDescent="0.25">
      <c r="J15401" s="5">
        <f t="shared" si="1340"/>
        <v>123</v>
      </c>
      <c r="K15401" s="5">
        <f t="shared" si="1341"/>
        <v>123</v>
      </c>
      <c r="L15401" s="5">
        <f t="shared" si="1342"/>
        <v>0</v>
      </c>
      <c r="M15401" s="5">
        <f t="shared" si="1343"/>
        <v>0</v>
      </c>
    </row>
    <row r="15402" spans="10:13" x14ac:dyDescent="0.25">
      <c r="J15402" s="5">
        <f t="shared" si="1340"/>
        <v>123</v>
      </c>
      <c r="K15402" s="5">
        <f t="shared" si="1341"/>
        <v>123</v>
      </c>
      <c r="L15402" s="5">
        <f t="shared" si="1342"/>
        <v>0</v>
      </c>
      <c r="M15402" s="5">
        <f t="shared" si="1343"/>
        <v>0</v>
      </c>
    </row>
    <row r="15403" spans="10:13" x14ac:dyDescent="0.25">
      <c r="J15403" s="5">
        <f t="shared" si="1340"/>
        <v>123</v>
      </c>
      <c r="K15403" s="5">
        <f t="shared" si="1341"/>
        <v>123</v>
      </c>
      <c r="L15403" s="5">
        <f t="shared" si="1342"/>
        <v>0</v>
      </c>
      <c r="M15403" s="5">
        <f t="shared" si="1343"/>
        <v>0</v>
      </c>
    </row>
    <row r="15404" spans="10:13" x14ac:dyDescent="0.25">
      <c r="J15404" s="5">
        <f t="shared" si="1340"/>
        <v>123</v>
      </c>
      <c r="K15404" s="5">
        <f t="shared" si="1341"/>
        <v>123</v>
      </c>
      <c r="L15404" s="5">
        <f t="shared" si="1342"/>
        <v>0</v>
      </c>
      <c r="M15404" s="5">
        <f t="shared" si="1343"/>
        <v>0</v>
      </c>
    </row>
    <row r="15405" spans="10:13" x14ac:dyDescent="0.25">
      <c r="J15405" s="5">
        <f t="shared" si="1340"/>
        <v>123</v>
      </c>
      <c r="K15405" s="5">
        <f t="shared" si="1341"/>
        <v>123</v>
      </c>
      <c r="L15405" s="5">
        <f t="shared" si="1342"/>
        <v>0</v>
      </c>
      <c r="M15405" s="5">
        <f t="shared" si="1343"/>
        <v>0</v>
      </c>
    </row>
    <row r="15406" spans="10:13" x14ac:dyDescent="0.25">
      <c r="J15406" s="5">
        <f t="shared" si="1340"/>
        <v>123</v>
      </c>
      <c r="K15406" s="5">
        <f t="shared" si="1341"/>
        <v>123</v>
      </c>
      <c r="L15406" s="5">
        <f t="shared" si="1342"/>
        <v>0</v>
      </c>
      <c r="M15406" s="5">
        <f t="shared" si="1343"/>
        <v>0</v>
      </c>
    </row>
    <row r="15407" spans="10:13" x14ac:dyDescent="0.25">
      <c r="J15407" s="5">
        <f t="shared" si="1340"/>
        <v>123</v>
      </c>
      <c r="K15407" s="5">
        <f t="shared" si="1341"/>
        <v>123</v>
      </c>
      <c r="L15407" s="5">
        <f t="shared" si="1342"/>
        <v>0</v>
      </c>
      <c r="M15407" s="5">
        <f t="shared" si="1343"/>
        <v>0</v>
      </c>
    </row>
    <row r="15408" spans="10:13" x14ac:dyDescent="0.25">
      <c r="J15408" s="5">
        <f t="shared" si="1340"/>
        <v>123</v>
      </c>
      <c r="K15408" s="5">
        <f t="shared" si="1341"/>
        <v>123</v>
      </c>
      <c r="L15408" s="5">
        <f t="shared" si="1342"/>
        <v>0</v>
      </c>
      <c r="M15408" s="5">
        <f t="shared" si="1343"/>
        <v>0</v>
      </c>
    </row>
    <row r="15409" spans="10:13" x14ac:dyDescent="0.25">
      <c r="J15409" s="5">
        <f t="shared" si="1340"/>
        <v>123</v>
      </c>
      <c r="K15409" s="5">
        <f t="shared" si="1341"/>
        <v>123</v>
      </c>
      <c r="L15409" s="5">
        <f t="shared" si="1342"/>
        <v>0</v>
      </c>
      <c r="M15409" s="5">
        <f t="shared" si="1343"/>
        <v>0</v>
      </c>
    </row>
    <row r="15410" spans="10:13" x14ac:dyDescent="0.25">
      <c r="J15410" s="5">
        <f t="shared" si="1340"/>
        <v>123</v>
      </c>
      <c r="K15410" s="5">
        <f t="shared" si="1341"/>
        <v>123</v>
      </c>
      <c r="L15410" s="5">
        <f t="shared" si="1342"/>
        <v>0</v>
      </c>
      <c r="M15410" s="5">
        <f t="shared" si="1343"/>
        <v>0</v>
      </c>
    </row>
    <row r="15411" spans="10:13" x14ac:dyDescent="0.25">
      <c r="J15411" s="5">
        <f t="shared" si="1340"/>
        <v>123</v>
      </c>
      <c r="K15411" s="5">
        <f t="shared" si="1341"/>
        <v>123</v>
      </c>
      <c r="L15411" s="5">
        <f t="shared" si="1342"/>
        <v>0</v>
      </c>
      <c r="M15411" s="5">
        <f t="shared" si="1343"/>
        <v>0</v>
      </c>
    </row>
    <row r="15412" spans="10:13" x14ac:dyDescent="0.25">
      <c r="J15412" s="5">
        <f t="shared" si="1340"/>
        <v>123</v>
      </c>
      <c r="K15412" s="5">
        <f t="shared" si="1341"/>
        <v>123</v>
      </c>
      <c r="L15412" s="5">
        <f t="shared" si="1342"/>
        <v>0</v>
      </c>
      <c r="M15412" s="5">
        <f t="shared" si="1343"/>
        <v>0</v>
      </c>
    </row>
    <row r="15413" spans="10:13" x14ac:dyDescent="0.25">
      <c r="J15413" s="5">
        <f t="shared" si="1340"/>
        <v>123</v>
      </c>
      <c r="K15413" s="5">
        <f t="shared" si="1341"/>
        <v>123</v>
      </c>
      <c r="L15413" s="5">
        <f t="shared" si="1342"/>
        <v>0</v>
      </c>
      <c r="M15413" s="5">
        <f t="shared" si="1343"/>
        <v>0</v>
      </c>
    </row>
    <row r="15414" spans="10:13" x14ac:dyDescent="0.25">
      <c r="J15414" s="5">
        <f t="shared" ref="J15414:J15477" si="1344">IF(OR(AND((ABS(A15426-A15425))&lt;0.008,(ABS(A15425-A15424))&lt;0.008),AND((ABS(A15425-A15426))&lt;0.008,(ABS(A15424-A15425))&lt;0.008)),123,A15425)</f>
        <v>123</v>
      </c>
      <c r="K15414" s="5">
        <f t="shared" si="1341"/>
        <v>123</v>
      </c>
      <c r="L15414" s="5">
        <f t="shared" si="1342"/>
        <v>0</v>
      </c>
      <c r="M15414" s="5">
        <f t="shared" si="1343"/>
        <v>0</v>
      </c>
    </row>
    <row r="15415" spans="10:13" x14ac:dyDescent="0.25">
      <c r="J15415" s="5">
        <f t="shared" si="1344"/>
        <v>123</v>
      </c>
      <c r="K15415" s="5">
        <f t="shared" si="1341"/>
        <v>123</v>
      </c>
      <c r="L15415" s="5">
        <f t="shared" si="1342"/>
        <v>0</v>
      </c>
      <c r="M15415" s="5">
        <f t="shared" si="1343"/>
        <v>0</v>
      </c>
    </row>
    <row r="15416" spans="10:13" x14ac:dyDescent="0.25">
      <c r="J15416" s="5">
        <f t="shared" si="1344"/>
        <v>123</v>
      </c>
      <c r="K15416" s="5">
        <f t="shared" si="1341"/>
        <v>123</v>
      </c>
      <c r="L15416" s="5">
        <f t="shared" si="1342"/>
        <v>0</v>
      </c>
      <c r="M15416" s="5">
        <f t="shared" si="1343"/>
        <v>0</v>
      </c>
    </row>
    <row r="15417" spans="10:13" x14ac:dyDescent="0.25">
      <c r="J15417" s="5">
        <f t="shared" si="1344"/>
        <v>123</v>
      </c>
      <c r="K15417" s="5">
        <f t="shared" si="1341"/>
        <v>123</v>
      </c>
      <c r="L15417" s="5">
        <f t="shared" si="1342"/>
        <v>0</v>
      </c>
      <c r="M15417" s="5">
        <f t="shared" si="1343"/>
        <v>0</v>
      </c>
    </row>
    <row r="15418" spans="10:13" x14ac:dyDescent="0.25">
      <c r="J15418" s="5">
        <f t="shared" si="1344"/>
        <v>123</v>
      </c>
      <c r="K15418" s="5">
        <f t="shared" si="1341"/>
        <v>123</v>
      </c>
      <c r="L15418" s="5">
        <f t="shared" si="1342"/>
        <v>0</v>
      </c>
      <c r="M15418" s="5">
        <f t="shared" si="1343"/>
        <v>0</v>
      </c>
    </row>
    <row r="15419" spans="10:13" x14ac:dyDescent="0.25">
      <c r="J15419" s="5">
        <f t="shared" si="1344"/>
        <v>123</v>
      </c>
      <c r="K15419" s="5">
        <f t="shared" si="1341"/>
        <v>123</v>
      </c>
      <c r="L15419" s="5">
        <f t="shared" si="1342"/>
        <v>0</v>
      </c>
      <c r="M15419" s="5">
        <f t="shared" si="1343"/>
        <v>0</v>
      </c>
    </row>
    <row r="15420" spans="10:13" x14ac:dyDescent="0.25">
      <c r="J15420" s="5">
        <f t="shared" si="1344"/>
        <v>123</v>
      </c>
      <c r="K15420" s="5">
        <f t="shared" si="1341"/>
        <v>123</v>
      </c>
      <c r="L15420" s="5">
        <f t="shared" si="1342"/>
        <v>0</v>
      </c>
      <c r="M15420" s="5">
        <f t="shared" si="1343"/>
        <v>0</v>
      </c>
    </row>
    <row r="15421" spans="10:13" x14ac:dyDescent="0.25">
      <c r="J15421" s="5">
        <f t="shared" si="1344"/>
        <v>123</v>
      </c>
      <c r="K15421" s="5">
        <f t="shared" si="1341"/>
        <v>123</v>
      </c>
      <c r="L15421" s="5">
        <f t="shared" si="1342"/>
        <v>0</v>
      </c>
      <c r="M15421" s="5">
        <f t="shared" si="1343"/>
        <v>0</v>
      </c>
    </row>
    <row r="15422" spans="10:13" x14ac:dyDescent="0.25">
      <c r="J15422" s="5">
        <f t="shared" si="1344"/>
        <v>123</v>
      </c>
      <c r="K15422" s="5">
        <f t="shared" si="1341"/>
        <v>123</v>
      </c>
      <c r="L15422" s="5">
        <f t="shared" si="1342"/>
        <v>0</v>
      </c>
      <c r="M15422" s="5">
        <f t="shared" si="1343"/>
        <v>0</v>
      </c>
    </row>
    <row r="15423" spans="10:13" x14ac:dyDescent="0.25">
      <c r="J15423" s="5">
        <f t="shared" si="1344"/>
        <v>123</v>
      </c>
      <c r="K15423" s="5">
        <f t="shared" si="1341"/>
        <v>123</v>
      </c>
      <c r="L15423" s="5">
        <f t="shared" si="1342"/>
        <v>0</v>
      </c>
      <c r="M15423" s="5">
        <f t="shared" si="1343"/>
        <v>0</v>
      </c>
    </row>
    <row r="15424" spans="10:13" x14ac:dyDescent="0.25">
      <c r="J15424" s="5">
        <f t="shared" si="1344"/>
        <v>123</v>
      </c>
      <c r="K15424" s="5">
        <f t="shared" si="1341"/>
        <v>123</v>
      </c>
      <c r="L15424" s="5">
        <f t="shared" si="1342"/>
        <v>0</v>
      </c>
      <c r="M15424" s="5">
        <f t="shared" si="1343"/>
        <v>0</v>
      </c>
    </row>
    <row r="15425" spans="10:13" x14ac:dyDescent="0.25">
      <c r="J15425" s="5">
        <f t="shared" si="1344"/>
        <v>123</v>
      </c>
      <c r="K15425" s="5">
        <f t="shared" ref="K15425:K15488" si="1345">IF(OR(AND((ABS(B15485-B15484))&lt;0.008,(ABS(B15484-B15483))&lt;0.008),AND((ABS(B15484-B15485))&lt;0.008,(ABS(B15483-B15484))&lt;0.008)),123,B15484)</f>
        <v>123</v>
      </c>
      <c r="L15425" s="5">
        <f t="shared" si="1342"/>
        <v>0</v>
      </c>
      <c r="M15425" s="5">
        <f t="shared" si="1343"/>
        <v>0</v>
      </c>
    </row>
    <row r="15426" spans="10:13" x14ac:dyDescent="0.25">
      <c r="J15426" s="5">
        <f t="shared" si="1344"/>
        <v>123</v>
      </c>
      <c r="K15426" s="5">
        <f t="shared" si="1345"/>
        <v>123</v>
      </c>
      <c r="L15426" s="5">
        <f t="shared" si="1342"/>
        <v>0</v>
      </c>
      <c r="M15426" s="5">
        <f t="shared" si="1343"/>
        <v>0</v>
      </c>
    </row>
    <row r="15427" spans="10:13" x14ac:dyDescent="0.25">
      <c r="J15427" s="5">
        <f t="shared" si="1344"/>
        <v>123</v>
      </c>
      <c r="K15427" s="5">
        <f t="shared" si="1345"/>
        <v>123</v>
      </c>
      <c r="L15427" s="5">
        <f t="shared" si="1342"/>
        <v>0</v>
      </c>
      <c r="M15427" s="5">
        <f t="shared" si="1343"/>
        <v>0</v>
      </c>
    </row>
    <row r="15428" spans="10:13" x14ac:dyDescent="0.25">
      <c r="J15428" s="5">
        <f t="shared" si="1344"/>
        <v>123</v>
      </c>
      <c r="K15428" s="5">
        <f t="shared" si="1345"/>
        <v>123</v>
      </c>
      <c r="L15428" s="5">
        <f t="shared" si="1342"/>
        <v>0</v>
      </c>
      <c r="M15428" s="5">
        <f t="shared" si="1343"/>
        <v>0</v>
      </c>
    </row>
    <row r="15429" spans="10:13" x14ac:dyDescent="0.25">
      <c r="J15429" s="5">
        <f t="shared" si="1344"/>
        <v>123</v>
      </c>
      <c r="K15429" s="5">
        <f t="shared" si="1345"/>
        <v>123</v>
      </c>
      <c r="L15429" s="5">
        <f t="shared" si="1342"/>
        <v>0</v>
      </c>
      <c r="M15429" s="5">
        <f t="shared" si="1343"/>
        <v>0</v>
      </c>
    </row>
    <row r="15430" spans="10:13" x14ac:dyDescent="0.25">
      <c r="J15430" s="5">
        <f t="shared" si="1344"/>
        <v>123</v>
      </c>
      <c r="K15430" s="5">
        <f t="shared" si="1345"/>
        <v>123</v>
      </c>
      <c r="L15430" s="5">
        <f t="shared" si="1342"/>
        <v>0</v>
      </c>
      <c r="M15430" s="5">
        <f t="shared" si="1343"/>
        <v>0</v>
      </c>
    </row>
    <row r="15431" spans="10:13" x14ac:dyDescent="0.25">
      <c r="J15431" s="5">
        <f t="shared" si="1344"/>
        <v>123</v>
      </c>
      <c r="K15431" s="5">
        <f t="shared" si="1345"/>
        <v>123</v>
      </c>
      <c r="L15431" s="5">
        <f t="shared" si="1342"/>
        <v>0</v>
      </c>
      <c r="M15431" s="5">
        <f t="shared" si="1343"/>
        <v>0</v>
      </c>
    </row>
    <row r="15432" spans="10:13" x14ac:dyDescent="0.25">
      <c r="J15432" s="5">
        <f t="shared" si="1344"/>
        <v>123</v>
      </c>
      <c r="K15432" s="5">
        <f t="shared" si="1345"/>
        <v>123</v>
      </c>
      <c r="L15432" s="5">
        <f t="shared" si="1342"/>
        <v>0</v>
      </c>
      <c r="M15432" s="5">
        <f t="shared" si="1343"/>
        <v>0</v>
      </c>
    </row>
    <row r="15433" spans="10:13" x14ac:dyDescent="0.25">
      <c r="J15433" s="5">
        <f t="shared" si="1344"/>
        <v>123</v>
      </c>
      <c r="K15433" s="5">
        <f t="shared" si="1345"/>
        <v>123</v>
      </c>
      <c r="L15433" s="5">
        <f t="shared" si="1342"/>
        <v>0</v>
      </c>
      <c r="M15433" s="5">
        <f t="shared" si="1343"/>
        <v>0</v>
      </c>
    </row>
    <row r="15434" spans="10:13" x14ac:dyDescent="0.25">
      <c r="J15434" s="5">
        <f t="shared" si="1344"/>
        <v>123</v>
      </c>
      <c r="K15434" s="5">
        <f t="shared" si="1345"/>
        <v>123</v>
      </c>
      <c r="L15434" s="5">
        <f t="shared" si="1342"/>
        <v>0</v>
      </c>
      <c r="M15434" s="5">
        <f t="shared" si="1343"/>
        <v>0</v>
      </c>
    </row>
    <row r="15435" spans="10:13" x14ac:dyDescent="0.25">
      <c r="J15435" s="5">
        <f t="shared" si="1344"/>
        <v>123</v>
      </c>
      <c r="K15435" s="5">
        <f t="shared" si="1345"/>
        <v>123</v>
      </c>
      <c r="L15435" s="5">
        <f t="shared" si="1342"/>
        <v>0</v>
      </c>
      <c r="M15435" s="5">
        <f t="shared" si="1343"/>
        <v>0</v>
      </c>
    </row>
    <row r="15436" spans="10:13" x14ac:dyDescent="0.25">
      <c r="J15436" s="5">
        <f t="shared" si="1344"/>
        <v>123</v>
      </c>
      <c r="K15436" s="5">
        <f t="shared" si="1345"/>
        <v>123</v>
      </c>
      <c r="L15436" s="5">
        <f t="shared" si="1342"/>
        <v>0</v>
      </c>
      <c r="M15436" s="5">
        <f t="shared" si="1343"/>
        <v>0</v>
      </c>
    </row>
    <row r="15437" spans="10:13" x14ac:dyDescent="0.25">
      <c r="J15437" s="5">
        <f t="shared" si="1344"/>
        <v>123</v>
      </c>
      <c r="K15437" s="5">
        <f t="shared" si="1345"/>
        <v>123</v>
      </c>
      <c r="L15437" s="5">
        <f t="shared" ref="L15437:L15500" si="1346">ABS(A15436-A15437)</f>
        <v>0</v>
      </c>
      <c r="M15437" s="5">
        <f t="shared" ref="M15437:M15500" si="1347">ABS(B15436-B15437)</f>
        <v>0</v>
      </c>
    </row>
    <row r="15438" spans="10:13" x14ac:dyDescent="0.25">
      <c r="J15438" s="5">
        <f t="shared" si="1344"/>
        <v>123</v>
      </c>
      <c r="K15438" s="5">
        <f t="shared" si="1345"/>
        <v>123</v>
      </c>
      <c r="L15438" s="5">
        <f t="shared" si="1346"/>
        <v>0</v>
      </c>
      <c r="M15438" s="5">
        <f t="shared" si="1347"/>
        <v>0</v>
      </c>
    </row>
    <row r="15439" spans="10:13" x14ac:dyDescent="0.25">
      <c r="J15439" s="5">
        <f t="shared" si="1344"/>
        <v>123</v>
      </c>
      <c r="K15439" s="5">
        <f t="shared" si="1345"/>
        <v>123</v>
      </c>
      <c r="L15439" s="5">
        <f t="shared" si="1346"/>
        <v>0</v>
      </c>
      <c r="M15439" s="5">
        <f t="shared" si="1347"/>
        <v>0</v>
      </c>
    </row>
    <row r="15440" spans="10:13" x14ac:dyDescent="0.25">
      <c r="J15440" s="5">
        <f t="shared" si="1344"/>
        <v>123</v>
      </c>
      <c r="K15440" s="5">
        <f t="shared" si="1345"/>
        <v>123</v>
      </c>
      <c r="L15440" s="5">
        <f t="shared" si="1346"/>
        <v>0</v>
      </c>
      <c r="M15440" s="5">
        <f t="shared" si="1347"/>
        <v>0</v>
      </c>
    </row>
    <row r="15441" spans="10:13" x14ac:dyDescent="0.25">
      <c r="J15441" s="5">
        <f t="shared" si="1344"/>
        <v>123</v>
      </c>
      <c r="K15441" s="5">
        <f t="shared" si="1345"/>
        <v>123</v>
      </c>
      <c r="L15441" s="5">
        <f t="shared" si="1346"/>
        <v>0</v>
      </c>
      <c r="M15441" s="5">
        <f t="shared" si="1347"/>
        <v>0</v>
      </c>
    </row>
    <row r="15442" spans="10:13" x14ac:dyDescent="0.25">
      <c r="J15442" s="5">
        <f t="shared" si="1344"/>
        <v>123</v>
      </c>
      <c r="K15442" s="5">
        <f t="shared" si="1345"/>
        <v>123</v>
      </c>
      <c r="L15442" s="5">
        <f t="shared" si="1346"/>
        <v>0</v>
      </c>
      <c r="M15442" s="5">
        <f t="shared" si="1347"/>
        <v>0</v>
      </c>
    </row>
    <row r="15443" spans="10:13" x14ac:dyDescent="0.25">
      <c r="J15443" s="5">
        <f t="shared" si="1344"/>
        <v>123</v>
      </c>
      <c r="K15443" s="5">
        <f t="shared" si="1345"/>
        <v>123</v>
      </c>
      <c r="L15443" s="5">
        <f t="shared" si="1346"/>
        <v>0</v>
      </c>
      <c r="M15443" s="5">
        <f t="shared" si="1347"/>
        <v>0</v>
      </c>
    </row>
    <row r="15444" spans="10:13" x14ac:dyDescent="0.25">
      <c r="J15444" s="5">
        <f t="shared" si="1344"/>
        <v>123</v>
      </c>
      <c r="K15444" s="5">
        <f t="shared" si="1345"/>
        <v>123</v>
      </c>
      <c r="L15444" s="5">
        <f t="shared" si="1346"/>
        <v>0</v>
      </c>
      <c r="M15444" s="5">
        <f t="shared" si="1347"/>
        <v>0</v>
      </c>
    </row>
    <row r="15445" spans="10:13" x14ac:dyDescent="0.25">
      <c r="J15445" s="5">
        <f t="shared" si="1344"/>
        <v>123</v>
      </c>
      <c r="K15445" s="5">
        <f t="shared" si="1345"/>
        <v>123</v>
      </c>
      <c r="L15445" s="5">
        <f t="shared" si="1346"/>
        <v>0</v>
      </c>
      <c r="M15445" s="5">
        <f t="shared" si="1347"/>
        <v>0</v>
      </c>
    </row>
    <row r="15446" spans="10:13" x14ac:dyDescent="0.25">
      <c r="J15446" s="5">
        <f t="shared" si="1344"/>
        <v>123</v>
      </c>
      <c r="K15446" s="5">
        <f t="shared" si="1345"/>
        <v>123</v>
      </c>
      <c r="L15446" s="5">
        <f t="shared" si="1346"/>
        <v>0</v>
      </c>
      <c r="M15446" s="5">
        <f t="shared" si="1347"/>
        <v>0</v>
      </c>
    </row>
    <row r="15447" spans="10:13" x14ac:dyDescent="0.25">
      <c r="J15447" s="5">
        <f t="shared" si="1344"/>
        <v>123</v>
      </c>
      <c r="K15447" s="5">
        <f t="shared" si="1345"/>
        <v>123</v>
      </c>
      <c r="L15447" s="5">
        <f t="shared" si="1346"/>
        <v>0</v>
      </c>
      <c r="M15447" s="5">
        <f t="shared" si="1347"/>
        <v>0</v>
      </c>
    </row>
    <row r="15448" spans="10:13" x14ac:dyDescent="0.25">
      <c r="J15448" s="5">
        <f t="shared" si="1344"/>
        <v>123</v>
      </c>
      <c r="K15448" s="5">
        <f t="shared" si="1345"/>
        <v>123</v>
      </c>
      <c r="L15448" s="5">
        <f t="shared" si="1346"/>
        <v>0</v>
      </c>
      <c r="M15448" s="5">
        <f t="shared" si="1347"/>
        <v>0</v>
      </c>
    </row>
    <row r="15449" spans="10:13" x14ac:dyDescent="0.25">
      <c r="J15449" s="5">
        <f t="shared" si="1344"/>
        <v>123</v>
      </c>
      <c r="K15449" s="5">
        <f t="shared" si="1345"/>
        <v>123</v>
      </c>
      <c r="L15449" s="5">
        <f t="shared" si="1346"/>
        <v>0</v>
      </c>
      <c r="M15449" s="5">
        <f t="shared" si="1347"/>
        <v>0</v>
      </c>
    </row>
    <row r="15450" spans="10:13" x14ac:dyDescent="0.25">
      <c r="J15450" s="5">
        <f t="shared" si="1344"/>
        <v>123</v>
      </c>
      <c r="K15450" s="5">
        <f t="shared" si="1345"/>
        <v>123</v>
      </c>
      <c r="L15450" s="5">
        <f t="shared" si="1346"/>
        <v>0</v>
      </c>
      <c r="M15450" s="5">
        <f t="shared" si="1347"/>
        <v>0</v>
      </c>
    </row>
    <row r="15451" spans="10:13" x14ac:dyDescent="0.25">
      <c r="J15451" s="5">
        <f t="shared" si="1344"/>
        <v>123</v>
      </c>
      <c r="K15451" s="5">
        <f t="shared" si="1345"/>
        <v>123</v>
      </c>
      <c r="L15451" s="5">
        <f t="shared" si="1346"/>
        <v>0</v>
      </c>
      <c r="M15451" s="5">
        <f t="shared" si="1347"/>
        <v>0</v>
      </c>
    </row>
    <row r="15452" spans="10:13" x14ac:dyDescent="0.25">
      <c r="J15452" s="5">
        <f t="shared" si="1344"/>
        <v>123</v>
      </c>
      <c r="K15452" s="5">
        <f t="shared" si="1345"/>
        <v>123</v>
      </c>
      <c r="L15452" s="5">
        <f t="shared" si="1346"/>
        <v>0</v>
      </c>
      <c r="M15452" s="5">
        <f t="shared" si="1347"/>
        <v>0</v>
      </c>
    </row>
    <row r="15453" spans="10:13" x14ac:dyDescent="0.25">
      <c r="J15453" s="5">
        <f t="shared" si="1344"/>
        <v>123</v>
      </c>
      <c r="K15453" s="5">
        <f t="shared" si="1345"/>
        <v>123</v>
      </c>
      <c r="L15453" s="5">
        <f t="shared" si="1346"/>
        <v>0</v>
      </c>
      <c r="M15453" s="5">
        <f t="shared" si="1347"/>
        <v>0</v>
      </c>
    </row>
    <row r="15454" spans="10:13" x14ac:dyDescent="0.25">
      <c r="J15454" s="5">
        <f t="shared" si="1344"/>
        <v>123</v>
      </c>
      <c r="K15454" s="5">
        <f t="shared" si="1345"/>
        <v>123</v>
      </c>
      <c r="L15454" s="5">
        <f t="shared" si="1346"/>
        <v>0</v>
      </c>
      <c r="M15454" s="5">
        <f t="shared" si="1347"/>
        <v>0</v>
      </c>
    </row>
    <row r="15455" spans="10:13" x14ac:dyDescent="0.25">
      <c r="J15455" s="5">
        <f t="shared" si="1344"/>
        <v>123</v>
      </c>
      <c r="K15455" s="5">
        <f t="shared" si="1345"/>
        <v>123</v>
      </c>
      <c r="L15455" s="5">
        <f t="shared" si="1346"/>
        <v>0</v>
      </c>
      <c r="M15455" s="5">
        <f t="shared" si="1347"/>
        <v>0</v>
      </c>
    </row>
    <row r="15456" spans="10:13" x14ac:dyDescent="0.25">
      <c r="J15456" s="5">
        <f t="shared" si="1344"/>
        <v>123</v>
      </c>
      <c r="K15456" s="5">
        <f t="shared" si="1345"/>
        <v>123</v>
      </c>
      <c r="L15456" s="5">
        <f t="shared" si="1346"/>
        <v>0</v>
      </c>
      <c r="M15456" s="5">
        <f t="shared" si="1347"/>
        <v>0</v>
      </c>
    </row>
    <row r="15457" spans="10:13" x14ac:dyDescent="0.25">
      <c r="J15457" s="5">
        <f t="shared" si="1344"/>
        <v>123</v>
      </c>
      <c r="K15457" s="5">
        <f t="shared" si="1345"/>
        <v>123</v>
      </c>
      <c r="L15457" s="5">
        <f t="shared" si="1346"/>
        <v>0</v>
      </c>
      <c r="M15457" s="5">
        <f t="shared" si="1347"/>
        <v>0</v>
      </c>
    </row>
    <row r="15458" spans="10:13" x14ac:dyDescent="0.25">
      <c r="J15458" s="5">
        <f t="shared" si="1344"/>
        <v>123</v>
      </c>
      <c r="K15458" s="5">
        <f t="shared" si="1345"/>
        <v>123</v>
      </c>
      <c r="L15458" s="5">
        <f t="shared" si="1346"/>
        <v>0</v>
      </c>
      <c r="M15458" s="5">
        <f t="shared" si="1347"/>
        <v>0</v>
      </c>
    </row>
    <row r="15459" spans="10:13" x14ac:dyDescent="0.25">
      <c r="J15459" s="5">
        <f t="shared" si="1344"/>
        <v>123</v>
      </c>
      <c r="K15459" s="5">
        <f t="shared" si="1345"/>
        <v>123</v>
      </c>
      <c r="L15459" s="5">
        <f t="shared" si="1346"/>
        <v>0</v>
      </c>
      <c r="M15459" s="5">
        <f t="shared" si="1347"/>
        <v>0</v>
      </c>
    </row>
    <row r="15460" spans="10:13" x14ac:dyDescent="0.25">
      <c r="J15460" s="5">
        <f t="shared" si="1344"/>
        <v>123</v>
      </c>
      <c r="K15460" s="5">
        <f t="shared" si="1345"/>
        <v>123</v>
      </c>
      <c r="L15460" s="5">
        <f t="shared" si="1346"/>
        <v>0</v>
      </c>
      <c r="M15460" s="5">
        <f t="shared" si="1347"/>
        <v>0</v>
      </c>
    </row>
    <row r="15461" spans="10:13" x14ac:dyDescent="0.25">
      <c r="J15461" s="5">
        <f t="shared" si="1344"/>
        <v>123</v>
      </c>
      <c r="K15461" s="5">
        <f t="shared" si="1345"/>
        <v>123</v>
      </c>
      <c r="L15461" s="5">
        <f t="shared" si="1346"/>
        <v>0</v>
      </c>
      <c r="M15461" s="5">
        <f t="shared" si="1347"/>
        <v>0</v>
      </c>
    </row>
    <row r="15462" spans="10:13" x14ac:dyDescent="0.25">
      <c r="J15462" s="5">
        <f t="shared" si="1344"/>
        <v>123</v>
      </c>
      <c r="K15462" s="5">
        <f t="shared" si="1345"/>
        <v>123</v>
      </c>
      <c r="L15462" s="5">
        <f t="shared" si="1346"/>
        <v>0</v>
      </c>
      <c r="M15462" s="5">
        <f t="shared" si="1347"/>
        <v>0</v>
      </c>
    </row>
    <row r="15463" spans="10:13" x14ac:dyDescent="0.25">
      <c r="J15463" s="5">
        <f t="shared" si="1344"/>
        <v>123</v>
      </c>
      <c r="K15463" s="5">
        <f t="shared" si="1345"/>
        <v>123</v>
      </c>
      <c r="L15463" s="5">
        <f t="shared" si="1346"/>
        <v>0</v>
      </c>
      <c r="M15463" s="5">
        <f t="shared" si="1347"/>
        <v>0</v>
      </c>
    </row>
    <row r="15464" spans="10:13" x14ac:dyDescent="0.25">
      <c r="J15464" s="5">
        <f t="shared" si="1344"/>
        <v>123</v>
      </c>
      <c r="K15464" s="5">
        <f t="shared" si="1345"/>
        <v>123</v>
      </c>
      <c r="L15464" s="5">
        <f t="shared" si="1346"/>
        <v>0</v>
      </c>
      <c r="M15464" s="5">
        <f t="shared" si="1347"/>
        <v>0</v>
      </c>
    </row>
    <row r="15465" spans="10:13" x14ac:dyDescent="0.25">
      <c r="J15465" s="5">
        <f t="shared" si="1344"/>
        <v>123</v>
      </c>
      <c r="K15465" s="5">
        <f t="shared" si="1345"/>
        <v>123</v>
      </c>
      <c r="L15465" s="5">
        <f t="shared" si="1346"/>
        <v>0</v>
      </c>
      <c r="M15465" s="5">
        <f t="shared" si="1347"/>
        <v>0</v>
      </c>
    </row>
    <row r="15466" spans="10:13" x14ac:dyDescent="0.25">
      <c r="J15466" s="5">
        <f t="shared" si="1344"/>
        <v>123</v>
      </c>
      <c r="K15466" s="5">
        <f t="shared" si="1345"/>
        <v>123</v>
      </c>
      <c r="L15466" s="5">
        <f t="shared" si="1346"/>
        <v>0</v>
      </c>
      <c r="M15466" s="5">
        <f t="shared" si="1347"/>
        <v>0</v>
      </c>
    </row>
    <row r="15467" spans="10:13" x14ac:dyDescent="0.25">
      <c r="J15467" s="5">
        <f t="shared" si="1344"/>
        <v>123</v>
      </c>
      <c r="K15467" s="5">
        <f t="shared" si="1345"/>
        <v>123</v>
      </c>
      <c r="L15467" s="5">
        <f t="shared" si="1346"/>
        <v>0</v>
      </c>
      <c r="M15467" s="5">
        <f t="shared" si="1347"/>
        <v>0</v>
      </c>
    </row>
    <row r="15468" spans="10:13" x14ac:dyDescent="0.25">
      <c r="J15468" s="5">
        <f t="shared" si="1344"/>
        <v>123</v>
      </c>
      <c r="K15468" s="5">
        <f t="shared" si="1345"/>
        <v>123</v>
      </c>
      <c r="L15468" s="5">
        <f t="shared" si="1346"/>
        <v>0</v>
      </c>
      <c r="M15468" s="5">
        <f t="shared" si="1347"/>
        <v>0</v>
      </c>
    </row>
    <row r="15469" spans="10:13" x14ac:dyDescent="0.25">
      <c r="J15469" s="5">
        <f t="shared" si="1344"/>
        <v>123</v>
      </c>
      <c r="K15469" s="5">
        <f t="shared" si="1345"/>
        <v>123</v>
      </c>
      <c r="L15469" s="5">
        <f t="shared" si="1346"/>
        <v>0</v>
      </c>
      <c r="M15469" s="5">
        <f t="shared" si="1347"/>
        <v>0</v>
      </c>
    </row>
    <row r="15470" spans="10:13" x14ac:dyDescent="0.25">
      <c r="J15470" s="5">
        <f t="shared" si="1344"/>
        <v>123</v>
      </c>
      <c r="K15470" s="5">
        <f t="shared" si="1345"/>
        <v>123</v>
      </c>
      <c r="L15470" s="5">
        <f t="shared" si="1346"/>
        <v>0</v>
      </c>
      <c r="M15470" s="5">
        <f t="shared" si="1347"/>
        <v>0</v>
      </c>
    </row>
    <row r="15471" spans="10:13" x14ac:dyDescent="0.25">
      <c r="J15471" s="5">
        <f t="shared" si="1344"/>
        <v>123</v>
      </c>
      <c r="K15471" s="5">
        <f t="shared" si="1345"/>
        <v>123</v>
      </c>
      <c r="L15471" s="5">
        <f t="shared" si="1346"/>
        <v>0</v>
      </c>
      <c r="M15471" s="5">
        <f t="shared" si="1347"/>
        <v>0</v>
      </c>
    </row>
    <row r="15472" spans="10:13" x14ac:dyDescent="0.25">
      <c r="J15472" s="5">
        <f t="shared" si="1344"/>
        <v>123</v>
      </c>
      <c r="K15472" s="5">
        <f t="shared" si="1345"/>
        <v>123</v>
      </c>
      <c r="L15472" s="5">
        <f t="shared" si="1346"/>
        <v>0</v>
      </c>
      <c r="M15472" s="5">
        <f t="shared" si="1347"/>
        <v>0</v>
      </c>
    </row>
    <row r="15473" spans="10:13" x14ac:dyDescent="0.25">
      <c r="J15473" s="5">
        <f t="shared" si="1344"/>
        <v>123</v>
      </c>
      <c r="K15473" s="5">
        <f t="shared" si="1345"/>
        <v>123</v>
      </c>
      <c r="L15473" s="5">
        <f t="shared" si="1346"/>
        <v>0</v>
      </c>
      <c r="M15473" s="5">
        <f t="shared" si="1347"/>
        <v>0</v>
      </c>
    </row>
    <row r="15474" spans="10:13" x14ac:dyDescent="0.25">
      <c r="J15474" s="5">
        <f t="shared" si="1344"/>
        <v>123</v>
      </c>
      <c r="K15474" s="5">
        <f t="shared" si="1345"/>
        <v>123</v>
      </c>
      <c r="L15474" s="5">
        <f t="shared" si="1346"/>
        <v>0</v>
      </c>
      <c r="M15474" s="5">
        <f t="shared" si="1347"/>
        <v>0</v>
      </c>
    </row>
    <row r="15475" spans="10:13" x14ac:dyDescent="0.25">
      <c r="J15475" s="5">
        <f t="shared" si="1344"/>
        <v>123</v>
      </c>
      <c r="K15475" s="5">
        <f t="shared" si="1345"/>
        <v>123</v>
      </c>
      <c r="L15475" s="5">
        <f t="shared" si="1346"/>
        <v>0</v>
      </c>
      <c r="M15475" s="5">
        <f t="shared" si="1347"/>
        <v>0</v>
      </c>
    </row>
    <row r="15476" spans="10:13" x14ac:dyDescent="0.25">
      <c r="J15476" s="5">
        <f t="shared" si="1344"/>
        <v>123</v>
      </c>
      <c r="K15476" s="5">
        <f t="shared" si="1345"/>
        <v>123</v>
      </c>
      <c r="L15476" s="5">
        <f t="shared" si="1346"/>
        <v>0</v>
      </c>
      <c r="M15476" s="5">
        <f t="shared" si="1347"/>
        <v>0</v>
      </c>
    </row>
    <row r="15477" spans="10:13" x14ac:dyDescent="0.25">
      <c r="J15477" s="5">
        <f t="shared" si="1344"/>
        <v>123</v>
      </c>
      <c r="K15477" s="5">
        <f t="shared" si="1345"/>
        <v>123</v>
      </c>
      <c r="L15477" s="5">
        <f t="shared" si="1346"/>
        <v>0</v>
      </c>
      <c r="M15477" s="5">
        <f t="shared" si="1347"/>
        <v>0</v>
      </c>
    </row>
    <row r="15478" spans="10:13" x14ac:dyDescent="0.25">
      <c r="J15478" s="5">
        <f t="shared" ref="J15478:J15486" si="1348">IF(OR(AND((ABS(A15490-A15489))&lt;0.008,(ABS(A15489-A15488))&lt;0.008),AND((ABS(A15489-A15490))&lt;0.008,(ABS(A15488-A15489))&lt;0.008)),123,A15489)</f>
        <v>123</v>
      </c>
      <c r="K15478" s="5">
        <f t="shared" si="1345"/>
        <v>123</v>
      </c>
      <c r="L15478" s="5">
        <f t="shared" si="1346"/>
        <v>0</v>
      </c>
      <c r="M15478" s="5">
        <f t="shared" si="1347"/>
        <v>0</v>
      </c>
    </row>
    <row r="15479" spans="10:13" x14ac:dyDescent="0.25">
      <c r="J15479" s="5">
        <f t="shared" si="1348"/>
        <v>123</v>
      </c>
      <c r="K15479" s="5">
        <f t="shared" si="1345"/>
        <v>123</v>
      </c>
      <c r="L15479" s="5">
        <f t="shared" si="1346"/>
        <v>0</v>
      </c>
      <c r="M15479" s="5">
        <f t="shared" si="1347"/>
        <v>0</v>
      </c>
    </row>
    <row r="15480" spans="10:13" x14ac:dyDescent="0.25">
      <c r="J15480" s="5">
        <f t="shared" si="1348"/>
        <v>123</v>
      </c>
      <c r="K15480" s="5">
        <f t="shared" si="1345"/>
        <v>123</v>
      </c>
      <c r="L15480" s="5">
        <f t="shared" si="1346"/>
        <v>0</v>
      </c>
      <c r="M15480" s="5">
        <f t="shared" si="1347"/>
        <v>0</v>
      </c>
    </row>
    <row r="15481" spans="10:13" x14ac:dyDescent="0.25">
      <c r="J15481" s="5">
        <f t="shared" si="1348"/>
        <v>123</v>
      </c>
      <c r="K15481" s="5">
        <f t="shared" si="1345"/>
        <v>123</v>
      </c>
      <c r="L15481" s="5">
        <f t="shared" si="1346"/>
        <v>0</v>
      </c>
      <c r="M15481" s="5">
        <f t="shared" si="1347"/>
        <v>0</v>
      </c>
    </row>
    <row r="15482" spans="10:13" x14ac:dyDescent="0.25">
      <c r="J15482" s="5">
        <f t="shared" si="1348"/>
        <v>123</v>
      </c>
      <c r="K15482" s="5">
        <f t="shared" si="1345"/>
        <v>123</v>
      </c>
      <c r="L15482" s="5">
        <f t="shared" si="1346"/>
        <v>0</v>
      </c>
      <c r="M15482" s="5">
        <f t="shared" si="1347"/>
        <v>0</v>
      </c>
    </row>
    <row r="15483" spans="10:13" x14ac:dyDescent="0.25">
      <c r="J15483" s="5">
        <f t="shared" si="1348"/>
        <v>123</v>
      </c>
      <c r="K15483" s="5">
        <f t="shared" si="1345"/>
        <v>123</v>
      </c>
      <c r="L15483" s="5">
        <f t="shared" si="1346"/>
        <v>0</v>
      </c>
      <c r="M15483" s="5">
        <f t="shared" si="1347"/>
        <v>0</v>
      </c>
    </row>
    <row r="15484" spans="10:13" x14ac:dyDescent="0.25">
      <c r="J15484" s="5">
        <f t="shared" si="1348"/>
        <v>123</v>
      </c>
      <c r="K15484" s="5">
        <f t="shared" si="1345"/>
        <v>123</v>
      </c>
      <c r="L15484" s="5">
        <f t="shared" si="1346"/>
        <v>0</v>
      </c>
      <c r="M15484" s="5">
        <f t="shared" si="1347"/>
        <v>0</v>
      </c>
    </row>
    <row r="15485" spans="10:13" x14ac:dyDescent="0.25">
      <c r="J15485" s="5">
        <f t="shared" si="1348"/>
        <v>123</v>
      </c>
      <c r="K15485" s="5">
        <f t="shared" si="1345"/>
        <v>123</v>
      </c>
      <c r="L15485" s="5">
        <f t="shared" si="1346"/>
        <v>0</v>
      </c>
      <c r="M15485" s="5">
        <f t="shared" si="1347"/>
        <v>0</v>
      </c>
    </row>
    <row r="15486" spans="10:13" x14ac:dyDescent="0.25">
      <c r="J15486" s="5">
        <f t="shared" si="1348"/>
        <v>123</v>
      </c>
      <c r="K15486" s="5">
        <f t="shared" si="1345"/>
        <v>123</v>
      </c>
      <c r="L15486" s="5">
        <f t="shared" si="1346"/>
        <v>0</v>
      </c>
      <c r="M15486" s="5">
        <f t="shared" si="1347"/>
        <v>0</v>
      </c>
    </row>
    <row r="15487" spans="10:13" x14ac:dyDescent="0.25">
      <c r="J15487" s="5">
        <f t="shared" ref="J15487:J15550" si="1349">IF(OR(AND((ABS(A15500-A15499))&lt;0.008,(ABS(A15499-A15498))&lt;0.008),AND((ABS(A15499-A15500))&lt;0.008,(ABS(A15498-A15499))&lt;0.008)),123,A15499)</f>
        <v>123</v>
      </c>
      <c r="K15487" s="5">
        <f t="shared" si="1345"/>
        <v>123</v>
      </c>
      <c r="L15487" s="5">
        <f t="shared" si="1346"/>
        <v>0</v>
      </c>
      <c r="M15487" s="5">
        <f t="shared" si="1347"/>
        <v>0</v>
      </c>
    </row>
    <row r="15488" spans="10:13" x14ac:dyDescent="0.25">
      <c r="J15488" s="5">
        <f t="shared" si="1349"/>
        <v>123</v>
      </c>
      <c r="K15488" s="5">
        <f t="shared" si="1345"/>
        <v>123</v>
      </c>
      <c r="L15488" s="5">
        <f t="shared" si="1346"/>
        <v>0</v>
      </c>
      <c r="M15488" s="5">
        <f t="shared" si="1347"/>
        <v>0</v>
      </c>
    </row>
    <row r="15489" spans="10:13" x14ac:dyDescent="0.25">
      <c r="J15489" s="5">
        <f t="shared" si="1349"/>
        <v>123</v>
      </c>
      <c r="K15489" s="5">
        <f t="shared" ref="K15489:K15552" si="1350">IF(OR(AND((ABS(B15549-B15548))&lt;0.008,(ABS(B15548-B15547))&lt;0.008),AND((ABS(B15548-B15549))&lt;0.008,(ABS(B15547-B15548))&lt;0.008)),123,B15548)</f>
        <v>123</v>
      </c>
      <c r="L15489" s="5">
        <f t="shared" si="1346"/>
        <v>0</v>
      </c>
      <c r="M15489" s="5">
        <f t="shared" si="1347"/>
        <v>0</v>
      </c>
    </row>
    <row r="15490" spans="10:13" x14ac:dyDescent="0.25">
      <c r="J15490" s="5">
        <f t="shared" si="1349"/>
        <v>123</v>
      </c>
      <c r="K15490" s="5">
        <f t="shared" si="1350"/>
        <v>123</v>
      </c>
      <c r="L15490" s="5">
        <f t="shared" si="1346"/>
        <v>0</v>
      </c>
      <c r="M15490" s="5">
        <f t="shared" si="1347"/>
        <v>0</v>
      </c>
    </row>
    <row r="15491" spans="10:13" x14ac:dyDescent="0.25">
      <c r="J15491" s="5">
        <f t="shared" si="1349"/>
        <v>123</v>
      </c>
      <c r="K15491" s="5">
        <f t="shared" si="1350"/>
        <v>123</v>
      </c>
      <c r="L15491" s="5">
        <f t="shared" si="1346"/>
        <v>0</v>
      </c>
      <c r="M15491" s="5">
        <f t="shared" si="1347"/>
        <v>0</v>
      </c>
    </row>
    <row r="15492" spans="10:13" x14ac:dyDescent="0.25">
      <c r="J15492" s="5">
        <f t="shared" si="1349"/>
        <v>123</v>
      </c>
      <c r="K15492" s="5">
        <f t="shared" si="1350"/>
        <v>123</v>
      </c>
      <c r="L15492" s="5">
        <f t="shared" si="1346"/>
        <v>0</v>
      </c>
      <c r="M15492" s="5">
        <f t="shared" si="1347"/>
        <v>0</v>
      </c>
    </row>
    <row r="15493" spans="10:13" x14ac:dyDescent="0.25">
      <c r="J15493" s="5">
        <f t="shared" si="1349"/>
        <v>123</v>
      </c>
      <c r="K15493" s="5">
        <f t="shared" si="1350"/>
        <v>123</v>
      </c>
      <c r="L15493" s="5">
        <f t="shared" si="1346"/>
        <v>0</v>
      </c>
      <c r="M15493" s="5">
        <f t="shared" si="1347"/>
        <v>0</v>
      </c>
    </row>
    <row r="15494" spans="10:13" x14ac:dyDescent="0.25">
      <c r="J15494" s="5">
        <f t="shared" si="1349"/>
        <v>123</v>
      </c>
      <c r="K15494" s="5">
        <f t="shared" si="1350"/>
        <v>123</v>
      </c>
      <c r="L15494" s="5">
        <f t="shared" si="1346"/>
        <v>0</v>
      </c>
      <c r="M15494" s="5">
        <f t="shared" si="1347"/>
        <v>0</v>
      </c>
    </row>
    <row r="15495" spans="10:13" x14ac:dyDescent="0.25">
      <c r="J15495" s="5">
        <f t="shared" si="1349"/>
        <v>123</v>
      </c>
      <c r="K15495" s="5">
        <f t="shared" si="1350"/>
        <v>123</v>
      </c>
      <c r="L15495" s="5">
        <f t="shared" si="1346"/>
        <v>0</v>
      </c>
      <c r="M15495" s="5">
        <f t="shared" si="1347"/>
        <v>0</v>
      </c>
    </row>
    <row r="15496" spans="10:13" x14ac:dyDescent="0.25">
      <c r="J15496" s="5">
        <f t="shared" si="1349"/>
        <v>123</v>
      </c>
      <c r="K15496" s="5">
        <f t="shared" si="1350"/>
        <v>123</v>
      </c>
      <c r="L15496" s="5">
        <f t="shared" si="1346"/>
        <v>0</v>
      </c>
      <c r="M15496" s="5">
        <f t="shared" si="1347"/>
        <v>0</v>
      </c>
    </row>
    <row r="15497" spans="10:13" x14ac:dyDescent="0.25">
      <c r="J15497" s="5">
        <f t="shared" si="1349"/>
        <v>123</v>
      </c>
      <c r="K15497" s="5">
        <f t="shared" si="1350"/>
        <v>123</v>
      </c>
      <c r="L15497" s="5">
        <f t="shared" si="1346"/>
        <v>0</v>
      </c>
      <c r="M15497" s="5">
        <f t="shared" si="1347"/>
        <v>0</v>
      </c>
    </row>
    <row r="15498" spans="10:13" x14ac:dyDescent="0.25">
      <c r="J15498" s="5">
        <f t="shared" si="1349"/>
        <v>123</v>
      </c>
      <c r="K15498" s="5">
        <f t="shared" si="1350"/>
        <v>123</v>
      </c>
      <c r="L15498" s="5">
        <f t="shared" si="1346"/>
        <v>0</v>
      </c>
      <c r="M15498" s="5">
        <f t="shared" si="1347"/>
        <v>0</v>
      </c>
    </row>
    <row r="15499" spans="10:13" x14ac:dyDescent="0.25">
      <c r="J15499" s="5">
        <f t="shared" si="1349"/>
        <v>123</v>
      </c>
      <c r="K15499" s="5">
        <f t="shared" si="1350"/>
        <v>123</v>
      </c>
      <c r="L15499" s="5">
        <f t="shared" si="1346"/>
        <v>0</v>
      </c>
      <c r="M15499" s="5">
        <f t="shared" si="1347"/>
        <v>0</v>
      </c>
    </row>
    <row r="15500" spans="10:13" x14ac:dyDescent="0.25">
      <c r="J15500" s="5">
        <f t="shared" si="1349"/>
        <v>123</v>
      </c>
      <c r="K15500" s="5">
        <f t="shared" si="1350"/>
        <v>123</v>
      </c>
      <c r="L15500" s="5">
        <f t="shared" si="1346"/>
        <v>0</v>
      </c>
      <c r="M15500" s="5">
        <f t="shared" si="1347"/>
        <v>0</v>
      </c>
    </row>
    <row r="15501" spans="10:13" x14ac:dyDescent="0.25">
      <c r="J15501" s="5">
        <f t="shared" si="1349"/>
        <v>123</v>
      </c>
      <c r="K15501" s="5">
        <f t="shared" si="1350"/>
        <v>123</v>
      </c>
      <c r="L15501" s="5">
        <f t="shared" ref="L15501:L15564" si="1351">ABS(A15500-A15501)</f>
        <v>0</v>
      </c>
      <c r="M15501" s="5">
        <f t="shared" ref="M15501:M15564" si="1352">ABS(B15500-B15501)</f>
        <v>0</v>
      </c>
    </row>
    <row r="15502" spans="10:13" x14ac:dyDescent="0.25">
      <c r="J15502" s="5">
        <f t="shared" si="1349"/>
        <v>123</v>
      </c>
      <c r="K15502" s="5">
        <f t="shared" si="1350"/>
        <v>123</v>
      </c>
      <c r="L15502" s="5">
        <f t="shared" si="1351"/>
        <v>0</v>
      </c>
      <c r="M15502" s="5">
        <f t="shared" si="1352"/>
        <v>0</v>
      </c>
    </row>
    <row r="15503" spans="10:13" x14ac:dyDescent="0.25">
      <c r="J15503" s="5">
        <f t="shared" si="1349"/>
        <v>123</v>
      </c>
      <c r="K15503" s="5">
        <f t="shared" si="1350"/>
        <v>123</v>
      </c>
      <c r="L15503" s="5">
        <f t="shared" si="1351"/>
        <v>0</v>
      </c>
      <c r="M15503" s="5">
        <f t="shared" si="1352"/>
        <v>0</v>
      </c>
    </row>
    <row r="15504" spans="10:13" x14ac:dyDescent="0.25">
      <c r="J15504" s="5">
        <f t="shared" si="1349"/>
        <v>123</v>
      </c>
      <c r="K15504" s="5">
        <f t="shared" si="1350"/>
        <v>123</v>
      </c>
      <c r="L15504" s="5">
        <f t="shared" si="1351"/>
        <v>0</v>
      </c>
      <c r="M15504" s="5">
        <f t="shared" si="1352"/>
        <v>0</v>
      </c>
    </row>
    <row r="15505" spans="10:13" x14ac:dyDescent="0.25">
      <c r="J15505" s="5">
        <f t="shared" si="1349"/>
        <v>123</v>
      </c>
      <c r="K15505" s="5">
        <f t="shared" si="1350"/>
        <v>123</v>
      </c>
      <c r="L15505" s="5">
        <f t="shared" si="1351"/>
        <v>0</v>
      </c>
      <c r="M15505" s="5">
        <f t="shared" si="1352"/>
        <v>0</v>
      </c>
    </row>
    <row r="15506" spans="10:13" x14ac:dyDescent="0.25">
      <c r="J15506" s="5">
        <f t="shared" si="1349"/>
        <v>123</v>
      </c>
      <c r="K15506" s="5">
        <f t="shared" si="1350"/>
        <v>123</v>
      </c>
      <c r="L15506" s="5">
        <f t="shared" si="1351"/>
        <v>0</v>
      </c>
      <c r="M15506" s="5">
        <f t="shared" si="1352"/>
        <v>0</v>
      </c>
    </row>
    <row r="15507" spans="10:13" x14ac:dyDescent="0.25">
      <c r="J15507" s="5">
        <f t="shared" si="1349"/>
        <v>123</v>
      </c>
      <c r="K15507" s="5">
        <f t="shared" si="1350"/>
        <v>123</v>
      </c>
      <c r="L15507" s="5">
        <f t="shared" si="1351"/>
        <v>0</v>
      </c>
      <c r="M15507" s="5">
        <f t="shared" si="1352"/>
        <v>0</v>
      </c>
    </row>
    <row r="15508" spans="10:13" x14ac:dyDescent="0.25">
      <c r="J15508" s="5">
        <f t="shared" si="1349"/>
        <v>123</v>
      </c>
      <c r="K15508" s="5">
        <f t="shared" si="1350"/>
        <v>123</v>
      </c>
      <c r="L15508" s="5">
        <f t="shared" si="1351"/>
        <v>0</v>
      </c>
      <c r="M15508" s="5">
        <f t="shared" si="1352"/>
        <v>0</v>
      </c>
    </row>
    <row r="15509" spans="10:13" x14ac:dyDescent="0.25">
      <c r="J15509" s="5">
        <f t="shared" si="1349"/>
        <v>123</v>
      </c>
      <c r="K15509" s="5">
        <f t="shared" si="1350"/>
        <v>123</v>
      </c>
      <c r="L15509" s="5">
        <f t="shared" si="1351"/>
        <v>0</v>
      </c>
      <c r="M15509" s="5">
        <f t="shared" si="1352"/>
        <v>0</v>
      </c>
    </row>
    <row r="15510" spans="10:13" x14ac:dyDescent="0.25">
      <c r="J15510" s="5">
        <f t="shared" si="1349"/>
        <v>123</v>
      </c>
      <c r="K15510" s="5">
        <f t="shared" si="1350"/>
        <v>123</v>
      </c>
      <c r="L15510" s="5">
        <f t="shared" si="1351"/>
        <v>0</v>
      </c>
      <c r="M15510" s="5">
        <f t="shared" si="1352"/>
        <v>0</v>
      </c>
    </row>
    <row r="15511" spans="10:13" x14ac:dyDescent="0.25">
      <c r="J15511" s="5">
        <f t="shared" si="1349"/>
        <v>123</v>
      </c>
      <c r="K15511" s="5">
        <f t="shared" si="1350"/>
        <v>123</v>
      </c>
      <c r="L15511" s="5">
        <f t="shared" si="1351"/>
        <v>0</v>
      </c>
      <c r="M15511" s="5">
        <f t="shared" si="1352"/>
        <v>0</v>
      </c>
    </row>
    <row r="15512" spans="10:13" x14ac:dyDescent="0.25">
      <c r="J15512" s="5">
        <f t="shared" si="1349"/>
        <v>123</v>
      </c>
      <c r="K15512" s="5">
        <f t="shared" si="1350"/>
        <v>123</v>
      </c>
      <c r="L15512" s="5">
        <f t="shared" si="1351"/>
        <v>0</v>
      </c>
      <c r="M15512" s="5">
        <f t="shared" si="1352"/>
        <v>0</v>
      </c>
    </row>
    <row r="15513" spans="10:13" x14ac:dyDescent="0.25">
      <c r="J15513" s="5">
        <f t="shared" si="1349"/>
        <v>123</v>
      </c>
      <c r="K15513" s="5">
        <f t="shared" si="1350"/>
        <v>123</v>
      </c>
      <c r="L15513" s="5">
        <f t="shared" si="1351"/>
        <v>0</v>
      </c>
      <c r="M15513" s="5">
        <f t="shared" si="1352"/>
        <v>0</v>
      </c>
    </row>
    <row r="15514" spans="10:13" x14ac:dyDescent="0.25">
      <c r="J15514" s="5">
        <f t="shared" si="1349"/>
        <v>123</v>
      </c>
      <c r="K15514" s="5">
        <f t="shared" si="1350"/>
        <v>123</v>
      </c>
      <c r="L15514" s="5">
        <f t="shared" si="1351"/>
        <v>0</v>
      </c>
      <c r="M15514" s="5">
        <f t="shared" si="1352"/>
        <v>0</v>
      </c>
    </row>
    <row r="15515" spans="10:13" x14ac:dyDescent="0.25">
      <c r="J15515" s="5">
        <f t="shared" si="1349"/>
        <v>123</v>
      </c>
      <c r="K15515" s="5">
        <f t="shared" si="1350"/>
        <v>123</v>
      </c>
      <c r="L15515" s="5">
        <f t="shared" si="1351"/>
        <v>0</v>
      </c>
      <c r="M15515" s="5">
        <f t="shared" si="1352"/>
        <v>0</v>
      </c>
    </row>
    <row r="15516" spans="10:13" x14ac:dyDescent="0.25">
      <c r="J15516" s="5">
        <f t="shared" si="1349"/>
        <v>123</v>
      </c>
      <c r="K15516" s="5">
        <f t="shared" si="1350"/>
        <v>123</v>
      </c>
      <c r="L15516" s="5">
        <f t="shared" si="1351"/>
        <v>0</v>
      </c>
      <c r="M15516" s="5">
        <f t="shared" si="1352"/>
        <v>0</v>
      </c>
    </row>
    <row r="15517" spans="10:13" x14ac:dyDescent="0.25">
      <c r="J15517" s="5">
        <f t="shared" si="1349"/>
        <v>123</v>
      </c>
      <c r="K15517" s="5">
        <f t="shared" si="1350"/>
        <v>123</v>
      </c>
      <c r="L15517" s="5">
        <f t="shared" si="1351"/>
        <v>0</v>
      </c>
      <c r="M15517" s="5">
        <f t="shared" si="1352"/>
        <v>0</v>
      </c>
    </row>
    <row r="15518" spans="10:13" x14ac:dyDescent="0.25">
      <c r="J15518" s="5">
        <f t="shared" si="1349"/>
        <v>123</v>
      </c>
      <c r="K15518" s="5">
        <f t="shared" si="1350"/>
        <v>123</v>
      </c>
      <c r="L15518" s="5">
        <f t="shared" si="1351"/>
        <v>0</v>
      </c>
      <c r="M15518" s="5">
        <f t="shared" si="1352"/>
        <v>0</v>
      </c>
    </row>
    <row r="15519" spans="10:13" x14ac:dyDescent="0.25">
      <c r="J15519" s="5">
        <f t="shared" si="1349"/>
        <v>123</v>
      </c>
      <c r="K15519" s="5">
        <f t="shared" si="1350"/>
        <v>123</v>
      </c>
      <c r="L15519" s="5">
        <f t="shared" si="1351"/>
        <v>0</v>
      </c>
      <c r="M15519" s="5">
        <f t="shared" si="1352"/>
        <v>0</v>
      </c>
    </row>
    <row r="15520" spans="10:13" x14ac:dyDescent="0.25">
      <c r="J15520" s="5">
        <f t="shared" si="1349"/>
        <v>123</v>
      </c>
      <c r="K15520" s="5">
        <f t="shared" si="1350"/>
        <v>123</v>
      </c>
      <c r="L15520" s="5">
        <f t="shared" si="1351"/>
        <v>0</v>
      </c>
      <c r="M15520" s="5">
        <f t="shared" si="1352"/>
        <v>0</v>
      </c>
    </row>
    <row r="15521" spans="10:13" x14ac:dyDescent="0.25">
      <c r="J15521" s="5">
        <f t="shared" si="1349"/>
        <v>123</v>
      </c>
      <c r="K15521" s="5">
        <f t="shared" si="1350"/>
        <v>123</v>
      </c>
      <c r="L15521" s="5">
        <f t="shared" si="1351"/>
        <v>0</v>
      </c>
      <c r="M15521" s="5">
        <f t="shared" si="1352"/>
        <v>0</v>
      </c>
    </row>
    <row r="15522" spans="10:13" x14ac:dyDescent="0.25">
      <c r="J15522" s="5">
        <f t="shared" si="1349"/>
        <v>123</v>
      </c>
      <c r="K15522" s="5">
        <f t="shared" si="1350"/>
        <v>123</v>
      </c>
      <c r="L15522" s="5">
        <f t="shared" si="1351"/>
        <v>0</v>
      </c>
      <c r="M15522" s="5">
        <f t="shared" si="1352"/>
        <v>0</v>
      </c>
    </row>
    <row r="15523" spans="10:13" x14ac:dyDescent="0.25">
      <c r="J15523" s="5">
        <f t="shared" si="1349"/>
        <v>123</v>
      </c>
      <c r="K15523" s="5">
        <f t="shared" si="1350"/>
        <v>123</v>
      </c>
      <c r="L15523" s="5">
        <f t="shared" si="1351"/>
        <v>0</v>
      </c>
      <c r="M15523" s="5">
        <f t="shared" si="1352"/>
        <v>0</v>
      </c>
    </row>
    <row r="15524" spans="10:13" x14ac:dyDescent="0.25">
      <c r="J15524" s="5">
        <f t="shared" si="1349"/>
        <v>123</v>
      </c>
      <c r="K15524" s="5">
        <f t="shared" si="1350"/>
        <v>123</v>
      </c>
      <c r="L15524" s="5">
        <f t="shared" si="1351"/>
        <v>0</v>
      </c>
      <c r="M15524" s="5">
        <f t="shared" si="1352"/>
        <v>0</v>
      </c>
    </row>
    <row r="15525" spans="10:13" x14ac:dyDescent="0.25">
      <c r="J15525" s="5">
        <f t="shared" si="1349"/>
        <v>123</v>
      </c>
      <c r="K15525" s="5">
        <f t="shared" si="1350"/>
        <v>123</v>
      </c>
      <c r="L15525" s="5">
        <f t="shared" si="1351"/>
        <v>0</v>
      </c>
      <c r="M15525" s="5">
        <f t="shared" si="1352"/>
        <v>0</v>
      </c>
    </row>
    <row r="15526" spans="10:13" x14ac:dyDescent="0.25">
      <c r="J15526" s="5">
        <f t="shared" si="1349"/>
        <v>123</v>
      </c>
      <c r="K15526" s="5">
        <f t="shared" si="1350"/>
        <v>123</v>
      </c>
      <c r="L15526" s="5">
        <f t="shared" si="1351"/>
        <v>0</v>
      </c>
      <c r="M15526" s="5">
        <f t="shared" si="1352"/>
        <v>0</v>
      </c>
    </row>
    <row r="15527" spans="10:13" x14ac:dyDescent="0.25">
      <c r="J15527" s="5">
        <f t="shared" si="1349"/>
        <v>123</v>
      </c>
      <c r="K15527" s="5">
        <f t="shared" si="1350"/>
        <v>123</v>
      </c>
      <c r="L15527" s="5">
        <f t="shared" si="1351"/>
        <v>0</v>
      </c>
      <c r="M15527" s="5">
        <f t="shared" si="1352"/>
        <v>0</v>
      </c>
    </row>
    <row r="15528" spans="10:13" x14ac:dyDescent="0.25">
      <c r="J15528" s="5">
        <f t="shared" si="1349"/>
        <v>123</v>
      </c>
      <c r="K15528" s="5">
        <f t="shared" si="1350"/>
        <v>123</v>
      </c>
      <c r="L15528" s="5">
        <f t="shared" si="1351"/>
        <v>0</v>
      </c>
      <c r="M15528" s="5">
        <f t="shared" si="1352"/>
        <v>0</v>
      </c>
    </row>
    <row r="15529" spans="10:13" x14ac:dyDescent="0.25">
      <c r="J15529" s="5">
        <f t="shared" si="1349"/>
        <v>123</v>
      </c>
      <c r="K15529" s="5">
        <f t="shared" si="1350"/>
        <v>123</v>
      </c>
      <c r="L15529" s="5">
        <f t="shared" si="1351"/>
        <v>0</v>
      </c>
      <c r="M15529" s="5">
        <f t="shared" si="1352"/>
        <v>0</v>
      </c>
    </row>
    <row r="15530" spans="10:13" x14ac:dyDescent="0.25">
      <c r="J15530" s="5">
        <f t="shared" si="1349"/>
        <v>123</v>
      </c>
      <c r="K15530" s="5">
        <f t="shared" si="1350"/>
        <v>123</v>
      </c>
      <c r="L15530" s="5">
        <f t="shared" si="1351"/>
        <v>0</v>
      </c>
      <c r="M15530" s="5">
        <f t="shared" si="1352"/>
        <v>0</v>
      </c>
    </row>
    <row r="15531" spans="10:13" x14ac:dyDescent="0.25">
      <c r="J15531" s="5">
        <f t="shared" si="1349"/>
        <v>123</v>
      </c>
      <c r="K15531" s="5">
        <f t="shared" si="1350"/>
        <v>123</v>
      </c>
      <c r="L15531" s="5">
        <f t="shared" si="1351"/>
        <v>0</v>
      </c>
      <c r="M15531" s="5">
        <f t="shared" si="1352"/>
        <v>0</v>
      </c>
    </row>
    <row r="15532" spans="10:13" x14ac:dyDescent="0.25">
      <c r="J15532" s="5">
        <f t="shared" si="1349"/>
        <v>123</v>
      </c>
      <c r="K15532" s="5">
        <f t="shared" si="1350"/>
        <v>123</v>
      </c>
      <c r="L15532" s="5">
        <f t="shared" si="1351"/>
        <v>0</v>
      </c>
      <c r="M15532" s="5">
        <f t="shared" si="1352"/>
        <v>0</v>
      </c>
    </row>
    <row r="15533" spans="10:13" x14ac:dyDescent="0.25">
      <c r="J15533" s="5">
        <f t="shared" si="1349"/>
        <v>123</v>
      </c>
      <c r="K15533" s="5">
        <f t="shared" si="1350"/>
        <v>123</v>
      </c>
      <c r="L15533" s="5">
        <f t="shared" si="1351"/>
        <v>0</v>
      </c>
      <c r="M15533" s="5">
        <f t="shared" si="1352"/>
        <v>0</v>
      </c>
    </row>
    <row r="15534" spans="10:13" x14ac:dyDescent="0.25">
      <c r="J15534" s="5">
        <f t="shared" si="1349"/>
        <v>123</v>
      </c>
      <c r="K15534" s="5">
        <f t="shared" si="1350"/>
        <v>123</v>
      </c>
      <c r="L15534" s="5">
        <f t="shared" si="1351"/>
        <v>0</v>
      </c>
      <c r="M15534" s="5">
        <f t="shared" si="1352"/>
        <v>0</v>
      </c>
    </row>
    <row r="15535" spans="10:13" x14ac:dyDescent="0.25">
      <c r="J15535" s="5">
        <f t="shared" si="1349"/>
        <v>123</v>
      </c>
      <c r="K15535" s="5">
        <f t="shared" si="1350"/>
        <v>123</v>
      </c>
      <c r="L15535" s="5">
        <f t="shared" si="1351"/>
        <v>0</v>
      </c>
      <c r="M15535" s="5">
        <f t="shared" si="1352"/>
        <v>0</v>
      </c>
    </row>
    <row r="15536" spans="10:13" x14ac:dyDescent="0.25">
      <c r="J15536" s="5">
        <f t="shared" si="1349"/>
        <v>123</v>
      </c>
      <c r="K15536" s="5">
        <f t="shared" si="1350"/>
        <v>123</v>
      </c>
      <c r="L15536" s="5">
        <f t="shared" si="1351"/>
        <v>0</v>
      </c>
      <c r="M15536" s="5">
        <f t="shared" si="1352"/>
        <v>0</v>
      </c>
    </row>
    <row r="15537" spans="10:13" x14ac:dyDescent="0.25">
      <c r="J15537" s="5">
        <f t="shared" si="1349"/>
        <v>123</v>
      </c>
      <c r="K15537" s="5">
        <f t="shared" si="1350"/>
        <v>123</v>
      </c>
      <c r="L15537" s="5">
        <f t="shared" si="1351"/>
        <v>0</v>
      </c>
      <c r="M15537" s="5">
        <f t="shared" si="1352"/>
        <v>0</v>
      </c>
    </row>
    <row r="15538" spans="10:13" x14ac:dyDescent="0.25">
      <c r="J15538" s="5">
        <f t="shared" si="1349"/>
        <v>123</v>
      </c>
      <c r="K15538" s="5">
        <f t="shared" si="1350"/>
        <v>123</v>
      </c>
      <c r="L15538" s="5">
        <f t="shared" si="1351"/>
        <v>0</v>
      </c>
      <c r="M15538" s="5">
        <f t="shared" si="1352"/>
        <v>0</v>
      </c>
    </row>
    <row r="15539" spans="10:13" x14ac:dyDescent="0.25">
      <c r="J15539" s="5">
        <f t="shared" si="1349"/>
        <v>123</v>
      </c>
      <c r="K15539" s="5">
        <f t="shared" si="1350"/>
        <v>123</v>
      </c>
      <c r="L15539" s="5">
        <f t="shared" si="1351"/>
        <v>0</v>
      </c>
      <c r="M15539" s="5">
        <f t="shared" si="1352"/>
        <v>0</v>
      </c>
    </row>
    <row r="15540" spans="10:13" x14ac:dyDescent="0.25">
      <c r="J15540" s="5">
        <f t="shared" si="1349"/>
        <v>123</v>
      </c>
      <c r="K15540" s="5">
        <f t="shared" si="1350"/>
        <v>123</v>
      </c>
      <c r="L15540" s="5">
        <f t="shared" si="1351"/>
        <v>0</v>
      </c>
      <c r="M15540" s="5">
        <f t="shared" si="1352"/>
        <v>0</v>
      </c>
    </row>
    <row r="15541" spans="10:13" x14ac:dyDescent="0.25">
      <c r="J15541" s="5">
        <f t="shared" si="1349"/>
        <v>123</v>
      </c>
      <c r="K15541" s="5">
        <f t="shared" si="1350"/>
        <v>123</v>
      </c>
      <c r="L15541" s="5">
        <f t="shared" si="1351"/>
        <v>0</v>
      </c>
      <c r="M15541" s="5">
        <f t="shared" si="1352"/>
        <v>0</v>
      </c>
    </row>
    <row r="15542" spans="10:13" x14ac:dyDescent="0.25">
      <c r="J15542" s="5">
        <f t="shared" si="1349"/>
        <v>123</v>
      </c>
      <c r="K15542" s="5">
        <f t="shared" si="1350"/>
        <v>123</v>
      </c>
      <c r="L15542" s="5">
        <f t="shared" si="1351"/>
        <v>0</v>
      </c>
      <c r="M15542" s="5">
        <f t="shared" si="1352"/>
        <v>0</v>
      </c>
    </row>
    <row r="15543" spans="10:13" x14ac:dyDescent="0.25">
      <c r="J15543" s="5">
        <f t="shared" si="1349"/>
        <v>123</v>
      </c>
      <c r="K15543" s="5">
        <f t="shared" si="1350"/>
        <v>123</v>
      </c>
      <c r="L15543" s="5">
        <f t="shared" si="1351"/>
        <v>0</v>
      </c>
      <c r="M15543" s="5">
        <f t="shared" si="1352"/>
        <v>0</v>
      </c>
    </row>
    <row r="15544" spans="10:13" x14ac:dyDescent="0.25">
      <c r="J15544" s="5">
        <f t="shared" si="1349"/>
        <v>123</v>
      </c>
      <c r="K15544" s="5">
        <f t="shared" si="1350"/>
        <v>123</v>
      </c>
      <c r="L15544" s="5">
        <f t="shared" si="1351"/>
        <v>0</v>
      </c>
      <c r="M15544" s="5">
        <f t="shared" si="1352"/>
        <v>0</v>
      </c>
    </row>
    <row r="15545" spans="10:13" x14ac:dyDescent="0.25">
      <c r="J15545" s="5">
        <f t="shared" si="1349"/>
        <v>123</v>
      </c>
      <c r="K15545" s="5">
        <f t="shared" si="1350"/>
        <v>123</v>
      </c>
      <c r="L15545" s="5">
        <f t="shared" si="1351"/>
        <v>0</v>
      </c>
      <c r="M15545" s="5">
        <f t="shared" si="1352"/>
        <v>0</v>
      </c>
    </row>
    <row r="15546" spans="10:13" x14ac:dyDescent="0.25">
      <c r="J15546" s="5">
        <f t="shared" si="1349"/>
        <v>123</v>
      </c>
      <c r="K15546" s="5">
        <f t="shared" si="1350"/>
        <v>123</v>
      </c>
      <c r="L15546" s="5">
        <f t="shared" si="1351"/>
        <v>0</v>
      </c>
      <c r="M15546" s="5">
        <f t="shared" si="1352"/>
        <v>0</v>
      </c>
    </row>
    <row r="15547" spans="10:13" x14ac:dyDescent="0.25">
      <c r="J15547" s="5">
        <f t="shared" si="1349"/>
        <v>123</v>
      </c>
      <c r="K15547" s="5">
        <f t="shared" si="1350"/>
        <v>123</v>
      </c>
      <c r="L15547" s="5">
        <f t="shared" si="1351"/>
        <v>0</v>
      </c>
      <c r="M15547" s="5">
        <f t="shared" si="1352"/>
        <v>0</v>
      </c>
    </row>
    <row r="15548" spans="10:13" x14ac:dyDescent="0.25">
      <c r="J15548" s="5">
        <f t="shared" si="1349"/>
        <v>123</v>
      </c>
      <c r="K15548" s="5">
        <f t="shared" si="1350"/>
        <v>123</v>
      </c>
      <c r="L15548" s="5">
        <f t="shared" si="1351"/>
        <v>0</v>
      </c>
      <c r="M15548" s="5">
        <f t="shared" si="1352"/>
        <v>0</v>
      </c>
    </row>
    <row r="15549" spans="10:13" x14ac:dyDescent="0.25">
      <c r="J15549" s="5">
        <f t="shared" si="1349"/>
        <v>123</v>
      </c>
      <c r="K15549" s="5">
        <f t="shared" si="1350"/>
        <v>123</v>
      </c>
      <c r="L15549" s="5">
        <f t="shared" si="1351"/>
        <v>0</v>
      </c>
      <c r="M15549" s="5">
        <f t="shared" si="1352"/>
        <v>0</v>
      </c>
    </row>
    <row r="15550" spans="10:13" x14ac:dyDescent="0.25">
      <c r="J15550" s="5">
        <f t="shared" si="1349"/>
        <v>123</v>
      </c>
      <c r="K15550" s="5">
        <f t="shared" si="1350"/>
        <v>123</v>
      </c>
      <c r="L15550" s="5">
        <f t="shared" si="1351"/>
        <v>0</v>
      </c>
      <c r="M15550" s="5">
        <f t="shared" si="1352"/>
        <v>0</v>
      </c>
    </row>
    <row r="15551" spans="10:13" x14ac:dyDescent="0.25">
      <c r="J15551" s="5">
        <f t="shared" ref="J15551:J15614" si="1353">IF(OR(AND((ABS(A15564-A15563))&lt;0.008,(ABS(A15563-A15562))&lt;0.008),AND((ABS(A15563-A15564))&lt;0.008,(ABS(A15562-A15563))&lt;0.008)),123,A15563)</f>
        <v>123</v>
      </c>
      <c r="K15551" s="5">
        <f t="shared" si="1350"/>
        <v>123</v>
      </c>
      <c r="L15551" s="5">
        <f t="shared" si="1351"/>
        <v>0</v>
      </c>
      <c r="M15551" s="5">
        <f t="shared" si="1352"/>
        <v>0</v>
      </c>
    </row>
    <row r="15552" spans="10:13" x14ac:dyDescent="0.25">
      <c r="J15552" s="5">
        <f t="shared" si="1353"/>
        <v>123</v>
      </c>
      <c r="K15552" s="5">
        <f t="shared" si="1350"/>
        <v>123</v>
      </c>
      <c r="L15552" s="5">
        <f t="shared" si="1351"/>
        <v>0</v>
      </c>
      <c r="M15552" s="5">
        <f t="shared" si="1352"/>
        <v>0</v>
      </c>
    </row>
    <row r="15553" spans="10:13" x14ac:dyDescent="0.25">
      <c r="J15553" s="5">
        <f t="shared" si="1353"/>
        <v>123</v>
      </c>
      <c r="K15553" s="5">
        <f t="shared" ref="K15553:K15578" si="1354">IF(OR(AND((ABS(B15613-B15612))&lt;0.008,(ABS(B15612-B15611))&lt;0.008),AND((ABS(B15612-B15613))&lt;0.008,(ABS(B15611-B15612))&lt;0.008)),123,B15612)</f>
        <v>123</v>
      </c>
      <c r="L15553" s="5">
        <f t="shared" si="1351"/>
        <v>0</v>
      </c>
      <c r="M15553" s="5">
        <f t="shared" si="1352"/>
        <v>0</v>
      </c>
    </row>
    <row r="15554" spans="10:13" x14ac:dyDescent="0.25">
      <c r="J15554" s="5">
        <f t="shared" si="1353"/>
        <v>123</v>
      </c>
      <c r="K15554" s="5">
        <f t="shared" si="1354"/>
        <v>123</v>
      </c>
      <c r="L15554" s="5">
        <f t="shared" si="1351"/>
        <v>0</v>
      </c>
      <c r="M15554" s="5">
        <f t="shared" si="1352"/>
        <v>0</v>
      </c>
    </row>
    <row r="15555" spans="10:13" x14ac:dyDescent="0.25">
      <c r="J15555" s="5">
        <f t="shared" si="1353"/>
        <v>123</v>
      </c>
      <c r="K15555" s="5">
        <f t="shared" si="1354"/>
        <v>123</v>
      </c>
      <c r="L15555" s="5">
        <f t="shared" si="1351"/>
        <v>0</v>
      </c>
      <c r="M15555" s="5">
        <f t="shared" si="1352"/>
        <v>0</v>
      </c>
    </row>
    <row r="15556" spans="10:13" x14ac:dyDescent="0.25">
      <c r="J15556" s="5">
        <f t="shared" si="1353"/>
        <v>123</v>
      </c>
      <c r="K15556" s="5">
        <f t="shared" si="1354"/>
        <v>123</v>
      </c>
      <c r="L15556" s="5">
        <f t="shared" si="1351"/>
        <v>0</v>
      </c>
      <c r="M15556" s="5">
        <f t="shared" si="1352"/>
        <v>0</v>
      </c>
    </row>
    <row r="15557" spans="10:13" x14ac:dyDescent="0.25">
      <c r="J15557" s="5">
        <f t="shared" si="1353"/>
        <v>123</v>
      </c>
      <c r="K15557" s="5">
        <f t="shared" si="1354"/>
        <v>123</v>
      </c>
      <c r="L15557" s="5">
        <f t="shared" si="1351"/>
        <v>0</v>
      </c>
      <c r="M15557" s="5">
        <f t="shared" si="1352"/>
        <v>0</v>
      </c>
    </row>
    <row r="15558" spans="10:13" x14ac:dyDescent="0.25">
      <c r="J15558" s="5">
        <f t="shared" si="1353"/>
        <v>123</v>
      </c>
      <c r="K15558" s="5">
        <f t="shared" si="1354"/>
        <v>123</v>
      </c>
      <c r="L15558" s="5">
        <f t="shared" si="1351"/>
        <v>0</v>
      </c>
      <c r="M15558" s="5">
        <f t="shared" si="1352"/>
        <v>0</v>
      </c>
    </row>
    <row r="15559" spans="10:13" x14ac:dyDescent="0.25">
      <c r="J15559" s="5">
        <f t="shared" si="1353"/>
        <v>123</v>
      </c>
      <c r="K15559" s="5">
        <f t="shared" si="1354"/>
        <v>123</v>
      </c>
      <c r="L15559" s="5">
        <f t="shared" si="1351"/>
        <v>0</v>
      </c>
      <c r="M15559" s="5">
        <f t="shared" si="1352"/>
        <v>0</v>
      </c>
    </row>
    <row r="15560" spans="10:13" x14ac:dyDescent="0.25">
      <c r="J15560" s="5">
        <f t="shared" si="1353"/>
        <v>123</v>
      </c>
      <c r="K15560" s="5">
        <f t="shared" si="1354"/>
        <v>123</v>
      </c>
      <c r="L15560" s="5">
        <f t="shared" si="1351"/>
        <v>0</v>
      </c>
      <c r="M15560" s="5">
        <f t="shared" si="1352"/>
        <v>0</v>
      </c>
    </row>
    <row r="15561" spans="10:13" x14ac:dyDescent="0.25">
      <c r="J15561" s="5">
        <f t="shared" si="1353"/>
        <v>123</v>
      </c>
      <c r="K15561" s="5">
        <f t="shared" si="1354"/>
        <v>123</v>
      </c>
      <c r="L15561" s="5">
        <f t="shared" si="1351"/>
        <v>0</v>
      </c>
      <c r="M15561" s="5">
        <f t="shared" si="1352"/>
        <v>0</v>
      </c>
    </row>
    <row r="15562" spans="10:13" x14ac:dyDescent="0.25">
      <c r="J15562" s="5">
        <f t="shared" si="1353"/>
        <v>123</v>
      </c>
      <c r="K15562" s="5">
        <f t="shared" si="1354"/>
        <v>123</v>
      </c>
      <c r="L15562" s="5">
        <f t="shared" si="1351"/>
        <v>0</v>
      </c>
      <c r="M15562" s="5">
        <f t="shared" si="1352"/>
        <v>0</v>
      </c>
    </row>
    <row r="15563" spans="10:13" x14ac:dyDescent="0.25">
      <c r="J15563" s="5">
        <f t="shared" si="1353"/>
        <v>123</v>
      </c>
      <c r="K15563" s="5">
        <f t="shared" si="1354"/>
        <v>123</v>
      </c>
      <c r="L15563" s="5">
        <f t="shared" si="1351"/>
        <v>0</v>
      </c>
      <c r="M15563" s="5">
        <f t="shared" si="1352"/>
        <v>0</v>
      </c>
    </row>
    <row r="15564" spans="10:13" x14ac:dyDescent="0.25">
      <c r="J15564" s="5">
        <f t="shared" si="1353"/>
        <v>123</v>
      </c>
      <c r="K15564" s="5">
        <f t="shared" si="1354"/>
        <v>123</v>
      </c>
      <c r="L15564" s="5">
        <f t="shared" si="1351"/>
        <v>0</v>
      </c>
      <c r="M15564" s="5">
        <f t="shared" si="1352"/>
        <v>0</v>
      </c>
    </row>
    <row r="15565" spans="10:13" x14ac:dyDescent="0.25">
      <c r="J15565" s="5">
        <f t="shared" si="1353"/>
        <v>123</v>
      </c>
      <c r="K15565" s="5">
        <f t="shared" si="1354"/>
        <v>123</v>
      </c>
      <c r="L15565" s="5">
        <f t="shared" ref="L15565:L15628" si="1355">ABS(A15564-A15565)</f>
        <v>0</v>
      </c>
      <c r="M15565" s="5">
        <f t="shared" ref="M15565:M15628" si="1356">ABS(B15564-B15565)</f>
        <v>0</v>
      </c>
    </row>
    <row r="15566" spans="10:13" x14ac:dyDescent="0.25">
      <c r="J15566" s="5">
        <f t="shared" si="1353"/>
        <v>123</v>
      </c>
      <c r="K15566" s="5">
        <f t="shared" si="1354"/>
        <v>123</v>
      </c>
      <c r="L15566" s="5">
        <f t="shared" si="1355"/>
        <v>0</v>
      </c>
      <c r="M15566" s="5">
        <f t="shared" si="1356"/>
        <v>0</v>
      </c>
    </row>
    <row r="15567" spans="10:13" x14ac:dyDescent="0.25">
      <c r="J15567" s="5">
        <f t="shared" si="1353"/>
        <v>123</v>
      </c>
      <c r="K15567" s="5">
        <f t="shared" si="1354"/>
        <v>123</v>
      </c>
      <c r="L15567" s="5">
        <f t="shared" si="1355"/>
        <v>0</v>
      </c>
      <c r="M15567" s="5">
        <f t="shared" si="1356"/>
        <v>0</v>
      </c>
    </row>
    <row r="15568" spans="10:13" x14ac:dyDescent="0.25">
      <c r="J15568" s="5">
        <f t="shared" si="1353"/>
        <v>123</v>
      </c>
      <c r="K15568" s="5">
        <f t="shared" si="1354"/>
        <v>123</v>
      </c>
      <c r="L15568" s="5">
        <f t="shared" si="1355"/>
        <v>0</v>
      </c>
      <c r="M15568" s="5">
        <f t="shared" si="1356"/>
        <v>0</v>
      </c>
    </row>
    <row r="15569" spans="10:13" x14ac:dyDescent="0.25">
      <c r="J15569" s="5">
        <f t="shared" si="1353"/>
        <v>123</v>
      </c>
      <c r="K15569" s="5">
        <f t="shared" si="1354"/>
        <v>123</v>
      </c>
      <c r="L15569" s="5">
        <f t="shared" si="1355"/>
        <v>0</v>
      </c>
      <c r="M15569" s="5">
        <f t="shared" si="1356"/>
        <v>0</v>
      </c>
    </row>
    <row r="15570" spans="10:13" x14ac:dyDescent="0.25">
      <c r="J15570" s="5">
        <f t="shared" si="1353"/>
        <v>123</v>
      </c>
      <c r="K15570" s="5">
        <f t="shared" si="1354"/>
        <v>123</v>
      </c>
      <c r="L15570" s="5">
        <f t="shared" si="1355"/>
        <v>0</v>
      </c>
      <c r="M15570" s="5">
        <f t="shared" si="1356"/>
        <v>0</v>
      </c>
    </row>
    <row r="15571" spans="10:13" x14ac:dyDescent="0.25">
      <c r="J15571" s="5">
        <f t="shared" si="1353"/>
        <v>123</v>
      </c>
      <c r="K15571" s="5">
        <f t="shared" si="1354"/>
        <v>123</v>
      </c>
      <c r="L15571" s="5">
        <f t="shared" si="1355"/>
        <v>0</v>
      </c>
      <c r="M15571" s="5">
        <f t="shared" si="1356"/>
        <v>0</v>
      </c>
    </row>
    <row r="15572" spans="10:13" x14ac:dyDescent="0.25">
      <c r="J15572" s="5">
        <f t="shared" si="1353"/>
        <v>123</v>
      </c>
      <c r="K15572" s="5">
        <f t="shared" si="1354"/>
        <v>123</v>
      </c>
      <c r="L15572" s="5">
        <f t="shared" si="1355"/>
        <v>0</v>
      </c>
      <c r="M15572" s="5">
        <f t="shared" si="1356"/>
        <v>0</v>
      </c>
    </row>
    <row r="15573" spans="10:13" x14ac:dyDescent="0.25">
      <c r="J15573" s="5">
        <f t="shared" si="1353"/>
        <v>123</v>
      </c>
      <c r="K15573" s="5">
        <f t="shared" si="1354"/>
        <v>123</v>
      </c>
      <c r="L15573" s="5">
        <f t="shared" si="1355"/>
        <v>0</v>
      </c>
      <c r="M15573" s="5">
        <f t="shared" si="1356"/>
        <v>0</v>
      </c>
    </row>
    <row r="15574" spans="10:13" x14ac:dyDescent="0.25">
      <c r="J15574" s="5">
        <f t="shared" si="1353"/>
        <v>123</v>
      </c>
      <c r="K15574" s="5">
        <f t="shared" si="1354"/>
        <v>123</v>
      </c>
      <c r="L15574" s="5">
        <f t="shared" si="1355"/>
        <v>0</v>
      </c>
      <c r="M15574" s="5">
        <f t="shared" si="1356"/>
        <v>0</v>
      </c>
    </row>
    <row r="15575" spans="10:13" x14ac:dyDescent="0.25">
      <c r="J15575" s="5">
        <f t="shared" si="1353"/>
        <v>123</v>
      </c>
      <c r="K15575" s="5">
        <f t="shared" si="1354"/>
        <v>123</v>
      </c>
      <c r="L15575" s="5">
        <f t="shared" si="1355"/>
        <v>0</v>
      </c>
      <c r="M15575" s="5">
        <f t="shared" si="1356"/>
        <v>0</v>
      </c>
    </row>
    <row r="15576" spans="10:13" x14ac:dyDescent="0.25">
      <c r="J15576" s="5">
        <f t="shared" si="1353"/>
        <v>123</v>
      </c>
      <c r="K15576" s="5">
        <f t="shared" si="1354"/>
        <v>123</v>
      </c>
      <c r="L15576" s="5">
        <f t="shared" si="1355"/>
        <v>0</v>
      </c>
      <c r="M15576" s="5">
        <f t="shared" si="1356"/>
        <v>0</v>
      </c>
    </row>
    <row r="15577" spans="10:13" x14ac:dyDescent="0.25">
      <c r="J15577" s="5">
        <f t="shared" si="1353"/>
        <v>123</v>
      </c>
      <c r="K15577" s="5">
        <f t="shared" si="1354"/>
        <v>123</v>
      </c>
      <c r="L15577" s="5">
        <f t="shared" si="1355"/>
        <v>0</v>
      </c>
      <c r="M15577" s="5">
        <f t="shared" si="1356"/>
        <v>0</v>
      </c>
    </row>
    <row r="15578" spans="10:13" x14ac:dyDescent="0.25">
      <c r="J15578" s="5">
        <f t="shared" si="1353"/>
        <v>123</v>
      </c>
      <c r="K15578" s="5">
        <f t="shared" si="1354"/>
        <v>123</v>
      </c>
      <c r="L15578" s="5">
        <f t="shared" si="1355"/>
        <v>0</v>
      </c>
      <c r="M15578" s="5">
        <f t="shared" si="1356"/>
        <v>0</v>
      </c>
    </row>
    <row r="15579" spans="10:13" x14ac:dyDescent="0.25">
      <c r="J15579" s="5">
        <f t="shared" si="1353"/>
        <v>123</v>
      </c>
      <c r="K15579" s="5">
        <f t="shared" ref="K15579:K15610" si="1357">IF(OR(AND((ABS(B15640-B15639))&lt;0.008,(ABS(B15639-B15638))&lt;0.008),AND((ABS(B15639-B15640))&lt;0.008,(ABS(B15638-B15639))&lt;0.008)),123,B15639)</f>
        <v>123</v>
      </c>
      <c r="L15579" s="5">
        <f t="shared" si="1355"/>
        <v>0</v>
      </c>
      <c r="M15579" s="5">
        <f t="shared" si="1356"/>
        <v>0</v>
      </c>
    </row>
    <row r="15580" spans="10:13" x14ac:dyDescent="0.25">
      <c r="J15580" s="5">
        <f t="shared" si="1353"/>
        <v>123</v>
      </c>
      <c r="K15580" s="5">
        <f t="shared" si="1357"/>
        <v>123</v>
      </c>
      <c r="L15580" s="5">
        <f t="shared" si="1355"/>
        <v>0</v>
      </c>
      <c r="M15580" s="5">
        <f t="shared" si="1356"/>
        <v>0</v>
      </c>
    </row>
    <row r="15581" spans="10:13" x14ac:dyDescent="0.25">
      <c r="J15581" s="5">
        <f t="shared" si="1353"/>
        <v>123</v>
      </c>
      <c r="K15581" s="5">
        <f t="shared" si="1357"/>
        <v>123</v>
      </c>
      <c r="L15581" s="5">
        <f t="shared" si="1355"/>
        <v>0</v>
      </c>
      <c r="M15581" s="5">
        <f t="shared" si="1356"/>
        <v>0</v>
      </c>
    </row>
    <row r="15582" spans="10:13" x14ac:dyDescent="0.25">
      <c r="J15582" s="5">
        <f t="shared" si="1353"/>
        <v>123</v>
      </c>
      <c r="K15582" s="5">
        <f t="shared" si="1357"/>
        <v>123</v>
      </c>
      <c r="L15582" s="5">
        <f t="shared" si="1355"/>
        <v>0</v>
      </c>
      <c r="M15582" s="5">
        <f t="shared" si="1356"/>
        <v>0</v>
      </c>
    </row>
    <row r="15583" spans="10:13" x14ac:dyDescent="0.25">
      <c r="J15583" s="5">
        <f t="shared" si="1353"/>
        <v>123</v>
      </c>
      <c r="K15583" s="5">
        <f t="shared" si="1357"/>
        <v>123</v>
      </c>
      <c r="L15583" s="5">
        <f t="shared" si="1355"/>
        <v>0</v>
      </c>
      <c r="M15583" s="5">
        <f t="shared" si="1356"/>
        <v>0</v>
      </c>
    </row>
    <row r="15584" spans="10:13" x14ac:dyDescent="0.25">
      <c r="J15584" s="5">
        <f t="shared" si="1353"/>
        <v>123</v>
      </c>
      <c r="K15584" s="5">
        <f t="shared" si="1357"/>
        <v>123</v>
      </c>
      <c r="L15584" s="5">
        <f t="shared" si="1355"/>
        <v>0</v>
      </c>
      <c r="M15584" s="5">
        <f t="shared" si="1356"/>
        <v>0</v>
      </c>
    </row>
    <row r="15585" spans="10:13" x14ac:dyDescent="0.25">
      <c r="J15585" s="5">
        <f t="shared" si="1353"/>
        <v>123</v>
      </c>
      <c r="K15585" s="5">
        <f t="shared" si="1357"/>
        <v>123</v>
      </c>
      <c r="L15585" s="5">
        <f t="shared" si="1355"/>
        <v>0</v>
      </c>
      <c r="M15585" s="5">
        <f t="shared" si="1356"/>
        <v>0</v>
      </c>
    </row>
    <row r="15586" spans="10:13" x14ac:dyDescent="0.25">
      <c r="J15586" s="5">
        <f t="shared" si="1353"/>
        <v>123</v>
      </c>
      <c r="K15586" s="5">
        <f t="shared" si="1357"/>
        <v>123</v>
      </c>
      <c r="L15586" s="5">
        <f t="shared" si="1355"/>
        <v>0</v>
      </c>
      <c r="M15586" s="5">
        <f t="shared" si="1356"/>
        <v>0</v>
      </c>
    </row>
    <row r="15587" spans="10:13" x14ac:dyDescent="0.25">
      <c r="J15587" s="5">
        <f t="shared" si="1353"/>
        <v>123</v>
      </c>
      <c r="K15587" s="5">
        <f t="shared" si="1357"/>
        <v>123</v>
      </c>
      <c r="L15587" s="5">
        <f t="shared" si="1355"/>
        <v>0</v>
      </c>
      <c r="M15587" s="5">
        <f t="shared" si="1356"/>
        <v>0</v>
      </c>
    </row>
    <row r="15588" spans="10:13" x14ac:dyDescent="0.25">
      <c r="J15588" s="5">
        <f t="shared" si="1353"/>
        <v>123</v>
      </c>
      <c r="K15588" s="5">
        <f t="shared" si="1357"/>
        <v>123</v>
      </c>
      <c r="L15588" s="5">
        <f t="shared" si="1355"/>
        <v>0</v>
      </c>
      <c r="M15588" s="5">
        <f t="shared" si="1356"/>
        <v>0</v>
      </c>
    </row>
    <row r="15589" spans="10:13" x14ac:dyDescent="0.25">
      <c r="J15589" s="5">
        <f t="shared" si="1353"/>
        <v>123</v>
      </c>
      <c r="K15589" s="5">
        <f t="shared" si="1357"/>
        <v>123</v>
      </c>
      <c r="L15589" s="5">
        <f t="shared" si="1355"/>
        <v>0</v>
      </c>
      <c r="M15589" s="5">
        <f t="shared" si="1356"/>
        <v>0</v>
      </c>
    </row>
    <row r="15590" spans="10:13" x14ac:dyDescent="0.25">
      <c r="J15590" s="5">
        <f t="shared" si="1353"/>
        <v>123</v>
      </c>
      <c r="K15590" s="5">
        <f t="shared" si="1357"/>
        <v>123</v>
      </c>
      <c r="L15590" s="5">
        <f t="shared" si="1355"/>
        <v>0</v>
      </c>
      <c r="M15590" s="5">
        <f t="shared" si="1356"/>
        <v>0</v>
      </c>
    </row>
    <row r="15591" spans="10:13" x14ac:dyDescent="0.25">
      <c r="J15591" s="5">
        <f t="shared" si="1353"/>
        <v>123</v>
      </c>
      <c r="K15591" s="5">
        <f t="shared" si="1357"/>
        <v>123</v>
      </c>
      <c r="L15591" s="5">
        <f t="shared" si="1355"/>
        <v>0</v>
      </c>
      <c r="M15591" s="5">
        <f t="shared" si="1356"/>
        <v>0</v>
      </c>
    </row>
    <row r="15592" spans="10:13" x14ac:dyDescent="0.25">
      <c r="J15592" s="5">
        <f t="shared" si="1353"/>
        <v>123</v>
      </c>
      <c r="K15592" s="5">
        <f t="shared" si="1357"/>
        <v>123</v>
      </c>
      <c r="L15592" s="5">
        <f t="shared" si="1355"/>
        <v>0</v>
      </c>
      <c r="M15592" s="5">
        <f t="shared" si="1356"/>
        <v>0</v>
      </c>
    </row>
    <row r="15593" spans="10:13" x14ac:dyDescent="0.25">
      <c r="J15593" s="5">
        <f t="shared" si="1353"/>
        <v>123</v>
      </c>
      <c r="K15593" s="5">
        <f t="shared" si="1357"/>
        <v>123</v>
      </c>
      <c r="L15593" s="5">
        <f t="shared" si="1355"/>
        <v>0</v>
      </c>
      <c r="M15593" s="5">
        <f t="shared" si="1356"/>
        <v>0</v>
      </c>
    </row>
    <row r="15594" spans="10:13" x14ac:dyDescent="0.25">
      <c r="J15594" s="5">
        <f t="shared" si="1353"/>
        <v>123</v>
      </c>
      <c r="K15594" s="5">
        <f t="shared" si="1357"/>
        <v>123</v>
      </c>
      <c r="L15594" s="5">
        <f t="shared" si="1355"/>
        <v>0</v>
      </c>
      <c r="M15594" s="5">
        <f t="shared" si="1356"/>
        <v>0</v>
      </c>
    </row>
    <row r="15595" spans="10:13" x14ac:dyDescent="0.25">
      <c r="J15595" s="5">
        <f t="shared" si="1353"/>
        <v>123</v>
      </c>
      <c r="K15595" s="5">
        <f t="shared" si="1357"/>
        <v>123</v>
      </c>
      <c r="L15595" s="5">
        <f t="shared" si="1355"/>
        <v>0</v>
      </c>
      <c r="M15595" s="5">
        <f t="shared" si="1356"/>
        <v>0</v>
      </c>
    </row>
    <row r="15596" spans="10:13" x14ac:dyDescent="0.25">
      <c r="J15596" s="5">
        <f t="shared" si="1353"/>
        <v>123</v>
      </c>
      <c r="K15596" s="5">
        <f t="shared" si="1357"/>
        <v>123</v>
      </c>
      <c r="L15596" s="5">
        <f t="shared" si="1355"/>
        <v>0</v>
      </c>
      <c r="M15596" s="5">
        <f t="shared" si="1356"/>
        <v>0</v>
      </c>
    </row>
    <row r="15597" spans="10:13" x14ac:dyDescent="0.25">
      <c r="J15597" s="5">
        <f t="shared" si="1353"/>
        <v>123</v>
      </c>
      <c r="K15597" s="5">
        <f t="shared" si="1357"/>
        <v>123</v>
      </c>
      <c r="L15597" s="5">
        <f t="shared" si="1355"/>
        <v>0</v>
      </c>
      <c r="M15597" s="5">
        <f t="shared" si="1356"/>
        <v>0</v>
      </c>
    </row>
    <row r="15598" spans="10:13" x14ac:dyDescent="0.25">
      <c r="J15598" s="5">
        <f t="shared" si="1353"/>
        <v>123</v>
      </c>
      <c r="K15598" s="5">
        <f t="shared" si="1357"/>
        <v>123</v>
      </c>
      <c r="L15598" s="5">
        <f t="shared" si="1355"/>
        <v>0</v>
      </c>
      <c r="M15598" s="5">
        <f t="shared" si="1356"/>
        <v>0</v>
      </c>
    </row>
    <row r="15599" spans="10:13" x14ac:dyDescent="0.25">
      <c r="J15599" s="5">
        <f t="shared" si="1353"/>
        <v>123</v>
      </c>
      <c r="K15599" s="5">
        <f t="shared" si="1357"/>
        <v>123</v>
      </c>
      <c r="L15599" s="5">
        <f t="shared" si="1355"/>
        <v>0</v>
      </c>
      <c r="M15599" s="5">
        <f t="shared" si="1356"/>
        <v>0</v>
      </c>
    </row>
    <row r="15600" spans="10:13" x14ac:dyDescent="0.25">
      <c r="J15600" s="5">
        <f t="shared" si="1353"/>
        <v>123</v>
      </c>
      <c r="K15600" s="5">
        <f t="shared" si="1357"/>
        <v>123</v>
      </c>
      <c r="L15600" s="5">
        <f t="shared" si="1355"/>
        <v>0</v>
      </c>
      <c r="M15600" s="5">
        <f t="shared" si="1356"/>
        <v>0</v>
      </c>
    </row>
    <row r="15601" spans="10:13" x14ac:dyDescent="0.25">
      <c r="J15601" s="5">
        <f t="shared" si="1353"/>
        <v>123</v>
      </c>
      <c r="K15601" s="5">
        <f t="shared" si="1357"/>
        <v>123</v>
      </c>
      <c r="L15601" s="5">
        <f t="shared" si="1355"/>
        <v>0</v>
      </c>
      <c r="M15601" s="5">
        <f t="shared" si="1356"/>
        <v>0</v>
      </c>
    </row>
    <row r="15602" spans="10:13" x14ac:dyDescent="0.25">
      <c r="J15602" s="5">
        <f t="shared" si="1353"/>
        <v>123</v>
      </c>
      <c r="K15602" s="5">
        <f t="shared" si="1357"/>
        <v>123</v>
      </c>
      <c r="L15602" s="5">
        <f t="shared" si="1355"/>
        <v>0</v>
      </c>
      <c r="M15602" s="5">
        <f t="shared" si="1356"/>
        <v>0</v>
      </c>
    </row>
    <row r="15603" spans="10:13" x14ac:dyDescent="0.25">
      <c r="J15603" s="5">
        <f t="shared" si="1353"/>
        <v>123</v>
      </c>
      <c r="K15603" s="5">
        <f t="shared" si="1357"/>
        <v>123</v>
      </c>
      <c r="L15603" s="5">
        <f t="shared" si="1355"/>
        <v>0</v>
      </c>
      <c r="M15603" s="5">
        <f t="shared" si="1356"/>
        <v>0</v>
      </c>
    </row>
    <row r="15604" spans="10:13" x14ac:dyDescent="0.25">
      <c r="J15604" s="5">
        <f t="shared" si="1353"/>
        <v>123</v>
      </c>
      <c r="K15604" s="5">
        <f t="shared" si="1357"/>
        <v>123</v>
      </c>
      <c r="L15604" s="5">
        <f t="shared" si="1355"/>
        <v>0</v>
      </c>
      <c r="M15604" s="5">
        <f t="shared" si="1356"/>
        <v>0</v>
      </c>
    </row>
    <row r="15605" spans="10:13" x14ac:dyDescent="0.25">
      <c r="J15605" s="5">
        <f t="shared" si="1353"/>
        <v>123</v>
      </c>
      <c r="K15605" s="5">
        <f t="shared" si="1357"/>
        <v>123</v>
      </c>
      <c r="L15605" s="5">
        <f t="shared" si="1355"/>
        <v>0</v>
      </c>
      <c r="M15605" s="5">
        <f t="shared" si="1356"/>
        <v>0</v>
      </c>
    </row>
    <row r="15606" spans="10:13" x14ac:dyDescent="0.25">
      <c r="J15606" s="5">
        <f t="shared" si="1353"/>
        <v>123</v>
      </c>
      <c r="K15606" s="5">
        <f t="shared" si="1357"/>
        <v>123</v>
      </c>
      <c r="L15606" s="5">
        <f t="shared" si="1355"/>
        <v>0</v>
      </c>
      <c r="M15606" s="5">
        <f t="shared" si="1356"/>
        <v>0</v>
      </c>
    </row>
    <row r="15607" spans="10:13" x14ac:dyDescent="0.25">
      <c r="J15607" s="5">
        <f t="shared" si="1353"/>
        <v>123</v>
      </c>
      <c r="K15607" s="5">
        <f t="shared" si="1357"/>
        <v>123</v>
      </c>
      <c r="L15607" s="5">
        <f t="shared" si="1355"/>
        <v>0</v>
      </c>
      <c r="M15607" s="5">
        <f t="shared" si="1356"/>
        <v>0</v>
      </c>
    </row>
    <row r="15608" spans="10:13" x14ac:dyDescent="0.25">
      <c r="J15608" s="5">
        <f t="shared" si="1353"/>
        <v>123</v>
      </c>
      <c r="K15608" s="5">
        <f t="shared" si="1357"/>
        <v>123</v>
      </c>
      <c r="L15608" s="5">
        <f t="shared" si="1355"/>
        <v>0</v>
      </c>
      <c r="M15608" s="5">
        <f t="shared" si="1356"/>
        <v>0</v>
      </c>
    </row>
    <row r="15609" spans="10:13" x14ac:dyDescent="0.25">
      <c r="J15609" s="5">
        <f t="shared" si="1353"/>
        <v>123</v>
      </c>
      <c r="K15609" s="5">
        <f t="shared" si="1357"/>
        <v>123</v>
      </c>
      <c r="L15609" s="5">
        <f t="shared" si="1355"/>
        <v>0</v>
      </c>
      <c r="M15609" s="5">
        <f t="shared" si="1356"/>
        <v>0</v>
      </c>
    </row>
    <row r="15610" spans="10:13" x14ac:dyDescent="0.25">
      <c r="J15610" s="5">
        <f t="shared" si="1353"/>
        <v>123</v>
      </c>
      <c r="K15610" s="5">
        <f t="shared" si="1357"/>
        <v>123</v>
      </c>
      <c r="L15610" s="5">
        <f t="shared" si="1355"/>
        <v>0</v>
      </c>
      <c r="M15610" s="5">
        <f t="shared" si="1356"/>
        <v>0</v>
      </c>
    </row>
    <row r="15611" spans="10:13" x14ac:dyDescent="0.25">
      <c r="J15611" s="5">
        <f t="shared" si="1353"/>
        <v>123</v>
      </c>
      <c r="K15611" s="5">
        <f t="shared" ref="K15611:K15642" si="1358">IF(OR(AND((ABS(B15672-B15671))&lt;0.008,(ABS(B15671-B15670))&lt;0.008),AND((ABS(B15671-B15672))&lt;0.008,(ABS(B15670-B15671))&lt;0.008)),123,B15671)</f>
        <v>123</v>
      </c>
      <c r="L15611" s="5">
        <f t="shared" si="1355"/>
        <v>0</v>
      </c>
      <c r="M15611" s="5">
        <f t="shared" si="1356"/>
        <v>0</v>
      </c>
    </row>
    <row r="15612" spans="10:13" x14ac:dyDescent="0.25">
      <c r="J15612" s="5">
        <f t="shared" si="1353"/>
        <v>123</v>
      </c>
      <c r="K15612" s="5">
        <f t="shared" si="1358"/>
        <v>123</v>
      </c>
      <c r="L15612" s="5">
        <f t="shared" si="1355"/>
        <v>0</v>
      </c>
      <c r="M15612" s="5">
        <f t="shared" si="1356"/>
        <v>0</v>
      </c>
    </row>
    <row r="15613" spans="10:13" x14ac:dyDescent="0.25">
      <c r="J15613" s="5">
        <f t="shared" si="1353"/>
        <v>123</v>
      </c>
      <c r="K15613" s="5">
        <f t="shared" si="1358"/>
        <v>123</v>
      </c>
      <c r="L15613" s="5">
        <f t="shared" si="1355"/>
        <v>0</v>
      </c>
      <c r="M15613" s="5">
        <f t="shared" si="1356"/>
        <v>0</v>
      </c>
    </row>
    <row r="15614" spans="10:13" x14ac:dyDescent="0.25">
      <c r="J15614" s="5">
        <f t="shared" si="1353"/>
        <v>123</v>
      </c>
      <c r="K15614" s="5">
        <f t="shared" si="1358"/>
        <v>123</v>
      </c>
      <c r="L15614" s="5">
        <f t="shared" si="1355"/>
        <v>0</v>
      </c>
      <c r="M15614" s="5">
        <f t="shared" si="1356"/>
        <v>0</v>
      </c>
    </row>
    <row r="15615" spans="10:13" x14ac:dyDescent="0.25">
      <c r="J15615" s="5">
        <f t="shared" ref="J15615:J15678" si="1359">IF(OR(AND((ABS(A15628-A15627))&lt;0.008,(ABS(A15627-A15626))&lt;0.008),AND((ABS(A15627-A15628))&lt;0.008,(ABS(A15626-A15627))&lt;0.008)),123,A15627)</f>
        <v>123</v>
      </c>
      <c r="K15615" s="5">
        <f t="shared" si="1358"/>
        <v>123</v>
      </c>
      <c r="L15615" s="5">
        <f t="shared" si="1355"/>
        <v>0</v>
      </c>
      <c r="M15615" s="5">
        <f t="shared" si="1356"/>
        <v>0</v>
      </c>
    </row>
    <row r="15616" spans="10:13" x14ac:dyDescent="0.25">
      <c r="J15616" s="5">
        <f t="shared" si="1359"/>
        <v>123</v>
      </c>
      <c r="K15616" s="5">
        <f t="shared" si="1358"/>
        <v>123</v>
      </c>
      <c r="L15616" s="5">
        <f t="shared" si="1355"/>
        <v>0</v>
      </c>
      <c r="M15616" s="5">
        <f t="shared" si="1356"/>
        <v>0</v>
      </c>
    </row>
    <row r="15617" spans="10:13" x14ac:dyDescent="0.25">
      <c r="J15617" s="5">
        <f t="shared" si="1359"/>
        <v>123</v>
      </c>
      <c r="K15617" s="5">
        <f t="shared" si="1358"/>
        <v>123</v>
      </c>
      <c r="L15617" s="5">
        <f t="shared" si="1355"/>
        <v>0</v>
      </c>
      <c r="M15617" s="5">
        <f t="shared" si="1356"/>
        <v>0</v>
      </c>
    </row>
    <row r="15618" spans="10:13" x14ac:dyDescent="0.25">
      <c r="J15618" s="5">
        <f t="shared" si="1359"/>
        <v>123</v>
      </c>
      <c r="K15618" s="5">
        <f t="shared" si="1358"/>
        <v>123</v>
      </c>
      <c r="L15618" s="5">
        <f t="shared" si="1355"/>
        <v>0</v>
      </c>
      <c r="M15618" s="5">
        <f t="shared" si="1356"/>
        <v>0</v>
      </c>
    </row>
    <row r="15619" spans="10:13" x14ac:dyDescent="0.25">
      <c r="J15619" s="5">
        <f t="shared" si="1359"/>
        <v>123</v>
      </c>
      <c r="K15619" s="5">
        <f t="shared" si="1358"/>
        <v>123</v>
      </c>
      <c r="L15619" s="5">
        <f t="shared" si="1355"/>
        <v>0</v>
      </c>
      <c r="M15619" s="5">
        <f t="shared" si="1356"/>
        <v>0</v>
      </c>
    </row>
    <row r="15620" spans="10:13" x14ac:dyDescent="0.25">
      <c r="J15620" s="5">
        <f t="shared" si="1359"/>
        <v>123</v>
      </c>
      <c r="K15620" s="5">
        <f t="shared" si="1358"/>
        <v>123</v>
      </c>
      <c r="L15620" s="5">
        <f t="shared" si="1355"/>
        <v>0</v>
      </c>
      <c r="M15620" s="5">
        <f t="shared" si="1356"/>
        <v>0</v>
      </c>
    </row>
    <row r="15621" spans="10:13" x14ac:dyDescent="0.25">
      <c r="J15621" s="5">
        <f t="shared" si="1359"/>
        <v>123</v>
      </c>
      <c r="K15621" s="5">
        <f t="shared" si="1358"/>
        <v>123</v>
      </c>
      <c r="L15621" s="5">
        <f t="shared" si="1355"/>
        <v>0</v>
      </c>
      <c r="M15621" s="5">
        <f t="shared" si="1356"/>
        <v>0</v>
      </c>
    </row>
    <row r="15622" spans="10:13" x14ac:dyDescent="0.25">
      <c r="J15622" s="5">
        <f t="shared" si="1359"/>
        <v>123</v>
      </c>
      <c r="K15622" s="5">
        <f t="shared" si="1358"/>
        <v>123</v>
      </c>
      <c r="L15622" s="5">
        <f t="shared" si="1355"/>
        <v>0</v>
      </c>
      <c r="M15622" s="5">
        <f t="shared" si="1356"/>
        <v>0</v>
      </c>
    </row>
    <row r="15623" spans="10:13" x14ac:dyDescent="0.25">
      <c r="J15623" s="5">
        <f t="shared" si="1359"/>
        <v>123</v>
      </c>
      <c r="K15623" s="5">
        <f t="shared" si="1358"/>
        <v>123</v>
      </c>
      <c r="L15623" s="5">
        <f t="shared" si="1355"/>
        <v>0</v>
      </c>
      <c r="M15623" s="5">
        <f t="shared" si="1356"/>
        <v>0</v>
      </c>
    </row>
    <row r="15624" spans="10:13" x14ac:dyDescent="0.25">
      <c r="J15624" s="5">
        <f t="shared" si="1359"/>
        <v>123</v>
      </c>
      <c r="K15624" s="5">
        <f t="shared" si="1358"/>
        <v>123</v>
      </c>
      <c r="L15624" s="5">
        <f t="shared" si="1355"/>
        <v>0</v>
      </c>
      <c r="M15624" s="5">
        <f t="shared" si="1356"/>
        <v>0</v>
      </c>
    </row>
    <row r="15625" spans="10:13" x14ac:dyDescent="0.25">
      <c r="J15625" s="5">
        <f t="shared" si="1359"/>
        <v>123</v>
      </c>
      <c r="K15625" s="5">
        <f t="shared" si="1358"/>
        <v>123</v>
      </c>
      <c r="L15625" s="5">
        <f t="shared" si="1355"/>
        <v>0</v>
      </c>
      <c r="M15625" s="5">
        <f t="shared" si="1356"/>
        <v>0</v>
      </c>
    </row>
    <row r="15626" spans="10:13" x14ac:dyDescent="0.25">
      <c r="J15626" s="5">
        <f t="shared" si="1359"/>
        <v>123</v>
      </c>
      <c r="K15626" s="5">
        <f t="shared" si="1358"/>
        <v>123</v>
      </c>
      <c r="L15626" s="5">
        <f t="shared" si="1355"/>
        <v>0</v>
      </c>
      <c r="M15626" s="5">
        <f t="shared" si="1356"/>
        <v>0</v>
      </c>
    </row>
    <row r="15627" spans="10:13" x14ac:dyDescent="0.25">
      <c r="J15627" s="5">
        <f t="shared" si="1359"/>
        <v>123</v>
      </c>
      <c r="K15627" s="5">
        <f t="shared" si="1358"/>
        <v>123</v>
      </c>
      <c r="L15627" s="5">
        <f t="shared" si="1355"/>
        <v>0</v>
      </c>
      <c r="M15627" s="5">
        <f t="shared" si="1356"/>
        <v>0</v>
      </c>
    </row>
    <row r="15628" spans="10:13" x14ac:dyDescent="0.25">
      <c r="J15628" s="5">
        <f t="shared" si="1359"/>
        <v>123</v>
      </c>
      <c r="K15628" s="5">
        <f t="shared" si="1358"/>
        <v>123</v>
      </c>
      <c r="L15628" s="5">
        <f t="shared" si="1355"/>
        <v>0</v>
      </c>
      <c r="M15628" s="5">
        <f t="shared" si="1356"/>
        <v>0</v>
      </c>
    </row>
    <row r="15629" spans="10:13" x14ac:dyDescent="0.25">
      <c r="J15629" s="5">
        <f t="shared" si="1359"/>
        <v>123</v>
      </c>
      <c r="K15629" s="5">
        <f t="shared" si="1358"/>
        <v>123</v>
      </c>
      <c r="L15629" s="5">
        <f t="shared" ref="L15629:L15692" si="1360">ABS(A15628-A15629)</f>
        <v>0</v>
      </c>
      <c r="M15629" s="5">
        <f t="shared" ref="M15629:M15692" si="1361">ABS(B15628-B15629)</f>
        <v>0</v>
      </c>
    </row>
    <row r="15630" spans="10:13" x14ac:dyDescent="0.25">
      <c r="J15630" s="5">
        <f t="shared" si="1359"/>
        <v>123</v>
      </c>
      <c r="K15630" s="5">
        <f t="shared" si="1358"/>
        <v>123</v>
      </c>
      <c r="L15630" s="5">
        <f t="shared" si="1360"/>
        <v>0</v>
      </c>
      <c r="M15630" s="5">
        <f t="shared" si="1361"/>
        <v>0</v>
      </c>
    </row>
    <row r="15631" spans="10:13" x14ac:dyDescent="0.25">
      <c r="J15631" s="5">
        <f t="shared" si="1359"/>
        <v>123</v>
      </c>
      <c r="K15631" s="5">
        <f t="shared" si="1358"/>
        <v>123</v>
      </c>
      <c r="L15631" s="5">
        <f t="shared" si="1360"/>
        <v>0</v>
      </c>
      <c r="M15631" s="5">
        <f t="shared" si="1361"/>
        <v>0</v>
      </c>
    </row>
    <row r="15632" spans="10:13" x14ac:dyDescent="0.25">
      <c r="J15632" s="5">
        <f t="shared" si="1359"/>
        <v>123</v>
      </c>
      <c r="K15632" s="5">
        <f t="shared" si="1358"/>
        <v>123</v>
      </c>
      <c r="L15632" s="5">
        <f t="shared" si="1360"/>
        <v>0</v>
      </c>
      <c r="M15632" s="5">
        <f t="shared" si="1361"/>
        <v>0</v>
      </c>
    </row>
    <row r="15633" spans="10:13" x14ac:dyDescent="0.25">
      <c r="J15633" s="5">
        <f t="shared" si="1359"/>
        <v>123</v>
      </c>
      <c r="K15633" s="5">
        <f t="shared" si="1358"/>
        <v>123</v>
      </c>
      <c r="L15633" s="5">
        <f t="shared" si="1360"/>
        <v>0</v>
      </c>
      <c r="M15633" s="5">
        <f t="shared" si="1361"/>
        <v>0</v>
      </c>
    </row>
    <row r="15634" spans="10:13" x14ac:dyDescent="0.25">
      <c r="J15634" s="5">
        <f t="shared" si="1359"/>
        <v>123</v>
      </c>
      <c r="K15634" s="5">
        <f t="shared" si="1358"/>
        <v>123</v>
      </c>
      <c r="L15634" s="5">
        <f t="shared" si="1360"/>
        <v>0</v>
      </c>
      <c r="M15634" s="5">
        <f t="shared" si="1361"/>
        <v>0</v>
      </c>
    </row>
    <row r="15635" spans="10:13" x14ac:dyDescent="0.25">
      <c r="J15635" s="5">
        <f t="shared" si="1359"/>
        <v>123</v>
      </c>
      <c r="K15635" s="5">
        <f t="shared" si="1358"/>
        <v>123</v>
      </c>
      <c r="L15635" s="5">
        <f t="shared" si="1360"/>
        <v>0</v>
      </c>
      <c r="M15635" s="5">
        <f t="shared" si="1361"/>
        <v>0</v>
      </c>
    </row>
    <row r="15636" spans="10:13" x14ac:dyDescent="0.25">
      <c r="J15636" s="5">
        <f t="shared" si="1359"/>
        <v>123</v>
      </c>
      <c r="K15636" s="5">
        <f t="shared" si="1358"/>
        <v>123</v>
      </c>
      <c r="L15636" s="5">
        <f t="shared" si="1360"/>
        <v>0</v>
      </c>
      <c r="M15636" s="5">
        <f t="shared" si="1361"/>
        <v>0</v>
      </c>
    </row>
    <row r="15637" spans="10:13" x14ac:dyDescent="0.25">
      <c r="J15637" s="5">
        <f t="shared" si="1359"/>
        <v>123</v>
      </c>
      <c r="K15637" s="5">
        <f t="shared" si="1358"/>
        <v>123</v>
      </c>
      <c r="L15637" s="5">
        <f t="shared" si="1360"/>
        <v>0</v>
      </c>
      <c r="M15637" s="5">
        <f t="shared" si="1361"/>
        <v>0</v>
      </c>
    </row>
    <row r="15638" spans="10:13" x14ac:dyDescent="0.25">
      <c r="J15638" s="5">
        <f t="shared" si="1359"/>
        <v>123</v>
      </c>
      <c r="K15638" s="5">
        <f t="shared" si="1358"/>
        <v>123</v>
      </c>
      <c r="L15638" s="5">
        <f t="shared" si="1360"/>
        <v>0</v>
      </c>
      <c r="M15638" s="5">
        <f t="shared" si="1361"/>
        <v>0</v>
      </c>
    </row>
    <row r="15639" spans="10:13" x14ac:dyDescent="0.25">
      <c r="J15639" s="5">
        <f t="shared" si="1359"/>
        <v>123</v>
      </c>
      <c r="K15639" s="5">
        <f t="shared" si="1358"/>
        <v>123</v>
      </c>
      <c r="L15639" s="5">
        <f t="shared" si="1360"/>
        <v>0</v>
      </c>
      <c r="M15639" s="5">
        <f t="shared" si="1361"/>
        <v>0</v>
      </c>
    </row>
    <row r="15640" spans="10:13" x14ac:dyDescent="0.25">
      <c r="J15640" s="5">
        <f t="shared" si="1359"/>
        <v>123</v>
      </c>
      <c r="K15640" s="5">
        <f t="shared" si="1358"/>
        <v>123</v>
      </c>
      <c r="L15640" s="5">
        <f t="shared" si="1360"/>
        <v>0</v>
      </c>
      <c r="M15640" s="5">
        <f t="shared" si="1361"/>
        <v>0</v>
      </c>
    </row>
    <row r="15641" spans="10:13" x14ac:dyDescent="0.25">
      <c r="J15641" s="5">
        <f t="shared" si="1359"/>
        <v>123</v>
      </c>
      <c r="K15641" s="5">
        <f t="shared" si="1358"/>
        <v>123</v>
      </c>
      <c r="L15641" s="5">
        <f t="shared" si="1360"/>
        <v>0</v>
      </c>
      <c r="M15641" s="5">
        <f t="shared" si="1361"/>
        <v>0</v>
      </c>
    </row>
    <row r="15642" spans="10:13" x14ac:dyDescent="0.25">
      <c r="J15642" s="5">
        <f t="shared" si="1359"/>
        <v>123</v>
      </c>
      <c r="K15642" s="5">
        <f t="shared" si="1358"/>
        <v>123</v>
      </c>
      <c r="L15642" s="5">
        <f t="shared" si="1360"/>
        <v>0</v>
      </c>
      <c r="M15642" s="5">
        <f t="shared" si="1361"/>
        <v>0</v>
      </c>
    </row>
    <row r="15643" spans="10:13" x14ac:dyDescent="0.25">
      <c r="J15643" s="5">
        <f t="shared" si="1359"/>
        <v>123</v>
      </c>
      <c r="K15643" s="5">
        <f t="shared" ref="K15643:K15674" si="1362">IF(OR(AND((ABS(B15704-B15703))&lt;0.008,(ABS(B15703-B15702))&lt;0.008),AND((ABS(B15703-B15704))&lt;0.008,(ABS(B15702-B15703))&lt;0.008)),123,B15703)</f>
        <v>123</v>
      </c>
      <c r="L15643" s="5">
        <f t="shared" si="1360"/>
        <v>0</v>
      </c>
      <c r="M15643" s="5">
        <f t="shared" si="1361"/>
        <v>0</v>
      </c>
    </row>
    <row r="15644" spans="10:13" x14ac:dyDescent="0.25">
      <c r="J15644" s="5">
        <f t="shared" si="1359"/>
        <v>123</v>
      </c>
      <c r="K15644" s="5">
        <f t="shared" si="1362"/>
        <v>123</v>
      </c>
      <c r="L15644" s="5">
        <f t="shared" si="1360"/>
        <v>0</v>
      </c>
      <c r="M15644" s="5">
        <f t="shared" si="1361"/>
        <v>0</v>
      </c>
    </row>
    <row r="15645" spans="10:13" x14ac:dyDescent="0.25">
      <c r="J15645" s="5">
        <f t="shared" si="1359"/>
        <v>123</v>
      </c>
      <c r="K15645" s="5">
        <f t="shared" si="1362"/>
        <v>123</v>
      </c>
      <c r="L15645" s="5">
        <f t="shared" si="1360"/>
        <v>0</v>
      </c>
      <c r="M15645" s="5">
        <f t="shared" si="1361"/>
        <v>0</v>
      </c>
    </row>
    <row r="15646" spans="10:13" x14ac:dyDescent="0.25">
      <c r="J15646" s="5">
        <f t="shared" si="1359"/>
        <v>123</v>
      </c>
      <c r="K15646" s="5">
        <f t="shared" si="1362"/>
        <v>123</v>
      </c>
      <c r="L15646" s="5">
        <f t="shared" si="1360"/>
        <v>0</v>
      </c>
      <c r="M15646" s="5">
        <f t="shared" si="1361"/>
        <v>0</v>
      </c>
    </row>
    <row r="15647" spans="10:13" x14ac:dyDescent="0.25">
      <c r="J15647" s="5">
        <f t="shared" si="1359"/>
        <v>123</v>
      </c>
      <c r="K15647" s="5">
        <f t="shared" si="1362"/>
        <v>123</v>
      </c>
      <c r="L15647" s="5">
        <f t="shared" si="1360"/>
        <v>0</v>
      </c>
      <c r="M15647" s="5">
        <f t="shared" si="1361"/>
        <v>0</v>
      </c>
    </row>
    <row r="15648" spans="10:13" x14ac:dyDescent="0.25">
      <c r="J15648" s="5">
        <f t="shared" si="1359"/>
        <v>123</v>
      </c>
      <c r="K15648" s="5">
        <f t="shared" si="1362"/>
        <v>123</v>
      </c>
      <c r="L15648" s="5">
        <f t="shared" si="1360"/>
        <v>0</v>
      </c>
      <c r="M15648" s="5">
        <f t="shared" si="1361"/>
        <v>0</v>
      </c>
    </row>
    <row r="15649" spans="10:13" x14ac:dyDescent="0.25">
      <c r="J15649" s="5">
        <f t="shared" si="1359"/>
        <v>123</v>
      </c>
      <c r="K15649" s="5">
        <f t="shared" si="1362"/>
        <v>123</v>
      </c>
      <c r="L15649" s="5">
        <f t="shared" si="1360"/>
        <v>0</v>
      </c>
      <c r="M15649" s="5">
        <f t="shared" si="1361"/>
        <v>0</v>
      </c>
    </row>
    <row r="15650" spans="10:13" x14ac:dyDescent="0.25">
      <c r="J15650" s="5">
        <f t="shared" si="1359"/>
        <v>123</v>
      </c>
      <c r="K15650" s="5">
        <f t="shared" si="1362"/>
        <v>123</v>
      </c>
      <c r="L15650" s="5">
        <f t="shared" si="1360"/>
        <v>0</v>
      </c>
      <c r="M15650" s="5">
        <f t="shared" si="1361"/>
        <v>0</v>
      </c>
    </row>
    <row r="15651" spans="10:13" x14ac:dyDescent="0.25">
      <c r="J15651" s="5">
        <f t="shared" si="1359"/>
        <v>123</v>
      </c>
      <c r="K15651" s="5">
        <f t="shared" si="1362"/>
        <v>123</v>
      </c>
      <c r="L15651" s="5">
        <f t="shared" si="1360"/>
        <v>0</v>
      </c>
      <c r="M15651" s="5">
        <f t="shared" si="1361"/>
        <v>0</v>
      </c>
    </row>
    <row r="15652" spans="10:13" x14ac:dyDescent="0.25">
      <c r="J15652" s="5">
        <f t="shared" si="1359"/>
        <v>123</v>
      </c>
      <c r="K15652" s="5">
        <f t="shared" si="1362"/>
        <v>123</v>
      </c>
      <c r="L15652" s="5">
        <f t="shared" si="1360"/>
        <v>0</v>
      </c>
      <c r="M15652" s="5">
        <f t="shared" si="1361"/>
        <v>0</v>
      </c>
    </row>
    <row r="15653" spans="10:13" x14ac:dyDescent="0.25">
      <c r="J15653" s="5">
        <f t="shared" si="1359"/>
        <v>123</v>
      </c>
      <c r="K15653" s="5">
        <f t="shared" si="1362"/>
        <v>123</v>
      </c>
      <c r="L15653" s="5">
        <f t="shared" si="1360"/>
        <v>0</v>
      </c>
      <c r="M15653" s="5">
        <f t="shared" si="1361"/>
        <v>0</v>
      </c>
    </row>
    <row r="15654" spans="10:13" x14ac:dyDescent="0.25">
      <c r="J15654" s="5">
        <f t="shared" si="1359"/>
        <v>123</v>
      </c>
      <c r="K15654" s="5">
        <f t="shared" si="1362"/>
        <v>123</v>
      </c>
      <c r="L15654" s="5">
        <f t="shared" si="1360"/>
        <v>0</v>
      </c>
      <c r="M15654" s="5">
        <f t="shared" si="1361"/>
        <v>0</v>
      </c>
    </row>
    <row r="15655" spans="10:13" x14ac:dyDescent="0.25">
      <c r="J15655" s="5">
        <f t="shared" si="1359"/>
        <v>123</v>
      </c>
      <c r="K15655" s="5">
        <f t="shared" si="1362"/>
        <v>123</v>
      </c>
      <c r="L15655" s="5">
        <f t="shared" si="1360"/>
        <v>0</v>
      </c>
      <c r="M15655" s="5">
        <f t="shared" si="1361"/>
        <v>0</v>
      </c>
    </row>
    <row r="15656" spans="10:13" x14ac:dyDescent="0.25">
      <c r="J15656" s="5">
        <f t="shared" si="1359"/>
        <v>123</v>
      </c>
      <c r="K15656" s="5">
        <f t="shared" si="1362"/>
        <v>123</v>
      </c>
      <c r="L15656" s="5">
        <f t="shared" si="1360"/>
        <v>0</v>
      </c>
      <c r="M15656" s="5">
        <f t="shared" si="1361"/>
        <v>0</v>
      </c>
    </row>
    <row r="15657" spans="10:13" x14ac:dyDescent="0.25">
      <c r="J15657" s="5">
        <f t="shared" si="1359"/>
        <v>123</v>
      </c>
      <c r="K15657" s="5">
        <f t="shared" si="1362"/>
        <v>123</v>
      </c>
      <c r="L15657" s="5">
        <f t="shared" si="1360"/>
        <v>0</v>
      </c>
      <c r="M15657" s="5">
        <f t="shared" si="1361"/>
        <v>0</v>
      </c>
    </row>
    <row r="15658" spans="10:13" x14ac:dyDescent="0.25">
      <c r="J15658" s="5">
        <f t="shared" si="1359"/>
        <v>123</v>
      </c>
      <c r="K15658" s="5">
        <f t="shared" si="1362"/>
        <v>123</v>
      </c>
      <c r="L15658" s="5">
        <f t="shared" si="1360"/>
        <v>0</v>
      </c>
      <c r="M15658" s="5">
        <f t="shared" si="1361"/>
        <v>0</v>
      </c>
    </row>
    <row r="15659" spans="10:13" x14ac:dyDescent="0.25">
      <c r="J15659" s="5">
        <f t="shared" si="1359"/>
        <v>123</v>
      </c>
      <c r="K15659" s="5">
        <f t="shared" si="1362"/>
        <v>123</v>
      </c>
      <c r="L15659" s="5">
        <f t="shared" si="1360"/>
        <v>0</v>
      </c>
      <c r="M15659" s="5">
        <f t="shared" si="1361"/>
        <v>0</v>
      </c>
    </row>
    <row r="15660" spans="10:13" x14ac:dyDescent="0.25">
      <c r="J15660" s="5">
        <f t="shared" si="1359"/>
        <v>123</v>
      </c>
      <c r="K15660" s="5">
        <f t="shared" si="1362"/>
        <v>123</v>
      </c>
      <c r="L15660" s="5">
        <f t="shared" si="1360"/>
        <v>0</v>
      </c>
      <c r="M15660" s="5">
        <f t="shared" si="1361"/>
        <v>0</v>
      </c>
    </row>
    <row r="15661" spans="10:13" x14ac:dyDescent="0.25">
      <c r="J15661" s="5">
        <f t="shared" si="1359"/>
        <v>123</v>
      </c>
      <c r="K15661" s="5">
        <f t="shared" si="1362"/>
        <v>123</v>
      </c>
      <c r="L15661" s="5">
        <f t="shared" si="1360"/>
        <v>0</v>
      </c>
      <c r="M15661" s="5">
        <f t="shared" si="1361"/>
        <v>0</v>
      </c>
    </row>
    <row r="15662" spans="10:13" x14ac:dyDescent="0.25">
      <c r="J15662" s="5">
        <f t="shared" si="1359"/>
        <v>123</v>
      </c>
      <c r="K15662" s="5">
        <f t="shared" si="1362"/>
        <v>123</v>
      </c>
      <c r="L15662" s="5">
        <f t="shared" si="1360"/>
        <v>0</v>
      </c>
      <c r="M15662" s="5">
        <f t="shared" si="1361"/>
        <v>0</v>
      </c>
    </row>
    <row r="15663" spans="10:13" x14ac:dyDescent="0.25">
      <c r="J15663" s="5">
        <f t="shared" si="1359"/>
        <v>123</v>
      </c>
      <c r="K15663" s="5">
        <f t="shared" si="1362"/>
        <v>123</v>
      </c>
      <c r="L15663" s="5">
        <f t="shared" si="1360"/>
        <v>0</v>
      </c>
      <c r="M15663" s="5">
        <f t="shared" si="1361"/>
        <v>0</v>
      </c>
    </row>
    <row r="15664" spans="10:13" x14ac:dyDescent="0.25">
      <c r="J15664" s="5">
        <f t="shared" si="1359"/>
        <v>123</v>
      </c>
      <c r="K15664" s="5">
        <f t="shared" si="1362"/>
        <v>123</v>
      </c>
      <c r="L15664" s="5">
        <f t="shared" si="1360"/>
        <v>0</v>
      </c>
      <c r="M15664" s="5">
        <f t="shared" si="1361"/>
        <v>0</v>
      </c>
    </row>
    <row r="15665" spans="10:13" x14ac:dyDescent="0.25">
      <c r="J15665" s="5">
        <f t="shared" si="1359"/>
        <v>123</v>
      </c>
      <c r="K15665" s="5">
        <f t="shared" si="1362"/>
        <v>123</v>
      </c>
      <c r="L15665" s="5">
        <f t="shared" si="1360"/>
        <v>0</v>
      </c>
      <c r="M15665" s="5">
        <f t="shared" si="1361"/>
        <v>0</v>
      </c>
    </row>
    <row r="15666" spans="10:13" x14ac:dyDescent="0.25">
      <c r="J15666" s="5">
        <f t="shared" si="1359"/>
        <v>123</v>
      </c>
      <c r="K15666" s="5">
        <f t="shared" si="1362"/>
        <v>123</v>
      </c>
      <c r="L15666" s="5">
        <f t="shared" si="1360"/>
        <v>0</v>
      </c>
      <c r="M15666" s="5">
        <f t="shared" si="1361"/>
        <v>0</v>
      </c>
    </row>
    <row r="15667" spans="10:13" x14ac:dyDescent="0.25">
      <c r="J15667" s="5">
        <f t="shared" si="1359"/>
        <v>123</v>
      </c>
      <c r="K15667" s="5">
        <f t="shared" si="1362"/>
        <v>123</v>
      </c>
      <c r="L15667" s="5">
        <f t="shared" si="1360"/>
        <v>0</v>
      </c>
      <c r="M15667" s="5">
        <f t="shared" si="1361"/>
        <v>0</v>
      </c>
    </row>
    <row r="15668" spans="10:13" x14ac:dyDescent="0.25">
      <c r="J15668" s="5">
        <f t="shared" si="1359"/>
        <v>123</v>
      </c>
      <c r="K15668" s="5">
        <f t="shared" si="1362"/>
        <v>123</v>
      </c>
      <c r="L15668" s="5">
        <f t="shared" si="1360"/>
        <v>0</v>
      </c>
      <c r="M15668" s="5">
        <f t="shared" si="1361"/>
        <v>0</v>
      </c>
    </row>
    <row r="15669" spans="10:13" x14ac:dyDescent="0.25">
      <c r="J15669" s="5">
        <f t="shared" si="1359"/>
        <v>123</v>
      </c>
      <c r="K15669" s="5">
        <f t="shared" si="1362"/>
        <v>123</v>
      </c>
      <c r="L15669" s="5">
        <f t="shared" si="1360"/>
        <v>0</v>
      </c>
      <c r="M15669" s="5">
        <f t="shared" si="1361"/>
        <v>0</v>
      </c>
    </row>
    <row r="15670" spans="10:13" x14ac:dyDescent="0.25">
      <c r="J15670" s="5">
        <f t="shared" si="1359"/>
        <v>123</v>
      </c>
      <c r="K15670" s="5">
        <f t="shared" si="1362"/>
        <v>123</v>
      </c>
      <c r="L15670" s="5">
        <f t="shared" si="1360"/>
        <v>0</v>
      </c>
      <c r="M15670" s="5">
        <f t="shared" si="1361"/>
        <v>0</v>
      </c>
    </row>
    <row r="15671" spans="10:13" x14ac:dyDescent="0.25">
      <c r="J15671" s="5">
        <f t="shared" si="1359"/>
        <v>123</v>
      </c>
      <c r="K15671" s="5">
        <f t="shared" si="1362"/>
        <v>123</v>
      </c>
      <c r="L15671" s="5">
        <f t="shared" si="1360"/>
        <v>0</v>
      </c>
      <c r="M15671" s="5">
        <f t="shared" si="1361"/>
        <v>0</v>
      </c>
    </row>
    <row r="15672" spans="10:13" x14ac:dyDescent="0.25">
      <c r="J15672" s="5">
        <f t="shared" si="1359"/>
        <v>123</v>
      </c>
      <c r="K15672" s="5">
        <f t="shared" si="1362"/>
        <v>123</v>
      </c>
      <c r="L15672" s="5">
        <f t="shared" si="1360"/>
        <v>0</v>
      </c>
      <c r="M15672" s="5">
        <f t="shared" si="1361"/>
        <v>0</v>
      </c>
    </row>
    <row r="15673" spans="10:13" x14ac:dyDescent="0.25">
      <c r="J15673" s="5">
        <f t="shared" si="1359"/>
        <v>123</v>
      </c>
      <c r="K15673" s="5">
        <f t="shared" si="1362"/>
        <v>123</v>
      </c>
      <c r="L15673" s="5">
        <f t="shared" si="1360"/>
        <v>0</v>
      </c>
      <c r="M15673" s="5">
        <f t="shared" si="1361"/>
        <v>0</v>
      </c>
    </row>
    <row r="15674" spans="10:13" x14ac:dyDescent="0.25">
      <c r="J15674" s="5">
        <f t="shared" si="1359"/>
        <v>123</v>
      </c>
      <c r="K15674" s="5">
        <f t="shared" si="1362"/>
        <v>123</v>
      </c>
      <c r="L15674" s="5">
        <f t="shared" si="1360"/>
        <v>0</v>
      </c>
      <c r="M15674" s="5">
        <f t="shared" si="1361"/>
        <v>0</v>
      </c>
    </row>
    <row r="15675" spans="10:13" x14ac:dyDescent="0.25">
      <c r="J15675" s="5">
        <f t="shared" si="1359"/>
        <v>123</v>
      </c>
      <c r="K15675" s="5">
        <f t="shared" ref="K15675:K15706" si="1363">IF(OR(AND((ABS(B15736-B15735))&lt;0.008,(ABS(B15735-B15734))&lt;0.008),AND((ABS(B15735-B15736))&lt;0.008,(ABS(B15734-B15735))&lt;0.008)),123,B15735)</f>
        <v>123</v>
      </c>
      <c r="L15675" s="5">
        <f t="shared" si="1360"/>
        <v>0</v>
      </c>
      <c r="M15675" s="5">
        <f t="shared" si="1361"/>
        <v>0</v>
      </c>
    </row>
    <row r="15676" spans="10:13" x14ac:dyDescent="0.25">
      <c r="J15676" s="5">
        <f t="shared" si="1359"/>
        <v>123</v>
      </c>
      <c r="K15676" s="5">
        <f t="shared" si="1363"/>
        <v>123</v>
      </c>
      <c r="L15676" s="5">
        <f t="shared" si="1360"/>
        <v>0</v>
      </c>
      <c r="M15676" s="5">
        <f t="shared" si="1361"/>
        <v>0</v>
      </c>
    </row>
    <row r="15677" spans="10:13" x14ac:dyDescent="0.25">
      <c r="J15677" s="5">
        <f t="shared" si="1359"/>
        <v>123</v>
      </c>
      <c r="K15677" s="5">
        <f t="shared" si="1363"/>
        <v>123</v>
      </c>
      <c r="L15677" s="5">
        <f t="shared" si="1360"/>
        <v>0</v>
      </c>
      <c r="M15677" s="5">
        <f t="shared" si="1361"/>
        <v>0</v>
      </c>
    </row>
    <row r="15678" spans="10:13" x14ac:dyDescent="0.25">
      <c r="J15678" s="5">
        <f t="shared" si="1359"/>
        <v>123</v>
      </c>
      <c r="K15678" s="5">
        <f t="shared" si="1363"/>
        <v>123</v>
      </c>
      <c r="L15678" s="5">
        <f t="shared" si="1360"/>
        <v>0</v>
      </c>
      <c r="M15678" s="5">
        <f t="shared" si="1361"/>
        <v>0</v>
      </c>
    </row>
    <row r="15679" spans="10:13" x14ac:dyDescent="0.25">
      <c r="J15679" s="5">
        <f t="shared" ref="J15679:J15742" si="1364">IF(OR(AND((ABS(A15692-A15691))&lt;0.008,(ABS(A15691-A15690))&lt;0.008),AND((ABS(A15691-A15692))&lt;0.008,(ABS(A15690-A15691))&lt;0.008)),123,A15691)</f>
        <v>123</v>
      </c>
      <c r="K15679" s="5">
        <f t="shared" si="1363"/>
        <v>123</v>
      </c>
      <c r="L15679" s="5">
        <f t="shared" si="1360"/>
        <v>0</v>
      </c>
      <c r="M15679" s="5">
        <f t="shared" si="1361"/>
        <v>0</v>
      </c>
    </row>
    <row r="15680" spans="10:13" x14ac:dyDescent="0.25">
      <c r="J15680" s="5">
        <f t="shared" si="1364"/>
        <v>123</v>
      </c>
      <c r="K15680" s="5">
        <f t="shared" si="1363"/>
        <v>123</v>
      </c>
      <c r="L15680" s="5">
        <f t="shared" si="1360"/>
        <v>0</v>
      </c>
      <c r="M15680" s="5">
        <f t="shared" si="1361"/>
        <v>0</v>
      </c>
    </row>
    <row r="15681" spans="10:13" x14ac:dyDescent="0.25">
      <c r="J15681" s="5">
        <f t="shared" si="1364"/>
        <v>123</v>
      </c>
      <c r="K15681" s="5">
        <f t="shared" si="1363"/>
        <v>123</v>
      </c>
      <c r="L15681" s="5">
        <f t="shared" si="1360"/>
        <v>0</v>
      </c>
      <c r="M15681" s="5">
        <f t="shared" si="1361"/>
        <v>0</v>
      </c>
    </row>
    <row r="15682" spans="10:13" x14ac:dyDescent="0.25">
      <c r="J15682" s="5">
        <f t="shared" si="1364"/>
        <v>123</v>
      </c>
      <c r="K15682" s="5">
        <f t="shared" si="1363"/>
        <v>123</v>
      </c>
      <c r="L15682" s="5">
        <f t="shared" si="1360"/>
        <v>0</v>
      </c>
      <c r="M15682" s="5">
        <f t="shared" si="1361"/>
        <v>0</v>
      </c>
    </row>
    <row r="15683" spans="10:13" x14ac:dyDescent="0.25">
      <c r="J15683" s="5">
        <f t="shared" si="1364"/>
        <v>123</v>
      </c>
      <c r="K15683" s="5">
        <f t="shared" si="1363"/>
        <v>123</v>
      </c>
      <c r="L15683" s="5">
        <f t="shared" si="1360"/>
        <v>0</v>
      </c>
      <c r="M15683" s="5">
        <f t="shared" si="1361"/>
        <v>0</v>
      </c>
    </row>
    <row r="15684" spans="10:13" x14ac:dyDescent="0.25">
      <c r="J15684" s="5">
        <f t="shared" si="1364"/>
        <v>123</v>
      </c>
      <c r="K15684" s="5">
        <f t="shared" si="1363"/>
        <v>123</v>
      </c>
      <c r="L15684" s="5">
        <f t="shared" si="1360"/>
        <v>0</v>
      </c>
      <c r="M15684" s="5">
        <f t="shared" si="1361"/>
        <v>0</v>
      </c>
    </row>
    <row r="15685" spans="10:13" x14ac:dyDescent="0.25">
      <c r="J15685" s="5">
        <f t="shared" si="1364"/>
        <v>123</v>
      </c>
      <c r="K15685" s="5">
        <f t="shared" si="1363"/>
        <v>123</v>
      </c>
      <c r="L15685" s="5">
        <f t="shared" si="1360"/>
        <v>0</v>
      </c>
      <c r="M15685" s="5">
        <f t="shared" si="1361"/>
        <v>0</v>
      </c>
    </row>
    <row r="15686" spans="10:13" x14ac:dyDescent="0.25">
      <c r="J15686" s="5">
        <f t="shared" si="1364"/>
        <v>123</v>
      </c>
      <c r="K15686" s="5">
        <f t="shared" si="1363"/>
        <v>123</v>
      </c>
      <c r="L15686" s="5">
        <f t="shared" si="1360"/>
        <v>0</v>
      </c>
      <c r="M15686" s="5">
        <f t="shared" si="1361"/>
        <v>0</v>
      </c>
    </row>
    <row r="15687" spans="10:13" x14ac:dyDescent="0.25">
      <c r="J15687" s="5">
        <f t="shared" si="1364"/>
        <v>123</v>
      </c>
      <c r="K15687" s="5">
        <f t="shared" si="1363"/>
        <v>123</v>
      </c>
      <c r="L15687" s="5">
        <f t="shared" si="1360"/>
        <v>0</v>
      </c>
      <c r="M15687" s="5">
        <f t="shared" si="1361"/>
        <v>0</v>
      </c>
    </row>
    <row r="15688" spans="10:13" x14ac:dyDescent="0.25">
      <c r="J15688" s="5">
        <f t="shared" si="1364"/>
        <v>123</v>
      </c>
      <c r="K15688" s="5">
        <f t="shared" si="1363"/>
        <v>123</v>
      </c>
      <c r="L15688" s="5">
        <f t="shared" si="1360"/>
        <v>0</v>
      </c>
      <c r="M15688" s="5">
        <f t="shared" si="1361"/>
        <v>0</v>
      </c>
    </row>
    <row r="15689" spans="10:13" x14ac:dyDescent="0.25">
      <c r="J15689" s="5">
        <f t="shared" si="1364"/>
        <v>123</v>
      </c>
      <c r="K15689" s="5">
        <f t="shared" si="1363"/>
        <v>123</v>
      </c>
      <c r="L15689" s="5">
        <f t="shared" si="1360"/>
        <v>0</v>
      </c>
      <c r="M15689" s="5">
        <f t="shared" si="1361"/>
        <v>0</v>
      </c>
    </row>
    <row r="15690" spans="10:13" x14ac:dyDescent="0.25">
      <c r="J15690" s="5">
        <f t="shared" si="1364"/>
        <v>123</v>
      </c>
      <c r="K15690" s="5">
        <f t="shared" si="1363"/>
        <v>123</v>
      </c>
      <c r="L15690" s="5">
        <f t="shared" si="1360"/>
        <v>0</v>
      </c>
      <c r="M15690" s="5">
        <f t="shared" si="1361"/>
        <v>0</v>
      </c>
    </row>
    <row r="15691" spans="10:13" x14ac:dyDescent="0.25">
      <c r="J15691" s="5">
        <f t="shared" si="1364"/>
        <v>123</v>
      </c>
      <c r="K15691" s="5">
        <f t="shared" si="1363"/>
        <v>123</v>
      </c>
      <c r="L15691" s="5">
        <f t="shared" si="1360"/>
        <v>0</v>
      </c>
      <c r="M15691" s="5">
        <f t="shared" si="1361"/>
        <v>0</v>
      </c>
    </row>
    <row r="15692" spans="10:13" x14ac:dyDescent="0.25">
      <c r="J15692" s="5">
        <f t="shared" si="1364"/>
        <v>123</v>
      </c>
      <c r="K15692" s="5">
        <f t="shared" si="1363"/>
        <v>123</v>
      </c>
      <c r="L15692" s="5">
        <f t="shared" si="1360"/>
        <v>0</v>
      </c>
      <c r="M15692" s="5">
        <f t="shared" si="1361"/>
        <v>0</v>
      </c>
    </row>
    <row r="15693" spans="10:13" x14ac:dyDescent="0.25">
      <c r="J15693" s="5">
        <f t="shared" si="1364"/>
        <v>123</v>
      </c>
      <c r="K15693" s="5">
        <f t="shared" si="1363"/>
        <v>123</v>
      </c>
      <c r="L15693" s="5">
        <f t="shared" ref="L15693:L15756" si="1365">ABS(A15692-A15693)</f>
        <v>0</v>
      </c>
      <c r="M15693" s="5">
        <f t="shared" ref="M15693:M15756" si="1366">ABS(B15692-B15693)</f>
        <v>0</v>
      </c>
    </row>
    <row r="15694" spans="10:13" x14ac:dyDescent="0.25">
      <c r="J15694" s="5">
        <f t="shared" si="1364"/>
        <v>123</v>
      </c>
      <c r="K15694" s="5">
        <f t="shared" si="1363"/>
        <v>123</v>
      </c>
      <c r="L15694" s="5">
        <f t="shared" si="1365"/>
        <v>0</v>
      </c>
      <c r="M15694" s="5">
        <f t="shared" si="1366"/>
        <v>0</v>
      </c>
    </row>
    <row r="15695" spans="10:13" x14ac:dyDescent="0.25">
      <c r="J15695" s="5">
        <f t="shared" si="1364"/>
        <v>123</v>
      </c>
      <c r="K15695" s="5">
        <f t="shared" si="1363"/>
        <v>123</v>
      </c>
      <c r="L15695" s="5">
        <f t="shared" si="1365"/>
        <v>0</v>
      </c>
      <c r="M15695" s="5">
        <f t="shared" si="1366"/>
        <v>0</v>
      </c>
    </row>
    <row r="15696" spans="10:13" x14ac:dyDescent="0.25">
      <c r="J15696" s="5">
        <f t="shared" si="1364"/>
        <v>123</v>
      </c>
      <c r="K15696" s="5">
        <f t="shared" si="1363"/>
        <v>123</v>
      </c>
      <c r="L15696" s="5">
        <f t="shared" si="1365"/>
        <v>0</v>
      </c>
      <c r="M15696" s="5">
        <f t="shared" si="1366"/>
        <v>0</v>
      </c>
    </row>
    <row r="15697" spans="10:13" x14ac:dyDescent="0.25">
      <c r="J15697" s="5">
        <f t="shared" si="1364"/>
        <v>123</v>
      </c>
      <c r="K15697" s="5">
        <f t="shared" si="1363"/>
        <v>123</v>
      </c>
      <c r="L15697" s="5">
        <f t="shared" si="1365"/>
        <v>0</v>
      </c>
      <c r="M15697" s="5">
        <f t="shared" si="1366"/>
        <v>0</v>
      </c>
    </row>
    <row r="15698" spans="10:13" x14ac:dyDescent="0.25">
      <c r="J15698" s="5">
        <f t="shared" si="1364"/>
        <v>123</v>
      </c>
      <c r="K15698" s="5">
        <f t="shared" si="1363"/>
        <v>123</v>
      </c>
      <c r="L15698" s="5">
        <f t="shared" si="1365"/>
        <v>0</v>
      </c>
      <c r="M15698" s="5">
        <f t="shared" si="1366"/>
        <v>0</v>
      </c>
    </row>
    <row r="15699" spans="10:13" x14ac:dyDescent="0.25">
      <c r="J15699" s="5">
        <f t="shared" si="1364"/>
        <v>123</v>
      </c>
      <c r="K15699" s="5">
        <f t="shared" si="1363"/>
        <v>123</v>
      </c>
      <c r="L15699" s="5">
        <f t="shared" si="1365"/>
        <v>0</v>
      </c>
      <c r="M15699" s="5">
        <f t="shared" si="1366"/>
        <v>0</v>
      </c>
    </row>
    <row r="15700" spans="10:13" x14ac:dyDescent="0.25">
      <c r="J15700" s="5">
        <f t="shared" si="1364"/>
        <v>123</v>
      </c>
      <c r="K15700" s="5">
        <f t="shared" si="1363"/>
        <v>123</v>
      </c>
      <c r="L15700" s="5">
        <f t="shared" si="1365"/>
        <v>0</v>
      </c>
      <c r="M15700" s="5">
        <f t="shared" si="1366"/>
        <v>0</v>
      </c>
    </row>
    <row r="15701" spans="10:13" x14ac:dyDescent="0.25">
      <c r="J15701" s="5">
        <f t="shared" si="1364"/>
        <v>123</v>
      </c>
      <c r="K15701" s="5">
        <f t="shared" si="1363"/>
        <v>123</v>
      </c>
      <c r="L15701" s="5">
        <f t="shared" si="1365"/>
        <v>0</v>
      </c>
      <c r="M15701" s="5">
        <f t="shared" si="1366"/>
        <v>0</v>
      </c>
    </row>
    <row r="15702" spans="10:13" x14ac:dyDescent="0.25">
      <c r="J15702" s="5">
        <f t="shared" si="1364"/>
        <v>123</v>
      </c>
      <c r="K15702" s="5">
        <f t="shared" si="1363"/>
        <v>123</v>
      </c>
      <c r="L15702" s="5">
        <f t="shared" si="1365"/>
        <v>0</v>
      </c>
      <c r="M15702" s="5">
        <f t="shared" si="1366"/>
        <v>0</v>
      </c>
    </row>
    <row r="15703" spans="10:13" x14ac:dyDescent="0.25">
      <c r="J15703" s="5">
        <f t="shared" si="1364"/>
        <v>123</v>
      </c>
      <c r="K15703" s="5">
        <f t="shared" si="1363"/>
        <v>123</v>
      </c>
      <c r="L15703" s="5">
        <f t="shared" si="1365"/>
        <v>0</v>
      </c>
      <c r="M15703" s="5">
        <f t="shared" si="1366"/>
        <v>0</v>
      </c>
    </row>
    <row r="15704" spans="10:13" x14ac:dyDescent="0.25">
      <c r="J15704" s="5">
        <f t="shared" si="1364"/>
        <v>123</v>
      </c>
      <c r="K15704" s="5">
        <f t="shared" si="1363"/>
        <v>123</v>
      </c>
      <c r="L15704" s="5">
        <f t="shared" si="1365"/>
        <v>0</v>
      </c>
      <c r="M15704" s="5">
        <f t="shared" si="1366"/>
        <v>0</v>
      </c>
    </row>
    <row r="15705" spans="10:13" x14ac:dyDescent="0.25">
      <c r="J15705" s="5">
        <f t="shared" si="1364"/>
        <v>123</v>
      </c>
      <c r="K15705" s="5">
        <f t="shared" si="1363"/>
        <v>123</v>
      </c>
      <c r="L15705" s="5">
        <f t="shared" si="1365"/>
        <v>0</v>
      </c>
      <c r="M15705" s="5">
        <f t="shared" si="1366"/>
        <v>0</v>
      </c>
    </row>
    <row r="15706" spans="10:13" x14ac:dyDescent="0.25">
      <c r="J15706" s="5">
        <f t="shared" si="1364"/>
        <v>123</v>
      </c>
      <c r="K15706" s="5">
        <f t="shared" si="1363"/>
        <v>123</v>
      </c>
      <c r="L15706" s="5">
        <f t="shared" si="1365"/>
        <v>0</v>
      </c>
      <c r="M15706" s="5">
        <f t="shared" si="1366"/>
        <v>0</v>
      </c>
    </row>
    <row r="15707" spans="10:13" x14ac:dyDescent="0.25">
      <c r="J15707" s="5">
        <f t="shared" si="1364"/>
        <v>123</v>
      </c>
      <c r="K15707" s="5">
        <f t="shared" ref="K15707:K15738" si="1367">IF(OR(AND((ABS(B15768-B15767))&lt;0.008,(ABS(B15767-B15766))&lt;0.008),AND((ABS(B15767-B15768))&lt;0.008,(ABS(B15766-B15767))&lt;0.008)),123,B15767)</f>
        <v>123</v>
      </c>
      <c r="L15707" s="5">
        <f t="shared" si="1365"/>
        <v>0</v>
      </c>
      <c r="M15707" s="5">
        <f t="shared" si="1366"/>
        <v>0</v>
      </c>
    </row>
    <row r="15708" spans="10:13" x14ac:dyDescent="0.25">
      <c r="J15708" s="5">
        <f t="shared" si="1364"/>
        <v>123</v>
      </c>
      <c r="K15708" s="5">
        <f t="shared" si="1367"/>
        <v>123</v>
      </c>
      <c r="L15708" s="5">
        <f t="shared" si="1365"/>
        <v>0</v>
      </c>
      <c r="M15708" s="5">
        <f t="shared" si="1366"/>
        <v>0</v>
      </c>
    </row>
    <row r="15709" spans="10:13" x14ac:dyDescent="0.25">
      <c r="J15709" s="5">
        <f t="shared" si="1364"/>
        <v>123</v>
      </c>
      <c r="K15709" s="5">
        <f t="shared" si="1367"/>
        <v>123</v>
      </c>
      <c r="L15709" s="5">
        <f t="shared" si="1365"/>
        <v>0</v>
      </c>
      <c r="M15709" s="5">
        <f t="shared" si="1366"/>
        <v>0</v>
      </c>
    </row>
    <row r="15710" spans="10:13" x14ac:dyDescent="0.25">
      <c r="J15710" s="5">
        <f t="shared" si="1364"/>
        <v>123</v>
      </c>
      <c r="K15710" s="5">
        <f t="shared" si="1367"/>
        <v>123</v>
      </c>
      <c r="L15710" s="5">
        <f t="shared" si="1365"/>
        <v>0</v>
      </c>
      <c r="M15710" s="5">
        <f t="shared" si="1366"/>
        <v>0</v>
      </c>
    </row>
    <row r="15711" spans="10:13" x14ac:dyDescent="0.25">
      <c r="J15711" s="5">
        <f t="shared" si="1364"/>
        <v>123</v>
      </c>
      <c r="K15711" s="5">
        <f t="shared" si="1367"/>
        <v>123</v>
      </c>
      <c r="L15711" s="5">
        <f t="shared" si="1365"/>
        <v>0</v>
      </c>
      <c r="M15711" s="5">
        <f t="shared" si="1366"/>
        <v>0</v>
      </c>
    </row>
    <row r="15712" spans="10:13" x14ac:dyDescent="0.25">
      <c r="J15712" s="5">
        <f t="shared" si="1364"/>
        <v>123</v>
      </c>
      <c r="K15712" s="5">
        <f t="shared" si="1367"/>
        <v>123</v>
      </c>
      <c r="L15712" s="5">
        <f t="shared" si="1365"/>
        <v>0</v>
      </c>
      <c r="M15712" s="5">
        <f t="shared" si="1366"/>
        <v>0</v>
      </c>
    </row>
    <row r="15713" spans="10:13" x14ac:dyDescent="0.25">
      <c r="J15713" s="5">
        <f t="shared" si="1364"/>
        <v>123</v>
      </c>
      <c r="K15713" s="5">
        <f t="shared" si="1367"/>
        <v>123</v>
      </c>
      <c r="L15713" s="5">
        <f t="shared" si="1365"/>
        <v>0</v>
      </c>
      <c r="M15713" s="5">
        <f t="shared" si="1366"/>
        <v>0</v>
      </c>
    </row>
    <row r="15714" spans="10:13" x14ac:dyDescent="0.25">
      <c r="J15714" s="5">
        <f t="shared" si="1364"/>
        <v>123</v>
      </c>
      <c r="K15714" s="5">
        <f t="shared" si="1367"/>
        <v>123</v>
      </c>
      <c r="L15714" s="5">
        <f t="shared" si="1365"/>
        <v>0</v>
      </c>
      <c r="M15714" s="5">
        <f t="shared" si="1366"/>
        <v>0</v>
      </c>
    </row>
    <row r="15715" spans="10:13" x14ac:dyDescent="0.25">
      <c r="J15715" s="5">
        <f t="shared" si="1364"/>
        <v>123</v>
      </c>
      <c r="K15715" s="5">
        <f t="shared" si="1367"/>
        <v>123</v>
      </c>
      <c r="L15715" s="5">
        <f t="shared" si="1365"/>
        <v>0</v>
      </c>
      <c r="M15715" s="5">
        <f t="shared" si="1366"/>
        <v>0</v>
      </c>
    </row>
    <row r="15716" spans="10:13" x14ac:dyDescent="0.25">
      <c r="J15716" s="5">
        <f t="shared" si="1364"/>
        <v>123</v>
      </c>
      <c r="K15716" s="5">
        <f t="shared" si="1367"/>
        <v>123</v>
      </c>
      <c r="L15716" s="5">
        <f t="shared" si="1365"/>
        <v>0</v>
      </c>
      <c r="M15716" s="5">
        <f t="shared" si="1366"/>
        <v>0</v>
      </c>
    </row>
    <row r="15717" spans="10:13" x14ac:dyDescent="0.25">
      <c r="J15717" s="5">
        <f t="shared" si="1364"/>
        <v>123</v>
      </c>
      <c r="K15717" s="5">
        <f t="shared" si="1367"/>
        <v>123</v>
      </c>
      <c r="L15717" s="5">
        <f t="shared" si="1365"/>
        <v>0</v>
      </c>
      <c r="M15717" s="5">
        <f t="shared" si="1366"/>
        <v>0</v>
      </c>
    </row>
    <row r="15718" spans="10:13" x14ac:dyDescent="0.25">
      <c r="J15718" s="5">
        <f t="shared" si="1364"/>
        <v>123</v>
      </c>
      <c r="K15718" s="5">
        <f t="shared" si="1367"/>
        <v>123</v>
      </c>
      <c r="L15718" s="5">
        <f t="shared" si="1365"/>
        <v>0</v>
      </c>
      <c r="M15718" s="5">
        <f t="shared" si="1366"/>
        <v>0</v>
      </c>
    </row>
    <row r="15719" spans="10:13" x14ac:dyDescent="0.25">
      <c r="J15719" s="5">
        <f t="shared" si="1364"/>
        <v>123</v>
      </c>
      <c r="K15719" s="5">
        <f t="shared" si="1367"/>
        <v>123</v>
      </c>
      <c r="L15719" s="5">
        <f t="shared" si="1365"/>
        <v>0</v>
      </c>
      <c r="M15719" s="5">
        <f t="shared" si="1366"/>
        <v>0</v>
      </c>
    </row>
    <row r="15720" spans="10:13" x14ac:dyDescent="0.25">
      <c r="J15720" s="5">
        <f t="shared" si="1364"/>
        <v>123</v>
      </c>
      <c r="K15720" s="5">
        <f t="shared" si="1367"/>
        <v>123</v>
      </c>
      <c r="L15720" s="5">
        <f t="shared" si="1365"/>
        <v>0</v>
      </c>
      <c r="M15720" s="5">
        <f t="shared" si="1366"/>
        <v>0</v>
      </c>
    </row>
    <row r="15721" spans="10:13" x14ac:dyDescent="0.25">
      <c r="J15721" s="5">
        <f t="shared" si="1364"/>
        <v>123</v>
      </c>
      <c r="K15721" s="5">
        <f t="shared" si="1367"/>
        <v>123</v>
      </c>
      <c r="L15721" s="5">
        <f t="shared" si="1365"/>
        <v>0</v>
      </c>
      <c r="M15721" s="5">
        <f t="shared" si="1366"/>
        <v>0</v>
      </c>
    </row>
    <row r="15722" spans="10:13" x14ac:dyDescent="0.25">
      <c r="J15722" s="5">
        <f t="shared" si="1364"/>
        <v>123</v>
      </c>
      <c r="K15722" s="5">
        <f t="shared" si="1367"/>
        <v>123</v>
      </c>
      <c r="L15722" s="5">
        <f t="shared" si="1365"/>
        <v>0</v>
      </c>
      <c r="M15722" s="5">
        <f t="shared" si="1366"/>
        <v>0</v>
      </c>
    </row>
    <row r="15723" spans="10:13" x14ac:dyDescent="0.25">
      <c r="J15723" s="5">
        <f t="shared" si="1364"/>
        <v>123</v>
      </c>
      <c r="K15723" s="5">
        <f t="shared" si="1367"/>
        <v>123</v>
      </c>
      <c r="L15723" s="5">
        <f t="shared" si="1365"/>
        <v>0</v>
      </c>
      <c r="M15723" s="5">
        <f t="shared" si="1366"/>
        <v>0</v>
      </c>
    </row>
    <row r="15724" spans="10:13" x14ac:dyDescent="0.25">
      <c r="J15724" s="5">
        <f t="shared" si="1364"/>
        <v>123</v>
      </c>
      <c r="K15724" s="5">
        <f t="shared" si="1367"/>
        <v>123</v>
      </c>
      <c r="L15724" s="5">
        <f t="shared" si="1365"/>
        <v>0</v>
      </c>
      <c r="M15724" s="5">
        <f t="shared" si="1366"/>
        <v>0</v>
      </c>
    </row>
    <row r="15725" spans="10:13" x14ac:dyDescent="0.25">
      <c r="J15725" s="5">
        <f t="shared" si="1364"/>
        <v>123</v>
      </c>
      <c r="K15725" s="5">
        <f t="shared" si="1367"/>
        <v>123</v>
      </c>
      <c r="L15725" s="5">
        <f t="shared" si="1365"/>
        <v>0</v>
      </c>
      <c r="M15725" s="5">
        <f t="shared" si="1366"/>
        <v>0</v>
      </c>
    </row>
    <row r="15726" spans="10:13" x14ac:dyDescent="0.25">
      <c r="J15726" s="5">
        <f t="shared" si="1364"/>
        <v>123</v>
      </c>
      <c r="K15726" s="5">
        <f t="shared" si="1367"/>
        <v>123</v>
      </c>
      <c r="L15726" s="5">
        <f t="shared" si="1365"/>
        <v>0</v>
      </c>
      <c r="M15726" s="5">
        <f t="shared" si="1366"/>
        <v>0</v>
      </c>
    </row>
    <row r="15727" spans="10:13" x14ac:dyDescent="0.25">
      <c r="J15727" s="5">
        <f t="shared" si="1364"/>
        <v>123</v>
      </c>
      <c r="K15727" s="5">
        <f t="shared" si="1367"/>
        <v>123</v>
      </c>
      <c r="L15727" s="5">
        <f t="shared" si="1365"/>
        <v>0</v>
      </c>
      <c r="M15727" s="5">
        <f t="shared" si="1366"/>
        <v>0</v>
      </c>
    </row>
    <row r="15728" spans="10:13" x14ac:dyDescent="0.25">
      <c r="J15728" s="5">
        <f t="shared" si="1364"/>
        <v>123</v>
      </c>
      <c r="K15728" s="5">
        <f t="shared" si="1367"/>
        <v>123</v>
      </c>
      <c r="L15728" s="5">
        <f t="shared" si="1365"/>
        <v>0</v>
      </c>
      <c r="M15728" s="5">
        <f t="shared" si="1366"/>
        <v>0</v>
      </c>
    </row>
    <row r="15729" spans="10:13" x14ac:dyDescent="0.25">
      <c r="J15729" s="5">
        <f t="shared" si="1364"/>
        <v>123</v>
      </c>
      <c r="K15729" s="5">
        <f t="shared" si="1367"/>
        <v>123</v>
      </c>
      <c r="L15729" s="5">
        <f t="shared" si="1365"/>
        <v>0</v>
      </c>
      <c r="M15729" s="5">
        <f t="shared" si="1366"/>
        <v>0</v>
      </c>
    </row>
    <row r="15730" spans="10:13" x14ac:dyDescent="0.25">
      <c r="J15730" s="5">
        <f t="shared" si="1364"/>
        <v>123</v>
      </c>
      <c r="K15730" s="5">
        <f t="shared" si="1367"/>
        <v>123</v>
      </c>
      <c r="L15730" s="5">
        <f t="shared" si="1365"/>
        <v>0</v>
      </c>
      <c r="M15730" s="5">
        <f t="shared" si="1366"/>
        <v>0</v>
      </c>
    </row>
    <row r="15731" spans="10:13" x14ac:dyDescent="0.25">
      <c r="J15731" s="5">
        <f t="shared" si="1364"/>
        <v>123</v>
      </c>
      <c r="K15731" s="5">
        <f t="shared" si="1367"/>
        <v>123</v>
      </c>
      <c r="L15731" s="5">
        <f t="shared" si="1365"/>
        <v>0</v>
      </c>
      <c r="M15731" s="5">
        <f t="shared" si="1366"/>
        <v>0</v>
      </c>
    </row>
    <row r="15732" spans="10:13" x14ac:dyDescent="0.25">
      <c r="J15732" s="5">
        <f t="shared" si="1364"/>
        <v>123</v>
      </c>
      <c r="K15732" s="5">
        <f t="shared" si="1367"/>
        <v>123</v>
      </c>
      <c r="L15732" s="5">
        <f t="shared" si="1365"/>
        <v>0</v>
      </c>
      <c r="M15732" s="5">
        <f t="shared" si="1366"/>
        <v>0</v>
      </c>
    </row>
    <row r="15733" spans="10:13" x14ac:dyDescent="0.25">
      <c r="J15733" s="5">
        <f t="shared" si="1364"/>
        <v>123</v>
      </c>
      <c r="K15733" s="5">
        <f t="shared" si="1367"/>
        <v>123</v>
      </c>
      <c r="L15733" s="5">
        <f t="shared" si="1365"/>
        <v>0</v>
      </c>
      <c r="M15733" s="5">
        <f t="shared" si="1366"/>
        <v>0</v>
      </c>
    </row>
    <row r="15734" spans="10:13" x14ac:dyDescent="0.25">
      <c r="J15734" s="5">
        <f t="shared" si="1364"/>
        <v>123</v>
      </c>
      <c r="K15734" s="5">
        <f t="shared" si="1367"/>
        <v>123</v>
      </c>
      <c r="L15734" s="5">
        <f t="shared" si="1365"/>
        <v>0</v>
      </c>
      <c r="M15734" s="5">
        <f t="shared" si="1366"/>
        <v>0</v>
      </c>
    </row>
    <row r="15735" spans="10:13" x14ac:dyDescent="0.25">
      <c r="J15735" s="5">
        <f t="shared" si="1364"/>
        <v>123</v>
      </c>
      <c r="K15735" s="5">
        <f t="shared" si="1367"/>
        <v>123</v>
      </c>
      <c r="L15735" s="5">
        <f t="shared" si="1365"/>
        <v>0</v>
      </c>
      <c r="M15735" s="5">
        <f t="shared" si="1366"/>
        <v>0</v>
      </c>
    </row>
    <row r="15736" spans="10:13" x14ac:dyDescent="0.25">
      <c r="J15736" s="5">
        <f t="shared" si="1364"/>
        <v>123</v>
      </c>
      <c r="K15736" s="5">
        <f t="shared" si="1367"/>
        <v>123</v>
      </c>
      <c r="L15736" s="5">
        <f t="shared" si="1365"/>
        <v>0</v>
      </c>
      <c r="M15736" s="5">
        <f t="shared" si="1366"/>
        <v>0</v>
      </c>
    </row>
    <row r="15737" spans="10:13" x14ac:dyDescent="0.25">
      <c r="J15737" s="5">
        <f t="shared" si="1364"/>
        <v>123</v>
      </c>
      <c r="K15737" s="5">
        <f t="shared" si="1367"/>
        <v>123</v>
      </c>
      <c r="L15737" s="5">
        <f t="shared" si="1365"/>
        <v>0</v>
      </c>
      <c r="M15737" s="5">
        <f t="shared" si="1366"/>
        <v>0</v>
      </c>
    </row>
    <row r="15738" spans="10:13" x14ac:dyDescent="0.25">
      <c r="J15738" s="5">
        <f t="shared" si="1364"/>
        <v>123</v>
      </c>
      <c r="K15738" s="5">
        <f t="shared" si="1367"/>
        <v>123</v>
      </c>
      <c r="L15738" s="5">
        <f t="shared" si="1365"/>
        <v>0</v>
      </c>
      <c r="M15738" s="5">
        <f t="shared" si="1366"/>
        <v>0</v>
      </c>
    </row>
    <row r="15739" spans="10:13" x14ac:dyDescent="0.25">
      <c r="J15739" s="5">
        <f t="shared" si="1364"/>
        <v>123</v>
      </c>
      <c r="K15739" s="5">
        <f t="shared" ref="K15739:K15760" si="1368">IF(OR(AND((ABS(B15800-B15799))&lt;0.008,(ABS(B15799-B15798))&lt;0.008),AND((ABS(B15799-B15800))&lt;0.008,(ABS(B15798-B15799))&lt;0.008)),123,B15799)</f>
        <v>123</v>
      </c>
      <c r="L15739" s="5">
        <f t="shared" si="1365"/>
        <v>0</v>
      </c>
      <c r="M15739" s="5">
        <f t="shared" si="1366"/>
        <v>0</v>
      </c>
    </row>
    <row r="15740" spans="10:13" x14ac:dyDescent="0.25">
      <c r="J15740" s="5">
        <f t="shared" si="1364"/>
        <v>123</v>
      </c>
      <c r="K15740" s="5">
        <f t="shared" si="1368"/>
        <v>123</v>
      </c>
      <c r="L15740" s="5">
        <f t="shared" si="1365"/>
        <v>0</v>
      </c>
      <c r="M15740" s="5">
        <f t="shared" si="1366"/>
        <v>0</v>
      </c>
    </row>
    <row r="15741" spans="10:13" x14ac:dyDescent="0.25">
      <c r="J15741" s="5">
        <f t="shared" si="1364"/>
        <v>123</v>
      </c>
      <c r="K15741" s="5">
        <f t="shared" si="1368"/>
        <v>123</v>
      </c>
      <c r="L15741" s="5">
        <f t="shared" si="1365"/>
        <v>0</v>
      </c>
      <c r="M15741" s="5">
        <f t="shared" si="1366"/>
        <v>0</v>
      </c>
    </row>
    <row r="15742" spans="10:13" x14ac:dyDescent="0.25">
      <c r="J15742" s="5">
        <f t="shared" si="1364"/>
        <v>123</v>
      </c>
      <c r="K15742" s="5">
        <f t="shared" si="1368"/>
        <v>123</v>
      </c>
      <c r="L15742" s="5">
        <f t="shared" si="1365"/>
        <v>0</v>
      </c>
      <c r="M15742" s="5">
        <f t="shared" si="1366"/>
        <v>0</v>
      </c>
    </row>
    <row r="15743" spans="10:13" x14ac:dyDescent="0.25">
      <c r="J15743" s="5">
        <f t="shared" ref="J15743:J15806" si="1369">IF(OR(AND((ABS(A15756-A15755))&lt;0.008,(ABS(A15755-A15754))&lt;0.008),AND((ABS(A15755-A15756))&lt;0.008,(ABS(A15754-A15755))&lt;0.008)),123,A15755)</f>
        <v>123</v>
      </c>
      <c r="K15743" s="5">
        <f t="shared" si="1368"/>
        <v>123</v>
      </c>
      <c r="L15743" s="5">
        <f t="shared" si="1365"/>
        <v>0</v>
      </c>
      <c r="M15743" s="5">
        <f t="shared" si="1366"/>
        <v>0</v>
      </c>
    </row>
    <row r="15744" spans="10:13" x14ac:dyDescent="0.25">
      <c r="J15744" s="5">
        <f t="shared" si="1369"/>
        <v>123</v>
      </c>
      <c r="K15744" s="5">
        <f t="shared" si="1368"/>
        <v>123</v>
      </c>
      <c r="L15744" s="5">
        <f t="shared" si="1365"/>
        <v>0</v>
      </c>
      <c r="M15744" s="5">
        <f t="shared" si="1366"/>
        <v>0</v>
      </c>
    </row>
    <row r="15745" spans="10:13" x14ac:dyDescent="0.25">
      <c r="J15745" s="5">
        <f t="shared" si="1369"/>
        <v>123</v>
      </c>
      <c r="K15745" s="5">
        <f t="shared" si="1368"/>
        <v>123</v>
      </c>
      <c r="L15745" s="5">
        <f t="shared" si="1365"/>
        <v>0</v>
      </c>
      <c r="M15745" s="5">
        <f t="shared" si="1366"/>
        <v>0</v>
      </c>
    </row>
    <row r="15746" spans="10:13" x14ac:dyDescent="0.25">
      <c r="J15746" s="5">
        <f t="shared" si="1369"/>
        <v>123</v>
      </c>
      <c r="K15746" s="5">
        <f t="shared" si="1368"/>
        <v>123</v>
      </c>
      <c r="L15746" s="5">
        <f t="shared" si="1365"/>
        <v>0</v>
      </c>
      <c r="M15746" s="5">
        <f t="shared" si="1366"/>
        <v>0</v>
      </c>
    </row>
    <row r="15747" spans="10:13" x14ac:dyDescent="0.25">
      <c r="J15747" s="5">
        <f t="shared" si="1369"/>
        <v>123</v>
      </c>
      <c r="K15747" s="5">
        <f t="shared" si="1368"/>
        <v>123</v>
      </c>
      <c r="L15747" s="5">
        <f t="shared" si="1365"/>
        <v>0</v>
      </c>
      <c r="M15747" s="5">
        <f t="shared" si="1366"/>
        <v>0</v>
      </c>
    </row>
    <row r="15748" spans="10:13" x14ac:dyDescent="0.25">
      <c r="J15748" s="5">
        <f t="shared" si="1369"/>
        <v>123</v>
      </c>
      <c r="K15748" s="5">
        <f t="shared" si="1368"/>
        <v>123</v>
      </c>
      <c r="L15748" s="5">
        <f t="shared" si="1365"/>
        <v>0</v>
      </c>
      <c r="M15748" s="5">
        <f t="shared" si="1366"/>
        <v>0</v>
      </c>
    </row>
    <row r="15749" spans="10:13" x14ac:dyDescent="0.25">
      <c r="J15749" s="5">
        <f t="shared" si="1369"/>
        <v>123</v>
      </c>
      <c r="K15749" s="5">
        <f t="shared" si="1368"/>
        <v>123</v>
      </c>
      <c r="L15749" s="5">
        <f t="shared" si="1365"/>
        <v>0</v>
      </c>
      <c r="M15749" s="5">
        <f t="shared" si="1366"/>
        <v>0</v>
      </c>
    </row>
    <row r="15750" spans="10:13" x14ac:dyDescent="0.25">
      <c r="J15750" s="5">
        <f t="shared" si="1369"/>
        <v>123</v>
      </c>
      <c r="K15750" s="5">
        <f t="shared" si="1368"/>
        <v>123</v>
      </c>
      <c r="L15750" s="5">
        <f t="shared" si="1365"/>
        <v>0</v>
      </c>
      <c r="M15750" s="5">
        <f t="shared" si="1366"/>
        <v>0</v>
      </c>
    </row>
    <row r="15751" spans="10:13" x14ac:dyDescent="0.25">
      <c r="J15751" s="5">
        <f t="shared" si="1369"/>
        <v>123</v>
      </c>
      <c r="K15751" s="5">
        <f t="shared" si="1368"/>
        <v>123</v>
      </c>
      <c r="L15751" s="5">
        <f t="shared" si="1365"/>
        <v>0</v>
      </c>
      <c r="M15751" s="5">
        <f t="shared" si="1366"/>
        <v>0</v>
      </c>
    </row>
    <row r="15752" spans="10:13" x14ac:dyDescent="0.25">
      <c r="J15752" s="5">
        <f t="shared" si="1369"/>
        <v>123</v>
      </c>
      <c r="K15752" s="5">
        <f t="shared" si="1368"/>
        <v>123</v>
      </c>
      <c r="L15752" s="5">
        <f t="shared" si="1365"/>
        <v>0</v>
      </c>
      <c r="M15752" s="5">
        <f t="shared" si="1366"/>
        <v>0</v>
      </c>
    </row>
    <row r="15753" spans="10:13" x14ac:dyDescent="0.25">
      <c r="J15753" s="5">
        <f t="shared" si="1369"/>
        <v>123</v>
      </c>
      <c r="K15753" s="5">
        <f t="shared" si="1368"/>
        <v>123</v>
      </c>
      <c r="L15753" s="5">
        <f t="shared" si="1365"/>
        <v>0</v>
      </c>
      <c r="M15753" s="5">
        <f t="shared" si="1366"/>
        <v>0</v>
      </c>
    </row>
    <row r="15754" spans="10:13" x14ac:dyDescent="0.25">
      <c r="J15754" s="5">
        <f t="shared" si="1369"/>
        <v>123</v>
      </c>
      <c r="K15754" s="5">
        <f t="shared" si="1368"/>
        <v>123</v>
      </c>
      <c r="L15754" s="5">
        <f t="shared" si="1365"/>
        <v>0</v>
      </c>
      <c r="M15754" s="5">
        <f t="shared" si="1366"/>
        <v>0</v>
      </c>
    </row>
    <row r="15755" spans="10:13" x14ac:dyDescent="0.25">
      <c r="J15755" s="5">
        <f t="shared" si="1369"/>
        <v>123</v>
      </c>
      <c r="K15755" s="5">
        <f t="shared" si="1368"/>
        <v>123</v>
      </c>
      <c r="L15755" s="5">
        <f t="shared" si="1365"/>
        <v>0</v>
      </c>
      <c r="M15755" s="5">
        <f t="shared" si="1366"/>
        <v>0</v>
      </c>
    </row>
    <row r="15756" spans="10:13" x14ac:dyDescent="0.25">
      <c r="J15756" s="5">
        <f t="shared" si="1369"/>
        <v>123</v>
      </c>
      <c r="K15756" s="5">
        <f t="shared" si="1368"/>
        <v>123</v>
      </c>
      <c r="L15756" s="5">
        <f t="shared" si="1365"/>
        <v>0</v>
      </c>
      <c r="M15756" s="5">
        <f t="shared" si="1366"/>
        <v>0</v>
      </c>
    </row>
    <row r="15757" spans="10:13" x14ac:dyDescent="0.25">
      <c r="J15757" s="5">
        <f t="shared" si="1369"/>
        <v>123</v>
      </c>
      <c r="K15757" s="5">
        <f t="shared" si="1368"/>
        <v>123</v>
      </c>
      <c r="L15757" s="5">
        <f t="shared" ref="L15757:L15820" si="1370">ABS(A15756-A15757)</f>
        <v>0</v>
      </c>
      <c r="M15757" s="5">
        <f t="shared" ref="M15757:M15820" si="1371">ABS(B15756-B15757)</f>
        <v>0</v>
      </c>
    </row>
    <row r="15758" spans="10:13" x14ac:dyDescent="0.25">
      <c r="J15758" s="5">
        <f t="shared" si="1369"/>
        <v>123</v>
      </c>
      <c r="K15758" s="5">
        <f t="shared" si="1368"/>
        <v>123</v>
      </c>
      <c r="L15758" s="5">
        <f t="shared" si="1370"/>
        <v>0</v>
      </c>
      <c r="M15758" s="5">
        <f t="shared" si="1371"/>
        <v>0</v>
      </c>
    </row>
    <row r="15759" spans="10:13" x14ac:dyDescent="0.25">
      <c r="J15759" s="5">
        <f t="shared" si="1369"/>
        <v>123</v>
      </c>
      <c r="K15759" s="5">
        <f t="shared" si="1368"/>
        <v>123</v>
      </c>
      <c r="L15759" s="5">
        <f t="shared" si="1370"/>
        <v>0</v>
      </c>
      <c r="M15759" s="5">
        <f t="shared" si="1371"/>
        <v>0</v>
      </c>
    </row>
    <row r="15760" spans="10:13" x14ac:dyDescent="0.25">
      <c r="J15760" s="5">
        <f t="shared" si="1369"/>
        <v>123</v>
      </c>
      <c r="K15760" s="5">
        <f t="shared" si="1368"/>
        <v>123</v>
      </c>
      <c r="L15760" s="5">
        <f t="shared" si="1370"/>
        <v>0</v>
      </c>
      <c r="M15760" s="5">
        <f t="shared" si="1371"/>
        <v>0</v>
      </c>
    </row>
    <row r="15761" spans="10:13" x14ac:dyDescent="0.25">
      <c r="J15761" s="5">
        <f t="shared" si="1369"/>
        <v>123</v>
      </c>
      <c r="K15761" s="5">
        <f t="shared" ref="K15761:K15824" si="1372">IF(OR(AND((ABS(B15823-B15822))&lt;0.008,(ABS(B15822-B15821))&lt;0.008),AND((ABS(B15822-B15823))&lt;0.008,(ABS(B15821-B15822))&lt;0.008)),123,B15822)</f>
        <v>123</v>
      </c>
      <c r="L15761" s="5">
        <f t="shared" si="1370"/>
        <v>0</v>
      </c>
      <c r="M15761" s="5">
        <f t="shared" si="1371"/>
        <v>0</v>
      </c>
    </row>
    <row r="15762" spans="10:13" x14ac:dyDescent="0.25">
      <c r="J15762" s="5">
        <f t="shared" si="1369"/>
        <v>123</v>
      </c>
      <c r="K15762" s="5">
        <f t="shared" si="1372"/>
        <v>123</v>
      </c>
      <c r="L15762" s="5">
        <f t="shared" si="1370"/>
        <v>0</v>
      </c>
      <c r="M15762" s="5">
        <f t="shared" si="1371"/>
        <v>0</v>
      </c>
    </row>
    <row r="15763" spans="10:13" x14ac:dyDescent="0.25">
      <c r="J15763" s="5">
        <f t="shared" si="1369"/>
        <v>123</v>
      </c>
      <c r="K15763" s="5">
        <f t="shared" si="1372"/>
        <v>123</v>
      </c>
      <c r="L15763" s="5">
        <f t="shared" si="1370"/>
        <v>0</v>
      </c>
      <c r="M15763" s="5">
        <f t="shared" si="1371"/>
        <v>0</v>
      </c>
    </row>
    <row r="15764" spans="10:13" x14ac:dyDescent="0.25">
      <c r="J15764" s="5">
        <f t="shared" si="1369"/>
        <v>123</v>
      </c>
      <c r="K15764" s="5">
        <f t="shared" si="1372"/>
        <v>123</v>
      </c>
      <c r="L15764" s="5">
        <f t="shared" si="1370"/>
        <v>0</v>
      </c>
      <c r="M15764" s="5">
        <f t="shared" si="1371"/>
        <v>0</v>
      </c>
    </row>
    <row r="15765" spans="10:13" x14ac:dyDescent="0.25">
      <c r="J15765" s="5">
        <f t="shared" si="1369"/>
        <v>123</v>
      </c>
      <c r="K15765" s="5">
        <f t="shared" si="1372"/>
        <v>123</v>
      </c>
      <c r="L15765" s="5">
        <f t="shared" si="1370"/>
        <v>0</v>
      </c>
      <c r="M15765" s="5">
        <f t="shared" si="1371"/>
        <v>0</v>
      </c>
    </row>
    <row r="15766" spans="10:13" x14ac:dyDescent="0.25">
      <c r="J15766" s="5">
        <f t="shared" si="1369"/>
        <v>123</v>
      </c>
      <c r="K15766" s="5">
        <f t="shared" si="1372"/>
        <v>123</v>
      </c>
      <c r="L15766" s="5">
        <f t="shared" si="1370"/>
        <v>0</v>
      </c>
      <c r="M15766" s="5">
        <f t="shared" si="1371"/>
        <v>0</v>
      </c>
    </row>
    <row r="15767" spans="10:13" x14ac:dyDescent="0.25">
      <c r="J15767" s="5">
        <f t="shared" si="1369"/>
        <v>123</v>
      </c>
      <c r="K15767" s="5">
        <f t="shared" si="1372"/>
        <v>123</v>
      </c>
      <c r="L15767" s="5">
        <f t="shared" si="1370"/>
        <v>0</v>
      </c>
      <c r="M15767" s="5">
        <f t="shared" si="1371"/>
        <v>0</v>
      </c>
    </row>
    <row r="15768" spans="10:13" x14ac:dyDescent="0.25">
      <c r="J15768" s="5">
        <f t="shared" si="1369"/>
        <v>123</v>
      </c>
      <c r="K15768" s="5">
        <f t="shared" si="1372"/>
        <v>123</v>
      </c>
      <c r="L15768" s="5">
        <f t="shared" si="1370"/>
        <v>0</v>
      </c>
      <c r="M15768" s="5">
        <f t="shared" si="1371"/>
        <v>0</v>
      </c>
    </row>
    <row r="15769" spans="10:13" x14ac:dyDescent="0.25">
      <c r="J15769" s="5">
        <f t="shared" si="1369"/>
        <v>123</v>
      </c>
      <c r="K15769" s="5">
        <f t="shared" si="1372"/>
        <v>123</v>
      </c>
      <c r="L15769" s="5">
        <f t="shared" si="1370"/>
        <v>0</v>
      </c>
      <c r="M15769" s="5">
        <f t="shared" si="1371"/>
        <v>0</v>
      </c>
    </row>
    <row r="15770" spans="10:13" x14ac:dyDescent="0.25">
      <c r="J15770" s="5">
        <f t="shared" si="1369"/>
        <v>123</v>
      </c>
      <c r="K15770" s="5">
        <f t="shared" si="1372"/>
        <v>123</v>
      </c>
      <c r="L15770" s="5">
        <f t="shared" si="1370"/>
        <v>0</v>
      </c>
      <c r="M15770" s="5">
        <f t="shared" si="1371"/>
        <v>0</v>
      </c>
    </row>
    <row r="15771" spans="10:13" x14ac:dyDescent="0.25">
      <c r="J15771" s="5">
        <f t="shared" si="1369"/>
        <v>123</v>
      </c>
      <c r="K15771" s="5">
        <f t="shared" si="1372"/>
        <v>123</v>
      </c>
      <c r="L15771" s="5">
        <f t="shared" si="1370"/>
        <v>0</v>
      </c>
      <c r="M15771" s="5">
        <f t="shared" si="1371"/>
        <v>0</v>
      </c>
    </row>
    <row r="15772" spans="10:13" x14ac:dyDescent="0.25">
      <c r="J15772" s="5">
        <f t="shared" si="1369"/>
        <v>123</v>
      </c>
      <c r="K15772" s="5">
        <f t="shared" si="1372"/>
        <v>123</v>
      </c>
      <c r="L15772" s="5">
        <f t="shared" si="1370"/>
        <v>0</v>
      </c>
      <c r="M15772" s="5">
        <f t="shared" si="1371"/>
        <v>0</v>
      </c>
    </row>
    <row r="15773" spans="10:13" x14ac:dyDescent="0.25">
      <c r="J15773" s="5">
        <f t="shared" si="1369"/>
        <v>123</v>
      </c>
      <c r="K15773" s="5">
        <f t="shared" si="1372"/>
        <v>123</v>
      </c>
      <c r="L15773" s="5">
        <f t="shared" si="1370"/>
        <v>0</v>
      </c>
      <c r="M15773" s="5">
        <f t="shared" si="1371"/>
        <v>0</v>
      </c>
    </row>
    <row r="15774" spans="10:13" x14ac:dyDescent="0.25">
      <c r="J15774" s="5">
        <f t="shared" si="1369"/>
        <v>123</v>
      </c>
      <c r="K15774" s="5">
        <f t="shared" si="1372"/>
        <v>123</v>
      </c>
      <c r="L15774" s="5">
        <f t="shared" si="1370"/>
        <v>0</v>
      </c>
      <c r="M15774" s="5">
        <f t="shared" si="1371"/>
        <v>0</v>
      </c>
    </row>
    <row r="15775" spans="10:13" x14ac:dyDescent="0.25">
      <c r="J15775" s="5">
        <f t="shared" si="1369"/>
        <v>123</v>
      </c>
      <c r="K15775" s="5">
        <f t="shared" si="1372"/>
        <v>123</v>
      </c>
      <c r="L15775" s="5">
        <f t="shared" si="1370"/>
        <v>0</v>
      </c>
      <c r="M15775" s="5">
        <f t="shared" si="1371"/>
        <v>0</v>
      </c>
    </row>
    <row r="15776" spans="10:13" x14ac:dyDescent="0.25">
      <c r="J15776" s="5">
        <f t="shared" si="1369"/>
        <v>123</v>
      </c>
      <c r="K15776" s="5">
        <f t="shared" si="1372"/>
        <v>123</v>
      </c>
      <c r="L15776" s="5">
        <f t="shared" si="1370"/>
        <v>0</v>
      </c>
      <c r="M15776" s="5">
        <f t="shared" si="1371"/>
        <v>0</v>
      </c>
    </row>
    <row r="15777" spans="10:13" x14ac:dyDescent="0.25">
      <c r="J15777" s="5">
        <f t="shared" si="1369"/>
        <v>123</v>
      </c>
      <c r="K15777" s="5">
        <f t="shared" si="1372"/>
        <v>123</v>
      </c>
      <c r="L15777" s="5">
        <f t="shared" si="1370"/>
        <v>0</v>
      </c>
      <c r="M15777" s="5">
        <f t="shared" si="1371"/>
        <v>0</v>
      </c>
    </row>
    <row r="15778" spans="10:13" x14ac:dyDescent="0.25">
      <c r="J15778" s="5">
        <f t="shared" si="1369"/>
        <v>123</v>
      </c>
      <c r="K15778" s="5">
        <f t="shared" si="1372"/>
        <v>123</v>
      </c>
      <c r="L15778" s="5">
        <f t="shared" si="1370"/>
        <v>0</v>
      </c>
      <c r="M15778" s="5">
        <f t="shared" si="1371"/>
        <v>0</v>
      </c>
    </row>
    <row r="15779" spans="10:13" x14ac:dyDescent="0.25">
      <c r="J15779" s="5">
        <f t="shared" si="1369"/>
        <v>123</v>
      </c>
      <c r="K15779" s="5">
        <f t="shared" si="1372"/>
        <v>123</v>
      </c>
      <c r="L15779" s="5">
        <f t="shared" si="1370"/>
        <v>0</v>
      </c>
      <c r="M15779" s="5">
        <f t="shared" si="1371"/>
        <v>0</v>
      </c>
    </row>
    <row r="15780" spans="10:13" x14ac:dyDescent="0.25">
      <c r="J15780" s="5">
        <f t="shared" si="1369"/>
        <v>123</v>
      </c>
      <c r="K15780" s="5">
        <f t="shared" si="1372"/>
        <v>123</v>
      </c>
      <c r="L15780" s="5">
        <f t="shared" si="1370"/>
        <v>0</v>
      </c>
      <c r="M15780" s="5">
        <f t="shared" si="1371"/>
        <v>0</v>
      </c>
    </row>
    <row r="15781" spans="10:13" x14ac:dyDescent="0.25">
      <c r="J15781" s="5">
        <f t="shared" si="1369"/>
        <v>123</v>
      </c>
      <c r="K15781" s="5">
        <f t="shared" si="1372"/>
        <v>123</v>
      </c>
      <c r="L15781" s="5">
        <f t="shared" si="1370"/>
        <v>0</v>
      </c>
      <c r="M15781" s="5">
        <f t="shared" si="1371"/>
        <v>0</v>
      </c>
    </row>
    <row r="15782" spans="10:13" x14ac:dyDescent="0.25">
      <c r="J15782" s="5">
        <f t="shared" si="1369"/>
        <v>123</v>
      </c>
      <c r="K15782" s="5">
        <f t="shared" si="1372"/>
        <v>123</v>
      </c>
      <c r="L15782" s="5">
        <f t="shared" si="1370"/>
        <v>0</v>
      </c>
      <c r="M15782" s="5">
        <f t="shared" si="1371"/>
        <v>0</v>
      </c>
    </row>
    <row r="15783" spans="10:13" x14ac:dyDescent="0.25">
      <c r="J15783" s="5">
        <f t="shared" si="1369"/>
        <v>123</v>
      </c>
      <c r="K15783" s="5">
        <f t="shared" si="1372"/>
        <v>123</v>
      </c>
      <c r="L15783" s="5">
        <f t="shared" si="1370"/>
        <v>0</v>
      </c>
      <c r="M15783" s="5">
        <f t="shared" si="1371"/>
        <v>0</v>
      </c>
    </row>
    <row r="15784" spans="10:13" x14ac:dyDescent="0.25">
      <c r="J15784" s="5">
        <f t="shared" si="1369"/>
        <v>123</v>
      </c>
      <c r="K15784" s="5">
        <f t="shared" si="1372"/>
        <v>123</v>
      </c>
      <c r="L15784" s="5">
        <f t="shared" si="1370"/>
        <v>0</v>
      </c>
      <c r="M15784" s="5">
        <f t="shared" si="1371"/>
        <v>0</v>
      </c>
    </row>
    <row r="15785" spans="10:13" x14ac:dyDescent="0.25">
      <c r="J15785" s="5">
        <f t="shared" si="1369"/>
        <v>123</v>
      </c>
      <c r="K15785" s="5">
        <f t="shared" si="1372"/>
        <v>123</v>
      </c>
      <c r="L15785" s="5">
        <f t="shared" si="1370"/>
        <v>0</v>
      </c>
      <c r="M15785" s="5">
        <f t="shared" si="1371"/>
        <v>0</v>
      </c>
    </row>
    <row r="15786" spans="10:13" x14ac:dyDescent="0.25">
      <c r="J15786" s="5">
        <f t="shared" si="1369"/>
        <v>123</v>
      </c>
      <c r="K15786" s="5">
        <f t="shared" si="1372"/>
        <v>123</v>
      </c>
      <c r="L15786" s="5">
        <f t="shared" si="1370"/>
        <v>0</v>
      </c>
      <c r="M15786" s="5">
        <f t="shared" si="1371"/>
        <v>0</v>
      </c>
    </row>
    <row r="15787" spans="10:13" x14ac:dyDescent="0.25">
      <c r="J15787" s="5">
        <f t="shared" si="1369"/>
        <v>123</v>
      </c>
      <c r="K15787" s="5">
        <f t="shared" si="1372"/>
        <v>123</v>
      </c>
      <c r="L15787" s="5">
        <f t="shared" si="1370"/>
        <v>0</v>
      </c>
      <c r="M15787" s="5">
        <f t="shared" si="1371"/>
        <v>0</v>
      </c>
    </row>
    <row r="15788" spans="10:13" x14ac:dyDescent="0.25">
      <c r="J15788" s="5">
        <f t="shared" si="1369"/>
        <v>123</v>
      </c>
      <c r="K15788" s="5">
        <f t="shared" si="1372"/>
        <v>123</v>
      </c>
      <c r="L15788" s="5">
        <f t="shared" si="1370"/>
        <v>0</v>
      </c>
      <c r="M15788" s="5">
        <f t="shared" si="1371"/>
        <v>0</v>
      </c>
    </row>
    <row r="15789" spans="10:13" x14ac:dyDescent="0.25">
      <c r="J15789" s="5">
        <f t="shared" si="1369"/>
        <v>123</v>
      </c>
      <c r="K15789" s="5">
        <f t="shared" si="1372"/>
        <v>123</v>
      </c>
      <c r="L15789" s="5">
        <f t="shared" si="1370"/>
        <v>0</v>
      </c>
      <c r="M15789" s="5">
        <f t="shared" si="1371"/>
        <v>0</v>
      </c>
    </row>
    <row r="15790" spans="10:13" x14ac:dyDescent="0.25">
      <c r="J15790" s="5">
        <f t="shared" si="1369"/>
        <v>123</v>
      </c>
      <c r="K15790" s="5">
        <f t="shared" si="1372"/>
        <v>123</v>
      </c>
      <c r="L15790" s="5">
        <f t="shared" si="1370"/>
        <v>0</v>
      </c>
      <c r="M15790" s="5">
        <f t="shared" si="1371"/>
        <v>0</v>
      </c>
    </row>
    <row r="15791" spans="10:13" x14ac:dyDescent="0.25">
      <c r="J15791" s="5">
        <f t="shared" si="1369"/>
        <v>123</v>
      </c>
      <c r="K15791" s="5">
        <f t="shared" si="1372"/>
        <v>123</v>
      </c>
      <c r="L15791" s="5">
        <f t="shared" si="1370"/>
        <v>0</v>
      </c>
      <c r="M15791" s="5">
        <f t="shared" si="1371"/>
        <v>0</v>
      </c>
    </row>
    <row r="15792" spans="10:13" x14ac:dyDescent="0.25">
      <c r="J15792" s="5">
        <f t="shared" si="1369"/>
        <v>123</v>
      </c>
      <c r="K15792" s="5">
        <f t="shared" si="1372"/>
        <v>123</v>
      </c>
      <c r="L15792" s="5">
        <f t="shared" si="1370"/>
        <v>0</v>
      </c>
      <c r="M15792" s="5">
        <f t="shared" si="1371"/>
        <v>0</v>
      </c>
    </row>
    <row r="15793" spans="10:13" x14ac:dyDescent="0.25">
      <c r="J15793" s="5">
        <f t="shared" si="1369"/>
        <v>123</v>
      </c>
      <c r="K15793" s="5">
        <f t="shared" si="1372"/>
        <v>123</v>
      </c>
      <c r="L15793" s="5">
        <f t="shared" si="1370"/>
        <v>0</v>
      </c>
      <c r="M15793" s="5">
        <f t="shared" si="1371"/>
        <v>0</v>
      </c>
    </row>
    <row r="15794" spans="10:13" x14ac:dyDescent="0.25">
      <c r="J15794" s="5">
        <f t="shared" si="1369"/>
        <v>123</v>
      </c>
      <c r="K15794" s="5">
        <f t="shared" si="1372"/>
        <v>123</v>
      </c>
      <c r="L15794" s="5">
        <f t="shared" si="1370"/>
        <v>0</v>
      </c>
      <c r="M15794" s="5">
        <f t="shared" si="1371"/>
        <v>0</v>
      </c>
    </row>
    <row r="15795" spans="10:13" x14ac:dyDescent="0.25">
      <c r="J15795" s="5">
        <f t="shared" si="1369"/>
        <v>123</v>
      </c>
      <c r="K15795" s="5">
        <f t="shared" si="1372"/>
        <v>123</v>
      </c>
      <c r="L15795" s="5">
        <f t="shared" si="1370"/>
        <v>0</v>
      </c>
      <c r="M15795" s="5">
        <f t="shared" si="1371"/>
        <v>0</v>
      </c>
    </row>
    <row r="15796" spans="10:13" x14ac:dyDescent="0.25">
      <c r="J15796" s="5">
        <f t="shared" si="1369"/>
        <v>123</v>
      </c>
      <c r="K15796" s="5">
        <f t="shared" si="1372"/>
        <v>123</v>
      </c>
      <c r="L15796" s="5">
        <f t="shared" si="1370"/>
        <v>0</v>
      </c>
      <c r="M15796" s="5">
        <f t="shared" si="1371"/>
        <v>0</v>
      </c>
    </row>
    <row r="15797" spans="10:13" x14ac:dyDescent="0.25">
      <c r="J15797" s="5">
        <f t="shared" si="1369"/>
        <v>123</v>
      </c>
      <c r="K15797" s="5">
        <f t="shared" si="1372"/>
        <v>123</v>
      </c>
      <c r="L15797" s="5">
        <f t="shared" si="1370"/>
        <v>0</v>
      </c>
      <c r="M15797" s="5">
        <f t="shared" si="1371"/>
        <v>0</v>
      </c>
    </row>
    <row r="15798" spans="10:13" x14ac:dyDescent="0.25">
      <c r="J15798" s="5">
        <f t="shared" si="1369"/>
        <v>123</v>
      </c>
      <c r="K15798" s="5">
        <f t="shared" si="1372"/>
        <v>123</v>
      </c>
      <c r="L15798" s="5">
        <f t="shared" si="1370"/>
        <v>0</v>
      </c>
      <c r="M15798" s="5">
        <f t="shared" si="1371"/>
        <v>0</v>
      </c>
    </row>
    <row r="15799" spans="10:13" x14ac:dyDescent="0.25">
      <c r="J15799" s="5">
        <f t="shared" si="1369"/>
        <v>123</v>
      </c>
      <c r="K15799" s="5">
        <f t="shared" si="1372"/>
        <v>123</v>
      </c>
      <c r="L15799" s="5">
        <f t="shared" si="1370"/>
        <v>0</v>
      </c>
      <c r="M15799" s="5">
        <f t="shared" si="1371"/>
        <v>0</v>
      </c>
    </row>
    <row r="15800" spans="10:13" x14ac:dyDescent="0.25">
      <c r="J15800" s="5">
        <f t="shared" si="1369"/>
        <v>123</v>
      </c>
      <c r="K15800" s="5">
        <f t="shared" si="1372"/>
        <v>123</v>
      </c>
      <c r="L15800" s="5">
        <f t="shared" si="1370"/>
        <v>0</v>
      </c>
      <c r="M15800" s="5">
        <f t="shared" si="1371"/>
        <v>0</v>
      </c>
    </row>
    <row r="15801" spans="10:13" x14ac:dyDescent="0.25">
      <c r="J15801" s="5">
        <f t="shared" si="1369"/>
        <v>123</v>
      </c>
      <c r="K15801" s="5">
        <f t="shared" si="1372"/>
        <v>123</v>
      </c>
      <c r="L15801" s="5">
        <f t="shared" si="1370"/>
        <v>0</v>
      </c>
      <c r="M15801" s="5">
        <f t="shared" si="1371"/>
        <v>0</v>
      </c>
    </row>
    <row r="15802" spans="10:13" x14ac:dyDescent="0.25">
      <c r="J15802" s="5">
        <f t="shared" si="1369"/>
        <v>123</v>
      </c>
      <c r="K15802" s="5">
        <f t="shared" si="1372"/>
        <v>123</v>
      </c>
      <c r="L15802" s="5">
        <f t="shared" si="1370"/>
        <v>0</v>
      </c>
      <c r="M15802" s="5">
        <f t="shared" si="1371"/>
        <v>0</v>
      </c>
    </row>
    <row r="15803" spans="10:13" x14ac:dyDescent="0.25">
      <c r="J15803" s="5">
        <f t="shared" si="1369"/>
        <v>123</v>
      </c>
      <c r="K15803" s="5">
        <f t="shared" si="1372"/>
        <v>123</v>
      </c>
      <c r="L15803" s="5">
        <f t="shared" si="1370"/>
        <v>0</v>
      </c>
      <c r="M15803" s="5">
        <f t="shared" si="1371"/>
        <v>0</v>
      </c>
    </row>
    <row r="15804" spans="10:13" x14ac:dyDescent="0.25">
      <c r="J15804" s="5">
        <f t="shared" si="1369"/>
        <v>123</v>
      </c>
      <c r="K15804" s="5">
        <f t="shared" si="1372"/>
        <v>123</v>
      </c>
      <c r="L15804" s="5">
        <f t="shared" si="1370"/>
        <v>0</v>
      </c>
      <c r="M15804" s="5">
        <f t="shared" si="1371"/>
        <v>0</v>
      </c>
    </row>
    <row r="15805" spans="10:13" x14ac:dyDescent="0.25">
      <c r="J15805" s="5">
        <f t="shared" si="1369"/>
        <v>123</v>
      </c>
      <c r="K15805" s="5">
        <f t="shared" si="1372"/>
        <v>123</v>
      </c>
      <c r="L15805" s="5">
        <f t="shared" si="1370"/>
        <v>0</v>
      </c>
      <c r="M15805" s="5">
        <f t="shared" si="1371"/>
        <v>0</v>
      </c>
    </row>
    <row r="15806" spans="10:13" x14ac:dyDescent="0.25">
      <c r="J15806" s="5">
        <f t="shared" si="1369"/>
        <v>123</v>
      </c>
      <c r="K15806" s="5">
        <f t="shared" si="1372"/>
        <v>123</v>
      </c>
      <c r="L15806" s="5">
        <f t="shared" si="1370"/>
        <v>0</v>
      </c>
      <c r="M15806" s="5">
        <f t="shared" si="1371"/>
        <v>0</v>
      </c>
    </row>
    <row r="15807" spans="10:13" x14ac:dyDescent="0.25">
      <c r="J15807" s="5">
        <f t="shared" ref="J15807:J15870" si="1373">IF(OR(AND((ABS(A15820-A15819))&lt;0.008,(ABS(A15819-A15818))&lt;0.008),AND((ABS(A15819-A15820))&lt;0.008,(ABS(A15818-A15819))&lt;0.008)),123,A15819)</f>
        <v>123</v>
      </c>
      <c r="K15807" s="5">
        <f t="shared" si="1372"/>
        <v>123</v>
      </c>
      <c r="L15807" s="5">
        <f t="shared" si="1370"/>
        <v>0</v>
      </c>
      <c r="M15807" s="5">
        <f t="shared" si="1371"/>
        <v>0</v>
      </c>
    </row>
    <row r="15808" spans="10:13" x14ac:dyDescent="0.25">
      <c r="J15808" s="5">
        <f t="shared" si="1373"/>
        <v>123</v>
      </c>
      <c r="K15808" s="5">
        <f t="shared" si="1372"/>
        <v>123</v>
      </c>
      <c r="L15808" s="5">
        <f t="shared" si="1370"/>
        <v>0</v>
      </c>
      <c r="M15808" s="5">
        <f t="shared" si="1371"/>
        <v>0</v>
      </c>
    </row>
    <row r="15809" spans="10:13" x14ac:dyDescent="0.25">
      <c r="J15809" s="5">
        <f t="shared" si="1373"/>
        <v>123</v>
      </c>
      <c r="K15809" s="5">
        <f t="shared" si="1372"/>
        <v>123</v>
      </c>
      <c r="L15809" s="5">
        <f t="shared" si="1370"/>
        <v>0</v>
      </c>
      <c r="M15809" s="5">
        <f t="shared" si="1371"/>
        <v>0</v>
      </c>
    </row>
    <row r="15810" spans="10:13" x14ac:dyDescent="0.25">
      <c r="J15810" s="5">
        <f t="shared" si="1373"/>
        <v>123</v>
      </c>
      <c r="K15810" s="5">
        <f t="shared" si="1372"/>
        <v>123</v>
      </c>
      <c r="L15810" s="5">
        <f t="shared" si="1370"/>
        <v>0</v>
      </c>
      <c r="M15810" s="5">
        <f t="shared" si="1371"/>
        <v>0</v>
      </c>
    </row>
    <row r="15811" spans="10:13" x14ac:dyDescent="0.25">
      <c r="J15811" s="5">
        <f t="shared" si="1373"/>
        <v>123</v>
      </c>
      <c r="K15811" s="5">
        <f t="shared" si="1372"/>
        <v>123</v>
      </c>
      <c r="L15811" s="5">
        <f t="shared" si="1370"/>
        <v>0</v>
      </c>
      <c r="M15811" s="5">
        <f t="shared" si="1371"/>
        <v>0</v>
      </c>
    </row>
    <row r="15812" spans="10:13" x14ac:dyDescent="0.25">
      <c r="J15812" s="5">
        <f t="shared" si="1373"/>
        <v>123</v>
      </c>
      <c r="K15812" s="5">
        <f t="shared" si="1372"/>
        <v>123</v>
      </c>
      <c r="L15812" s="5">
        <f t="shared" si="1370"/>
        <v>0</v>
      </c>
      <c r="M15812" s="5">
        <f t="shared" si="1371"/>
        <v>0</v>
      </c>
    </row>
    <row r="15813" spans="10:13" x14ac:dyDescent="0.25">
      <c r="J15813" s="5">
        <f t="shared" si="1373"/>
        <v>123</v>
      </c>
      <c r="K15813" s="5">
        <f t="shared" si="1372"/>
        <v>123</v>
      </c>
      <c r="L15813" s="5">
        <f t="shared" si="1370"/>
        <v>0</v>
      </c>
      <c r="M15813" s="5">
        <f t="shared" si="1371"/>
        <v>0</v>
      </c>
    </row>
    <row r="15814" spans="10:13" x14ac:dyDescent="0.25">
      <c r="J15814" s="5">
        <f t="shared" si="1373"/>
        <v>123</v>
      </c>
      <c r="K15814" s="5">
        <f t="shared" si="1372"/>
        <v>123</v>
      </c>
      <c r="L15814" s="5">
        <f t="shared" si="1370"/>
        <v>0</v>
      </c>
      <c r="M15814" s="5">
        <f t="shared" si="1371"/>
        <v>0</v>
      </c>
    </row>
    <row r="15815" spans="10:13" x14ac:dyDescent="0.25">
      <c r="J15815" s="5">
        <f t="shared" si="1373"/>
        <v>123</v>
      </c>
      <c r="K15815" s="5">
        <f t="shared" si="1372"/>
        <v>123</v>
      </c>
      <c r="L15815" s="5">
        <f t="shared" si="1370"/>
        <v>0</v>
      </c>
      <c r="M15815" s="5">
        <f t="shared" si="1371"/>
        <v>0</v>
      </c>
    </row>
    <row r="15816" spans="10:13" x14ac:dyDescent="0.25">
      <c r="J15816" s="5">
        <f t="shared" si="1373"/>
        <v>123</v>
      </c>
      <c r="K15816" s="5">
        <f t="shared" si="1372"/>
        <v>123</v>
      </c>
      <c r="L15816" s="5">
        <f t="shared" si="1370"/>
        <v>0</v>
      </c>
      <c r="M15816" s="5">
        <f t="shared" si="1371"/>
        <v>0</v>
      </c>
    </row>
    <row r="15817" spans="10:13" x14ac:dyDescent="0.25">
      <c r="J15817" s="5">
        <f t="shared" si="1373"/>
        <v>123</v>
      </c>
      <c r="K15817" s="5">
        <f t="shared" si="1372"/>
        <v>123</v>
      </c>
      <c r="L15817" s="5">
        <f t="shared" si="1370"/>
        <v>0</v>
      </c>
      <c r="M15817" s="5">
        <f t="shared" si="1371"/>
        <v>0</v>
      </c>
    </row>
    <row r="15818" spans="10:13" x14ac:dyDescent="0.25">
      <c r="J15818" s="5">
        <f t="shared" si="1373"/>
        <v>123</v>
      </c>
      <c r="K15818" s="5">
        <f t="shared" si="1372"/>
        <v>123</v>
      </c>
      <c r="L15818" s="5">
        <f t="shared" si="1370"/>
        <v>0</v>
      </c>
      <c r="M15818" s="5">
        <f t="shared" si="1371"/>
        <v>0</v>
      </c>
    </row>
    <row r="15819" spans="10:13" x14ac:dyDescent="0.25">
      <c r="J15819" s="5">
        <f t="shared" si="1373"/>
        <v>123</v>
      </c>
      <c r="K15819" s="5">
        <f t="shared" si="1372"/>
        <v>123</v>
      </c>
      <c r="L15819" s="5">
        <f t="shared" si="1370"/>
        <v>0</v>
      </c>
      <c r="M15819" s="5">
        <f t="shared" si="1371"/>
        <v>0</v>
      </c>
    </row>
    <row r="15820" spans="10:13" x14ac:dyDescent="0.25">
      <c r="J15820" s="5">
        <f t="shared" si="1373"/>
        <v>123</v>
      </c>
      <c r="K15820" s="5">
        <f t="shared" si="1372"/>
        <v>123</v>
      </c>
      <c r="L15820" s="5">
        <f t="shared" si="1370"/>
        <v>0</v>
      </c>
      <c r="M15820" s="5">
        <f t="shared" si="1371"/>
        <v>0</v>
      </c>
    </row>
    <row r="15821" spans="10:13" x14ac:dyDescent="0.25">
      <c r="J15821" s="5">
        <f t="shared" si="1373"/>
        <v>123</v>
      </c>
      <c r="K15821" s="5">
        <f t="shared" si="1372"/>
        <v>123</v>
      </c>
      <c r="L15821" s="5">
        <f t="shared" ref="L15821:L15884" si="1374">ABS(A15820-A15821)</f>
        <v>0</v>
      </c>
      <c r="M15821" s="5">
        <f t="shared" ref="M15821:M15884" si="1375">ABS(B15820-B15821)</f>
        <v>0</v>
      </c>
    </row>
    <row r="15822" spans="10:13" x14ac:dyDescent="0.25">
      <c r="J15822" s="5">
        <f t="shared" si="1373"/>
        <v>123</v>
      </c>
      <c r="K15822" s="5">
        <f t="shared" si="1372"/>
        <v>123</v>
      </c>
      <c r="L15822" s="5">
        <f t="shared" si="1374"/>
        <v>0</v>
      </c>
      <c r="M15822" s="5">
        <f t="shared" si="1375"/>
        <v>0</v>
      </c>
    </row>
    <row r="15823" spans="10:13" x14ac:dyDescent="0.25">
      <c r="J15823" s="5">
        <f t="shared" si="1373"/>
        <v>123</v>
      </c>
      <c r="K15823" s="5">
        <f t="shared" si="1372"/>
        <v>123</v>
      </c>
      <c r="L15823" s="5">
        <f t="shared" si="1374"/>
        <v>0</v>
      </c>
      <c r="M15823" s="5">
        <f t="shared" si="1375"/>
        <v>0</v>
      </c>
    </row>
    <row r="15824" spans="10:13" x14ac:dyDescent="0.25">
      <c r="J15824" s="5">
        <f t="shared" si="1373"/>
        <v>123</v>
      </c>
      <c r="K15824" s="5">
        <f t="shared" si="1372"/>
        <v>123</v>
      </c>
      <c r="L15824" s="5">
        <f t="shared" si="1374"/>
        <v>0</v>
      </c>
      <c r="M15824" s="5">
        <f t="shared" si="1375"/>
        <v>0</v>
      </c>
    </row>
    <row r="15825" spans="10:13" x14ac:dyDescent="0.25">
      <c r="J15825" s="5">
        <f t="shared" si="1373"/>
        <v>123</v>
      </c>
      <c r="K15825" s="5">
        <f t="shared" ref="K15825:K15888" si="1376">IF(OR(AND((ABS(B15887-B15886))&lt;0.008,(ABS(B15886-B15885))&lt;0.008),AND((ABS(B15886-B15887))&lt;0.008,(ABS(B15885-B15886))&lt;0.008)),123,B15886)</f>
        <v>123</v>
      </c>
      <c r="L15825" s="5">
        <f t="shared" si="1374"/>
        <v>0</v>
      </c>
      <c r="M15825" s="5">
        <f t="shared" si="1375"/>
        <v>0</v>
      </c>
    </row>
    <row r="15826" spans="10:13" x14ac:dyDescent="0.25">
      <c r="J15826" s="5">
        <f t="shared" si="1373"/>
        <v>123</v>
      </c>
      <c r="K15826" s="5">
        <f t="shared" si="1376"/>
        <v>123</v>
      </c>
      <c r="L15826" s="5">
        <f t="shared" si="1374"/>
        <v>0</v>
      </c>
      <c r="M15826" s="5">
        <f t="shared" si="1375"/>
        <v>0</v>
      </c>
    </row>
    <row r="15827" spans="10:13" x14ac:dyDescent="0.25">
      <c r="J15827" s="5">
        <f t="shared" si="1373"/>
        <v>123</v>
      </c>
      <c r="K15827" s="5">
        <f t="shared" si="1376"/>
        <v>123</v>
      </c>
      <c r="L15827" s="5">
        <f t="shared" si="1374"/>
        <v>0</v>
      </c>
      <c r="M15827" s="5">
        <f t="shared" si="1375"/>
        <v>0</v>
      </c>
    </row>
    <row r="15828" spans="10:13" x14ac:dyDescent="0.25">
      <c r="J15828" s="5">
        <f t="shared" si="1373"/>
        <v>123</v>
      </c>
      <c r="K15828" s="5">
        <f t="shared" si="1376"/>
        <v>123</v>
      </c>
      <c r="L15828" s="5">
        <f t="shared" si="1374"/>
        <v>0</v>
      </c>
      <c r="M15828" s="5">
        <f t="shared" si="1375"/>
        <v>0</v>
      </c>
    </row>
    <row r="15829" spans="10:13" x14ac:dyDescent="0.25">
      <c r="J15829" s="5">
        <f t="shared" si="1373"/>
        <v>123</v>
      </c>
      <c r="K15829" s="5">
        <f t="shared" si="1376"/>
        <v>123</v>
      </c>
      <c r="L15829" s="5">
        <f t="shared" si="1374"/>
        <v>0</v>
      </c>
      <c r="M15829" s="5">
        <f t="shared" si="1375"/>
        <v>0</v>
      </c>
    </row>
    <row r="15830" spans="10:13" x14ac:dyDescent="0.25">
      <c r="J15830" s="5">
        <f t="shared" si="1373"/>
        <v>123</v>
      </c>
      <c r="K15830" s="5">
        <f t="shared" si="1376"/>
        <v>123</v>
      </c>
      <c r="L15830" s="5">
        <f t="shared" si="1374"/>
        <v>0</v>
      </c>
      <c r="M15830" s="5">
        <f t="shared" si="1375"/>
        <v>0</v>
      </c>
    </row>
    <row r="15831" spans="10:13" x14ac:dyDescent="0.25">
      <c r="J15831" s="5">
        <f t="shared" si="1373"/>
        <v>123</v>
      </c>
      <c r="K15831" s="5">
        <f t="shared" si="1376"/>
        <v>123</v>
      </c>
      <c r="L15831" s="5">
        <f t="shared" si="1374"/>
        <v>0</v>
      </c>
      <c r="M15831" s="5">
        <f t="shared" si="1375"/>
        <v>0</v>
      </c>
    </row>
    <row r="15832" spans="10:13" x14ac:dyDescent="0.25">
      <c r="J15832" s="5">
        <f t="shared" si="1373"/>
        <v>123</v>
      </c>
      <c r="K15832" s="5">
        <f t="shared" si="1376"/>
        <v>123</v>
      </c>
      <c r="L15832" s="5">
        <f t="shared" si="1374"/>
        <v>0</v>
      </c>
      <c r="M15832" s="5">
        <f t="shared" si="1375"/>
        <v>0</v>
      </c>
    </row>
    <row r="15833" spans="10:13" x14ac:dyDescent="0.25">
      <c r="J15833" s="5">
        <f t="shared" si="1373"/>
        <v>123</v>
      </c>
      <c r="K15833" s="5">
        <f t="shared" si="1376"/>
        <v>123</v>
      </c>
      <c r="L15833" s="5">
        <f t="shared" si="1374"/>
        <v>0</v>
      </c>
      <c r="M15833" s="5">
        <f t="shared" si="1375"/>
        <v>0</v>
      </c>
    </row>
    <row r="15834" spans="10:13" x14ac:dyDescent="0.25">
      <c r="J15834" s="5">
        <f t="shared" si="1373"/>
        <v>123</v>
      </c>
      <c r="K15834" s="5">
        <f t="shared" si="1376"/>
        <v>123</v>
      </c>
      <c r="L15834" s="5">
        <f t="shared" si="1374"/>
        <v>0</v>
      </c>
      <c r="M15834" s="5">
        <f t="shared" si="1375"/>
        <v>0</v>
      </c>
    </row>
    <row r="15835" spans="10:13" x14ac:dyDescent="0.25">
      <c r="J15835" s="5">
        <f t="shared" si="1373"/>
        <v>123</v>
      </c>
      <c r="K15835" s="5">
        <f t="shared" si="1376"/>
        <v>123</v>
      </c>
      <c r="L15835" s="5">
        <f t="shared" si="1374"/>
        <v>0</v>
      </c>
      <c r="M15835" s="5">
        <f t="shared" si="1375"/>
        <v>0</v>
      </c>
    </row>
    <row r="15836" spans="10:13" x14ac:dyDescent="0.25">
      <c r="J15836" s="5">
        <f t="shared" si="1373"/>
        <v>123</v>
      </c>
      <c r="K15836" s="5">
        <f t="shared" si="1376"/>
        <v>123</v>
      </c>
      <c r="L15836" s="5">
        <f t="shared" si="1374"/>
        <v>0</v>
      </c>
      <c r="M15836" s="5">
        <f t="shared" si="1375"/>
        <v>0</v>
      </c>
    </row>
    <row r="15837" spans="10:13" x14ac:dyDescent="0.25">
      <c r="J15837" s="5">
        <f t="shared" si="1373"/>
        <v>123</v>
      </c>
      <c r="K15837" s="5">
        <f t="shared" si="1376"/>
        <v>123</v>
      </c>
      <c r="L15837" s="5">
        <f t="shared" si="1374"/>
        <v>0</v>
      </c>
      <c r="M15837" s="5">
        <f t="shared" si="1375"/>
        <v>0</v>
      </c>
    </row>
    <row r="15838" spans="10:13" x14ac:dyDescent="0.25">
      <c r="J15838" s="5">
        <f t="shared" si="1373"/>
        <v>123</v>
      </c>
      <c r="K15838" s="5">
        <f t="shared" si="1376"/>
        <v>123</v>
      </c>
      <c r="L15838" s="5">
        <f t="shared" si="1374"/>
        <v>0</v>
      </c>
      <c r="M15838" s="5">
        <f t="shared" si="1375"/>
        <v>0</v>
      </c>
    </row>
    <row r="15839" spans="10:13" x14ac:dyDescent="0.25">
      <c r="J15839" s="5">
        <f t="shared" si="1373"/>
        <v>123</v>
      </c>
      <c r="K15839" s="5">
        <f t="shared" si="1376"/>
        <v>123</v>
      </c>
      <c r="L15839" s="5">
        <f t="shared" si="1374"/>
        <v>0</v>
      </c>
      <c r="M15839" s="5">
        <f t="shared" si="1375"/>
        <v>0</v>
      </c>
    </row>
    <row r="15840" spans="10:13" x14ac:dyDescent="0.25">
      <c r="J15840" s="5">
        <f t="shared" si="1373"/>
        <v>123</v>
      </c>
      <c r="K15840" s="5">
        <f t="shared" si="1376"/>
        <v>123</v>
      </c>
      <c r="L15840" s="5">
        <f t="shared" si="1374"/>
        <v>0</v>
      </c>
      <c r="M15840" s="5">
        <f t="shared" si="1375"/>
        <v>0</v>
      </c>
    </row>
    <row r="15841" spans="10:13" x14ac:dyDescent="0.25">
      <c r="J15841" s="5">
        <f t="shared" si="1373"/>
        <v>123</v>
      </c>
      <c r="K15841" s="5">
        <f t="shared" si="1376"/>
        <v>123</v>
      </c>
      <c r="L15841" s="5">
        <f t="shared" si="1374"/>
        <v>0</v>
      </c>
      <c r="M15841" s="5">
        <f t="shared" si="1375"/>
        <v>0</v>
      </c>
    </row>
    <row r="15842" spans="10:13" x14ac:dyDescent="0.25">
      <c r="J15842" s="5">
        <f t="shared" si="1373"/>
        <v>123</v>
      </c>
      <c r="K15842" s="5">
        <f t="shared" si="1376"/>
        <v>123</v>
      </c>
      <c r="L15842" s="5">
        <f t="shared" si="1374"/>
        <v>0</v>
      </c>
      <c r="M15842" s="5">
        <f t="shared" si="1375"/>
        <v>0</v>
      </c>
    </row>
    <row r="15843" spans="10:13" x14ac:dyDescent="0.25">
      <c r="J15843" s="5">
        <f t="shared" si="1373"/>
        <v>123</v>
      </c>
      <c r="K15843" s="5">
        <f t="shared" si="1376"/>
        <v>123</v>
      </c>
      <c r="L15843" s="5">
        <f t="shared" si="1374"/>
        <v>0</v>
      </c>
      <c r="M15843" s="5">
        <f t="shared" si="1375"/>
        <v>0</v>
      </c>
    </row>
    <row r="15844" spans="10:13" x14ac:dyDescent="0.25">
      <c r="J15844" s="5">
        <f t="shared" si="1373"/>
        <v>123</v>
      </c>
      <c r="K15844" s="5">
        <f t="shared" si="1376"/>
        <v>123</v>
      </c>
      <c r="L15844" s="5">
        <f t="shared" si="1374"/>
        <v>0</v>
      </c>
      <c r="M15844" s="5">
        <f t="shared" si="1375"/>
        <v>0</v>
      </c>
    </row>
    <row r="15845" spans="10:13" x14ac:dyDescent="0.25">
      <c r="J15845" s="5">
        <f t="shared" si="1373"/>
        <v>123</v>
      </c>
      <c r="K15845" s="5">
        <f t="shared" si="1376"/>
        <v>123</v>
      </c>
      <c r="L15845" s="5">
        <f t="shared" si="1374"/>
        <v>0</v>
      </c>
      <c r="M15845" s="5">
        <f t="shared" si="1375"/>
        <v>0</v>
      </c>
    </row>
    <row r="15846" spans="10:13" x14ac:dyDescent="0.25">
      <c r="J15846" s="5">
        <f t="shared" si="1373"/>
        <v>123</v>
      </c>
      <c r="K15846" s="5">
        <f t="shared" si="1376"/>
        <v>123</v>
      </c>
      <c r="L15846" s="5">
        <f t="shared" si="1374"/>
        <v>0</v>
      </c>
      <c r="M15846" s="5">
        <f t="shared" si="1375"/>
        <v>0</v>
      </c>
    </row>
    <row r="15847" spans="10:13" x14ac:dyDescent="0.25">
      <c r="J15847" s="5">
        <f t="shared" si="1373"/>
        <v>123</v>
      </c>
      <c r="K15847" s="5">
        <f t="shared" si="1376"/>
        <v>123</v>
      </c>
      <c r="L15847" s="5">
        <f t="shared" si="1374"/>
        <v>0</v>
      </c>
      <c r="M15847" s="5">
        <f t="shared" si="1375"/>
        <v>0</v>
      </c>
    </row>
    <row r="15848" spans="10:13" x14ac:dyDescent="0.25">
      <c r="J15848" s="5">
        <f t="shared" si="1373"/>
        <v>123</v>
      </c>
      <c r="K15848" s="5">
        <f t="shared" si="1376"/>
        <v>123</v>
      </c>
      <c r="L15848" s="5">
        <f t="shared" si="1374"/>
        <v>0</v>
      </c>
      <c r="M15848" s="5">
        <f t="shared" si="1375"/>
        <v>0</v>
      </c>
    </row>
    <row r="15849" spans="10:13" x14ac:dyDescent="0.25">
      <c r="J15849" s="5">
        <f t="shared" si="1373"/>
        <v>123</v>
      </c>
      <c r="K15849" s="5">
        <f t="shared" si="1376"/>
        <v>123</v>
      </c>
      <c r="L15849" s="5">
        <f t="shared" si="1374"/>
        <v>0</v>
      </c>
      <c r="M15849" s="5">
        <f t="shared" si="1375"/>
        <v>0</v>
      </c>
    </row>
    <row r="15850" spans="10:13" x14ac:dyDescent="0.25">
      <c r="J15850" s="5">
        <f t="shared" si="1373"/>
        <v>123</v>
      </c>
      <c r="K15850" s="5">
        <f t="shared" si="1376"/>
        <v>123</v>
      </c>
      <c r="L15850" s="5">
        <f t="shared" si="1374"/>
        <v>0</v>
      </c>
      <c r="M15850" s="5">
        <f t="shared" si="1375"/>
        <v>0</v>
      </c>
    </row>
    <row r="15851" spans="10:13" x14ac:dyDescent="0.25">
      <c r="J15851" s="5">
        <f t="shared" si="1373"/>
        <v>123</v>
      </c>
      <c r="K15851" s="5">
        <f t="shared" si="1376"/>
        <v>123</v>
      </c>
      <c r="L15851" s="5">
        <f t="shared" si="1374"/>
        <v>0</v>
      </c>
      <c r="M15851" s="5">
        <f t="shared" si="1375"/>
        <v>0</v>
      </c>
    </row>
    <row r="15852" spans="10:13" x14ac:dyDescent="0.25">
      <c r="J15852" s="5">
        <f t="shared" si="1373"/>
        <v>123</v>
      </c>
      <c r="K15852" s="5">
        <f t="shared" si="1376"/>
        <v>123</v>
      </c>
      <c r="L15852" s="5">
        <f t="shared" si="1374"/>
        <v>0</v>
      </c>
      <c r="M15852" s="5">
        <f t="shared" si="1375"/>
        <v>0</v>
      </c>
    </row>
    <row r="15853" spans="10:13" x14ac:dyDescent="0.25">
      <c r="J15853" s="5">
        <f t="shared" si="1373"/>
        <v>123</v>
      </c>
      <c r="K15853" s="5">
        <f t="shared" si="1376"/>
        <v>123</v>
      </c>
      <c r="L15853" s="5">
        <f t="shared" si="1374"/>
        <v>0</v>
      </c>
      <c r="M15853" s="5">
        <f t="shared" si="1375"/>
        <v>0</v>
      </c>
    </row>
    <row r="15854" spans="10:13" x14ac:dyDescent="0.25">
      <c r="J15854" s="5">
        <f t="shared" si="1373"/>
        <v>123</v>
      </c>
      <c r="K15854" s="5">
        <f t="shared" si="1376"/>
        <v>123</v>
      </c>
      <c r="L15854" s="5">
        <f t="shared" si="1374"/>
        <v>0</v>
      </c>
      <c r="M15854" s="5">
        <f t="shared" si="1375"/>
        <v>0</v>
      </c>
    </row>
    <row r="15855" spans="10:13" x14ac:dyDescent="0.25">
      <c r="J15855" s="5">
        <f t="shared" si="1373"/>
        <v>123</v>
      </c>
      <c r="K15855" s="5">
        <f t="shared" si="1376"/>
        <v>123</v>
      </c>
      <c r="L15855" s="5">
        <f t="shared" si="1374"/>
        <v>0</v>
      </c>
      <c r="M15855" s="5">
        <f t="shared" si="1375"/>
        <v>0</v>
      </c>
    </row>
    <row r="15856" spans="10:13" x14ac:dyDescent="0.25">
      <c r="J15856" s="5">
        <f t="shared" si="1373"/>
        <v>123</v>
      </c>
      <c r="K15856" s="5">
        <f t="shared" si="1376"/>
        <v>123</v>
      </c>
      <c r="L15856" s="5">
        <f t="shared" si="1374"/>
        <v>0</v>
      </c>
      <c r="M15856" s="5">
        <f t="shared" si="1375"/>
        <v>0</v>
      </c>
    </row>
    <row r="15857" spans="10:13" x14ac:dyDescent="0.25">
      <c r="J15857" s="5">
        <f t="shared" si="1373"/>
        <v>123</v>
      </c>
      <c r="K15857" s="5">
        <f t="shared" si="1376"/>
        <v>123</v>
      </c>
      <c r="L15857" s="5">
        <f t="shared" si="1374"/>
        <v>0</v>
      </c>
      <c r="M15857" s="5">
        <f t="shared" si="1375"/>
        <v>0</v>
      </c>
    </row>
    <row r="15858" spans="10:13" x14ac:dyDescent="0.25">
      <c r="J15858" s="5">
        <f t="shared" si="1373"/>
        <v>123</v>
      </c>
      <c r="K15858" s="5">
        <f t="shared" si="1376"/>
        <v>123</v>
      </c>
      <c r="L15858" s="5">
        <f t="shared" si="1374"/>
        <v>0</v>
      </c>
      <c r="M15858" s="5">
        <f t="shared" si="1375"/>
        <v>0</v>
      </c>
    </row>
    <row r="15859" spans="10:13" x14ac:dyDescent="0.25">
      <c r="J15859" s="5">
        <f t="shared" si="1373"/>
        <v>123</v>
      </c>
      <c r="K15859" s="5">
        <f t="shared" si="1376"/>
        <v>123</v>
      </c>
      <c r="L15859" s="5">
        <f t="shared" si="1374"/>
        <v>0</v>
      </c>
      <c r="M15859" s="5">
        <f t="shared" si="1375"/>
        <v>0</v>
      </c>
    </row>
    <row r="15860" spans="10:13" x14ac:dyDescent="0.25">
      <c r="J15860" s="5">
        <f t="shared" si="1373"/>
        <v>123</v>
      </c>
      <c r="K15860" s="5">
        <f t="shared" si="1376"/>
        <v>123</v>
      </c>
      <c r="L15860" s="5">
        <f t="shared" si="1374"/>
        <v>0</v>
      </c>
      <c r="M15860" s="5">
        <f t="shared" si="1375"/>
        <v>0</v>
      </c>
    </row>
    <row r="15861" spans="10:13" x14ac:dyDescent="0.25">
      <c r="J15861" s="5">
        <f t="shared" si="1373"/>
        <v>123</v>
      </c>
      <c r="K15861" s="5">
        <f t="shared" si="1376"/>
        <v>123</v>
      </c>
      <c r="L15861" s="5">
        <f t="shared" si="1374"/>
        <v>0</v>
      </c>
      <c r="M15861" s="5">
        <f t="shared" si="1375"/>
        <v>0</v>
      </c>
    </row>
    <row r="15862" spans="10:13" x14ac:dyDescent="0.25">
      <c r="J15862" s="5">
        <f t="shared" si="1373"/>
        <v>123</v>
      </c>
      <c r="K15862" s="5">
        <f t="shared" si="1376"/>
        <v>123</v>
      </c>
      <c r="L15862" s="5">
        <f t="shared" si="1374"/>
        <v>0</v>
      </c>
      <c r="M15862" s="5">
        <f t="shared" si="1375"/>
        <v>0</v>
      </c>
    </row>
    <row r="15863" spans="10:13" x14ac:dyDescent="0.25">
      <c r="J15863" s="5">
        <f t="shared" si="1373"/>
        <v>123</v>
      </c>
      <c r="K15863" s="5">
        <f t="shared" si="1376"/>
        <v>123</v>
      </c>
      <c r="L15863" s="5">
        <f t="shared" si="1374"/>
        <v>0</v>
      </c>
      <c r="M15863" s="5">
        <f t="shared" si="1375"/>
        <v>0</v>
      </c>
    </row>
    <row r="15864" spans="10:13" x14ac:dyDescent="0.25">
      <c r="J15864" s="5">
        <f t="shared" si="1373"/>
        <v>123</v>
      </c>
      <c r="K15864" s="5">
        <f t="shared" si="1376"/>
        <v>123</v>
      </c>
      <c r="L15864" s="5">
        <f t="shared" si="1374"/>
        <v>0</v>
      </c>
      <c r="M15864" s="5">
        <f t="shared" si="1375"/>
        <v>0</v>
      </c>
    </row>
    <row r="15865" spans="10:13" x14ac:dyDescent="0.25">
      <c r="J15865" s="5">
        <f t="shared" si="1373"/>
        <v>123</v>
      </c>
      <c r="K15865" s="5">
        <f t="shared" si="1376"/>
        <v>123</v>
      </c>
      <c r="L15865" s="5">
        <f t="shared" si="1374"/>
        <v>0</v>
      </c>
      <c r="M15865" s="5">
        <f t="shared" si="1375"/>
        <v>0</v>
      </c>
    </row>
    <row r="15866" spans="10:13" x14ac:dyDescent="0.25">
      <c r="J15866" s="5">
        <f t="shared" si="1373"/>
        <v>123</v>
      </c>
      <c r="K15866" s="5">
        <f t="shared" si="1376"/>
        <v>123</v>
      </c>
      <c r="L15866" s="5">
        <f t="shared" si="1374"/>
        <v>0</v>
      </c>
      <c r="M15866" s="5">
        <f t="shared" si="1375"/>
        <v>0</v>
      </c>
    </row>
    <row r="15867" spans="10:13" x14ac:dyDescent="0.25">
      <c r="J15867" s="5">
        <f t="shared" si="1373"/>
        <v>123</v>
      </c>
      <c r="K15867" s="5">
        <f t="shared" si="1376"/>
        <v>123</v>
      </c>
      <c r="L15867" s="5">
        <f t="shared" si="1374"/>
        <v>0</v>
      </c>
      <c r="M15867" s="5">
        <f t="shared" si="1375"/>
        <v>0</v>
      </c>
    </row>
    <row r="15868" spans="10:13" x14ac:dyDescent="0.25">
      <c r="J15868" s="5">
        <f t="shared" si="1373"/>
        <v>123</v>
      </c>
      <c r="K15868" s="5">
        <f t="shared" si="1376"/>
        <v>123</v>
      </c>
      <c r="L15868" s="5">
        <f t="shared" si="1374"/>
        <v>0</v>
      </c>
      <c r="M15868" s="5">
        <f t="shared" si="1375"/>
        <v>0</v>
      </c>
    </row>
    <row r="15869" spans="10:13" x14ac:dyDescent="0.25">
      <c r="J15869" s="5">
        <f t="shared" si="1373"/>
        <v>123</v>
      </c>
      <c r="K15869" s="5">
        <f t="shared" si="1376"/>
        <v>123</v>
      </c>
      <c r="L15869" s="5">
        <f t="shared" si="1374"/>
        <v>0</v>
      </c>
      <c r="M15869" s="5">
        <f t="shared" si="1375"/>
        <v>0</v>
      </c>
    </row>
    <row r="15870" spans="10:13" x14ac:dyDescent="0.25">
      <c r="J15870" s="5">
        <f t="shared" si="1373"/>
        <v>123</v>
      </c>
      <c r="K15870" s="5">
        <f t="shared" si="1376"/>
        <v>123</v>
      </c>
      <c r="L15870" s="5">
        <f t="shared" si="1374"/>
        <v>0</v>
      </c>
      <c r="M15870" s="5">
        <f t="shared" si="1375"/>
        <v>0</v>
      </c>
    </row>
    <row r="15871" spans="10:13" x14ac:dyDescent="0.25">
      <c r="J15871" s="5">
        <f t="shared" ref="J15871:J15934" si="1377">IF(OR(AND((ABS(A15884-A15883))&lt;0.008,(ABS(A15883-A15882))&lt;0.008),AND((ABS(A15883-A15884))&lt;0.008,(ABS(A15882-A15883))&lt;0.008)),123,A15883)</f>
        <v>123</v>
      </c>
      <c r="K15871" s="5">
        <f t="shared" si="1376"/>
        <v>123</v>
      </c>
      <c r="L15871" s="5">
        <f t="shared" si="1374"/>
        <v>0</v>
      </c>
      <c r="M15871" s="5">
        <f t="shared" si="1375"/>
        <v>0</v>
      </c>
    </row>
    <row r="15872" spans="10:13" x14ac:dyDescent="0.25">
      <c r="J15872" s="5">
        <f t="shared" si="1377"/>
        <v>123</v>
      </c>
      <c r="K15872" s="5">
        <f t="shared" si="1376"/>
        <v>123</v>
      </c>
      <c r="L15872" s="5">
        <f t="shared" si="1374"/>
        <v>0</v>
      </c>
      <c r="M15872" s="5">
        <f t="shared" si="1375"/>
        <v>0</v>
      </c>
    </row>
    <row r="15873" spans="10:13" x14ac:dyDescent="0.25">
      <c r="J15873" s="5">
        <f t="shared" si="1377"/>
        <v>123</v>
      </c>
      <c r="K15873" s="5">
        <f t="shared" si="1376"/>
        <v>123</v>
      </c>
      <c r="L15873" s="5">
        <f t="shared" si="1374"/>
        <v>0</v>
      </c>
      <c r="M15873" s="5">
        <f t="shared" si="1375"/>
        <v>0</v>
      </c>
    </row>
    <row r="15874" spans="10:13" x14ac:dyDescent="0.25">
      <c r="J15874" s="5">
        <f t="shared" si="1377"/>
        <v>123</v>
      </c>
      <c r="K15874" s="5">
        <f t="shared" si="1376"/>
        <v>123</v>
      </c>
      <c r="L15874" s="5">
        <f t="shared" si="1374"/>
        <v>0</v>
      </c>
      <c r="M15874" s="5">
        <f t="shared" si="1375"/>
        <v>0</v>
      </c>
    </row>
    <row r="15875" spans="10:13" x14ac:dyDescent="0.25">
      <c r="J15875" s="5">
        <f t="shared" si="1377"/>
        <v>123</v>
      </c>
      <c r="K15875" s="5">
        <f t="shared" si="1376"/>
        <v>123</v>
      </c>
      <c r="L15875" s="5">
        <f t="shared" si="1374"/>
        <v>0</v>
      </c>
      <c r="M15875" s="5">
        <f t="shared" si="1375"/>
        <v>0</v>
      </c>
    </row>
    <row r="15876" spans="10:13" x14ac:dyDescent="0.25">
      <c r="J15876" s="5">
        <f t="shared" si="1377"/>
        <v>123</v>
      </c>
      <c r="K15876" s="5">
        <f t="shared" si="1376"/>
        <v>123</v>
      </c>
      <c r="L15876" s="5">
        <f t="shared" si="1374"/>
        <v>0</v>
      </c>
      <c r="M15876" s="5">
        <f t="shared" si="1375"/>
        <v>0</v>
      </c>
    </row>
    <row r="15877" spans="10:13" x14ac:dyDescent="0.25">
      <c r="J15877" s="5">
        <f t="shared" si="1377"/>
        <v>123</v>
      </c>
      <c r="K15877" s="5">
        <f t="shared" si="1376"/>
        <v>123</v>
      </c>
      <c r="L15877" s="5">
        <f t="shared" si="1374"/>
        <v>0</v>
      </c>
      <c r="M15877" s="5">
        <f t="shared" si="1375"/>
        <v>0</v>
      </c>
    </row>
    <row r="15878" spans="10:13" x14ac:dyDescent="0.25">
      <c r="J15878" s="5">
        <f t="shared" si="1377"/>
        <v>123</v>
      </c>
      <c r="K15878" s="5">
        <f t="shared" si="1376"/>
        <v>123</v>
      </c>
      <c r="L15878" s="5">
        <f t="shared" si="1374"/>
        <v>0</v>
      </c>
      <c r="M15878" s="5">
        <f t="shared" si="1375"/>
        <v>0</v>
      </c>
    </row>
    <row r="15879" spans="10:13" x14ac:dyDescent="0.25">
      <c r="J15879" s="5">
        <f t="shared" si="1377"/>
        <v>123</v>
      </c>
      <c r="K15879" s="5">
        <f t="shared" si="1376"/>
        <v>123</v>
      </c>
      <c r="L15879" s="5">
        <f t="shared" si="1374"/>
        <v>0</v>
      </c>
      <c r="M15879" s="5">
        <f t="shared" si="1375"/>
        <v>0</v>
      </c>
    </row>
    <row r="15880" spans="10:13" x14ac:dyDescent="0.25">
      <c r="J15880" s="5">
        <f t="shared" si="1377"/>
        <v>123</v>
      </c>
      <c r="K15880" s="5">
        <f t="shared" si="1376"/>
        <v>123</v>
      </c>
      <c r="L15880" s="5">
        <f t="shared" si="1374"/>
        <v>0</v>
      </c>
      <c r="M15880" s="5">
        <f t="shared" si="1375"/>
        <v>0</v>
      </c>
    </row>
    <row r="15881" spans="10:13" x14ac:dyDescent="0.25">
      <c r="J15881" s="5">
        <f t="shared" si="1377"/>
        <v>123</v>
      </c>
      <c r="K15881" s="5">
        <f t="shared" si="1376"/>
        <v>123</v>
      </c>
      <c r="L15881" s="5">
        <f t="shared" si="1374"/>
        <v>0</v>
      </c>
      <c r="M15881" s="5">
        <f t="shared" si="1375"/>
        <v>0</v>
      </c>
    </row>
    <row r="15882" spans="10:13" x14ac:dyDescent="0.25">
      <c r="J15882" s="5">
        <f t="shared" si="1377"/>
        <v>123</v>
      </c>
      <c r="K15882" s="5">
        <f t="shared" si="1376"/>
        <v>123</v>
      </c>
      <c r="L15882" s="5">
        <f t="shared" si="1374"/>
        <v>0</v>
      </c>
      <c r="M15882" s="5">
        <f t="shared" si="1375"/>
        <v>0</v>
      </c>
    </row>
    <row r="15883" spans="10:13" x14ac:dyDescent="0.25">
      <c r="J15883" s="5">
        <f t="shared" si="1377"/>
        <v>123</v>
      </c>
      <c r="K15883" s="5">
        <f t="shared" si="1376"/>
        <v>123</v>
      </c>
      <c r="L15883" s="5">
        <f t="shared" si="1374"/>
        <v>0</v>
      </c>
      <c r="M15883" s="5">
        <f t="shared" si="1375"/>
        <v>0</v>
      </c>
    </row>
    <row r="15884" spans="10:13" x14ac:dyDescent="0.25">
      <c r="J15884" s="5">
        <f t="shared" si="1377"/>
        <v>123</v>
      </c>
      <c r="K15884" s="5">
        <f t="shared" si="1376"/>
        <v>123</v>
      </c>
      <c r="L15884" s="5">
        <f t="shared" si="1374"/>
        <v>0</v>
      </c>
      <c r="M15884" s="5">
        <f t="shared" si="1375"/>
        <v>0</v>
      </c>
    </row>
    <row r="15885" spans="10:13" x14ac:dyDescent="0.25">
      <c r="J15885" s="5">
        <f t="shared" si="1377"/>
        <v>123</v>
      </c>
      <c r="K15885" s="5">
        <f t="shared" si="1376"/>
        <v>123</v>
      </c>
      <c r="L15885" s="5">
        <f t="shared" ref="L15885:L15948" si="1378">ABS(A15884-A15885)</f>
        <v>0</v>
      </c>
      <c r="M15885" s="5">
        <f t="shared" ref="M15885:M15948" si="1379">ABS(B15884-B15885)</f>
        <v>0</v>
      </c>
    </row>
    <row r="15886" spans="10:13" x14ac:dyDescent="0.25">
      <c r="J15886" s="5">
        <f t="shared" si="1377"/>
        <v>123</v>
      </c>
      <c r="K15886" s="5">
        <f t="shared" si="1376"/>
        <v>123</v>
      </c>
      <c r="L15886" s="5">
        <f t="shared" si="1378"/>
        <v>0</v>
      </c>
      <c r="M15886" s="5">
        <f t="shared" si="1379"/>
        <v>0</v>
      </c>
    </row>
    <row r="15887" spans="10:13" x14ac:dyDescent="0.25">
      <c r="J15887" s="5">
        <f t="shared" si="1377"/>
        <v>123</v>
      </c>
      <c r="K15887" s="5">
        <f t="shared" si="1376"/>
        <v>123</v>
      </c>
      <c r="L15887" s="5">
        <f t="shared" si="1378"/>
        <v>0</v>
      </c>
      <c r="M15887" s="5">
        <f t="shared" si="1379"/>
        <v>0</v>
      </c>
    </row>
    <row r="15888" spans="10:13" x14ac:dyDescent="0.25">
      <c r="J15888" s="5">
        <f t="shared" si="1377"/>
        <v>123</v>
      </c>
      <c r="K15888" s="5">
        <f t="shared" si="1376"/>
        <v>123</v>
      </c>
      <c r="L15888" s="5">
        <f t="shared" si="1378"/>
        <v>0</v>
      </c>
      <c r="M15888" s="5">
        <f t="shared" si="1379"/>
        <v>0</v>
      </c>
    </row>
    <row r="15889" spans="10:13" x14ac:dyDescent="0.25">
      <c r="J15889" s="5">
        <f t="shared" si="1377"/>
        <v>123</v>
      </c>
      <c r="K15889" s="5">
        <f t="shared" ref="K15889:K15952" si="1380">IF(OR(AND((ABS(B15951-B15950))&lt;0.008,(ABS(B15950-B15949))&lt;0.008),AND((ABS(B15950-B15951))&lt;0.008,(ABS(B15949-B15950))&lt;0.008)),123,B15950)</f>
        <v>123</v>
      </c>
      <c r="L15889" s="5">
        <f t="shared" si="1378"/>
        <v>0</v>
      </c>
      <c r="M15889" s="5">
        <f t="shared" si="1379"/>
        <v>0</v>
      </c>
    </row>
    <row r="15890" spans="10:13" x14ac:dyDescent="0.25">
      <c r="J15890" s="5">
        <f t="shared" si="1377"/>
        <v>123</v>
      </c>
      <c r="K15890" s="5">
        <f t="shared" si="1380"/>
        <v>123</v>
      </c>
      <c r="L15890" s="5">
        <f t="shared" si="1378"/>
        <v>0</v>
      </c>
      <c r="M15890" s="5">
        <f t="shared" si="1379"/>
        <v>0</v>
      </c>
    </row>
    <row r="15891" spans="10:13" x14ac:dyDescent="0.25">
      <c r="J15891" s="5">
        <f t="shared" si="1377"/>
        <v>123</v>
      </c>
      <c r="K15891" s="5">
        <f t="shared" si="1380"/>
        <v>123</v>
      </c>
      <c r="L15891" s="5">
        <f t="shared" si="1378"/>
        <v>0</v>
      </c>
      <c r="M15891" s="5">
        <f t="shared" si="1379"/>
        <v>0</v>
      </c>
    </row>
    <row r="15892" spans="10:13" x14ac:dyDescent="0.25">
      <c r="J15892" s="5">
        <f t="shared" si="1377"/>
        <v>123</v>
      </c>
      <c r="K15892" s="5">
        <f t="shared" si="1380"/>
        <v>123</v>
      </c>
      <c r="L15892" s="5">
        <f t="shared" si="1378"/>
        <v>0</v>
      </c>
      <c r="M15892" s="5">
        <f t="shared" si="1379"/>
        <v>0</v>
      </c>
    </row>
    <row r="15893" spans="10:13" x14ac:dyDescent="0.25">
      <c r="J15893" s="5">
        <f t="shared" si="1377"/>
        <v>123</v>
      </c>
      <c r="K15893" s="5">
        <f t="shared" si="1380"/>
        <v>123</v>
      </c>
      <c r="L15893" s="5">
        <f t="shared" si="1378"/>
        <v>0</v>
      </c>
      <c r="M15893" s="5">
        <f t="shared" si="1379"/>
        <v>0</v>
      </c>
    </row>
    <row r="15894" spans="10:13" x14ac:dyDescent="0.25">
      <c r="J15894" s="5">
        <f t="shared" si="1377"/>
        <v>123</v>
      </c>
      <c r="K15894" s="5">
        <f t="shared" si="1380"/>
        <v>123</v>
      </c>
      <c r="L15894" s="5">
        <f t="shared" si="1378"/>
        <v>0</v>
      </c>
      <c r="M15894" s="5">
        <f t="shared" si="1379"/>
        <v>0</v>
      </c>
    </row>
    <row r="15895" spans="10:13" x14ac:dyDescent="0.25">
      <c r="J15895" s="5">
        <f t="shared" si="1377"/>
        <v>123</v>
      </c>
      <c r="K15895" s="5">
        <f t="shared" si="1380"/>
        <v>123</v>
      </c>
      <c r="L15895" s="5">
        <f t="shared" si="1378"/>
        <v>0</v>
      </c>
      <c r="M15895" s="5">
        <f t="shared" si="1379"/>
        <v>0</v>
      </c>
    </row>
    <row r="15896" spans="10:13" x14ac:dyDescent="0.25">
      <c r="J15896" s="5">
        <f t="shared" si="1377"/>
        <v>123</v>
      </c>
      <c r="K15896" s="5">
        <f t="shared" si="1380"/>
        <v>123</v>
      </c>
      <c r="L15896" s="5">
        <f t="shared" si="1378"/>
        <v>0</v>
      </c>
      <c r="M15896" s="5">
        <f t="shared" si="1379"/>
        <v>0</v>
      </c>
    </row>
    <row r="15897" spans="10:13" x14ac:dyDescent="0.25">
      <c r="J15897" s="5">
        <f t="shared" si="1377"/>
        <v>123</v>
      </c>
      <c r="K15897" s="5">
        <f t="shared" si="1380"/>
        <v>123</v>
      </c>
      <c r="L15897" s="5">
        <f t="shared" si="1378"/>
        <v>0</v>
      </c>
      <c r="M15897" s="5">
        <f t="shared" si="1379"/>
        <v>0</v>
      </c>
    </row>
    <row r="15898" spans="10:13" x14ac:dyDescent="0.25">
      <c r="J15898" s="5">
        <f t="shared" si="1377"/>
        <v>123</v>
      </c>
      <c r="K15898" s="5">
        <f t="shared" si="1380"/>
        <v>123</v>
      </c>
      <c r="L15898" s="5">
        <f t="shared" si="1378"/>
        <v>0</v>
      </c>
      <c r="M15898" s="5">
        <f t="shared" si="1379"/>
        <v>0</v>
      </c>
    </row>
    <row r="15899" spans="10:13" x14ac:dyDescent="0.25">
      <c r="J15899" s="5">
        <f t="shared" si="1377"/>
        <v>123</v>
      </c>
      <c r="K15899" s="5">
        <f t="shared" si="1380"/>
        <v>123</v>
      </c>
      <c r="L15899" s="5">
        <f t="shared" si="1378"/>
        <v>0</v>
      </c>
      <c r="M15899" s="5">
        <f t="shared" si="1379"/>
        <v>0</v>
      </c>
    </row>
    <row r="15900" spans="10:13" x14ac:dyDescent="0.25">
      <c r="J15900" s="5">
        <f t="shared" si="1377"/>
        <v>123</v>
      </c>
      <c r="K15900" s="5">
        <f t="shared" si="1380"/>
        <v>123</v>
      </c>
      <c r="L15900" s="5">
        <f t="shared" si="1378"/>
        <v>0</v>
      </c>
      <c r="M15900" s="5">
        <f t="shared" si="1379"/>
        <v>0</v>
      </c>
    </row>
    <row r="15901" spans="10:13" x14ac:dyDescent="0.25">
      <c r="J15901" s="5">
        <f t="shared" si="1377"/>
        <v>123</v>
      </c>
      <c r="K15901" s="5">
        <f t="shared" si="1380"/>
        <v>123</v>
      </c>
      <c r="L15901" s="5">
        <f t="shared" si="1378"/>
        <v>0</v>
      </c>
      <c r="M15901" s="5">
        <f t="shared" si="1379"/>
        <v>0</v>
      </c>
    </row>
    <row r="15902" spans="10:13" x14ac:dyDescent="0.25">
      <c r="J15902" s="5">
        <f t="shared" si="1377"/>
        <v>123</v>
      </c>
      <c r="K15902" s="5">
        <f t="shared" si="1380"/>
        <v>123</v>
      </c>
      <c r="L15902" s="5">
        <f t="shared" si="1378"/>
        <v>0</v>
      </c>
      <c r="M15902" s="5">
        <f t="shared" si="1379"/>
        <v>0</v>
      </c>
    </row>
    <row r="15903" spans="10:13" x14ac:dyDescent="0.25">
      <c r="J15903" s="5">
        <f t="shared" si="1377"/>
        <v>123</v>
      </c>
      <c r="K15903" s="5">
        <f t="shared" si="1380"/>
        <v>123</v>
      </c>
      <c r="L15903" s="5">
        <f t="shared" si="1378"/>
        <v>0</v>
      </c>
      <c r="M15903" s="5">
        <f t="shared" si="1379"/>
        <v>0</v>
      </c>
    </row>
    <row r="15904" spans="10:13" x14ac:dyDescent="0.25">
      <c r="J15904" s="5">
        <f t="shared" si="1377"/>
        <v>123</v>
      </c>
      <c r="K15904" s="5">
        <f t="shared" si="1380"/>
        <v>123</v>
      </c>
      <c r="L15904" s="5">
        <f t="shared" si="1378"/>
        <v>0</v>
      </c>
      <c r="M15904" s="5">
        <f t="shared" si="1379"/>
        <v>0</v>
      </c>
    </row>
    <row r="15905" spans="10:13" x14ac:dyDescent="0.25">
      <c r="J15905" s="5">
        <f t="shared" si="1377"/>
        <v>123</v>
      </c>
      <c r="K15905" s="5">
        <f t="shared" si="1380"/>
        <v>123</v>
      </c>
      <c r="L15905" s="5">
        <f t="shared" si="1378"/>
        <v>0</v>
      </c>
      <c r="M15905" s="5">
        <f t="shared" si="1379"/>
        <v>0</v>
      </c>
    </row>
    <row r="15906" spans="10:13" x14ac:dyDescent="0.25">
      <c r="J15906" s="5">
        <f t="shared" si="1377"/>
        <v>123</v>
      </c>
      <c r="K15906" s="5">
        <f t="shared" si="1380"/>
        <v>123</v>
      </c>
      <c r="L15906" s="5">
        <f t="shared" si="1378"/>
        <v>0</v>
      </c>
      <c r="M15906" s="5">
        <f t="shared" si="1379"/>
        <v>0</v>
      </c>
    </row>
    <row r="15907" spans="10:13" x14ac:dyDescent="0.25">
      <c r="J15907" s="5">
        <f t="shared" si="1377"/>
        <v>123</v>
      </c>
      <c r="K15907" s="5">
        <f t="shared" si="1380"/>
        <v>123</v>
      </c>
      <c r="L15907" s="5">
        <f t="shared" si="1378"/>
        <v>0</v>
      </c>
      <c r="M15907" s="5">
        <f t="shared" si="1379"/>
        <v>0</v>
      </c>
    </row>
    <row r="15908" spans="10:13" x14ac:dyDescent="0.25">
      <c r="J15908" s="5">
        <f t="shared" si="1377"/>
        <v>123</v>
      </c>
      <c r="K15908" s="5">
        <f t="shared" si="1380"/>
        <v>123</v>
      </c>
      <c r="L15908" s="5">
        <f t="shared" si="1378"/>
        <v>0</v>
      </c>
      <c r="M15908" s="5">
        <f t="shared" si="1379"/>
        <v>0</v>
      </c>
    </row>
    <row r="15909" spans="10:13" x14ac:dyDescent="0.25">
      <c r="J15909" s="5">
        <f t="shared" si="1377"/>
        <v>123</v>
      </c>
      <c r="K15909" s="5">
        <f t="shared" si="1380"/>
        <v>123</v>
      </c>
      <c r="L15909" s="5">
        <f t="shared" si="1378"/>
        <v>0</v>
      </c>
      <c r="M15909" s="5">
        <f t="shared" si="1379"/>
        <v>0</v>
      </c>
    </row>
    <row r="15910" spans="10:13" x14ac:dyDescent="0.25">
      <c r="J15910" s="5">
        <f t="shared" si="1377"/>
        <v>123</v>
      </c>
      <c r="K15910" s="5">
        <f t="shared" si="1380"/>
        <v>123</v>
      </c>
      <c r="L15910" s="5">
        <f t="shared" si="1378"/>
        <v>0</v>
      </c>
      <c r="M15910" s="5">
        <f t="shared" si="1379"/>
        <v>0</v>
      </c>
    </row>
    <row r="15911" spans="10:13" x14ac:dyDescent="0.25">
      <c r="J15911" s="5">
        <f t="shared" si="1377"/>
        <v>123</v>
      </c>
      <c r="K15911" s="5">
        <f t="shared" si="1380"/>
        <v>123</v>
      </c>
      <c r="L15911" s="5">
        <f t="shared" si="1378"/>
        <v>0</v>
      </c>
      <c r="M15911" s="5">
        <f t="shared" si="1379"/>
        <v>0</v>
      </c>
    </row>
    <row r="15912" spans="10:13" x14ac:dyDescent="0.25">
      <c r="J15912" s="5">
        <f t="shared" si="1377"/>
        <v>123</v>
      </c>
      <c r="K15912" s="5">
        <f t="shared" si="1380"/>
        <v>123</v>
      </c>
      <c r="L15912" s="5">
        <f t="shared" si="1378"/>
        <v>0</v>
      </c>
      <c r="M15912" s="5">
        <f t="shared" si="1379"/>
        <v>0</v>
      </c>
    </row>
    <row r="15913" spans="10:13" x14ac:dyDescent="0.25">
      <c r="J15913" s="5">
        <f t="shared" si="1377"/>
        <v>123</v>
      </c>
      <c r="K15913" s="5">
        <f t="shared" si="1380"/>
        <v>123</v>
      </c>
      <c r="L15913" s="5">
        <f t="shared" si="1378"/>
        <v>0</v>
      </c>
      <c r="M15913" s="5">
        <f t="shared" si="1379"/>
        <v>0</v>
      </c>
    </row>
    <row r="15914" spans="10:13" x14ac:dyDescent="0.25">
      <c r="J15914" s="5">
        <f t="shared" si="1377"/>
        <v>123</v>
      </c>
      <c r="K15914" s="5">
        <f t="shared" si="1380"/>
        <v>123</v>
      </c>
      <c r="L15914" s="5">
        <f t="shared" si="1378"/>
        <v>0</v>
      </c>
      <c r="M15914" s="5">
        <f t="shared" si="1379"/>
        <v>0</v>
      </c>
    </row>
    <row r="15915" spans="10:13" x14ac:dyDescent="0.25">
      <c r="J15915" s="5">
        <f t="shared" si="1377"/>
        <v>123</v>
      </c>
      <c r="K15915" s="5">
        <f t="shared" si="1380"/>
        <v>123</v>
      </c>
      <c r="L15915" s="5">
        <f t="shared" si="1378"/>
        <v>0</v>
      </c>
      <c r="M15915" s="5">
        <f t="shared" si="1379"/>
        <v>0</v>
      </c>
    </row>
    <row r="15916" spans="10:13" x14ac:dyDescent="0.25">
      <c r="J15916" s="5">
        <f t="shared" si="1377"/>
        <v>123</v>
      </c>
      <c r="K15916" s="5">
        <f t="shared" si="1380"/>
        <v>123</v>
      </c>
      <c r="L15916" s="5">
        <f t="shared" si="1378"/>
        <v>0</v>
      </c>
      <c r="M15916" s="5">
        <f t="shared" si="1379"/>
        <v>0</v>
      </c>
    </row>
    <row r="15917" spans="10:13" x14ac:dyDescent="0.25">
      <c r="J15917" s="5">
        <f t="shared" si="1377"/>
        <v>123</v>
      </c>
      <c r="K15917" s="5">
        <f t="shared" si="1380"/>
        <v>123</v>
      </c>
      <c r="L15917" s="5">
        <f t="shared" si="1378"/>
        <v>0</v>
      </c>
      <c r="M15917" s="5">
        <f t="shared" si="1379"/>
        <v>0</v>
      </c>
    </row>
    <row r="15918" spans="10:13" x14ac:dyDescent="0.25">
      <c r="J15918" s="5">
        <f t="shared" si="1377"/>
        <v>123</v>
      </c>
      <c r="K15918" s="5">
        <f t="shared" si="1380"/>
        <v>123</v>
      </c>
      <c r="L15918" s="5">
        <f t="shared" si="1378"/>
        <v>0</v>
      </c>
      <c r="M15918" s="5">
        <f t="shared" si="1379"/>
        <v>0</v>
      </c>
    </row>
    <row r="15919" spans="10:13" x14ac:dyDescent="0.25">
      <c r="J15919" s="5">
        <f t="shared" si="1377"/>
        <v>123</v>
      </c>
      <c r="K15919" s="5">
        <f t="shared" si="1380"/>
        <v>123</v>
      </c>
      <c r="L15919" s="5">
        <f t="shared" si="1378"/>
        <v>0</v>
      </c>
      <c r="M15919" s="5">
        <f t="shared" si="1379"/>
        <v>0</v>
      </c>
    </row>
    <row r="15920" spans="10:13" x14ac:dyDescent="0.25">
      <c r="J15920" s="5">
        <f t="shared" si="1377"/>
        <v>123</v>
      </c>
      <c r="K15920" s="5">
        <f t="shared" si="1380"/>
        <v>123</v>
      </c>
      <c r="L15920" s="5">
        <f t="shared" si="1378"/>
        <v>0</v>
      </c>
      <c r="M15920" s="5">
        <f t="shared" si="1379"/>
        <v>0</v>
      </c>
    </row>
    <row r="15921" spans="10:13" x14ac:dyDescent="0.25">
      <c r="J15921" s="5">
        <f t="shared" si="1377"/>
        <v>123</v>
      </c>
      <c r="K15921" s="5">
        <f t="shared" si="1380"/>
        <v>123</v>
      </c>
      <c r="L15921" s="5">
        <f t="shared" si="1378"/>
        <v>0</v>
      </c>
      <c r="M15921" s="5">
        <f t="shared" si="1379"/>
        <v>0</v>
      </c>
    </row>
    <row r="15922" spans="10:13" x14ac:dyDescent="0.25">
      <c r="J15922" s="5">
        <f t="shared" si="1377"/>
        <v>123</v>
      </c>
      <c r="K15922" s="5">
        <f t="shared" si="1380"/>
        <v>123</v>
      </c>
      <c r="L15922" s="5">
        <f t="shared" si="1378"/>
        <v>0</v>
      </c>
      <c r="M15922" s="5">
        <f t="shared" si="1379"/>
        <v>0</v>
      </c>
    </row>
    <row r="15923" spans="10:13" x14ac:dyDescent="0.25">
      <c r="J15923" s="5">
        <f t="shared" si="1377"/>
        <v>123</v>
      </c>
      <c r="K15923" s="5">
        <f t="shared" si="1380"/>
        <v>123</v>
      </c>
      <c r="L15923" s="5">
        <f t="shared" si="1378"/>
        <v>0</v>
      </c>
      <c r="M15923" s="5">
        <f t="shared" si="1379"/>
        <v>0</v>
      </c>
    </row>
    <row r="15924" spans="10:13" x14ac:dyDescent="0.25">
      <c r="J15924" s="5">
        <f t="shared" si="1377"/>
        <v>123</v>
      </c>
      <c r="K15924" s="5">
        <f t="shared" si="1380"/>
        <v>123</v>
      </c>
      <c r="L15924" s="5">
        <f t="shared" si="1378"/>
        <v>0</v>
      </c>
      <c r="M15924" s="5">
        <f t="shared" si="1379"/>
        <v>0</v>
      </c>
    </row>
    <row r="15925" spans="10:13" x14ac:dyDescent="0.25">
      <c r="J15925" s="5">
        <f t="shared" si="1377"/>
        <v>123</v>
      </c>
      <c r="K15925" s="5">
        <f t="shared" si="1380"/>
        <v>123</v>
      </c>
      <c r="L15925" s="5">
        <f t="shared" si="1378"/>
        <v>0</v>
      </c>
      <c r="M15925" s="5">
        <f t="shared" si="1379"/>
        <v>0</v>
      </c>
    </row>
    <row r="15926" spans="10:13" x14ac:dyDescent="0.25">
      <c r="J15926" s="5">
        <f t="shared" si="1377"/>
        <v>123</v>
      </c>
      <c r="K15926" s="5">
        <f t="shared" si="1380"/>
        <v>123</v>
      </c>
      <c r="L15926" s="5">
        <f t="shared" si="1378"/>
        <v>0</v>
      </c>
      <c r="M15926" s="5">
        <f t="shared" si="1379"/>
        <v>0</v>
      </c>
    </row>
    <row r="15927" spans="10:13" x14ac:dyDescent="0.25">
      <c r="J15927" s="5">
        <f t="shared" si="1377"/>
        <v>123</v>
      </c>
      <c r="K15927" s="5">
        <f t="shared" si="1380"/>
        <v>123</v>
      </c>
      <c r="L15927" s="5">
        <f t="shared" si="1378"/>
        <v>0</v>
      </c>
      <c r="M15927" s="5">
        <f t="shared" si="1379"/>
        <v>0</v>
      </c>
    </row>
    <row r="15928" spans="10:13" x14ac:dyDescent="0.25">
      <c r="J15928" s="5">
        <f t="shared" si="1377"/>
        <v>123</v>
      </c>
      <c r="K15928" s="5">
        <f t="shared" si="1380"/>
        <v>123</v>
      </c>
      <c r="L15928" s="5">
        <f t="shared" si="1378"/>
        <v>0</v>
      </c>
      <c r="M15928" s="5">
        <f t="shared" si="1379"/>
        <v>0</v>
      </c>
    </row>
    <row r="15929" spans="10:13" x14ac:dyDescent="0.25">
      <c r="J15929" s="5">
        <f t="shared" si="1377"/>
        <v>123</v>
      </c>
      <c r="K15929" s="5">
        <f t="shared" si="1380"/>
        <v>123</v>
      </c>
      <c r="L15929" s="5">
        <f t="shared" si="1378"/>
        <v>0</v>
      </c>
      <c r="M15929" s="5">
        <f t="shared" si="1379"/>
        <v>0</v>
      </c>
    </row>
    <row r="15930" spans="10:13" x14ac:dyDescent="0.25">
      <c r="J15930" s="5">
        <f t="shared" si="1377"/>
        <v>123</v>
      </c>
      <c r="K15930" s="5">
        <f t="shared" si="1380"/>
        <v>123</v>
      </c>
      <c r="L15930" s="5">
        <f t="shared" si="1378"/>
        <v>0</v>
      </c>
      <c r="M15930" s="5">
        <f t="shared" si="1379"/>
        <v>0</v>
      </c>
    </row>
    <row r="15931" spans="10:13" x14ac:dyDescent="0.25">
      <c r="J15931" s="5">
        <f t="shared" si="1377"/>
        <v>123</v>
      </c>
      <c r="K15931" s="5">
        <f t="shared" si="1380"/>
        <v>123</v>
      </c>
      <c r="L15931" s="5">
        <f t="shared" si="1378"/>
        <v>0</v>
      </c>
      <c r="M15931" s="5">
        <f t="shared" si="1379"/>
        <v>0</v>
      </c>
    </row>
    <row r="15932" spans="10:13" x14ac:dyDescent="0.25">
      <c r="J15932" s="5">
        <f t="shared" si="1377"/>
        <v>123</v>
      </c>
      <c r="K15932" s="5">
        <f t="shared" si="1380"/>
        <v>123</v>
      </c>
      <c r="L15932" s="5">
        <f t="shared" si="1378"/>
        <v>0</v>
      </c>
      <c r="M15932" s="5">
        <f t="shared" si="1379"/>
        <v>0</v>
      </c>
    </row>
    <row r="15933" spans="10:13" x14ac:dyDescent="0.25">
      <c r="J15933" s="5">
        <f t="shared" si="1377"/>
        <v>123</v>
      </c>
      <c r="K15933" s="5">
        <f t="shared" si="1380"/>
        <v>123</v>
      </c>
      <c r="L15933" s="5">
        <f t="shared" si="1378"/>
        <v>0</v>
      </c>
      <c r="M15933" s="5">
        <f t="shared" si="1379"/>
        <v>0</v>
      </c>
    </row>
    <row r="15934" spans="10:13" x14ac:dyDescent="0.25">
      <c r="J15934" s="5">
        <f t="shared" si="1377"/>
        <v>123</v>
      </c>
      <c r="K15934" s="5">
        <f t="shared" si="1380"/>
        <v>123</v>
      </c>
      <c r="L15934" s="5">
        <f t="shared" si="1378"/>
        <v>0</v>
      </c>
      <c r="M15934" s="5">
        <f t="shared" si="1379"/>
        <v>0</v>
      </c>
    </row>
    <row r="15935" spans="10:13" x14ac:dyDescent="0.25">
      <c r="J15935" s="5">
        <f t="shared" ref="J15935:J15998" si="1381">IF(OR(AND((ABS(A15948-A15947))&lt;0.008,(ABS(A15947-A15946))&lt;0.008),AND((ABS(A15947-A15948))&lt;0.008,(ABS(A15946-A15947))&lt;0.008)),123,A15947)</f>
        <v>123</v>
      </c>
      <c r="K15935" s="5">
        <f t="shared" si="1380"/>
        <v>123</v>
      </c>
      <c r="L15935" s="5">
        <f t="shared" si="1378"/>
        <v>0</v>
      </c>
      <c r="M15935" s="5">
        <f t="shared" si="1379"/>
        <v>0</v>
      </c>
    </row>
    <row r="15936" spans="10:13" x14ac:dyDescent="0.25">
      <c r="J15936" s="5">
        <f t="shared" si="1381"/>
        <v>123</v>
      </c>
      <c r="K15936" s="5">
        <f t="shared" si="1380"/>
        <v>123</v>
      </c>
      <c r="L15936" s="5">
        <f t="shared" si="1378"/>
        <v>0</v>
      </c>
      <c r="M15936" s="5">
        <f t="shared" si="1379"/>
        <v>0</v>
      </c>
    </row>
    <row r="15937" spans="10:13" x14ac:dyDescent="0.25">
      <c r="J15937" s="5">
        <f t="shared" si="1381"/>
        <v>123</v>
      </c>
      <c r="K15937" s="5">
        <f t="shared" si="1380"/>
        <v>123</v>
      </c>
      <c r="L15937" s="5">
        <f t="shared" si="1378"/>
        <v>0</v>
      </c>
      <c r="M15937" s="5">
        <f t="shared" si="1379"/>
        <v>0</v>
      </c>
    </row>
    <row r="15938" spans="10:13" x14ac:dyDescent="0.25">
      <c r="J15938" s="5">
        <f t="shared" si="1381"/>
        <v>123</v>
      </c>
      <c r="K15938" s="5">
        <f t="shared" si="1380"/>
        <v>123</v>
      </c>
      <c r="L15938" s="5">
        <f t="shared" si="1378"/>
        <v>0</v>
      </c>
      <c r="M15938" s="5">
        <f t="shared" si="1379"/>
        <v>0</v>
      </c>
    </row>
    <row r="15939" spans="10:13" x14ac:dyDescent="0.25">
      <c r="J15939" s="5">
        <f t="shared" si="1381"/>
        <v>123</v>
      </c>
      <c r="K15939" s="5">
        <f t="shared" si="1380"/>
        <v>123</v>
      </c>
      <c r="L15939" s="5">
        <f t="shared" si="1378"/>
        <v>0</v>
      </c>
      <c r="M15939" s="5">
        <f t="shared" si="1379"/>
        <v>0</v>
      </c>
    </row>
    <row r="15940" spans="10:13" x14ac:dyDescent="0.25">
      <c r="J15940" s="5">
        <f t="shared" si="1381"/>
        <v>123</v>
      </c>
      <c r="K15940" s="5">
        <f t="shared" si="1380"/>
        <v>123</v>
      </c>
      <c r="L15940" s="5">
        <f t="shared" si="1378"/>
        <v>0</v>
      </c>
      <c r="M15940" s="5">
        <f t="shared" si="1379"/>
        <v>0</v>
      </c>
    </row>
    <row r="15941" spans="10:13" x14ac:dyDescent="0.25">
      <c r="J15941" s="5">
        <f t="shared" si="1381"/>
        <v>123</v>
      </c>
      <c r="K15941" s="5">
        <f t="shared" si="1380"/>
        <v>123</v>
      </c>
      <c r="L15941" s="5">
        <f t="shared" si="1378"/>
        <v>0</v>
      </c>
      <c r="M15941" s="5">
        <f t="shared" si="1379"/>
        <v>0</v>
      </c>
    </row>
    <row r="15942" spans="10:13" x14ac:dyDescent="0.25">
      <c r="J15942" s="5">
        <f t="shared" si="1381"/>
        <v>123</v>
      </c>
      <c r="K15942" s="5">
        <f t="shared" si="1380"/>
        <v>123</v>
      </c>
      <c r="L15942" s="5">
        <f t="shared" si="1378"/>
        <v>0</v>
      </c>
      <c r="M15942" s="5">
        <f t="shared" si="1379"/>
        <v>0</v>
      </c>
    </row>
    <row r="15943" spans="10:13" x14ac:dyDescent="0.25">
      <c r="J15943" s="5">
        <f t="shared" si="1381"/>
        <v>123</v>
      </c>
      <c r="K15943" s="5">
        <f t="shared" si="1380"/>
        <v>123</v>
      </c>
      <c r="L15943" s="5">
        <f t="shared" si="1378"/>
        <v>0</v>
      </c>
      <c r="M15943" s="5">
        <f t="shared" si="1379"/>
        <v>0</v>
      </c>
    </row>
    <row r="15944" spans="10:13" x14ac:dyDescent="0.25">
      <c r="J15944" s="5">
        <f t="shared" si="1381"/>
        <v>123</v>
      </c>
      <c r="K15944" s="5">
        <f t="shared" si="1380"/>
        <v>123</v>
      </c>
      <c r="L15944" s="5">
        <f t="shared" si="1378"/>
        <v>0</v>
      </c>
      <c r="M15944" s="5">
        <f t="shared" si="1379"/>
        <v>0</v>
      </c>
    </row>
    <row r="15945" spans="10:13" x14ac:dyDescent="0.25">
      <c r="J15945" s="5">
        <f t="shared" si="1381"/>
        <v>123</v>
      </c>
      <c r="K15945" s="5">
        <f t="shared" si="1380"/>
        <v>123</v>
      </c>
      <c r="L15945" s="5">
        <f t="shared" si="1378"/>
        <v>0</v>
      </c>
      <c r="M15945" s="5">
        <f t="shared" si="1379"/>
        <v>0</v>
      </c>
    </row>
    <row r="15946" spans="10:13" x14ac:dyDescent="0.25">
      <c r="J15946" s="5">
        <f t="shared" si="1381"/>
        <v>123</v>
      </c>
      <c r="K15946" s="5">
        <f t="shared" si="1380"/>
        <v>123</v>
      </c>
      <c r="L15946" s="5">
        <f t="shared" si="1378"/>
        <v>0</v>
      </c>
      <c r="M15946" s="5">
        <f t="shared" si="1379"/>
        <v>0</v>
      </c>
    </row>
    <row r="15947" spans="10:13" x14ac:dyDescent="0.25">
      <c r="J15947" s="5">
        <f t="shared" si="1381"/>
        <v>123</v>
      </c>
      <c r="K15947" s="5">
        <f t="shared" si="1380"/>
        <v>123</v>
      </c>
      <c r="L15947" s="5">
        <f t="shared" si="1378"/>
        <v>0</v>
      </c>
      <c r="M15947" s="5">
        <f t="shared" si="1379"/>
        <v>0</v>
      </c>
    </row>
    <row r="15948" spans="10:13" x14ac:dyDescent="0.25">
      <c r="J15948" s="5">
        <f t="shared" si="1381"/>
        <v>123</v>
      </c>
      <c r="K15948" s="5">
        <f t="shared" si="1380"/>
        <v>123</v>
      </c>
      <c r="L15948" s="5">
        <f t="shared" si="1378"/>
        <v>0</v>
      </c>
      <c r="M15948" s="5">
        <f t="shared" si="1379"/>
        <v>0</v>
      </c>
    </row>
    <row r="15949" spans="10:13" x14ac:dyDescent="0.25">
      <c r="J15949" s="5">
        <f t="shared" si="1381"/>
        <v>123</v>
      </c>
      <c r="K15949" s="5">
        <f t="shared" si="1380"/>
        <v>123</v>
      </c>
      <c r="L15949" s="5">
        <f t="shared" ref="L15949:L16012" si="1382">ABS(A15948-A15949)</f>
        <v>0</v>
      </c>
      <c r="M15949" s="5">
        <f t="shared" ref="M15949:M16012" si="1383">ABS(B15948-B15949)</f>
        <v>0</v>
      </c>
    </row>
    <row r="15950" spans="10:13" x14ac:dyDescent="0.25">
      <c r="J15950" s="5">
        <f t="shared" si="1381"/>
        <v>123</v>
      </c>
      <c r="K15950" s="5">
        <f t="shared" si="1380"/>
        <v>123</v>
      </c>
      <c r="L15950" s="5">
        <f t="shared" si="1382"/>
        <v>0</v>
      </c>
      <c r="M15950" s="5">
        <f t="shared" si="1383"/>
        <v>0</v>
      </c>
    </row>
    <row r="15951" spans="10:13" x14ac:dyDescent="0.25">
      <c r="J15951" s="5">
        <f t="shared" si="1381"/>
        <v>123</v>
      </c>
      <c r="K15951" s="5">
        <f t="shared" si="1380"/>
        <v>123</v>
      </c>
      <c r="L15951" s="5">
        <f t="shared" si="1382"/>
        <v>0</v>
      </c>
      <c r="M15951" s="5">
        <f t="shared" si="1383"/>
        <v>0</v>
      </c>
    </row>
    <row r="15952" spans="10:13" x14ac:dyDescent="0.25">
      <c r="J15952" s="5">
        <f t="shared" si="1381"/>
        <v>123</v>
      </c>
      <c r="K15952" s="5">
        <f t="shared" si="1380"/>
        <v>123</v>
      </c>
      <c r="L15952" s="5">
        <f t="shared" si="1382"/>
        <v>0</v>
      </c>
      <c r="M15952" s="5">
        <f t="shared" si="1383"/>
        <v>0</v>
      </c>
    </row>
    <row r="15953" spans="10:13" x14ac:dyDescent="0.25">
      <c r="J15953" s="5">
        <f t="shared" si="1381"/>
        <v>123</v>
      </c>
      <c r="K15953" s="5">
        <f t="shared" ref="K15953:K16016" si="1384">IF(OR(AND((ABS(B16015-B16014))&lt;0.008,(ABS(B16014-B16013))&lt;0.008),AND((ABS(B16014-B16015))&lt;0.008,(ABS(B16013-B16014))&lt;0.008)),123,B16014)</f>
        <v>123</v>
      </c>
      <c r="L15953" s="5">
        <f t="shared" si="1382"/>
        <v>0</v>
      </c>
      <c r="M15953" s="5">
        <f t="shared" si="1383"/>
        <v>0</v>
      </c>
    </row>
    <row r="15954" spans="10:13" x14ac:dyDescent="0.25">
      <c r="J15954" s="5">
        <f t="shared" si="1381"/>
        <v>123</v>
      </c>
      <c r="K15954" s="5">
        <f t="shared" si="1384"/>
        <v>123</v>
      </c>
      <c r="L15954" s="5">
        <f t="shared" si="1382"/>
        <v>0</v>
      </c>
      <c r="M15954" s="5">
        <f t="shared" si="1383"/>
        <v>0</v>
      </c>
    </row>
    <row r="15955" spans="10:13" x14ac:dyDescent="0.25">
      <c r="J15955" s="5">
        <f t="shared" si="1381"/>
        <v>123</v>
      </c>
      <c r="K15955" s="5">
        <f t="shared" si="1384"/>
        <v>123</v>
      </c>
      <c r="L15955" s="5">
        <f t="shared" si="1382"/>
        <v>0</v>
      </c>
      <c r="M15955" s="5">
        <f t="shared" si="1383"/>
        <v>0</v>
      </c>
    </row>
    <row r="15956" spans="10:13" x14ac:dyDescent="0.25">
      <c r="J15956" s="5">
        <f t="shared" si="1381"/>
        <v>123</v>
      </c>
      <c r="K15956" s="5">
        <f t="shared" si="1384"/>
        <v>123</v>
      </c>
      <c r="L15956" s="5">
        <f t="shared" si="1382"/>
        <v>0</v>
      </c>
      <c r="M15956" s="5">
        <f t="shared" si="1383"/>
        <v>0</v>
      </c>
    </row>
    <row r="15957" spans="10:13" x14ac:dyDescent="0.25">
      <c r="J15957" s="5">
        <f t="shared" si="1381"/>
        <v>123</v>
      </c>
      <c r="K15957" s="5">
        <f t="shared" si="1384"/>
        <v>123</v>
      </c>
      <c r="L15957" s="5">
        <f t="shared" si="1382"/>
        <v>0</v>
      </c>
      <c r="M15957" s="5">
        <f t="shared" si="1383"/>
        <v>0</v>
      </c>
    </row>
    <row r="15958" spans="10:13" x14ac:dyDescent="0.25">
      <c r="J15958" s="5">
        <f t="shared" si="1381"/>
        <v>123</v>
      </c>
      <c r="K15958" s="5">
        <f t="shared" si="1384"/>
        <v>123</v>
      </c>
      <c r="L15958" s="5">
        <f t="shared" si="1382"/>
        <v>0</v>
      </c>
      <c r="M15958" s="5">
        <f t="shared" si="1383"/>
        <v>0</v>
      </c>
    </row>
    <row r="15959" spans="10:13" x14ac:dyDescent="0.25">
      <c r="J15959" s="5">
        <f t="shared" si="1381"/>
        <v>123</v>
      </c>
      <c r="K15959" s="5">
        <f t="shared" si="1384"/>
        <v>123</v>
      </c>
      <c r="L15959" s="5">
        <f t="shared" si="1382"/>
        <v>0</v>
      </c>
      <c r="M15959" s="5">
        <f t="shared" si="1383"/>
        <v>0</v>
      </c>
    </row>
    <row r="15960" spans="10:13" x14ac:dyDescent="0.25">
      <c r="J15960" s="5">
        <f t="shared" si="1381"/>
        <v>123</v>
      </c>
      <c r="K15960" s="5">
        <f t="shared" si="1384"/>
        <v>123</v>
      </c>
      <c r="L15960" s="5">
        <f t="shared" si="1382"/>
        <v>0</v>
      </c>
      <c r="M15960" s="5">
        <f t="shared" si="1383"/>
        <v>0</v>
      </c>
    </row>
    <row r="15961" spans="10:13" x14ac:dyDescent="0.25">
      <c r="J15961" s="5">
        <f t="shared" si="1381"/>
        <v>123</v>
      </c>
      <c r="K15961" s="5">
        <f t="shared" si="1384"/>
        <v>123</v>
      </c>
      <c r="L15961" s="5">
        <f t="shared" si="1382"/>
        <v>0</v>
      </c>
      <c r="M15961" s="5">
        <f t="shared" si="1383"/>
        <v>0</v>
      </c>
    </row>
    <row r="15962" spans="10:13" x14ac:dyDescent="0.25">
      <c r="J15962" s="5">
        <f t="shared" si="1381"/>
        <v>123</v>
      </c>
      <c r="K15962" s="5">
        <f t="shared" si="1384"/>
        <v>123</v>
      </c>
      <c r="L15962" s="5">
        <f t="shared" si="1382"/>
        <v>0</v>
      </c>
      <c r="M15962" s="5">
        <f t="shared" si="1383"/>
        <v>0</v>
      </c>
    </row>
    <row r="15963" spans="10:13" x14ac:dyDescent="0.25">
      <c r="J15963" s="5">
        <f t="shared" si="1381"/>
        <v>123</v>
      </c>
      <c r="K15963" s="5">
        <f t="shared" si="1384"/>
        <v>123</v>
      </c>
      <c r="L15963" s="5">
        <f t="shared" si="1382"/>
        <v>0</v>
      </c>
      <c r="M15963" s="5">
        <f t="shared" si="1383"/>
        <v>0</v>
      </c>
    </row>
    <row r="15964" spans="10:13" x14ac:dyDescent="0.25">
      <c r="J15964" s="5">
        <f t="shared" si="1381"/>
        <v>123</v>
      </c>
      <c r="K15964" s="5">
        <f t="shared" si="1384"/>
        <v>123</v>
      </c>
      <c r="L15964" s="5">
        <f t="shared" si="1382"/>
        <v>0</v>
      </c>
      <c r="M15964" s="5">
        <f t="shared" si="1383"/>
        <v>0</v>
      </c>
    </row>
    <row r="15965" spans="10:13" x14ac:dyDescent="0.25">
      <c r="J15965" s="5">
        <f t="shared" si="1381"/>
        <v>123</v>
      </c>
      <c r="K15965" s="5">
        <f t="shared" si="1384"/>
        <v>123</v>
      </c>
      <c r="L15965" s="5">
        <f t="shared" si="1382"/>
        <v>0</v>
      </c>
      <c r="M15965" s="5">
        <f t="shared" si="1383"/>
        <v>0</v>
      </c>
    </row>
    <row r="15966" spans="10:13" x14ac:dyDescent="0.25">
      <c r="J15966" s="5">
        <f t="shared" si="1381"/>
        <v>123</v>
      </c>
      <c r="K15966" s="5">
        <f t="shared" si="1384"/>
        <v>123</v>
      </c>
      <c r="L15966" s="5">
        <f t="shared" si="1382"/>
        <v>0</v>
      </c>
      <c r="M15966" s="5">
        <f t="shared" si="1383"/>
        <v>0</v>
      </c>
    </row>
    <row r="15967" spans="10:13" x14ac:dyDescent="0.25">
      <c r="J15967" s="5">
        <f t="shared" si="1381"/>
        <v>123</v>
      </c>
      <c r="K15967" s="5">
        <f t="shared" si="1384"/>
        <v>123</v>
      </c>
      <c r="L15967" s="5">
        <f t="shared" si="1382"/>
        <v>0</v>
      </c>
      <c r="M15967" s="5">
        <f t="shared" si="1383"/>
        <v>0</v>
      </c>
    </row>
    <row r="15968" spans="10:13" x14ac:dyDescent="0.25">
      <c r="J15968" s="5">
        <f t="shared" si="1381"/>
        <v>123</v>
      </c>
      <c r="K15968" s="5">
        <f t="shared" si="1384"/>
        <v>123</v>
      </c>
      <c r="L15968" s="5">
        <f t="shared" si="1382"/>
        <v>0</v>
      </c>
      <c r="M15968" s="5">
        <f t="shared" si="1383"/>
        <v>0</v>
      </c>
    </row>
    <row r="15969" spans="10:13" x14ac:dyDescent="0.25">
      <c r="J15969" s="5">
        <f t="shared" si="1381"/>
        <v>123</v>
      </c>
      <c r="K15969" s="5">
        <f t="shared" si="1384"/>
        <v>123</v>
      </c>
      <c r="L15969" s="5">
        <f t="shared" si="1382"/>
        <v>0</v>
      </c>
      <c r="M15969" s="5">
        <f t="shared" si="1383"/>
        <v>0</v>
      </c>
    </row>
    <row r="15970" spans="10:13" x14ac:dyDescent="0.25">
      <c r="J15970" s="5">
        <f t="shared" si="1381"/>
        <v>123</v>
      </c>
      <c r="K15970" s="5">
        <f t="shared" si="1384"/>
        <v>123</v>
      </c>
      <c r="L15970" s="5">
        <f t="shared" si="1382"/>
        <v>0</v>
      </c>
      <c r="M15970" s="5">
        <f t="shared" si="1383"/>
        <v>0</v>
      </c>
    </row>
    <row r="15971" spans="10:13" x14ac:dyDescent="0.25">
      <c r="J15971" s="5">
        <f t="shared" si="1381"/>
        <v>123</v>
      </c>
      <c r="K15971" s="5">
        <f t="shared" si="1384"/>
        <v>123</v>
      </c>
      <c r="L15971" s="5">
        <f t="shared" si="1382"/>
        <v>0</v>
      </c>
      <c r="M15971" s="5">
        <f t="shared" si="1383"/>
        <v>0</v>
      </c>
    </row>
    <row r="15972" spans="10:13" x14ac:dyDescent="0.25">
      <c r="J15972" s="5">
        <f t="shared" si="1381"/>
        <v>123</v>
      </c>
      <c r="K15972" s="5">
        <f t="shared" si="1384"/>
        <v>123</v>
      </c>
      <c r="L15972" s="5">
        <f t="shared" si="1382"/>
        <v>0</v>
      </c>
      <c r="M15972" s="5">
        <f t="shared" si="1383"/>
        <v>0</v>
      </c>
    </row>
    <row r="15973" spans="10:13" x14ac:dyDescent="0.25">
      <c r="J15973" s="5">
        <f t="shared" si="1381"/>
        <v>123</v>
      </c>
      <c r="K15973" s="5">
        <f t="shared" si="1384"/>
        <v>123</v>
      </c>
      <c r="L15973" s="5">
        <f t="shared" si="1382"/>
        <v>0</v>
      </c>
      <c r="M15973" s="5">
        <f t="shared" si="1383"/>
        <v>0</v>
      </c>
    </row>
    <row r="15974" spans="10:13" x14ac:dyDescent="0.25">
      <c r="J15974" s="5">
        <f t="shared" si="1381"/>
        <v>123</v>
      </c>
      <c r="K15974" s="5">
        <f t="shared" si="1384"/>
        <v>123</v>
      </c>
      <c r="L15974" s="5">
        <f t="shared" si="1382"/>
        <v>0</v>
      </c>
      <c r="M15974" s="5">
        <f t="shared" si="1383"/>
        <v>0</v>
      </c>
    </row>
    <row r="15975" spans="10:13" x14ac:dyDescent="0.25">
      <c r="J15975" s="5">
        <f t="shared" si="1381"/>
        <v>123</v>
      </c>
      <c r="K15975" s="5">
        <f t="shared" si="1384"/>
        <v>123</v>
      </c>
      <c r="L15975" s="5">
        <f t="shared" si="1382"/>
        <v>0</v>
      </c>
      <c r="M15975" s="5">
        <f t="shared" si="1383"/>
        <v>0</v>
      </c>
    </row>
    <row r="15976" spans="10:13" x14ac:dyDescent="0.25">
      <c r="J15976" s="5">
        <f t="shared" si="1381"/>
        <v>123</v>
      </c>
      <c r="K15976" s="5">
        <f t="shared" si="1384"/>
        <v>123</v>
      </c>
      <c r="L15976" s="5">
        <f t="shared" si="1382"/>
        <v>0</v>
      </c>
      <c r="M15976" s="5">
        <f t="shared" si="1383"/>
        <v>0</v>
      </c>
    </row>
    <row r="15977" spans="10:13" x14ac:dyDescent="0.25">
      <c r="J15977" s="5">
        <f t="shared" si="1381"/>
        <v>123</v>
      </c>
      <c r="K15977" s="5">
        <f t="shared" si="1384"/>
        <v>123</v>
      </c>
      <c r="L15977" s="5">
        <f t="shared" si="1382"/>
        <v>0</v>
      </c>
      <c r="M15977" s="5">
        <f t="shared" si="1383"/>
        <v>0</v>
      </c>
    </row>
    <row r="15978" spans="10:13" x14ac:dyDescent="0.25">
      <c r="J15978" s="5">
        <f t="shared" si="1381"/>
        <v>123</v>
      </c>
      <c r="K15978" s="5">
        <f t="shared" si="1384"/>
        <v>123</v>
      </c>
      <c r="L15978" s="5">
        <f t="shared" si="1382"/>
        <v>0</v>
      </c>
      <c r="M15978" s="5">
        <f t="shared" si="1383"/>
        <v>0</v>
      </c>
    </row>
    <row r="15979" spans="10:13" x14ac:dyDescent="0.25">
      <c r="J15979" s="5">
        <f t="shared" si="1381"/>
        <v>123</v>
      </c>
      <c r="K15979" s="5">
        <f t="shared" si="1384"/>
        <v>123</v>
      </c>
      <c r="L15979" s="5">
        <f t="shared" si="1382"/>
        <v>0</v>
      </c>
      <c r="M15979" s="5">
        <f t="shared" si="1383"/>
        <v>0</v>
      </c>
    </row>
    <row r="15980" spans="10:13" x14ac:dyDescent="0.25">
      <c r="J15980" s="5">
        <f t="shared" si="1381"/>
        <v>123</v>
      </c>
      <c r="K15980" s="5">
        <f t="shared" si="1384"/>
        <v>123</v>
      </c>
      <c r="L15980" s="5">
        <f t="shared" si="1382"/>
        <v>0</v>
      </c>
      <c r="M15980" s="5">
        <f t="shared" si="1383"/>
        <v>0</v>
      </c>
    </row>
    <row r="15981" spans="10:13" x14ac:dyDescent="0.25">
      <c r="J15981" s="5">
        <f t="shared" si="1381"/>
        <v>123</v>
      </c>
      <c r="K15981" s="5">
        <f t="shared" si="1384"/>
        <v>123</v>
      </c>
      <c r="L15981" s="5">
        <f t="shared" si="1382"/>
        <v>0</v>
      </c>
      <c r="M15981" s="5">
        <f t="shared" si="1383"/>
        <v>0</v>
      </c>
    </row>
    <row r="15982" spans="10:13" x14ac:dyDescent="0.25">
      <c r="J15982" s="5">
        <f t="shared" si="1381"/>
        <v>123</v>
      </c>
      <c r="K15982" s="5">
        <f t="shared" si="1384"/>
        <v>123</v>
      </c>
      <c r="L15982" s="5">
        <f t="shared" si="1382"/>
        <v>0</v>
      </c>
      <c r="M15982" s="5">
        <f t="shared" si="1383"/>
        <v>0</v>
      </c>
    </row>
    <row r="15983" spans="10:13" x14ac:dyDescent="0.25">
      <c r="J15983" s="5">
        <f t="shared" si="1381"/>
        <v>123</v>
      </c>
      <c r="K15983" s="5">
        <f t="shared" si="1384"/>
        <v>123</v>
      </c>
      <c r="L15983" s="5">
        <f t="shared" si="1382"/>
        <v>0</v>
      </c>
      <c r="M15983" s="5">
        <f t="shared" si="1383"/>
        <v>0</v>
      </c>
    </row>
    <row r="15984" spans="10:13" x14ac:dyDescent="0.25">
      <c r="J15984" s="5">
        <f t="shared" si="1381"/>
        <v>123</v>
      </c>
      <c r="K15984" s="5">
        <f t="shared" si="1384"/>
        <v>123</v>
      </c>
      <c r="L15984" s="5">
        <f t="shared" si="1382"/>
        <v>0</v>
      </c>
      <c r="M15984" s="5">
        <f t="shared" si="1383"/>
        <v>0</v>
      </c>
    </row>
    <row r="15985" spans="10:13" x14ac:dyDescent="0.25">
      <c r="J15985" s="5">
        <f t="shared" si="1381"/>
        <v>123</v>
      </c>
      <c r="K15985" s="5">
        <f t="shared" si="1384"/>
        <v>123</v>
      </c>
      <c r="L15985" s="5">
        <f t="shared" si="1382"/>
        <v>0</v>
      </c>
      <c r="M15985" s="5">
        <f t="shared" si="1383"/>
        <v>0</v>
      </c>
    </row>
    <row r="15986" spans="10:13" x14ac:dyDescent="0.25">
      <c r="J15986" s="5">
        <f t="shared" si="1381"/>
        <v>123</v>
      </c>
      <c r="K15986" s="5">
        <f t="shared" si="1384"/>
        <v>123</v>
      </c>
      <c r="L15986" s="5">
        <f t="shared" si="1382"/>
        <v>0</v>
      </c>
      <c r="M15986" s="5">
        <f t="shared" si="1383"/>
        <v>0</v>
      </c>
    </row>
    <row r="15987" spans="10:13" x14ac:dyDescent="0.25">
      <c r="J15987" s="5">
        <f t="shared" si="1381"/>
        <v>123</v>
      </c>
      <c r="K15987" s="5">
        <f t="shared" si="1384"/>
        <v>123</v>
      </c>
      <c r="L15987" s="5">
        <f t="shared" si="1382"/>
        <v>0</v>
      </c>
      <c r="M15987" s="5">
        <f t="shared" si="1383"/>
        <v>0</v>
      </c>
    </row>
    <row r="15988" spans="10:13" x14ac:dyDescent="0.25">
      <c r="J15988" s="5">
        <f t="shared" si="1381"/>
        <v>123</v>
      </c>
      <c r="K15988" s="5">
        <f t="shared" si="1384"/>
        <v>123</v>
      </c>
      <c r="L15988" s="5">
        <f t="shared" si="1382"/>
        <v>0</v>
      </c>
      <c r="M15988" s="5">
        <f t="shared" si="1383"/>
        <v>0</v>
      </c>
    </row>
    <row r="15989" spans="10:13" x14ac:dyDescent="0.25">
      <c r="J15989" s="5">
        <f t="shared" si="1381"/>
        <v>123</v>
      </c>
      <c r="K15989" s="5">
        <f t="shared" si="1384"/>
        <v>123</v>
      </c>
      <c r="L15989" s="5">
        <f t="shared" si="1382"/>
        <v>0</v>
      </c>
      <c r="M15989" s="5">
        <f t="shared" si="1383"/>
        <v>0</v>
      </c>
    </row>
    <row r="15990" spans="10:13" x14ac:dyDescent="0.25">
      <c r="J15990" s="5">
        <f t="shared" si="1381"/>
        <v>123</v>
      </c>
      <c r="K15990" s="5">
        <f t="shared" si="1384"/>
        <v>123</v>
      </c>
      <c r="L15990" s="5">
        <f t="shared" si="1382"/>
        <v>0</v>
      </c>
      <c r="M15990" s="5">
        <f t="shared" si="1383"/>
        <v>0</v>
      </c>
    </row>
    <row r="15991" spans="10:13" x14ac:dyDescent="0.25">
      <c r="J15991" s="5">
        <f t="shared" si="1381"/>
        <v>123</v>
      </c>
      <c r="K15991" s="5">
        <f t="shared" si="1384"/>
        <v>123</v>
      </c>
      <c r="L15991" s="5">
        <f t="shared" si="1382"/>
        <v>0</v>
      </c>
      <c r="M15991" s="5">
        <f t="shared" si="1383"/>
        <v>0</v>
      </c>
    </row>
    <row r="15992" spans="10:13" x14ac:dyDescent="0.25">
      <c r="J15992" s="5">
        <f t="shared" si="1381"/>
        <v>123</v>
      </c>
      <c r="K15992" s="5">
        <f t="shared" si="1384"/>
        <v>123</v>
      </c>
      <c r="L15992" s="5">
        <f t="shared" si="1382"/>
        <v>0</v>
      </c>
      <c r="M15992" s="5">
        <f t="shared" si="1383"/>
        <v>0</v>
      </c>
    </row>
    <row r="15993" spans="10:13" x14ac:dyDescent="0.25">
      <c r="J15993" s="5">
        <f t="shared" si="1381"/>
        <v>123</v>
      </c>
      <c r="K15993" s="5">
        <f t="shared" si="1384"/>
        <v>123</v>
      </c>
      <c r="L15993" s="5">
        <f t="shared" si="1382"/>
        <v>0</v>
      </c>
      <c r="M15993" s="5">
        <f t="shared" si="1383"/>
        <v>0</v>
      </c>
    </row>
    <row r="15994" spans="10:13" x14ac:dyDescent="0.25">
      <c r="J15994" s="5">
        <f t="shared" si="1381"/>
        <v>123</v>
      </c>
      <c r="K15994" s="5">
        <f t="shared" si="1384"/>
        <v>123</v>
      </c>
      <c r="L15994" s="5">
        <f t="shared" si="1382"/>
        <v>0</v>
      </c>
      <c r="M15994" s="5">
        <f t="shared" si="1383"/>
        <v>0</v>
      </c>
    </row>
    <row r="15995" spans="10:13" x14ac:dyDescent="0.25">
      <c r="J15995" s="5">
        <f t="shared" si="1381"/>
        <v>123</v>
      </c>
      <c r="K15995" s="5">
        <f t="shared" si="1384"/>
        <v>123</v>
      </c>
      <c r="L15995" s="5">
        <f t="shared" si="1382"/>
        <v>0</v>
      </c>
      <c r="M15995" s="5">
        <f t="shared" si="1383"/>
        <v>0</v>
      </c>
    </row>
    <row r="15996" spans="10:13" x14ac:dyDescent="0.25">
      <c r="J15996" s="5">
        <f t="shared" si="1381"/>
        <v>123</v>
      </c>
      <c r="K15996" s="5">
        <f t="shared" si="1384"/>
        <v>123</v>
      </c>
      <c r="L15996" s="5">
        <f t="shared" si="1382"/>
        <v>0</v>
      </c>
      <c r="M15996" s="5">
        <f t="shared" si="1383"/>
        <v>0</v>
      </c>
    </row>
    <row r="15997" spans="10:13" x14ac:dyDescent="0.25">
      <c r="J15997" s="5">
        <f t="shared" si="1381"/>
        <v>123</v>
      </c>
      <c r="K15997" s="5">
        <f t="shared" si="1384"/>
        <v>123</v>
      </c>
      <c r="L15997" s="5">
        <f t="shared" si="1382"/>
        <v>0</v>
      </c>
      <c r="M15997" s="5">
        <f t="shared" si="1383"/>
        <v>0</v>
      </c>
    </row>
    <row r="15998" spans="10:13" x14ac:dyDescent="0.25">
      <c r="J15998" s="5">
        <f t="shared" si="1381"/>
        <v>123</v>
      </c>
      <c r="K15998" s="5">
        <f t="shared" si="1384"/>
        <v>123</v>
      </c>
      <c r="L15998" s="5">
        <f t="shared" si="1382"/>
        <v>0</v>
      </c>
      <c r="M15998" s="5">
        <f t="shared" si="1383"/>
        <v>0</v>
      </c>
    </row>
    <row r="15999" spans="10:13" x14ac:dyDescent="0.25">
      <c r="J15999" s="5">
        <f t="shared" ref="J15999:J16062" si="1385">IF(OR(AND((ABS(A16012-A16011))&lt;0.008,(ABS(A16011-A16010))&lt;0.008),AND((ABS(A16011-A16012))&lt;0.008,(ABS(A16010-A16011))&lt;0.008)),123,A16011)</f>
        <v>123</v>
      </c>
      <c r="K15999" s="5">
        <f t="shared" si="1384"/>
        <v>123</v>
      </c>
      <c r="L15999" s="5">
        <f t="shared" si="1382"/>
        <v>0</v>
      </c>
      <c r="M15999" s="5">
        <f t="shared" si="1383"/>
        <v>0</v>
      </c>
    </row>
    <row r="16000" spans="10:13" x14ac:dyDescent="0.25">
      <c r="J16000" s="5">
        <f t="shared" si="1385"/>
        <v>123</v>
      </c>
      <c r="K16000" s="5">
        <f t="shared" si="1384"/>
        <v>123</v>
      </c>
      <c r="L16000" s="5">
        <f t="shared" si="1382"/>
        <v>0</v>
      </c>
      <c r="M16000" s="5">
        <f t="shared" si="1383"/>
        <v>0</v>
      </c>
    </row>
    <row r="16001" spans="10:13" x14ac:dyDescent="0.25">
      <c r="J16001" s="5">
        <f t="shared" si="1385"/>
        <v>123</v>
      </c>
      <c r="K16001" s="5">
        <f t="shared" si="1384"/>
        <v>123</v>
      </c>
      <c r="L16001" s="5">
        <f t="shared" si="1382"/>
        <v>0</v>
      </c>
      <c r="M16001" s="5">
        <f t="shared" si="1383"/>
        <v>0</v>
      </c>
    </row>
    <row r="16002" spans="10:13" x14ac:dyDescent="0.25">
      <c r="J16002" s="5">
        <f t="shared" si="1385"/>
        <v>123</v>
      </c>
      <c r="K16002" s="5">
        <f t="shared" si="1384"/>
        <v>123</v>
      </c>
      <c r="L16002" s="5">
        <f t="shared" si="1382"/>
        <v>0</v>
      </c>
      <c r="M16002" s="5">
        <f t="shared" si="1383"/>
        <v>0</v>
      </c>
    </row>
    <row r="16003" spans="10:13" x14ac:dyDescent="0.25">
      <c r="J16003" s="5">
        <f t="shared" si="1385"/>
        <v>123</v>
      </c>
      <c r="K16003" s="5">
        <f t="shared" si="1384"/>
        <v>123</v>
      </c>
      <c r="L16003" s="5">
        <f t="shared" si="1382"/>
        <v>0</v>
      </c>
      <c r="M16003" s="5">
        <f t="shared" si="1383"/>
        <v>0</v>
      </c>
    </row>
    <row r="16004" spans="10:13" x14ac:dyDescent="0.25">
      <c r="J16004" s="5">
        <f t="shared" si="1385"/>
        <v>123</v>
      </c>
      <c r="K16004" s="5">
        <f t="shared" si="1384"/>
        <v>123</v>
      </c>
      <c r="L16004" s="5">
        <f t="shared" si="1382"/>
        <v>0</v>
      </c>
      <c r="M16004" s="5">
        <f t="shared" si="1383"/>
        <v>0</v>
      </c>
    </row>
    <row r="16005" spans="10:13" x14ac:dyDescent="0.25">
      <c r="J16005" s="5">
        <f t="shared" si="1385"/>
        <v>123</v>
      </c>
      <c r="K16005" s="5">
        <f t="shared" si="1384"/>
        <v>123</v>
      </c>
      <c r="L16005" s="5">
        <f t="shared" si="1382"/>
        <v>0</v>
      </c>
      <c r="M16005" s="5">
        <f t="shared" si="1383"/>
        <v>0</v>
      </c>
    </row>
    <row r="16006" spans="10:13" x14ac:dyDescent="0.25">
      <c r="J16006" s="5">
        <f t="shared" si="1385"/>
        <v>123</v>
      </c>
      <c r="K16006" s="5">
        <f t="shared" si="1384"/>
        <v>123</v>
      </c>
      <c r="L16006" s="5">
        <f t="shared" si="1382"/>
        <v>0</v>
      </c>
      <c r="M16006" s="5">
        <f t="shared" si="1383"/>
        <v>0</v>
      </c>
    </row>
    <row r="16007" spans="10:13" x14ac:dyDescent="0.25">
      <c r="J16007" s="5">
        <f t="shared" si="1385"/>
        <v>123</v>
      </c>
      <c r="K16007" s="5">
        <f t="shared" si="1384"/>
        <v>123</v>
      </c>
      <c r="L16007" s="5">
        <f t="shared" si="1382"/>
        <v>0</v>
      </c>
      <c r="M16007" s="5">
        <f t="shared" si="1383"/>
        <v>0</v>
      </c>
    </row>
    <row r="16008" spans="10:13" x14ac:dyDescent="0.25">
      <c r="J16008" s="5">
        <f t="shared" si="1385"/>
        <v>123</v>
      </c>
      <c r="K16008" s="5">
        <f t="shared" si="1384"/>
        <v>123</v>
      </c>
      <c r="L16008" s="5">
        <f t="shared" si="1382"/>
        <v>0</v>
      </c>
      <c r="M16008" s="5">
        <f t="shared" si="1383"/>
        <v>0</v>
      </c>
    </row>
    <row r="16009" spans="10:13" x14ac:dyDescent="0.25">
      <c r="J16009" s="5">
        <f t="shared" si="1385"/>
        <v>123</v>
      </c>
      <c r="K16009" s="5">
        <f t="shared" si="1384"/>
        <v>123</v>
      </c>
      <c r="L16009" s="5">
        <f t="shared" si="1382"/>
        <v>0</v>
      </c>
      <c r="M16009" s="5">
        <f t="shared" si="1383"/>
        <v>0</v>
      </c>
    </row>
    <row r="16010" spans="10:13" x14ac:dyDescent="0.25">
      <c r="J16010" s="5">
        <f t="shared" si="1385"/>
        <v>123</v>
      </c>
      <c r="K16010" s="5">
        <f t="shared" si="1384"/>
        <v>123</v>
      </c>
      <c r="L16010" s="5">
        <f t="shared" si="1382"/>
        <v>0</v>
      </c>
      <c r="M16010" s="5">
        <f t="shared" si="1383"/>
        <v>0</v>
      </c>
    </row>
    <row r="16011" spans="10:13" x14ac:dyDescent="0.25">
      <c r="J16011" s="5">
        <f t="shared" si="1385"/>
        <v>123</v>
      </c>
      <c r="K16011" s="5">
        <f t="shared" si="1384"/>
        <v>123</v>
      </c>
      <c r="L16011" s="5">
        <f t="shared" si="1382"/>
        <v>0</v>
      </c>
      <c r="M16011" s="5">
        <f t="shared" si="1383"/>
        <v>0</v>
      </c>
    </row>
    <row r="16012" spans="10:13" x14ac:dyDescent="0.25">
      <c r="J16012" s="5">
        <f t="shared" si="1385"/>
        <v>123</v>
      </c>
      <c r="K16012" s="5">
        <f t="shared" si="1384"/>
        <v>123</v>
      </c>
      <c r="L16012" s="5">
        <f t="shared" si="1382"/>
        <v>0</v>
      </c>
      <c r="M16012" s="5">
        <f t="shared" si="1383"/>
        <v>0</v>
      </c>
    </row>
    <row r="16013" spans="10:13" x14ac:dyDescent="0.25">
      <c r="J16013" s="5">
        <f t="shared" si="1385"/>
        <v>123</v>
      </c>
      <c r="K16013" s="5">
        <f t="shared" si="1384"/>
        <v>123</v>
      </c>
      <c r="L16013" s="5">
        <f t="shared" ref="L16013:L16076" si="1386">ABS(A16012-A16013)</f>
        <v>0</v>
      </c>
      <c r="M16013" s="5">
        <f t="shared" ref="M16013:M16076" si="1387">ABS(B16012-B16013)</f>
        <v>0</v>
      </c>
    </row>
    <row r="16014" spans="10:13" x14ac:dyDescent="0.25">
      <c r="J16014" s="5">
        <f t="shared" si="1385"/>
        <v>123</v>
      </c>
      <c r="K16014" s="5">
        <f t="shared" si="1384"/>
        <v>123</v>
      </c>
      <c r="L16014" s="5">
        <f t="shared" si="1386"/>
        <v>0</v>
      </c>
      <c r="M16014" s="5">
        <f t="shared" si="1387"/>
        <v>0</v>
      </c>
    </row>
    <row r="16015" spans="10:13" x14ac:dyDescent="0.25">
      <c r="J16015" s="5">
        <f t="shared" si="1385"/>
        <v>123</v>
      </c>
      <c r="K16015" s="5">
        <f t="shared" si="1384"/>
        <v>123</v>
      </c>
      <c r="L16015" s="5">
        <f t="shared" si="1386"/>
        <v>0</v>
      </c>
      <c r="M16015" s="5">
        <f t="shared" si="1387"/>
        <v>0</v>
      </c>
    </row>
    <row r="16016" spans="10:13" x14ac:dyDescent="0.25">
      <c r="J16016" s="5">
        <f t="shared" si="1385"/>
        <v>123</v>
      </c>
      <c r="K16016" s="5">
        <f t="shared" si="1384"/>
        <v>123</v>
      </c>
      <c r="L16016" s="5">
        <f t="shared" si="1386"/>
        <v>0</v>
      </c>
      <c r="M16016" s="5">
        <f t="shared" si="1387"/>
        <v>0</v>
      </c>
    </row>
    <row r="16017" spans="10:13" x14ac:dyDescent="0.25">
      <c r="J16017" s="5">
        <f t="shared" si="1385"/>
        <v>123</v>
      </c>
      <c r="K16017" s="5">
        <f t="shared" ref="K16017:K16080" si="1388">IF(OR(AND((ABS(B16079-B16078))&lt;0.008,(ABS(B16078-B16077))&lt;0.008),AND((ABS(B16078-B16079))&lt;0.008,(ABS(B16077-B16078))&lt;0.008)),123,B16078)</f>
        <v>123</v>
      </c>
      <c r="L16017" s="5">
        <f t="shared" si="1386"/>
        <v>0</v>
      </c>
      <c r="M16017" s="5">
        <f t="shared" si="1387"/>
        <v>0</v>
      </c>
    </row>
    <row r="16018" spans="10:13" x14ac:dyDescent="0.25">
      <c r="J16018" s="5">
        <f t="shared" si="1385"/>
        <v>123</v>
      </c>
      <c r="K16018" s="5">
        <f t="shared" si="1388"/>
        <v>123</v>
      </c>
      <c r="L16018" s="5">
        <f t="shared" si="1386"/>
        <v>0</v>
      </c>
      <c r="M16018" s="5">
        <f t="shared" si="1387"/>
        <v>0</v>
      </c>
    </row>
    <row r="16019" spans="10:13" x14ac:dyDescent="0.25">
      <c r="J16019" s="5">
        <f t="shared" si="1385"/>
        <v>123</v>
      </c>
      <c r="K16019" s="5">
        <f t="shared" si="1388"/>
        <v>123</v>
      </c>
      <c r="L16019" s="5">
        <f t="shared" si="1386"/>
        <v>0</v>
      </c>
      <c r="M16019" s="5">
        <f t="shared" si="1387"/>
        <v>0</v>
      </c>
    </row>
    <row r="16020" spans="10:13" x14ac:dyDescent="0.25">
      <c r="J16020" s="5">
        <f t="shared" si="1385"/>
        <v>123</v>
      </c>
      <c r="K16020" s="5">
        <f t="shared" si="1388"/>
        <v>123</v>
      </c>
      <c r="L16020" s="5">
        <f t="shared" si="1386"/>
        <v>0</v>
      </c>
      <c r="M16020" s="5">
        <f t="shared" si="1387"/>
        <v>0</v>
      </c>
    </row>
    <row r="16021" spans="10:13" x14ac:dyDescent="0.25">
      <c r="J16021" s="5">
        <f t="shared" si="1385"/>
        <v>123</v>
      </c>
      <c r="K16021" s="5">
        <f t="shared" si="1388"/>
        <v>123</v>
      </c>
      <c r="L16021" s="5">
        <f t="shared" si="1386"/>
        <v>0</v>
      </c>
      <c r="M16021" s="5">
        <f t="shared" si="1387"/>
        <v>0</v>
      </c>
    </row>
    <row r="16022" spans="10:13" x14ac:dyDescent="0.25">
      <c r="J16022" s="5">
        <f t="shared" si="1385"/>
        <v>123</v>
      </c>
      <c r="K16022" s="5">
        <f t="shared" si="1388"/>
        <v>123</v>
      </c>
      <c r="L16022" s="5">
        <f t="shared" si="1386"/>
        <v>0</v>
      </c>
      <c r="M16022" s="5">
        <f t="shared" si="1387"/>
        <v>0</v>
      </c>
    </row>
    <row r="16023" spans="10:13" x14ac:dyDescent="0.25">
      <c r="J16023" s="5">
        <f t="shared" si="1385"/>
        <v>123</v>
      </c>
      <c r="K16023" s="5">
        <f t="shared" si="1388"/>
        <v>123</v>
      </c>
      <c r="L16023" s="5">
        <f t="shared" si="1386"/>
        <v>0</v>
      </c>
      <c r="M16023" s="5">
        <f t="shared" si="1387"/>
        <v>0</v>
      </c>
    </row>
    <row r="16024" spans="10:13" x14ac:dyDescent="0.25">
      <c r="J16024" s="5">
        <f t="shared" si="1385"/>
        <v>123</v>
      </c>
      <c r="K16024" s="5">
        <f t="shared" si="1388"/>
        <v>123</v>
      </c>
      <c r="L16024" s="5">
        <f t="shared" si="1386"/>
        <v>0</v>
      </c>
      <c r="M16024" s="5">
        <f t="shared" si="1387"/>
        <v>0</v>
      </c>
    </row>
    <row r="16025" spans="10:13" x14ac:dyDescent="0.25">
      <c r="J16025" s="5">
        <f t="shared" si="1385"/>
        <v>123</v>
      </c>
      <c r="K16025" s="5">
        <f t="shared" si="1388"/>
        <v>123</v>
      </c>
      <c r="L16025" s="5">
        <f t="shared" si="1386"/>
        <v>0</v>
      </c>
      <c r="M16025" s="5">
        <f t="shared" si="1387"/>
        <v>0</v>
      </c>
    </row>
    <row r="16026" spans="10:13" x14ac:dyDescent="0.25">
      <c r="J16026" s="5">
        <f t="shared" si="1385"/>
        <v>123</v>
      </c>
      <c r="K16026" s="5">
        <f t="shared" si="1388"/>
        <v>123</v>
      </c>
      <c r="L16026" s="5">
        <f t="shared" si="1386"/>
        <v>0</v>
      </c>
      <c r="M16026" s="5">
        <f t="shared" si="1387"/>
        <v>0</v>
      </c>
    </row>
    <row r="16027" spans="10:13" x14ac:dyDescent="0.25">
      <c r="J16027" s="5">
        <f t="shared" si="1385"/>
        <v>123</v>
      </c>
      <c r="K16027" s="5">
        <f t="shared" si="1388"/>
        <v>123</v>
      </c>
      <c r="L16027" s="5">
        <f t="shared" si="1386"/>
        <v>0</v>
      </c>
      <c r="M16027" s="5">
        <f t="shared" si="1387"/>
        <v>0</v>
      </c>
    </row>
    <row r="16028" spans="10:13" x14ac:dyDescent="0.25">
      <c r="J16028" s="5">
        <f t="shared" si="1385"/>
        <v>123</v>
      </c>
      <c r="K16028" s="5">
        <f t="shared" si="1388"/>
        <v>123</v>
      </c>
      <c r="L16028" s="5">
        <f t="shared" si="1386"/>
        <v>0</v>
      </c>
      <c r="M16028" s="5">
        <f t="shared" si="1387"/>
        <v>0</v>
      </c>
    </row>
    <row r="16029" spans="10:13" x14ac:dyDescent="0.25">
      <c r="J16029" s="5">
        <f t="shared" si="1385"/>
        <v>123</v>
      </c>
      <c r="K16029" s="5">
        <f t="shared" si="1388"/>
        <v>123</v>
      </c>
      <c r="L16029" s="5">
        <f t="shared" si="1386"/>
        <v>0</v>
      </c>
      <c r="M16029" s="5">
        <f t="shared" si="1387"/>
        <v>0</v>
      </c>
    </row>
    <row r="16030" spans="10:13" x14ac:dyDescent="0.25">
      <c r="J16030" s="5">
        <f t="shared" si="1385"/>
        <v>123</v>
      </c>
      <c r="K16030" s="5">
        <f t="shared" si="1388"/>
        <v>123</v>
      </c>
      <c r="L16030" s="5">
        <f t="shared" si="1386"/>
        <v>0</v>
      </c>
      <c r="M16030" s="5">
        <f t="shared" si="1387"/>
        <v>0</v>
      </c>
    </row>
    <row r="16031" spans="10:13" x14ac:dyDescent="0.25">
      <c r="J16031" s="5">
        <f t="shared" si="1385"/>
        <v>123</v>
      </c>
      <c r="K16031" s="5">
        <f t="shared" si="1388"/>
        <v>123</v>
      </c>
      <c r="L16031" s="5">
        <f t="shared" si="1386"/>
        <v>0</v>
      </c>
      <c r="M16031" s="5">
        <f t="shared" si="1387"/>
        <v>0</v>
      </c>
    </row>
    <row r="16032" spans="10:13" x14ac:dyDescent="0.25">
      <c r="J16032" s="5">
        <f t="shared" si="1385"/>
        <v>123</v>
      </c>
      <c r="K16032" s="5">
        <f t="shared" si="1388"/>
        <v>123</v>
      </c>
      <c r="L16032" s="5">
        <f t="shared" si="1386"/>
        <v>0</v>
      </c>
      <c r="M16032" s="5">
        <f t="shared" si="1387"/>
        <v>0</v>
      </c>
    </row>
    <row r="16033" spans="10:13" x14ac:dyDescent="0.25">
      <c r="J16033" s="5">
        <f t="shared" si="1385"/>
        <v>123</v>
      </c>
      <c r="K16033" s="5">
        <f t="shared" si="1388"/>
        <v>123</v>
      </c>
      <c r="L16033" s="5">
        <f t="shared" si="1386"/>
        <v>0</v>
      </c>
      <c r="M16033" s="5">
        <f t="shared" si="1387"/>
        <v>0</v>
      </c>
    </row>
    <row r="16034" spans="10:13" x14ac:dyDescent="0.25">
      <c r="J16034" s="5">
        <f t="shared" si="1385"/>
        <v>123</v>
      </c>
      <c r="K16034" s="5">
        <f t="shared" si="1388"/>
        <v>123</v>
      </c>
      <c r="L16034" s="5">
        <f t="shared" si="1386"/>
        <v>0</v>
      </c>
      <c r="M16034" s="5">
        <f t="shared" si="1387"/>
        <v>0</v>
      </c>
    </row>
    <row r="16035" spans="10:13" x14ac:dyDescent="0.25">
      <c r="J16035" s="5">
        <f t="shared" si="1385"/>
        <v>123</v>
      </c>
      <c r="K16035" s="5">
        <f t="shared" si="1388"/>
        <v>123</v>
      </c>
      <c r="L16035" s="5">
        <f t="shared" si="1386"/>
        <v>0</v>
      </c>
      <c r="M16035" s="5">
        <f t="shared" si="1387"/>
        <v>0</v>
      </c>
    </row>
    <row r="16036" spans="10:13" x14ac:dyDescent="0.25">
      <c r="J16036" s="5">
        <f t="shared" si="1385"/>
        <v>123</v>
      </c>
      <c r="K16036" s="5">
        <f t="shared" si="1388"/>
        <v>123</v>
      </c>
      <c r="L16036" s="5">
        <f t="shared" si="1386"/>
        <v>0</v>
      </c>
      <c r="M16036" s="5">
        <f t="shared" si="1387"/>
        <v>0</v>
      </c>
    </row>
    <row r="16037" spans="10:13" x14ac:dyDescent="0.25">
      <c r="J16037" s="5">
        <f t="shared" si="1385"/>
        <v>123</v>
      </c>
      <c r="K16037" s="5">
        <f t="shared" si="1388"/>
        <v>123</v>
      </c>
      <c r="L16037" s="5">
        <f t="shared" si="1386"/>
        <v>0</v>
      </c>
      <c r="M16037" s="5">
        <f t="shared" si="1387"/>
        <v>0</v>
      </c>
    </row>
    <row r="16038" spans="10:13" x14ac:dyDescent="0.25">
      <c r="J16038" s="5">
        <f t="shared" si="1385"/>
        <v>123</v>
      </c>
      <c r="K16038" s="5">
        <f t="shared" si="1388"/>
        <v>123</v>
      </c>
      <c r="L16038" s="5">
        <f t="shared" si="1386"/>
        <v>0</v>
      </c>
      <c r="M16038" s="5">
        <f t="shared" si="1387"/>
        <v>0</v>
      </c>
    </row>
    <row r="16039" spans="10:13" x14ac:dyDescent="0.25">
      <c r="J16039" s="5">
        <f t="shared" si="1385"/>
        <v>123</v>
      </c>
      <c r="K16039" s="5">
        <f t="shared" si="1388"/>
        <v>123</v>
      </c>
      <c r="L16039" s="5">
        <f t="shared" si="1386"/>
        <v>0</v>
      </c>
      <c r="M16039" s="5">
        <f t="shared" si="1387"/>
        <v>0</v>
      </c>
    </row>
    <row r="16040" spans="10:13" x14ac:dyDescent="0.25">
      <c r="J16040" s="5">
        <f t="shared" si="1385"/>
        <v>123</v>
      </c>
      <c r="K16040" s="5">
        <f t="shared" si="1388"/>
        <v>123</v>
      </c>
      <c r="L16040" s="5">
        <f t="shared" si="1386"/>
        <v>0</v>
      </c>
      <c r="M16040" s="5">
        <f t="shared" si="1387"/>
        <v>0</v>
      </c>
    </row>
    <row r="16041" spans="10:13" x14ac:dyDescent="0.25">
      <c r="J16041" s="5">
        <f t="shared" si="1385"/>
        <v>123</v>
      </c>
      <c r="K16041" s="5">
        <f t="shared" si="1388"/>
        <v>123</v>
      </c>
      <c r="L16041" s="5">
        <f t="shared" si="1386"/>
        <v>0</v>
      </c>
      <c r="M16041" s="5">
        <f t="shared" si="1387"/>
        <v>0</v>
      </c>
    </row>
    <row r="16042" spans="10:13" x14ac:dyDescent="0.25">
      <c r="J16042" s="5">
        <f t="shared" si="1385"/>
        <v>123</v>
      </c>
      <c r="K16042" s="5">
        <f t="shared" si="1388"/>
        <v>123</v>
      </c>
      <c r="L16042" s="5">
        <f t="shared" si="1386"/>
        <v>0</v>
      </c>
      <c r="M16042" s="5">
        <f t="shared" si="1387"/>
        <v>0</v>
      </c>
    </row>
    <row r="16043" spans="10:13" x14ac:dyDescent="0.25">
      <c r="J16043" s="5">
        <f t="shared" si="1385"/>
        <v>123</v>
      </c>
      <c r="K16043" s="5">
        <f t="shared" si="1388"/>
        <v>123</v>
      </c>
      <c r="L16043" s="5">
        <f t="shared" si="1386"/>
        <v>0</v>
      </c>
      <c r="M16043" s="5">
        <f t="shared" si="1387"/>
        <v>0</v>
      </c>
    </row>
    <row r="16044" spans="10:13" x14ac:dyDescent="0.25">
      <c r="J16044" s="5">
        <f t="shared" si="1385"/>
        <v>123</v>
      </c>
      <c r="K16044" s="5">
        <f t="shared" si="1388"/>
        <v>123</v>
      </c>
      <c r="L16044" s="5">
        <f t="shared" si="1386"/>
        <v>0</v>
      </c>
      <c r="M16044" s="5">
        <f t="shared" si="1387"/>
        <v>0</v>
      </c>
    </row>
    <row r="16045" spans="10:13" x14ac:dyDescent="0.25">
      <c r="J16045" s="5">
        <f t="shared" si="1385"/>
        <v>123</v>
      </c>
      <c r="K16045" s="5">
        <f t="shared" si="1388"/>
        <v>123</v>
      </c>
      <c r="L16045" s="5">
        <f t="shared" si="1386"/>
        <v>0</v>
      </c>
      <c r="M16045" s="5">
        <f t="shared" si="1387"/>
        <v>0</v>
      </c>
    </row>
    <row r="16046" spans="10:13" x14ac:dyDescent="0.25">
      <c r="J16046" s="5">
        <f t="shared" si="1385"/>
        <v>123</v>
      </c>
      <c r="K16046" s="5">
        <f t="shared" si="1388"/>
        <v>123</v>
      </c>
      <c r="L16046" s="5">
        <f t="shared" si="1386"/>
        <v>0</v>
      </c>
      <c r="M16046" s="5">
        <f t="shared" si="1387"/>
        <v>0</v>
      </c>
    </row>
    <row r="16047" spans="10:13" x14ac:dyDescent="0.25">
      <c r="J16047" s="5">
        <f t="shared" si="1385"/>
        <v>123</v>
      </c>
      <c r="K16047" s="5">
        <f t="shared" si="1388"/>
        <v>123</v>
      </c>
      <c r="L16047" s="5">
        <f t="shared" si="1386"/>
        <v>0</v>
      </c>
      <c r="M16047" s="5">
        <f t="shared" si="1387"/>
        <v>0</v>
      </c>
    </row>
    <row r="16048" spans="10:13" x14ac:dyDescent="0.25">
      <c r="J16048" s="5">
        <f t="shared" si="1385"/>
        <v>123</v>
      </c>
      <c r="K16048" s="5">
        <f t="shared" si="1388"/>
        <v>123</v>
      </c>
      <c r="L16048" s="5">
        <f t="shared" si="1386"/>
        <v>0</v>
      </c>
      <c r="M16048" s="5">
        <f t="shared" si="1387"/>
        <v>0</v>
      </c>
    </row>
    <row r="16049" spans="10:13" x14ac:dyDescent="0.25">
      <c r="J16049" s="5">
        <f t="shared" si="1385"/>
        <v>123</v>
      </c>
      <c r="K16049" s="5">
        <f t="shared" si="1388"/>
        <v>123</v>
      </c>
      <c r="L16049" s="5">
        <f t="shared" si="1386"/>
        <v>0</v>
      </c>
      <c r="M16049" s="5">
        <f t="shared" si="1387"/>
        <v>0</v>
      </c>
    </row>
    <row r="16050" spans="10:13" x14ac:dyDescent="0.25">
      <c r="J16050" s="5">
        <f t="shared" si="1385"/>
        <v>123</v>
      </c>
      <c r="K16050" s="5">
        <f t="shared" si="1388"/>
        <v>123</v>
      </c>
      <c r="L16050" s="5">
        <f t="shared" si="1386"/>
        <v>0</v>
      </c>
      <c r="M16050" s="5">
        <f t="shared" si="1387"/>
        <v>0</v>
      </c>
    </row>
    <row r="16051" spans="10:13" x14ac:dyDescent="0.25">
      <c r="J16051" s="5">
        <f t="shared" si="1385"/>
        <v>123</v>
      </c>
      <c r="K16051" s="5">
        <f t="shared" si="1388"/>
        <v>123</v>
      </c>
      <c r="L16051" s="5">
        <f t="shared" si="1386"/>
        <v>0</v>
      </c>
      <c r="M16051" s="5">
        <f t="shared" si="1387"/>
        <v>0</v>
      </c>
    </row>
    <row r="16052" spans="10:13" x14ac:dyDescent="0.25">
      <c r="J16052" s="5">
        <f t="shared" si="1385"/>
        <v>123</v>
      </c>
      <c r="K16052" s="5">
        <f t="shared" si="1388"/>
        <v>123</v>
      </c>
      <c r="L16052" s="5">
        <f t="shared" si="1386"/>
        <v>0</v>
      </c>
      <c r="M16052" s="5">
        <f t="shared" si="1387"/>
        <v>0</v>
      </c>
    </row>
    <row r="16053" spans="10:13" x14ac:dyDescent="0.25">
      <c r="J16053" s="5">
        <f t="shared" si="1385"/>
        <v>123</v>
      </c>
      <c r="K16053" s="5">
        <f t="shared" si="1388"/>
        <v>123</v>
      </c>
      <c r="L16053" s="5">
        <f t="shared" si="1386"/>
        <v>0</v>
      </c>
      <c r="M16053" s="5">
        <f t="shared" si="1387"/>
        <v>0</v>
      </c>
    </row>
    <row r="16054" spans="10:13" x14ac:dyDescent="0.25">
      <c r="J16054" s="5">
        <f t="shared" si="1385"/>
        <v>123</v>
      </c>
      <c r="K16054" s="5">
        <f t="shared" si="1388"/>
        <v>123</v>
      </c>
      <c r="L16054" s="5">
        <f t="shared" si="1386"/>
        <v>0</v>
      </c>
      <c r="M16054" s="5">
        <f t="shared" si="1387"/>
        <v>0</v>
      </c>
    </row>
    <row r="16055" spans="10:13" x14ac:dyDescent="0.25">
      <c r="J16055" s="5">
        <f t="shared" si="1385"/>
        <v>123</v>
      </c>
      <c r="K16055" s="5">
        <f t="shared" si="1388"/>
        <v>123</v>
      </c>
      <c r="L16055" s="5">
        <f t="shared" si="1386"/>
        <v>0</v>
      </c>
      <c r="M16055" s="5">
        <f t="shared" si="1387"/>
        <v>0</v>
      </c>
    </row>
    <row r="16056" spans="10:13" x14ac:dyDescent="0.25">
      <c r="J16056" s="5">
        <f t="shared" si="1385"/>
        <v>123</v>
      </c>
      <c r="K16056" s="5">
        <f t="shared" si="1388"/>
        <v>123</v>
      </c>
      <c r="L16056" s="5">
        <f t="shared" si="1386"/>
        <v>0</v>
      </c>
      <c r="M16056" s="5">
        <f t="shared" si="1387"/>
        <v>0</v>
      </c>
    </row>
    <row r="16057" spans="10:13" x14ac:dyDescent="0.25">
      <c r="J16057" s="5">
        <f t="shared" si="1385"/>
        <v>123</v>
      </c>
      <c r="K16057" s="5">
        <f t="shared" si="1388"/>
        <v>123</v>
      </c>
      <c r="L16057" s="5">
        <f t="shared" si="1386"/>
        <v>0</v>
      </c>
      <c r="M16057" s="5">
        <f t="shared" si="1387"/>
        <v>0</v>
      </c>
    </row>
    <row r="16058" spans="10:13" x14ac:dyDescent="0.25">
      <c r="J16058" s="5">
        <f t="shared" si="1385"/>
        <v>123</v>
      </c>
      <c r="K16058" s="5">
        <f t="shared" si="1388"/>
        <v>123</v>
      </c>
      <c r="L16058" s="5">
        <f t="shared" si="1386"/>
        <v>0</v>
      </c>
      <c r="M16058" s="5">
        <f t="shared" si="1387"/>
        <v>0</v>
      </c>
    </row>
    <row r="16059" spans="10:13" x14ac:dyDescent="0.25">
      <c r="J16059" s="5">
        <f t="shared" si="1385"/>
        <v>123</v>
      </c>
      <c r="K16059" s="5">
        <f t="shared" si="1388"/>
        <v>123</v>
      </c>
      <c r="L16059" s="5">
        <f t="shared" si="1386"/>
        <v>0</v>
      </c>
      <c r="M16059" s="5">
        <f t="shared" si="1387"/>
        <v>0</v>
      </c>
    </row>
    <row r="16060" spans="10:13" x14ac:dyDescent="0.25">
      <c r="J16060" s="5">
        <f t="shared" si="1385"/>
        <v>123</v>
      </c>
      <c r="K16060" s="5">
        <f t="shared" si="1388"/>
        <v>123</v>
      </c>
      <c r="L16060" s="5">
        <f t="shared" si="1386"/>
        <v>0</v>
      </c>
      <c r="M16060" s="5">
        <f t="shared" si="1387"/>
        <v>0</v>
      </c>
    </row>
    <row r="16061" spans="10:13" x14ac:dyDescent="0.25">
      <c r="J16061" s="5">
        <f t="shared" si="1385"/>
        <v>123</v>
      </c>
      <c r="K16061" s="5">
        <f t="shared" si="1388"/>
        <v>123</v>
      </c>
      <c r="L16061" s="5">
        <f t="shared" si="1386"/>
        <v>0</v>
      </c>
      <c r="M16061" s="5">
        <f t="shared" si="1387"/>
        <v>0</v>
      </c>
    </row>
    <row r="16062" spans="10:13" x14ac:dyDescent="0.25">
      <c r="J16062" s="5">
        <f t="shared" si="1385"/>
        <v>123</v>
      </c>
      <c r="K16062" s="5">
        <f t="shared" si="1388"/>
        <v>123</v>
      </c>
      <c r="L16062" s="5">
        <f t="shared" si="1386"/>
        <v>0</v>
      </c>
      <c r="M16062" s="5">
        <f t="shared" si="1387"/>
        <v>0</v>
      </c>
    </row>
    <row r="16063" spans="10:13" x14ac:dyDescent="0.25">
      <c r="J16063" s="5">
        <f t="shared" ref="J16063:J16126" si="1389">IF(OR(AND((ABS(A16076-A16075))&lt;0.008,(ABS(A16075-A16074))&lt;0.008),AND((ABS(A16075-A16076))&lt;0.008,(ABS(A16074-A16075))&lt;0.008)),123,A16075)</f>
        <v>123</v>
      </c>
      <c r="K16063" s="5">
        <f t="shared" si="1388"/>
        <v>123</v>
      </c>
      <c r="L16063" s="5">
        <f t="shared" si="1386"/>
        <v>0</v>
      </c>
      <c r="M16063" s="5">
        <f t="shared" si="1387"/>
        <v>0</v>
      </c>
    </row>
    <row r="16064" spans="10:13" x14ac:dyDescent="0.25">
      <c r="J16064" s="5">
        <f t="shared" si="1389"/>
        <v>123</v>
      </c>
      <c r="K16064" s="5">
        <f t="shared" si="1388"/>
        <v>123</v>
      </c>
      <c r="L16064" s="5">
        <f t="shared" si="1386"/>
        <v>0</v>
      </c>
      <c r="M16064" s="5">
        <f t="shared" si="1387"/>
        <v>0</v>
      </c>
    </row>
    <row r="16065" spans="10:13" x14ac:dyDescent="0.25">
      <c r="J16065" s="5">
        <f t="shared" si="1389"/>
        <v>123</v>
      </c>
      <c r="K16065" s="5">
        <f t="shared" si="1388"/>
        <v>123</v>
      </c>
      <c r="L16065" s="5">
        <f t="shared" si="1386"/>
        <v>0</v>
      </c>
      <c r="M16065" s="5">
        <f t="shared" si="1387"/>
        <v>0</v>
      </c>
    </row>
    <row r="16066" spans="10:13" x14ac:dyDescent="0.25">
      <c r="J16066" s="5">
        <f t="shared" si="1389"/>
        <v>123</v>
      </c>
      <c r="K16066" s="5">
        <f t="shared" si="1388"/>
        <v>123</v>
      </c>
      <c r="L16066" s="5">
        <f t="shared" si="1386"/>
        <v>0</v>
      </c>
      <c r="M16066" s="5">
        <f t="shared" si="1387"/>
        <v>0</v>
      </c>
    </row>
    <row r="16067" spans="10:13" x14ac:dyDescent="0.25">
      <c r="J16067" s="5">
        <f t="shared" si="1389"/>
        <v>123</v>
      </c>
      <c r="K16067" s="5">
        <f t="shared" si="1388"/>
        <v>123</v>
      </c>
      <c r="L16067" s="5">
        <f t="shared" si="1386"/>
        <v>0</v>
      </c>
      <c r="M16067" s="5">
        <f t="shared" si="1387"/>
        <v>0</v>
      </c>
    </row>
    <row r="16068" spans="10:13" x14ac:dyDescent="0.25">
      <c r="J16068" s="5">
        <f t="shared" si="1389"/>
        <v>123</v>
      </c>
      <c r="K16068" s="5">
        <f t="shared" si="1388"/>
        <v>123</v>
      </c>
      <c r="L16068" s="5">
        <f t="shared" si="1386"/>
        <v>0</v>
      </c>
      <c r="M16068" s="5">
        <f t="shared" si="1387"/>
        <v>0</v>
      </c>
    </row>
    <row r="16069" spans="10:13" x14ac:dyDescent="0.25">
      <c r="J16069" s="5">
        <f t="shared" si="1389"/>
        <v>123</v>
      </c>
      <c r="K16069" s="5">
        <f t="shared" si="1388"/>
        <v>123</v>
      </c>
      <c r="L16069" s="5">
        <f t="shared" si="1386"/>
        <v>0</v>
      </c>
      <c r="M16069" s="5">
        <f t="shared" si="1387"/>
        <v>0</v>
      </c>
    </row>
    <row r="16070" spans="10:13" x14ac:dyDescent="0.25">
      <c r="J16070" s="5">
        <f t="shared" si="1389"/>
        <v>123</v>
      </c>
      <c r="K16070" s="5">
        <f t="shared" si="1388"/>
        <v>123</v>
      </c>
      <c r="L16070" s="5">
        <f t="shared" si="1386"/>
        <v>0</v>
      </c>
      <c r="M16070" s="5">
        <f t="shared" si="1387"/>
        <v>0</v>
      </c>
    </row>
    <row r="16071" spans="10:13" x14ac:dyDescent="0.25">
      <c r="J16071" s="5">
        <f t="shared" si="1389"/>
        <v>123</v>
      </c>
      <c r="K16071" s="5">
        <f t="shared" si="1388"/>
        <v>123</v>
      </c>
      <c r="L16071" s="5">
        <f t="shared" si="1386"/>
        <v>0</v>
      </c>
      <c r="M16071" s="5">
        <f t="shared" si="1387"/>
        <v>0</v>
      </c>
    </row>
    <row r="16072" spans="10:13" x14ac:dyDescent="0.25">
      <c r="J16072" s="5">
        <f t="shared" si="1389"/>
        <v>123</v>
      </c>
      <c r="K16072" s="5">
        <f t="shared" si="1388"/>
        <v>123</v>
      </c>
      <c r="L16072" s="5">
        <f t="shared" si="1386"/>
        <v>0</v>
      </c>
      <c r="M16072" s="5">
        <f t="shared" si="1387"/>
        <v>0</v>
      </c>
    </row>
    <row r="16073" spans="10:13" x14ac:dyDescent="0.25">
      <c r="J16073" s="5">
        <f t="shared" si="1389"/>
        <v>123</v>
      </c>
      <c r="K16073" s="5">
        <f t="shared" si="1388"/>
        <v>123</v>
      </c>
      <c r="L16073" s="5">
        <f t="shared" si="1386"/>
        <v>0</v>
      </c>
      <c r="M16073" s="5">
        <f t="shared" si="1387"/>
        <v>0</v>
      </c>
    </row>
    <row r="16074" spans="10:13" x14ac:dyDescent="0.25">
      <c r="J16074" s="5">
        <f t="shared" si="1389"/>
        <v>123</v>
      </c>
      <c r="K16074" s="5">
        <f t="shared" si="1388"/>
        <v>123</v>
      </c>
      <c r="L16074" s="5">
        <f t="shared" si="1386"/>
        <v>0</v>
      </c>
      <c r="M16074" s="5">
        <f t="shared" si="1387"/>
        <v>0</v>
      </c>
    </row>
    <row r="16075" spans="10:13" x14ac:dyDescent="0.25">
      <c r="J16075" s="5">
        <f t="shared" si="1389"/>
        <v>123</v>
      </c>
      <c r="K16075" s="5">
        <f t="shared" si="1388"/>
        <v>123</v>
      </c>
      <c r="L16075" s="5">
        <f t="shared" si="1386"/>
        <v>0</v>
      </c>
      <c r="M16075" s="5">
        <f t="shared" si="1387"/>
        <v>0</v>
      </c>
    </row>
    <row r="16076" spans="10:13" x14ac:dyDescent="0.25">
      <c r="J16076" s="5">
        <f t="shared" si="1389"/>
        <v>123</v>
      </c>
      <c r="K16076" s="5">
        <f t="shared" si="1388"/>
        <v>123</v>
      </c>
      <c r="L16076" s="5">
        <f t="shared" si="1386"/>
        <v>0</v>
      </c>
      <c r="M16076" s="5">
        <f t="shared" si="1387"/>
        <v>0</v>
      </c>
    </row>
    <row r="16077" spans="10:13" x14ac:dyDescent="0.25">
      <c r="J16077" s="5">
        <f t="shared" si="1389"/>
        <v>123</v>
      </c>
      <c r="K16077" s="5">
        <f t="shared" si="1388"/>
        <v>123</v>
      </c>
      <c r="L16077" s="5">
        <f t="shared" ref="L16077:L16140" si="1390">ABS(A16076-A16077)</f>
        <v>0</v>
      </c>
      <c r="M16077" s="5">
        <f t="shared" ref="M16077:M16140" si="1391">ABS(B16076-B16077)</f>
        <v>0</v>
      </c>
    </row>
    <row r="16078" spans="10:13" x14ac:dyDescent="0.25">
      <c r="J16078" s="5">
        <f t="shared" si="1389"/>
        <v>123</v>
      </c>
      <c r="K16078" s="5">
        <f t="shared" si="1388"/>
        <v>123</v>
      </c>
      <c r="L16078" s="5">
        <f t="shared" si="1390"/>
        <v>0</v>
      </c>
      <c r="M16078" s="5">
        <f t="shared" si="1391"/>
        <v>0</v>
      </c>
    </row>
    <row r="16079" spans="10:13" x14ac:dyDescent="0.25">
      <c r="J16079" s="5">
        <f t="shared" si="1389"/>
        <v>123</v>
      </c>
      <c r="K16079" s="5">
        <f t="shared" si="1388"/>
        <v>123</v>
      </c>
      <c r="L16079" s="5">
        <f t="shared" si="1390"/>
        <v>0</v>
      </c>
      <c r="M16079" s="5">
        <f t="shared" si="1391"/>
        <v>0</v>
      </c>
    </row>
    <row r="16080" spans="10:13" x14ac:dyDescent="0.25">
      <c r="J16080" s="5">
        <f t="shared" si="1389"/>
        <v>123</v>
      </c>
      <c r="K16080" s="5">
        <f t="shared" si="1388"/>
        <v>123</v>
      </c>
      <c r="L16080" s="5">
        <f t="shared" si="1390"/>
        <v>0</v>
      </c>
      <c r="M16080" s="5">
        <f t="shared" si="1391"/>
        <v>0</v>
      </c>
    </row>
    <row r="16081" spans="10:13" x14ac:dyDescent="0.25">
      <c r="J16081" s="5">
        <f t="shared" si="1389"/>
        <v>123</v>
      </c>
      <c r="K16081" s="5">
        <f t="shared" ref="K16081:K16144" si="1392">IF(OR(AND((ABS(B16143-B16142))&lt;0.008,(ABS(B16142-B16141))&lt;0.008),AND((ABS(B16142-B16143))&lt;0.008,(ABS(B16141-B16142))&lt;0.008)),123,B16142)</f>
        <v>123</v>
      </c>
      <c r="L16081" s="5">
        <f t="shared" si="1390"/>
        <v>0</v>
      </c>
      <c r="M16081" s="5">
        <f t="shared" si="1391"/>
        <v>0</v>
      </c>
    </row>
    <row r="16082" spans="10:13" x14ac:dyDescent="0.25">
      <c r="J16082" s="5">
        <f t="shared" si="1389"/>
        <v>123</v>
      </c>
      <c r="K16082" s="5">
        <f t="shared" si="1392"/>
        <v>123</v>
      </c>
      <c r="L16082" s="5">
        <f t="shared" si="1390"/>
        <v>0</v>
      </c>
      <c r="M16082" s="5">
        <f t="shared" si="1391"/>
        <v>0</v>
      </c>
    </row>
    <row r="16083" spans="10:13" x14ac:dyDescent="0.25">
      <c r="J16083" s="5">
        <f t="shared" si="1389"/>
        <v>123</v>
      </c>
      <c r="K16083" s="5">
        <f t="shared" si="1392"/>
        <v>123</v>
      </c>
      <c r="L16083" s="5">
        <f t="shared" si="1390"/>
        <v>0</v>
      </c>
      <c r="M16083" s="5">
        <f t="shared" si="1391"/>
        <v>0</v>
      </c>
    </row>
    <row r="16084" spans="10:13" x14ac:dyDescent="0.25">
      <c r="J16084" s="5">
        <f t="shared" si="1389"/>
        <v>123</v>
      </c>
      <c r="K16084" s="5">
        <f t="shared" si="1392"/>
        <v>123</v>
      </c>
      <c r="L16084" s="5">
        <f t="shared" si="1390"/>
        <v>0</v>
      </c>
      <c r="M16084" s="5">
        <f t="shared" si="1391"/>
        <v>0</v>
      </c>
    </row>
    <row r="16085" spans="10:13" x14ac:dyDescent="0.25">
      <c r="J16085" s="5">
        <f t="shared" si="1389"/>
        <v>123</v>
      </c>
      <c r="K16085" s="5">
        <f t="shared" si="1392"/>
        <v>123</v>
      </c>
      <c r="L16085" s="5">
        <f t="shared" si="1390"/>
        <v>0</v>
      </c>
      <c r="M16085" s="5">
        <f t="shared" si="1391"/>
        <v>0</v>
      </c>
    </row>
    <row r="16086" spans="10:13" x14ac:dyDescent="0.25">
      <c r="J16086" s="5">
        <f t="shared" si="1389"/>
        <v>123</v>
      </c>
      <c r="K16086" s="5">
        <f t="shared" si="1392"/>
        <v>123</v>
      </c>
      <c r="L16086" s="5">
        <f t="shared" si="1390"/>
        <v>0</v>
      </c>
      <c r="M16086" s="5">
        <f t="shared" si="1391"/>
        <v>0</v>
      </c>
    </row>
    <row r="16087" spans="10:13" x14ac:dyDescent="0.25">
      <c r="J16087" s="5">
        <f t="shared" si="1389"/>
        <v>123</v>
      </c>
      <c r="K16087" s="5">
        <f t="shared" si="1392"/>
        <v>123</v>
      </c>
      <c r="L16087" s="5">
        <f t="shared" si="1390"/>
        <v>0</v>
      </c>
      <c r="M16087" s="5">
        <f t="shared" si="1391"/>
        <v>0</v>
      </c>
    </row>
    <row r="16088" spans="10:13" x14ac:dyDescent="0.25">
      <c r="J16088" s="5">
        <f t="shared" si="1389"/>
        <v>123</v>
      </c>
      <c r="K16088" s="5">
        <f t="shared" si="1392"/>
        <v>123</v>
      </c>
      <c r="L16088" s="5">
        <f t="shared" si="1390"/>
        <v>0</v>
      </c>
      <c r="M16088" s="5">
        <f t="shared" si="1391"/>
        <v>0</v>
      </c>
    </row>
    <row r="16089" spans="10:13" x14ac:dyDescent="0.25">
      <c r="J16089" s="5">
        <f t="shared" si="1389"/>
        <v>123</v>
      </c>
      <c r="K16089" s="5">
        <f t="shared" si="1392"/>
        <v>123</v>
      </c>
      <c r="L16089" s="5">
        <f t="shared" si="1390"/>
        <v>0</v>
      </c>
      <c r="M16089" s="5">
        <f t="shared" si="1391"/>
        <v>0</v>
      </c>
    </row>
    <row r="16090" spans="10:13" x14ac:dyDescent="0.25">
      <c r="J16090" s="5">
        <f t="shared" si="1389"/>
        <v>123</v>
      </c>
      <c r="K16090" s="5">
        <f t="shared" si="1392"/>
        <v>123</v>
      </c>
      <c r="L16090" s="5">
        <f t="shared" si="1390"/>
        <v>0</v>
      </c>
      <c r="M16090" s="5">
        <f t="shared" si="1391"/>
        <v>0</v>
      </c>
    </row>
    <row r="16091" spans="10:13" x14ac:dyDescent="0.25">
      <c r="J16091" s="5">
        <f t="shared" si="1389"/>
        <v>123</v>
      </c>
      <c r="K16091" s="5">
        <f t="shared" si="1392"/>
        <v>123</v>
      </c>
      <c r="L16091" s="5">
        <f t="shared" si="1390"/>
        <v>0</v>
      </c>
      <c r="M16091" s="5">
        <f t="shared" si="1391"/>
        <v>0</v>
      </c>
    </row>
    <row r="16092" spans="10:13" x14ac:dyDescent="0.25">
      <c r="J16092" s="5">
        <f t="shared" si="1389"/>
        <v>123</v>
      </c>
      <c r="K16092" s="5">
        <f t="shared" si="1392"/>
        <v>123</v>
      </c>
      <c r="L16092" s="5">
        <f t="shared" si="1390"/>
        <v>0</v>
      </c>
      <c r="M16092" s="5">
        <f t="shared" si="1391"/>
        <v>0</v>
      </c>
    </row>
    <row r="16093" spans="10:13" x14ac:dyDescent="0.25">
      <c r="J16093" s="5">
        <f t="shared" si="1389"/>
        <v>123</v>
      </c>
      <c r="K16093" s="5">
        <f t="shared" si="1392"/>
        <v>123</v>
      </c>
      <c r="L16093" s="5">
        <f t="shared" si="1390"/>
        <v>0</v>
      </c>
      <c r="M16093" s="5">
        <f t="shared" si="1391"/>
        <v>0</v>
      </c>
    </row>
    <row r="16094" spans="10:13" x14ac:dyDescent="0.25">
      <c r="J16094" s="5">
        <f t="shared" si="1389"/>
        <v>123</v>
      </c>
      <c r="K16094" s="5">
        <f t="shared" si="1392"/>
        <v>123</v>
      </c>
      <c r="L16094" s="5">
        <f t="shared" si="1390"/>
        <v>0</v>
      </c>
      <c r="M16094" s="5">
        <f t="shared" si="1391"/>
        <v>0</v>
      </c>
    </row>
    <row r="16095" spans="10:13" x14ac:dyDescent="0.25">
      <c r="J16095" s="5">
        <f t="shared" si="1389"/>
        <v>123</v>
      </c>
      <c r="K16095" s="5">
        <f t="shared" si="1392"/>
        <v>123</v>
      </c>
      <c r="L16095" s="5">
        <f t="shared" si="1390"/>
        <v>0</v>
      </c>
      <c r="M16095" s="5">
        <f t="shared" si="1391"/>
        <v>0</v>
      </c>
    </row>
    <row r="16096" spans="10:13" x14ac:dyDescent="0.25">
      <c r="J16096" s="5">
        <f t="shared" si="1389"/>
        <v>123</v>
      </c>
      <c r="K16096" s="5">
        <f t="shared" si="1392"/>
        <v>123</v>
      </c>
      <c r="L16096" s="5">
        <f t="shared" si="1390"/>
        <v>0</v>
      </c>
      <c r="M16096" s="5">
        <f t="shared" si="1391"/>
        <v>0</v>
      </c>
    </row>
    <row r="16097" spans="10:13" x14ac:dyDescent="0.25">
      <c r="J16097" s="5">
        <f t="shared" si="1389"/>
        <v>123</v>
      </c>
      <c r="K16097" s="5">
        <f t="shared" si="1392"/>
        <v>123</v>
      </c>
      <c r="L16097" s="5">
        <f t="shared" si="1390"/>
        <v>0</v>
      </c>
      <c r="M16097" s="5">
        <f t="shared" si="1391"/>
        <v>0</v>
      </c>
    </row>
    <row r="16098" spans="10:13" x14ac:dyDescent="0.25">
      <c r="J16098" s="5">
        <f t="shared" si="1389"/>
        <v>123</v>
      </c>
      <c r="K16098" s="5">
        <f t="shared" si="1392"/>
        <v>123</v>
      </c>
      <c r="L16098" s="5">
        <f t="shared" si="1390"/>
        <v>0</v>
      </c>
      <c r="M16098" s="5">
        <f t="shared" si="1391"/>
        <v>0</v>
      </c>
    </row>
    <row r="16099" spans="10:13" x14ac:dyDescent="0.25">
      <c r="J16099" s="5">
        <f t="shared" si="1389"/>
        <v>123</v>
      </c>
      <c r="K16099" s="5">
        <f t="shared" si="1392"/>
        <v>123</v>
      </c>
      <c r="L16099" s="5">
        <f t="shared" si="1390"/>
        <v>0</v>
      </c>
      <c r="M16099" s="5">
        <f t="shared" si="1391"/>
        <v>0</v>
      </c>
    </row>
    <row r="16100" spans="10:13" x14ac:dyDescent="0.25">
      <c r="J16100" s="5">
        <f t="shared" si="1389"/>
        <v>123</v>
      </c>
      <c r="K16100" s="5">
        <f t="shared" si="1392"/>
        <v>123</v>
      </c>
      <c r="L16100" s="5">
        <f t="shared" si="1390"/>
        <v>0</v>
      </c>
      <c r="M16100" s="5">
        <f t="shared" si="1391"/>
        <v>0</v>
      </c>
    </row>
    <row r="16101" spans="10:13" x14ac:dyDescent="0.25">
      <c r="J16101" s="5">
        <f t="shared" si="1389"/>
        <v>123</v>
      </c>
      <c r="K16101" s="5">
        <f t="shared" si="1392"/>
        <v>123</v>
      </c>
      <c r="L16101" s="5">
        <f t="shared" si="1390"/>
        <v>0</v>
      </c>
      <c r="M16101" s="5">
        <f t="shared" si="1391"/>
        <v>0</v>
      </c>
    </row>
    <row r="16102" spans="10:13" x14ac:dyDescent="0.25">
      <c r="J16102" s="5">
        <f t="shared" si="1389"/>
        <v>123</v>
      </c>
      <c r="K16102" s="5">
        <f t="shared" si="1392"/>
        <v>123</v>
      </c>
      <c r="L16102" s="5">
        <f t="shared" si="1390"/>
        <v>0</v>
      </c>
      <c r="M16102" s="5">
        <f t="shared" si="1391"/>
        <v>0</v>
      </c>
    </row>
    <row r="16103" spans="10:13" x14ac:dyDescent="0.25">
      <c r="J16103" s="5">
        <f t="shared" si="1389"/>
        <v>123</v>
      </c>
      <c r="K16103" s="5">
        <f t="shared" si="1392"/>
        <v>123</v>
      </c>
      <c r="L16103" s="5">
        <f t="shared" si="1390"/>
        <v>0</v>
      </c>
      <c r="M16103" s="5">
        <f t="shared" si="1391"/>
        <v>0</v>
      </c>
    </row>
    <row r="16104" spans="10:13" x14ac:dyDescent="0.25">
      <c r="J16104" s="5">
        <f t="shared" si="1389"/>
        <v>123</v>
      </c>
      <c r="K16104" s="5">
        <f t="shared" si="1392"/>
        <v>123</v>
      </c>
      <c r="L16104" s="5">
        <f t="shared" si="1390"/>
        <v>0</v>
      </c>
      <c r="M16104" s="5">
        <f t="shared" si="1391"/>
        <v>0</v>
      </c>
    </row>
    <row r="16105" spans="10:13" x14ac:dyDescent="0.25">
      <c r="J16105" s="5">
        <f t="shared" si="1389"/>
        <v>123</v>
      </c>
      <c r="K16105" s="5">
        <f t="shared" si="1392"/>
        <v>123</v>
      </c>
      <c r="L16105" s="5">
        <f t="shared" si="1390"/>
        <v>0</v>
      </c>
      <c r="M16105" s="5">
        <f t="shared" si="1391"/>
        <v>0</v>
      </c>
    </row>
    <row r="16106" spans="10:13" x14ac:dyDescent="0.25">
      <c r="J16106" s="5">
        <f t="shared" si="1389"/>
        <v>123</v>
      </c>
      <c r="K16106" s="5">
        <f t="shared" si="1392"/>
        <v>123</v>
      </c>
      <c r="L16106" s="5">
        <f t="shared" si="1390"/>
        <v>0</v>
      </c>
      <c r="M16106" s="5">
        <f t="shared" si="1391"/>
        <v>0</v>
      </c>
    </row>
    <row r="16107" spans="10:13" x14ac:dyDescent="0.25">
      <c r="J16107" s="5">
        <f t="shared" si="1389"/>
        <v>123</v>
      </c>
      <c r="K16107" s="5">
        <f t="shared" si="1392"/>
        <v>123</v>
      </c>
      <c r="L16107" s="5">
        <f t="shared" si="1390"/>
        <v>0</v>
      </c>
      <c r="M16107" s="5">
        <f t="shared" si="1391"/>
        <v>0</v>
      </c>
    </row>
    <row r="16108" spans="10:13" x14ac:dyDescent="0.25">
      <c r="J16108" s="5">
        <f t="shared" si="1389"/>
        <v>123</v>
      </c>
      <c r="K16108" s="5">
        <f t="shared" si="1392"/>
        <v>123</v>
      </c>
      <c r="L16108" s="5">
        <f t="shared" si="1390"/>
        <v>0</v>
      </c>
      <c r="M16108" s="5">
        <f t="shared" si="1391"/>
        <v>0</v>
      </c>
    </row>
    <row r="16109" spans="10:13" x14ac:dyDescent="0.25">
      <c r="J16109" s="5">
        <f t="shared" si="1389"/>
        <v>123</v>
      </c>
      <c r="K16109" s="5">
        <f t="shared" si="1392"/>
        <v>123</v>
      </c>
      <c r="L16109" s="5">
        <f t="shared" si="1390"/>
        <v>0</v>
      </c>
      <c r="M16109" s="5">
        <f t="shared" si="1391"/>
        <v>0</v>
      </c>
    </row>
    <row r="16110" spans="10:13" x14ac:dyDescent="0.25">
      <c r="J16110" s="5">
        <f t="shared" si="1389"/>
        <v>123</v>
      </c>
      <c r="K16110" s="5">
        <f t="shared" si="1392"/>
        <v>123</v>
      </c>
      <c r="L16110" s="5">
        <f t="shared" si="1390"/>
        <v>0</v>
      </c>
      <c r="M16110" s="5">
        <f t="shared" si="1391"/>
        <v>0</v>
      </c>
    </row>
    <row r="16111" spans="10:13" x14ac:dyDescent="0.25">
      <c r="J16111" s="5">
        <f t="shared" si="1389"/>
        <v>123</v>
      </c>
      <c r="K16111" s="5">
        <f t="shared" si="1392"/>
        <v>123</v>
      </c>
      <c r="L16111" s="5">
        <f t="shared" si="1390"/>
        <v>0</v>
      </c>
      <c r="M16111" s="5">
        <f t="shared" si="1391"/>
        <v>0</v>
      </c>
    </row>
    <row r="16112" spans="10:13" x14ac:dyDescent="0.25">
      <c r="J16112" s="5">
        <f t="shared" si="1389"/>
        <v>123</v>
      </c>
      <c r="K16112" s="5">
        <f t="shared" si="1392"/>
        <v>123</v>
      </c>
      <c r="L16112" s="5">
        <f t="shared" si="1390"/>
        <v>0</v>
      </c>
      <c r="M16112" s="5">
        <f t="shared" si="1391"/>
        <v>0</v>
      </c>
    </row>
    <row r="16113" spans="10:13" x14ac:dyDescent="0.25">
      <c r="J16113" s="5">
        <f t="shared" si="1389"/>
        <v>123</v>
      </c>
      <c r="K16113" s="5">
        <f t="shared" si="1392"/>
        <v>123</v>
      </c>
      <c r="L16113" s="5">
        <f t="shared" si="1390"/>
        <v>0</v>
      </c>
      <c r="M16113" s="5">
        <f t="shared" si="1391"/>
        <v>0</v>
      </c>
    </row>
    <row r="16114" spans="10:13" x14ac:dyDescent="0.25">
      <c r="J16114" s="5">
        <f t="shared" si="1389"/>
        <v>123</v>
      </c>
      <c r="K16114" s="5">
        <f t="shared" si="1392"/>
        <v>123</v>
      </c>
      <c r="L16114" s="5">
        <f t="shared" si="1390"/>
        <v>0</v>
      </c>
      <c r="M16114" s="5">
        <f t="shared" si="1391"/>
        <v>0</v>
      </c>
    </row>
    <row r="16115" spans="10:13" x14ac:dyDescent="0.25">
      <c r="J16115" s="5">
        <f t="shared" si="1389"/>
        <v>123</v>
      </c>
      <c r="K16115" s="5">
        <f t="shared" si="1392"/>
        <v>123</v>
      </c>
      <c r="L16115" s="5">
        <f t="shared" si="1390"/>
        <v>0</v>
      </c>
      <c r="M16115" s="5">
        <f t="shared" si="1391"/>
        <v>0</v>
      </c>
    </row>
    <row r="16116" spans="10:13" x14ac:dyDescent="0.25">
      <c r="J16116" s="5">
        <f t="shared" si="1389"/>
        <v>123</v>
      </c>
      <c r="K16116" s="5">
        <f t="shared" si="1392"/>
        <v>123</v>
      </c>
      <c r="L16116" s="5">
        <f t="shared" si="1390"/>
        <v>0</v>
      </c>
      <c r="M16116" s="5">
        <f t="shared" si="1391"/>
        <v>0</v>
      </c>
    </row>
    <row r="16117" spans="10:13" x14ac:dyDescent="0.25">
      <c r="J16117" s="5">
        <f t="shared" si="1389"/>
        <v>123</v>
      </c>
      <c r="K16117" s="5">
        <f t="shared" si="1392"/>
        <v>123</v>
      </c>
      <c r="L16117" s="5">
        <f t="shared" si="1390"/>
        <v>0</v>
      </c>
      <c r="M16117" s="5">
        <f t="shared" si="1391"/>
        <v>0</v>
      </c>
    </row>
    <row r="16118" spans="10:13" x14ac:dyDescent="0.25">
      <c r="J16118" s="5">
        <f t="shared" si="1389"/>
        <v>123</v>
      </c>
      <c r="K16118" s="5">
        <f t="shared" si="1392"/>
        <v>123</v>
      </c>
      <c r="L16118" s="5">
        <f t="shared" si="1390"/>
        <v>0</v>
      </c>
      <c r="M16118" s="5">
        <f t="shared" si="1391"/>
        <v>0</v>
      </c>
    </row>
    <row r="16119" spans="10:13" x14ac:dyDescent="0.25">
      <c r="J16119" s="5">
        <f t="shared" si="1389"/>
        <v>123</v>
      </c>
      <c r="K16119" s="5">
        <f t="shared" si="1392"/>
        <v>123</v>
      </c>
      <c r="L16119" s="5">
        <f t="shared" si="1390"/>
        <v>0</v>
      </c>
      <c r="M16119" s="5">
        <f t="shared" si="1391"/>
        <v>0</v>
      </c>
    </row>
    <row r="16120" spans="10:13" x14ac:dyDescent="0.25">
      <c r="J16120" s="5">
        <f t="shared" si="1389"/>
        <v>123</v>
      </c>
      <c r="K16120" s="5">
        <f t="shared" si="1392"/>
        <v>123</v>
      </c>
      <c r="L16120" s="5">
        <f t="shared" si="1390"/>
        <v>0</v>
      </c>
      <c r="M16120" s="5">
        <f t="shared" si="1391"/>
        <v>0</v>
      </c>
    </row>
    <row r="16121" spans="10:13" x14ac:dyDescent="0.25">
      <c r="J16121" s="5">
        <f t="shared" si="1389"/>
        <v>123</v>
      </c>
      <c r="K16121" s="5">
        <f t="shared" si="1392"/>
        <v>123</v>
      </c>
      <c r="L16121" s="5">
        <f t="shared" si="1390"/>
        <v>0</v>
      </c>
      <c r="M16121" s="5">
        <f t="shared" si="1391"/>
        <v>0</v>
      </c>
    </row>
    <row r="16122" spans="10:13" x14ac:dyDescent="0.25">
      <c r="J16122" s="5">
        <f t="shared" si="1389"/>
        <v>123</v>
      </c>
      <c r="K16122" s="5">
        <f t="shared" si="1392"/>
        <v>123</v>
      </c>
      <c r="L16122" s="5">
        <f t="shared" si="1390"/>
        <v>0</v>
      </c>
      <c r="M16122" s="5">
        <f t="shared" si="1391"/>
        <v>0</v>
      </c>
    </row>
    <row r="16123" spans="10:13" x14ac:dyDescent="0.25">
      <c r="J16123" s="5">
        <f t="shared" si="1389"/>
        <v>123</v>
      </c>
      <c r="K16123" s="5">
        <f t="shared" si="1392"/>
        <v>123</v>
      </c>
      <c r="L16123" s="5">
        <f t="shared" si="1390"/>
        <v>0</v>
      </c>
      <c r="M16123" s="5">
        <f t="shared" si="1391"/>
        <v>0</v>
      </c>
    </row>
    <row r="16124" spans="10:13" x14ac:dyDescent="0.25">
      <c r="J16124" s="5">
        <f t="shared" si="1389"/>
        <v>123</v>
      </c>
      <c r="K16124" s="5">
        <f t="shared" si="1392"/>
        <v>123</v>
      </c>
      <c r="L16124" s="5">
        <f t="shared" si="1390"/>
        <v>0</v>
      </c>
      <c r="M16124" s="5">
        <f t="shared" si="1391"/>
        <v>0</v>
      </c>
    </row>
    <row r="16125" spans="10:13" x14ac:dyDescent="0.25">
      <c r="J16125" s="5">
        <f t="shared" si="1389"/>
        <v>123</v>
      </c>
      <c r="K16125" s="5">
        <f t="shared" si="1392"/>
        <v>123</v>
      </c>
      <c r="L16125" s="5">
        <f t="shared" si="1390"/>
        <v>0</v>
      </c>
      <c r="M16125" s="5">
        <f t="shared" si="1391"/>
        <v>0</v>
      </c>
    </row>
    <row r="16126" spans="10:13" x14ac:dyDescent="0.25">
      <c r="J16126" s="5">
        <f t="shared" si="1389"/>
        <v>123</v>
      </c>
      <c r="K16126" s="5">
        <f t="shared" si="1392"/>
        <v>123</v>
      </c>
      <c r="L16126" s="5">
        <f t="shared" si="1390"/>
        <v>0</v>
      </c>
      <c r="M16126" s="5">
        <f t="shared" si="1391"/>
        <v>0</v>
      </c>
    </row>
    <row r="16127" spans="10:13" x14ac:dyDescent="0.25">
      <c r="J16127" s="5">
        <f t="shared" ref="J16127:J16135" si="1393">IF(OR(AND((ABS(A16140-A16139))&lt;0.008,(ABS(A16139-A16138))&lt;0.008),AND((ABS(A16139-A16140))&lt;0.008,(ABS(A16138-A16139))&lt;0.008)),123,A16139)</f>
        <v>123</v>
      </c>
      <c r="K16127" s="5">
        <f t="shared" si="1392"/>
        <v>123</v>
      </c>
      <c r="L16127" s="5">
        <f t="shared" si="1390"/>
        <v>0</v>
      </c>
      <c r="M16127" s="5">
        <f t="shared" si="1391"/>
        <v>0</v>
      </c>
    </row>
    <row r="16128" spans="10:13" x14ac:dyDescent="0.25">
      <c r="J16128" s="5">
        <f t="shared" si="1393"/>
        <v>123</v>
      </c>
      <c r="K16128" s="5">
        <f t="shared" si="1392"/>
        <v>123</v>
      </c>
      <c r="L16128" s="5">
        <f t="shared" si="1390"/>
        <v>0</v>
      </c>
      <c r="M16128" s="5">
        <f t="shared" si="1391"/>
        <v>0</v>
      </c>
    </row>
    <row r="16129" spans="10:13" x14ac:dyDescent="0.25">
      <c r="J16129" s="5">
        <f t="shared" si="1393"/>
        <v>123</v>
      </c>
      <c r="K16129" s="5">
        <f t="shared" si="1392"/>
        <v>123</v>
      </c>
      <c r="L16129" s="5">
        <f t="shared" si="1390"/>
        <v>0</v>
      </c>
      <c r="M16129" s="5">
        <f t="shared" si="1391"/>
        <v>0</v>
      </c>
    </row>
    <row r="16130" spans="10:13" x14ac:dyDescent="0.25">
      <c r="J16130" s="5">
        <f t="shared" si="1393"/>
        <v>123</v>
      </c>
      <c r="K16130" s="5">
        <f t="shared" si="1392"/>
        <v>123</v>
      </c>
      <c r="L16130" s="5">
        <f t="shared" si="1390"/>
        <v>0</v>
      </c>
      <c r="M16130" s="5">
        <f t="shared" si="1391"/>
        <v>0</v>
      </c>
    </row>
    <row r="16131" spans="10:13" x14ac:dyDescent="0.25">
      <c r="J16131" s="5">
        <f t="shared" si="1393"/>
        <v>123</v>
      </c>
      <c r="K16131" s="5">
        <f t="shared" si="1392"/>
        <v>123</v>
      </c>
      <c r="L16131" s="5">
        <f t="shared" si="1390"/>
        <v>0</v>
      </c>
      <c r="M16131" s="5">
        <f t="shared" si="1391"/>
        <v>0</v>
      </c>
    </row>
    <row r="16132" spans="10:13" x14ac:dyDescent="0.25">
      <c r="J16132" s="5">
        <f t="shared" si="1393"/>
        <v>123</v>
      </c>
      <c r="K16132" s="5">
        <f t="shared" si="1392"/>
        <v>123</v>
      </c>
      <c r="L16132" s="5">
        <f t="shared" si="1390"/>
        <v>0</v>
      </c>
      <c r="M16132" s="5">
        <f t="shared" si="1391"/>
        <v>0</v>
      </c>
    </row>
    <row r="16133" spans="10:13" x14ac:dyDescent="0.25">
      <c r="J16133" s="5">
        <f t="shared" si="1393"/>
        <v>123</v>
      </c>
      <c r="K16133" s="5">
        <f t="shared" si="1392"/>
        <v>123</v>
      </c>
      <c r="L16133" s="5">
        <f t="shared" si="1390"/>
        <v>0</v>
      </c>
      <c r="M16133" s="5">
        <f t="shared" si="1391"/>
        <v>0</v>
      </c>
    </row>
    <row r="16134" spans="10:13" x14ac:dyDescent="0.25">
      <c r="J16134" s="5">
        <f t="shared" si="1393"/>
        <v>123</v>
      </c>
      <c r="K16134" s="5">
        <f t="shared" si="1392"/>
        <v>123</v>
      </c>
      <c r="L16134" s="5">
        <f t="shared" si="1390"/>
        <v>0</v>
      </c>
      <c r="M16134" s="5">
        <f t="shared" si="1391"/>
        <v>0</v>
      </c>
    </row>
    <row r="16135" spans="10:13" x14ac:dyDescent="0.25">
      <c r="J16135" s="5">
        <f t="shared" si="1393"/>
        <v>123</v>
      </c>
      <c r="K16135" s="5">
        <f t="shared" si="1392"/>
        <v>123</v>
      </c>
      <c r="L16135" s="5">
        <f t="shared" si="1390"/>
        <v>0</v>
      </c>
      <c r="M16135" s="5">
        <f t="shared" si="1391"/>
        <v>0</v>
      </c>
    </row>
    <row r="16136" spans="10:13" x14ac:dyDescent="0.25">
      <c r="J16136" s="5">
        <f t="shared" ref="J16136:J16199" si="1394">IF(OR(AND((ABS(A16150-A16149))&lt;0.008,(ABS(A16149-A16148))&lt;0.008),AND((ABS(A16149-A16150))&lt;0.008,(ABS(A16148-A16149))&lt;0.008)),123,A16149)</f>
        <v>123</v>
      </c>
      <c r="K16136" s="5">
        <f t="shared" si="1392"/>
        <v>123</v>
      </c>
      <c r="L16136" s="5">
        <f t="shared" si="1390"/>
        <v>0</v>
      </c>
      <c r="M16136" s="5">
        <f t="shared" si="1391"/>
        <v>0</v>
      </c>
    </row>
    <row r="16137" spans="10:13" x14ac:dyDescent="0.25">
      <c r="J16137" s="5">
        <f t="shared" si="1394"/>
        <v>123</v>
      </c>
      <c r="K16137" s="5">
        <f t="shared" si="1392"/>
        <v>123</v>
      </c>
      <c r="L16137" s="5">
        <f t="shared" si="1390"/>
        <v>0</v>
      </c>
      <c r="M16137" s="5">
        <f t="shared" si="1391"/>
        <v>0</v>
      </c>
    </row>
    <row r="16138" spans="10:13" x14ac:dyDescent="0.25">
      <c r="J16138" s="5">
        <f t="shared" si="1394"/>
        <v>123</v>
      </c>
      <c r="K16138" s="5">
        <f t="shared" si="1392"/>
        <v>123</v>
      </c>
      <c r="L16138" s="5">
        <f t="shared" si="1390"/>
        <v>0</v>
      </c>
      <c r="M16138" s="5">
        <f t="shared" si="1391"/>
        <v>0</v>
      </c>
    </row>
    <row r="16139" spans="10:13" x14ac:dyDescent="0.25">
      <c r="J16139" s="5">
        <f t="shared" si="1394"/>
        <v>123</v>
      </c>
      <c r="K16139" s="5">
        <f t="shared" si="1392"/>
        <v>123</v>
      </c>
      <c r="L16139" s="5">
        <f t="shared" si="1390"/>
        <v>0</v>
      </c>
      <c r="M16139" s="5">
        <f t="shared" si="1391"/>
        <v>0</v>
      </c>
    </row>
    <row r="16140" spans="10:13" x14ac:dyDescent="0.25">
      <c r="J16140" s="5">
        <f t="shared" si="1394"/>
        <v>123</v>
      </c>
      <c r="K16140" s="5">
        <f t="shared" si="1392"/>
        <v>123</v>
      </c>
      <c r="L16140" s="5">
        <f t="shared" si="1390"/>
        <v>0</v>
      </c>
      <c r="M16140" s="5">
        <f t="shared" si="1391"/>
        <v>0</v>
      </c>
    </row>
    <row r="16141" spans="10:13" x14ac:dyDescent="0.25">
      <c r="J16141" s="5">
        <f t="shared" si="1394"/>
        <v>123</v>
      </c>
      <c r="K16141" s="5">
        <f t="shared" si="1392"/>
        <v>123</v>
      </c>
      <c r="L16141" s="5">
        <f t="shared" ref="L16141:L16204" si="1395">ABS(A16140-A16141)</f>
        <v>0</v>
      </c>
      <c r="M16141" s="5">
        <f t="shared" ref="M16141:M16204" si="1396">ABS(B16140-B16141)</f>
        <v>0</v>
      </c>
    </row>
    <row r="16142" spans="10:13" x14ac:dyDescent="0.25">
      <c r="J16142" s="5">
        <f t="shared" si="1394"/>
        <v>123</v>
      </c>
      <c r="K16142" s="5">
        <f t="shared" si="1392"/>
        <v>123</v>
      </c>
      <c r="L16142" s="5">
        <f t="shared" si="1395"/>
        <v>0</v>
      </c>
      <c r="M16142" s="5">
        <f t="shared" si="1396"/>
        <v>0</v>
      </c>
    </row>
    <row r="16143" spans="10:13" x14ac:dyDescent="0.25">
      <c r="J16143" s="5">
        <f t="shared" si="1394"/>
        <v>123</v>
      </c>
      <c r="K16143" s="5">
        <f t="shared" si="1392"/>
        <v>123</v>
      </c>
      <c r="L16143" s="5">
        <f t="shared" si="1395"/>
        <v>0</v>
      </c>
      <c r="M16143" s="5">
        <f t="shared" si="1396"/>
        <v>0</v>
      </c>
    </row>
    <row r="16144" spans="10:13" x14ac:dyDescent="0.25">
      <c r="J16144" s="5">
        <f t="shared" si="1394"/>
        <v>123</v>
      </c>
      <c r="K16144" s="5">
        <f t="shared" si="1392"/>
        <v>123</v>
      </c>
      <c r="L16144" s="5">
        <f t="shared" si="1395"/>
        <v>0</v>
      </c>
      <c r="M16144" s="5">
        <f t="shared" si="1396"/>
        <v>0</v>
      </c>
    </row>
    <row r="16145" spans="10:13" x14ac:dyDescent="0.25">
      <c r="J16145" s="5">
        <f t="shared" si="1394"/>
        <v>123</v>
      </c>
      <c r="K16145" s="5">
        <f t="shared" ref="K16145:K16208" si="1397">IF(OR(AND((ABS(B16207-B16206))&lt;0.008,(ABS(B16206-B16205))&lt;0.008),AND((ABS(B16206-B16207))&lt;0.008,(ABS(B16205-B16206))&lt;0.008)),123,B16206)</f>
        <v>123</v>
      </c>
      <c r="L16145" s="5">
        <f t="shared" si="1395"/>
        <v>0</v>
      </c>
      <c r="M16145" s="5">
        <f t="shared" si="1396"/>
        <v>0</v>
      </c>
    </row>
    <row r="16146" spans="10:13" x14ac:dyDescent="0.25">
      <c r="J16146" s="5">
        <f t="shared" si="1394"/>
        <v>123</v>
      </c>
      <c r="K16146" s="5">
        <f t="shared" si="1397"/>
        <v>123</v>
      </c>
      <c r="L16146" s="5">
        <f t="shared" si="1395"/>
        <v>0</v>
      </c>
      <c r="M16146" s="5">
        <f t="shared" si="1396"/>
        <v>0</v>
      </c>
    </row>
    <row r="16147" spans="10:13" x14ac:dyDescent="0.25">
      <c r="J16147" s="5">
        <f t="shared" si="1394"/>
        <v>123</v>
      </c>
      <c r="K16147" s="5">
        <f t="shared" si="1397"/>
        <v>123</v>
      </c>
      <c r="L16147" s="5">
        <f t="shared" si="1395"/>
        <v>0</v>
      </c>
      <c r="M16147" s="5">
        <f t="shared" si="1396"/>
        <v>0</v>
      </c>
    </row>
    <row r="16148" spans="10:13" x14ac:dyDescent="0.25">
      <c r="J16148" s="5">
        <f t="shared" si="1394"/>
        <v>123</v>
      </c>
      <c r="K16148" s="5">
        <f t="shared" si="1397"/>
        <v>123</v>
      </c>
      <c r="L16148" s="5">
        <f t="shared" si="1395"/>
        <v>0</v>
      </c>
      <c r="M16148" s="5">
        <f t="shared" si="1396"/>
        <v>0</v>
      </c>
    </row>
    <row r="16149" spans="10:13" x14ac:dyDescent="0.25">
      <c r="J16149" s="5">
        <f t="shared" si="1394"/>
        <v>123</v>
      </c>
      <c r="K16149" s="5">
        <f t="shared" si="1397"/>
        <v>123</v>
      </c>
      <c r="L16149" s="5">
        <f t="shared" si="1395"/>
        <v>0</v>
      </c>
      <c r="M16149" s="5">
        <f t="shared" si="1396"/>
        <v>0</v>
      </c>
    </row>
    <row r="16150" spans="10:13" x14ac:dyDescent="0.25">
      <c r="J16150" s="5">
        <f t="shared" si="1394"/>
        <v>123</v>
      </c>
      <c r="K16150" s="5">
        <f t="shared" si="1397"/>
        <v>123</v>
      </c>
      <c r="L16150" s="5">
        <f t="shared" si="1395"/>
        <v>0</v>
      </c>
      <c r="M16150" s="5">
        <f t="shared" si="1396"/>
        <v>0</v>
      </c>
    </row>
    <row r="16151" spans="10:13" x14ac:dyDescent="0.25">
      <c r="J16151" s="5">
        <f t="shared" si="1394"/>
        <v>123</v>
      </c>
      <c r="K16151" s="5">
        <f t="shared" si="1397"/>
        <v>123</v>
      </c>
      <c r="L16151" s="5">
        <f t="shared" si="1395"/>
        <v>0</v>
      </c>
      <c r="M16151" s="5">
        <f t="shared" si="1396"/>
        <v>0</v>
      </c>
    </row>
    <row r="16152" spans="10:13" x14ac:dyDescent="0.25">
      <c r="J16152" s="5">
        <f t="shared" si="1394"/>
        <v>123</v>
      </c>
      <c r="K16152" s="5">
        <f t="shared" si="1397"/>
        <v>123</v>
      </c>
      <c r="L16152" s="5">
        <f t="shared" si="1395"/>
        <v>0</v>
      </c>
      <c r="M16152" s="5">
        <f t="shared" si="1396"/>
        <v>0</v>
      </c>
    </row>
    <row r="16153" spans="10:13" x14ac:dyDescent="0.25">
      <c r="J16153" s="5">
        <f t="shared" si="1394"/>
        <v>123</v>
      </c>
      <c r="K16153" s="5">
        <f t="shared" si="1397"/>
        <v>123</v>
      </c>
      <c r="L16153" s="5">
        <f t="shared" si="1395"/>
        <v>0</v>
      </c>
      <c r="M16153" s="5">
        <f t="shared" si="1396"/>
        <v>0</v>
      </c>
    </row>
    <row r="16154" spans="10:13" x14ac:dyDescent="0.25">
      <c r="J16154" s="5">
        <f t="shared" si="1394"/>
        <v>123</v>
      </c>
      <c r="K16154" s="5">
        <f t="shared" si="1397"/>
        <v>123</v>
      </c>
      <c r="L16154" s="5">
        <f t="shared" si="1395"/>
        <v>0</v>
      </c>
      <c r="M16154" s="5">
        <f t="shared" si="1396"/>
        <v>0</v>
      </c>
    </row>
    <row r="16155" spans="10:13" x14ac:dyDescent="0.25">
      <c r="J16155" s="5">
        <f t="shared" si="1394"/>
        <v>123</v>
      </c>
      <c r="K16155" s="5">
        <f t="shared" si="1397"/>
        <v>123</v>
      </c>
      <c r="L16155" s="5">
        <f t="shared" si="1395"/>
        <v>0</v>
      </c>
      <c r="M16155" s="5">
        <f t="shared" si="1396"/>
        <v>0</v>
      </c>
    </row>
    <row r="16156" spans="10:13" x14ac:dyDescent="0.25">
      <c r="J16156" s="5">
        <f t="shared" si="1394"/>
        <v>123</v>
      </c>
      <c r="K16156" s="5">
        <f t="shared" si="1397"/>
        <v>123</v>
      </c>
      <c r="L16156" s="5">
        <f t="shared" si="1395"/>
        <v>0</v>
      </c>
      <c r="M16156" s="5">
        <f t="shared" si="1396"/>
        <v>0</v>
      </c>
    </row>
    <row r="16157" spans="10:13" x14ac:dyDescent="0.25">
      <c r="J16157" s="5">
        <f t="shared" si="1394"/>
        <v>123</v>
      </c>
      <c r="K16157" s="5">
        <f t="shared" si="1397"/>
        <v>123</v>
      </c>
      <c r="L16157" s="5">
        <f t="shared" si="1395"/>
        <v>0</v>
      </c>
      <c r="M16157" s="5">
        <f t="shared" si="1396"/>
        <v>0</v>
      </c>
    </row>
    <row r="16158" spans="10:13" x14ac:dyDescent="0.25">
      <c r="J16158" s="5">
        <f t="shared" si="1394"/>
        <v>123</v>
      </c>
      <c r="K16158" s="5">
        <f t="shared" si="1397"/>
        <v>123</v>
      </c>
      <c r="L16158" s="5">
        <f t="shared" si="1395"/>
        <v>0</v>
      </c>
      <c r="M16158" s="5">
        <f t="shared" si="1396"/>
        <v>0</v>
      </c>
    </row>
    <row r="16159" spans="10:13" x14ac:dyDescent="0.25">
      <c r="J16159" s="5">
        <f t="shared" si="1394"/>
        <v>123</v>
      </c>
      <c r="K16159" s="5">
        <f t="shared" si="1397"/>
        <v>123</v>
      </c>
      <c r="L16159" s="5">
        <f t="shared" si="1395"/>
        <v>0</v>
      </c>
      <c r="M16159" s="5">
        <f t="shared" si="1396"/>
        <v>0</v>
      </c>
    </row>
    <row r="16160" spans="10:13" x14ac:dyDescent="0.25">
      <c r="J16160" s="5">
        <f t="shared" si="1394"/>
        <v>123</v>
      </c>
      <c r="K16160" s="5">
        <f t="shared" si="1397"/>
        <v>123</v>
      </c>
      <c r="L16160" s="5">
        <f t="shared" si="1395"/>
        <v>0</v>
      </c>
      <c r="M16160" s="5">
        <f t="shared" si="1396"/>
        <v>0</v>
      </c>
    </row>
    <row r="16161" spans="10:13" x14ac:dyDescent="0.25">
      <c r="J16161" s="5">
        <f t="shared" si="1394"/>
        <v>123</v>
      </c>
      <c r="K16161" s="5">
        <f t="shared" si="1397"/>
        <v>123</v>
      </c>
      <c r="L16161" s="5">
        <f t="shared" si="1395"/>
        <v>0</v>
      </c>
      <c r="M16161" s="5">
        <f t="shared" si="1396"/>
        <v>0</v>
      </c>
    </row>
    <row r="16162" spans="10:13" x14ac:dyDescent="0.25">
      <c r="J16162" s="5">
        <f t="shared" si="1394"/>
        <v>123</v>
      </c>
      <c r="K16162" s="5">
        <f t="shared" si="1397"/>
        <v>123</v>
      </c>
      <c r="L16162" s="5">
        <f t="shared" si="1395"/>
        <v>0</v>
      </c>
      <c r="M16162" s="5">
        <f t="shared" si="1396"/>
        <v>0</v>
      </c>
    </row>
    <row r="16163" spans="10:13" x14ac:dyDescent="0.25">
      <c r="J16163" s="5">
        <f t="shared" si="1394"/>
        <v>123</v>
      </c>
      <c r="K16163" s="5">
        <f t="shared" si="1397"/>
        <v>123</v>
      </c>
      <c r="L16163" s="5">
        <f t="shared" si="1395"/>
        <v>0</v>
      </c>
      <c r="M16163" s="5">
        <f t="shared" si="1396"/>
        <v>0</v>
      </c>
    </row>
    <row r="16164" spans="10:13" x14ac:dyDescent="0.25">
      <c r="J16164" s="5">
        <f t="shared" si="1394"/>
        <v>123</v>
      </c>
      <c r="K16164" s="5">
        <f t="shared" si="1397"/>
        <v>123</v>
      </c>
      <c r="L16164" s="5">
        <f t="shared" si="1395"/>
        <v>0</v>
      </c>
      <c r="M16164" s="5">
        <f t="shared" si="1396"/>
        <v>0</v>
      </c>
    </row>
    <row r="16165" spans="10:13" x14ac:dyDescent="0.25">
      <c r="J16165" s="5">
        <f t="shared" si="1394"/>
        <v>123</v>
      </c>
      <c r="K16165" s="5">
        <f t="shared" si="1397"/>
        <v>123</v>
      </c>
      <c r="L16165" s="5">
        <f t="shared" si="1395"/>
        <v>0</v>
      </c>
      <c r="M16165" s="5">
        <f t="shared" si="1396"/>
        <v>0</v>
      </c>
    </row>
    <row r="16166" spans="10:13" x14ac:dyDescent="0.25">
      <c r="J16166" s="5">
        <f t="shared" si="1394"/>
        <v>123</v>
      </c>
      <c r="K16166" s="5">
        <f t="shared" si="1397"/>
        <v>123</v>
      </c>
      <c r="L16166" s="5">
        <f t="shared" si="1395"/>
        <v>0</v>
      </c>
      <c r="M16166" s="5">
        <f t="shared" si="1396"/>
        <v>0</v>
      </c>
    </row>
    <row r="16167" spans="10:13" x14ac:dyDescent="0.25">
      <c r="J16167" s="5">
        <f t="shared" si="1394"/>
        <v>123</v>
      </c>
      <c r="K16167" s="5">
        <f t="shared" si="1397"/>
        <v>123</v>
      </c>
      <c r="L16167" s="5">
        <f t="shared" si="1395"/>
        <v>0</v>
      </c>
      <c r="M16167" s="5">
        <f t="shared" si="1396"/>
        <v>0</v>
      </c>
    </row>
    <row r="16168" spans="10:13" x14ac:dyDescent="0.25">
      <c r="J16168" s="5">
        <f t="shared" si="1394"/>
        <v>123</v>
      </c>
      <c r="K16168" s="5">
        <f t="shared" si="1397"/>
        <v>123</v>
      </c>
      <c r="L16168" s="5">
        <f t="shared" si="1395"/>
        <v>0</v>
      </c>
      <c r="M16168" s="5">
        <f t="shared" si="1396"/>
        <v>0</v>
      </c>
    </row>
    <row r="16169" spans="10:13" x14ac:dyDescent="0.25">
      <c r="J16169" s="5">
        <f t="shared" si="1394"/>
        <v>123</v>
      </c>
      <c r="K16169" s="5">
        <f t="shared" si="1397"/>
        <v>123</v>
      </c>
      <c r="L16169" s="5">
        <f t="shared" si="1395"/>
        <v>0</v>
      </c>
      <c r="M16169" s="5">
        <f t="shared" si="1396"/>
        <v>0</v>
      </c>
    </row>
    <row r="16170" spans="10:13" x14ac:dyDescent="0.25">
      <c r="J16170" s="5">
        <f t="shared" si="1394"/>
        <v>123</v>
      </c>
      <c r="K16170" s="5">
        <f t="shared" si="1397"/>
        <v>123</v>
      </c>
      <c r="L16170" s="5">
        <f t="shared" si="1395"/>
        <v>0</v>
      </c>
      <c r="M16170" s="5">
        <f t="shared" si="1396"/>
        <v>0</v>
      </c>
    </row>
    <row r="16171" spans="10:13" x14ac:dyDescent="0.25">
      <c r="J16171" s="5">
        <f t="shared" si="1394"/>
        <v>123</v>
      </c>
      <c r="K16171" s="5">
        <f t="shared" si="1397"/>
        <v>123</v>
      </c>
      <c r="L16171" s="5">
        <f t="shared" si="1395"/>
        <v>0</v>
      </c>
      <c r="M16171" s="5">
        <f t="shared" si="1396"/>
        <v>0</v>
      </c>
    </row>
    <row r="16172" spans="10:13" x14ac:dyDescent="0.25">
      <c r="J16172" s="5">
        <f t="shared" si="1394"/>
        <v>123</v>
      </c>
      <c r="K16172" s="5">
        <f t="shared" si="1397"/>
        <v>123</v>
      </c>
      <c r="L16172" s="5">
        <f t="shared" si="1395"/>
        <v>0</v>
      </c>
      <c r="M16172" s="5">
        <f t="shared" si="1396"/>
        <v>0</v>
      </c>
    </row>
    <row r="16173" spans="10:13" x14ac:dyDescent="0.25">
      <c r="J16173" s="5">
        <f t="shared" si="1394"/>
        <v>123</v>
      </c>
      <c r="K16173" s="5">
        <f t="shared" si="1397"/>
        <v>123</v>
      </c>
      <c r="L16173" s="5">
        <f t="shared" si="1395"/>
        <v>0</v>
      </c>
      <c r="M16173" s="5">
        <f t="shared" si="1396"/>
        <v>0</v>
      </c>
    </row>
    <row r="16174" spans="10:13" x14ac:dyDescent="0.25">
      <c r="J16174" s="5">
        <f t="shared" si="1394"/>
        <v>123</v>
      </c>
      <c r="K16174" s="5">
        <f t="shared" si="1397"/>
        <v>123</v>
      </c>
      <c r="L16174" s="5">
        <f t="shared" si="1395"/>
        <v>0</v>
      </c>
      <c r="M16174" s="5">
        <f t="shared" si="1396"/>
        <v>0</v>
      </c>
    </row>
    <row r="16175" spans="10:13" x14ac:dyDescent="0.25">
      <c r="J16175" s="5">
        <f t="shared" si="1394"/>
        <v>123</v>
      </c>
      <c r="K16175" s="5">
        <f t="shared" si="1397"/>
        <v>123</v>
      </c>
      <c r="L16175" s="5">
        <f t="shared" si="1395"/>
        <v>0</v>
      </c>
      <c r="M16175" s="5">
        <f t="shared" si="1396"/>
        <v>0</v>
      </c>
    </row>
    <row r="16176" spans="10:13" x14ac:dyDescent="0.25">
      <c r="J16176" s="5">
        <f t="shared" si="1394"/>
        <v>123</v>
      </c>
      <c r="K16176" s="5">
        <f t="shared" si="1397"/>
        <v>123</v>
      </c>
      <c r="L16176" s="5">
        <f t="shared" si="1395"/>
        <v>0</v>
      </c>
      <c r="M16176" s="5">
        <f t="shared" si="1396"/>
        <v>0</v>
      </c>
    </row>
    <row r="16177" spans="10:13" x14ac:dyDescent="0.25">
      <c r="J16177" s="5">
        <f t="shared" si="1394"/>
        <v>123</v>
      </c>
      <c r="K16177" s="5">
        <f t="shared" si="1397"/>
        <v>123</v>
      </c>
      <c r="L16177" s="5">
        <f t="shared" si="1395"/>
        <v>0</v>
      </c>
      <c r="M16177" s="5">
        <f t="shared" si="1396"/>
        <v>0</v>
      </c>
    </row>
    <row r="16178" spans="10:13" x14ac:dyDescent="0.25">
      <c r="J16178" s="5">
        <f t="shared" si="1394"/>
        <v>123</v>
      </c>
      <c r="K16178" s="5">
        <f t="shared" si="1397"/>
        <v>123</v>
      </c>
      <c r="L16178" s="5">
        <f t="shared" si="1395"/>
        <v>0</v>
      </c>
      <c r="M16178" s="5">
        <f t="shared" si="1396"/>
        <v>0</v>
      </c>
    </row>
    <row r="16179" spans="10:13" x14ac:dyDescent="0.25">
      <c r="J16179" s="5">
        <f t="shared" si="1394"/>
        <v>123</v>
      </c>
      <c r="K16179" s="5">
        <f t="shared" si="1397"/>
        <v>123</v>
      </c>
      <c r="L16179" s="5">
        <f t="shared" si="1395"/>
        <v>0</v>
      </c>
      <c r="M16179" s="5">
        <f t="shared" si="1396"/>
        <v>0</v>
      </c>
    </row>
    <row r="16180" spans="10:13" x14ac:dyDescent="0.25">
      <c r="J16180" s="5">
        <f t="shared" si="1394"/>
        <v>123</v>
      </c>
      <c r="K16180" s="5">
        <f t="shared" si="1397"/>
        <v>123</v>
      </c>
      <c r="L16180" s="5">
        <f t="shared" si="1395"/>
        <v>0</v>
      </c>
      <c r="M16180" s="5">
        <f t="shared" si="1396"/>
        <v>0</v>
      </c>
    </row>
    <row r="16181" spans="10:13" x14ac:dyDescent="0.25">
      <c r="J16181" s="5">
        <f t="shared" si="1394"/>
        <v>123</v>
      </c>
      <c r="K16181" s="5">
        <f t="shared" si="1397"/>
        <v>123</v>
      </c>
      <c r="L16181" s="5">
        <f t="shared" si="1395"/>
        <v>0</v>
      </c>
      <c r="M16181" s="5">
        <f t="shared" si="1396"/>
        <v>0</v>
      </c>
    </row>
    <row r="16182" spans="10:13" x14ac:dyDescent="0.25">
      <c r="J16182" s="5">
        <f t="shared" si="1394"/>
        <v>123</v>
      </c>
      <c r="K16182" s="5">
        <f t="shared" si="1397"/>
        <v>123</v>
      </c>
      <c r="L16182" s="5">
        <f t="shared" si="1395"/>
        <v>0</v>
      </c>
      <c r="M16182" s="5">
        <f t="shared" si="1396"/>
        <v>0</v>
      </c>
    </row>
    <row r="16183" spans="10:13" x14ac:dyDescent="0.25">
      <c r="J16183" s="5">
        <f t="shared" si="1394"/>
        <v>123</v>
      </c>
      <c r="K16183" s="5">
        <f t="shared" si="1397"/>
        <v>123</v>
      </c>
      <c r="L16183" s="5">
        <f t="shared" si="1395"/>
        <v>0</v>
      </c>
      <c r="M16183" s="5">
        <f t="shared" si="1396"/>
        <v>0</v>
      </c>
    </row>
    <row r="16184" spans="10:13" x14ac:dyDescent="0.25">
      <c r="J16184" s="5">
        <f t="shared" si="1394"/>
        <v>123</v>
      </c>
      <c r="K16184" s="5">
        <f t="shared" si="1397"/>
        <v>123</v>
      </c>
      <c r="L16184" s="5">
        <f t="shared" si="1395"/>
        <v>0</v>
      </c>
      <c r="M16184" s="5">
        <f t="shared" si="1396"/>
        <v>0</v>
      </c>
    </row>
    <row r="16185" spans="10:13" x14ac:dyDescent="0.25">
      <c r="J16185" s="5">
        <f t="shared" si="1394"/>
        <v>123</v>
      </c>
      <c r="K16185" s="5">
        <f t="shared" si="1397"/>
        <v>123</v>
      </c>
      <c r="L16185" s="5">
        <f t="shared" si="1395"/>
        <v>0</v>
      </c>
      <c r="M16185" s="5">
        <f t="shared" si="1396"/>
        <v>0</v>
      </c>
    </row>
    <row r="16186" spans="10:13" x14ac:dyDescent="0.25">
      <c r="J16186" s="5">
        <f t="shared" si="1394"/>
        <v>123</v>
      </c>
      <c r="K16186" s="5">
        <f t="shared" si="1397"/>
        <v>123</v>
      </c>
      <c r="L16186" s="5">
        <f t="shared" si="1395"/>
        <v>0</v>
      </c>
      <c r="M16186" s="5">
        <f t="shared" si="1396"/>
        <v>0</v>
      </c>
    </row>
    <row r="16187" spans="10:13" x14ac:dyDescent="0.25">
      <c r="J16187" s="5">
        <f t="shared" si="1394"/>
        <v>123</v>
      </c>
      <c r="K16187" s="5">
        <f t="shared" si="1397"/>
        <v>123</v>
      </c>
      <c r="L16187" s="5">
        <f t="shared" si="1395"/>
        <v>0</v>
      </c>
      <c r="M16187" s="5">
        <f t="shared" si="1396"/>
        <v>0</v>
      </c>
    </row>
    <row r="16188" spans="10:13" x14ac:dyDescent="0.25">
      <c r="J16188" s="5">
        <f t="shared" si="1394"/>
        <v>123</v>
      </c>
      <c r="K16188" s="5">
        <f t="shared" si="1397"/>
        <v>123</v>
      </c>
      <c r="L16188" s="5">
        <f t="shared" si="1395"/>
        <v>0</v>
      </c>
      <c r="M16188" s="5">
        <f t="shared" si="1396"/>
        <v>0</v>
      </c>
    </row>
    <row r="16189" spans="10:13" x14ac:dyDescent="0.25">
      <c r="J16189" s="5">
        <f t="shared" si="1394"/>
        <v>123</v>
      </c>
      <c r="K16189" s="5">
        <f t="shared" si="1397"/>
        <v>123</v>
      </c>
      <c r="L16189" s="5">
        <f t="shared" si="1395"/>
        <v>0</v>
      </c>
      <c r="M16189" s="5">
        <f t="shared" si="1396"/>
        <v>0</v>
      </c>
    </row>
    <row r="16190" spans="10:13" x14ac:dyDescent="0.25">
      <c r="J16190" s="5">
        <f t="shared" si="1394"/>
        <v>123</v>
      </c>
      <c r="K16190" s="5">
        <f t="shared" si="1397"/>
        <v>123</v>
      </c>
      <c r="L16190" s="5">
        <f t="shared" si="1395"/>
        <v>0</v>
      </c>
      <c r="M16190" s="5">
        <f t="shared" si="1396"/>
        <v>0</v>
      </c>
    </row>
    <row r="16191" spans="10:13" x14ac:dyDescent="0.25">
      <c r="J16191" s="5">
        <f t="shared" si="1394"/>
        <v>123</v>
      </c>
      <c r="K16191" s="5">
        <f t="shared" si="1397"/>
        <v>123</v>
      </c>
      <c r="L16191" s="5">
        <f t="shared" si="1395"/>
        <v>0</v>
      </c>
      <c r="M16191" s="5">
        <f t="shared" si="1396"/>
        <v>0</v>
      </c>
    </row>
    <row r="16192" spans="10:13" x14ac:dyDescent="0.25">
      <c r="J16192" s="5">
        <f t="shared" si="1394"/>
        <v>123</v>
      </c>
      <c r="K16192" s="5">
        <f t="shared" si="1397"/>
        <v>123</v>
      </c>
      <c r="L16192" s="5">
        <f t="shared" si="1395"/>
        <v>0</v>
      </c>
      <c r="M16192" s="5">
        <f t="shared" si="1396"/>
        <v>0</v>
      </c>
    </row>
    <row r="16193" spans="10:13" x14ac:dyDescent="0.25">
      <c r="J16193" s="5">
        <f t="shared" si="1394"/>
        <v>123</v>
      </c>
      <c r="K16193" s="5">
        <f t="shared" si="1397"/>
        <v>123</v>
      </c>
      <c r="L16193" s="5">
        <f t="shared" si="1395"/>
        <v>0</v>
      </c>
      <c r="M16193" s="5">
        <f t="shared" si="1396"/>
        <v>0</v>
      </c>
    </row>
    <row r="16194" spans="10:13" x14ac:dyDescent="0.25">
      <c r="J16194" s="5">
        <f t="shared" si="1394"/>
        <v>123</v>
      </c>
      <c r="K16194" s="5">
        <f t="shared" si="1397"/>
        <v>123</v>
      </c>
      <c r="L16194" s="5">
        <f t="shared" si="1395"/>
        <v>0</v>
      </c>
      <c r="M16194" s="5">
        <f t="shared" si="1396"/>
        <v>0</v>
      </c>
    </row>
    <row r="16195" spans="10:13" x14ac:dyDescent="0.25">
      <c r="J16195" s="5">
        <f t="shared" si="1394"/>
        <v>123</v>
      </c>
      <c r="K16195" s="5">
        <f t="shared" si="1397"/>
        <v>123</v>
      </c>
      <c r="L16195" s="5">
        <f t="shared" si="1395"/>
        <v>0</v>
      </c>
      <c r="M16195" s="5">
        <f t="shared" si="1396"/>
        <v>0</v>
      </c>
    </row>
    <row r="16196" spans="10:13" x14ac:dyDescent="0.25">
      <c r="J16196" s="5">
        <f t="shared" si="1394"/>
        <v>123</v>
      </c>
      <c r="K16196" s="5">
        <f t="shared" si="1397"/>
        <v>123</v>
      </c>
      <c r="L16196" s="5">
        <f t="shared" si="1395"/>
        <v>0</v>
      </c>
      <c r="M16196" s="5">
        <f t="shared" si="1396"/>
        <v>0</v>
      </c>
    </row>
    <row r="16197" spans="10:13" x14ac:dyDescent="0.25">
      <c r="J16197" s="5">
        <f t="shared" si="1394"/>
        <v>123</v>
      </c>
      <c r="K16197" s="5">
        <f t="shared" si="1397"/>
        <v>123</v>
      </c>
      <c r="L16197" s="5">
        <f t="shared" si="1395"/>
        <v>0</v>
      </c>
      <c r="M16197" s="5">
        <f t="shared" si="1396"/>
        <v>0</v>
      </c>
    </row>
    <row r="16198" spans="10:13" x14ac:dyDescent="0.25">
      <c r="J16198" s="5">
        <f t="shared" si="1394"/>
        <v>123</v>
      </c>
      <c r="K16198" s="5">
        <f t="shared" si="1397"/>
        <v>123</v>
      </c>
      <c r="L16198" s="5">
        <f t="shared" si="1395"/>
        <v>0</v>
      </c>
      <c r="M16198" s="5">
        <f t="shared" si="1396"/>
        <v>0</v>
      </c>
    </row>
    <row r="16199" spans="10:13" x14ac:dyDescent="0.25">
      <c r="J16199" s="5">
        <f t="shared" si="1394"/>
        <v>123</v>
      </c>
      <c r="K16199" s="5">
        <f t="shared" si="1397"/>
        <v>123</v>
      </c>
      <c r="L16199" s="5">
        <f t="shared" si="1395"/>
        <v>0</v>
      </c>
      <c r="M16199" s="5">
        <f t="shared" si="1396"/>
        <v>0</v>
      </c>
    </row>
    <row r="16200" spans="10:13" x14ac:dyDescent="0.25">
      <c r="J16200" s="5">
        <f t="shared" ref="J16200:J16263" si="1398">IF(OR(AND((ABS(A16214-A16213))&lt;0.008,(ABS(A16213-A16212))&lt;0.008),AND((ABS(A16213-A16214))&lt;0.008,(ABS(A16212-A16213))&lt;0.008)),123,A16213)</f>
        <v>123</v>
      </c>
      <c r="K16200" s="5">
        <f t="shared" si="1397"/>
        <v>123</v>
      </c>
      <c r="L16200" s="5">
        <f t="shared" si="1395"/>
        <v>0</v>
      </c>
      <c r="M16200" s="5">
        <f t="shared" si="1396"/>
        <v>0</v>
      </c>
    </row>
    <row r="16201" spans="10:13" x14ac:dyDescent="0.25">
      <c r="J16201" s="5">
        <f t="shared" si="1398"/>
        <v>123</v>
      </c>
      <c r="K16201" s="5">
        <f t="shared" si="1397"/>
        <v>123</v>
      </c>
      <c r="L16201" s="5">
        <f t="shared" si="1395"/>
        <v>0</v>
      </c>
      <c r="M16201" s="5">
        <f t="shared" si="1396"/>
        <v>0</v>
      </c>
    </row>
    <row r="16202" spans="10:13" x14ac:dyDescent="0.25">
      <c r="J16202" s="5">
        <f t="shared" si="1398"/>
        <v>123</v>
      </c>
      <c r="K16202" s="5">
        <f t="shared" si="1397"/>
        <v>123</v>
      </c>
      <c r="L16202" s="5">
        <f t="shared" si="1395"/>
        <v>0</v>
      </c>
      <c r="M16202" s="5">
        <f t="shared" si="1396"/>
        <v>0</v>
      </c>
    </row>
    <row r="16203" spans="10:13" x14ac:dyDescent="0.25">
      <c r="J16203" s="5">
        <f t="shared" si="1398"/>
        <v>123</v>
      </c>
      <c r="K16203" s="5">
        <f t="shared" si="1397"/>
        <v>123</v>
      </c>
      <c r="L16203" s="5">
        <f t="shared" si="1395"/>
        <v>0</v>
      </c>
      <c r="M16203" s="5">
        <f t="shared" si="1396"/>
        <v>0</v>
      </c>
    </row>
    <row r="16204" spans="10:13" x14ac:dyDescent="0.25">
      <c r="J16204" s="5">
        <f t="shared" si="1398"/>
        <v>123</v>
      </c>
      <c r="K16204" s="5">
        <f t="shared" si="1397"/>
        <v>123</v>
      </c>
      <c r="L16204" s="5">
        <f t="shared" si="1395"/>
        <v>0</v>
      </c>
      <c r="M16204" s="5">
        <f t="shared" si="1396"/>
        <v>0</v>
      </c>
    </row>
    <row r="16205" spans="10:13" x14ac:dyDescent="0.25">
      <c r="J16205" s="5">
        <f t="shared" si="1398"/>
        <v>123</v>
      </c>
      <c r="K16205" s="5">
        <f t="shared" si="1397"/>
        <v>123</v>
      </c>
      <c r="L16205" s="5">
        <f t="shared" ref="L16205:L16268" si="1399">ABS(A16204-A16205)</f>
        <v>0</v>
      </c>
      <c r="M16205" s="5">
        <f t="shared" ref="M16205:M16268" si="1400">ABS(B16204-B16205)</f>
        <v>0</v>
      </c>
    </row>
    <row r="16206" spans="10:13" x14ac:dyDescent="0.25">
      <c r="J16206" s="5">
        <f t="shared" si="1398"/>
        <v>123</v>
      </c>
      <c r="K16206" s="5">
        <f t="shared" si="1397"/>
        <v>123</v>
      </c>
      <c r="L16206" s="5">
        <f t="shared" si="1399"/>
        <v>0</v>
      </c>
      <c r="M16206" s="5">
        <f t="shared" si="1400"/>
        <v>0</v>
      </c>
    </row>
    <row r="16207" spans="10:13" x14ac:dyDescent="0.25">
      <c r="J16207" s="5">
        <f t="shared" si="1398"/>
        <v>123</v>
      </c>
      <c r="K16207" s="5">
        <f t="shared" si="1397"/>
        <v>123</v>
      </c>
      <c r="L16207" s="5">
        <f t="shared" si="1399"/>
        <v>0</v>
      </c>
      <c r="M16207" s="5">
        <f t="shared" si="1400"/>
        <v>0</v>
      </c>
    </row>
    <row r="16208" spans="10:13" x14ac:dyDescent="0.25">
      <c r="J16208" s="5">
        <f t="shared" si="1398"/>
        <v>123</v>
      </c>
      <c r="K16208" s="5">
        <f t="shared" si="1397"/>
        <v>123</v>
      </c>
      <c r="L16208" s="5">
        <f t="shared" si="1399"/>
        <v>0</v>
      </c>
      <c r="M16208" s="5">
        <f t="shared" si="1400"/>
        <v>0</v>
      </c>
    </row>
    <row r="16209" spans="10:13" x14ac:dyDescent="0.25">
      <c r="J16209" s="5">
        <f t="shared" si="1398"/>
        <v>123</v>
      </c>
      <c r="K16209" s="5">
        <f t="shared" ref="K16209:K16272" si="1401">IF(OR(AND((ABS(B16271-B16270))&lt;0.008,(ABS(B16270-B16269))&lt;0.008),AND((ABS(B16270-B16271))&lt;0.008,(ABS(B16269-B16270))&lt;0.008)),123,B16270)</f>
        <v>123</v>
      </c>
      <c r="L16209" s="5">
        <f t="shared" si="1399"/>
        <v>0</v>
      </c>
      <c r="M16209" s="5">
        <f t="shared" si="1400"/>
        <v>0</v>
      </c>
    </row>
    <row r="16210" spans="10:13" x14ac:dyDescent="0.25">
      <c r="J16210" s="5">
        <f t="shared" si="1398"/>
        <v>123</v>
      </c>
      <c r="K16210" s="5">
        <f t="shared" si="1401"/>
        <v>123</v>
      </c>
      <c r="L16210" s="5">
        <f t="shared" si="1399"/>
        <v>0</v>
      </c>
      <c r="M16210" s="5">
        <f t="shared" si="1400"/>
        <v>0</v>
      </c>
    </row>
    <row r="16211" spans="10:13" x14ac:dyDescent="0.25">
      <c r="J16211" s="5">
        <f t="shared" si="1398"/>
        <v>123</v>
      </c>
      <c r="K16211" s="5">
        <f t="shared" si="1401"/>
        <v>123</v>
      </c>
      <c r="L16211" s="5">
        <f t="shared" si="1399"/>
        <v>0</v>
      </c>
      <c r="M16211" s="5">
        <f t="shared" si="1400"/>
        <v>0</v>
      </c>
    </row>
    <row r="16212" spans="10:13" x14ac:dyDescent="0.25">
      <c r="J16212" s="5">
        <f t="shared" si="1398"/>
        <v>123</v>
      </c>
      <c r="K16212" s="5">
        <f t="shared" si="1401"/>
        <v>123</v>
      </c>
      <c r="L16212" s="5">
        <f t="shared" si="1399"/>
        <v>0</v>
      </c>
      <c r="M16212" s="5">
        <f t="shared" si="1400"/>
        <v>0</v>
      </c>
    </row>
    <row r="16213" spans="10:13" x14ac:dyDescent="0.25">
      <c r="J16213" s="5">
        <f t="shared" si="1398"/>
        <v>123</v>
      </c>
      <c r="K16213" s="5">
        <f t="shared" si="1401"/>
        <v>123</v>
      </c>
      <c r="L16213" s="5">
        <f t="shared" si="1399"/>
        <v>0</v>
      </c>
      <c r="M16213" s="5">
        <f t="shared" si="1400"/>
        <v>0</v>
      </c>
    </row>
    <row r="16214" spans="10:13" x14ac:dyDescent="0.25">
      <c r="J16214" s="5">
        <f t="shared" si="1398"/>
        <v>123</v>
      </c>
      <c r="K16214" s="5">
        <f t="shared" si="1401"/>
        <v>123</v>
      </c>
      <c r="L16214" s="5">
        <f t="shared" si="1399"/>
        <v>0</v>
      </c>
      <c r="M16214" s="5">
        <f t="shared" si="1400"/>
        <v>0</v>
      </c>
    </row>
    <row r="16215" spans="10:13" x14ac:dyDescent="0.25">
      <c r="J16215" s="5">
        <f t="shared" si="1398"/>
        <v>123</v>
      </c>
      <c r="K16215" s="5">
        <f t="shared" si="1401"/>
        <v>123</v>
      </c>
      <c r="L16215" s="5">
        <f t="shared" si="1399"/>
        <v>0</v>
      </c>
      <c r="M16215" s="5">
        <f t="shared" si="1400"/>
        <v>0</v>
      </c>
    </row>
    <row r="16216" spans="10:13" x14ac:dyDescent="0.25">
      <c r="J16216" s="5">
        <f t="shared" si="1398"/>
        <v>123</v>
      </c>
      <c r="K16216" s="5">
        <f t="shared" si="1401"/>
        <v>123</v>
      </c>
      <c r="L16216" s="5">
        <f t="shared" si="1399"/>
        <v>0</v>
      </c>
      <c r="M16216" s="5">
        <f t="shared" si="1400"/>
        <v>0</v>
      </c>
    </row>
    <row r="16217" spans="10:13" x14ac:dyDescent="0.25">
      <c r="J16217" s="5">
        <f t="shared" si="1398"/>
        <v>123</v>
      </c>
      <c r="K16217" s="5">
        <f t="shared" si="1401"/>
        <v>123</v>
      </c>
      <c r="L16217" s="5">
        <f t="shared" si="1399"/>
        <v>0</v>
      </c>
      <c r="M16217" s="5">
        <f t="shared" si="1400"/>
        <v>0</v>
      </c>
    </row>
    <row r="16218" spans="10:13" x14ac:dyDescent="0.25">
      <c r="J16218" s="5">
        <f t="shared" si="1398"/>
        <v>123</v>
      </c>
      <c r="K16218" s="5">
        <f t="shared" si="1401"/>
        <v>123</v>
      </c>
      <c r="L16218" s="5">
        <f t="shared" si="1399"/>
        <v>0</v>
      </c>
      <c r="M16218" s="5">
        <f t="shared" si="1400"/>
        <v>0</v>
      </c>
    </row>
    <row r="16219" spans="10:13" x14ac:dyDescent="0.25">
      <c r="J16219" s="5">
        <f t="shared" si="1398"/>
        <v>123</v>
      </c>
      <c r="K16219" s="5">
        <f t="shared" si="1401"/>
        <v>123</v>
      </c>
      <c r="L16219" s="5">
        <f t="shared" si="1399"/>
        <v>0</v>
      </c>
      <c r="M16219" s="5">
        <f t="shared" si="1400"/>
        <v>0</v>
      </c>
    </row>
    <row r="16220" spans="10:13" x14ac:dyDescent="0.25">
      <c r="J16220" s="5">
        <f t="shared" si="1398"/>
        <v>123</v>
      </c>
      <c r="K16220" s="5">
        <f t="shared" si="1401"/>
        <v>123</v>
      </c>
      <c r="L16220" s="5">
        <f t="shared" si="1399"/>
        <v>0</v>
      </c>
      <c r="M16220" s="5">
        <f t="shared" si="1400"/>
        <v>0</v>
      </c>
    </row>
    <row r="16221" spans="10:13" x14ac:dyDescent="0.25">
      <c r="J16221" s="5">
        <f t="shared" si="1398"/>
        <v>123</v>
      </c>
      <c r="K16221" s="5">
        <f t="shared" si="1401"/>
        <v>123</v>
      </c>
      <c r="L16221" s="5">
        <f t="shared" si="1399"/>
        <v>0</v>
      </c>
      <c r="M16221" s="5">
        <f t="shared" si="1400"/>
        <v>0</v>
      </c>
    </row>
    <row r="16222" spans="10:13" x14ac:dyDescent="0.25">
      <c r="J16222" s="5">
        <f t="shared" si="1398"/>
        <v>123</v>
      </c>
      <c r="K16222" s="5">
        <f t="shared" si="1401"/>
        <v>123</v>
      </c>
      <c r="L16222" s="5">
        <f t="shared" si="1399"/>
        <v>0</v>
      </c>
      <c r="M16222" s="5">
        <f t="shared" si="1400"/>
        <v>0</v>
      </c>
    </row>
    <row r="16223" spans="10:13" x14ac:dyDescent="0.25">
      <c r="J16223" s="5">
        <f t="shared" si="1398"/>
        <v>123</v>
      </c>
      <c r="K16223" s="5">
        <f t="shared" si="1401"/>
        <v>123</v>
      </c>
      <c r="L16223" s="5">
        <f t="shared" si="1399"/>
        <v>0</v>
      </c>
      <c r="M16223" s="5">
        <f t="shared" si="1400"/>
        <v>0</v>
      </c>
    </row>
    <row r="16224" spans="10:13" x14ac:dyDescent="0.25">
      <c r="J16224" s="5">
        <f t="shared" si="1398"/>
        <v>123</v>
      </c>
      <c r="K16224" s="5">
        <f t="shared" si="1401"/>
        <v>123</v>
      </c>
      <c r="L16224" s="5">
        <f t="shared" si="1399"/>
        <v>0</v>
      </c>
      <c r="M16224" s="5">
        <f t="shared" si="1400"/>
        <v>0</v>
      </c>
    </row>
    <row r="16225" spans="10:13" x14ac:dyDescent="0.25">
      <c r="J16225" s="5">
        <f t="shared" si="1398"/>
        <v>123</v>
      </c>
      <c r="K16225" s="5">
        <f t="shared" si="1401"/>
        <v>123</v>
      </c>
      <c r="L16225" s="5">
        <f t="shared" si="1399"/>
        <v>0</v>
      </c>
      <c r="M16225" s="5">
        <f t="shared" si="1400"/>
        <v>0</v>
      </c>
    </row>
    <row r="16226" spans="10:13" x14ac:dyDescent="0.25">
      <c r="J16226" s="5">
        <f t="shared" si="1398"/>
        <v>123</v>
      </c>
      <c r="K16226" s="5">
        <f t="shared" si="1401"/>
        <v>123</v>
      </c>
      <c r="L16226" s="5">
        <f t="shared" si="1399"/>
        <v>0</v>
      </c>
      <c r="M16226" s="5">
        <f t="shared" si="1400"/>
        <v>0</v>
      </c>
    </row>
    <row r="16227" spans="10:13" x14ac:dyDescent="0.25">
      <c r="J16227" s="5">
        <f t="shared" si="1398"/>
        <v>123</v>
      </c>
      <c r="K16227" s="5">
        <f t="shared" si="1401"/>
        <v>123</v>
      </c>
      <c r="L16227" s="5">
        <f t="shared" si="1399"/>
        <v>0</v>
      </c>
      <c r="M16227" s="5">
        <f t="shared" si="1400"/>
        <v>0</v>
      </c>
    </row>
    <row r="16228" spans="10:13" x14ac:dyDescent="0.25">
      <c r="J16228" s="5">
        <f t="shared" si="1398"/>
        <v>123</v>
      </c>
      <c r="K16228" s="5">
        <f t="shared" si="1401"/>
        <v>123</v>
      </c>
      <c r="L16228" s="5">
        <f t="shared" si="1399"/>
        <v>0</v>
      </c>
      <c r="M16228" s="5">
        <f t="shared" si="1400"/>
        <v>0</v>
      </c>
    </row>
    <row r="16229" spans="10:13" x14ac:dyDescent="0.25">
      <c r="J16229" s="5">
        <f t="shared" si="1398"/>
        <v>123</v>
      </c>
      <c r="K16229" s="5">
        <f t="shared" si="1401"/>
        <v>123</v>
      </c>
      <c r="L16229" s="5">
        <f t="shared" si="1399"/>
        <v>0</v>
      </c>
      <c r="M16229" s="5">
        <f t="shared" si="1400"/>
        <v>0</v>
      </c>
    </row>
    <row r="16230" spans="10:13" x14ac:dyDescent="0.25">
      <c r="J16230" s="5">
        <f t="shared" si="1398"/>
        <v>123</v>
      </c>
      <c r="K16230" s="5">
        <f t="shared" si="1401"/>
        <v>123</v>
      </c>
      <c r="L16230" s="5">
        <f t="shared" si="1399"/>
        <v>0</v>
      </c>
      <c r="M16230" s="5">
        <f t="shared" si="1400"/>
        <v>0</v>
      </c>
    </row>
    <row r="16231" spans="10:13" x14ac:dyDescent="0.25">
      <c r="J16231" s="5">
        <f t="shared" si="1398"/>
        <v>123</v>
      </c>
      <c r="K16231" s="5">
        <f t="shared" si="1401"/>
        <v>123</v>
      </c>
      <c r="L16231" s="5">
        <f t="shared" si="1399"/>
        <v>0</v>
      </c>
      <c r="M16231" s="5">
        <f t="shared" si="1400"/>
        <v>0</v>
      </c>
    </row>
    <row r="16232" spans="10:13" x14ac:dyDescent="0.25">
      <c r="J16232" s="5">
        <f t="shared" si="1398"/>
        <v>123</v>
      </c>
      <c r="K16232" s="5">
        <f t="shared" si="1401"/>
        <v>123</v>
      </c>
      <c r="L16232" s="5">
        <f t="shared" si="1399"/>
        <v>0</v>
      </c>
      <c r="M16232" s="5">
        <f t="shared" si="1400"/>
        <v>0</v>
      </c>
    </row>
    <row r="16233" spans="10:13" x14ac:dyDescent="0.25">
      <c r="J16233" s="5">
        <f t="shared" si="1398"/>
        <v>123</v>
      </c>
      <c r="K16233" s="5">
        <f t="shared" si="1401"/>
        <v>123</v>
      </c>
      <c r="L16233" s="5">
        <f t="shared" si="1399"/>
        <v>0</v>
      </c>
      <c r="M16233" s="5">
        <f t="shared" si="1400"/>
        <v>0</v>
      </c>
    </row>
    <row r="16234" spans="10:13" x14ac:dyDescent="0.25">
      <c r="J16234" s="5">
        <f t="shared" si="1398"/>
        <v>123</v>
      </c>
      <c r="K16234" s="5">
        <f t="shared" si="1401"/>
        <v>123</v>
      </c>
      <c r="L16234" s="5">
        <f t="shared" si="1399"/>
        <v>0</v>
      </c>
      <c r="M16234" s="5">
        <f t="shared" si="1400"/>
        <v>0</v>
      </c>
    </row>
    <row r="16235" spans="10:13" x14ac:dyDescent="0.25">
      <c r="J16235" s="5">
        <f t="shared" si="1398"/>
        <v>123</v>
      </c>
      <c r="K16235" s="5">
        <f t="shared" si="1401"/>
        <v>123</v>
      </c>
      <c r="L16235" s="5">
        <f t="shared" si="1399"/>
        <v>0</v>
      </c>
      <c r="M16235" s="5">
        <f t="shared" si="1400"/>
        <v>0</v>
      </c>
    </row>
    <row r="16236" spans="10:13" x14ac:dyDescent="0.25">
      <c r="J16236" s="5">
        <f t="shared" si="1398"/>
        <v>123</v>
      </c>
      <c r="K16236" s="5">
        <f t="shared" si="1401"/>
        <v>123</v>
      </c>
      <c r="L16236" s="5">
        <f t="shared" si="1399"/>
        <v>0</v>
      </c>
      <c r="M16236" s="5">
        <f t="shared" si="1400"/>
        <v>0</v>
      </c>
    </row>
    <row r="16237" spans="10:13" x14ac:dyDescent="0.25">
      <c r="J16237" s="5">
        <f t="shared" si="1398"/>
        <v>123</v>
      </c>
      <c r="K16237" s="5">
        <f t="shared" si="1401"/>
        <v>123</v>
      </c>
      <c r="L16237" s="5">
        <f t="shared" si="1399"/>
        <v>0</v>
      </c>
      <c r="M16237" s="5">
        <f t="shared" si="1400"/>
        <v>0</v>
      </c>
    </row>
    <row r="16238" spans="10:13" x14ac:dyDescent="0.25">
      <c r="J16238" s="5">
        <f t="shared" si="1398"/>
        <v>123</v>
      </c>
      <c r="K16238" s="5">
        <f t="shared" si="1401"/>
        <v>123</v>
      </c>
      <c r="L16238" s="5">
        <f t="shared" si="1399"/>
        <v>0</v>
      </c>
      <c r="M16238" s="5">
        <f t="shared" si="1400"/>
        <v>0</v>
      </c>
    </row>
    <row r="16239" spans="10:13" x14ac:dyDescent="0.25">
      <c r="J16239" s="5">
        <f t="shared" si="1398"/>
        <v>123</v>
      </c>
      <c r="K16239" s="5">
        <f t="shared" si="1401"/>
        <v>123</v>
      </c>
      <c r="L16239" s="5">
        <f t="shared" si="1399"/>
        <v>0</v>
      </c>
      <c r="M16239" s="5">
        <f t="shared" si="1400"/>
        <v>0</v>
      </c>
    </row>
    <row r="16240" spans="10:13" x14ac:dyDescent="0.25">
      <c r="J16240" s="5">
        <f t="shared" si="1398"/>
        <v>123</v>
      </c>
      <c r="K16240" s="5">
        <f t="shared" si="1401"/>
        <v>123</v>
      </c>
      <c r="L16240" s="5">
        <f t="shared" si="1399"/>
        <v>0</v>
      </c>
      <c r="M16240" s="5">
        <f t="shared" si="1400"/>
        <v>0</v>
      </c>
    </row>
    <row r="16241" spans="10:13" x14ac:dyDescent="0.25">
      <c r="J16241" s="5">
        <f t="shared" si="1398"/>
        <v>123</v>
      </c>
      <c r="K16241" s="5">
        <f t="shared" si="1401"/>
        <v>123</v>
      </c>
      <c r="L16241" s="5">
        <f t="shared" si="1399"/>
        <v>0</v>
      </c>
      <c r="M16241" s="5">
        <f t="shared" si="1400"/>
        <v>0</v>
      </c>
    </row>
    <row r="16242" spans="10:13" x14ac:dyDescent="0.25">
      <c r="J16242" s="5">
        <f t="shared" si="1398"/>
        <v>123</v>
      </c>
      <c r="K16242" s="5">
        <f t="shared" si="1401"/>
        <v>123</v>
      </c>
      <c r="L16242" s="5">
        <f t="shared" si="1399"/>
        <v>0</v>
      </c>
      <c r="M16242" s="5">
        <f t="shared" si="1400"/>
        <v>0</v>
      </c>
    </row>
    <row r="16243" spans="10:13" x14ac:dyDescent="0.25">
      <c r="J16243" s="5">
        <f t="shared" si="1398"/>
        <v>123</v>
      </c>
      <c r="K16243" s="5">
        <f t="shared" si="1401"/>
        <v>123</v>
      </c>
      <c r="L16243" s="5">
        <f t="shared" si="1399"/>
        <v>0</v>
      </c>
      <c r="M16243" s="5">
        <f t="shared" si="1400"/>
        <v>0</v>
      </c>
    </row>
    <row r="16244" spans="10:13" x14ac:dyDescent="0.25">
      <c r="J16244" s="5">
        <f t="shared" si="1398"/>
        <v>123</v>
      </c>
      <c r="K16244" s="5">
        <f t="shared" si="1401"/>
        <v>123</v>
      </c>
      <c r="L16244" s="5">
        <f t="shared" si="1399"/>
        <v>0</v>
      </c>
      <c r="M16244" s="5">
        <f t="shared" si="1400"/>
        <v>0</v>
      </c>
    </row>
    <row r="16245" spans="10:13" x14ac:dyDescent="0.25">
      <c r="J16245" s="5">
        <f t="shared" si="1398"/>
        <v>123</v>
      </c>
      <c r="K16245" s="5">
        <f t="shared" si="1401"/>
        <v>123</v>
      </c>
      <c r="L16245" s="5">
        <f t="shared" si="1399"/>
        <v>0</v>
      </c>
      <c r="M16245" s="5">
        <f t="shared" si="1400"/>
        <v>0</v>
      </c>
    </row>
    <row r="16246" spans="10:13" x14ac:dyDescent="0.25">
      <c r="J16246" s="5">
        <f t="shared" si="1398"/>
        <v>123</v>
      </c>
      <c r="K16246" s="5">
        <f t="shared" si="1401"/>
        <v>123</v>
      </c>
      <c r="L16246" s="5">
        <f t="shared" si="1399"/>
        <v>0</v>
      </c>
      <c r="M16246" s="5">
        <f t="shared" si="1400"/>
        <v>0</v>
      </c>
    </row>
    <row r="16247" spans="10:13" x14ac:dyDescent="0.25">
      <c r="J16247" s="5">
        <f t="shared" si="1398"/>
        <v>123</v>
      </c>
      <c r="K16247" s="5">
        <f t="shared" si="1401"/>
        <v>123</v>
      </c>
      <c r="L16247" s="5">
        <f t="shared" si="1399"/>
        <v>0</v>
      </c>
      <c r="M16247" s="5">
        <f t="shared" si="1400"/>
        <v>0</v>
      </c>
    </row>
    <row r="16248" spans="10:13" x14ac:dyDescent="0.25">
      <c r="J16248" s="5">
        <f t="shared" si="1398"/>
        <v>123</v>
      </c>
      <c r="K16248" s="5">
        <f t="shared" si="1401"/>
        <v>123</v>
      </c>
      <c r="L16248" s="5">
        <f t="shared" si="1399"/>
        <v>0</v>
      </c>
      <c r="M16248" s="5">
        <f t="shared" si="1400"/>
        <v>0</v>
      </c>
    </row>
    <row r="16249" spans="10:13" x14ac:dyDescent="0.25">
      <c r="J16249" s="5">
        <f t="shared" si="1398"/>
        <v>123</v>
      </c>
      <c r="K16249" s="5">
        <f t="shared" si="1401"/>
        <v>123</v>
      </c>
      <c r="L16249" s="5">
        <f t="shared" si="1399"/>
        <v>0</v>
      </c>
      <c r="M16249" s="5">
        <f t="shared" si="1400"/>
        <v>0</v>
      </c>
    </row>
    <row r="16250" spans="10:13" x14ac:dyDescent="0.25">
      <c r="J16250" s="5">
        <f t="shared" si="1398"/>
        <v>123</v>
      </c>
      <c r="K16250" s="5">
        <f t="shared" si="1401"/>
        <v>123</v>
      </c>
      <c r="L16250" s="5">
        <f t="shared" si="1399"/>
        <v>0</v>
      </c>
      <c r="M16250" s="5">
        <f t="shared" si="1400"/>
        <v>0</v>
      </c>
    </row>
    <row r="16251" spans="10:13" x14ac:dyDescent="0.25">
      <c r="J16251" s="5">
        <f t="shared" si="1398"/>
        <v>123</v>
      </c>
      <c r="K16251" s="5">
        <f t="shared" si="1401"/>
        <v>123</v>
      </c>
      <c r="L16251" s="5">
        <f t="shared" si="1399"/>
        <v>0</v>
      </c>
      <c r="M16251" s="5">
        <f t="shared" si="1400"/>
        <v>0</v>
      </c>
    </row>
    <row r="16252" spans="10:13" x14ac:dyDescent="0.25">
      <c r="J16252" s="5">
        <f t="shared" si="1398"/>
        <v>123</v>
      </c>
      <c r="K16252" s="5">
        <f t="shared" si="1401"/>
        <v>123</v>
      </c>
      <c r="L16252" s="5">
        <f t="shared" si="1399"/>
        <v>0</v>
      </c>
      <c r="M16252" s="5">
        <f t="shared" si="1400"/>
        <v>0</v>
      </c>
    </row>
    <row r="16253" spans="10:13" x14ac:dyDescent="0.25">
      <c r="J16253" s="5">
        <f t="shared" si="1398"/>
        <v>123</v>
      </c>
      <c r="K16253" s="5">
        <f t="shared" si="1401"/>
        <v>123</v>
      </c>
      <c r="L16253" s="5">
        <f t="shared" si="1399"/>
        <v>0</v>
      </c>
      <c r="M16253" s="5">
        <f t="shared" si="1400"/>
        <v>0</v>
      </c>
    </row>
    <row r="16254" spans="10:13" x14ac:dyDescent="0.25">
      <c r="J16254" s="5">
        <f t="shared" si="1398"/>
        <v>123</v>
      </c>
      <c r="K16254" s="5">
        <f t="shared" si="1401"/>
        <v>123</v>
      </c>
      <c r="L16254" s="5">
        <f t="shared" si="1399"/>
        <v>0</v>
      </c>
      <c r="M16254" s="5">
        <f t="shared" si="1400"/>
        <v>0</v>
      </c>
    </row>
    <row r="16255" spans="10:13" x14ac:dyDescent="0.25">
      <c r="J16255" s="5">
        <f t="shared" si="1398"/>
        <v>123</v>
      </c>
      <c r="K16255" s="5">
        <f t="shared" si="1401"/>
        <v>123</v>
      </c>
      <c r="L16255" s="5">
        <f t="shared" si="1399"/>
        <v>0</v>
      </c>
      <c r="M16255" s="5">
        <f t="shared" si="1400"/>
        <v>0</v>
      </c>
    </row>
    <row r="16256" spans="10:13" x14ac:dyDescent="0.25">
      <c r="J16256" s="5">
        <f t="shared" si="1398"/>
        <v>123</v>
      </c>
      <c r="K16256" s="5">
        <f t="shared" si="1401"/>
        <v>123</v>
      </c>
      <c r="L16256" s="5">
        <f t="shared" si="1399"/>
        <v>0</v>
      </c>
      <c r="M16256" s="5">
        <f t="shared" si="1400"/>
        <v>0</v>
      </c>
    </row>
    <row r="16257" spans="10:13" x14ac:dyDescent="0.25">
      <c r="J16257" s="5">
        <f t="shared" si="1398"/>
        <v>123</v>
      </c>
      <c r="K16257" s="5">
        <f t="shared" si="1401"/>
        <v>123</v>
      </c>
      <c r="L16257" s="5">
        <f t="shared" si="1399"/>
        <v>0</v>
      </c>
      <c r="M16257" s="5">
        <f t="shared" si="1400"/>
        <v>0</v>
      </c>
    </row>
    <row r="16258" spans="10:13" x14ac:dyDescent="0.25">
      <c r="J16258" s="5">
        <f t="shared" si="1398"/>
        <v>123</v>
      </c>
      <c r="K16258" s="5">
        <f t="shared" si="1401"/>
        <v>123</v>
      </c>
      <c r="L16258" s="5">
        <f t="shared" si="1399"/>
        <v>0</v>
      </c>
      <c r="M16258" s="5">
        <f t="shared" si="1400"/>
        <v>0</v>
      </c>
    </row>
    <row r="16259" spans="10:13" x14ac:dyDescent="0.25">
      <c r="J16259" s="5">
        <f t="shared" si="1398"/>
        <v>123</v>
      </c>
      <c r="K16259" s="5">
        <f t="shared" si="1401"/>
        <v>123</v>
      </c>
      <c r="L16259" s="5">
        <f t="shared" si="1399"/>
        <v>0</v>
      </c>
      <c r="M16259" s="5">
        <f t="shared" si="1400"/>
        <v>0</v>
      </c>
    </row>
    <row r="16260" spans="10:13" x14ac:dyDescent="0.25">
      <c r="J16260" s="5">
        <f t="shared" si="1398"/>
        <v>123</v>
      </c>
      <c r="K16260" s="5">
        <f t="shared" si="1401"/>
        <v>123</v>
      </c>
      <c r="L16260" s="5">
        <f t="shared" si="1399"/>
        <v>0</v>
      </c>
      <c r="M16260" s="5">
        <f t="shared" si="1400"/>
        <v>0</v>
      </c>
    </row>
    <row r="16261" spans="10:13" x14ac:dyDescent="0.25">
      <c r="J16261" s="5">
        <f t="shared" si="1398"/>
        <v>123</v>
      </c>
      <c r="K16261" s="5">
        <f t="shared" si="1401"/>
        <v>123</v>
      </c>
      <c r="L16261" s="5">
        <f t="shared" si="1399"/>
        <v>0</v>
      </c>
      <c r="M16261" s="5">
        <f t="shared" si="1400"/>
        <v>0</v>
      </c>
    </row>
    <row r="16262" spans="10:13" x14ac:dyDescent="0.25">
      <c r="J16262" s="5">
        <f t="shared" si="1398"/>
        <v>123</v>
      </c>
      <c r="K16262" s="5">
        <f t="shared" si="1401"/>
        <v>123</v>
      </c>
      <c r="L16262" s="5">
        <f t="shared" si="1399"/>
        <v>0</v>
      </c>
      <c r="M16262" s="5">
        <f t="shared" si="1400"/>
        <v>0</v>
      </c>
    </row>
    <row r="16263" spans="10:13" x14ac:dyDescent="0.25">
      <c r="J16263" s="5">
        <f t="shared" si="1398"/>
        <v>123</v>
      </c>
      <c r="K16263" s="5">
        <f t="shared" si="1401"/>
        <v>123</v>
      </c>
      <c r="L16263" s="5">
        <f t="shared" si="1399"/>
        <v>0</v>
      </c>
      <c r="M16263" s="5">
        <f t="shared" si="1400"/>
        <v>0</v>
      </c>
    </row>
    <row r="16264" spans="10:13" x14ac:dyDescent="0.25">
      <c r="J16264" s="5">
        <f t="shared" ref="J16264:J16327" si="1402">IF(OR(AND((ABS(A16278-A16277))&lt;0.008,(ABS(A16277-A16276))&lt;0.008),AND((ABS(A16277-A16278))&lt;0.008,(ABS(A16276-A16277))&lt;0.008)),123,A16277)</f>
        <v>123</v>
      </c>
      <c r="K16264" s="5">
        <f t="shared" si="1401"/>
        <v>123</v>
      </c>
      <c r="L16264" s="5">
        <f t="shared" si="1399"/>
        <v>0</v>
      </c>
      <c r="M16264" s="5">
        <f t="shared" si="1400"/>
        <v>0</v>
      </c>
    </row>
    <row r="16265" spans="10:13" x14ac:dyDescent="0.25">
      <c r="J16265" s="5">
        <f t="shared" si="1402"/>
        <v>123</v>
      </c>
      <c r="K16265" s="5">
        <f t="shared" si="1401"/>
        <v>123</v>
      </c>
      <c r="L16265" s="5">
        <f t="shared" si="1399"/>
        <v>0</v>
      </c>
      <c r="M16265" s="5">
        <f t="shared" si="1400"/>
        <v>0</v>
      </c>
    </row>
    <row r="16266" spans="10:13" x14ac:dyDescent="0.25">
      <c r="J16266" s="5">
        <f t="shared" si="1402"/>
        <v>123</v>
      </c>
      <c r="K16266" s="5">
        <f t="shared" si="1401"/>
        <v>123</v>
      </c>
      <c r="L16266" s="5">
        <f t="shared" si="1399"/>
        <v>0</v>
      </c>
      <c r="M16266" s="5">
        <f t="shared" si="1400"/>
        <v>0</v>
      </c>
    </row>
    <row r="16267" spans="10:13" x14ac:dyDescent="0.25">
      <c r="J16267" s="5">
        <f t="shared" si="1402"/>
        <v>123</v>
      </c>
      <c r="K16267" s="5">
        <f t="shared" si="1401"/>
        <v>123</v>
      </c>
      <c r="L16267" s="5">
        <f t="shared" si="1399"/>
        <v>0</v>
      </c>
      <c r="M16267" s="5">
        <f t="shared" si="1400"/>
        <v>0</v>
      </c>
    </row>
    <row r="16268" spans="10:13" x14ac:dyDescent="0.25">
      <c r="J16268" s="5">
        <f t="shared" si="1402"/>
        <v>123</v>
      </c>
      <c r="K16268" s="5">
        <f t="shared" si="1401"/>
        <v>123</v>
      </c>
      <c r="L16268" s="5">
        <f t="shared" si="1399"/>
        <v>0</v>
      </c>
      <c r="M16268" s="5">
        <f t="shared" si="1400"/>
        <v>0</v>
      </c>
    </row>
    <row r="16269" spans="10:13" x14ac:dyDescent="0.25">
      <c r="J16269" s="5">
        <f t="shared" si="1402"/>
        <v>123</v>
      </c>
      <c r="K16269" s="5">
        <f t="shared" si="1401"/>
        <v>123</v>
      </c>
      <c r="L16269" s="5">
        <f t="shared" ref="L16269:L16332" si="1403">ABS(A16268-A16269)</f>
        <v>0</v>
      </c>
      <c r="M16269" s="5">
        <f t="shared" ref="M16269:M16332" si="1404">ABS(B16268-B16269)</f>
        <v>0</v>
      </c>
    </row>
    <row r="16270" spans="10:13" x14ac:dyDescent="0.25">
      <c r="J16270" s="5">
        <f t="shared" si="1402"/>
        <v>123</v>
      </c>
      <c r="K16270" s="5">
        <f t="shared" si="1401"/>
        <v>123</v>
      </c>
      <c r="L16270" s="5">
        <f t="shared" si="1403"/>
        <v>0</v>
      </c>
      <c r="M16270" s="5">
        <f t="shared" si="1404"/>
        <v>0</v>
      </c>
    </row>
    <row r="16271" spans="10:13" x14ac:dyDescent="0.25">
      <c r="J16271" s="5">
        <f t="shared" si="1402"/>
        <v>123</v>
      </c>
      <c r="K16271" s="5">
        <f t="shared" si="1401"/>
        <v>123</v>
      </c>
      <c r="L16271" s="5">
        <f t="shared" si="1403"/>
        <v>0</v>
      </c>
      <c r="M16271" s="5">
        <f t="shared" si="1404"/>
        <v>0</v>
      </c>
    </row>
    <row r="16272" spans="10:13" x14ac:dyDescent="0.25">
      <c r="J16272" s="5">
        <f t="shared" si="1402"/>
        <v>123</v>
      </c>
      <c r="K16272" s="5">
        <f t="shared" si="1401"/>
        <v>123</v>
      </c>
      <c r="L16272" s="5">
        <f t="shared" si="1403"/>
        <v>0</v>
      </c>
      <c r="M16272" s="5">
        <f t="shared" si="1404"/>
        <v>0</v>
      </c>
    </row>
    <row r="16273" spans="10:13" x14ac:dyDescent="0.25">
      <c r="J16273" s="5">
        <f t="shared" si="1402"/>
        <v>123</v>
      </c>
      <c r="K16273" s="5">
        <f t="shared" ref="K16273:K16336" si="1405">IF(OR(AND((ABS(B16335-B16334))&lt;0.008,(ABS(B16334-B16333))&lt;0.008),AND((ABS(B16334-B16335))&lt;0.008,(ABS(B16333-B16334))&lt;0.008)),123,B16334)</f>
        <v>123</v>
      </c>
      <c r="L16273" s="5">
        <f t="shared" si="1403"/>
        <v>0</v>
      </c>
      <c r="M16273" s="5">
        <f t="shared" si="1404"/>
        <v>0</v>
      </c>
    </row>
    <row r="16274" spans="10:13" x14ac:dyDescent="0.25">
      <c r="J16274" s="5">
        <f t="shared" si="1402"/>
        <v>123</v>
      </c>
      <c r="K16274" s="5">
        <f t="shared" si="1405"/>
        <v>123</v>
      </c>
      <c r="L16274" s="5">
        <f t="shared" si="1403"/>
        <v>0</v>
      </c>
      <c r="M16274" s="5">
        <f t="shared" si="1404"/>
        <v>0</v>
      </c>
    </row>
    <row r="16275" spans="10:13" x14ac:dyDescent="0.25">
      <c r="J16275" s="5">
        <f t="shared" si="1402"/>
        <v>123</v>
      </c>
      <c r="K16275" s="5">
        <f t="shared" si="1405"/>
        <v>123</v>
      </c>
      <c r="L16275" s="5">
        <f t="shared" si="1403"/>
        <v>0</v>
      </c>
      <c r="M16275" s="5">
        <f t="shared" si="1404"/>
        <v>0</v>
      </c>
    </row>
    <row r="16276" spans="10:13" x14ac:dyDescent="0.25">
      <c r="J16276" s="5">
        <f t="shared" si="1402"/>
        <v>123</v>
      </c>
      <c r="K16276" s="5">
        <f t="shared" si="1405"/>
        <v>123</v>
      </c>
      <c r="L16276" s="5">
        <f t="shared" si="1403"/>
        <v>0</v>
      </c>
      <c r="M16276" s="5">
        <f t="shared" si="1404"/>
        <v>0</v>
      </c>
    </row>
    <row r="16277" spans="10:13" x14ac:dyDescent="0.25">
      <c r="J16277" s="5">
        <f t="shared" si="1402"/>
        <v>123</v>
      </c>
      <c r="K16277" s="5">
        <f t="shared" si="1405"/>
        <v>123</v>
      </c>
      <c r="L16277" s="5">
        <f t="shared" si="1403"/>
        <v>0</v>
      </c>
      <c r="M16277" s="5">
        <f t="shared" si="1404"/>
        <v>0</v>
      </c>
    </row>
    <row r="16278" spans="10:13" x14ac:dyDescent="0.25">
      <c r="J16278" s="5">
        <f t="shared" si="1402"/>
        <v>123</v>
      </c>
      <c r="K16278" s="5">
        <f t="shared" si="1405"/>
        <v>123</v>
      </c>
      <c r="L16278" s="5">
        <f t="shared" si="1403"/>
        <v>0</v>
      </c>
      <c r="M16278" s="5">
        <f t="shared" si="1404"/>
        <v>0</v>
      </c>
    </row>
    <row r="16279" spans="10:13" x14ac:dyDescent="0.25">
      <c r="J16279" s="5">
        <f t="shared" si="1402"/>
        <v>123</v>
      </c>
      <c r="K16279" s="5">
        <f t="shared" si="1405"/>
        <v>123</v>
      </c>
      <c r="L16279" s="5">
        <f t="shared" si="1403"/>
        <v>0</v>
      </c>
      <c r="M16279" s="5">
        <f t="shared" si="1404"/>
        <v>0</v>
      </c>
    </row>
    <row r="16280" spans="10:13" x14ac:dyDescent="0.25">
      <c r="J16280" s="5">
        <f t="shared" si="1402"/>
        <v>123</v>
      </c>
      <c r="K16280" s="5">
        <f t="shared" si="1405"/>
        <v>123</v>
      </c>
      <c r="L16280" s="5">
        <f t="shared" si="1403"/>
        <v>0</v>
      </c>
      <c r="M16280" s="5">
        <f t="shared" si="1404"/>
        <v>0</v>
      </c>
    </row>
    <row r="16281" spans="10:13" x14ac:dyDescent="0.25">
      <c r="J16281" s="5">
        <f t="shared" si="1402"/>
        <v>123</v>
      </c>
      <c r="K16281" s="5">
        <f t="shared" si="1405"/>
        <v>123</v>
      </c>
      <c r="L16281" s="5">
        <f t="shared" si="1403"/>
        <v>0</v>
      </c>
      <c r="M16281" s="5">
        <f t="shared" si="1404"/>
        <v>0</v>
      </c>
    </row>
    <row r="16282" spans="10:13" x14ac:dyDescent="0.25">
      <c r="J16282" s="5">
        <f t="shared" si="1402"/>
        <v>123</v>
      </c>
      <c r="K16282" s="5">
        <f t="shared" si="1405"/>
        <v>123</v>
      </c>
      <c r="L16282" s="5">
        <f t="shared" si="1403"/>
        <v>0</v>
      </c>
      <c r="M16282" s="5">
        <f t="shared" si="1404"/>
        <v>0</v>
      </c>
    </row>
    <row r="16283" spans="10:13" x14ac:dyDescent="0.25">
      <c r="J16283" s="5">
        <f t="shared" si="1402"/>
        <v>123</v>
      </c>
      <c r="K16283" s="5">
        <f t="shared" si="1405"/>
        <v>123</v>
      </c>
      <c r="L16283" s="5">
        <f t="shared" si="1403"/>
        <v>0</v>
      </c>
      <c r="M16283" s="5">
        <f t="shared" si="1404"/>
        <v>0</v>
      </c>
    </row>
    <row r="16284" spans="10:13" x14ac:dyDescent="0.25">
      <c r="J16284" s="5">
        <f t="shared" si="1402"/>
        <v>123</v>
      </c>
      <c r="K16284" s="5">
        <f t="shared" si="1405"/>
        <v>123</v>
      </c>
      <c r="L16284" s="5">
        <f t="shared" si="1403"/>
        <v>0</v>
      </c>
      <c r="M16284" s="5">
        <f t="shared" si="1404"/>
        <v>0</v>
      </c>
    </row>
    <row r="16285" spans="10:13" x14ac:dyDescent="0.25">
      <c r="J16285" s="5">
        <f t="shared" si="1402"/>
        <v>123</v>
      </c>
      <c r="K16285" s="5">
        <f t="shared" si="1405"/>
        <v>123</v>
      </c>
      <c r="L16285" s="5">
        <f t="shared" si="1403"/>
        <v>0</v>
      </c>
      <c r="M16285" s="5">
        <f t="shared" si="1404"/>
        <v>0</v>
      </c>
    </row>
    <row r="16286" spans="10:13" x14ac:dyDescent="0.25">
      <c r="J16286" s="5">
        <f t="shared" si="1402"/>
        <v>123</v>
      </c>
      <c r="K16286" s="5">
        <f t="shared" si="1405"/>
        <v>123</v>
      </c>
      <c r="L16286" s="5">
        <f t="shared" si="1403"/>
        <v>0</v>
      </c>
      <c r="M16286" s="5">
        <f t="shared" si="1404"/>
        <v>0</v>
      </c>
    </row>
    <row r="16287" spans="10:13" x14ac:dyDescent="0.25">
      <c r="J16287" s="5">
        <f t="shared" si="1402"/>
        <v>123</v>
      </c>
      <c r="K16287" s="5">
        <f t="shared" si="1405"/>
        <v>123</v>
      </c>
      <c r="L16287" s="5">
        <f t="shared" si="1403"/>
        <v>0</v>
      </c>
      <c r="M16287" s="5">
        <f t="shared" si="1404"/>
        <v>0</v>
      </c>
    </row>
    <row r="16288" spans="10:13" x14ac:dyDescent="0.25">
      <c r="J16288" s="5">
        <f t="shared" si="1402"/>
        <v>123</v>
      </c>
      <c r="K16288" s="5">
        <f t="shared" si="1405"/>
        <v>123</v>
      </c>
      <c r="L16288" s="5">
        <f t="shared" si="1403"/>
        <v>0</v>
      </c>
      <c r="M16288" s="5">
        <f t="shared" si="1404"/>
        <v>0</v>
      </c>
    </row>
    <row r="16289" spans="10:13" x14ac:dyDescent="0.25">
      <c r="J16289" s="5">
        <f t="shared" si="1402"/>
        <v>123</v>
      </c>
      <c r="K16289" s="5">
        <f t="shared" si="1405"/>
        <v>123</v>
      </c>
      <c r="L16289" s="5">
        <f t="shared" si="1403"/>
        <v>0</v>
      </c>
      <c r="M16289" s="5">
        <f t="shared" si="1404"/>
        <v>0</v>
      </c>
    </row>
    <row r="16290" spans="10:13" x14ac:dyDescent="0.25">
      <c r="J16290" s="5">
        <f t="shared" si="1402"/>
        <v>123</v>
      </c>
      <c r="K16290" s="5">
        <f t="shared" si="1405"/>
        <v>123</v>
      </c>
      <c r="L16290" s="5">
        <f t="shared" si="1403"/>
        <v>0</v>
      </c>
      <c r="M16290" s="5">
        <f t="shared" si="1404"/>
        <v>0</v>
      </c>
    </row>
    <row r="16291" spans="10:13" x14ac:dyDescent="0.25">
      <c r="J16291" s="5">
        <f t="shared" si="1402"/>
        <v>123</v>
      </c>
      <c r="K16291" s="5">
        <f t="shared" si="1405"/>
        <v>123</v>
      </c>
      <c r="L16291" s="5">
        <f t="shared" si="1403"/>
        <v>0</v>
      </c>
      <c r="M16291" s="5">
        <f t="shared" si="1404"/>
        <v>0</v>
      </c>
    </row>
    <row r="16292" spans="10:13" x14ac:dyDescent="0.25">
      <c r="J16292" s="5">
        <f t="shared" si="1402"/>
        <v>123</v>
      </c>
      <c r="K16292" s="5">
        <f t="shared" si="1405"/>
        <v>123</v>
      </c>
      <c r="L16292" s="5">
        <f t="shared" si="1403"/>
        <v>0</v>
      </c>
      <c r="M16292" s="5">
        <f t="shared" si="1404"/>
        <v>0</v>
      </c>
    </row>
    <row r="16293" spans="10:13" x14ac:dyDescent="0.25">
      <c r="J16293" s="5">
        <f t="shared" si="1402"/>
        <v>123</v>
      </c>
      <c r="K16293" s="5">
        <f t="shared" si="1405"/>
        <v>123</v>
      </c>
      <c r="L16293" s="5">
        <f t="shared" si="1403"/>
        <v>0</v>
      </c>
      <c r="M16293" s="5">
        <f t="shared" si="1404"/>
        <v>0</v>
      </c>
    </row>
    <row r="16294" spans="10:13" x14ac:dyDescent="0.25">
      <c r="J16294" s="5">
        <f t="shared" si="1402"/>
        <v>123</v>
      </c>
      <c r="K16294" s="5">
        <f t="shared" si="1405"/>
        <v>123</v>
      </c>
      <c r="L16294" s="5">
        <f t="shared" si="1403"/>
        <v>0</v>
      </c>
      <c r="M16294" s="5">
        <f t="shared" si="1404"/>
        <v>0</v>
      </c>
    </row>
    <row r="16295" spans="10:13" x14ac:dyDescent="0.25">
      <c r="J16295" s="5">
        <f t="shared" si="1402"/>
        <v>123</v>
      </c>
      <c r="K16295" s="5">
        <f t="shared" si="1405"/>
        <v>123</v>
      </c>
      <c r="L16295" s="5">
        <f t="shared" si="1403"/>
        <v>0</v>
      </c>
      <c r="M16295" s="5">
        <f t="shared" si="1404"/>
        <v>0</v>
      </c>
    </row>
    <row r="16296" spans="10:13" x14ac:dyDescent="0.25">
      <c r="J16296" s="5">
        <f t="shared" si="1402"/>
        <v>123</v>
      </c>
      <c r="K16296" s="5">
        <f t="shared" si="1405"/>
        <v>123</v>
      </c>
      <c r="L16296" s="5">
        <f t="shared" si="1403"/>
        <v>0</v>
      </c>
      <c r="M16296" s="5">
        <f t="shared" si="1404"/>
        <v>0</v>
      </c>
    </row>
    <row r="16297" spans="10:13" x14ac:dyDescent="0.25">
      <c r="J16297" s="5">
        <f t="shared" si="1402"/>
        <v>123</v>
      </c>
      <c r="K16297" s="5">
        <f t="shared" si="1405"/>
        <v>123</v>
      </c>
      <c r="L16297" s="5">
        <f t="shared" si="1403"/>
        <v>0</v>
      </c>
      <c r="M16297" s="5">
        <f t="shared" si="1404"/>
        <v>0</v>
      </c>
    </row>
    <row r="16298" spans="10:13" x14ac:dyDescent="0.25">
      <c r="J16298" s="5">
        <f t="shared" si="1402"/>
        <v>123</v>
      </c>
      <c r="K16298" s="5">
        <f t="shared" si="1405"/>
        <v>123</v>
      </c>
      <c r="L16298" s="5">
        <f t="shared" si="1403"/>
        <v>0</v>
      </c>
      <c r="M16298" s="5">
        <f t="shared" si="1404"/>
        <v>0</v>
      </c>
    </row>
    <row r="16299" spans="10:13" x14ac:dyDescent="0.25">
      <c r="J16299" s="5">
        <f t="shared" si="1402"/>
        <v>123</v>
      </c>
      <c r="K16299" s="5">
        <f t="shared" si="1405"/>
        <v>123</v>
      </c>
      <c r="L16299" s="5">
        <f t="shared" si="1403"/>
        <v>0</v>
      </c>
      <c r="M16299" s="5">
        <f t="shared" si="1404"/>
        <v>0</v>
      </c>
    </row>
    <row r="16300" spans="10:13" x14ac:dyDescent="0.25">
      <c r="J16300" s="5">
        <f t="shared" si="1402"/>
        <v>123</v>
      </c>
      <c r="K16300" s="5">
        <f t="shared" si="1405"/>
        <v>123</v>
      </c>
      <c r="L16300" s="5">
        <f t="shared" si="1403"/>
        <v>0</v>
      </c>
      <c r="M16300" s="5">
        <f t="shared" si="1404"/>
        <v>0</v>
      </c>
    </row>
    <row r="16301" spans="10:13" x14ac:dyDescent="0.25">
      <c r="J16301" s="5">
        <f t="shared" si="1402"/>
        <v>123</v>
      </c>
      <c r="K16301" s="5">
        <f t="shared" si="1405"/>
        <v>123</v>
      </c>
      <c r="L16301" s="5">
        <f t="shared" si="1403"/>
        <v>0</v>
      </c>
      <c r="M16301" s="5">
        <f t="shared" si="1404"/>
        <v>0</v>
      </c>
    </row>
    <row r="16302" spans="10:13" x14ac:dyDescent="0.25">
      <c r="J16302" s="5">
        <f t="shared" si="1402"/>
        <v>123</v>
      </c>
      <c r="K16302" s="5">
        <f t="shared" si="1405"/>
        <v>123</v>
      </c>
      <c r="L16302" s="5">
        <f t="shared" si="1403"/>
        <v>0</v>
      </c>
      <c r="M16302" s="5">
        <f t="shared" si="1404"/>
        <v>0</v>
      </c>
    </row>
    <row r="16303" spans="10:13" x14ac:dyDescent="0.25">
      <c r="J16303" s="5">
        <f t="shared" si="1402"/>
        <v>123</v>
      </c>
      <c r="K16303" s="5">
        <f t="shared" si="1405"/>
        <v>123</v>
      </c>
      <c r="L16303" s="5">
        <f t="shared" si="1403"/>
        <v>0</v>
      </c>
      <c r="M16303" s="5">
        <f t="shared" si="1404"/>
        <v>0</v>
      </c>
    </row>
    <row r="16304" spans="10:13" x14ac:dyDescent="0.25">
      <c r="J16304" s="5">
        <f t="shared" si="1402"/>
        <v>123</v>
      </c>
      <c r="K16304" s="5">
        <f t="shared" si="1405"/>
        <v>123</v>
      </c>
      <c r="L16304" s="5">
        <f t="shared" si="1403"/>
        <v>0</v>
      </c>
      <c r="M16304" s="5">
        <f t="shared" si="1404"/>
        <v>0</v>
      </c>
    </row>
    <row r="16305" spans="10:13" x14ac:dyDescent="0.25">
      <c r="J16305" s="5">
        <f t="shared" si="1402"/>
        <v>123</v>
      </c>
      <c r="K16305" s="5">
        <f t="shared" si="1405"/>
        <v>123</v>
      </c>
      <c r="L16305" s="5">
        <f t="shared" si="1403"/>
        <v>0</v>
      </c>
      <c r="M16305" s="5">
        <f t="shared" si="1404"/>
        <v>0</v>
      </c>
    </row>
    <row r="16306" spans="10:13" x14ac:dyDescent="0.25">
      <c r="J16306" s="5">
        <f t="shared" si="1402"/>
        <v>123</v>
      </c>
      <c r="K16306" s="5">
        <f t="shared" si="1405"/>
        <v>123</v>
      </c>
      <c r="L16306" s="5">
        <f t="shared" si="1403"/>
        <v>0</v>
      </c>
      <c r="M16306" s="5">
        <f t="shared" si="1404"/>
        <v>0</v>
      </c>
    </row>
    <row r="16307" spans="10:13" x14ac:dyDescent="0.25">
      <c r="J16307" s="5">
        <f t="shared" si="1402"/>
        <v>123</v>
      </c>
      <c r="K16307" s="5">
        <f t="shared" si="1405"/>
        <v>123</v>
      </c>
      <c r="L16307" s="5">
        <f t="shared" si="1403"/>
        <v>0</v>
      </c>
      <c r="M16307" s="5">
        <f t="shared" si="1404"/>
        <v>0</v>
      </c>
    </row>
    <row r="16308" spans="10:13" x14ac:dyDescent="0.25">
      <c r="J16308" s="5">
        <f t="shared" si="1402"/>
        <v>123</v>
      </c>
      <c r="K16308" s="5">
        <f t="shared" si="1405"/>
        <v>123</v>
      </c>
      <c r="L16308" s="5">
        <f t="shared" si="1403"/>
        <v>0</v>
      </c>
      <c r="M16308" s="5">
        <f t="shared" si="1404"/>
        <v>0</v>
      </c>
    </row>
    <row r="16309" spans="10:13" x14ac:dyDescent="0.25">
      <c r="J16309" s="5">
        <f t="shared" si="1402"/>
        <v>123</v>
      </c>
      <c r="K16309" s="5">
        <f t="shared" si="1405"/>
        <v>123</v>
      </c>
      <c r="L16309" s="5">
        <f t="shared" si="1403"/>
        <v>0</v>
      </c>
      <c r="M16309" s="5">
        <f t="shared" si="1404"/>
        <v>0</v>
      </c>
    </row>
    <row r="16310" spans="10:13" x14ac:dyDescent="0.25">
      <c r="J16310" s="5">
        <f t="shared" si="1402"/>
        <v>123</v>
      </c>
      <c r="K16310" s="5">
        <f t="shared" si="1405"/>
        <v>123</v>
      </c>
      <c r="L16310" s="5">
        <f t="shared" si="1403"/>
        <v>0</v>
      </c>
      <c r="M16310" s="5">
        <f t="shared" si="1404"/>
        <v>0</v>
      </c>
    </row>
    <row r="16311" spans="10:13" x14ac:dyDescent="0.25">
      <c r="J16311" s="5">
        <f t="shared" si="1402"/>
        <v>123</v>
      </c>
      <c r="K16311" s="5">
        <f t="shared" si="1405"/>
        <v>123</v>
      </c>
      <c r="L16311" s="5">
        <f t="shared" si="1403"/>
        <v>0</v>
      </c>
      <c r="M16311" s="5">
        <f t="shared" si="1404"/>
        <v>0</v>
      </c>
    </row>
    <row r="16312" spans="10:13" x14ac:dyDescent="0.25">
      <c r="J16312" s="5">
        <f t="shared" si="1402"/>
        <v>123</v>
      </c>
      <c r="K16312" s="5">
        <f t="shared" si="1405"/>
        <v>123</v>
      </c>
      <c r="L16312" s="5">
        <f t="shared" si="1403"/>
        <v>0</v>
      </c>
      <c r="M16312" s="5">
        <f t="shared" si="1404"/>
        <v>0</v>
      </c>
    </row>
    <row r="16313" spans="10:13" x14ac:dyDescent="0.25">
      <c r="J16313" s="5">
        <f t="shared" si="1402"/>
        <v>123</v>
      </c>
      <c r="K16313" s="5">
        <f t="shared" si="1405"/>
        <v>123</v>
      </c>
      <c r="L16313" s="5">
        <f t="shared" si="1403"/>
        <v>0</v>
      </c>
      <c r="M16313" s="5">
        <f t="shared" si="1404"/>
        <v>0</v>
      </c>
    </row>
    <row r="16314" spans="10:13" x14ac:dyDescent="0.25">
      <c r="J16314" s="5">
        <f t="shared" si="1402"/>
        <v>123</v>
      </c>
      <c r="K16314" s="5">
        <f t="shared" si="1405"/>
        <v>123</v>
      </c>
      <c r="L16314" s="5">
        <f t="shared" si="1403"/>
        <v>0</v>
      </c>
      <c r="M16314" s="5">
        <f t="shared" si="1404"/>
        <v>0</v>
      </c>
    </row>
    <row r="16315" spans="10:13" x14ac:dyDescent="0.25">
      <c r="J16315" s="5">
        <f t="shared" si="1402"/>
        <v>123</v>
      </c>
      <c r="K16315" s="5">
        <f t="shared" si="1405"/>
        <v>123</v>
      </c>
      <c r="L16315" s="5">
        <f t="shared" si="1403"/>
        <v>0</v>
      </c>
      <c r="M16315" s="5">
        <f t="shared" si="1404"/>
        <v>0</v>
      </c>
    </row>
    <row r="16316" spans="10:13" x14ac:dyDescent="0.25">
      <c r="J16316" s="5">
        <f t="shared" si="1402"/>
        <v>123</v>
      </c>
      <c r="K16316" s="5">
        <f t="shared" si="1405"/>
        <v>123</v>
      </c>
      <c r="L16316" s="5">
        <f t="shared" si="1403"/>
        <v>0</v>
      </c>
      <c r="M16316" s="5">
        <f t="shared" si="1404"/>
        <v>0</v>
      </c>
    </row>
    <row r="16317" spans="10:13" x14ac:dyDescent="0.25">
      <c r="J16317" s="5">
        <f t="shared" si="1402"/>
        <v>123</v>
      </c>
      <c r="K16317" s="5">
        <f t="shared" si="1405"/>
        <v>123</v>
      </c>
      <c r="L16317" s="5">
        <f t="shared" si="1403"/>
        <v>0</v>
      </c>
      <c r="M16317" s="5">
        <f t="shared" si="1404"/>
        <v>0</v>
      </c>
    </row>
    <row r="16318" spans="10:13" x14ac:dyDescent="0.25">
      <c r="J16318" s="5">
        <f t="shared" si="1402"/>
        <v>123</v>
      </c>
      <c r="K16318" s="5">
        <f t="shared" si="1405"/>
        <v>123</v>
      </c>
      <c r="L16318" s="5">
        <f t="shared" si="1403"/>
        <v>0</v>
      </c>
      <c r="M16318" s="5">
        <f t="shared" si="1404"/>
        <v>0</v>
      </c>
    </row>
    <row r="16319" spans="10:13" x14ac:dyDescent="0.25">
      <c r="J16319" s="5">
        <f t="shared" si="1402"/>
        <v>123</v>
      </c>
      <c r="K16319" s="5">
        <f t="shared" si="1405"/>
        <v>123</v>
      </c>
      <c r="L16319" s="5">
        <f t="shared" si="1403"/>
        <v>0</v>
      </c>
      <c r="M16319" s="5">
        <f t="shared" si="1404"/>
        <v>0</v>
      </c>
    </row>
    <row r="16320" spans="10:13" x14ac:dyDescent="0.25">
      <c r="J16320" s="5">
        <f t="shared" si="1402"/>
        <v>123</v>
      </c>
      <c r="K16320" s="5">
        <f t="shared" si="1405"/>
        <v>123</v>
      </c>
      <c r="L16320" s="5">
        <f t="shared" si="1403"/>
        <v>0</v>
      </c>
      <c r="M16320" s="5">
        <f t="shared" si="1404"/>
        <v>0</v>
      </c>
    </row>
    <row r="16321" spans="10:13" x14ac:dyDescent="0.25">
      <c r="J16321" s="5">
        <f t="shared" si="1402"/>
        <v>123</v>
      </c>
      <c r="K16321" s="5">
        <f t="shared" si="1405"/>
        <v>123</v>
      </c>
      <c r="L16321" s="5">
        <f t="shared" si="1403"/>
        <v>0</v>
      </c>
      <c r="M16321" s="5">
        <f t="shared" si="1404"/>
        <v>0</v>
      </c>
    </row>
    <row r="16322" spans="10:13" x14ac:dyDescent="0.25">
      <c r="J16322" s="5">
        <f t="shared" si="1402"/>
        <v>123</v>
      </c>
      <c r="K16322" s="5">
        <f t="shared" si="1405"/>
        <v>123</v>
      </c>
      <c r="L16322" s="5">
        <f t="shared" si="1403"/>
        <v>0</v>
      </c>
      <c r="M16322" s="5">
        <f t="shared" si="1404"/>
        <v>0</v>
      </c>
    </row>
    <row r="16323" spans="10:13" x14ac:dyDescent="0.25">
      <c r="J16323" s="5">
        <f t="shared" si="1402"/>
        <v>123</v>
      </c>
      <c r="K16323" s="5">
        <f t="shared" si="1405"/>
        <v>123</v>
      </c>
      <c r="L16323" s="5">
        <f t="shared" si="1403"/>
        <v>0</v>
      </c>
      <c r="M16323" s="5">
        <f t="shared" si="1404"/>
        <v>0</v>
      </c>
    </row>
    <row r="16324" spans="10:13" x14ac:dyDescent="0.25">
      <c r="J16324" s="5">
        <f t="shared" si="1402"/>
        <v>123</v>
      </c>
      <c r="K16324" s="5">
        <f t="shared" si="1405"/>
        <v>123</v>
      </c>
      <c r="L16324" s="5">
        <f t="shared" si="1403"/>
        <v>0</v>
      </c>
      <c r="M16324" s="5">
        <f t="shared" si="1404"/>
        <v>0</v>
      </c>
    </row>
    <row r="16325" spans="10:13" x14ac:dyDescent="0.25">
      <c r="J16325" s="5">
        <f t="shared" si="1402"/>
        <v>123</v>
      </c>
      <c r="K16325" s="5">
        <f t="shared" si="1405"/>
        <v>123</v>
      </c>
      <c r="L16325" s="5">
        <f t="shared" si="1403"/>
        <v>0</v>
      </c>
      <c r="M16325" s="5">
        <f t="shared" si="1404"/>
        <v>0</v>
      </c>
    </row>
    <row r="16326" spans="10:13" x14ac:dyDescent="0.25">
      <c r="J16326" s="5">
        <f t="shared" si="1402"/>
        <v>123</v>
      </c>
      <c r="K16326" s="5">
        <f t="shared" si="1405"/>
        <v>123</v>
      </c>
      <c r="L16326" s="5">
        <f t="shared" si="1403"/>
        <v>0</v>
      </c>
      <c r="M16326" s="5">
        <f t="shared" si="1404"/>
        <v>0</v>
      </c>
    </row>
    <row r="16327" spans="10:13" x14ac:dyDescent="0.25">
      <c r="J16327" s="5">
        <f t="shared" si="1402"/>
        <v>123</v>
      </c>
      <c r="K16327" s="5">
        <f t="shared" si="1405"/>
        <v>123</v>
      </c>
      <c r="L16327" s="5">
        <f t="shared" si="1403"/>
        <v>0</v>
      </c>
      <c r="M16327" s="5">
        <f t="shared" si="1404"/>
        <v>0</v>
      </c>
    </row>
    <row r="16328" spans="10:13" x14ac:dyDescent="0.25">
      <c r="J16328" s="5">
        <f t="shared" ref="J16328:J16391" si="1406">IF(OR(AND((ABS(A16342-A16341))&lt;0.008,(ABS(A16341-A16340))&lt;0.008),AND((ABS(A16341-A16342))&lt;0.008,(ABS(A16340-A16341))&lt;0.008)),123,A16341)</f>
        <v>123</v>
      </c>
      <c r="K16328" s="5">
        <f t="shared" si="1405"/>
        <v>123</v>
      </c>
      <c r="L16328" s="5">
        <f t="shared" si="1403"/>
        <v>0</v>
      </c>
      <c r="M16328" s="5">
        <f t="shared" si="1404"/>
        <v>0</v>
      </c>
    </row>
    <row r="16329" spans="10:13" x14ac:dyDescent="0.25">
      <c r="J16329" s="5">
        <f t="shared" si="1406"/>
        <v>123</v>
      </c>
      <c r="K16329" s="5">
        <f t="shared" si="1405"/>
        <v>123</v>
      </c>
      <c r="L16329" s="5">
        <f t="shared" si="1403"/>
        <v>0</v>
      </c>
      <c r="M16329" s="5">
        <f t="shared" si="1404"/>
        <v>0</v>
      </c>
    </row>
    <row r="16330" spans="10:13" x14ac:dyDescent="0.25">
      <c r="J16330" s="5">
        <f t="shared" si="1406"/>
        <v>123</v>
      </c>
      <c r="K16330" s="5">
        <f t="shared" si="1405"/>
        <v>123</v>
      </c>
      <c r="L16330" s="5">
        <f t="shared" si="1403"/>
        <v>0</v>
      </c>
      <c r="M16330" s="5">
        <f t="shared" si="1404"/>
        <v>0</v>
      </c>
    </row>
    <row r="16331" spans="10:13" x14ac:dyDescent="0.25">
      <c r="J16331" s="5">
        <f t="shared" si="1406"/>
        <v>123</v>
      </c>
      <c r="K16331" s="5">
        <f t="shared" si="1405"/>
        <v>123</v>
      </c>
      <c r="L16331" s="5">
        <f t="shared" si="1403"/>
        <v>0</v>
      </c>
      <c r="M16331" s="5">
        <f t="shared" si="1404"/>
        <v>0</v>
      </c>
    </row>
    <row r="16332" spans="10:13" x14ac:dyDescent="0.25">
      <c r="J16332" s="5">
        <f t="shared" si="1406"/>
        <v>123</v>
      </c>
      <c r="K16332" s="5">
        <f t="shared" si="1405"/>
        <v>123</v>
      </c>
      <c r="L16332" s="5">
        <f t="shared" si="1403"/>
        <v>0</v>
      </c>
      <c r="M16332" s="5">
        <f t="shared" si="1404"/>
        <v>0</v>
      </c>
    </row>
    <row r="16333" spans="10:13" x14ac:dyDescent="0.25">
      <c r="J16333" s="5">
        <f t="shared" si="1406"/>
        <v>123</v>
      </c>
      <c r="K16333" s="5">
        <f t="shared" si="1405"/>
        <v>123</v>
      </c>
      <c r="L16333" s="5">
        <f t="shared" ref="L16333:L16396" si="1407">ABS(A16332-A16333)</f>
        <v>0</v>
      </c>
      <c r="M16333" s="5">
        <f t="shared" ref="M16333:M16396" si="1408">ABS(B16332-B16333)</f>
        <v>0</v>
      </c>
    </row>
    <row r="16334" spans="10:13" x14ac:dyDescent="0.25">
      <c r="J16334" s="5">
        <f t="shared" si="1406"/>
        <v>123</v>
      </c>
      <c r="K16334" s="5">
        <f t="shared" si="1405"/>
        <v>123</v>
      </c>
      <c r="L16334" s="5">
        <f t="shared" si="1407"/>
        <v>0</v>
      </c>
      <c r="M16334" s="5">
        <f t="shared" si="1408"/>
        <v>0</v>
      </c>
    </row>
    <row r="16335" spans="10:13" x14ac:dyDescent="0.25">
      <c r="J16335" s="5">
        <f t="shared" si="1406"/>
        <v>123</v>
      </c>
      <c r="K16335" s="5">
        <f t="shared" si="1405"/>
        <v>123</v>
      </c>
      <c r="L16335" s="5">
        <f t="shared" si="1407"/>
        <v>0</v>
      </c>
      <c r="M16335" s="5">
        <f t="shared" si="1408"/>
        <v>0</v>
      </c>
    </row>
    <row r="16336" spans="10:13" x14ac:dyDescent="0.25">
      <c r="J16336" s="5">
        <f t="shared" si="1406"/>
        <v>123</v>
      </c>
      <c r="K16336" s="5">
        <f t="shared" si="1405"/>
        <v>123</v>
      </c>
      <c r="L16336" s="5">
        <f t="shared" si="1407"/>
        <v>0</v>
      </c>
      <c r="M16336" s="5">
        <f t="shared" si="1408"/>
        <v>0</v>
      </c>
    </row>
    <row r="16337" spans="10:13" x14ac:dyDescent="0.25">
      <c r="J16337" s="5">
        <f t="shared" si="1406"/>
        <v>123</v>
      </c>
      <c r="K16337" s="5">
        <f t="shared" ref="K16337:K16400" si="1409">IF(OR(AND((ABS(B16399-B16398))&lt;0.008,(ABS(B16398-B16397))&lt;0.008),AND((ABS(B16398-B16399))&lt;0.008,(ABS(B16397-B16398))&lt;0.008)),123,B16398)</f>
        <v>123</v>
      </c>
      <c r="L16337" s="5">
        <f t="shared" si="1407"/>
        <v>0</v>
      </c>
      <c r="M16337" s="5">
        <f t="shared" si="1408"/>
        <v>0</v>
      </c>
    </row>
    <row r="16338" spans="10:13" x14ac:dyDescent="0.25">
      <c r="J16338" s="5">
        <f t="shared" si="1406"/>
        <v>123</v>
      </c>
      <c r="K16338" s="5">
        <f t="shared" si="1409"/>
        <v>123</v>
      </c>
      <c r="L16338" s="5">
        <f t="shared" si="1407"/>
        <v>0</v>
      </c>
      <c r="M16338" s="5">
        <f t="shared" si="1408"/>
        <v>0</v>
      </c>
    </row>
    <row r="16339" spans="10:13" x14ac:dyDescent="0.25">
      <c r="J16339" s="5">
        <f t="shared" si="1406"/>
        <v>123</v>
      </c>
      <c r="K16339" s="5">
        <f t="shared" si="1409"/>
        <v>123</v>
      </c>
      <c r="L16339" s="5">
        <f t="shared" si="1407"/>
        <v>0</v>
      </c>
      <c r="M16339" s="5">
        <f t="shared" si="1408"/>
        <v>0</v>
      </c>
    </row>
    <row r="16340" spans="10:13" x14ac:dyDescent="0.25">
      <c r="J16340" s="5">
        <f t="shared" si="1406"/>
        <v>123</v>
      </c>
      <c r="K16340" s="5">
        <f t="shared" si="1409"/>
        <v>123</v>
      </c>
      <c r="L16340" s="5">
        <f t="shared" si="1407"/>
        <v>0</v>
      </c>
      <c r="M16340" s="5">
        <f t="shared" si="1408"/>
        <v>0</v>
      </c>
    </row>
    <row r="16341" spans="10:13" x14ac:dyDescent="0.25">
      <c r="J16341" s="5">
        <f t="shared" si="1406"/>
        <v>123</v>
      </c>
      <c r="K16341" s="5">
        <f t="shared" si="1409"/>
        <v>123</v>
      </c>
      <c r="L16341" s="5">
        <f t="shared" si="1407"/>
        <v>0</v>
      </c>
      <c r="M16341" s="5">
        <f t="shared" si="1408"/>
        <v>0</v>
      </c>
    </row>
    <row r="16342" spans="10:13" x14ac:dyDescent="0.25">
      <c r="J16342" s="5">
        <f t="shared" si="1406"/>
        <v>123</v>
      </c>
      <c r="K16342" s="5">
        <f t="shared" si="1409"/>
        <v>123</v>
      </c>
      <c r="L16342" s="5">
        <f t="shared" si="1407"/>
        <v>0</v>
      </c>
      <c r="M16342" s="5">
        <f t="shared" si="1408"/>
        <v>0</v>
      </c>
    </row>
    <row r="16343" spans="10:13" x14ac:dyDescent="0.25">
      <c r="J16343" s="5">
        <f t="shared" si="1406"/>
        <v>123</v>
      </c>
      <c r="K16343" s="5">
        <f t="shared" si="1409"/>
        <v>123</v>
      </c>
      <c r="L16343" s="5">
        <f t="shared" si="1407"/>
        <v>0</v>
      </c>
      <c r="M16343" s="5">
        <f t="shared" si="1408"/>
        <v>0</v>
      </c>
    </row>
    <row r="16344" spans="10:13" x14ac:dyDescent="0.25">
      <c r="J16344" s="5">
        <f t="shared" si="1406"/>
        <v>123</v>
      </c>
      <c r="K16344" s="5">
        <f t="shared" si="1409"/>
        <v>123</v>
      </c>
      <c r="L16344" s="5">
        <f t="shared" si="1407"/>
        <v>0</v>
      </c>
      <c r="M16344" s="5">
        <f t="shared" si="1408"/>
        <v>0</v>
      </c>
    </row>
    <row r="16345" spans="10:13" x14ac:dyDescent="0.25">
      <c r="J16345" s="5">
        <f t="shared" si="1406"/>
        <v>123</v>
      </c>
      <c r="K16345" s="5">
        <f t="shared" si="1409"/>
        <v>123</v>
      </c>
      <c r="L16345" s="5">
        <f t="shared" si="1407"/>
        <v>0</v>
      </c>
      <c r="M16345" s="5">
        <f t="shared" si="1408"/>
        <v>0</v>
      </c>
    </row>
    <row r="16346" spans="10:13" x14ac:dyDescent="0.25">
      <c r="J16346" s="5">
        <f t="shared" si="1406"/>
        <v>123</v>
      </c>
      <c r="K16346" s="5">
        <f t="shared" si="1409"/>
        <v>123</v>
      </c>
      <c r="L16346" s="5">
        <f t="shared" si="1407"/>
        <v>0</v>
      </c>
      <c r="M16346" s="5">
        <f t="shared" si="1408"/>
        <v>0</v>
      </c>
    </row>
    <row r="16347" spans="10:13" x14ac:dyDescent="0.25">
      <c r="J16347" s="5">
        <f t="shared" si="1406"/>
        <v>123</v>
      </c>
      <c r="K16347" s="5">
        <f t="shared" si="1409"/>
        <v>123</v>
      </c>
      <c r="L16347" s="5">
        <f t="shared" si="1407"/>
        <v>0</v>
      </c>
      <c r="M16347" s="5">
        <f t="shared" si="1408"/>
        <v>0</v>
      </c>
    </row>
    <row r="16348" spans="10:13" x14ac:dyDescent="0.25">
      <c r="J16348" s="5">
        <f t="shared" si="1406"/>
        <v>123</v>
      </c>
      <c r="K16348" s="5">
        <f t="shared" si="1409"/>
        <v>123</v>
      </c>
      <c r="L16348" s="5">
        <f t="shared" si="1407"/>
        <v>0</v>
      </c>
      <c r="M16348" s="5">
        <f t="shared" si="1408"/>
        <v>0</v>
      </c>
    </row>
    <row r="16349" spans="10:13" x14ac:dyDescent="0.25">
      <c r="J16349" s="5">
        <f t="shared" si="1406"/>
        <v>123</v>
      </c>
      <c r="K16349" s="5">
        <f t="shared" si="1409"/>
        <v>123</v>
      </c>
      <c r="L16349" s="5">
        <f t="shared" si="1407"/>
        <v>0</v>
      </c>
      <c r="M16349" s="5">
        <f t="shared" si="1408"/>
        <v>0</v>
      </c>
    </row>
    <row r="16350" spans="10:13" x14ac:dyDescent="0.25">
      <c r="J16350" s="5">
        <f t="shared" si="1406"/>
        <v>123</v>
      </c>
      <c r="K16350" s="5">
        <f t="shared" si="1409"/>
        <v>123</v>
      </c>
      <c r="L16350" s="5">
        <f t="shared" si="1407"/>
        <v>0</v>
      </c>
      <c r="M16350" s="5">
        <f t="shared" si="1408"/>
        <v>0</v>
      </c>
    </row>
    <row r="16351" spans="10:13" x14ac:dyDescent="0.25">
      <c r="J16351" s="5">
        <f t="shared" si="1406"/>
        <v>123</v>
      </c>
      <c r="K16351" s="5">
        <f t="shared" si="1409"/>
        <v>123</v>
      </c>
      <c r="L16351" s="5">
        <f t="shared" si="1407"/>
        <v>0</v>
      </c>
      <c r="M16351" s="5">
        <f t="shared" si="1408"/>
        <v>0</v>
      </c>
    </row>
    <row r="16352" spans="10:13" x14ac:dyDescent="0.25">
      <c r="J16352" s="5">
        <f t="shared" si="1406"/>
        <v>123</v>
      </c>
      <c r="K16352" s="5">
        <f t="shared" si="1409"/>
        <v>123</v>
      </c>
      <c r="L16352" s="5">
        <f t="shared" si="1407"/>
        <v>0</v>
      </c>
      <c r="M16352" s="5">
        <f t="shared" si="1408"/>
        <v>0</v>
      </c>
    </row>
    <row r="16353" spans="10:13" x14ac:dyDescent="0.25">
      <c r="J16353" s="5">
        <f t="shared" si="1406"/>
        <v>123</v>
      </c>
      <c r="K16353" s="5">
        <f t="shared" si="1409"/>
        <v>123</v>
      </c>
      <c r="L16353" s="5">
        <f t="shared" si="1407"/>
        <v>0</v>
      </c>
      <c r="M16353" s="5">
        <f t="shared" si="1408"/>
        <v>0</v>
      </c>
    </row>
    <row r="16354" spans="10:13" x14ac:dyDescent="0.25">
      <c r="J16354" s="5">
        <f t="shared" si="1406"/>
        <v>123</v>
      </c>
      <c r="K16354" s="5">
        <f t="shared" si="1409"/>
        <v>123</v>
      </c>
      <c r="L16354" s="5">
        <f t="shared" si="1407"/>
        <v>0</v>
      </c>
      <c r="M16354" s="5">
        <f t="shared" si="1408"/>
        <v>0</v>
      </c>
    </row>
    <row r="16355" spans="10:13" x14ac:dyDescent="0.25">
      <c r="J16355" s="5">
        <f t="shared" si="1406"/>
        <v>123</v>
      </c>
      <c r="K16355" s="5">
        <f t="shared" si="1409"/>
        <v>123</v>
      </c>
      <c r="L16355" s="5">
        <f t="shared" si="1407"/>
        <v>0</v>
      </c>
      <c r="M16355" s="5">
        <f t="shared" si="1408"/>
        <v>0</v>
      </c>
    </row>
    <row r="16356" spans="10:13" x14ac:dyDescent="0.25">
      <c r="J16356" s="5">
        <f t="shared" si="1406"/>
        <v>123</v>
      </c>
      <c r="K16356" s="5">
        <f t="shared" si="1409"/>
        <v>123</v>
      </c>
      <c r="L16356" s="5">
        <f t="shared" si="1407"/>
        <v>0</v>
      </c>
      <c r="M16356" s="5">
        <f t="shared" si="1408"/>
        <v>0</v>
      </c>
    </row>
    <row r="16357" spans="10:13" x14ac:dyDescent="0.25">
      <c r="J16357" s="5">
        <f t="shared" si="1406"/>
        <v>123</v>
      </c>
      <c r="K16357" s="5">
        <f t="shared" si="1409"/>
        <v>123</v>
      </c>
      <c r="L16357" s="5">
        <f t="shared" si="1407"/>
        <v>0</v>
      </c>
      <c r="M16357" s="5">
        <f t="shared" si="1408"/>
        <v>0</v>
      </c>
    </row>
    <row r="16358" spans="10:13" x14ac:dyDescent="0.25">
      <c r="J16358" s="5">
        <f t="shared" si="1406"/>
        <v>123</v>
      </c>
      <c r="K16358" s="5">
        <f t="shared" si="1409"/>
        <v>123</v>
      </c>
      <c r="L16358" s="5">
        <f t="shared" si="1407"/>
        <v>0</v>
      </c>
      <c r="M16358" s="5">
        <f t="shared" si="1408"/>
        <v>0</v>
      </c>
    </row>
    <row r="16359" spans="10:13" x14ac:dyDescent="0.25">
      <c r="J16359" s="5">
        <f t="shared" si="1406"/>
        <v>123</v>
      </c>
      <c r="K16359" s="5">
        <f t="shared" si="1409"/>
        <v>123</v>
      </c>
      <c r="L16359" s="5">
        <f t="shared" si="1407"/>
        <v>0</v>
      </c>
      <c r="M16359" s="5">
        <f t="shared" si="1408"/>
        <v>0</v>
      </c>
    </row>
    <row r="16360" spans="10:13" x14ac:dyDescent="0.25">
      <c r="J16360" s="5">
        <f t="shared" si="1406"/>
        <v>123</v>
      </c>
      <c r="K16360" s="5">
        <f t="shared" si="1409"/>
        <v>123</v>
      </c>
      <c r="L16360" s="5">
        <f t="shared" si="1407"/>
        <v>0</v>
      </c>
      <c r="M16360" s="5">
        <f t="shared" si="1408"/>
        <v>0</v>
      </c>
    </row>
    <row r="16361" spans="10:13" x14ac:dyDescent="0.25">
      <c r="J16361" s="5">
        <f t="shared" si="1406"/>
        <v>123</v>
      </c>
      <c r="K16361" s="5">
        <f t="shared" si="1409"/>
        <v>123</v>
      </c>
      <c r="L16361" s="5">
        <f t="shared" si="1407"/>
        <v>0</v>
      </c>
      <c r="M16361" s="5">
        <f t="shared" si="1408"/>
        <v>0</v>
      </c>
    </row>
    <row r="16362" spans="10:13" x14ac:dyDescent="0.25">
      <c r="J16362" s="5">
        <f t="shared" si="1406"/>
        <v>123</v>
      </c>
      <c r="K16362" s="5">
        <f t="shared" si="1409"/>
        <v>123</v>
      </c>
      <c r="L16362" s="5">
        <f t="shared" si="1407"/>
        <v>0</v>
      </c>
      <c r="M16362" s="5">
        <f t="shared" si="1408"/>
        <v>0</v>
      </c>
    </row>
    <row r="16363" spans="10:13" x14ac:dyDescent="0.25">
      <c r="J16363" s="5">
        <f t="shared" si="1406"/>
        <v>123</v>
      </c>
      <c r="K16363" s="5">
        <f t="shared" si="1409"/>
        <v>123</v>
      </c>
      <c r="L16363" s="5">
        <f t="shared" si="1407"/>
        <v>0</v>
      </c>
      <c r="M16363" s="5">
        <f t="shared" si="1408"/>
        <v>0</v>
      </c>
    </row>
    <row r="16364" spans="10:13" x14ac:dyDescent="0.25">
      <c r="J16364" s="5">
        <f t="shared" si="1406"/>
        <v>123</v>
      </c>
      <c r="K16364" s="5">
        <f t="shared" si="1409"/>
        <v>123</v>
      </c>
      <c r="L16364" s="5">
        <f t="shared" si="1407"/>
        <v>0</v>
      </c>
      <c r="M16364" s="5">
        <f t="shared" si="1408"/>
        <v>0</v>
      </c>
    </row>
    <row r="16365" spans="10:13" x14ac:dyDescent="0.25">
      <c r="J16365" s="5">
        <f t="shared" si="1406"/>
        <v>123</v>
      </c>
      <c r="K16365" s="5">
        <f t="shared" si="1409"/>
        <v>123</v>
      </c>
      <c r="L16365" s="5">
        <f t="shared" si="1407"/>
        <v>0</v>
      </c>
      <c r="M16365" s="5">
        <f t="shared" si="1408"/>
        <v>0</v>
      </c>
    </row>
    <row r="16366" spans="10:13" x14ac:dyDescent="0.25">
      <c r="J16366" s="5">
        <f t="shared" si="1406"/>
        <v>123</v>
      </c>
      <c r="K16366" s="5">
        <f t="shared" si="1409"/>
        <v>123</v>
      </c>
      <c r="L16366" s="5">
        <f t="shared" si="1407"/>
        <v>0</v>
      </c>
      <c r="M16366" s="5">
        <f t="shared" si="1408"/>
        <v>0</v>
      </c>
    </row>
    <row r="16367" spans="10:13" x14ac:dyDescent="0.25">
      <c r="J16367" s="5">
        <f t="shared" si="1406"/>
        <v>123</v>
      </c>
      <c r="K16367" s="5">
        <f t="shared" si="1409"/>
        <v>123</v>
      </c>
      <c r="L16367" s="5">
        <f t="shared" si="1407"/>
        <v>0</v>
      </c>
      <c r="M16367" s="5">
        <f t="shared" si="1408"/>
        <v>0</v>
      </c>
    </row>
    <row r="16368" spans="10:13" x14ac:dyDescent="0.25">
      <c r="J16368" s="5">
        <f t="shared" si="1406"/>
        <v>123</v>
      </c>
      <c r="K16368" s="5">
        <f t="shared" si="1409"/>
        <v>123</v>
      </c>
      <c r="L16368" s="5">
        <f t="shared" si="1407"/>
        <v>0</v>
      </c>
      <c r="M16368" s="5">
        <f t="shared" si="1408"/>
        <v>0</v>
      </c>
    </row>
    <row r="16369" spans="10:13" x14ac:dyDescent="0.25">
      <c r="J16369" s="5">
        <f t="shared" si="1406"/>
        <v>123</v>
      </c>
      <c r="K16369" s="5">
        <f t="shared" si="1409"/>
        <v>123</v>
      </c>
      <c r="L16369" s="5">
        <f t="shared" si="1407"/>
        <v>0</v>
      </c>
      <c r="M16369" s="5">
        <f t="shared" si="1408"/>
        <v>0</v>
      </c>
    </row>
    <row r="16370" spans="10:13" x14ac:dyDescent="0.25">
      <c r="J16370" s="5">
        <f t="shared" si="1406"/>
        <v>123</v>
      </c>
      <c r="K16370" s="5">
        <f t="shared" si="1409"/>
        <v>123</v>
      </c>
      <c r="L16370" s="5">
        <f t="shared" si="1407"/>
        <v>0</v>
      </c>
      <c r="M16370" s="5">
        <f t="shared" si="1408"/>
        <v>0</v>
      </c>
    </row>
    <row r="16371" spans="10:13" x14ac:dyDescent="0.25">
      <c r="J16371" s="5">
        <f t="shared" si="1406"/>
        <v>123</v>
      </c>
      <c r="K16371" s="5">
        <f t="shared" si="1409"/>
        <v>123</v>
      </c>
      <c r="L16371" s="5">
        <f t="shared" si="1407"/>
        <v>0</v>
      </c>
      <c r="M16371" s="5">
        <f t="shared" si="1408"/>
        <v>0</v>
      </c>
    </row>
    <row r="16372" spans="10:13" x14ac:dyDescent="0.25">
      <c r="J16372" s="5">
        <f t="shared" si="1406"/>
        <v>123</v>
      </c>
      <c r="K16372" s="5">
        <f t="shared" si="1409"/>
        <v>123</v>
      </c>
      <c r="L16372" s="5">
        <f t="shared" si="1407"/>
        <v>0</v>
      </c>
      <c r="M16372" s="5">
        <f t="shared" si="1408"/>
        <v>0</v>
      </c>
    </row>
    <row r="16373" spans="10:13" x14ac:dyDescent="0.25">
      <c r="J16373" s="5">
        <f t="shared" si="1406"/>
        <v>123</v>
      </c>
      <c r="K16373" s="5">
        <f t="shared" si="1409"/>
        <v>123</v>
      </c>
      <c r="L16373" s="5">
        <f t="shared" si="1407"/>
        <v>0</v>
      </c>
      <c r="M16373" s="5">
        <f t="shared" si="1408"/>
        <v>0</v>
      </c>
    </row>
    <row r="16374" spans="10:13" x14ac:dyDescent="0.25">
      <c r="J16374" s="5">
        <f t="shared" si="1406"/>
        <v>123</v>
      </c>
      <c r="K16374" s="5">
        <f t="shared" si="1409"/>
        <v>123</v>
      </c>
      <c r="L16374" s="5">
        <f t="shared" si="1407"/>
        <v>0</v>
      </c>
      <c r="M16374" s="5">
        <f t="shared" si="1408"/>
        <v>0</v>
      </c>
    </row>
    <row r="16375" spans="10:13" x14ac:dyDescent="0.25">
      <c r="J16375" s="5">
        <f t="shared" si="1406"/>
        <v>123</v>
      </c>
      <c r="K16375" s="5">
        <f t="shared" si="1409"/>
        <v>123</v>
      </c>
      <c r="L16375" s="5">
        <f t="shared" si="1407"/>
        <v>0</v>
      </c>
      <c r="M16375" s="5">
        <f t="shared" si="1408"/>
        <v>0</v>
      </c>
    </row>
    <row r="16376" spans="10:13" x14ac:dyDescent="0.25">
      <c r="J16376" s="5">
        <f t="shared" si="1406"/>
        <v>123</v>
      </c>
      <c r="K16376" s="5">
        <f t="shared" si="1409"/>
        <v>123</v>
      </c>
      <c r="L16376" s="5">
        <f t="shared" si="1407"/>
        <v>0</v>
      </c>
      <c r="M16376" s="5">
        <f t="shared" si="1408"/>
        <v>0</v>
      </c>
    </row>
    <row r="16377" spans="10:13" x14ac:dyDescent="0.25">
      <c r="J16377" s="5">
        <f t="shared" si="1406"/>
        <v>123</v>
      </c>
      <c r="K16377" s="5">
        <f t="shared" si="1409"/>
        <v>123</v>
      </c>
      <c r="L16377" s="5">
        <f t="shared" si="1407"/>
        <v>0</v>
      </c>
      <c r="M16377" s="5">
        <f t="shared" si="1408"/>
        <v>0</v>
      </c>
    </row>
    <row r="16378" spans="10:13" x14ac:dyDescent="0.25">
      <c r="J16378" s="5">
        <f t="shared" si="1406"/>
        <v>123</v>
      </c>
      <c r="K16378" s="5">
        <f t="shared" si="1409"/>
        <v>123</v>
      </c>
      <c r="L16378" s="5">
        <f t="shared" si="1407"/>
        <v>0</v>
      </c>
      <c r="M16378" s="5">
        <f t="shared" si="1408"/>
        <v>0</v>
      </c>
    </row>
    <row r="16379" spans="10:13" x14ac:dyDescent="0.25">
      <c r="J16379" s="5">
        <f t="shared" si="1406"/>
        <v>123</v>
      </c>
      <c r="K16379" s="5">
        <f t="shared" si="1409"/>
        <v>123</v>
      </c>
      <c r="L16379" s="5">
        <f t="shared" si="1407"/>
        <v>0</v>
      </c>
      <c r="M16379" s="5">
        <f t="shared" si="1408"/>
        <v>0</v>
      </c>
    </row>
    <row r="16380" spans="10:13" x14ac:dyDescent="0.25">
      <c r="J16380" s="5">
        <f t="shared" si="1406"/>
        <v>123</v>
      </c>
      <c r="K16380" s="5">
        <f t="shared" si="1409"/>
        <v>123</v>
      </c>
      <c r="L16380" s="5">
        <f t="shared" si="1407"/>
        <v>0</v>
      </c>
      <c r="M16380" s="5">
        <f t="shared" si="1408"/>
        <v>0</v>
      </c>
    </row>
    <row r="16381" spans="10:13" x14ac:dyDescent="0.25">
      <c r="J16381" s="5">
        <f t="shared" si="1406"/>
        <v>123</v>
      </c>
      <c r="K16381" s="5">
        <f t="shared" si="1409"/>
        <v>123</v>
      </c>
      <c r="L16381" s="5">
        <f t="shared" si="1407"/>
        <v>0</v>
      </c>
      <c r="M16381" s="5">
        <f t="shared" si="1408"/>
        <v>0</v>
      </c>
    </row>
    <row r="16382" spans="10:13" x14ac:dyDescent="0.25">
      <c r="J16382" s="5">
        <f t="shared" si="1406"/>
        <v>123</v>
      </c>
      <c r="K16382" s="5">
        <f t="shared" si="1409"/>
        <v>123</v>
      </c>
      <c r="L16382" s="5">
        <f t="shared" si="1407"/>
        <v>0</v>
      </c>
      <c r="M16382" s="5">
        <f t="shared" si="1408"/>
        <v>0</v>
      </c>
    </row>
    <row r="16383" spans="10:13" x14ac:dyDescent="0.25">
      <c r="J16383" s="5">
        <f t="shared" si="1406"/>
        <v>123</v>
      </c>
      <c r="K16383" s="5">
        <f t="shared" si="1409"/>
        <v>123</v>
      </c>
      <c r="L16383" s="5">
        <f t="shared" si="1407"/>
        <v>0</v>
      </c>
      <c r="M16383" s="5">
        <f t="shared" si="1408"/>
        <v>0</v>
      </c>
    </row>
    <row r="16384" spans="10:13" x14ac:dyDescent="0.25">
      <c r="J16384" s="5">
        <f t="shared" si="1406"/>
        <v>123</v>
      </c>
      <c r="K16384" s="5">
        <f t="shared" si="1409"/>
        <v>123</v>
      </c>
      <c r="L16384" s="5">
        <f t="shared" si="1407"/>
        <v>0</v>
      </c>
      <c r="M16384" s="5">
        <f t="shared" si="1408"/>
        <v>0</v>
      </c>
    </row>
    <row r="16385" spans="10:13" x14ac:dyDescent="0.25">
      <c r="J16385" s="5">
        <f t="shared" si="1406"/>
        <v>123</v>
      </c>
      <c r="K16385" s="5">
        <f t="shared" si="1409"/>
        <v>123</v>
      </c>
      <c r="L16385" s="5">
        <f t="shared" si="1407"/>
        <v>0</v>
      </c>
      <c r="M16385" s="5">
        <f t="shared" si="1408"/>
        <v>0</v>
      </c>
    </row>
    <row r="16386" spans="10:13" x14ac:dyDescent="0.25">
      <c r="J16386" s="5">
        <f t="shared" si="1406"/>
        <v>123</v>
      </c>
      <c r="K16386" s="5">
        <f t="shared" si="1409"/>
        <v>123</v>
      </c>
      <c r="L16386" s="5">
        <f t="shared" si="1407"/>
        <v>0</v>
      </c>
      <c r="M16386" s="5">
        <f t="shared" si="1408"/>
        <v>0</v>
      </c>
    </row>
    <row r="16387" spans="10:13" x14ac:dyDescent="0.25">
      <c r="J16387" s="5">
        <f t="shared" si="1406"/>
        <v>123</v>
      </c>
      <c r="K16387" s="5">
        <f t="shared" si="1409"/>
        <v>123</v>
      </c>
      <c r="L16387" s="5">
        <f t="shared" si="1407"/>
        <v>0</v>
      </c>
      <c r="M16387" s="5">
        <f t="shared" si="1408"/>
        <v>0</v>
      </c>
    </row>
    <row r="16388" spans="10:13" x14ac:dyDescent="0.25">
      <c r="J16388" s="5">
        <f t="shared" si="1406"/>
        <v>123</v>
      </c>
      <c r="K16388" s="5">
        <f t="shared" si="1409"/>
        <v>123</v>
      </c>
      <c r="L16388" s="5">
        <f t="shared" si="1407"/>
        <v>0</v>
      </c>
      <c r="M16388" s="5">
        <f t="shared" si="1408"/>
        <v>0</v>
      </c>
    </row>
    <row r="16389" spans="10:13" x14ac:dyDescent="0.25">
      <c r="J16389" s="5">
        <f t="shared" si="1406"/>
        <v>123</v>
      </c>
      <c r="K16389" s="5">
        <f t="shared" si="1409"/>
        <v>123</v>
      </c>
      <c r="L16389" s="5">
        <f t="shared" si="1407"/>
        <v>0</v>
      </c>
      <c r="M16389" s="5">
        <f t="shared" si="1408"/>
        <v>0</v>
      </c>
    </row>
    <row r="16390" spans="10:13" x14ac:dyDescent="0.25">
      <c r="J16390" s="5">
        <f t="shared" si="1406"/>
        <v>123</v>
      </c>
      <c r="K16390" s="5">
        <f t="shared" si="1409"/>
        <v>123</v>
      </c>
      <c r="L16390" s="5">
        <f t="shared" si="1407"/>
        <v>0</v>
      </c>
      <c r="M16390" s="5">
        <f t="shared" si="1408"/>
        <v>0</v>
      </c>
    </row>
    <row r="16391" spans="10:13" x14ac:dyDescent="0.25">
      <c r="J16391" s="5">
        <f t="shared" si="1406"/>
        <v>123</v>
      </c>
      <c r="K16391" s="5">
        <f t="shared" si="1409"/>
        <v>123</v>
      </c>
      <c r="L16391" s="5">
        <f t="shared" si="1407"/>
        <v>0</v>
      </c>
      <c r="M16391" s="5">
        <f t="shared" si="1408"/>
        <v>0</v>
      </c>
    </row>
    <row r="16392" spans="10:13" x14ac:dyDescent="0.25">
      <c r="J16392" s="5">
        <f t="shared" ref="J16392:J16455" si="1410">IF(OR(AND((ABS(A16406-A16405))&lt;0.008,(ABS(A16405-A16404))&lt;0.008),AND((ABS(A16405-A16406))&lt;0.008,(ABS(A16404-A16405))&lt;0.008)),123,A16405)</f>
        <v>123</v>
      </c>
      <c r="K16392" s="5">
        <f t="shared" si="1409"/>
        <v>123</v>
      </c>
      <c r="L16392" s="5">
        <f t="shared" si="1407"/>
        <v>0</v>
      </c>
      <c r="M16392" s="5">
        <f t="shared" si="1408"/>
        <v>0</v>
      </c>
    </row>
    <row r="16393" spans="10:13" x14ac:dyDescent="0.25">
      <c r="J16393" s="5">
        <f t="shared" si="1410"/>
        <v>123</v>
      </c>
      <c r="K16393" s="5">
        <f t="shared" si="1409"/>
        <v>123</v>
      </c>
      <c r="L16393" s="5">
        <f t="shared" si="1407"/>
        <v>0</v>
      </c>
      <c r="M16393" s="5">
        <f t="shared" si="1408"/>
        <v>0</v>
      </c>
    </row>
    <row r="16394" spans="10:13" x14ac:dyDescent="0.25">
      <c r="J16394" s="5">
        <f t="shared" si="1410"/>
        <v>123</v>
      </c>
      <c r="K16394" s="5">
        <f t="shared" si="1409"/>
        <v>123</v>
      </c>
      <c r="L16394" s="5">
        <f t="shared" si="1407"/>
        <v>0</v>
      </c>
      <c r="M16394" s="5">
        <f t="shared" si="1408"/>
        <v>0</v>
      </c>
    </row>
    <row r="16395" spans="10:13" x14ac:dyDescent="0.25">
      <c r="J16395" s="5">
        <f t="shared" si="1410"/>
        <v>123</v>
      </c>
      <c r="K16395" s="5">
        <f t="shared" si="1409"/>
        <v>123</v>
      </c>
      <c r="L16395" s="5">
        <f t="shared" si="1407"/>
        <v>0</v>
      </c>
      <c r="M16395" s="5">
        <f t="shared" si="1408"/>
        <v>0</v>
      </c>
    </row>
    <row r="16396" spans="10:13" x14ac:dyDescent="0.25">
      <c r="J16396" s="5">
        <f t="shared" si="1410"/>
        <v>123</v>
      </c>
      <c r="K16396" s="5">
        <f t="shared" si="1409"/>
        <v>123</v>
      </c>
      <c r="L16396" s="5">
        <f t="shared" si="1407"/>
        <v>0</v>
      </c>
      <c r="M16396" s="5">
        <f t="shared" si="1408"/>
        <v>0</v>
      </c>
    </row>
    <row r="16397" spans="10:13" x14ac:dyDescent="0.25">
      <c r="J16397" s="5">
        <f t="shared" si="1410"/>
        <v>123</v>
      </c>
      <c r="K16397" s="5">
        <f t="shared" si="1409"/>
        <v>123</v>
      </c>
      <c r="L16397" s="5">
        <f t="shared" ref="L16397:L16460" si="1411">ABS(A16396-A16397)</f>
        <v>0</v>
      </c>
      <c r="M16397" s="5">
        <f t="shared" ref="M16397:M16460" si="1412">ABS(B16396-B16397)</f>
        <v>0</v>
      </c>
    </row>
    <row r="16398" spans="10:13" x14ac:dyDescent="0.25">
      <c r="J16398" s="5">
        <f t="shared" si="1410"/>
        <v>123</v>
      </c>
      <c r="K16398" s="5">
        <f t="shared" si="1409"/>
        <v>123</v>
      </c>
      <c r="L16398" s="5">
        <f t="shared" si="1411"/>
        <v>0</v>
      </c>
      <c r="M16398" s="5">
        <f t="shared" si="1412"/>
        <v>0</v>
      </c>
    </row>
    <row r="16399" spans="10:13" x14ac:dyDescent="0.25">
      <c r="J16399" s="5">
        <f t="shared" si="1410"/>
        <v>123</v>
      </c>
      <c r="K16399" s="5">
        <f t="shared" si="1409"/>
        <v>123</v>
      </c>
      <c r="L16399" s="5">
        <f t="shared" si="1411"/>
        <v>0</v>
      </c>
      <c r="M16399" s="5">
        <f t="shared" si="1412"/>
        <v>0</v>
      </c>
    </row>
    <row r="16400" spans="10:13" x14ac:dyDescent="0.25">
      <c r="J16400" s="5">
        <f t="shared" si="1410"/>
        <v>123</v>
      </c>
      <c r="K16400" s="5">
        <f t="shared" si="1409"/>
        <v>123</v>
      </c>
      <c r="L16400" s="5">
        <f t="shared" si="1411"/>
        <v>0</v>
      </c>
      <c r="M16400" s="5">
        <f t="shared" si="1412"/>
        <v>0</v>
      </c>
    </row>
    <row r="16401" spans="10:13" x14ac:dyDescent="0.25">
      <c r="J16401" s="5">
        <f t="shared" si="1410"/>
        <v>123</v>
      </c>
      <c r="K16401" s="5">
        <f t="shared" ref="K16401:K16464" si="1413">IF(OR(AND((ABS(B16463-B16462))&lt;0.008,(ABS(B16462-B16461))&lt;0.008),AND((ABS(B16462-B16463))&lt;0.008,(ABS(B16461-B16462))&lt;0.008)),123,B16462)</f>
        <v>123</v>
      </c>
      <c r="L16401" s="5">
        <f t="shared" si="1411"/>
        <v>0</v>
      </c>
      <c r="M16401" s="5">
        <f t="shared" si="1412"/>
        <v>0</v>
      </c>
    </row>
    <row r="16402" spans="10:13" x14ac:dyDescent="0.25">
      <c r="J16402" s="5">
        <f t="shared" si="1410"/>
        <v>123</v>
      </c>
      <c r="K16402" s="5">
        <f t="shared" si="1413"/>
        <v>123</v>
      </c>
      <c r="L16402" s="5">
        <f t="shared" si="1411"/>
        <v>0</v>
      </c>
      <c r="M16402" s="5">
        <f t="shared" si="1412"/>
        <v>0</v>
      </c>
    </row>
    <row r="16403" spans="10:13" x14ac:dyDescent="0.25">
      <c r="J16403" s="5">
        <f t="shared" si="1410"/>
        <v>123</v>
      </c>
      <c r="K16403" s="5">
        <f t="shared" si="1413"/>
        <v>123</v>
      </c>
      <c r="L16403" s="5">
        <f t="shared" si="1411"/>
        <v>0</v>
      </c>
      <c r="M16403" s="5">
        <f t="shared" si="1412"/>
        <v>0</v>
      </c>
    </row>
    <row r="16404" spans="10:13" x14ac:dyDescent="0.25">
      <c r="J16404" s="5">
        <f t="shared" si="1410"/>
        <v>123</v>
      </c>
      <c r="K16404" s="5">
        <f t="shared" si="1413"/>
        <v>123</v>
      </c>
      <c r="L16404" s="5">
        <f t="shared" si="1411"/>
        <v>0</v>
      </c>
      <c r="M16404" s="5">
        <f t="shared" si="1412"/>
        <v>0</v>
      </c>
    </row>
    <row r="16405" spans="10:13" x14ac:dyDescent="0.25">
      <c r="J16405" s="5">
        <f t="shared" si="1410"/>
        <v>123</v>
      </c>
      <c r="K16405" s="5">
        <f t="shared" si="1413"/>
        <v>123</v>
      </c>
      <c r="L16405" s="5">
        <f t="shared" si="1411"/>
        <v>0</v>
      </c>
      <c r="M16405" s="5">
        <f t="shared" si="1412"/>
        <v>0</v>
      </c>
    </row>
    <row r="16406" spans="10:13" x14ac:dyDescent="0.25">
      <c r="J16406" s="5">
        <f t="shared" si="1410"/>
        <v>123</v>
      </c>
      <c r="K16406" s="5">
        <f t="shared" si="1413"/>
        <v>123</v>
      </c>
      <c r="L16406" s="5">
        <f t="shared" si="1411"/>
        <v>0</v>
      </c>
      <c r="M16406" s="5">
        <f t="shared" si="1412"/>
        <v>0</v>
      </c>
    </row>
    <row r="16407" spans="10:13" x14ac:dyDescent="0.25">
      <c r="J16407" s="5">
        <f t="shared" si="1410"/>
        <v>123</v>
      </c>
      <c r="K16407" s="5">
        <f t="shared" si="1413"/>
        <v>123</v>
      </c>
      <c r="L16407" s="5">
        <f t="shared" si="1411"/>
        <v>0</v>
      </c>
      <c r="M16407" s="5">
        <f t="shared" si="1412"/>
        <v>0</v>
      </c>
    </row>
    <row r="16408" spans="10:13" x14ac:dyDescent="0.25">
      <c r="J16408" s="5">
        <f t="shared" si="1410"/>
        <v>123</v>
      </c>
      <c r="K16408" s="5">
        <f t="shared" si="1413"/>
        <v>123</v>
      </c>
      <c r="L16408" s="5">
        <f t="shared" si="1411"/>
        <v>0</v>
      </c>
      <c r="M16408" s="5">
        <f t="shared" si="1412"/>
        <v>0</v>
      </c>
    </row>
    <row r="16409" spans="10:13" x14ac:dyDescent="0.25">
      <c r="J16409" s="5">
        <f t="shared" si="1410"/>
        <v>123</v>
      </c>
      <c r="K16409" s="5">
        <f t="shared" si="1413"/>
        <v>123</v>
      </c>
      <c r="L16409" s="5">
        <f t="shared" si="1411"/>
        <v>0</v>
      </c>
      <c r="M16409" s="5">
        <f t="shared" si="1412"/>
        <v>0</v>
      </c>
    </row>
    <row r="16410" spans="10:13" x14ac:dyDescent="0.25">
      <c r="J16410" s="5">
        <f t="shared" si="1410"/>
        <v>123</v>
      </c>
      <c r="K16410" s="5">
        <f t="shared" si="1413"/>
        <v>123</v>
      </c>
      <c r="L16410" s="5">
        <f t="shared" si="1411"/>
        <v>0</v>
      </c>
      <c r="M16410" s="5">
        <f t="shared" si="1412"/>
        <v>0</v>
      </c>
    </row>
    <row r="16411" spans="10:13" x14ac:dyDescent="0.25">
      <c r="J16411" s="5">
        <f t="shared" si="1410"/>
        <v>123</v>
      </c>
      <c r="K16411" s="5">
        <f t="shared" si="1413"/>
        <v>123</v>
      </c>
      <c r="L16411" s="5">
        <f t="shared" si="1411"/>
        <v>0</v>
      </c>
      <c r="M16411" s="5">
        <f t="shared" si="1412"/>
        <v>0</v>
      </c>
    </row>
    <row r="16412" spans="10:13" x14ac:dyDescent="0.25">
      <c r="J16412" s="5">
        <f t="shared" si="1410"/>
        <v>123</v>
      </c>
      <c r="K16412" s="5">
        <f t="shared" si="1413"/>
        <v>123</v>
      </c>
      <c r="L16412" s="5">
        <f t="shared" si="1411"/>
        <v>0</v>
      </c>
      <c r="M16412" s="5">
        <f t="shared" si="1412"/>
        <v>0</v>
      </c>
    </row>
    <row r="16413" spans="10:13" x14ac:dyDescent="0.25">
      <c r="J16413" s="5">
        <f t="shared" si="1410"/>
        <v>123</v>
      </c>
      <c r="K16413" s="5">
        <f t="shared" si="1413"/>
        <v>123</v>
      </c>
      <c r="L16413" s="5">
        <f t="shared" si="1411"/>
        <v>0</v>
      </c>
      <c r="M16413" s="5">
        <f t="shared" si="1412"/>
        <v>0</v>
      </c>
    </row>
    <row r="16414" spans="10:13" x14ac:dyDescent="0.25">
      <c r="J16414" s="5">
        <f t="shared" si="1410"/>
        <v>123</v>
      </c>
      <c r="K16414" s="5">
        <f t="shared" si="1413"/>
        <v>123</v>
      </c>
      <c r="L16414" s="5">
        <f t="shared" si="1411"/>
        <v>0</v>
      </c>
      <c r="M16414" s="5">
        <f t="shared" si="1412"/>
        <v>0</v>
      </c>
    </row>
    <row r="16415" spans="10:13" x14ac:dyDescent="0.25">
      <c r="J16415" s="5">
        <f t="shared" si="1410"/>
        <v>123</v>
      </c>
      <c r="K16415" s="5">
        <f t="shared" si="1413"/>
        <v>123</v>
      </c>
      <c r="L16415" s="5">
        <f t="shared" si="1411"/>
        <v>0</v>
      </c>
      <c r="M16415" s="5">
        <f t="shared" si="1412"/>
        <v>0</v>
      </c>
    </row>
    <row r="16416" spans="10:13" x14ac:dyDescent="0.25">
      <c r="J16416" s="5">
        <f t="shared" si="1410"/>
        <v>123</v>
      </c>
      <c r="K16416" s="5">
        <f t="shared" si="1413"/>
        <v>123</v>
      </c>
      <c r="L16416" s="5">
        <f t="shared" si="1411"/>
        <v>0</v>
      </c>
      <c r="M16416" s="5">
        <f t="shared" si="1412"/>
        <v>0</v>
      </c>
    </row>
    <row r="16417" spans="10:13" x14ac:dyDescent="0.25">
      <c r="J16417" s="5">
        <f t="shared" si="1410"/>
        <v>123</v>
      </c>
      <c r="K16417" s="5">
        <f t="shared" si="1413"/>
        <v>123</v>
      </c>
      <c r="L16417" s="5">
        <f t="shared" si="1411"/>
        <v>0</v>
      </c>
      <c r="M16417" s="5">
        <f t="shared" si="1412"/>
        <v>0</v>
      </c>
    </row>
    <row r="16418" spans="10:13" x14ac:dyDescent="0.25">
      <c r="J16418" s="5">
        <f t="shared" si="1410"/>
        <v>123</v>
      </c>
      <c r="K16418" s="5">
        <f t="shared" si="1413"/>
        <v>123</v>
      </c>
      <c r="L16418" s="5">
        <f t="shared" si="1411"/>
        <v>0</v>
      </c>
      <c r="M16418" s="5">
        <f t="shared" si="1412"/>
        <v>0</v>
      </c>
    </row>
    <row r="16419" spans="10:13" x14ac:dyDescent="0.25">
      <c r="J16419" s="5">
        <f t="shared" si="1410"/>
        <v>123</v>
      </c>
      <c r="K16419" s="5">
        <f t="shared" si="1413"/>
        <v>123</v>
      </c>
      <c r="L16419" s="5">
        <f t="shared" si="1411"/>
        <v>0</v>
      </c>
      <c r="M16419" s="5">
        <f t="shared" si="1412"/>
        <v>0</v>
      </c>
    </row>
    <row r="16420" spans="10:13" x14ac:dyDescent="0.25">
      <c r="J16420" s="5">
        <f t="shared" si="1410"/>
        <v>123</v>
      </c>
      <c r="K16420" s="5">
        <f t="shared" si="1413"/>
        <v>123</v>
      </c>
      <c r="L16420" s="5">
        <f t="shared" si="1411"/>
        <v>0</v>
      </c>
      <c r="M16420" s="5">
        <f t="shared" si="1412"/>
        <v>0</v>
      </c>
    </row>
    <row r="16421" spans="10:13" x14ac:dyDescent="0.25">
      <c r="J16421" s="5">
        <f t="shared" si="1410"/>
        <v>123</v>
      </c>
      <c r="K16421" s="5">
        <f t="shared" si="1413"/>
        <v>123</v>
      </c>
      <c r="L16421" s="5">
        <f t="shared" si="1411"/>
        <v>0</v>
      </c>
      <c r="M16421" s="5">
        <f t="shared" si="1412"/>
        <v>0</v>
      </c>
    </row>
    <row r="16422" spans="10:13" x14ac:dyDescent="0.25">
      <c r="J16422" s="5">
        <f t="shared" si="1410"/>
        <v>123</v>
      </c>
      <c r="K16422" s="5">
        <f t="shared" si="1413"/>
        <v>123</v>
      </c>
      <c r="L16422" s="5">
        <f t="shared" si="1411"/>
        <v>0</v>
      </c>
      <c r="M16422" s="5">
        <f t="shared" si="1412"/>
        <v>0</v>
      </c>
    </row>
    <row r="16423" spans="10:13" x14ac:dyDescent="0.25">
      <c r="J16423" s="5">
        <f t="shared" si="1410"/>
        <v>123</v>
      </c>
      <c r="K16423" s="5">
        <f t="shared" si="1413"/>
        <v>123</v>
      </c>
      <c r="L16423" s="5">
        <f t="shared" si="1411"/>
        <v>0</v>
      </c>
      <c r="M16423" s="5">
        <f t="shared" si="1412"/>
        <v>0</v>
      </c>
    </row>
    <row r="16424" spans="10:13" x14ac:dyDescent="0.25">
      <c r="J16424" s="5">
        <f t="shared" si="1410"/>
        <v>123</v>
      </c>
      <c r="K16424" s="5">
        <f t="shared" si="1413"/>
        <v>123</v>
      </c>
      <c r="L16424" s="5">
        <f t="shared" si="1411"/>
        <v>0</v>
      </c>
      <c r="M16424" s="5">
        <f t="shared" si="1412"/>
        <v>0</v>
      </c>
    </row>
    <row r="16425" spans="10:13" x14ac:dyDescent="0.25">
      <c r="J16425" s="5">
        <f t="shared" si="1410"/>
        <v>123</v>
      </c>
      <c r="K16425" s="5">
        <f t="shared" si="1413"/>
        <v>123</v>
      </c>
      <c r="L16425" s="5">
        <f t="shared" si="1411"/>
        <v>0</v>
      </c>
      <c r="M16425" s="5">
        <f t="shared" si="1412"/>
        <v>0</v>
      </c>
    </row>
    <row r="16426" spans="10:13" x14ac:dyDescent="0.25">
      <c r="J16426" s="5">
        <f t="shared" si="1410"/>
        <v>123</v>
      </c>
      <c r="K16426" s="5">
        <f t="shared" si="1413"/>
        <v>123</v>
      </c>
      <c r="L16426" s="5">
        <f t="shared" si="1411"/>
        <v>0</v>
      </c>
      <c r="M16426" s="5">
        <f t="shared" si="1412"/>
        <v>0</v>
      </c>
    </row>
    <row r="16427" spans="10:13" x14ac:dyDescent="0.25">
      <c r="J16427" s="5">
        <f t="shared" si="1410"/>
        <v>123</v>
      </c>
      <c r="K16427" s="5">
        <f t="shared" si="1413"/>
        <v>123</v>
      </c>
      <c r="L16427" s="5">
        <f t="shared" si="1411"/>
        <v>0</v>
      </c>
      <c r="M16427" s="5">
        <f t="shared" si="1412"/>
        <v>0</v>
      </c>
    </row>
    <row r="16428" spans="10:13" x14ac:dyDescent="0.25">
      <c r="J16428" s="5">
        <f t="shared" si="1410"/>
        <v>123</v>
      </c>
      <c r="K16428" s="5">
        <f t="shared" si="1413"/>
        <v>123</v>
      </c>
      <c r="L16428" s="5">
        <f t="shared" si="1411"/>
        <v>0</v>
      </c>
      <c r="M16428" s="5">
        <f t="shared" si="1412"/>
        <v>0</v>
      </c>
    </row>
    <row r="16429" spans="10:13" x14ac:dyDescent="0.25">
      <c r="J16429" s="5">
        <f t="shared" si="1410"/>
        <v>123</v>
      </c>
      <c r="K16429" s="5">
        <f t="shared" si="1413"/>
        <v>123</v>
      </c>
      <c r="L16429" s="5">
        <f t="shared" si="1411"/>
        <v>0</v>
      </c>
      <c r="M16429" s="5">
        <f t="shared" si="1412"/>
        <v>0</v>
      </c>
    </row>
    <row r="16430" spans="10:13" x14ac:dyDescent="0.25">
      <c r="J16430" s="5">
        <f t="shared" si="1410"/>
        <v>123</v>
      </c>
      <c r="K16430" s="5">
        <f t="shared" si="1413"/>
        <v>123</v>
      </c>
      <c r="L16430" s="5">
        <f t="shared" si="1411"/>
        <v>0</v>
      </c>
      <c r="M16430" s="5">
        <f t="shared" si="1412"/>
        <v>0</v>
      </c>
    </row>
    <row r="16431" spans="10:13" x14ac:dyDescent="0.25">
      <c r="J16431" s="5">
        <f t="shared" si="1410"/>
        <v>123</v>
      </c>
      <c r="K16431" s="5">
        <f t="shared" si="1413"/>
        <v>123</v>
      </c>
      <c r="L16431" s="5">
        <f t="shared" si="1411"/>
        <v>0</v>
      </c>
      <c r="M16431" s="5">
        <f t="shared" si="1412"/>
        <v>0</v>
      </c>
    </row>
    <row r="16432" spans="10:13" x14ac:dyDescent="0.25">
      <c r="J16432" s="5">
        <f t="shared" si="1410"/>
        <v>123</v>
      </c>
      <c r="K16432" s="5">
        <f t="shared" si="1413"/>
        <v>123</v>
      </c>
      <c r="L16432" s="5">
        <f t="shared" si="1411"/>
        <v>0</v>
      </c>
      <c r="M16432" s="5">
        <f t="shared" si="1412"/>
        <v>0</v>
      </c>
    </row>
    <row r="16433" spans="10:13" x14ac:dyDescent="0.25">
      <c r="J16433" s="5">
        <f t="shared" si="1410"/>
        <v>123</v>
      </c>
      <c r="K16433" s="5">
        <f t="shared" si="1413"/>
        <v>123</v>
      </c>
      <c r="L16433" s="5">
        <f t="shared" si="1411"/>
        <v>0</v>
      </c>
      <c r="M16433" s="5">
        <f t="shared" si="1412"/>
        <v>0</v>
      </c>
    </row>
    <row r="16434" spans="10:13" x14ac:dyDescent="0.25">
      <c r="J16434" s="5">
        <f t="shared" si="1410"/>
        <v>123</v>
      </c>
      <c r="K16434" s="5">
        <f t="shared" si="1413"/>
        <v>123</v>
      </c>
      <c r="L16434" s="5">
        <f t="shared" si="1411"/>
        <v>0</v>
      </c>
      <c r="M16434" s="5">
        <f t="shared" si="1412"/>
        <v>0</v>
      </c>
    </row>
    <row r="16435" spans="10:13" x14ac:dyDescent="0.25">
      <c r="J16435" s="5">
        <f t="shared" si="1410"/>
        <v>123</v>
      </c>
      <c r="K16435" s="5">
        <f t="shared" si="1413"/>
        <v>123</v>
      </c>
      <c r="L16435" s="5">
        <f t="shared" si="1411"/>
        <v>0</v>
      </c>
      <c r="M16435" s="5">
        <f t="shared" si="1412"/>
        <v>0</v>
      </c>
    </row>
    <row r="16436" spans="10:13" x14ac:dyDescent="0.25">
      <c r="J16436" s="5">
        <f t="shared" si="1410"/>
        <v>123</v>
      </c>
      <c r="K16436" s="5">
        <f t="shared" si="1413"/>
        <v>123</v>
      </c>
      <c r="L16436" s="5">
        <f t="shared" si="1411"/>
        <v>0</v>
      </c>
      <c r="M16436" s="5">
        <f t="shared" si="1412"/>
        <v>0</v>
      </c>
    </row>
    <row r="16437" spans="10:13" x14ac:dyDescent="0.25">
      <c r="J16437" s="5">
        <f t="shared" si="1410"/>
        <v>123</v>
      </c>
      <c r="K16437" s="5">
        <f t="shared" si="1413"/>
        <v>123</v>
      </c>
      <c r="L16437" s="5">
        <f t="shared" si="1411"/>
        <v>0</v>
      </c>
      <c r="M16437" s="5">
        <f t="shared" si="1412"/>
        <v>0</v>
      </c>
    </row>
    <row r="16438" spans="10:13" x14ac:dyDescent="0.25">
      <c r="J16438" s="5">
        <f t="shared" si="1410"/>
        <v>123</v>
      </c>
      <c r="K16438" s="5">
        <f t="shared" si="1413"/>
        <v>123</v>
      </c>
      <c r="L16438" s="5">
        <f t="shared" si="1411"/>
        <v>0</v>
      </c>
      <c r="M16438" s="5">
        <f t="shared" si="1412"/>
        <v>0</v>
      </c>
    </row>
    <row r="16439" spans="10:13" x14ac:dyDescent="0.25">
      <c r="J16439" s="5">
        <f t="shared" si="1410"/>
        <v>123</v>
      </c>
      <c r="K16439" s="5">
        <f t="shared" si="1413"/>
        <v>123</v>
      </c>
      <c r="L16439" s="5">
        <f t="shared" si="1411"/>
        <v>0</v>
      </c>
      <c r="M16439" s="5">
        <f t="shared" si="1412"/>
        <v>0</v>
      </c>
    </row>
    <row r="16440" spans="10:13" x14ac:dyDescent="0.25">
      <c r="J16440" s="5">
        <f t="shared" si="1410"/>
        <v>123</v>
      </c>
      <c r="K16440" s="5">
        <f t="shared" si="1413"/>
        <v>123</v>
      </c>
      <c r="L16440" s="5">
        <f t="shared" si="1411"/>
        <v>0</v>
      </c>
      <c r="M16440" s="5">
        <f t="shared" si="1412"/>
        <v>0</v>
      </c>
    </row>
    <row r="16441" spans="10:13" x14ac:dyDescent="0.25">
      <c r="J16441" s="5">
        <f t="shared" si="1410"/>
        <v>123</v>
      </c>
      <c r="K16441" s="5">
        <f t="shared" si="1413"/>
        <v>123</v>
      </c>
      <c r="L16441" s="5">
        <f t="shared" si="1411"/>
        <v>0</v>
      </c>
      <c r="M16441" s="5">
        <f t="shared" si="1412"/>
        <v>0</v>
      </c>
    </row>
    <row r="16442" spans="10:13" x14ac:dyDescent="0.25">
      <c r="J16442" s="5">
        <f t="shared" si="1410"/>
        <v>123</v>
      </c>
      <c r="K16442" s="5">
        <f t="shared" si="1413"/>
        <v>123</v>
      </c>
      <c r="L16442" s="5">
        <f t="shared" si="1411"/>
        <v>0</v>
      </c>
      <c r="M16442" s="5">
        <f t="shared" si="1412"/>
        <v>0</v>
      </c>
    </row>
    <row r="16443" spans="10:13" x14ac:dyDescent="0.25">
      <c r="J16443" s="5">
        <f t="shared" si="1410"/>
        <v>123</v>
      </c>
      <c r="K16443" s="5">
        <f t="shared" si="1413"/>
        <v>123</v>
      </c>
      <c r="L16443" s="5">
        <f t="shared" si="1411"/>
        <v>0</v>
      </c>
      <c r="M16443" s="5">
        <f t="shared" si="1412"/>
        <v>0</v>
      </c>
    </row>
    <row r="16444" spans="10:13" x14ac:dyDescent="0.25">
      <c r="J16444" s="5">
        <f t="shared" si="1410"/>
        <v>123</v>
      </c>
      <c r="K16444" s="5">
        <f t="shared" si="1413"/>
        <v>123</v>
      </c>
      <c r="L16444" s="5">
        <f t="shared" si="1411"/>
        <v>0</v>
      </c>
      <c r="M16444" s="5">
        <f t="shared" si="1412"/>
        <v>0</v>
      </c>
    </row>
    <row r="16445" spans="10:13" x14ac:dyDescent="0.25">
      <c r="J16445" s="5">
        <f t="shared" si="1410"/>
        <v>123</v>
      </c>
      <c r="K16445" s="5">
        <f t="shared" si="1413"/>
        <v>123</v>
      </c>
      <c r="L16445" s="5">
        <f t="shared" si="1411"/>
        <v>0</v>
      </c>
      <c r="M16445" s="5">
        <f t="shared" si="1412"/>
        <v>0</v>
      </c>
    </row>
    <row r="16446" spans="10:13" x14ac:dyDescent="0.25">
      <c r="J16446" s="5">
        <f t="shared" si="1410"/>
        <v>123</v>
      </c>
      <c r="K16446" s="5">
        <f t="shared" si="1413"/>
        <v>123</v>
      </c>
      <c r="L16446" s="5">
        <f t="shared" si="1411"/>
        <v>0</v>
      </c>
      <c r="M16446" s="5">
        <f t="shared" si="1412"/>
        <v>0</v>
      </c>
    </row>
    <row r="16447" spans="10:13" x14ac:dyDescent="0.25">
      <c r="J16447" s="5">
        <f t="shared" si="1410"/>
        <v>123</v>
      </c>
      <c r="K16447" s="5">
        <f t="shared" si="1413"/>
        <v>123</v>
      </c>
      <c r="L16447" s="5">
        <f t="shared" si="1411"/>
        <v>0</v>
      </c>
      <c r="M16447" s="5">
        <f t="shared" si="1412"/>
        <v>0</v>
      </c>
    </row>
    <row r="16448" spans="10:13" x14ac:dyDescent="0.25">
      <c r="J16448" s="5">
        <f t="shared" si="1410"/>
        <v>123</v>
      </c>
      <c r="K16448" s="5">
        <f t="shared" si="1413"/>
        <v>123</v>
      </c>
      <c r="L16448" s="5">
        <f t="shared" si="1411"/>
        <v>0</v>
      </c>
      <c r="M16448" s="5">
        <f t="shared" si="1412"/>
        <v>0</v>
      </c>
    </row>
    <row r="16449" spans="10:13" x14ac:dyDescent="0.25">
      <c r="J16449" s="5">
        <f t="shared" si="1410"/>
        <v>123</v>
      </c>
      <c r="K16449" s="5">
        <f t="shared" si="1413"/>
        <v>123</v>
      </c>
      <c r="L16449" s="5">
        <f t="shared" si="1411"/>
        <v>0</v>
      </c>
      <c r="M16449" s="5">
        <f t="shared" si="1412"/>
        <v>0</v>
      </c>
    </row>
    <row r="16450" spans="10:13" x14ac:dyDescent="0.25">
      <c r="J16450" s="5">
        <f t="shared" si="1410"/>
        <v>123</v>
      </c>
      <c r="K16450" s="5">
        <f t="shared" si="1413"/>
        <v>123</v>
      </c>
      <c r="L16450" s="5">
        <f t="shared" si="1411"/>
        <v>0</v>
      </c>
      <c r="M16450" s="5">
        <f t="shared" si="1412"/>
        <v>0</v>
      </c>
    </row>
    <row r="16451" spans="10:13" x14ac:dyDescent="0.25">
      <c r="J16451" s="5">
        <f t="shared" si="1410"/>
        <v>123</v>
      </c>
      <c r="K16451" s="5">
        <f t="shared" si="1413"/>
        <v>123</v>
      </c>
      <c r="L16451" s="5">
        <f t="shared" si="1411"/>
        <v>0</v>
      </c>
      <c r="M16451" s="5">
        <f t="shared" si="1412"/>
        <v>0</v>
      </c>
    </row>
    <row r="16452" spans="10:13" x14ac:dyDescent="0.25">
      <c r="J16452" s="5">
        <f t="shared" si="1410"/>
        <v>123</v>
      </c>
      <c r="K16452" s="5">
        <f t="shared" si="1413"/>
        <v>123</v>
      </c>
      <c r="L16452" s="5">
        <f t="shared" si="1411"/>
        <v>0</v>
      </c>
      <c r="M16452" s="5">
        <f t="shared" si="1412"/>
        <v>0</v>
      </c>
    </row>
    <row r="16453" spans="10:13" x14ac:dyDescent="0.25">
      <c r="J16453" s="5">
        <f t="shared" si="1410"/>
        <v>123</v>
      </c>
      <c r="K16453" s="5">
        <f t="shared" si="1413"/>
        <v>123</v>
      </c>
      <c r="L16453" s="5">
        <f t="shared" si="1411"/>
        <v>0</v>
      </c>
      <c r="M16453" s="5">
        <f t="shared" si="1412"/>
        <v>0</v>
      </c>
    </row>
    <row r="16454" spans="10:13" x14ac:dyDescent="0.25">
      <c r="J16454" s="5">
        <f t="shared" si="1410"/>
        <v>123</v>
      </c>
      <c r="K16454" s="5">
        <f t="shared" si="1413"/>
        <v>123</v>
      </c>
      <c r="L16454" s="5">
        <f t="shared" si="1411"/>
        <v>0</v>
      </c>
      <c r="M16454" s="5">
        <f t="shared" si="1412"/>
        <v>0</v>
      </c>
    </row>
    <row r="16455" spans="10:13" x14ac:dyDescent="0.25">
      <c r="J16455" s="5">
        <f t="shared" si="1410"/>
        <v>123</v>
      </c>
      <c r="K16455" s="5">
        <f t="shared" si="1413"/>
        <v>123</v>
      </c>
      <c r="L16455" s="5">
        <f t="shared" si="1411"/>
        <v>0</v>
      </c>
      <c r="M16455" s="5">
        <f t="shared" si="1412"/>
        <v>0</v>
      </c>
    </row>
    <row r="16456" spans="10:13" x14ac:dyDescent="0.25">
      <c r="J16456" s="5">
        <f t="shared" ref="J16456:J16519" si="1414">IF(OR(AND((ABS(A16470-A16469))&lt;0.008,(ABS(A16469-A16468))&lt;0.008),AND((ABS(A16469-A16470))&lt;0.008,(ABS(A16468-A16469))&lt;0.008)),123,A16469)</f>
        <v>123</v>
      </c>
      <c r="K16456" s="5">
        <f t="shared" si="1413"/>
        <v>123</v>
      </c>
      <c r="L16456" s="5">
        <f t="shared" si="1411"/>
        <v>0</v>
      </c>
      <c r="M16456" s="5">
        <f t="shared" si="1412"/>
        <v>0</v>
      </c>
    </row>
    <row r="16457" spans="10:13" x14ac:dyDescent="0.25">
      <c r="J16457" s="5">
        <f t="shared" si="1414"/>
        <v>123</v>
      </c>
      <c r="K16457" s="5">
        <f t="shared" si="1413"/>
        <v>123</v>
      </c>
      <c r="L16457" s="5">
        <f t="shared" si="1411"/>
        <v>0</v>
      </c>
      <c r="M16457" s="5">
        <f t="shared" si="1412"/>
        <v>0</v>
      </c>
    </row>
    <row r="16458" spans="10:13" x14ac:dyDescent="0.25">
      <c r="J16458" s="5">
        <f t="shared" si="1414"/>
        <v>123</v>
      </c>
      <c r="K16458" s="5">
        <f t="shared" si="1413"/>
        <v>123</v>
      </c>
      <c r="L16458" s="5">
        <f t="shared" si="1411"/>
        <v>0</v>
      </c>
      <c r="M16458" s="5">
        <f t="shared" si="1412"/>
        <v>0</v>
      </c>
    </row>
    <row r="16459" spans="10:13" x14ac:dyDescent="0.25">
      <c r="J16459" s="5">
        <f t="shared" si="1414"/>
        <v>123</v>
      </c>
      <c r="K16459" s="5">
        <f t="shared" si="1413"/>
        <v>123</v>
      </c>
      <c r="L16459" s="5">
        <f t="shared" si="1411"/>
        <v>0</v>
      </c>
      <c r="M16459" s="5">
        <f t="shared" si="1412"/>
        <v>0</v>
      </c>
    </row>
    <row r="16460" spans="10:13" x14ac:dyDescent="0.25">
      <c r="J16460" s="5">
        <f t="shared" si="1414"/>
        <v>123</v>
      </c>
      <c r="K16460" s="5">
        <f t="shared" si="1413"/>
        <v>123</v>
      </c>
      <c r="L16460" s="5">
        <f t="shared" si="1411"/>
        <v>0</v>
      </c>
      <c r="M16460" s="5">
        <f t="shared" si="1412"/>
        <v>0</v>
      </c>
    </row>
    <row r="16461" spans="10:13" x14ac:dyDescent="0.25">
      <c r="J16461" s="5">
        <f t="shared" si="1414"/>
        <v>123</v>
      </c>
      <c r="K16461" s="5">
        <f t="shared" si="1413"/>
        <v>123</v>
      </c>
      <c r="L16461" s="5">
        <f t="shared" ref="L16461:L16524" si="1415">ABS(A16460-A16461)</f>
        <v>0</v>
      </c>
      <c r="M16461" s="5">
        <f t="shared" ref="M16461:M16524" si="1416">ABS(B16460-B16461)</f>
        <v>0</v>
      </c>
    </row>
    <row r="16462" spans="10:13" x14ac:dyDescent="0.25">
      <c r="J16462" s="5">
        <f t="shared" si="1414"/>
        <v>123</v>
      </c>
      <c r="K16462" s="5">
        <f t="shared" si="1413"/>
        <v>123</v>
      </c>
      <c r="L16462" s="5">
        <f t="shared" si="1415"/>
        <v>0</v>
      </c>
      <c r="M16462" s="5">
        <f t="shared" si="1416"/>
        <v>0</v>
      </c>
    </row>
    <row r="16463" spans="10:13" x14ac:dyDescent="0.25">
      <c r="J16463" s="5">
        <f t="shared" si="1414"/>
        <v>123</v>
      </c>
      <c r="K16463" s="5">
        <f t="shared" si="1413"/>
        <v>123</v>
      </c>
      <c r="L16463" s="5">
        <f t="shared" si="1415"/>
        <v>0</v>
      </c>
      <c r="M16463" s="5">
        <f t="shared" si="1416"/>
        <v>0</v>
      </c>
    </row>
    <row r="16464" spans="10:13" x14ac:dyDescent="0.25">
      <c r="J16464" s="5">
        <f t="shared" si="1414"/>
        <v>123</v>
      </c>
      <c r="K16464" s="5">
        <f t="shared" si="1413"/>
        <v>123</v>
      </c>
      <c r="L16464" s="5">
        <f t="shared" si="1415"/>
        <v>0</v>
      </c>
      <c r="M16464" s="5">
        <f t="shared" si="1416"/>
        <v>0</v>
      </c>
    </row>
    <row r="16465" spans="10:13" x14ac:dyDescent="0.25">
      <c r="J16465" s="5">
        <f t="shared" si="1414"/>
        <v>123</v>
      </c>
      <c r="K16465" s="5">
        <f t="shared" ref="K16465:K16528" si="1417">IF(OR(AND((ABS(B16527-B16526))&lt;0.008,(ABS(B16526-B16525))&lt;0.008),AND((ABS(B16526-B16527))&lt;0.008,(ABS(B16525-B16526))&lt;0.008)),123,B16526)</f>
        <v>123</v>
      </c>
      <c r="L16465" s="5">
        <f t="shared" si="1415"/>
        <v>0</v>
      </c>
      <c r="M16465" s="5">
        <f t="shared" si="1416"/>
        <v>0</v>
      </c>
    </row>
    <row r="16466" spans="10:13" x14ac:dyDescent="0.25">
      <c r="J16466" s="5">
        <f t="shared" si="1414"/>
        <v>123</v>
      </c>
      <c r="K16466" s="5">
        <f t="shared" si="1417"/>
        <v>123</v>
      </c>
      <c r="L16466" s="5">
        <f t="shared" si="1415"/>
        <v>0</v>
      </c>
      <c r="M16466" s="5">
        <f t="shared" si="1416"/>
        <v>0</v>
      </c>
    </row>
    <row r="16467" spans="10:13" x14ac:dyDescent="0.25">
      <c r="J16467" s="5">
        <f t="shared" si="1414"/>
        <v>123</v>
      </c>
      <c r="K16467" s="5">
        <f t="shared" si="1417"/>
        <v>123</v>
      </c>
      <c r="L16467" s="5">
        <f t="shared" si="1415"/>
        <v>0</v>
      </c>
      <c r="M16467" s="5">
        <f t="shared" si="1416"/>
        <v>0</v>
      </c>
    </row>
    <row r="16468" spans="10:13" x14ac:dyDescent="0.25">
      <c r="J16468" s="5">
        <f t="shared" si="1414"/>
        <v>123</v>
      </c>
      <c r="K16468" s="5">
        <f t="shared" si="1417"/>
        <v>123</v>
      </c>
      <c r="L16468" s="5">
        <f t="shared" si="1415"/>
        <v>0</v>
      </c>
      <c r="M16468" s="5">
        <f t="shared" si="1416"/>
        <v>0</v>
      </c>
    </row>
    <row r="16469" spans="10:13" x14ac:dyDescent="0.25">
      <c r="J16469" s="5">
        <f t="shared" si="1414"/>
        <v>123</v>
      </c>
      <c r="K16469" s="5">
        <f t="shared" si="1417"/>
        <v>123</v>
      </c>
      <c r="L16469" s="5">
        <f t="shared" si="1415"/>
        <v>0</v>
      </c>
      <c r="M16469" s="5">
        <f t="shared" si="1416"/>
        <v>0</v>
      </c>
    </row>
    <row r="16470" spans="10:13" x14ac:dyDescent="0.25">
      <c r="J16470" s="5">
        <f t="shared" si="1414"/>
        <v>123</v>
      </c>
      <c r="K16470" s="5">
        <f t="shared" si="1417"/>
        <v>123</v>
      </c>
      <c r="L16470" s="5">
        <f t="shared" si="1415"/>
        <v>0</v>
      </c>
      <c r="M16470" s="5">
        <f t="shared" si="1416"/>
        <v>0</v>
      </c>
    </row>
    <row r="16471" spans="10:13" x14ac:dyDescent="0.25">
      <c r="J16471" s="5">
        <f t="shared" si="1414"/>
        <v>123</v>
      </c>
      <c r="K16471" s="5">
        <f t="shared" si="1417"/>
        <v>123</v>
      </c>
      <c r="L16471" s="5">
        <f t="shared" si="1415"/>
        <v>0</v>
      </c>
      <c r="M16471" s="5">
        <f t="shared" si="1416"/>
        <v>0</v>
      </c>
    </row>
    <row r="16472" spans="10:13" x14ac:dyDescent="0.25">
      <c r="J16472" s="5">
        <f t="shared" si="1414"/>
        <v>123</v>
      </c>
      <c r="K16472" s="5">
        <f t="shared" si="1417"/>
        <v>123</v>
      </c>
      <c r="L16472" s="5">
        <f t="shared" si="1415"/>
        <v>0</v>
      </c>
      <c r="M16472" s="5">
        <f t="shared" si="1416"/>
        <v>0</v>
      </c>
    </row>
    <row r="16473" spans="10:13" x14ac:dyDescent="0.25">
      <c r="J16473" s="5">
        <f t="shared" si="1414"/>
        <v>123</v>
      </c>
      <c r="K16473" s="5">
        <f t="shared" si="1417"/>
        <v>123</v>
      </c>
      <c r="L16473" s="5">
        <f t="shared" si="1415"/>
        <v>0</v>
      </c>
      <c r="M16473" s="5">
        <f t="shared" si="1416"/>
        <v>0</v>
      </c>
    </row>
    <row r="16474" spans="10:13" x14ac:dyDescent="0.25">
      <c r="J16474" s="5">
        <f t="shared" si="1414"/>
        <v>123</v>
      </c>
      <c r="K16474" s="5">
        <f t="shared" si="1417"/>
        <v>123</v>
      </c>
      <c r="L16474" s="5">
        <f t="shared" si="1415"/>
        <v>0</v>
      </c>
      <c r="M16474" s="5">
        <f t="shared" si="1416"/>
        <v>0</v>
      </c>
    </row>
    <row r="16475" spans="10:13" x14ac:dyDescent="0.25">
      <c r="J16475" s="5">
        <f t="shared" si="1414"/>
        <v>123</v>
      </c>
      <c r="K16475" s="5">
        <f t="shared" si="1417"/>
        <v>123</v>
      </c>
      <c r="L16475" s="5">
        <f t="shared" si="1415"/>
        <v>0</v>
      </c>
      <c r="M16475" s="5">
        <f t="shared" si="1416"/>
        <v>0</v>
      </c>
    </row>
    <row r="16476" spans="10:13" x14ac:dyDescent="0.25">
      <c r="J16476" s="5">
        <f t="shared" si="1414"/>
        <v>123</v>
      </c>
      <c r="K16476" s="5">
        <f t="shared" si="1417"/>
        <v>123</v>
      </c>
      <c r="L16476" s="5">
        <f t="shared" si="1415"/>
        <v>0</v>
      </c>
      <c r="M16476" s="5">
        <f t="shared" si="1416"/>
        <v>0</v>
      </c>
    </row>
    <row r="16477" spans="10:13" x14ac:dyDescent="0.25">
      <c r="J16477" s="5">
        <f t="shared" si="1414"/>
        <v>123</v>
      </c>
      <c r="K16477" s="5">
        <f t="shared" si="1417"/>
        <v>123</v>
      </c>
      <c r="L16477" s="5">
        <f t="shared" si="1415"/>
        <v>0</v>
      </c>
      <c r="M16477" s="5">
        <f t="shared" si="1416"/>
        <v>0</v>
      </c>
    </row>
    <row r="16478" spans="10:13" x14ac:dyDescent="0.25">
      <c r="J16478" s="5">
        <f t="shared" si="1414"/>
        <v>123</v>
      </c>
      <c r="K16478" s="5">
        <f t="shared" si="1417"/>
        <v>123</v>
      </c>
      <c r="L16478" s="5">
        <f t="shared" si="1415"/>
        <v>0</v>
      </c>
      <c r="M16478" s="5">
        <f t="shared" si="1416"/>
        <v>0</v>
      </c>
    </row>
    <row r="16479" spans="10:13" x14ac:dyDescent="0.25">
      <c r="J16479" s="5">
        <f t="shared" si="1414"/>
        <v>123</v>
      </c>
      <c r="K16479" s="5">
        <f t="shared" si="1417"/>
        <v>123</v>
      </c>
      <c r="L16479" s="5">
        <f t="shared" si="1415"/>
        <v>0</v>
      </c>
      <c r="M16479" s="5">
        <f t="shared" si="1416"/>
        <v>0</v>
      </c>
    </row>
    <row r="16480" spans="10:13" x14ac:dyDescent="0.25">
      <c r="J16480" s="5">
        <f t="shared" si="1414"/>
        <v>123</v>
      </c>
      <c r="K16480" s="5">
        <f t="shared" si="1417"/>
        <v>123</v>
      </c>
      <c r="L16480" s="5">
        <f t="shared" si="1415"/>
        <v>0</v>
      </c>
      <c r="M16480" s="5">
        <f t="shared" si="1416"/>
        <v>0</v>
      </c>
    </row>
    <row r="16481" spans="10:13" x14ac:dyDescent="0.25">
      <c r="J16481" s="5">
        <f t="shared" si="1414"/>
        <v>123</v>
      </c>
      <c r="K16481" s="5">
        <f t="shared" si="1417"/>
        <v>123</v>
      </c>
      <c r="L16481" s="5">
        <f t="shared" si="1415"/>
        <v>0</v>
      </c>
      <c r="M16481" s="5">
        <f t="shared" si="1416"/>
        <v>0</v>
      </c>
    </row>
    <row r="16482" spans="10:13" x14ac:dyDescent="0.25">
      <c r="J16482" s="5">
        <f t="shared" si="1414"/>
        <v>123</v>
      </c>
      <c r="K16482" s="5">
        <f t="shared" si="1417"/>
        <v>123</v>
      </c>
      <c r="L16482" s="5">
        <f t="shared" si="1415"/>
        <v>0</v>
      </c>
      <c r="M16482" s="5">
        <f t="shared" si="1416"/>
        <v>0</v>
      </c>
    </row>
    <row r="16483" spans="10:13" x14ac:dyDescent="0.25">
      <c r="J16483" s="5">
        <f t="shared" si="1414"/>
        <v>123</v>
      </c>
      <c r="K16483" s="5">
        <f t="shared" si="1417"/>
        <v>123</v>
      </c>
      <c r="L16483" s="5">
        <f t="shared" si="1415"/>
        <v>0</v>
      </c>
      <c r="M16483" s="5">
        <f t="shared" si="1416"/>
        <v>0</v>
      </c>
    </row>
    <row r="16484" spans="10:13" x14ac:dyDescent="0.25">
      <c r="J16484" s="5">
        <f t="shared" si="1414"/>
        <v>123</v>
      </c>
      <c r="K16484" s="5">
        <f t="shared" si="1417"/>
        <v>123</v>
      </c>
      <c r="L16484" s="5">
        <f t="shared" si="1415"/>
        <v>0</v>
      </c>
      <c r="M16484" s="5">
        <f t="shared" si="1416"/>
        <v>0</v>
      </c>
    </row>
    <row r="16485" spans="10:13" x14ac:dyDescent="0.25">
      <c r="J16485" s="5">
        <f t="shared" si="1414"/>
        <v>123</v>
      </c>
      <c r="K16485" s="5">
        <f t="shared" si="1417"/>
        <v>123</v>
      </c>
      <c r="L16485" s="5">
        <f t="shared" si="1415"/>
        <v>0</v>
      </c>
      <c r="M16485" s="5">
        <f t="shared" si="1416"/>
        <v>0</v>
      </c>
    </row>
    <row r="16486" spans="10:13" x14ac:dyDescent="0.25">
      <c r="J16486" s="5">
        <f t="shared" si="1414"/>
        <v>123</v>
      </c>
      <c r="K16486" s="5">
        <f t="shared" si="1417"/>
        <v>123</v>
      </c>
      <c r="L16486" s="5">
        <f t="shared" si="1415"/>
        <v>0</v>
      </c>
      <c r="M16486" s="5">
        <f t="shared" si="1416"/>
        <v>0</v>
      </c>
    </row>
    <row r="16487" spans="10:13" x14ac:dyDescent="0.25">
      <c r="J16487" s="5">
        <f t="shared" si="1414"/>
        <v>123</v>
      </c>
      <c r="K16487" s="5">
        <f t="shared" si="1417"/>
        <v>123</v>
      </c>
      <c r="L16487" s="5">
        <f t="shared" si="1415"/>
        <v>0</v>
      </c>
      <c r="M16487" s="5">
        <f t="shared" si="1416"/>
        <v>0</v>
      </c>
    </row>
    <row r="16488" spans="10:13" x14ac:dyDescent="0.25">
      <c r="J16488" s="5">
        <f t="shared" si="1414"/>
        <v>123</v>
      </c>
      <c r="K16488" s="5">
        <f t="shared" si="1417"/>
        <v>123</v>
      </c>
      <c r="L16488" s="5">
        <f t="shared" si="1415"/>
        <v>0</v>
      </c>
      <c r="M16488" s="5">
        <f t="shared" si="1416"/>
        <v>0</v>
      </c>
    </row>
    <row r="16489" spans="10:13" x14ac:dyDescent="0.25">
      <c r="J16489" s="5">
        <f t="shared" si="1414"/>
        <v>123</v>
      </c>
      <c r="K16489" s="5">
        <f t="shared" si="1417"/>
        <v>123</v>
      </c>
      <c r="L16489" s="5">
        <f t="shared" si="1415"/>
        <v>0</v>
      </c>
      <c r="M16489" s="5">
        <f t="shared" si="1416"/>
        <v>0</v>
      </c>
    </row>
    <row r="16490" spans="10:13" x14ac:dyDescent="0.25">
      <c r="J16490" s="5">
        <f t="shared" si="1414"/>
        <v>123</v>
      </c>
      <c r="K16490" s="5">
        <f t="shared" si="1417"/>
        <v>123</v>
      </c>
      <c r="L16490" s="5">
        <f t="shared" si="1415"/>
        <v>0</v>
      </c>
      <c r="M16490" s="5">
        <f t="shared" si="1416"/>
        <v>0</v>
      </c>
    </row>
    <row r="16491" spans="10:13" x14ac:dyDescent="0.25">
      <c r="J16491" s="5">
        <f t="shared" si="1414"/>
        <v>123</v>
      </c>
      <c r="K16491" s="5">
        <f t="shared" si="1417"/>
        <v>123</v>
      </c>
      <c r="L16491" s="5">
        <f t="shared" si="1415"/>
        <v>0</v>
      </c>
      <c r="M16491" s="5">
        <f t="shared" si="1416"/>
        <v>0</v>
      </c>
    </row>
    <row r="16492" spans="10:13" x14ac:dyDescent="0.25">
      <c r="J16492" s="5">
        <f t="shared" si="1414"/>
        <v>123</v>
      </c>
      <c r="K16492" s="5">
        <f t="shared" si="1417"/>
        <v>123</v>
      </c>
      <c r="L16492" s="5">
        <f t="shared" si="1415"/>
        <v>0</v>
      </c>
      <c r="M16492" s="5">
        <f t="shared" si="1416"/>
        <v>0</v>
      </c>
    </row>
    <row r="16493" spans="10:13" x14ac:dyDescent="0.25">
      <c r="J16493" s="5">
        <f t="shared" si="1414"/>
        <v>123</v>
      </c>
      <c r="K16493" s="5">
        <f t="shared" si="1417"/>
        <v>123</v>
      </c>
      <c r="L16493" s="5">
        <f t="shared" si="1415"/>
        <v>0</v>
      </c>
      <c r="M16493" s="5">
        <f t="shared" si="1416"/>
        <v>0</v>
      </c>
    </row>
    <row r="16494" spans="10:13" x14ac:dyDescent="0.25">
      <c r="J16494" s="5">
        <f t="shared" si="1414"/>
        <v>123</v>
      </c>
      <c r="K16494" s="5">
        <f t="shared" si="1417"/>
        <v>123</v>
      </c>
      <c r="L16494" s="5">
        <f t="shared" si="1415"/>
        <v>0</v>
      </c>
      <c r="M16494" s="5">
        <f t="shared" si="1416"/>
        <v>0</v>
      </c>
    </row>
    <row r="16495" spans="10:13" x14ac:dyDescent="0.25">
      <c r="J16495" s="5">
        <f t="shared" si="1414"/>
        <v>123</v>
      </c>
      <c r="K16495" s="5">
        <f t="shared" si="1417"/>
        <v>123</v>
      </c>
      <c r="L16495" s="5">
        <f t="shared" si="1415"/>
        <v>0</v>
      </c>
      <c r="M16495" s="5">
        <f t="shared" si="1416"/>
        <v>0</v>
      </c>
    </row>
    <row r="16496" spans="10:13" x14ac:dyDescent="0.25">
      <c r="J16496" s="5">
        <f t="shared" si="1414"/>
        <v>123</v>
      </c>
      <c r="K16496" s="5">
        <f t="shared" si="1417"/>
        <v>123</v>
      </c>
      <c r="L16496" s="5">
        <f t="shared" si="1415"/>
        <v>0</v>
      </c>
      <c r="M16496" s="5">
        <f t="shared" si="1416"/>
        <v>0</v>
      </c>
    </row>
    <row r="16497" spans="10:13" x14ac:dyDescent="0.25">
      <c r="J16497" s="5">
        <f t="shared" si="1414"/>
        <v>123</v>
      </c>
      <c r="K16497" s="5">
        <f t="shared" si="1417"/>
        <v>123</v>
      </c>
      <c r="L16497" s="5">
        <f t="shared" si="1415"/>
        <v>0</v>
      </c>
      <c r="M16497" s="5">
        <f t="shared" si="1416"/>
        <v>0</v>
      </c>
    </row>
    <row r="16498" spans="10:13" x14ac:dyDescent="0.25">
      <c r="J16498" s="5">
        <f t="shared" si="1414"/>
        <v>123</v>
      </c>
      <c r="K16498" s="5">
        <f t="shared" si="1417"/>
        <v>123</v>
      </c>
      <c r="L16498" s="5">
        <f t="shared" si="1415"/>
        <v>0</v>
      </c>
      <c r="M16498" s="5">
        <f t="shared" si="1416"/>
        <v>0</v>
      </c>
    </row>
    <row r="16499" spans="10:13" x14ac:dyDescent="0.25">
      <c r="J16499" s="5">
        <f t="shared" si="1414"/>
        <v>123</v>
      </c>
      <c r="K16499" s="5">
        <f t="shared" si="1417"/>
        <v>123</v>
      </c>
      <c r="L16499" s="5">
        <f t="shared" si="1415"/>
        <v>0</v>
      </c>
      <c r="M16499" s="5">
        <f t="shared" si="1416"/>
        <v>0</v>
      </c>
    </row>
    <row r="16500" spans="10:13" x14ac:dyDescent="0.25">
      <c r="J16500" s="5">
        <f t="shared" si="1414"/>
        <v>123</v>
      </c>
      <c r="K16500" s="5">
        <f t="shared" si="1417"/>
        <v>123</v>
      </c>
      <c r="L16500" s="5">
        <f t="shared" si="1415"/>
        <v>0</v>
      </c>
      <c r="M16500" s="5">
        <f t="shared" si="1416"/>
        <v>0</v>
      </c>
    </row>
    <row r="16501" spans="10:13" x14ac:dyDescent="0.25">
      <c r="J16501" s="5">
        <f t="shared" si="1414"/>
        <v>123</v>
      </c>
      <c r="K16501" s="5">
        <f t="shared" si="1417"/>
        <v>123</v>
      </c>
      <c r="L16501" s="5">
        <f t="shared" si="1415"/>
        <v>0</v>
      </c>
      <c r="M16501" s="5">
        <f t="shared" si="1416"/>
        <v>0</v>
      </c>
    </row>
    <row r="16502" spans="10:13" x14ac:dyDescent="0.25">
      <c r="J16502" s="5">
        <f t="shared" si="1414"/>
        <v>123</v>
      </c>
      <c r="K16502" s="5">
        <f t="shared" si="1417"/>
        <v>123</v>
      </c>
      <c r="L16502" s="5">
        <f t="shared" si="1415"/>
        <v>0</v>
      </c>
      <c r="M16502" s="5">
        <f t="shared" si="1416"/>
        <v>0</v>
      </c>
    </row>
    <row r="16503" spans="10:13" x14ac:dyDescent="0.25">
      <c r="J16503" s="5">
        <f t="shared" si="1414"/>
        <v>123</v>
      </c>
      <c r="K16503" s="5">
        <f t="shared" si="1417"/>
        <v>123</v>
      </c>
      <c r="L16503" s="5">
        <f t="shared" si="1415"/>
        <v>0</v>
      </c>
      <c r="M16503" s="5">
        <f t="shared" si="1416"/>
        <v>0</v>
      </c>
    </row>
    <row r="16504" spans="10:13" x14ac:dyDescent="0.25">
      <c r="J16504" s="5">
        <f t="shared" si="1414"/>
        <v>123</v>
      </c>
      <c r="K16504" s="5">
        <f t="shared" si="1417"/>
        <v>123</v>
      </c>
      <c r="L16504" s="5">
        <f t="shared" si="1415"/>
        <v>0</v>
      </c>
      <c r="M16504" s="5">
        <f t="shared" si="1416"/>
        <v>0</v>
      </c>
    </row>
    <row r="16505" spans="10:13" x14ac:dyDescent="0.25">
      <c r="J16505" s="5">
        <f t="shared" si="1414"/>
        <v>123</v>
      </c>
      <c r="K16505" s="5">
        <f t="shared" si="1417"/>
        <v>123</v>
      </c>
      <c r="L16505" s="5">
        <f t="shared" si="1415"/>
        <v>0</v>
      </c>
      <c r="M16505" s="5">
        <f t="shared" si="1416"/>
        <v>0</v>
      </c>
    </row>
    <row r="16506" spans="10:13" x14ac:dyDescent="0.25">
      <c r="J16506" s="5">
        <f t="shared" si="1414"/>
        <v>123</v>
      </c>
      <c r="K16506" s="5">
        <f t="shared" si="1417"/>
        <v>123</v>
      </c>
      <c r="L16506" s="5">
        <f t="shared" si="1415"/>
        <v>0</v>
      </c>
      <c r="M16506" s="5">
        <f t="shared" si="1416"/>
        <v>0</v>
      </c>
    </row>
    <row r="16507" spans="10:13" x14ac:dyDescent="0.25">
      <c r="J16507" s="5">
        <f t="shared" si="1414"/>
        <v>123</v>
      </c>
      <c r="K16507" s="5">
        <f t="shared" si="1417"/>
        <v>123</v>
      </c>
      <c r="L16507" s="5">
        <f t="shared" si="1415"/>
        <v>0</v>
      </c>
      <c r="M16507" s="5">
        <f t="shared" si="1416"/>
        <v>0</v>
      </c>
    </row>
    <row r="16508" spans="10:13" x14ac:dyDescent="0.25">
      <c r="J16508" s="5">
        <f t="shared" si="1414"/>
        <v>123</v>
      </c>
      <c r="K16508" s="5">
        <f t="shared" si="1417"/>
        <v>123</v>
      </c>
      <c r="L16508" s="5">
        <f t="shared" si="1415"/>
        <v>0</v>
      </c>
      <c r="M16508" s="5">
        <f t="shared" si="1416"/>
        <v>0</v>
      </c>
    </row>
    <row r="16509" spans="10:13" x14ac:dyDescent="0.25">
      <c r="J16509" s="5">
        <f t="shared" si="1414"/>
        <v>123</v>
      </c>
      <c r="K16509" s="5">
        <f t="shared" si="1417"/>
        <v>123</v>
      </c>
      <c r="L16509" s="5">
        <f t="shared" si="1415"/>
        <v>0</v>
      </c>
      <c r="M16509" s="5">
        <f t="shared" si="1416"/>
        <v>0</v>
      </c>
    </row>
    <row r="16510" spans="10:13" x14ac:dyDescent="0.25">
      <c r="J16510" s="5">
        <f t="shared" si="1414"/>
        <v>123</v>
      </c>
      <c r="K16510" s="5">
        <f t="shared" si="1417"/>
        <v>123</v>
      </c>
      <c r="L16510" s="5">
        <f t="shared" si="1415"/>
        <v>0</v>
      </c>
      <c r="M16510" s="5">
        <f t="shared" si="1416"/>
        <v>0</v>
      </c>
    </row>
    <row r="16511" spans="10:13" x14ac:dyDescent="0.25">
      <c r="J16511" s="5">
        <f t="shared" si="1414"/>
        <v>123</v>
      </c>
      <c r="K16511" s="5">
        <f t="shared" si="1417"/>
        <v>123</v>
      </c>
      <c r="L16511" s="5">
        <f t="shared" si="1415"/>
        <v>0</v>
      </c>
      <c r="M16511" s="5">
        <f t="shared" si="1416"/>
        <v>0</v>
      </c>
    </row>
    <row r="16512" spans="10:13" x14ac:dyDescent="0.25">
      <c r="J16512" s="5">
        <f t="shared" si="1414"/>
        <v>123</v>
      </c>
      <c r="K16512" s="5">
        <f t="shared" si="1417"/>
        <v>123</v>
      </c>
      <c r="L16512" s="5">
        <f t="shared" si="1415"/>
        <v>0</v>
      </c>
      <c r="M16512" s="5">
        <f t="shared" si="1416"/>
        <v>0</v>
      </c>
    </row>
    <row r="16513" spans="10:13" x14ac:dyDescent="0.25">
      <c r="J16513" s="5">
        <f t="shared" si="1414"/>
        <v>123</v>
      </c>
      <c r="K16513" s="5">
        <f t="shared" si="1417"/>
        <v>123</v>
      </c>
      <c r="L16513" s="5">
        <f t="shared" si="1415"/>
        <v>0</v>
      </c>
      <c r="M16513" s="5">
        <f t="shared" si="1416"/>
        <v>0</v>
      </c>
    </row>
    <row r="16514" spans="10:13" x14ac:dyDescent="0.25">
      <c r="J16514" s="5">
        <f t="shared" si="1414"/>
        <v>123</v>
      </c>
      <c r="K16514" s="5">
        <f t="shared" si="1417"/>
        <v>123</v>
      </c>
      <c r="L16514" s="5">
        <f t="shared" si="1415"/>
        <v>0</v>
      </c>
      <c r="M16514" s="5">
        <f t="shared" si="1416"/>
        <v>0</v>
      </c>
    </row>
    <row r="16515" spans="10:13" x14ac:dyDescent="0.25">
      <c r="J16515" s="5">
        <f t="shared" si="1414"/>
        <v>123</v>
      </c>
      <c r="K16515" s="5">
        <f t="shared" si="1417"/>
        <v>123</v>
      </c>
      <c r="L16515" s="5">
        <f t="shared" si="1415"/>
        <v>0</v>
      </c>
      <c r="M16515" s="5">
        <f t="shared" si="1416"/>
        <v>0</v>
      </c>
    </row>
    <row r="16516" spans="10:13" x14ac:dyDescent="0.25">
      <c r="J16516" s="5">
        <f t="shared" si="1414"/>
        <v>123</v>
      </c>
      <c r="K16516" s="5">
        <f t="shared" si="1417"/>
        <v>123</v>
      </c>
      <c r="L16516" s="5">
        <f t="shared" si="1415"/>
        <v>0</v>
      </c>
      <c r="M16516" s="5">
        <f t="shared" si="1416"/>
        <v>0</v>
      </c>
    </row>
    <row r="16517" spans="10:13" x14ac:dyDescent="0.25">
      <c r="J16517" s="5">
        <f t="shared" si="1414"/>
        <v>123</v>
      </c>
      <c r="K16517" s="5">
        <f t="shared" si="1417"/>
        <v>123</v>
      </c>
      <c r="L16517" s="5">
        <f t="shared" si="1415"/>
        <v>0</v>
      </c>
      <c r="M16517" s="5">
        <f t="shared" si="1416"/>
        <v>0</v>
      </c>
    </row>
    <row r="16518" spans="10:13" x14ac:dyDescent="0.25">
      <c r="J16518" s="5">
        <f t="shared" si="1414"/>
        <v>123</v>
      </c>
      <c r="K16518" s="5">
        <f t="shared" si="1417"/>
        <v>123</v>
      </c>
      <c r="L16518" s="5">
        <f t="shared" si="1415"/>
        <v>0</v>
      </c>
      <c r="M16518" s="5">
        <f t="shared" si="1416"/>
        <v>0</v>
      </c>
    </row>
    <row r="16519" spans="10:13" x14ac:dyDescent="0.25">
      <c r="J16519" s="5">
        <f t="shared" si="1414"/>
        <v>123</v>
      </c>
      <c r="K16519" s="5">
        <f t="shared" si="1417"/>
        <v>123</v>
      </c>
      <c r="L16519" s="5">
        <f t="shared" si="1415"/>
        <v>0</v>
      </c>
      <c r="M16519" s="5">
        <f t="shared" si="1416"/>
        <v>0</v>
      </c>
    </row>
    <row r="16520" spans="10:13" x14ac:dyDescent="0.25">
      <c r="J16520" s="5">
        <f t="shared" ref="J16520:J16583" si="1418">IF(OR(AND((ABS(A16534-A16533))&lt;0.008,(ABS(A16533-A16532))&lt;0.008),AND((ABS(A16533-A16534))&lt;0.008,(ABS(A16532-A16533))&lt;0.008)),123,A16533)</f>
        <v>123</v>
      </c>
      <c r="K16520" s="5">
        <f t="shared" si="1417"/>
        <v>123</v>
      </c>
      <c r="L16520" s="5">
        <f t="shared" si="1415"/>
        <v>0</v>
      </c>
      <c r="M16520" s="5">
        <f t="shared" si="1416"/>
        <v>0</v>
      </c>
    </row>
    <row r="16521" spans="10:13" x14ac:dyDescent="0.25">
      <c r="J16521" s="5">
        <f t="shared" si="1418"/>
        <v>123</v>
      </c>
      <c r="K16521" s="5">
        <f t="shared" si="1417"/>
        <v>123</v>
      </c>
      <c r="L16521" s="5">
        <f t="shared" si="1415"/>
        <v>0</v>
      </c>
      <c r="M16521" s="5">
        <f t="shared" si="1416"/>
        <v>0</v>
      </c>
    </row>
    <row r="16522" spans="10:13" x14ac:dyDescent="0.25">
      <c r="J16522" s="5">
        <f t="shared" si="1418"/>
        <v>123</v>
      </c>
      <c r="K16522" s="5">
        <f t="shared" si="1417"/>
        <v>123</v>
      </c>
      <c r="L16522" s="5">
        <f t="shared" si="1415"/>
        <v>0</v>
      </c>
      <c r="M16522" s="5">
        <f t="shared" si="1416"/>
        <v>0</v>
      </c>
    </row>
    <row r="16523" spans="10:13" x14ac:dyDescent="0.25">
      <c r="J16523" s="5">
        <f t="shared" si="1418"/>
        <v>123</v>
      </c>
      <c r="K16523" s="5">
        <f t="shared" si="1417"/>
        <v>123</v>
      </c>
      <c r="L16523" s="5">
        <f t="shared" si="1415"/>
        <v>0</v>
      </c>
      <c r="M16523" s="5">
        <f t="shared" si="1416"/>
        <v>0</v>
      </c>
    </row>
    <row r="16524" spans="10:13" x14ac:dyDescent="0.25">
      <c r="J16524" s="5">
        <f t="shared" si="1418"/>
        <v>123</v>
      </c>
      <c r="K16524" s="5">
        <f t="shared" si="1417"/>
        <v>123</v>
      </c>
      <c r="L16524" s="5">
        <f t="shared" si="1415"/>
        <v>0</v>
      </c>
      <c r="M16524" s="5">
        <f t="shared" si="1416"/>
        <v>0</v>
      </c>
    </row>
    <row r="16525" spans="10:13" x14ac:dyDescent="0.25">
      <c r="J16525" s="5">
        <f t="shared" si="1418"/>
        <v>123</v>
      </c>
      <c r="K16525" s="5">
        <f t="shared" si="1417"/>
        <v>123</v>
      </c>
      <c r="L16525" s="5">
        <f t="shared" ref="L16525:L16588" si="1419">ABS(A16524-A16525)</f>
        <v>0</v>
      </c>
      <c r="M16525" s="5">
        <f t="shared" ref="M16525:M16588" si="1420">ABS(B16524-B16525)</f>
        <v>0</v>
      </c>
    </row>
    <row r="16526" spans="10:13" x14ac:dyDescent="0.25">
      <c r="J16526" s="5">
        <f t="shared" si="1418"/>
        <v>123</v>
      </c>
      <c r="K16526" s="5">
        <f t="shared" si="1417"/>
        <v>123</v>
      </c>
      <c r="L16526" s="5">
        <f t="shared" si="1419"/>
        <v>0</v>
      </c>
      <c r="M16526" s="5">
        <f t="shared" si="1420"/>
        <v>0</v>
      </c>
    </row>
    <row r="16527" spans="10:13" x14ac:dyDescent="0.25">
      <c r="J16527" s="5">
        <f t="shared" si="1418"/>
        <v>123</v>
      </c>
      <c r="K16527" s="5">
        <f t="shared" si="1417"/>
        <v>123</v>
      </c>
      <c r="L16527" s="5">
        <f t="shared" si="1419"/>
        <v>0</v>
      </c>
      <c r="M16527" s="5">
        <f t="shared" si="1420"/>
        <v>0</v>
      </c>
    </row>
    <row r="16528" spans="10:13" x14ac:dyDescent="0.25">
      <c r="J16528" s="5">
        <f t="shared" si="1418"/>
        <v>123</v>
      </c>
      <c r="K16528" s="5">
        <f t="shared" si="1417"/>
        <v>123</v>
      </c>
      <c r="L16528" s="5">
        <f t="shared" si="1419"/>
        <v>0</v>
      </c>
      <c r="M16528" s="5">
        <f t="shared" si="1420"/>
        <v>0</v>
      </c>
    </row>
    <row r="16529" spans="10:13" x14ac:dyDescent="0.25">
      <c r="J16529" s="5">
        <f t="shared" si="1418"/>
        <v>123</v>
      </c>
      <c r="K16529" s="5">
        <f t="shared" ref="K16529:K16592" si="1421">IF(OR(AND((ABS(B16591-B16590))&lt;0.008,(ABS(B16590-B16589))&lt;0.008),AND((ABS(B16590-B16591))&lt;0.008,(ABS(B16589-B16590))&lt;0.008)),123,B16590)</f>
        <v>123</v>
      </c>
      <c r="L16529" s="5">
        <f t="shared" si="1419"/>
        <v>0</v>
      </c>
      <c r="M16529" s="5">
        <f t="shared" si="1420"/>
        <v>0</v>
      </c>
    </row>
    <row r="16530" spans="10:13" x14ac:dyDescent="0.25">
      <c r="J16530" s="5">
        <f t="shared" si="1418"/>
        <v>123</v>
      </c>
      <c r="K16530" s="5">
        <f t="shared" si="1421"/>
        <v>123</v>
      </c>
      <c r="L16530" s="5">
        <f t="shared" si="1419"/>
        <v>0</v>
      </c>
      <c r="M16530" s="5">
        <f t="shared" si="1420"/>
        <v>0</v>
      </c>
    </row>
    <row r="16531" spans="10:13" x14ac:dyDescent="0.25">
      <c r="J16531" s="5">
        <f t="shared" si="1418"/>
        <v>123</v>
      </c>
      <c r="K16531" s="5">
        <f t="shared" si="1421"/>
        <v>123</v>
      </c>
      <c r="L16531" s="5">
        <f t="shared" si="1419"/>
        <v>0</v>
      </c>
      <c r="M16531" s="5">
        <f t="shared" si="1420"/>
        <v>0</v>
      </c>
    </row>
    <row r="16532" spans="10:13" x14ac:dyDescent="0.25">
      <c r="J16532" s="5">
        <f t="shared" si="1418"/>
        <v>123</v>
      </c>
      <c r="K16532" s="5">
        <f t="shared" si="1421"/>
        <v>123</v>
      </c>
      <c r="L16532" s="5">
        <f t="shared" si="1419"/>
        <v>0</v>
      </c>
      <c r="M16532" s="5">
        <f t="shared" si="1420"/>
        <v>0</v>
      </c>
    </row>
    <row r="16533" spans="10:13" x14ac:dyDescent="0.25">
      <c r="J16533" s="5">
        <f t="shared" si="1418"/>
        <v>123</v>
      </c>
      <c r="K16533" s="5">
        <f t="shared" si="1421"/>
        <v>123</v>
      </c>
      <c r="L16533" s="5">
        <f t="shared" si="1419"/>
        <v>0</v>
      </c>
      <c r="M16533" s="5">
        <f t="shared" si="1420"/>
        <v>0</v>
      </c>
    </row>
    <row r="16534" spans="10:13" x14ac:dyDescent="0.25">
      <c r="J16534" s="5">
        <f t="shared" si="1418"/>
        <v>123</v>
      </c>
      <c r="K16534" s="5">
        <f t="shared" si="1421"/>
        <v>123</v>
      </c>
      <c r="L16534" s="5">
        <f t="shared" si="1419"/>
        <v>0</v>
      </c>
      <c r="M16534" s="5">
        <f t="shared" si="1420"/>
        <v>0</v>
      </c>
    </row>
    <row r="16535" spans="10:13" x14ac:dyDescent="0.25">
      <c r="J16535" s="5">
        <f t="shared" si="1418"/>
        <v>123</v>
      </c>
      <c r="K16535" s="5">
        <f t="shared" si="1421"/>
        <v>123</v>
      </c>
      <c r="L16535" s="5">
        <f t="shared" si="1419"/>
        <v>0</v>
      </c>
      <c r="M16535" s="5">
        <f t="shared" si="1420"/>
        <v>0</v>
      </c>
    </row>
    <row r="16536" spans="10:13" x14ac:dyDescent="0.25">
      <c r="J16536" s="5">
        <f t="shared" si="1418"/>
        <v>123</v>
      </c>
      <c r="K16536" s="5">
        <f t="shared" si="1421"/>
        <v>123</v>
      </c>
      <c r="L16536" s="5">
        <f t="shared" si="1419"/>
        <v>0</v>
      </c>
      <c r="M16536" s="5">
        <f t="shared" si="1420"/>
        <v>0</v>
      </c>
    </row>
    <row r="16537" spans="10:13" x14ac:dyDescent="0.25">
      <c r="J16537" s="5">
        <f t="shared" si="1418"/>
        <v>123</v>
      </c>
      <c r="K16537" s="5">
        <f t="shared" si="1421"/>
        <v>123</v>
      </c>
      <c r="L16537" s="5">
        <f t="shared" si="1419"/>
        <v>0</v>
      </c>
      <c r="M16537" s="5">
        <f t="shared" si="1420"/>
        <v>0</v>
      </c>
    </row>
    <row r="16538" spans="10:13" x14ac:dyDescent="0.25">
      <c r="J16538" s="5">
        <f t="shared" si="1418"/>
        <v>123</v>
      </c>
      <c r="K16538" s="5">
        <f t="shared" si="1421"/>
        <v>123</v>
      </c>
      <c r="L16538" s="5">
        <f t="shared" si="1419"/>
        <v>0</v>
      </c>
      <c r="M16538" s="5">
        <f t="shared" si="1420"/>
        <v>0</v>
      </c>
    </row>
    <row r="16539" spans="10:13" x14ac:dyDescent="0.25">
      <c r="J16539" s="5">
        <f t="shared" si="1418"/>
        <v>123</v>
      </c>
      <c r="K16539" s="5">
        <f t="shared" si="1421"/>
        <v>123</v>
      </c>
      <c r="L16539" s="5">
        <f t="shared" si="1419"/>
        <v>0</v>
      </c>
      <c r="M16539" s="5">
        <f t="shared" si="1420"/>
        <v>0</v>
      </c>
    </row>
    <row r="16540" spans="10:13" x14ac:dyDescent="0.25">
      <c r="J16540" s="5">
        <f t="shared" si="1418"/>
        <v>123</v>
      </c>
      <c r="K16540" s="5">
        <f t="shared" si="1421"/>
        <v>123</v>
      </c>
      <c r="L16540" s="5">
        <f t="shared" si="1419"/>
        <v>0</v>
      </c>
      <c r="M16540" s="5">
        <f t="shared" si="1420"/>
        <v>0</v>
      </c>
    </row>
    <row r="16541" spans="10:13" x14ac:dyDescent="0.25">
      <c r="J16541" s="5">
        <f t="shared" si="1418"/>
        <v>123</v>
      </c>
      <c r="K16541" s="5">
        <f t="shared" si="1421"/>
        <v>123</v>
      </c>
      <c r="L16541" s="5">
        <f t="shared" si="1419"/>
        <v>0</v>
      </c>
      <c r="M16541" s="5">
        <f t="shared" si="1420"/>
        <v>0</v>
      </c>
    </row>
    <row r="16542" spans="10:13" x14ac:dyDescent="0.25">
      <c r="J16542" s="5">
        <f t="shared" si="1418"/>
        <v>123</v>
      </c>
      <c r="K16542" s="5">
        <f t="shared" si="1421"/>
        <v>123</v>
      </c>
      <c r="L16542" s="5">
        <f t="shared" si="1419"/>
        <v>0</v>
      </c>
      <c r="M16542" s="5">
        <f t="shared" si="1420"/>
        <v>0</v>
      </c>
    </row>
    <row r="16543" spans="10:13" x14ac:dyDescent="0.25">
      <c r="J16543" s="5">
        <f t="shared" si="1418"/>
        <v>123</v>
      </c>
      <c r="K16543" s="5">
        <f t="shared" si="1421"/>
        <v>123</v>
      </c>
      <c r="L16543" s="5">
        <f t="shared" si="1419"/>
        <v>0</v>
      </c>
      <c r="M16543" s="5">
        <f t="shared" si="1420"/>
        <v>0</v>
      </c>
    </row>
    <row r="16544" spans="10:13" x14ac:dyDescent="0.25">
      <c r="J16544" s="5">
        <f t="shared" si="1418"/>
        <v>123</v>
      </c>
      <c r="K16544" s="5">
        <f t="shared" si="1421"/>
        <v>123</v>
      </c>
      <c r="L16544" s="5">
        <f t="shared" si="1419"/>
        <v>0</v>
      </c>
      <c r="M16544" s="5">
        <f t="shared" si="1420"/>
        <v>0</v>
      </c>
    </row>
    <row r="16545" spans="10:13" x14ac:dyDescent="0.25">
      <c r="J16545" s="5">
        <f t="shared" si="1418"/>
        <v>123</v>
      </c>
      <c r="K16545" s="5">
        <f t="shared" si="1421"/>
        <v>123</v>
      </c>
      <c r="L16545" s="5">
        <f t="shared" si="1419"/>
        <v>0</v>
      </c>
      <c r="M16545" s="5">
        <f t="shared" si="1420"/>
        <v>0</v>
      </c>
    </row>
    <row r="16546" spans="10:13" x14ac:dyDescent="0.25">
      <c r="J16546" s="5">
        <f t="shared" si="1418"/>
        <v>123</v>
      </c>
      <c r="K16546" s="5">
        <f t="shared" si="1421"/>
        <v>123</v>
      </c>
      <c r="L16546" s="5">
        <f t="shared" si="1419"/>
        <v>0</v>
      </c>
      <c r="M16546" s="5">
        <f t="shared" si="1420"/>
        <v>0</v>
      </c>
    </row>
    <row r="16547" spans="10:13" x14ac:dyDescent="0.25">
      <c r="J16547" s="5">
        <f t="shared" si="1418"/>
        <v>123</v>
      </c>
      <c r="K16547" s="5">
        <f t="shared" si="1421"/>
        <v>123</v>
      </c>
      <c r="L16547" s="5">
        <f t="shared" si="1419"/>
        <v>0</v>
      </c>
      <c r="M16547" s="5">
        <f t="shared" si="1420"/>
        <v>0</v>
      </c>
    </row>
    <row r="16548" spans="10:13" x14ac:dyDescent="0.25">
      <c r="J16548" s="5">
        <f t="shared" si="1418"/>
        <v>123</v>
      </c>
      <c r="K16548" s="5">
        <f t="shared" si="1421"/>
        <v>123</v>
      </c>
      <c r="L16548" s="5">
        <f t="shared" si="1419"/>
        <v>0</v>
      </c>
      <c r="M16548" s="5">
        <f t="shared" si="1420"/>
        <v>0</v>
      </c>
    </row>
    <row r="16549" spans="10:13" x14ac:dyDescent="0.25">
      <c r="J16549" s="5">
        <f t="shared" si="1418"/>
        <v>123</v>
      </c>
      <c r="K16549" s="5">
        <f t="shared" si="1421"/>
        <v>123</v>
      </c>
      <c r="L16549" s="5">
        <f t="shared" si="1419"/>
        <v>0</v>
      </c>
      <c r="M16549" s="5">
        <f t="shared" si="1420"/>
        <v>0</v>
      </c>
    </row>
    <row r="16550" spans="10:13" x14ac:dyDescent="0.25">
      <c r="J16550" s="5">
        <f t="shared" si="1418"/>
        <v>123</v>
      </c>
      <c r="K16550" s="5">
        <f t="shared" si="1421"/>
        <v>123</v>
      </c>
      <c r="L16550" s="5">
        <f t="shared" si="1419"/>
        <v>0</v>
      </c>
      <c r="M16550" s="5">
        <f t="shared" si="1420"/>
        <v>0</v>
      </c>
    </row>
    <row r="16551" spans="10:13" x14ac:dyDescent="0.25">
      <c r="J16551" s="5">
        <f t="shared" si="1418"/>
        <v>123</v>
      </c>
      <c r="K16551" s="5">
        <f t="shared" si="1421"/>
        <v>123</v>
      </c>
      <c r="L16551" s="5">
        <f t="shared" si="1419"/>
        <v>0</v>
      </c>
      <c r="M16551" s="5">
        <f t="shared" si="1420"/>
        <v>0</v>
      </c>
    </row>
    <row r="16552" spans="10:13" x14ac:dyDescent="0.25">
      <c r="J16552" s="5">
        <f t="shared" si="1418"/>
        <v>123</v>
      </c>
      <c r="K16552" s="5">
        <f t="shared" si="1421"/>
        <v>123</v>
      </c>
      <c r="L16552" s="5">
        <f t="shared" si="1419"/>
        <v>0</v>
      </c>
      <c r="M16552" s="5">
        <f t="shared" si="1420"/>
        <v>0</v>
      </c>
    </row>
    <row r="16553" spans="10:13" x14ac:dyDescent="0.25">
      <c r="J16553" s="5">
        <f t="shared" si="1418"/>
        <v>123</v>
      </c>
      <c r="K16553" s="5">
        <f t="shared" si="1421"/>
        <v>123</v>
      </c>
      <c r="L16553" s="5">
        <f t="shared" si="1419"/>
        <v>0</v>
      </c>
      <c r="M16553" s="5">
        <f t="shared" si="1420"/>
        <v>0</v>
      </c>
    </row>
    <row r="16554" spans="10:13" x14ac:dyDescent="0.25">
      <c r="J16554" s="5">
        <f t="shared" si="1418"/>
        <v>123</v>
      </c>
      <c r="K16554" s="5">
        <f t="shared" si="1421"/>
        <v>123</v>
      </c>
      <c r="L16554" s="5">
        <f t="shared" si="1419"/>
        <v>0</v>
      </c>
      <c r="M16554" s="5">
        <f t="shared" si="1420"/>
        <v>0</v>
      </c>
    </row>
    <row r="16555" spans="10:13" x14ac:dyDescent="0.25">
      <c r="J16555" s="5">
        <f t="shared" si="1418"/>
        <v>123</v>
      </c>
      <c r="K16555" s="5">
        <f t="shared" si="1421"/>
        <v>123</v>
      </c>
      <c r="L16555" s="5">
        <f t="shared" si="1419"/>
        <v>0</v>
      </c>
      <c r="M16555" s="5">
        <f t="shared" si="1420"/>
        <v>0</v>
      </c>
    </row>
    <row r="16556" spans="10:13" x14ac:dyDescent="0.25">
      <c r="J16556" s="5">
        <f t="shared" si="1418"/>
        <v>123</v>
      </c>
      <c r="K16556" s="5">
        <f t="shared" si="1421"/>
        <v>123</v>
      </c>
      <c r="L16556" s="5">
        <f t="shared" si="1419"/>
        <v>0</v>
      </c>
      <c r="M16556" s="5">
        <f t="shared" si="1420"/>
        <v>0</v>
      </c>
    </row>
    <row r="16557" spans="10:13" x14ac:dyDescent="0.25">
      <c r="J16557" s="5">
        <f t="shared" si="1418"/>
        <v>123</v>
      </c>
      <c r="K16557" s="5">
        <f t="shared" si="1421"/>
        <v>123</v>
      </c>
      <c r="L16557" s="5">
        <f t="shared" si="1419"/>
        <v>0</v>
      </c>
      <c r="M16557" s="5">
        <f t="shared" si="1420"/>
        <v>0</v>
      </c>
    </row>
    <row r="16558" spans="10:13" x14ac:dyDescent="0.25">
      <c r="J16558" s="5">
        <f t="shared" si="1418"/>
        <v>123</v>
      </c>
      <c r="K16558" s="5">
        <f t="shared" si="1421"/>
        <v>123</v>
      </c>
      <c r="L16558" s="5">
        <f t="shared" si="1419"/>
        <v>0</v>
      </c>
      <c r="M16558" s="5">
        <f t="shared" si="1420"/>
        <v>0</v>
      </c>
    </row>
    <row r="16559" spans="10:13" x14ac:dyDescent="0.25">
      <c r="J16559" s="5">
        <f t="shared" si="1418"/>
        <v>123</v>
      </c>
      <c r="K16559" s="5">
        <f t="shared" si="1421"/>
        <v>123</v>
      </c>
      <c r="L16559" s="5">
        <f t="shared" si="1419"/>
        <v>0</v>
      </c>
      <c r="M16559" s="5">
        <f t="shared" si="1420"/>
        <v>0</v>
      </c>
    </row>
    <row r="16560" spans="10:13" x14ac:dyDescent="0.25">
      <c r="J16560" s="5">
        <f t="shared" si="1418"/>
        <v>123</v>
      </c>
      <c r="K16560" s="5">
        <f t="shared" si="1421"/>
        <v>123</v>
      </c>
      <c r="L16560" s="5">
        <f t="shared" si="1419"/>
        <v>0</v>
      </c>
      <c r="M16560" s="5">
        <f t="shared" si="1420"/>
        <v>0</v>
      </c>
    </row>
    <row r="16561" spans="10:13" x14ac:dyDescent="0.25">
      <c r="J16561" s="5">
        <f t="shared" si="1418"/>
        <v>123</v>
      </c>
      <c r="K16561" s="5">
        <f t="shared" si="1421"/>
        <v>123</v>
      </c>
      <c r="L16561" s="5">
        <f t="shared" si="1419"/>
        <v>0</v>
      </c>
      <c r="M16561" s="5">
        <f t="shared" si="1420"/>
        <v>0</v>
      </c>
    </row>
    <row r="16562" spans="10:13" x14ac:dyDescent="0.25">
      <c r="J16562" s="5">
        <f t="shared" si="1418"/>
        <v>123</v>
      </c>
      <c r="K16562" s="5">
        <f t="shared" si="1421"/>
        <v>123</v>
      </c>
      <c r="L16562" s="5">
        <f t="shared" si="1419"/>
        <v>0</v>
      </c>
      <c r="M16562" s="5">
        <f t="shared" si="1420"/>
        <v>0</v>
      </c>
    </row>
    <row r="16563" spans="10:13" x14ac:dyDescent="0.25">
      <c r="J16563" s="5">
        <f t="shared" si="1418"/>
        <v>123</v>
      </c>
      <c r="K16563" s="5">
        <f t="shared" si="1421"/>
        <v>123</v>
      </c>
      <c r="L16563" s="5">
        <f t="shared" si="1419"/>
        <v>0</v>
      </c>
      <c r="M16563" s="5">
        <f t="shared" si="1420"/>
        <v>0</v>
      </c>
    </row>
    <row r="16564" spans="10:13" x14ac:dyDescent="0.25">
      <c r="J16564" s="5">
        <f t="shared" si="1418"/>
        <v>123</v>
      </c>
      <c r="K16564" s="5">
        <f t="shared" si="1421"/>
        <v>123</v>
      </c>
      <c r="L16564" s="5">
        <f t="shared" si="1419"/>
        <v>0</v>
      </c>
      <c r="M16564" s="5">
        <f t="shared" si="1420"/>
        <v>0</v>
      </c>
    </row>
    <row r="16565" spans="10:13" x14ac:dyDescent="0.25">
      <c r="J16565" s="5">
        <f t="shared" si="1418"/>
        <v>123</v>
      </c>
      <c r="K16565" s="5">
        <f t="shared" si="1421"/>
        <v>123</v>
      </c>
      <c r="L16565" s="5">
        <f t="shared" si="1419"/>
        <v>0</v>
      </c>
      <c r="M16565" s="5">
        <f t="shared" si="1420"/>
        <v>0</v>
      </c>
    </row>
    <row r="16566" spans="10:13" x14ac:dyDescent="0.25">
      <c r="J16566" s="5">
        <f t="shared" si="1418"/>
        <v>123</v>
      </c>
      <c r="K16566" s="5">
        <f t="shared" si="1421"/>
        <v>123</v>
      </c>
      <c r="L16566" s="5">
        <f t="shared" si="1419"/>
        <v>0</v>
      </c>
      <c r="M16566" s="5">
        <f t="shared" si="1420"/>
        <v>0</v>
      </c>
    </row>
    <row r="16567" spans="10:13" x14ac:dyDescent="0.25">
      <c r="J16567" s="5">
        <f t="shared" si="1418"/>
        <v>123</v>
      </c>
      <c r="K16567" s="5">
        <f t="shared" si="1421"/>
        <v>123</v>
      </c>
      <c r="L16567" s="5">
        <f t="shared" si="1419"/>
        <v>0</v>
      </c>
      <c r="M16567" s="5">
        <f t="shared" si="1420"/>
        <v>0</v>
      </c>
    </row>
    <row r="16568" spans="10:13" x14ac:dyDescent="0.25">
      <c r="J16568" s="5">
        <f t="shared" si="1418"/>
        <v>123</v>
      </c>
      <c r="K16568" s="5">
        <f t="shared" si="1421"/>
        <v>123</v>
      </c>
      <c r="L16568" s="5">
        <f t="shared" si="1419"/>
        <v>0</v>
      </c>
      <c r="M16568" s="5">
        <f t="shared" si="1420"/>
        <v>0</v>
      </c>
    </row>
    <row r="16569" spans="10:13" x14ac:dyDescent="0.25">
      <c r="J16569" s="5">
        <f t="shared" si="1418"/>
        <v>123</v>
      </c>
      <c r="K16569" s="5">
        <f t="shared" si="1421"/>
        <v>123</v>
      </c>
      <c r="L16569" s="5">
        <f t="shared" si="1419"/>
        <v>0</v>
      </c>
      <c r="M16569" s="5">
        <f t="shared" si="1420"/>
        <v>0</v>
      </c>
    </row>
    <row r="16570" spans="10:13" x14ac:dyDescent="0.25">
      <c r="J16570" s="5">
        <f t="shared" si="1418"/>
        <v>123</v>
      </c>
      <c r="K16570" s="5">
        <f t="shared" si="1421"/>
        <v>123</v>
      </c>
      <c r="L16570" s="5">
        <f t="shared" si="1419"/>
        <v>0</v>
      </c>
      <c r="M16570" s="5">
        <f t="shared" si="1420"/>
        <v>0</v>
      </c>
    </row>
    <row r="16571" spans="10:13" x14ac:dyDescent="0.25">
      <c r="J16571" s="5">
        <f t="shared" si="1418"/>
        <v>123</v>
      </c>
      <c r="K16571" s="5">
        <f t="shared" si="1421"/>
        <v>123</v>
      </c>
      <c r="L16571" s="5">
        <f t="shared" si="1419"/>
        <v>0</v>
      </c>
      <c r="M16571" s="5">
        <f t="shared" si="1420"/>
        <v>0</v>
      </c>
    </row>
    <row r="16572" spans="10:13" x14ac:dyDescent="0.25">
      <c r="J16572" s="5">
        <f t="shared" si="1418"/>
        <v>123</v>
      </c>
      <c r="K16572" s="5">
        <f t="shared" si="1421"/>
        <v>123</v>
      </c>
      <c r="L16572" s="5">
        <f t="shared" si="1419"/>
        <v>0</v>
      </c>
      <c r="M16572" s="5">
        <f t="shared" si="1420"/>
        <v>0</v>
      </c>
    </row>
    <row r="16573" spans="10:13" x14ac:dyDescent="0.25">
      <c r="J16573" s="5">
        <f t="shared" si="1418"/>
        <v>123</v>
      </c>
      <c r="K16573" s="5">
        <f t="shared" si="1421"/>
        <v>123</v>
      </c>
      <c r="L16573" s="5">
        <f t="shared" si="1419"/>
        <v>0</v>
      </c>
      <c r="M16573" s="5">
        <f t="shared" si="1420"/>
        <v>0</v>
      </c>
    </row>
    <row r="16574" spans="10:13" x14ac:dyDescent="0.25">
      <c r="J16574" s="5">
        <f t="shared" si="1418"/>
        <v>123</v>
      </c>
      <c r="K16574" s="5">
        <f t="shared" si="1421"/>
        <v>123</v>
      </c>
      <c r="L16574" s="5">
        <f t="shared" si="1419"/>
        <v>0</v>
      </c>
      <c r="M16574" s="5">
        <f t="shared" si="1420"/>
        <v>0</v>
      </c>
    </row>
    <row r="16575" spans="10:13" x14ac:dyDescent="0.25">
      <c r="J16575" s="5">
        <f t="shared" si="1418"/>
        <v>123</v>
      </c>
      <c r="K16575" s="5">
        <f t="shared" si="1421"/>
        <v>123</v>
      </c>
      <c r="L16575" s="5">
        <f t="shared" si="1419"/>
        <v>0</v>
      </c>
      <c r="M16575" s="5">
        <f t="shared" si="1420"/>
        <v>0</v>
      </c>
    </row>
    <row r="16576" spans="10:13" x14ac:dyDescent="0.25">
      <c r="J16576" s="5">
        <f t="shared" si="1418"/>
        <v>123</v>
      </c>
      <c r="K16576" s="5">
        <f t="shared" si="1421"/>
        <v>123</v>
      </c>
      <c r="L16576" s="5">
        <f t="shared" si="1419"/>
        <v>0</v>
      </c>
      <c r="M16576" s="5">
        <f t="shared" si="1420"/>
        <v>0</v>
      </c>
    </row>
    <row r="16577" spans="10:13" x14ac:dyDescent="0.25">
      <c r="J16577" s="5">
        <f t="shared" si="1418"/>
        <v>123</v>
      </c>
      <c r="K16577" s="5">
        <f t="shared" si="1421"/>
        <v>123</v>
      </c>
      <c r="L16577" s="5">
        <f t="shared" si="1419"/>
        <v>0</v>
      </c>
      <c r="M16577" s="5">
        <f t="shared" si="1420"/>
        <v>0</v>
      </c>
    </row>
    <row r="16578" spans="10:13" x14ac:dyDescent="0.25">
      <c r="J16578" s="5">
        <f t="shared" si="1418"/>
        <v>123</v>
      </c>
      <c r="K16578" s="5">
        <f t="shared" si="1421"/>
        <v>123</v>
      </c>
      <c r="L16578" s="5">
        <f t="shared" si="1419"/>
        <v>0</v>
      </c>
      <c r="M16578" s="5">
        <f t="shared" si="1420"/>
        <v>0</v>
      </c>
    </row>
    <row r="16579" spans="10:13" x14ac:dyDescent="0.25">
      <c r="J16579" s="5">
        <f t="shared" si="1418"/>
        <v>123</v>
      </c>
      <c r="K16579" s="5">
        <f t="shared" si="1421"/>
        <v>123</v>
      </c>
      <c r="L16579" s="5">
        <f t="shared" si="1419"/>
        <v>0</v>
      </c>
      <c r="M16579" s="5">
        <f t="shared" si="1420"/>
        <v>0</v>
      </c>
    </row>
    <row r="16580" spans="10:13" x14ac:dyDescent="0.25">
      <c r="J16580" s="5">
        <f t="shared" si="1418"/>
        <v>123</v>
      </c>
      <c r="K16580" s="5">
        <f t="shared" si="1421"/>
        <v>123</v>
      </c>
      <c r="L16580" s="5">
        <f t="shared" si="1419"/>
        <v>0</v>
      </c>
      <c r="M16580" s="5">
        <f t="shared" si="1420"/>
        <v>0</v>
      </c>
    </row>
    <row r="16581" spans="10:13" x14ac:dyDescent="0.25">
      <c r="J16581" s="5">
        <f t="shared" si="1418"/>
        <v>123</v>
      </c>
      <c r="K16581" s="5">
        <f t="shared" si="1421"/>
        <v>123</v>
      </c>
      <c r="L16581" s="5">
        <f t="shared" si="1419"/>
        <v>0</v>
      </c>
      <c r="M16581" s="5">
        <f t="shared" si="1420"/>
        <v>0</v>
      </c>
    </row>
    <row r="16582" spans="10:13" x14ac:dyDescent="0.25">
      <c r="J16582" s="5">
        <f t="shared" si="1418"/>
        <v>123</v>
      </c>
      <c r="K16582" s="5">
        <f t="shared" si="1421"/>
        <v>123</v>
      </c>
      <c r="L16582" s="5">
        <f t="shared" si="1419"/>
        <v>0</v>
      </c>
      <c r="M16582" s="5">
        <f t="shared" si="1420"/>
        <v>0</v>
      </c>
    </row>
    <row r="16583" spans="10:13" x14ac:dyDescent="0.25">
      <c r="J16583" s="5">
        <f t="shared" si="1418"/>
        <v>123</v>
      </c>
      <c r="K16583" s="5">
        <f t="shared" si="1421"/>
        <v>123</v>
      </c>
      <c r="L16583" s="5">
        <f t="shared" si="1419"/>
        <v>0</v>
      </c>
      <c r="M16583" s="5">
        <f t="shared" si="1420"/>
        <v>0</v>
      </c>
    </row>
    <row r="16584" spans="10:13" x14ac:dyDescent="0.25">
      <c r="J16584" s="5">
        <f t="shared" ref="J16584:J16647" si="1422">IF(OR(AND((ABS(A16598-A16597))&lt;0.008,(ABS(A16597-A16596))&lt;0.008),AND((ABS(A16597-A16598))&lt;0.008,(ABS(A16596-A16597))&lt;0.008)),123,A16597)</f>
        <v>123</v>
      </c>
      <c r="K16584" s="5">
        <f t="shared" si="1421"/>
        <v>123</v>
      </c>
      <c r="L16584" s="5">
        <f t="shared" si="1419"/>
        <v>0</v>
      </c>
      <c r="M16584" s="5">
        <f t="shared" si="1420"/>
        <v>0</v>
      </c>
    </row>
    <row r="16585" spans="10:13" x14ac:dyDescent="0.25">
      <c r="J16585" s="5">
        <f t="shared" si="1422"/>
        <v>123</v>
      </c>
      <c r="K16585" s="5">
        <f t="shared" si="1421"/>
        <v>123</v>
      </c>
      <c r="L16585" s="5">
        <f t="shared" si="1419"/>
        <v>0</v>
      </c>
      <c r="M16585" s="5">
        <f t="shared" si="1420"/>
        <v>0</v>
      </c>
    </row>
    <row r="16586" spans="10:13" x14ac:dyDescent="0.25">
      <c r="J16586" s="5">
        <f t="shared" si="1422"/>
        <v>123</v>
      </c>
      <c r="K16586" s="5">
        <f t="shared" si="1421"/>
        <v>123</v>
      </c>
      <c r="L16586" s="5">
        <f t="shared" si="1419"/>
        <v>0</v>
      </c>
      <c r="M16586" s="5">
        <f t="shared" si="1420"/>
        <v>0</v>
      </c>
    </row>
    <row r="16587" spans="10:13" x14ac:dyDescent="0.25">
      <c r="J16587" s="5">
        <f t="shared" si="1422"/>
        <v>123</v>
      </c>
      <c r="K16587" s="5">
        <f t="shared" si="1421"/>
        <v>123</v>
      </c>
      <c r="L16587" s="5">
        <f t="shared" si="1419"/>
        <v>0</v>
      </c>
      <c r="M16587" s="5">
        <f t="shared" si="1420"/>
        <v>0</v>
      </c>
    </row>
    <row r="16588" spans="10:13" x14ac:dyDescent="0.25">
      <c r="J16588" s="5">
        <f t="shared" si="1422"/>
        <v>123</v>
      </c>
      <c r="K16588" s="5">
        <f t="shared" si="1421"/>
        <v>123</v>
      </c>
      <c r="L16588" s="5">
        <f t="shared" si="1419"/>
        <v>0</v>
      </c>
      <c r="M16588" s="5">
        <f t="shared" si="1420"/>
        <v>0</v>
      </c>
    </row>
    <row r="16589" spans="10:13" x14ac:dyDescent="0.25">
      <c r="J16589" s="5">
        <f t="shared" si="1422"/>
        <v>123</v>
      </c>
      <c r="K16589" s="5">
        <f t="shared" si="1421"/>
        <v>123</v>
      </c>
      <c r="L16589" s="5">
        <f t="shared" ref="L16589:L16652" si="1423">ABS(A16588-A16589)</f>
        <v>0</v>
      </c>
      <c r="M16589" s="5">
        <f t="shared" ref="M16589:M16652" si="1424">ABS(B16588-B16589)</f>
        <v>0</v>
      </c>
    </row>
    <row r="16590" spans="10:13" x14ac:dyDescent="0.25">
      <c r="J16590" s="5">
        <f t="shared" si="1422"/>
        <v>123</v>
      </c>
      <c r="K16590" s="5">
        <f t="shared" si="1421"/>
        <v>123</v>
      </c>
      <c r="L16590" s="5">
        <f t="shared" si="1423"/>
        <v>0</v>
      </c>
      <c r="M16590" s="5">
        <f t="shared" si="1424"/>
        <v>0</v>
      </c>
    </row>
    <row r="16591" spans="10:13" x14ac:dyDescent="0.25">
      <c r="J16591" s="5">
        <f t="shared" si="1422"/>
        <v>123</v>
      </c>
      <c r="K16591" s="5">
        <f t="shared" si="1421"/>
        <v>123</v>
      </c>
      <c r="L16591" s="5">
        <f t="shared" si="1423"/>
        <v>0</v>
      </c>
      <c r="M16591" s="5">
        <f t="shared" si="1424"/>
        <v>0</v>
      </c>
    </row>
    <row r="16592" spans="10:13" x14ac:dyDescent="0.25">
      <c r="J16592" s="5">
        <f t="shared" si="1422"/>
        <v>123</v>
      </c>
      <c r="K16592" s="5">
        <f t="shared" si="1421"/>
        <v>123</v>
      </c>
      <c r="L16592" s="5">
        <f t="shared" si="1423"/>
        <v>0</v>
      </c>
      <c r="M16592" s="5">
        <f t="shared" si="1424"/>
        <v>0</v>
      </c>
    </row>
    <row r="16593" spans="10:13" x14ac:dyDescent="0.25">
      <c r="J16593" s="5">
        <f t="shared" si="1422"/>
        <v>123</v>
      </c>
      <c r="K16593" s="5">
        <f t="shared" ref="K16593:K16656" si="1425">IF(OR(AND((ABS(B16655-B16654))&lt;0.008,(ABS(B16654-B16653))&lt;0.008),AND((ABS(B16654-B16655))&lt;0.008,(ABS(B16653-B16654))&lt;0.008)),123,B16654)</f>
        <v>123</v>
      </c>
      <c r="L16593" s="5">
        <f t="shared" si="1423"/>
        <v>0</v>
      </c>
      <c r="M16593" s="5">
        <f t="shared" si="1424"/>
        <v>0</v>
      </c>
    </row>
    <row r="16594" spans="10:13" x14ac:dyDescent="0.25">
      <c r="J16594" s="5">
        <f t="shared" si="1422"/>
        <v>123</v>
      </c>
      <c r="K16594" s="5">
        <f t="shared" si="1425"/>
        <v>123</v>
      </c>
      <c r="L16594" s="5">
        <f t="shared" si="1423"/>
        <v>0</v>
      </c>
      <c r="M16594" s="5">
        <f t="shared" si="1424"/>
        <v>0</v>
      </c>
    </row>
    <row r="16595" spans="10:13" x14ac:dyDescent="0.25">
      <c r="J16595" s="5">
        <f t="shared" si="1422"/>
        <v>123</v>
      </c>
      <c r="K16595" s="5">
        <f t="shared" si="1425"/>
        <v>123</v>
      </c>
      <c r="L16595" s="5">
        <f t="shared" si="1423"/>
        <v>0</v>
      </c>
      <c r="M16595" s="5">
        <f t="shared" si="1424"/>
        <v>0</v>
      </c>
    </row>
    <row r="16596" spans="10:13" x14ac:dyDescent="0.25">
      <c r="J16596" s="5">
        <f t="shared" si="1422"/>
        <v>123</v>
      </c>
      <c r="K16596" s="5">
        <f t="shared" si="1425"/>
        <v>123</v>
      </c>
      <c r="L16596" s="5">
        <f t="shared" si="1423"/>
        <v>0</v>
      </c>
      <c r="M16596" s="5">
        <f t="shared" si="1424"/>
        <v>0</v>
      </c>
    </row>
    <row r="16597" spans="10:13" x14ac:dyDescent="0.25">
      <c r="J16597" s="5">
        <f t="shared" si="1422"/>
        <v>123</v>
      </c>
      <c r="K16597" s="5">
        <f t="shared" si="1425"/>
        <v>123</v>
      </c>
      <c r="L16597" s="5">
        <f t="shared" si="1423"/>
        <v>0</v>
      </c>
      <c r="M16597" s="5">
        <f t="shared" si="1424"/>
        <v>0</v>
      </c>
    </row>
    <row r="16598" spans="10:13" x14ac:dyDescent="0.25">
      <c r="J16598" s="5">
        <f t="shared" si="1422"/>
        <v>123</v>
      </c>
      <c r="K16598" s="5">
        <f t="shared" si="1425"/>
        <v>123</v>
      </c>
      <c r="L16598" s="5">
        <f t="shared" si="1423"/>
        <v>0</v>
      </c>
      <c r="M16598" s="5">
        <f t="shared" si="1424"/>
        <v>0</v>
      </c>
    </row>
    <row r="16599" spans="10:13" x14ac:dyDescent="0.25">
      <c r="J16599" s="5">
        <f t="shared" si="1422"/>
        <v>123</v>
      </c>
      <c r="K16599" s="5">
        <f t="shared" si="1425"/>
        <v>123</v>
      </c>
      <c r="L16599" s="5">
        <f t="shared" si="1423"/>
        <v>0</v>
      </c>
      <c r="M16599" s="5">
        <f t="shared" si="1424"/>
        <v>0</v>
      </c>
    </row>
    <row r="16600" spans="10:13" x14ac:dyDescent="0.25">
      <c r="J16600" s="5">
        <f t="shared" si="1422"/>
        <v>123</v>
      </c>
      <c r="K16600" s="5">
        <f t="shared" si="1425"/>
        <v>123</v>
      </c>
      <c r="L16600" s="5">
        <f t="shared" si="1423"/>
        <v>0</v>
      </c>
      <c r="M16600" s="5">
        <f t="shared" si="1424"/>
        <v>0</v>
      </c>
    </row>
    <row r="16601" spans="10:13" x14ac:dyDescent="0.25">
      <c r="J16601" s="5">
        <f t="shared" si="1422"/>
        <v>123</v>
      </c>
      <c r="K16601" s="5">
        <f t="shared" si="1425"/>
        <v>123</v>
      </c>
      <c r="L16601" s="5">
        <f t="shared" si="1423"/>
        <v>0</v>
      </c>
      <c r="M16601" s="5">
        <f t="shared" si="1424"/>
        <v>0</v>
      </c>
    </row>
    <row r="16602" spans="10:13" x14ac:dyDescent="0.25">
      <c r="J16602" s="5">
        <f t="shared" si="1422"/>
        <v>123</v>
      </c>
      <c r="K16602" s="5">
        <f t="shared" si="1425"/>
        <v>123</v>
      </c>
      <c r="L16602" s="5">
        <f t="shared" si="1423"/>
        <v>0</v>
      </c>
      <c r="M16602" s="5">
        <f t="shared" si="1424"/>
        <v>0</v>
      </c>
    </row>
    <row r="16603" spans="10:13" x14ac:dyDescent="0.25">
      <c r="J16603" s="5">
        <f t="shared" si="1422"/>
        <v>123</v>
      </c>
      <c r="K16603" s="5">
        <f t="shared" si="1425"/>
        <v>123</v>
      </c>
      <c r="L16603" s="5">
        <f t="shared" si="1423"/>
        <v>0</v>
      </c>
      <c r="M16603" s="5">
        <f t="shared" si="1424"/>
        <v>0</v>
      </c>
    </row>
    <row r="16604" spans="10:13" x14ac:dyDescent="0.25">
      <c r="J16604" s="5">
        <f t="shared" si="1422"/>
        <v>123</v>
      </c>
      <c r="K16604" s="5">
        <f t="shared" si="1425"/>
        <v>123</v>
      </c>
      <c r="L16604" s="5">
        <f t="shared" si="1423"/>
        <v>0</v>
      </c>
      <c r="M16604" s="5">
        <f t="shared" si="1424"/>
        <v>0</v>
      </c>
    </row>
    <row r="16605" spans="10:13" x14ac:dyDescent="0.25">
      <c r="J16605" s="5">
        <f t="shared" si="1422"/>
        <v>123</v>
      </c>
      <c r="K16605" s="5">
        <f t="shared" si="1425"/>
        <v>123</v>
      </c>
      <c r="L16605" s="5">
        <f t="shared" si="1423"/>
        <v>0</v>
      </c>
      <c r="M16605" s="5">
        <f t="shared" si="1424"/>
        <v>0</v>
      </c>
    </row>
    <row r="16606" spans="10:13" x14ac:dyDescent="0.25">
      <c r="J16606" s="5">
        <f t="shared" si="1422"/>
        <v>123</v>
      </c>
      <c r="K16606" s="5">
        <f t="shared" si="1425"/>
        <v>123</v>
      </c>
      <c r="L16606" s="5">
        <f t="shared" si="1423"/>
        <v>0</v>
      </c>
      <c r="M16606" s="5">
        <f t="shared" si="1424"/>
        <v>0</v>
      </c>
    </row>
    <row r="16607" spans="10:13" x14ac:dyDescent="0.25">
      <c r="J16607" s="5">
        <f t="shared" si="1422"/>
        <v>123</v>
      </c>
      <c r="K16607" s="5">
        <f t="shared" si="1425"/>
        <v>123</v>
      </c>
      <c r="L16607" s="5">
        <f t="shared" si="1423"/>
        <v>0</v>
      </c>
      <c r="M16607" s="5">
        <f t="shared" si="1424"/>
        <v>0</v>
      </c>
    </row>
    <row r="16608" spans="10:13" x14ac:dyDescent="0.25">
      <c r="J16608" s="5">
        <f t="shared" si="1422"/>
        <v>123</v>
      </c>
      <c r="K16608" s="5">
        <f t="shared" si="1425"/>
        <v>123</v>
      </c>
      <c r="L16608" s="5">
        <f t="shared" si="1423"/>
        <v>0</v>
      </c>
      <c r="M16608" s="5">
        <f t="shared" si="1424"/>
        <v>0</v>
      </c>
    </row>
    <row r="16609" spans="10:13" x14ac:dyDescent="0.25">
      <c r="J16609" s="5">
        <f t="shared" si="1422"/>
        <v>123</v>
      </c>
      <c r="K16609" s="5">
        <f t="shared" si="1425"/>
        <v>123</v>
      </c>
      <c r="L16609" s="5">
        <f t="shared" si="1423"/>
        <v>0</v>
      </c>
      <c r="M16609" s="5">
        <f t="shared" si="1424"/>
        <v>0</v>
      </c>
    </row>
    <row r="16610" spans="10:13" x14ac:dyDescent="0.25">
      <c r="J16610" s="5">
        <f t="shared" si="1422"/>
        <v>123</v>
      </c>
      <c r="K16610" s="5">
        <f t="shared" si="1425"/>
        <v>123</v>
      </c>
      <c r="L16610" s="5">
        <f t="shared" si="1423"/>
        <v>0</v>
      </c>
      <c r="M16610" s="5">
        <f t="shared" si="1424"/>
        <v>0</v>
      </c>
    </row>
    <row r="16611" spans="10:13" x14ac:dyDescent="0.25">
      <c r="J16611" s="5">
        <f t="shared" si="1422"/>
        <v>123</v>
      </c>
      <c r="K16611" s="5">
        <f t="shared" si="1425"/>
        <v>123</v>
      </c>
      <c r="L16611" s="5">
        <f t="shared" si="1423"/>
        <v>0</v>
      </c>
      <c r="M16611" s="5">
        <f t="shared" si="1424"/>
        <v>0</v>
      </c>
    </row>
    <row r="16612" spans="10:13" x14ac:dyDescent="0.25">
      <c r="J16612" s="5">
        <f t="shared" si="1422"/>
        <v>123</v>
      </c>
      <c r="K16612" s="5">
        <f t="shared" si="1425"/>
        <v>123</v>
      </c>
      <c r="L16612" s="5">
        <f t="shared" si="1423"/>
        <v>0</v>
      </c>
      <c r="M16612" s="5">
        <f t="shared" si="1424"/>
        <v>0</v>
      </c>
    </row>
    <row r="16613" spans="10:13" x14ac:dyDescent="0.25">
      <c r="J16613" s="5">
        <f t="shared" si="1422"/>
        <v>123</v>
      </c>
      <c r="K16613" s="5">
        <f t="shared" si="1425"/>
        <v>123</v>
      </c>
      <c r="L16613" s="5">
        <f t="shared" si="1423"/>
        <v>0</v>
      </c>
      <c r="M16613" s="5">
        <f t="shared" si="1424"/>
        <v>0</v>
      </c>
    </row>
    <row r="16614" spans="10:13" x14ac:dyDescent="0.25">
      <c r="J16614" s="5">
        <f t="shared" si="1422"/>
        <v>123</v>
      </c>
      <c r="K16614" s="5">
        <f t="shared" si="1425"/>
        <v>123</v>
      </c>
      <c r="L16614" s="5">
        <f t="shared" si="1423"/>
        <v>0</v>
      </c>
      <c r="M16614" s="5">
        <f t="shared" si="1424"/>
        <v>0</v>
      </c>
    </row>
    <row r="16615" spans="10:13" x14ac:dyDescent="0.25">
      <c r="J16615" s="5">
        <f t="shared" si="1422"/>
        <v>123</v>
      </c>
      <c r="K16615" s="5">
        <f t="shared" si="1425"/>
        <v>123</v>
      </c>
      <c r="L16615" s="5">
        <f t="shared" si="1423"/>
        <v>0</v>
      </c>
      <c r="M16615" s="5">
        <f t="shared" si="1424"/>
        <v>0</v>
      </c>
    </row>
    <row r="16616" spans="10:13" x14ac:dyDescent="0.25">
      <c r="J16616" s="5">
        <f t="shared" si="1422"/>
        <v>123</v>
      </c>
      <c r="K16616" s="5">
        <f t="shared" si="1425"/>
        <v>123</v>
      </c>
      <c r="L16616" s="5">
        <f t="shared" si="1423"/>
        <v>0</v>
      </c>
      <c r="M16616" s="5">
        <f t="shared" si="1424"/>
        <v>0</v>
      </c>
    </row>
    <row r="16617" spans="10:13" x14ac:dyDescent="0.25">
      <c r="J16617" s="5">
        <f t="shared" si="1422"/>
        <v>123</v>
      </c>
      <c r="K16617" s="5">
        <f t="shared" si="1425"/>
        <v>123</v>
      </c>
      <c r="L16617" s="5">
        <f t="shared" si="1423"/>
        <v>0</v>
      </c>
      <c r="M16617" s="5">
        <f t="shared" si="1424"/>
        <v>0</v>
      </c>
    </row>
    <row r="16618" spans="10:13" x14ac:dyDescent="0.25">
      <c r="J16618" s="5">
        <f t="shared" si="1422"/>
        <v>123</v>
      </c>
      <c r="K16618" s="5">
        <f t="shared" si="1425"/>
        <v>123</v>
      </c>
      <c r="L16618" s="5">
        <f t="shared" si="1423"/>
        <v>0</v>
      </c>
      <c r="M16618" s="5">
        <f t="shared" si="1424"/>
        <v>0</v>
      </c>
    </row>
    <row r="16619" spans="10:13" x14ac:dyDescent="0.25">
      <c r="J16619" s="5">
        <f t="shared" si="1422"/>
        <v>123</v>
      </c>
      <c r="K16619" s="5">
        <f t="shared" si="1425"/>
        <v>123</v>
      </c>
      <c r="L16619" s="5">
        <f t="shared" si="1423"/>
        <v>0</v>
      </c>
      <c r="M16619" s="5">
        <f t="shared" si="1424"/>
        <v>0</v>
      </c>
    </row>
    <row r="16620" spans="10:13" x14ac:dyDescent="0.25">
      <c r="J16620" s="5">
        <f t="shared" si="1422"/>
        <v>123</v>
      </c>
      <c r="K16620" s="5">
        <f t="shared" si="1425"/>
        <v>123</v>
      </c>
      <c r="L16620" s="5">
        <f t="shared" si="1423"/>
        <v>0</v>
      </c>
      <c r="M16620" s="5">
        <f t="shared" si="1424"/>
        <v>0</v>
      </c>
    </row>
    <row r="16621" spans="10:13" x14ac:dyDescent="0.25">
      <c r="J16621" s="5">
        <f t="shared" si="1422"/>
        <v>123</v>
      </c>
      <c r="K16621" s="5">
        <f t="shared" si="1425"/>
        <v>123</v>
      </c>
      <c r="L16621" s="5">
        <f t="shared" si="1423"/>
        <v>0</v>
      </c>
      <c r="M16621" s="5">
        <f t="shared" si="1424"/>
        <v>0</v>
      </c>
    </row>
    <row r="16622" spans="10:13" x14ac:dyDescent="0.25">
      <c r="J16622" s="5">
        <f t="shared" si="1422"/>
        <v>123</v>
      </c>
      <c r="K16622" s="5">
        <f t="shared" si="1425"/>
        <v>123</v>
      </c>
      <c r="L16622" s="5">
        <f t="shared" si="1423"/>
        <v>0</v>
      </c>
      <c r="M16622" s="5">
        <f t="shared" si="1424"/>
        <v>0</v>
      </c>
    </row>
    <row r="16623" spans="10:13" x14ac:dyDescent="0.25">
      <c r="J16623" s="5">
        <f t="shared" si="1422"/>
        <v>123</v>
      </c>
      <c r="K16623" s="5">
        <f t="shared" si="1425"/>
        <v>123</v>
      </c>
      <c r="L16623" s="5">
        <f t="shared" si="1423"/>
        <v>0</v>
      </c>
      <c r="M16623" s="5">
        <f t="shared" si="1424"/>
        <v>0</v>
      </c>
    </row>
    <row r="16624" spans="10:13" x14ac:dyDescent="0.25">
      <c r="J16624" s="5">
        <f t="shared" si="1422"/>
        <v>123</v>
      </c>
      <c r="K16624" s="5">
        <f t="shared" si="1425"/>
        <v>123</v>
      </c>
      <c r="L16624" s="5">
        <f t="shared" si="1423"/>
        <v>0</v>
      </c>
      <c r="M16624" s="5">
        <f t="shared" si="1424"/>
        <v>0</v>
      </c>
    </row>
    <row r="16625" spans="10:13" x14ac:dyDescent="0.25">
      <c r="J16625" s="5">
        <f t="shared" si="1422"/>
        <v>123</v>
      </c>
      <c r="K16625" s="5">
        <f t="shared" si="1425"/>
        <v>123</v>
      </c>
      <c r="L16625" s="5">
        <f t="shared" si="1423"/>
        <v>0</v>
      </c>
      <c r="M16625" s="5">
        <f t="shared" si="1424"/>
        <v>0</v>
      </c>
    </row>
    <row r="16626" spans="10:13" x14ac:dyDescent="0.25">
      <c r="J16626" s="5">
        <f t="shared" si="1422"/>
        <v>123</v>
      </c>
      <c r="K16626" s="5">
        <f t="shared" si="1425"/>
        <v>123</v>
      </c>
      <c r="L16626" s="5">
        <f t="shared" si="1423"/>
        <v>0</v>
      </c>
      <c r="M16626" s="5">
        <f t="shared" si="1424"/>
        <v>0</v>
      </c>
    </row>
    <row r="16627" spans="10:13" x14ac:dyDescent="0.25">
      <c r="J16627" s="5">
        <f t="shared" si="1422"/>
        <v>123</v>
      </c>
      <c r="K16627" s="5">
        <f t="shared" si="1425"/>
        <v>123</v>
      </c>
      <c r="L16627" s="5">
        <f t="shared" si="1423"/>
        <v>0</v>
      </c>
      <c r="M16627" s="5">
        <f t="shared" si="1424"/>
        <v>0</v>
      </c>
    </row>
    <row r="16628" spans="10:13" x14ac:dyDescent="0.25">
      <c r="J16628" s="5">
        <f t="shared" si="1422"/>
        <v>123</v>
      </c>
      <c r="K16628" s="5">
        <f t="shared" si="1425"/>
        <v>123</v>
      </c>
      <c r="L16628" s="5">
        <f t="shared" si="1423"/>
        <v>0</v>
      </c>
      <c r="M16628" s="5">
        <f t="shared" si="1424"/>
        <v>0</v>
      </c>
    </row>
    <row r="16629" spans="10:13" x14ac:dyDescent="0.25">
      <c r="J16629" s="5">
        <f t="shared" si="1422"/>
        <v>123</v>
      </c>
      <c r="K16629" s="5">
        <f t="shared" si="1425"/>
        <v>123</v>
      </c>
      <c r="L16629" s="5">
        <f t="shared" si="1423"/>
        <v>0</v>
      </c>
      <c r="M16629" s="5">
        <f t="shared" si="1424"/>
        <v>0</v>
      </c>
    </row>
    <row r="16630" spans="10:13" x14ac:dyDescent="0.25">
      <c r="J16630" s="5">
        <f t="shared" si="1422"/>
        <v>123</v>
      </c>
      <c r="K16630" s="5">
        <f t="shared" si="1425"/>
        <v>123</v>
      </c>
      <c r="L16630" s="5">
        <f t="shared" si="1423"/>
        <v>0</v>
      </c>
      <c r="M16630" s="5">
        <f t="shared" si="1424"/>
        <v>0</v>
      </c>
    </row>
    <row r="16631" spans="10:13" x14ac:dyDescent="0.25">
      <c r="J16631" s="5">
        <f t="shared" si="1422"/>
        <v>123</v>
      </c>
      <c r="K16631" s="5">
        <f t="shared" si="1425"/>
        <v>123</v>
      </c>
      <c r="L16631" s="5">
        <f t="shared" si="1423"/>
        <v>0</v>
      </c>
      <c r="M16631" s="5">
        <f t="shared" si="1424"/>
        <v>0</v>
      </c>
    </row>
    <row r="16632" spans="10:13" x14ac:dyDescent="0.25">
      <c r="J16632" s="5">
        <f t="shared" si="1422"/>
        <v>123</v>
      </c>
      <c r="K16632" s="5">
        <f t="shared" si="1425"/>
        <v>123</v>
      </c>
      <c r="L16632" s="5">
        <f t="shared" si="1423"/>
        <v>0</v>
      </c>
      <c r="M16632" s="5">
        <f t="shared" si="1424"/>
        <v>0</v>
      </c>
    </row>
    <row r="16633" spans="10:13" x14ac:dyDescent="0.25">
      <c r="J16633" s="5">
        <f t="shared" si="1422"/>
        <v>123</v>
      </c>
      <c r="K16633" s="5">
        <f t="shared" si="1425"/>
        <v>123</v>
      </c>
      <c r="L16633" s="5">
        <f t="shared" si="1423"/>
        <v>0</v>
      </c>
      <c r="M16633" s="5">
        <f t="shared" si="1424"/>
        <v>0</v>
      </c>
    </row>
    <row r="16634" spans="10:13" x14ac:dyDescent="0.25">
      <c r="J16634" s="5">
        <f t="shared" si="1422"/>
        <v>123</v>
      </c>
      <c r="K16634" s="5">
        <f t="shared" si="1425"/>
        <v>123</v>
      </c>
      <c r="L16634" s="5">
        <f t="shared" si="1423"/>
        <v>0</v>
      </c>
      <c r="M16634" s="5">
        <f t="shared" si="1424"/>
        <v>0</v>
      </c>
    </row>
    <row r="16635" spans="10:13" x14ac:dyDescent="0.25">
      <c r="J16635" s="5">
        <f t="shared" si="1422"/>
        <v>123</v>
      </c>
      <c r="K16635" s="5">
        <f t="shared" si="1425"/>
        <v>123</v>
      </c>
      <c r="L16635" s="5">
        <f t="shared" si="1423"/>
        <v>0</v>
      </c>
      <c r="M16635" s="5">
        <f t="shared" si="1424"/>
        <v>0</v>
      </c>
    </row>
    <row r="16636" spans="10:13" x14ac:dyDescent="0.25">
      <c r="J16636" s="5">
        <f t="shared" si="1422"/>
        <v>123</v>
      </c>
      <c r="K16636" s="5">
        <f t="shared" si="1425"/>
        <v>123</v>
      </c>
      <c r="L16636" s="5">
        <f t="shared" si="1423"/>
        <v>0</v>
      </c>
      <c r="M16636" s="5">
        <f t="shared" si="1424"/>
        <v>0</v>
      </c>
    </row>
    <row r="16637" spans="10:13" x14ac:dyDescent="0.25">
      <c r="J16637" s="5">
        <f t="shared" si="1422"/>
        <v>123</v>
      </c>
      <c r="K16637" s="5">
        <f t="shared" si="1425"/>
        <v>123</v>
      </c>
      <c r="L16637" s="5">
        <f t="shared" si="1423"/>
        <v>0</v>
      </c>
      <c r="M16637" s="5">
        <f t="shared" si="1424"/>
        <v>0</v>
      </c>
    </row>
    <row r="16638" spans="10:13" x14ac:dyDescent="0.25">
      <c r="J16638" s="5">
        <f t="shared" si="1422"/>
        <v>123</v>
      </c>
      <c r="K16638" s="5">
        <f t="shared" si="1425"/>
        <v>123</v>
      </c>
      <c r="L16638" s="5">
        <f t="shared" si="1423"/>
        <v>0</v>
      </c>
      <c r="M16638" s="5">
        <f t="shared" si="1424"/>
        <v>0</v>
      </c>
    </row>
    <row r="16639" spans="10:13" x14ac:dyDescent="0.25">
      <c r="J16639" s="5">
        <f t="shared" si="1422"/>
        <v>123</v>
      </c>
      <c r="K16639" s="5">
        <f t="shared" si="1425"/>
        <v>123</v>
      </c>
      <c r="L16639" s="5">
        <f t="shared" si="1423"/>
        <v>0</v>
      </c>
      <c r="M16639" s="5">
        <f t="shared" si="1424"/>
        <v>0</v>
      </c>
    </row>
    <row r="16640" spans="10:13" x14ac:dyDescent="0.25">
      <c r="J16640" s="5">
        <f t="shared" si="1422"/>
        <v>123</v>
      </c>
      <c r="K16640" s="5">
        <f t="shared" si="1425"/>
        <v>123</v>
      </c>
      <c r="L16640" s="5">
        <f t="shared" si="1423"/>
        <v>0</v>
      </c>
      <c r="M16640" s="5">
        <f t="shared" si="1424"/>
        <v>0</v>
      </c>
    </row>
    <row r="16641" spans="10:13" x14ac:dyDescent="0.25">
      <c r="J16641" s="5">
        <f t="shared" si="1422"/>
        <v>123</v>
      </c>
      <c r="K16641" s="5">
        <f t="shared" si="1425"/>
        <v>123</v>
      </c>
      <c r="L16641" s="5">
        <f t="shared" si="1423"/>
        <v>0</v>
      </c>
      <c r="M16641" s="5">
        <f t="shared" si="1424"/>
        <v>0</v>
      </c>
    </row>
    <row r="16642" spans="10:13" x14ac:dyDescent="0.25">
      <c r="J16642" s="5">
        <f t="shared" si="1422"/>
        <v>123</v>
      </c>
      <c r="K16642" s="5">
        <f t="shared" si="1425"/>
        <v>123</v>
      </c>
      <c r="L16642" s="5">
        <f t="shared" si="1423"/>
        <v>0</v>
      </c>
      <c r="M16642" s="5">
        <f t="shared" si="1424"/>
        <v>0</v>
      </c>
    </row>
    <row r="16643" spans="10:13" x14ac:dyDescent="0.25">
      <c r="J16643" s="5">
        <f t="shared" si="1422"/>
        <v>123</v>
      </c>
      <c r="K16643" s="5">
        <f t="shared" si="1425"/>
        <v>123</v>
      </c>
      <c r="L16643" s="5">
        <f t="shared" si="1423"/>
        <v>0</v>
      </c>
      <c r="M16643" s="5">
        <f t="shared" si="1424"/>
        <v>0</v>
      </c>
    </row>
    <row r="16644" spans="10:13" x14ac:dyDescent="0.25">
      <c r="J16644" s="5">
        <f t="shared" si="1422"/>
        <v>123</v>
      </c>
      <c r="K16644" s="5">
        <f t="shared" si="1425"/>
        <v>123</v>
      </c>
      <c r="L16644" s="5">
        <f t="shared" si="1423"/>
        <v>0</v>
      </c>
      <c r="M16644" s="5">
        <f t="shared" si="1424"/>
        <v>0</v>
      </c>
    </row>
    <row r="16645" spans="10:13" x14ac:dyDescent="0.25">
      <c r="J16645" s="5">
        <f t="shared" si="1422"/>
        <v>123</v>
      </c>
      <c r="K16645" s="5">
        <f t="shared" si="1425"/>
        <v>123</v>
      </c>
      <c r="L16645" s="5">
        <f t="shared" si="1423"/>
        <v>0</v>
      </c>
      <c r="M16645" s="5">
        <f t="shared" si="1424"/>
        <v>0</v>
      </c>
    </row>
    <row r="16646" spans="10:13" x14ac:dyDescent="0.25">
      <c r="J16646" s="5">
        <f t="shared" si="1422"/>
        <v>123</v>
      </c>
      <c r="K16646" s="5">
        <f t="shared" si="1425"/>
        <v>123</v>
      </c>
      <c r="L16646" s="5">
        <f t="shared" si="1423"/>
        <v>0</v>
      </c>
      <c r="M16646" s="5">
        <f t="shared" si="1424"/>
        <v>0</v>
      </c>
    </row>
    <row r="16647" spans="10:13" x14ac:dyDescent="0.25">
      <c r="J16647" s="5">
        <f t="shared" si="1422"/>
        <v>123</v>
      </c>
      <c r="K16647" s="5">
        <f t="shared" si="1425"/>
        <v>123</v>
      </c>
      <c r="L16647" s="5">
        <f t="shared" si="1423"/>
        <v>0</v>
      </c>
      <c r="M16647" s="5">
        <f t="shared" si="1424"/>
        <v>0</v>
      </c>
    </row>
    <row r="16648" spans="10:13" x14ac:dyDescent="0.25">
      <c r="J16648" s="5">
        <f t="shared" ref="J16648:J16711" si="1426">IF(OR(AND((ABS(A16662-A16661))&lt;0.008,(ABS(A16661-A16660))&lt;0.008),AND((ABS(A16661-A16662))&lt;0.008,(ABS(A16660-A16661))&lt;0.008)),123,A16661)</f>
        <v>123</v>
      </c>
      <c r="K16648" s="5">
        <f t="shared" si="1425"/>
        <v>123</v>
      </c>
      <c r="L16648" s="5">
        <f t="shared" si="1423"/>
        <v>0</v>
      </c>
      <c r="M16648" s="5">
        <f t="shared" si="1424"/>
        <v>0</v>
      </c>
    </row>
    <row r="16649" spans="10:13" x14ac:dyDescent="0.25">
      <c r="J16649" s="5">
        <f t="shared" si="1426"/>
        <v>123</v>
      </c>
      <c r="K16649" s="5">
        <f t="shared" si="1425"/>
        <v>123</v>
      </c>
      <c r="L16649" s="5">
        <f t="shared" si="1423"/>
        <v>0</v>
      </c>
      <c r="M16649" s="5">
        <f t="shared" si="1424"/>
        <v>0</v>
      </c>
    </row>
    <row r="16650" spans="10:13" x14ac:dyDescent="0.25">
      <c r="J16650" s="5">
        <f t="shared" si="1426"/>
        <v>123</v>
      </c>
      <c r="K16650" s="5">
        <f t="shared" si="1425"/>
        <v>123</v>
      </c>
      <c r="L16650" s="5">
        <f t="shared" si="1423"/>
        <v>0</v>
      </c>
      <c r="M16650" s="5">
        <f t="shared" si="1424"/>
        <v>0</v>
      </c>
    </row>
    <row r="16651" spans="10:13" x14ac:dyDescent="0.25">
      <c r="J16651" s="5">
        <f t="shared" si="1426"/>
        <v>123</v>
      </c>
      <c r="K16651" s="5">
        <f t="shared" si="1425"/>
        <v>123</v>
      </c>
      <c r="L16651" s="5">
        <f t="shared" si="1423"/>
        <v>0</v>
      </c>
      <c r="M16651" s="5">
        <f t="shared" si="1424"/>
        <v>0</v>
      </c>
    </row>
    <row r="16652" spans="10:13" x14ac:dyDescent="0.25">
      <c r="J16652" s="5">
        <f t="shared" si="1426"/>
        <v>123</v>
      </c>
      <c r="K16652" s="5">
        <f t="shared" si="1425"/>
        <v>123</v>
      </c>
      <c r="L16652" s="5">
        <f t="shared" si="1423"/>
        <v>0</v>
      </c>
      <c r="M16652" s="5">
        <f t="shared" si="1424"/>
        <v>0</v>
      </c>
    </row>
    <row r="16653" spans="10:13" x14ac:dyDescent="0.25">
      <c r="J16653" s="5">
        <f t="shared" si="1426"/>
        <v>123</v>
      </c>
      <c r="K16653" s="5">
        <f t="shared" si="1425"/>
        <v>123</v>
      </c>
      <c r="L16653" s="5">
        <f t="shared" ref="L16653:L16716" si="1427">ABS(A16652-A16653)</f>
        <v>0</v>
      </c>
      <c r="M16653" s="5">
        <f t="shared" ref="M16653:M16716" si="1428">ABS(B16652-B16653)</f>
        <v>0</v>
      </c>
    </row>
    <row r="16654" spans="10:13" x14ac:dyDescent="0.25">
      <c r="J16654" s="5">
        <f t="shared" si="1426"/>
        <v>123</v>
      </c>
      <c r="K16654" s="5">
        <f t="shared" si="1425"/>
        <v>123</v>
      </c>
      <c r="L16654" s="5">
        <f t="shared" si="1427"/>
        <v>0</v>
      </c>
      <c r="M16654" s="5">
        <f t="shared" si="1428"/>
        <v>0</v>
      </c>
    </row>
    <row r="16655" spans="10:13" x14ac:dyDescent="0.25">
      <c r="J16655" s="5">
        <f t="shared" si="1426"/>
        <v>123</v>
      </c>
      <c r="K16655" s="5">
        <f t="shared" si="1425"/>
        <v>123</v>
      </c>
      <c r="L16655" s="5">
        <f t="shared" si="1427"/>
        <v>0</v>
      </c>
      <c r="M16655" s="5">
        <f t="shared" si="1428"/>
        <v>0</v>
      </c>
    </row>
    <row r="16656" spans="10:13" x14ac:dyDescent="0.25">
      <c r="J16656" s="5">
        <f t="shared" si="1426"/>
        <v>123</v>
      </c>
      <c r="K16656" s="5">
        <f t="shared" si="1425"/>
        <v>123</v>
      </c>
      <c r="L16656" s="5">
        <f t="shared" si="1427"/>
        <v>0</v>
      </c>
      <c r="M16656" s="5">
        <f t="shared" si="1428"/>
        <v>0</v>
      </c>
    </row>
    <row r="16657" spans="10:13" x14ac:dyDescent="0.25">
      <c r="J16657" s="5">
        <f t="shared" si="1426"/>
        <v>123</v>
      </c>
      <c r="K16657" s="5">
        <f t="shared" ref="K16657:K16720" si="1429">IF(OR(AND((ABS(B16719-B16718))&lt;0.008,(ABS(B16718-B16717))&lt;0.008),AND((ABS(B16718-B16719))&lt;0.008,(ABS(B16717-B16718))&lt;0.008)),123,B16718)</f>
        <v>123</v>
      </c>
      <c r="L16657" s="5">
        <f t="shared" si="1427"/>
        <v>0</v>
      </c>
      <c r="M16657" s="5">
        <f t="shared" si="1428"/>
        <v>0</v>
      </c>
    </row>
    <row r="16658" spans="10:13" x14ac:dyDescent="0.25">
      <c r="J16658" s="5">
        <f t="shared" si="1426"/>
        <v>123</v>
      </c>
      <c r="K16658" s="5">
        <f t="shared" si="1429"/>
        <v>123</v>
      </c>
      <c r="L16658" s="5">
        <f t="shared" si="1427"/>
        <v>0</v>
      </c>
      <c r="M16658" s="5">
        <f t="shared" si="1428"/>
        <v>0</v>
      </c>
    </row>
    <row r="16659" spans="10:13" x14ac:dyDescent="0.25">
      <c r="J16659" s="5">
        <f t="shared" si="1426"/>
        <v>123</v>
      </c>
      <c r="K16659" s="5">
        <f t="shared" si="1429"/>
        <v>123</v>
      </c>
      <c r="L16659" s="5">
        <f t="shared" si="1427"/>
        <v>0</v>
      </c>
      <c r="M16659" s="5">
        <f t="shared" si="1428"/>
        <v>0</v>
      </c>
    </row>
    <row r="16660" spans="10:13" x14ac:dyDescent="0.25">
      <c r="J16660" s="5">
        <f t="shared" si="1426"/>
        <v>123</v>
      </c>
      <c r="K16660" s="5">
        <f t="shared" si="1429"/>
        <v>123</v>
      </c>
      <c r="L16660" s="5">
        <f t="shared" si="1427"/>
        <v>0</v>
      </c>
      <c r="M16660" s="5">
        <f t="shared" si="1428"/>
        <v>0</v>
      </c>
    </row>
    <row r="16661" spans="10:13" x14ac:dyDescent="0.25">
      <c r="J16661" s="5">
        <f t="shared" si="1426"/>
        <v>123</v>
      </c>
      <c r="K16661" s="5">
        <f t="shared" si="1429"/>
        <v>123</v>
      </c>
      <c r="L16661" s="5">
        <f t="shared" si="1427"/>
        <v>0</v>
      </c>
      <c r="M16661" s="5">
        <f t="shared" si="1428"/>
        <v>0</v>
      </c>
    </row>
    <row r="16662" spans="10:13" x14ac:dyDescent="0.25">
      <c r="J16662" s="5">
        <f t="shared" si="1426"/>
        <v>123</v>
      </c>
      <c r="K16662" s="5">
        <f t="shared" si="1429"/>
        <v>123</v>
      </c>
      <c r="L16662" s="5">
        <f t="shared" si="1427"/>
        <v>0</v>
      </c>
      <c r="M16662" s="5">
        <f t="shared" si="1428"/>
        <v>0</v>
      </c>
    </row>
    <row r="16663" spans="10:13" x14ac:dyDescent="0.25">
      <c r="J16663" s="5">
        <f t="shared" si="1426"/>
        <v>123</v>
      </c>
      <c r="K16663" s="5">
        <f t="shared" si="1429"/>
        <v>123</v>
      </c>
      <c r="L16663" s="5">
        <f t="shared" si="1427"/>
        <v>0</v>
      </c>
      <c r="M16663" s="5">
        <f t="shared" si="1428"/>
        <v>0</v>
      </c>
    </row>
    <row r="16664" spans="10:13" x14ac:dyDescent="0.25">
      <c r="J16664" s="5">
        <f t="shared" si="1426"/>
        <v>123</v>
      </c>
      <c r="K16664" s="5">
        <f t="shared" si="1429"/>
        <v>123</v>
      </c>
      <c r="L16664" s="5">
        <f t="shared" si="1427"/>
        <v>0</v>
      </c>
      <c r="M16664" s="5">
        <f t="shared" si="1428"/>
        <v>0</v>
      </c>
    </row>
    <row r="16665" spans="10:13" x14ac:dyDescent="0.25">
      <c r="J16665" s="5">
        <f t="shared" si="1426"/>
        <v>123</v>
      </c>
      <c r="K16665" s="5">
        <f t="shared" si="1429"/>
        <v>123</v>
      </c>
      <c r="L16665" s="5">
        <f t="shared" si="1427"/>
        <v>0</v>
      </c>
      <c r="M16665" s="5">
        <f t="shared" si="1428"/>
        <v>0</v>
      </c>
    </row>
    <row r="16666" spans="10:13" x14ac:dyDescent="0.25">
      <c r="J16666" s="5">
        <f t="shared" si="1426"/>
        <v>123</v>
      </c>
      <c r="K16666" s="5">
        <f t="shared" si="1429"/>
        <v>123</v>
      </c>
      <c r="L16666" s="5">
        <f t="shared" si="1427"/>
        <v>0</v>
      </c>
      <c r="M16666" s="5">
        <f t="shared" si="1428"/>
        <v>0</v>
      </c>
    </row>
    <row r="16667" spans="10:13" x14ac:dyDescent="0.25">
      <c r="J16667" s="5">
        <f t="shared" si="1426"/>
        <v>123</v>
      </c>
      <c r="K16667" s="5">
        <f t="shared" si="1429"/>
        <v>123</v>
      </c>
      <c r="L16667" s="5">
        <f t="shared" si="1427"/>
        <v>0</v>
      </c>
      <c r="M16667" s="5">
        <f t="shared" si="1428"/>
        <v>0</v>
      </c>
    </row>
    <row r="16668" spans="10:13" x14ac:dyDescent="0.25">
      <c r="J16668" s="5">
        <f t="shared" si="1426"/>
        <v>123</v>
      </c>
      <c r="K16668" s="5">
        <f t="shared" si="1429"/>
        <v>123</v>
      </c>
      <c r="L16668" s="5">
        <f t="shared" si="1427"/>
        <v>0</v>
      </c>
      <c r="M16668" s="5">
        <f t="shared" si="1428"/>
        <v>0</v>
      </c>
    </row>
    <row r="16669" spans="10:13" x14ac:dyDescent="0.25">
      <c r="J16669" s="5">
        <f t="shared" si="1426"/>
        <v>123</v>
      </c>
      <c r="K16669" s="5">
        <f t="shared" si="1429"/>
        <v>123</v>
      </c>
      <c r="L16669" s="5">
        <f t="shared" si="1427"/>
        <v>0</v>
      </c>
      <c r="M16669" s="5">
        <f t="shared" si="1428"/>
        <v>0</v>
      </c>
    </row>
    <row r="16670" spans="10:13" x14ac:dyDescent="0.25">
      <c r="J16670" s="5">
        <f t="shared" si="1426"/>
        <v>123</v>
      </c>
      <c r="K16670" s="5">
        <f t="shared" si="1429"/>
        <v>123</v>
      </c>
      <c r="L16670" s="5">
        <f t="shared" si="1427"/>
        <v>0</v>
      </c>
      <c r="M16670" s="5">
        <f t="shared" si="1428"/>
        <v>0</v>
      </c>
    </row>
    <row r="16671" spans="10:13" x14ac:dyDescent="0.25">
      <c r="J16671" s="5">
        <f t="shared" si="1426"/>
        <v>123</v>
      </c>
      <c r="K16671" s="5">
        <f t="shared" si="1429"/>
        <v>123</v>
      </c>
      <c r="L16671" s="5">
        <f t="shared" si="1427"/>
        <v>0</v>
      </c>
      <c r="M16671" s="5">
        <f t="shared" si="1428"/>
        <v>0</v>
      </c>
    </row>
    <row r="16672" spans="10:13" x14ac:dyDescent="0.25">
      <c r="J16672" s="5">
        <f t="shared" si="1426"/>
        <v>123</v>
      </c>
      <c r="K16672" s="5">
        <f t="shared" si="1429"/>
        <v>123</v>
      </c>
      <c r="L16672" s="5">
        <f t="shared" si="1427"/>
        <v>0</v>
      </c>
      <c r="M16672" s="5">
        <f t="shared" si="1428"/>
        <v>0</v>
      </c>
    </row>
    <row r="16673" spans="10:13" x14ac:dyDescent="0.25">
      <c r="J16673" s="5">
        <f t="shared" si="1426"/>
        <v>123</v>
      </c>
      <c r="K16673" s="5">
        <f t="shared" si="1429"/>
        <v>123</v>
      </c>
      <c r="L16673" s="5">
        <f t="shared" si="1427"/>
        <v>0</v>
      </c>
      <c r="M16673" s="5">
        <f t="shared" si="1428"/>
        <v>0</v>
      </c>
    </row>
    <row r="16674" spans="10:13" x14ac:dyDescent="0.25">
      <c r="J16674" s="5">
        <f t="shared" si="1426"/>
        <v>123</v>
      </c>
      <c r="K16674" s="5">
        <f t="shared" si="1429"/>
        <v>123</v>
      </c>
      <c r="L16674" s="5">
        <f t="shared" si="1427"/>
        <v>0</v>
      </c>
      <c r="M16674" s="5">
        <f t="shared" si="1428"/>
        <v>0</v>
      </c>
    </row>
    <row r="16675" spans="10:13" x14ac:dyDescent="0.25">
      <c r="J16675" s="5">
        <f t="shared" si="1426"/>
        <v>123</v>
      </c>
      <c r="K16675" s="5">
        <f t="shared" si="1429"/>
        <v>123</v>
      </c>
      <c r="L16675" s="5">
        <f t="shared" si="1427"/>
        <v>0</v>
      </c>
      <c r="M16675" s="5">
        <f t="shared" si="1428"/>
        <v>0</v>
      </c>
    </row>
    <row r="16676" spans="10:13" x14ac:dyDescent="0.25">
      <c r="J16676" s="5">
        <f t="shared" si="1426"/>
        <v>123</v>
      </c>
      <c r="K16676" s="5">
        <f t="shared" si="1429"/>
        <v>123</v>
      </c>
      <c r="L16676" s="5">
        <f t="shared" si="1427"/>
        <v>0</v>
      </c>
      <c r="M16676" s="5">
        <f t="shared" si="1428"/>
        <v>0</v>
      </c>
    </row>
    <row r="16677" spans="10:13" x14ac:dyDescent="0.25">
      <c r="J16677" s="5">
        <f t="shared" si="1426"/>
        <v>123</v>
      </c>
      <c r="K16677" s="5">
        <f t="shared" si="1429"/>
        <v>123</v>
      </c>
      <c r="L16677" s="5">
        <f t="shared" si="1427"/>
        <v>0</v>
      </c>
      <c r="M16677" s="5">
        <f t="shared" si="1428"/>
        <v>0</v>
      </c>
    </row>
    <row r="16678" spans="10:13" x14ac:dyDescent="0.25">
      <c r="J16678" s="5">
        <f t="shared" si="1426"/>
        <v>123</v>
      </c>
      <c r="K16678" s="5">
        <f t="shared" si="1429"/>
        <v>123</v>
      </c>
      <c r="L16678" s="5">
        <f t="shared" si="1427"/>
        <v>0</v>
      </c>
      <c r="M16678" s="5">
        <f t="shared" si="1428"/>
        <v>0</v>
      </c>
    </row>
    <row r="16679" spans="10:13" x14ac:dyDescent="0.25">
      <c r="J16679" s="5">
        <f t="shared" si="1426"/>
        <v>123</v>
      </c>
      <c r="K16679" s="5">
        <f t="shared" si="1429"/>
        <v>123</v>
      </c>
      <c r="L16679" s="5">
        <f t="shared" si="1427"/>
        <v>0</v>
      </c>
      <c r="M16679" s="5">
        <f t="shared" si="1428"/>
        <v>0</v>
      </c>
    </row>
    <row r="16680" spans="10:13" x14ac:dyDescent="0.25">
      <c r="J16680" s="5">
        <f t="shared" si="1426"/>
        <v>123</v>
      </c>
      <c r="K16680" s="5">
        <f t="shared" si="1429"/>
        <v>123</v>
      </c>
      <c r="L16680" s="5">
        <f t="shared" si="1427"/>
        <v>0</v>
      </c>
      <c r="M16680" s="5">
        <f t="shared" si="1428"/>
        <v>0</v>
      </c>
    </row>
    <row r="16681" spans="10:13" x14ac:dyDescent="0.25">
      <c r="J16681" s="5">
        <f t="shared" si="1426"/>
        <v>123</v>
      </c>
      <c r="K16681" s="5">
        <f t="shared" si="1429"/>
        <v>123</v>
      </c>
      <c r="L16681" s="5">
        <f t="shared" si="1427"/>
        <v>0</v>
      </c>
      <c r="M16681" s="5">
        <f t="shared" si="1428"/>
        <v>0</v>
      </c>
    </row>
    <row r="16682" spans="10:13" x14ac:dyDescent="0.25">
      <c r="J16682" s="5">
        <f t="shared" si="1426"/>
        <v>123</v>
      </c>
      <c r="K16682" s="5">
        <f t="shared" si="1429"/>
        <v>123</v>
      </c>
      <c r="L16682" s="5">
        <f t="shared" si="1427"/>
        <v>0</v>
      </c>
      <c r="M16682" s="5">
        <f t="shared" si="1428"/>
        <v>0</v>
      </c>
    </row>
    <row r="16683" spans="10:13" x14ac:dyDescent="0.25">
      <c r="J16683" s="5">
        <f t="shared" si="1426"/>
        <v>123</v>
      </c>
      <c r="K16683" s="5">
        <f t="shared" si="1429"/>
        <v>123</v>
      </c>
      <c r="L16683" s="5">
        <f t="shared" si="1427"/>
        <v>0</v>
      </c>
      <c r="M16683" s="5">
        <f t="shared" si="1428"/>
        <v>0</v>
      </c>
    </row>
    <row r="16684" spans="10:13" x14ac:dyDescent="0.25">
      <c r="J16684" s="5">
        <f t="shared" si="1426"/>
        <v>123</v>
      </c>
      <c r="K16684" s="5">
        <f t="shared" si="1429"/>
        <v>123</v>
      </c>
      <c r="L16684" s="5">
        <f t="shared" si="1427"/>
        <v>0</v>
      </c>
      <c r="M16684" s="5">
        <f t="shared" si="1428"/>
        <v>0</v>
      </c>
    </row>
    <row r="16685" spans="10:13" x14ac:dyDescent="0.25">
      <c r="J16685" s="5">
        <f t="shared" si="1426"/>
        <v>123</v>
      </c>
      <c r="K16685" s="5">
        <f t="shared" si="1429"/>
        <v>123</v>
      </c>
      <c r="L16685" s="5">
        <f t="shared" si="1427"/>
        <v>0</v>
      </c>
      <c r="M16685" s="5">
        <f t="shared" si="1428"/>
        <v>0</v>
      </c>
    </row>
    <row r="16686" spans="10:13" x14ac:dyDescent="0.25">
      <c r="J16686" s="5">
        <f t="shared" si="1426"/>
        <v>123</v>
      </c>
      <c r="K16686" s="5">
        <f t="shared" si="1429"/>
        <v>123</v>
      </c>
      <c r="L16686" s="5">
        <f t="shared" si="1427"/>
        <v>0</v>
      </c>
      <c r="M16686" s="5">
        <f t="shared" si="1428"/>
        <v>0</v>
      </c>
    </row>
    <row r="16687" spans="10:13" x14ac:dyDescent="0.25">
      <c r="J16687" s="5">
        <f t="shared" si="1426"/>
        <v>123</v>
      </c>
      <c r="K16687" s="5">
        <f t="shared" si="1429"/>
        <v>123</v>
      </c>
      <c r="L16687" s="5">
        <f t="shared" si="1427"/>
        <v>0</v>
      </c>
      <c r="M16687" s="5">
        <f t="shared" si="1428"/>
        <v>0</v>
      </c>
    </row>
    <row r="16688" spans="10:13" x14ac:dyDescent="0.25">
      <c r="J16688" s="5">
        <f t="shared" si="1426"/>
        <v>123</v>
      </c>
      <c r="K16688" s="5">
        <f t="shared" si="1429"/>
        <v>123</v>
      </c>
      <c r="L16688" s="5">
        <f t="shared" si="1427"/>
        <v>0</v>
      </c>
      <c r="M16688" s="5">
        <f t="shared" si="1428"/>
        <v>0</v>
      </c>
    </row>
    <row r="16689" spans="10:13" x14ac:dyDescent="0.25">
      <c r="J16689" s="5">
        <f t="shared" si="1426"/>
        <v>123</v>
      </c>
      <c r="K16689" s="5">
        <f t="shared" si="1429"/>
        <v>123</v>
      </c>
      <c r="L16689" s="5">
        <f t="shared" si="1427"/>
        <v>0</v>
      </c>
      <c r="M16689" s="5">
        <f t="shared" si="1428"/>
        <v>0</v>
      </c>
    </row>
    <row r="16690" spans="10:13" x14ac:dyDescent="0.25">
      <c r="J16690" s="5">
        <f t="shared" si="1426"/>
        <v>123</v>
      </c>
      <c r="K16690" s="5">
        <f t="shared" si="1429"/>
        <v>123</v>
      </c>
      <c r="L16690" s="5">
        <f t="shared" si="1427"/>
        <v>0</v>
      </c>
      <c r="M16690" s="5">
        <f t="shared" si="1428"/>
        <v>0</v>
      </c>
    </row>
    <row r="16691" spans="10:13" x14ac:dyDescent="0.25">
      <c r="J16691" s="5">
        <f t="shared" si="1426"/>
        <v>123</v>
      </c>
      <c r="K16691" s="5">
        <f t="shared" si="1429"/>
        <v>123</v>
      </c>
      <c r="L16691" s="5">
        <f t="shared" si="1427"/>
        <v>0</v>
      </c>
      <c r="M16691" s="5">
        <f t="shared" si="1428"/>
        <v>0</v>
      </c>
    </row>
    <row r="16692" spans="10:13" x14ac:dyDescent="0.25">
      <c r="J16692" s="5">
        <f t="shared" si="1426"/>
        <v>123</v>
      </c>
      <c r="K16692" s="5">
        <f t="shared" si="1429"/>
        <v>123</v>
      </c>
      <c r="L16692" s="5">
        <f t="shared" si="1427"/>
        <v>0</v>
      </c>
      <c r="M16692" s="5">
        <f t="shared" si="1428"/>
        <v>0</v>
      </c>
    </row>
    <row r="16693" spans="10:13" x14ac:dyDescent="0.25">
      <c r="J16693" s="5">
        <f t="shared" si="1426"/>
        <v>123</v>
      </c>
      <c r="K16693" s="5">
        <f t="shared" si="1429"/>
        <v>123</v>
      </c>
      <c r="L16693" s="5">
        <f t="shared" si="1427"/>
        <v>0</v>
      </c>
      <c r="M16693" s="5">
        <f t="shared" si="1428"/>
        <v>0</v>
      </c>
    </row>
    <row r="16694" spans="10:13" x14ac:dyDescent="0.25">
      <c r="J16694" s="5">
        <f t="shared" si="1426"/>
        <v>123</v>
      </c>
      <c r="K16694" s="5">
        <f t="shared" si="1429"/>
        <v>123</v>
      </c>
      <c r="L16694" s="5">
        <f t="shared" si="1427"/>
        <v>0</v>
      </c>
      <c r="M16694" s="5">
        <f t="shared" si="1428"/>
        <v>0</v>
      </c>
    </row>
    <row r="16695" spans="10:13" x14ac:dyDescent="0.25">
      <c r="J16695" s="5">
        <f t="shared" si="1426"/>
        <v>123</v>
      </c>
      <c r="K16695" s="5">
        <f t="shared" si="1429"/>
        <v>123</v>
      </c>
      <c r="L16695" s="5">
        <f t="shared" si="1427"/>
        <v>0</v>
      </c>
      <c r="M16695" s="5">
        <f t="shared" si="1428"/>
        <v>0</v>
      </c>
    </row>
    <row r="16696" spans="10:13" x14ac:dyDescent="0.25">
      <c r="J16696" s="5">
        <f t="shared" si="1426"/>
        <v>123</v>
      </c>
      <c r="K16696" s="5">
        <f t="shared" si="1429"/>
        <v>123</v>
      </c>
      <c r="L16696" s="5">
        <f t="shared" si="1427"/>
        <v>0</v>
      </c>
      <c r="M16696" s="5">
        <f t="shared" si="1428"/>
        <v>0</v>
      </c>
    </row>
    <row r="16697" spans="10:13" x14ac:dyDescent="0.25">
      <c r="J16697" s="5">
        <f t="shared" si="1426"/>
        <v>123</v>
      </c>
      <c r="K16697" s="5">
        <f t="shared" si="1429"/>
        <v>123</v>
      </c>
      <c r="L16697" s="5">
        <f t="shared" si="1427"/>
        <v>0</v>
      </c>
      <c r="M16697" s="5">
        <f t="shared" si="1428"/>
        <v>0</v>
      </c>
    </row>
    <row r="16698" spans="10:13" x14ac:dyDescent="0.25">
      <c r="J16698" s="5">
        <f t="shared" si="1426"/>
        <v>123</v>
      </c>
      <c r="K16698" s="5">
        <f t="shared" si="1429"/>
        <v>123</v>
      </c>
      <c r="L16698" s="5">
        <f t="shared" si="1427"/>
        <v>0</v>
      </c>
      <c r="M16698" s="5">
        <f t="shared" si="1428"/>
        <v>0</v>
      </c>
    </row>
    <row r="16699" spans="10:13" x14ac:dyDescent="0.25">
      <c r="J16699" s="5">
        <f t="shared" si="1426"/>
        <v>123</v>
      </c>
      <c r="K16699" s="5">
        <f t="shared" si="1429"/>
        <v>123</v>
      </c>
      <c r="L16699" s="5">
        <f t="shared" si="1427"/>
        <v>0</v>
      </c>
      <c r="M16699" s="5">
        <f t="shared" si="1428"/>
        <v>0</v>
      </c>
    </row>
    <row r="16700" spans="10:13" x14ac:dyDescent="0.25">
      <c r="J16700" s="5">
        <f t="shared" si="1426"/>
        <v>123</v>
      </c>
      <c r="K16700" s="5">
        <f t="shared" si="1429"/>
        <v>123</v>
      </c>
      <c r="L16700" s="5">
        <f t="shared" si="1427"/>
        <v>0</v>
      </c>
      <c r="M16700" s="5">
        <f t="shared" si="1428"/>
        <v>0</v>
      </c>
    </row>
    <row r="16701" spans="10:13" x14ac:dyDescent="0.25">
      <c r="J16701" s="5">
        <f t="shared" si="1426"/>
        <v>123</v>
      </c>
      <c r="K16701" s="5">
        <f t="shared" si="1429"/>
        <v>123</v>
      </c>
      <c r="L16701" s="5">
        <f t="shared" si="1427"/>
        <v>0</v>
      </c>
      <c r="M16701" s="5">
        <f t="shared" si="1428"/>
        <v>0</v>
      </c>
    </row>
    <row r="16702" spans="10:13" x14ac:dyDescent="0.25">
      <c r="J16702" s="5">
        <f t="shared" si="1426"/>
        <v>123</v>
      </c>
      <c r="K16702" s="5">
        <f t="shared" si="1429"/>
        <v>123</v>
      </c>
      <c r="L16702" s="5">
        <f t="shared" si="1427"/>
        <v>0</v>
      </c>
      <c r="M16702" s="5">
        <f t="shared" si="1428"/>
        <v>0</v>
      </c>
    </row>
    <row r="16703" spans="10:13" x14ac:dyDescent="0.25">
      <c r="J16703" s="5">
        <f t="shared" si="1426"/>
        <v>123</v>
      </c>
      <c r="K16703" s="5">
        <f t="shared" si="1429"/>
        <v>123</v>
      </c>
      <c r="L16703" s="5">
        <f t="shared" si="1427"/>
        <v>0</v>
      </c>
      <c r="M16703" s="5">
        <f t="shared" si="1428"/>
        <v>0</v>
      </c>
    </row>
    <row r="16704" spans="10:13" x14ac:dyDescent="0.25">
      <c r="J16704" s="5">
        <f t="shared" si="1426"/>
        <v>123</v>
      </c>
      <c r="K16704" s="5">
        <f t="shared" si="1429"/>
        <v>123</v>
      </c>
      <c r="L16704" s="5">
        <f t="shared" si="1427"/>
        <v>0</v>
      </c>
      <c r="M16704" s="5">
        <f t="shared" si="1428"/>
        <v>0</v>
      </c>
    </row>
    <row r="16705" spans="10:13" x14ac:dyDescent="0.25">
      <c r="J16705" s="5">
        <f t="shared" si="1426"/>
        <v>123</v>
      </c>
      <c r="K16705" s="5">
        <f t="shared" si="1429"/>
        <v>123</v>
      </c>
      <c r="L16705" s="5">
        <f t="shared" si="1427"/>
        <v>0</v>
      </c>
      <c r="M16705" s="5">
        <f t="shared" si="1428"/>
        <v>0</v>
      </c>
    </row>
    <row r="16706" spans="10:13" x14ac:dyDescent="0.25">
      <c r="J16706" s="5">
        <f t="shared" si="1426"/>
        <v>123</v>
      </c>
      <c r="K16706" s="5">
        <f t="shared" si="1429"/>
        <v>123</v>
      </c>
      <c r="L16706" s="5">
        <f t="shared" si="1427"/>
        <v>0</v>
      </c>
      <c r="M16706" s="5">
        <f t="shared" si="1428"/>
        <v>0</v>
      </c>
    </row>
    <row r="16707" spans="10:13" x14ac:dyDescent="0.25">
      <c r="J16707" s="5">
        <f t="shared" si="1426"/>
        <v>123</v>
      </c>
      <c r="K16707" s="5">
        <f t="shared" si="1429"/>
        <v>123</v>
      </c>
      <c r="L16707" s="5">
        <f t="shared" si="1427"/>
        <v>0</v>
      </c>
      <c r="M16707" s="5">
        <f t="shared" si="1428"/>
        <v>0</v>
      </c>
    </row>
    <row r="16708" spans="10:13" x14ac:dyDescent="0.25">
      <c r="J16708" s="5">
        <f t="shared" si="1426"/>
        <v>123</v>
      </c>
      <c r="K16708" s="5">
        <f t="shared" si="1429"/>
        <v>123</v>
      </c>
      <c r="L16708" s="5">
        <f t="shared" si="1427"/>
        <v>0</v>
      </c>
      <c r="M16708" s="5">
        <f t="shared" si="1428"/>
        <v>0</v>
      </c>
    </row>
    <row r="16709" spans="10:13" x14ac:dyDescent="0.25">
      <c r="J16709" s="5">
        <f t="shared" si="1426"/>
        <v>123</v>
      </c>
      <c r="K16709" s="5">
        <f t="shared" si="1429"/>
        <v>123</v>
      </c>
      <c r="L16709" s="5">
        <f t="shared" si="1427"/>
        <v>0</v>
      </c>
      <c r="M16709" s="5">
        <f t="shared" si="1428"/>
        <v>0</v>
      </c>
    </row>
    <row r="16710" spans="10:13" x14ac:dyDescent="0.25">
      <c r="J16710" s="5">
        <f t="shared" si="1426"/>
        <v>123</v>
      </c>
      <c r="K16710" s="5">
        <f t="shared" si="1429"/>
        <v>123</v>
      </c>
      <c r="L16710" s="5">
        <f t="shared" si="1427"/>
        <v>0</v>
      </c>
      <c r="M16710" s="5">
        <f t="shared" si="1428"/>
        <v>0</v>
      </c>
    </row>
    <row r="16711" spans="10:13" x14ac:dyDescent="0.25">
      <c r="J16711" s="5">
        <f t="shared" si="1426"/>
        <v>123</v>
      </c>
      <c r="K16711" s="5">
        <f t="shared" si="1429"/>
        <v>123</v>
      </c>
      <c r="L16711" s="5">
        <f t="shared" si="1427"/>
        <v>0</v>
      </c>
      <c r="M16711" s="5">
        <f t="shared" si="1428"/>
        <v>0</v>
      </c>
    </row>
    <row r="16712" spans="10:13" x14ac:dyDescent="0.25">
      <c r="J16712" s="5">
        <f t="shared" ref="J16712:J16775" si="1430">IF(OR(AND((ABS(A16726-A16725))&lt;0.008,(ABS(A16725-A16724))&lt;0.008),AND((ABS(A16725-A16726))&lt;0.008,(ABS(A16724-A16725))&lt;0.008)),123,A16725)</f>
        <v>123</v>
      </c>
      <c r="K16712" s="5">
        <f t="shared" si="1429"/>
        <v>123</v>
      </c>
      <c r="L16712" s="5">
        <f t="shared" si="1427"/>
        <v>0</v>
      </c>
      <c r="M16712" s="5">
        <f t="shared" si="1428"/>
        <v>0</v>
      </c>
    </row>
    <row r="16713" spans="10:13" x14ac:dyDescent="0.25">
      <c r="J16713" s="5">
        <f t="shared" si="1430"/>
        <v>123</v>
      </c>
      <c r="K16713" s="5">
        <f t="shared" si="1429"/>
        <v>123</v>
      </c>
      <c r="L16713" s="5">
        <f t="shared" si="1427"/>
        <v>0</v>
      </c>
      <c r="M16713" s="5">
        <f t="shared" si="1428"/>
        <v>0</v>
      </c>
    </row>
    <row r="16714" spans="10:13" x14ac:dyDescent="0.25">
      <c r="J16714" s="5">
        <f t="shared" si="1430"/>
        <v>123</v>
      </c>
      <c r="K16714" s="5">
        <f t="shared" si="1429"/>
        <v>123</v>
      </c>
      <c r="L16714" s="5">
        <f t="shared" si="1427"/>
        <v>0</v>
      </c>
      <c r="M16714" s="5">
        <f t="shared" si="1428"/>
        <v>0</v>
      </c>
    </row>
    <row r="16715" spans="10:13" x14ac:dyDescent="0.25">
      <c r="J16715" s="5">
        <f t="shared" si="1430"/>
        <v>123</v>
      </c>
      <c r="K16715" s="5">
        <f t="shared" si="1429"/>
        <v>123</v>
      </c>
      <c r="L16715" s="5">
        <f t="shared" si="1427"/>
        <v>0</v>
      </c>
      <c r="M16715" s="5">
        <f t="shared" si="1428"/>
        <v>0</v>
      </c>
    </row>
    <row r="16716" spans="10:13" x14ac:dyDescent="0.25">
      <c r="J16716" s="5">
        <f t="shared" si="1430"/>
        <v>123</v>
      </c>
      <c r="K16716" s="5">
        <f t="shared" si="1429"/>
        <v>123</v>
      </c>
      <c r="L16716" s="5">
        <f t="shared" si="1427"/>
        <v>0</v>
      </c>
      <c r="M16716" s="5">
        <f t="shared" si="1428"/>
        <v>0</v>
      </c>
    </row>
    <row r="16717" spans="10:13" x14ac:dyDescent="0.25">
      <c r="J16717" s="5">
        <f t="shared" si="1430"/>
        <v>123</v>
      </c>
      <c r="K16717" s="5">
        <f t="shared" si="1429"/>
        <v>123</v>
      </c>
      <c r="L16717" s="5">
        <f t="shared" ref="L16717:L16780" si="1431">ABS(A16716-A16717)</f>
        <v>0</v>
      </c>
      <c r="M16717" s="5">
        <f t="shared" ref="M16717:M16780" si="1432">ABS(B16716-B16717)</f>
        <v>0</v>
      </c>
    </row>
    <row r="16718" spans="10:13" x14ac:dyDescent="0.25">
      <c r="J16718" s="5">
        <f t="shared" si="1430"/>
        <v>123</v>
      </c>
      <c r="K16718" s="5">
        <f t="shared" si="1429"/>
        <v>123</v>
      </c>
      <c r="L16718" s="5">
        <f t="shared" si="1431"/>
        <v>0</v>
      </c>
      <c r="M16718" s="5">
        <f t="shared" si="1432"/>
        <v>0</v>
      </c>
    </row>
    <row r="16719" spans="10:13" x14ac:dyDescent="0.25">
      <c r="J16719" s="5">
        <f t="shared" si="1430"/>
        <v>123</v>
      </c>
      <c r="K16719" s="5">
        <f t="shared" si="1429"/>
        <v>123</v>
      </c>
      <c r="L16719" s="5">
        <f t="shared" si="1431"/>
        <v>0</v>
      </c>
      <c r="M16719" s="5">
        <f t="shared" si="1432"/>
        <v>0</v>
      </c>
    </row>
    <row r="16720" spans="10:13" x14ac:dyDescent="0.25">
      <c r="J16720" s="5">
        <f t="shared" si="1430"/>
        <v>123</v>
      </c>
      <c r="K16720" s="5">
        <f t="shared" si="1429"/>
        <v>123</v>
      </c>
      <c r="L16720" s="5">
        <f t="shared" si="1431"/>
        <v>0</v>
      </c>
      <c r="M16720" s="5">
        <f t="shared" si="1432"/>
        <v>0</v>
      </c>
    </row>
    <row r="16721" spans="10:13" x14ac:dyDescent="0.25">
      <c r="J16721" s="5">
        <f t="shared" si="1430"/>
        <v>123</v>
      </c>
      <c r="K16721" s="5">
        <f t="shared" ref="K16721:K16784" si="1433">IF(OR(AND((ABS(B16783-B16782))&lt;0.008,(ABS(B16782-B16781))&lt;0.008),AND((ABS(B16782-B16783))&lt;0.008,(ABS(B16781-B16782))&lt;0.008)),123,B16782)</f>
        <v>123</v>
      </c>
      <c r="L16721" s="5">
        <f t="shared" si="1431"/>
        <v>0</v>
      </c>
      <c r="M16721" s="5">
        <f t="shared" si="1432"/>
        <v>0</v>
      </c>
    </row>
    <row r="16722" spans="10:13" x14ac:dyDescent="0.25">
      <c r="J16722" s="5">
        <f t="shared" si="1430"/>
        <v>123</v>
      </c>
      <c r="K16722" s="5">
        <f t="shared" si="1433"/>
        <v>123</v>
      </c>
      <c r="L16722" s="5">
        <f t="shared" si="1431"/>
        <v>0</v>
      </c>
      <c r="M16722" s="5">
        <f t="shared" si="1432"/>
        <v>0</v>
      </c>
    </row>
    <row r="16723" spans="10:13" x14ac:dyDescent="0.25">
      <c r="J16723" s="5">
        <f t="shared" si="1430"/>
        <v>123</v>
      </c>
      <c r="K16723" s="5">
        <f t="shared" si="1433"/>
        <v>123</v>
      </c>
      <c r="L16723" s="5">
        <f t="shared" si="1431"/>
        <v>0</v>
      </c>
      <c r="M16723" s="5">
        <f t="shared" si="1432"/>
        <v>0</v>
      </c>
    </row>
    <row r="16724" spans="10:13" x14ac:dyDescent="0.25">
      <c r="J16724" s="5">
        <f t="shared" si="1430"/>
        <v>123</v>
      </c>
      <c r="K16724" s="5">
        <f t="shared" si="1433"/>
        <v>123</v>
      </c>
      <c r="L16724" s="5">
        <f t="shared" si="1431"/>
        <v>0</v>
      </c>
      <c r="M16724" s="5">
        <f t="shared" si="1432"/>
        <v>0</v>
      </c>
    </row>
    <row r="16725" spans="10:13" x14ac:dyDescent="0.25">
      <c r="J16725" s="5">
        <f t="shared" si="1430"/>
        <v>123</v>
      </c>
      <c r="K16725" s="5">
        <f t="shared" si="1433"/>
        <v>123</v>
      </c>
      <c r="L16725" s="5">
        <f t="shared" si="1431"/>
        <v>0</v>
      </c>
      <c r="M16725" s="5">
        <f t="shared" si="1432"/>
        <v>0</v>
      </c>
    </row>
    <row r="16726" spans="10:13" x14ac:dyDescent="0.25">
      <c r="J16726" s="5">
        <f t="shared" si="1430"/>
        <v>123</v>
      </c>
      <c r="K16726" s="5">
        <f t="shared" si="1433"/>
        <v>123</v>
      </c>
      <c r="L16726" s="5">
        <f t="shared" si="1431"/>
        <v>0</v>
      </c>
      <c r="M16726" s="5">
        <f t="shared" si="1432"/>
        <v>0</v>
      </c>
    </row>
    <row r="16727" spans="10:13" x14ac:dyDescent="0.25">
      <c r="J16727" s="5">
        <f t="shared" si="1430"/>
        <v>123</v>
      </c>
      <c r="K16727" s="5">
        <f t="shared" si="1433"/>
        <v>123</v>
      </c>
      <c r="L16727" s="5">
        <f t="shared" si="1431"/>
        <v>0</v>
      </c>
      <c r="M16727" s="5">
        <f t="shared" si="1432"/>
        <v>0</v>
      </c>
    </row>
    <row r="16728" spans="10:13" x14ac:dyDescent="0.25">
      <c r="J16728" s="5">
        <f t="shared" si="1430"/>
        <v>123</v>
      </c>
      <c r="K16728" s="5">
        <f t="shared" si="1433"/>
        <v>123</v>
      </c>
      <c r="L16728" s="5">
        <f t="shared" si="1431"/>
        <v>0</v>
      </c>
      <c r="M16728" s="5">
        <f t="shared" si="1432"/>
        <v>0</v>
      </c>
    </row>
    <row r="16729" spans="10:13" x14ac:dyDescent="0.25">
      <c r="J16729" s="5">
        <f t="shared" si="1430"/>
        <v>123</v>
      </c>
      <c r="K16729" s="5">
        <f t="shared" si="1433"/>
        <v>123</v>
      </c>
      <c r="L16729" s="5">
        <f t="shared" si="1431"/>
        <v>0</v>
      </c>
      <c r="M16729" s="5">
        <f t="shared" si="1432"/>
        <v>0</v>
      </c>
    </row>
    <row r="16730" spans="10:13" x14ac:dyDescent="0.25">
      <c r="J16730" s="5">
        <f t="shared" si="1430"/>
        <v>123</v>
      </c>
      <c r="K16730" s="5">
        <f t="shared" si="1433"/>
        <v>123</v>
      </c>
      <c r="L16730" s="5">
        <f t="shared" si="1431"/>
        <v>0</v>
      </c>
      <c r="M16730" s="5">
        <f t="shared" si="1432"/>
        <v>0</v>
      </c>
    </row>
    <row r="16731" spans="10:13" x14ac:dyDescent="0.25">
      <c r="J16731" s="5">
        <f t="shared" si="1430"/>
        <v>123</v>
      </c>
      <c r="K16731" s="5">
        <f t="shared" si="1433"/>
        <v>123</v>
      </c>
      <c r="L16731" s="5">
        <f t="shared" si="1431"/>
        <v>0</v>
      </c>
      <c r="M16731" s="5">
        <f t="shared" si="1432"/>
        <v>0</v>
      </c>
    </row>
    <row r="16732" spans="10:13" x14ac:dyDescent="0.25">
      <c r="J16732" s="5">
        <f t="shared" si="1430"/>
        <v>123</v>
      </c>
      <c r="K16732" s="5">
        <f t="shared" si="1433"/>
        <v>123</v>
      </c>
      <c r="L16732" s="5">
        <f t="shared" si="1431"/>
        <v>0</v>
      </c>
      <c r="M16732" s="5">
        <f t="shared" si="1432"/>
        <v>0</v>
      </c>
    </row>
    <row r="16733" spans="10:13" x14ac:dyDescent="0.25">
      <c r="J16733" s="5">
        <f t="shared" si="1430"/>
        <v>123</v>
      </c>
      <c r="K16733" s="5">
        <f t="shared" si="1433"/>
        <v>123</v>
      </c>
      <c r="L16733" s="5">
        <f t="shared" si="1431"/>
        <v>0</v>
      </c>
      <c r="M16733" s="5">
        <f t="shared" si="1432"/>
        <v>0</v>
      </c>
    </row>
    <row r="16734" spans="10:13" x14ac:dyDescent="0.25">
      <c r="J16734" s="5">
        <f t="shared" si="1430"/>
        <v>123</v>
      </c>
      <c r="K16734" s="5">
        <f t="shared" si="1433"/>
        <v>123</v>
      </c>
      <c r="L16734" s="5">
        <f t="shared" si="1431"/>
        <v>0</v>
      </c>
      <c r="M16734" s="5">
        <f t="shared" si="1432"/>
        <v>0</v>
      </c>
    </row>
    <row r="16735" spans="10:13" x14ac:dyDescent="0.25">
      <c r="J16735" s="5">
        <f t="shared" si="1430"/>
        <v>123</v>
      </c>
      <c r="K16735" s="5">
        <f t="shared" si="1433"/>
        <v>123</v>
      </c>
      <c r="L16735" s="5">
        <f t="shared" si="1431"/>
        <v>0</v>
      </c>
      <c r="M16735" s="5">
        <f t="shared" si="1432"/>
        <v>0</v>
      </c>
    </row>
    <row r="16736" spans="10:13" x14ac:dyDescent="0.25">
      <c r="J16736" s="5">
        <f t="shared" si="1430"/>
        <v>123</v>
      </c>
      <c r="K16736" s="5">
        <f t="shared" si="1433"/>
        <v>123</v>
      </c>
      <c r="L16736" s="5">
        <f t="shared" si="1431"/>
        <v>0</v>
      </c>
      <c r="M16736" s="5">
        <f t="shared" si="1432"/>
        <v>0</v>
      </c>
    </row>
    <row r="16737" spans="10:13" x14ac:dyDescent="0.25">
      <c r="J16737" s="5">
        <f t="shared" si="1430"/>
        <v>123</v>
      </c>
      <c r="K16737" s="5">
        <f t="shared" si="1433"/>
        <v>123</v>
      </c>
      <c r="L16737" s="5">
        <f t="shared" si="1431"/>
        <v>0</v>
      </c>
      <c r="M16737" s="5">
        <f t="shared" si="1432"/>
        <v>0</v>
      </c>
    </row>
    <row r="16738" spans="10:13" x14ac:dyDescent="0.25">
      <c r="J16738" s="5">
        <f t="shared" si="1430"/>
        <v>123</v>
      </c>
      <c r="K16738" s="5">
        <f t="shared" si="1433"/>
        <v>123</v>
      </c>
      <c r="L16738" s="5">
        <f t="shared" si="1431"/>
        <v>0</v>
      </c>
      <c r="M16738" s="5">
        <f t="shared" si="1432"/>
        <v>0</v>
      </c>
    </row>
    <row r="16739" spans="10:13" x14ac:dyDescent="0.25">
      <c r="J16739" s="5">
        <f t="shared" si="1430"/>
        <v>123</v>
      </c>
      <c r="K16739" s="5">
        <f t="shared" si="1433"/>
        <v>123</v>
      </c>
      <c r="L16739" s="5">
        <f t="shared" si="1431"/>
        <v>0</v>
      </c>
      <c r="M16739" s="5">
        <f t="shared" si="1432"/>
        <v>0</v>
      </c>
    </row>
    <row r="16740" spans="10:13" x14ac:dyDescent="0.25">
      <c r="J16740" s="5">
        <f t="shared" si="1430"/>
        <v>123</v>
      </c>
      <c r="K16740" s="5">
        <f t="shared" si="1433"/>
        <v>123</v>
      </c>
      <c r="L16740" s="5">
        <f t="shared" si="1431"/>
        <v>0</v>
      </c>
      <c r="M16740" s="5">
        <f t="shared" si="1432"/>
        <v>0</v>
      </c>
    </row>
    <row r="16741" spans="10:13" x14ac:dyDescent="0.25">
      <c r="J16741" s="5">
        <f t="shared" si="1430"/>
        <v>123</v>
      </c>
      <c r="K16741" s="5">
        <f t="shared" si="1433"/>
        <v>123</v>
      </c>
      <c r="L16741" s="5">
        <f t="shared" si="1431"/>
        <v>0</v>
      </c>
      <c r="M16741" s="5">
        <f t="shared" si="1432"/>
        <v>0</v>
      </c>
    </row>
    <row r="16742" spans="10:13" x14ac:dyDescent="0.25">
      <c r="J16742" s="5">
        <f t="shared" si="1430"/>
        <v>123</v>
      </c>
      <c r="K16742" s="5">
        <f t="shared" si="1433"/>
        <v>123</v>
      </c>
      <c r="L16742" s="5">
        <f t="shared" si="1431"/>
        <v>0</v>
      </c>
      <c r="M16742" s="5">
        <f t="shared" si="1432"/>
        <v>0</v>
      </c>
    </row>
    <row r="16743" spans="10:13" x14ac:dyDescent="0.25">
      <c r="J16743" s="5">
        <f t="shared" si="1430"/>
        <v>123</v>
      </c>
      <c r="K16743" s="5">
        <f t="shared" si="1433"/>
        <v>123</v>
      </c>
      <c r="L16743" s="5">
        <f t="shared" si="1431"/>
        <v>0</v>
      </c>
      <c r="M16743" s="5">
        <f t="shared" si="1432"/>
        <v>0</v>
      </c>
    </row>
    <row r="16744" spans="10:13" x14ac:dyDescent="0.25">
      <c r="J16744" s="5">
        <f t="shared" si="1430"/>
        <v>123</v>
      </c>
      <c r="K16744" s="5">
        <f t="shared" si="1433"/>
        <v>123</v>
      </c>
      <c r="L16744" s="5">
        <f t="shared" si="1431"/>
        <v>0</v>
      </c>
      <c r="M16744" s="5">
        <f t="shared" si="1432"/>
        <v>0</v>
      </c>
    </row>
    <row r="16745" spans="10:13" x14ac:dyDescent="0.25">
      <c r="J16745" s="5">
        <f t="shared" si="1430"/>
        <v>123</v>
      </c>
      <c r="K16745" s="5">
        <f t="shared" si="1433"/>
        <v>123</v>
      </c>
      <c r="L16745" s="5">
        <f t="shared" si="1431"/>
        <v>0</v>
      </c>
      <c r="M16745" s="5">
        <f t="shared" si="1432"/>
        <v>0</v>
      </c>
    </row>
    <row r="16746" spans="10:13" x14ac:dyDescent="0.25">
      <c r="J16746" s="5">
        <f t="shared" si="1430"/>
        <v>123</v>
      </c>
      <c r="K16746" s="5">
        <f t="shared" si="1433"/>
        <v>123</v>
      </c>
      <c r="L16746" s="5">
        <f t="shared" si="1431"/>
        <v>0</v>
      </c>
      <c r="M16746" s="5">
        <f t="shared" si="1432"/>
        <v>0</v>
      </c>
    </row>
    <row r="16747" spans="10:13" x14ac:dyDescent="0.25">
      <c r="J16747" s="5">
        <f t="shared" si="1430"/>
        <v>123</v>
      </c>
      <c r="K16747" s="5">
        <f t="shared" si="1433"/>
        <v>123</v>
      </c>
      <c r="L16747" s="5">
        <f t="shared" si="1431"/>
        <v>0</v>
      </c>
      <c r="M16747" s="5">
        <f t="shared" si="1432"/>
        <v>0</v>
      </c>
    </row>
    <row r="16748" spans="10:13" x14ac:dyDescent="0.25">
      <c r="J16748" s="5">
        <f t="shared" si="1430"/>
        <v>123</v>
      </c>
      <c r="K16748" s="5">
        <f t="shared" si="1433"/>
        <v>123</v>
      </c>
      <c r="L16748" s="5">
        <f t="shared" si="1431"/>
        <v>0</v>
      </c>
      <c r="M16748" s="5">
        <f t="shared" si="1432"/>
        <v>0</v>
      </c>
    </row>
    <row r="16749" spans="10:13" x14ac:dyDescent="0.25">
      <c r="J16749" s="5">
        <f t="shared" si="1430"/>
        <v>123</v>
      </c>
      <c r="K16749" s="5">
        <f t="shared" si="1433"/>
        <v>123</v>
      </c>
      <c r="L16749" s="5">
        <f t="shared" si="1431"/>
        <v>0</v>
      </c>
      <c r="M16749" s="5">
        <f t="shared" si="1432"/>
        <v>0</v>
      </c>
    </row>
    <row r="16750" spans="10:13" x14ac:dyDescent="0.25">
      <c r="J16750" s="5">
        <f t="shared" si="1430"/>
        <v>123</v>
      </c>
      <c r="K16750" s="5">
        <f t="shared" si="1433"/>
        <v>123</v>
      </c>
      <c r="L16750" s="5">
        <f t="shared" si="1431"/>
        <v>0</v>
      </c>
      <c r="M16750" s="5">
        <f t="shared" si="1432"/>
        <v>0</v>
      </c>
    </row>
    <row r="16751" spans="10:13" x14ac:dyDescent="0.25">
      <c r="J16751" s="5">
        <f t="shared" si="1430"/>
        <v>123</v>
      </c>
      <c r="K16751" s="5">
        <f t="shared" si="1433"/>
        <v>123</v>
      </c>
      <c r="L16751" s="5">
        <f t="shared" si="1431"/>
        <v>0</v>
      </c>
      <c r="M16751" s="5">
        <f t="shared" si="1432"/>
        <v>0</v>
      </c>
    </row>
    <row r="16752" spans="10:13" x14ac:dyDescent="0.25">
      <c r="J16752" s="5">
        <f t="shared" si="1430"/>
        <v>123</v>
      </c>
      <c r="K16752" s="5">
        <f t="shared" si="1433"/>
        <v>123</v>
      </c>
      <c r="L16752" s="5">
        <f t="shared" si="1431"/>
        <v>0</v>
      </c>
      <c r="M16752" s="5">
        <f t="shared" si="1432"/>
        <v>0</v>
      </c>
    </row>
    <row r="16753" spans="10:13" x14ac:dyDescent="0.25">
      <c r="J16753" s="5">
        <f t="shared" si="1430"/>
        <v>123</v>
      </c>
      <c r="K16753" s="5">
        <f t="shared" si="1433"/>
        <v>123</v>
      </c>
      <c r="L16753" s="5">
        <f t="shared" si="1431"/>
        <v>0</v>
      </c>
      <c r="M16753" s="5">
        <f t="shared" si="1432"/>
        <v>0</v>
      </c>
    </row>
    <row r="16754" spans="10:13" x14ac:dyDescent="0.25">
      <c r="J16754" s="5">
        <f t="shared" si="1430"/>
        <v>123</v>
      </c>
      <c r="K16754" s="5">
        <f t="shared" si="1433"/>
        <v>123</v>
      </c>
      <c r="L16754" s="5">
        <f t="shared" si="1431"/>
        <v>0</v>
      </c>
      <c r="M16754" s="5">
        <f t="shared" si="1432"/>
        <v>0</v>
      </c>
    </row>
    <row r="16755" spans="10:13" x14ac:dyDescent="0.25">
      <c r="J16755" s="5">
        <f t="shared" si="1430"/>
        <v>123</v>
      </c>
      <c r="K16755" s="5">
        <f t="shared" si="1433"/>
        <v>123</v>
      </c>
      <c r="L16755" s="5">
        <f t="shared" si="1431"/>
        <v>0</v>
      </c>
      <c r="M16755" s="5">
        <f t="shared" si="1432"/>
        <v>0</v>
      </c>
    </row>
    <row r="16756" spans="10:13" x14ac:dyDescent="0.25">
      <c r="J16756" s="5">
        <f t="shared" si="1430"/>
        <v>123</v>
      </c>
      <c r="K16756" s="5">
        <f t="shared" si="1433"/>
        <v>123</v>
      </c>
      <c r="L16756" s="5">
        <f t="shared" si="1431"/>
        <v>0</v>
      </c>
      <c r="M16756" s="5">
        <f t="shared" si="1432"/>
        <v>0</v>
      </c>
    </row>
    <row r="16757" spans="10:13" x14ac:dyDescent="0.25">
      <c r="J16757" s="5">
        <f t="shared" si="1430"/>
        <v>123</v>
      </c>
      <c r="K16757" s="5">
        <f t="shared" si="1433"/>
        <v>123</v>
      </c>
      <c r="L16757" s="5">
        <f t="shared" si="1431"/>
        <v>0</v>
      </c>
      <c r="M16757" s="5">
        <f t="shared" si="1432"/>
        <v>0</v>
      </c>
    </row>
    <row r="16758" spans="10:13" x14ac:dyDescent="0.25">
      <c r="J16758" s="5">
        <f t="shared" si="1430"/>
        <v>123</v>
      </c>
      <c r="K16758" s="5">
        <f t="shared" si="1433"/>
        <v>123</v>
      </c>
      <c r="L16758" s="5">
        <f t="shared" si="1431"/>
        <v>0</v>
      </c>
      <c r="M16758" s="5">
        <f t="shared" si="1432"/>
        <v>0</v>
      </c>
    </row>
    <row r="16759" spans="10:13" x14ac:dyDescent="0.25">
      <c r="J16759" s="5">
        <f t="shared" si="1430"/>
        <v>123</v>
      </c>
      <c r="K16759" s="5">
        <f t="shared" si="1433"/>
        <v>123</v>
      </c>
      <c r="L16759" s="5">
        <f t="shared" si="1431"/>
        <v>0</v>
      </c>
      <c r="M16759" s="5">
        <f t="shared" si="1432"/>
        <v>0</v>
      </c>
    </row>
    <row r="16760" spans="10:13" x14ac:dyDescent="0.25">
      <c r="J16760" s="5">
        <f t="shared" si="1430"/>
        <v>123</v>
      </c>
      <c r="K16760" s="5">
        <f t="shared" si="1433"/>
        <v>123</v>
      </c>
      <c r="L16760" s="5">
        <f t="shared" si="1431"/>
        <v>0</v>
      </c>
      <c r="M16760" s="5">
        <f t="shared" si="1432"/>
        <v>0</v>
      </c>
    </row>
    <row r="16761" spans="10:13" x14ac:dyDescent="0.25">
      <c r="J16761" s="5">
        <f t="shared" si="1430"/>
        <v>123</v>
      </c>
      <c r="K16761" s="5">
        <f t="shared" si="1433"/>
        <v>123</v>
      </c>
      <c r="L16761" s="5">
        <f t="shared" si="1431"/>
        <v>0</v>
      </c>
      <c r="M16761" s="5">
        <f t="shared" si="1432"/>
        <v>0</v>
      </c>
    </row>
    <row r="16762" spans="10:13" x14ac:dyDescent="0.25">
      <c r="J16762" s="5">
        <f t="shared" si="1430"/>
        <v>123</v>
      </c>
      <c r="K16762" s="5">
        <f t="shared" si="1433"/>
        <v>123</v>
      </c>
      <c r="L16762" s="5">
        <f t="shared" si="1431"/>
        <v>0</v>
      </c>
      <c r="M16762" s="5">
        <f t="shared" si="1432"/>
        <v>0</v>
      </c>
    </row>
    <row r="16763" spans="10:13" x14ac:dyDescent="0.25">
      <c r="J16763" s="5">
        <f t="shared" si="1430"/>
        <v>123</v>
      </c>
      <c r="K16763" s="5">
        <f t="shared" si="1433"/>
        <v>123</v>
      </c>
      <c r="L16763" s="5">
        <f t="shared" si="1431"/>
        <v>0</v>
      </c>
      <c r="M16763" s="5">
        <f t="shared" si="1432"/>
        <v>0</v>
      </c>
    </row>
    <row r="16764" spans="10:13" x14ac:dyDescent="0.25">
      <c r="J16764" s="5">
        <f t="shared" si="1430"/>
        <v>123</v>
      </c>
      <c r="K16764" s="5">
        <f t="shared" si="1433"/>
        <v>123</v>
      </c>
      <c r="L16764" s="5">
        <f t="shared" si="1431"/>
        <v>0</v>
      </c>
      <c r="M16764" s="5">
        <f t="shared" si="1432"/>
        <v>0</v>
      </c>
    </row>
    <row r="16765" spans="10:13" x14ac:dyDescent="0.25">
      <c r="J16765" s="5">
        <f t="shared" si="1430"/>
        <v>123</v>
      </c>
      <c r="K16765" s="5">
        <f t="shared" si="1433"/>
        <v>123</v>
      </c>
      <c r="L16765" s="5">
        <f t="shared" si="1431"/>
        <v>0</v>
      </c>
      <c r="M16765" s="5">
        <f t="shared" si="1432"/>
        <v>0</v>
      </c>
    </row>
    <row r="16766" spans="10:13" x14ac:dyDescent="0.25">
      <c r="J16766" s="5">
        <f t="shared" si="1430"/>
        <v>123</v>
      </c>
      <c r="K16766" s="5">
        <f t="shared" si="1433"/>
        <v>123</v>
      </c>
      <c r="L16766" s="5">
        <f t="shared" si="1431"/>
        <v>0</v>
      </c>
      <c r="M16766" s="5">
        <f t="shared" si="1432"/>
        <v>0</v>
      </c>
    </row>
    <row r="16767" spans="10:13" x14ac:dyDescent="0.25">
      <c r="J16767" s="5">
        <f t="shared" si="1430"/>
        <v>123</v>
      </c>
      <c r="K16767" s="5">
        <f t="shared" si="1433"/>
        <v>123</v>
      </c>
      <c r="L16767" s="5">
        <f t="shared" si="1431"/>
        <v>0</v>
      </c>
      <c r="M16767" s="5">
        <f t="shared" si="1432"/>
        <v>0</v>
      </c>
    </row>
    <row r="16768" spans="10:13" x14ac:dyDescent="0.25">
      <c r="J16768" s="5">
        <f t="shared" si="1430"/>
        <v>123</v>
      </c>
      <c r="K16768" s="5">
        <f t="shared" si="1433"/>
        <v>123</v>
      </c>
      <c r="L16768" s="5">
        <f t="shared" si="1431"/>
        <v>0</v>
      </c>
      <c r="M16768" s="5">
        <f t="shared" si="1432"/>
        <v>0</v>
      </c>
    </row>
    <row r="16769" spans="10:13" x14ac:dyDescent="0.25">
      <c r="J16769" s="5">
        <f t="shared" si="1430"/>
        <v>123</v>
      </c>
      <c r="K16769" s="5">
        <f t="shared" si="1433"/>
        <v>123</v>
      </c>
      <c r="L16769" s="5">
        <f t="shared" si="1431"/>
        <v>0</v>
      </c>
      <c r="M16769" s="5">
        <f t="shared" si="1432"/>
        <v>0</v>
      </c>
    </row>
    <row r="16770" spans="10:13" x14ac:dyDescent="0.25">
      <c r="J16770" s="5">
        <f t="shared" si="1430"/>
        <v>123</v>
      </c>
      <c r="K16770" s="5">
        <f t="shared" si="1433"/>
        <v>123</v>
      </c>
      <c r="L16770" s="5">
        <f t="shared" si="1431"/>
        <v>0</v>
      </c>
      <c r="M16770" s="5">
        <f t="shared" si="1432"/>
        <v>0</v>
      </c>
    </row>
    <row r="16771" spans="10:13" x14ac:dyDescent="0.25">
      <c r="J16771" s="5">
        <f t="shared" si="1430"/>
        <v>123</v>
      </c>
      <c r="K16771" s="5">
        <f t="shared" si="1433"/>
        <v>123</v>
      </c>
      <c r="L16771" s="5">
        <f t="shared" si="1431"/>
        <v>0</v>
      </c>
      <c r="M16771" s="5">
        <f t="shared" si="1432"/>
        <v>0</v>
      </c>
    </row>
    <row r="16772" spans="10:13" x14ac:dyDescent="0.25">
      <c r="J16772" s="5">
        <f t="shared" si="1430"/>
        <v>123</v>
      </c>
      <c r="K16772" s="5">
        <f t="shared" si="1433"/>
        <v>123</v>
      </c>
      <c r="L16772" s="5">
        <f t="shared" si="1431"/>
        <v>0</v>
      </c>
      <c r="M16772" s="5">
        <f t="shared" si="1432"/>
        <v>0</v>
      </c>
    </row>
    <row r="16773" spans="10:13" x14ac:dyDescent="0.25">
      <c r="J16773" s="5">
        <f t="shared" si="1430"/>
        <v>123</v>
      </c>
      <c r="K16773" s="5">
        <f t="shared" si="1433"/>
        <v>123</v>
      </c>
      <c r="L16773" s="5">
        <f t="shared" si="1431"/>
        <v>0</v>
      </c>
      <c r="M16773" s="5">
        <f t="shared" si="1432"/>
        <v>0</v>
      </c>
    </row>
    <row r="16774" spans="10:13" x14ac:dyDescent="0.25">
      <c r="J16774" s="5">
        <f t="shared" si="1430"/>
        <v>123</v>
      </c>
      <c r="K16774" s="5">
        <f t="shared" si="1433"/>
        <v>123</v>
      </c>
      <c r="L16774" s="5">
        <f t="shared" si="1431"/>
        <v>0</v>
      </c>
      <c r="M16774" s="5">
        <f t="shared" si="1432"/>
        <v>0</v>
      </c>
    </row>
    <row r="16775" spans="10:13" x14ac:dyDescent="0.25">
      <c r="J16775" s="5">
        <f t="shared" si="1430"/>
        <v>123</v>
      </c>
      <c r="K16775" s="5">
        <f t="shared" si="1433"/>
        <v>123</v>
      </c>
      <c r="L16775" s="5">
        <f t="shared" si="1431"/>
        <v>0</v>
      </c>
      <c r="M16775" s="5">
        <f t="shared" si="1432"/>
        <v>0</v>
      </c>
    </row>
    <row r="16776" spans="10:13" x14ac:dyDescent="0.25">
      <c r="J16776" s="5">
        <f t="shared" ref="J16776:J16839" si="1434">IF(OR(AND((ABS(A16790-A16789))&lt;0.008,(ABS(A16789-A16788))&lt;0.008),AND((ABS(A16789-A16790))&lt;0.008,(ABS(A16788-A16789))&lt;0.008)),123,A16789)</f>
        <v>123</v>
      </c>
      <c r="K16776" s="5">
        <f t="shared" si="1433"/>
        <v>123</v>
      </c>
      <c r="L16776" s="5">
        <f t="shared" si="1431"/>
        <v>0</v>
      </c>
      <c r="M16776" s="5">
        <f t="shared" si="1432"/>
        <v>0</v>
      </c>
    </row>
    <row r="16777" spans="10:13" x14ac:dyDescent="0.25">
      <c r="J16777" s="5">
        <f t="shared" si="1434"/>
        <v>123</v>
      </c>
      <c r="K16777" s="5">
        <f t="shared" si="1433"/>
        <v>123</v>
      </c>
      <c r="L16777" s="5">
        <f t="shared" si="1431"/>
        <v>0</v>
      </c>
      <c r="M16777" s="5">
        <f t="shared" si="1432"/>
        <v>0</v>
      </c>
    </row>
    <row r="16778" spans="10:13" x14ac:dyDescent="0.25">
      <c r="J16778" s="5">
        <f t="shared" si="1434"/>
        <v>123</v>
      </c>
      <c r="K16778" s="5">
        <f t="shared" si="1433"/>
        <v>123</v>
      </c>
      <c r="L16778" s="5">
        <f t="shared" si="1431"/>
        <v>0</v>
      </c>
      <c r="M16778" s="5">
        <f t="shared" si="1432"/>
        <v>0</v>
      </c>
    </row>
    <row r="16779" spans="10:13" x14ac:dyDescent="0.25">
      <c r="J16779" s="5">
        <f t="shared" si="1434"/>
        <v>123</v>
      </c>
      <c r="K16779" s="5">
        <f t="shared" si="1433"/>
        <v>123</v>
      </c>
      <c r="L16779" s="5">
        <f t="shared" si="1431"/>
        <v>0</v>
      </c>
      <c r="M16779" s="5">
        <f t="shared" si="1432"/>
        <v>0</v>
      </c>
    </row>
    <row r="16780" spans="10:13" x14ac:dyDescent="0.25">
      <c r="J16780" s="5">
        <f t="shared" si="1434"/>
        <v>123</v>
      </c>
      <c r="K16780" s="5">
        <f t="shared" si="1433"/>
        <v>123</v>
      </c>
      <c r="L16780" s="5">
        <f t="shared" si="1431"/>
        <v>0</v>
      </c>
      <c r="M16780" s="5">
        <f t="shared" si="1432"/>
        <v>0</v>
      </c>
    </row>
    <row r="16781" spans="10:13" x14ac:dyDescent="0.25">
      <c r="J16781" s="5">
        <f t="shared" si="1434"/>
        <v>123</v>
      </c>
      <c r="K16781" s="5">
        <f t="shared" si="1433"/>
        <v>123</v>
      </c>
      <c r="L16781" s="5">
        <f t="shared" ref="L16781:L16844" si="1435">ABS(A16780-A16781)</f>
        <v>0</v>
      </c>
      <c r="M16781" s="5">
        <f t="shared" ref="M16781:M16844" si="1436">ABS(B16780-B16781)</f>
        <v>0</v>
      </c>
    </row>
    <row r="16782" spans="10:13" x14ac:dyDescent="0.25">
      <c r="J16782" s="5">
        <f t="shared" si="1434"/>
        <v>123</v>
      </c>
      <c r="K16782" s="5">
        <f t="shared" si="1433"/>
        <v>123</v>
      </c>
      <c r="L16782" s="5">
        <f t="shared" si="1435"/>
        <v>0</v>
      </c>
      <c r="M16782" s="5">
        <f t="shared" si="1436"/>
        <v>0</v>
      </c>
    </row>
    <row r="16783" spans="10:13" x14ac:dyDescent="0.25">
      <c r="J16783" s="5">
        <f t="shared" si="1434"/>
        <v>123</v>
      </c>
      <c r="K16783" s="5">
        <f t="shared" si="1433"/>
        <v>123</v>
      </c>
      <c r="L16783" s="5">
        <f t="shared" si="1435"/>
        <v>0</v>
      </c>
      <c r="M16783" s="5">
        <f t="shared" si="1436"/>
        <v>0</v>
      </c>
    </row>
    <row r="16784" spans="10:13" x14ac:dyDescent="0.25">
      <c r="J16784" s="5">
        <f t="shared" si="1434"/>
        <v>123</v>
      </c>
      <c r="K16784" s="5">
        <f t="shared" si="1433"/>
        <v>123</v>
      </c>
      <c r="L16784" s="5">
        <f t="shared" si="1435"/>
        <v>0</v>
      </c>
      <c r="M16784" s="5">
        <f t="shared" si="1436"/>
        <v>0</v>
      </c>
    </row>
    <row r="16785" spans="10:13" x14ac:dyDescent="0.25">
      <c r="J16785" s="5">
        <f t="shared" si="1434"/>
        <v>123</v>
      </c>
      <c r="K16785" s="5">
        <f t="shared" ref="K16785:K16848" si="1437">IF(OR(AND((ABS(B16847-B16846))&lt;0.008,(ABS(B16846-B16845))&lt;0.008),AND((ABS(B16846-B16847))&lt;0.008,(ABS(B16845-B16846))&lt;0.008)),123,B16846)</f>
        <v>123</v>
      </c>
      <c r="L16785" s="5">
        <f t="shared" si="1435"/>
        <v>0</v>
      </c>
      <c r="M16785" s="5">
        <f t="shared" si="1436"/>
        <v>0</v>
      </c>
    </row>
    <row r="16786" spans="10:13" x14ac:dyDescent="0.25">
      <c r="J16786" s="5">
        <f t="shared" si="1434"/>
        <v>123</v>
      </c>
      <c r="K16786" s="5">
        <f t="shared" si="1437"/>
        <v>123</v>
      </c>
      <c r="L16786" s="5">
        <f t="shared" si="1435"/>
        <v>0</v>
      </c>
      <c r="M16786" s="5">
        <f t="shared" si="1436"/>
        <v>0</v>
      </c>
    </row>
    <row r="16787" spans="10:13" x14ac:dyDescent="0.25">
      <c r="J16787" s="5">
        <f t="shared" si="1434"/>
        <v>123</v>
      </c>
      <c r="K16787" s="5">
        <f t="shared" si="1437"/>
        <v>123</v>
      </c>
      <c r="L16787" s="5">
        <f t="shared" si="1435"/>
        <v>0</v>
      </c>
      <c r="M16787" s="5">
        <f t="shared" si="1436"/>
        <v>0</v>
      </c>
    </row>
    <row r="16788" spans="10:13" x14ac:dyDescent="0.25">
      <c r="J16788" s="5">
        <f t="shared" si="1434"/>
        <v>123</v>
      </c>
      <c r="K16788" s="5">
        <f t="shared" si="1437"/>
        <v>123</v>
      </c>
      <c r="L16788" s="5">
        <f t="shared" si="1435"/>
        <v>0</v>
      </c>
      <c r="M16788" s="5">
        <f t="shared" si="1436"/>
        <v>0</v>
      </c>
    </row>
    <row r="16789" spans="10:13" x14ac:dyDescent="0.25">
      <c r="J16789" s="5">
        <f t="shared" si="1434"/>
        <v>123</v>
      </c>
      <c r="K16789" s="5">
        <f t="shared" si="1437"/>
        <v>123</v>
      </c>
      <c r="L16789" s="5">
        <f t="shared" si="1435"/>
        <v>0</v>
      </c>
      <c r="M16789" s="5">
        <f t="shared" si="1436"/>
        <v>0</v>
      </c>
    </row>
    <row r="16790" spans="10:13" x14ac:dyDescent="0.25">
      <c r="J16790" s="5">
        <f t="shared" si="1434"/>
        <v>123</v>
      </c>
      <c r="K16790" s="5">
        <f t="shared" si="1437"/>
        <v>123</v>
      </c>
      <c r="L16790" s="5">
        <f t="shared" si="1435"/>
        <v>0</v>
      </c>
      <c r="M16790" s="5">
        <f t="shared" si="1436"/>
        <v>0</v>
      </c>
    </row>
    <row r="16791" spans="10:13" x14ac:dyDescent="0.25">
      <c r="J16791" s="5">
        <f t="shared" si="1434"/>
        <v>123</v>
      </c>
      <c r="K16791" s="5">
        <f t="shared" si="1437"/>
        <v>123</v>
      </c>
      <c r="L16791" s="5">
        <f t="shared" si="1435"/>
        <v>0</v>
      </c>
      <c r="M16791" s="5">
        <f t="shared" si="1436"/>
        <v>0</v>
      </c>
    </row>
    <row r="16792" spans="10:13" x14ac:dyDescent="0.25">
      <c r="J16792" s="5">
        <f t="shared" si="1434"/>
        <v>123</v>
      </c>
      <c r="K16792" s="5">
        <f t="shared" si="1437"/>
        <v>123</v>
      </c>
      <c r="L16792" s="5">
        <f t="shared" si="1435"/>
        <v>0</v>
      </c>
      <c r="M16792" s="5">
        <f t="shared" si="1436"/>
        <v>0</v>
      </c>
    </row>
    <row r="16793" spans="10:13" x14ac:dyDescent="0.25">
      <c r="J16793" s="5">
        <f t="shared" si="1434"/>
        <v>123</v>
      </c>
      <c r="K16793" s="5">
        <f t="shared" si="1437"/>
        <v>123</v>
      </c>
      <c r="L16793" s="5">
        <f t="shared" si="1435"/>
        <v>0</v>
      </c>
      <c r="M16793" s="5">
        <f t="shared" si="1436"/>
        <v>0</v>
      </c>
    </row>
    <row r="16794" spans="10:13" x14ac:dyDescent="0.25">
      <c r="J16794" s="5">
        <f t="shared" si="1434"/>
        <v>123</v>
      </c>
      <c r="K16794" s="5">
        <f t="shared" si="1437"/>
        <v>123</v>
      </c>
      <c r="L16794" s="5">
        <f t="shared" si="1435"/>
        <v>0</v>
      </c>
      <c r="M16794" s="5">
        <f t="shared" si="1436"/>
        <v>0</v>
      </c>
    </row>
    <row r="16795" spans="10:13" x14ac:dyDescent="0.25">
      <c r="J16795" s="5">
        <f t="shared" si="1434"/>
        <v>123</v>
      </c>
      <c r="K16795" s="5">
        <f t="shared" si="1437"/>
        <v>123</v>
      </c>
      <c r="L16795" s="5">
        <f t="shared" si="1435"/>
        <v>0</v>
      </c>
      <c r="M16795" s="5">
        <f t="shared" si="1436"/>
        <v>0</v>
      </c>
    </row>
    <row r="16796" spans="10:13" x14ac:dyDescent="0.25">
      <c r="J16796" s="5">
        <f t="shared" si="1434"/>
        <v>123</v>
      </c>
      <c r="K16796" s="5">
        <f t="shared" si="1437"/>
        <v>123</v>
      </c>
      <c r="L16796" s="5">
        <f t="shared" si="1435"/>
        <v>0</v>
      </c>
      <c r="M16796" s="5">
        <f t="shared" si="1436"/>
        <v>0</v>
      </c>
    </row>
    <row r="16797" spans="10:13" x14ac:dyDescent="0.25">
      <c r="J16797" s="5">
        <f t="shared" si="1434"/>
        <v>123</v>
      </c>
      <c r="K16797" s="5">
        <f t="shared" si="1437"/>
        <v>123</v>
      </c>
      <c r="L16797" s="5">
        <f t="shared" si="1435"/>
        <v>0</v>
      </c>
      <c r="M16797" s="5">
        <f t="shared" si="1436"/>
        <v>0</v>
      </c>
    </row>
    <row r="16798" spans="10:13" x14ac:dyDescent="0.25">
      <c r="J16798" s="5">
        <f t="shared" si="1434"/>
        <v>123</v>
      </c>
      <c r="K16798" s="5">
        <f t="shared" si="1437"/>
        <v>123</v>
      </c>
      <c r="L16798" s="5">
        <f t="shared" si="1435"/>
        <v>0</v>
      </c>
      <c r="M16798" s="5">
        <f t="shared" si="1436"/>
        <v>0</v>
      </c>
    </row>
    <row r="16799" spans="10:13" x14ac:dyDescent="0.25">
      <c r="J16799" s="5">
        <f t="shared" si="1434"/>
        <v>123</v>
      </c>
      <c r="K16799" s="5">
        <f t="shared" si="1437"/>
        <v>123</v>
      </c>
      <c r="L16799" s="5">
        <f t="shared" si="1435"/>
        <v>0</v>
      </c>
      <c r="M16799" s="5">
        <f t="shared" si="1436"/>
        <v>0</v>
      </c>
    </row>
    <row r="16800" spans="10:13" x14ac:dyDescent="0.25">
      <c r="J16800" s="5">
        <f t="shared" si="1434"/>
        <v>123</v>
      </c>
      <c r="K16800" s="5">
        <f t="shared" si="1437"/>
        <v>123</v>
      </c>
      <c r="L16800" s="5">
        <f t="shared" si="1435"/>
        <v>0</v>
      </c>
      <c r="M16800" s="5">
        <f t="shared" si="1436"/>
        <v>0</v>
      </c>
    </row>
    <row r="16801" spans="10:13" x14ac:dyDescent="0.25">
      <c r="J16801" s="5">
        <f t="shared" si="1434"/>
        <v>123</v>
      </c>
      <c r="K16801" s="5">
        <f t="shared" si="1437"/>
        <v>123</v>
      </c>
      <c r="L16801" s="5">
        <f t="shared" si="1435"/>
        <v>0</v>
      </c>
      <c r="M16801" s="5">
        <f t="shared" si="1436"/>
        <v>0</v>
      </c>
    </row>
    <row r="16802" spans="10:13" x14ac:dyDescent="0.25">
      <c r="J16802" s="5">
        <f t="shared" si="1434"/>
        <v>123</v>
      </c>
      <c r="K16802" s="5">
        <f t="shared" si="1437"/>
        <v>123</v>
      </c>
      <c r="L16802" s="5">
        <f t="shared" si="1435"/>
        <v>0</v>
      </c>
      <c r="M16802" s="5">
        <f t="shared" si="1436"/>
        <v>0</v>
      </c>
    </row>
    <row r="16803" spans="10:13" x14ac:dyDescent="0.25">
      <c r="J16803" s="5">
        <f t="shared" si="1434"/>
        <v>123</v>
      </c>
      <c r="K16803" s="5">
        <f t="shared" si="1437"/>
        <v>123</v>
      </c>
      <c r="L16803" s="5">
        <f t="shared" si="1435"/>
        <v>0</v>
      </c>
      <c r="M16803" s="5">
        <f t="shared" si="1436"/>
        <v>0</v>
      </c>
    </row>
    <row r="16804" spans="10:13" x14ac:dyDescent="0.25">
      <c r="J16804" s="5">
        <f t="shared" si="1434"/>
        <v>123</v>
      </c>
      <c r="K16804" s="5">
        <f t="shared" si="1437"/>
        <v>123</v>
      </c>
      <c r="L16804" s="5">
        <f t="shared" si="1435"/>
        <v>0</v>
      </c>
      <c r="M16804" s="5">
        <f t="shared" si="1436"/>
        <v>0</v>
      </c>
    </row>
    <row r="16805" spans="10:13" x14ac:dyDescent="0.25">
      <c r="J16805" s="5">
        <f t="shared" si="1434"/>
        <v>123</v>
      </c>
      <c r="K16805" s="5">
        <f t="shared" si="1437"/>
        <v>123</v>
      </c>
      <c r="L16805" s="5">
        <f t="shared" si="1435"/>
        <v>0</v>
      </c>
      <c r="M16805" s="5">
        <f t="shared" si="1436"/>
        <v>0</v>
      </c>
    </row>
    <row r="16806" spans="10:13" x14ac:dyDescent="0.25">
      <c r="J16806" s="5">
        <f t="shared" si="1434"/>
        <v>123</v>
      </c>
      <c r="K16806" s="5">
        <f t="shared" si="1437"/>
        <v>123</v>
      </c>
      <c r="L16806" s="5">
        <f t="shared" si="1435"/>
        <v>0</v>
      </c>
      <c r="M16806" s="5">
        <f t="shared" si="1436"/>
        <v>0</v>
      </c>
    </row>
    <row r="16807" spans="10:13" x14ac:dyDescent="0.25">
      <c r="J16807" s="5">
        <f t="shared" si="1434"/>
        <v>123</v>
      </c>
      <c r="K16807" s="5">
        <f t="shared" si="1437"/>
        <v>123</v>
      </c>
      <c r="L16807" s="5">
        <f t="shared" si="1435"/>
        <v>0</v>
      </c>
      <c r="M16807" s="5">
        <f t="shared" si="1436"/>
        <v>0</v>
      </c>
    </row>
    <row r="16808" spans="10:13" x14ac:dyDescent="0.25">
      <c r="J16808" s="5">
        <f t="shared" si="1434"/>
        <v>123</v>
      </c>
      <c r="K16808" s="5">
        <f t="shared" si="1437"/>
        <v>123</v>
      </c>
      <c r="L16808" s="5">
        <f t="shared" si="1435"/>
        <v>0</v>
      </c>
      <c r="M16808" s="5">
        <f t="shared" si="1436"/>
        <v>0</v>
      </c>
    </row>
    <row r="16809" spans="10:13" x14ac:dyDescent="0.25">
      <c r="J16809" s="5">
        <f t="shared" si="1434"/>
        <v>123</v>
      </c>
      <c r="K16809" s="5">
        <f t="shared" si="1437"/>
        <v>123</v>
      </c>
      <c r="L16809" s="5">
        <f t="shared" si="1435"/>
        <v>0</v>
      </c>
      <c r="M16809" s="5">
        <f t="shared" si="1436"/>
        <v>0</v>
      </c>
    </row>
    <row r="16810" spans="10:13" x14ac:dyDescent="0.25">
      <c r="J16810" s="5">
        <f t="shared" si="1434"/>
        <v>123</v>
      </c>
      <c r="K16810" s="5">
        <f t="shared" si="1437"/>
        <v>123</v>
      </c>
      <c r="L16810" s="5">
        <f t="shared" si="1435"/>
        <v>0</v>
      </c>
      <c r="M16810" s="5">
        <f t="shared" si="1436"/>
        <v>0</v>
      </c>
    </row>
    <row r="16811" spans="10:13" x14ac:dyDescent="0.25">
      <c r="J16811" s="5">
        <f t="shared" si="1434"/>
        <v>123</v>
      </c>
      <c r="K16811" s="5">
        <f t="shared" si="1437"/>
        <v>123</v>
      </c>
      <c r="L16811" s="5">
        <f t="shared" si="1435"/>
        <v>0</v>
      </c>
      <c r="M16811" s="5">
        <f t="shared" si="1436"/>
        <v>0</v>
      </c>
    </row>
    <row r="16812" spans="10:13" x14ac:dyDescent="0.25">
      <c r="J16812" s="5">
        <f t="shared" si="1434"/>
        <v>123</v>
      </c>
      <c r="K16812" s="5">
        <f t="shared" si="1437"/>
        <v>123</v>
      </c>
      <c r="L16812" s="5">
        <f t="shared" si="1435"/>
        <v>0</v>
      </c>
      <c r="M16812" s="5">
        <f t="shared" si="1436"/>
        <v>0</v>
      </c>
    </row>
    <row r="16813" spans="10:13" x14ac:dyDescent="0.25">
      <c r="J16813" s="5">
        <f t="shared" si="1434"/>
        <v>123</v>
      </c>
      <c r="K16813" s="5">
        <f t="shared" si="1437"/>
        <v>123</v>
      </c>
      <c r="L16813" s="5">
        <f t="shared" si="1435"/>
        <v>0</v>
      </c>
      <c r="M16813" s="5">
        <f t="shared" si="1436"/>
        <v>0</v>
      </c>
    </row>
    <row r="16814" spans="10:13" x14ac:dyDescent="0.25">
      <c r="J16814" s="5">
        <f t="shared" si="1434"/>
        <v>123</v>
      </c>
      <c r="K16814" s="5">
        <f t="shared" si="1437"/>
        <v>123</v>
      </c>
      <c r="L16814" s="5">
        <f t="shared" si="1435"/>
        <v>0</v>
      </c>
      <c r="M16814" s="5">
        <f t="shared" si="1436"/>
        <v>0</v>
      </c>
    </row>
    <row r="16815" spans="10:13" x14ac:dyDescent="0.25">
      <c r="J16815" s="5">
        <f t="shared" si="1434"/>
        <v>123</v>
      </c>
      <c r="K16815" s="5">
        <f t="shared" si="1437"/>
        <v>123</v>
      </c>
      <c r="L16815" s="5">
        <f t="shared" si="1435"/>
        <v>0</v>
      </c>
      <c r="M16815" s="5">
        <f t="shared" si="1436"/>
        <v>0</v>
      </c>
    </row>
    <row r="16816" spans="10:13" x14ac:dyDescent="0.25">
      <c r="J16816" s="5">
        <f t="shared" si="1434"/>
        <v>123</v>
      </c>
      <c r="K16816" s="5">
        <f t="shared" si="1437"/>
        <v>123</v>
      </c>
      <c r="L16816" s="5">
        <f t="shared" si="1435"/>
        <v>0</v>
      </c>
      <c r="M16816" s="5">
        <f t="shared" si="1436"/>
        <v>0</v>
      </c>
    </row>
    <row r="16817" spans="10:13" x14ac:dyDescent="0.25">
      <c r="J16817" s="5">
        <f t="shared" si="1434"/>
        <v>123</v>
      </c>
      <c r="K16817" s="5">
        <f t="shared" si="1437"/>
        <v>123</v>
      </c>
      <c r="L16817" s="5">
        <f t="shared" si="1435"/>
        <v>0</v>
      </c>
      <c r="M16817" s="5">
        <f t="shared" si="1436"/>
        <v>0</v>
      </c>
    </row>
    <row r="16818" spans="10:13" x14ac:dyDescent="0.25">
      <c r="J16818" s="5">
        <f t="shared" si="1434"/>
        <v>123</v>
      </c>
      <c r="K16818" s="5">
        <f t="shared" si="1437"/>
        <v>123</v>
      </c>
      <c r="L16818" s="5">
        <f t="shared" si="1435"/>
        <v>0</v>
      </c>
      <c r="M16818" s="5">
        <f t="shared" si="1436"/>
        <v>0</v>
      </c>
    </row>
    <row r="16819" spans="10:13" x14ac:dyDescent="0.25">
      <c r="J16819" s="5">
        <f t="shared" si="1434"/>
        <v>123</v>
      </c>
      <c r="K16819" s="5">
        <f t="shared" si="1437"/>
        <v>123</v>
      </c>
      <c r="L16819" s="5">
        <f t="shared" si="1435"/>
        <v>0</v>
      </c>
      <c r="M16819" s="5">
        <f t="shared" si="1436"/>
        <v>0</v>
      </c>
    </row>
    <row r="16820" spans="10:13" x14ac:dyDescent="0.25">
      <c r="J16820" s="5">
        <f t="shared" si="1434"/>
        <v>123</v>
      </c>
      <c r="K16820" s="5">
        <f t="shared" si="1437"/>
        <v>123</v>
      </c>
      <c r="L16820" s="5">
        <f t="shared" si="1435"/>
        <v>0</v>
      </c>
      <c r="M16820" s="5">
        <f t="shared" si="1436"/>
        <v>0</v>
      </c>
    </row>
    <row r="16821" spans="10:13" x14ac:dyDescent="0.25">
      <c r="J16821" s="5">
        <f t="shared" si="1434"/>
        <v>123</v>
      </c>
      <c r="K16821" s="5">
        <f t="shared" si="1437"/>
        <v>123</v>
      </c>
      <c r="L16821" s="5">
        <f t="shared" si="1435"/>
        <v>0</v>
      </c>
      <c r="M16821" s="5">
        <f t="shared" si="1436"/>
        <v>0</v>
      </c>
    </row>
    <row r="16822" spans="10:13" x14ac:dyDescent="0.25">
      <c r="J16822" s="5">
        <f t="shared" si="1434"/>
        <v>123</v>
      </c>
      <c r="K16822" s="5">
        <f t="shared" si="1437"/>
        <v>123</v>
      </c>
      <c r="L16822" s="5">
        <f t="shared" si="1435"/>
        <v>0</v>
      </c>
      <c r="M16822" s="5">
        <f t="shared" si="1436"/>
        <v>0</v>
      </c>
    </row>
    <row r="16823" spans="10:13" x14ac:dyDescent="0.25">
      <c r="J16823" s="5">
        <f t="shared" si="1434"/>
        <v>123</v>
      </c>
      <c r="K16823" s="5">
        <f t="shared" si="1437"/>
        <v>123</v>
      </c>
      <c r="L16823" s="5">
        <f t="shared" si="1435"/>
        <v>0</v>
      </c>
      <c r="M16823" s="5">
        <f t="shared" si="1436"/>
        <v>0</v>
      </c>
    </row>
    <row r="16824" spans="10:13" x14ac:dyDescent="0.25">
      <c r="J16824" s="5">
        <f t="shared" si="1434"/>
        <v>123</v>
      </c>
      <c r="K16824" s="5">
        <f t="shared" si="1437"/>
        <v>123</v>
      </c>
      <c r="L16824" s="5">
        <f t="shared" si="1435"/>
        <v>0</v>
      </c>
      <c r="M16824" s="5">
        <f t="shared" si="1436"/>
        <v>0</v>
      </c>
    </row>
    <row r="16825" spans="10:13" x14ac:dyDescent="0.25">
      <c r="J16825" s="5">
        <f t="shared" si="1434"/>
        <v>123</v>
      </c>
      <c r="K16825" s="5">
        <f t="shared" si="1437"/>
        <v>123</v>
      </c>
      <c r="L16825" s="5">
        <f t="shared" si="1435"/>
        <v>0</v>
      </c>
      <c r="M16825" s="5">
        <f t="shared" si="1436"/>
        <v>0</v>
      </c>
    </row>
    <row r="16826" spans="10:13" x14ac:dyDescent="0.25">
      <c r="J16826" s="5">
        <f t="shared" si="1434"/>
        <v>123</v>
      </c>
      <c r="K16826" s="5">
        <f t="shared" si="1437"/>
        <v>123</v>
      </c>
      <c r="L16826" s="5">
        <f t="shared" si="1435"/>
        <v>0</v>
      </c>
      <c r="M16826" s="5">
        <f t="shared" si="1436"/>
        <v>0</v>
      </c>
    </row>
    <row r="16827" spans="10:13" x14ac:dyDescent="0.25">
      <c r="J16827" s="5">
        <f t="shared" si="1434"/>
        <v>123</v>
      </c>
      <c r="K16827" s="5">
        <f t="shared" si="1437"/>
        <v>123</v>
      </c>
      <c r="L16827" s="5">
        <f t="shared" si="1435"/>
        <v>0</v>
      </c>
      <c r="M16827" s="5">
        <f t="shared" si="1436"/>
        <v>0</v>
      </c>
    </row>
    <row r="16828" spans="10:13" x14ac:dyDescent="0.25">
      <c r="J16828" s="5">
        <f t="shared" si="1434"/>
        <v>123</v>
      </c>
      <c r="K16828" s="5">
        <f t="shared" si="1437"/>
        <v>123</v>
      </c>
      <c r="L16828" s="5">
        <f t="shared" si="1435"/>
        <v>0</v>
      </c>
      <c r="M16828" s="5">
        <f t="shared" si="1436"/>
        <v>0</v>
      </c>
    </row>
    <row r="16829" spans="10:13" x14ac:dyDescent="0.25">
      <c r="J16829" s="5">
        <f t="shared" si="1434"/>
        <v>123</v>
      </c>
      <c r="K16829" s="5">
        <f t="shared" si="1437"/>
        <v>123</v>
      </c>
      <c r="L16829" s="5">
        <f t="shared" si="1435"/>
        <v>0</v>
      </c>
      <c r="M16829" s="5">
        <f t="shared" si="1436"/>
        <v>0</v>
      </c>
    </row>
    <row r="16830" spans="10:13" x14ac:dyDescent="0.25">
      <c r="J16830" s="5">
        <f t="shared" si="1434"/>
        <v>123</v>
      </c>
      <c r="K16830" s="5">
        <f t="shared" si="1437"/>
        <v>123</v>
      </c>
      <c r="L16830" s="5">
        <f t="shared" si="1435"/>
        <v>0</v>
      </c>
      <c r="M16830" s="5">
        <f t="shared" si="1436"/>
        <v>0</v>
      </c>
    </row>
    <row r="16831" spans="10:13" x14ac:dyDescent="0.25">
      <c r="J16831" s="5">
        <f t="shared" si="1434"/>
        <v>123</v>
      </c>
      <c r="K16831" s="5">
        <f t="shared" si="1437"/>
        <v>123</v>
      </c>
      <c r="L16831" s="5">
        <f t="shared" si="1435"/>
        <v>0</v>
      </c>
      <c r="M16831" s="5">
        <f t="shared" si="1436"/>
        <v>0</v>
      </c>
    </row>
    <row r="16832" spans="10:13" x14ac:dyDescent="0.25">
      <c r="J16832" s="5">
        <f t="shared" si="1434"/>
        <v>123</v>
      </c>
      <c r="K16832" s="5">
        <f t="shared" si="1437"/>
        <v>123</v>
      </c>
      <c r="L16832" s="5">
        <f t="shared" si="1435"/>
        <v>0</v>
      </c>
      <c r="M16832" s="5">
        <f t="shared" si="1436"/>
        <v>0</v>
      </c>
    </row>
    <row r="16833" spans="10:13" x14ac:dyDescent="0.25">
      <c r="J16833" s="5">
        <f t="shared" si="1434"/>
        <v>123</v>
      </c>
      <c r="K16833" s="5">
        <f t="shared" si="1437"/>
        <v>123</v>
      </c>
      <c r="L16833" s="5">
        <f t="shared" si="1435"/>
        <v>0</v>
      </c>
      <c r="M16833" s="5">
        <f t="shared" si="1436"/>
        <v>0</v>
      </c>
    </row>
    <row r="16834" spans="10:13" x14ac:dyDescent="0.25">
      <c r="J16834" s="5">
        <f t="shared" si="1434"/>
        <v>123</v>
      </c>
      <c r="K16834" s="5">
        <f t="shared" si="1437"/>
        <v>123</v>
      </c>
      <c r="L16834" s="5">
        <f t="shared" si="1435"/>
        <v>0</v>
      </c>
      <c r="M16834" s="5">
        <f t="shared" si="1436"/>
        <v>0</v>
      </c>
    </row>
    <row r="16835" spans="10:13" x14ac:dyDescent="0.25">
      <c r="J16835" s="5">
        <f t="shared" si="1434"/>
        <v>123</v>
      </c>
      <c r="K16835" s="5">
        <f t="shared" si="1437"/>
        <v>123</v>
      </c>
      <c r="L16835" s="5">
        <f t="shared" si="1435"/>
        <v>0</v>
      </c>
      <c r="M16835" s="5">
        <f t="shared" si="1436"/>
        <v>0</v>
      </c>
    </row>
    <row r="16836" spans="10:13" x14ac:dyDescent="0.25">
      <c r="J16836" s="5">
        <f t="shared" si="1434"/>
        <v>123</v>
      </c>
      <c r="K16836" s="5">
        <f t="shared" si="1437"/>
        <v>123</v>
      </c>
      <c r="L16836" s="5">
        <f t="shared" si="1435"/>
        <v>0</v>
      </c>
      <c r="M16836" s="5">
        <f t="shared" si="1436"/>
        <v>0</v>
      </c>
    </row>
    <row r="16837" spans="10:13" x14ac:dyDescent="0.25">
      <c r="J16837" s="5">
        <f t="shared" si="1434"/>
        <v>123</v>
      </c>
      <c r="K16837" s="5">
        <f t="shared" si="1437"/>
        <v>123</v>
      </c>
      <c r="L16837" s="5">
        <f t="shared" si="1435"/>
        <v>0</v>
      </c>
      <c r="M16837" s="5">
        <f t="shared" si="1436"/>
        <v>0</v>
      </c>
    </row>
    <row r="16838" spans="10:13" x14ac:dyDescent="0.25">
      <c r="J16838" s="5">
        <f t="shared" si="1434"/>
        <v>123</v>
      </c>
      <c r="K16838" s="5">
        <f t="shared" si="1437"/>
        <v>123</v>
      </c>
      <c r="L16838" s="5">
        <f t="shared" si="1435"/>
        <v>0</v>
      </c>
      <c r="M16838" s="5">
        <f t="shared" si="1436"/>
        <v>0</v>
      </c>
    </row>
    <row r="16839" spans="10:13" x14ac:dyDescent="0.25">
      <c r="J16839" s="5">
        <f t="shared" si="1434"/>
        <v>123</v>
      </c>
      <c r="K16839" s="5">
        <f t="shared" si="1437"/>
        <v>123</v>
      </c>
      <c r="L16839" s="5">
        <f t="shared" si="1435"/>
        <v>0</v>
      </c>
      <c r="M16839" s="5">
        <f t="shared" si="1436"/>
        <v>0</v>
      </c>
    </row>
    <row r="16840" spans="10:13" x14ac:dyDescent="0.25">
      <c r="J16840" s="5">
        <f t="shared" ref="J16840:J16903" si="1438">IF(OR(AND((ABS(A16854-A16853))&lt;0.008,(ABS(A16853-A16852))&lt;0.008),AND((ABS(A16853-A16854))&lt;0.008,(ABS(A16852-A16853))&lt;0.008)),123,A16853)</f>
        <v>123</v>
      </c>
      <c r="K16840" s="5">
        <f t="shared" si="1437"/>
        <v>123</v>
      </c>
      <c r="L16840" s="5">
        <f t="shared" si="1435"/>
        <v>0</v>
      </c>
      <c r="M16840" s="5">
        <f t="shared" si="1436"/>
        <v>0</v>
      </c>
    </row>
    <row r="16841" spans="10:13" x14ac:dyDescent="0.25">
      <c r="J16841" s="5">
        <f t="shared" si="1438"/>
        <v>123</v>
      </c>
      <c r="K16841" s="5">
        <f t="shared" si="1437"/>
        <v>123</v>
      </c>
      <c r="L16841" s="5">
        <f t="shared" si="1435"/>
        <v>0</v>
      </c>
      <c r="M16841" s="5">
        <f t="shared" si="1436"/>
        <v>0</v>
      </c>
    </row>
    <row r="16842" spans="10:13" x14ac:dyDescent="0.25">
      <c r="J16842" s="5">
        <f t="shared" si="1438"/>
        <v>123</v>
      </c>
      <c r="K16842" s="5">
        <f t="shared" si="1437"/>
        <v>123</v>
      </c>
      <c r="L16842" s="5">
        <f t="shared" si="1435"/>
        <v>0</v>
      </c>
      <c r="M16842" s="5">
        <f t="shared" si="1436"/>
        <v>0</v>
      </c>
    </row>
    <row r="16843" spans="10:13" x14ac:dyDescent="0.25">
      <c r="J16843" s="5">
        <f t="shared" si="1438"/>
        <v>123</v>
      </c>
      <c r="K16843" s="5">
        <f t="shared" si="1437"/>
        <v>123</v>
      </c>
      <c r="L16843" s="5">
        <f t="shared" si="1435"/>
        <v>0</v>
      </c>
      <c r="M16843" s="5">
        <f t="shared" si="1436"/>
        <v>0</v>
      </c>
    </row>
    <row r="16844" spans="10:13" x14ac:dyDescent="0.25">
      <c r="J16844" s="5">
        <f t="shared" si="1438"/>
        <v>123</v>
      </c>
      <c r="K16844" s="5">
        <f t="shared" si="1437"/>
        <v>123</v>
      </c>
      <c r="L16844" s="5">
        <f t="shared" si="1435"/>
        <v>0</v>
      </c>
      <c r="M16844" s="5">
        <f t="shared" si="1436"/>
        <v>0</v>
      </c>
    </row>
    <row r="16845" spans="10:13" x14ac:dyDescent="0.25">
      <c r="J16845" s="5">
        <f t="shared" si="1438"/>
        <v>123</v>
      </c>
      <c r="K16845" s="5">
        <f t="shared" si="1437"/>
        <v>123</v>
      </c>
      <c r="L16845" s="5">
        <f t="shared" ref="L16845:L16908" si="1439">ABS(A16844-A16845)</f>
        <v>0</v>
      </c>
      <c r="M16845" s="5">
        <f t="shared" ref="M16845:M16908" si="1440">ABS(B16844-B16845)</f>
        <v>0</v>
      </c>
    </row>
    <row r="16846" spans="10:13" x14ac:dyDescent="0.25">
      <c r="J16846" s="5">
        <f t="shared" si="1438"/>
        <v>123</v>
      </c>
      <c r="K16846" s="5">
        <f t="shared" si="1437"/>
        <v>123</v>
      </c>
      <c r="L16846" s="5">
        <f t="shared" si="1439"/>
        <v>0</v>
      </c>
      <c r="M16846" s="5">
        <f t="shared" si="1440"/>
        <v>0</v>
      </c>
    </row>
    <row r="16847" spans="10:13" x14ac:dyDescent="0.25">
      <c r="J16847" s="5">
        <f t="shared" si="1438"/>
        <v>123</v>
      </c>
      <c r="K16847" s="5">
        <f t="shared" si="1437"/>
        <v>123</v>
      </c>
      <c r="L16847" s="5">
        <f t="shared" si="1439"/>
        <v>0</v>
      </c>
      <c r="M16847" s="5">
        <f t="shared" si="1440"/>
        <v>0</v>
      </c>
    </row>
    <row r="16848" spans="10:13" x14ac:dyDescent="0.25">
      <c r="J16848" s="5">
        <f t="shared" si="1438"/>
        <v>123</v>
      </c>
      <c r="K16848" s="5">
        <f t="shared" si="1437"/>
        <v>123</v>
      </c>
      <c r="L16848" s="5">
        <f t="shared" si="1439"/>
        <v>0</v>
      </c>
      <c r="M16848" s="5">
        <f t="shared" si="1440"/>
        <v>0</v>
      </c>
    </row>
    <row r="16849" spans="10:13" x14ac:dyDescent="0.25">
      <c r="J16849" s="5">
        <f t="shared" si="1438"/>
        <v>123</v>
      </c>
      <c r="K16849" s="5">
        <f t="shared" ref="K16849:K16912" si="1441">IF(OR(AND((ABS(B16911-B16910))&lt;0.008,(ABS(B16910-B16909))&lt;0.008),AND((ABS(B16910-B16911))&lt;0.008,(ABS(B16909-B16910))&lt;0.008)),123,B16910)</f>
        <v>123</v>
      </c>
      <c r="L16849" s="5">
        <f t="shared" si="1439"/>
        <v>0</v>
      </c>
      <c r="M16849" s="5">
        <f t="shared" si="1440"/>
        <v>0</v>
      </c>
    </row>
    <row r="16850" spans="10:13" x14ac:dyDescent="0.25">
      <c r="J16850" s="5">
        <f t="shared" si="1438"/>
        <v>123</v>
      </c>
      <c r="K16850" s="5">
        <f t="shared" si="1441"/>
        <v>123</v>
      </c>
      <c r="L16850" s="5">
        <f t="shared" si="1439"/>
        <v>0</v>
      </c>
      <c r="M16850" s="5">
        <f t="shared" si="1440"/>
        <v>0</v>
      </c>
    </row>
    <row r="16851" spans="10:13" x14ac:dyDescent="0.25">
      <c r="J16851" s="5">
        <f t="shared" si="1438"/>
        <v>123</v>
      </c>
      <c r="K16851" s="5">
        <f t="shared" si="1441"/>
        <v>123</v>
      </c>
      <c r="L16851" s="5">
        <f t="shared" si="1439"/>
        <v>0</v>
      </c>
      <c r="M16851" s="5">
        <f t="shared" si="1440"/>
        <v>0</v>
      </c>
    </row>
    <row r="16852" spans="10:13" x14ac:dyDescent="0.25">
      <c r="J16852" s="5">
        <f t="shared" si="1438"/>
        <v>123</v>
      </c>
      <c r="K16852" s="5">
        <f t="shared" si="1441"/>
        <v>123</v>
      </c>
      <c r="L16852" s="5">
        <f t="shared" si="1439"/>
        <v>0</v>
      </c>
      <c r="M16852" s="5">
        <f t="shared" si="1440"/>
        <v>0</v>
      </c>
    </row>
    <row r="16853" spans="10:13" x14ac:dyDescent="0.25">
      <c r="J16853" s="5">
        <f t="shared" si="1438"/>
        <v>123</v>
      </c>
      <c r="K16853" s="5">
        <f t="shared" si="1441"/>
        <v>123</v>
      </c>
      <c r="L16853" s="5">
        <f t="shared" si="1439"/>
        <v>0</v>
      </c>
      <c r="M16853" s="5">
        <f t="shared" si="1440"/>
        <v>0</v>
      </c>
    </row>
    <row r="16854" spans="10:13" x14ac:dyDescent="0.25">
      <c r="J16854" s="5">
        <f t="shared" si="1438"/>
        <v>123</v>
      </c>
      <c r="K16854" s="5">
        <f t="shared" si="1441"/>
        <v>123</v>
      </c>
      <c r="L16854" s="5">
        <f t="shared" si="1439"/>
        <v>0</v>
      </c>
      <c r="M16854" s="5">
        <f t="shared" si="1440"/>
        <v>0</v>
      </c>
    </row>
    <row r="16855" spans="10:13" x14ac:dyDescent="0.25">
      <c r="J16855" s="5">
        <f t="shared" si="1438"/>
        <v>123</v>
      </c>
      <c r="K16855" s="5">
        <f t="shared" si="1441"/>
        <v>123</v>
      </c>
      <c r="L16855" s="5">
        <f t="shared" si="1439"/>
        <v>0</v>
      </c>
      <c r="M16855" s="5">
        <f t="shared" si="1440"/>
        <v>0</v>
      </c>
    </row>
    <row r="16856" spans="10:13" x14ac:dyDescent="0.25">
      <c r="J16856" s="5">
        <f t="shared" si="1438"/>
        <v>123</v>
      </c>
      <c r="K16856" s="5">
        <f t="shared" si="1441"/>
        <v>123</v>
      </c>
      <c r="L16856" s="5">
        <f t="shared" si="1439"/>
        <v>0</v>
      </c>
      <c r="M16856" s="5">
        <f t="shared" si="1440"/>
        <v>0</v>
      </c>
    </row>
    <row r="16857" spans="10:13" x14ac:dyDescent="0.25">
      <c r="J16857" s="5">
        <f t="shared" si="1438"/>
        <v>123</v>
      </c>
      <c r="K16857" s="5">
        <f t="shared" si="1441"/>
        <v>123</v>
      </c>
      <c r="L16857" s="5">
        <f t="shared" si="1439"/>
        <v>0</v>
      </c>
      <c r="M16857" s="5">
        <f t="shared" si="1440"/>
        <v>0</v>
      </c>
    </row>
    <row r="16858" spans="10:13" x14ac:dyDescent="0.25">
      <c r="J16858" s="5">
        <f t="shared" si="1438"/>
        <v>123</v>
      </c>
      <c r="K16858" s="5">
        <f t="shared" si="1441"/>
        <v>123</v>
      </c>
      <c r="L16858" s="5">
        <f t="shared" si="1439"/>
        <v>0</v>
      </c>
      <c r="M16858" s="5">
        <f t="shared" si="1440"/>
        <v>0</v>
      </c>
    </row>
    <row r="16859" spans="10:13" x14ac:dyDescent="0.25">
      <c r="J16859" s="5">
        <f t="shared" si="1438"/>
        <v>123</v>
      </c>
      <c r="K16859" s="5">
        <f t="shared" si="1441"/>
        <v>123</v>
      </c>
      <c r="L16859" s="5">
        <f t="shared" si="1439"/>
        <v>0</v>
      </c>
      <c r="M16859" s="5">
        <f t="shared" si="1440"/>
        <v>0</v>
      </c>
    </row>
    <row r="16860" spans="10:13" x14ac:dyDescent="0.25">
      <c r="J16860" s="5">
        <f t="shared" si="1438"/>
        <v>123</v>
      </c>
      <c r="K16860" s="5">
        <f t="shared" si="1441"/>
        <v>123</v>
      </c>
      <c r="L16860" s="5">
        <f t="shared" si="1439"/>
        <v>0</v>
      </c>
      <c r="M16860" s="5">
        <f t="shared" si="1440"/>
        <v>0</v>
      </c>
    </row>
    <row r="16861" spans="10:13" x14ac:dyDescent="0.25">
      <c r="J16861" s="5">
        <f t="shared" si="1438"/>
        <v>123</v>
      </c>
      <c r="K16861" s="5">
        <f t="shared" si="1441"/>
        <v>123</v>
      </c>
      <c r="L16861" s="5">
        <f t="shared" si="1439"/>
        <v>0</v>
      </c>
      <c r="M16861" s="5">
        <f t="shared" si="1440"/>
        <v>0</v>
      </c>
    </row>
    <row r="16862" spans="10:13" x14ac:dyDescent="0.25">
      <c r="J16862" s="5">
        <f t="shared" si="1438"/>
        <v>123</v>
      </c>
      <c r="K16862" s="5">
        <f t="shared" si="1441"/>
        <v>123</v>
      </c>
      <c r="L16862" s="5">
        <f t="shared" si="1439"/>
        <v>0</v>
      </c>
      <c r="M16862" s="5">
        <f t="shared" si="1440"/>
        <v>0</v>
      </c>
    </row>
    <row r="16863" spans="10:13" x14ac:dyDescent="0.25">
      <c r="J16863" s="5">
        <f t="shared" si="1438"/>
        <v>123</v>
      </c>
      <c r="K16863" s="5">
        <f t="shared" si="1441"/>
        <v>123</v>
      </c>
      <c r="L16863" s="5">
        <f t="shared" si="1439"/>
        <v>0</v>
      </c>
      <c r="M16863" s="5">
        <f t="shared" si="1440"/>
        <v>0</v>
      </c>
    </row>
    <row r="16864" spans="10:13" x14ac:dyDescent="0.25">
      <c r="J16864" s="5">
        <f t="shared" si="1438"/>
        <v>123</v>
      </c>
      <c r="K16864" s="5">
        <f t="shared" si="1441"/>
        <v>123</v>
      </c>
      <c r="L16864" s="5">
        <f t="shared" si="1439"/>
        <v>0</v>
      </c>
      <c r="M16864" s="5">
        <f t="shared" si="1440"/>
        <v>0</v>
      </c>
    </row>
    <row r="16865" spans="10:13" x14ac:dyDescent="0.25">
      <c r="J16865" s="5">
        <f t="shared" si="1438"/>
        <v>123</v>
      </c>
      <c r="K16865" s="5">
        <f t="shared" si="1441"/>
        <v>123</v>
      </c>
      <c r="L16865" s="5">
        <f t="shared" si="1439"/>
        <v>0</v>
      </c>
      <c r="M16865" s="5">
        <f t="shared" si="1440"/>
        <v>0</v>
      </c>
    </row>
    <row r="16866" spans="10:13" x14ac:dyDescent="0.25">
      <c r="J16866" s="5">
        <f t="shared" si="1438"/>
        <v>123</v>
      </c>
      <c r="K16866" s="5">
        <f t="shared" si="1441"/>
        <v>123</v>
      </c>
      <c r="L16866" s="5">
        <f t="shared" si="1439"/>
        <v>0</v>
      </c>
      <c r="M16866" s="5">
        <f t="shared" si="1440"/>
        <v>0</v>
      </c>
    </row>
    <row r="16867" spans="10:13" x14ac:dyDescent="0.25">
      <c r="J16867" s="5">
        <f t="shared" si="1438"/>
        <v>123</v>
      </c>
      <c r="K16867" s="5">
        <f t="shared" si="1441"/>
        <v>123</v>
      </c>
      <c r="L16867" s="5">
        <f t="shared" si="1439"/>
        <v>0</v>
      </c>
      <c r="M16867" s="5">
        <f t="shared" si="1440"/>
        <v>0</v>
      </c>
    </row>
    <row r="16868" spans="10:13" x14ac:dyDescent="0.25">
      <c r="J16868" s="5">
        <f t="shared" si="1438"/>
        <v>123</v>
      </c>
      <c r="K16868" s="5">
        <f t="shared" si="1441"/>
        <v>123</v>
      </c>
      <c r="L16868" s="5">
        <f t="shared" si="1439"/>
        <v>0</v>
      </c>
      <c r="M16868" s="5">
        <f t="shared" si="1440"/>
        <v>0</v>
      </c>
    </row>
    <row r="16869" spans="10:13" x14ac:dyDescent="0.25">
      <c r="J16869" s="5">
        <f t="shared" si="1438"/>
        <v>123</v>
      </c>
      <c r="K16869" s="5">
        <f t="shared" si="1441"/>
        <v>123</v>
      </c>
      <c r="L16869" s="5">
        <f t="shared" si="1439"/>
        <v>0</v>
      </c>
      <c r="M16869" s="5">
        <f t="shared" si="1440"/>
        <v>0</v>
      </c>
    </row>
    <row r="16870" spans="10:13" x14ac:dyDescent="0.25">
      <c r="J16870" s="5">
        <f t="shared" si="1438"/>
        <v>123</v>
      </c>
      <c r="K16870" s="5">
        <f t="shared" si="1441"/>
        <v>123</v>
      </c>
      <c r="L16870" s="5">
        <f t="shared" si="1439"/>
        <v>0</v>
      </c>
      <c r="M16870" s="5">
        <f t="shared" si="1440"/>
        <v>0</v>
      </c>
    </row>
    <row r="16871" spans="10:13" x14ac:dyDescent="0.25">
      <c r="J16871" s="5">
        <f t="shared" si="1438"/>
        <v>123</v>
      </c>
      <c r="K16871" s="5">
        <f t="shared" si="1441"/>
        <v>123</v>
      </c>
      <c r="L16871" s="5">
        <f t="shared" si="1439"/>
        <v>0</v>
      </c>
      <c r="M16871" s="5">
        <f t="shared" si="1440"/>
        <v>0</v>
      </c>
    </row>
    <row r="16872" spans="10:13" x14ac:dyDescent="0.25">
      <c r="J16872" s="5">
        <f t="shared" si="1438"/>
        <v>123</v>
      </c>
      <c r="K16872" s="5">
        <f t="shared" si="1441"/>
        <v>123</v>
      </c>
      <c r="L16872" s="5">
        <f t="shared" si="1439"/>
        <v>0</v>
      </c>
      <c r="M16872" s="5">
        <f t="shared" si="1440"/>
        <v>0</v>
      </c>
    </row>
    <row r="16873" spans="10:13" x14ac:dyDescent="0.25">
      <c r="J16873" s="5">
        <f t="shared" si="1438"/>
        <v>123</v>
      </c>
      <c r="K16873" s="5">
        <f t="shared" si="1441"/>
        <v>123</v>
      </c>
      <c r="L16873" s="5">
        <f t="shared" si="1439"/>
        <v>0</v>
      </c>
      <c r="M16873" s="5">
        <f t="shared" si="1440"/>
        <v>0</v>
      </c>
    </row>
    <row r="16874" spans="10:13" x14ac:dyDescent="0.25">
      <c r="J16874" s="5">
        <f t="shared" si="1438"/>
        <v>123</v>
      </c>
      <c r="K16874" s="5">
        <f t="shared" si="1441"/>
        <v>123</v>
      </c>
      <c r="L16874" s="5">
        <f t="shared" si="1439"/>
        <v>0</v>
      </c>
      <c r="M16874" s="5">
        <f t="shared" si="1440"/>
        <v>0</v>
      </c>
    </row>
    <row r="16875" spans="10:13" x14ac:dyDescent="0.25">
      <c r="J16875" s="5">
        <f t="shared" si="1438"/>
        <v>123</v>
      </c>
      <c r="K16875" s="5">
        <f t="shared" si="1441"/>
        <v>123</v>
      </c>
      <c r="L16875" s="5">
        <f t="shared" si="1439"/>
        <v>0</v>
      </c>
      <c r="M16875" s="5">
        <f t="shared" si="1440"/>
        <v>0</v>
      </c>
    </row>
    <row r="16876" spans="10:13" x14ac:dyDescent="0.25">
      <c r="J16876" s="5">
        <f t="shared" si="1438"/>
        <v>123</v>
      </c>
      <c r="K16876" s="5">
        <f t="shared" si="1441"/>
        <v>123</v>
      </c>
      <c r="L16876" s="5">
        <f t="shared" si="1439"/>
        <v>0</v>
      </c>
      <c r="M16876" s="5">
        <f t="shared" si="1440"/>
        <v>0</v>
      </c>
    </row>
    <row r="16877" spans="10:13" x14ac:dyDescent="0.25">
      <c r="J16877" s="5">
        <f t="shared" si="1438"/>
        <v>123</v>
      </c>
      <c r="K16877" s="5">
        <f t="shared" si="1441"/>
        <v>123</v>
      </c>
      <c r="L16877" s="5">
        <f t="shared" si="1439"/>
        <v>0</v>
      </c>
      <c r="M16877" s="5">
        <f t="shared" si="1440"/>
        <v>0</v>
      </c>
    </row>
    <row r="16878" spans="10:13" x14ac:dyDescent="0.25">
      <c r="J16878" s="5">
        <f t="shared" si="1438"/>
        <v>123</v>
      </c>
      <c r="K16878" s="5">
        <f t="shared" si="1441"/>
        <v>123</v>
      </c>
      <c r="L16878" s="5">
        <f t="shared" si="1439"/>
        <v>0</v>
      </c>
      <c r="M16878" s="5">
        <f t="shared" si="1440"/>
        <v>0</v>
      </c>
    </row>
    <row r="16879" spans="10:13" x14ac:dyDescent="0.25">
      <c r="J16879" s="5">
        <f t="shared" si="1438"/>
        <v>123</v>
      </c>
      <c r="K16879" s="5">
        <f t="shared" si="1441"/>
        <v>123</v>
      </c>
      <c r="L16879" s="5">
        <f t="shared" si="1439"/>
        <v>0</v>
      </c>
      <c r="M16879" s="5">
        <f t="shared" si="1440"/>
        <v>0</v>
      </c>
    </row>
    <row r="16880" spans="10:13" x14ac:dyDescent="0.25">
      <c r="J16880" s="5">
        <f t="shared" si="1438"/>
        <v>123</v>
      </c>
      <c r="K16880" s="5">
        <f t="shared" si="1441"/>
        <v>123</v>
      </c>
      <c r="L16880" s="5">
        <f t="shared" si="1439"/>
        <v>0</v>
      </c>
      <c r="M16880" s="5">
        <f t="shared" si="1440"/>
        <v>0</v>
      </c>
    </row>
    <row r="16881" spans="10:13" x14ac:dyDescent="0.25">
      <c r="J16881" s="5">
        <f t="shared" si="1438"/>
        <v>123</v>
      </c>
      <c r="K16881" s="5">
        <f t="shared" si="1441"/>
        <v>123</v>
      </c>
      <c r="L16881" s="5">
        <f t="shared" si="1439"/>
        <v>0</v>
      </c>
      <c r="M16881" s="5">
        <f t="shared" si="1440"/>
        <v>0</v>
      </c>
    </row>
    <row r="16882" spans="10:13" x14ac:dyDescent="0.25">
      <c r="J16882" s="5">
        <f t="shared" si="1438"/>
        <v>123</v>
      </c>
      <c r="K16882" s="5">
        <f t="shared" si="1441"/>
        <v>123</v>
      </c>
      <c r="L16882" s="5">
        <f t="shared" si="1439"/>
        <v>0</v>
      </c>
      <c r="M16882" s="5">
        <f t="shared" si="1440"/>
        <v>0</v>
      </c>
    </row>
    <row r="16883" spans="10:13" x14ac:dyDescent="0.25">
      <c r="J16883" s="5">
        <f t="shared" si="1438"/>
        <v>123</v>
      </c>
      <c r="K16883" s="5">
        <f t="shared" si="1441"/>
        <v>123</v>
      </c>
      <c r="L16883" s="5">
        <f t="shared" si="1439"/>
        <v>0</v>
      </c>
      <c r="M16883" s="5">
        <f t="shared" si="1440"/>
        <v>0</v>
      </c>
    </row>
    <row r="16884" spans="10:13" x14ac:dyDescent="0.25">
      <c r="J16884" s="5">
        <f t="shared" si="1438"/>
        <v>123</v>
      </c>
      <c r="K16884" s="5">
        <f t="shared" si="1441"/>
        <v>123</v>
      </c>
      <c r="L16884" s="5">
        <f t="shared" si="1439"/>
        <v>0</v>
      </c>
      <c r="M16884" s="5">
        <f t="shared" si="1440"/>
        <v>0</v>
      </c>
    </row>
    <row r="16885" spans="10:13" x14ac:dyDescent="0.25">
      <c r="J16885" s="5">
        <f t="shared" si="1438"/>
        <v>123</v>
      </c>
      <c r="K16885" s="5">
        <f t="shared" si="1441"/>
        <v>123</v>
      </c>
      <c r="L16885" s="5">
        <f t="shared" si="1439"/>
        <v>0</v>
      </c>
      <c r="M16885" s="5">
        <f t="shared" si="1440"/>
        <v>0</v>
      </c>
    </row>
    <row r="16886" spans="10:13" x14ac:dyDescent="0.25">
      <c r="J16886" s="5">
        <f t="shared" si="1438"/>
        <v>123</v>
      </c>
      <c r="K16886" s="5">
        <f t="shared" si="1441"/>
        <v>123</v>
      </c>
      <c r="L16886" s="5">
        <f t="shared" si="1439"/>
        <v>0</v>
      </c>
      <c r="M16886" s="5">
        <f t="shared" si="1440"/>
        <v>0</v>
      </c>
    </row>
    <row r="16887" spans="10:13" x14ac:dyDescent="0.25">
      <c r="J16887" s="5">
        <f t="shared" si="1438"/>
        <v>123</v>
      </c>
      <c r="K16887" s="5">
        <f t="shared" si="1441"/>
        <v>123</v>
      </c>
      <c r="L16887" s="5">
        <f t="shared" si="1439"/>
        <v>0</v>
      </c>
      <c r="M16887" s="5">
        <f t="shared" si="1440"/>
        <v>0</v>
      </c>
    </row>
    <row r="16888" spans="10:13" x14ac:dyDescent="0.25">
      <c r="J16888" s="5">
        <f t="shared" si="1438"/>
        <v>123</v>
      </c>
      <c r="K16888" s="5">
        <f t="shared" si="1441"/>
        <v>123</v>
      </c>
      <c r="L16888" s="5">
        <f t="shared" si="1439"/>
        <v>0</v>
      </c>
      <c r="M16888" s="5">
        <f t="shared" si="1440"/>
        <v>0</v>
      </c>
    </row>
    <row r="16889" spans="10:13" x14ac:dyDescent="0.25">
      <c r="J16889" s="5">
        <f t="shared" si="1438"/>
        <v>123</v>
      </c>
      <c r="K16889" s="5">
        <f t="shared" si="1441"/>
        <v>123</v>
      </c>
      <c r="L16889" s="5">
        <f t="shared" si="1439"/>
        <v>0</v>
      </c>
      <c r="M16889" s="5">
        <f t="shared" si="1440"/>
        <v>0</v>
      </c>
    </row>
    <row r="16890" spans="10:13" x14ac:dyDescent="0.25">
      <c r="J16890" s="5">
        <f t="shared" si="1438"/>
        <v>123</v>
      </c>
      <c r="K16890" s="5">
        <f t="shared" si="1441"/>
        <v>123</v>
      </c>
      <c r="L16890" s="5">
        <f t="shared" si="1439"/>
        <v>0</v>
      </c>
      <c r="M16890" s="5">
        <f t="shared" si="1440"/>
        <v>0</v>
      </c>
    </row>
    <row r="16891" spans="10:13" x14ac:dyDescent="0.25">
      <c r="J16891" s="5">
        <f t="shared" si="1438"/>
        <v>123</v>
      </c>
      <c r="K16891" s="5">
        <f t="shared" si="1441"/>
        <v>123</v>
      </c>
      <c r="L16891" s="5">
        <f t="shared" si="1439"/>
        <v>0</v>
      </c>
      <c r="M16891" s="5">
        <f t="shared" si="1440"/>
        <v>0</v>
      </c>
    </row>
    <row r="16892" spans="10:13" x14ac:dyDescent="0.25">
      <c r="J16892" s="5">
        <f t="shared" si="1438"/>
        <v>123</v>
      </c>
      <c r="K16892" s="5">
        <f t="shared" si="1441"/>
        <v>123</v>
      </c>
      <c r="L16892" s="5">
        <f t="shared" si="1439"/>
        <v>0</v>
      </c>
      <c r="M16892" s="5">
        <f t="shared" si="1440"/>
        <v>0</v>
      </c>
    </row>
    <row r="16893" spans="10:13" x14ac:dyDescent="0.25">
      <c r="J16893" s="5">
        <f t="shared" si="1438"/>
        <v>123</v>
      </c>
      <c r="K16893" s="5">
        <f t="shared" si="1441"/>
        <v>123</v>
      </c>
      <c r="L16893" s="5">
        <f t="shared" si="1439"/>
        <v>0</v>
      </c>
      <c r="M16893" s="5">
        <f t="shared" si="1440"/>
        <v>0</v>
      </c>
    </row>
    <row r="16894" spans="10:13" x14ac:dyDescent="0.25">
      <c r="J16894" s="5">
        <f t="shared" si="1438"/>
        <v>123</v>
      </c>
      <c r="K16894" s="5">
        <f t="shared" si="1441"/>
        <v>123</v>
      </c>
      <c r="L16894" s="5">
        <f t="shared" si="1439"/>
        <v>0</v>
      </c>
      <c r="M16894" s="5">
        <f t="shared" si="1440"/>
        <v>0</v>
      </c>
    </row>
    <row r="16895" spans="10:13" x14ac:dyDescent="0.25">
      <c r="J16895" s="5">
        <f t="shared" si="1438"/>
        <v>123</v>
      </c>
      <c r="K16895" s="5">
        <f t="shared" si="1441"/>
        <v>123</v>
      </c>
      <c r="L16895" s="5">
        <f t="shared" si="1439"/>
        <v>0</v>
      </c>
      <c r="M16895" s="5">
        <f t="shared" si="1440"/>
        <v>0</v>
      </c>
    </row>
    <row r="16896" spans="10:13" x14ac:dyDescent="0.25">
      <c r="J16896" s="5">
        <f t="shared" si="1438"/>
        <v>123</v>
      </c>
      <c r="K16896" s="5">
        <f t="shared" si="1441"/>
        <v>123</v>
      </c>
      <c r="L16896" s="5">
        <f t="shared" si="1439"/>
        <v>0</v>
      </c>
      <c r="M16896" s="5">
        <f t="shared" si="1440"/>
        <v>0</v>
      </c>
    </row>
    <row r="16897" spans="10:13" x14ac:dyDescent="0.25">
      <c r="J16897" s="5">
        <f t="shared" si="1438"/>
        <v>123</v>
      </c>
      <c r="K16897" s="5">
        <f t="shared" si="1441"/>
        <v>123</v>
      </c>
      <c r="L16897" s="5">
        <f t="shared" si="1439"/>
        <v>0</v>
      </c>
      <c r="M16897" s="5">
        <f t="shared" si="1440"/>
        <v>0</v>
      </c>
    </row>
    <row r="16898" spans="10:13" x14ac:dyDescent="0.25">
      <c r="J16898" s="5">
        <f t="shared" si="1438"/>
        <v>123</v>
      </c>
      <c r="K16898" s="5">
        <f t="shared" si="1441"/>
        <v>123</v>
      </c>
      <c r="L16898" s="5">
        <f t="shared" si="1439"/>
        <v>0</v>
      </c>
      <c r="M16898" s="5">
        <f t="shared" si="1440"/>
        <v>0</v>
      </c>
    </row>
    <row r="16899" spans="10:13" x14ac:dyDescent="0.25">
      <c r="J16899" s="5">
        <f t="shared" si="1438"/>
        <v>123</v>
      </c>
      <c r="K16899" s="5">
        <f t="shared" si="1441"/>
        <v>123</v>
      </c>
      <c r="L16899" s="5">
        <f t="shared" si="1439"/>
        <v>0</v>
      </c>
      <c r="M16899" s="5">
        <f t="shared" si="1440"/>
        <v>0</v>
      </c>
    </row>
    <row r="16900" spans="10:13" x14ac:dyDescent="0.25">
      <c r="J16900" s="5">
        <f t="shared" si="1438"/>
        <v>123</v>
      </c>
      <c r="K16900" s="5">
        <f t="shared" si="1441"/>
        <v>123</v>
      </c>
      <c r="L16900" s="5">
        <f t="shared" si="1439"/>
        <v>0</v>
      </c>
      <c r="M16900" s="5">
        <f t="shared" si="1440"/>
        <v>0</v>
      </c>
    </row>
    <row r="16901" spans="10:13" x14ac:dyDescent="0.25">
      <c r="J16901" s="5">
        <f t="shared" si="1438"/>
        <v>123</v>
      </c>
      <c r="K16901" s="5">
        <f t="shared" si="1441"/>
        <v>123</v>
      </c>
      <c r="L16901" s="5">
        <f t="shared" si="1439"/>
        <v>0</v>
      </c>
      <c r="M16901" s="5">
        <f t="shared" si="1440"/>
        <v>0</v>
      </c>
    </row>
    <row r="16902" spans="10:13" x14ac:dyDescent="0.25">
      <c r="J16902" s="5">
        <f t="shared" si="1438"/>
        <v>123</v>
      </c>
      <c r="K16902" s="5">
        <f t="shared" si="1441"/>
        <v>123</v>
      </c>
      <c r="L16902" s="5">
        <f t="shared" si="1439"/>
        <v>0</v>
      </c>
      <c r="M16902" s="5">
        <f t="shared" si="1440"/>
        <v>0</v>
      </c>
    </row>
    <row r="16903" spans="10:13" x14ac:dyDescent="0.25">
      <c r="J16903" s="5">
        <f t="shared" si="1438"/>
        <v>123</v>
      </c>
      <c r="K16903" s="5">
        <f t="shared" si="1441"/>
        <v>123</v>
      </c>
      <c r="L16903" s="5">
        <f t="shared" si="1439"/>
        <v>0</v>
      </c>
      <c r="M16903" s="5">
        <f t="shared" si="1440"/>
        <v>0</v>
      </c>
    </row>
    <row r="16904" spans="10:13" x14ac:dyDescent="0.25">
      <c r="J16904" s="5">
        <f t="shared" ref="J16904:J16967" si="1442">IF(OR(AND((ABS(A16918-A16917))&lt;0.008,(ABS(A16917-A16916))&lt;0.008),AND((ABS(A16917-A16918))&lt;0.008,(ABS(A16916-A16917))&lt;0.008)),123,A16917)</f>
        <v>123</v>
      </c>
      <c r="K16904" s="5">
        <f t="shared" si="1441"/>
        <v>123</v>
      </c>
      <c r="L16904" s="5">
        <f t="shared" si="1439"/>
        <v>0</v>
      </c>
      <c r="M16904" s="5">
        <f t="shared" si="1440"/>
        <v>0</v>
      </c>
    </row>
    <row r="16905" spans="10:13" x14ac:dyDescent="0.25">
      <c r="J16905" s="5">
        <f t="shared" si="1442"/>
        <v>123</v>
      </c>
      <c r="K16905" s="5">
        <f t="shared" si="1441"/>
        <v>123</v>
      </c>
      <c r="L16905" s="5">
        <f t="shared" si="1439"/>
        <v>0</v>
      </c>
      <c r="M16905" s="5">
        <f t="shared" si="1440"/>
        <v>0</v>
      </c>
    </row>
    <row r="16906" spans="10:13" x14ac:dyDescent="0.25">
      <c r="J16906" s="5">
        <f t="shared" si="1442"/>
        <v>123</v>
      </c>
      <c r="K16906" s="5">
        <f t="shared" si="1441"/>
        <v>123</v>
      </c>
      <c r="L16906" s="5">
        <f t="shared" si="1439"/>
        <v>0</v>
      </c>
      <c r="M16906" s="5">
        <f t="shared" si="1440"/>
        <v>0</v>
      </c>
    </row>
    <row r="16907" spans="10:13" x14ac:dyDescent="0.25">
      <c r="J16907" s="5">
        <f t="shared" si="1442"/>
        <v>123</v>
      </c>
      <c r="K16907" s="5">
        <f t="shared" si="1441"/>
        <v>123</v>
      </c>
      <c r="L16907" s="5">
        <f t="shared" si="1439"/>
        <v>0</v>
      </c>
      <c r="M16907" s="5">
        <f t="shared" si="1440"/>
        <v>0</v>
      </c>
    </row>
    <row r="16908" spans="10:13" x14ac:dyDescent="0.25">
      <c r="J16908" s="5">
        <f t="shared" si="1442"/>
        <v>123</v>
      </c>
      <c r="K16908" s="5">
        <f t="shared" si="1441"/>
        <v>123</v>
      </c>
      <c r="L16908" s="5">
        <f t="shared" si="1439"/>
        <v>0</v>
      </c>
      <c r="M16908" s="5">
        <f t="shared" si="1440"/>
        <v>0</v>
      </c>
    </row>
    <row r="16909" spans="10:13" x14ac:dyDescent="0.25">
      <c r="J16909" s="5">
        <f t="shared" si="1442"/>
        <v>123</v>
      </c>
      <c r="K16909" s="5">
        <f t="shared" si="1441"/>
        <v>123</v>
      </c>
      <c r="L16909" s="5">
        <f t="shared" ref="L16909:L16972" si="1443">ABS(A16908-A16909)</f>
        <v>0</v>
      </c>
      <c r="M16909" s="5">
        <f t="shared" ref="M16909:M16972" si="1444">ABS(B16908-B16909)</f>
        <v>0</v>
      </c>
    </row>
    <row r="16910" spans="10:13" x14ac:dyDescent="0.25">
      <c r="J16910" s="5">
        <f t="shared" si="1442"/>
        <v>123</v>
      </c>
      <c r="K16910" s="5">
        <f t="shared" si="1441"/>
        <v>123</v>
      </c>
      <c r="L16910" s="5">
        <f t="shared" si="1443"/>
        <v>0</v>
      </c>
      <c r="M16910" s="5">
        <f t="shared" si="1444"/>
        <v>0</v>
      </c>
    </row>
    <row r="16911" spans="10:13" x14ac:dyDescent="0.25">
      <c r="J16911" s="5">
        <f t="shared" si="1442"/>
        <v>123</v>
      </c>
      <c r="K16911" s="5">
        <f t="shared" si="1441"/>
        <v>123</v>
      </c>
      <c r="L16911" s="5">
        <f t="shared" si="1443"/>
        <v>0</v>
      </c>
      <c r="M16911" s="5">
        <f t="shared" si="1444"/>
        <v>0</v>
      </c>
    </row>
    <row r="16912" spans="10:13" x14ac:dyDescent="0.25">
      <c r="J16912" s="5">
        <f t="shared" si="1442"/>
        <v>123</v>
      </c>
      <c r="K16912" s="5">
        <f t="shared" si="1441"/>
        <v>123</v>
      </c>
      <c r="L16912" s="5">
        <f t="shared" si="1443"/>
        <v>0</v>
      </c>
      <c r="M16912" s="5">
        <f t="shared" si="1444"/>
        <v>0</v>
      </c>
    </row>
    <row r="16913" spans="10:13" x14ac:dyDescent="0.25">
      <c r="J16913" s="5">
        <f t="shared" si="1442"/>
        <v>123</v>
      </c>
      <c r="K16913" s="5">
        <f t="shared" ref="K16913:K16976" si="1445">IF(OR(AND((ABS(B16975-B16974))&lt;0.008,(ABS(B16974-B16973))&lt;0.008),AND((ABS(B16974-B16975))&lt;0.008,(ABS(B16973-B16974))&lt;0.008)),123,B16974)</f>
        <v>123</v>
      </c>
      <c r="L16913" s="5">
        <f t="shared" si="1443"/>
        <v>0</v>
      </c>
      <c r="M16913" s="5">
        <f t="shared" si="1444"/>
        <v>0</v>
      </c>
    </row>
    <row r="16914" spans="10:13" x14ac:dyDescent="0.25">
      <c r="J16914" s="5">
        <f t="shared" si="1442"/>
        <v>123</v>
      </c>
      <c r="K16914" s="5">
        <f t="shared" si="1445"/>
        <v>123</v>
      </c>
      <c r="L16914" s="5">
        <f t="shared" si="1443"/>
        <v>0</v>
      </c>
      <c r="M16914" s="5">
        <f t="shared" si="1444"/>
        <v>0</v>
      </c>
    </row>
    <row r="16915" spans="10:13" x14ac:dyDescent="0.25">
      <c r="J16915" s="5">
        <f t="shared" si="1442"/>
        <v>123</v>
      </c>
      <c r="K16915" s="5">
        <f t="shared" si="1445"/>
        <v>123</v>
      </c>
      <c r="L16915" s="5">
        <f t="shared" si="1443"/>
        <v>0</v>
      </c>
      <c r="M16915" s="5">
        <f t="shared" si="1444"/>
        <v>0</v>
      </c>
    </row>
    <row r="16916" spans="10:13" x14ac:dyDescent="0.25">
      <c r="J16916" s="5">
        <f t="shared" si="1442"/>
        <v>123</v>
      </c>
      <c r="K16916" s="5">
        <f t="shared" si="1445"/>
        <v>123</v>
      </c>
      <c r="L16916" s="5">
        <f t="shared" si="1443"/>
        <v>0</v>
      </c>
      <c r="M16916" s="5">
        <f t="shared" si="1444"/>
        <v>0</v>
      </c>
    </row>
    <row r="16917" spans="10:13" x14ac:dyDescent="0.25">
      <c r="J16917" s="5">
        <f t="shared" si="1442"/>
        <v>123</v>
      </c>
      <c r="K16917" s="5">
        <f t="shared" si="1445"/>
        <v>123</v>
      </c>
      <c r="L16917" s="5">
        <f t="shared" si="1443"/>
        <v>0</v>
      </c>
      <c r="M16917" s="5">
        <f t="shared" si="1444"/>
        <v>0</v>
      </c>
    </row>
    <row r="16918" spans="10:13" x14ac:dyDescent="0.25">
      <c r="J16918" s="5">
        <f t="shared" si="1442"/>
        <v>123</v>
      </c>
      <c r="K16918" s="5">
        <f t="shared" si="1445"/>
        <v>123</v>
      </c>
      <c r="L16918" s="5">
        <f t="shared" si="1443"/>
        <v>0</v>
      </c>
      <c r="M16918" s="5">
        <f t="shared" si="1444"/>
        <v>0</v>
      </c>
    </row>
    <row r="16919" spans="10:13" x14ac:dyDescent="0.25">
      <c r="J16919" s="5">
        <f t="shared" si="1442"/>
        <v>123</v>
      </c>
      <c r="K16919" s="5">
        <f t="shared" si="1445"/>
        <v>123</v>
      </c>
      <c r="L16919" s="5">
        <f t="shared" si="1443"/>
        <v>0</v>
      </c>
      <c r="M16919" s="5">
        <f t="shared" si="1444"/>
        <v>0</v>
      </c>
    </row>
    <row r="16920" spans="10:13" x14ac:dyDescent="0.25">
      <c r="J16920" s="5">
        <f t="shared" si="1442"/>
        <v>123</v>
      </c>
      <c r="K16920" s="5">
        <f t="shared" si="1445"/>
        <v>123</v>
      </c>
      <c r="L16920" s="5">
        <f t="shared" si="1443"/>
        <v>0</v>
      </c>
      <c r="M16920" s="5">
        <f t="shared" si="1444"/>
        <v>0</v>
      </c>
    </row>
    <row r="16921" spans="10:13" x14ac:dyDescent="0.25">
      <c r="J16921" s="5">
        <f t="shared" si="1442"/>
        <v>123</v>
      </c>
      <c r="K16921" s="5">
        <f t="shared" si="1445"/>
        <v>123</v>
      </c>
      <c r="L16921" s="5">
        <f t="shared" si="1443"/>
        <v>0</v>
      </c>
      <c r="M16921" s="5">
        <f t="shared" si="1444"/>
        <v>0</v>
      </c>
    </row>
    <row r="16922" spans="10:13" x14ac:dyDescent="0.25">
      <c r="J16922" s="5">
        <f t="shared" si="1442"/>
        <v>123</v>
      </c>
      <c r="K16922" s="5">
        <f t="shared" si="1445"/>
        <v>123</v>
      </c>
      <c r="L16922" s="5">
        <f t="shared" si="1443"/>
        <v>0</v>
      </c>
      <c r="M16922" s="5">
        <f t="shared" si="1444"/>
        <v>0</v>
      </c>
    </row>
    <row r="16923" spans="10:13" x14ac:dyDescent="0.25">
      <c r="J16923" s="5">
        <f t="shared" si="1442"/>
        <v>123</v>
      </c>
      <c r="K16923" s="5">
        <f t="shared" si="1445"/>
        <v>123</v>
      </c>
      <c r="L16923" s="5">
        <f t="shared" si="1443"/>
        <v>0</v>
      </c>
      <c r="M16923" s="5">
        <f t="shared" si="1444"/>
        <v>0</v>
      </c>
    </row>
    <row r="16924" spans="10:13" x14ac:dyDescent="0.25">
      <c r="J16924" s="5">
        <f t="shared" si="1442"/>
        <v>123</v>
      </c>
      <c r="K16924" s="5">
        <f t="shared" si="1445"/>
        <v>123</v>
      </c>
      <c r="L16924" s="5">
        <f t="shared" si="1443"/>
        <v>0</v>
      </c>
      <c r="M16924" s="5">
        <f t="shared" si="1444"/>
        <v>0</v>
      </c>
    </row>
    <row r="16925" spans="10:13" x14ac:dyDescent="0.25">
      <c r="J16925" s="5">
        <f t="shared" si="1442"/>
        <v>123</v>
      </c>
      <c r="K16925" s="5">
        <f t="shared" si="1445"/>
        <v>123</v>
      </c>
      <c r="L16925" s="5">
        <f t="shared" si="1443"/>
        <v>0</v>
      </c>
      <c r="M16925" s="5">
        <f t="shared" si="1444"/>
        <v>0</v>
      </c>
    </row>
    <row r="16926" spans="10:13" x14ac:dyDescent="0.25">
      <c r="J16926" s="5">
        <f t="shared" si="1442"/>
        <v>123</v>
      </c>
      <c r="K16926" s="5">
        <f t="shared" si="1445"/>
        <v>123</v>
      </c>
      <c r="L16926" s="5">
        <f t="shared" si="1443"/>
        <v>0</v>
      </c>
      <c r="M16926" s="5">
        <f t="shared" si="1444"/>
        <v>0</v>
      </c>
    </row>
    <row r="16927" spans="10:13" x14ac:dyDescent="0.25">
      <c r="J16927" s="5">
        <f t="shared" si="1442"/>
        <v>123</v>
      </c>
      <c r="K16927" s="5">
        <f t="shared" si="1445"/>
        <v>123</v>
      </c>
      <c r="L16927" s="5">
        <f t="shared" si="1443"/>
        <v>0</v>
      </c>
      <c r="M16927" s="5">
        <f t="shared" si="1444"/>
        <v>0</v>
      </c>
    </row>
    <row r="16928" spans="10:13" x14ac:dyDescent="0.25">
      <c r="J16928" s="5">
        <f t="shared" si="1442"/>
        <v>123</v>
      </c>
      <c r="K16928" s="5">
        <f t="shared" si="1445"/>
        <v>123</v>
      </c>
      <c r="L16928" s="5">
        <f t="shared" si="1443"/>
        <v>0</v>
      </c>
      <c r="M16928" s="5">
        <f t="shared" si="1444"/>
        <v>0</v>
      </c>
    </row>
    <row r="16929" spans="10:13" x14ac:dyDescent="0.25">
      <c r="J16929" s="5">
        <f t="shared" si="1442"/>
        <v>123</v>
      </c>
      <c r="K16929" s="5">
        <f t="shared" si="1445"/>
        <v>123</v>
      </c>
      <c r="L16929" s="5">
        <f t="shared" si="1443"/>
        <v>0</v>
      </c>
      <c r="M16929" s="5">
        <f t="shared" si="1444"/>
        <v>0</v>
      </c>
    </row>
    <row r="16930" spans="10:13" x14ac:dyDescent="0.25">
      <c r="J16930" s="5">
        <f t="shared" si="1442"/>
        <v>123</v>
      </c>
      <c r="K16930" s="5">
        <f t="shared" si="1445"/>
        <v>123</v>
      </c>
      <c r="L16930" s="5">
        <f t="shared" si="1443"/>
        <v>0</v>
      </c>
      <c r="M16930" s="5">
        <f t="shared" si="1444"/>
        <v>0</v>
      </c>
    </row>
    <row r="16931" spans="10:13" x14ac:dyDescent="0.25">
      <c r="J16931" s="5">
        <f t="shared" si="1442"/>
        <v>123</v>
      </c>
      <c r="K16931" s="5">
        <f t="shared" si="1445"/>
        <v>123</v>
      </c>
      <c r="L16931" s="5">
        <f t="shared" si="1443"/>
        <v>0</v>
      </c>
      <c r="M16931" s="5">
        <f t="shared" si="1444"/>
        <v>0</v>
      </c>
    </row>
    <row r="16932" spans="10:13" x14ac:dyDescent="0.25">
      <c r="J16932" s="5">
        <f t="shared" si="1442"/>
        <v>123</v>
      </c>
      <c r="K16932" s="5">
        <f t="shared" si="1445"/>
        <v>123</v>
      </c>
      <c r="L16932" s="5">
        <f t="shared" si="1443"/>
        <v>0</v>
      </c>
      <c r="M16932" s="5">
        <f t="shared" si="1444"/>
        <v>0</v>
      </c>
    </row>
    <row r="16933" spans="10:13" x14ac:dyDescent="0.25">
      <c r="J16933" s="5">
        <f t="shared" si="1442"/>
        <v>123</v>
      </c>
      <c r="K16933" s="5">
        <f t="shared" si="1445"/>
        <v>123</v>
      </c>
      <c r="L16933" s="5">
        <f t="shared" si="1443"/>
        <v>0</v>
      </c>
      <c r="M16933" s="5">
        <f t="shared" si="1444"/>
        <v>0</v>
      </c>
    </row>
    <row r="16934" spans="10:13" x14ac:dyDescent="0.25">
      <c r="J16934" s="5">
        <f t="shared" si="1442"/>
        <v>123</v>
      </c>
      <c r="K16934" s="5">
        <f t="shared" si="1445"/>
        <v>123</v>
      </c>
      <c r="L16934" s="5">
        <f t="shared" si="1443"/>
        <v>0</v>
      </c>
      <c r="M16934" s="5">
        <f t="shared" si="1444"/>
        <v>0</v>
      </c>
    </row>
    <row r="16935" spans="10:13" x14ac:dyDescent="0.25">
      <c r="J16935" s="5">
        <f t="shared" si="1442"/>
        <v>123</v>
      </c>
      <c r="K16935" s="5">
        <f t="shared" si="1445"/>
        <v>123</v>
      </c>
      <c r="L16935" s="5">
        <f t="shared" si="1443"/>
        <v>0</v>
      </c>
      <c r="M16935" s="5">
        <f t="shared" si="1444"/>
        <v>0</v>
      </c>
    </row>
    <row r="16936" spans="10:13" x14ac:dyDescent="0.25">
      <c r="J16936" s="5">
        <f t="shared" si="1442"/>
        <v>123</v>
      </c>
      <c r="K16936" s="5">
        <f t="shared" si="1445"/>
        <v>123</v>
      </c>
      <c r="L16936" s="5">
        <f t="shared" si="1443"/>
        <v>0</v>
      </c>
      <c r="M16936" s="5">
        <f t="shared" si="1444"/>
        <v>0</v>
      </c>
    </row>
    <row r="16937" spans="10:13" x14ac:dyDescent="0.25">
      <c r="J16937" s="5">
        <f t="shared" si="1442"/>
        <v>123</v>
      </c>
      <c r="K16937" s="5">
        <f t="shared" si="1445"/>
        <v>123</v>
      </c>
      <c r="L16937" s="5">
        <f t="shared" si="1443"/>
        <v>0</v>
      </c>
      <c r="M16937" s="5">
        <f t="shared" si="1444"/>
        <v>0</v>
      </c>
    </row>
    <row r="16938" spans="10:13" x14ac:dyDescent="0.25">
      <c r="J16938" s="5">
        <f t="shared" si="1442"/>
        <v>123</v>
      </c>
      <c r="K16938" s="5">
        <f t="shared" si="1445"/>
        <v>123</v>
      </c>
      <c r="L16938" s="5">
        <f t="shared" si="1443"/>
        <v>0</v>
      </c>
      <c r="M16938" s="5">
        <f t="shared" si="1444"/>
        <v>0</v>
      </c>
    </row>
    <row r="16939" spans="10:13" x14ac:dyDescent="0.25">
      <c r="J16939" s="5">
        <f t="shared" si="1442"/>
        <v>123</v>
      </c>
      <c r="K16939" s="5">
        <f t="shared" si="1445"/>
        <v>123</v>
      </c>
      <c r="L16939" s="5">
        <f t="shared" si="1443"/>
        <v>0</v>
      </c>
      <c r="M16939" s="5">
        <f t="shared" si="1444"/>
        <v>0</v>
      </c>
    </row>
    <row r="16940" spans="10:13" x14ac:dyDescent="0.25">
      <c r="J16940" s="5">
        <f t="shared" si="1442"/>
        <v>123</v>
      </c>
      <c r="K16940" s="5">
        <f t="shared" si="1445"/>
        <v>123</v>
      </c>
      <c r="L16940" s="5">
        <f t="shared" si="1443"/>
        <v>0</v>
      </c>
      <c r="M16940" s="5">
        <f t="shared" si="1444"/>
        <v>0</v>
      </c>
    </row>
    <row r="16941" spans="10:13" x14ac:dyDescent="0.25">
      <c r="J16941" s="5">
        <f t="shared" si="1442"/>
        <v>123</v>
      </c>
      <c r="K16941" s="5">
        <f t="shared" si="1445"/>
        <v>123</v>
      </c>
      <c r="L16941" s="5">
        <f t="shared" si="1443"/>
        <v>0</v>
      </c>
      <c r="M16941" s="5">
        <f t="shared" si="1444"/>
        <v>0</v>
      </c>
    </row>
    <row r="16942" spans="10:13" x14ac:dyDescent="0.25">
      <c r="J16942" s="5">
        <f t="shared" si="1442"/>
        <v>123</v>
      </c>
      <c r="K16942" s="5">
        <f t="shared" si="1445"/>
        <v>123</v>
      </c>
      <c r="L16942" s="5">
        <f t="shared" si="1443"/>
        <v>0</v>
      </c>
      <c r="M16942" s="5">
        <f t="shared" si="1444"/>
        <v>0</v>
      </c>
    </row>
    <row r="16943" spans="10:13" x14ac:dyDescent="0.25">
      <c r="J16943" s="5">
        <f t="shared" si="1442"/>
        <v>123</v>
      </c>
      <c r="K16943" s="5">
        <f t="shared" si="1445"/>
        <v>123</v>
      </c>
      <c r="L16943" s="5">
        <f t="shared" si="1443"/>
        <v>0</v>
      </c>
      <c r="M16943" s="5">
        <f t="shared" si="1444"/>
        <v>0</v>
      </c>
    </row>
    <row r="16944" spans="10:13" x14ac:dyDescent="0.25">
      <c r="J16944" s="5">
        <f t="shared" si="1442"/>
        <v>123</v>
      </c>
      <c r="K16944" s="5">
        <f t="shared" si="1445"/>
        <v>123</v>
      </c>
      <c r="L16944" s="5">
        <f t="shared" si="1443"/>
        <v>0</v>
      </c>
      <c r="M16944" s="5">
        <f t="shared" si="1444"/>
        <v>0</v>
      </c>
    </row>
    <row r="16945" spans="10:13" x14ac:dyDescent="0.25">
      <c r="J16945" s="5">
        <f t="shared" si="1442"/>
        <v>123</v>
      </c>
      <c r="K16945" s="5">
        <f t="shared" si="1445"/>
        <v>123</v>
      </c>
      <c r="L16945" s="5">
        <f t="shared" si="1443"/>
        <v>0</v>
      </c>
      <c r="M16945" s="5">
        <f t="shared" si="1444"/>
        <v>0</v>
      </c>
    </row>
    <row r="16946" spans="10:13" x14ac:dyDescent="0.25">
      <c r="J16946" s="5">
        <f t="shared" si="1442"/>
        <v>123</v>
      </c>
      <c r="K16946" s="5">
        <f t="shared" si="1445"/>
        <v>123</v>
      </c>
      <c r="L16946" s="5">
        <f t="shared" si="1443"/>
        <v>0</v>
      </c>
      <c r="M16946" s="5">
        <f t="shared" si="1444"/>
        <v>0</v>
      </c>
    </row>
    <row r="16947" spans="10:13" x14ac:dyDescent="0.25">
      <c r="J16947" s="5">
        <f t="shared" si="1442"/>
        <v>123</v>
      </c>
      <c r="K16947" s="5">
        <f t="shared" si="1445"/>
        <v>123</v>
      </c>
      <c r="L16947" s="5">
        <f t="shared" si="1443"/>
        <v>0</v>
      </c>
      <c r="M16947" s="5">
        <f t="shared" si="1444"/>
        <v>0</v>
      </c>
    </row>
    <row r="16948" spans="10:13" x14ac:dyDescent="0.25">
      <c r="J16948" s="5">
        <f t="shared" si="1442"/>
        <v>123</v>
      </c>
      <c r="K16948" s="5">
        <f t="shared" si="1445"/>
        <v>123</v>
      </c>
      <c r="L16948" s="5">
        <f t="shared" si="1443"/>
        <v>0</v>
      </c>
      <c r="M16948" s="5">
        <f t="shared" si="1444"/>
        <v>0</v>
      </c>
    </row>
    <row r="16949" spans="10:13" x14ac:dyDescent="0.25">
      <c r="J16949" s="5">
        <f t="shared" si="1442"/>
        <v>123</v>
      </c>
      <c r="K16949" s="5">
        <f t="shared" si="1445"/>
        <v>123</v>
      </c>
      <c r="L16949" s="5">
        <f t="shared" si="1443"/>
        <v>0</v>
      </c>
      <c r="M16949" s="5">
        <f t="shared" si="1444"/>
        <v>0</v>
      </c>
    </row>
    <row r="16950" spans="10:13" x14ac:dyDescent="0.25">
      <c r="J16950" s="5">
        <f t="shared" si="1442"/>
        <v>123</v>
      </c>
      <c r="K16950" s="5">
        <f t="shared" si="1445"/>
        <v>123</v>
      </c>
      <c r="L16950" s="5">
        <f t="shared" si="1443"/>
        <v>0</v>
      </c>
      <c r="M16950" s="5">
        <f t="shared" si="1444"/>
        <v>0</v>
      </c>
    </row>
    <row r="16951" spans="10:13" x14ac:dyDescent="0.25">
      <c r="J16951" s="5">
        <f t="shared" si="1442"/>
        <v>123</v>
      </c>
      <c r="K16951" s="5">
        <f t="shared" si="1445"/>
        <v>123</v>
      </c>
      <c r="L16951" s="5">
        <f t="shared" si="1443"/>
        <v>0</v>
      </c>
      <c r="M16951" s="5">
        <f t="shared" si="1444"/>
        <v>0</v>
      </c>
    </row>
    <row r="16952" spans="10:13" x14ac:dyDescent="0.25">
      <c r="J16952" s="5">
        <f t="shared" si="1442"/>
        <v>123</v>
      </c>
      <c r="K16952" s="5">
        <f t="shared" si="1445"/>
        <v>123</v>
      </c>
      <c r="L16952" s="5">
        <f t="shared" si="1443"/>
        <v>0</v>
      </c>
      <c r="M16952" s="5">
        <f t="shared" si="1444"/>
        <v>0</v>
      </c>
    </row>
    <row r="16953" spans="10:13" x14ac:dyDescent="0.25">
      <c r="J16953" s="5">
        <f t="shared" si="1442"/>
        <v>123</v>
      </c>
      <c r="K16953" s="5">
        <f t="shared" si="1445"/>
        <v>123</v>
      </c>
      <c r="L16953" s="5">
        <f t="shared" si="1443"/>
        <v>0</v>
      </c>
      <c r="M16953" s="5">
        <f t="shared" si="1444"/>
        <v>0</v>
      </c>
    </row>
    <row r="16954" spans="10:13" x14ac:dyDescent="0.25">
      <c r="J16954" s="5">
        <f t="shared" si="1442"/>
        <v>123</v>
      </c>
      <c r="K16954" s="5">
        <f t="shared" si="1445"/>
        <v>123</v>
      </c>
      <c r="L16954" s="5">
        <f t="shared" si="1443"/>
        <v>0</v>
      </c>
      <c r="M16954" s="5">
        <f t="shared" si="1444"/>
        <v>0</v>
      </c>
    </row>
    <row r="16955" spans="10:13" x14ac:dyDescent="0.25">
      <c r="J16955" s="5">
        <f t="shared" si="1442"/>
        <v>123</v>
      </c>
      <c r="K16955" s="5">
        <f t="shared" si="1445"/>
        <v>123</v>
      </c>
      <c r="L16955" s="5">
        <f t="shared" si="1443"/>
        <v>0</v>
      </c>
      <c r="M16955" s="5">
        <f t="shared" si="1444"/>
        <v>0</v>
      </c>
    </row>
    <row r="16956" spans="10:13" x14ac:dyDescent="0.25">
      <c r="J16956" s="5">
        <f t="shared" si="1442"/>
        <v>123</v>
      </c>
      <c r="K16956" s="5">
        <f t="shared" si="1445"/>
        <v>123</v>
      </c>
      <c r="L16956" s="5">
        <f t="shared" si="1443"/>
        <v>0</v>
      </c>
      <c r="M16956" s="5">
        <f t="shared" si="1444"/>
        <v>0</v>
      </c>
    </row>
    <row r="16957" spans="10:13" x14ac:dyDescent="0.25">
      <c r="J16957" s="5">
        <f t="shared" si="1442"/>
        <v>123</v>
      </c>
      <c r="K16957" s="5">
        <f t="shared" si="1445"/>
        <v>123</v>
      </c>
      <c r="L16957" s="5">
        <f t="shared" si="1443"/>
        <v>0</v>
      </c>
      <c r="M16957" s="5">
        <f t="shared" si="1444"/>
        <v>0</v>
      </c>
    </row>
    <row r="16958" spans="10:13" x14ac:dyDescent="0.25">
      <c r="J16958" s="5">
        <f t="shared" si="1442"/>
        <v>123</v>
      </c>
      <c r="K16958" s="5">
        <f t="shared" si="1445"/>
        <v>123</v>
      </c>
      <c r="L16958" s="5">
        <f t="shared" si="1443"/>
        <v>0</v>
      </c>
      <c r="M16958" s="5">
        <f t="shared" si="1444"/>
        <v>0</v>
      </c>
    </row>
    <row r="16959" spans="10:13" x14ac:dyDescent="0.25">
      <c r="J16959" s="5">
        <f t="shared" si="1442"/>
        <v>123</v>
      </c>
      <c r="K16959" s="5">
        <f t="shared" si="1445"/>
        <v>123</v>
      </c>
      <c r="L16959" s="5">
        <f t="shared" si="1443"/>
        <v>0</v>
      </c>
      <c r="M16959" s="5">
        <f t="shared" si="1444"/>
        <v>0</v>
      </c>
    </row>
    <row r="16960" spans="10:13" x14ac:dyDescent="0.25">
      <c r="J16960" s="5">
        <f t="shared" si="1442"/>
        <v>123</v>
      </c>
      <c r="K16960" s="5">
        <f t="shared" si="1445"/>
        <v>123</v>
      </c>
      <c r="L16960" s="5">
        <f t="shared" si="1443"/>
        <v>0</v>
      </c>
      <c r="M16960" s="5">
        <f t="shared" si="1444"/>
        <v>0</v>
      </c>
    </row>
    <row r="16961" spans="10:13" x14ac:dyDescent="0.25">
      <c r="J16961" s="5">
        <f t="shared" si="1442"/>
        <v>123</v>
      </c>
      <c r="K16961" s="5">
        <f t="shared" si="1445"/>
        <v>123</v>
      </c>
      <c r="L16961" s="5">
        <f t="shared" si="1443"/>
        <v>0</v>
      </c>
      <c r="M16961" s="5">
        <f t="shared" si="1444"/>
        <v>0</v>
      </c>
    </row>
    <row r="16962" spans="10:13" x14ac:dyDescent="0.25">
      <c r="J16962" s="5">
        <f t="shared" si="1442"/>
        <v>123</v>
      </c>
      <c r="K16962" s="5">
        <f t="shared" si="1445"/>
        <v>123</v>
      </c>
      <c r="L16962" s="5">
        <f t="shared" si="1443"/>
        <v>0</v>
      </c>
      <c r="M16962" s="5">
        <f t="shared" si="1444"/>
        <v>0</v>
      </c>
    </row>
    <row r="16963" spans="10:13" x14ac:dyDescent="0.25">
      <c r="J16963" s="5">
        <f t="shared" si="1442"/>
        <v>123</v>
      </c>
      <c r="K16963" s="5">
        <f t="shared" si="1445"/>
        <v>123</v>
      </c>
      <c r="L16963" s="5">
        <f t="shared" si="1443"/>
        <v>0</v>
      </c>
      <c r="M16963" s="5">
        <f t="shared" si="1444"/>
        <v>0</v>
      </c>
    </row>
    <row r="16964" spans="10:13" x14ac:dyDescent="0.25">
      <c r="J16964" s="5">
        <f t="shared" si="1442"/>
        <v>123</v>
      </c>
      <c r="K16964" s="5">
        <f t="shared" si="1445"/>
        <v>123</v>
      </c>
      <c r="L16964" s="5">
        <f t="shared" si="1443"/>
        <v>0</v>
      </c>
      <c r="M16964" s="5">
        <f t="shared" si="1444"/>
        <v>0</v>
      </c>
    </row>
    <row r="16965" spans="10:13" x14ac:dyDescent="0.25">
      <c r="J16965" s="5">
        <f t="shared" si="1442"/>
        <v>123</v>
      </c>
      <c r="K16965" s="5">
        <f t="shared" si="1445"/>
        <v>123</v>
      </c>
      <c r="L16965" s="5">
        <f t="shared" si="1443"/>
        <v>0</v>
      </c>
      <c r="M16965" s="5">
        <f t="shared" si="1444"/>
        <v>0</v>
      </c>
    </row>
    <row r="16966" spans="10:13" x14ac:dyDescent="0.25">
      <c r="J16966" s="5">
        <f t="shared" si="1442"/>
        <v>123</v>
      </c>
      <c r="K16966" s="5">
        <f t="shared" si="1445"/>
        <v>123</v>
      </c>
      <c r="L16966" s="5">
        <f t="shared" si="1443"/>
        <v>0</v>
      </c>
      <c r="M16966" s="5">
        <f t="shared" si="1444"/>
        <v>0</v>
      </c>
    </row>
    <row r="16967" spans="10:13" x14ac:dyDescent="0.25">
      <c r="J16967" s="5">
        <f t="shared" si="1442"/>
        <v>123</v>
      </c>
      <c r="K16967" s="5">
        <f t="shared" si="1445"/>
        <v>123</v>
      </c>
      <c r="L16967" s="5">
        <f t="shared" si="1443"/>
        <v>0</v>
      </c>
      <c r="M16967" s="5">
        <f t="shared" si="1444"/>
        <v>0</v>
      </c>
    </row>
    <row r="16968" spans="10:13" x14ac:dyDescent="0.25">
      <c r="J16968" s="5">
        <f t="shared" ref="J16968:J17031" si="1446">IF(OR(AND((ABS(A16982-A16981))&lt;0.008,(ABS(A16981-A16980))&lt;0.008),AND((ABS(A16981-A16982))&lt;0.008,(ABS(A16980-A16981))&lt;0.008)),123,A16981)</f>
        <v>123</v>
      </c>
      <c r="K16968" s="5">
        <f t="shared" si="1445"/>
        <v>123</v>
      </c>
      <c r="L16968" s="5">
        <f t="shared" si="1443"/>
        <v>0</v>
      </c>
      <c r="M16968" s="5">
        <f t="shared" si="1444"/>
        <v>0</v>
      </c>
    </row>
    <row r="16969" spans="10:13" x14ac:dyDescent="0.25">
      <c r="J16969" s="5">
        <f t="shared" si="1446"/>
        <v>123</v>
      </c>
      <c r="K16969" s="5">
        <f t="shared" si="1445"/>
        <v>123</v>
      </c>
      <c r="L16969" s="5">
        <f t="shared" si="1443"/>
        <v>0</v>
      </c>
      <c r="M16969" s="5">
        <f t="shared" si="1444"/>
        <v>0</v>
      </c>
    </row>
    <row r="16970" spans="10:13" x14ac:dyDescent="0.25">
      <c r="J16970" s="5">
        <f t="shared" si="1446"/>
        <v>123</v>
      </c>
      <c r="K16970" s="5">
        <f t="shared" si="1445"/>
        <v>123</v>
      </c>
      <c r="L16970" s="5">
        <f t="shared" si="1443"/>
        <v>0</v>
      </c>
      <c r="M16970" s="5">
        <f t="shared" si="1444"/>
        <v>0</v>
      </c>
    </row>
    <row r="16971" spans="10:13" x14ac:dyDescent="0.25">
      <c r="J16971" s="5">
        <f t="shared" si="1446"/>
        <v>123</v>
      </c>
      <c r="K16971" s="5">
        <f t="shared" si="1445"/>
        <v>123</v>
      </c>
      <c r="L16971" s="5">
        <f t="shared" si="1443"/>
        <v>0</v>
      </c>
      <c r="M16971" s="5">
        <f t="shared" si="1444"/>
        <v>0</v>
      </c>
    </row>
    <row r="16972" spans="10:13" x14ac:dyDescent="0.25">
      <c r="J16972" s="5">
        <f t="shared" si="1446"/>
        <v>123</v>
      </c>
      <c r="K16972" s="5">
        <f t="shared" si="1445"/>
        <v>123</v>
      </c>
      <c r="L16972" s="5">
        <f t="shared" si="1443"/>
        <v>0</v>
      </c>
      <c r="M16972" s="5">
        <f t="shared" si="1444"/>
        <v>0</v>
      </c>
    </row>
    <row r="16973" spans="10:13" x14ac:dyDescent="0.25">
      <c r="J16973" s="5">
        <f t="shared" si="1446"/>
        <v>123</v>
      </c>
      <c r="K16973" s="5">
        <f t="shared" si="1445"/>
        <v>123</v>
      </c>
      <c r="L16973" s="5">
        <f t="shared" ref="L16973:L17036" si="1447">ABS(A16972-A16973)</f>
        <v>0</v>
      </c>
      <c r="M16973" s="5">
        <f t="shared" ref="M16973:M17036" si="1448">ABS(B16972-B16973)</f>
        <v>0</v>
      </c>
    </row>
    <row r="16974" spans="10:13" x14ac:dyDescent="0.25">
      <c r="J16974" s="5">
        <f t="shared" si="1446"/>
        <v>123</v>
      </c>
      <c r="K16974" s="5">
        <f t="shared" si="1445"/>
        <v>123</v>
      </c>
      <c r="L16974" s="5">
        <f t="shared" si="1447"/>
        <v>0</v>
      </c>
      <c r="M16974" s="5">
        <f t="shared" si="1448"/>
        <v>0</v>
      </c>
    </row>
    <row r="16975" spans="10:13" x14ac:dyDescent="0.25">
      <c r="J16975" s="5">
        <f t="shared" si="1446"/>
        <v>123</v>
      </c>
      <c r="K16975" s="5">
        <f t="shared" si="1445"/>
        <v>123</v>
      </c>
      <c r="L16975" s="5">
        <f t="shared" si="1447"/>
        <v>0</v>
      </c>
      <c r="M16975" s="5">
        <f t="shared" si="1448"/>
        <v>0</v>
      </c>
    </row>
    <row r="16976" spans="10:13" x14ac:dyDescent="0.25">
      <c r="J16976" s="5">
        <f t="shared" si="1446"/>
        <v>123</v>
      </c>
      <c r="K16976" s="5">
        <f t="shared" si="1445"/>
        <v>123</v>
      </c>
      <c r="L16976" s="5">
        <f t="shared" si="1447"/>
        <v>0</v>
      </c>
      <c r="M16976" s="5">
        <f t="shared" si="1448"/>
        <v>0</v>
      </c>
    </row>
    <row r="16977" spans="10:13" x14ac:dyDescent="0.25">
      <c r="J16977" s="5">
        <f t="shared" si="1446"/>
        <v>123</v>
      </c>
      <c r="K16977" s="5">
        <f t="shared" ref="K16977:K17040" si="1449">IF(OR(AND((ABS(B17039-B17038))&lt;0.008,(ABS(B17038-B17037))&lt;0.008),AND((ABS(B17038-B17039))&lt;0.008,(ABS(B17037-B17038))&lt;0.008)),123,B17038)</f>
        <v>123</v>
      </c>
      <c r="L16977" s="5">
        <f t="shared" si="1447"/>
        <v>0</v>
      </c>
      <c r="M16977" s="5">
        <f t="shared" si="1448"/>
        <v>0</v>
      </c>
    </row>
    <row r="16978" spans="10:13" x14ac:dyDescent="0.25">
      <c r="J16978" s="5">
        <f t="shared" si="1446"/>
        <v>123</v>
      </c>
      <c r="K16978" s="5">
        <f t="shared" si="1449"/>
        <v>123</v>
      </c>
      <c r="L16978" s="5">
        <f t="shared" si="1447"/>
        <v>0</v>
      </c>
      <c r="M16978" s="5">
        <f t="shared" si="1448"/>
        <v>0</v>
      </c>
    </row>
    <row r="16979" spans="10:13" x14ac:dyDescent="0.25">
      <c r="J16979" s="5">
        <f t="shared" si="1446"/>
        <v>123</v>
      </c>
      <c r="K16979" s="5">
        <f t="shared" si="1449"/>
        <v>123</v>
      </c>
      <c r="L16979" s="5">
        <f t="shared" si="1447"/>
        <v>0</v>
      </c>
      <c r="M16979" s="5">
        <f t="shared" si="1448"/>
        <v>0</v>
      </c>
    </row>
    <row r="16980" spans="10:13" x14ac:dyDescent="0.25">
      <c r="J16980" s="5">
        <f t="shared" si="1446"/>
        <v>123</v>
      </c>
      <c r="K16980" s="5">
        <f t="shared" si="1449"/>
        <v>123</v>
      </c>
      <c r="L16980" s="5">
        <f t="shared" si="1447"/>
        <v>0</v>
      </c>
      <c r="M16980" s="5">
        <f t="shared" si="1448"/>
        <v>0</v>
      </c>
    </row>
    <row r="16981" spans="10:13" x14ac:dyDescent="0.25">
      <c r="J16981" s="5">
        <f t="shared" si="1446"/>
        <v>123</v>
      </c>
      <c r="K16981" s="5">
        <f t="shared" si="1449"/>
        <v>123</v>
      </c>
      <c r="L16981" s="5">
        <f t="shared" si="1447"/>
        <v>0</v>
      </c>
      <c r="M16981" s="5">
        <f t="shared" si="1448"/>
        <v>0</v>
      </c>
    </row>
    <row r="16982" spans="10:13" x14ac:dyDescent="0.25">
      <c r="J16982" s="5">
        <f t="shared" si="1446"/>
        <v>123</v>
      </c>
      <c r="K16982" s="5">
        <f t="shared" si="1449"/>
        <v>123</v>
      </c>
      <c r="L16982" s="5">
        <f t="shared" si="1447"/>
        <v>0</v>
      </c>
      <c r="M16982" s="5">
        <f t="shared" si="1448"/>
        <v>0</v>
      </c>
    </row>
    <row r="16983" spans="10:13" x14ac:dyDescent="0.25">
      <c r="J16983" s="5">
        <f t="shared" si="1446"/>
        <v>123</v>
      </c>
      <c r="K16983" s="5">
        <f t="shared" si="1449"/>
        <v>123</v>
      </c>
      <c r="L16983" s="5">
        <f t="shared" si="1447"/>
        <v>0</v>
      </c>
      <c r="M16983" s="5">
        <f t="shared" si="1448"/>
        <v>0</v>
      </c>
    </row>
    <row r="16984" spans="10:13" x14ac:dyDescent="0.25">
      <c r="J16984" s="5">
        <f t="shared" si="1446"/>
        <v>123</v>
      </c>
      <c r="K16984" s="5">
        <f t="shared" si="1449"/>
        <v>123</v>
      </c>
      <c r="L16984" s="5">
        <f t="shared" si="1447"/>
        <v>0</v>
      </c>
      <c r="M16984" s="5">
        <f t="shared" si="1448"/>
        <v>0</v>
      </c>
    </row>
    <row r="16985" spans="10:13" x14ac:dyDescent="0.25">
      <c r="J16985" s="5">
        <f t="shared" si="1446"/>
        <v>123</v>
      </c>
      <c r="K16985" s="5">
        <f t="shared" si="1449"/>
        <v>123</v>
      </c>
      <c r="L16985" s="5">
        <f t="shared" si="1447"/>
        <v>0</v>
      </c>
      <c r="M16985" s="5">
        <f t="shared" si="1448"/>
        <v>0</v>
      </c>
    </row>
    <row r="16986" spans="10:13" x14ac:dyDescent="0.25">
      <c r="J16986" s="5">
        <f t="shared" si="1446"/>
        <v>123</v>
      </c>
      <c r="K16986" s="5">
        <f t="shared" si="1449"/>
        <v>123</v>
      </c>
      <c r="L16986" s="5">
        <f t="shared" si="1447"/>
        <v>0</v>
      </c>
      <c r="M16986" s="5">
        <f t="shared" si="1448"/>
        <v>0</v>
      </c>
    </row>
    <row r="16987" spans="10:13" x14ac:dyDescent="0.25">
      <c r="J16987" s="5">
        <f t="shared" si="1446"/>
        <v>123</v>
      </c>
      <c r="K16987" s="5">
        <f t="shared" si="1449"/>
        <v>123</v>
      </c>
      <c r="L16987" s="5">
        <f t="shared" si="1447"/>
        <v>0</v>
      </c>
      <c r="M16987" s="5">
        <f t="shared" si="1448"/>
        <v>0</v>
      </c>
    </row>
    <row r="16988" spans="10:13" x14ac:dyDescent="0.25">
      <c r="J16988" s="5">
        <f t="shared" si="1446"/>
        <v>123</v>
      </c>
      <c r="K16988" s="5">
        <f t="shared" si="1449"/>
        <v>123</v>
      </c>
      <c r="L16988" s="5">
        <f t="shared" si="1447"/>
        <v>0</v>
      </c>
      <c r="M16988" s="5">
        <f t="shared" si="1448"/>
        <v>0</v>
      </c>
    </row>
    <row r="16989" spans="10:13" x14ac:dyDescent="0.25">
      <c r="J16989" s="5">
        <f t="shared" si="1446"/>
        <v>123</v>
      </c>
      <c r="K16989" s="5">
        <f t="shared" si="1449"/>
        <v>123</v>
      </c>
      <c r="L16989" s="5">
        <f t="shared" si="1447"/>
        <v>0</v>
      </c>
      <c r="M16989" s="5">
        <f t="shared" si="1448"/>
        <v>0</v>
      </c>
    </row>
    <row r="16990" spans="10:13" x14ac:dyDescent="0.25">
      <c r="J16990" s="5">
        <f t="shared" si="1446"/>
        <v>123</v>
      </c>
      <c r="K16990" s="5">
        <f t="shared" si="1449"/>
        <v>123</v>
      </c>
      <c r="L16990" s="5">
        <f t="shared" si="1447"/>
        <v>0</v>
      </c>
      <c r="M16990" s="5">
        <f t="shared" si="1448"/>
        <v>0</v>
      </c>
    </row>
    <row r="16991" spans="10:13" x14ac:dyDescent="0.25">
      <c r="J16991" s="5">
        <f t="shared" si="1446"/>
        <v>123</v>
      </c>
      <c r="K16991" s="5">
        <f t="shared" si="1449"/>
        <v>123</v>
      </c>
      <c r="L16991" s="5">
        <f t="shared" si="1447"/>
        <v>0</v>
      </c>
      <c r="M16991" s="5">
        <f t="shared" si="1448"/>
        <v>0</v>
      </c>
    </row>
    <row r="16992" spans="10:13" x14ac:dyDescent="0.25">
      <c r="J16992" s="5">
        <f t="shared" si="1446"/>
        <v>123</v>
      </c>
      <c r="K16992" s="5">
        <f t="shared" si="1449"/>
        <v>123</v>
      </c>
      <c r="L16992" s="5">
        <f t="shared" si="1447"/>
        <v>0</v>
      </c>
      <c r="M16992" s="5">
        <f t="shared" si="1448"/>
        <v>0</v>
      </c>
    </row>
    <row r="16993" spans="10:13" x14ac:dyDescent="0.25">
      <c r="J16993" s="5">
        <f t="shared" si="1446"/>
        <v>123</v>
      </c>
      <c r="K16993" s="5">
        <f t="shared" si="1449"/>
        <v>123</v>
      </c>
      <c r="L16993" s="5">
        <f t="shared" si="1447"/>
        <v>0</v>
      </c>
      <c r="M16993" s="5">
        <f t="shared" si="1448"/>
        <v>0</v>
      </c>
    </row>
    <row r="16994" spans="10:13" x14ac:dyDescent="0.25">
      <c r="J16994" s="5">
        <f t="shared" si="1446"/>
        <v>123</v>
      </c>
      <c r="K16994" s="5">
        <f t="shared" si="1449"/>
        <v>123</v>
      </c>
      <c r="L16994" s="5">
        <f t="shared" si="1447"/>
        <v>0</v>
      </c>
      <c r="M16994" s="5">
        <f t="shared" si="1448"/>
        <v>0</v>
      </c>
    </row>
    <row r="16995" spans="10:13" x14ac:dyDescent="0.25">
      <c r="J16995" s="5">
        <f t="shared" si="1446"/>
        <v>123</v>
      </c>
      <c r="K16995" s="5">
        <f t="shared" si="1449"/>
        <v>123</v>
      </c>
      <c r="L16995" s="5">
        <f t="shared" si="1447"/>
        <v>0</v>
      </c>
      <c r="M16995" s="5">
        <f t="shared" si="1448"/>
        <v>0</v>
      </c>
    </row>
    <row r="16996" spans="10:13" x14ac:dyDescent="0.25">
      <c r="J16996" s="5">
        <f t="shared" si="1446"/>
        <v>123</v>
      </c>
      <c r="K16996" s="5">
        <f t="shared" si="1449"/>
        <v>123</v>
      </c>
      <c r="L16996" s="5">
        <f t="shared" si="1447"/>
        <v>0</v>
      </c>
      <c r="M16996" s="5">
        <f t="shared" si="1448"/>
        <v>0</v>
      </c>
    </row>
    <row r="16997" spans="10:13" x14ac:dyDescent="0.25">
      <c r="J16997" s="5">
        <f t="shared" si="1446"/>
        <v>123</v>
      </c>
      <c r="K16997" s="5">
        <f t="shared" si="1449"/>
        <v>123</v>
      </c>
      <c r="L16997" s="5">
        <f t="shared" si="1447"/>
        <v>0</v>
      </c>
      <c r="M16997" s="5">
        <f t="shared" si="1448"/>
        <v>0</v>
      </c>
    </row>
    <row r="16998" spans="10:13" x14ac:dyDescent="0.25">
      <c r="J16998" s="5">
        <f t="shared" si="1446"/>
        <v>123</v>
      </c>
      <c r="K16998" s="5">
        <f t="shared" si="1449"/>
        <v>123</v>
      </c>
      <c r="L16998" s="5">
        <f t="shared" si="1447"/>
        <v>0</v>
      </c>
      <c r="M16998" s="5">
        <f t="shared" si="1448"/>
        <v>0</v>
      </c>
    </row>
    <row r="16999" spans="10:13" x14ac:dyDescent="0.25">
      <c r="J16999" s="5">
        <f t="shared" si="1446"/>
        <v>123</v>
      </c>
      <c r="K16999" s="5">
        <f t="shared" si="1449"/>
        <v>123</v>
      </c>
      <c r="L16999" s="5">
        <f t="shared" si="1447"/>
        <v>0</v>
      </c>
      <c r="M16999" s="5">
        <f t="shared" si="1448"/>
        <v>0</v>
      </c>
    </row>
    <row r="17000" spans="10:13" x14ac:dyDescent="0.25">
      <c r="J17000" s="5">
        <f t="shared" si="1446"/>
        <v>123</v>
      </c>
      <c r="K17000" s="5">
        <f t="shared" si="1449"/>
        <v>123</v>
      </c>
      <c r="L17000" s="5">
        <f t="shared" si="1447"/>
        <v>0</v>
      </c>
      <c r="M17000" s="5">
        <f t="shared" si="1448"/>
        <v>0</v>
      </c>
    </row>
    <row r="17001" spans="10:13" x14ac:dyDescent="0.25">
      <c r="J17001" s="5">
        <f t="shared" si="1446"/>
        <v>123</v>
      </c>
      <c r="K17001" s="5">
        <f t="shared" si="1449"/>
        <v>123</v>
      </c>
      <c r="L17001" s="5">
        <f t="shared" si="1447"/>
        <v>0</v>
      </c>
      <c r="M17001" s="5">
        <f t="shared" si="1448"/>
        <v>0</v>
      </c>
    </row>
    <row r="17002" spans="10:13" x14ac:dyDescent="0.25">
      <c r="J17002" s="5">
        <f t="shared" si="1446"/>
        <v>123</v>
      </c>
      <c r="K17002" s="5">
        <f t="shared" si="1449"/>
        <v>123</v>
      </c>
      <c r="L17002" s="5">
        <f t="shared" si="1447"/>
        <v>0</v>
      </c>
      <c r="M17002" s="5">
        <f t="shared" si="1448"/>
        <v>0</v>
      </c>
    </row>
    <row r="17003" spans="10:13" x14ac:dyDescent="0.25">
      <c r="J17003" s="5">
        <f t="shared" si="1446"/>
        <v>123</v>
      </c>
      <c r="K17003" s="5">
        <f t="shared" si="1449"/>
        <v>123</v>
      </c>
      <c r="L17003" s="5">
        <f t="shared" si="1447"/>
        <v>0</v>
      </c>
      <c r="M17003" s="5">
        <f t="shared" si="1448"/>
        <v>0</v>
      </c>
    </row>
    <row r="17004" spans="10:13" x14ac:dyDescent="0.25">
      <c r="J17004" s="5">
        <f t="shared" si="1446"/>
        <v>123</v>
      </c>
      <c r="K17004" s="5">
        <f t="shared" si="1449"/>
        <v>123</v>
      </c>
      <c r="L17004" s="5">
        <f t="shared" si="1447"/>
        <v>0</v>
      </c>
      <c r="M17004" s="5">
        <f t="shared" si="1448"/>
        <v>0</v>
      </c>
    </row>
    <row r="17005" spans="10:13" x14ac:dyDescent="0.25">
      <c r="J17005" s="5">
        <f t="shared" si="1446"/>
        <v>123</v>
      </c>
      <c r="K17005" s="5">
        <f t="shared" si="1449"/>
        <v>123</v>
      </c>
      <c r="L17005" s="5">
        <f t="shared" si="1447"/>
        <v>0</v>
      </c>
      <c r="M17005" s="5">
        <f t="shared" si="1448"/>
        <v>0</v>
      </c>
    </row>
    <row r="17006" spans="10:13" x14ac:dyDescent="0.25">
      <c r="J17006" s="5">
        <f t="shared" si="1446"/>
        <v>123</v>
      </c>
      <c r="K17006" s="5">
        <f t="shared" si="1449"/>
        <v>123</v>
      </c>
      <c r="L17006" s="5">
        <f t="shared" si="1447"/>
        <v>0</v>
      </c>
      <c r="M17006" s="5">
        <f t="shared" si="1448"/>
        <v>0</v>
      </c>
    </row>
    <row r="17007" spans="10:13" x14ac:dyDescent="0.25">
      <c r="J17007" s="5">
        <f t="shared" si="1446"/>
        <v>123</v>
      </c>
      <c r="K17007" s="5">
        <f t="shared" si="1449"/>
        <v>123</v>
      </c>
      <c r="L17007" s="5">
        <f t="shared" si="1447"/>
        <v>0</v>
      </c>
      <c r="M17007" s="5">
        <f t="shared" si="1448"/>
        <v>0</v>
      </c>
    </row>
    <row r="17008" spans="10:13" x14ac:dyDescent="0.25">
      <c r="J17008" s="5">
        <f t="shared" si="1446"/>
        <v>123</v>
      </c>
      <c r="K17008" s="5">
        <f t="shared" si="1449"/>
        <v>123</v>
      </c>
      <c r="L17008" s="5">
        <f t="shared" si="1447"/>
        <v>0</v>
      </c>
      <c r="M17008" s="5">
        <f t="shared" si="1448"/>
        <v>0</v>
      </c>
    </row>
    <row r="17009" spans="10:13" x14ac:dyDescent="0.25">
      <c r="J17009" s="5">
        <f t="shared" si="1446"/>
        <v>123</v>
      </c>
      <c r="K17009" s="5">
        <f t="shared" si="1449"/>
        <v>123</v>
      </c>
      <c r="L17009" s="5">
        <f t="shared" si="1447"/>
        <v>0</v>
      </c>
      <c r="M17009" s="5">
        <f t="shared" si="1448"/>
        <v>0</v>
      </c>
    </row>
    <row r="17010" spans="10:13" x14ac:dyDescent="0.25">
      <c r="J17010" s="5">
        <f t="shared" si="1446"/>
        <v>123</v>
      </c>
      <c r="K17010" s="5">
        <f t="shared" si="1449"/>
        <v>123</v>
      </c>
      <c r="L17010" s="5">
        <f t="shared" si="1447"/>
        <v>0</v>
      </c>
      <c r="M17010" s="5">
        <f t="shared" si="1448"/>
        <v>0</v>
      </c>
    </row>
    <row r="17011" spans="10:13" x14ac:dyDescent="0.25">
      <c r="J17011" s="5">
        <f t="shared" si="1446"/>
        <v>123</v>
      </c>
      <c r="K17011" s="5">
        <f t="shared" si="1449"/>
        <v>123</v>
      </c>
      <c r="L17011" s="5">
        <f t="shared" si="1447"/>
        <v>0</v>
      </c>
      <c r="M17011" s="5">
        <f t="shared" si="1448"/>
        <v>0</v>
      </c>
    </row>
    <row r="17012" spans="10:13" x14ac:dyDescent="0.25">
      <c r="J17012" s="5">
        <f t="shared" si="1446"/>
        <v>123</v>
      </c>
      <c r="K17012" s="5">
        <f t="shared" si="1449"/>
        <v>123</v>
      </c>
      <c r="L17012" s="5">
        <f t="shared" si="1447"/>
        <v>0</v>
      </c>
      <c r="M17012" s="5">
        <f t="shared" si="1448"/>
        <v>0</v>
      </c>
    </row>
    <row r="17013" spans="10:13" x14ac:dyDescent="0.25">
      <c r="J17013" s="5">
        <f t="shared" si="1446"/>
        <v>123</v>
      </c>
      <c r="K17013" s="5">
        <f t="shared" si="1449"/>
        <v>123</v>
      </c>
      <c r="L17013" s="5">
        <f t="shared" si="1447"/>
        <v>0</v>
      </c>
      <c r="M17013" s="5">
        <f t="shared" si="1448"/>
        <v>0</v>
      </c>
    </row>
    <row r="17014" spans="10:13" x14ac:dyDescent="0.25">
      <c r="J17014" s="5">
        <f t="shared" si="1446"/>
        <v>123</v>
      </c>
      <c r="K17014" s="5">
        <f t="shared" si="1449"/>
        <v>123</v>
      </c>
      <c r="L17014" s="5">
        <f t="shared" si="1447"/>
        <v>0</v>
      </c>
      <c r="M17014" s="5">
        <f t="shared" si="1448"/>
        <v>0</v>
      </c>
    </row>
    <row r="17015" spans="10:13" x14ac:dyDescent="0.25">
      <c r="J17015" s="5">
        <f t="shared" si="1446"/>
        <v>123</v>
      </c>
      <c r="K17015" s="5">
        <f t="shared" si="1449"/>
        <v>123</v>
      </c>
      <c r="L17015" s="5">
        <f t="shared" si="1447"/>
        <v>0</v>
      </c>
      <c r="M17015" s="5">
        <f t="shared" si="1448"/>
        <v>0</v>
      </c>
    </row>
    <row r="17016" spans="10:13" x14ac:dyDescent="0.25">
      <c r="J17016" s="5">
        <f t="shared" si="1446"/>
        <v>123</v>
      </c>
      <c r="K17016" s="5">
        <f t="shared" si="1449"/>
        <v>123</v>
      </c>
      <c r="L17016" s="5">
        <f t="shared" si="1447"/>
        <v>0</v>
      </c>
      <c r="M17016" s="5">
        <f t="shared" si="1448"/>
        <v>0</v>
      </c>
    </row>
    <row r="17017" spans="10:13" x14ac:dyDescent="0.25">
      <c r="J17017" s="5">
        <f t="shared" si="1446"/>
        <v>123</v>
      </c>
      <c r="K17017" s="5">
        <f t="shared" si="1449"/>
        <v>123</v>
      </c>
      <c r="L17017" s="5">
        <f t="shared" si="1447"/>
        <v>0</v>
      </c>
      <c r="M17017" s="5">
        <f t="shared" si="1448"/>
        <v>0</v>
      </c>
    </row>
    <row r="17018" spans="10:13" x14ac:dyDescent="0.25">
      <c r="J17018" s="5">
        <f t="shared" si="1446"/>
        <v>123</v>
      </c>
      <c r="K17018" s="5">
        <f t="shared" si="1449"/>
        <v>123</v>
      </c>
      <c r="L17018" s="5">
        <f t="shared" si="1447"/>
        <v>0</v>
      </c>
      <c r="M17018" s="5">
        <f t="shared" si="1448"/>
        <v>0</v>
      </c>
    </row>
    <row r="17019" spans="10:13" x14ac:dyDescent="0.25">
      <c r="J17019" s="5">
        <f t="shared" si="1446"/>
        <v>123</v>
      </c>
      <c r="K17019" s="5">
        <f t="shared" si="1449"/>
        <v>123</v>
      </c>
      <c r="L17019" s="5">
        <f t="shared" si="1447"/>
        <v>0</v>
      </c>
      <c r="M17019" s="5">
        <f t="shared" si="1448"/>
        <v>0</v>
      </c>
    </row>
    <row r="17020" spans="10:13" x14ac:dyDescent="0.25">
      <c r="J17020" s="5">
        <f t="shared" si="1446"/>
        <v>123</v>
      </c>
      <c r="K17020" s="5">
        <f t="shared" si="1449"/>
        <v>123</v>
      </c>
      <c r="L17020" s="5">
        <f t="shared" si="1447"/>
        <v>0</v>
      </c>
      <c r="M17020" s="5">
        <f t="shared" si="1448"/>
        <v>0</v>
      </c>
    </row>
    <row r="17021" spans="10:13" x14ac:dyDescent="0.25">
      <c r="J17021" s="5">
        <f t="shared" si="1446"/>
        <v>123</v>
      </c>
      <c r="K17021" s="5">
        <f t="shared" si="1449"/>
        <v>123</v>
      </c>
      <c r="L17021" s="5">
        <f t="shared" si="1447"/>
        <v>0</v>
      </c>
      <c r="M17021" s="5">
        <f t="shared" si="1448"/>
        <v>0</v>
      </c>
    </row>
    <row r="17022" spans="10:13" x14ac:dyDescent="0.25">
      <c r="J17022" s="5">
        <f t="shared" si="1446"/>
        <v>123</v>
      </c>
      <c r="K17022" s="5">
        <f t="shared" si="1449"/>
        <v>123</v>
      </c>
      <c r="L17022" s="5">
        <f t="shared" si="1447"/>
        <v>0</v>
      </c>
      <c r="M17022" s="5">
        <f t="shared" si="1448"/>
        <v>0</v>
      </c>
    </row>
    <row r="17023" spans="10:13" x14ac:dyDescent="0.25">
      <c r="J17023" s="5">
        <f t="shared" si="1446"/>
        <v>123</v>
      </c>
      <c r="K17023" s="5">
        <f t="shared" si="1449"/>
        <v>123</v>
      </c>
      <c r="L17023" s="5">
        <f t="shared" si="1447"/>
        <v>0</v>
      </c>
      <c r="M17023" s="5">
        <f t="shared" si="1448"/>
        <v>0</v>
      </c>
    </row>
    <row r="17024" spans="10:13" x14ac:dyDescent="0.25">
      <c r="J17024" s="5">
        <f t="shared" si="1446"/>
        <v>123</v>
      </c>
      <c r="K17024" s="5">
        <f t="shared" si="1449"/>
        <v>123</v>
      </c>
      <c r="L17024" s="5">
        <f t="shared" si="1447"/>
        <v>0</v>
      </c>
      <c r="M17024" s="5">
        <f t="shared" si="1448"/>
        <v>0</v>
      </c>
    </row>
    <row r="17025" spans="10:13" x14ac:dyDescent="0.25">
      <c r="J17025" s="5">
        <f t="shared" si="1446"/>
        <v>123</v>
      </c>
      <c r="K17025" s="5">
        <f t="shared" si="1449"/>
        <v>123</v>
      </c>
      <c r="L17025" s="5">
        <f t="shared" si="1447"/>
        <v>0</v>
      </c>
      <c r="M17025" s="5">
        <f t="shared" si="1448"/>
        <v>0</v>
      </c>
    </row>
    <row r="17026" spans="10:13" x14ac:dyDescent="0.25">
      <c r="J17026" s="5">
        <f t="shared" si="1446"/>
        <v>123</v>
      </c>
      <c r="K17026" s="5">
        <f t="shared" si="1449"/>
        <v>123</v>
      </c>
      <c r="L17026" s="5">
        <f t="shared" si="1447"/>
        <v>0</v>
      </c>
      <c r="M17026" s="5">
        <f t="shared" si="1448"/>
        <v>0</v>
      </c>
    </row>
    <row r="17027" spans="10:13" x14ac:dyDescent="0.25">
      <c r="J17027" s="5">
        <f t="shared" si="1446"/>
        <v>123</v>
      </c>
      <c r="K17027" s="5">
        <f t="shared" si="1449"/>
        <v>123</v>
      </c>
      <c r="L17027" s="5">
        <f t="shared" si="1447"/>
        <v>0</v>
      </c>
      <c r="M17027" s="5">
        <f t="shared" si="1448"/>
        <v>0</v>
      </c>
    </row>
    <row r="17028" spans="10:13" x14ac:dyDescent="0.25">
      <c r="J17028" s="5">
        <f t="shared" si="1446"/>
        <v>123</v>
      </c>
      <c r="K17028" s="5">
        <f t="shared" si="1449"/>
        <v>123</v>
      </c>
      <c r="L17028" s="5">
        <f t="shared" si="1447"/>
        <v>0</v>
      </c>
      <c r="M17028" s="5">
        <f t="shared" si="1448"/>
        <v>0</v>
      </c>
    </row>
    <row r="17029" spans="10:13" x14ac:dyDescent="0.25">
      <c r="J17029" s="5">
        <f t="shared" si="1446"/>
        <v>123</v>
      </c>
      <c r="K17029" s="5">
        <f t="shared" si="1449"/>
        <v>123</v>
      </c>
      <c r="L17029" s="5">
        <f t="shared" si="1447"/>
        <v>0</v>
      </c>
      <c r="M17029" s="5">
        <f t="shared" si="1448"/>
        <v>0</v>
      </c>
    </row>
    <row r="17030" spans="10:13" x14ac:dyDescent="0.25">
      <c r="J17030" s="5">
        <f t="shared" si="1446"/>
        <v>123</v>
      </c>
      <c r="K17030" s="5">
        <f t="shared" si="1449"/>
        <v>123</v>
      </c>
      <c r="L17030" s="5">
        <f t="shared" si="1447"/>
        <v>0</v>
      </c>
      <c r="M17030" s="5">
        <f t="shared" si="1448"/>
        <v>0</v>
      </c>
    </row>
    <row r="17031" spans="10:13" x14ac:dyDescent="0.25">
      <c r="J17031" s="5">
        <f t="shared" si="1446"/>
        <v>123</v>
      </c>
      <c r="K17031" s="5">
        <f t="shared" si="1449"/>
        <v>123</v>
      </c>
      <c r="L17031" s="5">
        <f t="shared" si="1447"/>
        <v>0</v>
      </c>
      <c r="M17031" s="5">
        <f t="shared" si="1448"/>
        <v>0</v>
      </c>
    </row>
    <row r="17032" spans="10:13" x14ac:dyDescent="0.25">
      <c r="J17032" s="5">
        <f t="shared" ref="J17032:J17095" si="1450">IF(OR(AND((ABS(A17046-A17045))&lt;0.008,(ABS(A17045-A17044))&lt;0.008),AND((ABS(A17045-A17046))&lt;0.008,(ABS(A17044-A17045))&lt;0.008)),123,A17045)</f>
        <v>123</v>
      </c>
      <c r="K17032" s="5">
        <f t="shared" si="1449"/>
        <v>123</v>
      </c>
      <c r="L17032" s="5">
        <f t="shared" si="1447"/>
        <v>0</v>
      </c>
      <c r="M17032" s="5">
        <f t="shared" si="1448"/>
        <v>0</v>
      </c>
    </row>
    <row r="17033" spans="10:13" x14ac:dyDescent="0.25">
      <c r="J17033" s="5">
        <f t="shared" si="1450"/>
        <v>123</v>
      </c>
      <c r="K17033" s="5">
        <f t="shared" si="1449"/>
        <v>123</v>
      </c>
      <c r="L17033" s="5">
        <f t="shared" si="1447"/>
        <v>0</v>
      </c>
      <c r="M17033" s="5">
        <f t="shared" si="1448"/>
        <v>0</v>
      </c>
    </row>
    <row r="17034" spans="10:13" x14ac:dyDescent="0.25">
      <c r="J17034" s="5">
        <f t="shared" si="1450"/>
        <v>123</v>
      </c>
      <c r="K17034" s="5">
        <f t="shared" si="1449"/>
        <v>123</v>
      </c>
      <c r="L17034" s="5">
        <f t="shared" si="1447"/>
        <v>0</v>
      </c>
      <c r="M17034" s="5">
        <f t="shared" si="1448"/>
        <v>0</v>
      </c>
    </row>
    <row r="17035" spans="10:13" x14ac:dyDescent="0.25">
      <c r="J17035" s="5">
        <f t="shared" si="1450"/>
        <v>123</v>
      </c>
      <c r="K17035" s="5">
        <f t="shared" si="1449"/>
        <v>123</v>
      </c>
      <c r="L17035" s="5">
        <f t="shared" si="1447"/>
        <v>0</v>
      </c>
      <c r="M17035" s="5">
        <f t="shared" si="1448"/>
        <v>0</v>
      </c>
    </row>
    <row r="17036" spans="10:13" x14ac:dyDescent="0.25">
      <c r="J17036" s="5">
        <f t="shared" si="1450"/>
        <v>123</v>
      </c>
      <c r="K17036" s="5">
        <f t="shared" si="1449"/>
        <v>123</v>
      </c>
      <c r="L17036" s="5">
        <f t="shared" si="1447"/>
        <v>0</v>
      </c>
      <c r="M17036" s="5">
        <f t="shared" si="1448"/>
        <v>0</v>
      </c>
    </row>
    <row r="17037" spans="10:13" x14ac:dyDescent="0.25">
      <c r="J17037" s="5">
        <f t="shared" si="1450"/>
        <v>123</v>
      </c>
      <c r="K17037" s="5">
        <f t="shared" si="1449"/>
        <v>123</v>
      </c>
      <c r="L17037" s="5">
        <f t="shared" ref="L17037:L17100" si="1451">ABS(A17036-A17037)</f>
        <v>0</v>
      </c>
      <c r="M17037" s="5">
        <f t="shared" ref="M17037:M17100" si="1452">ABS(B17036-B17037)</f>
        <v>0</v>
      </c>
    </row>
    <row r="17038" spans="10:13" x14ac:dyDescent="0.25">
      <c r="J17038" s="5">
        <f t="shared" si="1450"/>
        <v>123</v>
      </c>
      <c r="K17038" s="5">
        <f t="shared" si="1449"/>
        <v>123</v>
      </c>
      <c r="L17038" s="5">
        <f t="shared" si="1451"/>
        <v>0</v>
      </c>
      <c r="M17038" s="5">
        <f t="shared" si="1452"/>
        <v>0</v>
      </c>
    </row>
    <row r="17039" spans="10:13" x14ac:dyDescent="0.25">
      <c r="J17039" s="5">
        <f t="shared" si="1450"/>
        <v>123</v>
      </c>
      <c r="K17039" s="5">
        <f t="shared" si="1449"/>
        <v>123</v>
      </c>
      <c r="L17039" s="5">
        <f t="shared" si="1451"/>
        <v>0</v>
      </c>
      <c r="M17039" s="5">
        <f t="shared" si="1452"/>
        <v>0</v>
      </c>
    </row>
    <row r="17040" spans="10:13" x14ac:dyDescent="0.25">
      <c r="J17040" s="5">
        <f t="shared" si="1450"/>
        <v>123</v>
      </c>
      <c r="K17040" s="5">
        <f t="shared" si="1449"/>
        <v>123</v>
      </c>
      <c r="L17040" s="5">
        <f t="shared" si="1451"/>
        <v>0</v>
      </c>
      <c r="M17040" s="5">
        <f t="shared" si="1452"/>
        <v>0</v>
      </c>
    </row>
    <row r="17041" spans="10:13" x14ac:dyDescent="0.25">
      <c r="J17041" s="5">
        <f t="shared" si="1450"/>
        <v>123</v>
      </c>
      <c r="K17041" s="5">
        <f t="shared" ref="K17041:K17104" si="1453">IF(OR(AND((ABS(B17103-B17102))&lt;0.008,(ABS(B17102-B17101))&lt;0.008),AND((ABS(B17102-B17103))&lt;0.008,(ABS(B17101-B17102))&lt;0.008)),123,B17102)</f>
        <v>123</v>
      </c>
      <c r="L17041" s="5">
        <f t="shared" si="1451"/>
        <v>0</v>
      </c>
      <c r="M17041" s="5">
        <f t="shared" si="1452"/>
        <v>0</v>
      </c>
    </row>
    <row r="17042" spans="10:13" x14ac:dyDescent="0.25">
      <c r="J17042" s="5">
        <f t="shared" si="1450"/>
        <v>123</v>
      </c>
      <c r="K17042" s="5">
        <f t="shared" si="1453"/>
        <v>123</v>
      </c>
      <c r="L17042" s="5">
        <f t="shared" si="1451"/>
        <v>0</v>
      </c>
      <c r="M17042" s="5">
        <f t="shared" si="1452"/>
        <v>0</v>
      </c>
    </row>
    <row r="17043" spans="10:13" x14ac:dyDescent="0.25">
      <c r="J17043" s="5">
        <f t="shared" si="1450"/>
        <v>123</v>
      </c>
      <c r="K17043" s="5">
        <f t="shared" si="1453"/>
        <v>123</v>
      </c>
      <c r="L17043" s="5">
        <f t="shared" si="1451"/>
        <v>0</v>
      </c>
      <c r="M17043" s="5">
        <f t="shared" si="1452"/>
        <v>0</v>
      </c>
    </row>
    <row r="17044" spans="10:13" x14ac:dyDescent="0.25">
      <c r="J17044" s="5">
        <f t="shared" si="1450"/>
        <v>123</v>
      </c>
      <c r="K17044" s="5">
        <f t="shared" si="1453"/>
        <v>123</v>
      </c>
      <c r="L17044" s="5">
        <f t="shared" si="1451"/>
        <v>0</v>
      </c>
      <c r="M17044" s="5">
        <f t="shared" si="1452"/>
        <v>0</v>
      </c>
    </row>
    <row r="17045" spans="10:13" x14ac:dyDescent="0.25">
      <c r="J17045" s="5">
        <f t="shared" si="1450"/>
        <v>123</v>
      </c>
      <c r="K17045" s="5">
        <f t="shared" si="1453"/>
        <v>123</v>
      </c>
      <c r="L17045" s="5">
        <f t="shared" si="1451"/>
        <v>0</v>
      </c>
      <c r="M17045" s="5">
        <f t="shared" si="1452"/>
        <v>0</v>
      </c>
    </row>
    <row r="17046" spans="10:13" x14ac:dyDescent="0.25">
      <c r="J17046" s="5">
        <f t="shared" si="1450"/>
        <v>123</v>
      </c>
      <c r="K17046" s="5">
        <f t="shared" si="1453"/>
        <v>123</v>
      </c>
      <c r="L17046" s="5">
        <f t="shared" si="1451"/>
        <v>0</v>
      </c>
      <c r="M17046" s="5">
        <f t="shared" si="1452"/>
        <v>0</v>
      </c>
    </row>
    <row r="17047" spans="10:13" x14ac:dyDescent="0.25">
      <c r="J17047" s="5">
        <f t="shared" si="1450"/>
        <v>123</v>
      </c>
      <c r="K17047" s="5">
        <f t="shared" si="1453"/>
        <v>123</v>
      </c>
      <c r="L17047" s="5">
        <f t="shared" si="1451"/>
        <v>0</v>
      </c>
      <c r="M17047" s="5">
        <f t="shared" si="1452"/>
        <v>0</v>
      </c>
    </row>
    <row r="17048" spans="10:13" x14ac:dyDescent="0.25">
      <c r="J17048" s="5">
        <f t="shared" si="1450"/>
        <v>123</v>
      </c>
      <c r="K17048" s="5">
        <f t="shared" si="1453"/>
        <v>123</v>
      </c>
      <c r="L17048" s="5">
        <f t="shared" si="1451"/>
        <v>0</v>
      </c>
      <c r="M17048" s="5">
        <f t="shared" si="1452"/>
        <v>0</v>
      </c>
    </row>
    <row r="17049" spans="10:13" x14ac:dyDescent="0.25">
      <c r="J17049" s="5">
        <f t="shared" si="1450"/>
        <v>123</v>
      </c>
      <c r="K17049" s="5">
        <f t="shared" si="1453"/>
        <v>123</v>
      </c>
      <c r="L17049" s="5">
        <f t="shared" si="1451"/>
        <v>0</v>
      </c>
      <c r="M17049" s="5">
        <f t="shared" si="1452"/>
        <v>0</v>
      </c>
    </row>
    <row r="17050" spans="10:13" x14ac:dyDescent="0.25">
      <c r="J17050" s="5">
        <f t="shared" si="1450"/>
        <v>123</v>
      </c>
      <c r="K17050" s="5">
        <f t="shared" si="1453"/>
        <v>123</v>
      </c>
      <c r="L17050" s="5">
        <f t="shared" si="1451"/>
        <v>0</v>
      </c>
      <c r="M17050" s="5">
        <f t="shared" si="1452"/>
        <v>0</v>
      </c>
    </row>
    <row r="17051" spans="10:13" x14ac:dyDescent="0.25">
      <c r="J17051" s="5">
        <f t="shared" si="1450"/>
        <v>123</v>
      </c>
      <c r="K17051" s="5">
        <f t="shared" si="1453"/>
        <v>123</v>
      </c>
      <c r="L17051" s="5">
        <f t="shared" si="1451"/>
        <v>0</v>
      </c>
      <c r="M17051" s="5">
        <f t="shared" si="1452"/>
        <v>0</v>
      </c>
    </row>
    <row r="17052" spans="10:13" x14ac:dyDescent="0.25">
      <c r="J17052" s="5">
        <f t="shared" si="1450"/>
        <v>123</v>
      </c>
      <c r="K17052" s="5">
        <f t="shared" si="1453"/>
        <v>123</v>
      </c>
      <c r="L17052" s="5">
        <f t="shared" si="1451"/>
        <v>0</v>
      </c>
      <c r="M17052" s="5">
        <f t="shared" si="1452"/>
        <v>0</v>
      </c>
    </row>
    <row r="17053" spans="10:13" x14ac:dyDescent="0.25">
      <c r="J17053" s="5">
        <f t="shared" si="1450"/>
        <v>123</v>
      </c>
      <c r="K17053" s="5">
        <f t="shared" si="1453"/>
        <v>123</v>
      </c>
      <c r="L17053" s="5">
        <f t="shared" si="1451"/>
        <v>0</v>
      </c>
      <c r="M17053" s="5">
        <f t="shared" si="1452"/>
        <v>0</v>
      </c>
    </row>
    <row r="17054" spans="10:13" x14ac:dyDescent="0.25">
      <c r="J17054" s="5">
        <f t="shared" si="1450"/>
        <v>123</v>
      </c>
      <c r="K17054" s="5">
        <f t="shared" si="1453"/>
        <v>123</v>
      </c>
      <c r="L17054" s="5">
        <f t="shared" si="1451"/>
        <v>0</v>
      </c>
      <c r="M17054" s="5">
        <f t="shared" si="1452"/>
        <v>0</v>
      </c>
    </row>
    <row r="17055" spans="10:13" x14ac:dyDescent="0.25">
      <c r="J17055" s="5">
        <f t="shared" si="1450"/>
        <v>123</v>
      </c>
      <c r="K17055" s="5">
        <f t="shared" si="1453"/>
        <v>123</v>
      </c>
      <c r="L17055" s="5">
        <f t="shared" si="1451"/>
        <v>0</v>
      </c>
      <c r="M17055" s="5">
        <f t="shared" si="1452"/>
        <v>0</v>
      </c>
    </row>
    <row r="17056" spans="10:13" x14ac:dyDescent="0.25">
      <c r="J17056" s="5">
        <f t="shared" si="1450"/>
        <v>123</v>
      </c>
      <c r="K17056" s="5">
        <f t="shared" si="1453"/>
        <v>123</v>
      </c>
      <c r="L17056" s="5">
        <f t="shared" si="1451"/>
        <v>0</v>
      </c>
      <c r="M17056" s="5">
        <f t="shared" si="1452"/>
        <v>0</v>
      </c>
    </row>
    <row r="17057" spans="10:13" x14ac:dyDescent="0.25">
      <c r="J17057" s="5">
        <f t="shared" si="1450"/>
        <v>123</v>
      </c>
      <c r="K17057" s="5">
        <f t="shared" si="1453"/>
        <v>123</v>
      </c>
      <c r="L17057" s="5">
        <f t="shared" si="1451"/>
        <v>0</v>
      </c>
      <c r="M17057" s="5">
        <f t="shared" si="1452"/>
        <v>0</v>
      </c>
    </row>
    <row r="17058" spans="10:13" x14ac:dyDescent="0.25">
      <c r="J17058" s="5">
        <f t="shared" si="1450"/>
        <v>123</v>
      </c>
      <c r="K17058" s="5">
        <f t="shared" si="1453"/>
        <v>123</v>
      </c>
      <c r="L17058" s="5">
        <f t="shared" si="1451"/>
        <v>0</v>
      </c>
      <c r="M17058" s="5">
        <f t="shared" si="1452"/>
        <v>0</v>
      </c>
    </row>
    <row r="17059" spans="10:13" x14ac:dyDescent="0.25">
      <c r="J17059" s="5">
        <f t="shared" si="1450"/>
        <v>123</v>
      </c>
      <c r="K17059" s="5">
        <f t="shared" si="1453"/>
        <v>123</v>
      </c>
      <c r="L17059" s="5">
        <f t="shared" si="1451"/>
        <v>0</v>
      </c>
      <c r="M17059" s="5">
        <f t="shared" si="1452"/>
        <v>0</v>
      </c>
    </row>
    <row r="17060" spans="10:13" x14ac:dyDescent="0.25">
      <c r="J17060" s="5">
        <f t="shared" si="1450"/>
        <v>123</v>
      </c>
      <c r="K17060" s="5">
        <f t="shared" si="1453"/>
        <v>123</v>
      </c>
      <c r="L17060" s="5">
        <f t="shared" si="1451"/>
        <v>0</v>
      </c>
      <c r="M17060" s="5">
        <f t="shared" si="1452"/>
        <v>0</v>
      </c>
    </row>
    <row r="17061" spans="10:13" x14ac:dyDescent="0.25">
      <c r="J17061" s="5">
        <f t="shared" si="1450"/>
        <v>123</v>
      </c>
      <c r="K17061" s="5">
        <f t="shared" si="1453"/>
        <v>123</v>
      </c>
      <c r="L17061" s="5">
        <f t="shared" si="1451"/>
        <v>0</v>
      </c>
      <c r="M17061" s="5">
        <f t="shared" si="1452"/>
        <v>0</v>
      </c>
    </row>
    <row r="17062" spans="10:13" x14ac:dyDescent="0.25">
      <c r="J17062" s="5">
        <f t="shared" si="1450"/>
        <v>123</v>
      </c>
      <c r="K17062" s="5">
        <f t="shared" si="1453"/>
        <v>123</v>
      </c>
      <c r="L17062" s="5">
        <f t="shared" si="1451"/>
        <v>0</v>
      </c>
      <c r="M17062" s="5">
        <f t="shared" si="1452"/>
        <v>0</v>
      </c>
    </row>
    <row r="17063" spans="10:13" x14ac:dyDescent="0.25">
      <c r="J17063" s="5">
        <f t="shared" si="1450"/>
        <v>123</v>
      </c>
      <c r="K17063" s="5">
        <f t="shared" si="1453"/>
        <v>123</v>
      </c>
      <c r="L17063" s="5">
        <f t="shared" si="1451"/>
        <v>0</v>
      </c>
      <c r="M17063" s="5">
        <f t="shared" si="1452"/>
        <v>0</v>
      </c>
    </row>
    <row r="17064" spans="10:13" x14ac:dyDescent="0.25">
      <c r="J17064" s="5">
        <f t="shared" si="1450"/>
        <v>123</v>
      </c>
      <c r="K17064" s="5">
        <f t="shared" si="1453"/>
        <v>123</v>
      </c>
      <c r="L17064" s="5">
        <f t="shared" si="1451"/>
        <v>0</v>
      </c>
      <c r="M17064" s="5">
        <f t="shared" si="1452"/>
        <v>0</v>
      </c>
    </row>
    <row r="17065" spans="10:13" x14ac:dyDescent="0.25">
      <c r="J17065" s="5">
        <f t="shared" si="1450"/>
        <v>123</v>
      </c>
      <c r="K17065" s="5">
        <f t="shared" si="1453"/>
        <v>123</v>
      </c>
      <c r="L17065" s="5">
        <f t="shared" si="1451"/>
        <v>0</v>
      </c>
      <c r="M17065" s="5">
        <f t="shared" si="1452"/>
        <v>0</v>
      </c>
    </row>
    <row r="17066" spans="10:13" x14ac:dyDescent="0.25">
      <c r="J17066" s="5">
        <f t="shared" si="1450"/>
        <v>123</v>
      </c>
      <c r="K17066" s="5">
        <f t="shared" si="1453"/>
        <v>123</v>
      </c>
      <c r="L17066" s="5">
        <f t="shared" si="1451"/>
        <v>0</v>
      </c>
      <c r="M17066" s="5">
        <f t="shared" si="1452"/>
        <v>0</v>
      </c>
    </row>
    <row r="17067" spans="10:13" x14ac:dyDescent="0.25">
      <c r="J17067" s="5">
        <f t="shared" si="1450"/>
        <v>123</v>
      </c>
      <c r="K17067" s="5">
        <f t="shared" si="1453"/>
        <v>123</v>
      </c>
      <c r="L17067" s="5">
        <f t="shared" si="1451"/>
        <v>0</v>
      </c>
      <c r="M17067" s="5">
        <f t="shared" si="1452"/>
        <v>0</v>
      </c>
    </row>
    <row r="17068" spans="10:13" x14ac:dyDescent="0.25">
      <c r="J17068" s="5">
        <f t="shared" si="1450"/>
        <v>123</v>
      </c>
      <c r="K17068" s="5">
        <f t="shared" si="1453"/>
        <v>123</v>
      </c>
      <c r="L17068" s="5">
        <f t="shared" si="1451"/>
        <v>0</v>
      </c>
      <c r="M17068" s="5">
        <f t="shared" si="1452"/>
        <v>0</v>
      </c>
    </row>
    <row r="17069" spans="10:13" x14ac:dyDescent="0.25">
      <c r="J17069" s="5">
        <f t="shared" si="1450"/>
        <v>123</v>
      </c>
      <c r="K17069" s="5">
        <f t="shared" si="1453"/>
        <v>123</v>
      </c>
      <c r="L17069" s="5">
        <f t="shared" si="1451"/>
        <v>0</v>
      </c>
      <c r="M17069" s="5">
        <f t="shared" si="1452"/>
        <v>0</v>
      </c>
    </row>
    <row r="17070" spans="10:13" x14ac:dyDescent="0.25">
      <c r="J17070" s="5">
        <f t="shared" si="1450"/>
        <v>123</v>
      </c>
      <c r="K17070" s="5">
        <f t="shared" si="1453"/>
        <v>123</v>
      </c>
      <c r="L17070" s="5">
        <f t="shared" si="1451"/>
        <v>0</v>
      </c>
      <c r="M17070" s="5">
        <f t="shared" si="1452"/>
        <v>0</v>
      </c>
    </row>
    <row r="17071" spans="10:13" x14ac:dyDescent="0.25">
      <c r="J17071" s="5">
        <f t="shared" si="1450"/>
        <v>123</v>
      </c>
      <c r="K17071" s="5">
        <f t="shared" si="1453"/>
        <v>123</v>
      </c>
      <c r="L17071" s="5">
        <f t="shared" si="1451"/>
        <v>0</v>
      </c>
      <c r="M17071" s="5">
        <f t="shared" si="1452"/>
        <v>0</v>
      </c>
    </row>
    <row r="17072" spans="10:13" x14ac:dyDescent="0.25">
      <c r="J17072" s="5">
        <f t="shared" si="1450"/>
        <v>123</v>
      </c>
      <c r="K17072" s="5">
        <f t="shared" si="1453"/>
        <v>123</v>
      </c>
      <c r="L17072" s="5">
        <f t="shared" si="1451"/>
        <v>0</v>
      </c>
      <c r="M17072" s="5">
        <f t="shared" si="1452"/>
        <v>0</v>
      </c>
    </row>
    <row r="17073" spans="10:13" x14ac:dyDescent="0.25">
      <c r="J17073" s="5">
        <f t="shared" si="1450"/>
        <v>123</v>
      </c>
      <c r="K17073" s="5">
        <f t="shared" si="1453"/>
        <v>123</v>
      </c>
      <c r="L17073" s="5">
        <f t="shared" si="1451"/>
        <v>0</v>
      </c>
      <c r="M17073" s="5">
        <f t="shared" si="1452"/>
        <v>0</v>
      </c>
    </row>
    <row r="17074" spans="10:13" x14ac:dyDescent="0.25">
      <c r="J17074" s="5">
        <f t="shared" si="1450"/>
        <v>123</v>
      </c>
      <c r="K17074" s="5">
        <f t="shared" si="1453"/>
        <v>123</v>
      </c>
      <c r="L17074" s="5">
        <f t="shared" si="1451"/>
        <v>0</v>
      </c>
      <c r="M17074" s="5">
        <f t="shared" si="1452"/>
        <v>0</v>
      </c>
    </row>
    <row r="17075" spans="10:13" x14ac:dyDescent="0.25">
      <c r="J17075" s="5">
        <f t="shared" si="1450"/>
        <v>123</v>
      </c>
      <c r="K17075" s="5">
        <f t="shared" si="1453"/>
        <v>123</v>
      </c>
      <c r="L17075" s="5">
        <f t="shared" si="1451"/>
        <v>0</v>
      </c>
      <c r="M17075" s="5">
        <f t="shared" si="1452"/>
        <v>0</v>
      </c>
    </row>
    <row r="17076" spans="10:13" x14ac:dyDescent="0.25">
      <c r="J17076" s="5">
        <f t="shared" si="1450"/>
        <v>123</v>
      </c>
      <c r="K17076" s="5">
        <f t="shared" si="1453"/>
        <v>123</v>
      </c>
      <c r="L17076" s="5">
        <f t="shared" si="1451"/>
        <v>0</v>
      </c>
      <c r="M17076" s="5">
        <f t="shared" si="1452"/>
        <v>0</v>
      </c>
    </row>
    <row r="17077" spans="10:13" x14ac:dyDescent="0.25">
      <c r="J17077" s="5">
        <f t="shared" si="1450"/>
        <v>123</v>
      </c>
      <c r="K17077" s="5">
        <f t="shared" si="1453"/>
        <v>123</v>
      </c>
      <c r="L17077" s="5">
        <f t="shared" si="1451"/>
        <v>0</v>
      </c>
      <c r="M17077" s="5">
        <f t="shared" si="1452"/>
        <v>0</v>
      </c>
    </row>
    <row r="17078" spans="10:13" x14ac:dyDescent="0.25">
      <c r="J17078" s="5">
        <f t="shared" si="1450"/>
        <v>123</v>
      </c>
      <c r="K17078" s="5">
        <f t="shared" si="1453"/>
        <v>123</v>
      </c>
      <c r="L17078" s="5">
        <f t="shared" si="1451"/>
        <v>0</v>
      </c>
      <c r="M17078" s="5">
        <f t="shared" si="1452"/>
        <v>0</v>
      </c>
    </row>
    <row r="17079" spans="10:13" x14ac:dyDescent="0.25">
      <c r="J17079" s="5">
        <f t="shared" si="1450"/>
        <v>123</v>
      </c>
      <c r="K17079" s="5">
        <f t="shared" si="1453"/>
        <v>123</v>
      </c>
      <c r="L17079" s="5">
        <f t="shared" si="1451"/>
        <v>0</v>
      </c>
      <c r="M17079" s="5">
        <f t="shared" si="1452"/>
        <v>0</v>
      </c>
    </row>
    <row r="17080" spans="10:13" x14ac:dyDescent="0.25">
      <c r="J17080" s="5">
        <f t="shared" si="1450"/>
        <v>123</v>
      </c>
      <c r="K17080" s="5">
        <f t="shared" si="1453"/>
        <v>123</v>
      </c>
      <c r="L17080" s="5">
        <f t="shared" si="1451"/>
        <v>0</v>
      </c>
      <c r="M17080" s="5">
        <f t="shared" si="1452"/>
        <v>0</v>
      </c>
    </row>
    <row r="17081" spans="10:13" x14ac:dyDescent="0.25">
      <c r="J17081" s="5">
        <f t="shared" si="1450"/>
        <v>123</v>
      </c>
      <c r="K17081" s="5">
        <f t="shared" si="1453"/>
        <v>123</v>
      </c>
      <c r="L17081" s="5">
        <f t="shared" si="1451"/>
        <v>0</v>
      </c>
      <c r="M17081" s="5">
        <f t="shared" si="1452"/>
        <v>0</v>
      </c>
    </row>
    <row r="17082" spans="10:13" x14ac:dyDescent="0.25">
      <c r="J17082" s="5">
        <f t="shared" si="1450"/>
        <v>123</v>
      </c>
      <c r="K17082" s="5">
        <f t="shared" si="1453"/>
        <v>123</v>
      </c>
      <c r="L17082" s="5">
        <f t="shared" si="1451"/>
        <v>0</v>
      </c>
      <c r="M17082" s="5">
        <f t="shared" si="1452"/>
        <v>0</v>
      </c>
    </row>
    <row r="17083" spans="10:13" x14ac:dyDescent="0.25">
      <c r="J17083" s="5">
        <f t="shared" si="1450"/>
        <v>123</v>
      </c>
      <c r="K17083" s="5">
        <f t="shared" si="1453"/>
        <v>123</v>
      </c>
      <c r="L17083" s="5">
        <f t="shared" si="1451"/>
        <v>0</v>
      </c>
      <c r="M17083" s="5">
        <f t="shared" si="1452"/>
        <v>0</v>
      </c>
    </row>
    <row r="17084" spans="10:13" x14ac:dyDescent="0.25">
      <c r="J17084" s="5">
        <f t="shared" si="1450"/>
        <v>123</v>
      </c>
      <c r="K17084" s="5">
        <f t="shared" si="1453"/>
        <v>123</v>
      </c>
      <c r="L17084" s="5">
        <f t="shared" si="1451"/>
        <v>0</v>
      </c>
      <c r="M17084" s="5">
        <f t="shared" si="1452"/>
        <v>0</v>
      </c>
    </row>
    <row r="17085" spans="10:13" x14ac:dyDescent="0.25">
      <c r="J17085" s="5">
        <f t="shared" si="1450"/>
        <v>123</v>
      </c>
      <c r="K17085" s="5">
        <f t="shared" si="1453"/>
        <v>123</v>
      </c>
      <c r="L17085" s="5">
        <f t="shared" si="1451"/>
        <v>0</v>
      </c>
      <c r="M17085" s="5">
        <f t="shared" si="1452"/>
        <v>0</v>
      </c>
    </row>
    <row r="17086" spans="10:13" x14ac:dyDescent="0.25">
      <c r="J17086" s="5">
        <f t="shared" si="1450"/>
        <v>123</v>
      </c>
      <c r="K17086" s="5">
        <f t="shared" si="1453"/>
        <v>123</v>
      </c>
      <c r="L17086" s="5">
        <f t="shared" si="1451"/>
        <v>0</v>
      </c>
      <c r="M17086" s="5">
        <f t="shared" si="1452"/>
        <v>0</v>
      </c>
    </row>
    <row r="17087" spans="10:13" x14ac:dyDescent="0.25">
      <c r="J17087" s="5">
        <f t="shared" si="1450"/>
        <v>123</v>
      </c>
      <c r="K17087" s="5">
        <f t="shared" si="1453"/>
        <v>123</v>
      </c>
      <c r="L17087" s="5">
        <f t="shared" si="1451"/>
        <v>0</v>
      </c>
      <c r="M17087" s="5">
        <f t="shared" si="1452"/>
        <v>0</v>
      </c>
    </row>
    <row r="17088" spans="10:13" x14ac:dyDescent="0.25">
      <c r="J17088" s="5">
        <f t="shared" si="1450"/>
        <v>123</v>
      </c>
      <c r="K17088" s="5">
        <f t="shared" si="1453"/>
        <v>123</v>
      </c>
      <c r="L17088" s="5">
        <f t="shared" si="1451"/>
        <v>0</v>
      </c>
      <c r="M17088" s="5">
        <f t="shared" si="1452"/>
        <v>0</v>
      </c>
    </row>
    <row r="17089" spans="10:13" x14ac:dyDescent="0.25">
      <c r="J17089" s="5">
        <f t="shared" si="1450"/>
        <v>123</v>
      </c>
      <c r="K17089" s="5">
        <f t="shared" si="1453"/>
        <v>123</v>
      </c>
      <c r="L17089" s="5">
        <f t="shared" si="1451"/>
        <v>0</v>
      </c>
      <c r="M17089" s="5">
        <f t="shared" si="1452"/>
        <v>0</v>
      </c>
    </row>
    <row r="17090" spans="10:13" x14ac:dyDescent="0.25">
      <c r="J17090" s="5">
        <f t="shared" si="1450"/>
        <v>123</v>
      </c>
      <c r="K17090" s="5">
        <f t="shared" si="1453"/>
        <v>123</v>
      </c>
      <c r="L17090" s="5">
        <f t="shared" si="1451"/>
        <v>0</v>
      </c>
      <c r="M17090" s="5">
        <f t="shared" si="1452"/>
        <v>0</v>
      </c>
    </row>
    <row r="17091" spans="10:13" x14ac:dyDescent="0.25">
      <c r="J17091" s="5">
        <f t="shared" si="1450"/>
        <v>123</v>
      </c>
      <c r="K17091" s="5">
        <f t="shared" si="1453"/>
        <v>123</v>
      </c>
      <c r="L17091" s="5">
        <f t="shared" si="1451"/>
        <v>0</v>
      </c>
      <c r="M17091" s="5">
        <f t="shared" si="1452"/>
        <v>0</v>
      </c>
    </row>
    <row r="17092" spans="10:13" x14ac:dyDescent="0.25">
      <c r="J17092" s="5">
        <f t="shared" si="1450"/>
        <v>123</v>
      </c>
      <c r="K17092" s="5">
        <f t="shared" si="1453"/>
        <v>123</v>
      </c>
      <c r="L17092" s="5">
        <f t="shared" si="1451"/>
        <v>0</v>
      </c>
      <c r="M17092" s="5">
        <f t="shared" si="1452"/>
        <v>0</v>
      </c>
    </row>
    <row r="17093" spans="10:13" x14ac:dyDescent="0.25">
      <c r="J17093" s="5">
        <f t="shared" si="1450"/>
        <v>123</v>
      </c>
      <c r="K17093" s="5">
        <f t="shared" si="1453"/>
        <v>123</v>
      </c>
      <c r="L17093" s="5">
        <f t="shared" si="1451"/>
        <v>0</v>
      </c>
      <c r="M17093" s="5">
        <f t="shared" si="1452"/>
        <v>0</v>
      </c>
    </row>
    <row r="17094" spans="10:13" x14ac:dyDescent="0.25">
      <c r="J17094" s="5">
        <f t="shared" si="1450"/>
        <v>123</v>
      </c>
      <c r="K17094" s="5">
        <f t="shared" si="1453"/>
        <v>123</v>
      </c>
      <c r="L17094" s="5">
        <f t="shared" si="1451"/>
        <v>0</v>
      </c>
      <c r="M17094" s="5">
        <f t="shared" si="1452"/>
        <v>0</v>
      </c>
    </row>
    <row r="17095" spans="10:13" x14ac:dyDescent="0.25">
      <c r="J17095" s="5">
        <f t="shared" si="1450"/>
        <v>123</v>
      </c>
      <c r="K17095" s="5">
        <f t="shared" si="1453"/>
        <v>123</v>
      </c>
      <c r="L17095" s="5">
        <f t="shared" si="1451"/>
        <v>0</v>
      </c>
      <c r="M17095" s="5">
        <f t="shared" si="1452"/>
        <v>0</v>
      </c>
    </row>
    <row r="17096" spans="10:13" x14ac:dyDescent="0.25">
      <c r="J17096" s="5">
        <f t="shared" ref="J17096:J17159" si="1454">IF(OR(AND((ABS(A17110-A17109))&lt;0.008,(ABS(A17109-A17108))&lt;0.008),AND((ABS(A17109-A17110))&lt;0.008,(ABS(A17108-A17109))&lt;0.008)),123,A17109)</f>
        <v>123</v>
      </c>
      <c r="K17096" s="5">
        <f t="shared" si="1453"/>
        <v>123</v>
      </c>
      <c r="L17096" s="5">
        <f t="shared" si="1451"/>
        <v>0</v>
      </c>
      <c r="M17096" s="5">
        <f t="shared" si="1452"/>
        <v>0</v>
      </c>
    </row>
    <row r="17097" spans="10:13" x14ac:dyDescent="0.25">
      <c r="J17097" s="5">
        <f t="shared" si="1454"/>
        <v>123</v>
      </c>
      <c r="K17097" s="5">
        <f t="shared" si="1453"/>
        <v>123</v>
      </c>
      <c r="L17097" s="5">
        <f t="shared" si="1451"/>
        <v>0</v>
      </c>
      <c r="M17097" s="5">
        <f t="shared" si="1452"/>
        <v>0</v>
      </c>
    </row>
    <row r="17098" spans="10:13" x14ac:dyDescent="0.25">
      <c r="J17098" s="5">
        <f t="shared" si="1454"/>
        <v>123</v>
      </c>
      <c r="K17098" s="5">
        <f t="shared" si="1453"/>
        <v>123</v>
      </c>
      <c r="L17098" s="5">
        <f t="shared" si="1451"/>
        <v>0</v>
      </c>
      <c r="M17098" s="5">
        <f t="shared" si="1452"/>
        <v>0</v>
      </c>
    </row>
    <row r="17099" spans="10:13" x14ac:dyDescent="0.25">
      <c r="J17099" s="5">
        <f t="shared" si="1454"/>
        <v>123</v>
      </c>
      <c r="K17099" s="5">
        <f t="shared" si="1453"/>
        <v>123</v>
      </c>
      <c r="L17099" s="5">
        <f t="shared" si="1451"/>
        <v>0</v>
      </c>
      <c r="M17099" s="5">
        <f t="shared" si="1452"/>
        <v>0</v>
      </c>
    </row>
    <row r="17100" spans="10:13" x14ac:dyDescent="0.25">
      <c r="J17100" s="5">
        <f t="shared" si="1454"/>
        <v>123</v>
      </c>
      <c r="K17100" s="5">
        <f t="shared" si="1453"/>
        <v>123</v>
      </c>
      <c r="L17100" s="5">
        <f t="shared" si="1451"/>
        <v>0</v>
      </c>
      <c r="M17100" s="5">
        <f t="shared" si="1452"/>
        <v>0</v>
      </c>
    </row>
    <row r="17101" spans="10:13" x14ac:dyDescent="0.25">
      <c r="J17101" s="5">
        <f t="shared" si="1454"/>
        <v>123</v>
      </c>
      <c r="K17101" s="5">
        <f t="shared" si="1453"/>
        <v>123</v>
      </c>
      <c r="L17101" s="5">
        <f t="shared" ref="L17101:L17164" si="1455">ABS(A17100-A17101)</f>
        <v>0</v>
      </c>
      <c r="M17101" s="5">
        <f t="shared" ref="M17101:M17164" si="1456">ABS(B17100-B17101)</f>
        <v>0</v>
      </c>
    </row>
    <row r="17102" spans="10:13" x14ac:dyDescent="0.25">
      <c r="J17102" s="5">
        <f t="shared" si="1454"/>
        <v>123</v>
      </c>
      <c r="K17102" s="5">
        <f t="shared" si="1453"/>
        <v>123</v>
      </c>
      <c r="L17102" s="5">
        <f t="shared" si="1455"/>
        <v>0</v>
      </c>
      <c r="M17102" s="5">
        <f t="shared" si="1456"/>
        <v>0</v>
      </c>
    </row>
    <row r="17103" spans="10:13" x14ac:dyDescent="0.25">
      <c r="J17103" s="5">
        <f t="shared" si="1454"/>
        <v>123</v>
      </c>
      <c r="K17103" s="5">
        <f t="shared" si="1453"/>
        <v>123</v>
      </c>
      <c r="L17103" s="5">
        <f t="shared" si="1455"/>
        <v>0</v>
      </c>
      <c r="M17103" s="5">
        <f t="shared" si="1456"/>
        <v>0</v>
      </c>
    </row>
    <row r="17104" spans="10:13" x14ac:dyDescent="0.25">
      <c r="J17104" s="5">
        <f t="shared" si="1454"/>
        <v>123</v>
      </c>
      <c r="K17104" s="5">
        <f t="shared" si="1453"/>
        <v>123</v>
      </c>
      <c r="L17104" s="5">
        <f t="shared" si="1455"/>
        <v>0</v>
      </c>
      <c r="M17104" s="5">
        <f t="shared" si="1456"/>
        <v>0</v>
      </c>
    </row>
    <row r="17105" spans="10:13" x14ac:dyDescent="0.25">
      <c r="J17105" s="5">
        <f t="shared" si="1454"/>
        <v>123</v>
      </c>
      <c r="K17105" s="5">
        <f t="shared" ref="K17105:K17168" si="1457">IF(OR(AND((ABS(B17167-B17166))&lt;0.008,(ABS(B17166-B17165))&lt;0.008),AND((ABS(B17166-B17167))&lt;0.008,(ABS(B17165-B17166))&lt;0.008)),123,B17166)</f>
        <v>123</v>
      </c>
      <c r="L17105" s="5">
        <f t="shared" si="1455"/>
        <v>0</v>
      </c>
      <c r="M17105" s="5">
        <f t="shared" si="1456"/>
        <v>0</v>
      </c>
    </row>
    <row r="17106" spans="10:13" x14ac:dyDescent="0.25">
      <c r="J17106" s="5">
        <f t="shared" si="1454"/>
        <v>123</v>
      </c>
      <c r="K17106" s="5">
        <f t="shared" si="1457"/>
        <v>123</v>
      </c>
      <c r="L17106" s="5">
        <f t="shared" si="1455"/>
        <v>0</v>
      </c>
      <c r="M17106" s="5">
        <f t="shared" si="1456"/>
        <v>0</v>
      </c>
    </row>
    <row r="17107" spans="10:13" x14ac:dyDescent="0.25">
      <c r="J17107" s="5">
        <f t="shared" si="1454"/>
        <v>123</v>
      </c>
      <c r="K17107" s="5">
        <f t="shared" si="1457"/>
        <v>123</v>
      </c>
      <c r="L17107" s="5">
        <f t="shared" si="1455"/>
        <v>0</v>
      </c>
      <c r="M17107" s="5">
        <f t="shared" si="1456"/>
        <v>0</v>
      </c>
    </row>
    <row r="17108" spans="10:13" x14ac:dyDescent="0.25">
      <c r="J17108" s="5">
        <f t="shared" si="1454"/>
        <v>123</v>
      </c>
      <c r="K17108" s="5">
        <f t="shared" si="1457"/>
        <v>123</v>
      </c>
      <c r="L17108" s="5">
        <f t="shared" si="1455"/>
        <v>0</v>
      </c>
      <c r="M17108" s="5">
        <f t="shared" si="1456"/>
        <v>0</v>
      </c>
    </row>
    <row r="17109" spans="10:13" x14ac:dyDescent="0.25">
      <c r="J17109" s="5">
        <f t="shared" si="1454"/>
        <v>123</v>
      </c>
      <c r="K17109" s="5">
        <f t="shared" si="1457"/>
        <v>123</v>
      </c>
      <c r="L17109" s="5">
        <f t="shared" si="1455"/>
        <v>0</v>
      </c>
      <c r="M17109" s="5">
        <f t="shared" si="1456"/>
        <v>0</v>
      </c>
    </row>
    <row r="17110" spans="10:13" x14ac:dyDescent="0.25">
      <c r="J17110" s="5">
        <f t="shared" si="1454"/>
        <v>123</v>
      </c>
      <c r="K17110" s="5">
        <f t="shared" si="1457"/>
        <v>123</v>
      </c>
      <c r="L17110" s="5">
        <f t="shared" si="1455"/>
        <v>0</v>
      </c>
      <c r="M17110" s="5">
        <f t="shared" si="1456"/>
        <v>0</v>
      </c>
    </row>
    <row r="17111" spans="10:13" x14ac:dyDescent="0.25">
      <c r="J17111" s="5">
        <f t="shared" si="1454"/>
        <v>123</v>
      </c>
      <c r="K17111" s="5">
        <f t="shared" si="1457"/>
        <v>123</v>
      </c>
      <c r="L17111" s="5">
        <f t="shared" si="1455"/>
        <v>0</v>
      </c>
      <c r="M17111" s="5">
        <f t="shared" si="1456"/>
        <v>0</v>
      </c>
    </row>
    <row r="17112" spans="10:13" x14ac:dyDescent="0.25">
      <c r="J17112" s="5">
        <f t="shared" si="1454"/>
        <v>123</v>
      </c>
      <c r="K17112" s="5">
        <f t="shared" si="1457"/>
        <v>123</v>
      </c>
      <c r="L17112" s="5">
        <f t="shared" si="1455"/>
        <v>0</v>
      </c>
      <c r="M17112" s="5">
        <f t="shared" si="1456"/>
        <v>0</v>
      </c>
    </row>
    <row r="17113" spans="10:13" x14ac:dyDescent="0.25">
      <c r="J17113" s="5">
        <f t="shared" si="1454"/>
        <v>123</v>
      </c>
      <c r="K17113" s="5">
        <f t="shared" si="1457"/>
        <v>123</v>
      </c>
      <c r="L17113" s="5">
        <f t="shared" si="1455"/>
        <v>0</v>
      </c>
      <c r="M17113" s="5">
        <f t="shared" si="1456"/>
        <v>0</v>
      </c>
    </row>
    <row r="17114" spans="10:13" x14ac:dyDescent="0.25">
      <c r="J17114" s="5">
        <f t="shared" si="1454"/>
        <v>123</v>
      </c>
      <c r="K17114" s="5">
        <f t="shared" si="1457"/>
        <v>123</v>
      </c>
      <c r="L17114" s="5">
        <f t="shared" si="1455"/>
        <v>0</v>
      </c>
      <c r="M17114" s="5">
        <f t="shared" si="1456"/>
        <v>0</v>
      </c>
    </row>
    <row r="17115" spans="10:13" x14ac:dyDescent="0.25">
      <c r="J17115" s="5">
        <f t="shared" si="1454"/>
        <v>123</v>
      </c>
      <c r="K17115" s="5">
        <f t="shared" si="1457"/>
        <v>123</v>
      </c>
      <c r="L17115" s="5">
        <f t="shared" si="1455"/>
        <v>0</v>
      </c>
      <c r="M17115" s="5">
        <f t="shared" si="1456"/>
        <v>0</v>
      </c>
    </row>
    <row r="17116" spans="10:13" x14ac:dyDescent="0.25">
      <c r="J17116" s="5">
        <f t="shared" si="1454"/>
        <v>123</v>
      </c>
      <c r="K17116" s="5">
        <f t="shared" si="1457"/>
        <v>123</v>
      </c>
      <c r="L17116" s="5">
        <f t="shared" si="1455"/>
        <v>0</v>
      </c>
      <c r="M17116" s="5">
        <f t="shared" si="1456"/>
        <v>0</v>
      </c>
    </row>
    <row r="17117" spans="10:13" x14ac:dyDescent="0.25">
      <c r="J17117" s="5">
        <f t="shared" si="1454"/>
        <v>123</v>
      </c>
      <c r="K17117" s="5">
        <f t="shared" si="1457"/>
        <v>123</v>
      </c>
      <c r="L17117" s="5">
        <f t="shared" si="1455"/>
        <v>0</v>
      </c>
      <c r="M17117" s="5">
        <f t="shared" si="1456"/>
        <v>0</v>
      </c>
    </row>
    <row r="17118" spans="10:13" x14ac:dyDescent="0.25">
      <c r="J17118" s="5">
        <f t="shared" si="1454"/>
        <v>123</v>
      </c>
      <c r="K17118" s="5">
        <f t="shared" si="1457"/>
        <v>123</v>
      </c>
      <c r="L17118" s="5">
        <f t="shared" si="1455"/>
        <v>0</v>
      </c>
      <c r="M17118" s="5">
        <f t="shared" si="1456"/>
        <v>0</v>
      </c>
    </row>
    <row r="17119" spans="10:13" x14ac:dyDescent="0.25">
      <c r="J17119" s="5">
        <f t="shared" si="1454"/>
        <v>123</v>
      </c>
      <c r="K17119" s="5">
        <f t="shared" si="1457"/>
        <v>123</v>
      </c>
      <c r="L17119" s="5">
        <f t="shared" si="1455"/>
        <v>0</v>
      </c>
      <c r="M17119" s="5">
        <f t="shared" si="1456"/>
        <v>0</v>
      </c>
    </row>
    <row r="17120" spans="10:13" x14ac:dyDescent="0.25">
      <c r="J17120" s="5">
        <f t="shared" si="1454"/>
        <v>123</v>
      </c>
      <c r="K17120" s="5">
        <f t="shared" si="1457"/>
        <v>123</v>
      </c>
      <c r="L17120" s="5">
        <f t="shared" si="1455"/>
        <v>0</v>
      </c>
      <c r="M17120" s="5">
        <f t="shared" si="1456"/>
        <v>0</v>
      </c>
    </row>
    <row r="17121" spans="10:13" x14ac:dyDescent="0.25">
      <c r="J17121" s="5">
        <f t="shared" si="1454"/>
        <v>123</v>
      </c>
      <c r="K17121" s="5">
        <f t="shared" si="1457"/>
        <v>123</v>
      </c>
      <c r="L17121" s="5">
        <f t="shared" si="1455"/>
        <v>0</v>
      </c>
      <c r="M17121" s="5">
        <f t="shared" si="1456"/>
        <v>0</v>
      </c>
    </row>
    <row r="17122" spans="10:13" x14ac:dyDescent="0.25">
      <c r="J17122" s="5">
        <f t="shared" si="1454"/>
        <v>123</v>
      </c>
      <c r="K17122" s="5">
        <f t="shared" si="1457"/>
        <v>123</v>
      </c>
      <c r="L17122" s="5">
        <f t="shared" si="1455"/>
        <v>0</v>
      </c>
      <c r="M17122" s="5">
        <f t="shared" si="1456"/>
        <v>0</v>
      </c>
    </row>
    <row r="17123" spans="10:13" x14ac:dyDescent="0.25">
      <c r="J17123" s="5">
        <f t="shared" si="1454"/>
        <v>123</v>
      </c>
      <c r="K17123" s="5">
        <f t="shared" si="1457"/>
        <v>123</v>
      </c>
      <c r="L17123" s="5">
        <f t="shared" si="1455"/>
        <v>0</v>
      </c>
      <c r="M17123" s="5">
        <f t="shared" si="1456"/>
        <v>0</v>
      </c>
    </row>
    <row r="17124" spans="10:13" x14ac:dyDescent="0.25">
      <c r="J17124" s="5">
        <f t="shared" si="1454"/>
        <v>123</v>
      </c>
      <c r="K17124" s="5">
        <f t="shared" si="1457"/>
        <v>123</v>
      </c>
      <c r="L17124" s="5">
        <f t="shared" si="1455"/>
        <v>0</v>
      </c>
      <c r="M17124" s="5">
        <f t="shared" si="1456"/>
        <v>0</v>
      </c>
    </row>
    <row r="17125" spans="10:13" x14ac:dyDescent="0.25">
      <c r="J17125" s="5">
        <f t="shared" si="1454"/>
        <v>123</v>
      </c>
      <c r="K17125" s="5">
        <f t="shared" si="1457"/>
        <v>123</v>
      </c>
      <c r="L17125" s="5">
        <f t="shared" si="1455"/>
        <v>0</v>
      </c>
      <c r="M17125" s="5">
        <f t="shared" si="1456"/>
        <v>0</v>
      </c>
    </row>
    <row r="17126" spans="10:13" x14ac:dyDescent="0.25">
      <c r="J17126" s="5">
        <f t="shared" si="1454"/>
        <v>123</v>
      </c>
      <c r="K17126" s="5">
        <f t="shared" si="1457"/>
        <v>123</v>
      </c>
      <c r="L17126" s="5">
        <f t="shared" si="1455"/>
        <v>0</v>
      </c>
      <c r="M17126" s="5">
        <f t="shared" si="1456"/>
        <v>0</v>
      </c>
    </row>
    <row r="17127" spans="10:13" x14ac:dyDescent="0.25">
      <c r="J17127" s="5">
        <f t="shared" si="1454"/>
        <v>123</v>
      </c>
      <c r="K17127" s="5">
        <f t="shared" si="1457"/>
        <v>123</v>
      </c>
      <c r="L17127" s="5">
        <f t="shared" si="1455"/>
        <v>0</v>
      </c>
      <c r="M17127" s="5">
        <f t="shared" si="1456"/>
        <v>0</v>
      </c>
    </row>
    <row r="17128" spans="10:13" x14ac:dyDescent="0.25">
      <c r="J17128" s="5">
        <f t="shared" si="1454"/>
        <v>123</v>
      </c>
      <c r="K17128" s="5">
        <f t="shared" si="1457"/>
        <v>123</v>
      </c>
      <c r="L17128" s="5">
        <f t="shared" si="1455"/>
        <v>0</v>
      </c>
      <c r="M17128" s="5">
        <f t="shared" si="1456"/>
        <v>0</v>
      </c>
    </row>
    <row r="17129" spans="10:13" x14ac:dyDescent="0.25">
      <c r="J17129" s="5">
        <f t="shared" si="1454"/>
        <v>123</v>
      </c>
      <c r="K17129" s="5">
        <f t="shared" si="1457"/>
        <v>123</v>
      </c>
      <c r="L17129" s="5">
        <f t="shared" si="1455"/>
        <v>0</v>
      </c>
      <c r="M17129" s="5">
        <f t="shared" si="1456"/>
        <v>0</v>
      </c>
    </row>
    <row r="17130" spans="10:13" x14ac:dyDescent="0.25">
      <c r="J17130" s="5">
        <f t="shared" si="1454"/>
        <v>123</v>
      </c>
      <c r="K17130" s="5">
        <f t="shared" si="1457"/>
        <v>123</v>
      </c>
      <c r="L17130" s="5">
        <f t="shared" si="1455"/>
        <v>0</v>
      </c>
      <c r="M17130" s="5">
        <f t="shared" si="1456"/>
        <v>0</v>
      </c>
    </row>
    <row r="17131" spans="10:13" x14ac:dyDescent="0.25">
      <c r="J17131" s="5">
        <f t="shared" si="1454"/>
        <v>123</v>
      </c>
      <c r="K17131" s="5">
        <f t="shared" si="1457"/>
        <v>123</v>
      </c>
      <c r="L17131" s="5">
        <f t="shared" si="1455"/>
        <v>0</v>
      </c>
      <c r="M17131" s="5">
        <f t="shared" si="1456"/>
        <v>0</v>
      </c>
    </row>
    <row r="17132" spans="10:13" x14ac:dyDescent="0.25">
      <c r="J17132" s="5">
        <f t="shared" si="1454"/>
        <v>123</v>
      </c>
      <c r="K17132" s="5">
        <f t="shared" si="1457"/>
        <v>123</v>
      </c>
      <c r="L17132" s="5">
        <f t="shared" si="1455"/>
        <v>0</v>
      </c>
      <c r="M17132" s="5">
        <f t="shared" si="1456"/>
        <v>0</v>
      </c>
    </row>
    <row r="17133" spans="10:13" x14ac:dyDescent="0.25">
      <c r="J17133" s="5">
        <f t="shared" si="1454"/>
        <v>123</v>
      </c>
      <c r="K17133" s="5">
        <f t="shared" si="1457"/>
        <v>123</v>
      </c>
      <c r="L17133" s="5">
        <f t="shared" si="1455"/>
        <v>0</v>
      </c>
      <c r="M17133" s="5">
        <f t="shared" si="1456"/>
        <v>0</v>
      </c>
    </row>
    <row r="17134" spans="10:13" x14ac:dyDescent="0.25">
      <c r="J17134" s="5">
        <f t="shared" si="1454"/>
        <v>123</v>
      </c>
      <c r="K17134" s="5">
        <f t="shared" si="1457"/>
        <v>123</v>
      </c>
      <c r="L17134" s="5">
        <f t="shared" si="1455"/>
        <v>0</v>
      </c>
      <c r="M17134" s="5">
        <f t="shared" si="1456"/>
        <v>0</v>
      </c>
    </row>
    <row r="17135" spans="10:13" x14ac:dyDescent="0.25">
      <c r="J17135" s="5">
        <f t="shared" si="1454"/>
        <v>123</v>
      </c>
      <c r="K17135" s="5">
        <f t="shared" si="1457"/>
        <v>123</v>
      </c>
      <c r="L17135" s="5">
        <f t="shared" si="1455"/>
        <v>0</v>
      </c>
      <c r="M17135" s="5">
        <f t="shared" si="1456"/>
        <v>0</v>
      </c>
    </row>
    <row r="17136" spans="10:13" x14ac:dyDescent="0.25">
      <c r="J17136" s="5">
        <f t="shared" si="1454"/>
        <v>123</v>
      </c>
      <c r="K17136" s="5">
        <f t="shared" si="1457"/>
        <v>123</v>
      </c>
      <c r="L17136" s="5">
        <f t="shared" si="1455"/>
        <v>0</v>
      </c>
      <c r="M17136" s="5">
        <f t="shared" si="1456"/>
        <v>0</v>
      </c>
    </row>
    <row r="17137" spans="10:13" x14ac:dyDescent="0.25">
      <c r="J17137" s="5">
        <f t="shared" si="1454"/>
        <v>123</v>
      </c>
      <c r="K17137" s="5">
        <f t="shared" si="1457"/>
        <v>123</v>
      </c>
      <c r="L17137" s="5">
        <f t="shared" si="1455"/>
        <v>0</v>
      </c>
      <c r="M17137" s="5">
        <f t="shared" si="1456"/>
        <v>0</v>
      </c>
    </row>
    <row r="17138" spans="10:13" x14ac:dyDescent="0.25">
      <c r="J17138" s="5">
        <f t="shared" si="1454"/>
        <v>123</v>
      </c>
      <c r="K17138" s="5">
        <f t="shared" si="1457"/>
        <v>123</v>
      </c>
      <c r="L17138" s="5">
        <f t="shared" si="1455"/>
        <v>0</v>
      </c>
      <c r="M17138" s="5">
        <f t="shared" si="1456"/>
        <v>0</v>
      </c>
    </row>
    <row r="17139" spans="10:13" x14ac:dyDescent="0.25">
      <c r="J17139" s="5">
        <f t="shared" si="1454"/>
        <v>123</v>
      </c>
      <c r="K17139" s="5">
        <f t="shared" si="1457"/>
        <v>123</v>
      </c>
      <c r="L17139" s="5">
        <f t="shared" si="1455"/>
        <v>0</v>
      </c>
      <c r="M17139" s="5">
        <f t="shared" si="1456"/>
        <v>0</v>
      </c>
    </row>
    <row r="17140" spans="10:13" x14ac:dyDescent="0.25">
      <c r="J17140" s="5">
        <f t="shared" si="1454"/>
        <v>123</v>
      </c>
      <c r="K17140" s="5">
        <f t="shared" si="1457"/>
        <v>123</v>
      </c>
      <c r="L17140" s="5">
        <f t="shared" si="1455"/>
        <v>0</v>
      </c>
      <c r="M17140" s="5">
        <f t="shared" si="1456"/>
        <v>0</v>
      </c>
    </row>
    <row r="17141" spans="10:13" x14ac:dyDescent="0.25">
      <c r="J17141" s="5">
        <f t="shared" si="1454"/>
        <v>123</v>
      </c>
      <c r="K17141" s="5">
        <f t="shared" si="1457"/>
        <v>123</v>
      </c>
      <c r="L17141" s="5">
        <f t="shared" si="1455"/>
        <v>0</v>
      </c>
      <c r="M17141" s="5">
        <f t="shared" si="1456"/>
        <v>0</v>
      </c>
    </row>
    <row r="17142" spans="10:13" x14ac:dyDescent="0.25">
      <c r="J17142" s="5">
        <f t="shared" si="1454"/>
        <v>123</v>
      </c>
      <c r="K17142" s="5">
        <f t="shared" si="1457"/>
        <v>123</v>
      </c>
      <c r="L17142" s="5">
        <f t="shared" si="1455"/>
        <v>0</v>
      </c>
      <c r="M17142" s="5">
        <f t="shared" si="1456"/>
        <v>0</v>
      </c>
    </row>
    <row r="17143" spans="10:13" x14ac:dyDescent="0.25">
      <c r="J17143" s="5">
        <f t="shared" si="1454"/>
        <v>123</v>
      </c>
      <c r="K17143" s="5">
        <f t="shared" si="1457"/>
        <v>123</v>
      </c>
      <c r="L17143" s="5">
        <f t="shared" si="1455"/>
        <v>0</v>
      </c>
      <c r="M17143" s="5">
        <f t="shared" si="1456"/>
        <v>0</v>
      </c>
    </row>
    <row r="17144" spans="10:13" x14ac:dyDescent="0.25">
      <c r="J17144" s="5">
        <f t="shared" si="1454"/>
        <v>123</v>
      </c>
      <c r="K17144" s="5">
        <f t="shared" si="1457"/>
        <v>123</v>
      </c>
      <c r="L17144" s="5">
        <f t="shared" si="1455"/>
        <v>0</v>
      </c>
      <c r="M17144" s="5">
        <f t="shared" si="1456"/>
        <v>0</v>
      </c>
    </row>
    <row r="17145" spans="10:13" x14ac:dyDescent="0.25">
      <c r="J17145" s="5">
        <f t="shared" si="1454"/>
        <v>123</v>
      </c>
      <c r="K17145" s="5">
        <f t="shared" si="1457"/>
        <v>123</v>
      </c>
      <c r="L17145" s="5">
        <f t="shared" si="1455"/>
        <v>0</v>
      </c>
      <c r="M17145" s="5">
        <f t="shared" si="1456"/>
        <v>0</v>
      </c>
    </row>
    <row r="17146" spans="10:13" x14ac:dyDescent="0.25">
      <c r="J17146" s="5">
        <f t="shared" si="1454"/>
        <v>123</v>
      </c>
      <c r="K17146" s="5">
        <f t="shared" si="1457"/>
        <v>123</v>
      </c>
      <c r="L17146" s="5">
        <f t="shared" si="1455"/>
        <v>0</v>
      </c>
      <c r="M17146" s="5">
        <f t="shared" si="1456"/>
        <v>0</v>
      </c>
    </row>
    <row r="17147" spans="10:13" x14ac:dyDescent="0.25">
      <c r="J17147" s="5">
        <f t="shared" si="1454"/>
        <v>123</v>
      </c>
      <c r="K17147" s="5">
        <f t="shared" si="1457"/>
        <v>123</v>
      </c>
      <c r="L17147" s="5">
        <f t="shared" si="1455"/>
        <v>0</v>
      </c>
      <c r="M17147" s="5">
        <f t="shared" si="1456"/>
        <v>0</v>
      </c>
    </row>
    <row r="17148" spans="10:13" x14ac:dyDescent="0.25">
      <c r="J17148" s="5">
        <f t="shared" si="1454"/>
        <v>123</v>
      </c>
      <c r="K17148" s="5">
        <f t="shared" si="1457"/>
        <v>123</v>
      </c>
      <c r="L17148" s="5">
        <f t="shared" si="1455"/>
        <v>0</v>
      </c>
      <c r="M17148" s="5">
        <f t="shared" si="1456"/>
        <v>0</v>
      </c>
    </row>
    <row r="17149" spans="10:13" x14ac:dyDescent="0.25">
      <c r="J17149" s="5">
        <f t="shared" si="1454"/>
        <v>123</v>
      </c>
      <c r="K17149" s="5">
        <f t="shared" si="1457"/>
        <v>123</v>
      </c>
      <c r="L17149" s="5">
        <f t="shared" si="1455"/>
        <v>0</v>
      </c>
      <c r="M17149" s="5">
        <f t="shared" si="1456"/>
        <v>0</v>
      </c>
    </row>
    <row r="17150" spans="10:13" x14ac:dyDescent="0.25">
      <c r="J17150" s="5">
        <f t="shared" si="1454"/>
        <v>123</v>
      </c>
      <c r="K17150" s="5">
        <f t="shared" si="1457"/>
        <v>123</v>
      </c>
      <c r="L17150" s="5">
        <f t="shared" si="1455"/>
        <v>0</v>
      </c>
      <c r="M17150" s="5">
        <f t="shared" si="1456"/>
        <v>0</v>
      </c>
    </row>
    <row r="17151" spans="10:13" x14ac:dyDescent="0.25">
      <c r="J17151" s="5">
        <f t="shared" si="1454"/>
        <v>123</v>
      </c>
      <c r="K17151" s="5">
        <f t="shared" si="1457"/>
        <v>123</v>
      </c>
      <c r="L17151" s="5">
        <f t="shared" si="1455"/>
        <v>0</v>
      </c>
      <c r="M17151" s="5">
        <f t="shared" si="1456"/>
        <v>0</v>
      </c>
    </row>
    <row r="17152" spans="10:13" x14ac:dyDescent="0.25">
      <c r="J17152" s="5">
        <f t="shared" si="1454"/>
        <v>123</v>
      </c>
      <c r="K17152" s="5">
        <f t="shared" si="1457"/>
        <v>123</v>
      </c>
      <c r="L17152" s="5">
        <f t="shared" si="1455"/>
        <v>0</v>
      </c>
      <c r="M17152" s="5">
        <f t="shared" si="1456"/>
        <v>0</v>
      </c>
    </row>
    <row r="17153" spans="10:13" x14ac:dyDescent="0.25">
      <c r="J17153" s="5">
        <f t="shared" si="1454"/>
        <v>123</v>
      </c>
      <c r="K17153" s="5">
        <f t="shared" si="1457"/>
        <v>123</v>
      </c>
      <c r="L17153" s="5">
        <f t="shared" si="1455"/>
        <v>0</v>
      </c>
      <c r="M17153" s="5">
        <f t="shared" si="1456"/>
        <v>0</v>
      </c>
    </row>
    <row r="17154" spans="10:13" x14ac:dyDescent="0.25">
      <c r="J17154" s="5">
        <f t="shared" si="1454"/>
        <v>123</v>
      </c>
      <c r="K17154" s="5">
        <f t="shared" si="1457"/>
        <v>123</v>
      </c>
      <c r="L17154" s="5">
        <f t="shared" si="1455"/>
        <v>0</v>
      </c>
      <c r="M17154" s="5">
        <f t="shared" si="1456"/>
        <v>0</v>
      </c>
    </row>
    <row r="17155" spans="10:13" x14ac:dyDescent="0.25">
      <c r="J17155" s="5">
        <f t="shared" si="1454"/>
        <v>123</v>
      </c>
      <c r="K17155" s="5">
        <f t="shared" si="1457"/>
        <v>123</v>
      </c>
      <c r="L17155" s="5">
        <f t="shared" si="1455"/>
        <v>0</v>
      </c>
      <c r="M17155" s="5">
        <f t="shared" si="1456"/>
        <v>0</v>
      </c>
    </row>
    <row r="17156" spans="10:13" x14ac:dyDescent="0.25">
      <c r="J17156" s="5">
        <f t="shared" si="1454"/>
        <v>123</v>
      </c>
      <c r="K17156" s="5">
        <f t="shared" si="1457"/>
        <v>123</v>
      </c>
      <c r="L17156" s="5">
        <f t="shared" si="1455"/>
        <v>0</v>
      </c>
      <c r="M17156" s="5">
        <f t="shared" si="1456"/>
        <v>0</v>
      </c>
    </row>
    <row r="17157" spans="10:13" x14ac:dyDescent="0.25">
      <c r="J17157" s="5">
        <f t="shared" si="1454"/>
        <v>123</v>
      </c>
      <c r="K17157" s="5">
        <f t="shared" si="1457"/>
        <v>123</v>
      </c>
      <c r="L17157" s="5">
        <f t="shared" si="1455"/>
        <v>0</v>
      </c>
      <c r="M17157" s="5">
        <f t="shared" si="1456"/>
        <v>0</v>
      </c>
    </row>
    <row r="17158" spans="10:13" x14ac:dyDescent="0.25">
      <c r="J17158" s="5">
        <f t="shared" si="1454"/>
        <v>123</v>
      </c>
      <c r="K17158" s="5">
        <f t="shared" si="1457"/>
        <v>123</v>
      </c>
      <c r="L17158" s="5">
        <f t="shared" si="1455"/>
        <v>0</v>
      </c>
      <c r="M17158" s="5">
        <f t="shared" si="1456"/>
        <v>0</v>
      </c>
    </row>
    <row r="17159" spans="10:13" x14ac:dyDescent="0.25">
      <c r="J17159" s="5">
        <f t="shared" si="1454"/>
        <v>123</v>
      </c>
      <c r="K17159" s="5">
        <f t="shared" si="1457"/>
        <v>123</v>
      </c>
      <c r="L17159" s="5">
        <f t="shared" si="1455"/>
        <v>0</v>
      </c>
      <c r="M17159" s="5">
        <f t="shared" si="1456"/>
        <v>0</v>
      </c>
    </row>
    <row r="17160" spans="10:13" x14ac:dyDescent="0.25">
      <c r="J17160" s="5">
        <f t="shared" ref="J17160:J17223" si="1458">IF(OR(AND((ABS(A17174-A17173))&lt;0.008,(ABS(A17173-A17172))&lt;0.008),AND((ABS(A17173-A17174))&lt;0.008,(ABS(A17172-A17173))&lt;0.008)),123,A17173)</f>
        <v>123</v>
      </c>
      <c r="K17160" s="5">
        <f t="shared" si="1457"/>
        <v>123</v>
      </c>
      <c r="L17160" s="5">
        <f t="shared" si="1455"/>
        <v>0</v>
      </c>
      <c r="M17160" s="5">
        <f t="shared" si="1456"/>
        <v>0</v>
      </c>
    </row>
    <row r="17161" spans="10:13" x14ac:dyDescent="0.25">
      <c r="J17161" s="5">
        <f t="shared" si="1458"/>
        <v>123</v>
      </c>
      <c r="K17161" s="5">
        <f t="shared" si="1457"/>
        <v>123</v>
      </c>
      <c r="L17161" s="5">
        <f t="shared" si="1455"/>
        <v>0</v>
      </c>
      <c r="M17161" s="5">
        <f t="shared" si="1456"/>
        <v>0</v>
      </c>
    </row>
    <row r="17162" spans="10:13" x14ac:dyDescent="0.25">
      <c r="J17162" s="5">
        <f t="shared" si="1458"/>
        <v>123</v>
      </c>
      <c r="K17162" s="5">
        <f t="shared" si="1457"/>
        <v>123</v>
      </c>
      <c r="L17162" s="5">
        <f t="shared" si="1455"/>
        <v>0</v>
      </c>
      <c r="M17162" s="5">
        <f t="shared" si="1456"/>
        <v>0</v>
      </c>
    </row>
    <row r="17163" spans="10:13" x14ac:dyDescent="0.25">
      <c r="J17163" s="5">
        <f t="shared" si="1458"/>
        <v>123</v>
      </c>
      <c r="K17163" s="5">
        <f t="shared" si="1457"/>
        <v>123</v>
      </c>
      <c r="L17163" s="5">
        <f t="shared" si="1455"/>
        <v>0</v>
      </c>
      <c r="M17163" s="5">
        <f t="shared" si="1456"/>
        <v>0</v>
      </c>
    </row>
    <row r="17164" spans="10:13" x14ac:dyDescent="0.25">
      <c r="J17164" s="5">
        <f t="shared" si="1458"/>
        <v>123</v>
      </c>
      <c r="K17164" s="5">
        <f t="shared" si="1457"/>
        <v>123</v>
      </c>
      <c r="L17164" s="5">
        <f t="shared" si="1455"/>
        <v>0</v>
      </c>
      <c r="M17164" s="5">
        <f t="shared" si="1456"/>
        <v>0</v>
      </c>
    </row>
    <row r="17165" spans="10:13" x14ac:dyDescent="0.25">
      <c r="J17165" s="5">
        <f t="shared" si="1458"/>
        <v>123</v>
      </c>
      <c r="K17165" s="5">
        <f t="shared" si="1457"/>
        <v>123</v>
      </c>
      <c r="L17165" s="5">
        <f t="shared" ref="L17165:L17228" si="1459">ABS(A17164-A17165)</f>
        <v>0</v>
      </c>
      <c r="M17165" s="5">
        <f t="shared" ref="M17165:M17228" si="1460">ABS(B17164-B17165)</f>
        <v>0</v>
      </c>
    </row>
    <row r="17166" spans="10:13" x14ac:dyDescent="0.25">
      <c r="J17166" s="5">
        <f t="shared" si="1458"/>
        <v>123</v>
      </c>
      <c r="K17166" s="5">
        <f t="shared" si="1457"/>
        <v>123</v>
      </c>
      <c r="L17166" s="5">
        <f t="shared" si="1459"/>
        <v>0</v>
      </c>
      <c r="M17166" s="5">
        <f t="shared" si="1460"/>
        <v>0</v>
      </c>
    </row>
    <row r="17167" spans="10:13" x14ac:dyDescent="0.25">
      <c r="J17167" s="5">
        <f t="shared" si="1458"/>
        <v>123</v>
      </c>
      <c r="K17167" s="5">
        <f t="shared" si="1457"/>
        <v>123</v>
      </c>
      <c r="L17167" s="5">
        <f t="shared" si="1459"/>
        <v>0</v>
      </c>
      <c r="M17167" s="5">
        <f t="shared" si="1460"/>
        <v>0</v>
      </c>
    </row>
    <row r="17168" spans="10:13" x14ac:dyDescent="0.25">
      <c r="J17168" s="5">
        <f t="shared" si="1458"/>
        <v>123</v>
      </c>
      <c r="K17168" s="5">
        <f t="shared" si="1457"/>
        <v>123</v>
      </c>
      <c r="L17168" s="5">
        <f t="shared" si="1459"/>
        <v>0</v>
      </c>
      <c r="M17168" s="5">
        <f t="shared" si="1460"/>
        <v>0</v>
      </c>
    </row>
    <row r="17169" spans="10:13" x14ac:dyDescent="0.25">
      <c r="J17169" s="5">
        <f t="shared" si="1458"/>
        <v>123</v>
      </c>
      <c r="K17169" s="5">
        <f t="shared" ref="K17169:K17232" si="1461">IF(OR(AND((ABS(B17231-B17230))&lt;0.008,(ABS(B17230-B17229))&lt;0.008),AND((ABS(B17230-B17231))&lt;0.008,(ABS(B17229-B17230))&lt;0.008)),123,B17230)</f>
        <v>123</v>
      </c>
      <c r="L17169" s="5">
        <f t="shared" si="1459"/>
        <v>0</v>
      </c>
      <c r="M17169" s="5">
        <f t="shared" si="1460"/>
        <v>0</v>
      </c>
    </row>
    <row r="17170" spans="10:13" x14ac:dyDescent="0.25">
      <c r="J17170" s="5">
        <f t="shared" si="1458"/>
        <v>123</v>
      </c>
      <c r="K17170" s="5">
        <f t="shared" si="1461"/>
        <v>123</v>
      </c>
      <c r="L17170" s="5">
        <f t="shared" si="1459"/>
        <v>0</v>
      </c>
      <c r="M17170" s="5">
        <f t="shared" si="1460"/>
        <v>0</v>
      </c>
    </row>
    <row r="17171" spans="10:13" x14ac:dyDescent="0.25">
      <c r="J17171" s="5">
        <f t="shared" si="1458"/>
        <v>123</v>
      </c>
      <c r="K17171" s="5">
        <f t="shared" si="1461"/>
        <v>123</v>
      </c>
      <c r="L17171" s="5">
        <f t="shared" si="1459"/>
        <v>0</v>
      </c>
      <c r="M17171" s="5">
        <f t="shared" si="1460"/>
        <v>0</v>
      </c>
    </row>
    <row r="17172" spans="10:13" x14ac:dyDescent="0.25">
      <c r="J17172" s="5">
        <f t="shared" si="1458"/>
        <v>123</v>
      </c>
      <c r="K17172" s="5">
        <f t="shared" si="1461"/>
        <v>123</v>
      </c>
      <c r="L17172" s="5">
        <f t="shared" si="1459"/>
        <v>0</v>
      </c>
      <c r="M17172" s="5">
        <f t="shared" si="1460"/>
        <v>0</v>
      </c>
    </row>
    <row r="17173" spans="10:13" x14ac:dyDescent="0.25">
      <c r="J17173" s="5">
        <f t="shared" si="1458"/>
        <v>123</v>
      </c>
      <c r="K17173" s="5">
        <f t="shared" si="1461"/>
        <v>123</v>
      </c>
      <c r="L17173" s="5">
        <f t="shared" si="1459"/>
        <v>0</v>
      </c>
      <c r="M17173" s="5">
        <f t="shared" si="1460"/>
        <v>0</v>
      </c>
    </row>
    <row r="17174" spans="10:13" x14ac:dyDescent="0.25">
      <c r="J17174" s="5">
        <f t="shared" si="1458"/>
        <v>123</v>
      </c>
      <c r="K17174" s="5">
        <f t="shared" si="1461"/>
        <v>123</v>
      </c>
      <c r="L17174" s="5">
        <f t="shared" si="1459"/>
        <v>0</v>
      </c>
      <c r="M17174" s="5">
        <f t="shared" si="1460"/>
        <v>0</v>
      </c>
    </row>
    <row r="17175" spans="10:13" x14ac:dyDescent="0.25">
      <c r="J17175" s="5">
        <f t="shared" si="1458"/>
        <v>123</v>
      </c>
      <c r="K17175" s="5">
        <f t="shared" si="1461"/>
        <v>123</v>
      </c>
      <c r="L17175" s="5">
        <f t="shared" si="1459"/>
        <v>0</v>
      </c>
      <c r="M17175" s="5">
        <f t="shared" si="1460"/>
        <v>0</v>
      </c>
    </row>
    <row r="17176" spans="10:13" x14ac:dyDescent="0.25">
      <c r="J17176" s="5">
        <f t="shared" si="1458"/>
        <v>123</v>
      </c>
      <c r="K17176" s="5">
        <f t="shared" si="1461"/>
        <v>123</v>
      </c>
      <c r="L17176" s="5">
        <f t="shared" si="1459"/>
        <v>0</v>
      </c>
      <c r="M17176" s="5">
        <f t="shared" si="1460"/>
        <v>0</v>
      </c>
    </row>
    <row r="17177" spans="10:13" x14ac:dyDescent="0.25">
      <c r="J17177" s="5">
        <f t="shared" si="1458"/>
        <v>123</v>
      </c>
      <c r="K17177" s="5">
        <f t="shared" si="1461"/>
        <v>123</v>
      </c>
      <c r="L17177" s="5">
        <f t="shared" si="1459"/>
        <v>0</v>
      </c>
      <c r="M17177" s="5">
        <f t="shared" si="1460"/>
        <v>0</v>
      </c>
    </row>
    <row r="17178" spans="10:13" x14ac:dyDescent="0.25">
      <c r="J17178" s="5">
        <f t="shared" si="1458"/>
        <v>123</v>
      </c>
      <c r="K17178" s="5">
        <f t="shared" si="1461"/>
        <v>123</v>
      </c>
      <c r="L17178" s="5">
        <f t="shared" si="1459"/>
        <v>0</v>
      </c>
      <c r="M17178" s="5">
        <f t="shared" si="1460"/>
        <v>0</v>
      </c>
    </row>
    <row r="17179" spans="10:13" x14ac:dyDescent="0.25">
      <c r="J17179" s="5">
        <f t="shared" si="1458"/>
        <v>123</v>
      </c>
      <c r="K17179" s="5">
        <f t="shared" si="1461"/>
        <v>123</v>
      </c>
      <c r="L17179" s="5">
        <f t="shared" si="1459"/>
        <v>0</v>
      </c>
      <c r="M17179" s="5">
        <f t="shared" si="1460"/>
        <v>0</v>
      </c>
    </row>
    <row r="17180" spans="10:13" x14ac:dyDescent="0.25">
      <c r="J17180" s="5">
        <f t="shared" si="1458"/>
        <v>123</v>
      </c>
      <c r="K17180" s="5">
        <f t="shared" si="1461"/>
        <v>123</v>
      </c>
      <c r="L17180" s="5">
        <f t="shared" si="1459"/>
        <v>0</v>
      </c>
      <c r="M17180" s="5">
        <f t="shared" si="1460"/>
        <v>0</v>
      </c>
    </row>
    <row r="17181" spans="10:13" x14ac:dyDescent="0.25">
      <c r="J17181" s="5">
        <f t="shared" si="1458"/>
        <v>123</v>
      </c>
      <c r="K17181" s="5">
        <f t="shared" si="1461"/>
        <v>123</v>
      </c>
      <c r="L17181" s="5">
        <f t="shared" si="1459"/>
        <v>0</v>
      </c>
      <c r="M17181" s="5">
        <f t="shared" si="1460"/>
        <v>0</v>
      </c>
    </row>
    <row r="17182" spans="10:13" x14ac:dyDescent="0.25">
      <c r="J17182" s="5">
        <f t="shared" si="1458"/>
        <v>123</v>
      </c>
      <c r="K17182" s="5">
        <f t="shared" si="1461"/>
        <v>123</v>
      </c>
      <c r="L17182" s="5">
        <f t="shared" si="1459"/>
        <v>0</v>
      </c>
      <c r="M17182" s="5">
        <f t="shared" si="1460"/>
        <v>0</v>
      </c>
    </row>
    <row r="17183" spans="10:13" x14ac:dyDescent="0.25">
      <c r="J17183" s="5">
        <f t="shared" si="1458"/>
        <v>123</v>
      </c>
      <c r="K17183" s="5">
        <f t="shared" si="1461"/>
        <v>123</v>
      </c>
      <c r="L17183" s="5">
        <f t="shared" si="1459"/>
        <v>0</v>
      </c>
      <c r="M17183" s="5">
        <f t="shared" si="1460"/>
        <v>0</v>
      </c>
    </row>
    <row r="17184" spans="10:13" x14ac:dyDescent="0.25">
      <c r="J17184" s="5">
        <f t="shared" si="1458"/>
        <v>123</v>
      </c>
      <c r="K17184" s="5">
        <f t="shared" si="1461"/>
        <v>123</v>
      </c>
      <c r="L17184" s="5">
        <f t="shared" si="1459"/>
        <v>0</v>
      </c>
      <c r="M17184" s="5">
        <f t="shared" si="1460"/>
        <v>0</v>
      </c>
    </row>
    <row r="17185" spans="10:13" x14ac:dyDescent="0.25">
      <c r="J17185" s="5">
        <f t="shared" si="1458"/>
        <v>123</v>
      </c>
      <c r="K17185" s="5">
        <f t="shared" si="1461"/>
        <v>123</v>
      </c>
      <c r="L17185" s="5">
        <f t="shared" si="1459"/>
        <v>0</v>
      </c>
      <c r="M17185" s="5">
        <f t="shared" si="1460"/>
        <v>0</v>
      </c>
    </row>
    <row r="17186" spans="10:13" x14ac:dyDescent="0.25">
      <c r="J17186" s="5">
        <f t="shared" si="1458"/>
        <v>123</v>
      </c>
      <c r="K17186" s="5">
        <f t="shared" si="1461"/>
        <v>123</v>
      </c>
      <c r="L17186" s="5">
        <f t="shared" si="1459"/>
        <v>0</v>
      </c>
      <c r="M17186" s="5">
        <f t="shared" si="1460"/>
        <v>0</v>
      </c>
    </row>
    <row r="17187" spans="10:13" x14ac:dyDescent="0.25">
      <c r="J17187" s="5">
        <f t="shared" si="1458"/>
        <v>123</v>
      </c>
      <c r="K17187" s="5">
        <f t="shared" si="1461"/>
        <v>123</v>
      </c>
      <c r="L17187" s="5">
        <f t="shared" si="1459"/>
        <v>0</v>
      </c>
      <c r="M17187" s="5">
        <f t="shared" si="1460"/>
        <v>0</v>
      </c>
    </row>
    <row r="17188" spans="10:13" x14ac:dyDescent="0.25">
      <c r="J17188" s="5">
        <f t="shared" si="1458"/>
        <v>123</v>
      </c>
      <c r="K17188" s="5">
        <f t="shared" si="1461"/>
        <v>123</v>
      </c>
      <c r="L17188" s="5">
        <f t="shared" si="1459"/>
        <v>0</v>
      </c>
      <c r="M17188" s="5">
        <f t="shared" si="1460"/>
        <v>0</v>
      </c>
    </row>
    <row r="17189" spans="10:13" x14ac:dyDescent="0.25">
      <c r="J17189" s="5">
        <f t="shared" si="1458"/>
        <v>123</v>
      </c>
      <c r="K17189" s="5">
        <f t="shared" si="1461"/>
        <v>123</v>
      </c>
      <c r="L17189" s="5">
        <f t="shared" si="1459"/>
        <v>0</v>
      </c>
      <c r="M17189" s="5">
        <f t="shared" si="1460"/>
        <v>0</v>
      </c>
    </row>
    <row r="17190" spans="10:13" x14ac:dyDescent="0.25">
      <c r="J17190" s="5">
        <f t="shared" si="1458"/>
        <v>123</v>
      </c>
      <c r="K17190" s="5">
        <f t="shared" si="1461"/>
        <v>123</v>
      </c>
      <c r="L17190" s="5">
        <f t="shared" si="1459"/>
        <v>0</v>
      </c>
      <c r="M17190" s="5">
        <f t="shared" si="1460"/>
        <v>0</v>
      </c>
    </row>
    <row r="17191" spans="10:13" x14ac:dyDescent="0.25">
      <c r="J17191" s="5">
        <f t="shared" si="1458"/>
        <v>123</v>
      </c>
      <c r="K17191" s="5">
        <f t="shared" si="1461"/>
        <v>123</v>
      </c>
      <c r="L17191" s="5">
        <f t="shared" si="1459"/>
        <v>0</v>
      </c>
      <c r="M17191" s="5">
        <f t="shared" si="1460"/>
        <v>0</v>
      </c>
    </row>
    <row r="17192" spans="10:13" x14ac:dyDescent="0.25">
      <c r="J17192" s="5">
        <f t="shared" si="1458"/>
        <v>123</v>
      </c>
      <c r="K17192" s="5">
        <f t="shared" si="1461"/>
        <v>123</v>
      </c>
      <c r="L17192" s="5">
        <f t="shared" si="1459"/>
        <v>0</v>
      </c>
      <c r="M17192" s="5">
        <f t="shared" si="1460"/>
        <v>0</v>
      </c>
    </row>
    <row r="17193" spans="10:13" x14ac:dyDescent="0.25">
      <c r="J17193" s="5">
        <f t="shared" si="1458"/>
        <v>123</v>
      </c>
      <c r="K17193" s="5">
        <f t="shared" si="1461"/>
        <v>123</v>
      </c>
      <c r="L17193" s="5">
        <f t="shared" si="1459"/>
        <v>0</v>
      </c>
      <c r="M17193" s="5">
        <f t="shared" si="1460"/>
        <v>0</v>
      </c>
    </row>
    <row r="17194" spans="10:13" x14ac:dyDescent="0.25">
      <c r="J17194" s="5">
        <f t="shared" si="1458"/>
        <v>123</v>
      </c>
      <c r="K17194" s="5">
        <f t="shared" si="1461"/>
        <v>123</v>
      </c>
      <c r="L17194" s="5">
        <f t="shared" si="1459"/>
        <v>0</v>
      </c>
      <c r="M17194" s="5">
        <f t="shared" si="1460"/>
        <v>0</v>
      </c>
    </row>
    <row r="17195" spans="10:13" x14ac:dyDescent="0.25">
      <c r="J17195" s="5">
        <f t="shared" si="1458"/>
        <v>123</v>
      </c>
      <c r="K17195" s="5">
        <f t="shared" si="1461"/>
        <v>123</v>
      </c>
      <c r="L17195" s="5">
        <f t="shared" si="1459"/>
        <v>0</v>
      </c>
      <c r="M17195" s="5">
        <f t="shared" si="1460"/>
        <v>0</v>
      </c>
    </row>
    <row r="17196" spans="10:13" x14ac:dyDescent="0.25">
      <c r="J17196" s="5">
        <f t="shared" si="1458"/>
        <v>123</v>
      </c>
      <c r="K17196" s="5">
        <f t="shared" si="1461"/>
        <v>123</v>
      </c>
      <c r="L17196" s="5">
        <f t="shared" si="1459"/>
        <v>0</v>
      </c>
      <c r="M17196" s="5">
        <f t="shared" si="1460"/>
        <v>0</v>
      </c>
    </row>
    <row r="17197" spans="10:13" x14ac:dyDescent="0.25">
      <c r="J17197" s="5">
        <f t="shared" si="1458"/>
        <v>123</v>
      </c>
      <c r="K17197" s="5">
        <f t="shared" si="1461"/>
        <v>123</v>
      </c>
      <c r="L17197" s="5">
        <f t="shared" si="1459"/>
        <v>0</v>
      </c>
      <c r="M17197" s="5">
        <f t="shared" si="1460"/>
        <v>0</v>
      </c>
    </row>
    <row r="17198" spans="10:13" x14ac:dyDescent="0.25">
      <c r="J17198" s="5">
        <f t="shared" si="1458"/>
        <v>123</v>
      </c>
      <c r="K17198" s="5">
        <f t="shared" si="1461"/>
        <v>123</v>
      </c>
      <c r="L17198" s="5">
        <f t="shared" si="1459"/>
        <v>0</v>
      </c>
      <c r="M17198" s="5">
        <f t="shared" si="1460"/>
        <v>0</v>
      </c>
    </row>
    <row r="17199" spans="10:13" x14ac:dyDescent="0.25">
      <c r="J17199" s="5">
        <f t="shared" si="1458"/>
        <v>123</v>
      </c>
      <c r="K17199" s="5">
        <f t="shared" si="1461"/>
        <v>123</v>
      </c>
      <c r="L17199" s="5">
        <f t="shared" si="1459"/>
        <v>0</v>
      </c>
      <c r="M17199" s="5">
        <f t="shared" si="1460"/>
        <v>0</v>
      </c>
    </row>
    <row r="17200" spans="10:13" x14ac:dyDescent="0.25">
      <c r="J17200" s="5">
        <f t="shared" si="1458"/>
        <v>123</v>
      </c>
      <c r="K17200" s="5">
        <f t="shared" si="1461"/>
        <v>123</v>
      </c>
      <c r="L17200" s="5">
        <f t="shared" si="1459"/>
        <v>0</v>
      </c>
      <c r="M17200" s="5">
        <f t="shared" si="1460"/>
        <v>0</v>
      </c>
    </row>
    <row r="17201" spans="10:13" x14ac:dyDescent="0.25">
      <c r="J17201" s="5">
        <f t="shared" si="1458"/>
        <v>123</v>
      </c>
      <c r="K17201" s="5">
        <f t="shared" si="1461"/>
        <v>123</v>
      </c>
      <c r="L17201" s="5">
        <f t="shared" si="1459"/>
        <v>0</v>
      </c>
      <c r="M17201" s="5">
        <f t="shared" si="1460"/>
        <v>0</v>
      </c>
    </row>
    <row r="17202" spans="10:13" x14ac:dyDescent="0.25">
      <c r="J17202" s="5">
        <f t="shared" si="1458"/>
        <v>123</v>
      </c>
      <c r="K17202" s="5">
        <f t="shared" si="1461"/>
        <v>123</v>
      </c>
      <c r="L17202" s="5">
        <f t="shared" si="1459"/>
        <v>0</v>
      </c>
      <c r="M17202" s="5">
        <f t="shared" si="1460"/>
        <v>0</v>
      </c>
    </row>
    <row r="17203" spans="10:13" x14ac:dyDescent="0.25">
      <c r="J17203" s="5">
        <f t="shared" si="1458"/>
        <v>123</v>
      </c>
      <c r="K17203" s="5">
        <f t="shared" si="1461"/>
        <v>123</v>
      </c>
      <c r="L17203" s="5">
        <f t="shared" si="1459"/>
        <v>0</v>
      </c>
      <c r="M17203" s="5">
        <f t="shared" si="1460"/>
        <v>0</v>
      </c>
    </row>
    <row r="17204" spans="10:13" x14ac:dyDescent="0.25">
      <c r="J17204" s="5">
        <f t="shared" si="1458"/>
        <v>123</v>
      </c>
      <c r="K17204" s="5">
        <f t="shared" si="1461"/>
        <v>123</v>
      </c>
      <c r="L17204" s="5">
        <f t="shared" si="1459"/>
        <v>0</v>
      </c>
      <c r="M17204" s="5">
        <f t="shared" si="1460"/>
        <v>0</v>
      </c>
    </row>
    <row r="17205" spans="10:13" x14ac:dyDescent="0.25">
      <c r="J17205" s="5">
        <f t="shared" si="1458"/>
        <v>123</v>
      </c>
      <c r="K17205" s="5">
        <f t="shared" si="1461"/>
        <v>123</v>
      </c>
      <c r="L17205" s="5">
        <f t="shared" si="1459"/>
        <v>0</v>
      </c>
      <c r="M17205" s="5">
        <f t="shared" si="1460"/>
        <v>0</v>
      </c>
    </row>
    <row r="17206" spans="10:13" x14ac:dyDescent="0.25">
      <c r="J17206" s="5">
        <f t="shared" si="1458"/>
        <v>123</v>
      </c>
      <c r="K17206" s="5">
        <f t="shared" si="1461"/>
        <v>123</v>
      </c>
      <c r="L17206" s="5">
        <f t="shared" si="1459"/>
        <v>0</v>
      </c>
      <c r="M17206" s="5">
        <f t="shared" si="1460"/>
        <v>0</v>
      </c>
    </row>
    <row r="17207" spans="10:13" x14ac:dyDescent="0.25">
      <c r="J17207" s="5">
        <f t="shared" si="1458"/>
        <v>123</v>
      </c>
      <c r="K17207" s="5">
        <f t="shared" si="1461"/>
        <v>123</v>
      </c>
      <c r="L17207" s="5">
        <f t="shared" si="1459"/>
        <v>0</v>
      </c>
      <c r="M17207" s="5">
        <f t="shared" si="1460"/>
        <v>0</v>
      </c>
    </row>
    <row r="17208" spans="10:13" x14ac:dyDescent="0.25">
      <c r="J17208" s="5">
        <f t="shared" si="1458"/>
        <v>123</v>
      </c>
      <c r="K17208" s="5">
        <f t="shared" si="1461"/>
        <v>123</v>
      </c>
      <c r="L17208" s="5">
        <f t="shared" si="1459"/>
        <v>0</v>
      </c>
      <c r="M17208" s="5">
        <f t="shared" si="1460"/>
        <v>0</v>
      </c>
    </row>
    <row r="17209" spans="10:13" x14ac:dyDescent="0.25">
      <c r="J17209" s="5">
        <f t="shared" si="1458"/>
        <v>123</v>
      </c>
      <c r="K17209" s="5">
        <f t="shared" si="1461"/>
        <v>123</v>
      </c>
      <c r="L17209" s="5">
        <f t="shared" si="1459"/>
        <v>0</v>
      </c>
      <c r="M17209" s="5">
        <f t="shared" si="1460"/>
        <v>0</v>
      </c>
    </row>
    <row r="17210" spans="10:13" x14ac:dyDescent="0.25">
      <c r="J17210" s="5">
        <f t="shared" si="1458"/>
        <v>123</v>
      </c>
      <c r="K17210" s="5">
        <f t="shared" si="1461"/>
        <v>123</v>
      </c>
      <c r="L17210" s="5">
        <f t="shared" si="1459"/>
        <v>0</v>
      </c>
      <c r="M17210" s="5">
        <f t="shared" si="1460"/>
        <v>0</v>
      </c>
    </row>
    <row r="17211" spans="10:13" x14ac:dyDescent="0.25">
      <c r="J17211" s="5">
        <f t="shared" si="1458"/>
        <v>123</v>
      </c>
      <c r="K17211" s="5">
        <f t="shared" si="1461"/>
        <v>123</v>
      </c>
      <c r="L17211" s="5">
        <f t="shared" si="1459"/>
        <v>0</v>
      </c>
      <c r="M17211" s="5">
        <f t="shared" si="1460"/>
        <v>0</v>
      </c>
    </row>
    <row r="17212" spans="10:13" x14ac:dyDescent="0.25">
      <c r="J17212" s="5">
        <f t="shared" si="1458"/>
        <v>123</v>
      </c>
      <c r="K17212" s="5">
        <f t="shared" si="1461"/>
        <v>123</v>
      </c>
      <c r="L17212" s="5">
        <f t="shared" si="1459"/>
        <v>0</v>
      </c>
      <c r="M17212" s="5">
        <f t="shared" si="1460"/>
        <v>0</v>
      </c>
    </row>
    <row r="17213" spans="10:13" x14ac:dyDescent="0.25">
      <c r="J17213" s="5">
        <f t="shared" si="1458"/>
        <v>123</v>
      </c>
      <c r="K17213" s="5">
        <f t="shared" si="1461"/>
        <v>123</v>
      </c>
      <c r="L17213" s="5">
        <f t="shared" si="1459"/>
        <v>0</v>
      </c>
      <c r="M17213" s="5">
        <f t="shared" si="1460"/>
        <v>0</v>
      </c>
    </row>
    <row r="17214" spans="10:13" x14ac:dyDescent="0.25">
      <c r="J17214" s="5">
        <f t="shared" si="1458"/>
        <v>123</v>
      </c>
      <c r="K17214" s="5">
        <f t="shared" si="1461"/>
        <v>123</v>
      </c>
      <c r="L17214" s="5">
        <f t="shared" si="1459"/>
        <v>0</v>
      </c>
      <c r="M17214" s="5">
        <f t="shared" si="1460"/>
        <v>0</v>
      </c>
    </row>
    <row r="17215" spans="10:13" x14ac:dyDescent="0.25">
      <c r="J17215" s="5">
        <f t="shared" si="1458"/>
        <v>123</v>
      </c>
      <c r="K17215" s="5">
        <f t="shared" si="1461"/>
        <v>123</v>
      </c>
      <c r="L17215" s="5">
        <f t="shared" si="1459"/>
        <v>0</v>
      </c>
      <c r="M17215" s="5">
        <f t="shared" si="1460"/>
        <v>0</v>
      </c>
    </row>
    <row r="17216" spans="10:13" x14ac:dyDescent="0.25">
      <c r="J17216" s="5">
        <f t="shared" si="1458"/>
        <v>123</v>
      </c>
      <c r="K17216" s="5">
        <f t="shared" si="1461"/>
        <v>123</v>
      </c>
      <c r="L17216" s="5">
        <f t="shared" si="1459"/>
        <v>0</v>
      </c>
      <c r="M17216" s="5">
        <f t="shared" si="1460"/>
        <v>0</v>
      </c>
    </row>
    <row r="17217" spans="10:13" x14ac:dyDescent="0.25">
      <c r="J17217" s="5">
        <f t="shared" si="1458"/>
        <v>123</v>
      </c>
      <c r="K17217" s="5">
        <f t="shared" si="1461"/>
        <v>123</v>
      </c>
      <c r="L17217" s="5">
        <f t="shared" si="1459"/>
        <v>0</v>
      </c>
      <c r="M17217" s="5">
        <f t="shared" si="1460"/>
        <v>0</v>
      </c>
    </row>
    <row r="17218" spans="10:13" x14ac:dyDescent="0.25">
      <c r="J17218" s="5">
        <f t="shared" si="1458"/>
        <v>123</v>
      </c>
      <c r="K17218" s="5">
        <f t="shared" si="1461"/>
        <v>123</v>
      </c>
      <c r="L17218" s="5">
        <f t="shared" si="1459"/>
        <v>0</v>
      </c>
      <c r="M17218" s="5">
        <f t="shared" si="1460"/>
        <v>0</v>
      </c>
    </row>
    <row r="17219" spans="10:13" x14ac:dyDescent="0.25">
      <c r="J17219" s="5">
        <f t="shared" si="1458"/>
        <v>123</v>
      </c>
      <c r="K17219" s="5">
        <f t="shared" si="1461"/>
        <v>123</v>
      </c>
      <c r="L17219" s="5">
        <f t="shared" si="1459"/>
        <v>0</v>
      </c>
      <c r="M17219" s="5">
        <f t="shared" si="1460"/>
        <v>0</v>
      </c>
    </row>
    <row r="17220" spans="10:13" x14ac:dyDescent="0.25">
      <c r="J17220" s="5">
        <f t="shared" si="1458"/>
        <v>123</v>
      </c>
      <c r="K17220" s="5">
        <f t="shared" si="1461"/>
        <v>123</v>
      </c>
      <c r="L17220" s="5">
        <f t="shared" si="1459"/>
        <v>0</v>
      </c>
      <c r="M17220" s="5">
        <f t="shared" si="1460"/>
        <v>0</v>
      </c>
    </row>
    <row r="17221" spans="10:13" x14ac:dyDescent="0.25">
      <c r="J17221" s="5">
        <f t="shared" si="1458"/>
        <v>123</v>
      </c>
      <c r="K17221" s="5">
        <f t="shared" si="1461"/>
        <v>123</v>
      </c>
      <c r="L17221" s="5">
        <f t="shared" si="1459"/>
        <v>0</v>
      </c>
      <c r="M17221" s="5">
        <f t="shared" si="1460"/>
        <v>0</v>
      </c>
    </row>
    <row r="17222" spans="10:13" x14ac:dyDescent="0.25">
      <c r="J17222" s="5">
        <f t="shared" si="1458"/>
        <v>123</v>
      </c>
      <c r="K17222" s="5">
        <f t="shared" si="1461"/>
        <v>123</v>
      </c>
      <c r="L17222" s="5">
        <f t="shared" si="1459"/>
        <v>0</v>
      </c>
      <c r="M17222" s="5">
        <f t="shared" si="1460"/>
        <v>0</v>
      </c>
    </row>
    <row r="17223" spans="10:13" x14ac:dyDescent="0.25">
      <c r="J17223" s="5">
        <f t="shared" si="1458"/>
        <v>123</v>
      </c>
      <c r="K17223" s="5">
        <f t="shared" si="1461"/>
        <v>123</v>
      </c>
      <c r="L17223" s="5">
        <f t="shared" si="1459"/>
        <v>0</v>
      </c>
      <c r="M17223" s="5">
        <f t="shared" si="1460"/>
        <v>0</v>
      </c>
    </row>
    <row r="17224" spans="10:13" x14ac:dyDescent="0.25">
      <c r="J17224" s="5">
        <f t="shared" ref="J17224:J17287" si="1462">IF(OR(AND((ABS(A17238-A17237))&lt;0.008,(ABS(A17237-A17236))&lt;0.008),AND((ABS(A17237-A17238))&lt;0.008,(ABS(A17236-A17237))&lt;0.008)),123,A17237)</f>
        <v>123</v>
      </c>
      <c r="K17224" s="5">
        <f t="shared" si="1461"/>
        <v>123</v>
      </c>
      <c r="L17224" s="5">
        <f t="shared" si="1459"/>
        <v>0</v>
      </c>
      <c r="M17224" s="5">
        <f t="shared" si="1460"/>
        <v>0</v>
      </c>
    </row>
    <row r="17225" spans="10:13" x14ac:dyDescent="0.25">
      <c r="J17225" s="5">
        <f t="shared" si="1462"/>
        <v>123</v>
      </c>
      <c r="K17225" s="5">
        <f t="shared" si="1461"/>
        <v>123</v>
      </c>
      <c r="L17225" s="5">
        <f t="shared" si="1459"/>
        <v>0</v>
      </c>
      <c r="M17225" s="5">
        <f t="shared" si="1460"/>
        <v>0</v>
      </c>
    </row>
    <row r="17226" spans="10:13" x14ac:dyDescent="0.25">
      <c r="J17226" s="5">
        <f t="shared" si="1462"/>
        <v>123</v>
      </c>
      <c r="K17226" s="5">
        <f t="shared" si="1461"/>
        <v>123</v>
      </c>
      <c r="L17226" s="5">
        <f t="shared" si="1459"/>
        <v>0</v>
      </c>
      <c r="M17226" s="5">
        <f t="shared" si="1460"/>
        <v>0</v>
      </c>
    </row>
    <row r="17227" spans="10:13" x14ac:dyDescent="0.25">
      <c r="J17227" s="5">
        <f t="shared" si="1462"/>
        <v>123</v>
      </c>
      <c r="K17227" s="5">
        <f t="shared" si="1461"/>
        <v>123</v>
      </c>
      <c r="L17227" s="5">
        <f t="shared" si="1459"/>
        <v>0</v>
      </c>
      <c r="M17227" s="5">
        <f t="shared" si="1460"/>
        <v>0</v>
      </c>
    </row>
    <row r="17228" spans="10:13" x14ac:dyDescent="0.25">
      <c r="J17228" s="5">
        <f t="shared" si="1462"/>
        <v>123</v>
      </c>
      <c r="K17228" s="5">
        <f t="shared" si="1461"/>
        <v>123</v>
      </c>
      <c r="L17228" s="5">
        <f t="shared" si="1459"/>
        <v>0</v>
      </c>
      <c r="M17228" s="5">
        <f t="shared" si="1460"/>
        <v>0</v>
      </c>
    </row>
    <row r="17229" spans="10:13" x14ac:dyDescent="0.25">
      <c r="J17229" s="5">
        <f t="shared" si="1462"/>
        <v>123</v>
      </c>
      <c r="K17229" s="5">
        <f t="shared" si="1461"/>
        <v>123</v>
      </c>
      <c r="L17229" s="5">
        <f t="shared" ref="L17229:L17292" si="1463">ABS(A17228-A17229)</f>
        <v>0</v>
      </c>
      <c r="M17229" s="5">
        <f t="shared" ref="M17229:M17292" si="1464">ABS(B17228-B17229)</f>
        <v>0</v>
      </c>
    </row>
    <row r="17230" spans="10:13" x14ac:dyDescent="0.25">
      <c r="J17230" s="5">
        <f t="shared" si="1462"/>
        <v>123</v>
      </c>
      <c r="K17230" s="5">
        <f t="shared" si="1461"/>
        <v>123</v>
      </c>
      <c r="L17230" s="5">
        <f t="shared" si="1463"/>
        <v>0</v>
      </c>
      <c r="M17230" s="5">
        <f t="shared" si="1464"/>
        <v>0</v>
      </c>
    </row>
    <row r="17231" spans="10:13" x14ac:dyDescent="0.25">
      <c r="J17231" s="5">
        <f t="shared" si="1462"/>
        <v>123</v>
      </c>
      <c r="K17231" s="5">
        <f t="shared" si="1461"/>
        <v>123</v>
      </c>
      <c r="L17231" s="5">
        <f t="shared" si="1463"/>
        <v>0</v>
      </c>
      <c r="M17231" s="5">
        <f t="shared" si="1464"/>
        <v>0</v>
      </c>
    </row>
    <row r="17232" spans="10:13" x14ac:dyDescent="0.25">
      <c r="J17232" s="5">
        <f t="shared" si="1462"/>
        <v>123</v>
      </c>
      <c r="K17232" s="5">
        <f t="shared" si="1461"/>
        <v>123</v>
      </c>
      <c r="L17232" s="5">
        <f t="shared" si="1463"/>
        <v>0</v>
      </c>
      <c r="M17232" s="5">
        <f t="shared" si="1464"/>
        <v>0</v>
      </c>
    </row>
    <row r="17233" spans="10:13" x14ac:dyDescent="0.25">
      <c r="J17233" s="5">
        <f t="shared" si="1462"/>
        <v>123</v>
      </c>
      <c r="K17233" s="5">
        <f t="shared" ref="K17233:K17296" si="1465">IF(OR(AND((ABS(B17295-B17294))&lt;0.008,(ABS(B17294-B17293))&lt;0.008),AND((ABS(B17294-B17295))&lt;0.008,(ABS(B17293-B17294))&lt;0.008)),123,B17294)</f>
        <v>123</v>
      </c>
      <c r="L17233" s="5">
        <f t="shared" si="1463"/>
        <v>0</v>
      </c>
      <c r="M17233" s="5">
        <f t="shared" si="1464"/>
        <v>0</v>
      </c>
    </row>
    <row r="17234" spans="10:13" x14ac:dyDescent="0.25">
      <c r="J17234" s="5">
        <f t="shared" si="1462"/>
        <v>123</v>
      </c>
      <c r="K17234" s="5">
        <f t="shared" si="1465"/>
        <v>123</v>
      </c>
      <c r="L17234" s="5">
        <f t="shared" si="1463"/>
        <v>0</v>
      </c>
      <c r="M17234" s="5">
        <f t="shared" si="1464"/>
        <v>0</v>
      </c>
    </row>
    <row r="17235" spans="10:13" x14ac:dyDescent="0.25">
      <c r="J17235" s="5">
        <f t="shared" si="1462"/>
        <v>123</v>
      </c>
      <c r="K17235" s="5">
        <f t="shared" si="1465"/>
        <v>123</v>
      </c>
      <c r="L17235" s="5">
        <f t="shared" si="1463"/>
        <v>0</v>
      </c>
      <c r="M17235" s="5">
        <f t="shared" si="1464"/>
        <v>0</v>
      </c>
    </row>
    <row r="17236" spans="10:13" x14ac:dyDescent="0.25">
      <c r="J17236" s="5">
        <f t="shared" si="1462"/>
        <v>123</v>
      </c>
      <c r="K17236" s="5">
        <f t="shared" si="1465"/>
        <v>123</v>
      </c>
      <c r="L17236" s="5">
        <f t="shared" si="1463"/>
        <v>0</v>
      </c>
      <c r="M17236" s="5">
        <f t="shared" si="1464"/>
        <v>0</v>
      </c>
    </row>
    <row r="17237" spans="10:13" x14ac:dyDescent="0.25">
      <c r="J17237" s="5">
        <f t="shared" si="1462"/>
        <v>123</v>
      </c>
      <c r="K17237" s="5">
        <f t="shared" si="1465"/>
        <v>123</v>
      </c>
      <c r="L17237" s="5">
        <f t="shared" si="1463"/>
        <v>0</v>
      </c>
      <c r="M17237" s="5">
        <f t="shared" si="1464"/>
        <v>0</v>
      </c>
    </row>
    <row r="17238" spans="10:13" x14ac:dyDescent="0.25">
      <c r="J17238" s="5">
        <f t="shared" si="1462"/>
        <v>123</v>
      </c>
      <c r="K17238" s="5">
        <f t="shared" si="1465"/>
        <v>123</v>
      </c>
      <c r="L17238" s="5">
        <f t="shared" si="1463"/>
        <v>0</v>
      </c>
      <c r="M17238" s="5">
        <f t="shared" si="1464"/>
        <v>0</v>
      </c>
    </row>
    <row r="17239" spans="10:13" x14ac:dyDescent="0.25">
      <c r="J17239" s="5">
        <f t="shared" si="1462"/>
        <v>123</v>
      </c>
      <c r="K17239" s="5">
        <f t="shared" si="1465"/>
        <v>123</v>
      </c>
      <c r="L17239" s="5">
        <f t="shared" si="1463"/>
        <v>0</v>
      </c>
      <c r="M17239" s="5">
        <f t="shared" si="1464"/>
        <v>0</v>
      </c>
    </row>
    <row r="17240" spans="10:13" x14ac:dyDescent="0.25">
      <c r="J17240" s="5">
        <f t="shared" si="1462"/>
        <v>123</v>
      </c>
      <c r="K17240" s="5">
        <f t="shared" si="1465"/>
        <v>123</v>
      </c>
      <c r="L17240" s="5">
        <f t="shared" si="1463"/>
        <v>0</v>
      </c>
      <c r="M17240" s="5">
        <f t="shared" si="1464"/>
        <v>0</v>
      </c>
    </row>
    <row r="17241" spans="10:13" x14ac:dyDescent="0.25">
      <c r="J17241" s="5">
        <f t="shared" si="1462"/>
        <v>123</v>
      </c>
      <c r="K17241" s="5">
        <f t="shared" si="1465"/>
        <v>123</v>
      </c>
      <c r="L17241" s="5">
        <f t="shared" si="1463"/>
        <v>0</v>
      </c>
      <c r="M17241" s="5">
        <f t="shared" si="1464"/>
        <v>0</v>
      </c>
    </row>
    <row r="17242" spans="10:13" x14ac:dyDescent="0.25">
      <c r="J17242" s="5">
        <f t="shared" si="1462"/>
        <v>123</v>
      </c>
      <c r="K17242" s="5">
        <f t="shared" si="1465"/>
        <v>123</v>
      </c>
      <c r="L17242" s="5">
        <f t="shared" si="1463"/>
        <v>0</v>
      </c>
      <c r="M17242" s="5">
        <f t="shared" si="1464"/>
        <v>0</v>
      </c>
    </row>
    <row r="17243" spans="10:13" x14ac:dyDescent="0.25">
      <c r="J17243" s="5">
        <f t="shared" si="1462"/>
        <v>123</v>
      </c>
      <c r="K17243" s="5">
        <f t="shared" si="1465"/>
        <v>123</v>
      </c>
      <c r="L17243" s="5">
        <f t="shared" si="1463"/>
        <v>0</v>
      </c>
      <c r="M17243" s="5">
        <f t="shared" si="1464"/>
        <v>0</v>
      </c>
    </row>
    <row r="17244" spans="10:13" x14ac:dyDescent="0.25">
      <c r="J17244" s="5">
        <f t="shared" si="1462"/>
        <v>123</v>
      </c>
      <c r="K17244" s="5">
        <f t="shared" si="1465"/>
        <v>123</v>
      </c>
      <c r="L17244" s="5">
        <f t="shared" si="1463"/>
        <v>0</v>
      </c>
      <c r="M17244" s="5">
        <f t="shared" si="1464"/>
        <v>0</v>
      </c>
    </row>
    <row r="17245" spans="10:13" x14ac:dyDescent="0.25">
      <c r="J17245" s="5">
        <f t="shared" si="1462"/>
        <v>123</v>
      </c>
      <c r="K17245" s="5">
        <f t="shared" si="1465"/>
        <v>123</v>
      </c>
      <c r="L17245" s="5">
        <f t="shared" si="1463"/>
        <v>0</v>
      </c>
      <c r="M17245" s="5">
        <f t="shared" si="1464"/>
        <v>0</v>
      </c>
    </row>
    <row r="17246" spans="10:13" x14ac:dyDescent="0.25">
      <c r="J17246" s="5">
        <f t="shared" si="1462"/>
        <v>123</v>
      </c>
      <c r="K17246" s="5">
        <f t="shared" si="1465"/>
        <v>123</v>
      </c>
      <c r="L17246" s="5">
        <f t="shared" si="1463"/>
        <v>0</v>
      </c>
      <c r="M17246" s="5">
        <f t="shared" si="1464"/>
        <v>0</v>
      </c>
    </row>
    <row r="17247" spans="10:13" x14ac:dyDescent="0.25">
      <c r="J17247" s="5">
        <f t="shared" si="1462"/>
        <v>123</v>
      </c>
      <c r="K17247" s="5">
        <f t="shared" si="1465"/>
        <v>123</v>
      </c>
      <c r="L17247" s="5">
        <f t="shared" si="1463"/>
        <v>0</v>
      </c>
      <c r="M17247" s="5">
        <f t="shared" si="1464"/>
        <v>0</v>
      </c>
    </row>
    <row r="17248" spans="10:13" x14ac:dyDescent="0.25">
      <c r="J17248" s="5">
        <f t="shared" si="1462"/>
        <v>123</v>
      </c>
      <c r="K17248" s="5">
        <f t="shared" si="1465"/>
        <v>123</v>
      </c>
      <c r="L17248" s="5">
        <f t="shared" si="1463"/>
        <v>0</v>
      </c>
      <c r="M17248" s="5">
        <f t="shared" si="1464"/>
        <v>0</v>
      </c>
    </row>
    <row r="17249" spans="10:13" x14ac:dyDescent="0.25">
      <c r="J17249" s="5">
        <f t="shared" si="1462"/>
        <v>123</v>
      </c>
      <c r="K17249" s="5">
        <f t="shared" si="1465"/>
        <v>123</v>
      </c>
      <c r="L17249" s="5">
        <f t="shared" si="1463"/>
        <v>0</v>
      </c>
      <c r="M17249" s="5">
        <f t="shared" si="1464"/>
        <v>0</v>
      </c>
    </row>
    <row r="17250" spans="10:13" x14ac:dyDescent="0.25">
      <c r="J17250" s="5">
        <f t="shared" si="1462"/>
        <v>123</v>
      </c>
      <c r="K17250" s="5">
        <f t="shared" si="1465"/>
        <v>123</v>
      </c>
      <c r="L17250" s="5">
        <f t="shared" si="1463"/>
        <v>0</v>
      </c>
      <c r="M17250" s="5">
        <f t="shared" si="1464"/>
        <v>0</v>
      </c>
    </row>
    <row r="17251" spans="10:13" x14ac:dyDescent="0.25">
      <c r="J17251" s="5">
        <f t="shared" si="1462"/>
        <v>123</v>
      </c>
      <c r="K17251" s="5">
        <f t="shared" si="1465"/>
        <v>123</v>
      </c>
      <c r="L17251" s="5">
        <f t="shared" si="1463"/>
        <v>0</v>
      </c>
      <c r="M17251" s="5">
        <f t="shared" si="1464"/>
        <v>0</v>
      </c>
    </row>
    <row r="17252" spans="10:13" x14ac:dyDescent="0.25">
      <c r="J17252" s="5">
        <f t="shared" si="1462"/>
        <v>123</v>
      </c>
      <c r="K17252" s="5">
        <f t="shared" si="1465"/>
        <v>123</v>
      </c>
      <c r="L17252" s="5">
        <f t="shared" si="1463"/>
        <v>0</v>
      </c>
      <c r="M17252" s="5">
        <f t="shared" si="1464"/>
        <v>0</v>
      </c>
    </row>
    <row r="17253" spans="10:13" x14ac:dyDescent="0.25">
      <c r="J17253" s="5">
        <f t="shared" si="1462"/>
        <v>123</v>
      </c>
      <c r="K17253" s="5">
        <f t="shared" si="1465"/>
        <v>123</v>
      </c>
      <c r="L17253" s="5">
        <f t="shared" si="1463"/>
        <v>0</v>
      </c>
      <c r="M17253" s="5">
        <f t="shared" si="1464"/>
        <v>0</v>
      </c>
    </row>
    <row r="17254" spans="10:13" x14ac:dyDescent="0.25">
      <c r="J17254" s="5">
        <f t="shared" si="1462"/>
        <v>123</v>
      </c>
      <c r="K17254" s="5">
        <f t="shared" si="1465"/>
        <v>123</v>
      </c>
      <c r="L17254" s="5">
        <f t="shared" si="1463"/>
        <v>0</v>
      </c>
      <c r="M17254" s="5">
        <f t="shared" si="1464"/>
        <v>0</v>
      </c>
    </row>
    <row r="17255" spans="10:13" x14ac:dyDescent="0.25">
      <c r="J17255" s="5">
        <f t="shared" si="1462"/>
        <v>123</v>
      </c>
      <c r="K17255" s="5">
        <f t="shared" si="1465"/>
        <v>123</v>
      </c>
      <c r="L17255" s="5">
        <f t="shared" si="1463"/>
        <v>0</v>
      </c>
      <c r="M17255" s="5">
        <f t="shared" si="1464"/>
        <v>0</v>
      </c>
    </row>
    <row r="17256" spans="10:13" x14ac:dyDescent="0.25">
      <c r="J17256" s="5">
        <f t="shared" si="1462"/>
        <v>123</v>
      </c>
      <c r="K17256" s="5">
        <f t="shared" si="1465"/>
        <v>123</v>
      </c>
      <c r="L17256" s="5">
        <f t="shared" si="1463"/>
        <v>0</v>
      </c>
      <c r="M17256" s="5">
        <f t="shared" si="1464"/>
        <v>0</v>
      </c>
    </row>
    <row r="17257" spans="10:13" x14ac:dyDescent="0.25">
      <c r="J17257" s="5">
        <f t="shared" si="1462"/>
        <v>123</v>
      </c>
      <c r="K17257" s="5">
        <f t="shared" si="1465"/>
        <v>123</v>
      </c>
      <c r="L17257" s="5">
        <f t="shared" si="1463"/>
        <v>0</v>
      </c>
      <c r="M17257" s="5">
        <f t="shared" si="1464"/>
        <v>0</v>
      </c>
    </row>
    <row r="17258" spans="10:13" x14ac:dyDescent="0.25">
      <c r="J17258" s="5">
        <f t="shared" si="1462"/>
        <v>123</v>
      </c>
      <c r="K17258" s="5">
        <f t="shared" si="1465"/>
        <v>123</v>
      </c>
      <c r="L17258" s="5">
        <f t="shared" si="1463"/>
        <v>0</v>
      </c>
      <c r="M17258" s="5">
        <f t="shared" si="1464"/>
        <v>0</v>
      </c>
    </row>
    <row r="17259" spans="10:13" x14ac:dyDescent="0.25">
      <c r="J17259" s="5">
        <f t="shared" si="1462"/>
        <v>123</v>
      </c>
      <c r="K17259" s="5">
        <f t="shared" si="1465"/>
        <v>123</v>
      </c>
      <c r="L17259" s="5">
        <f t="shared" si="1463"/>
        <v>0</v>
      </c>
      <c r="M17259" s="5">
        <f t="shared" si="1464"/>
        <v>0</v>
      </c>
    </row>
    <row r="17260" spans="10:13" x14ac:dyDescent="0.25">
      <c r="J17260" s="5">
        <f t="shared" si="1462"/>
        <v>123</v>
      </c>
      <c r="K17260" s="5">
        <f t="shared" si="1465"/>
        <v>123</v>
      </c>
      <c r="L17260" s="5">
        <f t="shared" si="1463"/>
        <v>0</v>
      </c>
      <c r="M17260" s="5">
        <f t="shared" si="1464"/>
        <v>0</v>
      </c>
    </row>
    <row r="17261" spans="10:13" x14ac:dyDescent="0.25">
      <c r="J17261" s="5">
        <f t="shared" si="1462"/>
        <v>123</v>
      </c>
      <c r="K17261" s="5">
        <f t="shared" si="1465"/>
        <v>123</v>
      </c>
      <c r="L17261" s="5">
        <f t="shared" si="1463"/>
        <v>0</v>
      </c>
      <c r="M17261" s="5">
        <f t="shared" si="1464"/>
        <v>0</v>
      </c>
    </row>
    <row r="17262" spans="10:13" x14ac:dyDescent="0.25">
      <c r="J17262" s="5">
        <f t="shared" si="1462"/>
        <v>123</v>
      </c>
      <c r="K17262" s="5">
        <f t="shared" si="1465"/>
        <v>123</v>
      </c>
      <c r="L17262" s="5">
        <f t="shared" si="1463"/>
        <v>0</v>
      </c>
      <c r="M17262" s="5">
        <f t="shared" si="1464"/>
        <v>0</v>
      </c>
    </row>
    <row r="17263" spans="10:13" x14ac:dyDescent="0.25">
      <c r="J17263" s="5">
        <f t="shared" si="1462"/>
        <v>123</v>
      </c>
      <c r="K17263" s="5">
        <f t="shared" si="1465"/>
        <v>123</v>
      </c>
      <c r="L17263" s="5">
        <f t="shared" si="1463"/>
        <v>0</v>
      </c>
      <c r="M17263" s="5">
        <f t="shared" si="1464"/>
        <v>0</v>
      </c>
    </row>
    <row r="17264" spans="10:13" x14ac:dyDescent="0.25">
      <c r="J17264" s="5">
        <f t="shared" si="1462"/>
        <v>123</v>
      </c>
      <c r="K17264" s="5">
        <f t="shared" si="1465"/>
        <v>123</v>
      </c>
      <c r="L17264" s="5">
        <f t="shared" si="1463"/>
        <v>0</v>
      </c>
      <c r="M17264" s="5">
        <f t="shared" si="1464"/>
        <v>0</v>
      </c>
    </row>
    <row r="17265" spans="10:13" x14ac:dyDescent="0.25">
      <c r="J17265" s="5">
        <f t="shared" si="1462"/>
        <v>123</v>
      </c>
      <c r="K17265" s="5">
        <f t="shared" si="1465"/>
        <v>123</v>
      </c>
      <c r="L17265" s="5">
        <f t="shared" si="1463"/>
        <v>0</v>
      </c>
      <c r="M17265" s="5">
        <f t="shared" si="1464"/>
        <v>0</v>
      </c>
    </row>
    <row r="17266" spans="10:13" x14ac:dyDescent="0.25">
      <c r="J17266" s="5">
        <f t="shared" si="1462"/>
        <v>123</v>
      </c>
      <c r="K17266" s="5">
        <f t="shared" si="1465"/>
        <v>123</v>
      </c>
      <c r="L17266" s="5">
        <f t="shared" si="1463"/>
        <v>0</v>
      </c>
      <c r="M17266" s="5">
        <f t="shared" si="1464"/>
        <v>0</v>
      </c>
    </row>
    <row r="17267" spans="10:13" x14ac:dyDescent="0.25">
      <c r="J17267" s="5">
        <f t="shared" si="1462"/>
        <v>123</v>
      </c>
      <c r="K17267" s="5">
        <f t="shared" si="1465"/>
        <v>123</v>
      </c>
      <c r="L17267" s="5">
        <f t="shared" si="1463"/>
        <v>0</v>
      </c>
      <c r="M17267" s="5">
        <f t="shared" si="1464"/>
        <v>0</v>
      </c>
    </row>
    <row r="17268" spans="10:13" x14ac:dyDescent="0.25">
      <c r="J17268" s="5">
        <f t="shared" si="1462"/>
        <v>123</v>
      </c>
      <c r="K17268" s="5">
        <f t="shared" si="1465"/>
        <v>123</v>
      </c>
      <c r="L17268" s="5">
        <f t="shared" si="1463"/>
        <v>0</v>
      </c>
      <c r="M17268" s="5">
        <f t="shared" si="1464"/>
        <v>0</v>
      </c>
    </row>
    <row r="17269" spans="10:13" x14ac:dyDescent="0.25">
      <c r="J17269" s="5">
        <f t="shared" si="1462"/>
        <v>123</v>
      </c>
      <c r="K17269" s="5">
        <f t="shared" si="1465"/>
        <v>123</v>
      </c>
      <c r="L17269" s="5">
        <f t="shared" si="1463"/>
        <v>0</v>
      </c>
      <c r="M17269" s="5">
        <f t="shared" si="1464"/>
        <v>0</v>
      </c>
    </row>
    <row r="17270" spans="10:13" x14ac:dyDescent="0.25">
      <c r="J17270" s="5">
        <f t="shared" si="1462"/>
        <v>123</v>
      </c>
      <c r="K17270" s="5">
        <f t="shared" si="1465"/>
        <v>123</v>
      </c>
      <c r="L17270" s="5">
        <f t="shared" si="1463"/>
        <v>0</v>
      </c>
      <c r="M17270" s="5">
        <f t="shared" si="1464"/>
        <v>0</v>
      </c>
    </row>
    <row r="17271" spans="10:13" x14ac:dyDescent="0.25">
      <c r="J17271" s="5">
        <f t="shared" si="1462"/>
        <v>123</v>
      </c>
      <c r="K17271" s="5">
        <f t="shared" si="1465"/>
        <v>123</v>
      </c>
      <c r="L17271" s="5">
        <f t="shared" si="1463"/>
        <v>0</v>
      </c>
      <c r="M17271" s="5">
        <f t="shared" si="1464"/>
        <v>0</v>
      </c>
    </row>
    <row r="17272" spans="10:13" x14ac:dyDescent="0.25">
      <c r="J17272" s="5">
        <f t="shared" si="1462"/>
        <v>123</v>
      </c>
      <c r="K17272" s="5">
        <f t="shared" si="1465"/>
        <v>123</v>
      </c>
      <c r="L17272" s="5">
        <f t="shared" si="1463"/>
        <v>0</v>
      </c>
      <c r="M17272" s="5">
        <f t="shared" si="1464"/>
        <v>0</v>
      </c>
    </row>
    <row r="17273" spans="10:13" x14ac:dyDescent="0.25">
      <c r="J17273" s="5">
        <f t="shared" si="1462"/>
        <v>123</v>
      </c>
      <c r="K17273" s="5">
        <f t="shared" si="1465"/>
        <v>123</v>
      </c>
      <c r="L17273" s="5">
        <f t="shared" si="1463"/>
        <v>0</v>
      </c>
      <c r="M17273" s="5">
        <f t="shared" si="1464"/>
        <v>0</v>
      </c>
    </row>
    <row r="17274" spans="10:13" x14ac:dyDescent="0.25">
      <c r="J17274" s="5">
        <f t="shared" si="1462"/>
        <v>123</v>
      </c>
      <c r="K17274" s="5">
        <f t="shared" si="1465"/>
        <v>123</v>
      </c>
      <c r="L17274" s="5">
        <f t="shared" si="1463"/>
        <v>0</v>
      </c>
      <c r="M17274" s="5">
        <f t="shared" si="1464"/>
        <v>0</v>
      </c>
    </row>
    <row r="17275" spans="10:13" x14ac:dyDescent="0.25">
      <c r="J17275" s="5">
        <f t="shared" si="1462"/>
        <v>123</v>
      </c>
      <c r="K17275" s="5">
        <f t="shared" si="1465"/>
        <v>123</v>
      </c>
      <c r="L17275" s="5">
        <f t="shared" si="1463"/>
        <v>0</v>
      </c>
      <c r="M17275" s="5">
        <f t="shared" si="1464"/>
        <v>0</v>
      </c>
    </row>
    <row r="17276" spans="10:13" x14ac:dyDescent="0.25">
      <c r="J17276" s="5">
        <f t="shared" si="1462"/>
        <v>123</v>
      </c>
      <c r="K17276" s="5">
        <f t="shared" si="1465"/>
        <v>123</v>
      </c>
      <c r="L17276" s="5">
        <f t="shared" si="1463"/>
        <v>0</v>
      </c>
      <c r="M17276" s="5">
        <f t="shared" si="1464"/>
        <v>0</v>
      </c>
    </row>
    <row r="17277" spans="10:13" x14ac:dyDescent="0.25">
      <c r="J17277" s="5">
        <f t="shared" si="1462"/>
        <v>123</v>
      </c>
      <c r="K17277" s="5">
        <f t="shared" si="1465"/>
        <v>123</v>
      </c>
      <c r="L17277" s="5">
        <f t="shared" si="1463"/>
        <v>0</v>
      </c>
      <c r="M17277" s="5">
        <f t="shared" si="1464"/>
        <v>0</v>
      </c>
    </row>
    <row r="17278" spans="10:13" x14ac:dyDescent="0.25">
      <c r="J17278" s="5">
        <f t="shared" si="1462"/>
        <v>123</v>
      </c>
      <c r="K17278" s="5">
        <f t="shared" si="1465"/>
        <v>123</v>
      </c>
      <c r="L17278" s="5">
        <f t="shared" si="1463"/>
        <v>0</v>
      </c>
      <c r="M17278" s="5">
        <f t="shared" si="1464"/>
        <v>0</v>
      </c>
    </row>
    <row r="17279" spans="10:13" x14ac:dyDescent="0.25">
      <c r="J17279" s="5">
        <f t="shared" si="1462"/>
        <v>123</v>
      </c>
      <c r="K17279" s="5">
        <f t="shared" si="1465"/>
        <v>123</v>
      </c>
      <c r="L17279" s="5">
        <f t="shared" si="1463"/>
        <v>0</v>
      </c>
      <c r="M17279" s="5">
        <f t="shared" si="1464"/>
        <v>0</v>
      </c>
    </row>
    <row r="17280" spans="10:13" x14ac:dyDescent="0.25">
      <c r="J17280" s="5">
        <f t="shared" si="1462"/>
        <v>123</v>
      </c>
      <c r="K17280" s="5">
        <f t="shared" si="1465"/>
        <v>123</v>
      </c>
      <c r="L17280" s="5">
        <f t="shared" si="1463"/>
        <v>0</v>
      </c>
      <c r="M17280" s="5">
        <f t="shared" si="1464"/>
        <v>0</v>
      </c>
    </row>
    <row r="17281" spans="10:13" x14ac:dyDescent="0.25">
      <c r="J17281" s="5">
        <f t="shared" si="1462"/>
        <v>123</v>
      </c>
      <c r="K17281" s="5">
        <f t="shared" si="1465"/>
        <v>123</v>
      </c>
      <c r="L17281" s="5">
        <f t="shared" si="1463"/>
        <v>0</v>
      </c>
      <c r="M17281" s="5">
        <f t="shared" si="1464"/>
        <v>0</v>
      </c>
    </row>
    <row r="17282" spans="10:13" x14ac:dyDescent="0.25">
      <c r="J17282" s="5">
        <f t="shared" si="1462"/>
        <v>123</v>
      </c>
      <c r="K17282" s="5">
        <f t="shared" si="1465"/>
        <v>123</v>
      </c>
      <c r="L17282" s="5">
        <f t="shared" si="1463"/>
        <v>0</v>
      </c>
      <c r="M17282" s="5">
        <f t="shared" si="1464"/>
        <v>0</v>
      </c>
    </row>
    <row r="17283" spans="10:13" x14ac:dyDescent="0.25">
      <c r="J17283" s="5">
        <f t="shared" si="1462"/>
        <v>123</v>
      </c>
      <c r="K17283" s="5">
        <f t="shared" si="1465"/>
        <v>123</v>
      </c>
      <c r="L17283" s="5">
        <f t="shared" si="1463"/>
        <v>0</v>
      </c>
      <c r="M17283" s="5">
        <f t="shared" si="1464"/>
        <v>0</v>
      </c>
    </row>
    <row r="17284" spans="10:13" x14ac:dyDescent="0.25">
      <c r="J17284" s="5">
        <f t="shared" si="1462"/>
        <v>123</v>
      </c>
      <c r="K17284" s="5">
        <f t="shared" si="1465"/>
        <v>123</v>
      </c>
      <c r="L17284" s="5">
        <f t="shared" si="1463"/>
        <v>0</v>
      </c>
      <c r="M17284" s="5">
        <f t="shared" si="1464"/>
        <v>0</v>
      </c>
    </row>
    <row r="17285" spans="10:13" x14ac:dyDescent="0.25">
      <c r="J17285" s="5">
        <f t="shared" si="1462"/>
        <v>123</v>
      </c>
      <c r="K17285" s="5">
        <f t="shared" si="1465"/>
        <v>123</v>
      </c>
      <c r="L17285" s="5">
        <f t="shared" si="1463"/>
        <v>0</v>
      </c>
      <c r="M17285" s="5">
        <f t="shared" si="1464"/>
        <v>0</v>
      </c>
    </row>
    <row r="17286" spans="10:13" x14ac:dyDescent="0.25">
      <c r="J17286" s="5">
        <f t="shared" si="1462"/>
        <v>123</v>
      </c>
      <c r="K17286" s="5">
        <f t="shared" si="1465"/>
        <v>123</v>
      </c>
      <c r="L17286" s="5">
        <f t="shared" si="1463"/>
        <v>0</v>
      </c>
      <c r="M17286" s="5">
        <f t="shared" si="1464"/>
        <v>0</v>
      </c>
    </row>
    <row r="17287" spans="10:13" x14ac:dyDescent="0.25">
      <c r="J17287" s="5">
        <f t="shared" si="1462"/>
        <v>123</v>
      </c>
      <c r="K17287" s="5">
        <f t="shared" si="1465"/>
        <v>123</v>
      </c>
      <c r="L17287" s="5">
        <f t="shared" si="1463"/>
        <v>0</v>
      </c>
      <c r="M17287" s="5">
        <f t="shared" si="1464"/>
        <v>0</v>
      </c>
    </row>
    <row r="17288" spans="10:13" x14ac:dyDescent="0.25">
      <c r="J17288" s="5">
        <f t="shared" ref="J17288:J17351" si="1466">IF(OR(AND((ABS(A17302-A17301))&lt;0.008,(ABS(A17301-A17300))&lt;0.008),AND((ABS(A17301-A17302))&lt;0.008,(ABS(A17300-A17301))&lt;0.008)),123,A17301)</f>
        <v>123</v>
      </c>
      <c r="K17288" s="5">
        <f t="shared" si="1465"/>
        <v>123</v>
      </c>
      <c r="L17288" s="5">
        <f t="shared" si="1463"/>
        <v>0</v>
      </c>
      <c r="M17288" s="5">
        <f t="shared" si="1464"/>
        <v>0</v>
      </c>
    </row>
    <row r="17289" spans="10:13" x14ac:dyDescent="0.25">
      <c r="J17289" s="5">
        <f t="shared" si="1466"/>
        <v>123</v>
      </c>
      <c r="K17289" s="5">
        <f t="shared" si="1465"/>
        <v>123</v>
      </c>
      <c r="L17289" s="5">
        <f t="shared" si="1463"/>
        <v>0</v>
      </c>
      <c r="M17289" s="5">
        <f t="shared" si="1464"/>
        <v>0</v>
      </c>
    </row>
    <row r="17290" spans="10:13" x14ac:dyDescent="0.25">
      <c r="J17290" s="5">
        <f t="shared" si="1466"/>
        <v>123</v>
      </c>
      <c r="K17290" s="5">
        <f t="shared" si="1465"/>
        <v>123</v>
      </c>
      <c r="L17290" s="5">
        <f t="shared" si="1463"/>
        <v>0</v>
      </c>
      <c r="M17290" s="5">
        <f t="shared" si="1464"/>
        <v>0</v>
      </c>
    </row>
    <row r="17291" spans="10:13" x14ac:dyDescent="0.25">
      <c r="J17291" s="5">
        <f t="shared" si="1466"/>
        <v>123</v>
      </c>
      <c r="K17291" s="5">
        <f t="shared" si="1465"/>
        <v>123</v>
      </c>
      <c r="L17291" s="5">
        <f t="shared" si="1463"/>
        <v>0</v>
      </c>
      <c r="M17291" s="5">
        <f t="shared" si="1464"/>
        <v>0</v>
      </c>
    </row>
    <row r="17292" spans="10:13" x14ac:dyDescent="0.25">
      <c r="J17292" s="5">
        <f t="shared" si="1466"/>
        <v>123</v>
      </c>
      <c r="K17292" s="5">
        <f t="shared" si="1465"/>
        <v>123</v>
      </c>
      <c r="L17292" s="5">
        <f t="shared" si="1463"/>
        <v>0</v>
      </c>
      <c r="M17292" s="5">
        <f t="shared" si="1464"/>
        <v>0</v>
      </c>
    </row>
    <row r="17293" spans="10:13" x14ac:dyDescent="0.25">
      <c r="J17293" s="5">
        <f t="shared" si="1466"/>
        <v>123</v>
      </c>
      <c r="K17293" s="5">
        <f t="shared" si="1465"/>
        <v>123</v>
      </c>
      <c r="L17293" s="5">
        <f t="shared" ref="L17293:L17356" si="1467">ABS(A17292-A17293)</f>
        <v>0</v>
      </c>
      <c r="M17293" s="5">
        <f t="shared" ref="M17293:M17356" si="1468">ABS(B17292-B17293)</f>
        <v>0</v>
      </c>
    </row>
    <row r="17294" spans="10:13" x14ac:dyDescent="0.25">
      <c r="J17294" s="5">
        <f t="shared" si="1466"/>
        <v>123</v>
      </c>
      <c r="K17294" s="5">
        <f t="shared" si="1465"/>
        <v>123</v>
      </c>
      <c r="L17294" s="5">
        <f t="shared" si="1467"/>
        <v>0</v>
      </c>
      <c r="M17294" s="5">
        <f t="shared" si="1468"/>
        <v>0</v>
      </c>
    </row>
    <row r="17295" spans="10:13" x14ac:dyDescent="0.25">
      <c r="J17295" s="5">
        <f t="shared" si="1466"/>
        <v>123</v>
      </c>
      <c r="K17295" s="5">
        <f t="shared" si="1465"/>
        <v>123</v>
      </c>
      <c r="L17295" s="5">
        <f t="shared" si="1467"/>
        <v>0</v>
      </c>
      <c r="M17295" s="5">
        <f t="shared" si="1468"/>
        <v>0</v>
      </c>
    </row>
    <row r="17296" spans="10:13" x14ac:dyDescent="0.25">
      <c r="J17296" s="5">
        <f t="shared" si="1466"/>
        <v>123</v>
      </c>
      <c r="K17296" s="5">
        <f t="shared" si="1465"/>
        <v>123</v>
      </c>
      <c r="L17296" s="5">
        <f t="shared" si="1467"/>
        <v>0</v>
      </c>
      <c r="M17296" s="5">
        <f t="shared" si="1468"/>
        <v>0</v>
      </c>
    </row>
    <row r="17297" spans="10:13" x14ac:dyDescent="0.25">
      <c r="J17297" s="5">
        <f t="shared" si="1466"/>
        <v>123</v>
      </c>
      <c r="K17297" s="5">
        <f t="shared" ref="K17297:K17360" si="1469">IF(OR(AND((ABS(B17359-B17358))&lt;0.008,(ABS(B17358-B17357))&lt;0.008),AND((ABS(B17358-B17359))&lt;0.008,(ABS(B17357-B17358))&lt;0.008)),123,B17358)</f>
        <v>123</v>
      </c>
      <c r="L17297" s="5">
        <f t="shared" si="1467"/>
        <v>0</v>
      </c>
      <c r="M17297" s="5">
        <f t="shared" si="1468"/>
        <v>0</v>
      </c>
    </row>
    <row r="17298" spans="10:13" x14ac:dyDescent="0.25">
      <c r="J17298" s="5">
        <f t="shared" si="1466"/>
        <v>123</v>
      </c>
      <c r="K17298" s="5">
        <f t="shared" si="1469"/>
        <v>123</v>
      </c>
      <c r="L17298" s="5">
        <f t="shared" si="1467"/>
        <v>0</v>
      </c>
      <c r="M17298" s="5">
        <f t="shared" si="1468"/>
        <v>0</v>
      </c>
    </row>
    <row r="17299" spans="10:13" x14ac:dyDescent="0.25">
      <c r="J17299" s="5">
        <f t="shared" si="1466"/>
        <v>123</v>
      </c>
      <c r="K17299" s="5">
        <f t="shared" si="1469"/>
        <v>123</v>
      </c>
      <c r="L17299" s="5">
        <f t="shared" si="1467"/>
        <v>0</v>
      </c>
      <c r="M17299" s="5">
        <f t="shared" si="1468"/>
        <v>0</v>
      </c>
    </row>
    <row r="17300" spans="10:13" x14ac:dyDescent="0.25">
      <c r="J17300" s="5">
        <f t="shared" si="1466"/>
        <v>123</v>
      </c>
      <c r="K17300" s="5">
        <f t="shared" si="1469"/>
        <v>123</v>
      </c>
      <c r="L17300" s="5">
        <f t="shared" si="1467"/>
        <v>0</v>
      </c>
      <c r="M17300" s="5">
        <f t="shared" si="1468"/>
        <v>0</v>
      </c>
    </row>
    <row r="17301" spans="10:13" x14ac:dyDescent="0.25">
      <c r="J17301" s="5">
        <f t="shared" si="1466"/>
        <v>123</v>
      </c>
      <c r="K17301" s="5">
        <f t="shared" si="1469"/>
        <v>123</v>
      </c>
      <c r="L17301" s="5">
        <f t="shared" si="1467"/>
        <v>0</v>
      </c>
      <c r="M17301" s="5">
        <f t="shared" si="1468"/>
        <v>0</v>
      </c>
    </row>
    <row r="17302" spans="10:13" x14ac:dyDescent="0.25">
      <c r="J17302" s="5">
        <f t="shared" si="1466"/>
        <v>123</v>
      </c>
      <c r="K17302" s="5">
        <f t="shared" si="1469"/>
        <v>123</v>
      </c>
      <c r="L17302" s="5">
        <f t="shared" si="1467"/>
        <v>0</v>
      </c>
      <c r="M17302" s="5">
        <f t="shared" si="1468"/>
        <v>0</v>
      </c>
    </row>
    <row r="17303" spans="10:13" x14ac:dyDescent="0.25">
      <c r="J17303" s="5">
        <f t="shared" si="1466"/>
        <v>123</v>
      </c>
      <c r="K17303" s="5">
        <f t="shared" si="1469"/>
        <v>123</v>
      </c>
      <c r="L17303" s="5">
        <f t="shared" si="1467"/>
        <v>0</v>
      </c>
      <c r="M17303" s="5">
        <f t="shared" si="1468"/>
        <v>0</v>
      </c>
    </row>
    <row r="17304" spans="10:13" x14ac:dyDescent="0.25">
      <c r="J17304" s="5">
        <f t="shared" si="1466"/>
        <v>123</v>
      </c>
      <c r="K17304" s="5">
        <f t="shared" si="1469"/>
        <v>123</v>
      </c>
      <c r="L17304" s="5">
        <f t="shared" si="1467"/>
        <v>0</v>
      </c>
      <c r="M17304" s="5">
        <f t="shared" si="1468"/>
        <v>0</v>
      </c>
    </row>
    <row r="17305" spans="10:13" x14ac:dyDescent="0.25">
      <c r="J17305" s="5">
        <f t="shared" si="1466"/>
        <v>123</v>
      </c>
      <c r="K17305" s="5">
        <f t="shared" si="1469"/>
        <v>123</v>
      </c>
      <c r="L17305" s="5">
        <f t="shared" si="1467"/>
        <v>0</v>
      </c>
      <c r="M17305" s="5">
        <f t="shared" si="1468"/>
        <v>0</v>
      </c>
    </row>
    <row r="17306" spans="10:13" x14ac:dyDescent="0.25">
      <c r="J17306" s="5">
        <f t="shared" si="1466"/>
        <v>123</v>
      </c>
      <c r="K17306" s="5">
        <f t="shared" si="1469"/>
        <v>123</v>
      </c>
      <c r="L17306" s="5">
        <f t="shared" si="1467"/>
        <v>0</v>
      </c>
      <c r="M17306" s="5">
        <f t="shared" si="1468"/>
        <v>0</v>
      </c>
    </row>
    <row r="17307" spans="10:13" x14ac:dyDescent="0.25">
      <c r="J17307" s="5">
        <f t="shared" si="1466"/>
        <v>123</v>
      </c>
      <c r="K17307" s="5">
        <f t="shared" si="1469"/>
        <v>123</v>
      </c>
      <c r="L17307" s="5">
        <f t="shared" si="1467"/>
        <v>0</v>
      </c>
      <c r="M17307" s="5">
        <f t="shared" si="1468"/>
        <v>0</v>
      </c>
    </row>
    <row r="17308" spans="10:13" x14ac:dyDescent="0.25">
      <c r="J17308" s="5">
        <f t="shared" si="1466"/>
        <v>123</v>
      </c>
      <c r="K17308" s="5">
        <f t="shared" si="1469"/>
        <v>123</v>
      </c>
      <c r="L17308" s="5">
        <f t="shared" si="1467"/>
        <v>0</v>
      </c>
      <c r="M17308" s="5">
        <f t="shared" si="1468"/>
        <v>0</v>
      </c>
    </row>
    <row r="17309" spans="10:13" x14ac:dyDescent="0.25">
      <c r="J17309" s="5">
        <f t="shared" si="1466"/>
        <v>123</v>
      </c>
      <c r="K17309" s="5">
        <f t="shared" si="1469"/>
        <v>123</v>
      </c>
      <c r="L17309" s="5">
        <f t="shared" si="1467"/>
        <v>0</v>
      </c>
      <c r="M17309" s="5">
        <f t="shared" si="1468"/>
        <v>0</v>
      </c>
    </row>
    <row r="17310" spans="10:13" x14ac:dyDescent="0.25">
      <c r="J17310" s="5">
        <f t="shared" si="1466"/>
        <v>123</v>
      </c>
      <c r="K17310" s="5">
        <f t="shared" si="1469"/>
        <v>123</v>
      </c>
      <c r="L17310" s="5">
        <f t="shared" si="1467"/>
        <v>0</v>
      </c>
      <c r="M17310" s="5">
        <f t="shared" si="1468"/>
        <v>0</v>
      </c>
    </row>
    <row r="17311" spans="10:13" x14ac:dyDescent="0.25">
      <c r="J17311" s="5">
        <f t="shared" si="1466"/>
        <v>123</v>
      </c>
      <c r="K17311" s="5">
        <f t="shared" si="1469"/>
        <v>123</v>
      </c>
      <c r="L17311" s="5">
        <f t="shared" si="1467"/>
        <v>0</v>
      </c>
      <c r="M17311" s="5">
        <f t="shared" si="1468"/>
        <v>0</v>
      </c>
    </row>
    <row r="17312" spans="10:13" x14ac:dyDescent="0.25">
      <c r="J17312" s="5">
        <f t="shared" si="1466"/>
        <v>123</v>
      </c>
      <c r="K17312" s="5">
        <f t="shared" si="1469"/>
        <v>123</v>
      </c>
      <c r="L17312" s="5">
        <f t="shared" si="1467"/>
        <v>0</v>
      </c>
      <c r="M17312" s="5">
        <f t="shared" si="1468"/>
        <v>0</v>
      </c>
    </row>
    <row r="17313" spans="10:13" x14ac:dyDescent="0.25">
      <c r="J17313" s="5">
        <f t="shared" si="1466"/>
        <v>123</v>
      </c>
      <c r="K17313" s="5">
        <f t="shared" si="1469"/>
        <v>123</v>
      </c>
      <c r="L17313" s="5">
        <f t="shared" si="1467"/>
        <v>0</v>
      </c>
      <c r="M17313" s="5">
        <f t="shared" si="1468"/>
        <v>0</v>
      </c>
    </row>
    <row r="17314" spans="10:13" x14ac:dyDescent="0.25">
      <c r="J17314" s="5">
        <f t="shared" si="1466"/>
        <v>123</v>
      </c>
      <c r="K17314" s="5">
        <f t="shared" si="1469"/>
        <v>123</v>
      </c>
      <c r="L17314" s="5">
        <f t="shared" si="1467"/>
        <v>0</v>
      </c>
      <c r="M17314" s="5">
        <f t="shared" si="1468"/>
        <v>0</v>
      </c>
    </row>
    <row r="17315" spans="10:13" x14ac:dyDescent="0.25">
      <c r="J17315" s="5">
        <f t="shared" si="1466"/>
        <v>123</v>
      </c>
      <c r="K17315" s="5">
        <f t="shared" si="1469"/>
        <v>123</v>
      </c>
      <c r="L17315" s="5">
        <f t="shared" si="1467"/>
        <v>0</v>
      </c>
      <c r="M17315" s="5">
        <f t="shared" si="1468"/>
        <v>0</v>
      </c>
    </row>
    <row r="17316" spans="10:13" x14ac:dyDescent="0.25">
      <c r="J17316" s="5">
        <f t="shared" si="1466"/>
        <v>123</v>
      </c>
      <c r="K17316" s="5">
        <f t="shared" si="1469"/>
        <v>123</v>
      </c>
      <c r="L17316" s="5">
        <f t="shared" si="1467"/>
        <v>0</v>
      </c>
      <c r="M17316" s="5">
        <f t="shared" si="1468"/>
        <v>0</v>
      </c>
    </row>
    <row r="17317" spans="10:13" x14ac:dyDescent="0.25">
      <c r="J17317" s="5">
        <f t="shared" si="1466"/>
        <v>123</v>
      </c>
      <c r="K17317" s="5">
        <f t="shared" si="1469"/>
        <v>123</v>
      </c>
      <c r="L17317" s="5">
        <f t="shared" si="1467"/>
        <v>0</v>
      </c>
      <c r="M17317" s="5">
        <f t="shared" si="1468"/>
        <v>0</v>
      </c>
    </row>
    <row r="17318" spans="10:13" x14ac:dyDescent="0.25">
      <c r="J17318" s="5">
        <f t="shared" si="1466"/>
        <v>123</v>
      </c>
      <c r="K17318" s="5">
        <f t="shared" si="1469"/>
        <v>123</v>
      </c>
      <c r="L17318" s="5">
        <f t="shared" si="1467"/>
        <v>0</v>
      </c>
      <c r="M17318" s="5">
        <f t="shared" si="1468"/>
        <v>0</v>
      </c>
    </row>
    <row r="17319" spans="10:13" x14ac:dyDescent="0.25">
      <c r="J17319" s="5">
        <f t="shared" si="1466"/>
        <v>123</v>
      </c>
      <c r="K17319" s="5">
        <f t="shared" si="1469"/>
        <v>123</v>
      </c>
      <c r="L17319" s="5">
        <f t="shared" si="1467"/>
        <v>0</v>
      </c>
      <c r="M17319" s="5">
        <f t="shared" si="1468"/>
        <v>0</v>
      </c>
    </row>
    <row r="17320" spans="10:13" x14ac:dyDescent="0.25">
      <c r="J17320" s="5">
        <f t="shared" si="1466"/>
        <v>123</v>
      </c>
      <c r="K17320" s="5">
        <f t="shared" si="1469"/>
        <v>123</v>
      </c>
      <c r="L17320" s="5">
        <f t="shared" si="1467"/>
        <v>0</v>
      </c>
      <c r="M17320" s="5">
        <f t="shared" si="1468"/>
        <v>0</v>
      </c>
    </row>
    <row r="17321" spans="10:13" x14ac:dyDescent="0.25">
      <c r="J17321" s="5">
        <f t="shared" si="1466"/>
        <v>123</v>
      </c>
      <c r="K17321" s="5">
        <f t="shared" si="1469"/>
        <v>123</v>
      </c>
      <c r="L17321" s="5">
        <f t="shared" si="1467"/>
        <v>0</v>
      </c>
      <c r="M17321" s="5">
        <f t="shared" si="1468"/>
        <v>0</v>
      </c>
    </row>
    <row r="17322" spans="10:13" x14ac:dyDescent="0.25">
      <c r="J17322" s="5">
        <f t="shared" si="1466"/>
        <v>123</v>
      </c>
      <c r="K17322" s="5">
        <f t="shared" si="1469"/>
        <v>123</v>
      </c>
      <c r="L17322" s="5">
        <f t="shared" si="1467"/>
        <v>0</v>
      </c>
      <c r="M17322" s="5">
        <f t="shared" si="1468"/>
        <v>0</v>
      </c>
    </row>
    <row r="17323" spans="10:13" x14ac:dyDescent="0.25">
      <c r="J17323" s="5">
        <f t="shared" si="1466"/>
        <v>123</v>
      </c>
      <c r="K17323" s="5">
        <f t="shared" si="1469"/>
        <v>123</v>
      </c>
      <c r="L17323" s="5">
        <f t="shared" si="1467"/>
        <v>0</v>
      </c>
      <c r="M17323" s="5">
        <f t="shared" si="1468"/>
        <v>0</v>
      </c>
    </row>
    <row r="17324" spans="10:13" x14ac:dyDescent="0.25">
      <c r="J17324" s="5">
        <f t="shared" si="1466"/>
        <v>123</v>
      </c>
      <c r="K17324" s="5">
        <f t="shared" si="1469"/>
        <v>123</v>
      </c>
      <c r="L17324" s="5">
        <f t="shared" si="1467"/>
        <v>0</v>
      </c>
      <c r="M17324" s="5">
        <f t="shared" si="1468"/>
        <v>0</v>
      </c>
    </row>
    <row r="17325" spans="10:13" x14ac:dyDescent="0.25">
      <c r="J17325" s="5">
        <f t="shared" si="1466"/>
        <v>123</v>
      </c>
      <c r="K17325" s="5">
        <f t="shared" si="1469"/>
        <v>123</v>
      </c>
      <c r="L17325" s="5">
        <f t="shared" si="1467"/>
        <v>0</v>
      </c>
      <c r="M17325" s="5">
        <f t="shared" si="1468"/>
        <v>0</v>
      </c>
    </row>
    <row r="17326" spans="10:13" x14ac:dyDescent="0.25">
      <c r="J17326" s="5">
        <f t="shared" si="1466"/>
        <v>123</v>
      </c>
      <c r="K17326" s="5">
        <f t="shared" si="1469"/>
        <v>123</v>
      </c>
      <c r="L17326" s="5">
        <f t="shared" si="1467"/>
        <v>0</v>
      </c>
      <c r="M17326" s="5">
        <f t="shared" si="1468"/>
        <v>0</v>
      </c>
    </row>
    <row r="17327" spans="10:13" x14ac:dyDescent="0.25">
      <c r="J17327" s="5">
        <f t="shared" si="1466"/>
        <v>123</v>
      </c>
      <c r="K17327" s="5">
        <f t="shared" si="1469"/>
        <v>123</v>
      </c>
      <c r="L17327" s="5">
        <f t="shared" si="1467"/>
        <v>0</v>
      </c>
      <c r="M17327" s="5">
        <f t="shared" si="1468"/>
        <v>0</v>
      </c>
    </row>
    <row r="17328" spans="10:13" x14ac:dyDescent="0.25">
      <c r="J17328" s="5">
        <f t="shared" si="1466"/>
        <v>123</v>
      </c>
      <c r="K17328" s="5">
        <f t="shared" si="1469"/>
        <v>123</v>
      </c>
      <c r="L17328" s="5">
        <f t="shared" si="1467"/>
        <v>0</v>
      </c>
      <c r="M17328" s="5">
        <f t="shared" si="1468"/>
        <v>0</v>
      </c>
    </row>
    <row r="17329" spans="10:13" x14ac:dyDescent="0.25">
      <c r="J17329" s="5">
        <f t="shared" si="1466"/>
        <v>123</v>
      </c>
      <c r="K17329" s="5">
        <f t="shared" si="1469"/>
        <v>123</v>
      </c>
      <c r="L17329" s="5">
        <f t="shared" si="1467"/>
        <v>0</v>
      </c>
      <c r="M17329" s="5">
        <f t="shared" si="1468"/>
        <v>0</v>
      </c>
    </row>
    <row r="17330" spans="10:13" x14ac:dyDescent="0.25">
      <c r="J17330" s="5">
        <f t="shared" si="1466"/>
        <v>123</v>
      </c>
      <c r="K17330" s="5">
        <f t="shared" si="1469"/>
        <v>123</v>
      </c>
      <c r="L17330" s="5">
        <f t="shared" si="1467"/>
        <v>0</v>
      </c>
      <c r="M17330" s="5">
        <f t="shared" si="1468"/>
        <v>0</v>
      </c>
    </row>
    <row r="17331" spans="10:13" x14ac:dyDescent="0.25">
      <c r="J17331" s="5">
        <f t="shared" si="1466"/>
        <v>123</v>
      </c>
      <c r="K17331" s="5">
        <f t="shared" si="1469"/>
        <v>123</v>
      </c>
      <c r="L17331" s="5">
        <f t="shared" si="1467"/>
        <v>0</v>
      </c>
      <c r="M17331" s="5">
        <f t="shared" si="1468"/>
        <v>0</v>
      </c>
    </row>
    <row r="17332" spans="10:13" x14ac:dyDescent="0.25">
      <c r="J17332" s="5">
        <f t="shared" si="1466"/>
        <v>123</v>
      </c>
      <c r="K17332" s="5">
        <f t="shared" si="1469"/>
        <v>123</v>
      </c>
      <c r="L17332" s="5">
        <f t="shared" si="1467"/>
        <v>0</v>
      </c>
      <c r="M17332" s="5">
        <f t="shared" si="1468"/>
        <v>0</v>
      </c>
    </row>
    <row r="17333" spans="10:13" x14ac:dyDescent="0.25">
      <c r="J17333" s="5">
        <f t="shared" si="1466"/>
        <v>123</v>
      </c>
      <c r="K17333" s="5">
        <f t="shared" si="1469"/>
        <v>123</v>
      </c>
      <c r="L17333" s="5">
        <f t="shared" si="1467"/>
        <v>0</v>
      </c>
      <c r="M17333" s="5">
        <f t="shared" si="1468"/>
        <v>0</v>
      </c>
    </row>
    <row r="17334" spans="10:13" x14ac:dyDescent="0.25">
      <c r="J17334" s="5">
        <f t="shared" si="1466"/>
        <v>123</v>
      </c>
      <c r="K17334" s="5">
        <f t="shared" si="1469"/>
        <v>123</v>
      </c>
      <c r="L17334" s="5">
        <f t="shared" si="1467"/>
        <v>0</v>
      </c>
      <c r="M17334" s="5">
        <f t="shared" si="1468"/>
        <v>0</v>
      </c>
    </row>
    <row r="17335" spans="10:13" x14ac:dyDescent="0.25">
      <c r="J17335" s="5">
        <f t="shared" si="1466"/>
        <v>123</v>
      </c>
      <c r="K17335" s="5">
        <f t="shared" si="1469"/>
        <v>123</v>
      </c>
      <c r="L17335" s="5">
        <f t="shared" si="1467"/>
        <v>0</v>
      </c>
      <c r="M17335" s="5">
        <f t="shared" si="1468"/>
        <v>0</v>
      </c>
    </row>
    <row r="17336" spans="10:13" x14ac:dyDescent="0.25">
      <c r="J17336" s="5">
        <f t="shared" si="1466"/>
        <v>123</v>
      </c>
      <c r="K17336" s="5">
        <f t="shared" si="1469"/>
        <v>123</v>
      </c>
      <c r="L17336" s="5">
        <f t="shared" si="1467"/>
        <v>0</v>
      </c>
      <c r="M17336" s="5">
        <f t="shared" si="1468"/>
        <v>0</v>
      </c>
    </row>
    <row r="17337" spans="10:13" x14ac:dyDescent="0.25">
      <c r="J17337" s="5">
        <f t="shared" si="1466"/>
        <v>123</v>
      </c>
      <c r="K17337" s="5">
        <f t="shared" si="1469"/>
        <v>123</v>
      </c>
      <c r="L17337" s="5">
        <f t="shared" si="1467"/>
        <v>0</v>
      </c>
      <c r="M17337" s="5">
        <f t="shared" si="1468"/>
        <v>0</v>
      </c>
    </row>
    <row r="17338" spans="10:13" x14ac:dyDescent="0.25">
      <c r="J17338" s="5">
        <f t="shared" si="1466"/>
        <v>123</v>
      </c>
      <c r="K17338" s="5">
        <f t="shared" si="1469"/>
        <v>123</v>
      </c>
      <c r="L17338" s="5">
        <f t="shared" si="1467"/>
        <v>0</v>
      </c>
      <c r="M17338" s="5">
        <f t="shared" si="1468"/>
        <v>0</v>
      </c>
    </row>
    <row r="17339" spans="10:13" x14ac:dyDescent="0.25">
      <c r="J17339" s="5">
        <f t="shared" si="1466"/>
        <v>123</v>
      </c>
      <c r="K17339" s="5">
        <f t="shared" si="1469"/>
        <v>123</v>
      </c>
      <c r="L17339" s="5">
        <f t="shared" si="1467"/>
        <v>0</v>
      </c>
      <c r="M17339" s="5">
        <f t="shared" si="1468"/>
        <v>0</v>
      </c>
    </row>
    <row r="17340" spans="10:13" x14ac:dyDescent="0.25">
      <c r="J17340" s="5">
        <f t="shared" si="1466"/>
        <v>123</v>
      </c>
      <c r="K17340" s="5">
        <f t="shared" si="1469"/>
        <v>123</v>
      </c>
      <c r="L17340" s="5">
        <f t="shared" si="1467"/>
        <v>0</v>
      </c>
      <c r="M17340" s="5">
        <f t="shared" si="1468"/>
        <v>0</v>
      </c>
    </row>
    <row r="17341" spans="10:13" x14ac:dyDescent="0.25">
      <c r="J17341" s="5">
        <f t="shared" si="1466"/>
        <v>123</v>
      </c>
      <c r="K17341" s="5">
        <f t="shared" si="1469"/>
        <v>123</v>
      </c>
      <c r="L17341" s="5">
        <f t="shared" si="1467"/>
        <v>0</v>
      </c>
      <c r="M17341" s="5">
        <f t="shared" si="1468"/>
        <v>0</v>
      </c>
    </row>
    <row r="17342" spans="10:13" x14ac:dyDescent="0.25">
      <c r="J17342" s="5">
        <f t="shared" si="1466"/>
        <v>123</v>
      </c>
      <c r="K17342" s="5">
        <f t="shared" si="1469"/>
        <v>123</v>
      </c>
      <c r="L17342" s="5">
        <f t="shared" si="1467"/>
        <v>0</v>
      </c>
      <c r="M17342" s="5">
        <f t="shared" si="1468"/>
        <v>0</v>
      </c>
    </row>
    <row r="17343" spans="10:13" x14ac:dyDescent="0.25">
      <c r="J17343" s="5">
        <f t="shared" si="1466"/>
        <v>123</v>
      </c>
      <c r="K17343" s="5">
        <f t="shared" si="1469"/>
        <v>123</v>
      </c>
      <c r="L17343" s="5">
        <f t="shared" si="1467"/>
        <v>0</v>
      </c>
      <c r="M17343" s="5">
        <f t="shared" si="1468"/>
        <v>0</v>
      </c>
    </row>
    <row r="17344" spans="10:13" x14ac:dyDescent="0.25">
      <c r="J17344" s="5">
        <f t="shared" si="1466"/>
        <v>123</v>
      </c>
      <c r="K17344" s="5">
        <f t="shared" si="1469"/>
        <v>123</v>
      </c>
      <c r="L17344" s="5">
        <f t="shared" si="1467"/>
        <v>0</v>
      </c>
      <c r="M17344" s="5">
        <f t="shared" si="1468"/>
        <v>0</v>
      </c>
    </row>
    <row r="17345" spans="10:13" x14ac:dyDescent="0.25">
      <c r="J17345" s="5">
        <f t="shared" si="1466"/>
        <v>123</v>
      </c>
      <c r="K17345" s="5">
        <f t="shared" si="1469"/>
        <v>123</v>
      </c>
      <c r="L17345" s="5">
        <f t="shared" si="1467"/>
        <v>0</v>
      </c>
      <c r="M17345" s="5">
        <f t="shared" si="1468"/>
        <v>0</v>
      </c>
    </row>
    <row r="17346" spans="10:13" x14ac:dyDescent="0.25">
      <c r="J17346" s="5">
        <f t="shared" si="1466"/>
        <v>123</v>
      </c>
      <c r="K17346" s="5">
        <f t="shared" si="1469"/>
        <v>123</v>
      </c>
      <c r="L17346" s="5">
        <f t="shared" si="1467"/>
        <v>0</v>
      </c>
      <c r="M17346" s="5">
        <f t="shared" si="1468"/>
        <v>0</v>
      </c>
    </row>
    <row r="17347" spans="10:13" x14ac:dyDescent="0.25">
      <c r="J17347" s="5">
        <f t="shared" si="1466"/>
        <v>123</v>
      </c>
      <c r="K17347" s="5">
        <f t="shared" si="1469"/>
        <v>123</v>
      </c>
      <c r="L17347" s="5">
        <f t="shared" si="1467"/>
        <v>0</v>
      </c>
      <c r="M17347" s="5">
        <f t="shared" si="1468"/>
        <v>0</v>
      </c>
    </row>
    <row r="17348" spans="10:13" x14ac:dyDescent="0.25">
      <c r="J17348" s="5">
        <f t="shared" si="1466"/>
        <v>123</v>
      </c>
      <c r="K17348" s="5">
        <f t="shared" si="1469"/>
        <v>123</v>
      </c>
      <c r="L17348" s="5">
        <f t="shared" si="1467"/>
        <v>0</v>
      </c>
      <c r="M17348" s="5">
        <f t="shared" si="1468"/>
        <v>0</v>
      </c>
    </row>
    <row r="17349" spans="10:13" x14ac:dyDescent="0.25">
      <c r="J17349" s="5">
        <f t="shared" si="1466"/>
        <v>123</v>
      </c>
      <c r="K17349" s="5">
        <f t="shared" si="1469"/>
        <v>123</v>
      </c>
      <c r="L17349" s="5">
        <f t="shared" si="1467"/>
        <v>0</v>
      </c>
      <c r="M17349" s="5">
        <f t="shared" si="1468"/>
        <v>0</v>
      </c>
    </row>
    <row r="17350" spans="10:13" x14ac:dyDescent="0.25">
      <c r="J17350" s="5">
        <f t="shared" si="1466"/>
        <v>123</v>
      </c>
      <c r="K17350" s="5">
        <f t="shared" si="1469"/>
        <v>123</v>
      </c>
      <c r="L17350" s="5">
        <f t="shared" si="1467"/>
        <v>0</v>
      </c>
      <c r="M17350" s="5">
        <f t="shared" si="1468"/>
        <v>0</v>
      </c>
    </row>
    <row r="17351" spans="10:13" x14ac:dyDescent="0.25">
      <c r="J17351" s="5">
        <f t="shared" si="1466"/>
        <v>123</v>
      </c>
      <c r="K17351" s="5">
        <f t="shared" si="1469"/>
        <v>123</v>
      </c>
      <c r="L17351" s="5">
        <f t="shared" si="1467"/>
        <v>0</v>
      </c>
      <c r="M17351" s="5">
        <f t="shared" si="1468"/>
        <v>0</v>
      </c>
    </row>
    <row r="17352" spans="10:13" x14ac:dyDescent="0.25">
      <c r="J17352" s="5">
        <f t="shared" ref="J17352:J17415" si="1470">IF(OR(AND((ABS(A17366-A17365))&lt;0.008,(ABS(A17365-A17364))&lt;0.008),AND((ABS(A17365-A17366))&lt;0.008,(ABS(A17364-A17365))&lt;0.008)),123,A17365)</f>
        <v>123</v>
      </c>
      <c r="K17352" s="5">
        <f t="shared" si="1469"/>
        <v>123</v>
      </c>
      <c r="L17352" s="5">
        <f t="shared" si="1467"/>
        <v>0</v>
      </c>
      <c r="M17352" s="5">
        <f t="shared" si="1468"/>
        <v>0</v>
      </c>
    </row>
    <row r="17353" spans="10:13" x14ac:dyDescent="0.25">
      <c r="J17353" s="5">
        <f t="shared" si="1470"/>
        <v>123</v>
      </c>
      <c r="K17353" s="5">
        <f t="shared" si="1469"/>
        <v>123</v>
      </c>
      <c r="L17353" s="5">
        <f t="shared" si="1467"/>
        <v>0</v>
      </c>
      <c r="M17353" s="5">
        <f t="shared" si="1468"/>
        <v>0</v>
      </c>
    </row>
    <row r="17354" spans="10:13" x14ac:dyDescent="0.25">
      <c r="J17354" s="5">
        <f t="shared" si="1470"/>
        <v>123</v>
      </c>
      <c r="K17354" s="5">
        <f t="shared" si="1469"/>
        <v>123</v>
      </c>
      <c r="L17354" s="5">
        <f t="shared" si="1467"/>
        <v>0</v>
      </c>
      <c r="M17354" s="5">
        <f t="shared" si="1468"/>
        <v>0</v>
      </c>
    </row>
    <row r="17355" spans="10:13" x14ac:dyDescent="0.25">
      <c r="J17355" s="5">
        <f t="shared" si="1470"/>
        <v>123</v>
      </c>
      <c r="K17355" s="5">
        <f t="shared" si="1469"/>
        <v>123</v>
      </c>
      <c r="L17355" s="5">
        <f t="shared" si="1467"/>
        <v>0</v>
      </c>
      <c r="M17355" s="5">
        <f t="shared" si="1468"/>
        <v>0</v>
      </c>
    </row>
    <row r="17356" spans="10:13" x14ac:dyDescent="0.25">
      <c r="J17356" s="5">
        <f t="shared" si="1470"/>
        <v>123</v>
      </c>
      <c r="K17356" s="5">
        <f t="shared" si="1469"/>
        <v>123</v>
      </c>
      <c r="L17356" s="5">
        <f t="shared" si="1467"/>
        <v>0</v>
      </c>
      <c r="M17356" s="5">
        <f t="shared" si="1468"/>
        <v>0</v>
      </c>
    </row>
    <row r="17357" spans="10:13" x14ac:dyDescent="0.25">
      <c r="J17357" s="5">
        <f t="shared" si="1470"/>
        <v>123</v>
      </c>
      <c r="K17357" s="5">
        <f t="shared" si="1469"/>
        <v>123</v>
      </c>
      <c r="L17357" s="5">
        <f t="shared" ref="L17357:L17420" si="1471">ABS(A17356-A17357)</f>
        <v>0</v>
      </c>
      <c r="M17357" s="5">
        <f t="shared" ref="M17357:M17420" si="1472">ABS(B17356-B17357)</f>
        <v>0</v>
      </c>
    </row>
    <row r="17358" spans="10:13" x14ac:dyDescent="0.25">
      <c r="J17358" s="5">
        <f t="shared" si="1470"/>
        <v>123</v>
      </c>
      <c r="K17358" s="5">
        <f t="shared" si="1469"/>
        <v>123</v>
      </c>
      <c r="L17358" s="5">
        <f t="shared" si="1471"/>
        <v>0</v>
      </c>
      <c r="M17358" s="5">
        <f t="shared" si="1472"/>
        <v>0</v>
      </c>
    </row>
    <row r="17359" spans="10:13" x14ac:dyDescent="0.25">
      <c r="J17359" s="5">
        <f t="shared" si="1470"/>
        <v>123</v>
      </c>
      <c r="K17359" s="5">
        <f t="shared" si="1469"/>
        <v>123</v>
      </c>
      <c r="L17359" s="5">
        <f t="shared" si="1471"/>
        <v>0</v>
      </c>
      <c r="M17359" s="5">
        <f t="shared" si="1472"/>
        <v>0</v>
      </c>
    </row>
    <row r="17360" spans="10:13" x14ac:dyDescent="0.25">
      <c r="J17360" s="5">
        <f t="shared" si="1470"/>
        <v>123</v>
      </c>
      <c r="K17360" s="5">
        <f t="shared" si="1469"/>
        <v>123</v>
      </c>
      <c r="L17360" s="5">
        <f t="shared" si="1471"/>
        <v>0</v>
      </c>
      <c r="M17360" s="5">
        <f t="shared" si="1472"/>
        <v>0</v>
      </c>
    </row>
    <row r="17361" spans="10:13" x14ac:dyDescent="0.25">
      <c r="J17361" s="5">
        <f t="shared" si="1470"/>
        <v>123</v>
      </c>
      <c r="K17361" s="5">
        <f t="shared" ref="K17361:K17424" si="1473">IF(OR(AND((ABS(B17423-B17422))&lt;0.008,(ABS(B17422-B17421))&lt;0.008),AND((ABS(B17422-B17423))&lt;0.008,(ABS(B17421-B17422))&lt;0.008)),123,B17422)</f>
        <v>123</v>
      </c>
      <c r="L17361" s="5">
        <f t="shared" si="1471"/>
        <v>0</v>
      </c>
      <c r="M17361" s="5">
        <f t="shared" si="1472"/>
        <v>0</v>
      </c>
    </row>
    <row r="17362" spans="10:13" x14ac:dyDescent="0.25">
      <c r="J17362" s="5">
        <f t="shared" si="1470"/>
        <v>123</v>
      </c>
      <c r="K17362" s="5">
        <f t="shared" si="1473"/>
        <v>123</v>
      </c>
      <c r="L17362" s="5">
        <f t="shared" si="1471"/>
        <v>0</v>
      </c>
      <c r="M17362" s="5">
        <f t="shared" si="1472"/>
        <v>0</v>
      </c>
    </row>
    <row r="17363" spans="10:13" x14ac:dyDescent="0.25">
      <c r="J17363" s="5">
        <f t="shared" si="1470"/>
        <v>123</v>
      </c>
      <c r="K17363" s="5">
        <f t="shared" si="1473"/>
        <v>123</v>
      </c>
      <c r="L17363" s="5">
        <f t="shared" si="1471"/>
        <v>0</v>
      </c>
      <c r="M17363" s="5">
        <f t="shared" si="1472"/>
        <v>0</v>
      </c>
    </row>
    <row r="17364" spans="10:13" x14ac:dyDescent="0.25">
      <c r="J17364" s="5">
        <f t="shared" si="1470"/>
        <v>123</v>
      </c>
      <c r="K17364" s="5">
        <f t="shared" si="1473"/>
        <v>123</v>
      </c>
      <c r="L17364" s="5">
        <f t="shared" si="1471"/>
        <v>0</v>
      </c>
      <c r="M17364" s="5">
        <f t="shared" si="1472"/>
        <v>0</v>
      </c>
    </row>
    <row r="17365" spans="10:13" x14ac:dyDescent="0.25">
      <c r="J17365" s="5">
        <f t="shared" si="1470"/>
        <v>123</v>
      </c>
      <c r="K17365" s="5">
        <f t="shared" si="1473"/>
        <v>123</v>
      </c>
      <c r="L17365" s="5">
        <f t="shared" si="1471"/>
        <v>0</v>
      </c>
      <c r="M17365" s="5">
        <f t="shared" si="1472"/>
        <v>0</v>
      </c>
    </row>
    <row r="17366" spans="10:13" x14ac:dyDescent="0.25">
      <c r="J17366" s="5">
        <f t="shared" si="1470"/>
        <v>123</v>
      </c>
      <c r="K17366" s="5">
        <f t="shared" si="1473"/>
        <v>123</v>
      </c>
      <c r="L17366" s="5">
        <f t="shared" si="1471"/>
        <v>0</v>
      </c>
      <c r="M17366" s="5">
        <f t="shared" si="1472"/>
        <v>0</v>
      </c>
    </row>
    <row r="17367" spans="10:13" x14ac:dyDescent="0.25">
      <c r="J17367" s="5">
        <f t="shared" si="1470"/>
        <v>123</v>
      </c>
      <c r="K17367" s="5">
        <f t="shared" si="1473"/>
        <v>123</v>
      </c>
      <c r="L17367" s="5">
        <f t="shared" si="1471"/>
        <v>0</v>
      </c>
      <c r="M17367" s="5">
        <f t="shared" si="1472"/>
        <v>0</v>
      </c>
    </row>
    <row r="17368" spans="10:13" x14ac:dyDescent="0.25">
      <c r="J17368" s="5">
        <f t="shared" si="1470"/>
        <v>123</v>
      </c>
      <c r="K17368" s="5">
        <f t="shared" si="1473"/>
        <v>123</v>
      </c>
      <c r="L17368" s="5">
        <f t="shared" si="1471"/>
        <v>0</v>
      </c>
      <c r="M17368" s="5">
        <f t="shared" si="1472"/>
        <v>0</v>
      </c>
    </row>
    <row r="17369" spans="10:13" x14ac:dyDescent="0.25">
      <c r="J17369" s="5">
        <f t="shared" si="1470"/>
        <v>123</v>
      </c>
      <c r="K17369" s="5">
        <f t="shared" si="1473"/>
        <v>123</v>
      </c>
      <c r="L17369" s="5">
        <f t="shared" si="1471"/>
        <v>0</v>
      </c>
      <c r="M17369" s="5">
        <f t="shared" si="1472"/>
        <v>0</v>
      </c>
    </row>
    <row r="17370" spans="10:13" x14ac:dyDescent="0.25">
      <c r="J17370" s="5">
        <f t="shared" si="1470"/>
        <v>123</v>
      </c>
      <c r="K17370" s="5">
        <f t="shared" si="1473"/>
        <v>123</v>
      </c>
      <c r="L17370" s="5">
        <f t="shared" si="1471"/>
        <v>0</v>
      </c>
      <c r="M17370" s="5">
        <f t="shared" si="1472"/>
        <v>0</v>
      </c>
    </row>
    <row r="17371" spans="10:13" x14ac:dyDescent="0.25">
      <c r="J17371" s="5">
        <f t="shared" si="1470"/>
        <v>123</v>
      </c>
      <c r="K17371" s="5">
        <f t="shared" si="1473"/>
        <v>123</v>
      </c>
      <c r="L17371" s="5">
        <f t="shared" si="1471"/>
        <v>0</v>
      </c>
      <c r="M17371" s="5">
        <f t="shared" si="1472"/>
        <v>0</v>
      </c>
    </row>
    <row r="17372" spans="10:13" x14ac:dyDescent="0.25">
      <c r="J17372" s="5">
        <f t="shared" si="1470"/>
        <v>123</v>
      </c>
      <c r="K17372" s="5">
        <f t="shared" si="1473"/>
        <v>123</v>
      </c>
      <c r="L17372" s="5">
        <f t="shared" si="1471"/>
        <v>0</v>
      </c>
      <c r="M17372" s="5">
        <f t="shared" si="1472"/>
        <v>0</v>
      </c>
    </row>
    <row r="17373" spans="10:13" x14ac:dyDescent="0.25">
      <c r="J17373" s="5">
        <f t="shared" si="1470"/>
        <v>123</v>
      </c>
      <c r="K17373" s="5">
        <f t="shared" si="1473"/>
        <v>123</v>
      </c>
      <c r="L17373" s="5">
        <f t="shared" si="1471"/>
        <v>0</v>
      </c>
      <c r="M17373" s="5">
        <f t="shared" si="1472"/>
        <v>0</v>
      </c>
    </row>
    <row r="17374" spans="10:13" x14ac:dyDescent="0.25">
      <c r="J17374" s="5">
        <f t="shared" si="1470"/>
        <v>123</v>
      </c>
      <c r="K17374" s="5">
        <f t="shared" si="1473"/>
        <v>123</v>
      </c>
      <c r="L17374" s="5">
        <f t="shared" si="1471"/>
        <v>0</v>
      </c>
      <c r="M17374" s="5">
        <f t="shared" si="1472"/>
        <v>0</v>
      </c>
    </row>
    <row r="17375" spans="10:13" x14ac:dyDescent="0.25">
      <c r="J17375" s="5">
        <f t="shared" si="1470"/>
        <v>123</v>
      </c>
      <c r="K17375" s="5">
        <f t="shared" si="1473"/>
        <v>123</v>
      </c>
      <c r="L17375" s="5">
        <f t="shared" si="1471"/>
        <v>0</v>
      </c>
      <c r="M17375" s="5">
        <f t="shared" si="1472"/>
        <v>0</v>
      </c>
    </row>
    <row r="17376" spans="10:13" x14ac:dyDescent="0.25">
      <c r="J17376" s="5">
        <f t="shared" si="1470"/>
        <v>123</v>
      </c>
      <c r="K17376" s="5">
        <f t="shared" si="1473"/>
        <v>123</v>
      </c>
      <c r="L17376" s="5">
        <f t="shared" si="1471"/>
        <v>0</v>
      </c>
      <c r="M17376" s="5">
        <f t="shared" si="1472"/>
        <v>0</v>
      </c>
    </row>
    <row r="17377" spans="10:13" x14ac:dyDescent="0.25">
      <c r="J17377" s="5">
        <f t="shared" si="1470"/>
        <v>123</v>
      </c>
      <c r="K17377" s="5">
        <f t="shared" si="1473"/>
        <v>123</v>
      </c>
      <c r="L17377" s="5">
        <f t="shared" si="1471"/>
        <v>0</v>
      </c>
      <c r="M17377" s="5">
        <f t="shared" si="1472"/>
        <v>0</v>
      </c>
    </row>
    <row r="17378" spans="10:13" x14ac:dyDescent="0.25">
      <c r="J17378" s="5">
        <f t="shared" si="1470"/>
        <v>123</v>
      </c>
      <c r="K17378" s="5">
        <f t="shared" si="1473"/>
        <v>123</v>
      </c>
      <c r="L17378" s="5">
        <f t="shared" si="1471"/>
        <v>0</v>
      </c>
      <c r="M17378" s="5">
        <f t="shared" si="1472"/>
        <v>0</v>
      </c>
    </row>
    <row r="17379" spans="10:13" x14ac:dyDescent="0.25">
      <c r="J17379" s="5">
        <f t="shared" si="1470"/>
        <v>123</v>
      </c>
      <c r="K17379" s="5">
        <f t="shared" si="1473"/>
        <v>123</v>
      </c>
      <c r="L17379" s="5">
        <f t="shared" si="1471"/>
        <v>0</v>
      </c>
      <c r="M17379" s="5">
        <f t="shared" si="1472"/>
        <v>0</v>
      </c>
    </row>
    <row r="17380" spans="10:13" x14ac:dyDescent="0.25">
      <c r="J17380" s="5">
        <f t="shared" si="1470"/>
        <v>123</v>
      </c>
      <c r="K17380" s="5">
        <f t="shared" si="1473"/>
        <v>123</v>
      </c>
      <c r="L17380" s="5">
        <f t="shared" si="1471"/>
        <v>0</v>
      </c>
      <c r="M17380" s="5">
        <f t="shared" si="1472"/>
        <v>0</v>
      </c>
    </row>
    <row r="17381" spans="10:13" x14ac:dyDescent="0.25">
      <c r="J17381" s="5">
        <f t="shared" si="1470"/>
        <v>123</v>
      </c>
      <c r="K17381" s="5">
        <f t="shared" si="1473"/>
        <v>123</v>
      </c>
      <c r="L17381" s="5">
        <f t="shared" si="1471"/>
        <v>0</v>
      </c>
      <c r="M17381" s="5">
        <f t="shared" si="1472"/>
        <v>0</v>
      </c>
    </row>
    <row r="17382" spans="10:13" x14ac:dyDescent="0.25">
      <c r="J17382" s="5">
        <f t="shared" si="1470"/>
        <v>123</v>
      </c>
      <c r="K17382" s="5">
        <f t="shared" si="1473"/>
        <v>123</v>
      </c>
      <c r="L17382" s="5">
        <f t="shared" si="1471"/>
        <v>0</v>
      </c>
      <c r="M17382" s="5">
        <f t="shared" si="1472"/>
        <v>0</v>
      </c>
    </row>
    <row r="17383" spans="10:13" x14ac:dyDescent="0.25">
      <c r="J17383" s="5">
        <f t="shared" si="1470"/>
        <v>123</v>
      </c>
      <c r="K17383" s="5">
        <f t="shared" si="1473"/>
        <v>123</v>
      </c>
      <c r="L17383" s="5">
        <f t="shared" si="1471"/>
        <v>0</v>
      </c>
      <c r="M17383" s="5">
        <f t="shared" si="1472"/>
        <v>0</v>
      </c>
    </row>
    <row r="17384" spans="10:13" x14ac:dyDescent="0.25">
      <c r="J17384" s="5">
        <f t="shared" si="1470"/>
        <v>123</v>
      </c>
      <c r="K17384" s="5">
        <f t="shared" si="1473"/>
        <v>123</v>
      </c>
      <c r="L17384" s="5">
        <f t="shared" si="1471"/>
        <v>0</v>
      </c>
      <c r="M17384" s="5">
        <f t="shared" si="1472"/>
        <v>0</v>
      </c>
    </row>
    <row r="17385" spans="10:13" x14ac:dyDescent="0.25">
      <c r="J17385" s="5">
        <f t="shared" si="1470"/>
        <v>123</v>
      </c>
      <c r="K17385" s="5">
        <f t="shared" si="1473"/>
        <v>123</v>
      </c>
      <c r="L17385" s="5">
        <f t="shared" si="1471"/>
        <v>0</v>
      </c>
      <c r="M17385" s="5">
        <f t="shared" si="1472"/>
        <v>0</v>
      </c>
    </row>
    <row r="17386" spans="10:13" x14ac:dyDescent="0.25">
      <c r="J17386" s="5">
        <f t="shared" si="1470"/>
        <v>123</v>
      </c>
      <c r="K17386" s="5">
        <f t="shared" si="1473"/>
        <v>123</v>
      </c>
      <c r="L17386" s="5">
        <f t="shared" si="1471"/>
        <v>0</v>
      </c>
      <c r="M17386" s="5">
        <f t="shared" si="1472"/>
        <v>0</v>
      </c>
    </row>
    <row r="17387" spans="10:13" x14ac:dyDescent="0.25">
      <c r="J17387" s="5">
        <f t="shared" si="1470"/>
        <v>123</v>
      </c>
      <c r="K17387" s="5">
        <f t="shared" si="1473"/>
        <v>123</v>
      </c>
      <c r="L17387" s="5">
        <f t="shared" si="1471"/>
        <v>0</v>
      </c>
      <c r="M17387" s="5">
        <f t="shared" si="1472"/>
        <v>0</v>
      </c>
    </row>
    <row r="17388" spans="10:13" x14ac:dyDescent="0.25">
      <c r="J17388" s="5">
        <f t="shared" si="1470"/>
        <v>123</v>
      </c>
      <c r="K17388" s="5">
        <f t="shared" si="1473"/>
        <v>123</v>
      </c>
      <c r="L17388" s="5">
        <f t="shared" si="1471"/>
        <v>0</v>
      </c>
      <c r="M17388" s="5">
        <f t="shared" si="1472"/>
        <v>0</v>
      </c>
    </row>
    <row r="17389" spans="10:13" x14ac:dyDescent="0.25">
      <c r="J17389" s="5">
        <f t="shared" si="1470"/>
        <v>123</v>
      </c>
      <c r="K17389" s="5">
        <f t="shared" si="1473"/>
        <v>123</v>
      </c>
      <c r="L17389" s="5">
        <f t="shared" si="1471"/>
        <v>0</v>
      </c>
      <c r="M17389" s="5">
        <f t="shared" si="1472"/>
        <v>0</v>
      </c>
    </row>
    <row r="17390" spans="10:13" x14ac:dyDescent="0.25">
      <c r="J17390" s="5">
        <f t="shared" si="1470"/>
        <v>123</v>
      </c>
      <c r="K17390" s="5">
        <f t="shared" si="1473"/>
        <v>123</v>
      </c>
      <c r="L17390" s="5">
        <f t="shared" si="1471"/>
        <v>0</v>
      </c>
      <c r="M17390" s="5">
        <f t="shared" si="1472"/>
        <v>0</v>
      </c>
    </row>
    <row r="17391" spans="10:13" x14ac:dyDescent="0.25">
      <c r="J17391" s="5">
        <f t="shared" si="1470"/>
        <v>123</v>
      </c>
      <c r="K17391" s="5">
        <f t="shared" si="1473"/>
        <v>123</v>
      </c>
      <c r="L17391" s="5">
        <f t="shared" si="1471"/>
        <v>0</v>
      </c>
      <c r="M17391" s="5">
        <f t="shared" si="1472"/>
        <v>0</v>
      </c>
    </row>
    <row r="17392" spans="10:13" x14ac:dyDescent="0.25">
      <c r="J17392" s="5">
        <f t="shared" si="1470"/>
        <v>123</v>
      </c>
      <c r="K17392" s="5">
        <f t="shared" si="1473"/>
        <v>123</v>
      </c>
      <c r="L17392" s="5">
        <f t="shared" si="1471"/>
        <v>0</v>
      </c>
      <c r="M17392" s="5">
        <f t="shared" si="1472"/>
        <v>0</v>
      </c>
    </row>
    <row r="17393" spans="10:13" x14ac:dyDescent="0.25">
      <c r="J17393" s="5">
        <f t="shared" si="1470"/>
        <v>123</v>
      </c>
      <c r="K17393" s="5">
        <f t="shared" si="1473"/>
        <v>123</v>
      </c>
      <c r="L17393" s="5">
        <f t="shared" si="1471"/>
        <v>0</v>
      </c>
      <c r="M17393" s="5">
        <f t="shared" si="1472"/>
        <v>0</v>
      </c>
    </row>
    <row r="17394" spans="10:13" x14ac:dyDescent="0.25">
      <c r="J17394" s="5">
        <f t="shared" si="1470"/>
        <v>123</v>
      </c>
      <c r="K17394" s="5">
        <f t="shared" si="1473"/>
        <v>123</v>
      </c>
      <c r="L17394" s="5">
        <f t="shared" si="1471"/>
        <v>0</v>
      </c>
      <c r="M17394" s="5">
        <f t="shared" si="1472"/>
        <v>0</v>
      </c>
    </row>
    <row r="17395" spans="10:13" x14ac:dyDescent="0.25">
      <c r="J17395" s="5">
        <f t="shared" si="1470"/>
        <v>123</v>
      </c>
      <c r="K17395" s="5">
        <f t="shared" si="1473"/>
        <v>123</v>
      </c>
      <c r="L17395" s="5">
        <f t="shared" si="1471"/>
        <v>0</v>
      </c>
      <c r="M17395" s="5">
        <f t="shared" si="1472"/>
        <v>0</v>
      </c>
    </row>
    <row r="17396" spans="10:13" x14ac:dyDescent="0.25">
      <c r="J17396" s="5">
        <f t="shared" si="1470"/>
        <v>123</v>
      </c>
      <c r="K17396" s="5">
        <f t="shared" si="1473"/>
        <v>123</v>
      </c>
      <c r="L17396" s="5">
        <f t="shared" si="1471"/>
        <v>0</v>
      </c>
      <c r="M17396" s="5">
        <f t="shared" si="1472"/>
        <v>0</v>
      </c>
    </row>
    <row r="17397" spans="10:13" x14ac:dyDescent="0.25">
      <c r="J17397" s="5">
        <f t="shared" si="1470"/>
        <v>123</v>
      </c>
      <c r="K17397" s="5">
        <f t="shared" si="1473"/>
        <v>123</v>
      </c>
      <c r="L17397" s="5">
        <f t="shared" si="1471"/>
        <v>0</v>
      </c>
      <c r="M17397" s="5">
        <f t="shared" si="1472"/>
        <v>0</v>
      </c>
    </row>
    <row r="17398" spans="10:13" x14ac:dyDescent="0.25">
      <c r="J17398" s="5">
        <f t="shared" si="1470"/>
        <v>123</v>
      </c>
      <c r="K17398" s="5">
        <f t="shared" si="1473"/>
        <v>123</v>
      </c>
      <c r="L17398" s="5">
        <f t="shared" si="1471"/>
        <v>0</v>
      </c>
      <c r="M17398" s="5">
        <f t="shared" si="1472"/>
        <v>0</v>
      </c>
    </row>
    <row r="17399" spans="10:13" x14ac:dyDescent="0.25">
      <c r="J17399" s="5">
        <f t="shared" si="1470"/>
        <v>123</v>
      </c>
      <c r="K17399" s="5">
        <f t="shared" si="1473"/>
        <v>123</v>
      </c>
      <c r="L17399" s="5">
        <f t="shared" si="1471"/>
        <v>0</v>
      </c>
      <c r="M17399" s="5">
        <f t="shared" si="1472"/>
        <v>0</v>
      </c>
    </row>
    <row r="17400" spans="10:13" x14ac:dyDescent="0.25">
      <c r="J17400" s="5">
        <f t="shared" si="1470"/>
        <v>123</v>
      </c>
      <c r="K17400" s="5">
        <f t="shared" si="1473"/>
        <v>123</v>
      </c>
      <c r="L17400" s="5">
        <f t="shared" si="1471"/>
        <v>0</v>
      </c>
      <c r="M17400" s="5">
        <f t="shared" si="1472"/>
        <v>0</v>
      </c>
    </row>
    <row r="17401" spans="10:13" x14ac:dyDescent="0.25">
      <c r="J17401" s="5">
        <f t="shared" si="1470"/>
        <v>123</v>
      </c>
      <c r="K17401" s="5">
        <f t="shared" si="1473"/>
        <v>123</v>
      </c>
      <c r="L17401" s="5">
        <f t="shared" si="1471"/>
        <v>0</v>
      </c>
      <c r="M17401" s="5">
        <f t="shared" si="1472"/>
        <v>0</v>
      </c>
    </row>
    <row r="17402" spans="10:13" x14ac:dyDescent="0.25">
      <c r="J17402" s="5">
        <f t="shared" si="1470"/>
        <v>123</v>
      </c>
      <c r="K17402" s="5">
        <f t="shared" si="1473"/>
        <v>123</v>
      </c>
      <c r="L17402" s="5">
        <f t="shared" si="1471"/>
        <v>0</v>
      </c>
      <c r="M17402" s="5">
        <f t="shared" si="1472"/>
        <v>0</v>
      </c>
    </row>
    <row r="17403" spans="10:13" x14ac:dyDescent="0.25">
      <c r="J17403" s="5">
        <f t="shared" si="1470"/>
        <v>123</v>
      </c>
      <c r="K17403" s="5">
        <f t="shared" si="1473"/>
        <v>123</v>
      </c>
      <c r="L17403" s="5">
        <f t="shared" si="1471"/>
        <v>0</v>
      </c>
      <c r="M17403" s="5">
        <f t="shared" si="1472"/>
        <v>0</v>
      </c>
    </row>
    <row r="17404" spans="10:13" x14ac:dyDescent="0.25">
      <c r="J17404" s="5">
        <f t="shared" si="1470"/>
        <v>123</v>
      </c>
      <c r="K17404" s="5">
        <f t="shared" si="1473"/>
        <v>123</v>
      </c>
      <c r="L17404" s="5">
        <f t="shared" si="1471"/>
        <v>0</v>
      </c>
      <c r="M17404" s="5">
        <f t="shared" si="1472"/>
        <v>0</v>
      </c>
    </row>
    <row r="17405" spans="10:13" x14ac:dyDescent="0.25">
      <c r="J17405" s="5">
        <f t="shared" si="1470"/>
        <v>123</v>
      </c>
      <c r="K17405" s="5">
        <f t="shared" si="1473"/>
        <v>123</v>
      </c>
      <c r="L17405" s="5">
        <f t="shared" si="1471"/>
        <v>0</v>
      </c>
      <c r="M17405" s="5">
        <f t="shared" si="1472"/>
        <v>0</v>
      </c>
    </row>
    <row r="17406" spans="10:13" x14ac:dyDescent="0.25">
      <c r="J17406" s="5">
        <f t="shared" si="1470"/>
        <v>123</v>
      </c>
      <c r="K17406" s="5">
        <f t="shared" si="1473"/>
        <v>123</v>
      </c>
      <c r="L17406" s="5">
        <f t="shared" si="1471"/>
        <v>0</v>
      </c>
      <c r="M17406" s="5">
        <f t="shared" si="1472"/>
        <v>0</v>
      </c>
    </row>
    <row r="17407" spans="10:13" x14ac:dyDescent="0.25">
      <c r="J17407" s="5">
        <f t="shared" si="1470"/>
        <v>123</v>
      </c>
      <c r="K17407" s="5">
        <f t="shared" si="1473"/>
        <v>123</v>
      </c>
      <c r="L17407" s="5">
        <f t="shared" si="1471"/>
        <v>0</v>
      </c>
      <c r="M17407" s="5">
        <f t="shared" si="1472"/>
        <v>0</v>
      </c>
    </row>
    <row r="17408" spans="10:13" x14ac:dyDescent="0.25">
      <c r="J17408" s="5">
        <f t="shared" si="1470"/>
        <v>123</v>
      </c>
      <c r="K17408" s="5">
        <f t="shared" si="1473"/>
        <v>123</v>
      </c>
      <c r="L17408" s="5">
        <f t="shared" si="1471"/>
        <v>0</v>
      </c>
      <c r="M17408" s="5">
        <f t="shared" si="1472"/>
        <v>0</v>
      </c>
    </row>
    <row r="17409" spans="10:13" x14ac:dyDescent="0.25">
      <c r="J17409" s="5">
        <f t="shared" si="1470"/>
        <v>123</v>
      </c>
      <c r="K17409" s="5">
        <f t="shared" si="1473"/>
        <v>123</v>
      </c>
      <c r="L17409" s="5">
        <f t="shared" si="1471"/>
        <v>0</v>
      </c>
      <c r="M17409" s="5">
        <f t="shared" si="1472"/>
        <v>0</v>
      </c>
    </row>
    <row r="17410" spans="10:13" x14ac:dyDescent="0.25">
      <c r="J17410" s="5">
        <f t="shared" si="1470"/>
        <v>123</v>
      </c>
      <c r="K17410" s="5">
        <f t="shared" si="1473"/>
        <v>123</v>
      </c>
      <c r="L17410" s="5">
        <f t="shared" si="1471"/>
        <v>0</v>
      </c>
      <c r="M17410" s="5">
        <f t="shared" si="1472"/>
        <v>0</v>
      </c>
    </row>
    <row r="17411" spans="10:13" x14ac:dyDescent="0.25">
      <c r="J17411" s="5">
        <f t="shared" si="1470"/>
        <v>123</v>
      </c>
      <c r="K17411" s="5">
        <f t="shared" si="1473"/>
        <v>123</v>
      </c>
      <c r="L17411" s="5">
        <f t="shared" si="1471"/>
        <v>0</v>
      </c>
      <c r="M17411" s="5">
        <f t="shared" si="1472"/>
        <v>0</v>
      </c>
    </row>
    <row r="17412" spans="10:13" x14ac:dyDescent="0.25">
      <c r="J17412" s="5">
        <f t="shared" si="1470"/>
        <v>123</v>
      </c>
      <c r="K17412" s="5">
        <f t="shared" si="1473"/>
        <v>123</v>
      </c>
      <c r="L17412" s="5">
        <f t="shared" si="1471"/>
        <v>0</v>
      </c>
      <c r="M17412" s="5">
        <f t="shared" si="1472"/>
        <v>0</v>
      </c>
    </row>
    <row r="17413" spans="10:13" x14ac:dyDescent="0.25">
      <c r="J17413" s="5">
        <f t="shared" si="1470"/>
        <v>123</v>
      </c>
      <c r="K17413" s="5">
        <f t="shared" si="1473"/>
        <v>123</v>
      </c>
      <c r="L17413" s="5">
        <f t="shared" si="1471"/>
        <v>0</v>
      </c>
      <c r="M17413" s="5">
        <f t="shared" si="1472"/>
        <v>0</v>
      </c>
    </row>
    <row r="17414" spans="10:13" x14ac:dyDescent="0.25">
      <c r="J17414" s="5">
        <f t="shared" si="1470"/>
        <v>123</v>
      </c>
      <c r="K17414" s="5">
        <f t="shared" si="1473"/>
        <v>123</v>
      </c>
      <c r="L17414" s="5">
        <f t="shared" si="1471"/>
        <v>0</v>
      </c>
      <c r="M17414" s="5">
        <f t="shared" si="1472"/>
        <v>0</v>
      </c>
    </row>
    <row r="17415" spans="10:13" x14ac:dyDescent="0.25">
      <c r="J17415" s="5">
        <f t="shared" si="1470"/>
        <v>123</v>
      </c>
      <c r="K17415" s="5">
        <f t="shared" si="1473"/>
        <v>123</v>
      </c>
      <c r="L17415" s="5">
        <f t="shared" si="1471"/>
        <v>0</v>
      </c>
      <c r="M17415" s="5">
        <f t="shared" si="1472"/>
        <v>0</v>
      </c>
    </row>
    <row r="17416" spans="10:13" x14ac:dyDescent="0.25">
      <c r="J17416" s="5">
        <f t="shared" ref="J17416:J17479" si="1474">IF(OR(AND((ABS(A17430-A17429))&lt;0.008,(ABS(A17429-A17428))&lt;0.008),AND((ABS(A17429-A17430))&lt;0.008,(ABS(A17428-A17429))&lt;0.008)),123,A17429)</f>
        <v>123</v>
      </c>
      <c r="K17416" s="5">
        <f t="shared" si="1473"/>
        <v>123</v>
      </c>
      <c r="L17416" s="5">
        <f t="shared" si="1471"/>
        <v>0</v>
      </c>
      <c r="M17416" s="5">
        <f t="shared" si="1472"/>
        <v>0</v>
      </c>
    </row>
    <row r="17417" spans="10:13" x14ac:dyDescent="0.25">
      <c r="J17417" s="5">
        <f t="shared" si="1474"/>
        <v>123</v>
      </c>
      <c r="K17417" s="5">
        <f t="shared" si="1473"/>
        <v>123</v>
      </c>
      <c r="L17417" s="5">
        <f t="shared" si="1471"/>
        <v>0</v>
      </c>
      <c r="M17417" s="5">
        <f t="shared" si="1472"/>
        <v>0</v>
      </c>
    </row>
    <row r="17418" spans="10:13" x14ac:dyDescent="0.25">
      <c r="J17418" s="5">
        <f t="shared" si="1474"/>
        <v>123</v>
      </c>
      <c r="K17418" s="5">
        <f t="shared" si="1473"/>
        <v>123</v>
      </c>
      <c r="L17418" s="5">
        <f t="shared" si="1471"/>
        <v>0</v>
      </c>
      <c r="M17418" s="5">
        <f t="shared" si="1472"/>
        <v>0</v>
      </c>
    </row>
    <row r="17419" spans="10:13" x14ac:dyDescent="0.25">
      <c r="J17419" s="5">
        <f t="shared" si="1474"/>
        <v>123</v>
      </c>
      <c r="K17419" s="5">
        <f t="shared" si="1473"/>
        <v>123</v>
      </c>
      <c r="L17419" s="5">
        <f t="shared" si="1471"/>
        <v>0</v>
      </c>
      <c r="M17419" s="5">
        <f t="shared" si="1472"/>
        <v>0</v>
      </c>
    </row>
    <row r="17420" spans="10:13" x14ac:dyDescent="0.25">
      <c r="J17420" s="5">
        <f t="shared" si="1474"/>
        <v>123</v>
      </c>
      <c r="K17420" s="5">
        <f t="shared" si="1473"/>
        <v>123</v>
      </c>
      <c r="L17420" s="5">
        <f t="shared" si="1471"/>
        <v>0</v>
      </c>
      <c r="M17420" s="5">
        <f t="shared" si="1472"/>
        <v>0</v>
      </c>
    </row>
    <row r="17421" spans="10:13" x14ac:dyDescent="0.25">
      <c r="J17421" s="5">
        <f t="shared" si="1474"/>
        <v>123</v>
      </c>
      <c r="K17421" s="5">
        <f t="shared" si="1473"/>
        <v>123</v>
      </c>
      <c r="L17421" s="5">
        <f t="shared" ref="L17421:L17484" si="1475">ABS(A17420-A17421)</f>
        <v>0</v>
      </c>
      <c r="M17421" s="5">
        <f t="shared" ref="M17421:M17484" si="1476">ABS(B17420-B17421)</f>
        <v>0</v>
      </c>
    </row>
    <row r="17422" spans="10:13" x14ac:dyDescent="0.25">
      <c r="J17422" s="5">
        <f t="shared" si="1474"/>
        <v>123</v>
      </c>
      <c r="K17422" s="5">
        <f t="shared" si="1473"/>
        <v>123</v>
      </c>
      <c r="L17422" s="5">
        <f t="shared" si="1475"/>
        <v>0</v>
      </c>
      <c r="M17422" s="5">
        <f t="shared" si="1476"/>
        <v>0</v>
      </c>
    </row>
    <row r="17423" spans="10:13" x14ac:dyDescent="0.25">
      <c r="J17423" s="5">
        <f t="shared" si="1474"/>
        <v>123</v>
      </c>
      <c r="K17423" s="5">
        <f t="shared" si="1473"/>
        <v>123</v>
      </c>
      <c r="L17423" s="5">
        <f t="shared" si="1475"/>
        <v>0</v>
      </c>
      <c r="M17423" s="5">
        <f t="shared" si="1476"/>
        <v>0</v>
      </c>
    </row>
    <row r="17424" spans="10:13" x14ac:dyDescent="0.25">
      <c r="J17424" s="5">
        <f t="shared" si="1474"/>
        <v>123</v>
      </c>
      <c r="K17424" s="5">
        <f t="shared" si="1473"/>
        <v>123</v>
      </c>
      <c r="L17424" s="5">
        <f t="shared" si="1475"/>
        <v>0</v>
      </c>
      <c r="M17424" s="5">
        <f t="shared" si="1476"/>
        <v>0</v>
      </c>
    </row>
    <row r="17425" spans="10:13" x14ac:dyDescent="0.25">
      <c r="J17425" s="5">
        <f t="shared" si="1474"/>
        <v>123</v>
      </c>
      <c r="K17425" s="5">
        <f t="shared" ref="K17425:K17488" si="1477">IF(OR(AND((ABS(B17487-B17486))&lt;0.008,(ABS(B17486-B17485))&lt;0.008),AND((ABS(B17486-B17487))&lt;0.008,(ABS(B17485-B17486))&lt;0.008)),123,B17486)</f>
        <v>123</v>
      </c>
      <c r="L17425" s="5">
        <f t="shared" si="1475"/>
        <v>0</v>
      </c>
      <c r="M17425" s="5">
        <f t="shared" si="1476"/>
        <v>0</v>
      </c>
    </row>
    <row r="17426" spans="10:13" x14ac:dyDescent="0.25">
      <c r="J17426" s="5">
        <f t="shared" si="1474"/>
        <v>123</v>
      </c>
      <c r="K17426" s="5">
        <f t="shared" si="1477"/>
        <v>123</v>
      </c>
      <c r="L17426" s="5">
        <f t="shared" si="1475"/>
        <v>0</v>
      </c>
      <c r="M17426" s="5">
        <f t="shared" si="1476"/>
        <v>0</v>
      </c>
    </row>
    <row r="17427" spans="10:13" x14ac:dyDescent="0.25">
      <c r="J17427" s="5">
        <f t="shared" si="1474"/>
        <v>123</v>
      </c>
      <c r="K17427" s="5">
        <f t="shared" si="1477"/>
        <v>123</v>
      </c>
      <c r="L17427" s="5">
        <f t="shared" si="1475"/>
        <v>0</v>
      </c>
      <c r="M17427" s="5">
        <f t="shared" si="1476"/>
        <v>0</v>
      </c>
    </row>
    <row r="17428" spans="10:13" x14ac:dyDescent="0.25">
      <c r="J17428" s="5">
        <f t="shared" si="1474"/>
        <v>123</v>
      </c>
      <c r="K17428" s="5">
        <f t="shared" si="1477"/>
        <v>123</v>
      </c>
      <c r="L17428" s="5">
        <f t="shared" si="1475"/>
        <v>0</v>
      </c>
      <c r="M17428" s="5">
        <f t="shared" si="1476"/>
        <v>0</v>
      </c>
    </row>
    <row r="17429" spans="10:13" x14ac:dyDescent="0.25">
      <c r="J17429" s="5">
        <f t="shared" si="1474"/>
        <v>123</v>
      </c>
      <c r="K17429" s="5">
        <f t="shared" si="1477"/>
        <v>123</v>
      </c>
      <c r="L17429" s="5">
        <f t="shared" si="1475"/>
        <v>0</v>
      </c>
      <c r="M17429" s="5">
        <f t="shared" si="1476"/>
        <v>0</v>
      </c>
    </row>
    <row r="17430" spans="10:13" x14ac:dyDescent="0.25">
      <c r="J17430" s="5">
        <f t="shared" si="1474"/>
        <v>123</v>
      </c>
      <c r="K17430" s="5">
        <f t="shared" si="1477"/>
        <v>123</v>
      </c>
      <c r="L17430" s="5">
        <f t="shared" si="1475"/>
        <v>0</v>
      </c>
      <c r="M17430" s="5">
        <f t="shared" si="1476"/>
        <v>0</v>
      </c>
    </row>
    <row r="17431" spans="10:13" x14ac:dyDescent="0.25">
      <c r="J17431" s="5">
        <f t="shared" si="1474"/>
        <v>123</v>
      </c>
      <c r="K17431" s="5">
        <f t="shared" si="1477"/>
        <v>123</v>
      </c>
      <c r="L17431" s="5">
        <f t="shared" si="1475"/>
        <v>0</v>
      </c>
      <c r="M17431" s="5">
        <f t="shared" si="1476"/>
        <v>0</v>
      </c>
    </row>
    <row r="17432" spans="10:13" x14ac:dyDescent="0.25">
      <c r="J17432" s="5">
        <f t="shared" si="1474"/>
        <v>123</v>
      </c>
      <c r="K17432" s="5">
        <f t="shared" si="1477"/>
        <v>123</v>
      </c>
      <c r="L17432" s="5">
        <f t="shared" si="1475"/>
        <v>0</v>
      </c>
      <c r="M17432" s="5">
        <f t="shared" si="1476"/>
        <v>0</v>
      </c>
    </row>
    <row r="17433" spans="10:13" x14ac:dyDescent="0.25">
      <c r="J17433" s="5">
        <f t="shared" si="1474"/>
        <v>123</v>
      </c>
      <c r="K17433" s="5">
        <f t="shared" si="1477"/>
        <v>123</v>
      </c>
      <c r="L17433" s="5">
        <f t="shared" si="1475"/>
        <v>0</v>
      </c>
      <c r="M17433" s="5">
        <f t="shared" si="1476"/>
        <v>0</v>
      </c>
    </row>
    <row r="17434" spans="10:13" x14ac:dyDescent="0.25">
      <c r="J17434" s="5">
        <f t="shared" si="1474"/>
        <v>123</v>
      </c>
      <c r="K17434" s="5">
        <f t="shared" si="1477"/>
        <v>123</v>
      </c>
      <c r="L17434" s="5">
        <f t="shared" si="1475"/>
        <v>0</v>
      </c>
      <c r="M17434" s="5">
        <f t="shared" si="1476"/>
        <v>0</v>
      </c>
    </row>
    <row r="17435" spans="10:13" x14ac:dyDescent="0.25">
      <c r="J17435" s="5">
        <f t="shared" si="1474"/>
        <v>123</v>
      </c>
      <c r="K17435" s="5">
        <f t="shared" si="1477"/>
        <v>123</v>
      </c>
      <c r="L17435" s="5">
        <f t="shared" si="1475"/>
        <v>0</v>
      </c>
      <c r="M17435" s="5">
        <f t="shared" si="1476"/>
        <v>0</v>
      </c>
    </row>
    <row r="17436" spans="10:13" x14ac:dyDescent="0.25">
      <c r="J17436" s="5">
        <f t="shared" si="1474"/>
        <v>123</v>
      </c>
      <c r="K17436" s="5">
        <f t="shared" si="1477"/>
        <v>123</v>
      </c>
      <c r="L17436" s="5">
        <f t="shared" si="1475"/>
        <v>0</v>
      </c>
      <c r="M17436" s="5">
        <f t="shared" si="1476"/>
        <v>0</v>
      </c>
    </row>
    <row r="17437" spans="10:13" x14ac:dyDescent="0.25">
      <c r="J17437" s="5">
        <f t="shared" si="1474"/>
        <v>123</v>
      </c>
      <c r="K17437" s="5">
        <f t="shared" si="1477"/>
        <v>123</v>
      </c>
      <c r="L17437" s="5">
        <f t="shared" si="1475"/>
        <v>0</v>
      </c>
      <c r="M17437" s="5">
        <f t="shared" si="1476"/>
        <v>0</v>
      </c>
    </row>
    <row r="17438" spans="10:13" x14ac:dyDescent="0.25">
      <c r="J17438" s="5">
        <f t="shared" si="1474"/>
        <v>123</v>
      </c>
      <c r="K17438" s="5">
        <f t="shared" si="1477"/>
        <v>123</v>
      </c>
      <c r="L17438" s="5">
        <f t="shared" si="1475"/>
        <v>0</v>
      </c>
      <c r="M17438" s="5">
        <f t="shared" si="1476"/>
        <v>0</v>
      </c>
    </row>
    <row r="17439" spans="10:13" x14ac:dyDescent="0.25">
      <c r="J17439" s="5">
        <f t="shared" si="1474"/>
        <v>123</v>
      </c>
      <c r="K17439" s="5">
        <f t="shared" si="1477"/>
        <v>123</v>
      </c>
      <c r="L17439" s="5">
        <f t="shared" si="1475"/>
        <v>0</v>
      </c>
      <c r="M17439" s="5">
        <f t="shared" si="1476"/>
        <v>0</v>
      </c>
    </row>
    <row r="17440" spans="10:13" x14ac:dyDescent="0.25">
      <c r="J17440" s="5">
        <f t="shared" si="1474"/>
        <v>123</v>
      </c>
      <c r="K17440" s="5">
        <f t="shared" si="1477"/>
        <v>123</v>
      </c>
      <c r="L17440" s="5">
        <f t="shared" si="1475"/>
        <v>0</v>
      </c>
      <c r="M17440" s="5">
        <f t="shared" si="1476"/>
        <v>0</v>
      </c>
    </row>
    <row r="17441" spans="10:13" x14ac:dyDescent="0.25">
      <c r="J17441" s="5">
        <f t="shared" si="1474"/>
        <v>123</v>
      </c>
      <c r="K17441" s="5">
        <f t="shared" si="1477"/>
        <v>123</v>
      </c>
      <c r="L17441" s="5">
        <f t="shared" si="1475"/>
        <v>0</v>
      </c>
      <c r="M17441" s="5">
        <f t="shared" si="1476"/>
        <v>0</v>
      </c>
    </row>
    <row r="17442" spans="10:13" x14ac:dyDescent="0.25">
      <c r="J17442" s="5">
        <f t="shared" si="1474"/>
        <v>123</v>
      </c>
      <c r="K17442" s="5">
        <f t="shared" si="1477"/>
        <v>123</v>
      </c>
      <c r="L17442" s="5">
        <f t="shared" si="1475"/>
        <v>0</v>
      </c>
      <c r="M17442" s="5">
        <f t="shared" si="1476"/>
        <v>0</v>
      </c>
    </row>
    <row r="17443" spans="10:13" x14ac:dyDescent="0.25">
      <c r="J17443" s="5">
        <f t="shared" si="1474"/>
        <v>123</v>
      </c>
      <c r="K17443" s="5">
        <f t="shared" si="1477"/>
        <v>123</v>
      </c>
      <c r="L17443" s="5">
        <f t="shared" si="1475"/>
        <v>0</v>
      </c>
      <c r="M17443" s="5">
        <f t="shared" si="1476"/>
        <v>0</v>
      </c>
    </row>
    <row r="17444" spans="10:13" x14ac:dyDescent="0.25">
      <c r="J17444" s="5">
        <f t="shared" si="1474"/>
        <v>123</v>
      </c>
      <c r="K17444" s="5">
        <f t="shared" si="1477"/>
        <v>123</v>
      </c>
      <c r="L17444" s="5">
        <f t="shared" si="1475"/>
        <v>0</v>
      </c>
      <c r="M17444" s="5">
        <f t="shared" si="1476"/>
        <v>0</v>
      </c>
    </row>
    <row r="17445" spans="10:13" x14ac:dyDescent="0.25">
      <c r="J17445" s="5">
        <f t="shared" si="1474"/>
        <v>123</v>
      </c>
      <c r="K17445" s="5">
        <f t="shared" si="1477"/>
        <v>123</v>
      </c>
      <c r="L17445" s="5">
        <f t="shared" si="1475"/>
        <v>0</v>
      </c>
      <c r="M17445" s="5">
        <f t="shared" si="1476"/>
        <v>0</v>
      </c>
    </row>
    <row r="17446" spans="10:13" x14ac:dyDescent="0.25">
      <c r="J17446" s="5">
        <f t="shared" si="1474"/>
        <v>123</v>
      </c>
      <c r="K17446" s="5">
        <f t="shared" si="1477"/>
        <v>123</v>
      </c>
      <c r="L17446" s="5">
        <f t="shared" si="1475"/>
        <v>0</v>
      </c>
      <c r="M17446" s="5">
        <f t="shared" si="1476"/>
        <v>0</v>
      </c>
    </row>
    <row r="17447" spans="10:13" x14ac:dyDescent="0.25">
      <c r="J17447" s="5">
        <f t="shared" si="1474"/>
        <v>123</v>
      </c>
      <c r="K17447" s="5">
        <f t="shared" si="1477"/>
        <v>123</v>
      </c>
      <c r="L17447" s="5">
        <f t="shared" si="1475"/>
        <v>0</v>
      </c>
      <c r="M17447" s="5">
        <f t="shared" si="1476"/>
        <v>0</v>
      </c>
    </row>
    <row r="17448" spans="10:13" x14ac:dyDescent="0.25">
      <c r="J17448" s="5">
        <f t="shared" si="1474"/>
        <v>123</v>
      </c>
      <c r="K17448" s="5">
        <f t="shared" si="1477"/>
        <v>123</v>
      </c>
      <c r="L17448" s="5">
        <f t="shared" si="1475"/>
        <v>0</v>
      </c>
      <c r="M17448" s="5">
        <f t="shared" si="1476"/>
        <v>0</v>
      </c>
    </row>
    <row r="17449" spans="10:13" x14ac:dyDescent="0.25">
      <c r="J17449" s="5">
        <f t="shared" si="1474"/>
        <v>123</v>
      </c>
      <c r="K17449" s="5">
        <f t="shared" si="1477"/>
        <v>123</v>
      </c>
      <c r="L17449" s="5">
        <f t="shared" si="1475"/>
        <v>0</v>
      </c>
      <c r="M17449" s="5">
        <f t="shared" si="1476"/>
        <v>0</v>
      </c>
    </row>
    <row r="17450" spans="10:13" x14ac:dyDescent="0.25">
      <c r="J17450" s="5">
        <f t="shared" si="1474"/>
        <v>123</v>
      </c>
      <c r="K17450" s="5">
        <f t="shared" si="1477"/>
        <v>123</v>
      </c>
      <c r="L17450" s="5">
        <f t="shared" si="1475"/>
        <v>0</v>
      </c>
      <c r="M17450" s="5">
        <f t="shared" si="1476"/>
        <v>0</v>
      </c>
    </row>
    <row r="17451" spans="10:13" x14ac:dyDescent="0.25">
      <c r="J17451" s="5">
        <f t="shared" si="1474"/>
        <v>123</v>
      </c>
      <c r="K17451" s="5">
        <f t="shared" si="1477"/>
        <v>123</v>
      </c>
      <c r="L17451" s="5">
        <f t="shared" si="1475"/>
        <v>0</v>
      </c>
      <c r="M17451" s="5">
        <f t="shared" si="1476"/>
        <v>0</v>
      </c>
    </row>
    <row r="17452" spans="10:13" x14ac:dyDescent="0.25">
      <c r="J17452" s="5">
        <f t="shared" si="1474"/>
        <v>123</v>
      </c>
      <c r="K17452" s="5">
        <f t="shared" si="1477"/>
        <v>123</v>
      </c>
      <c r="L17452" s="5">
        <f t="shared" si="1475"/>
        <v>0</v>
      </c>
      <c r="M17452" s="5">
        <f t="shared" si="1476"/>
        <v>0</v>
      </c>
    </row>
    <row r="17453" spans="10:13" x14ac:dyDescent="0.25">
      <c r="J17453" s="5">
        <f t="shared" si="1474"/>
        <v>123</v>
      </c>
      <c r="K17453" s="5">
        <f t="shared" si="1477"/>
        <v>123</v>
      </c>
      <c r="L17453" s="5">
        <f t="shared" si="1475"/>
        <v>0</v>
      </c>
      <c r="M17453" s="5">
        <f t="shared" si="1476"/>
        <v>0</v>
      </c>
    </row>
    <row r="17454" spans="10:13" x14ac:dyDescent="0.25">
      <c r="J17454" s="5">
        <f t="shared" si="1474"/>
        <v>123</v>
      </c>
      <c r="K17454" s="5">
        <f t="shared" si="1477"/>
        <v>123</v>
      </c>
      <c r="L17454" s="5">
        <f t="shared" si="1475"/>
        <v>0</v>
      </c>
      <c r="M17454" s="5">
        <f t="shared" si="1476"/>
        <v>0</v>
      </c>
    </row>
    <row r="17455" spans="10:13" x14ac:dyDescent="0.25">
      <c r="J17455" s="5">
        <f t="shared" si="1474"/>
        <v>123</v>
      </c>
      <c r="K17455" s="5">
        <f t="shared" si="1477"/>
        <v>123</v>
      </c>
      <c r="L17455" s="5">
        <f t="shared" si="1475"/>
        <v>0</v>
      </c>
      <c r="M17455" s="5">
        <f t="shared" si="1476"/>
        <v>0</v>
      </c>
    </row>
    <row r="17456" spans="10:13" x14ac:dyDescent="0.25">
      <c r="J17456" s="5">
        <f t="shared" si="1474"/>
        <v>123</v>
      </c>
      <c r="K17456" s="5">
        <f t="shared" si="1477"/>
        <v>123</v>
      </c>
      <c r="L17456" s="5">
        <f t="shared" si="1475"/>
        <v>0</v>
      </c>
      <c r="M17456" s="5">
        <f t="shared" si="1476"/>
        <v>0</v>
      </c>
    </row>
    <row r="17457" spans="10:13" x14ac:dyDescent="0.25">
      <c r="J17457" s="5">
        <f t="shared" si="1474"/>
        <v>123</v>
      </c>
      <c r="K17457" s="5">
        <f t="shared" si="1477"/>
        <v>123</v>
      </c>
      <c r="L17457" s="5">
        <f t="shared" si="1475"/>
        <v>0</v>
      </c>
      <c r="M17457" s="5">
        <f t="shared" si="1476"/>
        <v>0</v>
      </c>
    </row>
    <row r="17458" spans="10:13" x14ac:dyDescent="0.25">
      <c r="J17458" s="5">
        <f t="shared" si="1474"/>
        <v>123</v>
      </c>
      <c r="K17458" s="5">
        <f t="shared" si="1477"/>
        <v>123</v>
      </c>
      <c r="L17458" s="5">
        <f t="shared" si="1475"/>
        <v>0</v>
      </c>
      <c r="M17458" s="5">
        <f t="shared" si="1476"/>
        <v>0</v>
      </c>
    </row>
    <row r="17459" spans="10:13" x14ac:dyDescent="0.25">
      <c r="J17459" s="5">
        <f t="shared" si="1474"/>
        <v>123</v>
      </c>
      <c r="K17459" s="5">
        <f t="shared" si="1477"/>
        <v>123</v>
      </c>
      <c r="L17459" s="5">
        <f t="shared" si="1475"/>
        <v>0</v>
      </c>
      <c r="M17459" s="5">
        <f t="shared" si="1476"/>
        <v>0</v>
      </c>
    </row>
    <row r="17460" spans="10:13" x14ac:dyDescent="0.25">
      <c r="J17460" s="5">
        <f t="shared" si="1474"/>
        <v>123</v>
      </c>
      <c r="K17460" s="5">
        <f t="shared" si="1477"/>
        <v>123</v>
      </c>
      <c r="L17460" s="5">
        <f t="shared" si="1475"/>
        <v>0</v>
      </c>
      <c r="M17460" s="5">
        <f t="shared" si="1476"/>
        <v>0</v>
      </c>
    </row>
    <row r="17461" spans="10:13" x14ac:dyDescent="0.25">
      <c r="J17461" s="5">
        <f t="shared" si="1474"/>
        <v>123</v>
      </c>
      <c r="K17461" s="5">
        <f t="shared" si="1477"/>
        <v>123</v>
      </c>
      <c r="L17461" s="5">
        <f t="shared" si="1475"/>
        <v>0</v>
      </c>
      <c r="M17461" s="5">
        <f t="shared" si="1476"/>
        <v>0</v>
      </c>
    </row>
    <row r="17462" spans="10:13" x14ac:dyDescent="0.25">
      <c r="J17462" s="5">
        <f t="shared" si="1474"/>
        <v>123</v>
      </c>
      <c r="K17462" s="5">
        <f t="shared" si="1477"/>
        <v>123</v>
      </c>
      <c r="L17462" s="5">
        <f t="shared" si="1475"/>
        <v>0</v>
      </c>
      <c r="M17462" s="5">
        <f t="shared" si="1476"/>
        <v>0</v>
      </c>
    </row>
    <row r="17463" spans="10:13" x14ac:dyDescent="0.25">
      <c r="J17463" s="5">
        <f t="shared" si="1474"/>
        <v>123</v>
      </c>
      <c r="K17463" s="5">
        <f t="shared" si="1477"/>
        <v>123</v>
      </c>
      <c r="L17463" s="5">
        <f t="shared" si="1475"/>
        <v>0</v>
      </c>
      <c r="M17463" s="5">
        <f t="shared" si="1476"/>
        <v>0</v>
      </c>
    </row>
    <row r="17464" spans="10:13" x14ac:dyDescent="0.25">
      <c r="J17464" s="5">
        <f t="shared" si="1474"/>
        <v>123</v>
      </c>
      <c r="K17464" s="5">
        <f t="shared" si="1477"/>
        <v>123</v>
      </c>
      <c r="L17464" s="5">
        <f t="shared" si="1475"/>
        <v>0</v>
      </c>
      <c r="M17464" s="5">
        <f t="shared" si="1476"/>
        <v>0</v>
      </c>
    </row>
    <row r="17465" spans="10:13" x14ac:dyDescent="0.25">
      <c r="J17465" s="5">
        <f t="shared" si="1474"/>
        <v>123</v>
      </c>
      <c r="K17465" s="5">
        <f t="shared" si="1477"/>
        <v>123</v>
      </c>
      <c r="L17465" s="5">
        <f t="shared" si="1475"/>
        <v>0</v>
      </c>
      <c r="M17465" s="5">
        <f t="shared" si="1476"/>
        <v>0</v>
      </c>
    </row>
    <row r="17466" spans="10:13" x14ac:dyDescent="0.25">
      <c r="J17466" s="5">
        <f t="shared" si="1474"/>
        <v>123</v>
      </c>
      <c r="K17466" s="5">
        <f t="shared" si="1477"/>
        <v>123</v>
      </c>
      <c r="L17466" s="5">
        <f t="shared" si="1475"/>
        <v>0</v>
      </c>
      <c r="M17466" s="5">
        <f t="shared" si="1476"/>
        <v>0</v>
      </c>
    </row>
    <row r="17467" spans="10:13" x14ac:dyDescent="0.25">
      <c r="J17467" s="5">
        <f t="shared" si="1474"/>
        <v>123</v>
      </c>
      <c r="K17467" s="5">
        <f t="shared" si="1477"/>
        <v>123</v>
      </c>
      <c r="L17467" s="5">
        <f t="shared" si="1475"/>
        <v>0</v>
      </c>
      <c r="M17467" s="5">
        <f t="shared" si="1476"/>
        <v>0</v>
      </c>
    </row>
    <row r="17468" spans="10:13" x14ac:dyDescent="0.25">
      <c r="J17468" s="5">
        <f t="shared" si="1474"/>
        <v>123</v>
      </c>
      <c r="K17468" s="5">
        <f t="shared" si="1477"/>
        <v>123</v>
      </c>
      <c r="L17468" s="5">
        <f t="shared" si="1475"/>
        <v>0</v>
      </c>
      <c r="M17468" s="5">
        <f t="shared" si="1476"/>
        <v>0</v>
      </c>
    </row>
    <row r="17469" spans="10:13" x14ac:dyDescent="0.25">
      <c r="J17469" s="5">
        <f t="shared" si="1474"/>
        <v>123</v>
      </c>
      <c r="K17469" s="5">
        <f t="shared" si="1477"/>
        <v>123</v>
      </c>
      <c r="L17469" s="5">
        <f t="shared" si="1475"/>
        <v>0</v>
      </c>
      <c r="M17469" s="5">
        <f t="shared" si="1476"/>
        <v>0</v>
      </c>
    </row>
    <row r="17470" spans="10:13" x14ac:dyDescent="0.25">
      <c r="J17470" s="5">
        <f t="shared" si="1474"/>
        <v>123</v>
      </c>
      <c r="K17470" s="5">
        <f t="shared" si="1477"/>
        <v>123</v>
      </c>
      <c r="L17470" s="5">
        <f t="shared" si="1475"/>
        <v>0</v>
      </c>
      <c r="M17470" s="5">
        <f t="shared" si="1476"/>
        <v>0</v>
      </c>
    </row>
    <row r="17471" spans="10:13" x14ac:dyDescent="0.25">
      <c r="J17471" s="5">
        <f t="shared" si="1474"/>
        <v>123</v>
      </c>
      <c r="K17471" s="5">
        <f t="shared" si="1477"/>
        <v>123</v>
      </c>
      <c r="L17471" s="5">
        <f t="shared" si="1475"/>
        <v>0</v>
      </c>
      <c r="M17471" s="5">
        <f t="shared" si="1476"/>
        <v>0</v>
      </c>
    </row>
    <row r="17472" spans="10:13" x14ac:dyDescent="0.25">
      <c r="J17472" s="5">
        <f t="shared" si="1474"/>
        <v>123</v>
      </c>
      <c r="K17472" s="5">
        <f t="shared" si="1477"/>
        <v>123</v>
      </c>
      <c r="L17472" s="5">
        <f t="shared" si="1475"/>
        <v>0</v>
      </c>
      <c r="M17472" s="5">
        <f t="shared" si="1476"/>
        <v>0</v>
      </c>
    </row>
    <row r="17473" spans="10:13" x14ac:dyDescent="0.25">
      <c r="J17473" s="5">
        <f t="shared" si="1474"/>
        <v>123</v>
      </c>
      <c r="K17473" s="5">
        <f t="shared" si="1477"/>
        <v>123</v>
      </c>
      <c r="L17473" s="5">
        <f t="shared" si="1475"/>
        <v>0</v>
      </c>
      <c r="M17473" s="5">
        <f t="shared" si="1476"/>
        <v>0</v>
      </c>
    </row>
    <row r="17474" spans="10:13" x14ac:dyDescent="0.25">
      <c r="J17474" s="5">
        <f t="shared" si="1474"/>
        <v>123</v>
      </c>
      <c r="K17474" s="5">
        <f t="shared" si="1477"/>
        <v>123</v>
      </c>
      <c r="L17474" s="5">
        <f t="shared" si="1475"/>
        <v>0</v>
      </c>
      <c r="M17474" s="5">
        <f t="shared" si="1476"/>
        <v>0</v>
      </c>
    </row>
    <row r="17475" spans="10:13" x14ac:dyDescent="0.25">
      <c r="J17475" s="5">
        <f t="shared" si="1474"/>
        <v>123</v>
      </c>
      <c r="K17475" s="5">
        <f t="shared" si="1477"/>
        <v>123</v>
      </c>
      <c r="L17475" s="5">
        <f t="shared" si="1475"/>
        <v>0</v>
      </c>
      <c r="M17475" s="5">
        <f t="shared" si="1476"/>
        <v>0</v>
      </c>
    </row>
    <row r="17476" spans="10:13" x14ac:dyDescent="0.25">
      <c r="J17476" s="5">
        <f t="shared" si="1474"/>
        <v>123</v>
      </c>
      <c r="K17476" s="5">
        <f t="shared" si="1477"/>
        <v>123</v>
      </c>
      <c r="L17476" s="5">
        <f t="shared" si="1475"/>
        <v>0</v>
      </c>
      <c r="M17476" s="5">
        <f t="shared" si="1476"/>
        <v>0</v>
      </c>
    </row>
    <row r="17477" spans="10:13" x14ac:dyDescent="0.25">
      <c r="J17477" s="5">
        <f t="shared" si="1474"/>
        <v>123</v>
      </c>
      <c r="K17477" s="5">
        <f t="shared" si="1477"/>
        <v>123</v>
      </c>
      <c r="L17477" s="5">
        <f t="shared" si="1475"/>
        <v>0</v>
      </c>
      <c r="M17477" s="5">
        <f t="shared" si="1476"/>
        <v>0</v>
      </c>
    </row>
    <row r="17478" spans="10:13" x14ac:dyDescent="0.25">
      <c r="J17478" s="5">
        <f t="shared" si="1474"/>
        <v>123</v>
      </c>
      <c r="K17478" s="5">
        <f t="shared" si="1477"/>
        <v>123</v>
      </c>
      <c r="L17478" s="5">
        <f t="shared" si="1475"/>
        <v>0</v>
      </c>
      <c r="M17478" s="5">
        <f t="shared" si="1476"/>
        <v>0</v>
      </c>
    </row>
    <row r="17479" spans="10:13" x14ac:dyDescent="0.25">
      <c r="J17479" s="5">
        <f t="shared" si="1474"/>
        <v>123</v>
      </c>
      <c r="K17479" s="5">
        <f t="shared" si="1477"/>
        <v>123</v>
      </c>
      <c r="L17479" s="5">
        <f t="shared" si="1475"/>
        <v>0</v>
      </c>
      <c r="M17479" s="5">
        <f t="shared" si="1476"/>
        <v>0</v>
      </c>
    </row>
    <row r="17480" spans="10:13" x14ac:dyDescent="0.25">
      <c r="J17480" s="5">
        <f t="shared" ref="J17480:J17543" si="1478">IF(OR(AND((ABS(A17494-A17493))&lt;0.008,(ABS(A17493-A17492))&lt;0.008),AND((ABS(A17493-A17494))&lt;0.008,(ABS(A17492-A17493))&lt;0.008)),123,A17493)</f>
        <v>123</v>
      </c>
      <c r="K17480" s="5">
        <f t="shared" si="1477"/>
        <v>123</v>
      </c>
      <c r="L17480" s="5">
        <f t="shared" si="1475"/>
        <v>0</v>
      </c>
      <c r="M17480" s="5">
        <f t="shared" si="1476"/>
        <v>0</v>
      </c>
    </row>
    <row r="17481" spans="10:13" x14ac:dyDescent="0.25">
      <c r="J17481" s="5">
        <f t="shared" si="1478"/>
        <v>123</v>
      </c>
      <c r="K17481" s="5">
        <f t="shared" si="1477"/>
        <v>123</v>
      </c>
      <c r="L17481" s="5">
        <f t="shared" si="1475"/>
        <v>0</v>
      </c>
      <c r="M17481" s="5">
        <f t="shared" si="1476"/>
        <v>0</v>
      </c>
    </row>
    <row r="17482" spans="10:13" x14ac:dyDescent="0.25">
      <c r="J17482" s="5">
        <f t="shared" si="1478"/>
        <v>123</v>
      </c>
      <c r="K17482" s="5">
        <f t="shared" si="1477"/>
        <v>123</v>
      </c>
      <c r="L17482" s="5">
        <f t="shared" si="1475"/>
        <v>0</v>
      </c>
      <c r="M17482" s="5">
        <f t="shared" si="1476"/>
        <v>0</v>
      </c>
    </row>
    <row r="17483" spans="10:13" x14ac:dyDescent="0.25">
      <c r="J17483" s="5">
        <f t="shared" si="1478"/>
        <v>123</v>
      </c>
      <c r="K17483" s="5">
        <f t="shared" si="1477"/>
        <v>123</v>
      </c>
      <c r="L17483" s="5">
        <f t="shared" si="1475"/>
        <v>0</v>
      </c>
      <c r="M17483" s="5">
        <f t="shared" si="1476"/>
        <v>0</v>
      </c>
    </row>
    <row r="17484" spans="10:13" x14ac:dyDescent="0.25">
      <c r="J17484" s="5">
        <f t="shared" si="1478"/>
        <v>123</v>
      </c>
      <c r="K17484" s="5">
        <f t="shared" si="1477"/>
        <v>123</v>
      </c>
      <c r="L17484" s="5">
        <f t="shared" si="1475"/>
        <v>0</v>
      </c>
      <c r="M17484" s="5">
        <f t="shared" si="1476"/>
        <v>0</v>
      </c>
    </row>
    <row r="17485" spans="10:13" x14ac:dyDescent="0.25">
      <c r="J17485" s="5">
        <f t="shared" si="1478"/>
        <v>123</v>
      </c>
      <c r="K17485" s="5">
        <f t="shared" si="1477"/>
        <v>123</v>
      </c>
      <c r="L17485" s="5">
        <f t="shared" ref="L17485:L17548" si="1479">ABS(A17484-A17485)</f>
        <v>0</v>
      </c>
      <c r="M17485" s="5">
        <f t="shared" ref="M17485:M17548" si="1480">ABS(B17484-B17485)</f>
        <v>0</v>
      </c>
    </row>
    <row r="17486" spans="10:13" x14ac:dyDescent="0.25">
      <c r="J17486" s="5">
        <f t="shared" si="1478"/>
        <v>123</v>
      </c>
      <c r="K17486" s="5">
        <f t="shared" si="1477"/>
        <v>123</v>
      </c>
      <c r="L17486" s="5">
        <f t="shared" si="1479"/>
        <v>0</v>
      </c>
      <c r="M17486" s="5">
        <f t="shared" si="1480"/>
        <v>0</v>
      </c>
    </row>
    <row r="17487" spans="10:13" x14ac:dyDescent="0.25">
      <c r="J17487" s="5">
        <f t="shared" si="1478"/>
        <v>123</v>
      </c>
      <c r="K17487" s="5">
        <f t="shared" si="1477"/>
        <v>123</v>
      </c>
      <c r="L17487" s="5">
        <f t="shared" si="1479"/>
        <v>0</v>
      </c>
      <c r="M17487" s="5">
        <f t="shared" si="1480"/>
        <v>0</v>
      </c>
    </row>
    <row r="17488" spans="10:13" x14ac:dyDescent="0.25">
      <c r="J17488" s="5">
        <f t="shared" si="1478"/>
        <v>123</v>
      </c>
      <c r="K17488" s="5">
        <f t="shared" si="1477"/>
        <v>123</v>
      </c>
      <c r="L17488" s="5">
        <f t="shared" si="1479"/>
        <v>0</v>
      </c>
      <c r="M17488" s="5">
        <f t="shared" si="1480"/>
        <v>0</v>
      </c>
    </row>
    <row r="17489" spans="10:13" x14ac:dyDescent="0.25">
      <c r="J17489" s="5">
        <f t="shared" si="1478"/>
        <v>123</v>
      </c>
      <c r="K17489" s="5">
        <f t="shared" ref="K17489:K17552" si="1481">IF(OR(AND((ABS(B17551-B17550))&lt;0.008,(ABS(B17550-B17549))&lt;0.008),AND((ABS(B17550-B17551))&lt;0.008,(ABS(B17549-B17550))&lt;0.008)),123,B17550)</f>
        <v>123</v>
      </c>
      <c r="L17489" s="5">
        <f t="shared" si="1479"/>
        <v>0</v>
      </c>
      <c r="M17489" s="5">
        <f t="shared" si="1480"/>
        <v>0</v>
      </c>
    </row>
    <row r="17490" spans="10:13" x14ac:dyDescent="0.25">
      <c r="J17490" s="5">
        <f t="shared" si="1478"/>
        <v>123</v>
      </c>
      <c r="K17490" s="5">
        <f t="shared" si="1481"/>
        <v>123</v>
      </c>
      <c r="L17490" s="5">
        <f t="shared" si="1479"/>
        <v>0</v>
      </c>
      <c r="M17490" s="5">
        <f t="shared" si="1480"/>
        <v>0</v>
      </c>
    </row>
    <row r="17491" spans="10:13" x14ac:dyDescent="0.25">
      <c r="J17491" s="5">
        <f t="shared" si="1478"/>
        <v>123</v>
      </c>
      <c r="K17491" s="5">
        <f t="shared" si="1481"/>
        <v>123</v>
      </c>
      <c r="L17491" s="5">
        <f t="shared" si="1479"/>
        <v>0</v>
      </c>
      <c r="M17491" s="5">
        <f t="shared" si="1480"/>
        <v>0</v>
      </c>
    </row>
    <row r="17492" spans="10:13" x14ac:dyDescent="0.25">
      <c r="J17492" s="5">
        <f t="shared" si="1478"/>
        <v>123</v>
      </c>
      <c r="K17492" s="5">
        <f t="shared" si="1481"/>
        <v>123</v>
      </c>
      <c r="L17492" s="5">
        <f t="shared" si="1479"/>
        <v>0</v>
      </c>
      <c r="M17492" s="5">
        <f t="shared" si="1480"/>
        <v>0</v>
      </c>
    </row>
    <row r="17493" spans="10:13" x14ac:dyDescent="0.25">
      <c r="J17493" s="5">
        <f t="shared" si="1478"/>
        <v>123</v>
      </c>
      <c r="K17493" s="5">
        <f t="shared" si="1481"/>
        <v>123</v>
      </c>
      <c r="L17493" s="5">
        <f t="shared" si="1479"/>
        <v>0</v>
      </c>
      <c r="M17493" s="5">
        <f t="shared" si="1480"/>
        <v>0</v>
      </c>
    </row>
    <row r="17494" spans="10:13" x14ac:dyDescent="0.25">
      <c r="J17494" s="5">
        <f t="shared" si="1478"/>
        <v>123</v>
      </c>
      <c r="K17494" s="5">
        <f t="shared" si="1481"/>
        <v>123</v>
      </c>
      <c r="L17494" s="5">
        <f t="shared" si="1479"/>
        <v>0</v>
      </c>
      <c r="M17494" s="5">
        <f t="shared" si="1480"/>
        <v>0</v>
      </c>
    </row>
    <row r="17495" spans="10:13" x14ac:dyDescent="0.25">
      <c r="J17495" s="5">
        <f t="shared" si="1478"/>
        <v>123</v>
      </c>
      <c r="K17495" s="5">
        <f t="shared" si="1481"/>
        <v>123</v>
      </c>
      <c r="L17495" s="5">
        <f t="shared" si="1479"/>
        <v>0</v>
      </c>
      <c r="M17495" s="5">
        <f t="shared" si="1480"/>
        <v>0</v>
      </c>
    </row>
    <row r="17496" spans="10:13" x14ac:dyDescent="0.25">
      <c r="J17496" s="5">
        <f t="shared" si="1478"/>
        <v>123</v>
      </c>
      <c r="K17496" s="5">
        <f t="shared" si="1481"/>
        <v>123</v>
      </c>
      <c r="L17496" s="5">
        <f t="shared" si="1479"/>
        <v>0</v>
      </c>
      <c r="M17496" s="5">
        <f t="shared" si="1480"/>
        <v>0</v>
      </c>
    </row>
    <row r="17497" spans="10:13" x14ac:dyDescent="0.25">
      <c r="J17497" s="5">
        <f t="shared" si="1478"/>
        <v>123</v>
      </c>
      <c r="K17497" s="5">
        <f t="shared" si="1481"/>
        <v>123</v>
      </c>
      <c r="L17497" s="5">
        <f t="shared" si="1479"/>
        <v>0</v>
      </c>
      <c r="M17497" s="5">
        <f t="shared" si="1480"/>
        <v>0</v>
      </c>
    </row>
    <row r="17498" spans="10:13" x14ac:dyDescent="0.25">
      <c r="J17498" s="5">
        <f t="shared" si="1478"/>
        <v>123</v>
      </c>
      <c r="K17498" s="5">
        <f t="shared" si="1481"/>
        <v>123</v>
      </c>
      <c r="L17498" s="5">
        <f t="shared" si="1479"/>
        <v>0</v>
      </c>
      <c r="M17498" s="5">
        <f t="shared" si="1480"/>
        <v>0</v>
      </c>
    </row>
    <row r="17499" spans="10:13" x14ac:dyDescent="0.25">
      <c r="J17499" s="5">
        <f t="shared" si="1478"/>
        <v>123</v>
      </c>
      <c r="K17499" s="5">
        <f t="shared" si="1481"/>
        <v>123</v>
      </c>
      <c r="L17499" s="5">
        <f t="shared" si="1479"/>
        <v>0</v>
      </c>
      <c r="M17499" s="5">
        <f t="shared" si="1480"/>
        <v>0</v>
      </c>
    </row>
    <row r="17500" spans="10:13" x14ac:dyDescent="0.25">
      <c r="J17500" s="5">
        <f t="shared" si="1478"/>
        <v>123</v>
      </c>
      <c r="K17500" s="5">
        <f t="shared" si="1481"/>
        <v>123</v>
      </c>
      <c r="L17500" s="5">
        <f t="shared" si="1479"/>
        <v>0</v>
      </c>
      <c r="M17500" s="5">
        <f t="shared" si="1480"/>
        <v>0</v>
      </c>
    </row>
    <row r="17501" spans="10:13" x14ac:dyDescent="0.25">
      <c r="J17501" s="5">
        <f t="shared" si="1478"/>
        <v>123</v>
      </c>
      <c r="K17501" s="5">
        <f t="shared" si="1481"/>
        <v>123</v>
      </c>
      <c r="L17501" s="5">
        <f t="shared" si="1479"/>
        <v>0</v>
      </c>
      <c r="M17501" s="5">
        <f t="shared" si="1480"/>
        <v>0</v>
      </c>
    </row>
    <row r="17502" spans="10:13" x14ac:dyDescent="0.25">
      <c r="J17502" s="5">
        <f t="shared" si="1478"/>
        <v>123</v>
      </c>
      <c r="K17502" s="5">
        <f t="shared" si="1481"/>
        <v>123</v>
      </c>
      <c r="L17502" s="5">
        <f t="shared" si="1479"/>
        <v>0</v>
      </c>
      <c r="M17502" s="5">
        <f t="shared" si="1480"/>
        <v>0</v>
      </c>
    </row>
    <row r="17503" spans="10:13" x14ac:dyDescent="0.25">
      <c r="J17503" s="5">
        <f t="shared" si="1478"/>
        <v>123</v>
      </c>
      <c r="K17503" s="5">
        <f t="shared" si="1481"/>
        <v>123</v>
      </c>
      <c r="L17503" s="5">
        <f t="shared" si="1479"/>
        <v>0</v>
      </c>
      <c r="M17503" s="5">
        <f t="shared" si="1480"/>
        <v>0</v>
      </c>
    </row>
    <row r="17504" spans="10:13" x14ac:dyDescent="0.25">
      <c r="J17504" s="5">
        <f t="shared" si="1478"/>
        <v>123</v>
      </c>
      <c r="K17504" s="5">
        <f t="shared" si="1481"/>
        <v>123</v>
      </c>
      <c r="L17504" s="5">
        <f t="shared" si="1479"/>
        <v>0</v>
      </c>
      <c r="M17504" s="5">
        <f t="shared" si="1480"/>
        <v>0</v>
      </c>
    </row>
    <row r="17505" spans="10:13" x14ac:dyDescent="0.25">
      <c r="J17505" s="5">
        <f t="shared" si="1478"/>
        <v>123</v>
      </c>
      <c r="K17505" s="5">
        <f t="shared" si="1481"/>
        <v>123</v>
      </c>
      <c r="L17505" s="5">
        <f t="shared" si="1479"/>
        <v>0</v>
      </c>
      <c r="M17505" s="5">
        <f t="shared" si="1480"/>
        <v>0</v>
      </c>
    </row>
    <row r="17506" spans="10:13" x14ac:dyDescent="0.25">
      <c r="J17506" s="5">
        <f t="shared" si="1478"/>
        <v>123</v>
      </c>
      <c r="K17506" s="5">
        <f t="shared" si="1481"/>
        <v>123</v>
      </c>
      <c r="L17506" s="5">
        <f t="shared" si="1479"/>
        <v>0</v>
      </c>
      <c r="M17506" s="5">
        <f t="shared" si="1480"/>
        <v>0</v>
      </c>
    </row>
    <row r="17507" spans="10:13" x14ac:dyDescent="0.25">
      <c r="J17507" s="5">
        <f t="shared" si="1478"/>
        <v>123</v>
      </c>
      <c r="K17507" s="5">
        <f t="shared" si="1481"/>
        <v>123</v>
      </c>
      <c r="L17507" s="5">
        <f t="shared" si="1479"/>
        <v>0</v>
      </c>
      <c r="M17507" s="5">
        <f t="shared" si="1480"/>
        <v>0</v>
      </c>
    </row>
    <row r="17508" spans="10:13" x14ac:dyDescent="0.25">
      <c r="J17508" s="5">
        <f t="shared" si="1478"/>
        <v>123</v>
      </c>
      <c r="K17508" s="5">
        <f t="shared" si="1481"/>
        <v>123</v>
      </c>
      <c r="L17508" s="5">
        <f t="shared" si="1479"/>
        <v>0</v>
      </c>
      <c r="M17508" s="5">
        <f t="shared" si="1480"/>
        <v>0</v>
      </c>
    </row>
    <row r="17509" spans="10:13" x14ac:dyDescent="0.25">
      <c r="J17509" s="5">
        <f t="shared" si="1478"/>
        <v>123</v>
      </c>
      <c r="K17509" s="5">
        <f t="shared" si="1481"/>
        <v>123</v>
      </c>
      <c r="L17509" s="5">
        <f t="shared" si="1479"/>
        <v>0</v>
      </c>
      <c r="M17509" s="5">
        <f t="shared" si="1480"/>
        <v>0</v>
      </c>
    </row>
    <row r="17510" spans="10:13" x14ac:dyDescent="0.25">
      <c r="J17510" s="5">
        <f t="shared" si="1478"/>
        <v>123</v>
      </c>
      <c r="K17510" s="5">
        <f t="shared" si="1481"/>
        <v>123</v>
      </c>
      <c r="L17510" s="5">
        <f t="shared" si="1479"/>
        <v>0</v>
      </c>
      <c r="M17510" s="5">
        <f t="shared" si="1480"/>
        <v>0</v>
      </c>
    </row>
    <row r="17511" spans="10:13" x14ac:dyDescent="0.25">
      <c r="J17511" s="5">
        <f t="shared" si="1478"/>
        <v>123</v>
      </c>
      <c r="K17511" s="5">
        <f t="shared" si="1481"/>
        <v>123</v>
      </c>
      <c r="L17511" s="5">
        <f t="shared" si="1479"/>
        <v>0</v>
      </c>
      <c r="M17511" s="5">
        <f t="shared" si="1480"/>
        <v>0</v>
      </c>
    </row>
    <row r="17512" spans="10:13" x14ac:dyDescent="0.25">
      <c r="J17512" s="5">
        <f t="shared" si="1478"/>
        <v>123</v>
      </c>
      <c r="K17512" s="5">
        <f t="shared" si="1481"/>
        <v>123</v>
      </c>
      <c r="L17512" s="5">
        <f t="shared" si="1479"/>
        <v>0</v>
      </c>
      <c r="M17512" s="5">
        <f t="shared" si="1480"/>
        <v>0</v>
      </c>
    </row>
    <row r="17513" spans="10:13" x14ac:dyDescent="0.25">
      <c r="J17513" s="5">
        <f t="shared" si="1478"/>
        <v>123</v>
      </c>
      <c r="K17513" s="5">
        <f t="shared" si="1481"/>
        <v>123</v>
      </c>
      <c r="L17513" s="5">
        <f t="shared" si="1479"/>
        <v>0</v>
      </c>
      <c r="M17513" s="5">
        <f t="shared" si="1480"/>
        <v>0</v>
      </c>
    </row>
    <row r="17514" spans="10:13" x14ac:dyDescent="0.25">
      <c r="J17514" s="5">
        <f t="shared" si="1478"/>
        <v>123</v>
      </c>
      <c r="K17514" s="5">
        <f t="shared" si="1481"/>
        <v>123</v>
      </c>
      <c r="L17514" s="5">
        <f t="shared" si="1479"/>
        <v>0</v>
      </c>
      <c r="M17514" s="5">
        <f t="shared" si="1480"/>
        <v>0</v>
      </c>
    </row>
    <row r="17515" spans="10:13" x14ac:dyDescent="0.25">
      <c r="J17515" s="5">
        <f t="shared" si="1478"/>
        <v>123</v>
      </c>
      <c r="K17515" s="5">
        <f t="shared" si="1481"/>
        <v>123</v>
      </c>
      <c r="L17515" s="5">
        <f t="shared" si="1479"/>
        <v>0</v>
      </c>
      <c r="M17515" s="5">
        <f t="shared" si="1480"/>
        <v>0</v>
      </c>
    </row>
    <row r="17516" spans="10:13" x14ac:dyDescent="0.25">
      <c r="J17516" s="5">
        <f t="shared" si="1478"/>
        <v>123</v>
      </c>
      <c r="K17516" s="5">
        <f t="shared" si="1481"/>
        <v>123</v>
      </c>
      <c r="L17516" s="5">
        <f t="shared" si="1479"/>
        <v>0</v>
      </c>
      <c r="M17516" s="5">
        <f t="shared" si="1480"/>
        <v>0</v>
      </c>
    </row>
    <row r="17517" spans="10:13" x14ac:dyDescent="0.25">
      <c r="J17517" s="5">
        <f t="shared" si="1478"/>
        <v>123</v>
      </c>
      <c r="K17517" s="5">
        <f t="shared" si="1481"/>
        <v>123</v>
      </c>
      <c r="L17517" s="5">
        <f t="shared" si="1479"/>
        <v>0</v>
      </c>
      <c r="M17517" s="5">
        <f t="shared" si="1480"/>
        <v>0</v>
      </c>
    </row>
    <row r="17518" spans="10:13" x14ac:dyDescent="0.25">
      <c r="J17518" s="5">
        <f t="shared" si="1478"/>
        <v>123</v>
      </c>
      <c r="K17518" s="5">
        <f t="shared" si="1481"/>
        <v>123</v>
      </c>
      <c r="L17518" s="5">
        <f t="shared" si="1479"/>
        <v>0</v>
      </c>
      <c r="M17518" s="5">
        <f t="shared" si="1480"/>
        <v>0</v>
      </c>
    </row>
    <row r="17519" spans="10:13" x14ac:dyDescent="0.25">
      <c r="J17519" s="5">
        <f t="shared" si="1478"/>
        <v>123</v>
      </c>
      <c r="K17519" s="5">
        <f t="shared" si="1481"/>
        <v>123</v>
      </c>
      <c r="L17519" s="5">
        <f t="shared" si="1479"/>
        <v>0</v>
      </c>
      <c r="M17519" s="5">
        <f t="shared" si="1480"/>
        <v>0</v>
      </c>
    </row>
    <row r="17520" spans="10:13" x14ac:dyDescent="0.25">
      <c r="J17520" s="5">
        <f t="shared" si="1478"/>
        <v>123</v>
      </c>
      <c r="K17520" s="5">
        <f t="shared" si="1481"/>
        <v>123</v>
      </c>
      <c r="L17520" s="5">
        <f t="shared" si="1479"/>
        <v>0</v>
      </c>
      <c r="M17520" s="5">
        <f t="shared" si="1480"/>
        <v>0</v>
      </c>
    </row>
    <row r="17521" spans="10:13" x14ac:dyDescent="0.25">
      <c r="J17521" s="5">
        <f t="shared" si="1478"/>
        <v>123</v>
      </c>
      <c r="K17521" s="5">
        <f t="shared" si="1481"/>
        <v>123</v>
      </c>
      <c r="L17521" s="5">
        <f t="shared" si="1479"/>
        <v>0</v>
      </c>
      <c r="M17521" s="5">
        <f t="shared" si="1480"/>
        <v>0</v>
      </c>
    </row>
    <row r="17522" spans="10:13" x14ac:dyDescent="0.25">
      <c r="J17522" s="5">
        <f t="shared" si="1478"/>
        <v>123</v>
      </c>
      <c r="K17522" s="5">
        <f t="shared" si="1481"/>
        <v>123</v>
      </c>
      <c r="L17522" s="5">
        <f t="shared" si="1479"/>
        <v>0</v>
      </c>
      <c r="M17522" s="5">
        <f t="shared" si="1480"/>
        <v>0</v>
      </c>
    </row>
    <row r="17523" spans="10:13" x14ac:dyDescent="0.25">
      <c r="J17523" s="5">
        <f t="shared" si="1478"/>
        <v>123</v>
      </c>
      <c r="K17523" s="5">
        <f t="shared" si="1481"/>
        <v>123</v>
      </c>
      <c r="L17523" s="5">
        <f t="shared" si="1479"/>
        <v>0</v>
      </c>
      <c r="M17523" s="5">
        <f t="shared" si="1480"/>
        <v>0</v>
      </c>
    </row>
    <row r="17524" spans="10:13" x14ac:dyDescent="0.25">
      <c r="J17524" s="5">
        <f t="shared" si="1478"/>
        <v>123</v>
      </c>
      <c r="K17524" s="5">
        <f t="shared" si="1481"/>
        <v>123</v>
      </c>
      <c r="L17524" s="5">
        <f t="shared" si="1479"/>
        <v>0</v>
      </c>
      <c r="M17524" s="5">
        <f t="shared" si="1480"/>
        <v>0</v>
      </c>
    </row>
    <row r="17525" spans="10:13" x14ac:dyDescent="0.25">
      <c r="J17525" s="5">
        <f t="shared" si="1478"/>
        <v>123</v>
      </c>
      <c r="K17525" s="5">
        <f t="shared" si="1481"/>
        <v>123</v>
      </c>
      <c r="L17525" s="5">
        <f t="shared" si="1479"/>
        <v>0</v>
      </c>
      <c r="M17525" s="5">
        <f t="shared" si="1480"/>
        <v>0</v>
      </c>
    </row>
    <row r="17526" spans="10:13" x14ac:dyDescent="0.25">
      <c r="J17526" s="5">
        <f t="shared" si="1478"/>
        <v>123</v>
      </c>
      <c r="K17526" s="5">
        <f t="shared" si="1481"/>
        <v>123</v>
      </c>
      <c r="L17526" s="5">
        <f t="shared" si="1479"/>
        <v>0</v>
      </c>
      <c r="M17526" s="5">
        <f t="shared" si="1480"/>
        <v>0</v>
      </c>
    </row>
    <row r="17527" spans="10:13" x14ac:dyDescent="0.25">
      <c r="J17527" s="5">
        <f t="shared" si="1478"/>
        <v>123</v>
      </c>
      <c r="K17527" s="5">
        <f t="shared" si="1481"/>
        <v>123</v>
      </c>
      <c r="L17527" s="5">
        <f t="shared" si="1479"/>
        <v>0</v>
      </c>
      <c r="M17527" s="5">
        <f t="shared" si="1480"/>
        <v>0</v>
      </c>
    </row>
    <row r="17528" spans="10:13" x14ac:dyDescent="0.25">
      <c r="J17528" s="5">
        <f t="shared" si="1478"/>
        <v>123</v>
      </c>
      <c r="K17528" s="5">
        <f t="shared" si="1481"/>
        <v>123</v>
      </c>
      <c r="L17528" s="5">
        <f t="shared" si="1479"/>
        <v>0</v>
      </c>
      <c r="M17528" s="5">
        <f t="shared" si="1480"/>
        <v>0</v>
      </c>
    </row>
    <row r="17529" spans="10:13" x14ac:dyDescent="0.25">
      <c r="J17529" s="5">
        <f t="shared" si="1478"/>
        <v>123</v>
      </c>
      <c r="K17529" s="5">
        <f t="shared" si="1481"/>
        <v>123</v>
      </c>
      <c r="L17529" s="5">
        <f t="shared" si="1479"/>
        <v>0</v>
      </c>
      <c r="M17529" s="5">
        <f t="shared" si="1480"/>
        <v>0</v>
      </c>
    </row>
    <row r="17530" spans="10:13" x14ac:dyDescent="0.25">
      <c r="J17530" s="5">
        <f t="shared" si="1478"/>
        <v>123</v>
      </c>
      <c r="K17530" s="5">
        <f t="shared" si="1481"/>
        <v>123</v>
      </c>
      <c r="L17530" s="5">
        <f t="shared" si="1479"/>
        <v>0</v>
      </c>
      <c r="M17530" s="5">
        <f t="shared" si="1480"/>
        <v>0</v>
      </c>
    </row>
    <row r="17531" spans="10:13" x14ac:dyDescent="0.25">
      <c r="J17531" s="5">
        <f t="shared" si="1478"/>
        <v>123</v>
      </c>
      <c r="K17531" s="5">
        <f t="shared" si="1481"/>
        <v>123</v>
      </c>
      <c r="L17531" s="5">
        <f t="shared" si="1479"/>
        <v>0</v>
      </c>
      <c r="M17531" s="5">
        <f t="shared" si="1480"/>
        <v>0</v>
      </c>
    </row>
    <row r="17532" spans="10:13" x14ac:dyDescent="0.25">
      <c r="J17532" s="5">
        <f t="shared" si="1478"/>
        <v>123</v>
      </c>
      <c r="K17532" s="5">
        <f t="shared" si="1481"/>
        <v>123</v>
      </c>
      <c r="L17532" s="5">
        <f t="shared" si="1479"/>
        <v>0</v>
      </c>
      <c r="M17532" s="5">
        <f t="shared" si="1480"/>
        <v>0</v>
      </c>
    </row>
    <row r="17533" spans="10:13" x14ac:dyDescent="0.25">
      <c r="J17533" s="5">
        <f t="shared" si="1478"/>
        <v>123</v>
      </c>
      <c r="K17533" s="5">
        <f t="shared" si="1481"/>
        <v>123</v>
      </c>
      <c r="L17533" s="5">
        <f t="shared" si="1479"/>
        <v>0</v>
      </c>
      <c r="M17533" s="5">
        <f t="shared" si="1480"/>
        <v>0</v>
      </c>
    </row>
    <row r="17534" spans="10:13" x14ac:dyDescent="0.25">
      <c r="J17534" s="5">
        <f t="shared" si="1478"/>
        <v>123</v>
      </c>
      <c r="K17534" s="5">
        <f t="shared" si="1481"/>
        <v>123</v>
      </c>
      <c r="L17534" s="5">
        <f t="shared" si="1479"/>
        <v>0</v>
      </c>
      <c r="M17534" s="5">
        <f t="shared" si="1480"/>
        <v>0</v>
      </c>
    </row>
    <row r="17535" spans="10:13" x14ac:dyDescent="0.25">
      <c r="J17535" s="5">
        <f t="shared" si="1478"/>
        <v>123</v>
      </c>
      <c r="K17535" s="5">
        <f t="shared" si="1481"/>
        <v>123</v>
      </c>
      <c r="L17535" s="5">
        <f t="shared" si="1479"/>
        <v>0</v>
      </c>
      <c r="M17535" s="5">
        <f t="shared" si="1480"/>
        <v>0</v>
      </c>
    </row>
    <row r="17536" spans="10:13" x14ac:dyDescent="0.25">
      <c r="J17536" s="5">
        <f t="shared" si="1478"/>
        <v>123</v>
      </c>
      <c r="K17536" s="5">
        <f t="shared" si="1481"/>
        <v>123</v>
      </c>
      <c r="L17536" s="5">
        <f t="shared" si="1479"/>
        <v>0</v>
      </c>
      <c r="M17536" s="5">
        <f t="shared" si="1480"/>
        <v>0</v>
      </c>
    </row>
    <row r="17537" spans="10:13" x14ac:dyDescent="0.25">
      <c r="J17537" s="5">
        <f t="shared" si="1478"/>
        <v>123</v>
      </c>
      <c r="K17537" s="5">
        <f t="shared" si="1481"/>
        <v>123</v>
      </c>
      <c r="L17537" s="5">
        <f t="shared" si="1479"/>
        <v>0</v>
      </c>
      <c r="M17537" s="5">
        <f t="shared" si="1480"/>
        <v>0</v>
      </c>
    </row>
    <row r="17538" spans="10:13" x14ac:dyDescent="0.25">
      <c r="J17538" s="5">
        <f t="shared" si="1478"/>
        <v>123</v>
      </c>
      <c r="K17538" s="5">
        <f t="shared" si="1481"/>
        <v>123</v>
      </c>
      <c r="L17538" s="5">
        <f t="shared" si="1479"/>
        <v>0</v>
      </c>
      <c r="M17538" s="5">
        <f t="shared" si="1480"/>
        <v>0</v>
      </c>
    </row>
    <row r="17539" spans="10:13" x14ac:dyDescent="0.25">
      <c r="J17539" s="5">
        <f t="shared" si="1478"/>
        <v>123</v>
      </c>
      <c r="K17539" s="5">
        <f t="shared" si="1481"/>
        <v>123</v>
      </c>
      <c r="L17539" s="5">
        <f t="shared" si="1479"/>
        <v>0</v>
      </c>
      <c r="M17539" s="5">
        <f t="shared" si="1480"/>
        <v>0</v>
      </c>
    </row>
    <row r="17540" spans="10:13" x14ac:dyDescent="0.25">
      <c r="J17540" s="5">
        <f t="shared" si="1478"/>
        <v>123</v>
      </c>
      <c r="K17540" s="5">
        <f t="shared" si="1481"/>
        <v>123</v>
      </c>
      <c r="L17540" s="5">
        <f t="shared" si="1479"/>
        <v>0</v>
      </c>
      <c r="M17540" s="5">
        <f t="shared" si="1480"/>
        <v>0</v>
      </c>
    </row>
    <row r="17541" spans="10:13" x14ac:dyDescent="0.25">
      <c r="J17541" s="5">
        <f t="shared" si="1478"/>
        <v>123</v>
      </c>
      <c r="K17541" s="5">
        <f t="shared" si="1481"/>
        <v>123</v>
      </c>
      <c r="L17541" s="5">
        <f t="shared" si="1479"/>
        <v>0</v>
      </c>
      <c r="M17541" s="5">
        <f t="shared" si="1480"/>
        <v>0</v>
      </c>
    </row>
    <row r="17542" spans="10:13" x14ac:dyDescent="0.25">
      <c r="J17542" s="5">
        <f t="shared" si="1478"/>
        <v>123</v>
      </c>
      <c r="K17542" s="5">
        <f t="shared" si="1481"/>
        <v>123</v>
      </c>
      <c r="L17542" s="5">
        <f t="shared" si="1479"/>
        <v>0</v>
      </c>
      <c r="M17542" s="5">
        <f t="shared" si="1480"/>
        <v>0</v>
      </c>
    </row>
    <row r="17543" spans="10:13" x14ac:dyDescent="0.25">
      <c r="J17543" s="5">
        <f t="shared" si="1478"/>
        <v>123</v>
      </c>
      <c r="K17543" s="5">
        <f t="shared" si="1481"/>
        <v>123</v>
      </c>
      <c r="L17543" s="5">
        <f t="shared" si="1479"/>
        <v>0</v>
      </c>
      <c r="M17543" s="5">
        <f t="shared" si="1480"/>
        <v>0</v>
      </c>
    </row>
    <row r="17544" spans="10:13" x14ac:dyDescent="0.25">
      <c r="J17544" s="5">
        <f t="shared" ref="J17544:J17607" si="1482">IF(OR(AND((ABS(A17558-A17557))&lt;0.008,(ABS(A17557-A17556))&lt;0.008),AND((ABS(A17557-A17558))&lt;0.008,(ABS(A17556-A17557))&lt;0.008)),123,A17557)</f>
        <v>123</v>
      </c>
      <c r="K17544" s="5">
        <f t="shared" si="1481"/>
        <v>123</v>
      </c>
      <c r="L17544" s="5">
        <f t="shared" si="1479"/>
        <v>0</v>
      </c>
      <c r="M17544" s="5">
        <f t="shared" si="1480"/>
        <v>0</v>
      </c>
    </row>
    <row r="17545" spans="10:13" x14ac:dyDescent="0.25">
      <c r="J17545" s="5">
        <f t="shared" si="1482"/>
        <v>123</v>
      </c>
      <c r="K17545" s="5">
        <f t="shared" si="1481"/>
        <v>123</v>
      </c>
      <c r="L17545" s="5">
        <f t="shared" si="1479"/>
        <v>0</v>
      </c>
      <c r="M17545" s="5">
        <f t="shared" si="1480"/>
        <v>0</v>
      </c>
    </row>
    <row r="17546" spans="10:13" x14ac:dyDescent="0.25">
      <c r="J17546" s="5">
        <f t="shared" si="1482"/>
        <v>123</v>
      </c>
      <c r="K17546" s="5">
        <f t="shared" si="1481"/>
        <v>123</v>
      </c>
      <c r="L17546" s="5">
        <f t="shared" si="1479"/>
        <v>0</v>
      </c>
      <c r="M17546" s="5">
        <f t="shared" si="1480"/>
        <v>0</v>
      </c>
    </row>
    <row r="17547" spans="10:13" x14ac:dyDescent="0.25">
      <c r="J17547" s="5">
        <f t="shared" si="1482"/>
        <v>123</v>
      </c>
      <c r="K17547" s="5">
        <f t="shared" si="1481"/>
        <v>123</v>
      </c>
      <c r="L17547" s="5">
        <f t="shared" si="1479"/>
        <v>0</v>
      </c>
      <c r="M17547" s="5">
        <f t="shared" si="1480"/>
        <v>0</v>
      </c>
    </row>
    <row r="17548" spans="10:13" x14ac:dyDescent="0.25">
      <c r="J17548" s="5">
        <f t="shared" si="1482"/>
        <v>123</v>
      </c>
      <c r="K17548" s="5">
        <f t="shared" si="1481"/>
        <v>123</v>
      </c>
      <c r="L17548" s="5">
        <f t="shared" si="1479"/>
        <v>0</v>
      </c>
      <c r="M17548" s="5">
        <f t="shared" si="1480"/>
        <v>0</v>
      </c>
    </row>
    <row r="17549" spans="10:13" x14ac:dyDescent="0.25">
      <c r="J17549" s="5">
        <f t="shared" si="1482"/>
        <v>123</v>
      </c>
      <c r="K17549" s="5">
        <f t="shared" si="1481"/>
        <v>123</v>
      </c>
      <c r="L17549" s="5">
        <f t="shared" ref="L17549:L17612" si="1483">ABS(A17548-A17549)</f>
        <v>0</v>
      </c>
      <c r="M17549" s="5">
        <f t="shared" ref="M17549:M17612" si="1484">ABS(B17548-B17549)</f>
        <v>0</v>
      </c>
    </row>
    <row r="17550" spans="10:13" x14ac:dyDescent="0.25">
      <c r="J17550" s="5">
        <f t="shared" si="1482"/>
        <v>123</v>
      </c>
      <c r="K17550" s="5">
        <f t="shared" si="1481"/>
        <v>123</v>
      </c>
      <c r="L17550" s="5">
        <f t="shared" si="1483"/>
        <v>0</v>
      </c>
      <c r="M17550" s="5">
        <f t="shared" si="1484"/>
        <v>0</v>
      </c>
    </row>
    <row r="17551" spans="10:13" x14ac:dyDescent="0.25">
      <c r="J17551" s="5">
        <f t="shared" si="1482"/>
        <v>123</v>
      </c>
      <c r="K17551" s="5">
        <f t="shared" si="1481"/>
        <v>123</v>
      </c>
      <c r="L17551" s="5">
        <f t="shared" si="1483"/>
        <v>0</v>
      </c>
      <c r="M17551" s="5">
        <f t="shared" si="1484"/>
        <v>0</v>
      </c>
    </row>
    <row r="17552" spans="10:13" x14ac:dyDescent="0.25">
      <c r="J17552" s="5">
        <f t="shared" si="1482"/>
        <v>123</v>
      </c>
      <c r="K17552" s="5">
        <f t="shared" si="1481"/>
        <v>123</v>
      </c>
      <c r="L17552" s="5">
        <f t="shared" si="1483"/>
        <v>0</v>
      </c>
      <c r="M17552" s="5">
        <f t="shared" si="1484"/>
        <v>0</v>
      </c>
    </row>
    <row r="17553" spans="10:13" x14ac:dyDescent="0.25">
      <c r="J17553" s="5">
        <f t="shared" si="1482"/>
        <v>123</v>
      </c>
      <c r="K17553" s="5">
        <f t="shared" ref="K17553:K17616" si="1485">IF(OR(AND((ABS(B17615-B17614))&lt;0.008,(ABS(B17614-B17613))&lt;0.008),AND((ABS(B17614-B17615))&lt;0.008,(ABS(B17613-B17614))&lt;0.008)),123,B17614)</f>
        <v>123</v>
      </c>
      <c r="L17553" s="5">
        <f t="shared" si="1483"/>
        <v>0</v>
      </c>
      <c r="M17553" s="5">
        <f t="shared" si="1484"/>
        <v>0</v>
      </c>
    </row>
    <row r="17554" spans="10:13" x14ac:dyDescent="0.25">
      <c r="J17554" s="5">
        <f t="shared" si="1482"/>
        <v>123</v>
      </c>
      <c r="K17554" s="5">
        <f t="shared" si="1485"/>
        <v>123</v>
      </c>
      <c r="L17554" s="5">
        <f t="shared" si="1483"/>
        <v>0</v>
      </c>
      <c r="M17554" s="5">
        <f t="shared" si="1484"/>
        <v>0</v>
      </c>
    </row>
    <row r="17555" spans="10:13" x14ac:dyDescent="0.25">
      <c r="J17555" s="5">
        <f t="shared" si="1482"/>
        <v>123</v>
      </c>
      <c r="K17555" s="5">
        <f t="shared" si="1485"/>
        <v>123</v>
      </c>
      <c r="L17555" s="5">
        <f t="shared" si="1483"/>
        <v>0</v>
      </c>
      <c r="M17555" s="5">
        <f t="shared" si="1484"/>
        <v>0</v>
      </c>
    </row>
    <row r="17556" spans="10:13" x14ac:dyDescent="0.25">
      <c r="J17556" s="5">
        <f t="shared" si="1482"/>
        <v>123</v>
      </c>
      <c r="K17556" s="5">
        <f t="shared" si="1485"/>
        <v>123</v>
      </c>
      <c r="L17556" s="5">
        <f t="shared" si="1483"/>
        <v>0</v>
      </c>
      <c r="M17556" s="5">
        <f t="shared" si="1484"/>
        <v>0</v>
      </c>
    </row>
    <row r="17557" spans="10:13" x14ac:dyDescent="0.25">
      <c r="J17557" s="5">
        <f t="shared" si="1482"/>
        <v>123</v>
      </c>
      <c r="K17557" s="5">
        <f t="shared" si="1485"/>
        <v>123</v>
      </c>
      <c r="L17557" s="5">
        <f t="shared" si="1483"/>
        <v>0</v>
      </c>
      <c r="M17557" s="5">
        <f t="shared" si="1484"/>
        <v>0</v>
      </c>
    </row>
    <row r="17558" spans="10:13" x14ac:dyDescent="0.25">
      <c r="J17558" s="5">
        <f t="shared" si="1482"/>
        <v>123</v>
      </c>
      <c r="K17558" s="5">
        <f t="shared" si="1485"/>
        <v>123</v>
      </c>
      <c r="L17558" s="5">
        <f t="shared" si="1483"/>
        <v>0</v>
      </c>
      <c r="M17558" s="5">
        <f t="shared" si="1484"/>
        <v>0</v>
      </c>
    </row>
    <row r="17559" spans="10:13" x14ac:dyDescent="0.25">
      <c r="J17559" s="5">
        <f t="shared" si="1482"/>
        <v>123</v>
      </c>
      <c r="K17559" s="5">
        <f t="shared" si="1485"/>
        <v>123</v>
      </c>
      <c r="L17559" s="5">
        <f t="shared" si="1483"/>
        <v>0</v>
      </c>
      <c r="M17559" s="5">
        <f t="shared" si="1484"/>
        <v>0</v>
      </c>
    </row>
    <row r="17560" spans="10:13" x14ac:dyDescent="0.25">
      <c r="J17560" s="5">
        <f t="shared" si="1482"/>
        <v>123</v>
      </c>
      <c r="K17560" s="5">
        <f t="shared" si="1485"/>
        <v>123</v>
      </c>
      <c r="L17560" s="5">
        <f t="shared" si="1483"/>
        <v>0</v>
      </c>
      <c r="M17560" s="5">
        <f t="shared" si="1484"/>
        <v>0</v>
      </c>
    </row>
    <row r="17561" spans="10:13" x14ac:dyDescent="0.25">
      <c r="J17561" s="5">
        <f t="shared" si="1482"/>
        <v>123</v>
      </c>
      <c r="K17561" s="5">
        <f t="shared" si="1485"/>
        <v>123</v>
      </c>
      <c r="L17561" s="5">
        <f t="shared" si="1483"/>
        <v>0</v>
      </c>
      <c r="M17561" s="5">
        <f t="shared" si="1484"/>
        <v>0</v>
      </c>
    </row>
    <row r="17562" spans="10:13" x14ac:dyDescent="0.25">
      <c r="J17562" s="5">
        <f t="shared" si="1482"/>
        <v>123</v>
      </c>
      <c r="K17562" s="5">
        <f t="shared" si="1485"/>
        <v>123</v>
      </c>
      <c r="L17562" s="5">
        <f t="shared" si="1483"/>
        <v>0</v>
      </c>
      <c r="M17562" s="5">
        <f t="shared" si="1484"/>
        <v>0</v>
      </c>
    </row>
    <row r="17563" spans="10:13" x14ac:dyDescent="0.25">
      <c r="J17563" s="5">
        <f t="shared" si="1482"/>
        <v>123</v>
      </c>
      <c r="K17563" s="5">
        <f t="shared" si="1485"/>
        <v>123</v>
      </c>
      <c r="L17563" s="5">
        <f t="shared" si="1483"/>
        <v>0</v>
      </c>
      <c r="M17563" s="5">
        <f t="shared" si="1484"/>
        <v>0</v>
      </c>
    </row>
    <row r="17564" spans="10:13" x14ac:dyDescent="0.25">
      <c r="J17564" s="5">
        <f t="shared" si="1482"/>
        <v>123</v>
      </c>
      <c r="K17564" s="5">
        <f t="shared" si="1485"/>
        <v>123</v>
      </c>
      <c r="L17564" s="5">
        <f t="shared" si="1483"/>
        <v>0</v>
      </c>
      <c r="M17564" s="5">
        <f t="shared" si="1484"/>
        <v>0</v>
      </c>
    </row>
    <row r="17565" spans="10:13" x14ac:dyDescent="0.25">
      <c r="J17565" s="5">
        <f t="shared" si="1482"/>
        <v>123</v>
      </c>
      <c r="K17565" s="5">
        <f t="shared" si="1485"/>
        <v>123</v>
      </c>
      <c r="L17565" s="5">
        <f t="shared" si="1483"/>
        <v>0</v>
      </c>
      <c r="M17565" s="5">
        <f t="shared" si="1484"/>
        <v>0</v>
      </c>
    </row>
    <row r="17566" spans="10:13" x14ac:dyDescent="0.25">
      <c r="J17566" s="5">
        <f t="shared" si="1482"/>
        <v>123</v>
      </c>
      <c r="K17566" s="5">
        <f t="shared" si="1485"/>
        <v>123</v>
      </c>
      <c r="L17566" s="5">
        <f t="shared" si="1483"/>
        <v>0</v>
      </c>
      <c r="M17566" s="5">
        <f t="shared" si="1484"/>
        <v>0</v>
      </c>
    </row>
    <row r="17567" spans="10:13" x14ac:dyDescent="0.25">
      <c r="J17567" s="5">
        <f t="shared" si="1482"/>
        <v>123</v>
      </c>
      <c r="K17567" s="5">
        <f t="shared" si="1485"/>
        <v>123</v>
      </c>
      <c r="L17567" s="5">
        <f t="shared" si="1483"/>
        <v>0</v>
      </c>
      <c r="M17567" s="5">
        <f t="shared" si="1484"/>
        <v>0</v>
      </c>
    </row>
    <row r="17568" spans="10:13" x14ac:dyDescent="0.25">
      <c r="J17568" s="5">
        <f t="shared" si="1482"/>
        <v>123</v>
      </c>
      <c r="K17568" s="5">
        <f t="shared" si="1485"/>
        <v>123</v>
      </c>
      <c r="L17568" s="5">
        <f t="shared" si="1483"/>
        <v>0</v>
      </c>
      <c r="M17568" s="5">
        <f t="shared" si="1484"/>
        <v>0</v>
      </c>
    </row>
    <row r="17569" spans="10:13" x14ac:dyDescent="0.25">
      <c r="J17569" s="5">
        <f t="shared" si="1482"/>
        <v>123</v>
      </c>
      <c r="K17569" s="5">
        <f t="shared" si="1485"/>
        <v>123</v>
      </c>
      <c r="L17569" s="5">
        <f t="shared" si="1483"/>
        <v>0</v>
      </c>
      <c r="M17569" s="5">
        <f t="shared" si="1484"/>
        <v>0</v>
      </c>
    </row>
    <row r="17570" spans="10:13" x14ac:dyDescent="0.25">
      <c r="J17570" s="5">
        <f t="shared" si="1482"/>
        <v>123</v>
      </c>
      <c r="K17570" s="5">
        <f t="shared" si="1485"/>
        <v>123</v>
      </c>
      <c r="L17570" s="5">
        <f t="shared" si="1483"/>
        <v>0</v>
      </c>
      <c r="M17570" s="5">
        <f t="shared" si="1484"/>
        <v>0</v>
      </c>
    </row>
    <row r="17571" spans="10:13" x14ac:dyDescent="0.25">
      <c r="J17571" s="5">
        <f t="shared" si="1482"/>
        <v>123</v>
      </c>
      <c r="K17571" s="5">
        <f t="shared" si="1485"/>
        <v>123</v>
      </c>
      <c r="L17571" s="5">
        <f t="shared" si="1483"/>
        <v>0</v>
      </c>
      <c r="M17571" s="5">
        <f t="shared" si="1484"/>
        <v>0</v>
      </c>
    </row>
    <row r="17572" spans="10:13" x14ac:dyDescent="0.25">
      <c r="J17572" s="5">
        <f t="shared" si="1482"/>
        <v>123</v>
      </c>
      <c r="K17572" s="5">
        <f t="shared" si="1485"/>
        <v>123</v>
      </c>
      <c r="L17572" s="5">
        <f t="shared" si="1483"/>
        <v>0</v>
      </c>
      <c r="M17572" s="5">
        <f t="shared" si="1484"/>
        <v>0</v>
      </c>
    </row>
    <row r="17573" spans="10:13" x14ac:dyDescent="0.25">
      <c r="J17573" s="5">
        <f t="shared" si="1482"/>
        <v>123</v>
      </c>
      <c r="K17573" s="5">
        <f t="shared" si="1485"/>
        <v>123</v>
      </c>
      <c r="L17573" s="5">
        <f t="shared" si="1483"/>
        <v>0</v>
      </c>
      <c r="M17573" s="5">
        <f t="shared" si="1484"/>
        <v>0</v>
      </c>
    </row>
    <row r="17574" spans="10:13" x14ac:dyDescent="0.25">
      <c r="J17574" s="5">
        <f t="shared" si="1482"/>
        <v>123</v>
      </c>
      <c r="K17574" s="5">
        <f t="shared" si="1485"/>
        <v>123</v>
      </c>
      <c r="L17574" s="5">
        <f t="shared" si="1483"/>
        <v>0</v>
      </c>
      <c r="M17574" s="5">
        <f t="shared" si="1484"/>
        <v>0</v>
      </c>
    </row>
    <row r="17575" spans="10:13" x14ac:dyDescent="0.25">
      <c r="J17575" s="5">
        <f t="shared" si="1482"/>
        <v>123</v>
      </c>
      <c r="K17575" s="5">
        <f t="shared" si="1485"/>
        <v>123</v>
      </c>
      <c r="L17575" s="5">
        <f t="shared" si="1483"/>
        <v>0</v>
      </c>
      <c r="M17575" s="5">
        <f t="shared" si="1484"/>
        <v>0</v>
      </c>
    </row>
    <row r="17576" spans="10:13" x14ac:dyDescent="0.25">
      <c r="J17576" s="5">
        <f t="shared" si="1482"/>
        <v>123</v>
      </c>
      <c r="K17576" s="5">
        <f t="shared" si="1485"/>
        <v>123</v>
      </c>
      <c r="L17576" s="5">
        <f t="shared" si="1483"/>
        <v>0</v>
      </c>
      <c r="M17576" s="5">
        <f t="shared" si="1484"/>
        <v>0</v>
      </c>
    </row>
    <row r="17577" spans="10:13" x14ac:dyDescent="0.25">
      <c r="J17577" s="5">
        <f t="shared" si="1482"/>
        <v>123</v>
      </c>
      <c r="K17577" s="5">
        <f t="shared" si="1485"/>
        <v>123</v>
      </c>
      <c r="L17577" s="5">
        <f t="shared" si="1483"/>
        <v>0</v>
      </c>
      <c r="M17577" s="5">
        <f t="shared" si="1484"/>
        <v>0</v>
      </c>
    </row>
    <row r="17578" spans="10:13" x14ac:dyDescent="0.25">
      <c r="J17578" s="5">
        <f t="shared" si="1482"/>
        <v>123</v>
      </c>
      <c r="K17578" s="5">
        <f t="shared" si="1485"/>
        <v>123</v>
      </c>
      <c r="L17578" s="5">
        <f t="shared" si="1483"/>
        <v>0</v>
      </c>
      <c r="M17578" s="5">
        <f t="shared" si="1484"/>
        <v>0</v>
      </c>
    </row>
    <row r="17579" spans="10:13" x14ac:dyDescent="0.25">
      <c r="J17579" s="5">
        <f t="shared" si="1482"/>
        <v>123</v>
      </c>
      <c r="K17579" s="5">
        <f t="shared" si="1485"/>
        <v>123</v>
      </c>
      <c r="L17579" s="5">
        <f t="shared" si="1483"/>
        <v>0</v>
      </c>
      <c r="M17579" s="5">
        <f t="shared" si="1484"/>
        <v>0</v>
      </c>
    </row>
    <row r="17580" spans="10:13" x14ac:dyDescent="0.25">
      <c r="J17580" s="5">
        <f t="shared" si="1482"/>
        <v>123</v>
      </c>
      <c r="K17580" s="5">
        <f t="shared" si="1485"/>
        <v>123</v>
      </c>
      <c r="L17580" s="5">
        <f t="shared" si="1483"/>
        <v>0</v>
      </c>
      <c r="M17580" s="5">
        <f t="shared" si="1484"/>
        <v>0</v>
      </c>
    </row>
    <row r="17581" spans="10:13" x14ac:dyDescent="0.25">
      <c r="J17581" s="5">
        <f t="shared" si="1482"/>
        <v>123</v>
      </c>
      <c r="K17581" s="5">
        <f t="shared" si="1485"/>
        <v>123</v>
      </c>
      <c r="L17581" s="5">
        <f t="shared" si="1483"/>
        <v>0</v>
      </c>
      <c r="M17581" s="5">
        <f t="shared" si="1484"/>
        <v>0</v>
      </c>
    </row>
    <row r="17582" spans="10:13" x14ac:dyDescent="0.25">
      <c r="J17582" s="5">
        <f t="shared" si="1482"/>
        <v>123</v>
      </c>
      <c r="K17582" s="5">
        <f t="shared" si="1485"/>
        <v>123</v>
      </c>
      <c r="L17582" s="5">
        <f t="shared" si="1483"/>
        <v>0</v>
      </c>
      <c r="M17582" s="5">
        <f t="shared" si="1484"/>
        <v>0</v>
      </c>
    </row>
    <row r="17583" spans="10:13" x14ac:dyDescent="0.25">
      <c r="J17583" s="5">
        <f t="shared" si="1482"/>
        <v>123</v>
      </c>
      <c r="K17583" s="5">
        <f t="shared" si="1485"/>
        <v>123</v>
      </c>
      <c r="L17583" s="5">
        <f t="shared" si="1483"/>
        <v>0</v>
      </c>
      <c r="M17583" s="5">
        <f t="shared" si="1484"/>
        <v>0</v>
      </c>
    </row>
    <row r="17584" spans="10:13" x14ac:dyDescent="0.25">
      <c r="J17584" s="5">
        <f t="shared" si="1482"/>
        <v>123</v>
      </c>
      <c r="K17584" s="5">
        <f t="shared" si="1485"/>
        <v>123</v>
      </c>
      <c r="L17584" s="5">
        <f t="shared" si="1483"/>
        <v>0</v>
      </c>
      <c r="M17584" s="5">
        <f t="shared" si="1484"/>
        <v>0</v>
      </c>
    </row>
    <row r="17585" spans="10:13" x14ac:dyDescent="0.25">
      <c r="J17585" s="5">
        <f t="shared" si="1482"/>
        <v>123</v>
      </c>
      <c r="K17585" s="5">
        <f t="shared" si="1485"/>
        <v>123</v>
      </c>
      <c r="L17585" s="5">
        <f t="shared" si="1483"/>
        <v>0</v>
      </c>
      <c r="M17585" s="5">
        <f t="shared" si="1484"/>
        <v>0</v>
      </c>
    </row>
    <row r="17586" spans="10:13" x14ac:dyDescent="0.25">
      <c r="J17586" s="5">
        <f t="shared" si="1482"/>
        <v>123</v>
      </c>
      <c r="K17586" s="5">
        <f t="shared" si="1485"/>
        <v>123</v>
      </c>
      <c r="L17586" s="5">
        <f t="shared" si="1483"/>
        <v>0</v>
      </c>
      <c r="M17586" s="5">
        <f t="shared" si="1484"/>
        <v>0</v>
      </c>
    </row>
    <row r="17587" spans="10:13" x14ac:dyDescent="0.25">
      <c r="J17587" s="5">
        <f t="shared" si="1482"/>
        <v>123</v>
      </c>
      <c r="K17587" s="5">
        <f t="shared" si="1485"/>
        <v>123</v>
      </c>
      <c r="L17587" s="5">
        <f t="shared" si="1483"/>
        <v>0</v>
      </c>
      <c r="M17587" s="5">
        <f t="shared" si="1484"/>
        <v>0</v>
      </c>
    </row>
    <row r="17588" spans="10:13" x14ac:dyDescent="0.25">
      <c r="J17588" s="5">
        <f t="shared" si="1482"/>
        <v>123</v>
      </c>
      <c r="K17588" s="5">
        <f t="shared" si="1485"/>
        <v>123</v>
      </c>
      <c r="L17588" s="5">
        <f t="shared" si="1483"/>
        <v>0</v>
      </c>
      <c r="M17588" s="5">
        <f t="shared" si="1484"/>
        <v>0</v>
      </c>
    </row>
    <row r="17589" spans="10:13" x14ac:dyDescent="0.25">
      <c r="J17589" s="5">
        <f t="shared" si="1482"/>
        <v>123</v>
      </c>
      <c r="K17589" s="5">
        <f t="shared" si="1485"/>
        <v>123</v>
      </c>
      <c r="L17589" s="5">
        <f t="shared" si="1483"/>
        <v>0</v>
      </c>
      <c r="M17589" s="5">
        <f t="shared" si="1484"/>
        <v>0</v>
      </c>
    </row>
    <row r="17590" spans="10:13" x14ac:dyDescent="0.25">
      <c r="J17590" s="5">
        <f t="shared" si="1482"/>
        <v>123</v>
      </c>
      <c r="K17590" s="5">
        <f t="shared" si="1485"/>
        <v>123</v>
      </c>
      <c r="L17590" s="5">
        <f t="shared" si="1483"/>
        <v>0</v>
      </c>
      <c r="M17590" s="5">
        <f t="shared" si="1484"/>
        <v>0</v>
      </c>
    </row>
    <row r="17591" spans="10:13" x14ac:dyDescent="0.25">
      <c r="J17591" s="5">
        <f t="shared" si="1482"/>
        <v>123</v>
      </c>
      <c r="K17591" s="5">
        <f t="shared" si="1485"/>
        <v>123</v>
      </c>
      <c r="L17591" s="5">
        <f t="shared" si="1483"/>
        <v>0</v>
      </c>
      <c r="M17591" s="5">
        <f t="shared" si="1484"/>
        <v>0</v>
      </c>
    </row>
    <row r="17592" spans="10:13" x14ac:dyDescent="0.25">
      <c r="J17592" s="5">
        <f t="shared" si="1482"/>
        <v>123</v>
      </c>
      <c r="K17592" s="5">
        <f t="shared" si="1485"/>
        <v>123</v>
      </c>
      <c r="L17592" s="5">
        <f t="shared" si="1483"/>
        <v>0</v>
      </c>
      <c r="M17592" s="5">
        <f t="shared" si="1484"/>
        <v>0</v>
      </c>
    </row>
    <row r="17593" spans="10:13" x14ac:dyDescent="0.25">
      <c r="J17593" s="5">
        <f t="shared" si="1482"/>
        <v>123</v>
      </c>
      <c r="K17593" s="5">
        <f t="shared" si="1485"/>
        <v>123</v>
      </c>
      <c r="L17593" s="5">
        <f t="shared" si="1483"/>
        <v>0</v>
      </c>
      <c r="M17593" s="5">
        <f t="shared" si="1484"/>
        <v>0</v>
      </c>
    </row>
    <row r="17594" spans="10:13" x14ac:dyDescent="0.25">
      <c r="J17594" s="5">
        <f t="shared" si="1482"/>
        <v>123</v>
      </c>
      <c r="K17594" s="5">
        <f t="shared" si="1485"/>
        <v>123</v>
      </c>
      <c r="L17594" s="5">
        <f t="shared" si="1483"/>
        <v>0</v>
      </c>
      <c r="M17594" s="5">
        <f t="shared" si="1484"/>
        <v>0</v>
      </c>
    </row>
    <row r="17595" spans="10:13" x14ac:dyDescent="0.25">
      <c r="J17595" s="5">
        <f t="shared" si="1482"/>
        <v>123</v>
      </c>
      <c r="K17595" s="5">
        <f t="shared" si="1485"/>
        <v>123</v>
      </c>
      <c r="L17595" s="5">
        <f t="shared" si="1483"/>
        <v>0</v>
      </c>
      <c r="M17595" s="5">
        <f t="shared" si="1484"/>
        <v>0</v>
      </c>
    </row>
    <row r="17596" spans="10:13" x14ac:dyDescent="0.25">
      <c r="J17596" s="5">
        <f t="shared" si="1482"/>
        <v>123</v>
      </c>
      <c r="K17596" s="5">
        <f t="shared" si="1485"/>
        <v>123</v>
      </c>
      <c r="L17596" s="5">
        <f t="shared" si="1483"/>
        <v>0</v>
      </c>
      <c r="M17596" s="5">
        <f t="shared" si="1484"/>
        <v>0</v>
      </c>
    </row>
    <row r="17597" spans="10:13" x14ac:dyDescent="0.25">
      <c r="J17597" s="5">
        <f t="shared" si="1482"/>
        <v>123</v>
      </c>
      <c r="K17597" s="5">
        <f t="shared" si="1485"/>
        <v>123</v>
      </c>
      <c r="L17597" s="5">
        <f t="shared" si="1483"/>
        <v>0</v>
      </c>
      <c r="M17597" s="5">
        <f t="shared" si="1484"/>
        <v>0</v>
      </c>
    </row>
    <row r="17598" spans="10:13" x14ac:dyDescent="0.25">
      <c r="J17598" s="5">
        <f t="shared" si="1482"/>
        <v>123</v>
      </c>
      <c r="K17598" s="5">
        <f t="shared" si="1485"/>
        <v>123</v>
      </c>
      <c r="L17598" s="5">
        <f t="shared" si="1483"/>
        <v>0</v>
      </c>
      <c r="M17598" s="5">
        <f t="shared" si="1484"/>
        <v>0</v>
      </c>
    </row>
    <row r="17599" spans="10:13" x14ac:dyDescent="0.25">
      <c r="J17599" s="5">
        <f t="shared" si="1482"/>
        <v>123</v>
      </c>
      <c r="K17599" s="5">
        <f t="shared" si="1485"/>
        <v>123</v>
      </c>
      <c r="L17599" s="5">
        <f t="shared" si="1483"/>
        <v>0</v>
      </c>
      <c r="M17599" s="5">
        <f t="shared" si="1484"/>
        <v>0</v>
      </c>
    </row>
    <row r="17600" spans="10:13" x14ac:dyDescent="0.25">
      <c r="J17600" s="5">
        <f t="shared" si="1482"/>
        <v>123</v>
      </c>
      <c r="K17600" s="5">
        <f t="shared" si="1485"/>
        <v>123</v>
      </c>
      <c r="L17600" s="5">
        <f t="shared" si="1483"/>
        <v>0</v>
      </c>
      <c r="M17600" s="5">
        <f t="shared" si="1484"/>
        <v>0</v>
      </c>
    </row>
    <row r="17601" spans="10:13" x14ac:dyDescent="0.25">
      <c r="J17601" s="5">
        <f t="shared" si="1482"/>
        <v>123</v>
      </c>
      <c r="K17601" s="5">
        <f t="shared" si="1485"/>
        <v>123</v>
      </c>
      <c r="L17601" s="5">
        <f t="shared" si="1483"/>
        <v>0</v>
      </c>
      <c r="M17601" s="5">
        <f t="shared" si="1484"/>
        <v>0</v>
      </c>
    </row>
    <row r="17602" spans="10:13" x14ac:dyDescent="0.25">
      <c r="J17602" s="5">
        <f t="shared" si="1482"/>
        <v>123</v>
      </c>
      <c r="K17602" s="5">
        <f t="shared" si="1485"/>
        <v>123</v>
      </c>
      <c r="L17602" s="5">
        <f t="shared" si="1483"/>
        <v>0</v>
      </c>
      <c r="M17602" s="5">
        <f t="shared" si="1484"/>
        <v>0</v>
      </c>
    </row>
    <row r="17603" spans="10:13" x14ac:dyDescent="0.25">
      <c r="J17603" s="5">
        <f t="shared" si="1482"/>
        <v>123</v>
      </c>
      <c r="K17603" s="5">
        <f t="shared" si="1485"/>
        <v>123</v>
      </c>
      <c r="L17603" s="5">
        <f t="shared" si="1483"/>
        <v>0</v>
      </c>
      <c r="M17603" s="5">
        <f t="shared" si="1484"/>
        <v>0</v>
      </c>
    </row>
    <row r="17604" spans="10:13" x14ac:dyDescent="0.25">
      <c r="J17604" s="5">
        <f t="shared" si="1482"/>
        <v>123</v>
      </c>
      <c r="K17604" s="5">
        <f t="shared" si="1485"/>
        <v>123</v>
      </c>
      <c r="L17604" s="5">
        <f t="shared" si="1483"/>
        <v>0</v>
      </c>
      <c r="M17604" s="5">
        <f t="shared" si="1484"/>
        <v>0</v>
      </c>
    </row>
    <row r="17605" spans="10:13" x14ac:dyDescent="0.25">
      <c r="J17605" s="5">
        <f t="shared" si="1482"/>
        <v>123</v>
      </c>
      <c r="K17605" s="5">
        <f t="shared" si="1485"/>
        <v>123</v>
      </c>
      <c r="L17605" s="5">
        <f t="shared" si="1483"/>
        <v>0</v>
      </c>
      <c r="M17605" s="5">
        <f t="shared" si="1484"/>
        <v>0</v>
      </c>
    </row>
    <row r="17606" spans="10:13" x14ac:dyDescent="0.25">
      <c r="J17606" s="5">
        <f t="shared" si="1482"/>
        <v>123</v>
      </c>
      <c r="K17606" s="5">
        <f t="shared" si="1485"/>
        <v>123</v>
      </c>
      <c r="L17606" s="5">
        <f t="shared" si="1483"/>
        <v>0</v>
      </c>
      <c r="M17606" s="5">
        <f t="shared" si="1484"/>
        <v>0</v>
      </c>
    </row>
    <row r="17607" spans="10:13" x14ac:dyDescent="0.25">
      <c r="J17607" s="5">
        <f t="shared" si="1482"/>
        <v>123</v>
      </c>
      <c r="K17607" s="5">
        <f t="shared" si="1485"/>
        <v>123</v>
      </c>
      <c r="L17607" s="5">
        <f t="shared" si="1483"/>
        <v>0</v>
      </c>
      <c r="M17607" s="5">
        <f t="shared" si="1484"/>
        <v>0</v>
      </c>
    </row>
    <row r="17608" spans="10:13" x14ac:dyDescent="0.25">
      <c r="J17608" s="5">
        <f t="shared" ref="J17608:J17671" si="1486">IF(OR(AND((ABS(A17622-A17621))&lt;0.008,(ABS(A17621-A17620))&lt;0.008),AND((ABS(A17621-A17622))&lt;0.008,(ABS(A17620-A17621))&lt;0.008)),123,A17621)</f>
        <v>123</v>
      </c>
      <c r="K17608" s="5">
        <f t="shared" si="1485"/>
        <v>123</v>
      </c>
      <c r="L17608" s="5">
        <f t="shared" si="1483"/>
        <v>0</v>
      </c>
      <c r="M17608" s="5">
        <f t="shared" si="1484"/>
        <v>0</v>
      </c>
    </row>
    <row r="17609" spans="10:13" x14ac:dyDescent="0.25">
      <c r="J17609" s="5">
        <f t="shared" si="1486"/>
        <v>123</v>
      </c>
      <c r="K17609" s="5">
        <f t="shared" si="1485"/>
        <v>123</v>
      </c>
      <c r="L17609" s="5">
        <f t="shared" si="1483"/>
        <v>0</v>
      </c>
      <c r="M17609" s="5">
        <f t="shared" si="1484"/>
        <v>0</v>
      </c>
    </row>
    <row r="17610" spans="10:13" x14ac:dyDescent="0.25">
      <c r="J17610" s="5">
        <f t="shared" si="1486"/>
        <v>123</v>
      </c>
      <c r="K17610" s="5">
        <f t="shared" si="1485"/>
        <v>123</v>
      </c>
      <c r="L17610" s="5">
        <f t="shared" si="1483"/>
        <v>0</v>
      </c>
      <c r="M17610" s="5">
        <f t="shared" si="1484"/>
        <v>0</v>
      </c>
    </row>
    <row r="17611" spans="10:13" x14ac:dyDescent="0.25">
      <c r="J17611" s="5">
        <f t="shared" si="1486"/>
        <v>123</v>
      </c>
      <c r="K17611" s="5">
        <f t="shared" si="1485"/>
        <v>123</v>
      </c>
      <c r="L17611" s="5">
        <f t="shared" si="1483"/>
        <v>0</v>
      </c>
      <c r="M17611" s="5">
        <f t="shared" si="1484"/>
        <v>0</v>
      </c>
    </row>
    <row r="17612" spans="10:13" x14ac:dyDescent="0.25">
      <c r="J17612" s="5">
        <f t="shared" si="1486"/>
        <v>123</v>
      </c>
      <c r="K17612" s="5">
        <f t="shared" si="1485"/>
        <v>123</v>
      </c>
      <c r="L17612" s="5">
        <f t="shared" si="1483"/>
        <v>0</v>
      </c>
      <c r="M17612" s="5">
        <f t="shared" si="1484"/>
        <v>0</v>
      </c>
    </row>
    <row r="17613" spans="10:13" x14ac:dyDescent="0.25">
      <c r="J17613" s="5">
        <f t="shared" si="1486"/>
        <v>123</v>
      </c>
      <c r="K17613" s="5">
        <f t="shared" si="1485"/>
        <v>123</v>
      </c>
      <c r="L17613" s="5">
        <f t="shared" ref="L17613:L17676" si="1487">ABS(A17612-A17613)</f>
        <v>0</v>
      </c>
      <c r="M17613" s="5">
        <f t="shared" ref="M17613:M17676" si="1488">ABS(B17612-B17613)</f>
        <v>0</v>
      </c>
    </row>
    <row r="17614" spans="10:13" x14ac:dyDescent="0.25">
      <c r="J17614" s="5">
        <f t="shared" si="1486"/>
        <v>123</v>
      </c>
      <c r="K17614" s="5">
        <f t="shared" si="1485"/>
        <v>123</v>
      </c>
      <c r="L17614" s="5">
        <f t="shared" si="1487"/>
        <v>0</v>
      </c>
      <c r="M17614" s="5">
        <f t="shared" si="1488"/>
        <v>0</v>
      </c>
    </row>
    <row r="17615" spans="10:13" x14ac:dyDescent="0.25">
      <c r="J17615" s="5">
        <f t="shared" si="1486"/>
        <v>123</v>
      </c>
      <c r="K17615" s="5">
        <f t="shared" si="1485"/>
        <v>123</v>
      </c>
      <c r="L17615" s="5">
        <f t="shared" si="1487"/>
        <v>0</v>
      </c>
      <c r="M17615" s="5">
        <f t="shared" si="1488"/>
        <v>0</v>
      </c>
    </row>
    <row r="17616" spans="10:13" x14ac:dyDescent="0.25">
      <c r="J17616" s="5">
        <f t="shared" si="1486"/>
        <v>123</v>
      </c>
      <c r="K17616" s="5">
        <f t="shared" si="1485"/>
        <v>123</v>
      </c>
      <c r="L17616" s="5">
        <f t="shared" si="1487"/>
        <v>0</v>
      </c>
      <c r="M17616" s="5">
        <f t="shared" si="1488"/>
        <v>0</v>
      </c>
    </row>
    <row r="17617" spans="10:13" x14ac:dyDescent="0.25">
      <c r="J17617" s="5">
        <f t="shared" si="1486"/>
        <v>123</v>
      </c>
      <c r="K17617" s="5">
        <f t="shared" ref="K17617:K17672" si="1489">IF(OR(AND((ABS(B17679-B17678))&lt;0.008,(ABS(B17678-B17677))&lt;0.008),AND((ABS(B17678-B17679))&lt;0.008,(ABS(B17677-B17678))&lt;0.008)),123,B17678)</f>
        <v>123</v>
      </c>
      <c r="L17617" s="5">
        <f t="shared" si="1487"/>
        <v>0</v>
      </c>
      <c r="M17617" s="5">
        <f t="shared" si="1488"/>
        <v>0</v>
      </c>
    </row>
    <row r="17618" spans="10:13" x14ac:dyDescent="0.25">
      <c r="J17618" s="5">
        <f t="shared" si="1486"/>
        <v>123</v>
      </c>
      <c r="K17618" s="5">
        <f t="shared" si="1489"/>
        <v>123</v>
      </c>
      <c r="L17618" s="5">
        <f t="shared" si="1487"/>
        <v>0</v>
      </c>
      <c r="M17618" s="5">
        <f t="shared" si="1488"/>
        <v>0</v>
      </c>
    </row>
    <row r="17619" spans="10:13" x14ac:dyDescent="0.25">
      <c r="J17619" s="5">
        <f t="shared" si="1486"/>
        <v>123</v>
      </c>
      <c r="K17619" s="5">
        <f t="shared" si="1489"/>
        <v>123</v>
      </c>
      <c r="L17619" s="5">
        <f t="shared" si="1487"/>
        <v>0</v>
      </c>
      <c r="M17619" s="5">
        <f t="shared" si="1488"/>
        <v>0</v>
      </c>
    </row>
    <row r="17620" spans="10:13" x14ac:dyDescent="0.25">
      <c r="J17620" s="5">
        <f t="shared" si="1486"/>
        <v>123</v>
      </c>
      <c r="K17620" s="5">
        <f t="shared" si="1489"/>
        <v>123</v>
      </c>
      <c r="L17620" s="5">
        <f t="shared" si="1487"/>
        <v>0</v>
      </c>
      <c r="M17620" s="5">
        <f t="shared" si="1488"/>
        <v>0</v>
      </c>
    </row>
    <row r="17621" spans="10:13" x14ac:dyDescent="0.25">
      <c r="J17621" s="5">
        <f t="shared" si="1486"/>
        <v>123</v>
      </c>
      <c r="K17621" s="5">
        <f t="shared" si="1489"/>
        <v>123</v>
      </c>
      <c r="L17621" s="5">
        <f t="shared" si="1487"/>
        <v>0</v>
      </c>
      <c r="M17621" s="5">
        <f t="shared" si="1488"/>
        <v>0</v>
      </c>
    </row>
    <row r="17622" spans="10:13" x14ac:dyDescent="0.25">
      <c r="J17622" s="5">
        <f t="shared" si="1486"/>
        <v>123</v>
      </c>
      <c r="K17622" s="5">
        <f t="shared" si="1489"/>
        <v>123</v>
      </c>
      <c r="L17622" s="5">
        <f t="shared" si="1487"/>
        <v>0</v>
      </c>
      <c r="M17622" s="5">
        <f t="shared" si="1488"/>
        <v>0</v>
      </c>
    </row>
    <row r="17623" spans="10:13" x14ac:dyDescent="0.25">
      <c r="J17623" s="5">
        <f t="shared" si="1486"/>
        <v>123</v>
      </c>
      <c r="K17623" s="5">
        <f t="shared" si="1489"/>
        <v>123</v>
      </c>
      <c r="L17623" s="5">
        <f t="shared" si="1487"/>
        <v>0</v>
      </c>
      <c r="M17623" s="5">
        <f t="shared" si="1488"/>
        <v>0</v>
      </c>
    </row>
    <row r="17624" spans="10:13" x14ac:dyDescent="0.25">
      <c r="J17624" s="5">
        <f t="shared" si="1486"/>
        <v>123</v>
      </c>
      <c r="K17624" s="5">
        <f t="shared" si="1489"/>
        <v>123</v>
      </c>
      <c r="L17624" s="5">
        <f t="shared" si="1487"/>
        <v>0</v>
      </c>
      <c r="M17624" s="5">
        <f t="shared" si="1488"/>
        <v>0</v>
      </c>
    </row>
    <row r="17625" spans="10:13" x14ac:dyDescent="0.25">
      <c r="J17625" s="5">
        <f t="shared" si="1486"/>
        <v>123</v>
      </c>
      <c r="K17625" s="5">
        <f t="shared" si="1489"/>
        <v>123</v>
      </c>
      <c r="L17625" s="5">
        <f t="shared" si="1487"/>
        <v>0</v>
      </c>
      <c r="M17625" s="5">
        <f t="shared" si="1488"/>
        <v>0</v>
      </c>
    </row>
    <row r="17626" spans="10:13" x14ac:dyDescent="0.25">
      <c r="J17626" s="5">
        <f t="shared" si="1486"/>
        <v>123</v>
      </c>
      <c r="K17626" s="5">
        <f t="shared" si="1489"/>
        <v>123</v>
      </c>
      <c r="L17626" s="5">
        <f t="shared" si="1487"/>
        <v>0</v>
      </c>
      <c r="M17626" s="5">
        <f t="shared" si="1488"/>
        <v>0</v>
      </c>
    </row>
    <row r="17627" spans="10:13" x14ac:dyDescent="0.25">
      <c r="J17627" s="5">
        <f t="shared" si="1486"/>
        <v>123</v>
      </c>
      <c r="K17627" s="5">
        <f t="shared" si="1489"/>
        <v>123</v>
      </c>
      <c r="L17627" s="5">
        <f t="shared" si="1487"/>
        <v>0</v>
      </c>
      <c r="M17627" s="5">
        <f t="shared" si="1488"/>
        <v>0</v>
      </c>
    </row>
    <row r="17628" spans="10:13" x14ac:dyDescent="0.25">
      <c r="J17628" s="5">
        <f t="shared" si="1486"/>
        <v>123</v>
      </c>
      <c r="K17628" s="5">
        <f t="shared" si="1489"/>
        <v>123</v>
      </c>
      <c r="L17628" s="5">
        <f t="shared" si="1487"/>
        <v>0</v>
      </c>
      <c r="M17628" s="5">
        <f t="shared" si="1488"/>
        <v>0</v>
      </c>
    </row>
    <row r="17629" spans="10:13" x14ac:dyDescent="0.25">
      <c r="J17629" s="5">
        <f t="shared" si="1486"/>
        <v>123</v>
      </c>
      <c r="K17629" s="5">
        <f t="shared" si="1489"/>
        <v>123</v>
      </c>
      <c r="L17629" s="5">
        <f t="shared" si="1487"/>
        <v>0</v>
      </c>
      <c r="M17629" s="5">
        <f t="shared" si="1488"/>
        <v>0</v>
      </c>
    </row>
    <row r="17630" spans="10:13" x14ac:dyDescent="0.25">
      <c r="J17630" s="5">
        <f t="shared" si="1486"/>
        <v>123</v>
      </c>
      <c r="K17630" s="5">
        <f t="shared" si="1489"/>
        <v>123</v>
      </c>
      <c r="L17630" s="5">
        <f t="shared" si="1487"/>
        <v>0</v>
      </c>
      <c r="M17630" s="5">
        <f t="shared" si="1488"/>
        <v>0</v>
      </c>
    </row>
    <row r="17631" spans="10:13" x14ac:dyDescent="0.25">
      <c r="J17631" s="5">
        <f t="shared" si="1486"/>
        <v>123</v>
      </c>
      <c r="K17631" s="5">
        <f t="shared" si="1489"/>
        <v>123</v>
      </c>
      <c r="L17631" s="5">
        <f t="shared" si="1487"/>
        <v>0</v>
      </c>
      <c r="M17631" s="5">
        <f t="shared" si="1488"/>
        <v>0</v>
      </c>
    </row>
    <row r="17632" spans="10:13" x14ac:dyDescent="0.25">
      <c r="J17632" s="5">
        <f t="shared" si="1486"/>
        <v>123</v>
      </c>
      <c r="K17632" s="5">
        <f t="shared" si="1489"/>
        <v>123</v>
      </c>
      <c r="L17632" s="5">
        <f t="shared" si="1487"/>
        <v>0</v>
      </c>
      <c r="M17632" s="5">
        <f t="shared" si="1488"/>
        <v>0</v>
      </c>
    </row>
    <row r="17633" spans="10:13" x14ac:dyDescent="0.25">
      <c r="J17633" s="5">
        <f t="shared" si="1486"/>
        <v>123</v>
      </c>
      <c r="K17633" s="5">
        <f t="shared" si="1489"/>
        <v>123</v>
      </c>
      <c r="L17633" s="5">
        <f t="shared" si="1487"/>
        <v>0</v>
      </c>
      <c r="M17633" s="5">
        <f t="shared" si="1488"/>
        <v>0</v>
      </c>
    </row>
    <row r="17634" spans="10:13" x14ac:dyDescent="0.25">
      <c r="J17634" s="5">
        <f t="shared" si="1486"/>
        <v>123</v>
      </c>
      <c r="K17634" s="5">
        <f t="shared" si="1489"/>
        <v>123</v>
      </c>
      <c r="L17634" s="5">
        <f t="shared" si="1487"/>
        <v>0</v>
      </c>
      <c r="M17634" s="5">
        <f t="shared" si="1488"/>
        <v>0</v>
      </c>
    </row>
    <row r="17635" spans="10:13" x14ac:dyDescent="0.25">
      <c r="J17635" s="5">
        <f t="shared" si="1486"/>
        <v>123</v>
      </c>
      <c r="K17635" s="5">
        <f t="shared" si="1489"/>
        <v>123</v>
      </c>
      <c r="L17635" s="5">
        <f t="shared" si="1487"/>
        <v>0</v>
      </c>
      <c r="M17635" s="5">
        <f t="shared" si="1488"/>
        <v>0</v>
      </c>
    </row>
    <row r="17636" spans="10:13" x14ac:dyDescent="0.25">
      <c r="J17636" s="5">
        <f t="shared" si="1486"/>
        <v>123</v>
      </c>
      <c r="K17636" s="5">
        <f t="shared" si="1489"/>
        <v>123</v>
      </c>
      <c r="L17636" s="5">
        <f t="shared" si="1487"/>
        <v>0</v>
      </c>
      <c r="M17636" s="5">
        <f t="shared" si="1488"/>
        <v>0</v>
      </c>
    </row>
    <row r="17637" spans="10:13" x14ac:dyDescent="0.25">
      <c r="J17637" s="5">
        <f t="shared" si="1486"/>
        <v>123</v>
      </c>
      <c r="K17637" s="5">
        <f t="shared" si="1489"/>
        <v>123</v>
      </c>
      <c r="L17637" s="5">
        <f t="shared" si="1487"/>
        <v>0</v>
      </c>
      <c r="M17637" s="5">
        <f t="shared" si="1488"/>
        <v>0</v>
      </c>
    </row>
    <row r="17638" spans="10:13" x14ac:dyDescent="0.25">
      <c r="J17638" s="5">
        <f t="shared" si="1486"/>
        <v>123</v>
      </c>
      <c r="K17638" s="5">
        <f t="shared" si="1489"/>
        <v>123</v>
      </c>
      <c r="L17638" s="5">
        <f t="shared" si="1487"/>
        <v>0</v>
      </c>
      <c r="M17638" s="5">
        <f t="shared" si="1488"/>
        <v>0</v>
      </c>
    </row>
    <row r="17639" spans="10:13" x14ac:dyDescent="0.25">
      <c r="J17639" s="5">
        <f t="shared" si="1486"/>
        <v>123</v>
      </c>
      <c r="K17639" s="5">
        <f t="shared" si="1489"/>
        <v>123</v>
      </c>
      <c r="L17639" s="5">
        <f t="shared" si="1487"/>
        <v>0</v>
      </c>
      <c r="M17639" s="5">
        <f t="shared" si="1488"/>
        <v>0</v>
      </c>
    </row>
    <row r="17640" spans="10:13" x14ac:dyDescent="0.25">
      <c r="J17640" s="5">
        <f t="shared" si="1486"/>
        <v>123</v>
      </c>
      <c r="K17640" s="5">
        <f t="shared" si="1489"/>
        <v>123</v>
      </c>
      <c r="L17640" s="5">
        <f t="shared" si="1487"/>
        <v>0</v>
      </c>
      <c r="M17640" s="5">
        <f t="shared" si="1488"/>
        <v>0</v>
      </c>
    </row>
    <row r="17641" spans="10:13" x14ac:dyDescent="0.25">
      <c r="J17641" s="5">
        <f t="shared" si="1486"/>
        <v>123</v>
      </c>
      <c r="K17641" s="5">
        <f t="shared" si="1489"/>
        <v>123</v>
      </c>
      <c r="L17641" s="5">
        <f t="shared" si="1487"/>
        <v>0</v>
      </c>
      <c r="M17641" s="5">
        <f t="shared" si="1488"/>
        <v>0</v>
      </c>
    </row>
    <row r="17642" spans="10:13" x14ac:dyDescent="0.25">
      <c r="J17642" s="5">
        <f t="shared" si="1486"/>
        <v>123</v>
      </c>
      <c r="K17642" s="5">
        <f t="shared" si="1489"/>
        <v>123</v>
      </c>
      <c r="L17642" s="5">
        <f t="shared" si="1487"/>
        <v>0</v>
      </c>
      <c r="M17642" s="5">
        <f t="shared" si="1488"/>
        <v>0</v>
      </c>
    </row>
    <row r="17643" spans="10:13" x14ac:dyDescent="0.25">
      <c r="J17643" s="5">
        <f t="shared" si="1486"/>
        <v>123</v>
      </c>
      <c r="K17643" s="5">
        <f t="shared" si="1489"/>
        <v>123</v>
      </c>
      <c r="L17643" s="5">
        <f t="shared" si="1487"/>
        <v>0</v>
      </c>
      <c r="M17643" s="5">
        <f t="shared" si="1488"/>
        <v>0</v>
      </c>
    </row>
    <row r="17644" spans="10:13" x14ac:dyDescent="0.25">
      <c r="J17644" s="5">
        <f t="shared" si="1486"/>
        <v>123</v>
      </c>
      <c r="K17644" s="5">
        <f t="shared" si="1489"/>
        <v>123</v>
      </c>
      <c r="L17644" s="5">
        <f t="shared" si="1487"/>
        <v>0</v>
      </c>
      <c r="M17644" s="5">
        <f t="shared" si="1488"/>
        <v>0</v>
      </c>
    </row>
    <row r="17645" spans="10:13" x14ac:dyDescent="0.25">
      <c r="J17645" s="5">
        <f t="shared" si="1486"/>
        <v>123</v>
      </c>
      <c r="K17645" s="5">
        <f t="shared" si="1489"/>
        <v>123</v>
      </c>
      <c r="L17645" s="5">
        <f t="shared" si="1487"/>
        <v>0</v>
      </c>
      <c r="M17645" s="5">
        <f t="shared" si="1488"/>
        <v>0</v>
      </c>
    </row>
    <row r="17646" spans="10:13" x14ac:dyDescent="0.25">
      <c r="J17646" s="5">
        <f t="shared" si="1486"/>
        <v>123</v>
      </c>
      <c r="K17646" s="5">
        <f t="shared" si="1489"/>
        <v>123</v>
      </c>
      <c r="L17646" s="5">
        <f t="shared" si="1487"/>
        <v>0</v>
      </c>
      <c r="M17646" s="5">
        <f t="shared" si="1488"/>
        <v>0</v>
      </c>
    </row>
    <row r="17647" spans="10:13" x14ac:dyDescent="0.25">
      <c r="J17647" s="5">
        <f t="shared" si="1486"/>
        <v>123</v>
      </c>
      <c r="K17647" s="5">
        <f t="shared" si="1489"/>
        <v>123</v>
      </c>
      <c r="L17647" s="5">
        <f t="shared" si="1487"/>
        <v>0</v>
      </c>
      <c r="M17647" s="5">
        <f t="shared" si="1488"/>
        <v>0</v>
      </c>
    </row>
    <row r="17648" spans="10:13" x14ac:dyDescent="0.25">
      <c r="J17648" s="5">
        <f t="shared" si="1486"/>
        <v>123</v>
      </c>
      <c r="K17648" s="5">
        <f t="shared" si="1489"/>
        <v>123</v>
      </c>
      <c r="L17648" s="5">
        <f t="shared" si="1487"/>
        <v>0</v>
      </c>
      <c r="M17648" s="5">
        <f t="shared" si="1488"/>
        <v>0</v>
      </c>
    </row>
    <row r="17649" spans="10:13" x14ac:dyDescent="0.25">
      <c r="J17649" s="5">
        <f t="shared" si="1486"/>
        <v>123</v>
      </c>
      <c r="K17649" s="5">
        <f t="shared" si="1489"/>
        <v>123</v>
      </c>
      <c r="L17649" s="5">
        <f t="shared" si="1487"/>
        <v>0</v>
      </c>
      <c r="M17649" s="5">
        <f t="shared" si="1488"/>
        <v>0</v>
      </c>
    </row>
    <row r="17650" spans="10:13" x14ac:dyDescent="0.25">
      <c r="J17650" s="5">
        <f t="shared" si="1486"/>
        <v>123</v>
      </c>
      <c r="K17650" s="5">
        <f t="shared" si="1489"/>
        <v>123</v>
      </c>
      <c r="L17650" s="5">
        <f t="shared" si="1487"/>
        <v>0</v>
      </c>
      <c r="M17650" s="5">
        <f t="shared" si="1488"/>
        <v>0</v>
      </c>
    </row>
    <row r="17651" spans="10:13" x14ac:dyDescent="0.25">
      <c r="J17651" s="5">
        <f t="shared" si="1486"/>
        <v>123</v>
      </c>
      <c r="K17651" s="5">
        <f t="shared" si="1489"/>
        <v>123</v>
      </c>
      <c r="L17651" s="5">
        <f t="shared" si="1487"/>
        <v>0</v>
      </c>
      <c r="M17651" s="5">
        <f t="shared" si="1488"/>
        <v>0</v>
      </c>
    </row>
    <row r="17652" spans="10:13" x14ac:dyDescent="0.25">
      <c r="J17652" s="5">
        <f t="shared" si="1486"/>
        <v>123</v>
      </c>
      <c r="K17652" s="5">
        <f t="shared" si="1489"/>
        <v>123</v>
      </c>
      <c r="L17652" s="5">
        <f t="shared" si="1487"/>
        <v>0</v>
      </c>
      <c r="M17652" s="5">
        <f t="shared" si="1488"/>
        <v>0</v>
      </c>
    </row>
    <row r="17653" spans="10:13" x14ac:dyDescent="0.25">
      <c r="J17653" s="5">
        <f t="shared" si="1486"/>
        <v>123</v>
      </c>
      <c r="K17653" s="5">
        <f t="shared" si="1489"/>
        <v>123</v>
      </c>
      <c r="L17653" s="5">
        <f t="shared" si="1487"/>
        <v>0</v>
      </c>
      <c r="M17653" s="5">
        <f t="shared" si="1488"/>
        <v>0</v>
      </c>
    </row>
    <row r="17654" spans="10:13" x14ac:dyDescent="0.25">
      <c r="J17654" s="5">
        <f t="shared" si="1486"/>
        <v>123</v>
      </c>
      <c r="K17654" s="5">
        <f t="shared" si="1489"/>
        <v>123</v>
      </c>
      <c r="L17654" s="5">
        <f t="shared" si="1487"/>
        <v>0</v>
      </c>
      <c r="M17654" s="5">
        <f t="shared" si="1488"/>
        <v>0</v>
      </c>
    </row>
    <row r="17655" spans="10:13" x14ac:dyDescent="0.25">
      <c r="J17655" s="5">
        <f t="shared" si="1486"/>
        <v>123</v>
      </c>
      <c r="K17655" s="5">
        <f t="shared" si="1489"/>
        <v>123</v>
      </c>
      <c r="L17655" s="5">
        <f t="shared" si="1487"/>
        <v>0</v>
      </c>
      <c r="M17655" s="5">
        <f t="shared" si="1488"/>
        <v>0</v>
      </c>
    </row>
    <row r="17656" spans="10:13" x14ac:dyDescent="0.25">
      <c r="J17656" s="5">
        <f t="shared" si="1486"/>
        <v>123</v>
      </c>
      <c r="K17656" s="5">
        <f t="shared" si="1489"/>
        <v>123</v>
      </c>
      <c r="L17656" s="5">
        <f t="shared" si="1487"/>
        <v>0</v>
      </c>
      <c r="M17656" s="5">
        <f t="shared" si="1488"/>
        <v>0</v>
      </c>
    </row>
    <row r="17657" spans="10:13" x14ac:dyDescent="0.25">
      <c r="J17657" s="5">
        <f t="shared" si="1486"/>
        <v>123</v>
      </c>
      <c r="K17657" s="5">
        <f t="shared" si="1489"/>
        <v>123</v>
      </c>
      <c r="L17657" s="5">
        <f t="shared" si="1487"/>
        <v>0</v>
      </c>
      <c r="M17657" s="5">
        <f t="shared" si="1488"/>
        <v>0</v>
      </c>
    </row>
    <row r="17658" spans="10:13" x14ac:dyDescent="0.25">
      <c r="J17658" s="5">
        <f t="shared" si="1486"/>
        <v>123</v>
      </c>
      <c r="K17658" s="5">
        <f t="shared" si="1489"/>
        <v>123</v>
      </c>
      <c r="L17658" s="5">
        <f t="shared" si="1487"/>
        <v>0</v>
      </c>
      <c r="M17658" s="5">
        <f t="shared" si="1488"/>
        <v>0</v>
      </c>
    </row>
    <row r="17659" spans="10:13" x14ac:dyDescent="0.25">
      <c r="J17659" s="5">
        <f t="shared" si="1486"/>
        <v>123</v>
      </c>
      <c r="K17659" s="5">
        <f t="shared" si="1489"/>
        <v>123</v>
      </c>
      <c r="L17659" s="5">
        <f t="shared" si="1487"/>
        <v>0</v>
      </c>
      <c r="M17659" s="5">
        <f t="shared" si="1488"/>
        <v>0</v>
      </c>
    </row>
    <row r="17660" spans="10:13" x14ac:dyDescent="0.25">
      <c r="J17660" s="5">
        <f t="shared" si="1486"/>
        <v>123</v>
      </c>
      <c r="K17660" s="5">
        <f t="shared" si="1489"/>
        <v>123</v>
      </c>
      <c r="L17660" s="5">
        <f t="shared" si="1487"/>
        <v>0</v>
      </c>
      <c r="M17660" s="5">
        <f t="shared" si="1488"/>
        <v>0</v>
      </c>
    </row>
    <row r="17661" spans="10:13" x14ac:dyDescent="0.25">
      <c r="J17661" s="5">
        <f t="shared" si="1486"/>
        <v>123</v>
      </c>
      <c r="K17661" s="5">
        <f t="shared" si="1489"/>
        <v>123</v>
      </c>
      <c r="L17661" s="5">
        <f t="shared" si="1487"/>
        <v>0</v>
      </c>
      <c r="M17661" s="5">
        <f t="shared" si="1488"/>
        <v>0</v>
      </c>
    </row>
    <row r="17662" spans="10:13" x14ac:dyDescent="0.25">
      <c r="J17662" s="5">
        <f t="shared" si="1486"/>
        <v>123</v>
      </c>
      <c r="K17662" s="5">
        <f t="shared" si="1489"/>
        <v>123</v>
      </c>
      <c r="L17662" s="5">
        <f t="shared" si="1487"/>
        <v>0</v>
      </c>
      <c r="M17662" s="5">
        <f t="shared" si="1488"/>
        <v>0</v>
      </c>
    </row>
    <row r="17663" spans="10:13" x14ac:dyDescent="0.25">
      <c r="J17663" s="5">
        <f t="shared" si="1486"/>
        <v>123</v>
      </c>
      <c r="K17663" s="5">
        <f t="shared" si="1489"/>
        <v>123</v>
      </c>
      <c r="L17663" s="5">
        <f t="shared" si="1487"/>
        <v>0</v>
      </c>
      <c r="M17663" s="5">
        <f t="shared" si="1488"/>
        <v>0</v>
      </c>
    </row>
    <row r="17664" spans="10:13" x14ac:dyDescent="0.25">
      <c r="J17664" s="5">
        <f t="shared" si="1486"/>
        <v>123</v>
      </c>
      <c r="K17664" s="5">
        <f t="shared" si="1489"/>
        <v>123</v>
      </c>
      <c r="L17664" s="5">
        <f t="shared" si="1487"/>
        <v>0</v>
      </c>
      <c r="M17664" s="5">
        <f t="shared" si="1488"/>
        <v>0</v>
      </c>
    </row>
    <row r="17665" spans="10:13" x14ac:dyDescent="0.25">
      <c r="J17665" s="5">
        <f t="shared" si="1486"/>
        <v>123</v>
      </c>
      <c r="K17665" s="5">
        <f t="shared" si="1489"/>
        <v>123</v>
      </c>
      <c r="L17665" s="5">
        <f t="shared" si="1487"/>
        <v>0</v>
      </c>
      <c r="M17665" s="5">
        <f t="shared" si="1488"/>
        <v>0</v>
      </c>
    </row>
    <row r="17666" spans="10:13" x14ac:dyDescent="0.25">
      <c r="J17666" s="5">
        <f t="shared" si="1486"/>
        <v>123</v>
      </c>
      <c r="K17666" s="5">
        <f t="shared" si="1489"/>
        <v>123</v>
      </c>
      <c r="L17666" s="5">
        <f t="shared" si="1487"/>
        <v>0</v>
      </c>
      <c r="M17666" s="5">
        <f t="shared" si="1488"/>
        <v>0</v>
      </c>
    </row>
    <row r="17667" spans="10:13" x14ac:dyDescent="0.25">
      <c r="J17667" s="5">
        <f t="shared" si="1486"/>
        <v>123</v>
      </c>
      <c r="K17667" s="5">
        <f t="shared" si="1489"/>
        <v>123</v>
      </c>
      <c r="L17667" s="5">
        <f t="shared" si="1487"/>
        <v>0</v>
      </c>
      <c r="M17667" s="5">
        <f t="shared" si="1488"/>
        <v>0</v>
      </c>
    </row>
    <row r="17668" spans="10:13" x14ac:dyDescent="0.25">
      <c r="J17668" s="5">
        <f t="shared" si="1486"/>
        <v>123</v>
      </c>
      <c r="K17668" s="5">
        <f t="shared" si="1489"/>
        <v>123</v>
      </c>
      <c r="L17668" s="5">
        <f t="shared" si="1487"/>
        <v>0</v>
      </c>
      <c r="M17668" s="5">
        <f t="shared" si="1488"/>
        <v>0</v>
      </c>
    </row>
    <row r="17669" spans="10:13" x14ac:dyDescent="0.25">
      <c r="J17669" s="5">
        <f t="shared" si="1486"/>
        <v>123</v>
      </c>
      <c r="K17669" s="5">
        <f t="shared" si="1489"/>
        <v>123</v>
      </c>
      <c r="L17669" s="5">
        <f t="shared" si="1487"/>
        <v>0</v>
      </c>
      <c r="M17669" s="5">
        <f t="shared" si="1488"/>
        <v>0</v>
      </c>
    </row>
    <row r="17670" spans="10:13" x14ac:dyDescent="0.25">
      <c r="J17670" s="5">
        <f t="shared" si="1486"/>
        <v>123</v>
      </c>
      <c r="K17670" s="5">
        <f t="shared" si="1489"/>
        <v>123</v>
      </c>
      <c r="L17670" s="5">
        <f t="shared" si="1487"/>
        <v>0</v>
      </c>
      <c r="M17670" s="5">
        <f t="shared" si="1488"/>
        <v>0</v>
      </c>
    </row>
    <row r="17671" spans="10:13" x14ac:dyDescent="0.25">
      <c r="J17671" s="5">
        <f t="shared" si="1486"/>
        <v>123</v>
      </c>
      <c r="K17671" s="5">
        <f t="shared" si="1489"/>
        <v>123</v>
      </c>
      <c r="L17671" s="5">
        <f t="shared" si="1487"/>
        <v>0</v>
      </c>
      <c r="M17671" s="5">
        <f t="shared" si="1488"/>
        <v>0</v>
      </c>
    </row>
    <row r="17672" spans="10:13" x14ac:dyDescent="0.25">
      <c r="J17672" s="5">
        <f t="shared" ref="J17672:J17735" si="1490">IF(OR(AND((ABS(A17686-A17685))&lt;0.008,(ABS(A17685-A17684))&lt;0.008),AND((ABS(A17685-A17686))&lt;0.008,(ABS(A17684-A17685))&lt;0.008)),123,A17685)</f>
        <v>123</v>
      </c>
      <c r="K17672" s="5">
        <f t="shared" si="1489"/>
        <v>123</v>
      </c>
      <c r="L17672" s="5">
        <f t="shared" si="1487"/>
        <v>0</v>
      </c>
      <c r="M17672" s="5">
        <f t="shared" si="1488"/>
        <v>0</v>
      </c>
    </row>
    <row r="17673" spans="10:13" x14ac:dyDescent="0.25">
      <c r="J17673" s="5">
        <f t="shared" si="1490"/>
        <v>123</v>
      </c>
      <c r="K17673" s="5">
        <f t="shared" ref="K17673:K17736" si="1491">IF(OR(AND((ABS(B17738-B17737))&lt;0.008,(ABS(B17737-B17736))&lt;0.008),AND((ABS(B17737-B17738))&lt;0.008,(ABS(B17736-B17737))&lt;0.008)),123,B17737)</f>
        <v>123</v>
      </c>
      <c r="L17673" s="5">
        <f t="shared" si="1487"/>
        <v>0</v>
      </c>
      <c r="M17673" s="5">
        <f t="shared" si="1488"/>
        <v>0</v>
      </c>
    </row>
    <row r="17674" spans="10:13" x14ac:dyDescent="0.25">
      <c r="J17674" s="5">
        <f t="shared" si="1490"/>
        <v>123</v>
      </c>
      <c r="K17674" s="5">
        <f t="shared" si="1491"/>
        <v>123</v>
      </c>
      <c r="L17674" s="5">
        <f t="shared" si="1487"/>
        <v>0</v>
      </c>
      <c r="M17674" s="5">
        <f t="shared" si="1488"/>
        <v>0</v>
      </c>
    </row>
    <row r="17675" spans="10:13" x14ac:dyDescent="0.25">
      <c r="J17675" s="5">
        <f t="shared" si="1490"/>
        <v>123</v>
      </c>
      <c r="K17675" s="5">
        <f t="shared" si="1491"/>
        <v>123</v>
      </c>
      <c r="L17675" s="5">
        <f t="shared" si="1487"/>
        <v>0</v>
      </c>
      <c r="M17675" s="5">
        <f t="shared" si="1488"/>
        <v>0</v>
      </c>
    </row>
    <row r="17676" spans="10:13" x14ac:dyDescent="0.25">
      <c r="J17676" s="5">
        <f t="shared" si="1490"/>
        <v>123</v>
      </c>
      <c r="K17676" s="5">
        <f t="shared" si="1491"/>
        <v>123</v>
      </c>
      <c r="L17676" s="5">
        <f t="shared" si="1487"/>
        <v>0</v>
      </c>
      <c r="M17676" s="5">
        <f t="shared" si="1488"/>
        <v>0</v>
      </c>
    </row>
    <row r="17677" spans="10:13" x14ac:dyDescent="0.25">
      <c r="J17677" s="5">
        <f t="shared" si="1490"/>
        <v>123</v>
      </c>
      <c r="K17677" s="5">
        <f t="shared" si="1491"/>
        <v>123</v>
      </c>
      <c r="L17677" s="5">
        <f t="shared" ref="L17677:L17740" si="1492">ABS(A17676-A17677)</f>
        <v>0</v>
      </c>
      <c r="M17677" s="5">
        <f t="shared" ref="M17677:M17740" si="1493">ABS(B17676-B17677)</f>
        <v>0</v>
      </c>
    </row>
    <row r="17678" spans="10:13" x14ac:dyDescent="0.25">
      <c r="J17678" s="5">
        <f t="shared" si="1490"/>
        <v>123</v>
      </c>
      <c r="K17678" s="5">
        <f t="shared" si="1491"/>
        <v>123</v>
      </c>
      <c r="L17678" s="5">
        <f t="shared" si="1492"/>
        <v>0</v>
      </c>
      <c r="M17678" s="5">
        <f t="shared" si="1493"/>
        <v>0</v>
      </c>
    </row>
    <row r="17679" spans="10:13" x14ac:dyDescent="0.25">
      <c r="J17679" s="5">
        <f t="shared" si="1490"/>
        <v>123</v>
      </c>
      <c r="K17679" s="5">
        <f t="shared" si="1491"/>
        <v>123</v>
      </c>
      <c r="L17679" s="5">
        <f t="shared" si="1492"/>
        <v>0</v>
      </c>
      <c r="M17679" s="5">
        <f t="shared" si="1493"/>
        <v>0</v>
      </c>
    </row>
    <row r="17680" spans="10:13" x14ac:dyDescent="0.25">
      <c r="J17680" s="5">
        <f t="shared" si="1490"/>
        <v>123</v>
      </c>
      <c r="K17680" s="5">
        <f t="shared" si="1491"/>
        <v>123</v>
      </c>
      <c r="L17680" s="5">
        <f t="shared" si="1492"/>
        <v>0</v>
      </c>
      <c r="M17680" s="5">
        <f t="shared" si="1493"/>
        <v>0</v>
      </c>
    </row>
    <row r="17681" spans="10:13" x14ac:dyDescent="0.25">
      <c r="J17681" s="5">
        <f t="shared" si="1490"/>
        <v>123</v>
      </c>
      <c r="K17681" s="5">
        <f t="shared" si="1491"/>
        <v>123</v>
      </c>
      <c r="L17681" s="5">
        <f t="shared" si="1492"/>
        <v>0</v>
      </c>
      <c r="M17681" s="5">
        <f t="shared" si="1493"/>
        <v>0</v>
      </c>
    </row>
    <row r="17682" spans="10:13" x14ac:dyDescent="0.25">
      <c r="J17682" s="5">
        <f t="shared" si="1490"/>
        <v>123</v>
      </c>
      <c r="K17682" s="5">
        <f t="shared" si="1491"/>
        <v>123</v>
      </c>
      <c r="L17682" s="5">
        <f t="shared" si="1492"/>
        <v>0</v>
      </c>
      <c r="M17682" s="5">
        <f t="shared" si="1493"/>
        <v>0</v>
      </c>
    </row>
    <row r="17683" spans="10:13" x14ac:dyDescent="0.25">
      <c r="J17683" s="5">
        <f t="shared" si="1490"/>
        <v>123</v>
      </c>
      <c r="K17683" s="5">
        <f t="shared" si="1491"/>
        <v>123</v>
      </c>
      <c r="L17683" s="5">
        <f t="shared" si="1492"/>
        <v>0</v>
      </c>
      <c r="M17683" s="5">
        <f t="shared" si="1493"/>
        <v>0</v>
      </c>
    </row>
    <row r="17684" spans="10:13" x14ac:dyDescent="0.25">
      <c r="J17684" s="5">
        <f t="shared" si="1490"/>
        <v>123</v>
      </c>
      <c r="K17684" s="5">
        <f t="shared" si="1491"/>
        <v>123</v>
      </c>
      <c r="L17684" s="5">
        <f t="shared" si="1492"/>
        <v>0</v>
      </c>
      <c r="M17684" s="5">
        <f t="shared" si="1493"/>
        <v>0</v>
      </c>
    </row>
    <row r="17685" spans="10:13" x14ac:dyDescent="0.25">
      <c r="J17685" s="5">
        <f t="shared" si="1490"/>
        <v>123</v>
      </c>
      <c r="K17685" s="5">
        <f t="shared" si="1491"/>
        <v>123</v>
      </c>
      <c r="L17685" s="5">
        <f t="shared" si="1492"/>
        <v>0</v>
      </c>
      <c r="M17685" s="5">
        <f t="shared" si="1493"/>
        <v>0</v>
      </c>
    </row>
    <row r="17686" spans="10:13" x14ac:dyDescent="0.25">
      <c r="J17686" s="5">
        <f t="shared" si="1490"/>
        <v>123</v>
      </c>
      <c r="K17686" s="5">
        <f t="shared" si="1491"/>
        <v>123</v>
      </c>
      <c r="L17686" s="5">
        <f t="shared" si="1492"/>
        <v>0</v>
      </c>
      <c r="M17686" s="5">
        <f t="shared" si="1493"/>
        <v>0</v>
      </c>
    </row>
    <row r="17687" spans="10:13" x14ac:dyDescent="0.25">
      <c r="J17687" s="5">
        <f t="shared" si="1490"/>
        <v>123</v>
      </c>
      <c r="K17687" s="5">
        <f t="shared" si="1491"/>
        <v>123</v>
      </c>
      <c r="L17687" s="5">
        <f t="shared" si="1492"/>
        <v>0</v>
      </c>
      <c r="M17687" s="5">
        <f t="shared" si="1493"/>
        <v>0</v>
      </c>
    </row>
    <row r="17688" spans="10:13" x14ac:dyDescent="0.25">
      <c r="J17688" s="5">
        <f t="shared" si="1490"/>
        <v>123</v>
      </c>
      <c r="K17688" s="5">
        <f t="shared" si="1491"/>
        <v>123</v>
      </c>
      <c r="L17688" s="5">
        <f t="shared" si="1492"/>
        <v>0</v>
      </c>
      <c r="M17688" s="5">
        <f t="shared" si="1493"/>
        <v>0</v>
      </c>
    </row>
    <row r="17689" spans="10:13" x14ac:dyDescent="0.25">
      <c r="J17689" s="5">
        <f t="shared" si="1490"/>
        <v>123</v>
      </c>
      <c r="K17689" s="5">
        <f t="shared" si="1491"/>
        <v>123</v>
      </c>
      <c r="L17689" s="5">
        <f t="shared" si="1492"/>
        <v>0</v>
      </c>
      <c r="M17689" s="5">
        <f t="shared" si="1493"/>
        <v>0</v>
      </c>
    </row>
    <row r="17690" spans="10:13" x14ac:dyDescent="0.25">
      <c r="J17690" s="5">
        <f t="shared" si="1490"/>
        <v>123</v>
      </c>
      <c r="K17690" s="5">
        <f t="shared" si="1491"/>
        <v>123</v>
      </c>
      <c r="L17690" s="5">
        <f t="shared" si="1492"/>
        <v>0</v>
      </c>
      <c r="M17690" s="5">
        <f t="shared" si="1493"/>
        <v>0</v>
      </c>
    </row>
    <row r="17691" spans="10:13" x14ac:dyDescent="0.25">
      <c r="J17691" s="5">
        <f t="shared" si="1490"/>
        <v>123</v>
      </c>
      <c r="K17691" s="5">
        <f t="shared" si="1491"/>
        <v>123</v>
      </c>
      <c r="L17691" s="5">
        <f t="shared" si="1492"/>
        <v>0</v>
      </c>
      <c r="M17691" s="5">
        <f t="shared" si="1493"/>
        <v>0</v>
      </c>
    </row>
    <row r="17692" spans="10:13" x14ac:dyDescent="0.25">
      <c r="J17692" s="5">
        <f t="shared" si="1490"/>
        <v>123</v>
      </c>
      <c r="K17692" s="5">
        <f t="shared" si="1491"/>
        <v>123</v>
      </c>
      <c r="L17692" s="5">
        <f t="shared" si="1492"/>
        <v>0</v>
      </c>
      <c r="M17692" s="5">
        <f t="shared" si="1493"/>
        <v>0</v>
      </c>
    </row>
    <row r="17693" spans="10:13" x14ac:dyDescent="0.25">
      <c r="J17693" s="5">
        <f t="shared" si="1490"/>
        <v>123</v>
      </c>
      <c r="K17693" s="5">
        <f t="shared" si="1491"/>
        <v>123</v>
      </c>
      <c r="L17693" s="5">
        <f t="shared" si="1492"/>
        <v>0</v>
      </c>
      <c r="M17693" s="5">
        <f t="shared" si="1493"/>
        <v>0</v>
      </c>
    </row>
    <row r="17694" spans="10:13" x14ac:dyDescent="0.25">
      <c r="J17694" s="5">
        <f t="shared" si="1490"/>
        <v>123</v>
      </c>
      <c r="K17694" s="5">
        <f t="shared" si="1491"/>
        <v>123</v>
      </c>
      <c r="L17694" s="5">
        <f t="shared" si="1492"/>
        <v>0</v>
      </c>
      <c r="M17694" s="5">
        <f t="shared" si="1493"/>
        <v>0</v>
      </c>
    </row>
    <row r="17695" spans="10:13" x14ac:dyDescent="0.25">
      <c r="J17695" s="5">
        <f t="shared" si="1490"/>
        <v>123</v>
      </c>
      <c r="K17695" s="5">
        <f t="shared" si="1491"/>
        <v>123</v>
      </c>
      <c r="L17695" s="5">
        <f t="shared" si="1492"/>
        <v>0</v>
      </c>
      <c r="M17695" s="5">
        <f t="shared" si="1493"/>
        <v>0</v>
      </c>
    </row>
    <row r="17696" spans="10:13" x14ac:dyDescent="0.25">
      <c r="J17696" s="5">
        <f t="shared" si="1490"/>
        <v>123</v>
      </c>
      <c r="K17696" s="5">
        <f t="shared" si="1491"/>
        <v>123</v>
      </c>
      <c r="L17696" s="5">
        <f t="shared" si="1492"/>
        <v>0</v>
      </c>
      <c r="M17696" s="5">
        <f t="shared" si="1493"/>
        <v>0</v>
      </c>
    </row>
    <row r="17697" spans="10:13" x14ac:dyDescent="0.25">
      <c r="J17697" s="5">
        <f t="shared" si="1490"/>
        <v>123</v>
      </c>
      <c r="K17697" s="5">
        <f t="shared" si="1491"/>
        <v>123</v>
      </c>
      <c r="L17697" s="5">
        <f t="shared" si="1492"/>
        <v>0</v>
      </c>
      <c r="M17697" s="5">
        <f t="shared" si="1493"/>
        <v>0</v>
      </c>
    </row>
    <row r="17698" spans="10:13" x14ac:dyDescent="0.25">
      <c r="J17698" s="5">
        <f t="shared" si="1490"/>
        <v>123</v>
      </c>
      <c r="K17698" s="5">
        <f t="shared" si="1491"/>
        <v>123</v>
      </c>
      <c r="L17698" s="5">
        <f t="shared" si="1492"/>
        <v>0</v>
      </c>
      <c r="M17698" s="5">
        <f t="shared" si="1493"/>
        <v>0</v>
      </c>
    </row>
    <row r="17699" spans="10:13" x14ac:dyDescent="0.25">
      <c r="J17699" s="5">
        <f t="shared" si="1490"/>
        <v>123</v>
      </c>
      <c r="K17699" s="5">
        <f t="shared" si="1491"/>
        <v>123</v>
      </c>
      <c r="L17699" s="5">
        <f t="shared" si="1492"/>
        <v>0</v>
      </c>
      <c r="M17699" s="5">
        <f t="shared" si="1493"/>
        <v>0</v>
      </c>
    </row>
    <row r="17700" spans="10:13" x14ac:dyDescent="0.25">
      <c r="J17700" s="5">
        <f t="shared" si="1490"/>
        <v>123</v>
      </c>
      <c r="K17700" s="5">
        <f t="shared" si="1491"/>
        <v>123</v>
      </c>
      <c r="L17700" s="5">
        <f t="shared" si="1492"/>
        <v>0</v>
      </c>
      <c r="M17700" s="5">
        <f t="shared" si="1493"/>
        <v>0</v>
      </c>
    </row>
    <row r="17701" spans="10:13" x14ac:dyDescent="0.25">
      <c r="J17701" s="5">
        <f t="shared" si="1490"/>
        <v>123</v>
      </c>
      <c r="K17701" s="5">
        <f t="shared" si="1491"/>
        <v>123</v>
      </c>
      <c r="L17701" s="5">
        <f t="shared" si="1492"/>
        <v>0</v>
      </c>
      <c r="M17701" s="5">
        <f t="shared" si="1493"/>
        <v>0</v>
      </c>
    </row>
    <row r="17702" spans="10:13" x14ac:dyDescent="0.25">
      <c r="J17702" s="5">
        <f t="shared" si="1490"/>
        <v>123</v>
      </c>
      <c r="K17702" s="5">
        <f t="shared" si="1491"/>
        <v>123</v>
      </c>
      <c r="L17702" s="5">
        <f t="shared" si="1492"/>
        <v>0</v>
      </c>
      <c r="M17702" s="5">
        <f t="shared" si="1493"/>
        <v>0</v>
      </c>
    </row>
    <row r="17703" spans="10:13" x14ac:dyDescent="0.25">
      <c r="J17703" s="5">
        <f t="shared" si="1490"/>
        <v>123</v>
      </c>
      <c r="K17703" s="5">
        <f t="shared" si="1491"/>
        <v>123</v>
      </c>
      <c r="L17703" s="5">
        <f t="shared" si="1492"/>
        <v>0</v>
      </c>
      <c r="M17703" s="5">
        <f t="shared" si="1493"/>
        <v>0</v>
      </c>
    </row>
    <row r="17704" spans="10:13" x14ac:dyDescent="0.25">
      <c r="J17704" s="5">
        <f t="shared" si="1490"/>
        <v>123</v>
      </c>
      <c r="K17704" s="5">
        <f t="shared" si="1491"/>
        <v>123</v>
      </c>
      <c r="L17704" s="5">
        <f t="shared" si="1492"/>
        <v>0</v>
      </c>
      <c r="M17704" s="5">
        <f t="shared" si="1493"/>
        <v>0</v>
      </c>
    </row>
    <row r="17705" spans="10:13" x14ac:dyDescent="0.25">
      <c r="J17705" s="5">
        <f t="shared" si="1490"/>
        <v>123</v>
      </c>
      <c r="K17705" s="5">
        <f t="shared" si="1491"/>
        <v>123</v>
      </c>
      <c r="L17705" s="5">
        <f t="shared" si="1492"/>
        <v>0</v>
      </c>
      <c r="M17705" s="5">
        <f t="shared" si="1493"/>
        <v>0</v>
      </c>
    </row>
    <row r="17706" spans="10:13" x14ac:dyDescent="0.25">
      <c r="J17706" s="5">
        <f t="shared" si="1490"/>
        <v>123</v>
      </c>
      <c r="K17706" s="5">
        <f t="shared" si="1491"/>
        <v>123</v>
      </c>
      <c r="L17706" s="5">
        <f t="shared" si="1492"/>
        <v>0</v>
      </c>
      <c r="M17706" s="5">
        <f t="shared" si="1493"/>
        <v>0</v>
      </c>
    </row>
    <row r="17707" spans="10:13" x14ac:dyDescent="0.25">
      <c r="J17707" s="5">
        <f t="shared" si="1490"/>
        <v>123</v>
      </c>
      <c r="K17707" s="5">
        <f t="shared" si="1491"/>
        <v>123</v>
      </c>
      <c r="L17707" s="5">
        <f t="shared" si="1492"/>
        <v>0</v>
      </c>
      <c r="M17707" s="5">
        <f t="shared" si="1493"/>
        <v>0</v>
      </c>
    </row>
    <row r="17708" spans="10:13" x14ac:dyDescent="0.25">
      <c r="J17708" s="5">
        <f t="shared" si="1490"/>
        <v>123</v>
      </c>
      <c r="K17708" s="5">
        <f t="shared" si="1491"/>
        <v>123</v>
      </c>
      <c r="L17708" s="5">
        <f t="shared" si="1492"/>
        <v>0</v>
      </c>
      <c r="M17708" s="5">
        <f t="shared" si="1493"/>
        <v>0</v>
      </c>
    </row>
    <row r="17709" spans="10:13" x14ac:dyDescent="0.25">
      <c r="J17709" s="5">
        <f t="shared" si="1490"/>
        <v>123</v>
      </c>
      <c r="K17709" s="5">
        <f t="shared" si="1491"/>
        <v>123</v>
      </c>
      <c r="L17709" s="5">
        <f t="shared" si="1492"/>
        <v>0</v>
      </c>
      <c r="M17709" s="5">
        <f t="shared" si="1493"/>
        <v>0</v>
      </c>
    </row>
    <row r="17710" spans="10:13" x14ac:dyDescent="0.25">
      <c r="J17710" s="5">
        <f t="shared" si="1490"/>
        <v>123</v>
      </c>
      <c r="K17710" s="5">
        <f t="shared" si="1491"/>
        <v>123</v>
      </c>
      <c r="L17710" s="5">
        <f t="shared" si="1492"/>
        <v>0</v>
      </c>
      <c r="M17710" s="5">
        <f t="shared" si="1493"/>
        <v>0</v>
      </c>
    </row>
    <row r="17711" spans="10:13" x14ac:dyDescent="0.25">
      <c r="J17711" s="5">
        <f t="shared" si="1490"/>
        <v>123</v>
      </c>
      <c r="K17711" s="5">
        <f t="shared" si="1491"/>
        <v>123</v>
      </c>
      <c r="L17711" s="5">
        <f t="shared" si="1492"/>
        <v>0</v>
      </c>
      <c r="M17711" s="5">
        <f t="shared" si="1493"/>
        <v>0</v>
      </c>
    </row>
    <row r="17712" spans="10:13" x14ac:dyDescent="0.25">
      <c r="J17712" s="5">
        <f t="shared" si="1490"/>
        <v>123</v>
      </c>
      <c r="K17712" s="5">
        <f t="shared" si="1491"/>
        <v>123</v>
      </c>
      <c r="L17712" s="5">
        <f t="shared" si="1492"/>
        <v>0</v>
      </c>
      <c r="M17712" s="5">
        <f t="shared" si="1493"/>
        <v>0</v>
      </c>
    </row>
    <row r="17713" spans="10:13" x14ac:dyDescent="0.25">
      <c r="J17713" s="5">
        <f t="shared" si="1490"/>
        <v>123</v>
      </c>
      <c r="K17713" s="5">
        <f t="shared" si="1491"/>
        <v>123</v>
      </c>
      <c r="L17713" s="5">
        <f t="shared" si="1492"/>
        <v>0</v>
      </c>
      <c r="M17713" s="5">
        <f t="shared" si="1493"/>
        <v>0</v>
      </c>
    </row>
    <row r="17714" spans="10:13" x14ac:dyDescent="0.25">
      <c r="J17714" s="5">
        <f t="shared" si="1490"/>
        <v>123</v>
      </c>
      <c r="K17714" s="5">
        <f t="shared" si="1491"/>
        <v>123</v>
      </c>
      <c r="L17714" s="5">
        <f t="shared" si="1492"/>
        <v>0</v>
      </c>
      <c r="M17714" s="5">
        <f t="shared" si="1493"/>
        <v>0</v>
      </c>
    </row>
    <row r="17715" spans="10:13" x14ac:dyDescent="0.25">
      <c r="J17715" s="5">
        <f t="shared" si="1490"/>
        <v>123</v>
      </c>
      <c r="K17715" s="5">
        <f t="shared" si="1491"/>
        <v>123</v>
      </c>
      <c r="L17715" s="5">
        <f t="shared" si="1492"/>
        <v>0</v>
      </c>
      <c r="M17715" s="5">
        <f t="shared" si="1493"/>
        <v>0</v>
      </c>
    </row>
    <row r="17716" spans="10:13" x14ac:dyDescent="0.25">
      <c r="J17716" s="5">
        <f t="shared" si="1490"/>
        <v>123</v>
      </c>
      <c r="K17716" s="5">
        <f t="shared" si="1491"/>
        <v>123</v>
      </c>
      <c r="L17716" s="5">
        <f t="shared" si="1492"/>
        <v>0</v>
      </c>
      <c r="M17716" s="5">
        <f t="shared" si="1493"/>
        <v>0</v>
      </c>
    </row>
    <row r="17717" spans="10:13" x14ac:dyDescent="0.25">
      <c r="J17717" s="5">
        <f t="shared" si="1490"/>
        <v>123</v>
      </c>
      <c r="K17717" s="5">
        <f t="shared" si="1491"/>
        <v>123</v>
      </c>
      <c r="L17717" s="5">
        <f t="shared" si="1492"/>
        <v>0</v>
      </c>
      <c r="M17717" s="5">
        <f t="shared" si="1493"/>
        <v>0</v>
      </c>
    </row>
    <row r="17718" spans="10:13" x14ac:dyDescent="0.25">
      <c r="J17718" s="5">
        <f t="shared" si="1490"/>
        <v>123</v>
      </c>
      <c r="K17718" s="5">
        <f t="shared" si="1491"/>
        <v>123</v>
      </c>
      <c r="L17718" s="5">
        <f t="shared" si="1492"/>
        <v>0</v>
      </c>
      <c r="M17718" s="5">
        <f t="shared" si="1493"/>
        <v>0</v>
      </c>
    </row>
    <row r="17719" spans="10:13" x14ac:dyDescent="0.25">
      <c r="J17719" s="5">
        <f t="shared" si="1490"/>
        <v>123</v>
      </c>
      <c r="K17719" s="5">
        <f t="shared" si="1491"/>
        <v>123</v>
      </c>
      <c r="L17719" s="5">
        <f t="shared" si="1492"/>
        <v>0</v>
      </c>
      <c r="M17719" s="5">
        <f t="shared" si="1493"/>
        <v>0</v>
      </c>
    </row>
    <row r="17720" spans="10:13" x14ac:dyDescent="0.25">
      <c r="J17720" s="5">
        <f t="shared" si="1490"/>
        <v>123</v>
      </c>
      <c r="K17720" s="5">
        <f t="shared" si="1491"/>
        <v>123</v>
      </c>
      <c r="L17720" s="5">
        <f t="shared" si="1492"/>
        <v>0</v>
      </c>
      <c r="M17720" s="5">
        <f t="shared" si="1493"/>
        <v>0</v>
      </c>
    </row>
    <row r="17721" spans="10:13" x14ac:dyDescent="0.25">
      <c r="J17721" s="5">
        <f t="shared" si="1490"/>
        <v>123</v>
      </c>
      <c r="K17721" s="5">
        <f t="shared" si="1491"/>
        <v>123</v>
      </c>
      <c r="L17721" s="5">
        <f t="shared" si="1492"/>
        <v>0</v>
      </c>
      <c r="M17721" s="5">
        <f t="shared" si="1493"/>
        <v>0</v>
      </c>
    </row>
    <row r="17722" spans="10:13" x14ac:dyDescent="0.25">
      <c r="J17722" s="5">
        <f t="shared" si="1490"/>
        <v>123</v>
      </c>
      <c r="K17722" s="5">
        <f t="shared" si="1491"/>
        <v>123</v>
      </c>
      <c r="L17722" s="5">
        <f t="shared" si="1492"/>
        <v>0</v>
      </c>
      <c r="M17722" s="5">
        <f t="shared" si="1493"/>
        <v>0</v>
      </c>
    </row>
    <row r="17723" spans="10:13" x14ac:dyDescent="0.25">
      <c r="J17723" s="5">
        <f t="shared" si="1490"/>
        <v>123</v>
      </c>
      <c r="K17723" s="5">
        <f t="shared" si="1491"/>
        <v>123</v>
      </c>
      <c r="L17723" s="5">
        <f t="shared" si="1492"/>
        <v>0</v>
      </c>
      <c r="M17723" s="5">
        <f t="shared" si="1493"/>
        <v>0</v>
      </c>
    </row>
    <row r="17724" spans="10:13" x14ac:dyDescent="0.25">
      <c r="J17724" s="5">
        <f t="shared" si="1490"/>
        <v>123</v>
      </c>
      <c r="K17724" s="5">
        <f t="shared" si="1491"/>
        <v>123</v>
      </c>
      <c r="L17724" s="5">
        <f t="shared" si="1492"/>
        <v>0</v>
      </c>
      <c r="M17724" s="5">
        <f t="shared" si="1493"/>
        <v>0</v>
      </c>
    </row>
    <row r="17725" spans="10:13" x14ac:dyDescent="0.25">
      <c r="J17725" s="5">
        <f t="shared" si="1490"/>
        <v>123</v>
      </c>
      <c r="K17725" s="5">
        <f t="shared" si="1491"/>
        <v>123</v>
      </c>
      <c r="L17725" s="5">
        <f t="shared" si="1492"/>
        <v>0</v>
      </c>
      <c r="M17725" s="5">
        <f t="shared" si="1493"/>
        <v>0</v>
      </c>
    </row>
    <row r="17726" spans="10:13" x14ac:dyDescent="0.25">
      <c r="J17726" s="5">
        <f t="shared" si="1490"/>
        <v>123</v>
      </c>
      <c r="K17726" s="5">
        <f t="shared" si="1491"/>
        <v>123</v>
      </c>
      <c r="L17726" s="5">
        <f t="shared" si="1492"/>
        <v>0</v>
      </c>
      <c r="M17726" s="5">
        <f t="shared" si="1493"/>
        <v>0</v>
      </c>
    </row>
    <row r="17727" spans="10:13" x14ac:dyDescent="0.25">
      <c r="J17727" s="5">
        <f t="shared" si="1490"/>
        <v>123</v>
      </c>
      <c r="K17727" s="5">
        <f t="shared" si="1491"/>
        <v>123</v>
      </c>
      <c r="L17727" s="5">
        <f t="shared" si="1492"/>
        <v>0</v>
      </c>
      <c r="M17727" s="5">
        <f t="shared" si="1493"/>
        <v>0</v>
      </c>
    </row>
    <row r="17728" spans="10:13" x14ac:dyDescent="0.25">
      <c r="J17728" s="5">
        <f t="shared" si="1490"/>
        <v>123</v>
      </c>
      <c r="K17728" s="5">
        <f t="shared" si="1491"/>
        <v>123</v>
      </c>
      <c r="L17728" s="5">
        <f t="shared" si="1492"/>
        <v>0</v>
      </c>
      <c r="M17728" s="5">
        <f t="shared" si="1493"/>
        <v>0</v>
      </c>
    </row>
    <row r="17729" spans="10:13" x14ac:dyDescent="0.25">
      <c r="J17729" s="5">
        <f t="shared" si="1490"/>
        <v>123</v>
      </c>
      <c r="K17729" s="5">
        <f t="shared" si="1491"/>
        <v>123</v>
      </c>
      <c r="L17729" s="5">
        <f t="shared" si="1492"/>
        <v>0</v>
      </c>
      <c r="M17729" s="5">
        <f t="shared" si="1493"/>
        <v>0</v>
      </c>
    </row>
    <row r="17730" spans="10:13" x14ac:dyDescent="0.25">
      <c r="J17730" s="5">
        <f t="shared" si="1490"/>
        <v>123</v>
      </c>
      <c r="K17730" s="5">
        <f t="shared" si="1491"/>
        <v>123</v>
      </c>
      <c r="L17730" s="5">
        <f t="shared" si="1492"/>
        <v>0</v>
      </c>
      <c r="M17730" s="5">
        <f t="shared" si="1493"/>
        <v>0</v>
      </c>
    </row>
    <row r="17731" spans="10:13" x14ac:dyDescent="0.25">
      <c r="J17731" s="5">
        <f t="shared" si="1490"/>
        <v>123</v>
      </c>
      <c r="K17731" s="5">
        <f t="shared" si="1491"/>
        <v>123</v>
      </c>
      <c r="L17731" s="5">
        <f t="shared" si="1492"/>
        <v>0</v>
      </c>
      <c r="M17731" s="5">
        <f t="shared" si="1493"/>
        <v>0</v>
      </c>
    </row>
    <row r="17732" spans="10:13" x14ac:dyDescent="0.25">
      <c r="J17732" s="5">
        <f t="shared" si="1490"/>
        <v>123</v>
      </c>
      <c r="K17732" s="5">
        <f t="shared" si="1491"/>
        <v>123</v>
      </c>
      <c r="L17732" s="5">
        <f t="shared" si="1492"/>
        <v>0</v>
      </c>
      <c r="M17732" s="5">
        <f t="shared" si="1493"/>
        <v>0</v>
      </c>
    </row>
    <row r="17733" spans="10:13" x14ac:dyDescent="0.25">
      <c r="J17733" s="5">
        <f t="shared" si="1490"/>
        <v>123</v>
      </c>
      <c r="K17733" s="5">
        <f t="shared" si="1491"/>
        <v>123</v>
      </c>
      <c r="L17733" s="5">
        <f t="shared" si="1492"/>
        <v>0</v>
      </c>
      <c r="M17733" s="5">
        <f t="shared" si="1493"/>
        <v>0</v>
      </c>
    </row>
    <row r="17734" spans="10:13" x14ac:dyDescent="0.25">
      <c r="J17734" s="5">
        <f t="shared" si="1490"/>
        <v>123</v>
      </c>
      <c r="K17734" s="5">
        <f t="shared" si="1491"/>
        <v>123</v>
      </c>
      <c r="L17734" s="5">
        <f t="shared" si="1492"/>
        <v>0</v>
      </c>
      <c r="M17734" s="5">
        <f t="shared" si="1493"/>
        <v>0</v>
      </c>
    </row>
    <row r="17735" spans="10:13" x14ac:dyDescent="0.25">
      <c r="J17735" s="5">
        <f t="shared" si="1490"/>
        <v>123</v>
      </c>
      <c r="K17735" s="5">
        <f t="shared" si="1491"/>
        <v>123</v>
      </c>
      <c r="L17735" s="5">
        <f t="shared" si="1492"/>
        <v>0</v>
      </c>
      <c r="M17735" s="5">
        <f t="shared" si="1493"/>
        <v>0</v>
      </c>
    </row>
    <row r="17736" spans="10:13" x14ac:dyDescent="0.25">
      <c r="J17736" s="5">
        <f t="shared" ref="J17736:J17799" si="1494">IF(OR(AND((ABS(A17750-A17749))&lt;0.008,(ABS(A17749-A17748))&lt;0.008),AND((ABS(A17749-A17750))&lt;0.008,(ABS(A17748-A17749))&lt;0.008)),123,A17749)</f>
        <v>123</v>
      </c>
      <c r="K17736" s="5">
        <f t="shared" si="1491"/>
        <v>123</v>
      </c>
      <c r="L17736" s="5">
        <f t="shared" si="1492"/>
        <v>0</v>
      </c>
      <c r="M17736" s="5">
        <f t="shared" si="1493"/>
        <v>0</v>
      </c>
    </row>
    <row r="17737" spans="10:13" x14ac:dyDescent="0.25">
      <c r="J17737" s="5">
        <f t="shared" si="1494"/>
        <v>123</v>
      </c>
      <c r="K17737" s="5">
        <f t="shared" ref="K17737:K17800" si="1495">IF(OR(AND((ABS(B17802-B17801))&lt;0.008,(ABS(B17801-B17800))&lt;0.008),AND((ABS(B17801-B17802))&lt;0.008,(ABS(B17800-B17801))&lt;0.008)),123,B17801)</f>
        <v>123</v>
      </c>
      <c r="L17737" s="5">
        <f t="shared" si="1492"/>
        <v>0</v>
      </c>
      <c r="M17737" s="5">
        <f t="shared" si="1493"/>
        <v>0</v>
      </c>
    </row>
    <row r="17738" spans="10:13" x14ac:dyDescent="0.25">
      <c r="J17738" s="5">
        <f t="shared" si="1494"/>
        <v>123</v>
      </c>
      <c r="K17738" s="5">
        <f t="shared" si="1495"/>
        <v>123</v>
      </c>
      <c r="L17738" s="5">
        <f t="shared" si="1492"/>
        <v>0</v>
      </c>
      <c r="M17738" s="5">
        <f t="shared" si="1493"/>
        <v>0</v>
      </c>
    </row>
    <row r="17739" spans="10:13" x14ac:dyDescent="0.25">
      <c r="J17739" s="5">
        <f t="shared" si="1494"/>
        <v>123</v>
      </c>
      <c r="K17739" s="5">
        <f t="shared" si="1495"/>
        <v>123</v>
      </c>
      <c r="L17739" s="5">
        <f t="shared" si="1492"/>
        <v>0</v>
      </c>
      <c r="M17739" s="5">
        <f t="shared" si="1493"/>
        <v>0</v>
      </c>
    </row>
    <row r="17740" spans="10:13" x14ac:dyDescent="0.25">
      <c r="J17740" s="5">
        <f t="shared" si="1494"/>
        <v>123</v>
      </c>
      <c r="K17740" s="5">
        <f t="shared" si="1495"/>
        <v>123</v>
      </c>
      <c r="L17740" s="5">
        <f t="shared" si="1492"/>
        <v>0</v>
      </c>
      <c r="M17740" s="5">
        <f t="shared" si="1493"/>
        <v>0</v>
      </c>
    </row>
    <row r="17741" spans="10:13" x14ac:dyDescent="0.25">
      <c r="J17741" s="5">
        <f t="shared" si="1494"/>
        <v>123</v>
      </c>
      <c r="K17741" s="5">
        <f t="shared" si="1495"/>
        <v>123</v>
      </c>
      <c r="L17741" s="5">
        <f t="shared" ref="L17741:L17804" si="1496">ABS(A17740-A17741)</f>
        <v>0</v>
      </c>
      <c r="M17741" s="5">
        <f t="shared" ref="M17741:M17804" si="1497">ABS(B17740-B17741)</f>
        <v>0</v>
      </c>
    </row>
    <row r="17742" spans="10:13" x14ac:dyDescent="0.25">
      <c r="J17742" s="5">
        <f t="shared" si="1494"/>
        <v>123</v>
      </c>
      <c r="K17742" s="5">
        <f t="shared" si="1495"/>
        <v>123</v>
      </c>
      <c r="L17742" s="5">
        <f t="shared" si="1496"/>
        <v>0</v>
      </c>
      <c r="M17742" s="5">
        <f t="shared" si="1497"/>
        <v>0</v>
      </c>
    </row>
    <row r="17743" spans="10:13" x14ac:dyDescent="0.25">
      <c r="J17743" s="5">
        <f t="shared" si="1494"/>
        <v>123</v>
      </c>
      <c r="K17743" s="5">
        <f t="shared" si="1495"/>
        <v>123</v>
      </c>
      <c r="L17743" s="5">
        <f t="shared" si="1496"/>
        <v>0</v>
      </c>
      <c r="M17743" s="5">
        <f t="shared" si="1497"/>
        <v>0</v>
      </c>
    </row>
    <row r="17744" spans="10:13" x14ac:dyDescent="0.25">
      <c r="J17744" s="5">
        <f t="shared" si="1494"/>
        <v>123</v>
      </c>
      <c r="K17744" s="5">
        <f t="shared" si="1495"/>
        <v>123</v>
      </c>
      <c r="L17744" s="5">
        <f t="shared" si="1496"/>
        <v>0</v>
      </c>
      <c r="M17744" s="5">
        <f t="shared" si="1497"/>
        <v>0</v>
      </c>
    </row>
    <row r="17745" spans="10:13" x14ac:dyDescent="0.25">
      <c r="J17745" s="5">
        <f t="shared" si="1494"/>
        <v>123</v>
      </c>
      <c r="K17745" s="5">
        <f t="shared" si="1495"/>
        <v>123</v>
      </c>
      <c r="L17745" s="5">
        <f t="shared" si="1496"/>
        <v>0</v>
      </c>
      <c r="M17745" s="5">
        <f t="shared" si="1497"/>
        <v>0</v>
      </c>
    </row>
    <row r="17746" spans="10:13" x14ac:dyDescent="0.25">
      <c r="J17746" s="5">
        <f t="shared" si="1494"/>
        <v>123</v>
      </c>
      <c r="K17746" s="5">
        <f t="shared" si="1495"/>
        <v>123</v>
      </c>
      <c r="L17746" s="5">
        <f t="shared" si="1496"/>
        <v>0</v>
      </c>
      <c r="M17746" s="5">
        <f t="shared" si="1497"/>
        <v>0</v>
      </c>
    </row>
    <row r="17747" spans="10:13" x14ac:dyDescent="0.25">
      <c r="J17747" s="5">
        <f t="shared" si="1494"/>
        <v>123</v>
      </c>
      <c r="K17747" s="5">
        <f t="shared" si="1495"/>
        <v>123</v>
      </c>
      <c r="L17747" s="5">
        <f t="shared" si="1496"/>
        <v>0</v>
      </c>
      <c r="M17747" s="5">
        <f t="shared" si="1497"/>
        <v>0</v>
      </c>
    </row>
    <row r="17748" spans="10:13" x14ac:dyDescent="0.25">
      <c r="J17748" s="5">
        <f t="shared" si="1494"/>
        <v>123</v>
      </c>
      <c r="K17748" s="5">
        <f t="shared" si="1495"/>
        <v>123</v>
      </c>
      <c r="L17748" s="5">
        <f t="shared" si="1496"/>
        <v>0</v>
      </c>
      <c r="M17748" s="5">
        <f t="shared" si="1497"/>
        <v>0</v>
      </c>
    </row>
    <row r="17749" spans="10:13" x14ac:dyDescent="0.25">
      <c r="J17749" s="5">
        <f t="shared" si="1494"/>
        <v>123</v>
      </c>
      <c r="K17749" s="5">
        <f t="shared" si="1495"/>
        <v>123</v>
      </c>
      <c r="L17749" s="5">
        <f t="shared" si="1496"/>
        <v>0</v>
      </c>
      <c r="M17749" s="5">
        <f t="shared" si="1497"/>
        <v>0</v>
      </c>
    </row>
    <row r="17750" spans="10:13" x14ac:dyDescent="0.25">
      <c r="J17750" s="5">
        <f t="shared" si="1494"/>
        <v>123</v>
      </c>
      <c r="K17750" s="5">
        <f t="shared" si="1495"/>
        <v>123</v>
      </c>
      <c r="L17750" s="5">
        <f t="shared" si="1496"/>
        <v>0</v>
      </c>
      <c r="M17750" s="5">
        <f t="shared" si="1497"/>
        <v>0</v>
      </c>
    </row>
    <row r="17751" spans="10:13" x14ac:dyDescent="0.25">
      <c r="J17751" s="5">
        <f t="shared" si="1494"/>
        <v>123</v>
      </c>
      <c r="K17751" s="5">
        <f t="shared" si="1495"/>
        <v>123</v>
      </c>
      <c r="L17751" s="5">
        <f t="shared" si="1496"/>
        <v>0</v>
      </c>
      <c r="M17751" s="5">
        <f t="shared" si="1497"/>
        <v>0</v>
      </c>
    </row>
    <row r="17752" spans="10:13" x14ac:dyDescent="0.25">
      <c r="J17752" s="5">
        <f t="shared" si="1494"/>
        <v>123</v>
      </c>
      <c r="K17752" s="5">
        <f t="shared" si="1495"/>
        <v>123</v>
      </c>
      <c r="L17752" s="5">
        <f t="shared" si="1496"/>
        <v>0</v>
      </c>
      <c r="M17752" s="5">
        <f t="shared" si="1497"/>
        <v>0</v>
      </c>
    </row>
    <row r="17753" spans="10:13" x14ac:dyDescent="0.25">
      <c r="J17753" s="5">
        <f t="shared" si="1494"/>
        <v>123</v>
      </c>
      <c r="K17753" s="5">
        <f t="shared" si="1495"/>
        <v>123</v>
      </c>
      <c r="L17753" s="5">
        <f t="shared" si="1496"/>
        <v>0</v>
      </c>
      <c r="M17753" s="5">
        <f t="shared" si="1497"/>
        <v>0</v>
      </c>
    </row>
    <row r="17754" spans="10:13" x14ac:dyDescent="0.25">
      <c r="J17754" s="5">
        <f t="shared" si="1494"/>
        <v>123</v>
      </c>
      <c r="K17754" s="5">
        <f t="shared" si="1495"/>
        <v>123</v>
      </c>
      <c r="L17754" s="5">
        <f t="shared" si="1496"/>
        <v>0</v>
      </c>
      <c r="M17754" s="5">
        <f t="shared" si="1497"/>
        <v>0</v>
      </c>
    </row>
    <row r="17755" spans="10:13" x14ac:dyDescent="0.25">
      <c r="J17755" s="5">
        <f t="shared" si="1494"/>
        <v>123</v>
      </c>
      <c r="K17755" s="5">
        <f t="shared" si="1495"/>
        <v>123</v>
      </c>
      <c r="L17755" s="5">
        <f t="shared" si="1496"/>
        <v>0</v>
      </c>
      <c r="M17755" s="5">
        <f t="shared" si="1497"/>
        <v>0</v>
      </c>
    </row>
    <row r="17756" spans="10:13" x14ac:dyDescent="0.25">
      <c r="J17756" s="5">
        <f t="shared" si="1494"/>
        <v>123</v>
      </c>
      <c r="K17756" s="5">
        <f t="shared" si="1495"/>
        <v>123</v>
      </c>
      <c r="L17756" s="5">
        <f t="shared" si="1496"/>
        <v>0</v>
      </c>
      <c r="M17756" s="5">
        <f t="shared" si="1497"/>
        <v>0</v>
      </c>
    </row>
    <row r="17757" spans="10:13" x14ac:dyDescent="0.25">
      <c r="J17757" s="5">
        <f t="shared" si="1494"/>
        <v>123</v>
      </c>
      <c r="K17757" s="5">
        <f t="shared" si="1495"/>
        <v>123</v>
      </c>
      <c r="L17757" s="5">
        <f t="shared" si="1496"/>
        <v>0</v>
      </c>
      <c r="M17757" s="5">
        <f t="shared" si="1497"/>
        <v>0</v>
      </c>
    </row>
    <row r="17758" spans="10:13" x14ac:dyDescent="0.25">
      <c r="J17758" s="5">
        <f t="shared" si="1494"/>
        <v>123</v>
      </c>
      <c r="K17758" s="5">
        <f t="shared" si="1495"/>
        <v>123</v>
      </c>
      <c r="L17758" s="5">
        <f t="shared" si="1496"/>
        <v>0</v>
      </c>
      <c r="M17758" s="5">
        <f t="shared" si="1497"/>
        <v>0</v>
      </c>
    </row>
    <row r="17759" spans="10:13" x14ac:dyDescent="0.25">
      <c r="J17759" s="5">
        <f t="shared" si="1494"/>
        <v>123</v>
      </c>
      <c r="K17759" s="5">
        <f t="shared" si="1495"/>
        <v>123</v>
      </c>
      <c r="L17759" s="5">
        <f t="shared" si="1496"/>
        <v>0</v>
      </c>
      <c r="M17759" s="5">
        <f t="shared" si="1497"/>
        <v>0</v>
      </c>
    </row>
    <row r="17760" spans="10:13" x14ac:dyDescent="0.25">
      <c r="J17760" s="5">
        <f t="shared" si="1494"/>
        <v>123</v>
      </c>
      <c r="K17760" s="5">
        <f t="shared" si="1495"/>
        <v>123</v>
      </c>
      <c r="L17760" s="5">
        <f t="shared" si="1496"/>
        <v>0</v>
      </c>
      <c r="M17760" s="5">
        <f t="shared" si="1497"/>
        <v>0</v>
      </c>
    </row>
    <row r="17761" spans="10:13" x14ac:dyDescent="0.25">
      <c r="J17761" s="5">
        <f t="shared" si="1494"/>
        <v>123</v>
      </c>
      <c r="K17761" s="5">
        <f t="shared" si="1495"/>
        <v>123</v>
      </c>
      <c r="L17761" s="5">
        <f t="shared" si="1496"/>
        <v>0</v>
      </c>
      <c r="M17761" s="5">
        <f t="shared" si="1497"/>
        <v>0</v>
      </c>
    </row>
    <row r="17762" spans="10:13" x14ac:dyDescent="0.25">
      <c r="J17762" s="5">
        <f t="shared" si="1494"/>
        <v>123</v>
      </c>
      <c r="K17762" s="5">
        <f t="shared" si="1495"/>
        <v>123</v>
      </c>
      <c r="L17762" s="5">
        <f t="shared" si="1496"/>
        <v>0</v>
      </c>
      <c r="M17762" s="5">
        <f t="shared" si="1497"/>
        <v>0</v>
      </c>
    </row>
    <row r="17763" spans="10:13" x14ac:dyDescent="0.25">
      <c r="J17763" s="5">
        <f t="shared" si="1494"/>
        <v>123</v>
      </c>
      <c r="K17763" s="5">
        <f t="shared" si="1495"/>
        <v>123</v>
      </c>
      <c r="L17763" s="5">
        <f t="shared" si="1496"/>
        <v>0</v>
      </c>
      <c r="M17763" s="5">
        <f t="shared" si="1497"/>
        <v>0</v>
      </c>
    </row>
    <row r="17764" spans="10:13" x14ac:dyDescent="0.25">
      <c r="J17764" s="5">
        <f t="shared" si="1494"/>
        <v>123</v>
      </c>
      <c r="K17764" s="5">
        <f t="shared" si="1495"/>
        <v>123</v>
      </c>
      <c r="L17764" s="5">
        <f t="shared" si="1496"/>
        <v>0</v>
      </c>
      <c r="M17764" s="5">
        <f t="shared" si="1497"/>
        <v>0</v>
      </c>
    </row>
    <row r="17765" spans="10:13" x14ac:dyDescent="0.25">
      <c r="J17765" s="5">
        <f t="shared" si="1494"/>
        <v>123</v>
      </c>
      <c r="K17765" s="5">
        <f t="shared" si="1495"/>
        <v>123</v>
      </c>
      <c r="L17765" s="5">
        <f t="shared" si="1496"/>
        <v>0</v>
      </c>
      <c r="M17765" s="5">
        <f t="shared" si="1497"/>
        <v>0</v>
      </c>
    </row>
    <row r="17766" spans="10:13" x14ac:dyDescent="0.25">
      <c r="J17766" s="5">
        <f t="shared" si="1494"/>
        <v>123</v>
      </c>
      <c r="K17766" s="5">
        <f t="shared" si="1495"/>
        <v>123</v>
      </c>
      <c r="L17766" s="5">
        <f t="shared" si="1496"/>
        <v>0</v>
      </c>
      <c r="M17766" s="5">
        <f t="shared" si="1497"/>
        <v>0</v>
      </c>
    </row>
    <row r="17767" spans="10:13" x14ac:dyDescent="0.25">
      <c r="J17767" s="5">
        <f t="shared" si="1494"/>
        <v>123</v>
      </c>
      <c r="K17767" s="5">
        <f t="shared" si="1495"/>
        <v>123</v>
      </c>
      <c r="L17767" s="5">
        <f t="shared" si="1496"/>
        <v>0</v>
      </c>
      <c r="M17767" s="5">
        <f t="shared" si="1497"/>
        <v>0</v>
      </c>
    </row>
    <row r="17768" spans="10:13" x14ac:dyDescent="0.25">
      <c r="J17768" s="5">
        <f t="shared" si="1494"/>
        <v>123</v>
      </c>
      <c r="K17768" s="5">
        <f t="shared" si="1495"/>
        <v>123</v>
      </c>
      <c r="L17768" s="5">
        <f t="shared" si="1496"/>
        <v>0</v>
      </c>
      <c r="M17768" s="5">
        <f t="shared" si="1497"/>
        <v>0</v>
      </c>
    </row>
    <row r="17769" spans="10:13" x14ac:dyDescent="0.25">
      <c r="J17769" s="5">
        <f t="shared" si="1494"/>
        <v>123</v>
      </c>
      <c r="K17769" s="5">
        <f t="shared" si="1495"/>
        <v>123</v>
      </c>
      <c r="L17769" s="5">
        <f t="shared" si="1496"/>
        <v>0</v>
      </c>
      <c r="M17769" s="5">
        <f t="shared" si="1497"/>
        <v>0</v>
      </c>
    </row>
    <row r="17770" spans="10:13" x14ac:dyDescent="0.25">
      <c r="J17770" s="5">
        <f t="shared" si="1494"/>
        <v>123</v>
      </c>
      <c r="K17770" s="5">
        <f t="shared" si="1495"/>
        <v>123</v>
      </c>
      <c r="L17770" s="5">
        <f t="shared" si="1496"/>
        <v>0</v>
      </c>
      <c r="M17770" s="5">
        <f t="shared" si="1497"/>
        <v>0</v>
      </c>
    </row>
    <row r="17771" spans="10:13" x14ac:dyDescent="0.25">
      <c r="J17771" s="5">
        <f t="shared" si="1494"/>
        <v>123</v>
      </c>
      <c r="K17771" s="5">
        <f t="shared" si="1495"/>
        <v>123</v>
      </c>
      <c r="L17771" s="5">
        <f t="shared" si="1496"/>
        <v>0</v>
      </c>
      <c r="M17771" s="5">
        <f t="shared" si="1497"/>
        <v>0</v>
      </c>
    </row>
    <row r="17772" spans="10:13" x14ac:dyDescent="0.25">
      <c r="J17772" s="5">
        <f t="shared" si="1494"/>
        <v>123</v>
      </c>
      <c r="K17772" s="5">
        <f t="shared" si="1495"/>
        <v>123</v>
      </c>
      <c r="L17772" s="5">
        <f t="shared" si="1496"/>
        <v>0</v>
      </c>
      <c r="M17772" s="5">
        <f t="shared" si="1497"/>
        <v>0</v>
      </c>
    </row>
    <row r="17773" spans="10:13" x14ac:dyDescent="0.25">
      <c r="J17773" s="5">
        <f t="shared" si="1494"/>
        <v>123</v>
      </c>
      <c r="K17773" s="5">
        <f t="shared" si="1495"/>
        <v>123</v>
      </c>
      <c r="L17773" s="5">
        <f t="shared" si="1496"/>
        <v>0</v>
      </c>
      <c r="M17773" s="5">
        <f t="shared" si="1497"/>
        <v>0</v>
      </c>
    </row>
    <row r="17774" spans="10:13" x14ac:dyDescent="0.25">
      <c r="J17774" s="5">
        <f t="shared" si="1494"/>
        <v>123</v>
      </c>
      <c r="K17774" s="5">
        <f t="shared" si="1495"/>
        <v>123</v>
      </c>
      <c r="L17774" s="5">
        <f t="shared" si="1496"/>
        <v>0</v>
      </c>
      <c r="M17774" s="5">
        <f t="shared" si="1497"/>
        <v>0</v>
      </c>
    </row>
    <row r="17775" spans="10:13" x14ac:dyDescent="0.25">
      <c r="J17775" s="5">
        <f t="shared" si="1494"/>
        <v>123</v>
      </c>
      <c r="K17775" s="5">
        <f t="shared" si="1495"/>
        <v>123</v>
      </c>
      <c r="L17775" s="5">
        <f t="shared" si="1496"/>
        <v>0</v>
      </c>
      <c r="M17775" s="5">
        <f t="shared" si="1497"/>
        <v>0</v>
      </c>
    </row>
    <row r="17776" spans="10:13" x14ac:dyDescent="0.25">
      <c r="J17776" s="5">
        <f t="shared" si="1494"/>
        <v>123</v>
      </c>
      <c r="K17776" s="5">
        <f t="shared" si="1495"/>
        <v>123</v>
      </c>
      <c r="L17776" s="5">
        <f t="shared" si="1496"/>
        <v>0</v>
      </c>
      <c r="M17776" s="5">
        <f t="shared" si="1497"/>
        <v>0</v>
      </c>
    </row>
    <row r="17777" spans="10:13" x14ac:dyDescent="0.25">
      <c r="J17777" s="5">
        <f t="shared" si="1494"/>
        <v>123</v>
      </c>
      <c r="K17777" s="5">
        <f t="shared" si="1495"/>
        <v>123</v>
      </c>
      <c r="L17777" s="5">
        <f t="shared" si="1496"/>
        <v>0</v>
      </c>
      <c r="M17777" s="5">
        <f t="shared" si="1497"/>
        <v>0</v>
      </c>
    </row>
    <row r="17778" spans="10:13" x14ac:dyDescent="0.25">
      <c r="J17778" s="5">
        <f t="shared" si="1494"/>
        <v>123</v>
      </c>
      <c r="K17778" s="5">
        <f t="shared" si="1495"/>
        <v>123</v>
      </c>
      <c r="L17778" s="5">
        <f t="shared" si="1496"/>
        <v>0</v>
      </c>
      <c r="M17778" s="5">
        <f t="shared" si="1497"/>
        <v>0</v>
      </c>
    </row>
    <row r="17779" spans="10:13" x14ac:dyDescent="0.25">
      <c r="J17779" s="5">
        <f t="shared" si="1494"/>
        <v>123</v>
      </c>
      <c r="K17779" s="5">
        <f t="shared" si="1495"/>
        <v>123</v>
      </c>
      <c r="L17779" s="5">
        <f t="shared" si="1496"/>
        <v>0</v>
      </c>
      <c r="M17779" s="5">
        <f t="shared" si="1497"/>
        <v>0</v>
      </c>
    </row>
    <row r="17780" spans="10:13" x14ac:dyDescent="0.25">
      <c r="J17780" s="5">
        <f t="shared" si="1494"/>
        <v>123</v>
      </c>
      <c r="K17780" s="5">
        <f t="shared" si="1495"/>
        <v>123</v>
      </c>
      <c r="L17780" s="5">
        <f t="shared" si="1496"/>
        <v>0</v>
      </c>
      <c r="M17780" s="5">
        <f t="shared" si="1497"/>
        <v>0</v>
      </c>
    </row>
    <row r="17781" spans="10:13" x14ac:dyDescent="0.25">
      <c r="J17781" s="5">
        <f t="shared" si="1494"/>
        <v>123</v>
      </c>
      <c r="K17781" s="5">
        <f t="shared" si="1495"/>
        <v>123</v>
      </c>
      <c r="L17781" s="5">
        <f t="shared" si="1496"/>
        <v>0</v>
      </c>
      <c r="M17781" s="5">
        <f t="shared" si="1497"/>
        <v>0</v>
      </c>
    </row>
    <row r="17782" spans="10:13" x14ac:dyDescent="0.25">
      <c r="J17782" s="5">
        <f t="shared" si="1494"/>
        <v>123</v>
      </c>
      <c r="K17782" s="5">
        <f t="shared" si="1495"/>
        <v>123</v>
      </c>
      <c r="L17782" s="5">
        <f t="shared" si="1496"/>
        <v>0</v>
      </c>
      <c r="M17782" s="5">
        <f t="shared" si="1497"/>
        <v>0</v>
      </c>
    </row>
    <row r="17783" spans="10:13" x14ac:dyDescent="0.25">
      <c r="J17783" s="5">
        <f t="shared" si="1494"/>
        <v>123</v>
      </c>
      <c r="K17783" s="5">
        <f t="shared" si="1495"/>
        <v>123</v>
      </c>
      <c r="L17783" s="5">
        <f t="shared" si="1496"/>
        <v>0</v>
      </c>
      <c r="M17783" s="5">
        <f t="shared" si="1497"/>
        <v>0</v>
      </c>
    </row>
    <row r="17784" spans="10:13" x14ac:dyDescent="0.25">
      <c r="J17784" s="5">
        <f t="shared" si="1494"/>
        <v>123</v>
      </c>
      <c r="K17784" s="5">
        <f t="shared" si="1495"/>
        <v>123</v>
      </c>
      <c r="L17784" s="5">
        <f t="shared" si="1496"/>
        <v>0</v>
      </c>
      <c r="M17784" s="5">
        <f t="shared" si="1497"/>
        <v>0</v>
      </c>
    </row>
    <row r="17785" spans="10:13" x14ac:dyDescent="0.25">
      <c r="J17785" s="5">
        <f t="shared" si="1494"/>
        <v>123</v>
      </c>
      <c r="K17785" s="5">
        <f t="shared" si="1495"/>
        <v>123</v>
      </c>
      <c r="L17785" s="5">
        <f t="shared" si="1496"/>
        <v>0</v>
      </c>
      <c r="M17785" s="5">
        <f t="shared" si="1497"/>
        <v>0</v>
      </c>
    </row>
    <row r="17786" spans="10:13" x14ac:dyDescent="0.25">
      <c r="J17786" s="5">
        <f t="shared" si="1494"/>
        <v>123</v>
      </c>
      <c r="K17786" s="5">
        <f t="shared" si="1495"/>
        <v>123</v>
      </c>
      <c r="L17786" s="5">
        <f t="shared" si="1496"/>
        <v>0</v>
      </c>
      <c r="M17786" s="5">
        <f t="shared" si="1497"/>
        <v>0</v>
      </c>
    </row>
    <row r="17787" spans="10:13" x14ac:dyDescent="0.25">
      <c r="J17787" s="5">
        <f t="shared" si="1494"/>
        <v>123</v>
      </c>
      <c r="K17787" s="5">
        <f t="shared" si="1495"/>
        <v>123</v>
      </c>
      <c r="L17787" s="5">
        <f t="shared" si="1496"/>
        <v>0</v>
      </c>
      <c r="M17787" s="5">
        <f t="shared" si="1497"/>
        <v>0</v>
      </c>
    </row>
    <row r="17788" spans="10:13" x14ac:dyDescent="0.25">
      <c r="J17788" s="5">
        <f t="shared" si="1494"/>
        <v>123</v>
      </c>
      <c r="K17788" s="5">
        <f t="shared" si="1495"/>
        <v>123</v>
      </c>
      <c r="L17788" s="5">
        <f t="shared" si="1496"/>
        <v>0</v>
      </c>
      <c r="M17788" s="5">
        <f t="shared" si="1497"/>
        <v>0</v>
      </c>
    </row>
    <row r="17789" spans="10:13" x14ac:dyDescent="0.25">
      <c r="J17789" s="5">
        <f t="shared" si="1494"/>
        <v>123</v>
      </c>
      <c r="K17789" s="5">
        <f t="shared" si="1495"/>
        <v>123</v>
      </c>
      <c r="L17789" s="5">
        <f t="shared" si="1496"/>
        <v>0</v>
      </c>
      <c r="M17789" s="5">
        <f t="shared" si="1497"/>
        <v>0</v>
      </c>
    </row>
    <row r="17790" spans="10:13" x14ac:dyDescent="0.25">
      <c r="J17790" s="5">
        <f t="shared" si="1494"/>
        <v>123</v>
      </c>
      <c r="K17790" s="5">
        <f t="shared" si="1495"/>
        <v>123</v>
      </c>
      <c r="L17790" s="5">
        <f t="shared" si="1496"/>
        <v>0</v>
      </c>
      <c r="M17790" s="5">
        <f t="shared" si="1497"/>
        <v>0</v>
      </c>
    </row>
    <row r="17791" spans="10:13" x14ac:dyDescent="0.25">
      <c r="J17791" s="5">
        <f t="shared" si="1494"/>
        <v>123</v>
      </c>
      <c r="K17791" s="5">
        <f t="shared" si="1495"/>
        <v>123</v>
      </c>
      <c r="L17791" s="5">
        <f t="shared" si="1496"/>
        <v>0</v>
      </c>
      <c r="M17791" s="5">
        <f t="shared" si="1497"/>
        <v>0</v>
      </c>
    </row>
    <row r="17792" spans="10:13" x14ac:dyDescent="0.25">
      <c r="J17792" s="5">
        <f t="shared" si="1494"/>
        <v>123</v>
      </c>
      <c r="K17792" s="5">
        <f t="shared" si="1495"/>
        <v>123</v>
      </c>
      <c r="L17792" s="5">
        <f t="shared" si="1496"/>
        <v>0</v>
      </c>
      <c r="M17792" s="5">
        <f t="shared" si="1497"/>
        <v>0</v>
      </c>
    </row>
    <row r="17793" spans="10:13" x14ac:dyDescent="0.25">
      <c r="J17793" s="5">
        <f t="shared" si="1494"/>
        <v>123</v>
      </c>
      <c r="K17793" s="5">
        <f t="shared" si="1495"/>
        <v>123</v>
      </c>
      <c r="L17793" s="5">
        <f t="shared" si="1496"/>
        <v>0</v>
      </c>
      <c r="M17793" s="5">
        <f t="shared" si="1497"/>
        <v>0</v>
      </c>
    </row>
    <row r="17794" spans="10:13" x14ac:dyDescent="0.25">
      <c r="J17794" s="5">
        <f t="shared" si="1494"/>
        <v>123</v>
      </c>
      <c r="K17794" s="5">
        <f t="shared" si="1495"/>
        <v>123</v>
      </c>
      <c r="L17794" s="5">
        <f t="shared" si="1496"/>
        <v>0</v>
      </c>
      <c r="M17794" s="5">
        <f t="shared" si="1497"/>
        <v>0</v>
      </c>
    </row>
    <row r="17795" spans="10:13" x14ac:dyDescent="0.25">
      <c r="J17795" s="5">
        <f t="shared" si="1494"/>
        <v>123</v>
      </c>
      <c r="K17795" s="5">
        <f t="shared" si="1495"/>
        <v>123</v>
      </c>
      <c r="L17795" s="5">
        <f t="shared" si="1496"/>
        <v>0</v>
      </c>
      <c r="M17795" s="5">
        <f t="shared" si="1497"/>
        <v>0</v>
      </c>
    </row>
    <row r="17796" spans="10:13" x14ac:dyDescent="0.25">
      <c r="J17796" s="5">
        <f t="shared" si="1494"/>
        <v>123</v>
      </c>
      <c r="K17796" s="5">
        <f t="shared" si="1495"/>
        <v>123</v>
      </c>
      <c r="L17796" s="5">
        <f t="shared" si="1496"/>
        <v>0</v>
      </c>
      <c r="M17796" s="5">
        <f t="shared" si="1497"/>
        <v>0</v>
      </c>
    </row>
    <row r="17797" spans="10:13" x14ac:dyDescent="0.25">
      <c r="J17797" s="5">
        <f t="shared" si="1494"/>
        <v>123</v>
      </c>
      <c r="K17797" s="5">
        <f t="shared" si="1495"/>
        <v>123</v>
      </c>
      <c r="L17797" s="5">
        <f t="shared" si="1496"/>
        <v>0</v>
      </c>
      <c r="M17797" s="5">
        <f t="shared" si="1497"/>
        <v>0</v>
      </c>
    </row>
    <row r="17798" spans="10:13" x14ac:dyDescent="0.25">
      <c r="J17798" s="5">
        <f t="shared" si="1494"/>
        <v>123</v>
      </c>
      <c r="K17798" s="5">
        <f t="shared" si="1495"/>
        <v>123</v>
      </c>
      <c r="L17798" s="5">
        <f t="shared" si="1496"/>
        <v>0</v>
      </c>
      <c r="M17798" s="5">
        <f t="shared" si="1497"/>
        <v>0</v>
      </c>
    </row>
    <row r="17799" spans="10:13" x14ac:dyDescent="0.25">
      <c r="J17799" s="5">
        <f t="shared" si="1494"/>
        <v>123</v>
      </c>
      <c r="K17799" s="5">
        <f t="shared" si="1495"/>
        <v>123</v>
      </c>
      <c r="L17799" s="5">
        <f t="shared" si="1496"/>
        <v>0</v>
      </c>
      <c r="M17799" s="5">
        <f t="shared" si="1497"/>
        <v>0</v>
      </c>
    </row>
    <row r="17800" spans="10:13" x14ac:dyDescent="0.25">
      <c r="J17800" s="5">
        <f t="shared" ref="J17800:J17863" si="1498">IF(OR(AND((ABS(A17814-A17813))&lt;0.008,(ABS(A17813-A17812))&lt;0.008),AND((ABS(A17813-A17814))&lt;0.008,(ABS(A17812-A17813))&lt;0.008)),123,A17813)</f>
        <v>123</v>
      </c>
      <c r="K17800" s="5">
        <f t="shared" si="1495"/>
        <v>123</v>
      </c>
      <c r="L17800" s="5">
        <f t="shared" si="1496"/>
        <v>0</v>
      </c>
      <c r="M17800" s="5">
        <f t="shared" si="1497"/>
        <v>0</v>
      </c>
    </row>
    <row r="17801" spans="10:13" x14ac:dyDescent="0.25">
      <c r="J17801" s="5">
        <f t="shared" si="1498"/>
        <v>123</v>
      </c>
      <c r="K17801" s="5">
        <f t="shared" ref="K17801:K17864" si="1499">IF(OR(AND((ABS(B17866-B17865))&lt;0.008,(ABS(B17865-B17864))&lt;0.008),AND((ABS(B17865-B17866))&lt;0.008,(ABS(B17864-B17865))&lt;0.008)),123,B17865)</f>
        <v>123</v>
      </c>
      <c r="L17801" s="5">
        <f t="shared" si="1496"/>
        <v>0</v>
      </c>
      <c r="M17801" s="5">
        <f t="shared" si="1497"/>
        <v>0</v>
      </c>
    </row>
    <row r="17802" spans="10:13" x14ac:dyDescent="0.25">
      <c r="J17802" s="5">
        <f t="shared" si="1498"/>
        <v>123</v>
      </c>
      <c r="K17802" s="5">
        <f t="shared" si="1499"/>
        <v>123</v>
      </c>
      <c r="L17802" s="5">
        <f t="shared" si="1496"/>
        <v>0</v>
      </c>
      <c r="M17802" s="5">
        <f t="shared" si="1497"/>
        <v>0</v>
      </c>
    </row>
    <row r="17803" spans="10:13" x14ac:dyDescent="0.25">
      <c r="J17803" s="5">
        <f t="shared" si="1498"/>
        <v>123</v>
      </c>
      <c r="K17803" s="5">
        <f t="shared" si="1499"/>
        <v>123</v>
      </c>
      <c r="L17803" s="5">
        <f t="shared" si="1496"/>
        <v>0</v>
      </c>
      <c r="M17803" s="5">
        <f t="shared" si="1497"/>
        <v>0</v>
      </c>
    </row>
    <row r="17804" spans="10:13" x14ac:dyDescent="0.25">
      <c r="J17804" s="5">
        <f t="shared" si="1498"/>
        <v>123</v>
      </c>
      <c r="K17804" s="5">
        <f t="shared" si="1499"/>
        <v>123</v>
      </c>
      <c r="L17804" s="5">
        <f t="shared" si="1496"/>
        <v>0</v>
      </c>
      <c r="M17804" s="5">
        <f t="shared" si="1497"/>
        <v>0</v>
      </c>
    </row>
    <row r="17805" spans="10:13" x14ac:dyDescent="0.25">
      <c r="J17805" s="5">
        <f t="shared" si="1498"/>
        <v>123</v>
      </c>
      <c r="K17805" s="5">
        <f t="shared" si="1499"/>
        <v>123</v>
      </c>
      <c r="L17805" s="5">
        <f t="shared" ref="L17805:L17868" si="1500">ABS(A17804-A17805)</f>
        <v>0</v>
      </c>
      <c r="M17805" s="5">
        <f t="shared" ref="M17805:M17868" si="1501">ABS(B17804-B17805)</f>
        <v>0</v>
      </c>
    </row>
    <row r="17806" spans="10:13" x14ac:dyDescent="0.25">
      <c r="J17806" s="5">
        <f t="shared" si="1498"/>
        <v>123</v>
      </c>
      <c r="K17806" s="5">
        <f t="shared" si="1499"/>
        <v>123</v>
      </c>
      <c r="L17806" s="5">
        <f t="shared" si="1500"/>
        <v>0</v>
      </c>
      <c r="M17806" s="5">
        <f t="shared" si="1501"/>
        <v>0</v>
      </c>
    </row>
    <row r="17807" spans="10:13" x14ac:dyDescent="0.25">
      <c r="J17807" s="5">
        <f t="shared" si="1498"/>
        <v>123</v>
      </c>
      <c r="K17807" s="5">
        <f t="shared" si="1499"/>
        <v>123</v>
      </c>
      <c r="L17807" s="5">
        <f t="shared" si="1500"/>
        <v>0</v>
      </c>
      <c r="M17807" s="5">
        <f t="shared" si="1501"/>
        <v>0</v>
      </c>
    </row>
    <row r="17808" spans="10:13" x14ac:dyDescent="0.25">
      <c r="J17808" s="5">
        <f t="shared" si="1498"/>
        <v>123</v>
      </c>
      <c r="K17808" s="5">
        <f t="shared" si="1499"/>
        <v>123</v>
      </c>
      <c r="L17808" s="5">
        <f t="shared" si="1500"/>
        <v>0</v>
      </c>
      <c r="M17808" s="5">
        <f t="shared" si="1501"/>
        <v>0</v>
      </c>
    </row>
    <row r="17809" spans="10:13" x14ac:dyDescent="0.25">
      <c r="J17809" s="5">
        <f t="shared" si="1498"/>
        <v>123</v>
      </c>
      <c r="K17809" s="5">
        <f t="shared" si="1499"/>
        <v>123</v>
      </c>
      <c r="L17809" s="5">
        <f t="shared" si="1500"/>
        <v>0</v>
      </c>
      <c r="M17809" s="5">
        <f t="shared" si="1501"/>
        <v>0</v>
      </c>
    </row>
    <row r="17810" spans="10:13" x14ac:dyDescent="0.25">
      <c r="J17810" s="5">
        <f t="shared" si="1498"/>
        <v>123</v>
      </c>
      <c r="K17810" s="5">
        <f t="shared" si="1499"/>
        <v>123</v>
      </c>
      <c r="L17810" s="5">
        <f t="shared" si="1500"/>
        <v>0</v>
      </c>
      <c r="M17810" s="5">
        <f t="shared" si="1501"/>
        <v>0</v>
      </c>
    </row>
    <row r="17811" spans="10:13" x14ac:dyDescent="0.25">
      <c r="J17811" s="5">
        <f t="shared" si="1498"/>
        <v>123</v>
      </c>
      <c r="K17811" s="5">
        <f t="shared" si="1499"/>
        <v>123</v>
      </c>
      <c r="L17811" s="5">
        <f t="shared" si="1500"/>
        <v>0</v>
      </c>
      <c r="M17811" s="5">
        <f t="shared" si="1501"/>
        <v>0</v>
      </c>
    </row>
    <row r="17812" spans="10:13" x14ac:dyDescent="0.25">
      <c r="J17812" s="5">
        <f t="shared" si="1498"/>
        <v>123</v>
      </c>
      <c r="K17812" s="5">
        <f t="shared" si="1499"/>
        <v>123</v>
      </c>
      <c r="L17812" s="5">
        <f t="shared" si="1500"/>
        <v>0</v>
      </c>
      <c r="M17812" s="5">
        <f t="shared" si="1501"/>
        <v>0</v>
      </c>
    </row>
    <row r="17813" spans="10:13" x14ac:dyDescent="0.25">
      <c r="J17813" s="5">
        <f t="shared" si="1498"/>
        <v>123</v>
      </c>
      <c r="K17813" s="5">
        <f t="shared" si="1499"/>
        <v>123</v>
      </c>
      <c r="L17813" s="5">
        <f t="shared" si="1500"/>
        <v>0</v>
      </c>
      <c r="M17813" s="5">
        <f t="shared" si="1501"/>
        <v>0</v>
      </c>
    </row>
    <row r="17814" spans="10:13" x14ac:dyDescent="0.25">
      <c r="J17814" s="5">
        <f t="shared" si="1498"/>
        <v>123</v>
      </c>
      <c r="K17814" s="5">
        <f t="shared" si="1499"/>
        <v>123</v>
      </c>
      <c r="L17814" s="5">
        <f t="shared" si="1500"/>
        <v>0</v>
      </c>
      <c r="M17814" s="5">
        <f t="shared" si="1501"/>
        <v>0</v>
      </c>
    </row>
    <row r="17815" spans="10:13" x14ac:dyDescent="0.25">
      <c r="J17815" s="5">
        <f t="shared" si="1498"/>
        <v>123</v>
      </c>
      <c r="K17815" s="5">
        <f t="shared" si="1499"/>
        <v>123</v>
      </c>
      <c r="L17815" s="5">
        <f t="shared" si="1500"/>
        <v>0</v>
      </c>
      <c r="M17815" s="5">
        <f t="shared" si="1501"/>
        <v>0</v>
      </c>
    </row>
    <row r="17816" spans="10:13" x14ac:dyDescent="0.25">
      <c r="J17816" s="5">
        <f t="shared" si="1498"/>
        <v>123</v>
      </c>
      <c r="K17816" s="5">
        <f t="shared" si="1499"/>
        <v>123</v>
      </c>
      <c r="L17816" s="5">
        <f t="shared" si="1500"/>
        <v>0</v>
      </c>
      <c r="M17816" s="5">
        <f t="shared" si="1501"/>
        <v>0</v>
      </c>
    </row>
    <row r="17817" spans="10:13" x14ac:dyDescent="0.25">
      <c r="J17817" s="5">
        <f t="shared" si="1498"/>
        <v>123</v>
      </c>
      <c r="K17817" s="5">
        <f t="shared" si="1499"/>
        <v>123</v>
      </c>
      <c r="L17817" s="5">
        <f t="shared" si="1500"/>
        <v>0</v>
      </c>
      <c r="M17817" s="5">
        <f t="shared" si="1501"/>
        <v>0</v>
      </c>
    </row>
    <row r="17818" spans="10:13" x14ac:dyDescent="0.25">
      <c r="J17818" s="5">
        <f t="shared" si="1498"/>
        <v>123</v>
      </c>
      <c r="K17818" s="5">
        <f t="shared" si="1499"/>
        <v>123</v>
      </c>
      <c r="L17818" s="5">
        <f t="shared" si="1500"/>
        <v>0</v>
      </c>
      <c r="M17818" s="5">
        <f t="shared" si="1501"/>
        <v>0</v>
      </c>
    </row>
    <row r="17819" spans="10:13" x14ac:dyDescent="0.25">
      <c r="J17819" s="5">
        <f t="shared" si="1498"/>
        <v>123</v>
      </c>
      <c r="K17819" s="5">
        <f t="shared" si="1499"/>
        <v>123</v>
      </c>
      <c r="L17819" s="5">
        <f t="shared" si="1500"/>
        <v>0</v>
      </c>
      <c r="M17819" s="5">
        <f t="shared" si="1501"/>
        <v>0</v>
      </c>
    </row>
    <row r="17820" spans="10:13" x14ac:dyDescent="0.25">
      <c r="J17820" s="5">
        <f t="shared" si="1498"/>
        <v>123</v>
      </c>
      <c r="K17820" s="5">
        <f t="shared" si="1499"/>
        <v>123</v>
      </c>
      <c r="L17820" s="5">
        <f t="shared" si="1500"/>
        <v>0</v>
      </c>
      <c r="M17820" s="5">
        <f t="shared" si="1501"/>
        <v>0</v>
      </c>
    </row>
    <row r="17821" spans="10:13" x14ac:dyDescent="0.25">
      <c r="J17821" s="5">
        <f t="shared" si="1498"/>
        <v>123</v>
      </c>
      <c r="K17821" s="5">
        <f t="shared" si="1499"/>
        <v>123</v>
      </c>
      <c r="L17821" s="5">
        <f t="shared" si="1500"/>
        <v>0</v>
      </c>
      <c r="M17821" s="5">
        <f t="shared" si="1501"/>
        <v>0</v>
      </c>
    </row>
    <row r="17822" spans="10:13" x14ac:dyDescent="0.25">
      <c r="J17822" s="5">
        <f t="shared" si="1498"/>
        <v>123</v>
      </c>
      <c r="K17822" s="5">
        <f t="shared" si="1499"/>
        <v>123</v>
      </c>
      <c r="L17822" s="5">
        <f t="shared" si="1500"/>
        <v>0</v>
      </c>
      <c r="M17822" s="5">
        <f t="shared" si="1501"/>
        <v>0</v>
      </c>
    </row>
    <row r="17823" spans="10:13" x14ac:dyDescent="0.25">
      <c r="J17823" s="5">
        <f t="shared" si="1498"/>
        <v>123</v>
      </c>
      <c r="K17823" s="5">
        <f t="shared" si="1499"/>
        <v>123</v>
      </c>
      <c r="L17823" s="5">
        <f t="shared" si="1500"/>
        <v>0</v>
      </c>
      <c r="M17823" s="5">
        <f t="shared" si="1501"/>
        <v>0</v>
      </c>
    </row>
    <row r="17824" spans="10:13" x14ac:dyDescent="0.25">
      <c r="J17824" s="5">
        <f t="shared" si="1498"/>
        <v>123</v>
      </c>
      <c r="K17824" s="5">
        <f t="shared" si="1499"/>
        <v>123</v>
      </c>
      <c r="L17824" s="5">
        <f t="shared" si="1500"/>
        <v>0</v>
      </c>
      <c r="M17824" s="5">
        <f t="shared" si="1501"/>
        <v>0</v>
      </c>
    </row>
    <row r="17825" spans="10:13" x14ac:dyDescent="0.25">
      <c r="J17825" s="5">
        <f t="shared" si="1498"/>
        <v>123</v>
      </c>
      <c r="K17825" s="5">
        <f t="shared" si="1499"/>
        <v>123</v>
      </c>
      <c r="L17825" s="5">
        <f t="shared" si="1500"/>
        <v>0</v>
      </c>
      <c r="M17825" s="5">
        <f t="shared" si="1501"/>
        <v>0</v>
      </c>
    </row>
    <row r="17826" spans="10:13" x14ac:dyDescent="0.25">
      <c r="J17826" s="5">
        <f t="shared" si="1498"/>
        <v>123</v>
      </c>
      <c r="K17826" s="5">
        <f t="shared" si="1499"/>
        <v>123</v>
      </c>
      <c r="L17826" s="5">
        <f t="shared" si="1500"/>
        <v>0</v>
      </c>
      <c r="M17826" s="5">
        <f t="shared" si="1501"/>
        <v>0</v>
      </c>
    </row>
    <row r="17827" spans="10:13" x14ac:dyDescent="0.25">
      <c r="J17827" s="5">
        <f t="shared" si="1498"/>
        <v>123</v>
      </c>
      <c r="K17827" s="5">
        <f t="shared" si="1499"/>
        <v>123</v>
      </c>
      <c r="L17827" s="5">
        <f t="shared" si="1500"/>
        <v>0</v>
      </c>
      <c r="M17827" s="5">
        <f t="shared" si="1501"/>
        <v>0</v>
      </c>
    </row>
    <row r="17828" spans="10:13" x14ac:dyDescent="0.25">
      <c r="J17828" s="5">
        <f t="shared" si="1498"/>
        <v>123</v>
      </c>
      <c r="K17828" s="5">
        <f t="shared" si="1499"/>
        <v>123</v>
      </c>
      <c r="L17828" s="5">
        <f t="shared" si="1500"/>
        <v>0</v>
      </c>
      <c r="M17828" s="5">
        <f t="shared" si="1501"/>
        <v>0</v>
      </c>
    </row>
    <row r="17829" spans="10:13" x14ac:dyDescent="0.25">
      <c r="J17829" s="5">
        <f t="shared" si="1498"/>
        <v>123</v>
      </c>
      <c r="K17829" s="5">
        <f t="shared" si="1499"/>
        <v>123</v>
      </c>
      <c r="L17829" s="5">
        <f t="shared" si="1500"/>
        <v>0</v>
      </c>
      <c r="M17829" s="5">
        <f t="shared" si="1501"/>
        <v>0</v>
      </c>
    </row>
    <row r="17830" spans="10:13" x14ac:dyDescent="0.25">
      <c r="J17830" s="5">
        <f t="shared" si="1498"/>
        <v>123</v>
      </c>
      <c r="K17830" s="5">
        <f t="shared" si="1499"/>
        <v>123</v>
      </c>
      <c r="L17830" s="5">
        <f t="shared" si="1500"/>
        <v>0</v>
      </c>
      <c r="M17830" s="5">
        <f t="shared" si="1501"/>
        <v>0</v>
      </c>
    </row>
    <row r="17831" spans="10:13" x14ac:dyDescent="0.25">
      <c r="J17831" s="5">
        <f t="shared" si="1498"/>
        <v>123</v>
      </c>
      <c r="K17831" s="5">
        <f t="shared" si="1499"/>
        <v>123</v>
      </c>
      <c r="L17831" s="5">
        <f t="shared" si="1500"/>
        <v>0</v>
      </c>
      <c r="M17831" s="5">
        <f t="shared" si="1501"/>
        <v>0</v>
      </c>
    </row>
    <row r="17832" spans="10:13" x14ac:dyDescent="0.25">
      <c r="J17832" s="5">
        <f t="shared" si="1498"/>
        <v>123</v>
      </c>
      <c r="K17832" s="5">
        <f t="shared" si="1499"/>
        <v>123</v>
      </c>
      <c r="L17832" s="5">
        <f t="shared" si="1500"/>
        <v>0</v>
      </c>
      <c r="M17832" s="5">
        <f t="shared" si="1501"/>
        <v>0</v>
      </c>
    </row>
    <row r="17833" spans="10:13" x14ac:dyDescent="0.25">
      <c r="J17833" s="5">
        <f t="shared" si="1498"/>
        <v>123</v>
      </c>
      <c r="K17833" s="5">
        <f t="shared" si="1499"/>
        <v>123</v>
      </c>
      <c r="L17833" s="5">
        <f t="shared" si="1500"/>
        <v>0</v>
      </c>
      <c r="M17833" s="5">
        <f t="shared" si="1501"/>
        <v>0</v>
      </c>
    </row>
    <row r="17834" spans="10:13" x14ac:dyDescent="0.25">
      <c r="J17834" s="5">
        <f t="shared" si="1498"/>
        <v>123</v>
      </c>
      <c r="K17834" s="5">
        <f t="shared" si="1499"/>
        <v>123</v>
      </c>
      <c r="L17834" s="5">
        <f t="shared" si="1500"/>
        <v>0</v>
      </c>
      <c r="M17834" s="5">
        <f t="shared" si="1501"/>
        <v>0</v>
      </c>
    </row>
    <row r="17835" spans="10:13" x14ac:dyDescent="0.25">
      <c r="J17835" s="5">
        <f t="shared" si="1498"/>
        <v>123</v>
      </c>
      <c r="K17835" s="5">
        <f t="shared" si="1499"/>
        <v>123</v>
      </c>
      <c r="L17835" s="5">
        <f t="shared" si="1500"/>
        <v>0</v>
      </c>
      <c r="M17835" s="5">
        <f t="shared" si="1501"/>
        <v>0</v>
      </c>
    </row>
    <row r="17836" spans="10:13" x14ac:dyDescent="0.25">
      <c r="J17836" s="5">
        <f t="shared" si="1498"/>
        <v>123</v>
      </c>
      <c r="K17836" s="5">
        <f t="shared" si="1499"/>
        <v>123</v>
      </c>
      <c r="L17836" s="5">
        <f t="shared" si="1500"/>
        <v>0</v>
      </c>
      <c r="M17836" s="5">
        <f t="shared" si="1501"/>
        <v>0</v>
      </c>
    </row>
    <row r="17837" spans="10:13" x14ac:dyDescent="0.25">
      <c r="J17837" s="5">
        <f t="shared" si="1498"/>
        <v>123</v>
      </c>
      <c r="K17837" s="5">
        <f t="shared" si="1499"/>
        <v>123</v>
      </c>
      <c r="L17837" s="5">
        <f t="shared" si="1500"/>
        <v>0</v>
      </c>
      <c r="M17837" s="5">
        <f t="shared" si="1501"/>
        <v>0</v>
      </c>
    </row>
    <row r="17838" spans="10:13" x14ac:dyDescent="0.25">
      <c r="J17838" s="5">
        <f t="shared" si="1498"/>
        <v>123</v>
      </c>
      <c r="K17838" s="5">
        <f t="shared" si="1499"/>
        <v>123</v>
      </c>
      <c r="L17838" s="5">
        <f t="shared" si="1500"/>
        <v>0</v>
      </c>
      <c r="M17838" s="5">
        <f t="shared" si="1501"/>
        <v>0</v>
      </c>
    </row>
    <row r="17839" spans="10:13" x14ac:dyDescent="0.25">
      <c r="J17839" s="5">
        <f t="shared" si="1498"/>
        <v>123</v>
      </c>
      <c r="K17839" s="5">
        <f t="shared" si="1499"/>
        <v>123</v>
      </c>
      <c r="L17839" s="5">
        <f t="shared" si="1500"/>
        <v>0</v>
      </c>
      <c r="M17839" s="5">
        <f t="shared" si="1501"/>
        <v>0</v>
      </c>
    </row>
    <row r="17840" spans="10:13" x14ac:dyDescent="0.25">
      <c r="J17840" s="5">
        <f t="shared" si="1498"/>
        <v>123</v>
      </c>
      <c r="K17840" s="5">
        <f t="shared" si="1499"/>
        <v>123</v>
      </c>
      <c r="L17840" s="5">
        <f t="shared" si="1500"/>
        <v>0</v>
      </c>
      <c r="M17840" s="5">
        <f t="shared" si="1501"/>
        <v>0</v>
      </c>
    </row>
    <row r="17841" spans="10:13" x14ac:dyDescent="0.25">
      <c r="J17841" s="5">
        <f t="shared" si="1498"/>
        <v>123</v>
      </c>
      <c r="K17841" s="5">
        <f t="shared" si="1499"/>
        <v>123</v>
      </c>
      <c r="L17841" s="5">
        <f t="shared" si="1500"/>
        <v>0</v>
      </c>
      <c r="M17841" s="5">
        <f t="shared" si="1501"/>
        <v>0</v>
      </c>
    </row>
    <row r="17842" spans="10:13" x14ac:dyDescent="0.25">
      <c r="J17842" s="5">
        <f t="shared" si="1498"/>
        <v>123</v>
      </c>
      <c r="K17842" s="5">
        <f t="shared" si="1499"/>
        <v>123</v>
      </c>
      <c r="L17842" s="5">
        <f t="shared" si="1500"/>
        <v>0</v>
      </c>
      <c r="M17842" s="5">
        <f t="shared" si="1501"/>
        <v>0</v>
      </c>
    </row>
    <row r="17843" spans="10:13" x14ac:dyDescent="0.25">
      <c r="J17843" s="5">
        <f t="shared" si="1498"/>
        <v>123</v>
      </c>
      <c r="K17843" s="5">
        <f t="shared" si="1499"/>
        <v>123</v>
      </c>
      <c r="L17843" s="5">
        <f t="shared" si="1500"/>
        <v>0</v>
      </c>
      <c r="M17843" s="5">
        <f t="shared" si="1501"/>
        <v>0</v>
      </c>
    </row>
    <row r="17844" spans="10:13" x14ac:dyDescent="0.25">
      <c r="J17844" s="5">
        <f t="shared" si="1498"/>
        <v>123</v>
      </c>
      <c r="K17844" s="5">
        <f t="shared" si="1499"/>
        <v>123</v>
      </c>
      <c r="L17844" s="5">
        <f t="shared" si="1500"/>
        <v>0</v>
      </c>
      <c r="M17844" s="5">
        <f t="shared" si="1501"/>
        <v>0</v>
      </c>
    </row>
    <row r="17845" spans="10:13" x14ac:dyDescent="0.25">
      <c r="J17845" s="5">
        <f t="shared" si="1498"/>
        <v>123</v>
      </c>
      <c r="K17845" s="5">
        <f t="shared" si="1499"/>
        <v>123</v>
      </c>
      <c r="L17845" s="5">
        <f t="shared" si="1500"/>
        <v>0</v>
      </c>
      <c r="M17845" s="5">
        <f t="shared" si="1501"/>
        <v>0</v>
      </c>
    </row>
    <row r="17846" spans="10:13" x14ac:dyDescent="0.25">
      <c r="J17846" s="5">
        <f t="shared" si="1498"/>
        <v>123</v>
      </c>
      <c r="K17846" s="5">
        <f t="shared" si="1499"/>
        <v>123</v>
      </c>
      <c r="L17846" s="5">
        <f t="shared" si="1500"/>
        <v>0</v>
      </c>
      <c r="M17846" s="5">
        <f t="shared" si="1501"/>
        <v>0</v>
      </c>
    </row>
    <row r="17847" spans="10:13" x14ac:dyDescent="0.25">
      <c r="J17847" s="5">
        <f t="shared" si="1498"/>
        <v>123</v>
      </c>
      <c r="K17847" s="5">
        <f t="shared" si="1499"/>
        <v>123</v>
      </c>
      <c r="L17847" s="5">
        <f t="shared" si="1500"/>
        <v>0</v>
      </c>
      <c r="M17847" s="5">
        <f t="shared" si="1501"/>
        <v>0</v>
      </c>
    </row>
    <row r="17848" spans="10:13" x14ac:dyDescent="0.25">
      <c r="J17848" s="5">
        <f t="shared" si="1498"/>
        <v>123</v>
      </c>
      <c r="K17848" s="5">
        <f t="shared" si="1499"/>
        <v>123</v>
      </c>
      <c r="L17848" s="5">
        <f t="shared" si="1500"/>
        <v>0</v>
      </c>
      <c r="M17848" s="5">
        <f t="shared" si="1501"/>
        <v>0</v>
      </c>
    </row>
    <row r="17849" spans="10:13" x14ac:dyDescent="0.25">
      <c r="J17849" s="5">
        <f t="shared" si="1498"/>
        <v>123</v>
      </c>
      <c r="K17849" s="5">
        <f t="shared" si="1499"/>
        <v>123</v>
      </c>
      <c r="L17849" s="5">
        <f t="shared" si="1500"/>
        <v>0</v>
      </c>
      <c r="M17849" s="5">
        <f t="shared" si="1501"/>
        <v>0</v>
      </c>
    </row>
    <row r="17850" spans="10:13" x14ac:dyDescent="0.25">
      <c r="J17850" s="5">
        <f t="shared" si="1498"/>
        <v>123</v>
      </c>
      <c r="K17850" s="5">
        <f t="shared" si="1499"/>
        <v>123</v>
      </c>
      <c r="L17850" s="5">
        <f t="shared" si="1500"/>
        <v>0</v>
      </c>
      <c r="M17850" s="5">
        <f t="shared" si="1501"/>
        <v>0</v>
      </c>
    </row>
    <row r="17851" spans="10:13" x14ac:dyDescent="0.25">
      <c r="J17851" s="5">
        <f t="shared" si="1498"/>
        <v>123</v>
      </c>
      <c r="K17851" s="5">
        <f t="shared" si="1499"/>
        <v>123</v>
      </c>
      <c r="L17851" s="5">
        <f t="shared" si="1500"/>
        <v>0</v>
      </c>
      <c r="M17851" s="5">
        <f t="shared" si="1501"/>
        <v>0</v>
      </c>
    </row>
    <row r="17852" spans="10:13" x14ac:dyDescent="0.25">
      <c r="J17852" s="5">
        <f t="shared" si="1498"/>
        <v>123</v>
      </c>
      <c r="K17852" s="5">
        <f t="shared" si="1499"/>
        <v>123</v>
      </c>
      <c r="L17852" s="5">
        <f t="shared" si="1500"/>
        <v>0</v>
      </c>
      <c r="M17852" s="5">
        <f t="shared" si="1501"/>
        <v>0</v>
      </c>
    </row>
    <row r="17853" spans="10:13" x14ac:dyDescent="0.25">
      <c r="J17853" s="5">
        <f t="shared" si="1498"/>
        <v>123</v>
      </c>
      <c r="K17853" s="5">
        <f t="shared" si="1499"/>
        <v>123</v>
      </c>
      <c r="L17853" s="5">
        <f t="shared" si="1500"/>
        <v>0</v>
      </c>
      <c r="M17853" s="5">
        <f t="shared" si="1501"/>
        <v>0</v>
      </c>
    </row>
    <row r="17854" spans="10:13" x14ac:dyDescent="0.25">
      <c r="J17854" s="5">
        <f t="shared" si="1498"/>
        <v>123</v>
      </c>
      <c r="K17854" s="5">
        <f t="shared" si="1499"/>
        <v>123</v>
      </c>
      <c r="L17854" s="5">
        <f t="shared" si="1500"/>
        <v>0</v>
      </c>
      <c r="M17854" s="5">
        <f t="shared" si="1501"/>
        <v>0</v>
      </c>
    </row>
    <row r="17855" spans="10:13" x14ac:dyDescent="0.25">
      <c r="J17855" s="5">
        <f t="shared" si="1498"/>
        <v>123</v>
      </c>
      <c r="K17855" s="5">
        <f t="shared" si="1499"/>
        <v>123</v>
      </c>
      <c r="L17855" s="5">
        <f t="shared" si="1500"/>
        <v>0</v>
      </c>
      <c r="M17855" s="5">
        <f t="shared" si="1501"/>
        <v>0</v>
      </c>
    </row>
    <row r="17856" spans="10:13" x14ac:dyDescent="0.25">
      <c r="J17856" s="5">
        <f t="shared" si="1498"/>
        <v>123</v>
      </c>
      <c r="K17856" s="5">
        <f t="shared" si="1499"/>
        <v>123</v>
      </c>
      <c r="L17856" s="5">
        <f t="shared" si="1500"/>
        <v>0</v>
      </c>
      <c r="M17856" s="5">
        <f t="shared" si="1501"/>
        <v>0</v>
      </c>
    </row>
    <row r="17857" spans="10:13" x14ac:dyDescent="0.25">
      <c r="J17857" s="5">
        <f t="shared" si="1498"/>
        <v>123</v>
      </c>
      <c r="K17857" s="5">
        <f t="shared" si="1499"/>
        <v>123</v>
      </c>
      <c r="L17857" s="5">
        <f t="shared" si="1500"/>
        <v>0</v>
      </c>
      <c r="M17857" s="5">
        <f t="shared" si="1501"/>
        <v>0</v>
      </c>
    </row>
    <row r="17858" spans="10:13" x14ac:dyDescent="0.25">
      <c r="J17858" s="5">
        <f t="shared" si="1498"/>
        <v>123</v>
      </c>
      <c r="K17858" s="5">
        <f t="shared" si="1499"/>
        <v>123</v>
      </c>
      <c r="L17858" s="5">
        <f t="shared" si="1500"/>
        <v>0</v>
      </c>
      <c r="M17858" s="5">
        <f t="shared" si="1501"/>
        <v>0</v>
      </c>
    </row>
    <row r="17859" spans="10:13" x14ac:dyDescent="0.25">
      <c r="J17859" s="5">
        <f t="shared" si="1498"/>
        <v>123</v>
      </c>
      <c r="K17859" s="5">
        <f t="shared" si="1499"/>
        <v>123</v>
      </c>
      <c r="L17859" s="5">
        <f t="shared" si="1500"/>
        <v>0</v>
      </c>
      <c r="M17859" s="5">
        <f t="shared" si="1501"/>
        <v>0</v>
      </c>
    </row>
    <row r="17860" spans="10:13" x14ac:dyDescent="0.25">
      <c r="J17860" s="5">
        <f t="shared" si="1498"/>
        <v>123</v>
      </c>
      <c r="K17860" s="5">
        <f t="shared" si="1499"/>
        <v>123</v>
      </c>
      <c r="L17860" s="5">
        <f t="shared" si="1500"/>
        <v>0</v>
      </c>
      <c r="M17860" s="5">
        <f t="shared" si="1501"/>
        <v>0</v>
      </c>
    </row>
    <row r="17861" spans="10:13" x14ac:dyDescent="0.25">
      <c r="J17861" s="5">
        <f t="shared" si="1498"/>
        <v>123</v>
      </c>
      <c r="K17861" s="5">
        <f t="shared" si="1499"/>
        <v>123</v>
      </c>
      <c r="L17861" s="5">
        <f t="shared" si="1500"/>
        <v>0</v>
      </c>
      <c r="M17861" s="5">
        <f t="shared" si="1501"/>
        <v>0</v>
      </c>
    </row>
    <row r="17862" spans="10:13" x14ac:dyDescent="0.25">
      <c r="J17862" s="5">
        <f t="shared" si="1498"/>
        <v>123</v>
      </c>
      <c r="K17862" s="5">
        <f t="shared" si="1499"/>
        <v>123</v>
      </c>
      <c r="L17862" s="5">
        <f t="shared" si="1500"/>
        <v>0</v>
      </c>
      <c r="M17862" s="5">
        <f t="shared" si="1501"/>
        <v>0</v>
      </c>
    </row>
    <row r="17863" spans="10:13" x14ac:dyDescent="0.25">
      <c r="J17863" s="5">
        <f t="shared" si="1498"/>
        <v>123</v>
      </c>
      <c r="K17863" s="5">
        <f t="shared" si="1499"/>
        <v>123</v>
      </c>
      <c r="L17863" s="5">
        <f t="shared" si="1500"/>
        <v>0</v>
      </c>
      <c r="M17863" s="5">
        <f t="shared" si="1501"/>
        <v>0</v>
      </c>
    </row>
    <row r="17864" spans="10:13" x14ac:dyDescent="0.25">
      <c r="J17864" s="5">
        <f t="shared" ref="J17864:J17927" si="1502">IF(OR(AND((ABS(A17878-A17877))&lt;0.008,(ABS(A17877-A17876))&lt;0.008),AND((ABS(A17877-A17878))&lt;0.008,(ABS(A17876-A17877))&lt;0.008)),123,A17877)</f>
        <v>123</v>
      </c>
      <c r="K17864" s="5">
        <f t="shared" si="1499"/>
        <v>123</v>
      </c>
      <c r="L17864" s="5">
        <f t="shared" si="1500"/>
        <v>0</v>
      </c>
      <c r="M17864" s="5">
        <f t="shared" si="1501"/>
        <v>0</v>
      </c>
    </row>
    <row r="17865" spans="10:13" x14ac:dyDescent="0.25">
      <c r="J17865" s="5">
        <f t="shared" si="1502"/>
        <v>123</v>
      </c>
      <c r="K17865" s="5">
        <f t="shared" ref="K17865:K17928" si="1503">IF(OR(AND((ABS(B17930-B17929))&lt;0.008,(ABS(B17929-B17928))&lt;0.008),AND((ABS(B17929-B17930))&lt;0.008,(ABS(B17928-B17929))&lt;0.008)),123,B17929)</f>
        <v>123</v>
      </c>
      <c r="L17865" s="5">
        <f t="shared" si="1500"/>
        <v>0</v>
      </c>
      <c r="M17865" s="5">
        <f t="shared" si="1501"/>
        <v>0</v>
      </c>
    </row>
    <row r="17866" spans="10:13" x14ac:dyDescent="0.25">
      <c r="J17866" s="5">
        <f t="shared" si="1502"/>
        <v>123</v>
      </c>
      <c r="K17866" s="5">
        <f t="shared" si="1503"/>
        <v>123</v>
      </c>
      <c r="L17866" s="5">
        <f t="shared" si="1500"/>
        <v>0</v>
      </c>
      <c r="M17866" s="5">
        <f t="shared" si="1501"/>
        <v>0</v>
      </c>
    </row>
    <row r="17867" spans="10:13" x14ac:dyDescent="0.25">
      <c r="J17867" s="5">
        <f t="shared" si="1502"/>
        <v>123</v>
      </c>
      <c r="K17867" s="5">
        <f t="shared" si="1503"/>
        <v>123</v>
      </c>
      <c r="L17867" s="5">
        <f t="shared" si="1500"/>
        <v>0</v>
      </c>
      <c r="M17867" s="5">
        <f t="shared" si="1501"/>
        <v>0</v>
      </c>
    </row>
    <row r="17868" spans="10:13" x14ac:dyDescent="0.25">
      <c r="J17868" s="5">
        <f t="shared" si="1502"/>
        <v>123</v>
      </c>
      <c r="K17868" s="5">
        <f t="shared" si="1503"/>
        <v>123</v>
      </c>
      <c r="L17868" s="5">
        <f t="shared" si="1500"/>
        <v>0</v>
      </c>
      <c r="M17868" s="5">
        <f t="shared" si="1501"/>
        <v>0</v>
      </c>
    </row>
    <row r="17869" spans="10:13" x14ac:dyDescent="0.25">
      <c r="J17869" s="5">
        <f t="shared" si="1502"/>
        <v>123</v>
      </c>
      <c r="K17869" s="5">
        <f t="shared" si="1503"/>
        <v>123</v>
      </c>
      <c r="L17869" s="5">
        <f t="shared" ref="L17869:L17932" si="1504">ABS(A17868-A17869)</f>
        <v>0</v>
      </c>
      <c r="M17869" s="5">
        <f t="shared" ref="M17869:M17932" si="1505">ABS(B17868-B17869)</f>
        <v>0</v>
      </c>
    </row>
    <row r="17870" spans="10:13" x14ac:dyDescent="0.25">
      <c r="J17870" s="5">
        <f t="shared" si="1502"/>
        <v>123</v>
      </c>
      <c r="K17870" s="5">
        <f t="shared" si="1503"/>
        <v>123</v>
      </c>
      <c r="L17870" s="5">
        <f t="shared" si="1504"/>
        <v>0</v>
      </c>
      <c r="M17870" s="5">
        <f t="shared" si="1505"/>
        <v>0</v>
      </c>
    </row>
    <row r="17871" spans="10:13" x14ac:dyDescent="0.25">
      <c r="J17871" s="5">
        <f t="shared" si="1502"/>
        <v>123</v>
      </c>
      <c r="K17871" s="5">
        <f t="shared" si="1503"/>
        <v>123</v>
      </c>
      <c r="L17871" s="5">
        <f t="shared" si="1504"/>
        <v>0</v>
      </c>
      <c r="M17871" s="5">
        <f t="shared" si="1505"/>
        <v>0</v>
      </c>
    </row>
    <row r="17872" spans="10:13" x14ac:dyDescent="0.25">
      <c r="J17872" s="5">
        <f t="shared" si="1502"/>
        <v>123</v>
      </c>
      <c r="K17872" s="5">
        <f t="shared" si="1503"/>
        <v>123</v>
      </c>
      <c r="L17872" s="5">
        <f t="shared" si="1504"/>
        <v>0</v>
      </c>
      <c r="M17872" s="5">
        <f t="shared" si="1505"/>
        <v>0</v>
      </c>
    </row>
    <row r="17873" spans="10:13" x14ac:dyDescent="0.25">
      <c r="J17873" s="5">
        <f t="shared" si="1502"/>
        <v>123</v>
      </c>
      <c r="K17873" s="5">
        <f t="shared" si="1503"/>
        <v>123</v>
      </c>
      <c r="L17873" s="5">
        <f t="shared" si="1504"/>
        <v>0</v>
      </c>
      <c r="M17873" s="5">
        <f t="shared" si="1505"/>
        <v>0</v>
      </c>
    </row>
    <row r="17874" spans="10:13" x14ac:dyDescent="0.25">
      <c r="J17874" s="5">
        <f t="shared" si="1502"/>
        <v>123</v>
      </c>
      <c r="K17874" s="5">
        <f t="shared" si="1503"/>
        <v>123</v>
      </c>
      <c r="L17874" s="5">
        <f t="shared" si="1504"/>
        <v>0</v>
      </c>
      <c r="M17874" s="5">
        <f t="shared" si="1505"/>
        <v>0</v>
      </c>
    </row>
    <row r="17875" spans="10:13" x14ac:dyDescent="0.25">
      <c r="J17875" s="5">
        <f t="shared" si="1502"/>
        <v>123</v>
      </c>
      <c r="K17875" s="5">
        <f t="shared" si="1503"/>
        <v>123</v>
      </c>
      <c r="L17875" s="5">
        <f t="shared" si="1504"/>
        <v>0</v>
      </c>
      <c r="M17875" s="5">
        <f t="shared" si="1505"/>
        <v>0</v>
      </c>
    </row>
    <row r="17876" spans="10:13" x14ac:dyDescent="0.25">
      <c r="J17876" s="5">
        <f t="shared" si="1502"/>
        <v>123</v>
      </c>
      <c r="K17876" s="5">
        <f t="shared" si="1503"/>
        <v>123</v>
      </c>
      <c r="L17876" s="5">
        <f t="shared" si="1504"/>
        <v>0</v>
      </c>
      <c r="M17876" s="5">
        <f t="shared" si="1505"/>
        <v>0</v>
      </c>
    </row>
    <row r="17877" spans="10:13" x14ac:dyDescent="0.25">
      <c r="J17877" s="5">
        <f t="shared" si="1502"/>
        <v>123</v>
      </c>
      <c r="K17877" s="5">
        <f t="shared" si="1503"/>
        <v>123</v>
      </c>
      <c r="L17877" s="5">
        <f t="shared" si="1504"/>
        <v>0</v>
      </c>
      <c r="M17877" s="5">
        <f t="shared" si="1505"/>
        <v>0</v>
      </c>
    </row>
    <row r="17878" spans="10:13" x14ac:dyDescent="0.25">
      <c r="J17878" s="5">
        <f t="shared" si="1502"/>
        <v>123</v>
      </c>
      <c r="K17878" s="5">
        <f t="shared" si="1503"/>
        <v>123</v>
      </c>
      <c r="L17878" s="5">
        <f t="shared" si="1504"/>
        <v>0</v>
      </c>
      <c r="M17878" s="5">
        <f t="shared" si="1505"/>
        <v>0</v>
      </c>
    </row>
    <row r="17879" spans="10:13" x14ac:dyDescent="0.25">
      <c r="J17879" s="5">
        <f t="shared" si="1502"/>
        <v>123</v>
      </c>
      <c r="K17879" s="5">
        <f t="shared" si="1503"/>
        <v>123</v>
      </c>
      <c r="L17879" s="5">
        <f t="shared" si="1504"/>
        <v>0</v>
      </c>
      <c r="M17879" s="5">
        <f t="shared" si="1505"/>
        <v>0</v>
      </c>
    </row>
    <row r="17880" spans="10:13" x14ac:dyDescent="0.25">
      <c r="J17880" s="5">
        <f t="shared" si="1502"/>
        <v>123</v>
      </c>
      <c r="K17880" s="5">
        <f t="shared" si="1503"/>
        <v>123</v>
      </c>
      <c r="L17880" s="5">
        <f t="shared" si="1504"/>
        <v>0</v>
      </c>
      <c r="M17880" s="5">
        <f t="shared" si="1505"/>
        <v>0</v>
      </c>
    </row>
    <row r="17881" spans="10:13" x14ac:dyDescent="0.25">
      <c r="J17881" s="5">
        <f t="shared" si="1502"/>
        <v>123</v>
      </c>
      <c r="K17881" s="5">
        <f t="shared" si="1503"/>
        <v>123</v>
      </c>
      <c r="L17881" s="5">
        <f t="shared" si="1504"/>
        <v>0</v>
      </c>
      <c r="M17881" s="5">
        <f t="shared" si="1505"/>
        <v>0</v>
      </c>
    </row>
    <row r="17882" spans="10:13" x14ac:dyDescent="0.25">
      <c r="J17882" s="5">
        <f t="shared" si="1502"/>
        <v>123</v>
      </c>
      <c r="K17882" s="5">
        <f t="shared" si="1503"/>
        <v>123</v>
      </c>
      <c r="L17882" s="5">
        <f t="shared" si="1504"/>
        <v>0</v>
      </c>
      <c r="M17882" s="5">
        <f t="shared" si="1505"/>
        <v>0</v>
      </c>
    </row>
    <row r="17883" spans="10:13" x14ac:dyDescent="0.25">
      <c r="J17883" s="5">
        <f t="shared" si="1502"/>
        <v>123</v>
      </c>
      <c r="K17883" s="5">
        <f t="shared" si="1503"/>
        <v>123</v>
      </c>
      <c r="L17883" s="5">
        <f t="shared" si="1504"/>
        <v>0</v>
      </c>
      <c r="M17883" s="5">
        <f t="shared" si="1505"/>
        <v>0</v>
      </c>
    </row>
    <row r="17884" spans="10:13" x14ac:dyDescent="0.25">
      <c r="J17884" s="5">
        <f t="shared" si="1502"/>
        <v>123</v>
      </c>
      <c r="K17884" s="5">
        <f t="shared" si="1503"/>
        <v>123</v>
      </c>
      <c r="L17884" s="5">
        <f t="shared" si="1504"/>
        <v>0</v>
      </c>
      <c r="M17884" s="5">
        <f t="shared" si="1505"/>
        <v>0</v>
      </c>
    </row>
    <row r="17885" spans="10:13" x14ac:dyDescent="0.25">
      <c r="J17885" s="5">
        <f t="shared" si="1502"/>
        <v>123</v>
      </c>
      <c r="K17885" s="5">
        <f t="shared" si="1503"/>
        <v>123</v>
      </c>
      <c r="L17885" s="5">
        <f t="shared" si="1504"/>
        <v>0</v>
      </c>
      <c r="M17885" s="5">
        <f t="shared" si="1505"/>
        <v>0</v>
      </c>
    </row>
    <row r="17886" spans="10:13" x14ac:dyDescent="0.25">
      <c r="J17886" s="5">
        <f t="shared" si="1502"/>
        <v>123</v>
      </c>
      <c r="K17886" s="5">
        <f t="shared" si="1503"/>
        <v>123</v>
      </c>
      <c r="L17886" s="5">
        <f t="shared" si="1504"/>
        <v>0</v>
      </c>
      <c r="M17886" s="5">
        <f t="shared" si="1505"/>
        <v>0</v>
      </c>
    </row>
    <row r="17887" spans="10:13" x14ac:dyDescent="0.25">
      <c r="J17887" s="5">
        <f t="shared" si="1502"/>
        <v>123</v>
      </c>
      <c r="K17887" s="5">
        <f t="shared" si="1503"/>
        <v>123</v>
      </c>
      <c r="L17887" s="5">
        <f t="shared" si="1504"/>
        <v>0</v>
      </c>
      <c r="M17887" s="5">
        <f t="shared" si="1505"/>
        <v>0</v>
      </c>
    </row>
    <row r="17888" spans="10:13" x14ac:dyDescent="0.25">
      <c r="J17888" s="5">
        <f t="shared" si="1502"/>
        <v>123</v>
      </c>
      <c r="K17888" s="5">
        <f t="shared" si="1503"/>
        <v>123</v>
      </c>
      <c r="L17888" s="5">
        <f t="shared" si="1504"/>
        <v>0</v>
      </c>
      <c r="M17888" s="5">
        <f t="shared" si="1505"/>
        <v>0</v>
      </c>
    </row>
    <row r="17889" spans="10:13" x14ac:dyDescent="0.25">
      <c r="J17889" s="5">
        <f t="shared" si="1502"/>
        <v>123</v>
      </c>
      <c r="K17889" s="5">
        <f t="shared" si="1503"/>
        <v>123</v>
      </c>
      <c r="L17889" s="5">
        <f t="shared" si="1504"/>
        <v>0</v>
      </c>
      <c r="M17889" s="5">
        <f t="shared" si="1505"/>
        <v>0</v>
      </c>
    </row>
    <row r="17890" spans="10:13" x14ac:dyDescent="0.25">
      <c r="J17890" s="5">
        <f t="shared" si="1502"/>
        <v>123</v>
      </c>
      <c r="K17890" s="5">
        <f t="shared" si="1503"/>
        <v>123</v>
      </c>
      <c r="L17890" s="5">
        <f t="shared" si="1504"/>
        <v>0</v>
      </c>
      <c r="M17890" s="5">
        <f t="shared" si="1505"/>
        <v>0</v>
      </c>
    </row>
    <row r="17891" spans="10:13" x14ac:dyDescent="0.25">
      <c r="J17891" s="5">
        <f t="shared" si="1502"/>
        <v>123</v>
      </c>
      <c r="K17891" s="5">
        <f t="shared" si="1503"/>
        <v>123</v>
      </c>
      <c r="L17891" s="5">
        <f t="shared" si="1504"/>
        <v>0</v>
      </c>
      <c r="M17891" s="5">
        <f t="shared" si="1505"/>
        <v>0</v>
      </c>
    </row>
    <row r="17892" spans="10:13" x14ac:dyDescent="0.25">
      <c r="J17892" s="5">
        <f t="shared" si="1502"/>
        <v>123</v>
      </c>
      <c r="K17892" s="5">
        <f t="shared" si="1503"/>
        <v>123</v>
      </c>
      <c r="L17892" s="5">
        <f t="shared" si="1504"/>
        <v>0</v>
      </c>
      <c r="M17892" s="5">
        <f t="shared" si="1505"/>
        <v>0</v>
      </c>
    </row>
    <row r="17893" spans="10:13" x14ac:dyDescent="0.25">
      <c r="J17893" s="5">
        <f t="shared" si="1502"/>
        <v>123</v>
      </c>
      <c r="K17893" s="5">
        <f t="shared" si="1503"/>
        <v>123</v>
      </c>
      <c r="L17893" s="5">
        <f t="shared" si="1504"/>
        <v>0</v>
      </c>
      <c r="M17893" s="5">
        <f t="shared" si="1505"/>
        <v>0</v>
      </c>
    </row>
    <row r="17894" spans="10:13" x14ac:dyDescent="0.25">
      <c r="J17894" s="5">
        <f t="shared" si="1502"/>
        <v>123</v>
      </c>
      <c r="K17894" s="5">
        <f t="shared" si="1503"/>
        <v>123</v>
      </c>
      <c r="L17894" s="5">
        <f t="shared" si="1504"/>
        <v>0</v>
      </c>
      <c r="M17894" s="5">
        <f t="shared" si="1505"/>
        <v>0</v>
      </c>
    </row>
    <row r="17895" spans="10:13" x14ac:dyDescent="0.25">
      <c r="J17895" s="5">
        <f t="shared" si="1502"/>
        <v>123</v>
      </c>
      <c r="K17895" s="5">
        <f t="shared" si="1503"/>
        <v>123</v>
      </c>
      <c r="L17895" s="5">
        <f t="shared" si="1504"/>
        <v>0</v>
      </c>
      <c r="M17895" s="5">
        <f t="shared" si="1505"/>
        <v>0</v>
      </c>
    </row>
    <row r="17896" spans="10:13" x14ac:dyDescent="0.25">
      <c r="J17896" s="5">
        <f t="shared" si="1502"/>
        <v>123</v>
      </c>
      <c r="K17896" s="5">
        <f t="shared" si="1503"/>
        <v>123</v>
      </c>
      <c r="L17896" s="5">
        <f t="shared" si="1504"/>
        <v>0</v>
      </c>
      <c r="M17896" s="5">
        <f t="shared" si="1505"/>
        <v>0</v>
      </c>
    </row>
    <row r="17897" spans="10:13" x14ac:dyDescent="0.25">
      <c r="J17897" s="5">
        <f t="shared" si="1502"/>
        <v>123</v>
      </c>
      <c r="K17897" s="5">
        <f t="shared" si="1503"/>
        <v>123</v>
      </c>
      <c r="L17897" s="5">
        <f t="shared" si="1504"/>
        <v>0</v>
      </c>
      <c r="M17897" s="5">
        <f t="shared" si="1505"/>
        <v>0</v>
      </c>
    </row>
    <row r="17898" spans="10:13" x14ac:dyDescent="0.25">
      <c r="J17898" s="5">
        <f t="shared" si="1502"/>
        <v>123</v>
      </c>
      <c r="K17898" s="5">
        <f t="shared" si="1503"/>
        <v>123</v>
      </c>
      <c r="L17898" s="5">
        <f t="shared" si="1504"/>
        <v>0</v>
      </c>
      <c r="M17898" s="5">
        <f t="shared" si="1505"/>
        <v>0</v>
      </c>
    </row>
    <row r="17899" spans="10:13" x14ac:dyDescent="0.25">
      <c r="J17899" s="5">
        <f t="shared" si="1502"/>
        <v>123</v>
      </c>
      <c r="K17899" s="5">
        <f t="shared" si="1503"/>
        <v>123</v>
      </c>
      <c r="L17899" s="5">
        <f t="shared" si="1504"/>
        <v>0</v>
      </c>
      <c r="M17899" s="5">
        <f t="shared" si="1505"/>
        <v>0</v>
      </c>
    </row>
    <row r="17900" spans="10:13" x14ac:dyDescent="0.25">
      <c r="J17900" s="5">
        <f t="shared" si="1502"/>
        <v>123</v>
      </c>
      <c r="K17900" s="5">
        <f t="shared" si="1503"/>
        <v>123</v>
      </c>
      <c r="L17900" s="5">
        <f t="shared" si="1504"/>
        <v>0</v>
      </c>
      <c r="M17900" s="5">
        <f t="shared" si="1505"/>
        <v>0</v>
      </c>
    </row>
    <row r="17901" spans="10:13" x14ac:dyDescent="0.25">
      <c r="J17901" s="5">
        <f t="shared" si="1502"/>
        <v>123</v>
      </c>
      <c r="K17901" s="5">
        <f t="shared" si="1503"/>
        <v>123</v>
      </c>
      <c r="L17901" s="5">
        <f t="shared" si="1504"/>
        <v>0</v>
      </c>
      <c r="M17901" s="5">
        <f t="shared" si="1505"/>
        <v>0</v>
      </c>
    </row>
    <row r="17902" spans="10:13" x14ac:dyDescent="0.25">
      <c r="J17902" s="5">
        <f t="shared" si="1502"/>
        <v>123</v>
      </c>
      <c r="K17902" s="5">
        <f t="shared" si="1503"/>
        <v>123</v>
      </c>
      <c r="L17902" s="5">
        <f t="shared" si="1504"/>
        <v>0</v>
      </c>
      <c r="M17902" s="5">
        <f t="shared" si="1505"/>
        <v>0</v>
      </c>
    </row>
    <row r="17903" spans="10:13" x14ac:dyDescent="0.25">
      <c r="J17903" s="5">
        <f t="shared" si="1502"/>
        <v>123</v>
      </c>
      <c r="K17903" s="5">
        <f t="shared" si="1503"/>
        <v>123</v>
      </c>
      <c r="L17903" s="5">
        <f t="shared" si="1504"/>
        <v>0</v>
      </c>
      <c r="M17903" s="5">
        <f t="shared" si="1505"/>
        <v>0</v>
      </c>
    </row>
    <row r="17904" spans="10:13" x14ac:dyDescent="0.25">
      <c r="J17904" s="5">
        <f t="shared" si="1502"/>
        <v>123</v>
      </c>
      <c r="K17904" s="5">
        <f t="shared" si="1503"/>
        <v>123</v>
      </c>
      <c r="L17904" s="5">
        <f t="shared" si="1504"/>
        <v>0</v>
      </c>
      <c r="M17904" s="5">
        <f t="shared" si="1505"/>
        <v>0</v>
      </c>
    </row>
    <row r="17905" spans="10:13" x14ac:dyDescent="0.25">
      <c r="J17905" s="5">
        <f t="shared" si="1502"/>
        <v>123</v>
      </c>
      <c r="K17905" s="5">
        <f t="shared" si="1503"/>
        <v>123</v>
      </c>
      <c r="L17905" s="5">
        <f t="shared" si="1504"/>
        <v>0</v>
      </c>
      <c r="M17905" s="5">
        <f t="shared" si="1505"/>
        <v>0</v>
      </c>
    </row>
    <row r="17906" spans="10:13" x14ac:dyDescent="0.25">
      <c r="J17906" s="5">
        <f t="shared" si="1502"/>
        <v>123</v>
      </c>
      <c r="K17906" s="5">
        <f t="shared" si="1503"/>
        <v>123</v>
      </c>
      <c r="L17906" s="5">
        <f t="shared" si="1504"/>
        <v>0</v>
      </c>
      <c r="M17906" s="5">
        <f t="shared" si="1505"/>
        <v>0</v>
      </c>
    </row>
    <row r="17907" spans="10:13" x14ac:dyDescent="0.25">
      <c r="J17907" s="5">
        <f t="shared" si="1502"/>
        <v>123</v>
      </c>
      <c r="K17907" s="5">
        <f t="shared" si="1503"/>
        <v>123</v>
      </c>
      <c r="L17907" s="5">
        <f t="shared" si="1504"/>
        <v>0</v>
      </c>
      <c r="M17907" s="5">
        <f t="shared" si="1505"/>
        <v>0</v>
      </c>
    </row>
    <row r="17908" spans="10:13" x14ac:dyDescent="0.25">
      <c r="J17908" s="5">
        <f t="shared" si="1502"/>
        <v>123</v>
      </c>
      <c r="K17908" s="5">
        <f t="shared" si="1503"/>
        <v>123</v>
      </c>
      <c r="L17908" s="5">
        <f t="shared" si="1504"/>
        <v>0</v>
      </c>
      <c r="M17908" s="5">
        <f t="shared" si="1505"/>
        <v>0</v>
      </c>
    </row>
    <row r="17909" spans="10:13" x14ac:dyDescent="0.25">
      <c r="J17909" s="5">
        <f t="shared" si="1502"/>
        <v>123</v>
      </c>
      <c r="K17909" s="5">
        <f t="shared" si="1503"/>
        <v>123</v>
      </c>
      <c r="L17909" s="5">
        <f t="shared" si="1504"/>
        <v>0</v>
      </c>
      <c r="M17909" s="5">
        <f t="shared" si="1505"/>
        <v>0</v>
      </c>
    </row>
    <row r="17910" spans="10:13" x14ac:dyDescent="0.25">
      <c r="J17910" s="5">
        <f t="shared" si="1502"/>
        <v>123</v>
      </c>
      <c r="K17910" s="5">
        <f t="shared" si="1503"/>
        <v>123</v>
      </c>
      <c r="L17910" s="5">
        <f t="shared" si="1504"/>
        <v>0</v>
      </c>
      <c r="M17910" s="5">
        <f t="shared" si="1505"/>
        <v>0</v>
      </c>
    </row>
    <row r="17911" spans="10:13" x14ac:dyDescent="0.25">
      <c r="J17911" s="5">
        <f t="shared" si="1502"/>
        <v>123</v>
      </c>
      <c r="K17911" s="5">
        <f t="shared" si="1503"/>
        <v>123</v>
      </c>
      <c r="L17911" s="5">
        <f t="shared" si="1504"/>
        <v>0</v>
      </c>
      <c r="M17911" s="5">
        <f t="shared" si="1505"/>
        <v>0</v>
      </c>
    </row>
    <row r="17912" spans="10:13" x14ac:dyDescent="0.25">
      <c r="J17912" s="5">
        <f t="shared" si="1502"/>
        <v>123</v>
      </c>
      <c r="K17912" s="5">
        <f t="shared" si="1503"/>
        <v>123</v>
      </c>
      <c r="L17912" s="5">
        <f t="shared" si="1504"/>
        <v>0</v>
      </c>
      <c r="M17912" s="5">
        <f t="shared" si="1505"/>
        <v>0</v>
      </c>
    </row>
    <row r="17913" spans="10:13" x14ac:dyDescent="0.25">
      <c r="J17913" s="5">
        <f t="shared" si="1502"/>
        <v>123</v>
      </c>
      <c r="K17913" s="5">
        <f t="shared" si="1503"/>
        <v>123</v>
      </c>
      <c r="L17913" s="5">
        <f t="shared" si="1504"/>
        <v>0</v>
      </c>
      <c r="M17913" s="5">
        <f t="shared" si="1505"/>
        <v>0</v>
      </c>
    </row>
    <row r="17914" spans="10:13" x14ac:dyDescent="0.25">
      <c r="J17914" s="5">
        <f t="shared" si="1502"/>
        <v>123</v>
      </c>
      <c r="K17914" s="5">
        <f t="shared" si="1503"/>
        <v>123</v>
      </c>
      <c r="L17914" s="5">
        <f t="shared" si="1504"/>
        <v>0</v>
      </c>
      <c r="M17914" s="5">
        <f t="shared" si="1505"/>
        <v>0</v>
      </c>
    </row>
    <row r="17915" spans="10:13" x14ac:dyDescent="0.25">
      <c r="J17915" s="5">
        <f t="shared" si="1502"/>
        <v>123</v>
      </c>
      <c r="K17915" s="5">
        <f t="shared" si="1503"/>
        <v>123</v>
      </c>
      <c r="L17915" s="5">
        <f t="shared" si="1504"/>
        <v>0</v>
      </c>
      <c r="M17915" s="5">
        <f t="shared" si="1505"/>
        <v>0</v>
      </c>
    </row>
    <row r="17916" spans="10:13" x14ac:dyDescent="0.25">
      <c r="J17916" s="5">
        <f t="shared" si="1502"/>
        <v>123</v>
      </c>
      <c r="K17916" s="5">
        <f t="shared" si="1503"/>
        <v>123</v>
      </c>
      <c r="L17916" s="5">
        <f t="shared" si="1504"/>
        <v>0</v>
      </c>
      <c r="M17916" s="5">
        <f t="shared" si="1505"/>
        <v>0</v>
      </c>
    </row>
    <row r="17917" spans="10:13" x14ac:dyDescent="0.25">
      <c r="J17917" s="5">
        <f t="shared" si="1502"/>
        <v>123</v>
      </c>
      <c r="K17917" s="5">
        <f t="shared" si="1503"/>
        <v>123</v>
      </c>
      <c r="L17917" s="5">
        <f t="shared" si="1504"/>
        <v>0</v>
      </c>
      <c r="M17917" s="5">
        <f t="shared" si="1505"/>
        <v>0</v>
      </c>
    </row>
    <row r="17918" spans="10:13" x14ac:dyDescent="0.25">
      <c r="J17918" s="5">
        <f t="shared" si="1502"/>
        <v>123</v>
      </c>
      <c r="K17918" s="5">
        <f t="shared" si="1503"/>
        <v>123</v>
      </c>
      <c r="L17918" s="5">
        <f t="shared" si="1504"/>
        <v>0</v>
      </c>
      <c r="M17918" s="5">
        <f t="shared" si="1505"/>
        <v>0</v>
      </c>
    </row>
    <row r="17919" spans="10:13" x14ac:dyDescent="0.25">
      <c r="J17919" s="5">
        <f t="shared" si="1502"/>
        <v>123</v>
      </c>
      <c r="K17919" s="5">
        <f t="shared" si="1503"/>
        <v>123</v>
      </c>
      <c r="L17919" s="5">
        <f t="shared" si="1504"/>
        <v>0</v>
      </c>
      <c r="M17919" s="5">
        <f t="shared" si="1505"/>
        <v>0</v>
      </c>
    </row>
    <row r="17920" spans="10:13" x14ac:dyDescent="0.25">
      <c r="J17920" s="5">
        <f t="shared" si="1502"/>
        <v>123</v>
      </c>
      <c r="K17920" s="5">
        <f t="shared" si="1503"/>
        <v>123</v>
      </c>
      <c r="L17920" s="5">
        <f t="shared" si="1504"/>
        <v>0</v>
      </c>
      <c r="M17920" s="5">
        <f t="shared" si="1505"/>
        <v>0</v>
      </c>
    </row>
    <row r="17921" spans="10:13" x14ac:dyDescent="0.25">
      <c r="J17921" s="5">
        <f t="shared" si="1502"/>
        <v>123</v>
      </c>
      <c r="K17921" s="5">
        <f t="shared" si="1503"/>
        <v>123</v>
      </c>
      <c r="L17921" s="5">
        <f t="shared" si="1504"/>
        <v>0</v>
      </c>
      <c r="M17921" s="5">
        <f t="shared" si="1505"/>
        <v>0</v>
      </c>
    </row>
    <row r="17922" spans="10:13" x14ac:dyDescent="0.25">
      <c r="J17922" s="5">
        <f t="shared" si="1502"/>
        <v>123</v>
      </c>
      <c r="K17922" s="5">
        <f t="shared" si="1503"/>
        <v>123</v>
      </c>
      <c r="L17922" s="5">
        <f t="shared" si="1504"/>
        <v>0</v>
      </c>
      <c r="M17922" s="5">
        <f t="shared" si="1505"/>
        <v>0</v>
      </c>
    </row>
    <row r="17923" spans="10:13" x14ac:dyDescent="0.25">
      <c r="J17923" s="5">
        <f t="shared" si="1502"/>
        <v>123</v>
      </c>
      <c r="K17923" s="5">
        <f t="shared" si="1503"/>
        <v>123</v>
      </c>
      <c r="L17923" s="5">
        <f t="shared" si="1504"/>
        <v>0</v>
      </c>
      <c r="M17923" s="5">
        <f t="shared" si="1505"/>
        <v>0</v>
      </c>
    </row>
    <row r="17924" spans="10:13" x14ac:dyDescent="0.25">
      <c r="J17924" s="5">
        <f t="shared" si="1502"/>
        <v>123</v>
      </c>
      <c r="K17924" s="5">
        <f t="shared" si="1503"/>
        <v>123</v>
      </c>
      <c r="L17924" s="5">
        <f t="shared" si="1504"/>
        <v>0</v>
      </c>
      <c r="M17924" s="5">
        <f t="shared" si="1505"/>
        <v>0</v>
      </c>
    </row>
    <row r="17925" spans="10:13" x14ac:dyDescent="0.25">
      <c r="J17925" s="5">
        <f t="shared" si="1502"/>
        <v>123</v>
      </c>
      <c r="K17925" s="5">
        <f t="shared" si="1503"/>
        <v>123</v>
      </c>
      <c r="L17925" s="5">
        <f t="shared" si="1504"/>
        <v>0</v>
      </c>
      <c r="M17925" s="5">
        <f t="shared" si="1505"/>
        <v>0</v>
      </c>
    </row>
    <row r="17926" spans="10:13" x14ac:dyDescent="0.25">
      <c r="J17926" s="5">
        <f t="shared" si="1502"/>
        <v>123</v>
      </c>
      <c r="K17926" s="5">
        <f t="shared" si="1503"/>
        <v>123</v>
      </c>
      <c r="L17926" s="5">
        <f t="shared" si="1504"/>
        <v>0</v>
      </c>
      <c r="M17926" s="5">
        <f t="shared" si="1505"/>
        <v>0</v>
      </c>
    </row>
    <row r="17927" spans="10:13" x14ac:dyDescent="0.25">
      <c r="J17927" s="5">
        <f t="shared" si="1502"/>
        <v>123</v>
      </c>
      <c r="K17927" s="5">
        <f t="shared" si="1503"/>
        <v>123</v>
      </c>
      <c r="L17927" s="5">
        <f t="shared" si="1504"/>
        <v>0</v>
      </c>
      <c r="M17927" s="5">
        <f t="shared" si="1505"/>
        <v>0</v>
      </c>
    </row>
    <row r="17928" spans="10:13" x14ac:dyDescent="0.25">
      <c r="J17928" s="5">
        <f t="shared" ref="J17928:J17991" si="1506">IF(OR(AND((ABS(A17942-A17941))&lt;0.008,(ABS(A17941-A17940))&lt;0.008),AND((ABS(A17941-A17942))&lt;0.008,(ABS(A17940-A17941))&lt;0.008)),123,A17941)</f>
        <v>123</v>
      </c>
      <c r="K17928" s="5">
        <f t="shared" si="1503"/>
        <v>123</v>
      </c>
      <c r="L17928" s="5">
        <f t="shared" si="1504"/>
        <v>0</v>
      </c>
      <c r="M17928" s="5">
        <f t="shared" si="1505"/>
        <v>0</v>
      </c>
    </row>
    <row r="17929" spans="10:13" x14ac:dyDescent="0.25">
      <c r="J17929" s="5">
        <f t="shared" si="1506"/>
        <v>123</v>
      </c>
      <c r="K17929" s="5">
        <f t="shared" ref="K17929:K17992" si="1507">IF(OR(AND((ABS(B17994-B17993))&lt;0.008,(ABS(B17993-B17992))&lt;0.008),AND((ABS(B17993-B17994))&lt;0.008,(ABS(B17992-B17993))&lt;0.008)),123,B17993)</f>
        <v>123</v>
      </c>
      <c r="L17929" s="5">
        <f t="shared" si="1504"/>
        <v>0</v>
      </c>
      <c r="M17929" s="5">
        <f t="shared" si="1505"/>
        <v>0</v>
      </c>
    </row>
    <row r="17930" spans="10:13" x14ac:dyDescent="0.25">
      <c r="J17930" s="5">
        <f t="shared" si="1506"/>
        <v>123</v>
      </c>
      <c r="K17930" s="5">
        <f t="shared" si="1507"/>
        <v>123</v>
      </c>
      <c r="L17930" s="5">
        <f t="shared" si="1504"/>
        <v>0</v>
      </c>
      <c r="M17930" s="5">
        <f t="shared" si="1505"/>
        <v>0</v>
      </c>
    </row>
    <row r="17931" spans="10:13" x14ac:dyDescent="0.25">
      <c r="J17931" s="5">
        <f t="shared" si="1506"/>
        <v>123</v>
      </c>
      <c r="K17931" s="5">
        <f t="shared" si="1507"/>
        <v>123</v>
      </c>
      <c r="L17931" s="5">
        <f t="shared" si="1504"/>
        <v>0</v>
      </c>
      <c r="M17931" s="5">
        <f t="shared" si="1505"/>
        <v>0</v>
      </c>
    </row>
    <row r="17932" spans="10:13" x14ac:dyDescent="0.25">
      <c r="J17932" s="5">
        <f t="shared" si="1506"/>
        <v>123</v>
      </c>
      <c r="K17932" s="5">
        <f t="shared" si="1507"/>
        <v>123</v>
      </c>
      <c r="L17932" s="5">
        <f t="shared" si="1504"/>
        <v>0</v>
      </c>
      <c r="M17932" s="5">
        <f t="shared" si="1505"/>
        <v>0</v>
      </c>
    </row>
    <row r="17933" spans="10:13" x14ac:dyDescent="0.25">
      <c r="J17933" s="5">
        <f t="shared" si="1506"/>
        <v>123</v>
      </c>
      <c r="K17933" s="5">
        <f t="shared" si="1507"/>
        <v>123</v>
      </c>
      <c r="L17933" s="5">
        <f t="shared" ref="L17933:L17996" si="1508">ABS(A17932-A17933)</f>
        <v>0</v>
      </c>
      <c r="M17933" s="5">
        <f t="shared" ref="M17933:M17996" si="1509">ABS(B17932-B17933)</f>
        <v>0</v>
      </c>
    </row>
    <row r="17934" spans="10:13" x14ac:dyDescent="0.25">
      <c r="J17934" s="5">
        <f t="shared" si="1506"/>
        <v>123</v>
      </c>
      <c r="K17934" s="5">
        <f t="shared" si="1507"/>
        <v>123</v>
      </c>
      <c r="L17934" s="5">
        <f t="shared" si="1508"/>
        <v>0</v>
      </c>
      <c r="M17934" s="5">
        <f t="shared" si="1509"/>
        <v>0</v>
      </c>
    </row>
    <row r="17935" spans="10:13" x14ac:dyDescent="0.25">
      <c r="J17935" s="5">
        <f t="shared" si="1506"/>
        <v>123</v>
      </c>
      <c r="K17935" s="5">
        <f t="shared" si="1507"/>
        <v>123</v>
      </c>
      <c r="L17935" s="5">
        <f t="shared" si="1508"/>
        <v>0</v>
      </c>
      <c r="M17935" s="5">
        <f t="shared" si="1509"/>
        <v>0</v>
      </c>
    </row>
    <row r="17936" spans="10:13" x14ac:dyDescent="0.25">
      <c r="J17936" s="5">
        <f t="shared" si="1506"/>
        <v>123</v>
      </c>
      <c r="K17936" s="5">
        <f t="shared" si="1507"/>
        <v>123</v>
      </c>
      <c r="L17936" s="5">
        <f t="shared" si="1508"/>
        <v>0</v>
      </c>
      <c r="M17936" s="5">
        <f t="shared" si="1509"/>
        <v>0</v>
      </c>
    </row>
    <row r="17937" spans="10:13" x14ac:dyDescent="0.25">
      <c r="J17937" s="5">
        <f t="shared" si="1506"/>
        <v>123</v>
      </c>
      <c r="K17937" s="5">
        <f t="shared" si="1507"/>
        <v>123</v>
      </c>
      <c r="L17937" s="5">
        <f t="shared" si="1508"/>
        <v>0</v>
      </c>
      <c r="M17937" s="5">
        <f t="shared" si="1509"/>
        <v>0</v>
      </c>
    </row>
    <row r="17938" spans="10:13" x14ac:dyDescent="0.25">
      <c r="J17938" s="5">
        <f t="shared" si="1506"/>
        <v>123</v>
      </c>
      <c r="K17938" s="5">
        <f t="shared" si="1507"/>
        <v>123</v>
      </c>
      <c r="L17938" s="5">
        <f t="shared" si="1508"/>
        <v>0</v>
      </c>
      <c r="M17938" s="5">
        <f t="shared" si="1509"/>
        <v>0</v>
      </c>
    </row>
    <row r="17939" spans="10:13" x14ac:dyDescent="0.25">
      <c r="J17939" s="5">
        <f t="shared" si="1506"/>
        <v>123</v>
      </c>
      <c r="K17939" s="5">
        <f t="shared" si="1507"/>
        <v>123</v>
      </c>
      <c r="L17939" s="5">
        <f t="shared" si="1508"/>
        <v>0</v>
      </c>
      <c r="M17939" s="5">
        <f t="shared" si="1509"/>
        <v>0</v>
      </c>
    </row>
    <row r="17940" spans="10:13" x14ac:dyDescent="0.25">
      <c r="J17940" s="5">
        <f t="shared" si="1506"/>
        <v>123</v>
      </c>
      <c r="K17940" s="5">
        <f t="shared" si="1507"/>
        <v>123</v>
      </c>
      <c r="L17940" s="5">
        <f t="shared" si="1508"/>
        <v>0</v>
      </c>
      <c r="M17940" s="5">
        <f t="shared" si="1509"/>
        <v>0</v>
      </c>
    </row>
    <row r="17941" spans="10:13" x14ac:dyDescent="0.25">
      <c r="J17941" s="5">
        <f t="shared" si="1506"/>
        <v>123</v>
      </c>
      <c r="K17941" s="5">
        <f t="shared" si="1507"/>
        <v>123</v>
      </c>
      <c r="L17941" s="5">
        <f t="shared" si="1508"/>
        <v>0</v>
      </c>
      <c r="M17941" s="5">
        <f t="shared" si="1509"/>
        <v>0</v>
      </c>
    </row>
    <row r="17942" spans="10:13" x14ac:dyDescent="0.25">
      <c r="J17942" s="5">
        <f t="shared" si="1506"/>
        <v>123</v>
      </c>
      <c r="K17942" s="5">
        <f t="shared" si="1507"/>
        <v>123</v>
      </c>
      <c r="L17942" s="5">
        <f t="shared" si="1508"/>
        <v>0</v>
      </c>
      <c r="M17942" s="5">
        <f t="shared" si="1509"/>
        <v>0</v>
      </c>
    </row>
    <row r="17943" spans="10:13" x14ac:dyDescent="0.25">
      <c r="J17943" s="5">
        <f t="shared" si="1506"/>
        <v>123</v>
      </c>
      <c r="K17943" s="5">
        <f t="shared" si="1507"/>
        <v>123</v>
      </c>
      <c r="L17943" s="5">
        <f t="shared" si="1508"/>
        <v>0</v>
      </c>
      <c r="M17943" s="5">
        <f t="shared" si="1509"/>
        <v>0</v>
      </c>
    </row>
    <row r="17944" spans="10:13" x14ac:dyDescent="0.25">
      <c r="J17944" s="5">
        <f t="shared" si="1506"/>
        <v>123</v>
      </c>
      <c r="K17944" s="5">
        <f t="shared" si="1507"/>
        <v>123</v>
      </c>
      <c r="L17944" s="5">
        <f t="shared" si="1508"/>
        <v>0</v>
      </c>
      <c r="M17944" s="5">
        <f t="shared" si="1509"/>
        <v>0</v>
      </c>
    </row>
    <row r="17945" spans="10:13" x14ac:dyDescent="0.25">
      <c r="J17945" s="5">
        <f t="shared" si="1506"/>
        <v>123</v>
      </c>
      <c r="K17945" s="5">
        <f t="shared" si="1507"/>
        <v>123</v>
      </c>
      <c r="L17945" s="5">
        <f t="shared" si="1508"/>
        <v>0</v>
      </c>
      <c r="M17945" s="5">
        <f t="shared" si="1509"/>
        <v>0</v>
      </c>
    </row>
    <row r="17946" spans="10:13" x14ac:dyDescent="0.25">
      <c r="J17946" s="5">
        <f t="shared" si="1506"/>
        <v>123</v>
      </c>
      <c r="K17946" s="5">
        <f t="shared" si="1507"/>
        <v>123</v>
      </c>
      <c r="L17946" s="5">
        <f t="shared" si="1508"/>
        <v>0</v>
      </c>
      <c r="M17946" s="5">
        <f t="shared" si="1509"/>
        <v>0</v>
      </c>
    </row>
    <row r="17947" spans="10:13" x14ac:dyDescent="0.25">
      <c r="J17947" s="5">
        <f t="shared" si="1506"/>
        <v>123</v>
      </c>
      <c r="K17947" s="5">
        <f t="shared" si="1507"/>
        <v>123</v>
      </c>
      <c r="L17947" s="5">
        <f t="shared" si="1508"/>
        <v>0</v>
      </c>
      <c r="M17947" s="5">
        <f t="shared" si="1509"/>
        <v>0</v>
      </c>
    </row>
    <row r="17948" spans="10:13" x14ac:dyDescent="0.25">
      <c r="J17948" s="5">
        <f t="shared" si="1506"/>
        <v>123</v>
      </c>
      <c r="K17948" s="5">
        <f t="shared" si="1507"/>
        <v>123</v>
      </c>
      <c r="L17948" s="5">
        <f t="shared" si="1508"/>
        <v>0</v>
      </c>
      <c r="M17948" s="5">
        <f t="shared" si="1509"/>
        <v>0</v>
      </c>
    </row>
    <row r="17949" spans="10:13" x14ac:dyDescent="0.25">
      <c r="J17949" s="5">
        <f t="shared" si="1506"/>
        <v>123</v>
      </c>
      <c r="K17949" s="5">
        <f t="shared" si="1507"/>
        <v>123</v>
      </c>
      <c r="L17949" s="5">
        <f t="shared" si="1508"/>
        <v>0</v>
      </c>
      <c r="M17949" s="5">
        <f t="shared" si="1509"/>
        <v>0</v>
      </c>
    </row>
    <row r="17950" spans="10:13" x14ac:dyDescent="0.25">
      <c r="J17950" s="5">
        <f t="shared" si="1506"/>
        <v>123</v>
      </c>
      <c r="K17950" s="5">
        <f t="shared" si="1507"/>
        <v>123</v>
      </c>
      <c r="L17950" s="5">
        <f t="shared" si="1508"/>
        <v>0</v>
      </c>
      <c r="M17950" s="5">
        <f t="shared" si="1509"/>
        <v>0</v>
      </c>
    </row>
    <row r="17951" spans="10:13" x14ac:dyDescent="0.25">
      <c r="J17951" s="5">
        <f t="shared" si="1506"/>
        <v>123</v>
      </c>
      <c r="K17951" s="5">
        <f t="shared" si="1507"/>
        <v>123</v>
      </c>
      <c r="L17951" s="5">
        <f t="shared" si="1508"/>
        <v>0</v>
      </c>
      <c r="M17951" s="5">
        <f t="shared" si="1509"/>
        <v>0</v>
      </c>
    </row>
    <row r="17952" spans="10:13" x14ac:dyDescent="0.25">
      <c r="J17952" s="5">
        <f t="shared" si="1506"/>
        <v>123</v>
      </c>
      <c r="K17952" s="5">
        <f t="shared" si="1507"/>
        <v>123</v>
      </c>
      <c r="L17952" s="5">
        <f t="shared" si="1508"/>
        <v>0</v>
      </c>
      <c r="M17952" s="5">
        <f t="shared" si="1509"/>
        <v>0</v>
      </c>
    </row>
    <row r="17953" spans="10:13" x14ac:dyDescent="0.25">
      <c r="J17953" s="5">
        <f t="shared" si="1506"/>
        <v>123</v>
      </c>
      <c r="K17953" s="5">
        <f t="shared" si="1507"/>
        <v>123</v>
      </c>
      <c r="L17953" s="5">
        <f t="shared" si="1508"/>
        <v>0</v>
      </c>
      <c r="M17953" s="5">
        <f t="shared" si="1509"/>
        <v>0</v>
      </c>
    </row>
    <row r="17954" spans="10:13" x14ac:dyDescent="0.25">
      <c r="J17954" s="5">
        <f t="shared" si="1506"/>
        <v>123</v>
      </c>
      <c r="K17954" s="5">
        <f t="shared" si="1507"/>
        <v>123</v>
      </c>
      <c r="L17954" s="5">
        <f t="shared" si="1508"/>
        <v>0</v>
      </c>
      <c r="M17954" s="5">
        <f t="shared" si="1509"/>
        <v>0</v>
      </c>
    </row>
    <row r="17955" spans="10:13" x14ac:dyDescent="0.25">
      <c r="J17955" s="5">
        <f t="shared" si="1506"/>
        <v>123</v>
      </c>
      <c r="K17955" s="5">
        <f t="shared" si="1507"/>
        <v>123</v>
      </c>
      <c r="L17955" s="5">
        <f t="shared" si="1508"/>
        <v>0</v>
      </c>
      <c r="M17955" s="5">
        <f t="shared" si="1509"/>
        <v>0</v>
      </c>
    </row>
    <row r="17956" spans="10:13" x14ac:dyDescent="0.25">
      <c r="J17956" s="5">
        <f t="shared" si="1506"/>
        <v>123</v>
      </c>
      <c r="K17956" s="5">
        <f t="shared" si="1507"/>
        <v>123</v>
      </c>
      <c r="L17956" s="5">
        <f t="shared" si="1508"/>
        <v>0</v>
      </c>
      <c r="M17956" s="5">
        <f t="shared" si="1509"/>
        <v>0</v>
      </c>
    </row>
    <row r="17957" spans="10:13" x14ac:dyDescent="0.25">
      <c r="J17957" s="5">
        <f t="shared" si="1506"/>
        <v>123</v>
      </c>
      <c r="K17957" s="5">
        <f t="shared" si="1507"/>
        <v>123</v>
      </c>
      <c r="L17957" s="5">
        <f t="shared" si="1508"/>
        <v>0</v>
      </c>
      <c r="M17957" s="5">
        <f t="shared" si="1509"/>
        <v>0</v>
      </c>
    </row>
    <row r="17958" spans="10:13" x14ac:dyDescent="0.25">
      <c r="J17958" s="5">
        <f t="shared" si="1506"/>
        <v>123</v>
      </c>
      <c r="K17958" s="5">
        <f t="shared" si="1507"/>
        <v>123</v>
      </c>
      <c r="L17958" s="5">
        <f t="shared" si="1508"/>
        <v>0</v>
      </c>
      <c r="M17958" s="5">
        <f t="shared" si="1509"/>
        <v>0</v>
      </c>
    </row>
    <row r="17959" spans="10:13" x14ac:dyDescent="0.25">
      <c r="J17959" s="5">
        <f t="shared" si="1506"/>
        <v>123</v>
      </c>
      <c r="K17959" s="5">
        <f t="shared" si="1507"/>
        <v>123</v>
      </c>
      <c r="L17959" s="5">
        <f t="shared" si="1508"/>
        <v>0</v>
      </c>
      <c r="M17959" s="5">
        <f t="shared" si="1509"/>
        <v>0</v>
      </c>
    </row>
    <row r="17960" spans="10:13" x14ac:dyDescent="0.25">
      <c r="J17960" s="5">
        <f t="shared" si="1506"/>
        <v>123</v>
      </c>
      <c r="K17960" s="5">
        <f t="shared" si="1507"/>
        <v>123</v>
      </c>
      <c r="L17960" s="5">
        <f t="shared" si="1508"/>
        <v>0</v>
      </c>
      <c r="M17960" s="5">
        <f t="shared" si="1509"/>
        <v>0</v>
      </c>
    </row>
    <row r="17961" spans="10:13" x14ac:dyDescent="0.25">
      <c r="J17961" s="5">
        <f t="shared" si="1506"/>
        <v>123</v>
      </c>
      <c r="K17961" s="5">
        <f t="shared" si="1507"/>
        <v>123</v>
      </c>
      <c r="L17961" s="5">
        <f t="shared" si="1508"/>
        <v>0</v>
      </c>
      <c r="M17961" s="5">
        <f t="shared" si="1509"/>
        <v>0</v>
      </c>
    </row>
    <row r="17962" spans="10:13" x14ac:dyDescent="0.25">
      <c r="J17962" s="5">
        <f t="shared" si="1506"/>
        <v>123</v>
      </c>
      <c r="K17962" s="5">
        <f t="shared" si="1507"/>
        <v>123</v>
      </c>
      <c r="L17962" s="5">
        <f t="shared" si="1508"/>
        <v>0</v>
      </c>
      <c r="M17962" s="5">
        <f t="shared" si="1509"/>
        <v>0</v>
      </c>
    </row>
    <row r="17963" spans="10:13" x14ac:dyDescent="0.25">
      <c r="J17963" s="5">
        <f t="shared" si="1506"/>
        <v>123</v>
      </c>
      <c r="K17963" s="5">
        <f t="shared" si="1507"/>
        <v>123</v>
      </c>
      <c r="L17963" s="5">
        <f t="shared" si="1508"/>
        <v>0</v>
      </c>
      <c r="M17963" s="5">
        <f t="shared" si="1509"/>
        <v>0</v>
      </c>
    </row>
    <row r="17964" spans="10:13" x14ac:dyDescent="0.25">
      <c r="J17964" s="5">
        <f t="shared" si="1506"/>
        <v>123</v>
      </c>
      <c r="K17964" s="5">
        <f t="shared" si="1507"/>
        <v>123</v>
      </c>
      <c r="L17964" s="5">
        <f t="shared" si="1508"/>
        <v>0</v>
      </c>
      <c r="M17964" s="5">
        <f t="shared" si="1509"/>
        <v>0</v>
      </c>
    </row>
    <row r="17965" spans="10:13" x14ac:dyDescent="0.25">
      <c r="J17965" s="5">
        <f t="shared" si="1506"/>
        <v>123</v>
      </c>
      <c r="K17965" s="5">
        <f t="shared" si="1507"/>
        <v>123</v>
      </c>
      <c r="L17965" s="5">
        <f t="shared" si="1508"/>
        <v>0</v>
      </c>
      <c r="M17965" s="5">
        <f t="shared" si="1509"/>
        <v>0</v>
      </c>
    </row>
    <row r="17966" spans="10:13" x14ac:dyDescent="0.25">
      <c r="J17966" s="5">
        <f t="shared" si="1506"/>
        <v>123</v>
      </c>
      <c r="K17966" s="5">
        <f t="shared" si="1507"/>
        <v>123</v>
      </c>
      <c r="L17966" s="5">
        <f t="shared" si="1508"/>
        <v>0</v>
      </c>
      <c r="M17966" s="5">
        <f t="shared" si="1509"/>
        <v>0</v>
      </c>
    </row>
    <row r="17967" spans="10:13" x14ac:dyDescent="0.25">
      <c r="J17967" s="5">
        <f t="shared" si="1506"/>
        <v>123</v>
      </c>
      <c r="K17967" s="5">
        <f t="shared" si="1507"/>
        <v>123</v>
      </c>
      <c r="L17967" s="5">
        <f t="shared" si="1508"/>
        <v>0</v>
      </c>
      <c r="M17967" s="5">
        <f t="shared" si="1509"/>
        <v>0</v>
      </c>
    </row>
    <row r="17968" spans="10:13" x14ac:dyDescent="0.25">
      <c r="J17968" s="5">
        <f t="shared" si="1506"/>
        <v>123</v>
      </c>
      <c r="K17968" s="5">
        <f t="shared" si="1507"/>
        <v>123</v>
      </c>
      <c r="L17968" s="5">
        <f t="shared" si="1508"/>
        <v>0</v>
      </c>
      <c r="M17968" s="5">
        <f t="shared" si="1509"/>
        <v>0</v>
      </c>
    </row>
    <row r="17969" spans="10:13" x14ac:dyDescent="0.25">
      <c r="J17969" s="5">
        <f t="shared" si="1506"/>
        <v>123</v>
      </c>
      <c r="K17969" s="5">
        <f t="shared" si="1507"/>
        <v>123</v>
      </c>
      <c r="L17969" s="5">
        <f t="shared" si="1508"/>
        <v>0</v>
      </c>
      <c r="M17969" s="5">
        <f t="shared" si="1509"/>
        <v>0</v>
      </c>
    </row>
    <row r="17970" spans="10:13" x14ac:dyDescent="0.25">
      <c r="J17970" s="5">
        <f t="shared" si="1506"/>
        <v>123</v>
      </c>
      <c r="K17970" s="5">
        <f t="shared" si="1507"/>
        <v>123</v>
      </c>
      <c r="L17970" s="5">
        <f t="shared" si="1508"/>
        <v>0</v>
      </c>
      <c r="M17970" s="5">
        <f t="shared" si="1509"/>
        <v>0</v>
      </c>
    </row>
    <row r="17971" spans="10:13" x14ac:dyDescent="0.25">
      <c r="J17971" s="5">
        <f t="shared" si="1506"/>
        <v>123</v>
      </c>
      <c r="K17971" s="5">
        <f t="shared" si="1507"/>
        <v>123</v>
      </c>
      <c r="L17971" s="5">
        <f t="shared" si="1508"/>
        <v>0</v>
      </c>
      <c r="M17971" s="5">
        <f t="shared" si="1509"/>
        <v>0</v>
      </c>
    </row>
    <row r="17972" spans="10:13" x14ac:dyDescent="0.25">
      <c r="J17972" s="5">
        <f t="shared" si="1506"/>
        <v>123</v>
      </c>
      <c r="K17972" s="5">
        <f t="shared" si="1507"/>
        <v>123</v>
      </c>
      <c r="L17972" s="5">
        <f t="shared" si="1508"/>
        <v>0</v>
      </c>
      <c r="M17972" s="5">
        <f t="shared" si="1509"/>
        <v>0</v>
      </c>
    </row>
    <row r="17973" spans="10:13" x14ac:dyDescent="0.25">
      <c r="J17973" s="5">
        <f t="shared" si="1506"/>
        <v>123</v>
      </c>
      <c r="K17973" s="5">
        <f t="shared" si="1507"/>
        <v>123</v>
      </c>
      <c r="L17973" s="5">
        <f t="shared" si="1508"/>
        <v>0</v>
      </c>
      <c r="M17973" s="5">
        <f t="shared" si="1509"/>
        <v>0</v>
      </c>
    </row>
    <row r="17974" spans="10:13" x14ac:dyDescent="0.25">
      <c r="J17974" s="5">
        <f t="shared" si="1506"/>
        <v>123</v>
      </c>
      <c r="K17974" s="5">
        <f t="shared" si="1507"/>
        <v>123</v>
      </c>
      <c r="L17974" s="5">
        <f t="shared" si="1508"/>
        <v>0</v>
      </c>
      <c r="M17974" s="5">
        <f t="shared" si="1509"/>
        <v>0</v>
      </c>
    </row>
    <row r="17975" spans="10:13" x14ac:dyDescent="0.25">
      <c r="J17975" s="5">
        <f t="shared" si="1506"/>
        <v>123</v>
      </c>
      <c r="K17975" s="5">
        <f t="shared" si="1507"/>
        <v>123</v>
      </c>
      <c r="L17975" s="5">
        <f t="shared" si="1508"/>
        <v>0</v>
      </c>
      <c r="M17975" s="5">
        <f t="shared" si="1509"/>
        <v>0</v>
      </c>
    </row>
    <row r="17976" spans="10:13" x14ac:dyDescent="0.25">
      <c r="J17976" s="5">
        <f t="shared" si="1506"/>
        <v>123</v>
      </c>
      <c r="K17976" s="5">
        <f t="shared" si="1507"/>
        <v>123</v>
      </c>
      <c r="L17976" s="5">
        <f t="shared" si="1508"/>
        <v>0</v>
      </c>
      <c r="M17976" s="5">
        <f t="shared" si="1509"/>
        <v>0</v>
      </c>
    </row>
    <row r="17977" spans="10:13" x14ac:dyDescent="0.25">
      <c r="J17977" s="5">
        <f t="shared" si="1506"/>
        <v>123</v>
      </c>
      <c r="K17977" s="5">
        <f t="shared" si="1507"/>
        <v>123</v>
      </c>
      <c r="L17977" s="5">
        <f t="shared" si="1508"/>
        <v>0</v>
      </c>
      <c r="M17977" s="5">
        <f t="shared" si="1509"/>
        <v>0</v>
      </c>
    </row>
    <row r="17978" spans="10:13" x14ac:dyDescent="0.25">
      <c r="J17978" s="5">
        <f t="shared" si="1506"/>
        <v>123</v>
      </c>
      <c r="K17978" s="5">
        <f t="shared" si="1507"/>
        <v>123</v>
      </c>
      <c r="L17978" s="5">
        <f t="shared" si="1508"/>
        <v>0</v>
      </c>
      <c r="M17978" s="5">
        <f t="shared" si="1509"/>
        <v>0</v>
      </c>
    </row>
    <row r="17979" spans="10:13" x14ac:dyDescent="0.25">
      <c r="J17979" s="5">
        <f t="shared" si="1506"/>
        <v>123</v>
      </c>
      <c r="K17979" s="5">
        <f t="shared" si="1507"/>
        <v>123</v>
      </c>
      <c r="L17979" s="5">
        <f t="shared" si="1508"/>
        <v>0</v>
      </c>
      <c r="M17979" s="5">
        <f t="shared" si="1509"/>
        <v>0</v>
      </c>
    </row>
    <row r="17980" spans="10:13" x14ac:dyDescent="0.25">
      <c r="J17980" s="5">
        <f t="shared" si="1506"/>
        <v>123</v>
      </c>
      <c r="K17980" s="5">
        <f t="shared" si="1507"/>
        <v>123</v>
      </c>
      <c r="L17980" s="5">
        <f t="shared" si="1508"/>
        <v>0</v>
      </c>
      <c r="M17980" s="5">
        <f t="shared" si="1509"/>
        <v>0</v>
      </c>
    </row>
    <row r="17981" spans="10:13" x14ac:dyDescent="0.25">
      <c r="J17981" s="5">
        <f t="shared" si="1506"/>
        <v>123</v>
      </c>
      <c r="K17981" s="5">
        <f t="shared" si="1507"/>
        <v>123</v>
      </c>
      <c r="L17981" s="5">
        <f t="shared" si="1508"/>
        <v>0</v>
      </c>
      <c r="M17981" s="5">
        <f t="shared" si="1509"/>
        <v>0</v>
      </c>
    </row>
    <row r="17982" spans="10:13" x14ac:dyDescent="0.25">
      <c r="J17982" s="5">
        <f t="shared" si="1506"/>
        <v>123</v>
      </c>
      <c r="K17982" s="5">
        <f t="shared" si="1507"/>
        <v>123</v>
      </c>
      <c r="L17982" s="5">
        <f t="shared" si="1508"/>
        <v>0</v>
      </c>
      <c r="M17982" s="5">
        <f t="shared" si="1509"/>
        <v>0</v>
      </c>
    </row>
    <row r="17983" spans="10:13" x14ac:dyDescent="0.25">
      <c r="J17983" s="5">
        <f t="shared" si="1506"/>
        <v>123</v>
      </c>
      <c r="K17983" s="5">
        <f t="shared" si="1507"/>
        <v>123</v>
      </c>
      <c r="L17983" s="5">
        <f t="shared" si="1508"/>
        <v>0</v>
      </c>
      <c r="M17983" s="5">
        <f t="shared" si="1509"/>
        <v>0</v>
      </c>
    </row>
    <row r="17984" spans="10:13" x14ac:dyDescent="0.25">
      <c r="J17984" s="5">
        <f t="shared" si="1506"/>
        <v>123</v>
      </c>
      <c r="K17984" s="5">
        <f t="shared" si="1507"/>
        <v>123</v>
      </c>
      <c r="L17984" s="5">
        <f t="shared" si="1508"/>
        <v>0</v>
      </c>
      <c r="M17984" s="5">
        <f t="shared" si="1509"/>
        <v>0</v>
      </c>
    </row>
    <row r="17985" spans="10:13" x14ac:dyDescent="0.25">
      <c r="J17985" s="5">
        <f t="shared" si="1506"/>
        <v>123</v>
      </c>
      <c r="K17985" s="5">
        <f t="shared" si="1507"/>
        <v>123</v>
      </c>
      <c r="L17985" s="5">
        <f t="shared" si="1508"/>
        <v>0</v>
      </c>
      <c r="M17985" s="5">
        <f t="shared" si="1509"/>
        <v>0</v>
      </c>
    </row>
    <row r="17986" spans="10:13" x14ac:dyDescent="0.25">
      <c r="J17986" s="5">
        <f t="shared" si="1506"/>
        <v>123</v>
      </c>
      <c r="K17986" s="5">
        <f t="shared" si="1507"/>
        <v>123</v>
      </c>
      <c r="L17986" s="5">
        <f t="shared" si="1508"/>
        <v>0</v>
      </c>
      <c r="M17986" s="5">
        <f t="shared" si="1509"/>
        <v>0</v>
      </c>
    </row>
    <row r="17987" spans="10:13" x14ac:dyDescent="0.25">
      <c r="J17987" s="5">
        <f t="shared" si="1506"/>
        <v>123</v>
      </c>
      <c r="K17987" s="5">
        <f t="shared" si="1507"/>
        <v>123</v>
      </c>
      <c r="L17987" s="5">
        <f t="shared" si="1508"/>
        <v>0</v>
      </c>
      <c r="M17987" s="5">
        <f t="shared" si="1509"/>
        <v>0</v>
      </c>
    </row>
    <row r="17988" spans="10:13" x14ac:dyDescent="0.25">
      <c r="J17988" s="5">
        <f t="shared" si="1506"/>
        <v>123</v>
      </c>
      <c r="K17988" s="5">
        <f t="shared" si="1507"/>
        <v>123</v>
      </c>
      <c r="L17988" s="5">
        <f t="shared" si="1508"/>
        <v>0</v>
      </c>
      <c r="M17988" s="5">
        <f t="shared" si="1509"/>
        <v>0</v>
      </c>
    </row>
    <row r="17989" spans="10:13" x14ac:dyDescent="0.25">
      <c r="J17989" s="5">
        <f t="shared" si="1506"/>
        <v>123</v>
      </c>
      <c r="K17989" s="5">
        <f t="shared" si="1507"/>
        <v>123</v>
      </c>
      <c r="L17989" s="5">
        <f t="shared" si="1508"/>
        <v>0</v>
      </c>
      <c r="M17989" s="5">
        <f t="shared" si="1509"/>
        <v>0</v>
      </c>
    </row>
    <row r="17990" spans="10:13" x14ac:dyDescent="0.25">
      <c r="J17990" s="5">
        <f t="shared" si="1506"/>
        <v>123</v>
      </c>
      <c r="K17990" s="5">
        <f t="shared" si="1507"/>
        <v>123</v>
      </c>
      <c r="L17990" s="5">
        <f t="shared" si="1508"/>
        <v>0</v>
      </c>
      <c r="M17990" s="5">
        <f t="shared" si="1509"/>
        <v>0</v>
      </c>
    </row>
    <row r="17991" spans="10:13" x14ac:dyDescent="0.25">
      <c r="J17991" s="5">
        <f t="shared" si="1506"/>
        <v>123</v>
      </c>
      <c r="K17991" s="5">
        <f t="shared" si="1507"/>
        <v>123</v>
      </c>
      <c r="L17991" s="5">
        <f t="shared" si="1508"/>
        <v>0</v>
      </c>
      <c r="M17991" s="5">
        <f t="shared" si="1509"/>
        <v>0</v>
      </c>
    </row>
    <row r="17992" spans="10:13" x14ac:dyDescent="0.25">
      <c r="J17992" s="5">
        <f t="shared" ref="J17992:J18055" si="1510">IF(OR(AND((ABS(A18006-A18005))&lt;0.008,(ABS(A18005-A18004))&lt;0.008),AND((ABS(A18005-A18006))&lt;0.008,(ABS(A18004-A18005))&lt;0.008)),123,A18005)</f>
        <v>123</v>
      </c>
      <c r="K17992" s="5">
        <f t="shared" si="1507"/>
        <v>123</v>
      </c>
      <c r="L17992" s="5">
        <f t="shared" si="1508"/>
        <v>0</v>
      </c>
      <c r="M17992" s="5">
        <f t="shared" si="1509"/>
        <v>0</v>
      </c>
    </row>
    <row r="17993" spans="10:13" x14ac:dyDescent="0.25">
      <c r="J17993" s="5">
        <f t="shared" si="1510"/>
        <v>123</v>
      </c>
      <c r="K17993" s="5">
        <f t="shared" ref="K17993:K18056" si="1511">IF(OR(AND((ABS(B18058-B18057))&lt;0.008,(ABS(B18057-B18056))&lt;0.008),AND((ABS(B18057-B18058))&lt;0.008,(ABS(B18056-B18057))&lt;0.008)),123,B18057)</f>
        <v>123</v>
      </c>
      <c r="L17993" s="5">
        <f t="shared" si="1508"/>
        <v>0</v>
      </c>
      <c r="M17993" s="5">
        <f t="shared" si="1509"/>
        <v>0</v>
      </c>
    </row>
    <row r="17994" spans="10:13" x14ac:dyDescent="0.25">
      <c r="J17994" s="5">
        <f t="shared" si="1510"/>
        <v>123</v>
      </c>
      <c r="K17994" s="5">
        <f t="shared" si="1511"/>
        <v>123</v>
      </c>
      <c r="L17994" s="5">
        <f t="shared" si="1508"/>
        <v>0</v>
      </c>
      <c r="M17994" s="5">
        <f t="shared" si="1509"/>
        <v>0</v>
      </c>
    </row>
    <row r="17995" spans="10:13" x14ac:dyDescent="0.25">
      <c r="J17995" s="5">
        <f t="shared" si="1510"/>
        <v>123</v>
      </c>
      <c r="K17995" s="5">
        <f t="shared" si="1511"/>
        <v>123</v>
      </c>
      <c r="L17995" s="5">
        <f t="shared" si="1508"/>
        <v>0</v>
      </c>
      <c r="M17995" s="5">
        <f t="shared" si="1509"/>
        <v>0</v>
      </c>
    </row>
    <row r="17996" spans="10:13" x14ac:dyDescent="0.25">
      <c r="J17996" s="5">
        <f t="shared" si="1510"/>
        <v>123</v>
      </c>
      <c r="K17996" s="5">
        <f t="shared" si="1511"/>
        <v>123</v>
      </c>
      <c r="L17996" s="5">
        <f t="shared" si="1508"/>
        <v>0</v>
      </c>
      <c r="M17996" s="5">
        <f t="shared" si="1509"/>
        <v>0</v>
      </c>
    </row>
    <row r="17997" spans="10:13" x14ac:dyDescent="0.25">
      <c r="J17997" s="5">
        <f t="shared" si="1510"/>
        <v>123</v>
      </c>
      <c r="K17997" s="5">
        <f t="shared" si="1511"/>
        <v>123</v>
      </c>
      <c r="L17997" s="5">
        <f t="shared" ref="L17997:L18060" si="1512">ABS(A17996-A17997)</f>
        <v>0</v>
      </c>
      <c r="M17997" s="5">
        <f t="shared" ref="M17997:M18060" si="1513">ABS(B17996-B17997)</f>
        <v>0</v>
      </c>
    </row>
    <row r="17998" spans="10:13" x14ac:dyDescent="0.25">
      <c r="J17998" s="5">
        <f t="shared" si="1510"/>
        <v>123</v>
      </c>
      <c r="K17998" s="5">
        <f t="shared" si="1511"/>
        <v>123</v>
      </c>
      <c r="L17998" s="5">
        <f t="shared" si="1512"/>
        <v>0</v>
      </c>
      <c r="M17998" s="5">
        <f t="shared" si="1513"/>
        <v>0</v>
      </c>
    </row>
    <row r="17999" spans="10:13" x14ac:dyDescent="0.25">
      <c r="J17999" s="5">
        <f t="shared" si="1510"/>
        <v>123</v>
      </c>
      <c r="K17999" s="5">
        <f t="shared" si="1511"/>
        <v>123</v>
      </c>
      <c r="L17999" s="5">
        <f t="shared" si="1512"/>
        <v>0</v>
      </c>
      <c r="M17999" s="5">
        <f t="shared" si="1513"/>
        <v>0</v>
      </c>
    </row>
    <row r="18000" spans="10:13" x14ac:dyDescent="0.25">
      <c r="J18000" s="5">
        <f t="shared" si="1510"/>
        <v>123</v>
      </c>
      <c r="K18000" s="5">
        <f t="shared" si="1511"/>
        <v>123</v>
      </c>
      <c r="L18000" s="5">
        <f t="shared" si="1512"/>
        <v>0</v>
      </c>
      <c r="M18000" s="5">
        <f t="shared" si="1513"/>
        <v>0</v>
      </c>
    </row>
    <row r="18001" spans="10:13" x14ac:dyDescent="0.25">
      <c r="J18001" s="5">
        <f t="shared" si="1510"/>
        <v>123</v>
      </c>
      <c r="K18001" s="5">
        <f t="shared" si="1511"/>
        <v>123</v>
      </c>
      <c r="L18001" s="5">
        <f t="shared" si="1512"/>
        <v>0</v>
      </c>
      <c r="M18001" s="5">
        <f t="shared" si="1513"/>
        <v>0</v>
      </c>
    </row>
    <row r="18002" spans="10:13" x14ac:dyDescent="0.25">
      <c r="J18002" s="5">
        <f t="shared" si="1510"/>
        <v>123</v>
      </c>
      <c r="K18002" s="5">
        <f t="shared" si="1511"/>
        <v>123</v>
      </c>
      <c r="L18002" s="5">
        <f t="shared" si="1512"/>
        <v>0</v>
      </c>
      <c r="M18002" s="5">
        <f t="shared" si="1513"/>
        <v>0</v>
      </c>
    </row>
    <row r="18003" spans="10:13" x14ac:dyDescent="0.25">
      <c r="J18003" s="5">
        <f t="shared" si="1510"/>
        <v>123</v>
      </c>
      <c r="K18003" s="5">
        <f t="shared" si="1511"/>
        <v>123</v>
      </c>
      <c r="L18003" s="5">
        <f t="shared" si="1512"/>
        <v>0</v>
      </c>
      <c r="M18003" s="5">
        <f t="shared" si="1513"/>
        <v>0</v>
      </c>
    </row>
    <row r="18004" spans="10:13" x14ac:dyDescent="0.25">
      <c r="J18004" s="5">
        <f t="shared" si="1510"/>
        <v>123</v>
      </c>
      <c r="K18004" s="5">
        <f t="shared" si="1511"/>
        <v>123</v>
      </c>
      <c r="L18004" s="5">
        <f t="shared" si="1512"/>
        <v>0</v>
      </c>
      <c r="M18004" s="5">
        <f t="shared" si="1513"/>
        <v>0</v>
      </c>
    </row>
    <row r="18005" spans="10:13" x14ac:dyDescent="0.25">
      <c r="J18005" s="5">
        <f t="shared" si="1510"/>
        <v>123</v>
      </c>
      <c r="K18005" s="5">
        <f t="shared" si="1511"/>
        <v>123</v>
      </c>
      <c r="L18005" s="5">
        <f t="shared" si="1512"/>
        <v>0</v>
      </c>
      <c r="M18005" s="5">
        <f t="shared" si="1513"/>
        <v>0</v>
      </c>
    </row>
    <row r="18006" spans="10:13" x14ac:dyDescent="0.25">
      <c r="J18006" s="5">
        <f t="shared" si="1510"/>
        <v>123</v>
      </c>
      <c r="K18006" s="5">
        <f t="shared" si="1511"/>
        <v>123</v>
      </c>
      <c r="L18006" s="5">
        <f t="shared" si="1512"/>
        <v>0</v>
      </c>
      <c r="M18006" s="5">
        <f t="shared" si="1513"/>
        <v>0</v>
      </c>
    </row>
    <row r="18007" spans="10:13" x14ac:dyDescent="0.25">
      <c r="J18007" s="5">
        <f t="shared" si="1510"/>
        <v>123</v>
      </c>
      <c r="K18007" s="5">
        <f t="shared" si="1511"/>
        <v>123</v>
      </c>
      <c r="L18007" s="5">
        <f t="shared" si="1512"/>
        <v>0</v>
      </c>
      <c r="M18007" s="5">
        <f t="shared" si="1513"/>
        <v>0</v>
      </c>
    </row>
    <row r="18008" spans="10:13" x14ac:dyDescent="0.25">
      <c r="J18008" s="5">
        <f t="shared" si="1510"/>
        <v>123</v>
      </c>
      <c r="K18008" s="5">
        <f t="shared" si="1511"/>
        <v>123</v>
      </c>
      <c r="L18008" s="5">
        <f t="shared" si="1512"/>
        <v>0</v>
      </c>
      <c r="M18008" s="5">
        <f t="shared" si="1513"/>
        <v>0</v>
      </c>
    </row>
    <row r="18009" spans="10:13" x14ac:dyDescent="0.25">
      <c r="J18009" s="5">
        <f t="shared" si="1510"/>
        <v>123</v>
      </c>
      <c r="K18009" s="5">
        <f t="shared" si="1511"/>
        <v>123</v>
      </c>
      <c r="L18009" s="5">
        <f t="shared" si="1512"/>
        <v>0</v>
      </c>
      <c r="M18009" s="5">
        <f t="shared" si="1513"/>
        <v>0</v>
      </c>
    </row>
    <row r="18010" spans="10:13" x14ac:dyDescent="0.25">
      <c r="J18010" s="5">
        <f t="shared" si="1510"/>
        <v>123</v>
      </c>
      <c r="K18010" s="5">
        <f t="shared" si="1511"/>
        <v>123</v>
      </c>
      <c r="L18010" s="5">
        <f t="shared" si="1512"/>
        <v>0</v>
      </c>
      <c r="M18010" s="5">
        <f t="shared" si="1513"/>
        <v>0</v>
      </c>
    </row>
    <row r="18011" spans="10:13" x14ac:dyDescent="0.25">
      <c r="J18011" s="5">
        <f t="shared" si="1510"/>
        <v>123</v>
      </c>
      <c r="K18011" s="5">
        <f t="shared" si="1511"/>
        <v>123</v>
      </c>
      <c r="L18011" s="5">
        <f t="shared" si="1512"/>
        <v>0</v>
      </c>
      <c r="M18011" s="5">
        <f t="shared" si="1513"/>
        <v>0</v>
      </c>
    </row>
    <row r="18012" spans="10:13" x14ac:dyDescent="0.25">
      <c r="J18012" s="5">
        <f t="shared" si="1510"/>
        <v>123</v>
      </c>
      <c r="K18012" s="5">
        <f t="shared" si="1511"/>
        <v>123</v>
      </c>
      <c r="L18012" s="5">
        <f t="shared" si="1512"/>
        <v>0</v>
      </c>
      <c r="M18012" s="5">
        <f t="shared" si="1513"/>
        <v>0</v>
      </c>
    </row>
    <row r="18013" spans="10:13" x14ac:dyDescent="0.25">
      <c r="J18013" s="5">
        <f t="shared" si="1510"/>
        <v>123</v>
      </c>
      <c r="K18013" s="5">
        <f t="shared" si="1511"/>
        <v>123</v>
      </c>
      <c r="L18013" s="5">
        <f t="shared" si="1512"/>
        <v>0</v>
      </c>
      <c r="M18013" s="5">
        <f t="shared" si="1513"/>
        <v>0</v>
      </c>
    </row>
    <row r="18014" spans="10:13" x14ac:dyDescent="0.25">
      <c r="J18014" s="5">
        <f t="shared" si="1510"/>
        <v>123</v>
      </c>
      <c r="K18014" s="5">
        <f t="shared" si="1511"/>
        <v>123</v>
      </c>
      <c r="L18014" s="5">
        <f t="shared" si="1512"/>
        <v>0</v>
      </c>
      <c r="M18014" s="5">
        <f t="shared" si="1513"/>
        <v>0</v>
      </c>
    </row>
    <row r="18015" spans="10:13" x14ac:dyDescent="0.25">
      <c r="J18015" s="5">
        <f t="shared" si="1510"/>
        <v>123</v>
      </c>
      <c r="K18015" s="5">
        <f t="shared" si="1511"/>
        <v>123</v>
      </c>
      <c r="L18015" s="5">
        <f t="shared" si="1512"/>
        <v>0</v>
      </c>
      <c r="M18015" s="5">
        <f t="shared" si="1513"/>
        <v>0</v>
      </c>
    </row>
    <row r="18016" spans="10:13" x14ac:dyDescent="0.25">
      <c r="J18016" s="5">
        <f t="shared" si="1510"/>
        <v>123</v>
      </c>
      <c r="K18016" s="5">
        <f t="shared" si="1511"/>
        <v>123</v>
      </c>
      <c r="L18016" s="5">
        <f t="shared" si="1512"/>
        <v>0</v>
      </c>
      <c r="M18016" s="5">
        <f t="shared" si="1513"/>
        <v>0</v>
      </c>
    </row>
    <row r="18017" spans="10:13" x14ac:dyDescent="0.25">
      <c r="J18017" s="5">
        <f t="shared" si="1510"/>
        <v>123</v>
      </c>
      <c r="K18017" s="5">
        <f t="shared" si="1511"/>
        <v>123</v>
      </c>
      <c r="L18017" s="5">
        <f t="shared" si="1512"/>
        <v>0</v>
      </c>
      <c r="M18017" s="5">
        <f t="shared" si="1513"/>
        <v>0</v>
      </c>
    </row>
    <row r="18018" spans="10:13" x14ac:dyDescent="0.25">
      <c r="J18018" s="5">
        <f t="shared" si="1510"/>
        <v>123</v>
      </c>
      <c r="K18018" s="5">
        <f t="shared" si="1511"/>
        <v>123</v>
      </c>
      <c r="L18018" s="5">
        <f t="shared" si="1512"/>
        <v>0</v>
      </c>
      <c r="M18018" s="5">
        <f t="shared" si="1513"/>
        <v>0</v>
      </c>
    </row>
    <row r="18019" spans="10:13" x14ac:dyDescent="0.25">
      <c r="J18019" s="5">
        <f t="shared" si="1510"/>
        <v>123</v>
      </c>
      <c r="K18019" s="5">
        <f t="shared" si="1511"/>
        <v>123</v>
      </c>
      <c r="L18019" s="5">
        <f t="shared" si="1512"/>
        <v>0</v>
      </c>
      <c r="M18019" s="5">
        <f t="shared" si="1513"/>
        <v>0</v>
      </c>
    </row>
    <row r="18020" spans="10:13" x14ac:dyDescent="0.25">
      <c r="J18020" s="5">
        <f t="shared" si="1510"/>
        <v>123</v>
      </c>
      <c r="K18020" s="5">
        <f t="shared" si="1511"/>
        <v>123</v>
      </c>
      <c r="L18020" s="5">
        <f t="shared" si="1512"/>
        <v>0</v>
      </c>
      <c r="M18020" s="5">
        <f t="shared" si="1513"/>
        <v>0</v>
      </c>
    </row>
    <row r="18021" spans="10:13" x14ac:dyDescent="0.25">
      <c r="J18021" s="5">
        <f t="shared" si="1510"/>
        <v>123</v>
      </c>
      <c r="K18021" s="5">
        <f t="shared" si="1511"/>
        <v>123</v>
      </c>
      <c r="L18021" s="5">
        <f t="shared" si="1512"/>
        <v>0</v>
      </c>
      <c r="M18021" s="5">
        <f t="shared" si="1513"/>
        <v>0</v>
      </c>
    </row>
    <row r="18022" spans="10:13" x14ac:dyDescent="0.25">
      <c r="J18022" s="5">
        <f t="shared" si="1510"/>
        <v>123</v>
      </c>
      <c r="K18022" s="5">
        <f t="shared" si="1511"/>
        <v>123</v>
      </c>
      <c r="L18022" s="5">
        <f t="shared" si="1512"/>
        <v>0</v>
      </c>
      <c r="M18022" s="5">
        <f t="shared" si="1513"/>
        <v>0</v>
      </c>
    </row>
    <row r="18023" spans="10:13" x14ac:dyDescent="0.25">
      <c r="J18023" s="5">
        <f t="shared" si="1510"/>
        <v>123</v>
      </c>
      <c r="K18023" s="5">
        <f t="shared" si="1511"/>
        <v>123</v>
      </c>
      <c r="L18023" s="5">
        <f t="shared" si="1512"/>
        <v>0</v>
      </c>
      <c r="M18023" s="5">
        <f t="shared" si="1513"/>
        <v>0</v>
      </c>
    </row>
    <row r="18024" spans="10:13" x14ac:dyDescent="0.25">
      <c r="J18024" s="5">
        <f t="shared" si="1510"/>
        <v>123</v>
      </c>
      <c r="K18024" s="5">
        <f t="shared" si="1511"/>
        <v>123</v>
      </c>
      <c r="L18024" s="5">
        <f t="shared" si="1512"/>
        <v>0</v>
      </c>
      <c r="M18024" s="5">
        <f t="shared" si="1513"/>
        <v>0</v>
      </c>
    </row>
    <row r="18025" spans="10:13" x14ac:dyDescent="0.25">
      <c r="J18025" s="5">
        <f t="shared" si="1510"/>
        <v>123</v>
      </c>
      <c r="K18025" s="5">
        <f t="shared" si="1511"/>
        <v>123</v>
      </c>
      <c r="L18025" s="5">
        <f t="shared" si="1512"/>
        <v>0</v>
      </c>
      <c r="M18025" s="5">
        <f t="shared" si="1513"/>
        <v>0</v>
      </c>
    </row>
    <row r="18026" spans="10:13" x14ac:dyDescent="0.25">
      <c r="J18026" s="5">
        <f t="shared" si="1510"/>
        <v>123</v>
      </c>
      <c r="K18026" s="5">
        <f t="shared" si="1511"/>
        <v>123</v>
      </c>
      <c r="L18026" s="5">
        <f t="shared" si="1512"/>
        <v>0</v>
      </c>
      <c r="M18026" s="5">
        <f t="shared" si="1513"/>
        <v>0</v>
      </c>
    </row>
    <row r="18027" spans="10:13" x14ac:dyDescent="0.25">
      <c r="J18027" s="5">
        <f t="shared" si="1510"/>
        <v>123</v>
      </c>
      <c r="K18027" s="5">
        <f t="shared" si="1511"/>
        <v>123</v>
      </c>
      <c r="L18027" s="5">
        <f t="shared" si="1512"/>
        <v>0</v>
      </c>
      <c r="M18027" s="5">
        <f t="shared" si="1513"/>
        <v>0</v>
      </c>
    </row>
    <row r="18028" spans="10:13" x14ac:dyDescent="0.25">
      <c r="J18028" s="5">
        <f t="shared" si="1510"/>
        <v>123</v>
      </c>
      <c r="K18028" s="5">
        <f t="shared" si="1511"/>
        <v>123</v>
      </c>
      <c r="L18028" s="5">
        <f t="shared" si="1512"/>
        <v>0</v>
      </c>
      <c r="M18028" s="5">
        <f t="shared" si="1513"/>
        <v>0</v>
      </c>
    </row>
    <row r="18029" spans="10:13" x14ac:dyDescent="0.25">
      <c r="J18029" s="5">
        <f t="shared" si="1510"/>
        <v>123</v>
      </c>
      <c r="K18029" s="5">
        <f t="shared" si="1511"/>
        <v>123</v>
      </c>
      <c r="L18029" s="5">
        <f t="shared" si="1512"/>
        <v>0</v>
      </c>
      <c r="M18029" s="5">
        <f t="shared" si="1513"/>
        <v>0</v>
      </c>
    </row>
    <row r="18030" spans="10:13" x14ac:dyDescent="0.25">
      <c r="J18030" s="5">
        <f t="shared" si="1510"/>
        <v>123</v>
      </c>
      <c r="K18030" s="5">
        <f t="shared" si="1511"/>
        <v>123</v>
      </c>
      <c r="L18030" s="5">
        <f t="shared" si="1512"/>
        <v>0</v>
      </c>
      <c r="M18030" s="5">
        <f t="shared" si="1513"/>
        <v>0</v>
      </c>
    </row>
    <row r="18031" spans="10:13" x14ac:dyDescent="0.25">
      <c r="J18031" s="5">
        <f t="shared" si="1510"/>
        <v>123</v>
      </c>
      <c r="K18031" s="5">
        <f t="shared" si="1511"/>
        <v>123</v>
      </c>
      <c r="L18031" s="5">
        <f t="shared" si="1512"/>
        <v>0</v>
      </c>
      <c r="M18031" s="5">
        <f t="shared" si="1513"/>
        <v>0</v>
      </c>
    </row>
    <row r="18032" spans="10:13" x14ac:dyDescent="0.25">
      <c r="J18032" s="5">
        <f t="shared" si="1510"/>
        <v>123</v>
      </c>
      <c r="K18032" s="5">
        <f t="shared" si="1511"/>
        <v>123</v>
      </c>
      <c r="L18032" s="5">
        <f t="shared" si="1512"/>
        <v>0</v>
      </c>
      <c r="M18032" s="5">
        <f t="shared" si="1513"/>
        <v>0</v>
      </c>
    </row>
    <row r="18033" spans="10:13" x14ac:dyDescent="0.25">
      <c r="J18033" s="5">
        <f t="shared" si="1510"/>
        <v>123</v>
      </c>
      <c r="K18033" s="5">
        <f t="shared" si="1511"/>
        <v>123</v>
      </c>
      <c r="L18033" s="5">
        <f t="shared" si="1512"/>
        <v>0</v>
      </c>
      <c r="M18033" s="5">
        <f t="shared" si="1513"/>
        <v>0</v>
      </c>
    </row>
    <row r="18034" spans="10:13" x14ac:dyDescent="0.25">
      <c r="J18034" s="5">
        <f t="shared" si="1510"/>
        <v>123</v>
      </c>
      <c r="K18034" s="5">
        <f t="shared" si="1511"/>
        <v>123</v>
      </c>
      <c r="L18034" s="5">
        <f t="shared" si="1512"/>
        <v>0</v>
      </c>
      <c r="M18034" s="5">
        <f t="shared" si="1513"/>
        <v>0</v>
      </c>
    </row>
    <row r="18035" spans="10:13" x14ac:dyDescent="0.25">
      <c r="J18035" s="5">
        <f t="shared" si="1510"/>
        <v>123</v>
      </c>
      <c r="K18035" s="5">
        <f t="shared" si="1511"/>
        <v>123</v>
      </c>
      <c r="L18035" s="5">
        <f t="shared" si="1512"/>
        <v>0</v>
      </c>
      <c r="M18035" s="5">
        <f t="shared" si="1513"/>
        <v>0</v>
      </c>
    </row>
    <row r="18036" spans="10:13" x14ac:dyDescent="0.25">
      <c r="J18036" s="5">
        <f t="shared" si="1510"/>
        <v>123</v>
      </c>
      <c r="K18036" s="5">
        <f t="shared" si="1511"/>
        <v>123</v>
      </c>
      <c r="L18036" s="5">
        <f t="shared" si="1512"/>
        <v>0</v>
      </c>
      <c r="M18036" s="5">
        <f t="shared" si="1513"/>
        <v>0</v>
      </c>
    </row>
    <row r="18037" spans="10:13" x14ac:dyDescent="0.25">
      <c r="J18037" s="5">
        <f t="shared" si="1510"/>
        <v>123</v>
      </c>
      <c r="K18037" s="5">
        <f t="shared" si="1511"/>
        <v>123</v>
      </c>
      <c r="L18037" s="5">
        <f t="shared" si="1512"/>
        <v>0</v>
      </c>
      <c r="M18037" s="5">
        <f t="shared" si="1513"/>
        <v>0</v>
      </c>
    </row>
    <row r="18038" spans="10:13" x14ac:dyDescent="0.25">
      <c r="J18038" s="5">
        <f t="shared" si="1510"/>
        <v>123</v>
      </c>
      <c r="K18038" s="5">
        <f t="shared" si="1511"/>
        <v>123</v>
      </c>
      <c r="L18038" s="5">
        <f t="shared" si="1512"/>
        <v>0</v>
      </c>
      <c r="M18038" s="5">
        <f t="shared" si="1513"/>
        <v>0</v>
      </c>
    </row>
    <row r="18039" spans="10:13" x14ac:dyDescent="0.25">
      <c r="J18039" s="5">
        <f t="shared" si="1510"/>
        <v>123</v>
      </c>
      <c r="K18039" s="5">
        <f t="shared" si="1511"/>
        <v>123</v>
      </c>
      <c r="L18039" s="5">
        <f t="shared" si="1512"/>
        <v>0</v>
      </c>
      <c r="M18039" s="5">
        <f t="shared" si="1513"/>
        <v>0</v>
      </c>
    </row>
    <row r="18040" spans="10:13" x14ac:dyDescent="0.25">
      <c r="J18040" s="5">
        <f t="shared" si="1510"/>
        <v>123</v>
      </c>
      <c r="K18040" s="5">
        <f t="shared" si="1511"/>
        <v>123</v>
      </c>
      <c r="L18040" s="5">
        <f t="shared" si="1512"/>
        <v>0</v>
      </c>
      <c r="M18040" s="5">
        <f t="shared" si="1513"/>
        <v>0</v>
      </c>
    </row>
    <row r="18041" spans="10:13" x14ac:dyDescent="0.25">
      <c r="J18041" s="5">
        <f t="shared" si="1510"/>
        <v>123</v>
      </c>
      <c r="K18041" s="5">
        <f t="shared" si="1511"/>
        <v>123</v>
      </c>
      <c r="L18041" s="5">
        <f t="shared" si="1512"/>
        <v>0</v>
      </c>
      <c r="M18041" s="5">
        <f t="shared" si="1513"/>
        <v>0</v>
      </c>
    </row>
    <row r="18042" spans="10:13" x14ac:dyDescent="0.25">
      <c r="J18042" s="5">
        <f t="shared" si="1510"/>
        <v>123</v>
      </c>
      <c r="K18042" s="5">
        <f t="shared" si="1511"/>
        <v>123</v>
      </c>
      <c r="L18042" s="5">
        <f t="shared" si="1512"/>
        <v>0</v>
      </c>
      <c r="M18042" s="5">
        <f t="shared" si="1513"/>
        <v>0</v>
      </c>
    </row>
    <row r="18043" spans="10:13" x14ac:dyDescent="0.25">
      <c r="J18043" s="5">
        <f t="shared" si="1510"/>
        <v>123</v>
      </c>
      <c r="K18043" s="5">
        <f t="shared" si="1511"/>
        <v>123</v>
      </c>
      <c r="L18043" s="5">
        <f t="shared" si="1512"/>
        <v>0</v>
      </c>
      <c r="M18043" s="5">
        <f t="shared" si="1513"/>
        <v>0</v>
      </c>
    </row>
    <row r="18044" spans="10:13" x14ac:dyDescent="0.25">
      <c r="J18044" s="5">
        <f t="shared" si="1510"/>
        <v>123</v>
      </c>
      <c r="K18044" s="5">
        <f t="shared" si="1511"/>
        <v>123</v>
      </c>
      <c r="L18044" s="5">
        <f t="shared" si="1512"/>
        <v>0</v>
      </c>
      <c r="M18044" s="5">
        <f t="shared" si="1513"/>
        <v>0</v>
      </c>
    </row>
    <row r="18045" spans="10:13" x14ac:dyDescent="0.25">
      <c r="J18045" s="5">
        <f t="shared" si="1510"/>
        <v>123</v>
      </c>
      <c r="K18045" s="5">
        <f t="shared" si="1511"/>
        <v>123</v>
      </c>
      <c r="L18045" s="5">
        <f t="shared" si="1512"/>
        <v>0</v>
      </c>
      <c r="M18045" s="5">
        <f t="shared" si="1513"/>
        <v>0</v>
      </c>
    </row>
    <row r="18046" spans="10:13" x14ac:dyDescent="0.25">
      <c r="J18046" s="5">
        <f t="shared" si="1510"/>
        <v>123</v>
      </c>
      <c r="K18046" s="5">
        <f t="shared" si="1511"/>
        <v>123</v>
      </c>
      <c r="L18046" s="5">
        <f t="shared" si="1512"/>
        <v>0</v>
      </c>
      <c r="M18046" s="5">
        <f t="shared" si="1513"/>
        <v>0</v>
      </c>
    </row>
    <row r="18047" spans="10:13" x14ac:dyDescent="0.25">
      <c r="J18047" s="5">
        <f t="shared" si="1510"/>
        <v>123</v>
      </c>
      <c r="K18047" s="5">
        <f t="shared" si="1511"/>
        <v>123</v>
      </c>
      <c r="L18047" s="5">
        <f t="shared" si="1512"/>
        <v>0</v>
      </c>
      <c r="M18047" s="5">
        <f t="shared" si="1513"/>
        <v>0</v>
      </c>
    </row>
    <row r="18048" spans="10:13" x14ac:dyDescent="0.25">
      <c r="J18048" s="5">
        <f t="shared" si="1510"/>
        <v>123</v>
      </c>
      <c r="K18048" s="5">
        <f t="shared" si="1511"/>
        <v>123</v>
      </c>
      <c r="L18048" s="5">
        <f t="shared" si="1512"/>
        <v>0</v>
      </c>
      <c r="M18048" s="5">
        <f t="shared" si="1513"/>
        <v>0</v>
      </c>
    </row>
    <row r="18049" spans="10:13" x14ac:dyDescent="0.25">
      <c r="J18049" s="5">
        <f t="shared" si="1510"/>
        <v>123</v>
      </c>
      <c r="K18049" s="5">
        <f t="shared" si="1511"/>
        <v>123</v>
      </c>
      <c r="L18049" s="5">
        <f t="shared" si="1512"/>
        <v>0</v>
      </c>
      <c r="M18049" s="5">
        <f t="shared" si="1513"/>
        <v>0</v>
      </c>
    </row>
    <row r="18050" spans="10:13" x14ac:dyDescent="0.25">
      <c r="J18050" s="5">
        <f t="shared" si="1510"/>
        <v>123</v>
      </c>
      <c r="K18050" s="5">
        <f t="shared" si="1511"/>
        <v>123</v>
      </c>
      <c r="L18050" s="5">
        <f t="shared" si="1512"/>
        <v>0</v>
      </c>
      <c r="M18050" s="5">
        <f t="shared" si="1513"/>
        <v>0</v>
      </c>
    </row>
    <row r="18051" spans="10:13" x14ac:dyDescent="0.25">
      <c r="J18051" s="5">
        <f t="shared" si="1510"/>
        <v>123</v>
      </c>
      <c r="K18051" s="5">
        <f t="shared" si="1511"/>
        <v>123</v>
      </c>
      <c r="L18051" s="5">
        <f t="shared" si="1512"/>
        <v>0</v>
      </c>
      <c r="M18051" s="5">
        <f t="shared" si="1513"/>
        <v>0</v>
      </c>
    </row>
    <row r="18052" spans="10:13" x14ac:dyDescent="0.25">
      <c r="J18052" s="5">
        <f t="shared" si="1510"/>
        <v>123</v>
      </c>
      <c r="K18052" s="5">
        <f t="shared" si="1511"/>
        <v>123</v>
      </c>
      <c r="L18052" s="5">
        <f t="shared" si="1512"/>
        <v>0</v>
      </c>
      <c r="M18052" s="5">
        <f t="shared" si="1513"/>
        <v>0</v>
      </c>
    </row>
    <row r="18053" spans="10:13" x14ac:dyDescent="0.25">
      <c r="J18053" s="5">
        <f t="shared" si="1510"/>
        <v>123</v>
      </c>
      <c r="K18053" s="5">
        <f t="shared" si="1511"/>
        <v>123</v>
      </c>
      <c r="L18053" s="5">
        <f t="shared" si="1512"/>
        <v>0</v>
      </c>
      <c r="M18053" s="5">
        <f t="shared" si="1513"/>
        <v>0</v>
      </c>
    </row>
    <row r="18054" spans="10:13" x14ac:dyDescent="0.25">
      <c r="J18054" s="5">
        <f t="shared" si="1510"/>
        <v>123</v>
      </c>
      <c r="K18054" s="5">
        <f t="shared" si="1511"/>
        <v>123</v>
      </c>
      <c r="L18054" s="5">
        <f t="shared" si="1512"/>
        <v>0</v>
      </c>
      <c r="M18054" s="5">
        <f t="shared" si="1513"/>
        <v>0</v>
      </c>
    </row>
    <row r="18055" spans="10:13" x14ac:dyDescent="0.25">
      <c r="J18055" s="5">
        <f t="shared" si="1510"/>
        <v>123</v>
      </c>
      <c r="K18055" s="5">
        <f t="shared" si="1511"/>
        <v>123</v>
      </c>
      <c r="L18055" s="5">
        <f t="shared" si="1512"/>
        <v>0</v>
      </c>
      <c r="M18055" s="5">
        <f t="shared" si="1513"/>
        <v>0</v>
      </c>
    </row>
    <row r="18056" spans="10:13" x14ac:dyDescent="0.25">
      <c r="J18056" s="5">
        <f t="shared" ref="J18056:J18119" si="1514">IF(OR(AND((ABS(A18070-A18069))&lt;0.008,(ABS(A18069-A18068))&lt;0.008),AND((ABS(A18069-A18070))&lt;0.008,(ABS(A18068-A18069))&lt;0.008)),123,A18069)</f>
        <v>123</v>
      </c>
      <c r="K18056" s="5">
        <f t="shared" si="1511"/>
        <v>123</v>
      </c>
      <c r="L18056" s="5">
        <f t="shared" si="1512"/>
        <v>0</v>
      </c>
      <c r="M18056" s="5">
        <f t="shared" si="1513"/>
        <v>0</v>
      </c>
    </row>
    <row r="18057" spans="10:13" x14ac:dyDescent="0.25">
      <c r="J18057" s="5">
        <f t="shared" si="1514"/>
        <v>123</v>
      </c>
      <c r="K18057" s="5">
        <f t="shared" ref="K18057:K18120" si="1515">IF(OR(AND((ABS(B18122-B18121))&lt;0.008,(ABS(B18121-B18120))&lt;0.008),AND((ABS(B18121-B18122))&lt;0.008,(ABS(B18120-B18121))&lt;0.008)),123,B18121)</f>
        <v>123</v>
      </c>
      <c r="L18057" s="5">
        <f t="shared" si="1512"/>
        <v>0</v>
      </c>
      <c r="M18057" s="5">
        <f t="shared" si="1513"/>
        <v>0</v>
      </c>
    </row>
    <row r="18058" spans="10:13" x14ac:dyDescent="0.25">
      <c r="J18058" s="5">
        <f t="shared" si="1514"/>
        <v>123</v>
      </c>
      <c r="K18058" s="5">
        <f t="shared" si="1515"/>
        <v>123</v>
      </c>
      <c r="L18058" s="5">
        <f t="shared" si="1512"/>
        <v>0</v>
      </c>
      <c r="M18058" s="5">
        <f t="shared" si="1513"/>
        <v>0</v>
      </c>
    </row>
    <row r="18059" spans="10:13" x14ac:dyDescent="0.25">
      <c r="J18059" s="5">
        <f t="shared" si="1514"/>
        <v>123</v>
      </c>
      <c r="K18059" s="5">
        <f t="shared" si="1515"/>
        <v>123</v>
      </c>
      <c r="L18059" s="5">
        <f t="shared" si="1512"/>
        <v>0</v>
      </c>
      <c r="M18059" s="5">
        <f t="shared" si="1513"/>
        <v>0</v>
      </c>
    </row>
    <row r="18060" spans="10:13" x14ac:dyDescent="0.25">
      <c r="J18060" s="5">
        <f t="shared" si="1514"/>
        <v>123</v>
      </c>
      <c r="K18060" s="5">
        <f t="shared" si="1515"/>
        <v>123</v>
      </c>
      <c r="L18060" s="5">
        <f t="shared" si="1512"/>
        <v>0</v>
      </c>
      <c r="M18060" s="5">
        <f t="shared" si="1513"/>
        <v>0</v>
      </c>
    </row>
    <row r="18061" spans="10:13" x14ac:dyDescent="0.25">
      <c r="J18061" s="5">
        <f t="shared" si="1514"/>
        <v>123</v>
      </c>
      <c r="K18061" s="5">
        <f t="shared" si="1515"/>
        <v>123</v>
      </c>
      <c r="L18061" s="5">
        <f t="shared" ref="L18061:L18124" si="1516">ABS(A18060-A18061)</f>
        <v>0</v>
      </c>
      <c r="M18061" s="5">
        <f t="shared" ref="M18061:M18124" si="1517">ABS(B18060-B18061)</f>
        <v>0</v>
      </c>
    </row>
    <row r="18062" spans="10:13" x14ac:dyDescent="0.25">
      <c r="J18062" s="5">
        <f t="shared" si="1514"/>
        <v>123</v>
      </c>
      <c r="K18062" s="5">
        <f t="shared" si="1515"/>
        <v>123</v>
      </c>
      <c r="L18062" s="5">
        <f t="shared" si="1516"/>
        <v>0</v>
      </c>
      <c r="M18062" s="5">
        <f t="shared" si="1517"/>
        <v>0</v>
      </c>
    </row>
    <row r="18063" spans="10:13" x14ac:dyDescent="0.25">
      <c r="J18063" s="5">
        <f t="shared" si="1514"/>
        <v>123</v>
      </c>
      <c r="K18063" s="5">
        <f t="shared" si="1515"/>
        <v>123</v>
      </c>
      <c r="L18063" s="5">
        <f t="shared" si="1516"/>
        <v>0</v>
      </c>
      <c r="M18063" s="5">
        <f t="shared" si="1517"/>
        <v>0</v>
      </c>
    </row>
    <row r="18064" spans="10:13" x14ac:dyDescent="0.25">
      <c r="J18064" s="5">
        <f t="shared" si="1514"/>
        <v>123</v>
      </c>
      <c r="K18064" s="5">
        <f t="shared" si="1515"/>
        <v>123</v>
      </c>
      <c r="L18064" s="5">
        <f t="shared" si="1516"/>
        <v>0</v>
      </c>
      <c r="M18064" s="5">
        <f t="shared" si="1517"/>
        <v>0</v>
      </c>
    </row>
    <row r="18065" spans="10:13" x14ac:dyDescent="0.25">
      <c r="J18065" s="5">
        <f t="shared" si="1514"/>
        <v>123</v>
      </c>
      <c r="K18065" s="5">
        <f t="shared" si="1515"/>
        <v>123</v>
      </c>
      <c r="L18065" s="5">
        <f t="shared" si="1516"/>
        <v>0</v>
      </c>
      <c r="M18065" s="5">
        <f t="shared" si="1517"/>
        <v>0</v>
      </c>
    </row>
    <row r="18066" spans="10:13" x14ac:dyDescent="0.25">
      <c r="J18066" s="5">
        <f t="shared" si="1514"/>
        <v>123</v>
      </c>
      <c r="K18066" s="5">
        <f t="shared" si="1515"/>
        <v>123</v>
      </c>
      <c r="L18066" s="5">
        <f t="shared" si="1516"/>
        <v>0</v>
      </c>
      <c r="M18066" s="5">
        <f t="shared" si="1517"/>
        <v>0</v>
      </c>
    </row>
    <row r="18067" spans="10:13" x14ac:dyDescent="0.25">
      <c r="J18067" s="5">
        <f t="shared" si="1514"/>
        <v>123</v>
      </c>
      <c r="K18067" s="5">
        <f t="shared" si="1515"/>
        <v>123</v>
      </c>
      <c r="L18067" s="5">
        <f t="shared" si="1516"/>
        <v>0</v>
      </c>
      <c r="M18067" s="5">
        <f t="shared" si="1517"/>
        <v>0</v>
      </c>
    </row>
    <row r="18068" spans="10:13" x14ac:dyDescent="0.25">
      <c r="J18068" s="5">
        <f t="shared" si="1514"/>
        <v>123</v>
      </c>
      <c r="K18068" s="5">
        <f t="shared" si="1515"/>
        <v>123</v>
      </c>
      <c r="L18068" s="5">
        <f t="shared" si="1516"/>
        <v>0</v>
      </c>
      <c r="M18068" s="5">
        <f t="shared" si="1517"/>
        <v>0</v>
      </c>
    </row>
    <row r="18069" spans="10:13" x14ac:dyDescent="0.25">
      <c r="J18069" s="5">
        <f t="shared" si="1514"/>
        <v>123</v>
      </c>
      <c r="K18069" s="5">
        <f t="shared" si="1515"/>
        <v>123</v>
      </c>
      <c r="L18069" s="5">
        <f t="shared" si="1516"/>
        <v>0</v>
      </c>
      <c r="M18069" s="5">
        <f t="shared" si="1517"/>
        <v>0</v>
      </c>
    </row>
    <row r="18070" spans="10:13" x14ac:dyDescent="0.25">
      <c r="J18070" s="5">
        <f t="shared" si="1514"/>
        <v>123</v>
      </c>
      <c r="K18070" s="5">
        <f t="shared" si="1515"/>
        <v>123</v>
      </c>
      <c r="L18070" s="5">
        <f t="shared" si="1516"/>
        <v>0</v>
      </c>
      <c r="M18070" s="5">
        <f t="shared" si="1517"/>
        <v>0</v>
      </c>
    </row>
    <row r="18071" spans="10:13" x14ac:dyDescent="0.25">
      <c r="J18071" s="5">
        <f t="shared" si="1514"/>
        <v>123</v>
      </c>
      <c r="K18071" s="5">
        <f t="shared" si="1515"/>
        <v>123</v>
      </c>
      <c r="L18071" s="5">
        <f t="shared" si="1516"/>
        <v>0</v>
      </c>
      <c r="M18071" s="5">
        <f t="shared" si="1517"/>
        <v>0</v>
      </c>
    </row>
    <row r="18072" spans="10:13" x14ac:dyDescent="0.25">
      <c r="J18072" s="5">
        <f t="shared" si="1514"/>
        <v>123</v>
      </c>
      <c r="K18072" s="5">
        <f t="shared" si="1515"/>
        <v>123</v>
      </c>
      <c r="L18072" s="5">
        <f t="shared" si="1516"/>
        <v>0</v>
      </c>
      <c r="M18072" s="5">
        <f t="shared" si="1517"/>
        <v>0</v>
      </c>
    </row>
    <row r="18073" spans="10:13" x14ac:dyDescent="0.25">
      <c r="J18073" s="5">
        <f t="shared" si="1514"/>
        <v>123</v>
      </c>
      <c r="K18073" s="5">
        <f t="shared" si="1515"/>
        <v>123</v>
      </c>
      <c r="L18073" s="5">
        <f t="shared" si="1516"/>
        <v>0</v>
      </c>
      <c r="M18073" s="5">
        <f t="shared" si="1517"/>
        <v>0</v>
      </c>
    </row>
    <row r="18074" spans="10:13" x14ac:dyDescent="0.25">
      <c r="J18074" s="5">
        <f t="shared" si="1514"/>
        <v>123</v>
      </c>
      <c r="K18074" s="5">
        <f t="shared" si="1515"/>
        <v>123</v>
      </c>
      <c r="L18074" s="5">
        <f t="shared" si="1516"/>
        <v>0</v>
      </c>
      <c r="M18074" s="5">
        <f t="shared" si="1517"/>
        <v>0</v>
      </c>
    </row>
    <row r="18075" spans="10:13" x14ac:dyDescent="0.25">
      <c r="J18075" s="5">
        <f t="shared" si="1514"/>
        <v>123</v>
      </c>
      <c r="K18075" s="5">
        <f t="shared" si="1515"/>
        <v>123</v>
      </c>
      <c r="L18075" s="5">
        <f t="shared" si="1516"/>
        <v>0</v>
      </c>
      <c r="M18075" s="5">
        <f t="shared" si="1517"/>
        <v>0</v>
      </c>
    </row>
    <row r="18076" spans="10:13" x14ac:dyDescent="0.25">
      <c r="J18076" s="5">
        <f t="shared" si="1514"/>
        <v>123</v>
      </c>
      <c r="K18076" s="5">
        <f t="shared" si="1515"/>
        <v>123</v>
      </c>
      <c r="L18076" s="5">
        <f t="shared" si="1516"/>
        <v>0</v>
      </c>
      <c r="M18076" s="5">
        <f t="shared" si="1517"/>
        <v>0</v>
      </c>
    </row>
    <row r="18077" spans="10:13" x14ac:dyDescent="0.25">
      <c r="J18077" s="5">
        <f t="shared" si="1514"/>
        <v>123</v>
      </c>
      <c r="K18077" s="5">
        <f t="shared" si="1515"/>
        <v>123</v>
      </c>
      <c r="L18077" s="5">
        <f t="shared" si="1516"/>
        <v>0</v>
      </c>
      <c r="M18077" s="5">
        <f t="shared" si="1517"/>
        <v>0</v>
      </c>
    </row>
    <row r="18078" spans="10:13" x14ac:dyDescent="0.25">
      <c r="J18078" s="5">
        <f t="shared" si="1514"/>
        <v>123</v>
      </c>
      <c r="K18078" s="5">
        <f t="shared" si="1515"/>
        <v>123</v>
      </c>
      <c r="L18078" s="5">
        <f t="shared" si="1516"/>
        <v>0</v>
      </c>
      <c r="M18078" s="5">
        <f t="shared" si="1517"/>
        <v>0</v>
      </c>
    </row>
    <row r="18079" spans="10:13" x14ac:dyDescent="0.25">
      <c r="J18079" s="5">
        <f t="shared" si="1514"/>
        <v>123</v>
      </c>
      <c r="K18079" s="5">
        <f t="shared" si="1515"/>
        <v>123</v>
      </c>
      <c r="L18079" s="5">
        <f t="shared" si="1516"/>
        <v>0</v>
      </c>
      <c r="M18079" s="5">
        <f t="shared" si="1517"/>
        <v>0</v>
      </c>
    </row>
    <row r="18080" spans="10:13" x14ac:dyDescent="0.25">
      <c r="J18080" s="5">
        <f t="shared" si="1514"/>
        <v>123</v>
      </c>
      <c r="K18080" s="5">
        <f t="shared" si="1515"/>
        <v>123</v>
      </c>
      <c r="L18080" s="5">
        <f t="shared" si="1516"/>
        <v>0</v>
      </c>
      <c r="M18080" s="5">
        <f t="shared" si="1517"/>
        <v>0</v>
      </c>
    </row>
    <row r="18081" spans="10:13" x14ac:dyDescent="0.25">
      <c r="J18081" s="5">
        <f t="shared" si="1514"/>
        <v>123</v>
      </c>
      <c r="K18081" s="5">
        <f t="shared" si="1515"/>
        <v>123</v>
      </c>
      <c r="L18081" s="5">
        <f t="shared" si="1516"/>
        <v>0</v>
      </c>
      <c r="M18081" s="5">
        <f t="shared" si="1517"/>
        <v>0</v>
      </c>
    </row>
    <row r="18082" spans="10:13" x14ac:dyDescent="0.25">
      <c r="J18082" s="5">
        <f t="shared" si="1514"/>
        <v>123</v>
      </c>
      <c r="K18082" s="5">
        <f t="shared" si="1515"/>
        <v>123</v>
      </c>
      <c r="L18082" s="5">
        <f t="shared" si="1516"/>
        <v>0</v>
      </c>
      <c r="M18082" s="5">
        <f t="shared" si="1517"/>
        <v>0</v>
      </c>
    </row>
    <row r="18083" spans="10:13" x14ac:dyDescent="0.25">
      <c r="J18083" s="5">
        <f t="shared" si="1514"/>
        <v>123</v>
      </c>
      <c r="K18083" s="5">
        <f t="shared" si="1515"/>
        <v>123</v>
      </c>
      <c r="L18083" s="5">
        <f t="shared" si="1516"/>
        <v>0</v>
      </c>
      <c r="M18083" s="5">
        <f t="shared" si="1517"/>
        <v>0</v>
      </c>
    </row>
    <row r="18084" spans="10:13" x14ac:dyDescent="0.25">
      <c r="J18084" s="5">
        <f t="shared" si="1514"/>
        <v>123</v>
      </c>
      <c r="K18084" s="5">
        <f t="shared" si="1515"/>
        <v>123</v>
      </c>
      <c r="L18084" s="5">
        <f t="shared" si="1516"/>
        <v>0</v>
      </c>
      <c r="M18084" s="5">
        <f t="shared" si="1517"/>
        <v>0</v>
      </c>
    </row>
    <row r="18085" spans="10:13" x14ac:dyDescent="0.25">
      <c r="J18085" s="5">
        <f t="shared" si="1514"/>
        <v>123</v>
      </c>
      <c r="K18085" s="5">
        <f t="shared" si="1515"/>
        <v>123</v>
      </c>
      <c r="L18085" s="5">
        <f t="shared" si="1516"/>
        <v>0</v>
      </c>
      <c r="M18085" s="5">
        <f t="shared" si="1517"/>
        <v>0</v>
      </c>
    </row>
    <row r="18086" spans="10:13" x14ac:dyDescent="0.25">
      <c r="J18086" s="5">
        <f t="shared" si="1514"/>
        <v>123</v>
      </c>
      <c r="K18086" s="5">
        <f t="shared" si="1515"/>
        <v>123</v>
      </c>
      <c r="L18086" s="5">
        <f t="shared" si="1516"/>
        <v>0</v>
      </c>
      <c r="M18086" s="5">
        <f t="shared" si="1517"/>
        <v>0</v>
      </c>
    </row>
    <row r="18087" spans="10:13" x14ac:dyDescent="0.25">
      <c r="J18087" s="5">
        <f t="shared" si="1514"/>
        <v>123</v>
      </c>
      <c r="K18087" s="5">
        <f t="shared" si="1515"/>
        <v>123</v>
      </c>
      <c r="L18087" s="5">
        <f t="shared" si="1516"/>
        <v>0</v>
      </c>
      <c r="M18087" s="5">
        <f t="shared" si="1517"/>
        <v>0</v>
      </c>
    </row>
    <row r="18088" spans="10:13" x14ac:dyDescent="0.25">
      <c r="J18088" s="5">
        <f t="shared" si="1514"/>
        <v>123</v>
      </c>
      <c r="K18088" s="5">
        <f t="shared" si="1515"/>
        <v>123</v>
      </c>
      <c r="L18088" s="5">
        <f t="shared" si="1516"/>
        <v>0</v>
      </c>
      <c r="M18088" s="5">
        <f t="shared" si="1517"/>
        <v>0</v>
      </c>
    </row>
    <row r="18089" spans="10:13" x14ac:dyDescent="0.25">
      <c r="J18089" s="5">
        <f t="shared" si="1514"/>
        <v>123</v>
      </c>
      <c r="K18089" s="5">
        <f t="shared" si="1515"/>
        <v>123</v>
      </c>
      <c r="L18089" s="5">
        <f t="shared" si="1516"/>
        <v>0</v>
      </c>
      <c r="M18089" s="5">
        <f t="shared" si="1517"/>
        <v>0</v>
      </c>
    </row>
    <row r="18090" spans="10:13" x14ac:dyDescent="0.25">
      <c r="J18090" s="5">
        <f t="shared" si="1514"/>
        <v>123</v>
      </c>
      <c r="K18090" s="5">
        <f t="shared" si="1515"/>
        <v>123</v>
      </c>
      <c r="L18090" s="5">
        <f t="shared" si="1516"/>
        <v>0</v>
      </c>
      <c r="M18090" s="5">
        <f t="shared" si="1517"/>
        <v>0</v>
      </c>
    </row>
    <row r="18091" spans="10:13" x14ac:dyDescent="0.25">
      <c r="J18091" s="5">
        <f t="shared" si="1514"/>
        <v>123</v>
      </c>
      <c r="K18091" s="5">
        <f t="shared" si="1515"/>
        <v>123</v>
      </c>
      <c r="L18091" s="5">
        <f t="shared" si="1516"/>
        <v>0</v>
      </c>
      <c r="M18091" s="5">
        <f t="shared" si="1517"/>
        <v>0</v>
      </c>
    </row>
    <row r="18092" spans="10:13" x14ac:dyDescent="0.25">
      <c r="J18092" s="5">
        <f t="shared" si="1514"/>
        <v>123</v>
      </c>
      <c r="K18092" s="5">
        <f t="shared" si="1515"/>
        <v>123</v>
      </c>
      <c r="L18092" s="5">
        <f t="shared" si="1516"/>
        <v>0</v>
      </c>
      <c r="M18092" s="5">
        <f t="shared" si="1517"/>
        <v>0</v>
      </c>
    </row>
    <row r="18093" spans="10:13" x14ac:dyDescent="0.25">
      <c r="J18093" s="5">
        <f t="shared" si="1514"/>
        <v>123</v>
      </c>
      <c r="K18093" s="5">
        <f t="shared" si="1515"/>
        <v>123</v>
      </c>
      <c r="L18093" s="5">
        <f t="shared" si="1516"/>
        <v>0</v>
      </c>
      <c r="M18093" s="5">
        <f t="shared" si="1517"/>
        <v>0</v>
      </c>
    </row>
    <row r="18094" spans="10:13" x14ac:dyDescent="0.25">
      <c r="J18094" s="5">
        <f t="shared" si="1514"/>
        <v>123</v>
      </c>
      <c r="K18094" s="5">
        <f t="shared" si="1515"/>
        <v>123</v>
      </c>
      <c r="L18094" s="5">
        <f t="shared" si="1516"/>
        <v>0</v>
      </c>
      <c r="M18094" s="5">
        <f t="shared" si="1517"/>
        <v>0</v>
      </c>
    </row>
    <row r="18095" spans="10:13" x14ac:dyDescent="0.25">
      <c r="J18095" s="5">
        <f t="shared" si="1514"/>
        <v>123</v>
      </c>
      <c r="K18095" s="5">
        <f t="shared" si="1515"/>
        <v>123</v>
      </c>
      <c r="L18095" s="5">
        <f t="shared" si="1516"/>
        <v>0</v>
      </c>
      <c r="M18095" s="5">
        <f t="shared" si="1517"/>
        <v>0</v>
      </c>
    </row>
    <row r="18096" spans="10:13" x14ac:dyDescent="0.25">
      <c r="J18096" s="5">
        <f t="shared" si="1514"/>
        <v>123</v>
      </c>
      <c r="K18096" s="5">
        <f t="shared" si="1515"/>
        <v>123</v>
      </c>
      <c r="L18096" s="5">
        <f t="shared" si="1516"/>
        <v>0</v>
      </c>
      <c r="M18096" s="5">
        <f t="shared" si="1517"/>
        <v>0</v>
      </c>
    </row>
    <row r="18097" spans="10:13" x14ac:dyDescent="0.25">
      <c r="J18097" s="5">
        <f t="shared" si="1514"/>
        <v>123</v>
      </c>
      <c r="K18097" s="5">
        <f t="shared" si="1515"/>
        <v>123</v>
      </c>
      <c r="L18097" s="5">
        <f t="shared" si="1516"/>
        <v>0</v>
      </c>
      <c r="M18097" s="5">
        <f t="shared" si="1517"/>
        <v>0</v>
      </c>
    </row>
    <row r="18098" spans="10:13" x14ac:dyDescent="0.25">
      <c r="J18098" s="5">
        <f t="shared" si="1514"/>
        <v>123</v>
      </c>
      <c r="K18098" s="5">
        <f t="shared" si="1515"/>
        <v>123</v>
      </c>
      <c r="L18098" s="5">
        <f t="shared" si="1516"/>
        <v>0</v>
      </c>
      <c r="M18098" s="5">
        <f t="shared" si="1517"/>
        <v>0</v>
      </c>
    </row>
    <row r="18099" spans="10:13" x14ac:dyDescent="0.25">
      <c r="J18099" s="5">
        <f t="shared" si="1514"/>
        <v>123</v>
      </c>
      <c r="K18099" s="5">
        <f t="shared" si="1515"/>
        <v>123</v>
      </c>
      <c r="L18099" s="5">
        <f t="shared" si="1516"/>
        <v>0</v>
      </c>
      <c r="M18099" s="5">
        <f t="shared" si="1517"/>
        <v>0</v>
      </c>
    </row>
    <row r="18100" spans="10:13" x14ac:dyDescent="0.25">
      <c r="J18100" s="5">
        <f t="shared" si="1514"/>
        <v>123</v>
      </c>
      <c r="K18100" s="5">
        <f t="shared" si="1515"/>
        <v>123</v>
      </c>
      <c r="L18100" s="5">
        <f t="shared" si="1516"/>
        <v>0</v>
      </c>
      <c r="M18100" s="5">
        <f t="shared" si="1517"/>
        <v>0</v>
      </c>
    </row>
    <row r="18101" spans="10:13" x14ac:dyDescent="0.25">
      <c r="J18101" s="5">
        <f t="shared" si="1514"/>
        <v>123</v>
      </c>
      <c r="K18101" s="5">
        <f t="shared" si="1515"/>
        <v>123</v>
      </c>
      <c r="L18101" s="5">
        <f t="shared" si="1516"/>
        <v>0</v>
      </c>
      <c r="M18101" s="5">
        <f t="shared" si="1517"/>
        <v>0</v>
      </c>
    </row>
    <row r="18102" spans="10:13" x14ac:dyDescent="0.25">
      <c r="J18102" s="5">
        <f t="shared" si="1514"/>
        <v>123</v>
      </c>
      <c r="K18102" s="5">
        <f t="shared" si="1515"/>
        <v>123</v>
      </c>
      <c r="L18102" s="5">
        <f t="shared" si="1516"/>
        <v>0</v>
      </c>
      <c r="M18102" s="5">
        <f t="shared" si="1517"/>
        <v>0</v>
      </c>
    </row>
    <row r="18103" spans="10:13" x14ac:dyDescent="0.25">
      <c r="J18103" s="5">
        <f t="shared" si="1514"/>
        <v>123</v>
      </c>
      <c r="K18103" s="5">
        <f t="shared" si="1515"/>
        <v>123</v>
      </c>
      <c r="L18103" s="5">
        <f t="shared" si="1516"/>
        <v>0</v>
      </c>
      <c r="M18103" s="5">
        <f t="shared" si="1517"/>
        <v>0</v>
      </c>
    </row>
    <row r="18104" spans="10:13" x14ac:dyDescent="0.25">
      <c r="J18104" s="5">
        <f t="shared" si="1514"/>
        <v>123</v>
      </c>
      <c r="K18104" s="5">
        <f t="shared" si="1515"/>
        <v>123</v>
      </c>
      <c r="L18104" s="5">
        <f t="shared" si="1516"/>
        <v>0</v>
      </c>
      <c r="M18104" s="5">
        <f t="shared" si="1517"/>
        <v>0</v>
      </c>
    </row>
    <row r="18105" spans="10:13" x14ac:dyDescent="0.25">
      <c r="J18105" s="5">
        <f t="shared" si="1514"/>
        <v>123</v>
      </c>
      <c r="K18105" s="5">
        <f t="shared" si="1515"/>
        <v>123</v>
      </c>
      <c r="L18105" s="5">
        <f t="shared" si="1516"/>
        <v>0</v>
      </c>
      <c r="M18105" s="5">
        <f t="shared" si="1517"/>
        <v>0</v>
      </c>
    </row>
    <row r="18106" spans="10:13" x14ac:dyDescent="0.25">
      <c r="J18106" s="5">
        <f t="shared" si="1514"/>
        <v>123</v>
      </c>
      <c r="K18106" s="5">
        <f t="shared" si="1515"/>
        <v>123</v>
      </c>
      <c r="L18106" s="5">
        <f t="shared" si="1516"/>
        <v>0</v>
      </c>
      <c r="M18106" s="5">
        <f t="shared" si="1517"/>
        <v>0</v>
      </c>
    </row>
    <row r="18107" spans="10:13" x14ac:dyDescent="0.25">
      <c r="J18107" s="5">
        <f t="shared" si="1514"/>
        <v>123</v>
      </c>
      <c r="K18107" s="5">
        <f t="shared" si="1515"/>
        <v>123</v>
      </c>
      <c r="L18107" s="5">
        <f t="shared" si="1516"/>
        <v>0</v>
      </c>
      <c r="M18107" s="5">
        <f t="shared" si="1517"/>
        <v>0</v>
      </c>
    </row>
    <row r="18108" spans="10:13" x14ac:dyDescent="0.25">
      <c r="J18108" s="5">
        <f t="shared" si="1514"/>
        <v>123</v>
      </c>
      <c r="K18108" s="5">
        <f t="shared" si="1515"/>
        <v>123</v>
      </c>
      <c r="L18108" s="5">
        <f t="shared" si="1516"/>
        <v>0</v>
      </c>
      <c r="M18108" s="5">
        <f t="shared" si="1517"/>
        <v>0</v>
      </c>
    </row>
    <row r="18109" spans="10:13" x14ac:dyDescent="0.25">
      <c r="J18109" s="5">
        <f t="shared" si="1514"/>
        <v>123</v>
      </c>
      <c r="K18109" s="5">
        <f t="shared" si="1515"/>
        <v>123</v>
      </c>
      <c r="L18109" s="5">
        <f t="shared" si="1516"/>
        <v>0</v>
      </c>
      <c r="M18109" s="5">
        <f t="shared" si="1517"/>
        <v>0</v>
      </c>
    </row>
    <row r="18110" spans="10:13" x14ac:dyDescent="0.25">
      <c r="J18110" s="5">
        <f t="shared" si="1514"/>
        <v>123</v>
      </c>
      <c r="K18110" s="5">
        <f t="shared" si="1515"/>
        <v>123</v>
      </c>
      <c r="L18110" s="5">
        <f t="shared" si="1516"/>
        <v>0</v>
      </c>
      <c r="M18110" s="5">
        <f t="shared" si="1517"/>
        <v>0</v>
      </c>
    </row>
    <row r="18111" spans="10:13" x14ac:dyDescent="0.25">
      <c r="J18111" s="5">
        <f t="shared" si="1514"/>
        <v>123</v>
      </c>
      <c r="K18111" s="5">
        <f t="shared" si="1515"/>
        <v>123</v>
      </c>
      <c r="L18111" s="5">
        <f t="shared" si="1516"/>
        <v>0</v>
      </c>
      <c r="M18111" s="5">
        <f t="shared" si="1517"/>
        <v>0</v>
      </c>
    </row>
    <row r="18112" spans="10:13" x14ac:dyDescent="0.25">
      <c r="J18112" s="5">
        <f t="shared" si="1514"/>
        <v>123</v>
      </c>
      <c r="K18112" s="5">
        <f t="shared" si="1515"/>
        <v>123</v>
      </c>
      <c r="L18112" s="5">
        <f t="shared" si="1516"/>
        <v>0</v>
      </c>
      <c r="M18112" s="5">
        <f t="shared" si="1517"/>
        <v>0</v>
      </c>
    </row>
    <row r="18113" spans="10:13" x14ac:dyDescent="0.25">
      <c r="J18113" s="5">
        <f t="shared" si="1514"/>
        <v>123</v>
      </c>
      <c r="K18113" s="5">
        <f t="shared" si="1515"/>
        <v>123</v>
      </c>
      <c r="L18113" s="5">
        <f t="shared" si="1516"/>
        <v>0</v>
      </c>
      <c r="M18113" s="5">
        <f t="shared" si="1517"/>
        <v>0</v>
      </c>
    </row>
    <row r="18114" spans="10:13" x14ac:dyDescent="0.25">
      <c r="J18114" s="5">
        <f t="shared" si="1514"/>
        <v>123</v>
      </c>
      <c r="K18114" s="5">
        <f t="shared" si="1515"/>
        <v>123</v>
      </c>
      <c r="L18114" s="5">
        <f t="shared" si="1516"/>
        <v>0</v>
      </c>
      <c r="M18114" s="5">
        <f t="shared" si="1517"/>
        <v>0</v>
      </c>
    </row>
    <row r="18115" spans="10:13" x14ac:dyDescent="0.25">
      <c r="J18115" s="5">
        <f t="shared" si="1514"/>
        <v>123</v>
      </c>
      <c r="K18115" s="5">
        <f t="shared" si="1515"/>
        <v>123</v>
      </c>
      <c r="L18115" s="5">
        <f t="shared" si="1516"/>
        <v>0</v>
      </c>
      <c r="M18115" s="5">
        <f t="shared" si="1517"/>
        <v>0</v>
      </c>
    </row>
    <row r="18116" spans="10:13" x14ac:dyDescent="0.25">
      <c r="J18116" s="5">
        <f t="shared" si="1514"/>
        <v>123</v>
      </c>
      <c r="K18116" s="5">
        <f t="shared" si="1515"/>
        <v>123</v>
      </c>
      <c r="L18116" s="5">
        <f t="shared" si="1516"/>
        <v>0</v>
      </c>
      <c r="M18116" s="5">
        <f t="shared" si="1517"/>
        <v>0</v>
      </c>
    </row>
    <row r="18117" spans="10:13" x14ac:dyDescent="0.25">
      <c r="J18117" s="5">
        <f t="shared" si="1514"/>
        <v>123</v>
      </c>
      <c r="K18117" s="5">
        <f t="shared" si="1515"/>
        <v>123</v>
      </c>
      <c r="L18117" s="5">
        <f t="shared" si="1516"/>
        <v>0</v>
      </c>
      <c r="M18117" s="5">
        <f t="shared" si="1517"/>
        <v>0</v>
      </c>
    </row>
    <row r="18118" spans="10:13" x14ac:dyDescent="0.25">
      <c r="J18118" s="5">
        <f t="shared" si="1514"/>
        <v>123</v>
      </c>
      <c r="K18118" s="5">
        <f t="shared" si="1515"/>
        <v>123</v>
      </c>
      <c r="L18118" s="5">
        <f t="shared" si="1516"/>
        <v>0</v>
      </c>
      <c r="M18118" s="5">
        <f t="shared" si="1517"/>
        <v>0</v>
      </c>
    </row>
    <row r="18119" spans="10:13" x14ac:dyDescent="0.25">
      <c r="J18119" s="5">
        <f t="shared" si="1514"/>
        <v>123</v>
      </c>
      <c r="K18119" s="5">
        <f t="shared" si="1515"/>
        <v>123</v>
      </c>
      <c r="L18119" s="5">
        <f t="shared" si="1516"/>
        <v>0</v>
      </c>
      <c r="M18119" s="5">
        <f t="shared" si="1517"/>
        <v>0</v>
      </c>
    </row>
    <row r="18120" spans="10:13" x14ac:dyDescent="0.25">
      <c r="J18120" s="5">
        <f t="shared" ref="J18120:J18152" si="1518">IF(OR(AND((ABS(A18134-A18133))&lt;0.008,(ABS(A18133-A18132))&lt;0.008),AND((ABS(A18133-A18134))&lt;0.008,(ABS(A18132-A18133))&lt;0.008)),123,A18133)</f>
        <v>123</v>
      </c>
      <c r="K18120" s="5">
        <f t="shared" si="1515"/>
        <v>123</v>
      </c>
      <c r="L18120" s="5">
        <f t="shared" si="1516"/>
        <v>0</v>
      </c>
      <c r="M18120" s="5">
        <f t="shared" si="1517"/>
        <v>0</v>
      </c>
    </row>
    <row r="18121" spans="10:13" x14ac:dyDescent="0.25">
      <c r="J18121" s="5">
        <f t="shared" si="1518"/>
        <v>123</v>
      </c>
      <c r="K18121" s="5">
        <f t="shared" ref="K18121:K18184" si="1519">IF(OR(AND((ABS(B18186-B18185))&lt;0.008,(ABS(B18185-B18184))&lt;0.008),AND((ABS(B18185-B18186))&lt;0.008,(ABS(B18184-B18185))&lt;0.008)),123,B18185)</f>
        <v>123</v>
      </c>
      <c r="L18121" s="5">
        <f t="shared" si="1516"/>
        <v>0</v>
      </c>
      <c r="M18121" s="5">
        <f t="shared" si="1517"/>
        <v>0</v>
      </c>
    </row>
    <row r="18122" spans="10:13" x14ac:dyDescent="0.25">
      <c r="J18122" s="5">
        <f t="shared" si="1518"/>
        <v>123</v>
      </c>
      <c r="K18122" s="5">
        <f t="shared" si="1519"/>
        <v>123</v>
      </c>
      <c r="L18122" s="5">
        <f t="shared" si="1516"/>
        <v>0</v>
      </c>
      <c r="M18122" s="5">
        <f t="shared" si="1517"/>
        <v>0</v>
      </c>
    </row>
    <row r="18123" spans="10:13" x14ac:dyDescent="0.25">
      <c r="J18123" s="5">
        <f t="shared" si="1518"/>
        <v>123</v>
      </c>
      <c r="K18123" s="5">
        <f t="shared" si="1519"/>
        <v>123</v>
      </c>
      <c r="L18123" s="5">
        <f t="shared" si="1516"/>
        <v>0</v>
      </c>
      <c r="M18123" s="5">
        <f t="shared" si="1517"/>
        <v>0</v>
      </c>
    </row>
    <row r="18124" spans="10:13" x14ac:dyDescent="0.25">
      <c r="J18124" s="5">
        <f t="shared" si="1518"/>
        <v>123</v>
      </c>
      <c r="K18124" s="5">
        <f t="shared" si="1519"/>
        <v>123</v>
      </c>
      <c r="L18124" s="5">
        <f t="shared" si="1516"/>
        <v>0</v>
      </c>
      <c r="M18124" s="5">
        <f t="shared" si="1517"/>
        <v>0</v>
      </c>
    </row>
    <row r="18125" spans="10:13" x14ac:dyDescent="0.25">
      <c r="J18125" s="5">
        <f t="shared" si="1518"/>
        <v>123</v>
      </c>
      <c r="K18125" s="5">
        <f t="shared" si="1519"/>
        <v>123</v>
      </c>
      <c r="L18125" s="5">
        <f t="shared" ref="L18125:L18188" si="1520">ABS(A18124-A18125)</f>
        <v>0</v>
      </c>
      <c r="M18125" s="5">
        <f t="shared" ref="M18125:M18188" si="1521">ABS(B18124-B18125)</f>
        <v>0</v>
      </c>
    </row>
    <row r="18126" spans="10:13" x14ac:dyDescent="0.25">
      <c r="J18126" s="5">
        <f t="shared" si="1518"/>
        <v>123</v>
      </c>
      <c r="K18126" s="5">
        <f t="shared" si="1519"/>
        <v>123</v>
      </c>
      <c r="L18126" s="5">
        <f t="shared" si="1520"/>
        <v>0</v>
      </c>
      <c r="M18126" s="5">
        <f t="shared" si="1521"/>
        <v>0</v>
      </c>
    </row>
    <row r="18127" spans="10:13" x14ac:dyDescent="0.25">
      <c r="J18127" s="5">
        <f t="shared" si="1518"/>
        <v>123</v>
      </c>
      <c r="K18127" s="5">
        <f t="shared" si="1519"/>
        <v>123</v>
      </c>
      <c r="L18127" s="5">
        <f t="shared" si="1520"/>
        <v>0</v>
      </c>
      <c r="M18127" s="5">
        <f t="shared" si="1521"/>
        <v>0</v>
      </c>
    </row>
    <row r="18128" spans="10:13" x14ac:dyDescent="0.25">
      <c r="J18128" s="5">
        <f t="shared" si="1518"/>
        <v>123</v>
      </c>
      <c r="K18128" s="5">
        <f t="shared" si="1519"/>
        <v>123</v>
      </c>
      <c r="L18128" s="5">
        <f t="shared" si="1520"/>
        <v>0</v>
      </c>
      <c r="M18128" s="5">
        <f t="shared" si="1521"/>
        <v>0</v>
      </c>
    </row>
    <row r="18129" spans="10:13" x14ac:dyDescent="0.25">
      <c r="J18129" s="5">
        <f t="shared" si="1518"/>
        <v>123</v>
      </c>
      <c r="K18129" s="5">
        <f t="shared" si="1519"/>
        <v>123</v>
      </c>
      <c r="L18129" s="5">
        <f t="shared" si="1520"/>
        <v>0</v>
      </c>
      <c r="M18129" s="5">
        <f t="shared" si="1521"/>
        <v>0</v>
      </c>
    </row>
    <row r="18130" spans="10:13" x14ac:dyDescent="0.25">
      <c r="J18130" s="5">
        <f t="shared" si="1518"/>
        <v>123</v>
      </c>
      <c r="K18130" s="5">
        <f t="shared" si="1519"/>
        <v>123</v>
      </c>
      <c r="L18130" s="5">
        <f t="shared" si="1520"/>
        <v>0</v>
      </c>
      <c r="M18130" s="5">
        <f t="shared" si="1521"/>
        <v>0</v>
      </c>
    </row>
    <row r="18131" spans="10:13" x14ac:dyDescent="0.25">
      <c r="J18131" s="5">
        <f t="shared" si="1518"/>
        <v>123</v>
      </c>
      <c r="K18131" s="5">
        <f t="shared" si="1519"/>
        <v>123</v>
      </c>
      <c r="L18131" s="5">
        <f t="shared" si="1520"/>
        <v>0</v>
      </c>
      <c r="M18131" s="5">
        <f t="shared" si="1521"/>
        <v>0</v>
      </c>
    </row>
    <row r="18132" spans="10:13" x14ac:dyDescent="0.25">
      <c r="J18132" s="5">
        <f t="shared" si="1518"/>
        <v>123</v>
      </c>
      <c r="K18132" s="5">
        <f t="shared" si="1519"/>
        <v>123</v>
      </c>
      <c r="L18132" s="5">
        <f t="shared" si="1520"/>
        <v>0</v>
      </c>
      <c r="M18132" s="5">
        <f t="shared" si="1521"/>
        <v>0</v>
      </c>
    </row>
    <row r="18133" spans="10:13" x14ac:dyDescent="0.25">
      <c r="J18133" s="5">
        <f t="shared" si="1518"/>
        <v>123</v>
      </c>
      <c r="K18133" s="5">
        <f t="shared" si="1519"/>
        <v>123</v>
      </c>
      <c r="L18133" s="5">
        <f t="shared" si="1520"/>
        <v>0</v>
      </c>
      <c r="M18133" s="5">
        <f t="shared" si="1521"/>
        <v>0</v>
      </c>
    </row>
    <row r="18134" spans="10:13" x14ac:dyDescent="0.25">
      <c r="J18134" s="5">
        <f t="shared" si="1518"/>
        <v>123</v>
      </c>
      <c r="K18134" s="5">
        <f t="shared" si="1519"/>
        <v>123</v>
      </c>
      <c r="L18134" s="5">
        <f t="shared" si="1520"/>
        <v>0</v>
      </c>
      <c r="M18134" s="5">
        <f t="shared" si="1521"/>
        <v>0</v>
      </c>
    </row>
    <row r="18135" spans="10:13" x14ac:dyDescent="0.25">
      <c r="J18135" s="5">
        <f t="shared" si="1518"/>
        <v>123</v>
      </c>
      <c r="K18135" s="5">
        <f t="shared" si="1519"/>
        <v>123</v>
      </c>
      <c r="L18135" s="5">
        <f t="shared" si="1520"/>
        <v>0</v>
      </c>
      <c r="M18135" s="5">
        <f t="shared" si="1521"/>
        <v>0</v>
      </c>
    </row>
    <row r="18136" spans="10:13" x14ac:dyDescent="0.25">
      <c r="J18136" s="5">
        <f t="shared" si="1518"/>
        <v>123</v>
      </c>
      <c r="K18136" s="5">
        <f t="shared" si="1519"/>
        <v>123</v>
      </c>
      <c r="L18136" s="5">
        <f t="shared" si="1520"/>
        <v>0</v>
      </c>
      <c r="M18136" s="5">
        <f t="shared" si="1521"/>
        <v>0</v>
      </c>
    </row>
    <row r="18137" spans="10:13" x14ac:dyDescent="0.25">
      <c r="J18137" s="5">
        <f t="shared" si="1518"/>
        <v>123</v>
      </c>
      <c r="K18137" s="5">
        <f t="shared" si="1519"/>
        <v>123</v>
      </c>
      <c r="L18137" s="5">
        <f t="shared" si="1520"/>
        <v>0</v>
      </c>
      <c r="M18137" s="5">
        <f t="shared" si="1521"/>
        <v>0</v>
      </c>
    </row>
    <row r="18138" spans="10:13" x14ac:dyDescent="0.25">
      <c r="J18138" s="5">
        <f t="shared" si="1518"/>
        <v>123</v>
      </c>
      <c r="K18138" s="5">
        <f t="shared" si="1519"/>
        <v>123</v>
      </c>
      <c r="L18138" s="5">
        <f t="shared" si="1520"/>
        <v>0</v>
      </c>
      <c r="M18138" s="5">
        <f t="shared" si="1521"/>
        <v>0</v>
      </c>
    </row>
    <row r="18139" spans="10:13" x14ac:dyDescent="0.25">
      <c r="J18139" s="5">
        <f t="shared" si="1518"/>
        <v>123</v>
      </c>
      <c r="K18139" s="5">
        <f t="shared" si="1519"/>
        <v>123</v>
      </c>
      <c r="L18139" s="5">
        <f t="shared" si="1520"/>
        <v>0</v>
      </c>
      <c r="M18139" s="5">
        <f t="shared" si="1521"/>
        <v>0</v>
      </c>
    </row>
    <row r="18140" spans="10:13" x14ac:dyDescent="0.25">
      <c r="J18140" s="5">
        <f t="shared" si="1518"/>
        <v>123</v>
      </c>
      <c r="K18140" s="5">
        <f t="shared" si="1519"/>
        <v>123</v>
      </c>
      <c r="L18140" s="5">
        <f t="shared" si="1520"/>
        <v>0</v>
      </c>
      <c r="M18140" s="5">
        <f t="shared" si="1521"/>
        <v>0</v>
      </c>
    </row>
    <row r="18141" spans="10:13" x14ac:dyDescent="0.25">
      <c r="J18141" s="5">
        <f t="shared" si="1518"/>
        <v>123</v>
      </c>
      <c r="K18141" s="5">
        <f t="shared" si="1519"/>
        <v>123</v>
      </c>
      <c r="L18141" s="5">
        <f t="shared" si="1520"/>
        <v>0</v>
      </c>
      <c r="M18141" s="5">
        <f t="shared" si="1521"/>
        <v>0</v>
      </c>
    </row>
    <row r="18142" spans="10:13" x14ac:dyDescent="0.25">
      <c r="J18142" s="5">
        <f t="shared" si="1518"/>
        <v>123</v>
      </c>
      <c r="K18142" s="5">
        <f t="shared" si="1519"/>
        <v>123</v>
      </c>
      <c r="L18142" s="5">
        <f t="shared" si="1520"/>
        <v>0</v>
      </c>
      <c r="M18142" s="5">
        <f t="shared" si="1521"/>
        <v>0</v>
      </c>
    </row>
    <row r="18143" spans="10:13" x14ac:dyDescent="0.25">
      <c r="J18143" s="5">
        <f t="shared" si="1518"/>
        <v>123</v>
      </c>
      <c r="K18143" s="5">
        <f t="shared" si="1519"/>
        <v>123</v>
      </c>
      <c r="L18143" s="5">
        <f t="shared" si="1520"/>
        <v>0</v>
      </c>
      <c r="M18143" s="5">
        <f t="shared" si="1521"/>
        <v>0</v>
      </c>
    </row>
    <row r="18144" spans="10:13" x14ac:dyDescent="0.25">
      <c r="J18144" s="5">
        <f t="shared" si="1518"/>
        <v>123</v>
      </c>
      <c r="K18144" s="5">
        <f t="shared" si="1519"/>
        <v>123</v>
      </c>
      <c r="L18144" s="5">
        <f t="shared" si="1520"/>
        <v>0</v>
      </c>
      <c r="M18144" s="5">
        <f t="shared" si="1521"/>
        <v>0</v>
      </c>
    </row>
    <row r="18145" spans="10:13" x14ac:dyDescent="0.25">
      <c r="J18145" s="5">
        <f t="shared" si="1518"/>
        <v>123</v>
      </c>
      <c r="K18145" s="5">
        <f t="shared" si="1519"/>
        <v>123</v>
      </c>
      <c r="L18145" s="5">
        <f t="shared" si="1520"/>
        <v>0</v>
      </c>
      <c r="M18145" s="5">
        <f t="shared" si="1521"/>
        <v>0</v>
      </c>
    </row>
    <row r="18146" spans="10:13" x14ac:dyDescent="0.25">
      <c r="J18146" s="5">
        <f t="shared" si="1518"/>
        <v>123</v>
      </c>
      <c r="K18146" s="5">
        <f t="shared" si="1519"/>
        <v>123</v>
      </c>
      <c r="L18146" s="5">
        <f t="shared" si="1520"/>
        <v>0</v>
      </c>
      <c r="M18146" s="5">
        <f t="shared" si="1521"/>
        <v>0</v>
      </c>
    </row>
    <row r="18147" spans="10:13" x14ac:dyDescent="0.25">
      <c r="J18147" s="5">
        <f t="shared" si="1518"/>
        <v>123</v>
      </c>
      <c r="K18147" s="5">
        <f t="shared" si="1519"/>
        <v>123</v>
      </c>
      <c r="L18147" s="5">
        <f t="shared" si="1520"/>
        <v>0</v>
      </c>
      <c r="M18147" s="5">
        <f t="shared" si="1521"/>
        <v>0</v>
      </c>
    </row>
    <row r="18148" spans="10:13" x14ac:dyDescent="0.25">
      <c r="J18148" s="5">
        <f t="shared" si="1518"/>
        <v>123</v>
      </c>
      <c r="K18148" s="5">
        <f t="shared" si="1519"/>
        <v>123</v>
      </c>
      <c r="L18148" s="5">
        <f t="shared" si="1520"/>
        <v>0</v>
      </c>
      <c r="M18148" s="5">
        <f t="shared" si="1521"/>
        <v>0</v>
      </c>
    </row>
    <row r="18149" spans="10:13" x14ac:dyDescent="0.25">
      <c r="J18149" s="5">
        <f t="shared" si="1518"/>
        <v>123</v>
      </c>
      <c r="K18149" s="5">
        <f t="shared" si="1519"/>
        <v>123</v>
      </c>
      <c r="L18149" s="5">
        <f t="shared" si="1520"/>
        <v>0</v>
      </c>
      <c r="M18149" s="5">
        <f t="shared" si="1521"/>
        <v>0</v>
      </c>
    </row>
    <row r="18150" spans="10:13" x14ac:dyDescent="0.25">
      <c r="J18150" s="5">
        <f t="shared" si="1518"/>
        <v>123</v>
      </c>
      <c r="K18150" s="5">
        <f t="shared" si="1519"/>
        <v>123</v>
      </c>
      <c r="L18150" s="5">
        <f t="shared" si="1520"/>
        <v>0</v>
      </c>
      <c r="M18150" s="5">
        <f t="shared" si="1521"/>
        <v>0</v>
      </c>
    </row>
    <row r="18151" spans="10:13" x14ac:dyDescent="0.25">
      <c r="J18151" s="5">
        <f t="shared" si="1518"/>
        <v>123</v>
      </c>
      <c r="K18151" s="5">
        <f t="shared" si="1519"/>
        <v>123</v>
      </c>
      <c r="L18151" s="5">
        <f t="shared" si="1520"/>
        <v>0</v>
      </c>
      <c r="M18151" s="5">
        <f t="shared" si="1521"/>
        <v>0</v>
      </c>
    </row>
    <row r="18152" spans="10:13" x14ac:dyDescent="0.25">
      <c r="J18152" s="5">
        <f t="shared" si="1518"/>
        <v>123</v>
      </c>
      <c r="K18152" s="5">
        <f t="shared" si="1519"/>
        <v>123</v>
      </c>
      <c r="L18152" s="5">
        <f t="shared" si="1520"/>
        <v>0</v>
      </c>
      <c r="M18152" s="5">
        <f t="shared" si="1521"/>
        <v>0</v>
      </c>
    </row>
    <row r="18153" spans="10:13" x14ac:dyDescent="0.25">
      <c r="J18153" s="5">
        <f t="shared" ref="J18153:J18216" si="1522">IF(OR(AND((ABS(A18168-A18167))&lt;0.008,(ABS(A18167-A18166))&lt;0.008),AND((ABS(A18167-A18168))&lt;0.008,(ABS(A18166-A18167))&lt;0.008)),123,A18167)</f>
        <v>123</v>
      </c>
      <c r="K18153" s="5">
        <f t="shared" si="1519"/>
        <v>123</v>
      </c>
      <c r="L18153" s="5">
        <f t="shared" si="1520"/>
        <v>0</v>
      </c>
      <c r="M18153" s="5">
        <f t="shared" si="1521"/>
        <v>0</v>
      </c>
    </row>
    <row r="18154" spans="10:13" x14ac:dyDescent="0.25">
      <c r="J18154" s="5">
        <f t="shared" si="1522"/>
        <v>123</v>
      </c>
      <c r="K18154" s="5">
        <f t="shared" si="1519"/>
        <v>123</v>
      </c>
      <c r="L18154" s="5">
        <f t="shared" si="1520"/>
        <v>0</v>
      </c>
      <c r="M18154" s="5">
        <f t="shared" si="1521"/>
        <v>0</v>
      </c>
    </row>
    <row r="18155" spans="10:13" x14ac:dyDescent="0.25">
      <c r="J18155" s="5">
        <f t="shared" si="1522"/>
        <v>123</v>
      </c>
      <c r="K18155" s="5">
        <f t="shared" si="1519"/>
        <v>123</v>
      </c>
      <c r="L18155" s="5">
        <f t="shared" si="1520"/>
        <v>0</v>
      </c>
      <c r="M18155" s="5">
        <f t="shared" si="1521"/>
        <v>0</v>
      </c>
    </row>
    <row r="18156" spans="10:13" x14ac:dyDescent="0.25">
      <c r="J18156" s="5">
        <f t="shared" si="1522"/>
        <v>123</v>
      </c>
      <c r="K18156" s="5">
        <f t="shared" si="1519"/>
        <v>123</v>
      </c>
      <c r="L18156" s="5">
        <f t="shared" si="1520"/>
        <v>0</v>
      </c>
      <c r="M18156" s="5">
        <f t="shared" si="1521"/>
        <v>0</v>
      </c>
    </row>
    <row r="18157" spans="10:13" x14ac:dyDescent="0.25">
      <c r="J18157" s="5">
        <f t="shared" si="1522"/>
        <v>123</v>
      </c>
      <c r="K18157" s="5">
        <f t="shared" si="1519"/>
        <v>123</v>
      </c>
      <c r="L18157" s="5">
        <f t="shared" si="1520"/>
        <v>0</v>
      </c>
      <c r="M18157" s="5">
        <f t="shared" si="1521"/>
        <v>0</v>
      </c>
    </row>
    <row r="18158" spans="10:13" x14ac:dyDescent="0.25">
      <c r="J18158" s="5">
        <f t="shared" si="1522"/>
        <v>123</v>
      </c>
      <c r="K18158" s="5">
        <f t="shared" si="1519"/>
        <v>123</v>
      </c>
      <c r="L18158" s="5">
        <f t="shared" si="1520"/>
        <v>0</v>
      </c>
      <c r="M18158" s="5">
        <f t="shared" si="1521"/>
        <v>0</v>
      </c>
    </row>
    <row r="18159" spans="10:13" x14ac:dyDescent="0.25">
      <c r="J18159" s="5">
        <f t="shared" si="1522"/>
        <v>123</v>
      </c>
      <c r="K18159" s="5">
        <f t="shared" si="1519"/>
        <v>123</v>
      </c>
      <c r="L18159" s="5">
        <f t="shared" si="1520"/>
        <v>0</v>
      </c>
      <c r="M18159" s="5">
        <f t="shared" si="1521"/>
        <v>0</v>
      </c>
    </row>
    <row r="18160" spans="10:13" x14ac:dyDescent="0.25">
      <c r="J18160" s="5">
        <f t="shared" si="1522"/>
        <v>123</v>
      </c>
      <c r="K18160" s="5">
        <f t="shared" si="1519"/>
        <v>123</v>
      </c>
      <c r="L18160" s="5">
        <f t="shared" si="1520"/>
        <v>0</v>
      </c>
      <c r="M18160" s="5">
        <f t="shared" si="1521"/>
        <v>0</v>
      </c>
    </row>
    <row r="18161" spans="10:13" x14ac:dyDescent="0.25">
      <c r="J18161" s="5">
        <f t="shared" si="1522"/>
        <v>123</v>
      </c>
      <c r="K18161" s="5">
        <f t="shared" si="1519"/>
        <v>123</v>
      </c>
      <c r="L18161" s="5">
        <f t="shared" si="1520"/>
        <v>0</v>
      </c>
      <c r="M18161" s="5">
        <f t="shared" si="1521"/>
        <v>0</v>
      </c>
    </row>
    <row r="18162" spans="10:13" x14ac:dyDescent="0.25">
      <c r="J18162" s="5">
        <f t="shared" si="1522"/>
        <v>123</v>
      </c>
      <c r="K18162" s="5">
        <f t="shared" si="1519"/>
        <v>123</v>
      </c>
      <c r="L18162" s="5">
        <f t="shared" si="1520"/>
        <v>0</v>
      </c>
      <c r="M18162" s="5">
        <f t="shared" si="1521"/>
        <v>0</v>
      </c>
    </row>
    <row r="18163" spans="10:13" x14ac:dyDescent="0.25">
      <c r="J18163" s="5">
        <f t="shared" si="1522"/>
        <v>123</v>
      </c>
      <c r="K18163" s="5">
        <f t="shared" si="1519"/>
        <v>123</v>
      </c>
      <c r="L18163" s="5">
        <f t="shared" si="1520"/>
        <v>0</v>
      </c>
      <c r="M18163" s="5">
        <f t="shared" si="1521"/>
        <v>0</v>
      </c>
    </row>
    <row r="18164" spans="10:13" x14ac:dyDescent="0.25">
      <c r="J18164" s="5">
        <f t="shared" si="1522"/>
        <v>123</v>
      </c>
      <c r="K18164" s="5">
        <f t="shared" si="1519"/>
        <v>123</v>
      </c>
      <c r="L18164" s="5">
        <f t="shared" si="1520"/>
        <v>0</v>
      </c>
      <c r="M18164" s="5">
        <f t="shared" si="1521"/>
        <v>0</v>
      </c>
    </row>
    <row r="18165" spans="10:13" x14ac:dyDescent="0.25">
      <c r="J18165" s="5">
        <f t="shared" si="1522"/>
        <v>123</v>
      </c>
      <c r="K18165" s="5">
        <f t="shared" si="1519"/>
        <v>123</v>
      </c>
      <c r="L18165" s="5">
        <f t="shared" si="1520"/>
        <v>0</v>
      </c>
      <c r="M18165" s="5">
        <f t="shared" si="1521"/>
        <v>0</v>
      </c>
    </row>
    <row r="18166" spans="10:13" x14ac:dyDescent="0.25">
      <c r="J18166" s="5">
        <f t="shared" si="1522"/>
        <v>123</v>
      </c>
      <c r="K18166" s="5">
        <f t="shared" si="1519"/>
        <v>123</v>
      </c>
      <c r="L18166" s="5">
        <f t="shared" si="1520"/>
        <v>0</v>
      </c>
      <c r="M18166" s="5">
        <f t="shared" si="1521"/>
        <v>0</v>
      </c>
    </row>
    <row r="18167" spans="10:13" x14ac:dyDescent="0.25">
      <c r="J18167" s="5">
        <f t="shared" si="1522"/>
        <v>123</v>
      </c>
      <c r="K18167" s="5">
        <f t="shared" si="1519"/>
        <v>123</v>
      </c>
      <c r="L18167" s="5">
        <f t="shared" si="1520"/>
        <v>0</v>
      </c>
      <c r="M18167" s="5">
        <f t="shared" si="1521"/>
        <v>0</v>
      </c>
    </row>
    <row r="18168" spans="10:13" x14ac:dyDescent="0.25">
      <c r="J18168" s="5">
        <f t="shared" si="1522"/>
        <v>123</v>
      </c>
      <c r="K18168" s="5">
        <f t="shared" si="1519"/>
        <v>123</v>
      </c>
      <c r="L18168" s="5">
        <f t="shared" si="1520"/>
        <v>0</v>
      </c>
      <c r="M18168" s="5">
        <f t="shared" si="1521"/>
        <v>0</v>
      </c>
    </row>
    <row r="18169" spans="10:13" x14ac:dyDescent="0.25">
      <c r="J18169" s="5">
        <f t="shared" si="1522"/>
        <v>123</v>
      </c>
      <c r="K18169" s="5">
        <f t="shared" si="1519"/>
        <v>123</v>
      </c>
      <c r="L18169" s="5">
        <f t="shared" si="1520"/>
        <v>0</v>
      </c>
      <c r="M18169" s="5">
        <f t="shared" si="1521"/>
        <v>0</v>
      </c>
    </row>
    <row r="18170" spans="10:13" x14ac:dyDescent="0.25">
      <c r="J18170" s="5">
        <f t="shared" si="1522"/>
        <v>123</v>
      </c>
      <c r="K18170" s="5">
        <f t="shared" si="1519"/>
        <v>123</v>
      </c>
      <c r="L18170" s="5">
        <f t="shared" si="1520"/>
        <v>0</v>
      </c>
      <c r="M18170" s="5">
        <f t="shared" si="1521"/>
        <v>0</v>
      </c>
    </row>
    <row r="18171" spans="10:13" x14ac:dyDescent="0.25">
      <c r="J18171" s="5">
        <f t="shared" si="1522"/>
        <v>123</v>
      </c>
      <c r="K18171" s="5">
        <f t="shared" si="1519"/>
        <v>123</v>
      </c>
      <c r="L18171" s="5">
        <f t="shared" si="1520"/>
        <v>0</v>
      </c>
      <c r="M18171" s="5">
        <f t="shared" si="1521"/>
        <v>0</v>
      </c>
    </row>
    <row r="18172" spans="10:13" x14ac:dyDescent="0.25">
      <c r="J18172" s="5">
        <f t="shared" si="1522"/>
        <v>123</v>
      </c>
      <c r="K18172" s="5">
        <f t="shared" si="1519"/>
        <v>123</v>
      </c>
      <c r="L18172" s="5">
        <f t="shared" si="1520"/>
        <v>0</v>
      </c>
      <c r="M18172" s="5">
        <f t="shared" si="1521"/>
        <v>0</v>
      </c>
    </row>
    <row r="18173" spans="10:13" x14ac:dyDescent="0.25">
      <c r="J18173" s="5">
        <f t="shared" si="1522"/>
        <v>123</v>
      </c>
      <c r="K18173" s="5">
        <f t="shared" si="1519"/>
        <v>123</v>
      </c>
      <c r="L18173" s="5">
        <f t="shared" si="1520"/>
        <v>0</v>
      </c>
      <c r="M18173" s="5">
        <f t="shared" si="1521"/>
        <v>0</v>
      </c>
    </row>
    <row r="18174" spans="10:13" x14ac:dyDescent="0.25">
      <c r="J18174" s="5">
        <f t="shared" si="1522"/>
        <v>123</v>
      </c>
      <c r="K18174" s="5">
        <f t="shared" si="1519"/>
        <v>123</v>
      </c>
      <c r="L18174" s="5">
        <f t="shared" si="1520"/>
        <v>0</v>
      </c>
      <c r="M18174" s="5">
        <f t="shared" si="1521"/>
        <v>0</v>
      </c>
    </row>
    <row r="18175" spans="10:13" x14ac:dyDescent="0.25">
      <c r="J18175" s="5">
        <f t="shared" si="1522"/>
        <v>123</v>
      </c>
      <c r="K18175" s="5">
        <f t="shared" si="1519"/>
        <v>123</v>
      </c>
      <c r="L18175" s="5">
        <f t="shared" si="1520"/>
        <v>0</v>
      </c>
      <c r="M18175" s="5">
        <f t="shared" si="1521"/>
        <v>0</v>
      </c>
    </row>
    <row r="18176" spans="10:13" x14ac:dyDescent="0.25">
      <c r="J18176" s="5">
        <f t="shared" si="1522"/>
        <v>123</v>
      </c>
      <c r="K18176" s="5">
        <f t="shared" si="1519"/>
        <v>123</v>
      </c>
      <c r="L18176" s="5">
        <f t="shared" si="1520"/>
        <v>0</v>
      </c>
      <c r="M18176" s="5">
        <f t="shared" si="1521"/>
        <v>0</v>
      </c>
    </row>
    <row r="18177" spans="10:13" x14ac:dyDescent="0.25">
      <c r="J18177" s="5">
        <f t="shared" si="1522"/>
        <v>123</v>
      </c>
      <c r="K18177" s="5">
        <f t="shared" si="1519"/>
        <v>123</v>
      </c>
      <c r="L18177" s="5">
        <f t="shared" si="1520"/>
        <v>0</v>
      </c>
      <c r="M18177" s="5">
        <f t="shared" si="1521"/>
        <v>0</v>
      </c>
    </row>
    <row r="18178" spans="10:13" x14ac:dyDescent="0.25">
      <c r="J18178" s="5">
        <f t="shared" si="1522"/>
        <v>123</v>
      </c>
      <c r="K18178" s="5">
        <f t="shared" si="1519"/>
        <v>123</v>
      </c>
      <c r="L18178" s="5">
        <f t="shared" si="1520"/>
        <v>0</v>
      </c>
      <c r="M18178" s="5">
        <f t="shared" si="1521"/>
        <v>0</v>
      </c>
    </row>
    <row r="18179" spans="10:13" x14ac:dyDescent="0.25">
      <c r="J18179" s="5">
        <f t="shared" si="1522"/>
        <v>123</v>
      </c>
      <c r="K18179" s="5">
        <f t="shared" si="1519"/>
        <v>123</v>
      </c>
      <c r="L18179" s="5">
        <f t="shared" si="1520"/>
        <v>0</v>
      </c>
      <c r="M18179" s="5">
        <f t="shared" si="1521"/>
        <v>0</v>
      </c>
    </row>
    <row r="18180" spans="10:13" x14ac:dyDescent="0.25">
      <c r="J18180" s="5">
        <f t="shared" si="1522"/>
        <v>123</v>
      </c>
      <c r="K18180" s="5">
        <f t="shared" si="1519"/>
        <v>123</v>
      </c>
      <c r="L18180" s="5">
        <f t="shared" si="1520"/>
        <v>0</v>
      </c>
      <c r="M18180" s="5">
        <f t="shared" si="1521"/>
        <v>0</v>
      </c>
    </row>
    <row r="18181" spans="10:13" x14ac:dyDescent="0.25">
      <c r="J18181" s="5">
        <f t="shared" si="1522"/>
        <v>123</v>
      </c>
      <c r="K18181" s="5">
        <f t="shared" si="1519"/>
        <v>123</v>
      </c>
      <c r="L18181" s="5">
        <f t="shared" si="1520"/>
        <v>0</v>
      </c>
      <c r="M18181" s="5">
        <f t="shared" si="1521"/>
        <v>0</v>
      </c>
    </row>
    <row r="18182" spans="10:13" x14ac:dyDescent="0.25">
      <c r="J18182" s="5">
        <f t="shared" si="1522"/>
        <v>123</v>
      </c>
      <c r="K18182" s="5">
        <f t="shared" si="1519"/>
        <v>123</v>
      </c>
      <c r="L18182" s="5">
        <f t="shared" si="1520"/>
        <v>0</v>
      </c>
      <c r="M18182" s="5">
        <f t="shared" si="1521"/>
        <v>0</v>
      </c>
    </row>
    <row r="18183" spans="10:13" x14ac:dyDescent="0.25">
      <c r="J18183" s="5">
        <f t="shared" si="1522"/>
        <v>123</v>
      </c>
      <c r="K18183" s="5">
        <f t="shared" si="1519"/>
        <v>123</v>
      </c>
      <c r="L18183" s="5">
        <f t="shared" si="1520"/>
        <v>0</v>
      </c>
      <c r="M18183" s="5">
        <f t="shared" si="1521"/>
        <v>0</v>
      </c>
    </row>
    <row r="18184" spans="10:13" x14ac:dyDescent="0.25">
      <c r="J18184" s="5">
        <f t="shared" si="1522"/>
        <v>123</v>
      </c>
      <c r="K18184" s="5">
        <f t="shared" si="1519"/>
        <v>123</v>
      </c>
      <c r="L18184" s="5">
        <f t="shared" si="1520"/>
        <v>0</v>
      </c>
      <c r="M18184" s="5">
        <f t="shared" si="1521"/>
        <v>0</v>
      </c>
    </row>
    <row r="18185" spans="10:13" x14ac:dyDescent="0.25">
      <c r="J18185" s="5">
        <f t="shared" si="1522"/>
        <v>123</v>
      </c>
      <c r="K18185" s="5">
        <f t="shared" ref="K18185:K18248" si="1523">IF(OR(AND((ABS(B18250-B18249))&lt;0.008,(ABS(B18249-B18248))&lt;0.008),AND((ABS(B18249-B18250))&lt;0.008,(ABS(B18248-B18249))&lt;0.008)),123,B18249)</f>
        <v>123</v>
      </c>
      <c r="L18185" s="5">
        <f t="shared" si="1520"/>
        <v>0</v>
      </c>
      <c r="M18185" s="5">
        <f t="shared" si="1521"/>
        <v>0</v>
      </c>
    </row>
    <row r="18186" spans="10:13" x14ac:dyDescent="0.25">
      <c r="J18186" s="5">
        <f t="shared" si="1522"/>
        <v>123</v>
      </c>
      <c r="K18186" s="5">
        <f t="shared" si="1523"/>
        <v>123</v>
      </c>
      <c r="L18186" s="5">
        <f t="shared" si="1520"/>
        <v>0</v>
      </c>
      <c r="M18186" s="5">
        <f t="shared" si="1521"/>
        <v>0</v>
      </c>
    </row>
    <row r="18187" spans="10:13" x14ac:dyDescent="0.25">
      <c r="J18187" s="5">
        <f t="shared" si="1522"/>
        <v>123</v>
      </c>
      <c r="K18187" s="5">
        <f t="shared" si="1523"/>
        <v>123</v>
      </c>
      <c r="L18187" s="5">
        <f t="shared" si="1520"/>
        <v>0</v>
      </c>
      <c r="M18187" s="5">
        <f t="shared" si="1521"/>
        <v>0</v>
      </c>
    </row>
    <row r="18188" spans="10:13" x14ac:dyDescent="0.25">
      <c r="J18188" s="5">
        <f t="shared" si="1522"/>
        <v>123</v>
      </c>
      <c r="K18188" s="5">
        <f t="shared" si="1523"/>
        <v>123</v>
      </c>
      <c r="L18188" s="5">
        <f t="shared" si="1520"/>
        <v>0</v>
      </c>
      <c r="M18188" s="5">
        <f t="shared" si="1521"/>
        <v>0</v>
      </c>
    </row>
    <row r="18189" spans="10:13" x14ac:dyDescent="0.25">
      <c r="J18189" s="5">
        <f t="shared" si="1522"/>
        <v>123</v>
      </c>
      <c r="K18189" s="5">
        <f t="shared" si="1523"/>
        <v>123</v>
      </c>
      <c r="L18189" s="5">
        <f t="shared" ref="L18189:L18252" si="1524">ABS(A18188-A18189)</f>
        <v>0</v>
      </c>
      <c r="M18189" s="5">
        <f t="shared" ref="M18189:M18252" si="1525">ABS(B18188-B18189)</f>
        <v>0</v>
      </c>
    </row>
    <row r="18190" spans="10:13" x14ac:dyDescent="0.25">
      <c r="J18190" s="5">
        <f t="shared" si="1522"/>
        <v>123</v>
      </c>
      <c r="K18190" s="5">
        <f t="shared" si="1523"/>
        <v>123</v>
      </c>
      <c r="L18190" s="5">
        <f t="shared" si="1524"/>
        <v>0</v>
      </c>
      <c r="M18190" s="5">
        <f t="shared" si="1525"/>
        <v>0</v>
      </c>
    </row>
    <row r="18191" spans="10:13" x14ac:dyDescent="0.25">
      <c r="J18191" s="5">
        <f t="shared" si="1522"/>
        <v>123</v>
      </c>
      <c r="K18191" s="5">
        <f t="shared" si="1523"/>
        <v>123</v>
      </c>
      <c r="L18191" s="5">
        <f t="shared" si="1524"/>
        <v>0</v>
      </c>
      <c r="M18191" s="5">
        <f t="shared" si="1525"/>
        <v>0</v>
      </c>
    </row>
    <row r="18192" spans="10:13" x14ac:dyDescent="0.25">
      <c r="J18192" s="5">
        <f t="shared" si="1522"/>
        <v>123</v>
      </c>
      <c r="K18192" s="5">
        <f t="shared" si="1523"/>
        <v>123</v>
      </c>
      <c r="L18192" s="5">
        <f t="shared" si="1524"/>
        <v>0</v>
      </c>
      <c r="M18192" s="5">
        <f t="shared" si="1525"/>
        <v>0</v>
      </c>
    </row>
    <row r="18193" spans="10:13" x14ac:dyDescent="0.25">
      <c r="J18193" s="5">
        <f t="shared" si="1522"/>
        <v>123</v>
      </c>
      <c r="K18193" s="5">
        <f t="shared" si="1523"/>
        <v>123</v>
      </c>
      <c r="L18193" s="5">
        <f t="shared" si="1524"/>
        <v>0</v>
      </c>
      <c r="M18193" s="5">
        <f t="shared" si="1525"/>
        <v>0</v>
      </c>
    </row>
    <row r="18194" spans="10:13" x14ac:dyDescent="0.25">
      <c r="J18194" s="5">
        <f t="shared" si="1522"/>
        <v>123</v>
      </c>
      <c r="K18194" s="5">
        <f t="shared" si="1523"/>
        <v>123</v>
      </c>
      <c r="L18194" s="5">
        <f t="shared" si="1524"/>
        <v>0</v>
      </c>
      <c r="M18194" s="5">
        <f t="shared" si="1525"/>
        <v>0</v>
      </c>
    </row>
    <row r="18195" spans="10:13" x14ac:dyDescent="0.25">
      <c r="J18195" s="5">
        <f t="shared" si="1522"/>
        <v>123</v>
      </c>
      <c r="K18195" s="5">
        <f t="shared" si="1523"/>
        <v>123</v>
      </c>
      <c r="L18195" s="5">
        <f t="shared" si="1524"/>
        <v>0</v>
      </c>
      <c r="M18195" s="5">
        <f t="shared" si="1525"/>
        <v>0</v>
      </c>
    </row>
    <row r="18196" spans="10:13" x14ac:dyDescent="0.25">
      <c r="J18196" s="5">
        <f t="shared" si="1522"/>
        <v>123</v>
      </c>
      <c r="K18196" s="5">
        <f t="shared" si="1523"/>
        <v>123</v>
      </c>
      <c r="L18196" s="5">
        <f t="shared" si="1524"/>
        <v>0</v>
      </c>
      <c r="M18196" s="5">
        <f t="shared" si="1525"/>
        <v>0</v>
      </c>
    </row>
    <row r="18197" spans="10:13" x14ac:dyDescent="0.25">
      <c r="J18197" s="5">
        <f t="shared" si="1522"/>
        <v>123</v>
      </c>
      <c r="K18197" s="5">
        <f t="shared" si="1523"/>
        <v>123</v>
      </c>
      <c r="L18197" s="5">
        <f t="shared" si="1524"/>
        <v>0</v>
      </c>
      <c r="M18197" s="5">
        <f t="shared" si="1525"/>
        <v>0</v>
      </c>
    </row>
    <row r="18198" spans="10:13" x14ac:dyDescent="0.25">
      <c r="J18198" s="5">
        <f t="shared" si="1522"/>
        <v>123</v>
      </c>
      <c r="K18198" s="5">
        <f t="shared" si="1523"/>
        <v>123</v>
      </c>
      <c r="L18198" s="5">
        <f t="shared" si="1524"/>
        <v>0</v>
      </c>
      <c r="M18198" s="5">
        <f t="shared" si="1525"/>
        <v>0</v>
      </c>
    </row>
    <row r="18199" spans="10:13" x14ac:dyDescent="0.25">
      <c r="J18199" s="5">
        <f t="shared" si="1522"/>
        <v>123</v>
      </c>
      <c r="K18199" s="5">
        <f t="shared" si="1523"/>
        <v>123</v>
      </c>
      <c r="L18199" s="5">
        <f t="shared" si="1524"/>
        <v>0</v>
      </c>
      <c r="M18199" s="5">
        <f t="shared" si="1525"/>
        <v>0</v>
      </c>
    </row>
    <row r="18200" spans="10:13" x14ac:dyDescent="0.25">
      <c r="J18200" s="5">
        <f t="shared" si="1522"/>
        <v>123</v>
      </c>
      <c r="K18200" s="5">
        <f t="shared" si="1523"/>
        <v>123</v>
      </c>
      <c r="L18200" s="5">
        <f t="shared" si="1524"/>
        <v>0</v>
      </c>
      <c r="M18200" s="5">
        <f t="shared" si="1525"/>
        <v>0</v>
      </c>
    </row>
    <row r="18201" spans="10:13" x14ac:dyDescent="0.25">
      <c r="J18201" s="5">
        <f t="shared" si="1522"/>
        <v>123</v>
      </c>
      <c r="K18201" s="5">
        <f t="shared" si="1523"/>
        <v>123</v>
      </c>
      <c r="L18201" s="5">
        <f t="shared" si="1524"/>
        <v>0</v>
      </c>
      <c r="M18201" s="5">
        <f t="shared" si="1525"/>
        <v>0</v>
      </c>
    </row>
    <row r="18202" spans="10:13" x14ac:dyDescent="0.25">
      <c r="J18202" s="5">
        <f t="shared" si="1522"/>
        <v>123</v>
      </c>
      <c r="K18202" s="5">
        <f t="shared" si="1523"/>
        <v>123</v>
      </c>
      <c r="L18202" s="5">
        <f t="shared" si="1524"/>
        <v>0</v>
      </c>
      <c r="M18202" s="5">
        <f t="shared" si="1525"/>
        <v>0</v>
      </c>
    </row>
    <row r="18203" spans="10:13" x14ac:dyDescent="0.25">
      <c r="J18203" s="5">
        <f t="shared" si="1522"/>
        <v>123</v>
      </c>
      <c r="K18203" s="5">
        <f t="shared" si="1523"/>
        <v>123</v>
      </c>
      <c r="L18203" s="5">
        <f t="shared" si="1524"/>
        <v>0</v>
      </c>
      <c r="M18203" s="5">
        <f t="shared" si="1525"/>
        <v>0</v>
      </c>
    </row>
    <row r="18204" spans="10:13" x14ac:dyDescent="0.25">
      <c r="J18204" s="5">
        <f t="shared" si="1522"/>
        <v>123</v>
      </c>
      <c r="K18204" s="5">
        <f t="shared" si="1523"/>
        <v>123</v>
      </c>
      <c r="L18204" s="5">
        <f t="shared" si="1524"/>
        <v>0</v>
      </c>
      <c r="M18204" s="5">
        <f t="shared" si="1525"/>
        <v>0</v>
      </c>
    </row>
    <row r="18205" spans="10:13" x14ac:dyDescent="0.25">
      <c r="J18205" s="5">
        <f t="shared" si="1522"/>
        <v>123</v>
      </c>
      <c r="K18205" s="5">
        <f t="shared" si="1523"/>
        <v>123</v>
      </c>
      <c r="L18205" s="5">
        <f t="shared" si="1524"/>
        <v>0</v>
      </c>
      <c r="M18205" s="5">
        <f t="shared" si="1525"/>
        <v>0</v>
      </c>
    </row>
    <row r="18206" spans="10:13" x14ac:dyDescent="0.25">
      <c r="J18206" s="5">
        <f t="shared" si="1522"/>
        <v>123</v>
      </c>
      <c r="K18206" s="5">
        <f t="shared" si="1523"/>
        <v>123</v>
      </c>
      <c r="L18206" s="5">
        <f t="shared" si="1524"/>
        <v>0</v>
      </c>
      <c r="M18206" s="5">
        <f t="shared" si="1525"/>
        <v>0</v>
      </c>
    </row>
    <row r="18207" spans="10:13" x14ac:dyDescent="0.25">
      <c r="J18207" s="5">
        <f t="shared" si="1522"/>
        <v>123</v>
      </c>
      <c r="K18207" s="5">
        <f t="shared" si="1523"/>
        <v>123</v>
      </c>
      <c r="L18207" s="5">
        <f t="shared" si="1524"/>
        <v>0</v>
      </c>
      <c r="M18207" s="5">
        <f t="shared" si="1525"/>
        <v>0</v>
      </c>
    </row>
    <row r="18208" spans="10:13" x14ac:dyDescent="0.25">
      <c r="J18208" s="5">
        <f t="shared" si="1522"/>
        <v>123</v>
      </c>
      <c r="K18208" s="5">
        <f t="shared" si="1523"/>
        <v>123</v>
      </c>
      <c r="L18208" s="5">
        <f t="shared" si="1524"/>
        <v>0</v>
      </c>
      <c r="M18208" s="5">
        <f t="shared" si="1525"/>
        <v>0</v>
      </c>
    </row>
    <row r="18209" spans="10:13" x14ac:dyDescent="0.25">
      <c r="J18209" s="5">
        <f t="shared" si="1522"/>
        <v>123</v>
      </c>
      <c r="K18209" s="5">
        <f t="shared" si="1523"/>
        <v>123</v>
      </c>
      <c r="L18209" s="5">
        <f t="shared" si="1524"/>
        <v>0</v>
      </c>
      <c r="M18209" s="5">
        <f t="shared" si="1525"/>
        <v>0</v>
      </c>
    </row>
    <row r="18210" spans="10:13" x14ac:dyDescent="0.25">
      <c r="J18210" s="5">
        <f t="shared" si="1522"/>
        <v>123</v>
      </c>
      <c r="K18210" s="5">
        <f t="shared" si="1523"/>
        <v>123</v>
      </c>
      <c r="L18210" s="5">
        <f t="shared" si="1524"/>
        <v>0</v>
      </c>
      <c r="M18210" s="5">
        <f t="shared" si="1525"/>
        <v>0</v>
      </c>
    </row>
    <row r="18211" spans="10:13" x14ac:dyDescent="0.25">
      <c r="J18211" s="5">
        <f t="shared" si="1522"/>
        <v>123</v>
      </c>
      <c r="K18211" s="5">
        <f t="shared" si="1523"/>
        <v>123</v>
      </c>
      <c r="L18211" s="5">
        <f t="shared" si="1524"/>
        <v>0</v>
      </c>
      <c r="M18211" s="5">
        <f t="shared" si="1525"/>
        <v>0</v>
      </c>
    </row>
    <row r="18212" spans="10:13" x14ac:dyDescent="0.25">
      <c r="J18212" s="5">
        <f t="shared" si="1522"/>
        <v>123</v>
      </c>
      <c r="K18212" s="5">
        <f t="shared" si="1523"/>
        <v>123</v>
      </c>
      <c r="L18212" s="5">
        <f t="shared" si="1524"/>
        <v>0</v>
      </c>
      <c r="M18212" s="5">
        <f t="shared" si="1525"/>
        <v>0</v>
      </c>
    </row>
    <row r="18213" spans="10:13" x14ac:dyDescent="0.25">
      <c r="J18213" s="5">
        <f t="shared" si="1522"/>
        <v>123</v>
      </c>
      <c r="K18213" s="5">
        <f t="shared" si="1523"/>
        <v>123</v>
      </c>
      <c r="L18213" s="5">
        <f t="shared" si="1524"/>
        <v>0</v>
      </c>
      <c r="M18213" s="5">
        <f t="shared" si="1525"/>
        <v>0</v>
      </c>
    </row>
    <row r="18214" spans="10:13" x14ac:dyDescent="0.25">
      <c r="J18214" s="5">
        <f t="shared" si="1522"/>
        <v>123</v>
      </c>
      <c r="K18214" s="5">
        <f t="shared" si="1523"/>
        <v>123</v>
      </c>
      <c r="L18214" s="5">
        <f t="shared" si="1524"/>
        <v>0</v>
      </c>
      <c r="M18214" s="5">
        <f t="shared" si="1525"/>
        <v>0</v>
      </c>
    </row>
    <row r="18215" spans="10:13" x14ac:dyDescent="0.25">
      <c r="J18215" s="5">
        <f t="shared" si="1522"/>
        <v>123</v>
      </c>
      <c r="K18215" s="5">
        <f t="shared" si="1523"/>
        <v>123</v>
      </c>
      <c r="L18215" s="5">
        <f t="shared" si="1524"/>
        <v>0</v>
      </c>
      <c r="M18215" s="5">
        <f t="shared" si="1525"/>
        <v>0</v>
      </c>
    </row>
    <row r="18216" spans="10:13" x14ac:dyDescent="0.25">
      <c r="J18216" s="5">
        <f t="shared" si="1522"/>
        <v>123</v>
      </c>
      <c r="K18216" s="5">
        <f t="shared" si="1523"/>
        <v>123</v>
      </c>
      <c r="L18216" s="5">
        <f t="shared" si="1524"/>
        <v>0</v>
      </c>
      <c r="M18216" s="5">
        <f t="shared" si="1525"/>
        <v>0</v>
      </c>
    </row>
    <row r="18217" spans="10:13" x14ac:dyDescent="0.25">
      <c r="J18217" s="5">
        <f t="shared" ref="J18217:J18280" si="1526">IF(OR(AND((ABS(A18232-A18231))&lt;0.008,(ABS(A18231-A18230))&lt;0.008),AND((ABS(A18231-A18232))&lt;0.008,(ABS(A18230-A18231))&lt;0.008)),123,A18231)</f>
        <v>123</v>
      </c>
      <c r="K18217" s="5">
        <f t="shared" si="1523"/>
        <v>123</v>
      </c>
      <c r="L18217" s="5">
        <f t="shared" si="1524"/>
        <v>0</v>
      </c>
      <c r="M18217" s="5">
        <f t="shared" si="1525"/>
        <v>0</v>
      </c>
    </row>
    <row r="18218" spans="10:13" x14ac:dyDescent="0.25">
      <c r="J18218" s="5">
        <f t="shared" si="1526"/>
        <v>123</v>
      </c>
      <c r="K18218" s="5">
        <f t="shared" si="1523"/>
        <v>123</v>
      </c>
      <c r="L18218" s="5">
        <f t="shared" si="1524"/>
        <v>0</v>
      </c>
      <c r="M18218" s="5">
        <f t="shared" si="1525"/>
        <v>0</v>
      </c>
    </row>
    <row r="18219" spans="10:13" x14ac:dyDescent="0.25">
      <c r="J18219" s="5">
        <f t="shared" si="1526"/>
        <v>123</v>
      </c>
      <c r="K18219" s="5">
        <f t="shared" si="1523"/>
        <v>123</v>
      </c>
      <c r="L18219" s="5">
        <f t="shared" si="1524"/>
        <v>0</v>
      </c>
      <c r="M18219" s="5">
        <f t="shared" si="1525"/>
        <v>0</v>
      </c>
    </row>
    <row r="18220" spans="10:13" x14ac:dyDescent="0.25">
      <c r="J18220" s="5">
        <f t="shared" si="1526"/>
        <v>123</v>
      </c>
      <c r="K18220" s="5">
        <f t="shared" si="1523"/>
        <v>123</v>
      </c>
      <c r="L18220" s="5">
        <f t="shared" si="1524"/>
        <v>0</v>
      </c>
      <c r="M18220" s="5">
        <f t="shared" si="1525"/>
        <v>0</v>
      </c>
    </row>
    <row r="18221" spans="10:13" x14ac:dyDescent="0.25">
      <c r="J18221" s="5">
        <f t="shared" si="1526"/>
        <v>123</v>
      </c>
      <c r="K18221" s="5">
        <f t="shared" si="1523"/>
        <v>123</v>
      </c>
      <c r="L18221" s="5">
        <f t="shared" si="1524"/>
        <v>0</v>
      </c>
      <c r="M18221" s="5">
        <f t="shared" si="1525"/>
        <v>0</v>
      </c>
    </row>
    <row r="18222" spans="10:13" x14ac:dyDescent="0.25">
      <c r="J18222" s="5">
        <f t="shared" si="1526"/>
        <v>123</v>
      </c>
      <c r="K18222" s="5">
        <f t="shared" si="1523"/>
        <v>123</v>
      </c>
      <c r="L18222" s="5">
        <f t="shared" si="1524"/>
        <v>0</v>
      </c>
      <c r="M18222" s="5">
        <f t="shared" si="1525"/>
        <v>0</v>
      </c>
    </row>
    <row r="18223" spans="10:13" x14ac:dyDescent="0.25">
      <c r="J18223" s="5">
        <f t="shared" si="1526"/>
        <v>123</v>
      </c>
      <c r="K18223" s="5">
        <f t="shared" si="1523"/>
        <v>123</v>
      </c>
      <c r="L18223" s="5">
        <f t="shared" si="1524"/>
        <v>0</v>
      </c>
      <c r="M18223" s="5">
        <f t="shared" si="1525"/>
        <v>0</v>
      </c>
    </row>
    <row r="18224" spans="10:13" x14ac:dyDescent="0.25">
      <c r="J18224" s="5">
        <f t="shared" si="1526"/>
        <v>123</v>
      </c>
      <c r="K18224" s="5">
        <f t="shared" si="1523"/>
        <v>123</v>
      </c>
      <c r="L18224" s="5">
        <f t="shared" si="1524"/>
        <v>0</v>
      </c>
      <c r="M18224" s="5">
        <f t="shared" si="1525"/>
        <v>0</v>
      </c>
    </row>
    <row r="18225" spans="10:13" x14ac:dyDescent="0.25">
      <c r="J18225" s="5">
        <f t="shared" si="1526"/>
        <v>123</v>
      </c>
      <c r="K18225" s="5">
        <f t="shared" si="1523"/>
        <v>123</v>
      </c>
      <c r="L18225" s="5">
        <f t="shared" si="1524"/>
        <v>0</v>
      </c>
      <c r="M18225" s="5">
        <f t="shared" si="1525"/>
        <v>0</v>
      </c>
    </row>
    <row r="18226" spans="10:13" x14ac:dyDescent="0.25">
      <c r="J18226" s="5">
        <f t="shared" si="1526"/>
        <v>123</v>
      </c>
      <c r="K18226" s="5">
        <f t="shared" si="1523"/>
        <v>123</v>
      </c>
      <c r="L18226" s="5">
        <f t="shared" si="1524"/>
        <v>0</v>
      </c>
      <c r="M18226" s="5">
        <f t="shared" si="1525"/>
        <v>0</v>
      </c>
    </row>
    <row r="18227" spans="10:13" x14ac:dyDescent="0.25">
      <c r="J18227" s="5">
        <f t="shared" si="1526"/>
        <v>123</v>
      </c>
      <c r="K18227" s="5">
        <f t="shared" si="1523"/>
        <v>123</v>
      </c>
      <c r="L18227" s="5">
        <f t="shared" si="1524"/>
        <v>0</v>
      </c>
      <c r="M18227" s="5">
        <f t="shared" si="1525"/>
        <v>0</v>
      </c>
    </row>
    <row r="18228" spans="10:13" x14ac:dyDescent="0.25">
      <c r="J18228" s="5">
        <f t="shared" si="1526"/>
        <v>123</v>
      </c>
      <c r="K18228" s="5">
        <f t="shared" si="1523"/>
        <v>123</v>
      </c>
      <c r="L18228" s="5">
        <f t="shared" si="1524"/>
        <v>0</v>
      </c>
      <c r="M18228" s="5">
        <f t="shared" si="1525"/>
        <v>0</v>
      </c>
    </row>
    <row r="18229" spans="10:13" x14ac:dyDescent="0.25">
      <c r="J18229" s="5">
        <f t="shared" si="1526"/>
        <v>123</v>
      </c>
      <c r="K18229" s="5">
        <f t="shared" si="1523"/>
        <v>123</v>
      </c>
      <c r="L18229" s="5">
        <f t="shared" si="1524"/>
        <v>0</v>
      </c>
      <c r="M18229" s="5">
        <f t="shared" si="1525"/>
        <v>0</v>
      </c>
    </row>
    <row r="18230" spans="10:13" x14ac:dyDescent="0.25">
      <c r="J18230" s="5">
        <f t="shared" si="1526"/>
        <v>123</v>
      </c>
      <c r="K18230" s="5">
        <f t="shared" si="1523"/>
        <v>123</v>
      </c>
      <c r="L18230" s="5">
        <f t="shared" si="1524"/>
        <v>0</v>
      </c>
      <c r="M18230" s="5">
        <f t="shared" si="1525"/>
        <v>0</v>
      </c>
    </row>
    <row r="18231" spans="10:13" x14ac:dyDescent="0.25">
      <c r="J18231" s="5">
        <f t="shared" si="1526"/>
        <v>123</v>
      </c>
      <c r="K18231" s="5">
        <f t="shared" si="1523"/>
        <v>123</v>
      </c>
      <c r="L18231" s="5">
        <f t="shared" si="1524"/>
        <v>0</v>
      </c>
      <c r="M18231" s="5">
        <f t="shared" si="1525"/>
        <v>0</v>
      </c>
    </row>
    <row r="18232" spans="10:13" x14ac:dyDescent="0.25">
      <c r="J18232" s="5">
        <f t="shared" si="1526"/>
        <v>123</v>
      </c>
      <c r="K18232" s="5">
        <f t="shared" si="1523"/>
        <v>123</v>
      </c>
      <c r="L18232" s="5">
        <f t="shared" si="1524"/>
        <v>0</v>
      </c>
      <c r="M18232" s="5">
        <f t="shared" si="1525"/>
        <v>0</v>
      </c>
    </row>
    <row r="18233" spans="10:13" x14ac:dyDescent="0.25">
      <c r="J18233" s="5">
        <f t="shared" si="1526"/>
        <v>123</v>
      </c>
      <c r="K18233" s="5">
        <f t="shared" si="1523"/>
        <v>123</v>
      </c>
      <c r="L18233" s="5">
        <f t="shared" si="1524"/>
        <v>0</v>
      </c>
      <c r="M18233" s="5">
        <f t="shared" si="1525"/>
        <v>0</v>
      </c>
    </row>
    <row r="18234" spans="10:13" x14ac:dyDescent="0.25">
      <c r="J18234" s="5">
        <f t="shared" si="1526"/>
        <v>123</v>
      </c>
      <c r="K18234" s="5">
        <f t="shared" si="1523"/>
        <v>123</v>
      </c>
      <c r="L18234" s="5">
        <f t="shared" si="1524"/>
        <v>0</v>
      </c>
      <c r="M18234" s="5">
        <f t="shared" si="1525"/>
        <v>0</v>
      </c>
    </row>
    <row r="18235" spans="10:13" x14ac:dyDescent="0.25">
      <c r="J18235" s="5">
        <f t="shared" si="1526"/>
        <v>123</v>
      </c>
      <c r="K18235" s="5">
        <f t="shared" si="1523"/>
        <v>123</v>
      </c>
      <c r="L18235" s="5">
        <f t="shared" si="1524"/>
        <v>0</v>
      </c>
      <c r="M18235" s="5">
        <f t="shared" si="1525"/>
        <v>0</v>
      </c>
    </row>
    <row r="18236" spans="10:13" x14ac:dyDescent="0.25">
      <c r="J18236" s="5">
        <f t="shared" si="1526"/>
        <v>123</v>
      </c>
      <c r="K18236" s="5">
        <f t="shared" si="1523"/>
        <v>123</v>
      </c>
      <c r="L18236" s="5">
        <f t="shared" si="1524"/>
        <v>0</v>
      </c>
      <c r="M18236" s="5">
        <f t="shared" si="1525"/>
        <v>0</v>
      </c>
    </row>
    <row r="18237" spans="10:13" x14ac:dyDescent="0.25">
      <c r="J18237" s="5">
        <f t="shared" si="1526"/>
        <v>123</v>
      </c>
      <c r="K18237" s="5">
        <f t="shared" si="1523"/>
        <v>123</v>
      </c>
      <c r="L18237" s="5">
        <f t="shared" si="1524"/>
        <v>0</v>
      </c>
      <c r="M18237" s="5">
        <f t="shared" si="1525"/>
        <v>0</v>
      </c>
    </row>
    <row r="18238" spans="10:13" x14ac:dyDescent="0.25">
      <c r="J18238" s="5">
        <f t="shared" si="1526"/>
        <v>123</v>
      </c>
      <c r="K18238" s="5">
        <f t="shared" si="1523"/>
        <v>123</v>
      </c>
      <c r="L18238" s="5">
        <f t="shared" si="1524"/>
        <v>0</v>
      </c>
      <c r="M18238" s="5">
        <f t="shared" si="1525"/>
        <v>0</v>
      </c>
    </row>
    <row r="18239" spans="10:13" x14ac:dyDescent="0.25">
      <c r="J18239" s="5">
        <f t="shared" si="1526"/>
        <v>123</v>
      </c>
      <c r="K18239" s="5">
        <f t="shared" si="1523"/>
        <v>123</v>
      </c>
      <c r="L18239" s="5">
        <f t="shared" si="1524"/>
        <v>0</v>
      </c>
      <c r="M18239" s="5">
        <f t="shared" si="1525"/>
        <v>0</v>
      </c>
    </row>
    <row r="18240" spans="10:13" x14ac:dyDescent="0.25">
      <c r="J18240" s="5">
        <f t="shared" si="1526"/>
        <v>123</v>
      </c>
      <c r="K18240" s="5">
        <f t="shared" si="1523"/>
        <v>123</v>
      </c>
      <c r="L18240" s="5">
        <f t="shared" si="1524"/>
        <v>0</v>
      </c>
      <c r="M18240" s="5">
        <f t="shared" si="1525"/>
        <v>0</v>
      </c>
    </row>
    <row r="18241" spans="10:13" x14ac:dyDescent="0.25">
      <c r="J18241" s="5">
        <f t="shared" si="1526"/>
        <v>123</v>
      </c>
      <c r="K18241" s="5">
        <f t="shared" si="1523"/>
        <v>123</v>
      </c>
      <c r="L18241" s="5">
        <f t="shared" si="1524"/>
        <v>0</v>
      </c>
      <c r="M18241" s="5">
        <f t="shared" si="1525"/>
        <v>0</v>
      </c>
    </row>
    <row r="18242" spans="10:13" x14ac:dyDescent="0.25">
      <c r="J18242" s="5">
        <f t="shared" si="1526"/>
        <v>123</v>
      </c>
      <c r="K18242" s="5">
        <f t="shared" si="1523"/>
        <v>123</v>
      </c>
      <c r="L18242" s="5">
        <f t="shared" si="1524"/>
        <v>0</v>
      </c>
      <c r="M18242" s="5">
        <f t="shared" si="1525"/>
        <v>0</v>
      </c>
    </row>
    <row r="18243" spans="10:13" x14ac:dyDescent="0.25">
      <c r="J18243" s="5">
        <f t="shared" si="1526"/>
        <v>123</v>
      </c>
      <c r="K18243" s="5">
        <f t="shared" si="1523"/>
        <v>123</v>
      </c>
      <c r="L18243" s="5">
        <f t="shared" si="1524"/>
        <v>0</v>
      </c>
      <c r="M18243" s="5">
        <f t="shared" si="1525"/>
        <v>0</v>
      </c>
    </row>
    <row r="18244" spans="10:13" x14ac:dyDescent="0.25">
      <c r="J18244" s="5">
        <f t="shared" si="1526"/>
        <v>123</v>
      </c>
      <c r="K18244" s="5">
        <f t="shared" si="1523"/>
        <v>123</v>
      </c>
      <c r="L18244" s="5">
        <f t="shared" si="1524"/>
        <v>0</v>
      </c>
      <c r="M18244" s="5">
        <f t="shared" si="1525"/>
        <v>0</v>
      </c>
    </row>
    <row r="18245" spans="10:13" x14ac:dyDescent="0.25">
      <c r="J18245" s="5">
        <f t="shared" si="1526"/>
        <v>123</v>
      </c>
      <c r="K18245" s="5">
        <f t="shared" si="1523"/>
        <v>123</v>
      </c>
      <c r="L18245" s="5">
        <f t="shared" si="1524"/>
        <v>0</v>
      </c>
      <c r="M18245" s="5">
        <f t="shared" si="1525"/>
        <v>0</v>
      </c>
    </row>
    <row r="18246" spans="10:13" x14ac:dyDescent="0.25">
      <c r="J18246" s="5">
        <f t="shared" si="1526"/>
        <v>123</v>
      </c>
      <c r="K18246" s="5">
        <f t="shared" si="1523"/>
        <v>123</v>
      </c>
      <c r="L18246" s="5">
        <f t="shared" si="1524"/>
        <v>0</v>
      </c>
      <c r="M18246" s="5">
        <f t="shared" si="1525"/>
        <v>0</v>
      </c>
    </row>
    <row r="18247" spans="10:13" x14ac:dyDescent="0.25">
      <c r="J18247" s="5">
        <f t="shared" si="1526"/>
        <v>123</v>
      </c>
      <c r="K18247" s="5">
        <f t="shared" si="1523"/>
        <v>123</v>
      </c>
      <c r="L18247" s="5">
        <f t="shared" si="1524"/>
        <v>0</v>
      </c>
      <c r="M18247" s="5">
        <f t="shared" si="1525"/>
        <v>0</v>
      </c>
    </row>
    <row r="18248" spans="10:13" x14ac:dyDescent="0.25">
      <c r="J18248" s="5">
        <f t="shared" si="1526"/>
        <v>123</v>
      </c>
      <c r="K18248" s="5">
        <f t="shared" si="1523"/>
        <v>123</v>
      </c>
      <c r="L18248" s="5">
        <f t="shared" si="1524"/>
        <v>0</v>
      </c>
      <c r="M18248" s="5">
        <f t="shared" si="1525"/>
        <v>0</v>
      </c>
    </row>
    <row r="18249" spans="10:13" x14ac:dyDescent="0.25">
      <c r="J18249" s="5">
        <f t="shared" si="1526"/>
        <v>123</v>
      </c>
      <c r="K18249" s="5">
        <f t="shared" ref="K18249:K18312" si="1527">IF(OR(AND((ABS(B18314-B18313))&lt;0.008,(ABS(B18313-B18312))&lt;0.008),AND((ABS(B18313-B18314))&lt;0.008,(ABS(B18312-B18313))&lt;0.008)),123,B18313)</f>
        <v>123</v>
      </c>
      <c r="L18249" s="5">
        <f t="shared" si="1524"/>
        <v>0</v>
      </c>
      <c r="M18249" s="5">
        <f t="shared" si="1525"/>
        <v>0</v>
      </c>
    </row>
    <row r="18250" spans="10:13" x14ac:dyDescent="0.25">
      <c r="J18250" s="5">
        <f t="shared" si="1526"/>
        <v>123</v>
      </c>
      <c r="K18250" s="5">
        <f t="shared" si="1527"/>
        <v>123</v>
      </c>
      <c r="L18250" s="5">
        <f t="shared" si="1524"/>
        <v>0</v>
      </c>
      <c r="M18250" s="5">
        <f t="shared" si="1525"/>
        <v>0</v>
      </c>
    </row>
    <row r="18251" spans="10:13" x14ac:dyDescent="0.25">
      <c r="J18251" s="5">
        <f t="shared" si="1526"/>
        <v>123</v>
      </c>
      <c r="K18251" s="5">
        <f t="shared" si="1527"/>
        <v>123</v>
      </c>
      <c r="L18251" s="5">
        <f t="shared" si="1524"/>
        <v>0</v>
      </c>
      <c r="M18251" s="5">
        <f t="shared" si="1525"/>
        <v>0</v>
      </c>
    </row>
    <row r="18252" spans="10:13" x14ac:dyDescent="0.25">
      <c r="J18252" s="5">
        <f t="shared" si="1526"/>
        <v>123</v>
      </c>
      <c r="K18252" s="5">
        <f t="shared" si="1527"/>
        <v>123</v>
      </c>
      <c r="L18252" s="5">
        <f t="shared" si="1524"/>
        <v>0</v>
      </c>
      <c r="M18252" s="5">
        <f t="shared" si="1525"/>
        <v>0</v>
      </c>
    </row>
    <row r="18253" spans="10:13" x14ac:dyDescent="0.25">
      <c r="J18253" s="5">
        <f t="shared" si="1526"/>
        <v>123</v>
      </c>
      <c r="K18253" s="5">
        <f t="shared" si="1527"/>
        <v>123</v>
      </c>
      <c r="L18253" s="5">
        <f t="shared" ref="L18253:L18316" si="1528">ABS(A18252-A18253)</f>
        <v>0</v>
      </c>
      <c r="M18253" s="5">
        <f t="shared" ref="M18253:M18316" si="1529">ABS(B18252-B18253)</f>
        <v>0</v>
      </c>
    </row>
    <row r="18254" spans="10:13" x14ac:dyDescent="0.25">
      <c r="J18254" s="5">
        <f t="shared" si="1526"/>
        <v>123</v>
      </c>
      <c r="K18254" s="5">
        <f t="shared" si="1527"/>
        <v>123</v>
      </c>
      <c r="L18254" s="5">
        <f t="shared" si="1528"/>
        <v>0</v>
      </c>
      <c r="M18254" s="5">
        <f t="shared" si="1529"/>
        <v>0</v>
      </c>
    </row>
    <row r="18255" spans="10:13" x14ac:dyDescent="0.25">
      <c r="J18255" s="5">
        <f t="shared" si="1526"/>
        <v>123</v>
      </c>
      <c r="K18255" s="5">
        <f t="shared" si="1527"/>
        <v>123</v>
      </c>
      <c r="L18255" s="5">
        <f t="shared" si="1528"/>
        <v>0</v>
      </c>
      <c r="M18255" s="5">
        <f t="shared" si="1529"/>
        <v>0</v>
      </c>
    </row>
    <row r="18256" spans="10:13" x14ac:dyDescent="0.25">
      <c r="J18256" s="5">
        <f t="shared" si="1526"/>
        <v>123</v>
      </c>
      <c r="K18256" s="5">
        <f t="shared" si="1527"/>
        <v>123</v>
      </c>
      <c r="L18256" s="5">
        <f t="shared" si="1528"/>
        <v>0</v>
      </c>
      <c r="M18256" s="5">
        <f t="shared" si="1529"/>
        <v>0</v>
      </c>
    </row>
    <row r="18257" spans="10:13" x14ac:dyDescent="0.25">
      <c r="J18257" s="5">
        <f t="shared" si="1526"/>
        <v>123</v>
      </c>
      <c r="K18257" s="5">
        <f t="shared" si="1527"/>
        <v>123</v>
      </c>
      <c r="L18257" s="5">
        <f t="shared" si="1528"/>
        <v>0</v>
      </c>
      <c r="M18257" s="5">
        <f t="shared" si="1529"/>
        <v>0</v>
      </c>
    </row>
    <row r="18258" spans="10:13" x14ac:dyDescent="0.25">
      <c r="J18258" s="5">
        <f t="shared" si="1526"/>
        <v>123</v>
      </c>
      <c r="K18258" s="5">
        <f t="shared" si="1527"/>
        <v>123</v>
      </c>
      <c r="L18258" s="5">
        <f t="shared" si="1528"/>
        <v>0</v>
      </c>
      <c r="M18258" s="5">
        <f t="shared" si="1529"/>
        <v>0</v>
      </c>
    </row>
    <row r="18259" spans="10:13" x14ac:dyDescent="0.25">
      <c r="J18259" s="5">
        <f t="shared" si="1526"/>
        <v>123</v>
      </c>
      <c r="K18259" s="5">
        <f t="shared" si="1527"/>
        <v>123</v>
      </c>
      <c r="L18259" s="5">
        <f t="shared" si="1528"/>
        <v>0</v>
      </c>
      <c r="M18259" s="5">
        <f t="shared" si="1529"/>
        <v>0</v>
      </c>
    </row>
    <row r="18260" spans="10:13" x14ac:dyDescent="0.25">
      <c r="J18260" s="5">
        <f t="shared" si="1526"/>
        <v>123</v>
      </c>
      <c r="K18260" s="5">
        <f t="shared" si="1527"/>
        <v>123</v>
      </c>
      <c r="L18260" s="5">
        <f t="shared" si="1528"/>
        <v>0</v>
      </c>
      <c r="M18260" s="5">
        <f t="shared" si="1529"/>
        <v>0</v>
      </c>
    </row>
    <row r="18261" spans="10:13" x14ac:dyDescent="0.25">
      <c r="J18261" s="5">
        <f t="shared" si="1526"/>
        <v>123</v>
      </c>
      <c r="K18261" s="5">
        <f t="shared" si="1527"/>
        <v>123</v>
      </c>
      <c r="L18261" s="5">
        <f t="shared" si="1528"/>
        <v>0</v>
      </c>
      <c r="M18261" s="5">
        <f t="shared" si="1529"/>
        <v>0</v>
      </c>
    </row>
    <row r="18262" spans="10:13" x14ac:dyDescent="0.25">
      <c r="J18262" s="5">
        <f t="shared" si="1526"/>
        <v>123</v>
      </c>
      <c r="K18262" s="5">
        <f t="shared" si="1527"/>
        <v>123</v>
      </c>
      <c r="L18262" s="5">
        <f t="shared" si="1528"/>
        <v>0</v>
      </c>
      <c r="M18262" s="5">
        <f t="shared" si="1529"/>
        <v>0</v>
      </c>
    </row>
    <row r="18263" spans="10:13" x14ac:dyDescent="0.25">
      <c r="J18263" s="5">
        <f t="shared" si="1526"/>
        <v>123</v>
      </c>
      <c r="K18263" s="5">
        <f t="shared" si="1527"/>
        <v>123</v>
      </c>
      <c r="L18263" s="5">
        <f t="shared" si="1528"/>
        <v>0</v>
      </c>
      <c r="M18263" s="5">
        <f t="shared" si="1529"/>
        <v>0</v>
      </c>
    </row>
    <row r="18264" spans="10:13" x14ac:dyDescent="0.25">
      <c r="J18264" s="5">
        <f t="shared" si="1526"/>
        <v>123</v>
      </c>
      <c r="K18264" s="5">
        <f t="shared" si="1527"/>
        <v>123</v>
      </c>
      <c r="L18264" s="5">
        <f t="shared" si="1528"/>
        <v>0</v>
      </c>
      <c r="M18264" s="5">
        <f t="shared" si="1529"/>
        <v>0</v>
      </c>
    </row>
    <row r="18265" spans="10:13" x14ac:dyDescent="0.25">
      <c r="J18265" s="5">
        <f t="shared" si="1526"/>
        <v>123</v>
      </c>
      <c r="K18265" s="5">
        <f t="shared" si="1527"/>
        <v>123</v>
      </c>
      <c r="L18265" s="5">
        <f t="shared" si="1528"/>
        <v>0</v>
      </c>
      <c r="M18265" s="5">
        <f t="shared" si="1529"/>
        <v>0</v>
      </c>
    </row>
    <row r="18266" spans="10:13" x14ac:dyDescent="0.25">
      <c r="J18266" s="5">
        <f t="shared" si="1526"/>
        <v>123</v>
      </c>
      <c r="K18266" s="5">
        <f t="shared" si="1527"/>
        <v>123</v>
      </c>
      <c r="L18266" s="5">
        <f t="shared" si="1528"/>
        <v>0</v>
      </c>
      <c r="M18266" s="5">
        <f t="shared" si="1529"/>
        <v>0</v>
      </c>
    </row>
    <row r="18267" spans="10:13" x14ac:dyDescent="0.25">
      <c r="J18267" s="5">
        <f t="shared" si="1526"/>
        <v>123</v>
      </c>
      <c r="K18267" s="5">
        <f t="shared" si="1527"/>
        <v>123</v>
      </c>
      <c r="L18267" s="5">
        <f t="shared" si="1528"/>
        <v>0</v>
      </c>
      <c r="M18267" s="5">
        <f t="shared" si="1529"/>
        <v>0</v>
      </c>
    </row>
    <row r="18268" spans="10:13" x14ac:dyDescent="0.25">
      <c r="J18268" s="5">
        <f t="shared" si="1526"/>
        <v>123</v>
      </c>
      <c r="K18268" s="5">
        <f t="shared" si="1527"/>
        <v>123</v>
      </c>
      <c r="L18268" s="5">
        <f t="shared" si="1528"/>
        <v>0</v>
      </c>
      <c r="M18268" s="5">
        <f t="shared" si="1529"/>
        <v>0</v>
      </c>
    </row>
    <row r="18269" spans="10:13" x14ac:dyDescent="0.25">
      <c r="J18269" s="5">
        <f t="shared" si="1526"/>
        <v>123</v>
      </c>
      <c r="K18269" s="5">
        <f t="shared" si="1527"/>
        <v>123</v>
      </c>
      <c r="L18269" s="5">
        <f t="shared" si="1528"/>
        <v>0</v>
      </c>
      <c r="M18269" s="5">
        <f t="shared" si="1529"/>
        <v>0</v>
      </c>
    </row>
    <row r="18270" spans="10:13" x14ac:dyDescent="0.25">
      <c r="J18270" s="5">
        <f t="shared" si="1526"/>
        <v>123</v>
      </c>
      <c r="K18270" s="5">
        <f t="shared" si="1527"/>
        <v>123</v>
      </c>
      <c r="L18270" s="5">
        <f t="shared" si="1528"/>
        <v>0</v>
      </c>
      <c r="M18270" s="5">
        <f t="shared" si="1529"/>
        <v>0</v>
      </c>
    </row>
    <row r="18271" spans="10:13" x14ac:dyDescent="0.25">
      <c r="J18271" s="5">
        <f t="shared" si="1526"/>
        <v>123</v>
      </c>
      <c r="K18271" s="5">
        <f t="shared" si="1527"/>
        <v>123</v>
      </c>
      <c r="L18271" s="5">
        <f t="shared" si="1528"/>
        <v>0</v>
      </c>
      <c r="M18271" s="5">
        <f t="shared" si="1529"/>
        <v>0</v>
      </c>
    </row>
    <row r="18272" spans="10:13" x14ac:dyDescent="0.25">
      <c r="J18272" s="5">
        <f t="shared" si="1526"/>
        <v>123</v>
      </c>
      <c r="K18272" s="5">
        <f t="shared" si="1527"/>
        <v>123</v>
      </c>
      <c r="L18272" s="5">
        <f t="shared" si="1528"/>
        <v>0</v>
      </c>
      <c r="M18272" s="5">
        <f t="shared" si="1529"/>
        <v>0</v>
      </c>
    </row>
    <row r="18273" spans="10:13" x14ac:dyDescent="0.25">
      <c r="J18273" s="5">
        <f t="shared" si="1526"/>
        <v>123</v>
      </c>
      <c r="K18273" s="5">
        <f t="shared" si="1527"/>
        <v>123</v>
      </c>
      <c r="L18273" s="5">
        <f t="shared" si="1528"/>
        <v>0</v>
      </c>
      <c r="M18273" s="5">
        <f t="shared" si="1529"/>
        <v>0</v>
      </c>
    </row>
    <row r="18274" spans="10:13" x14ac:dyDescent="0.25">
      <c r="J18274" s="5">
        <f t="shared" si="1526"/>
        <v>123</v>
      </c>
      <c r="K18274" s="5">
        <f t="shared" si="1527"/>
        <v>123</v>
      </c>
      <c r="L18274" s="5">
        <f t="shared" si="1528"/>
        <v>0</v>
      </c>
      <c r="M18274" s="5">
        <f t="shared" si="1529"/>
        <v>0</v>
      </c>
    </row>
    <row r="18275" spans="10:13" x14ac:dyDescent="0.25">
      <c r="J18275" s="5">
        <f t="shared" si="1526"/>
        <v>123</v>
      </c>
      <c r="K18275" s="5">
        <f t="shared" si="1527"/>
        <v>123</v>
      </c>
      <c r="L18275" s="5">
        <f t="shared" si="1528"/>
        <v>0</v>
      </c>
      <c r="M18275" s="5">
        <f t="shared" si="1529"/>
        <v>0</v>
      </c>
    </row>
    <row r="18276" spans="10:13" x14ac:dyDescent="0.25">
      <c r="J18276" s="5">
        <f t="shared" si="1526"/>
        <v>123</v>
      </c>
      <c r="K18276" s="5">
        <f t="shared" si="1527"/>
        <v>123</v>
      </c>
      <c r="L18276" s="5">
        <f t="shared" si="1528"/>
        <v>0</v>
      </c>
      <c r="M18276" s="5">
        <f t="shared" si="1529"/>
        <v>0</v>
      </c>
    </row>
    <row r="18277" spans="10:13" x14ac:dyDescent="0.25">
      <c r="J18277" s="5">
        <f t="shared" si="1526"/>
        <v>123</v>
      </c>
      <c r="K18277" s="5">
        <f t="shared" si="1527"/>
        <v>123</v>
      </c>
      <c r="L18277" s="5">
        <f t="shared" si="1528"/>
        <v>0</v>
      </c>
      <c r="M18277" s="5">
        <f t="shared" si="1529"/>
        <v>0</v>
      </c>
    </row>
    <row r="18278" spans="10:13" x14ac:dyDescent="0.25">
      <c r="J18278" s="5">
        <f t="shared" si="1526"/>
        <v>123</v>
      </c>
      <c r="K18278" s="5">
        <f t="shared" si="1527"/>
        <v>123</v>
      </c>
      <c r="L18278" s="5">
        <f t="shared" si="1528"/>
        <v>0</v>
      </c>
      <c r="M18278" s="5">
        <f t="shared" si="1529"/>
        <v>0</v>
      </c>
    </row>
    <row r="18279" spans="10:13" x14ac:dyDescent="0.25">
      <c r="J18279" s="5">
        <f t="shared" si="1526"/>
        <v>123</v>
      </c>
      <c r="K18279" s="5">
        <f t="shared" si="1527"/>
        <v>123</v>
      </c>
      <c r="L18279" s="5">
        <f t="shared" si="1528"/>
        <v>0</v>
      </c>
      <c r="M18279" s="5">
        <f t="shared" si="1529"/>
        <v>0</v>
      </c>
    </row>
    <row r="18280" spans="10:13" x14ac:dyDescent="0.25">
      <c r="J18280" s="5">
        <f t="shared" si="1526"/>
        <v>123</v>
      </c>
      <c r="K18280" s="5">
        <f t="shared" si="1527"/>
        <v>123</v>
      </c>
      <c r="L18280" s="5">
        <f t="shared" si="1528"/>
        <v>0</v>
      </c>
      <c r="M18280" s="5">
        <f t="shared" si="1529"/>
        <v>0</v>
      </c>
    </row>
    <row r="18281" spans="10:13" x14ac:dyDescent="0.25">
      <c r="J18281" s="5">
        <f t="shared" ref="J18281:J18344" si="1530">IF(OR(AND((ABS(A18296-A18295))&lt;0.008,(ABS(A18295-A18294))&lt;0.008),AND((ABS(A18295-A18296))&lt;0.008,(ABS(A18294-A18295))&lt;0.008)),123,A18295)</f>
        <v>123</v>
      </c>
      <c r="K18281" s="5">
        <f t="shared" si="1527"/>
        <v>123</v>
      </c>
      <c r="L18281" s="5">
        <f t="shared" si="1528"/>
        <v>0</v>
      </c>
      <c r="M18281" s="5">
        <f t="shared" si="1529"/>
        <v>0</v>
      </c>
    </row>
    <row r="18282" spans="10:13" x14ac:dyDescent="0.25">
      <c r="J18282" s="5">
        <f t="shared" si="1530"/>
        <v>123</v>
      </c>
      <c r="K18282" s="5">
        <f t="shared" si="1527"/>
        <v>123</v>
      </c>
      <c r="L18282" s="5">
        <f t="shared" si="1528"/>
        <v>0</v>
      </c>
      <c r="M18282" s="5">
        <f t="shared" si="1529"/>
        <v>0</v>
      </c>
    </row>
    <row r="18283" spans="10:13" x14ac:dyDescent="0.25">
      <c r="J18283" s="5">
        <f t="shared" si="1530"/>
        <v>123</v>
      </c>
      <c r="K18283" s="5">
        <f t="shared" si="1527"/>
        <v>123</v>
      </c>
      <c r="L18283" s="5">
        <f t="shared" si="1528"/>
        <v>0</v>
      </c>
      <c r="M18283" s="5">
        <f t="shared" si="1529"/>
        <v>0</v>
      </c>
    </row>
    <row r="18284" spans="10:13" x14ac:dyDescent="0.25">
      <c r="J18284" s="5">
        <f t="shared" si="1530"/>
        <v>123</v>
      </c>
      <c r="K18284" s="5">
        <f t="shared" si="1527"/>
        <v>123</v>
      </c>
      <c r="L18284" s="5">
        <f t="shared" si="1528"/>
        <v>0</v>
      </c>
      <c r="M18284" s="5">
        <f t="shared" si="1529"/>
        <v>0</v>
      </c>
    </row>
    <row r="18285" spans="10:13" x14ac:dyDescent="0.25">
      <c r="J18285" s="5">
        <f t="shared" si="1530"/>
        <v>123</v>
      </c>
      <c r="K18285" s="5">
        <f t="shared" si="1527"/>
        <v>123</v>
      </c>
      <c r="L18285" s="5">
        <f t="shared" si="1528"/>
        <v>0</v>
      </c>
      <c r="M18285" s="5">
        <f t="shared" si="1529"/>
        <v>0</v>
      </c>
    </row>
    <row r="18286" spans="10:13" x14ac:dyDescent="0.25">
      <c r="J18286" s="5">
        <f t="shared" si="1530"/>
        <v>123</v>
      </c>
      <c r="K18286" s="5">
        <f t="shared" si="1527"/>
        <v>123</v>
      </c>
      <c r="L18286" s="5">
        <f t="shared" si="1528"/>
        <v>0</v>
      </c>
      <c r="M18286" s="5">
        <f t="shared" si="1529"/>
        <v>0</v>
      </c>
    </row>
    <row r="18287" spans="10:13" x14ac:dyDescent="0.25">
      <c r="J18287" s="5">
        <f t="shared" si="1530"/>
        <v>123</v>
      </c>
      <c r="K18287" s="5">
        <f t="shared" si="1527"/>
        <v>123</v>
      </c>
      <c r="L18287" s="5">
        <f t="shared" si="1528"/>
        <v>0</v>
      </c>
      <c r="M18287" s="5">
        <f t="shared" si="1529"/>
        <v>0</v>
      </c>
    </row>
    <row r="18288" spans="10:13" x14ac:dyDescent="0.25">
      <c r="J18288" s="5">
        <f t="shared" si="1530"/>
        <v>123</v>
      </c>
      <c r="K18288" s="5">
        <f t="shared" si="1527"/>
        <v>123</v>
      </c>
      <c r="L18288" s="5">
        <f t="shared" si="1528"/>
        <v>0</v>
      </c>
      <c r="M18288" s="5">
        <f t="shared" si="1529"/>
        <v>0</v>
      </c>
    </row>
    <row r="18289" spans="10:13" x14ac:dyDescent="0.25">
      <c r="J18289" s="5">
        <f t="shared" si="1530"/>
        <v>123</v>
      </c>
      <c r="K18289" s="5">
        <f t="shared" si="1527"/>
        <v>123</v>
      </c>
      <c r="L18289" s="5">
        <f t="shared" si="1528"/>
        <v>0</v>
      </c>
      <c r="M18289" s="5">
        <f t="shared" si="1529"/>
        <v>0</v>
      </c>
    </row>
    <row r="18290" spans="10:13" x14ac:dyDescent="0.25">
      <c r="J18290" s="5">
        <f t="shared" si="1530"/>
        <v>123</v>
      </c>
      <c r="K18290" s="5">
        <f t="shared" si="1527"/>
        <v>123</v>
      </c>
      <c r="L18290" s="5">
        <f t="shared" si="1528"/>
        <v>0</v>
      </c>
      <c r="M18290" s="5">
        <f t="shared" si="1529"/>
        <v>0</v>
      </c>
    </row>
    <row r="18291" spans="10:13" x14ac:dyDescent="0.25">
      <c r="J18291" s="5">
        <f t="shared" si="1530"/>
        <v>123</v>
      </c>
      <c r="K18291" s="5">
        <f t="shared" si="1527"/>
        <v>123</v>
      </c>
      <c r="L18291" s="5">
        <f t="shared" si="1528"/>
        <v>0</v>
      </c>
      <c r="M18291" s="5">
        <f t="shared" si="1529"/>
        <v>0</v>
      </c>
    </row>
    <row r="18292" spans="10:13" x14ac:dyDescent="0.25">
      <c r="J18292" s="5">
        <f t="shared" si="1530"/>
        <v>123</v>
      </c>
      <c r="K18292" s="5">
        <f t="shared" si="1527"/>
        <v>123</v>
      </c>
      <c r="L18292" s="5">
        <f t="shared" si="1528"/>
        <v>0</v>
      </c>
      <c r="M18292" s="5">
        <f t="shared" si="1529"/>
        <v>0</v>
      </c>
    </row>
    <row r="18293" spans="10:13" x14ac:dyDescent="0.25">
      <c r="J18293" s="5">
        <f t="shared" si="1530"/>
        <v>123</v>
      </c>
      <c r="K18293" s="5">
        <f t="shared" si="1527"/>
        <v>123</v>
      </c>
      <c r="L18293" s="5">
        <f t="shared" si="1528"/>
        <v>0</v>
      </c>
      <c r="M18293" s="5">
        <f t="shared" si="1529"/>
        <v>0</v>
      </c>
    </row>
    <row r="18294" spans="10:13" x14ac:dyDescent="0.25">
      <c r="J18294" s="5">
        <f t="shared" si="1530"/>
        <v>123</v>
      </c>
      <c r="K18294" s="5">
        <f t="shared" si="1527"/>
        <v>123</v>
      </c>
      <c r="L18294" s="5">
        <f t="shared" si="1528"/>
        <v>0</v>
      </c>
      <c r="M18294" s="5">
        <f t="shared" si="1529"/>
        <v>0</v>
      </c>
    </row>
    <row r="18295" spans="10:13" x14ac:dyDescent="0.25">
      <c r="J18295" s="5">
        <f t="shared" si="1530"/>
        <v>123</v>
      </c>
      <c r="K18295" s="5">
        <f t="shared" si="1527"/>
        <v>123</v>
      </c>
      <c r="L18295" s="5">
        <f t="shared" si="1528"/>
        <v>0</v>
      </c>
      <c r="M18295" s="5">
        <f t="shared" si="1529"/>
        <v>0</v>
      </c>
    </row>
    <row r="18296" spans="10:13" x14ac:dyDescent="0.25">
      <c r="J18296" s="5">
        <f t="shared" si="1530"/>
        <v>123</v>
      </c>
      <c r="K18296" s="5">
        <f t="shared" si="1527"/>
        <v>123</v>
      </c>
      <c r="L18296" s="5">
        <f t="shared" si="1528"/>
        <v>0</v>
      </c>
      <c r="M18296" s="5">
        <f t="shared" si="1529"/>
        <v>0</v>
      </c>
    </row>
    <row r="18297" spans="10:13" x14ac:dyDescent="0.25">
      <c r="J18297" s="5">
        <f t="shared" si="1530"/>
        <v>123</v>
      </c>
      <c r="K18297" s="5">
        <f t="shared" si="1527"/>
        <v>123</v>
      </c>
      <c r="L18297" s="5">
        <f t="shared" si="1528"/>
        <v>0</v>
      </c>
      <c r="M18297" s="5">
        <f t="shared" si="1529"/>
        <v>0</v>
      </c>
    </row>
    <row r="18298" spans="10:13" x14ac:dyDescent="0.25">
      <c r="J18298" s="5">
        <f t="shared" si="1530"/>
        <v>123</v>
      </c>
      <c r="K18298" s="5">
        <f t="shared" si="1527"/>
        <v>123</v>
      </c>
      <c r="L18298" s="5">
        <f t="shared" si="1528"/>
        <v>0</v>
      </c>
      <c r="M18298" s="5">
        <f t="shared" si="1529"/>
        <v>0</v>
      </c>
    </row>
    <row r="18299" spans="10:13" x14ac:dyDescent="0.25">
      <c r="J18299" s="5">
        <f t="shared" si="1530"/>
        <v>123</v>
      </c>
      <c r="K18299" s="5">
        <f t="shared" si="1527"/>
        <v>123</v>
      </c>
      <c r="L18299" s="5">
        <f t="shared" si="1528"/>
        <v>0</v>
      </c>
      <c r="M18299" s="5">
        <f t="shared" si="1529"/>
        <v>0</v>
      </c>
    </row>
    <row r="18300" spans="10:13" x14ac:dyDescent="0.25">
      <c r="J18300" s="5">
        <f t="shared" si="1530"/>
        <v>123</v>
      </c>
      <c r="K18300" s="5">
        <f t="shared" si="1527"/>
        <v>123</v>
      </c>
      <c r="L18300" s="5">
        <f t="shared" si="1528"/>
        <v>0</v>
      </c>
      <c r="M18300" s="5">
        <f t="shared" si="1529"/>
        <v>0</v>
      </c>
    </row>
    <row r="18301" spans="10:13" x14ac:dyDescent="0.25">
      <c r="J18301" s="5">
        <f t="shared" si="1530"/>
        <v>123</v>
      </c>
      <c r="K18301" s="5">
        <f t="shared" si="1527"/>
        <v>123</v>
      </c>
      <c r="L18301" s="5">
        <f t="shared" si="1528"/>
        <v>0</v>
      </c>
      <c r="M18301" s="5">
        <f t="shared" si="1529"/>
        <v>0</v>
      </c>
    </row>
    <row r="18302" spans="10:13" x14ac:dyDescent="0.25">
      <c r="J18302" s="5">
        <f t="shared" si="1530"/>
        <v>123</v>
      </c>
      <c r="K18302" s="5">
        <f t="shared" si="1527"/>
        <v>123</v>
      </c>
      <c r="L18302" s="5">
        <f t="shared" si="1528"/>
        <v>0</v>
      </c>
      <c r="M18302" s="5">
        <f t="shared" si="1529"/>
        <v>0</v>
      </c>
    </row>
    <row r="18303" spans="10:13" x14ac:dyDescent="0.25">
      <c r="J18303" s="5">
        <f t="shared" si="1530"/>
        <v>123</v>
      </c>
      <c r="K18303" s="5">
        <f t="shared" si="1527"/>
        <v>123</v>
      </c>
      <c r="L18303" s="5">
        <f t="shared" si="1528"/>
        <v>0</v>
      </c>
      <c r="M18303" s="5">
        <f t="shared" si="1529"/>
        <v>0</v>
      </c>
    </row>
    <row r="18304" spans="10:13" x14ac:dyDescent="0.25">
      <c r="J18304" s="5">
        <f t="shared" si="1530"/>
        <v>123</v>
      </c>
      <c r="K18304" s="5">
        <f t="shared" si="1527"/>
        <v>123</v>
      </c>
      <c r="L18304" s="5">
        <f t="shared" si="1528"/>
        <v>0</v>
      </c>
      <c r="M18304" s="5">
        <f t="shared" si="1529"/>
        <v>0</v>
      </c>
    </row>
    <row r="18305" spans="10:13" x14ac:dyDescent="0.25">
      <c r="J18305" s="5">
        <f t="shared" si="1530"/>
        <v>123</v>
      </c>
      <c r="K18305" s="5">
        <f t="shared" si="1527"/>
        <v>123</v>
      </c>
      <c r="L18305" s="5">
        <f t="shared" si="1528"/>
        <v>0</v>
      </c>
      <c r="M18305" s="5">
        <f t="shared" si="1529"/>
        <v>0</v>
      </c>
    </row>
    <row r="18306" spans="10:13" x14ac:dyDescent="0.25">
      <c r="J18306" s="5">
        <f t="shared" si="1530"/>
        <v>123</v>
      </c>
      <c r="K18306" s="5">
        <f t="shared" si="1527"/>
        <v>123</v>
      </c>
      <c r="L18306" s="5">
        <f t="shared" si="1528"/>
        <v>0</v>
      </c>
      <c r="M18306" s="5">
        <f t="shared" si="1529"/>
        <v>0</v>
      </c>
    </row>
    <row r="18307" spans="10:13" x14ac:dyDescent="0.25">
      <c r="J18307" s="5">
        <f t="shared" si="1530"/>
        <v>123</v>
      </c>
      <c r="K18307" s="5">
        <f t="shared" si="1527"/>
        <v>123</v>
      </c>
      <c r="L18307" s="5">
        <f t="shared" si="1528"/>
        <v>0</v>
      </c>
      <c r="M18307" s="5">
        <f t="shared" si="1529"/>
        <v>0</v>
      </c>
    </row>
    <row r="18308" spans="10:13" x14ac:dyDescent="0.25">
      <c r="J18308" s="5">
        <f t="shared" si="1530"/>
        <v>123</v>
      </c>
      <c r="K18308" s="5">
        <f t="shared" si="1527"/>
        <v>123</v>
      </c>
      <c r="L18308" s="5">
        <f t="shared" si="1528"/>
        <v>0</v>
      </c>
      <c r="M18308" s="5">
        <f t="shared" si="1529"/>
        <v>0</v>
      </c>
    </row>
    <row r="18309" spans="10:13" x14ac:dyDescent="0.25">
      <c r="J18309" s="5">
        <f t="shared" si="1530"/>
        <v>123</v>
      </c>
      <c r="K18309" s="5">
        <f t="shared" si="1527"/>
        <v>123</v>
      </c>
      <c r="L18309" s="5">
        <f t="shared" si="1528"/>
        <v>0</v>
      </c>
      <c r="M18309" s="5">
        <f t="shared" si="1529"/>
        <v>0</v>
      </c>
    </row>
    <row r="18310" spans="10:13" x14ac:dyDescent="0.25">
      <c r="J18310" s="5">
        <f t="shared" si="1530"/>
        <v>123</v>
      </c>
      <c r="K18310" s="5">
        <f t="shared" si="1527"/>
        <v>123</v>
      </c>
      <c r="L18310" s="5">
        <f t="shared" si="1528"/>
        <v>0</v>
      </c>
      <c r="M18310" s="5">
        <f t="shared" si="1529"/>
        <v>0</v>
      </c>
    </row>
    <row r="18311" spans="10:13" x14ac:dyDescent="0.25">
      <c r="J18311" s="5">
        <f t="shared" si="1530"/>
        <v>123</v>
      </c>
      <c r="K18311" s="5">
        <f t="shared" si="1527"/>
        <v>123</v>
      </c>
      <c r="L18311" s="5">
        <f t="shared" si="1528"/>
        <v>0</v>
      </c>
      <c r="M18311" s="5">
        <f t="shared" si="1529"/>
        <v>0</v>
      </c>
    </row>
    <row r="18312" spans="10:13" x14ac:dyDescent="0.25">
      <c r="J18312" s="5">
        <f t="shared" si="1530"/>
        <v>123</v>
      </c>
      <c r="K18312" s="5">
        <f t="shared" si="1527"/>
        <v>123</v>
      </c>
      <c r="L18312" s="5">
        <f t="shared" si="1528"/>
        <v>0</v>
      </c>
      <c r="M18312" s="5">
        <f t="shared" si="1529"/>
        <v>0</v>
      </c>
    </row>
    <row r="18313" spans="10:13" x14ac:dyDescent="0.25">
      <c r="J18313" s="5">
        <f t="shared" si="1530"/>
        <v>123</v>
      </c>
      <c r="K18313" s="5">
        <f t="shared" ref="K18313:K18376" si="1531">IF(OR(AND((ABS(B18378-B18377))&lt;0.008,(ABS(B18377-B18376))&lt;0.008),AND((ABS(B18377-B18378))&lt;0.008,(ABS(B18376-B18377))&lt;0.008)),123,B18377)</f>
        <v>123</v>
      </c>
      <c r="L18313" s="5">
        <f t="shared" si="1528"/>
        <v>0</v>
      </c>
      <c r="M18313" s="5">
        <f t="shared" si="1529"/>
        <v>0</v>
      </c>
    </row>
    <row r="18314" spans="10:13" x14ac:dyDescent="0.25">
      <c r="J18314" s="5">
        <f t="shared" si="1530"/>
        <v>123</v>
      </c>
      <c r="K18314" s="5">
        <f t="shared" si="1531"/>
        <v>123</v>
      </c>
      <c r="L18314" s="5">
        <f t="shared" si="1528"/>
        <v>0</v>
      </c>
      <c r="M18314" s="5">
        <f t="shared" si="1529"/>
        <v>0</v>
      </c>
    </row>
    <row r="18315" spans="10:13" x14ac:dyDescent="0.25">
      <c r="J18315" s="5">
        <f t="shared" si="1530"/>
        <v>123</v>
      </c>
      <c r="K18315" s="5">
        <f t="shared" si="1531"/>
        <v>123</v>
      </c>
      <c r="L18315" s="5">
        <f t="shared" si="1528"/>
        <v>0</v>
      </c>
      <c r="M18315" s="5">
        <f t="shared" si="1529"/>
        <v>0</v>
      </c>
    </row>
    <row r="18316" spans="10:13" x14ac:dyDescent="0.25">
      <c r="J18316" s="5">
        <f t="shared" si="1530"/>
        <v>123</v>
      </c>
      <c r="K18316" s="5">
        <f t="shared" si="1531"/>
        <v>123</v>
      </c>
      <c r="L18316" s="5">
        <f t="shared" si="1528"/>
        <v>0</v>
      </c>
      <c r="M18316" s="5">
        <f t="shared" si="1529"/>
        <v>0</v>
      </c>
    </row>
    <row r="18317" spans="10:13" x14ac:dyDescent="0.25">
      <c r="J18317" s="5">
        <f t="shared" si="1530"/>
        <v>123</v>
      </c>
      <c r="K18317" s="5">
        <f t="shared" si="1531"/>
        <v>123</v>
      </c>
      <c r="L18317" s="5">
        <f t="shared" ref="L18317:L18380" si="1532">ABS(A18316-A18317)</f>
        <v>0</v>
      </c>
      <c r="M18317" s="5">
        <f t="shared" ref="M18317:M18380" si="1533">ABS(B18316-B18317)</f>
        <v>0</v>
      </c>
    </row>
    <row r="18318" spans="10:13" x14ac:dyDescent="0.25">
      <c r="J18318" s="5">
        <f t="shared" si="1530"/>
        <v>123</v>
      </c>
      <c r="K18318" s="5">
        <f t="shared" si="1531"/>
        <v>123</v>
      </c>
      <c r="L18318" s="5">
        <f t="shared" si="1532"/>
        <v>0</v>
      </c>
      <c r="M18318" s="5">
        <f t="shared" si="1533"/>
        <v>0</v>
      </c>
    </row>
    <row r="18319" spans="10:13" x14ac:dyDescent="0.25">
      <c r="J18319" s="5">
        <f t="shared" si="1530"/>
        <v>123</v>
      </c>
      <c r="K18319" s="5">
        <f t="shared" si="1531"/>
        <v>123</v>
      </c>
      <c r="L18319" s="5">
        <f t="shared" si="1532"/>
        <v>0</v>
      </c>
      <c r="M18319" s="5">
        <f t="shared" si="1533"/>
        <v>0</v>
      </c>
    </row>
    <row r="18320" spans="10:13" x14ac:dyDescent="0.25">
      <c r="J18320" s="5">
        <f t="shared" si="1530"/>
        <v>123</v>
      </c>
      <c r="K18320" s="5">
        <f t="shared" si="1531"/>
        <v>123</v>
      </c>
      <c r="L18320" s="5">
        <f t="shared" si="1532"/>
        <v>0</v>
      </c>
      <c r="M18320" s="5">
        <f t="shared" si="1533"/>
        <v>0</v>
      </c>
    </row>
    <row r="18321" spans="10:13" x14ac:dyDescent="0.25">
      <c r="J18321" s="5">
        <f t="shared" si="1530"/>
        <v>123</v>
      </c>
      <c r="K18321" s="5">
        <f t="shared" si="1531"/>
        <v>123</v>
      </c>
      <c r="L18321" s="5">
        <f t="shared" si="1532"/>
        <v>0</v>
      </c>
      <c r="M18321" s="5">
        <f t="shared" si="1533"/>
        <v>0</v>
      </c>
    </row>
    <row r="18322" spans="10:13" x14ac:dyDescent="0.25">
      <c r="J18322" s="5">
        <f t="shared" si="1530"/>
        <v>123</v>
      </c>
      <c r="K18322" s="5">
        <f t="shared" si="1531"/>
        <v>123</v>
      </c>
      <c r="L18322" s="5">
        <f t="shared" si="1532"/>
        <v>0</v>
      </c>
      <c r="M18322" s="5">
        <f t="shared" si="1533"/>
        <v>0</v>
      </c>
    </row>
    <row r="18323" spans="10:13" x14ac:dyDescent="0.25">
      <c r="J18323" s="5">
        <f t="shared" si="1530"/>
        <v>123</v>
      </c>
      <c r="K18323" s="5">
        <f t="shared" si="1531"/>
        <v>123</v>
      </c>
      <c r="L18323" s="5">
        <f t="shared" si="1532"/>
        <v>0</v>
      </c>
      <c r="M18323" s="5">
        <f t="shared" si="1533"/>
        <v>0</v>
      </c>
    </row>
    <row r="18324" spans="10:13" x14ac:dyDescent="0.25">
      <c r="J18324" s="5">
        <f t="shared" si="1530"/>
        <v>123</v>
      </c>
      <c r="K18324" s="5">
        <f t="shared" si="1531"/>
        <v>123</v>
      </c>
      <c r="L18324" s="5">
        <f t="shared" si="1532"/>
        <v>0</v>
      </c>
      <c r="M18324" s="5">
        <f t="shared" si="1533"/>
        <v>0</v>
      </c>
    </row>
    <row r="18325" spans="10:13" x14ac:dyDescent="0.25">
      <c r="J18325" s="5">
        <f t="shared" si="1530"/>
        <v>123</v>
      </c>
      <c r="K18325" s="5">
        <f t="shared" si="1531"/>
        <v>123</v>
      </c>
      <c r="L18325" s="5">
        <f t="shared" si="1532"/>
        <v>0</v>
      </c>
      <c r="M18325" s="5">
        <f t="shared" si="1533"/>
        <v>0</v>
      </c>
    </row>
    <row r="18326" spans="10:13" x14ac:dyDescent="0.25">
      <c r="J18326" s="5">
        <f t="shared" si="1530"/>
        <v>123</v>
      </c>
      <c r="K18326" s="5">
        <f t="shared" si="1531"/>
        <v>123</v>
      </c>
      <c r="L18326" s="5">
        <f t="shared" si="1532"/>
        <v>0</v>
      </c>
      <c r="M18326" s="5">
        <f t="shared" si="1533"/>
        <v>0</v>
      </c>
    </row>
    <row r="18327" spans="10:13" x14ac:dyDescent="0.25">
      <c r="J18327" s="5">
        <f t="shared" si="1530"/>
        <v>123</v>
      </c>
      <c r="K18327" s="5">
        <f t="shared" si="1531"/>
        <v>123</v>
      </c>
      <c r="L18327" s="5">
        <f t="shared" si="1532"/>
        <v>0</v>
      </c>
      <c r="M18327" s="5">
        <f t="shared" si="1533"/>
        <v>0</v>
      </c>
    </row>
    <row r="18328" spans="10:13" x14ac:dyDescent="0.25">
      <c r="J18328" s="5">
        <f t="shared" si="1530"/>
        <v>123</v>
      </c>
      <c r="K18328" s="5">
        <f t="shared" si="1531"/>
        <v>123</v>
      </c>
      <c r="L18328" s="5">
        <f t="shared" si="1532"/>
        <v>0</v>
      </c>
      <c r="M18328" s="5">
        <f t="shared" si="1533"/>
        <v>0</v>
      </c>
    </row>
    <row r="18329" spans="10:13" x14ac:dyDescent="0.25">
      <c r="J18329" s="5">
        <f t="shared" si="1530"/>
        <v>123</v>
      </c>
      <c r="K18329" s="5">
        <f t="shared" si="1531"/>
        <v>123</v>
      </c>
      <c r="L18329" s="5">
        <f t="shared" si="1532"/>
        <v>0</v>
      </c>
      <c r="M18329" s="5">
        <f t="shared" si="1533"/>
        <v>0</v>
      </c>
    </row>
    <row r="18330" spans="10:13" x14ac:dyDescent="0.25">
      <c r="J18330" s="5">
        <f t="shared" si="1530"/>
        <v>123</v>
      </c>
      <c r="K18330" s="5">
        <f t="shared" si="1531"/>
        <v>123</v>
      </c>
      <c r="L18330" s="5">
        <f t="shared" si="1532"/>
        <v>0</v>
      </c>
      <c r="M18330" s="5">
        <f t="shared" si="1533"/>
        <v>0</v>
      </c>
    </row>
    <row r="18331" spans="10:13" x14ac:dyDescent="0.25">
      <c r="J18331" s="5">
        <f t="shared" si="1530"/>
        <v>123</v>
      </c>
      <c r="K18331" s="5">
        <f t="shared" si="1531"/>
        <v>123</v>
      </c>
      <c r="L18331" s="5">
        <f t="shared" si="1532"/>
        <v>0</v>
      </c>
      <c r="M18331" s="5">
        <f t="shared" si="1533"/>
        <v>0</v>
      </c>
    </row>
    <row r="18332" spans="10:13" x14ac:dyDescent="0.25">
      <c r="J18332" s="5">
        <f t="shared" si="1530"/>
        <v>123</v>
      </c>
      <c r="K18332" s="5">
        <f t="shared" si="1531"/>
        <v>123</v>
      </c>
      <c r="L18332" s="5">
        <f t="shared" si="1532"/>
        <v>0</v>
      </c>
      <c r="M18332" s="5">
        <f t="shared" si="1533"/>
        <v>0</v>
      </c>
    </row>
    <row r="18333" spans="10:13" x14ac:dyDescent="0.25">
      <c r="J18333" s="5">
        <f t="shared" si="1530"/>
        <v>123</v>
      </c>
      <c r="K18333" s="5">
        <f t="shared" si="1531"/>
        <v>123</v>
      </c>
      <c r="L18333" s="5">
        <f t="shared" si="1532"/>
        <v>0</v>
      </c>
      <c r="M18333" s="5">
        <f t="shared" si="1533"/>
        <v>0</v>
      </c>
    </row>
    <row r="18334" spans="10:13" x14ac:dyDescent="0.25">
      <c r="J18334" s="5">
        <f t="shared" si="1530"/>
        <v>123</v>
      </c>
      <c r="K18334" s="5">
        <f t="shared" si="1531"/>
        <v>123</v>
      </c>
      <c r="L18334" s="5">
        <f t="shared" si="1532"/>
        <v>0</v>
      </c>
      <c r="M18334" s="5">
        <f t="shared" si="1533"/>
        <v>0</v>
      </c>
    </row>
    <row r="18335" spans="10:13" x14ac:dyDescent="0.25">
      <c r="J18335" s="5">
        <f t="shared" si="1530"/>
        <v>123</v>
      </c>
      <c r="K18335" s="5">
        <f t="shared" si="1531"/>
        <v>123</v>
      </c>
      <c r="L18335" s="5">
        <f t="shared" si="1532"/>
        <v>0</v>
      </c>
      <c r="M18335" s="5">
        <f t="shared" si="1533"/>
        <v>0</v>
      </c>
    </row>
    <row r="18336" spans="10:13" x14ac:dyDescent="0.25">
      <c r="J18336" s="5">
        <f t="shared" si="1530"/>
        <v>123</v>
      </c>
      <c r="K18336" s="5">
        <f t="shared" si="1531"/>
        <v>123</v>
      </c>
      <c r="L18336" s="5">
        <f t="shared" si="1532"/>
        <v>0</v>
      </c>
      <c r="M18336" s="5">
        <f t="shared" si="1533"/>
        <v>0</v>
      </c>
    </row>
    <row r="18337" spans="10:13" x14ac:dyDescent="0.25">
      <c r="J18337" s="5">
        <f t="shared" si="1530"/>
        <v>123</v>
      </c>
      <c r="K18337" s="5">
        <f t="shared" si="1531"/>
        <v>123</v>
      </c>
      <c r="L18337" s="5">
        <f t="shared" si="1532"/>
        <v>0</v>
      </c>
      <c r="M18337" s="5">
        <f t="shared" si="1533"/>
        <v>0</v>
      </c>
    </row>
    <row r="18338" spans="10:13" x14ac:dyDescent="0.25">
      <c r="J18338" s="5">
        <f t="shared" si="1530"/>
        <v>123</v>
      </c>
      <c r="K18338" s="5">
        <f t="shared" si="1531"/>
        <v>123</v>
      </c>
      <c r="L18338" s="5">
        <f t="shared" si="1532"/>
        <v>0</v>
      </c>
      <c r="M18338" s="5">
        <f t="shared" si="1533"/>
        <v>0</v>
      </c>
    </row>
    <row r="18339" spans="10:13" x14ac:dyDescent="0.25">
      <c r="J18339" s="5">
        <f t="shared" si="1530"/>
        <v>123</v>
      </c>
      <c r="K18339" s="5">
        <f t="shared" si="1531"/>
        <v>123</v>
      </c>
      <c r="L18339" s="5">
        <f t="shared" si="1532"/>
        <v>0</v>
      </c>
      <c r="M18339" s="5">
        <f t="shared" si="1533"/>
        <v>0</v>
      </c>
    </row>
    <row r="18340" spans="10:13" x14ac:dyDescent="0.25">
      <c r="J18340" s="5">
        <f t="shared" si="1530"/>
        <v>123</v>
      </c>
      <c r="K18340" s="5">
        <f t="shared" si="1531"/>
        <v>123</v>
      </c>
      <c r="L18340" s="5">
        <f t="shared" si="1532"/>
        <v>0</v>
      </c>
      <c r="M18340" s="5">
        <f t="shared" si="1533"/>
        <v>0</v>
      </c>
    </row>
    <row r="18341" spans="10:13" x14ac:dyDescent="0.25">
      <c r="J18341" s="5">
        <f t="shared" si="1530"/>
        <v>123</v>
      </c>
      <c r="K18341" s="5">
        <f t="shared" si="1531"/>
        <v>123</v>
      </c>
      <c r="L18341" s="5">
        <f t="shared" si="1532"/>
        <v>0</v>
      </c>
      <c r="M18341" s="5">
        <f t="shared" si="1533"/>
        <v>0</v>
      </c>
    </row>
    <row r="18342" spans="10:13" x14ac:dyDescent="0.25">
      <c r="J18342" s="5">
        <f t="shared" si="1530"/>
        <v>123</v>
      </c>
      <c r="K18342" s="5">
        <f t="shared" si="1531"/>
        <v>123</v>
      </c>
      <c r="L18342" s="5">
        <f t="shared" si="1532"/>
        <v>0</v>
      </c>
      <c r="M18342" s="5">
        <f t="shared" si="1533"/>
        <v>0</v>
      </c>
    </row>
    <row r="18343" spans="10:13" x14ac:dyDescent="0.25">
      <c r="J18343" s="5">
        <f t="shared" si="1530"/>
        <v>123</v>
      </c>
      <c r="K18343" s="5">
        <f t="shared" si="1531"/>
        <v>123</v>
      </c>
      <c r="L18343" s="5">
        <f t="shared" si="1532"/>
        <v>0</v>
      </c>
      <c r="M18343" s="5">
        <f t="shared" si="1533"/>
        <v>0</v>
      </c>
    </row>
    <row r="18344" spans="10:13" x14ac:dyDescent="0.25">
      <c r="J18344" s="5">
        <f t="shared" si="1530"/>
        <v>123</v>
      </c>
      <c r="K18344" s="5">
        <f t="shared" si="1531"/>
        <v>123</v>
      </c>
      <c r="L18344" s="5">
        <f t="shared" si="1532"/>
        <v>0</v>
      </c>
      <c r="M18344" s="5">
        <f t="shared" si="1533"/>
        <v>0</v>
      </c>
    </row>
    <row r="18345" spans="10:13" x14ac:dyDescent="0.25">
      <c r="J18345" s="5">
        <f t="shared" ref="J18345:J18408" si="1534">IF(OR(AND((ABS(A18360-A18359))&lt;0.008,(ABS(A18359-A18358))&lt;0.008),AND((ABS(A18359-A18360))&lt;0.008,(ABS(A18358-A18359))&lt;0.008)),123,A18359)</f>
        <v>123</v>
      </c>
      <c r="K18345" s="5">
        <f t="shared" si="1531"/>
        <v>123</v>
      </c>
      <c r="L18345" s="5">
        <f t="shared" si="1532"/>
        <v>0</v>
      </c>
      <c r="M18345" s="5">
        <f t="shared" si="1533"/>
        <v>0</v>
      </c>
    </row>
    <row r="18346" spans="10:13" x14ac:dyDescent="0.25">
      <c r="J18346" s="5">
        <f t="shared" si="1534"/>
        <v>123</v>
      </c>
      <c r="K18346" s="5">
        <f t="shared" si="1531"/>
        <v>123</v>
      </c>
      <c r="L18346" s="5">
        <f t="shared" si="1532"/>
        <v>0</v>
      </c>
      <c r="M18346" s="5">
        <f t="shared" si="1533"/>
        <v>0</v>
      </c>
    </row>
    <row r="18347" spans="10:13" x14ac:dyDescent="0.25">
      <c r="J18347" s="5">
        <f t="shared" si="1534"/>
        <v>123</v>
      </c>
      <c r="K18347" s="5">
        <f t="shared" si="1531"/>
        <v>123</v>
      </c>
      <c r="L18347" s="5">
        <f t="shared" si="1532"/>
        <v>0</v>
      </c>
      <c r="M18347" s="5">
        <f t="shared" si="1533"/>
        <v>0</v>
      </c>
    </row>
    <row r="18348" spans="10:13" x14ac:dyDescent="0.25">
      <c r="J18348" s="5">
        <f t="shared" si="1534"/>
        <v>123</v>
      </c>
      <c r="K18348" s="5">
        <f t="shared" si="1531"/>
        <v>123</v>
      </c>
      <c r="L18348" s="5">
        <f t="shared" si="1532"/>
        <v>0</v>
      </c>
      <c r="M18348" s="5">
        <f t="shared" si="1533"/>
        <v>0</v>
      </c>
    </row>
    <row r="18349" spans="10:13" x14ac:dyDescent="0.25">
      <c r="J18349" s="5">
        <f t="shared" si="1534"/>
        <v>123</v>
      </c>
      <c r="K18349" s="5">
        <f t="shared" si="1531"/>
        <v>123</v>
      </c>
      <c r="L18349" s="5">
        <f t="shared" si="1532"/>
        <v>0</v>
      </c>
      <c r="M18349" s="5">
        <f t="shared" si="1533"/>
        <v>0</v>
      </c>
    </row>
    <row r="18350" spans="10:13" x14ac:dyDescent="0.25">
      <c r="J18350" s="5">
        <f t="shared" si="1534"/>
        <v>123</v>
      </c>
      <c r="K18350" s="5">
        <f t="shared" si="1531"/>
        <v>123</v>
      </c>
      <c r="L18350" s="5">
        <f t="shared" si="1532"/>
        <v>0</v>
      </c>
      <c r="M18350" s="5">
        <f t="shared" si="1533"/>
        <v>0</v>
      </c>
    </row>
    <row r="18351" spans="10:13" x14ac:dyDescent="0.25">
      <c r="J18351" s="5">
        <f t="shared" si="1534"/>
        <v>123</v>
      </c>
      <c r="K18351" s="5">
        <f t="shared" si="1531"/>
        <v>123</v>
      </c>
      <c r="L18351" s="5">
        <f t="shared" si="1532"/>
        <v>0</v>
      </c>
      <c r="M18351" s="5">
        <f t="shared" si="1533"/>
        <v>0</v>
      </c>
    </row>
    <row r="18352" spans="10:13" x14ac:dyDescent="0.25">
      <c r="J18352" s="5">
        <f t="shared" si="1534"/>
        <v>123</v>
      </c>
      <c r="K18352" s="5">
        <f t="shared" si="1531"/>
        <v>123</v>
      </c>
      <c r="L18352" s="5">
        <f t="shared" si="1532"/>
        <v>0</v>
      </c>
      <c r="M18352" s="5">
        <f t="shared" si="1533"/>
        <v>0</v>
      </c>
    </row>
    <row r="18353" spans="10:13" x14ac:dyDescent="0.25">
      <c r="J18353" s="5">
        <f t="shared" si="1534"/>
        <v>123</v>
      </c>
      <c r="K18353" s="5">
        <f t="shared" si="1531"/>
        <v>123</v>
      </c>
      <c r="L18353" s="5">
        <f t="shared" si="1532"/>
        <v>0</v>
      </c>
      <c r="M18353" s="5">
        <f t="shared" si="1533"/>
        <v>0</v>
      </c>
    </row>
    <row r="18354" spans="10:13" x14ac:dyDescent="0.25">
      <c r="J18354" s="5">
        <f t="shared" si="1534"/>
        <v>123</v>
      </c>
      <c r="K18354" s="5">
        <f t="shared" si="1531"/>
        <v>123</v>
      </c>
      <c r="L18354" s="5">
        <f t="shared" si="1532"/>
        <v>0</v>
      </c>
      <c r="M18354" s="5">
        <f t="shared" si="1533"/>
        <v>0</v>
      </c>
    </row>
    <row r="18355" spans="10:13" x14ac:dyDescent="0.25">
      <c r="J18355" s="5">
        <f t="shared" si="1534"/>
        <v>123</v>
      </c>
      <c r="K18355" s="5">
        <f t="shared" si="1531"/>
        <v>123</v>
      </c>
      <c r="L18355" s="5">
        <f t="shared" si="1532"/>
        <v>0</v>
      </c>
      <c r="M18355" s="5">
        <f t="shared" si="1533"/>
        <v>0</v>
      </c>
    </row>
    <row r="18356" spans="10:13" x14ac:dyDescent="0.25">
      <c r="J18356" s="5">
        <f t="shared" si="1534"/>
        <v>123</v>
      </c>
      <c r="K18356" s="5">
        <f t="shared" si="1531"/>
        <v>123</v>
      </c>
      <c r="L18356" s="5">
        <f t="shared" si="1532"/>
        <v>0</v>
      </c>
      <c r="M18356" s="5">
        <f t="shared" si="1533"/>
        <v>0</v>
      </c>
    </row>
    <row r="18357" spans="10:13" x14ac:dyDescent="0.25">
      <c r="J18357" s="5">
        <f t="shared" si="1534"/>
        <v>123</v>
      </c>
      <c r="K18357" s="5">
        <f t="shared" si="1531"/>
        <v>123</v>
      </c>
      <c r="L18357" s="5">
        <f t="shared" si="1532"/>
        <v>0</v>
      </c>
      <c r="M18357" s="5">
        <f t="shared" si="1533"/>
        <v>0</v>
      </c>
    </row>
    <row r="18358" spans="10:13" x14ac:dyDescent="0.25">
      <c r="J18358" s="5">
        <f t="shared" si="1534"/>
        <v>123</v>
      </c>
      <c r="K18358" s="5">
        <f t="shared" si="1531"/>
        <v>123</v>
      </c>
      <c r="L18358" s="5">
        <f t="shared" si="1532"/>
        <v>0</v>
      </c>
      <c r="M18358" s="5">
        <f t="shared" si="1533"/>
        <v>0</v>
      </c>
    </row>
    <row r="18359" spans="10:13" x14ac:dyDescent="0.25">
      <c r="J18359" s="5">
        <f t="shared" si="1534"/>
        <v>123</v>
      </c>
      <c r="K18359" s="5">
        <f t="shared" si="1531"/>
        <v>123</v>
      </c>
      <c r="L18359" s="5">
        <f t="shared" si="1532"/>
        <v>0</v>
      </c>
      <c r="M18359" s="5">
        <f t="shared" si="1533"/>
        <v>0</v>
      </c>
    </row>
    <row r="18360" spans="10:13" x14ac:dyDescent="0.25">
      <c r="J18360" s="5">
        <f t="shared" si="1534"/>
        <v>123</v>
      </c>
      <c r="K18360" s="5">
        <f t="shared" si="1531"/>
        <v>123</v>
      </c>
      <c r="L18360" s="5">
        <f t="shared" si="1532"/>
        <v>0</v>
      </c>
      <c r="M18360" s="5">
        <f t="shared" si="1533"/>
        <v>0</v>
      </c>
    </row>
    <row r="18361" spans="10:13" x14ac:dyDescent="0.25">
      <c r="J18361" s="5">
        <f t="shared" si="1534"/>
        <v>123</v>
      </c>
      <c r="K18361" s="5">
        <f t="shared" si="1531"/>
        <v>123</v>
      </c>
      <c r="L18361" s="5">
        <f t="shared" si="1532"/>
        <v>0</v>
      </c>
      <c r="M18361" s="5">
        <f t="shared" si="1533"/>
        <v>0</v>
      </c>
    </row>
    <row r="18362" spans="10:13" x14ac:dyDescent="0.25">
      <c r="J18362" s="5">
        <f t="shared" si="1534"/>
        <v>123</v>
      </c>
      <c r="K18362" s="5">
        <f t="shared" si="1531"/>
        <v>123</v>
      </c>
      <c r="L18362" s="5">
        <f t="shared" si="1532"/>
        <v>0</v>
      </c>
      <c r="M18362" s="5">
        <f t="shared" si="1533"/>
        <v>0</v>
      </c>
    </row>
    <row r="18363" spans="10:13" x14ac:dyDescent="0.25">
      <c r="J18363" s="5">
        <f t="shared" si="1534"/>
        <v>123</v>
      </c>
      <c r="K18363" s="5">
        <f t="shared" si="1531"/>
        <v>123</v>
      </c>
      <c r="L18363" s="5">
        <f t="shared" si="1532"/>
        <v>0</v>
      </c>
      <c r="M18363" s="5">
        <f t="shared" si="1533"/>
        <v>0</v>
      </c>
    </row>
    <row r="18364" spans="10:13" x14ac:dyDescent="0.25">
      <c r="J18364" s="5">
        <f t="shared" si="1534"/>
        <v>123</v>
      </c>
      <c r="K18364" s="5">
        <f t="shared" si="1531"/>
        <v>123</v>
      </c>
      <c r="L18364" s="5">
        <f t="shared" si="1532"/>
        <v>0</v>
      </c>
      <c r="M18364" s="5">
        <f t="shared" si="1533"/>
        <v>0</v>
      </c>
    </row>
    <row r="18365" spans="10:13" x14ac:dyDescent="0.25">
      <c r="J18365" s="5">
        <f t="shared" si="1534"/>
        <v>123</v>
      </c>
      <c r="K18365" s="5">
        <f t="shared" si="1531"/>
        <v>123</v>
      </c>
      <c r="L18365" s="5">
        <f t="shared" si="1532"/>
        <v>0</v>
      </c>
      <c r="M18365" s="5">
        <f t="shared" si="1533"/>
        <v>0</v>
      </c>
    </row>
    <row r="18366" spans="10:13" x14ac:dyDescent="0.25">
      <c r="J18366" s="5">
        <f t="shared" si="1534"/>
        <v>123</v>
      </c>
      <c r="K18366" s="5">
        <f t="shared" si="1531"/>
        <v>123</v>
      </c>
      <c r="L18366" s="5">
        <f t="shared" si="1532"/>
        <v>0</v>
      </c>
      <c r="M18366" s="5">
        <f t="shared" si="1533"/>
        <v>0</v>
      </c>
    </row>
    <row r="18367" spans="10:13" x14ac:dyDescent="0.25">
      <c r="J18367" s="5">
        <f t="shared" si="1534"/>
        <v>123</v>
      </c>
      <c r="K18367" s="5">
        <f t="shared" si="1531"/>
        <v>123</v>
      </c>
      <c r="L18367" s="5">
        <f t="shared" si="1532"/>
        <v>0</v>
      </c>
      <c r="M18367" s="5">
        <f t="shared" si="1533"/>
        <v>0</v>
      </c>
    </row>
    <row r="18368" spans="10:13" x14ac:dyDescent="0.25">
      <c r="J18368" s="5">
        <f t="shared" si="1534"/>
        <v>123</v>
      </c>
      <c r="K18368" s="5">
        <f t="shared" si="1531"/>
        <v>123</v>
      </c>
      <c r="L18368" s="5">
        <f t="shared" si="1532"/>
        <v>0</v>
      </c>
      <c r="M18368" s="5">
        <f t="shared" si="1533"/>
        <v>0</v>
      </c>
    </row>
    <row r="18369" spans="10:13" x14ac:dyDescent="0.25">
      <c r="J18369" s="5">
        <f t="shared" si="1534"/>
        <v>123</v>
      </c>
      <c r="K18369" s="5">
        <f t="shared" si="1531"/>
        <v>123</v>
      </c>
      <c r="L18369" s="5">
        <f t="shared" si="1532"/>
        <v>0</v>
      </c>
      <c r="M18369" s="5">
        <f t="shared" si="1533"/>
        <v>0</v>
      </c>
    </row>
    <row r="18370" spans="10:13" x14ac:dyDescent="0.25">
      <c r="J18370" s="5">
        <f t="shared" si="1534"/>
        <v>123</v>
      </c>
      <c r="K18370" s="5">
        <f t="shared" si="1531"/>
        <v>123</v>
      </c>
      <c r="L18370" s="5">
        <f t="shared" si="1532"/>
        <v>0</v>
      </c>
      <c r="M18370" s="5">
        <f t="shared" si="1533"/>
        <v>0</v>
      </c>
    </row>
    <row r="18371" spans="10:13" x14ac:dyDescent="0.25">
      <c r="J18371" s="5">
        <f t="shared" si="1534"/>
        <v>123</v>
      </c>
      <c r="K18371" s="5">
        <f t="shared" si="1531"/>
        <v>123</v>
      </c>
      <c r="L18371" s="5">
        <f t="shared" si="1532"/>
        <v>0</v>
      </c>
      <c r="M18371" s="5">
        <f t="shared" si="1533"/>
        <v>0</v>
      </c>
    </row>
    <row r="18372" spans="10:13" x14ac:dyDescent="0.25">
      <c r="J18372" s="5">
        <f t="shared" si="1534"/>
        <v>123</v>
      </c>
      <c r="K18372" s="5">
        <f t="shared" si="1531"/>
        <v>123</v>
      </c>
      <c r="L18372" s="5">
        <f t="shared" si="1532"/>
        <v>0</v>
      </c>
      <c r="M18372" s="5">
        <f t="shared" si="1533"/>
        <v>0</v>
      </c>
    </row>
    <row r="18373" spans="10:13" x14ac:dyDescent="0.25">
      <c r="J18373" s="5">
        <f t="shared" si="1534"/>
        <v>123</v>
      </c>
      <c r="K18373" s="5">
        <f t="shared" si="1531"/>
        <v>123</v>
      </c>
      <c r="L18373" s="5">
        <f t="shared" si="1532"/>
        <v>0</v>
      </c>
      <c r="M18373" s="5">
        <f t="shared" si="1533"/>
        <v>0</v>
      </c>
    </row>
    <row r="18374" spans="10:13" x14ac:dyDescent="0.25">
      <c r="J18374" s="5">
        <f t="shared" si="1534"/>
        <v>123</v>
      </c>
      <c r="K18374" s="5">
        <f t="shared" si="1531"/>
        <v>123</v>
      </c>
      <c r="L18374" s="5">
        <f t="shared" si="1532"/>
        <v>0</v>
      </c>
      <c r="M18374" s="5">
        <f t="shared" si="1533"/>
        <v>0</v>
      </c>
    </row>
    <row r="18375" spans="10:13" x14ac:dyDescent="0.25">
      <c r="J18375" s="5">
        <f t="shared" si="1534"/>
        <v>123</v>
      </c>
      <c r="K18375" s="5">
        <f t="shared" si="1531"/>
        <v>123</v>
      </c>
      <c r="L18375" s="5">
        <f t="shared" si="1532"/>
        <v>0</v>
      </c>
      <c r="M18375" s="5">
        <f t="shared" si="1533"/>
        <v>0</v>
      </c>
    </row>
    <row r="18376" spans="10:13" x14ac:dyDescent="0.25">
      <c r="J18376" s="5">
        <f t="shared" si="1534"/>
        <v>123</v>
      </c>
      <c r="K18376" s="5">
        <f t="shared" si="1531"/>
        <v>123</v>
      </c>
      <c r="L18376" s="5">
        <f t="shared" si="1532"/>
        <v>0</v>
      </c>
      <c r="M18376" s="5">
        <f t="shared" si="1533"/>
        <v>0</v>
      </c>
    </row>
    <row r="18377" spans="10:13" x14ac:dyDescent="0.25">
      <c r="J18377" s="5">
        <f t="shared" si="1534"/>
        <v>123</v>
      </c>
      <c r="K18377" s="5">
        <f t="shared" ref="K18377:K18440" si="1535">IF(OR(AND((ABS(B18442-B18441))&lt;0.008,(ABS(B18441-B18440))&lt;0.008),AND((ABS(B18441-B18442))&lt;0.008,(ABS(B18440-B18441))&lt;0.008)),123,B18441)</f>
        <v>123</v>
      </c>
      <c r="L18377" s="5">
        <f t="shared" si="1532"/>
        <v>0</v>
      </c>
      <c r="M18377" s="5">
        <f t="shared" si="1533"/>
        <v>0</v>
      </c>
    </row>
    <row r="18378" spans="10:13" x14ac:dyDescent="0.25">
      <c r="J18378" s="5">
        <f t="shared" si="1534"/>
        <v>123</v>
      </c>
      <c r="K18378" s="5">
        <f t="shared" si="1535"/>
        <v>123</v>
      </c>
      <c r="L18378" s="5">
        <f t="shared" si="1532"/>
        <v>0</v>
      </c>
      <c r="M18378" s="5">
        <f t="shared" si="1533"/>
        <v>0</v>
      </c>
    </row>
    <row r="18379" spans="10:13" x14ac:dyDescent="0.25">
      <c r="J18379" s="5">
        <f t="shared" si="1534"/>
        <v>123</v>
      </c>
      <c r="K18379" s="5">
        <f t="shared" si="1535"/>
        <v>123</v>
      </c>
      <c r="L18379" s="5">
        <f t="shared" si="1532"/>
        <v>0</v>
      </c>
      <c r="M18379" s="5">
        <f t="shared" si="1533"/>
        <v>0</v>
      </c>
    </row>
    <row r="18380" spans="10:13" x14ac:dyDescent="0.25">
      <c r="J18380" s="5">
        <f t="shared" si="1534"/>
        <v>123</v>
      </c>
      <c r="K18380" s="5">
        <f t="shared" si="1535"/>
        <v>123</v>
      </c>
      <c r="L18380" s="5">
        <f t="shared" si="1532"/>
        <v>0</v>
      </c>
      <c r="M18380" s="5">
        <f t="shared" si="1533"/>
        <v>0</v>
      </c>
    </row>
    <row r="18381" spans="10:13" x14ac:dyDescent="0.25">
      <c r="J18381" s="5">
        <f t="shared" si="1534"/>
        <v>123</v>
      </c>
      <c r="K18381" s="5">
        <f t="shared" si="1535"/>
        <v>123</v>
      </c>
      <c r="L18381" s="5">
        <f t="shared" ref="L18381:L18444" si="1536">ABS(A18380-A18381)</f>
        <v>0</v>
      </c>
      <c r="M18381" s="5">
        <f t="shared" ref="M18381:M18444" si="1537">ABS(B18380-B18381)</f>
        <v>0</v>
      </c>
    </row>
    <row r="18382" spans="10:13" x14ac:dyDescent="0.25">
      <c r="J18382" s="5">
        <f t="shared" si="1534"/>
        <v>123</v>
      </c>
      <c r="K18382" s="5">
        <f t="shared" si="1535"/>
        <v>123</v>
      </c>
      <c r="L18382" s="5">
        <f t="shared" si="1536"/>
        <v>0</v>
      </c>
      <c r="M18382" s="5">
        <f t="shared" si="1537"/>
        <v>0</v>
      </c>
    </row>
    <row r="18383" spans="10:13" x14ac:dyDescent="0.25">
      <c r="J18383" s="5">
        <f t="shared" si="1534"/>
        <v>123</v>
      </c>
      <c r="K18383" s="5">
        <f t="shared" si="1535"/>
        <v>123</v>
      </c>
      <c r="L18383" s="5">
        <f t="shared" si="1536"/>
        <v>0</v>
      </c>
      <c r="M18383" s="5">
        <f t="shared" si="1537"/>
        <v>0</v>
      </c>
    </row>
    <row r="18384" spans="10:13" x14ac:dyDescent="0.25">
      <c r="J18384" s="5">
        <f t="shared" si="1534"/>
        <v>123</v>
      </c>
      <c r="K18384" s="5">
        <f t="shared" si="1535"/>
        <v>123</v>
      </c>
      <c r="L18384" s="5">
        <f t="shared" si="1536"/>
        <v>0</v>
      </c>
      <c r="M18384" s="5">
        <f t="shared" si="1537"/>
        <v>0</v>
      </c>
    </row>
    <row r="18385" spans="10:13" x14ac:dyDescent="0.25">
      <c r="J18385" s="5">
        <f t="shared" si="1534"/>
        <v>123</v>
      </c>
      <c r="K18385" s="5">
        <f t="shared" si="1535"/>
        <v>123</v>
      </c>
      <c r="L18385" s="5">
        <f t="shared" si="1536"/>
        <v>0</v>
      </c>
      <c r="M18385" s="5">
        <f t="shared" si="1537"/>
        <v>0</v>
      </c>
    </row>
    <row r="18386" spans="10:13" x14ac:dyDescent="0.25">
      <c r="J18386" s="5">
        <f t="shared" si="1534"/>
        <v>123</v>
      </c>
      <c r="K18386" s="5">
        <f t="shared" si="1535"/>
        <v>123</v>
      </c>
      <c r="L18386" s="5">
        <f t="shared" si="1536"/>
        <v>0</v>
      </c>
      <c r="M18386" s="5">
        <f t="shared" si="1537"/>
        <v>0</v>
      </c>
    </row>
    <row r="18387" spans="10:13" x14ac:dyDescent="0.25">
      <c r="J18387" s="5">
        <f t="shared" si="1534"/>
        <v>123</v>
      </c>
      <c r="K18387" s="5">
        <f t="shared" si="1535"/>
        <v>123</v>
      </c>
      <c r="L18387" s="5">
        <f t="shared" si="1536"/>
        <v>0</v>
      </c>
      <c r="M18387" s="5">
        <f t="shared" si="1537"/>
        <v>0</v>
      </c>
    </row>
    <row r="18388" spans="10:13" x14ac:dyDescent="0.25">
      <c r="J18388" s="5">
        <f t="shared" si="1534"/>
        <v>123</v>
      </c>
      <c r="K18388" s="5">
        <f t="shared" si="1535"/>
        <v>123</v>
      </c>
      <c r="L18388" s="5">
        <f t="shared" si="1536"/>
        <v>0</v>
      </c>
      <c r="M18388" s="5">
        <f t="shared" si="1537"/>
        <v>0</v>
      </c>
    </row>
    <row r="18389" spans="10:13" x14ac:dyDescent="0.25">
      <c r="J18389" s="5">
        <f t="shared" si="1534"/>
        <v>123</v>
      </c>
      <c r="K18389" s="5">
        <f t="shared" si="1535"/>
        <v>123</v>
      </c>
      <c r="L18389" s="5">
        <f t="shared" si="1536"/>
        <v>0</v>
      </c>
      <c r="M18389" s="5">
        <f t="shared" si="1537"/>
        <v>0</v>
      </c>
    </row>
    <row r="18390" spans="10:13" x14ac:dyDescent="0.25">
      <c r="J18390" s="5">
        <f t="shared" si="1534"/>
        <v>123</v>
      </c>
      <c r="K18390" s="5">
        <f t="shared" si="1535"/>
        <v>123</v>
      </c>
      <c r="L18390" s="5">
        <f t="shared" si="1536"/>
        <v>0</v>
      </c>
      <c r="M18390" s="5">
        <f t="shared" si="1537"/>
        <v>0</v>
      </c>
    </row>
    <row r="18391" spans="10:13" x14ac:dyDescent="0.25">
      <c r="J18391" s="5">
        <f t="shared" si="1534"/>
        <v>123</v>
      </c>
      <c r="K18391" s="5">
        <f t="shared" si="1535"/>
        <v>123</v>
      </c>
      <c r="L18391" s="5">
        <f t="shared" si="1536"/>
        <v>0</v>
      </c>
      <c r="M18391" s="5">
        <f t="shared" si="1537"/>
        <v>0</v>
      </c>
    </row>
    <row r="18392" spans="10:13" x14ac:dyDescent="0.25">
      <c r="J18392" s="5">
        <f t="shared" si="1534"/>
        <v>123</v>
      </c>
      <c r="K18392" s="5">
        <f t="shared" si="1535"/>
        <v>123</v>
      </c>
      <c r="L18392" s="5">
        <f t="shared" si="1536"/>
        <v>0</v>
      </c>
      <c r="M18392" s="5">
        <f t="shared" si="1537"/>
        <v>0</v>
      </c>
    </row>
    <row r="18393" spans="10:13" x14ac:dyDescent="0.25">
      <c r="J18393" s="5">
        <f t="shared" si="1534"/>
        <v>123</v>
      </c>
      <c r="K18393" s="5">
        <f t="shared" si="1535"/>
        <v>123</v>
      </c>
      <c r="L18393" s="5">
        <f t="shared" si="1536"/>
        <v>0</v>
      </c>
      <c r="M18393" s="5">
        <f t="shared" si="1537"/>
        <v>0</v>
      </c>
    </row>
    <row r="18394" spans="10:13" x14ac:dyDescent="0.25">
      <c r="J18394" s="5">
        <f t="shared" si="1534"/>
        <v>123</v>
      </c>
      <c r="K18394" s="5">
        <f t="shared" si="1535"/>
        <v>123</v>
      </c>
      <c r="L18394" s="5">
        <f t="shared" si="1536"/>
        <v>0</v>
      </c>
      <c r="M18394" s="5">
        <f t="shared" si="1537"/>
        <v>0</v>
      </c>
    </row>
    <row r="18395" spans="10:13" x14ac:dyDescent="0.25">
      <c r="J18395" s="5">
        <f t="shared" si="1534"/>
        <v>123</v>
      </c>
      <c r="K18395" s="5">
        <f t="shared" si="1535"/>
        <v>123</v>
      </c>
      <c r="L18395" s="5">
        <f t="shared" si="1536"/>
        <v>0</v>
      </c>
      <c r="M18395" s="5">
        <f t="shared" si="1537"/>
        <v>0</v>
      </c>
    </row>
    <row r="18396" spans="10:13" x14ac:dyDescent="0.25">
      <c r="J18396" s="5">
        <f t="shared" si="1534"/>
        <v>123</v>
      </c>
      <c r="K18396" s="5">
        <f t="shared" si="1535"/>
        <v>123</v>
      </c>
      <c r="L18396" s="5">
        <f t="shared" si="1536"/>
        <v>0</v>
      </c>
      <c r="M18396" s="5">
        <f t="shared" si="1537"/>
        <v>0</v>
      </c>
    </row>
    <row r="18397" spans="10:13" x14ac:dyDescent="0.25">
      <c r="J18397" s="5">
        <f t="shared" si="1534"/>
        <v>123</v>
      </c>
      <c r="K18397" s="5">
        <f t="shared" si="1535"/>
        <v>123</v>
      </c>
      <c r="L18397" s="5">
        <f t="shared" si="1536"/>
        <v>0</v>
      </c>
      <c r="M18397" s="5">
        <f t="shared" si="1537"/>
        <v>0</v>
      </c>
    </row>
    <row r="18398" spans="10:13" x14ac:dyDescent="0.25">
      <c r="J18398" s="5">
        <f t="shared" si="1534"/>
        <v>123</v>
      </c>
      <c r="K18398" s="5">
        <f t="shared" si="1535"/>
        <v>123</v>
      </c>
      <c r="L18398" s="5">
        <f t="shared" si="1536"/>
        <v>0</v>
      </c>
      <c r="M18398" s="5">
        <f t="shared" si="1537"/>
        <v>0</v>
      </c>
    </row>
    <row r="18399" spans="10:13" x14ac:dyDescent="0.25">
      <c r="J18399" s="5">
        <f t="shared" si="1534"/>
        <v>123</v>
      </c>
      <c r="K18399" s="5">
        <f t="shared" si="1535"/>
        <v>123</v>
      </c>
      <c r="L18399" s="5">
        <f t="shared" si="1536"/>
        <v>0</v>
      </c>
      <c r="M18399" s="5">
        <f t="shared" si="1537"/>
        <v>0</v>
      </c>
    </row>
    <row r="18400" spans="10:13" x14ac:dyDescent="0.25">
      <c r="J18400" s="5">
        <f t="shared" si="1534"/>
        <v>123</v>
      </c>
      <c r="K18400" s="5">
        <f t="shared" si="1535"/>
        <v>123</v>
      </c>
      <c r="L18400" s="5">
        <f t="shared" si="1536"/>
        <v>0</v>
      </c>
      <c r="M18400" s="5">
        <f t="shared" si="1537"/>
        <v>0</v>
      </c>
    </row>
    <row r="18401" spans="10:13" x14ac:dyDescent="0.25">
      <c r="J18401" s="5">
        <f t="shared" si="1534"/>
        <v>123</v>
      </c>
      <c r="K18401" s="5">
        <f t="shared" si="1535"/>
        <v>123</v>
      </c>
      <c r="L18401" s="5">
        <f t="shared" si="1536"/>
        <v>0</v>
      </c>
      <c r="M18401" s="5">
        <f t="shared" si="1537"/>
        <v>0</v>
      </c>
    </row>
    <row r="18402" spans="10:13" x14ac:dyDescent="0.25">
      <c r="J18402" s="5">
        <f t="shared" si="1534"/>
        <v>123</v>
      </c>
      <c r="K18402" s="5">
        <f t="shared" si="1535"/>
        <v>123</v>
      </c>
      <c r="L18402" s="5">
        <f t="shared" si="1536"/>
        <v>0</v>
      </c>
      <c r="M18402" s="5">
        <f t="shared" si="1537"/>
        <v>0</v>
      </c>
    </row>
    <row r="18403" spans="10:13" x14ac:dyDescent="0.25">
      <c r="J18403" s="5">
        <f t="shared" si="1534"/>
        <v>123</v>
      </c>
      <c r="K18403" s="5">
        <f t="shared" si="1535"/>
        <v>123</v>
      </c>
      <c r="L18403" s="5">
        <f t="shared" si="1536"/>
        <v>0</v>
      </c>
      <c r="M18403" s="5">
        <f t="shared" si="1537"/>
        <v>0</v>
      </c>
    </row>
    <row r="18404" spans="10:13" x14ac:dyDescent="0.25">
      <c r="J18404" s="5">
        <f t="shared" si="1534"/>
        <v>123</v>
      </c>
      <c r="K18404" s="5">
        <f t="shared" si="1535"/>
        <v>123</v>
      </c>
      <c r="L18404" s="5">
        <f t="shared" si="1536"/>
        <v>0</v>
      </c>
      <c r="M18404" s="5">
        <f t="shared" si="1537"/>
        <v>0</v>
      </c>
    </row>
    <row r="18405" spans="10:13" x14ac:dyDescent="0.25">
      <c r="J18405" s="5">
        <f t="shared" si="1534"/>
        <v>123</v>
      </c>
      <c r="K18405" s="5">
        <f t="shared" si="1535"/>
        <v>123</v>
      </c>
      <c r="L18405" s="5">
        <f t="shared" si="1536"/>
        <v>0</v>
      </c>
      <c r="M18405" s="5">
        <f t="shared" si="1537"/>
        <v>0</v>
      </c>
    </row>
    <row r="18406" spans="10:13" x14ac:dyDescent="0.25">
      <c r="J18406" s="5">
        <f t="shared" si="1534"/>
        <v>123</v>
      </c>
      <c r="K18406" s="5">
        <f t="shared" si="1535"/>
        <v>123</v>
      </c>
      <c r="L18406" s="5">
        <f t="shared" si="1536"/>
        <v>0</v>
      </c>
      <c r="M18406" s="5">
        <f t="shared" si="1537"/>
        <v>0</v>
      </c>
    </row>
    <row r="18407" spans="10:13" x14ac:dyDescent="0.25">
      <c r="J18407" s="5">
        <f t="shared" si="1534"/>
        <v>123</v>
      </c>
      <c r="K18407" s="5">
        <f t="shared" si="1535"/>
        <v>123</v>
      </c>
      <c r="L18407" s="5">
        <f t="shared" si="1536"/>
        <v>0</v>
      </c>
      <c r="M18407" s="5">
        <f t="shared" si="1537"/>
        <v>0</v>
      </c>
    </row>
    <row r="18408" spans="10:13" x14ac:dyDescent="0.25">
      <c r="J18408" s="5">
        <f t="shared" si="1534"/>
        <v>123</v>
      </c>
      <c r="K18408" s="5">
        <f t="shared" si="1535"/>
        <v>123</v>
      </c>
      <c r="L18408" s="5">
        <f t="shared" si="1536"/>
        <v>0</v>
      </c>
      <c r="M18408" s="5">
        <f t="shared" si="1537"/>
        <v>0</v>
      </c>
    </row>
    <row r="18409" spans="10:13" x14ac:dyDescent="0.25">
      <c r="J18409" s="5">
        <f t="shared" ref="J18409:J18472" si="1538">IF(OR(AND((ABS(A18424-A18423))&lt;0.008,(ABS(A18423-A18422))&lt;0.008),AND((ABS(A18423-A18424))&lt;0.008,(ABS(A18422-A18423))&lt;0.008)),123,A18423)</f>
        <v>123</v>
      </c>
      <c r="K18409" s="5">
        <f t="shared" si="1535"/>
        <v>123</v>
      </c>
      <c r="L18409" s="5">
        <f t="shared" si="1536"/>
        <v>0</v>
      </c>
      <c r="M18409" s="5">
        <f t="shared" si="1537"/>
        <v>0</v>
      </c>
    </row>
    <row r="18410" spans="10:13" x14ac:dyDescent="0.25">
      <c r="J18410" s="5">
        <f t="shared" si="1538"/>
        <v>123</v>
      </c>
      <c r="K18410" s="5">
        <f t="shared" si="1535"/>
        <v>123</v>
      </c>
      <c r="L18410" s="5">
        <f t="shared" si="1536"/>
        <v>0</v>
      </c>
      <c r="M18410" s="5">
        <f t="shared" si="1537"/>
        <v>0</v>
      </c>
    </row>
    <row r="18411" spans="10:13" x14ac:dyDescent="0.25">
      <c r="J18411" s="5">
        <f t="shared" si="1538"/>
        <v>123</v>
      </c>
      <c r="K18411" s="5">
        <f t="shared" si="1535"/>
        <v>123</v>
      </c>
      <c r="L18411" s="5">
        <f t="shared" si="1536"/>
        <v>0</v>
      </c>
      <c r="M18411" s="5">
        <f t="shared" si="1537"/>
        <v>0</v>
      </c>
    </row>
    <row r="18412" spans="10:13" x14ac:dyDescent="0.25">
      <c r="J18412" s="5">
        <f t="shared" si="1538"/>
        <v>123</v>
      </c>
      <c r="K18412" s="5">
        <f t="shared" si="1535"/>
        <v>123</v>
      </c>
      <c r="L18412" s="5">
        <f t="shared" si="1536"/>
        <v>0</v>
      </c>
      <c r="M18412" s="5">
        <f t="shared" si="1537"/>
        <v>0</v>
      </c>
    </row>
    <row r="18413" spans="10:13" x14ac:dyDescent="0.25">
      <c r="J18413" s="5">
        <f t="shared" si="1538"/>
        <v>123</v>
      </c>
      <c r="K18413" s="5">
        <f t="shared" si="1535"/>
        <v>123</v>
      </c>
      <c r="L18413" s="5">
        <f t="shared" si="1536"/>
        <v>0</v>
      </c>
      <c r="M18413" s="5">
        <f t="shared" si="1537"/>
        <v>0</v>
      </c>
    </row>
    <row r="18414" spans="10:13" x14ac:dyDescent="0.25">
      <c r="J18414" s="5">
        <f t="shared" si="1538"/>
        <v>123</v>
      </c>
      <c r="K18414" s="5">
        <f t="shared" si="1535"/>
        <v>123</v>
      </c>
      <c r="L18414" s="5">
        <f t="shared" si="1536"/>
        <v>0</v>
      </c>
      <c r="M18414" s="5">
        <f t="shared" si="1537"/>
        <v>0</v>
      </c>
    </row>
    <row r="18415" spans="10:13" x14ac:dyDescent="0.25">
      <c r="J18415" s="5">
        <f t="shared" si="1538"/>
        <v>123</v>
      </c>
      <c r="K18415" s="5">
        <f t="shared" si="1535"/>
        <v>123</v>
      </c>
      <c r="L18415" s="5">
        <f t="shared" si="1536"/>
        <v>0</v>
      </c>
      <c r="M18415" s="5">
        <f t="shared" si="1537"/>
        <v>0</v>
      </c>
    </row>
    <row r="18416" spans="10:13" x14ac:dyDescent="0.25">
      <c r="J18416" s="5">
        <f t="shared" si="1538"/>
        <v>123</v>
      </c>
      <c r="K18416" s="5">
        <f t="shared" si="1535"/>
        <v>123</v>
      </c>
      <c r="L18416" s="5">
        <f t="shared" si="1536"/>
        <v>0</v>
      </c>
      <c r="M18416" s="5">
        <f t="shared" si="1537"/>
        <v>0</v>
      </c>
    </row>
    <row r="18417" spans="10:13" x14ac:dyDescent="0.25">
      <c r="J18417" s="5">
        <f t="shared" si="1538"/>
        <v>123</v>
      </c>
      <c r="K18417" s="5">
        <f t="shared" si="1535"/>
        <v>123</v>
      </c>
      <c r="L18417" s="5">
        <f t="shared" si="1536"/>
        <v>0</v>
      </c>
      <c r="M18417" s="5">
        <f t="shared" si="1537"/>
        <v>0</v>
      </c>
    </row>
    <row r="18418" spans="10:13" x14ac:dyDescent="0.25">
      <c r="J18418" s="5">
        <f t="shared" si="1538"/>
        <v>123</v>
      </c>
      <c r="K18418" s="5">
        <f t="shared" si="1535"/>
        <v>123</v>
      </c>
      <c r="L18418" s="5">
        <f t="shared" si="1536"/>
        <v>0</v>
      </c>
      <c r="M18418" s="5">
        <f t="shared" si="1537"/>
        <v>0</v>
      </c>
    </row>
    <row r="18419" spans="10:13" x14ac:dyDescent="0.25">
      <c r="J18419" s="5">
        <f t="shared" si="1538"/>
        <v>123</v>
      </c>
      <c r="K18419" s="5">
        <f t="shared" si="1535"/>
        <v>123</v>
      </c>
      <c r="L18419" s="5">
        <f t="shared" si="1536"/>
        <v>0</v>
      </c>
      <c r="M18419" s="5">
        <f t="shared" si="1537"/>
        <v>0</v>
      </c>
    </row>
    <row r="18420" spans="10:13" x14ac:dyDescent="0.25">
      <c r="J18420" s="5">
        <f t="shared" si="1538"/>
        <v>123</v>
      </c>
      <c r="K18420" s="5">
        <f t="shared" si="1535"/>
        <v>123</v>
      </c>
      <c r="L18420" s="5">
        <f t="shared" si="1536"/>
        <v>0</v>
      </c>
      <c r="M18420" s="5">
        <f t="shared" si="1537"/>
        <v>0</v>
      </c>
    </row>
    <row r="18421" spans="10:13" x14ac:dyDescent="0.25">
      <c r="J18421" s="5">
        <f t="shared" si="1538"/>
        <v>123</v>
      </c>
      <c r="K18421" s="5">
        <f t="shared" si="1535"/>
        <v>123</v>
      </c>
      <c r="L18421" s="5">
        <f t="shared" si="1536"/>
        <v>0</v>
      </c>
      <c r="M18421" s="5">
        <f t="shared" si="1537"/>
        <v>0</v>
      </c>
    </row>
    <row r="18422" spans="10:13" x14ac:dyDescent="0.25">
      <c r="J18422" s="5">
        <f t="shared" si="1538"/>
        <v>123</v>
      </c>
      <c r="K18422" s="5">
        <f t="shared" si="1535"/>
        <v>123</v>
      </c>
      <c r="L18422" s="5">
        <f t="shared" si="1536"/>
        <v>0</v>
      </c>
      <c r="M18422" s="5">
        <f t="shared" si="1537"/>
        <v>0</v>
      </c>
    </row>
    <row r="18423" spans="10:13" x14ac:dyDescent="0.25">
      <c r="J18423" s="5">
        <f t="shared" si="1538"/>
        <v>123</v>
      </c>
      <c r="K18423" s="5">
        <f t="shared" si="1535"/>
        <v>123</v>
      </c>
      <c r="L18423" s="5">
        <f t="shared" si="1536"/>
        <v>0</v>
      </c>
      <c r="M18423" s="5">
        <f t="shared" si="1537"/>
        <v>0</v>
      </c>
    </row>
    <row r="18424" spans="10:13" x14ac:dyDescent="0.25">
      <c r="J18424" s="5">
        <f t="shared" si="1538"/>
        <v>123</v>
      </c>
      <c r="K18424" s="5">
        <f t="shared" si="1535"/>
        <v>123</v>
      </c>
      <c r="L18424" s="5">
        <f t="shared" si="1536"/>
        <v>0</v>
      </c>
      <c r="M18424" s="5">
        <f t="shared" si="1537"/>
        <v>0</v>
      </c>
    </row>
    <row r="18425" spans="10:13" x14ac:dyDescent="0.25">
      <c r="J18425" s="5">
        <f t="shared" si="1538"/>
        <v>123</v>
      </c>
      <c r="K18425" s="5">
        <f t="shared" si="1535"/>
        <v>123</v>
      </c>
      <c r="L18425" s="5">
        <f t="shared" si="1536"/>
        <v>0</v>
      </c>
      <c r="M18425" s="5">
        <f t="shared" si="1537"/>
        <v>0</v>
      </c>
    </row>
    <row r="18426" spans="10:13" x14ac:dyDescent="0.25">
      <c r="J18426" s="5">
        <f t="shared" si="1538"/>
        <v>123</v>
      </c>
      <c r="K18426" s="5">
        <f t="shared" si="1535"/>
        <v>123</v>
      </c>
      <c r="L18426" s="5">
        <f t="shared" si="1536"/>
        <v>0</v>
      </c>
      <c r="M18426" s="5">
        <f t="shared" si="1537"/>
        <v>0</v>
      </c>
    </row>
    <row r="18427" spans="10:13" x14ac:dyDescent="0.25">
      <c r="J18427" s="5">
        <f t="shared" si="1538"/>
        <v>123</v>
      </c>
      <c r="K18427" s="5">
        <f t="shared" si="1535"/>
        <v>123</v>
      </c>
      <c r="L18427" s="5">
        <f t="shared" si="1536"/>
        <v>0</v>
      </c>
      <c r="M18427" s="5">
        <f t="shared" si="1537"/>
        <v>0</v>
      </c>
    </row>
    <row r="18428" spans="10:13" x14ac:dyDescent="0.25">
      <c r="J18428" s="5">
        <f t="shared" si="1538"/>
        <v>123</v>
      </c>
      <c r="K18428" s="5">
        <f t="shared" si="1535"/>
        <v>123</v>
      </c>
      <c r="L18428" s="5">
        <f t="shared" si="1536"/>
        <v>0</v>
      </c>
      <c r="M18428" s="5">
        <f t="shared" si="1537"/>
        <v>0</v>
      </c>
    </row>
    <row r="18429" spans="10:13" x14ac:dyDescent="0.25">
      <c r="J18429" s="5">
        <f t="shared" si="1538"/>
        <v>123</v>
      </c>
      <c r="K18429" s="5">
        <f t="shared" si="1535"/>
        <v>123</v>
      </c>
      <c r="L18429" s="5">
        <f t="shared" si="1536"/>
        <v>0</v>
      </c>
      <c r="M18429" s="5">
        <f t="shared" si="1537"/>
        <v>0</v>
      </c>
    </row>
    <row r="18430" spans="10:13" x14ac:dyDescent="0.25">
      <c r="J18430" s="5">
        <f t="shared" si="1538"/>
        <v>123</v>
      </c>
      <c r="K18430" s="5">
        <f t="shared" si="1535"/>
        <v>123</v>
      </c>
      <c r="L18430" s="5">
        <f t="shared" si="1536"/>
        <v>0</v>
      </c>
      <c r="M18430" s="5">
        <f t="shared" si="1537"/>
        <v>0</v>
      </c>
    </row>
    <row r="18431" spans="10:13" x14ac:dyDescent="0.25">
      <c r="J18431" s="5">
        <f t="shared" si="1538"/>
        <v>123</v>
      </c>
      <c r="K18431" s="5">
        <f t="shared" si="1535"/>
        <v>123</v>
      </c>
      <c r="L18431" s="5">
        <f t="shared" si="1536"/>
        <v>0</v>
      </c>
      <c r="M18431" s="5">
        <f t="shared" si="1537"/>
        <v>0</v>
      </c>
    </row>
    <row r="18432" spans="10:13" x14ac:dyDescent="0.25">
      <c r="J18432" s="5">
        <f t="shared" si="1538"/>
        <v>123</v>
      </c>
      <c r="K18432" s="5">
        <f t="shared" si="1535"/>
        <v>123</v>
      </c>
      <c r="L18432" s="5">
        <f t="shared" si="1536"/>
        <v>0</v>
      </c>
      <c r="M18432" s="5">
        <f t="shared" si="1537"/>
        <v>0</v>
      </c>
    </row>
    <row r="18433" spans="10:13" x14ac:dyDescent="0.25">
      <c r="J18433" s="5">
        <f t="shared" si="1538"/>
        <v>123</v>
      </c>
      <c r="K18433" s="5">
        <f t="shared" si="1535"/>
        <v>123</v>
      </c>
      <c r="L18433" s="5">
        <f t="shared" si="1536"/>
        <v>0</v>
      </c>
      <c r="M18433" s="5">
        <f t="shared" si="1537"/>
        <v>0</v>
      </c>
    </row>
    <row r="18434" spans="10:13" x14ac:dyDescent="0.25">
      <c r="J18434" s="5">
        <f t="shared" si="1538"/>
        <v>123</v>
      </c>
      <c r="K18434" s="5">
        <f t="shared" si="1535"/>
        <v>123</v>
      </c>
      <c r="L18434" s="5">
        <f t="shared" si="1536"/>
        <v>0</v>
      </c>
      <c r="M18434" s="5">
        <f t="shared" si="1537"/>
        <v>0</v>
      </c>
    </row>
    <row r="18435" spans="10:13" x14ac:dyDescent="0.25">
      <c r="J18435" s="5">
        <f t="shared" si="1538"/>
        <v>123</v>
      </c>
      <c r="K18435" s="5">
        <f t="shared" si="1535"/>
        <v>123</v>
      </c>
      <c r="L18435" s="5">
        <f t="shared" si="1536"/>
        <v>0</v>
      </c>
      <c r="M18435" s="5">
        <f t="shared" si="1537"/>
        <v>0</v>
      </c>
    </row>
    <row r="18436" spans="10:13" x14ac:dyDescent="0.25">
      <c r="J18436" s="5">
        <f t="shared" si="1538"/>
        <v>123</v>
      </c>
      <c r="K18436" s="5">
        <f t="shared" si="1535"/>
        <v>123</v>
      </c>
      <c r="L18436" s="5">
        <f t="shared" si="1536"/>
        <v>0</v>
      </c>
      <c r="M18436" s="5">
        <f t="shared" si="1537"/>
        <v>0</v>
      </c>
    </row>
    <row r="18437" spans="10:13" x14ac:dyDescent="0.25">
      <c r="J18437" s="5">
        <f t="shared" si="1538"/>
        <v>123</v>
      </c>
      <c r="K18437" s="5">
        <f t="shared" si="1535"/>
        <v>123</v>
      </c>
      <c r="L18437" s="5">
        <f t="shared" si="1536"/>
        <v>0</v>
      </c>
      <c r="M18437" s="5">
        <f t="shared" si="1537"/>
        <v>0</v>
      </c>
    </row>
    <row r="18438" spans="10:13" x14ac:dyDescent="0.25">
      <c r="J18438" s="5">
        <f t="shared" si="1538"/>
        <v>123</v>
      </c>
      <c r="K18438" s="5">
        <f t="shared" si="1535"/>
        <v>123</v>
      </c>
      <c r="L18438" s="5">
        <f t="shared" si="1536"/>
        <v>0</v>
      </c>
      <c r="M18438" s="5">
        <f t="shared" si="1537"/>
        <v>0</v>
      </c>
    </row>
    <row r="18439" spans="10:13" x14ac:dyDescent="0.25">
      <c r="J18439" s="5">
        <f t="shared" si="1538"/>
        <v>123</v>
      </c>
      <c r="K18439" s="5">
        <f t="shared" si="1535"/>
        <v>123</v>
      </c>
      <c r="L18439" s="5">
        <f t="shared" si="1536"/>
        <v>0</v>
      </c>
      <c r="M18439" s="5">
        <f t="shared" si="1537"/>
        <v>0</v>
      </c>
    </row>
    <row r="18440" spans="10:13" x14ac:dyDescent="0.25">
      <c r="J18440" s="5">
        <f t="shared" si="1538"/>
        <v>123</v>
      </c>
      <c r="K18440" s="5">
        <f t="shared" si="1535"/>
        <v>123</v>
      </c>
      <c r="L18440" s="5">
        <f t="shared" si="1536"/>
        <v>0</v>
      </c>
      <c r="M18440" s="5">
        <f t="shared" si="1537"/>
        <v>0</v>
      </c>
    </row>
    <row r="18441" spans="10:13" x14ac:dyDescent="0.25">
      <c r="J18441" s="5">
        <f t="shared" si="1538"/>
        <v>123</v>
      </c>
      <c r="K18441" s="5">
        <f t="shared" ref="K18441:K18504" si="1539">IF(OR(AND((ABS(B18506-B18505))&lt;0.008,(ABS(B18505-B18504))&lt;0.008),AND((ABS(B18505-B18506))&lt;0.008,(ABS(B18504-B18505))&lt;0.008)),123,B18505)</f>
        <v>123</v>
      </c>
      <c r="L18441" s="5">
        <f t="shared" si="1536"/>
        <v>0</v>
      </c>
      <c r="M18441" s="5">
        <f t="shared" si="1537"/>
        <v>0</v>
      </c>
    </row>
    <row r="18442" spans="10:13" x14ac:dyDescent="0.25">
      <c r="J18442" s="5">
        <f t="shared" si="1538"/>
        <v>123</v>
      </c>
      <c r="K18442" s="5">
        <f t="shared" si="1539"/>
        <v>123</v>
      </c>
      <c r="L18442" s="5">
        <f t="shared" si="1536"/>
        <v>0</v>
      </c>
      <c r="M18442" s="5">
        <f t="shared" si="1537"/>
        <v>0</v>
      </c>
    </row>
    <row r="18443" spans="10:13" x14ac:dyDescent="0.25">
      <c r="J18443" s="5">
        <f t="shared" si="1538"/>
        <v>123</v>
      </c>
      <c r="K18443" s="5">
        <f t="shared" si="1539"/>
        <v>123</v>
      </c>
      <c r="L18443" s="5">
        <f t="shared" si="1536"/>
        <v>0</v>
      </c>
      <c r="M18443" s="5">
        <f t="shared" si="1537"/>
        <v>0</v>
      </c>
    </row>
    <row r="18444" spans="10:13" x14ac:dyDescent="0.25">
      <c r="J18444" s="5">
        <f t="shared" si="1538"/>
        <v>123</v>
      </c>
      <c r="K18444" s="5">
        <f t="shared" si="1539"/>
        <v>123</v>
      </c>
      <c r="L18444" s="5">
        <f t="shared" si="1536"/>
        <v>0</v>
      </c>
      <c r="M18444" s="5">
        <f t="shared" si="1537"/>
        <v>0</v>
      </c>
    </row>
    <row r="18445" spans="10:13" x14ac:dyDescent="0.25">
      <c r="J18445" s="5">
        <f t="shared" si="1538"/>
        <v>123</v>
      </c>
      <c r="K18445" s="5">
        <f t="shared" si="1539"/>
        <v>123</v>
      </c>
      <c r="L18445" s="5">
        <f t="shared" ref="L18445:L18508" si="1540">ABS(A18444-A18445)</f>
        <v>0</v>
      </c>
      <c r="M18445" s="5">
        <f t="shared" ref="M18445:M18508" si="1541">ABS(B18444-B18445)</f>
        <v>0</v>
      </c>
    </row>
    <row r="18446" spans="10:13" x14ac:dyDescent="0.25">
      <c r="J18446" s="5">
        <f t="shared" si="1538"/>
        <v>123</v>
      </c>
      <c r="K18446" s="5">
        <f t="shared" si="1539"/>
        <v>123</v>
      </c>
      <c r="L18446" s="5">
        <f t="shared" si="1540"/>
        <v>0</v>
      </c>
      <c r="M18446" s="5">
        <f t="shared" si="1541"/>
        <v>0</v>
      </c>
    </row>
    <row r="18447" spans="10:13" x14ac:dyDescent="0.25">
      <c r="J18447" s="5">
        <f t="shared" si="1538"/>
        <v>123</v>
      </c>
      <c r="K18447" s="5">
        <f t="shared" si="1539"/>
        <v>123</v>
      </c>
      <c r="L18447" s="5">
        <f t="shared" si="1540"/>
        <v>0</v>
      </c>
      <c r="M18447" s="5">
        <f t="shared" si="1541"/>
        <v>0</v>
      </c>
    </row>
    <row r="18448" spans="10:13" x14ac:dyDescent="0.25">
      <c r="J18448" s="5">
        <f t="shared" si="1538"/>
        <v>123</v>
      </c>
      <c r="K18448" s="5">
        <f t="shared" si="1539"/>
        <v>123</v>
      </c>
      <c r="L18448" s="5">
        <f t="shared" si="1540"/>
        <v>0</v>
      </c>
      <c r="M18448" s="5">
        <f t="shared" si="1541"/>
        <v>0</v>
      </c>
    </row>
    <row r="18449" spans="10:13" x14ac:dyDescent="0.25">
      <c r="J18449" s="5">
        <f t="shared" si="1538"/>
        <v>123</v>
      </c>
      <c r="K18449" s="5">
        <f t="shared" si="1539"/>
        <v>123</v>
      </c>
      <c r="L18449" s="5">
        <f t="shared" si="1540"/>
        <v>0</v>
      </c>
      <c r="M18449" s="5">
        <f t="shared" si="1541"/>
        <v>0</v>
      </c>
    </row>
    <row r="18450" spans="10:13" x14ac:dyDescent="0.25">
      <c r="J18450" s="5">
        <f t="shared" si="1538"/>
        <v>123</v>
      </c>
      <c r="K18450" s="5">
        <f t="shared" si="1539"/>
        <v>123</v>
      </c>
      <c r="L18450" s="5">
        <f t="shared" si="1540"/>
        <v>0</v>
      </c>
      <c r="M18450" s="5">
        <f t="shared" si="1541"/>
        <v>0</v>
      </c>
    </row>
    <row r="18451" spans="10:13" x14ac:dyDescent="0.25">
      <c r="J18451" s="5">
        <f t="shared" si="1538"/>
        <v>123</v>
      </c>
      <c r="K18451" s="5">
        <f t="shared" si="1539"/>
        <v>123</v>
      </c>
      <c r="L18451" s="5">
        <f t="shared" si="1540"/>
        <v>0</v>
      </c>
      <c r="M18451" s="5">
        <f t="shared" si="1541"/>
        <v>0</v>
      </c>
    </row>
    <row r="18452" spans="10:13" x14ac:dyDescent="0.25">
      <c r="J18452" s="5">
        <f t="shared" si="1538"/>
        <v>123</v>
      </c>
      <c r="K18452" s="5">
        <f t="shared" si="1539"/>
        <v>123</v>
      </c>
      <c r="L18452" s="5">
        <f t="shared" si="1540"/>
        <v>0</v>
      </c>
      <c r="M18452" s="5">
        <f t="shared" si="1541"/>
        <v>0</v>
      </c>
    </row>
    <row r="18453" spans="10:13" x14ac:dyDescent="0.25">
      <c r="J18453" s="5">
        <f t="shared" si="1538"/>
        <v>123</v>
      </c>
      <c r="K18453" s="5">
        <f t="shared" si="1539"/>
        <v>123</v>
      </c>
      <c r="L18453" s="5">
        <f t="shared" si="1540"/>
        <v>0</v>
      </c>
      <c r="M18453" s="5">
        <f t="shared" si="1541"/>
        <v>0</v>
      </c>
    </row>
    <row r="18454" spans="10:13" x14ac:dyDescent="0.25">
      <c r="J18454" s="5">
        <f t="shared" si="1538"/>
        <v>123</v>
      </c>
      <c r="K18454" s="5">
        <f t="shared" si="1539"/>
        <v>123</v>
      </c>
      <c r="L18454" s="5">
        <f t="shared" si="1540"/>
        <v>0</v>
      </c>
      <c r="M18454" s="5">
        <f t="shared" si="1541"/>
        <v>0</v>
      </c>
    </row>
    <row r="18455" spans="10:13" x14ac:dyDescent="0.25">
      <c r="J18455" s="5">
        <f t="shared" si="1538"/>
        <v>123</v>
      </c>
      <c r="K18455" s="5">
        <f t="shared" si="1539"/>
        <v>123</v>
      </c>
      <c r="L18455" s="5">
        <f t="shared" si="1540"/>
        <v>0</v>
      </c>
      <c r="M18455" s="5">
        <f t="shared" si="1541"/>
        <v>0</v>
      </c>
    </row>
    <row r="18456" spans="10:13" x14ac:dyDescent="0.25">
      <c r="J18456" s="5">
        <f t="shared" si="1538"/>
        <v>123</v>
      </c>
      <c r="K18456" s="5">
        <f t="shared" si="1539"/>
        <v>123</v>
      </c>
      <c r="L18456" s="5">
        <f t="shared" si="1540"/>
        <v>0</v>
      </c>
      <c r="M18456" s="5">
        <f t="shared" si="1541"/>
        <v>0</v>
      </c>
    </row>
    <row r="18457" spans="10:13" x14ac:dyDescent="0.25">
      <c r="J18457" s="5">
        <f t="shared" si="1538"/>
        <v>123</v>
      </c>
      <c r="K18457" s="5">
        <f t="shared" si="1539"/>
        <v>123</v>
      </c>
      <c r="L18457" s="5">
        <f t="shared" si="1540"/>
        <v>0</v>
      </c>
      <c r="M18457" s="5">
        <f t="shared" si="1541"/>
        <v>0</v>
      </c>
    </row>
    <row r="18458" spans="10:13" x14ac:dyDescent="0.25">
      <c r="J18458" s="5">
        <f t="shared" si="1538"/>
        <v>123</v>
      </c>
      <c r="K18458" s="5">
        <f t="shared" si="1539"/>
        <v>123</v>
      </c>
      <c r="L18458" s="5">
        <f t="shared" si="1540"/>
        <v>0</v>
      </c>
      <c r="M18458" s="5">
        <f t="shared" si="1541"/>
        <v>0</v>
      </c>
    </row>
    <row r="18459" spans="10:13" x14ac:dyDescent="0.25">
      <c r="J18459" s="5">
        <f t="shared" si="1538"/>
        <v>123</v>
      </c>
      <c r="K18459" s="5">
        <f t="shared" si="1539"/>
        <v>123</v>
      </c>
      <c r="L18459" s="5">
        <f t="shared" si="1540"/>
        <v>0</v>
      </c>
      <c r="M18459" s="5">
        <f t="shared" si="1541"/>
        <v>0</v>
      </c>
    </row>
    <row r="18460" spans="10:13" x14ac:dyDescent="0.25">
      <c r="J18460" s="5">
        <f t="shared" si="1538"/>
        <v>123</v>
      </c>
      <c r="K18460" s="5">
        <f t="shared" si="1539"/>
        <v>123</v>
      </c>
      <c r="L18460" s="5">
        <f t="shared" si="1540"/>
        <v>0</v>
      </c>
      <c r="M18460" s="5">
        <f t="shared" si="1541"/>
        <v>0</v>
      </c>
    </row>
    <row r="18461" spans="10:13" x14ac:dyDescent="0.25">
      <c r="J18461" s="5">
        <f t="shared" si="1538"/>
        <v>123</v>
      </c>
      <c r="K18461" s="5">
        <f t="shared" si="1539"/>
        <v>123</v>
      </c>
      <c r="L18461" s="5">
        <f t="shared" si="1540"/>
        <v>0</v>
      </c>
      <c r="M18461" s="5">
        <f t="shared" si="1541"/>
        <v>0</v>
      </c>
    </row>
    <row r="18462" spans="10:13" x14ac:dyDescent="0.25">
      <c r="J18462" s="5">
        <f t="shared" si="1538"/>
        <v>123</v>
      </c>
      <c r="K18462" s="5">
        <f t="shared" si="1539"/>
        <v>123</v>
      </c>
      <c r="L18462" s="5">
        <f t="shared" si="1540"/>
        <v>0</v>
      </c>
      <c r="M18462" s="5">
        <f t="shared" si="1541"/>
        <v>0</v>
      </c>
    </row>
    <row r="18463" spans="10:13" x14ac:dyDescent="0.25">
      <c r="J18463" s="5">
        <f t="shared" si="1538"/>
        <v>123</v>
      </c>
      <c r="K18463" s="5">
        <f t="shared" si="1539"/>
        <v>123</v>
      </c>
      <c r="L18463" s="5">
        <f t="shared" si="1540"/>
        <v>0</v>
      </c>
      <c r="M18463" s="5">
        <f t="shared" si="1541"/>
        <v>0</v>
      </c>
    </row>
    <row r="18464" spans="10:13" x14ac:dyDescent="0.25">
      <c r="J18464" s="5">
        <f t="shared" si="1538"/>
        <v>123</v>
      </c>
      <c r="K18464" s="5">
        <f t="shared" si="1539"/>
        <v>123</v>
      </c>
      <c r="L18464" s="5">
        <f t="shared" si="1540"/>
        <v>0</v>
      </c>
      <c r="M18464" s="5">
        <f t="shared" si="1541"/>
        <v>0</v>
      </c>
    </row>
    <row r="18465" spans="10:13" x14ac:dyDescent="0.25">
      <c r="J18465" s="5">
        <f t="shared" si="1538"/>
        <v>123</v>
      </c>
      <c r="K18465" s="5">
        <f t="shared" si="1539"/>
        <v>123</v>
      </c>
      <c r="L18465" s="5">
        <f t="shared" si="1540"/>
        <v>0</v>
      </c>
      <c r="M18465" s="5">
        <f t="shared" si="1541"/>
        <v>0</v>
      </c>
    </row>
    <row r="18466" spans="10:13" x14ac:dyDescent="0.25">
      <c r="J18466" s="5">
        <f t="shared" si="1538"/>
        <v>123</v>
      </c>
      <c r="K18466" s="5">
        <f t="shared" si="1539"/>
        <v>123</v>
      </c>
      <c r="L18466" s="5">
        <f t="shared" si="1540"/>
        <v>0</v>
      </c>
      <c r="M18466" s="5">
        <f t="shared" si="1541"/>
        <v>0</v>
      </c>
    </row>
    <row r="18467" spans="10:13" x14ac:dyDescent="0.25">
      <c r="J18467" s="5">
        <f t="shared" si="1538"/>
        <v>123</v>
      </c>
      <c r="K18467" s="5">
        <f t="shared" si="1539"/>
        <v>123</v>
      </c>
      <c r="L18467" s="5">
        <f t="shared" si="1540"/>
        <v>0</v>
      </c>
      <c r="M18467" s="5">
        <f t="shared" si="1541"/>
        <v>0</v>
      </c>
    </row>
    <row r="18468" spans="10:13" x14ac:dyDescent="0.25">
      <c r="J18468" s="5">
        <f t="shared" si="1538"/>
        <v>123</v>
      </c>
      <c r="K18468" s="5">
        <f t="shared" si="1539"/>
        <v>123</v>
      </c>
      <c r="L18468" s="5">
        <f t="shared" si="1540"/>
        <v>0</v>
      </c>
      <c r="M18468" s="5">
        <f t="shared" si="1541"/>
        <v>0</v>
      </c>
    </row>
    <row r="18469" spans="10:13" x14ac:dyDescent="0.25">
      <c r="J18469" s="5">
        <f t="shared" si="1538"/>
        <v>123</v>
      </c>
      <c r="K18469" s="5">
        <f t="shared" si="1539"/>
        <v>123</v>
      </c>
      <c r="L18469" s="5">
        <f t="shared" si="1540"/>
        <v>0</v>
      </c>
      <c r="M18469" s="5">
        <f t="shared" si="1541"/>
        <v>0</v>
      </c>
    </row>
    <row r="18470" spans="10:13" x14ac:dyDescent="0.25">
      <c r="J18470" s="5">
        <f t="shared" si="1538"/>
        <v>123</v>
      </c>
      <c r="K18470" s="5">
        <f t="shared" si="1539"/>
        <v>123</v>
      </c>
      <c r="L18470" s="5">
        <f t="shared" si="1540"/>
        <v>0</v>
      </c>
      <c r="M18470" s="5">
        <f t="shared" si="1541"/>
        <v>0</v>
      </c>
    </row>
    <row r="18471" spans="10:13" x14ac:dyDescent="0.25">
      <c r="J18471" s="5">
        <f t="shared" si="1538"/>
        <v>123</v>
      </c>
      <c r="K18471" s="5">
        <f t="shared" si="1539"/>
        <v>123</v>
      </c>
      <c r="L18471" s="5">
        <f t="shared" si="1540"/>
        <v>0</v>
      </c>
      <c r="M18471" s="5">
        <f t="shared" si="1541"/>
        <v>0</v>
      </c>
    </row>
    <row r="18472" spans="10:13" x14ac:dyDescent="0.25">
      <c r="J18472" s="5">
        <f t="shared" si="1538"/>
        <v>123</v>
      </c>
      <c r="K18472" s="5">
        <f t="shared" si="1539"/>
        <v>123</v>
      </c>
      <c r="L18472" s="5">
        <f t="shared" si="1540"/>
        <v>0</v>
      </c>
      <c r="M18472" s="5">
        <f t="shared" si="1541"/>
        <v>0</v>
      </c>
    </row>
    <row r="18473" spans="10:13" x14ac:dyDescent="0.25">
      <c r="J18473" s="5">
        <f t="shared" ref="J18473:J18536" si="1542">IF(OR(AND((ABS(A18488-A18487))&lt;0.008,(ABS(A18487-A18486))&lt;0.008),AND((ABS(A18487-A18488))&lt;0.008,(ABS(A18486-A18487))&lt;0.008)),123,A18487)</f>
        <v>123</v>
      </c>
      <c r="K18473" s="5">
        <f t="shared" si="1539"/>
        <v>123</v>
      </c>
      <c r="L18473" s="5">
        <f t="shared" si="1540"/>
        <v>0</v>
      </c>
      <c r="M18473" s="5">
        <f t="shared" si="1541"/>
        <v>0</v>
      </c>
    </row>
    <row r="18474" spans="10:13" x14ac:dyDescent="0.25">
      <c r="J18474" s="5">
        <f t="shared" si="1542"/>
        <v>123</v>
      </c>
      <c r="K18474" s="5">
        <f t="shared" si="1539"/>
        <v>123</v>
      </c>
      <c r="L18474" s="5">
        <f t="shared" si="1540"/>
        <v>0</v>
      </c>
      <c r="M18474" s="5">
        <f t="shared" si="1541"/>
        <v>0</v>
      </c>
    </row>
    <row r="18475" spans="10:13" x14ac:dyDescent="0.25">
      <c r="J18475" s="5">
        <f t="shared" si="1542"/>
        <v>123</v>
      </c>
      <c r="K18475" s="5">
        <f t="shared" si="1539"/>
        <v>123</v>
      </c>
      <c r="L18475" s="5">
        <f t="shared" si="1540"/>
        <v>0</v>
      </c>
      <c r="M18475" s="5">
        <f t="shared" si="1541"/>
        <v>0</v>
      </c>
    </row>
    <row r="18476" spans="10:13" x14ac:dyDescent="0.25">
      <c r="J18476" s="5">
        <f t="shared" si="1542"/>
        <v>123</v>
      </c>
      <c r="K18476" s="5">
        <f t="shared" si="1539"/>
        <v>123</v>
      </c>
      <c r="L18476" s="5">
        <f t="shared" si="1540"/>
        <v>0</v>
      </c>
      <c r="M18476" s="5">
        <f t="shared" si="1541"/>
        <v>0</v>
      </c>
    </row>
    <row r="18477" spans="10:13" x14ac:dyDescent="0.25">
      <c r="J18477" s="5">
        <f t="shared" si="1542"/>
        <v>123</v>
      </c>
      <c r="K18477" s="5">
        <f t="shared" si="1539"/>
        <v>123</v>
      </c>
      <c r="L18477" s="5">
        <f t="shared" si="1540"/>
        <v>0</v>
      </c>
      <c r="M18477" s="5">
        <f t="shared" si="1541"/>
        <v>0</v>
      </c>
    </row>
    <row r="18478" spans="10:13" x14ac:dyDescent="0.25">
      <c r="J18478" s="5">
        <f t="shared" si="1542"/>
        <v>123</v>
      </c>
      <c r="K18478" s="5">
        <f t="shared" si="1539"/>
        <v>123</v>
      </c>
      <c r="L18478" s="5">
        <f t="shared" si="1540"/>
        <v>0</v>
      </c>
      <c r="M18478" s="5">
        <f t="shared" si="1541"/>
        <v>0</v>
      </c>
    </row>
    <row r="18479" spans="10:13" x14ac:dyDescent="0.25">
      <c r="J18479" s="5">
        <f t="shared" si="1542"/>
        <v>123</v>
      </c>
      <c r="K18479" s="5">
        <f t="shared" si="1539"/>
        <v>123</v>
      </c>
      <c r="L18479" s="5">
        <f t="shared" si="1540"/>
        <v>0</v>
      </c>
      <c r="M18479" s="5">
        <f t="shared" si="1541"/>
        <v>0</v>
      </c>
    </row>
    <row r="18480" spans="10:13" x14ac:dyDescent="0.25">
      <c r="J18480" s="5">
        <f t="shared" si="1542"/>
        <v>123</v>
      </c>
      <c r="K18480" s="5">
        <f t="shared" si="1539"/>
        <v>123</v>
      </c>
      <c r="L18480" s="5">
        <f t="shared" si="1540"/>
        <v>0</v>
      </c>
      <c r="M18480" s="5">
        <f t="shared" si="1541"/>
        <v>0</v>
      </c>
    </row>
    <row r="18481" spans="10:13" x14ac:dyDescent="0.25">
      <c r="J18481" s="5">
        <f t="shared" si="1542"/>
        <v>123</v>
      </c>
      <c r="K18481" s="5">
        <f t="shared" si="1539"/>
        <v>123</v>
      </c>
      <c r="L18481" s="5">
        <f t="shared" si="1540"/>
        <v>0</v>
      </c>
      <c r="M18481" s="5">
        <f t="shared" si="1541"/>
        <v>0</v>
      </c>
    </row>
    <row r="18482" spans="10:13" x14ac:dyDescent="0.25">
      <c r="J18482" s="5">
        <f t="shared" si="1542"/>
        <v>123</v>
      </c>
      <c r="K18482" s="5">
        <f t="shared" si="1539"/>
        <v>123</v>
      </c>
      <c r="L18482" s="5">
        <f t="shared" si="1540"/>
        <v>0</v>
      </c>
      <c r="M18482" s="5">
        <f t="shared" si="1541"/>
        <v>0</v>
      </c>
    </row>
    <row r="18483" spans="10:13" x14ac:dyDescent="0.25">
      <c r="J18483" s="5">
        <f t="shared" si="1542"/>
        <v>123</v>
      </c>
      <c r="K18483" s="5">
        <f t="shared" si="1539"/>
        <v>123</v>
      </c>
      <c r="L18483" s="5">
        <f t="shared" si="1540"/>
        <v>0</v>
      </c>
      <c r="M18483" s="5">
        <f t="shared" si="1541"/>
        <v>0</v>
      </c>
    </row>
    <row r="18484" spans="10:13" x14ac:dyDescent="0.25">
      <c r="J18484" s="5">
        <f t="shared" si="1542"/>
        <v>123</v>
      </c>
      <c r="K18484" s="5">
        <f t="shared" si="1539"/>
        <v>123</v>
      </c>
      <c r="L18484" s="5">
        <f t="shared" si="1540"/>
        <v>0</v>
      </c>
      <c r="M18484" s="5">
        <f t="shared" si="1541"/>
        <v>0</v>
      </c>
    </row>
    <row r="18485" spans="10:13" x14ac:dyDescent="0.25">
      <c r="J18485" s="5">
        <f t="shared" si="1542"/>
        <v>123</v>
      </c>
      <c r="K18485" s="5">
        <f t="shared" si="1539"/>
        <v>123</v>
      </c>
      <c r="L18485" s="5">
        <f t="shared" si="1540"/>
        <v>0</v>
      </c>
      <c r="M18485" s="5">
        <f t="shared" si="1541"/>
        <v>0</v>
      </c>
    </row>
    <row r="18486" spans="10:13" x14ac:dyDescent="0.25">
      <c r="J18486" s="5">
        <f t="shared" si="1542"/>
        <v>123</v>
      </c>
      <c r="K18486" s="5">
        <f t="shared" si="1539"/>
        <v>123</v>
      </c>
      <c r="L18486" s="5">
        <f t="shared" si="1540"/>
        <v>0</v>
      </c>
      <c r="M18486" s="5">
        <f t="shared" si="1541"/>
        <v>0</v>
      </c>
    </row>
    <row r="18487" spans="10:13" x14ac:dyDescent="0.25">
      <c r="J18487" s="5">
        <f t="shared" si="1542"/>
        <v>123</v>
      </c>
      <c r="K18487" s="5">
        <f t="shared" si="1539"/>
        <v>123</v>
      </c>
      <c r="L18487" s="5">
        <f t="shared" si="1540"/>
        <v>0</v>
      </c>
      <c r="M18487" s="5">
        <f t="shared" si="1541"/>
        <v>0</v>
      </c>
    </row>
    <row r="18488" spans="10:13" x14ac:dyDescent="0.25">
      <c r="J18488" s="5">
        <f t="shared" si="1542"/>
        <v>123</v>
      </c>
      <c r="K18488" s="5">
        <f t="shared" si="1539"/>
        <v>123</v>
      </c>
      <c r="L18488" s="5">
        <f t="shared" si="1540"/>
        <v>0</v>
      </c>
      <c r="M18488" s="5">
        <f t="shared" si="1541"/>
        <v>0</v>
      </c>
    </row>
    <row r="18489" spans="10:13" x14ac:dyDescent="0.25">
      <c r="J18489" s="5">
        <f t="shared" si="1542"/>
        <v>123</v>
      </c>
      <c r="K18489" s="5">
        <f t="shared" si="1539"/>
        <v>123</v>
      </c>
      <c r="L18489" s="5">
        <f t="shared" si="1540"/>
        <v>0</v>
      </c>
      <c r="M18489" s="5">
        <f t="shared" si="1541"/>
        <v>0</v>
      </c>
    </row>
    <row r="18490" spans="10:13" x14ac:dyDescent="0.25">
      <c r="J18490" s="5">
        <f t="shared" si="1542"/>
        <v>123</v>
      </c>
      <c r="K18490" s="5">
        <f t="shared" si="1539"/>
        <v>123</v>
      </c>
      <c r="L18490" s="5">
        <f t="shared" si="1540"/>
        <v>0</v>
      </c>
      <c r="M18490" s="5">
        <f t="shared" si="1541"/>
        <v>0</v>
      </c>
    </row>
    <row r="18491" spans="10:13" x14ac:dyDescent="0.25">
      <c r="J18491" s="5">
        <f t="shared" si="1542"/>
        <v>123</v>
      </c>
      <c r="K18491" s="5">
        <f t="shared" si="1539"/>
        <v>123</v>
      </c>
      <c r="L18491" s="5">
        <f t="shared" si="1540"/>
        <v>0</v>
      </c>
      <c r="M18491" s="5">
        <f t="shared" si="1541"/>
        <v>0</v>
      </c>
    </row>
    <row r="18492" spans="10:13" x14ac:dyDescent="0.25">
      <c r="J18492" s="5">
        <f t="shared" si="1542"/>
        <v>123</v>
      </c>
      <c r="K18492" s="5">
        <f t="shared" si="1539"/>
        <v>123</v>
      </c>
      <c r="L18492" s="5">
        <f t="shared" si="1540"/>
        <v>0</v>
      </c>
      <c r="M18492" s="5">
        <f t="shared" si="1541"/>
        <v>0</v>
      </c>
    </row>
    <row r="18493" spans="10:13" x14ac:dyDescent="0.25">
      <c r="J18493" s="5">
        <f t="shared" si="1542"/>
        <v>123</v>
      </c>
      <c r="K18493" s="5">
        <f t="shared" si="1539"/>
        <v>123</v>
      </c>
      <c r="L18493" s="5">
        <f t="shared" si="1540"/>
        <v>0</v>
      </c>
      <c r="M18493" s="5">
        <f t="shared" si="1541"/>
        <v>0</v>
      </c>
    </row>
    <row r="18494" spans="10:13" x14ac:dyDescent="0.25">
      <c r="J18494" s="5">
        <f t="shared" si="1542"/>
        <v>123</v>
      </c>
      <c r="K18494" s="5">
        <f t="shared" si="1539"/>
        <v>123</v>
      </c>
      <c r="L18494" s="5">
        <f t="shared" si="1540"/>
        <v>0</v>
      </c>
      <c r="M18494" s="5">
        <f t="shared" si="1541"/>
        <v>0</v>
      </c>
    </row>
    <row r="18495" spans="10:13" x14ac:dyDescent="0.25">
      <c r="J18495" s="5">
        <f t="shared" si="1542"/>
        <v>123</v>
      </c>
      <c r="K18495" s="5">
        <f t="shared" si="1539"/>
        <v>123</v>
      </c>
      <c r="L18495" s="5">
        <f t="shared" si="1540"/>
        <v>0</v>
      </c>
      <c r="M18495" s="5">
        <f t="shared" si="1541"/>
        <v>0</v>
      </c>
    </row>
    <row r="18496" spans="10:13" x14ac:dyDescent="0.25">
      <c r="J18496" s="5">
        <f t="shared" si="1542"/>
        <v>123</v>
      </c>
      <c r="K18496" s="5">
        <f t="shared" si="1539"/>
        <v>123</v>
      </c>
      <c r="L18496" s="5">
        <f t="shared" si="1540"/>
        <v>0</v>
      </c>
      <c r="M18496" s="5">
        <f t="shared" si="1541"/>
        <v>0</v>
      </c>
    </row>
    <row r="18497" spans="10:13" x14ac:dyDescent="0.25">
      <c r="J18497" s="5">
        <f t="shared" si="1542"/>
        <v>123</v>
      </c>
      <c r="K18497" s="5">
        <f t="shared" si="1539"/>
        <v>123</v>
      </c>
      <c r="L18497" s="5">
        <f t="shared" si="1540"/>
        <v>0</v>
      </c>
      <c r="M18497" s="5">
        <f t="shared" si="1541"/>
        <v>0</v>
      </c>
    </row>
    <row r="18498" spans="10:13" x14ac:dyDescent="0.25">
      <c r="J18498" s="5">
        <f t="shared" si="1542"/>
        <v>123</v>
      </c>
      <c r="K18498" s="5">
        <f t="shared" si="1539"/>
        <v>123</v>
      </c>
      <c r="L18498" s="5">
        <f t="shared" si="1540"/>
        <v>0</v>
      </c>
      <c r="M18498" s="5">
        <f t="shared" si="1541"/>
        <v>0</v>
      </c>
    </row>
    <row r="18499" spans="10:13" x14ac:dyDescent="0.25">
      <c r="J18499" s="5">
        <f t="shared" si="1542"/>
        <v>123</v>
      </c>
      <c r="K18499" s="5">
        <f t="shared" si="1539"/>
        <v>123</v>
      </c>
      <c r="L18499" s="5">
        <f t="shared" si="1540"/>
        <v>0</v>
      </c>
      <c r="M18499" s="5">
        <f t="shared" si="1541"/>
        <v>0</v>
      </c>
    </row>
    <row r="18500" spans="10:13" x14ac:dyDescent="0.25">
      <c r="J18500" s="5">
        <f t="shared" si="1542"/>
        <v>123</v>
      </c>
      <c r="K18500" s="5">
        <f t="shared" si="1539"/>
        <v>123</v>
      </c>
      <c r="L18500" s="5">
        <f t="shared" si="1540"/>
        <v>0</v>
      </c>
      <c r="M18500" s="5">
        <f t="shared" si="1541"/>
        <v>0</v>
      </c>
    </row>
    <row r="18501" spans="10:13" x14ac:dyDescent="0.25">
      <c r="J18501" s="5">
        <f t="shared" si="1542"/>
        <v>123</v>
      </c>
      <c r="K18501" s="5">
        <f t="shared" si="1539"/>
        <v>123</v>
      </c>
      <c r="L18501" s="5">
        <f t="shared" si="1540"/>
        <v>0</v>
      </c>
      <c r="M18501" s="5">
        <f t="shared" si="1541"/>
        <v>0</v>
      </c>
    </row>
    <row r="18502" spans="10:13" x14ac:dyDescent="0.25">
      <c r="J18502" s="5">
        <f t="shared" si="1542"/>
        <v>123</v>
      </c>
      <c r="K18502" s="5">
        <f t="shared" si="1539"/>
        <v>123</v>
      </c>
      <c r="L18502" s="5">
        <f t="shared" si="1540"/>
        <v>0</v>
      </c>
      <c r="M18502" s="5">
        <f t="shared" si="1541"/>
        <v>0</v>
      </c>
    </row>
    <row r="18503" spans="10:13" x14ac:dyDescent="0.25">
      <c r="J18503" s="5">
        <f t="shared" si="1542"/>
        <v>123</v>
      </c>
      <c r="K18503" s="5">
        <f t="shared" si="1539"/>
        <v>123</v>
      </c>
      <c r="L18503" s="5">
        <f t="shared" si="1540"/>
        <v>0</v>
      </c>
      <c r="M18503" s="5">
        <f t="shared" si="1541"/>
        <v>0</v>
      </c>
    </row>
    <row r="18504" spans="10:13" x14ac:dyDescent="0.25">
      <c r="J18504" s="5">
        <f t="shared" si="1542"/>
        <v>123</v>
      </c>
      <c r="K18504" s="5">
        <f t="shared" si="1539"/>
        <v>123</v>
      </c>
      <c r="L18504" s="5">
        <f t="shared" si="1540"/>
        <v>0</v>
      </c>
      <c r="M18504" s="5">
        <f t="shared" si="1541"/>
        <v>0</v>
      </c>
    </row>
    <row r="18505" spans="10:13" x14ac:dyDescent="0.25">
      <c r="J18505" s="5">
        <f t="shared" si="1542"/>
        <v>123</v>
      </c>
      <c r="K18505" s="5">
        <f t="shared" ref="K18505:K18568" si="1543">IF(OR(AND((ABS(B18570-B18569))&lt;0.008,(ABS(B18569-B18568))&lt;0.008),AND((ABS(B18569-B18570))&lt;0.008,(ABS(B18568-B18569))&lt;0.008)),123,B18569)</f>
        <v>123</v>
      </c>
      <c r="L18505" s="5">
        <f t="shared" si="1540"/>
        <v>0</v>
      </c>
      <c r="M18505" s="5">
        <f t="shared" si="1541"/>
        <v>0</v>
      </c>
    </row>
    <row r="18506" spans="10:13" x14ac:dyDescent="0.25">
      <c r="J18506" s="5">
        <f t="shared" si="1542"/>
        <v>123</v>
      </c>
      <c r="K18506" s="5">
        <f t="shared" si="1543"/>
        <v>123</v>
      </c>
      <c r="L18506" s="5">
        <f t="shared" si="1540"/>
        <v>0</v>
      </c>
      <c r="M18506" s="5">
        <f t="shared" si="1541"/>
        <v>0</v>
      </c>
    </row>
    <row r="18507" spans="10:13" x14ac:dyDescent="0.25">
      <c r="J18507" s="5">
        <f t="shared" si="1542"/>
        <v>123</v>
      </c>
      <c r="K18507" s="5">
        <f t="shared" si="1543"/>
        <v>123</v>
      </c>
      <c r="L18507" s="5">
        <f t="shared" si="1540"/>
        <v>0</v>
      </c>
      <c r="M18507" s="5">
        <f t="shared" si="1541"/>
        <v>0</v>
      </c>
    </row>
    <row r="18508" spans="10:13" x14ac:dyDescent="0.25">
      <c r="J18508" s="5">
        <f t="shared" si="1542"/>
        <v>123</v>
      </c>
      <c r="K18508" s="5">
        <f t="shared" si="1543"/>
        <v>123</v>
      </c>
      <c r="L18508" s="5">
        <f t="shared" si="1540"/>
        <v>0</v>
      </c>
      <c r="M18508" s="5">
        <f t="shared" si="1541"/>
        <v>0</v>
      </c>
    </row>
    <row r="18509" spans="10:13" x14ac:dyDescent="0.25">
      <c r="J18509" s="5">
        <f t="shared" si="1542"/>
        <v>123</v>
      </c>
      <c r="K18509" s="5">
        <f t="shared" si="1543"/>
        <v>123</v>
      </c>
      <c r="L18509" s="5">
        <f t="shared" ref="L18509:L18572" si="1544">ABS(A18508-A18509)</f>
        <v>0</v>
      </c>
      <c r="M18509" s="5">
        <f t="shared" ref="M18509:M18572" si="1545">ABS(B18508-B18509)</f>
        <v>0</v>
      </c>
    </row>
    <row r="18510" spans="10:13" x14ac:dyDescent="0.25">
      <c r="J18510" s="5">
        <f t="shared" si="1542"/>
        <v>123</v>
      </c>
      <c r="K18510" s="5">
        <f t="shared" si="1543"/>
        <v>123</v>
      </c>
      <c r="L18510" s="5">
        <f t="shared" si="1544"/>
        <v>0</v>
      </c>
      <c r="M18510" s="5">
        <f t="shared" si="1545"/>
        <v>0</v>
      </c>
    </row>
    <row r="18511" spans="10:13" x14ac:dyDescent="0.25">
      <c r="J18511" s="5">
        <f t="shared" si="1542"/>
        <v>123</v>
      </c>
      <c r="K18511" s="5">
        <f t="shared" si="1543"/>
        <v>123</v>
      </c>
      <c r="L18511" s="5">
        <f t="shared" si="1544"/>
        <v>0</v>
      </c>
      <c r="M18511" s="5">
        <f t="shared" si="1545"/>
        <v>0</v>
      </c>
    </row>
    <row r="18512" spans="10:13" x14ac:dyDescent="0.25">
      <c r="J18512" s="5">
        <f t="shared" si="1542"/>
        <v>123</v>
      </c>
      <c r="K18512" s="5">
        <f t="shared" si="1543"/>
        <v>123</v>
      </c>
      <c r="L18512" s="5">
        <f t="shared" si="1544"/>
        <v>0</v>
      </c>
      <c r="M18512" s="5">
        <f t="shared" si="1545"/>
        <v>0</v>
      </c>
    </row>
    <row r="18513" spans="10:13" x14ac:dyDescent="0.25">
      <c r="J18513" s="5">
        <f t="shared" si="1542"/>
        <v>123</v>
      </c>
      <c r="K18513" s="5">
        <f t="shared" si="1543"/>
        <v>123</v>
      </c>
      <c r="L18513" s="5">
        <f t="shared" si="1544"/>
        <v>0</v>
      </c>
      <c r="M18513" s="5">
        <f t="shared" si="1545"/>
        <v>0</v>
      </c>
    </row>
    <row r="18514" spans="10:13" x14ac:dyDescent="0.25">
      <c r="J18514" s="5">
        <f t="shared" si="1542"/>
        <v>123</v>
      </c>
      <c r="K18514" s="5">
        <f t="shared" si="1543"/>
        <v>123</v>
      </c>
      <c r="L18514" s="5">
        <f t="shared" si="1544"/>
        <v>0</v>
      </c>
      <c r="M18514" s="5">
        <f t="shared" si="1545"/>
        <v>0</v>
      </c>
    </row>
    <row r="18515" spans="10:13" x14ac:dyDescent="0.25">
      <c r="J18515" s="5">
        <f t="shared" si="1542"/>
        <v>123</v>
      </c>
      <c r="K18515" s="5">
        <f t="shared" si="1543"/>
        <v>123</v>
      </c>
      <c r="L18515" s="5">
        <f t="shared" si="1544"/>
        <v>0</v>
      </c>
      <c r="M18515" s="5">
        <f t="shared" si="1545"/>
        <v>0</v>
      </c>
    </row>
    <row r="18516" spans="10:13" x14ac:dyDescent="0.25">
      <c r="J18516" s="5">
        <f t="shared" si="1542"/>
        <v>123</v>
      </c>
      <c r="K18516" s="5">
        <f t="shared" si="1543"/>
        <v>123</v>
      </c>
      <c r="L18516" s="5">
        <f t="shared" si="1544"/>
        <v>0</v>
      </c>
      <c r="M18516" s="5">
        <f t="shared" si="1545"/>
        <v>0</v>
      </c>
    </row>
    <row r="18517" spans="10:13" x14ac:dyDescent="0.25">
      <c r="J18517" s="5">
        <f t="shared" si="1542"/>
        <v>123</v>
      </c>
      <c r="K18517" s="5">
        <f t="shared" si="1543"/>
        <v>123</v>
      </c>
      <c r="L18517" s="5">
        <f t="shared" si="1544"/>
        <v>0</v>
      </c>
      <c r="M18517" s="5">
        <f t="shared" si="1545"/>
        <v>0</v>
      </c>
    </row>
    <row r="18518" spans="10:13" x14ac:dyDescent="0.25">
      <c r="J18518" s="5">
        <f t="shared" si="1542"/>
        <v>123</v>
      </c>
      <c r="K18518" s="5">
        <f t="shared" si="1543"/>
        <v>123</v>
      </c>
      <c r="L18518" s="5">
        <f t="shared" si="1544"/>
        <v>0</v>
      </c>
      <c r="M18518" s="5">
        <f t="shared" si="1545"/>
        <v>0</v>
      </c>
    </row>
    <row r="18519" spans="10:13" x14ac:dyDescent="0.25">
      <c r="J18519" s="5">
        <f t="shared" si="1542"/>
        <v>123</v>
      </c>
      <c r="K18519" s="5">
        <f t="shared" si="1543"/>
        <v>123</v>
      </c>
      <c r="L18519" s="5">
        <f t="shared" si="1544"/>
        <v>0</v>
      </c>
      <c r="M18519" s="5">
        <f t="shared" si="1545"/>
        <v>0</v>
      </c>
    </row>
    <row r="18520" spans="10:13" x14ac:dyDescent="0.25">
      <c r="J18520" s="5">
        <f t="shared" si="1542"/>
        <v>123</v>
      </c>
      <c r="K18520" s="5">
        <f t="shared" si="1543"/>
        <v>123</v>
      </c>
      <c r="L18520" s="5">
        <f t="shared" si="1544"/>
        <v>0</v>
      </c>
      <c r="M18520" s="5">
        <f t="shared" si="1545"/>
        <v>0</v>
      </c>
    </row>
    <row r="18521" spans="10:13" x14ac:dyDescent="0.25">
      <c r="J18521" s="5">
        <f t="shared" si="1542"/>
        <v>123</v>
      </c>
      <c r="K18521" s="5">
        <f t="shared" si="1543"/>
        <v>123</v>
      </c>
      <c r="L18521" s="5">
        <f t="shared" si="1544"/>
        <v>0</v>
      </c>
      <c r="M18521" s="5">
        <f t="shared" si="1545"/>
        <v>0</v>
      </c>
    </row>
    <row r="18522" spans="10:13" x14ac:dyDescent="0.25">
      <c r="J18522" s="5">
        <f t="shared" si="1542"/>
        <v>123</v>
      </c>
      <c r="K18522" s="5">
        <f t="shared" si="1543"/>
        <v>123</v>
      </c>
      <c r="L18522" s="5">
        <f t="shared" si="1544"/>
        <v>0</v>
      </c>
      <c r="M18522" s="5">
        <f t="shared" si="1545"/>
        <v>0</v>
      </c>
    </row>
    <row r="18523" spans="10:13" x14ac:dyDescent="0.25">
      <c r="J18523" s="5">
        <f t="shared" si="1542"/>
        <v>123</v>
      </c>
      <c r="K18523" s="5">
        <f t="shared" si="1543"/>
        <v>123</v>
      </c>
      <c r="L18523" s="5">
        <f t="shared" si="1544"/>
        <v>0</v>
      </c>
      <c r="M18523" s="5">
        <f t="shared" si="1545"/>
        <v>0</v>
      </c>
    </row>
    <row r="18524" spans="10:13" x14ac:dyDescent="0.25">
      <c r="J18524" s="5">
        <f t="shared" si="1542"/>
        <v>123</v>
      </c>
      <c r="K18524" s="5">
        <f t="shared" si="1543"/>
        <v>123</v>
      </c>
      <c r="L18524" s="5">
        <f t="shared" si="1544"/>
        <v>0</v>
      </c>
      <c r="M18524" s="5">
        <f t="shared" si="1545"/>
        <v>0</v>
      </c>
    </row>
    <row r="18525" spans="10:13" x14ac:dyDescent="0.25">
      <c r="J18525" s="5">
        <f t="shared" si="1542"/>
        <v>123</v>
      </c>
      <c r="K18525" s="5">
        <f t="shared" si="1543"/>
        <v>123</v>
      </c>
      <c r="L18525" s="5">
        <f t="shared" si="1544"/>
        <v>0</v>
      </c>
      <c r="M18525" s="5">
        <f t="shared" si="1545"/>
        <v>0</v>
      </c>
    </row>
    <row r="18526" spans="10:13" x14ac:dyDescent="0.25">
      <c r="J18526" s="5">
        <f t="shared" si="1542"/>
        <v>123</v>
      </c>
      <c r="K18526" s="5">
        <f t="shared" si="1543"/>
        <v>123</v>
      </c>
      <c r="L18526" s="5">
        <f t="shared" si="1544"/>
        <v>0</v>
      </c>
      <c r="M18526" s="5">
        <f t="shared" si="1545"/>
        <v>0</v>
      </c>
    </row>
    <row r="18527" spans="10:13" x14ac:dyDescent="0.25">
      <c r="J18527" s="5">
        <f t="shared" si="1542"/>
        <v>123</v>
      </c>
      <c r="K18527" s="5">
        <f t="shared" si="1543"/>
        <v>123</v>
      </c>
      <c r="L18527" s="5">
        <f t="shared" si="1544"/>
        <v>0</v>
      </c>
      <c r="M18527" s="5">
        <f t="shared" si="1545"/>
        <v>0</v>
      </c>
    </row>
    <row r="18528" spans="10:13" x14ac:dyDescent="0.25">
      <c r="J18528" s="5">
        <f t="shared" si="1542"/>
        <v>123</v>
      </c>
      <c r="K18528" s="5">
        <f t="shared" si="1543"/>
        <v>123</v>
      </c>
      <c r="L18528" s="5">
        <f t="shared" si="1544"/>
        <v>0</v>
      </c>
      <c r="M18528" s="5">
        <f t="shared" si="1545"/>
        <v>0</v>
      </c>
    </row>
    <row r="18529" spans="10:13" x14ac:dyDescent="0.25">
      <c r="J18529" s="5">
        <f t="shared" si="1542"/>
        <v>123</v>
      </c>
      <c r="K18529" s="5">
        <f t="shared" si="1543"/>
        <v>123</v>
      </c>
      <c r="L18529" s="5">
        <f t="shared" si="1544"/>
        <v>0</v>
      </c>
      <c r="M18529" s="5">
        <f t="shared" si="1545"/>
        <v>0</v>
      </c>
    </row>
    <row r="18530" spans="10:13" x14ac:dyDescent="0.25">
      <c r="J18530" s="5">
        <f t="shared" si="1542"/>
        <v>123</v>
      </c>
      <c r="K18530" s="5">
        <f t="shared" si="1543"/>
        <v>123</v>
      </c>
      <c r="L18530" s="5">
        <f t="shared" si="1544"/>
        <v>0</v>
      </c>
      <c r="M18530" s="5">
        <f t="shared" si="1545"/>
        <v>0</v>
      </c>
    </row>
    <row r="18531" spans="10:13" x14ac:dyDescent="0.25">
      <c r="J18531" s="5">
        <f t="shared" si="1542"/>
        <v>123</v>
      </c>
      <c r="K18531" s="5">
        <f t="shared" si="1543"/>
        <v>123</v>
      </c>
      <c r="L18531" s="5">
        <f t="shared" si="1544"/>
        <v>0</v>
      </c>
      <c r="M18531" s="5">
        <f t="shared" si="1545"/>
        <v>0</v>
      </c>
    </row>
    <row r="18532" spans="10:13" x14ac:dyDescent="0.25">
      <c r="J18532" s="5">
        <f t="shared" si="1542"/>
        <v>123</v>
      </c>
      <c r="K18532" s="5">
        <f t="shared" si="1543"/>
        <v>123</v>
      </c>
      <c r="L18532" s="5">
        <f t="shared" si="1544"/>
        <v>0</v>
      </c>
      <c r="M18532" s="5">
        <f t="shared" si="1545"/>
        <v>0</v>
      </c>
    </row>
    <row r="18533" spans="10:13" x14ac:dyDescent="0.25">
      <c r="J18533" s="5">
        <f t="shared" si="1542"/>
        <v>123</v>
      </c>
      <c r="K18533" s="5">
        <f t="shared" si="1543"/>
        <v>123</v>
      </c>
      <c r="L18533" s="5">
        <f t="shared" si="1544"/>
        <v>0</v>
      </c>
      <c r="M18533" s="5">
        <f t="shared" si="1545"/>
        <v>0</v>
      </c>
    </row>
    <row r="18534" spans="10:13" x14ac:dyDescent="0.25">
      <c r="J18534" s="5">
        <f t="shared" si="1542"/>
        <v>123</v>
      </c>
      <c r="K18534" s="5">
        <f t="shared" si="1543"/>
        <v>123</v>
      </c>
      <c r="L18534" s="5">
        <f t="shared" si="1544"/>
        <v>0</v>
      </c>
      <c r="M18534" s="5">
        <f t="shared" si="1545"/>
        <v>0</v>
      </c>
    </row>
    <row r="18535" spans="10:13" x14ac:dyDescent="0.25">
      <c r="J18535" s="5">
        <f t="shared" si="1542"/>
        <v>123</v>
      </c>
      <c r="K18535" s="5">
        <f t="shared" si="1543"/>
        <v>123</v>
      </c>
      <c r="L18535" s="5">
        <f t="shared" si="1544"/>
        <v>0</v>
      </c>
      <c r="M18535" s="5">
        <f t="shared" si="1545"/>
        <v>0</v>
      </c>
    </row>
    <row r="18536" spans="10:13" x14ac:dyDescent="0.25">
      <c r="J18536" s="5">
        <f t="shared" si="1542"/>
        <v>123</v>
      </c>
      <c r="K18536" s="5">
        <f t="shared" si="1543"/>
        <v>123</v>
      </c>
      <c r="L18536" s="5">
        <f t="shared" si="1544"/>
        <v>0</v>
      </c>
      <c r="M18536" s="5">
        <f t="shared" si="1545"/>
        <v>0</v>
      </c>
    </row>
    <row r="18537" spans="10:13" x14ac:dyDescent="0.25">
      <c r="J18537" s="5">
        <f t="shared" ref="J18537:J18600" si="1546">IF(OR(AND((ABS(A18552-A18551))&lt;0.008,(ABS(A18551-A18550))&lt;0.008),AND((ABS(A18551-A18552))&lt;0.008,(ABS(A18550-A18551))&lt;0.008)),123,A18551)</f>
        <v>123</v>
      </c>
      <c r="K18537" s="5">
        <f t="shared" si="1543"/>
        <v>123</v>
      </c>
      <c r="L18537" s="5">
        <f t="shared" si="1544"/>
        <v>0</v>
      </c>
      <c r="M18537" s="5">
        <f t="shared" si="1545"/>
        <v>0</v>
      </c>
    </row>
    <row r="18538" spans="10:13" x14ac:dyDescent="0.25">
      <c r="J18538" s="5">
        <f t="shared" si="1546"/>
        <v>123</v>
      </c>
      <c r="K18538" s="5">
        <f t="shared" si="1543"/>
        <v>123</v>
      </c>
      <c r="L18538" s="5">
        <f t="shared" si="1544"/>
        <v>0</v>
      </c>
      <c r="M18538" s="5">
        <f t="shared" si="1545"/>
        <v>0</v>
      </c>
    </row>
    <row r="18539" spans="10:13" x14ac:dyDescent="0.25">
      <c r="J18539" s="5">
        <f t="shared" si="1546"/>
        <v>123</v>
      </c>
      <c r="K18539" s="5">
        <f t="shared" si="1543"/>
        <v>123</v>
      </c>
      <c r="L18539" s="5">
        <f t="shared" si="1544"/>
        <v>0</v>
      </c>
      <c r="M18539" s="5">
        <f t="shared" si="1545"/>
        <v>0</v>
      </c>
    </row>
    <row r="18540" spans="10:13" x14ac:dyDescent="0.25">
      <c r="J18540" s="5">
        <f t="shared" si="1546"/>
        <v>123</v>
      </c>
      <c r="K18540" s="5">
        <f t="shared" si="1543"/>
        <v>123</v>
      </c>
      <c r="L18540" s="5">
        <f t="shared" si="1544"/>
        <v>0</v>
      </c>
      <c r="M18540" s="5">
        <f t="shared" si="1545"/>
        <v>0</v>
      </c>
    </row>
    <row r="18541" spans="10:13" x14ac:dyDescent="0.25">
      <c r="J18541" s="5">
        <f t="shared" si="1546"/>
        <v>123</v>
      </c>
      <c r="K18541" s="5">
        <f t="shared" si="1543"/>
        <v>123</v>
      </c>
      <c r="L18541" s="5">
        <f t="shared" si="1544"/>
        <v>0</v>
      </c>
      <c r="M18541" s="5">
        <f t="shared" si="1545"/>
        <v>0</v>
      </c>
    </row>
    <row r="18542" spans="10:13" x14ac:dyDescent="0.25">
      <c r="J18542" s="5">
        <f t="shared" si="1546"/>
        <v>123</v>
      </c>
      <c r="K18542" s="5">
        <f t="shared" si="1543"/>
        <v>123</v>
      </c>
      <c r="L18542" s="5">
        <f t="shared" si="1544"/>
        <v>0</v>
      </c>
      <c r="M18542" s="5">
        <f t="shared" si="1545"/>
        <v>0</v>
      </c>
    </row>
    <row r="18543" spans="10:13" x14ac:dyDescent="0.25">
      <c r="J18543" s="5">
        <f t="shared" si="1546"/>
        <v>123</v>
      </c>
      <c r="K18543" s="5">
        <f t="shared" si="1543"/>
        <v>123</v>
      </c>
      <c r="L18543" s="5">
        <f t="shared" si="1544"/>
        <v>0</v>
      </c>
      <c r="M18543" s="5">
        <f t="shared" si="1545"/>
        <v>0</v>
      </c>
    </row>
    <row r="18544" spans="10:13" x14ac:dyDescent="0.25">
      <c r="J18544" s="5">
        <f t="shared" si="1546"/>
        <v>123</v>
      </c>
      <c r="K18544" s="5">
        <f t="shared" si="1543"/>
        <v>123</v>
      </c>
      <c r="L18544" s="5">
        <f t="shared" si="1544"/>
        <v>0</v>
      </c>
      <c r="M18544" s="5">
        <f t="shared" si="1545"/>
        <v>0</v>
      </c>
    </row>
    <row r="18545" spans="10:13" x14ac:dyDescent="0.25">
      <c r="J18545" s="5">
        <f t="shared" si="1546"/>
        <v>123</v>
      </c>
      <c r="K18545" s="5">
        <f t="shared" si="1543"/>
        <v>123</v>
      </c>
      <c r="L18545" s="5">
        <f t="shared" si="1544"/>
        <v>0</v>
      </c>
      <c r="M18545" s="5">
        <f t="shared" si="1545"/>
        <v>0</v>
      </c>
    </row>
    <row r="18546" spans="10:13" x14ac:dyDescent="0.25">
      <c r="J18546" s="5">
        <f t="shared" si="1546"/>
        <v>123</v>
      </c>
      <c r="K18546" s="5">
        <f t="shared" si="1543"/>
        <v>123</v>
      </c>
      <c r="L18546" s="5">
        <f t="shared" si="1544"/>
        <v>0</v>
      </c>
      <c r="M18546" s="5">
        <f t="shared" si="1545"/>
        <v>0</v>
      </c>
    </row>
    <row r="18547" spans="10:13" x14ac:dyDescent="0.25">
      <c r="J18547" s="5">
        <f t="shared" si="1546"/>
        <v>123</v>
      </c>
      <c r="K18547" s="5">
        <f t="shared" si="1543"/>
        <v>123</v>
      </c>
      <c r="L18547" s="5">
        <f t="shared" si="1544"/>
        <v>0</v>
      </c>
      <c r="M18547" s="5">
        <f t="shared" si="1545"/>
        <v>0</v>
      </c>
    </row>
    <row r="18548" spans="10:13" x14ac:dyDescent="0.25">
      <c r="J18548" s="5">
        <f t="shared" si="1546"/>
        <v>123</v>
      </c>
      <c r="K18548" s="5">
        <f t="shared" si="1543"/>
        <v>123</v>
      </c>
      <c r="L18548" s="5">
        <f t="shared" si="1544"/>
        <v>0</v>
      </c>
      <c r="M18548" s="5">
        <f t="shared" si="1545"/>
        <v>0</v>
      </c>
    </row>
    <row r="18549" spans="10:13" x14ac:dyDescent="0.25">
      <c r="J18549" s="5">
        <f t="shared" si="1546"/>
        <v>123</v>
      </c>
      <c r="K18549" s="5">
        <f t="shared" si="1543"/>
        <v>123</v>
      </c>
      <c r="L18549" s="5">
        <f t="shared" si="1544"/>
        <v>0</v>
      </c>
      <c r="M18549" s="5">
        <f t="shared" si="1545"/>
        <v>0</v>
      </c>
    </row>
    <row r="18550" spans="10:13" x14ac:dyDescent="0.25">
      <c r="J18550" s="5">
        <f t="shared" si="1546"/>
        <v>123</v>
      </c>
      <c r="K18550" s="5">
        <f t="shared" si="1543"/>
        <v>123</v>
      </c>
      <c r="L18550" s="5">
        <f t="shared" si="1544"/>
        <v>0</v>
      </c>
      <c r="M18550" s="5">
        <f t="shared" si="1545"/>
        <v>0</v>
      </c>
    </row>
    <row r="18551" spans="10:13" x14ac:dyDescent="0.25">
      <c r="J18551" s="5">
        <f t="shared" si="1546"/>
        <v>123</v>
      </c>
      <c r="K18551" s="5">
        <f t="shared" si="1543"/>
        <v>123</v>
      </c>
      <c r="L18551" s="5">
        <f t="shared" si="1544"/>
        <v>0</v>
      </c>
      <c r="M18551" s="5">
        <f t="shared" si="1545"/>
        <v>0</v>
      </c>
    </row>
    <row r="18552" spans="10:13" x14ac:dyDescent="0.25">
      <c r="J18552" s="5">
        <f t="shared" si="1546"/>
        <v>123</v>
      </c>
      <c r="K18552" s="5">
        <f t="shared" si="1543"/>
        <v>123</v>
      </c>
      <c r="L18552" s="5">
        <f t="shared" si="1544"/>
        <v>0</v>
      </c>
      <c r="M18552" s="5">
        <f t="shared" si="1545"/>
        <v>0</v>
      </c>
    </row>
    <row r="18553" spans="10:13" x14ac:dyDescent="0.25">
      <c r="J18553" s="5">
        <f t="shared" si="1546"/>
        <v>123</v>
      </c>
      <c r="K18553" s="5">
        <f t="shared" si="1543"/>
        <v>123</v>
      </c>
      <c r="L18553" s="5">
        <f t="shared" si="1544"/>
        <v>0</v>
      </c>
      <c r="M18553" s="5">
        <f t="shared" si="1545"/>
        <v>0</v>
      </c>
    </row>
    <row r="18554" spans="10:13" x14ac:dyDescent="0.25">
      <c r="J18554" s="5">
        <f t="shared" si="1546"/>
        <v>123</v>
      </c>
      <c r="K18554" s="5">
        <f t="shared" si="1543"/>
        <v>123</v>
      </c>
      <c r="L18554" s="5">
        <f t="shared" si="1544"/>
        <v>0</v>
      </c>
      <c r="M18554" s="5">
        <f t="shared" si="1545"/>
        <v>0</v>
      </c>
    </row>
    <row r="18555" spans="10:13" x14ac:dyDescent="0.25">
      <c r="J18555" s="5">
        <f t="shared" si="1546"/>
        <v>123</v>
      </c>
      <c r="K18555" s="5">
        <f t="shared" si="1543"/>
        <v>123</v>
      </c>
      <c r="L18555" s="5">
        <f t="shared" si="1544"/>
        <v>0</v>
      </c>
      <c r="M18555" s="5">
        <f t="shared" si="1545"/>
        <v>0</v>
      </c>
    </row>
    <row r="18556" spans="10:13" x14ac:dyDescent="0.25">
      <c r="J18556" s="5">
        <f t="shared" si="1546"/>
        <v>123</v>
      </c>
      <c r="K18556" s="5">
        <f t="shared" si="1543"/>
        <v>123</v>
      </c>
      <c r="L18556" s="5">
        <f t="shared" si="1544"/>
        <v>0</v>
      </c>
      <c r="M18556" s="5">
        <f t="shared" si="1545"/>
        <v>0</v>
      </c>
    </row>
    <row r="18557" spans="10:13" x14ac:dyDescent="0.25">
      <c r="J18557" s="5">
        <f t="shared" si="1546"/>
        <v>123</v>
      </c>
      <c r="K18557" s="5">
        <f t="shared" si="1543"/>
        <v>123</v>
      </c>
      <c r="L18557" s="5">
        <f t="shared" si="1544"/>
        <v>0</v>
      </c>
      <c r="M18557" s="5">
        <f t="shared" si="1545"/>
        <v>0</v>
      </c>
    </row>
    <row r="18558" spans="10:13" x14ac:dyDescent="0.25">
      <c r="J18558" s="5">
        <f t="shared" si="1546"/>
        <v>123</v>
      </c>
      <c r="K18558" s="5">
        <f t="shared" si="1543"/>
        <v>123</v>
      </c>
      <c r="L18558" s="5">
        <f t="shared" si="1544"/>
        <v>0</v>
      </c>
      <c r="M18558" s="5">
        <f t="shared" si="1545"/>
        <v>0</v>
      </c>
    </row>
    <row r="18559" spans="10:13" x14ac:dyDescent="0.25">
      <c r="J18559" s="5">
        <f t="shared" si="1546"/>
        <v>123</v>
      </c>
      <c r="K18559" s="5">
        <f t="shared" si="1543"/>
        <v>123</v>
      </c>
      <c r="L18559" s="5">
        <f t="shared" si="1544"/>
        <v>0</v>
      </c>
      <c r="M18559" s="5">
        <f t="shared" si="1545"/>
        <v>0</v>
      </c>
    </row>
    <row r="18560" spans="10:13" x14ac:dyDescent="0.25">
      <c r="J18560" s="5">
        <f t="shared" si="1546"/>
        <v>123</v>
      </c>
      <c r="K18560" s="5">
        <f t="shared" si="1543"/>
        <v>123</v>
      </c>
      <c r="L18560" s="5">
        <f t="shared" si="1544"/>
        <v>0</v>
      </c>
      <c r="M18560" s="5">
        <f t="shared" si="1545"/>
        <v>0</v>
      </c>
    </row>
    <row r="18561" spans="10:13" x14ac:dyDescent="0.25">
      <c r="J18561" s="5">
        <f t="shared" si="1546"/>
        <v>123</v>
      </c>
      <c r="K18561" s="5">
        <f t="shared" si="1543"/>
        <v>123</v>
      </c>
      <c r="L18561" s="5">
        <f t="shared" si="1544"/>
        <v>0</v>
      </c>
      <c r="M18561" s="5">
        <f t="shared" si="1545"/>
        <v>0</v>
      </c>
    </row>
    <row r="18562" spans="10:13" x14ac:dyDescent="0.25">
      <c r="J18562" s="5">
        <f t="shared" si="1546"/>
        <v>123</v>
      </c>
      <c r="K18562" s="5">
        <f t="shared" si="1543"/>
        <v>123</v>
      </c>
      <c r="L18562" s="5">
        <f t="shared" si="1544"/>
        <v>0</v>
      </c>
      <c r="M18562" s="5">
        <f t="shared" si="1545"/>
        <v>0</v>
      </c>
    </row>
    <row r="18563" spans="10:13" x14ac:dyDescent="0.25">
      <c r="J18563" s="5">
        <f t="shared" si="1546"/>
        <v>123</v>
      </c>
      <c r="K18563" s="5">
        <f t="shared" si="1543"/>
        <v>123</v>
      </c>
      <c r="L18563" s="5">
        <f t="shared" si="1544"/>
        <v>0</v>
      </c>
      <c r="M18563" s="5">
        <f t="shared" si="1545"/>
        <v>0</v>
      </c>
    </row>
    <row r="18564" spans="10:13" x14ac:dyDescent="0.25">
      <c r="J18564" s="5">
        <f t="shared" si="1546"/>
        <v>123</v>
      </c>
      <c r="K18564" s="5">
        <f t="shared" si="1543"/>
        <v>123</v>
      </c>
      <c r="L18564" s="5">
        <f t="shared" si="1544"/>
        <v>0</v>
      </c>
      <c r="M18564" s="5">
        <f t="shared" si="1545"/>
        <v>0</v>
      </c>
    </row>
    <row r="18565" spans="10:13" x14ac:dyDescent="0.25">
      <c r="J18565" s="5">
        <f t="shared" si="1546"/>
        <v>123</v>
      </c>
      <c r="K18565" s="5">
        <f t="shared" si="1543"/>
        <v>123</v>
      </c>
      <c r="L18565" s="5">
        <f t="shared" si="1544"/>
        <v>0</v>
      </c>
      <c r="M18565" s="5">
        <f t="shared" si="1545"/>
        <v>0</v>
      </c>
    </row>
    <row r="18566" spans="10:13" x14ac:dyDescent="0.25">
      <c r="J18566" s="5">
        <f t="shared" si="1546"/>
        <v>123</v>
      </c>
      <c r="K18566" s="5">
        <f t="shared" si="1543"/>
        <v>123</v>
      </c>
      <c r="L18566" s="5">
        <f t="shared" si="1544"/>
        <v>0</v>
      </c>
      <c r="M18566" s="5">
        <f t="shared" si="1545"/>
        <v>0</v>
      </c>
    </row>
    <row r="18567" spans="10:13" x14ac:dyDescent="0.25">
      <c r="J18567" s="5">
        <f t="shared" si="1546"/>
        <v>123</v>
      </c>
      <c r="K18567" s="5">
        <f t="shared" si="1543"/>
        <v>123</v>
      </c>
      <c r="L18567" s="5">
        <f t="shared" si="1544"/>
        <v>0</v>
      </c>
      <c r="M18567" s="5">
        <f t="shared" si="1545"/>
        <v>0</v>
      </c>
    </row>
    <row r="18568" spans="10:13" x14ac:dyDescent="0.25">
      <c r="J18568" s="5">
        <f t="shared" si="1546"/>
        <v>123</v>
      </c>
      <c r="K18568" s="5">
        <f t="shared" si="1543"/>
        <v>123</v>
      </c>
      <c r="L18568" s="5">
        <f t="shared" si="1544"/>
        <v>0</v>
      </c>
      <c r="M18568" s="5">
        <f t="shared" si="1545"/>
        <v>0</v>
      </c>
    </row>
    <row r="18569" spans="10:13" x14ac:dyDescent="0.25">
      <c r="J18569" s="5">
        <f t="shared" si="1546"/>
        <v>123</v>
      </c>
      <c r="K18569" s="5">
        <f t="shared" ref="K18569:K18632" si="1547">IF(OR(AND((ABS(B18634-B18633))&lt;0.008,(ABS(B18633-B18632))&lt;0.008),AND((ABS(B18633-B18634))&lt;0.008,(ABS(B18632-B18633))&lt;0.008)),123,B18633)</f>
        <v>123</v>
      </c>
      <c r="L18569" s="5">
        <f t="shared" si="1544"/>
        <v>0</v>
      </c>
      <c r="M18569" s="5">
        <f t="shared" si="1545"/>
        <v>0</v>
      </c>
    </row>
    <row r="18570" spans="10:13" x14ac:dyDescent="0.25">
      <c r="J18570" s="5">
        <f t="shared" si="1546"/>
        <v>123</v>
      </c>
      <c r="K18570" s="5">
        <f t="shared" si="1547"/>
        <v>123</v>
      </c>
      <c r="L18570" s="5">
        <f t="shared" si="1544"/>
        <v>0</v>
      </c>
      <c r="M18570" s="5">
        <f t="shared" si="1545"/>
        <v>0</v>
      </c>
    </row>
    <row r="18571" spans="10:13" x14ac:dyDescent="0.25">
      <c r="J18571" s="5">
        <f t="shared" si="1546"/>
        <v>123</v>
      </c>
      <c r="K18571" s="5">
        <f t="shared" si="1547"/>
        <v>123</v>
      </c>
      <c r="L18571" s="5">
        <f t="shared" si="1544"/>
        <v>0</v>
      </c>
      <c r="M18571" s="5">
        <f t="shared" si="1545"/>
        <v>0</v>
      </c>
    </row>
    <row r="18572" spans="10:13" x14ac:dyDescent="0.25">
      <c r="J18572" s="5">
        <f t="shared" si="1546"/>
        <v>123</v>
      </c>
      <c r="K18572" s="5">
        <f t="shared" si="1547"/>
        <v>123</v>
      </c>
      <c r="L18572" s="5">
        <f t="shared" si="1544"/>
        <v>0</v>
      </c>
      <c r="M18572" s="5">
        <f t="shared" si="1545"/>
        <v>0</v>
      </c>
    </row>
    <row r="18573" spans="10:13" x14ac:dyDescent="0.25">
      <c r="J18573" s="5">
        <f t="shared" si="1546"/>
        <v>123</v>
      </c>
      <c r="K18573" s="5">
        <f t="shared" si="1547"/>
        <v>123</v>
      </c>
      <c r="L18573" s="5">
        <f t="shared" ref="L18573:L18636" si="1548">ABS(A18572-A18573)</f>
        <v>0</v>
      </c>
      <c r="M18573" s="5">
        <f t="shared" ref="M18573:M18636" si="1549">ABS(B18572-B18573)</f>
        <v>0</v>
      </c>
    </row>
    <row r="18574" spans="10:13" x14ac:dyDescent="0.25">
      <c r="J18574" s="5">
        <f t="shared" si="1546"/>
        <v>123</v>
      </c>
      <c r="K18574" s="5">
        <f t="shared" si="1547"/>
        <v>123</v>
      </c>
      <c r="L18574" s="5">
        <f t="shared" si="1548"/>
        <v>0</v>
      </c>
      <c r="M18574" s="5">
        <f t="shared" si="1549"/>
        <v>0</v>
      </c>
    </row>
    <row r="18575" spans="10:13" x14ac:dyDescent="0.25">
      <c r="J18575" s="5">
        <f t="shared" si="1546"/>
        <v>123</v>
      </c>
      <c r="K18575" s="5">
        <f t="shared" si="1547"/>
        <v>123</v>
      </c>
      <c r="L18575" s="5">
        <f t="shared" si="1548"/>
        <v>0</v>
      </c>
      <c r="M18575" s="5">
        <f t="shared" si="1549"/>
        <v>0</v>
      </c>
    </row>
    <row r="18576" spans="10:13" x14ac:dyDescent="0.25">
      <c r="J18576" s="5">
        <f t="shared" si="1546"/>
        <v>123</v>
      </c>
      <c r="K18576" s="5">
        <f t="shared" si="1547"/>
        <v>123</v>
      </c>
      <c r="L18576" s="5">
        <f t="shared" si="1548"/>
        <v>0</v>
      </c>
      <c r="M18576" s="5">
        <f t="shared" si="1549"/>
        <v>0</v>
      </c>
    </row>
    <row r="18577" spans="10:13" x14ac:dyDescent="0.25">
      <c r="J18577" s="5">
        <f t="shared" si="1546"/>
        <v>123</v>
      </c>
      <c r="K18577" s="5">
        <f t="shared" si="1547"/>
        <v>123</v>
      </c>
      <c r="L18577" s="5">
        <f t="shared" si="1548"/>
        <v>0</v>
      </c>
      <c r="M18577" s="5">
        <f t="shared" si="1549"/>
        <v>0</v>
      </c>
    </row>
    <row r="18578" spans="10:13" x14ac:dyDescent="0.25">
      <c r="J18578" s="5">
        <f t="shared" si="1546"/>
        <v>123</v>
      </c>
      <c r="K18578" s="5">
        <f t="shared" si="1547"/>
        <v>123</v>
      </c>
      <c r="L18578" s="5">
        <f t="shared" si="1548"/>
        <v>0</v>
      </c>
      <c r="M18578" s="5">
        <f t="shared" si="1549"/>
        <v>0</v>
      </c>
    </row>
    <row r="18579" spans="10:13" x14ac:dyDescent="0.25">
      <c r="J18579" s="5">
        <f t="shared" si="1546"/>
        <v>123</v>
      </c>
      <c r="K18579" s="5">
        <f t="shared" si="1547"/>
        <v>123</v>
      </c>
      <c r="L18579" s="5">
        <f t="shared" si="1548"/>
        <v>0</v>
      </c>
      <c r="M18579" s="5">
        <f t="shared" si="1549"/>
        <v>0</v>
      </c>
    </row>
    <row r="18580" spans="10:13" x14ac:dyDescent="0.25">
      <c r="J18580" s="5">
        <f t="shared" si="1546"/>
        <v>123</v>
      </c>
      <c r="K18580" s="5">
        <f t="shared" si="1547"/>
        <v>123</v>
      </c>
      <c r="L18580" s="5">
        <f t="shared" si="1548"/>
        <v>0</v>
      </c>
      <c r="M18580" s="5">
        <f t="shared" si="1549"/>
        <v>0</v>
      </c>
    </row>
    <row r="18581" spans="10:13" x14ac:dyDescent="0.25">
      <c r="J18581" s="5">
        <f t="shared" si="1546"/>
        <v>123</v>
      </c>
      <c r="K18581" s="5">
        <f t="shared" si="1547"/>
        <v>123</v>
      </c>
      <c r="L18581" s="5">
        <f t="shared" si="1548"/>
        <v>0</v>
      </c>
      <c r="M18581" s="5">
        <f t="shared" si="1549"/>
        <v>0</v>
      </c>
    </row>
    <row r="18582" spans="10:13" x14ac:dyDescent="0.25">
      <c r="J18582" s="5">
        <f t="shared" si="1546"/>
        <v>123</v>
      </c>
      <c r="K18582" s="5">
        <f t="shared" si="1547"/>
        <v>123</v>
      </c>
      <c r="L18582" s="5">
        <f t="shared" si="1548"/>
        <v>0</v>
      </c>
      <c r="M18582" s="5">
        <f t="shared" si="1549"/>
        <v>0</v>
      </c>
    </row>
    <row r="18583" spans="10:13" x14ac:dyDescent="0.25">
      <c r="J18583" s="5">
        <f t="shared" si="1546"/>
        <v>123</v>
      </c>
      <c r="K18583" s="5">
        <f t="shared" si="1547"/>
        <v>123</v>
      </c>
      <c r="L18583" s="5">
        <f t="shared" si="1548"/>
        <v>0</v>
      </c>
      <c r="M18583" s="5">
        <f t="shared" si="1549"/>
        <v>0</v>
      </c>
    </row>
    <row r="18584" spans="10:13" x14ac:dyDescent="0.25">
      <c r="J18584" s="5">
        <f t="shared" si="1546"/>
        <v>123</v>
      </c>
      <c r="K18584" s="5">
        <f t="shared" si="1547"/>
        <v>123</v>
      </c>
      <c r="L18584" s="5">
        <f t="shared" si="1548"/>
        <v>0</v>
      </c>
      <c r="M18584" s="5">
        <f t="shared" si="1549"/>
        <v>0</v>
      </c>
    </row>
    <row r="18585" spans="10:13" x14ac:dyDescent="0.25">
      <c r="J18585" s="5">
        <f t="shared" si="1546"/>
        <v>123</v>
      </c>
      <c r="K18585" s="5">
        <f t="shared" si="1547"/>
        <v>123</v>
      </c>
      <c r="L18585" s="5">
        <f t="shared" si="1548"/>
        <v>0</v>
      </c>
      <c r="M18585" s="5">
        <f t="shared" si="1549"/>
        <v>0</v>
      </c>
    </row>
    <row r="18586" spans="10:13" x14ac:dyDescent="0.25">
      <c r="J18586" s="5">
        <f t="shared" si="1546"/>
        <v>123</v>
      </c>
      <c r="K18586" s="5">
        <f t="shared" si="1547"/>
        <v>123</v>
      </c>
      <c r="L18586" s="5">
        <f t="shared" si="1548"/>
        <v>0</v>
      </c>
      <c r="M18586" s="5">
        <f t="shared" si="1549"/>
        <v>0</v>
      </c>
    </row>
    <row r="18587" spans="10:13" x14ac:dyDescent="0.25">
      <c r="J18587" s="5">
        <f t="shared" si="1546"/>
        <v>123</v>
      </c>
      <c r="K18587" s="5">
        <f t="shared" si="1547"/>
        <v>123</v>
      </c>
      <c r="L18587" s="5">
        <f t="shared" si="1548"/>
        <v>0</v>
      </c>
      <c r="M18587" s="5">
        <f t="shared" si="1549"/>
        <v>0</v>
      </c>
    </row>
    <row r="18588" spans="10:13" x14ac:dyDescent="0.25">
      <c r="J18588" s="5">
        <f t="shared" si="1546"/>
        <v>123</v>
      </c>
      <c r="K18588" s="5">
        <f t="shared" si="1547"/>
        <v>123</v>
      </c>
      <c r="L18588" s="5">
        <f t="shared" si="1548"/>
        <v>0</v>
      </c>
      <c r="M18588" s="5">
        <f t="shared" si="1549"/>
        <v>0</v>
      </c>
    </row>
    <row r="18589" spans="10:13" x14ac:dyDescent="0.25">
      <c r="J18589" s="5">
        <f t="shared" si="1546"/>
        <v>123</v>
      </c>
      <c r="K18589" s="5">
        <f t="shared" si="1547"/>
        <v>123</v>
      </c>
      <c r="L18589" s="5">
        <f t="shared" si="1548"/>
        <v>0</v>
      </c>
      <c r="M18589" s="5">
        <f t="shared" si="1549"/>
        <v>0</v>
      </c>
    </row>
    <row r="18590" spans="10:13" x14ac:dyDescent="0.25">
      <c r="J18590" s="5">
        <f t="shared" si="1546"/>
        <v>123</v>
      </c>
      <c r="K18590" s="5">
        <f t="shared" si="1547"/>
        <v>123</v>
      </c>
      <c r="L18590" s="5">
        <f t="shared" si="1548"/>
        <v>0</v>
      </c>
      <c r="M18590" s="5">
        <f t="shared" si="1549"/>
        <v>0</v>
      </c>
    </row>
    <row r="18591" spans="10:13" x14ac:dyDescent="0.25">
      <c r="J18591" s="5">
        <f t="shared" si="1546"/>
        <v>123</v>
      </c>
      <c r="K18591" s="5">
        <f t="shared" si="1547"/>
        <v>123</v>
      </c>
      <c r="L18591" s="5">
        <f t="shared" si="1548"/>
        <v>0</v>
      </c>
      <c r="M18591" s="5">
        <f t="shared" si="1549"/>
        <v>0</v>
      </c>
    </row>
    <row r="18592" spans="10:13" x14ac:dyDescent="0.25">
      <c r="J18592" s="5">
        <f t="shared" si="1546"/>
        <v>123</v>
      </c>
      <c r="K18592" s="5">
        <f t="shared" si="1547"/>
        <v>123</v>
      </c>
      <c r="L18592" s="5">
        <f t="shared" si="1548"/>
        <v>0</v>
      </c>
      <c r="M18592" s="5">
        <f t="shared" si="1549"/>
        <v>0</v>
      </c>
    </row>
    <row r="18593" spans="10:13" x14ac:dyDescent="0.25">
      <c r="J18593" s="5">
        <f t="shared" si="1546"/>
        <v>123</v>
      </c>
      <c r="K18593" s="5">
        <f t="shared" si="1547"/>
        <v>123</v>
      </c>
      <c r="L18593" s="5">
        <f t="shared" si="1548"/>
        <v>0</v>
      </c>
      <c r="M18593" s="5">
        <f t="shared" si="1549"/>
        <v>0</v>
      </c>
    </row>
    <row r="18594" spans="10:13" x14ac:dyDescent="0.25">
      <c r="J18594" s="5">
        <f t="shared" si="1546"/>
        <v>123</v>
      </c>
      <c r="K18594" s="5">
        <f t="shared" si="1547"/>
        <v>123</v>
      </c>
      <c r="L18594" s="5">
        <f t="shared" si="1548"/>
        <v>0</v>
      </c>
      <c r="M18594" s="5">
        <f t="shared" si="1549"/>
        <v>0</v>
      </c>
    </row>
    <row r="18595" spans="10:13" x14ac:dyDescent="0.25">
      <c r="J18595" s="5">
        <f t="shared" si="1546"/>
        <v>123</v>
      </c>
      <c r="K18595" s="5">
        <f t="shared" si="1547"/>
        <v>123</v>
      </c>
      <c r="L18595" s="5">
        <f t="shared" si="1548"/>
        <v>0</v>
      </c>
      <c r="M18595" s="5">
        <f t="shared" si="1549"/>
        <v>0</v>
      </c>
    </row>
    <row r="18596" spans="10:13" x14ac:dyDescent="0.25">
      <c r="J18596" s="5">
        <f t="shared" si="1546"/>
        <v>123</v>
      </c>
      <c r="K18596" s="5">
        <f t="shared" si="1547"/>
        <v>123</v>
      </c>
      <c r="L18596" s="5">
        <f t="shared" si="1548"/>
        <v>0</v>
      </c>
      <c r="M18596" s="5">
        <f t="shared" si="1549"/>
        <v>0</v>
      </c>
    </row>
    <row r="18597" spans="10:13" x14ac:dyDescent="0.25">
      <c r="J18597" s="5">
        <f t="shared" si="1546"/>
        <v>123</v>
      </c>
      <c r="K18597" s="5">
        <f t="shared" si="1547"/>
        <v>123</v>
      </c>
      <c r="L18597" s="5">
        <f t="shared" si="1548"/>
        <v>0</v>
      </c>
      <c r="M18597" s="5">
        <f t="shared" si="1549"/>
        <v>0</v>
      </c>
    </row>
    <row r="18598" spans="10:13" x14ac:dyDescent="0.25">
      <c r="J18598" s="5">
        <f t="shared" si="1546"/>
        <v>123</v>
      </c>
      <c r="K18598" s="5">
        <f t="shared" si="1547"/>
        <v>123</v>
      </c>
      <c r="L18598" s="5">
        <f t="shared" si="1548"/>
        <v>0</v>
      </c>
      <c r="M18598" s="5">
        <f t="shared" si="1549"/>
        <v>0</v>
      </c>
    </row>
    <row r="18599" spans="10:13" x14ac:dyDescent="0.25">
      <c r="J18599" s="5">
        <f t="shared" si="1546"/>
        <v>123</v>
      </c>
      <c r="K18599" s="5">
        <f t="shared" si="1547"/>
        <v>123</v>
      </c>
      <c r="L18599" s="5">
        <f t="shared" si="1548"/>
        <v>0</v>
      </c>
      <c r="M18599" s="5">
        <f t="shared" si="1549"/>
        <v>0</v>
      </c>
    </row>
    <row r="18600" spans="10:13" x14ac:dyDescent="0.25">
      <c r="J18600" s="5">
        <f t="shared" si="1546"/>
        <v>123</v>
      </c>
      <c r="K18600" s="5">
        <f t="shared" si="1547"/>
        <v>123</v>
      </c>
      <c r="L18600" s="5">
        <f t="shared" si="1548"/>
        <v>0</v>
      </c>
      <c r="M18600" s="5">
        <f t="shared" si="1549"/>
        <v>0</v>
      </c>
    </row>
    <row r="18601" spans="10:13" x14ac:dyDescent="0.25">
      <c r="J18601" s="5">
        <f t="shared" ref="J18601:J18664" si="1550">IF(OR(AND((ABS(A18616-A18615))&lt;0.008,(ABS(A18615-A18614))&lt;0.008),AND((ABS(A18615-A18616))&lt;0.008,(ABS(A18614-A18615))&lt;0.008)),123,A18615)</f>
        <v>123</v>
      </c>
      <c r="K18601" s="5">
        <f t="shared" si="1547"/>
        <v>123</v>
      </c>
      <c r="L18601" s="5">
        <f t="shared" si="1548"/>
        <v>0</v>
      </c>
      <c r="M18601" s="5">
        <f t="shared" si="1549"/>
        <v>0</v>
      </c>
    </row>
    <row r="18602" spans="10:13" x14ac:dyDescent="0.25">
      <c r="J18602" s="5">
        <f t="shared" si="1550"/>
        <v>123</v>
      </c>
      <c r="K18602" s="5">
        <f t="shared" si="1547"/>
        <v>123</v>
      </c>
      <c r="L18602" s="5">
        <f t="shared" si="1548"/>
        <v>0</v>
      </c>
      <c r="M18602" s="5">
        <f t="shared" si="1549"/>
        <v>0</v>
      </c>
    </row>
    <row r="18603" spans="10:13" x14ac:dyDescent="0.25">
      <c r="J18603" s="5">
        <f t="shared" si="1550"/>
        <v>123</v>
      </c>
      <c r="K18603" s="5">
        <f t="shared" si="1547"/>
        <v>123</v>
      </c>
      <c r="L18603" s="5">
        <f t="shared" si="1548"/>
        <v>0</v>
      </c>
      <c r="M18603" s="5">
        <f t="shared" si="1549"/>
        <v>0</v>
      </c>
    </row>
    <row r="18604" spans="10:13" x14ac:dyDescent="0.25">
      <c r="J18604" s="5">
        <f t="shared" si="1550"/>
        <v>123</v>
      </c>
      <c r="K18604" s="5">
        <f t="shared" si="1547"/>
        <v>123</v>
      </c>
      <c r="L18604" s="5">
        <f t="shared" si="1548"/>
        <v>0</v>
      </c>
      <c r="M18604" s="5">
        <f t="shared" si="1549"/>
        <v>0</v>
      </c>
    </row>
    <row r="18605" spans="10:13" x14ac:dyDescent="0.25">
      <c r="J18605" s="5">
        <f t="shared" si="1550"/>
        <v>123</v>
      </c>
      <c r="K18605" s="5">
        <f t="shared" si="1547"/>
        <v>123</v>
      </c>
      <c r="L18605" s="5">
        <f t="shared" si="1548"/>
        <v>0</v>
      </c>
      <c r="M18605" s="5">
        <f t="shared" si="1549"/>
        <v>0</v>
      </c>
    </row>
    <row r="18606" spans="10:13" x14ac:dyDescent="0.25">
      <c r="J18606" s="5">
        <f t="shared" si="1550"/>
        <v>123</v>
      </c>
      <c r="K18606" s="5">
        <f t="shared" si="1547"/>
        <v>123</v>
      </c>
      <c r="L18606" s="5">
        <f t="shared" si="1548"/>
        <v>0</v>
      </c>
      <c r="M18606" s="5">
        <f t="shared" si="1549"/>
        <v>0</v>
      </c>
    </row>
    <row r="18607" spans="10:13" x14ac:dyDescent="0.25">
      <c r="J18607" s="5">
        <f t="shared" si="1550"/>
        <v>123</v>
      </c>
      <c r="K18607" s="5">
        <f t="shared" si="1547"/>
        <v>123</v>
      </c>
      <c r="L18607" s="5">
        <f t="shared" si="1548"/>
        <v>0</v>
      </c>
      <c r="M18607" s="5">
        <f t="shared" si="1549"/>
        <v>0</v>
      </c>
    </row>
    <row r="18608" spans="10:13" x14ac:dyDescent="0.25">
      <c r="J18608" s="5">
        <f t="shared" si="1550"/>
        <v>123</v>
      </c>
      <c r="K18608" s="5">
        <f t="shared" si="1547"/>
        <v>123</v>
      </c>
      <c r="L18608" s="5">
        <f t="shared" si="1548"/>
        <v>0</v>
      </c>
      <c r="M18608" s="5">
        <f t="shared" si="1549"/>
        <v>0</v>
      </c>
    </row>
    <row r="18609" spans="10:13" x14ac:dyDescent="0.25">
      <c r="J18609" s="5">
        <f t="shared" si="1550"/>
        <v>123</v>
      </c>
      <c r="K18609" s="5">
        <f t="shared" si="1547"/>
        <v>123</v>
      </c>
      <c r="L18609" s="5">
        <f t="shared" si="1548"/>
        <v>0</v>
      </c>
      <c r="M18609" s="5">
        <f t="shared" si="1549"/>
        <v>0</v>
      </c>
    </row>
    <row r="18610" spans="10:13" x14ac:dyDescent="0.25">
      <c r="J18610" s="5">
        <f t="shared" si="1550"/>
        <v>123</v>
      </c>
      <c r="K18610" s="5">
        <f t="shared" si="1547"/>
        <v>123</v>
      </c>
      <c r="L18610" s="5">
        <f t="shared" si="1548"/>
        <v>0</v>
      </c>
      <c r="M18610" s="5">
        <f t="shared" si="1549"/>
        <v>0</v>
      </c>
    </row>
    <row r="18611" spans="10:13" x14ac:dyDescent="0.25">
      <c r="J18611" s="5">
        <f t="shared" si="1550"/>
        <v>123</v>
      </c>
      <c r="K18611" s="5">
        <f t="shared" si="1547"/>
        <v>123</v>
      </c>
      <c r="L18611" s="5">
        <f t="shared" si="1548"/>
        <v>0</v>
      </c>
      <c r="M18611" s="5">
        <f t="shared" si="1549"/>
        <v>0</v>
      </c>
    </row>
    <row r="18612" spans="10:13" x14ac:dyDescent="0.25">
      <c r="J18612" s="5">
        <f t="shared" si="1550"/>
        <v>123</v>
      </c>
      <c r="K18612" s="5">
        <f t="shared" si="1547"/>
        <v>123</v>
      </c>
      <c r="L18612" s="5">
        <f t="shared" si="1548"/>
        <v>0</v>
      </c>
      <c r="M18612" s="5">
        <f t="shared" si="1549"/>
        <v>0</v>
      </c>
    </row>
    <row r="18613" spans="10:13" x14ac:dyDescent="0.25">
      <c r="J18613" s="5">
        <f t="shared" si="1550"/>
        <v>123</v>
      </c>
      <c r="K18613" s="5">
        <f t="shared" si="1547"/>
        <v>123</v>
      </c>
      <c r="L18613" s="5">
        <f t="shared" si="1548"/>
        <v>0</v>
      </c>
      <c r="M18613" s="5">
        <f t="shared" si="1549"/>
        <v>0</v>
      </c>
    </row>
    <row r="18614" spans="10:13" x14ac:dyDescent="0.25">
      <c r="J18614" s="5">
        <f t="shared" si="1550"/>
        <v>123</v>
      </c>
      <c r="K18614" s="5">
        <f t="shared" si="1547"/>
        <v>123</v>
      </c>
      <c r="L18614" s="5">
        <f t="shared" si="1548"/>
        <v>0</v>
      </c>
      <c r="M18614" s="5">
        <f t="shared" si="1549"/>
        <v>0</v>
      </c>
    </row>
    <row r="18615" spans="10:13" x14ac:dyDescent="0.25">
      <c r="J18615" s="5">
        <f t="shared" si="1550"/>
        <v>123</v>
      </c>
      <c r="K18615" s="5">
        <f t="shared" si="1547"/>
        <v>123</v>
      </c>
      <c r="L18615" s="5">
        <f t="shared" si="1548"/>
        <v>0</v>
      </c>
      <c r="M18615" s="5">
        <f t="shared" si="1549"/>
        <v>0</v>
      </c>
    </row>
    <row r="18616" spans="10:13" x14ac:dyDescent="0.25">
      <c r="J18616" s="5">
        <f t="shared" si="1550"/>
        <v>123</v>
      </c>
      <c r="K18616" s="5">
        <f t="shared" si="1547"/>
        <v>123</v>
      </c>
      <c r="L18616" s="5">
        <f t="shared" si="1548"/>
        <v>0</v>
      </c>
      <c r="M18616" s="5">
        <f t="shared" si="1549"/>
        <v>0</v>
      </c>
    </row>
    <row r="18617" spans="10:13" x14ac:dyDescent="0.25">
      <c r="J18617" s="5">
        <f t="shared" si="1550"/>
        <v>123</v>
      </c>
      <c r="K18617" s="5">
        <f t="shared" si="1547"/>
        <v>123</v>
      </c>
      <c r="L18617" s="5">
        <f t="shared" si="1548"/>
        <v>0</v>
      </c>
      <c r="M18617" s="5">
        <f t="shared" si="1549"/>
        <v>0</v>
      </c>
    </row>
    <row r="18618" spans="10:13" x14ac:dyDescent="0.25">
      <c r="J18618" s="5">
        <f t="shared" si="1550"/>
        <v>123</v>
      </c>
      <c r="K18618" s="5">
        <f t="shared" si="1547"/>
        <v>123</v>
      </c>
      <c r="L18618" s="5">
        <f t="shared" si="1548"/>
        <v>0</v>
      </c>
      <c r="M18618" s="5">
        <f t="shared" si="1549"/>
        <v>0</v>
      </c>
    </row>
    <row r="18619" spans="10:13" x14ac:dyDescent="0.25">
      <c r="J18619" s="5">
        <f t="shared" si="1550"/>
        <v>123</v>
      </c>
      <c r="K18619" s="5">
        <f t="shared" si="1547"/>
        <v>123</v>
      </c>
      <c r="L18619" s="5">
        <f t="shared" si="1548"/>
        <v>0</v>
      </c>
      <c r="M18619" s="5">
        <f t="shared" si="1549"/>
        <v>0</v>
      </c>
    </row>
    <row r="18620" spans="10:13" x14ac:dyDescent="0.25">
      <c r="J18620" s="5">
        <f t="shared" si="1550"/>
        <v>123</v>
      </c>
      <c r="K18620" s="5">
        <f t="shared" si="1547"/>
        <v>123</v>
      </c>
      <c r="L18620" s="5">
        <f t="shared" si="1548"/>
        <v>0</v>
      </c>
      <c r="M18620" s="5">
        <f t="shared" si="1549"/>
        <v>0</v>
      </c>
    </row>
    <row r="18621" spans="10:13" x14ac:dyDescent="0.25">
      <c r="J18621" s="5">
        <f t="shared" si="1550"/>
        <v>123</v>
      </c>
      <c r="K18621" s="5">
        <f t="shared" si="1547"/>
        <v>123</v>
      </c>
      <c r="L18621" s="5">
        <f t="shared" si="1548"/>
        <v>0</v>
      </c>
      <c r="M18621" s="5">
        <f t="shared" si="1549"/>
        <v>0</v>
      </c>
    </row>
    <row r="18622" spans="10:13" x14ac:dyDescent="0.25">
      <c r="J18622" s="5">
        <f t="shared" si="1550"/>
        <v>123</v>
      </c>
      <c r="K18622" s="5">
        <f t="shared" si="1547"/>
        <v>123</v>
      </c>
      <c r="L18622" s="5">
        <f t="shared" si="1548"/>
        <v>0</v>
      </c>
      <c r="M18622" s="5">
        <f t="shared" si="1549"/>
        <v>0</v>
      </c>
    </row>
    <row r="18623" spans="10:13" x14ac:dyDescent="0.25">
      <c r="J18623" s="5">
        <f t="shared" si="1550"/>
        <v>123</v>
      </c>
      <c r="K18623" s="5">
        <f t="shared" si="1547"/>
        <v>123</v>
      </c>
      <c r="L18623" s="5">
        <f t="shared" si="1548"/>
        <v>0</v>
      </c>
      <c r="M18623" s="5">
        <f t="shared" si="1549"/>
        <v>0</v>
      </c>
    </row>
    <row r="18624" spans="10:13" x14ac:dyDescent="0.25">
      <c r="J18624" s="5">
        <f t="shared" si="1550"/>
        <v>123</v>
      </c>
      <c r="K18624" s="5">
        <f t="shared" si="1547"/>
        <v>123</v>
      </c>
      <c r="L18624" s="5">
        <f t="shared" si="1548"/>
        <v>0</v>
      </c>
      <c r="M18624" s="5">
        <f t="shared" si="1549"/>
        <v>0</v>
      </c>
    </row>
    <row r="18625" spans="10:13" x14ac:dyDescent="0.25">
      <c r="J18625" s="5">
        <f t="shared" si="1550"/>
        <v>123</v>
      </c>
      <c r="K18625" s="5">
        <f t="shared" si="1547"/>
        <v>123</v>
      </c>
      <c r="L18625" s="5">
        <f t="shared" si="1548"/>
        <v>0</v>
      </c>
      <c r="M18625" s="5">
        <f t="shared" si="1549"/>
        <v>0</v>
      </c>
    </row>
    <row r="18626" spans="10:13" x14ac:dyDescent="0.25">
      <c r="J18626" s="5">
        <f t="shared" si="1550"/>
        <v>123</v>
      </c>
      <c r="K18626" s="5">
        <f t="shared" si="1547"/>
        <v>123</v>
      </c>
      <c r="L18626" s="5">
        <f t="shared" si="1548"/>
        <v>0</v>
      </c>
      <c r="M18626" s="5">
        <f t="shared" si="1549"/>
        <v>0</v>
      </c>
    </row>
    <row r="18627" spans="10:13" x14ac:dyDescent="0.25">
      <c r="J18627" s="5">
        <f t="shared" si="1550"/>
        <v>123</v>
      </c>
      <c r="K18627" s="5">
        <f t="shared" si="1547"/>
        <v>123</v>
      </c>
      <c r="L18627" s="5">
        <f t="shared" si="1548"/>
        <v>0</v>
      </c>
      <c r="M18627" s="5">
        <f t="shared" si="1549"/>
        <v>0</v>
      </c>
    </row>
    <row r="18628" spans="10:13" x14ac:dyDescent="0.25">
      <c r="J18628" s="5">
        <f t="shared" si="1550"/>
        <v>123</v>
      </c>
      <c r="K18628" s="5">
        <f t="shared" si="1547"/>
        <v>123</v>
      </c>
      <c r="L18628" s="5">
        <f t="shared" si="1548"/>
        <v>0</v>
      </c>
      <c r="M18628" s="5">
        <f t="shared" si="1549"/>
        <v>0</v>
      </c>
    </row>
    <row r="18629" spans="10:13" x14ac:dyDescent="0.25">
      <c r="J18629" s="5">
        <f t="shared" si="1550"/>
        <v>123</v>
      </c>
      <c r="K18629" s="5">
        <f t="shared" si="1547"/>
        <v>123</v>
      </c>
      <c r="L18629" s="5">
        <f t="shared" si="1548"/>
        <v>0</v>
      </c>
      <c r="M18629" s="5">
        <f t="shared" si="1549"/>
        <v>0</v>
      </c>
    </row>
    <row r="18630" spans="10:13" x14ac:dyDescent="0.25">
      <c r="J18630" s="5">
        <f t="shared" si="1550"/>
        <v>123</v>
      </c>
      <c r="K18630" s="5">
        <f t="shared" si="1547"/>
        <v>123</v>
      </c>
      <c r="L18630" s="5">
        <f t="shared" si="1548"/>
        <v>0</v>
      </c>
      <c r="M18630" s="5">
        <f t="shared" si="1549"/>
        <v>0</v>
      </c>
    </row>
    <row r="18631" spans="10:13" x14ac:dyDescent="0.25">
      <c r="J18631" s="5">
        <f t="shared" si="1550"/>
        <v>123</v>
      </c>
      <c r="K18631" s="5">
        <f t="shared" si="1547"/>
        <v>123</v>
      </c>
      <c r="L18631" s="5">
        <f t="shared" si="1548"/>
        <v>0</v>
      </c>
      <c r="M18631" s="5">
        <f t="shared" si="1549"/>
        <v>0</v>
      </c>
    </row>
    <row r="18632" spans="10:13" x14ac:dyDescent="0.25">
      <c r="J18632" s="5">
        <f t="shared" si="1550"/>
        <v>123</v>
      </c>
      <c r="K18632" s="5">
        <f t="shared" si="1547"/>
        <v>123</v>
      </c>
      <c r="L18632" s="5">
        <f t="shared" si="1548"/>
        <v>0</v>
      </c>
      <c r="M18632" s="5">
        <f t="shared" si="1549"/>
        <v>0</v>
      </c>
    </row>
    <row r="18633" spans="10:13" x14ac:dyDescent="0.25">
      <c r="J18633" s="5">
        <f t="shared" si="1550"/>
        <v>123</v>
      </c>
      <c r="K18633" s="5">
        <f t="shared" ref="K18633:K18696" si="1551">IF(OR(AND((ABS(B18698-B18697))&lt;0.008,(ABS(B18697-B18696))&lt;0.008),AND((ABS(B18697-B18698))&lt;0.008,(ABS(B18696-B18697))&lt;0.008)),123,B18697)</f>
        <v>123</v>
      </c>
      <c r="L18633" s="5">
        <f t="shared" si="1548"/>
        <v>0</v>
      </c>
      <c r="M18633" s="5">
        <f t="shared" si="1549"/>
        <v>0</v>
      </c>
    </row>
    <row r="18634" spans="10:13" x14ac:dyDescent="0.25">
      <c r="J18634" s="5">
        <f t="shared" si="1550"/>
        <v>123</v>
      </c>
      <c r="K18634" s="5">
        <f t="shared" si="1551"/>
        <v>123</v>
      </c>
      <c r="L18634" s="5">
        <f t="shared" si="1548"/>
        <v>0</v>
      </c>
      <c r="M18634" s="5">
        <f t="shared" si="1549"/>
        <v>0</v>
      </c>
    </row>
    <row r="18635" spans="10:13" x14ac:dyDescent="0.25">
      <c r="J18635" s="5">
        <f t="shared" si="1550"/>
        <v>123</v>
      </c>
      <c r="K18635" s="5">
        <f t="shared" si="1551"/>
        <v>123</v>
      </c>
      <c r="L18635" s="5">
        <f t="shared" si="1548"/>
        <v>0</v>
      </c>
      <c r="M18635" s="5">
        <f t="shared" si="1549"/>
        <v>0</v>
      </c>
    </row>
    <row r="18636" spans="10:13" x14ac:dyDescent="0.25">
      <c r="J18636" s="5">
        <f t="shared" si="1550"/>
        <v>123</v>
      </c>
      <c r="K18636" s="5">
        <f t="shared" si="1551"/>
        <v>123</v>
      </c>
      <c r="L18636" s="5">
        <f t="shared" si="1548"/>
        <v>0</v>
      </c>
      <c r="M18636" s="5">
        <f t="shared" si="1549"/>
        <v>0</v>
      </c>
    </row>
    <row r="18637" spans="10:13" x14ac:dyDescent="0.25">
      <c r="J18637" s="5">
        <f t="shared" si="1550"/>
        <v>123</v>
      </c>
      <c r="K18637" s="5">
        <f t="shared" si="1551"/>
        <v>123</v>
      </c>
      <c r="L18637" s="5">
        <f t="shared" ref="L18637:L18700" si="1552">ABS(A18636-A18637)</f>
        <v>0</v>
      </c>
      <c r="M18637" s="5">
        <f t="shared" ref="M18637:M18700" si="1553">ABS(B18636-B18637)</f>
        <v>0</v>
      </c>
    </row>
    <row r="18638" spans="10:13" x14ac:dyDescent="0.25">
      <c r="J18638" s="5">
        <f t="shared" si="1550"/>
        <v>123</v>
      </c>
      <c r="K18638" s="5">
        <f t="shared" si="1551"/>
        <v>123</v>
      </c>
      <c r="L18638" s="5">
        <f t="shared" si="1552"/>
        <v>0</v>
      </c>
      <c r="M18638" s="5">
        <f t="shared" si="1553"/>
        <v>0</v>
      </c>
    </row>
    <row r="18639" spans="10:13" x14ac:dyDescent="0.25">
      <c r="J18639" s="5">
        <f t="shared" si="1550"/>
        <v>123</v>
      </c>
      <c r="K18639" s="5">
        <f t="shared" si="1551"/>
        <v>123</v>
      </c>
      <c r="L18639" s="5">
        <f t="shared" si="1552"/>
        <v>0</v>
      </c>
      <c r="M18639" s="5">
        <f t="shared" si="1553"/>
        <v>0</v>
      </c>
    </row>
    <row r="18640" spans="10:13" x14ac:dyDescent="0.25">
      <c r="J18640" s="5">
        <f t="shared" si="1550"/>
        <v>123</v>
      </c>
      <c r="K18640" s="5">
        <f t="shared" si="1551"/>
        <v>123</v>
      </c>
      <c r="L18640" s="5">
        <f t="shared" si="1552"/>
        <v>0</v>
      </c>
      <c r="M18640" s="5">
        <f t="shared" si="1553"/>
        <v>0</v>
      </c>
    </row>
    <row r="18641" spans="10:13" x14ac:dyDescent="0.25">
      <c r="J18641" s="5">
        <f t="shared" si="1550"/>
        <v>123</v>
      </c>
      <c r="K18641" s="5">
        <f t="shared" si="1551"/>
        <v>123</v>
      </c>
      <c r="L18641" s="5">
        <f t="shared" si="1552"/>
        <v>0</v>
      </c>
      <c r="M18641" s="5">
        <f t="shared" si="1553"/>
        <v>0</v>
      </c>
    </row>
    <row r="18642" spans="10:13" x14ac:dyDescent="0.25">
      <c r="J18642" s="5">
        <f t="shared" si="1550"/>
        <v>123</v>
      </c>
      <c r="K18642" s="5">
        <f t="shared" si="1551"/>
        <v>123</v>
      </c>
      <c r="L18642" s="5">
        <f t="shared" si="1552"/>
        <v>0</v>
      </c>
      <c r="M18642" s="5">
        <f t="shared" si="1553"/>
        <v>0</v>
      </c>
    </row>
    <row r="18643" spans="10:13" x14ac:dyDescent="0.25">
      <c r="J18643" s="5">
        <f t="shared" si="1550"/>
        <v>123</v>
      </c>
      <c r="K18643" s="5">
        <f t="shared" si="1551"/>
        <v>123</v>
      </c>
      <c r="L18643" s="5">
        <f t="shared" si="1552"/>
        <v>0</v>
      </c>
      <c r="M18643" s="5">
        <f t="shared" si="1553"/>
        <v>0</v>
      </c>
    </row>
    <row r="18644" spans="10:13" x14ac:dyDescent="0.25">
      <c r="J18644" s="5">
        <f t="shared" si="1550"/>
        <v>123</v>
      </c>
      <c r="K18644" s="5">
        <f t="shared" si="1551"/>
        <v>123</v>
      </c>
      <c r="L18644" s="5">
        <f t="shared" si="1552"/>
        <v>0</v>
      </c>
      <c r="M18644" s="5">
        <f t="shared" si="1553"/>
        <v>0</v>
      </c>
    </row>
    <row r="18645" spans="10:13" x14ac:dyDescent="0.25">
      <c r="J18645" s="5">
        <f t="shared" si="1550"/>
        <v>123</v>
      </c>
      <c r="K18645" s="5">
        <f t="shared" si="1551"/>
        <v>123</v>
      </c>
      <c r="L18645" s="5">
        <f t="shared" si="1552"/>
        <v>0</v>
      </c>
      <c r="M18645" s="5">
        <f t="shared" si="1553"/>
        <v>0</v>
      </c>
    </row>
    <row r="18646" spans="10:13" x14ac:dyDescent="0.25">
      <c r="J18646" s="5">
        <f t="shared" si="1550"/>
        <v>123</v>
      </c>
      <c r="K18646" s="5">
        <f t="shared" si="1551"/>
        <v>123</v>
      </c>
      <c r="L18646" s="5">
        <f t="shared" si="1552"/>
        <v>0</v>
      </c>
      <c r="M18646" s="5">
        <f t="shared" si="1553"/>
        <v>0</v>
      </c>
    </row>
    <row r="18647" spans="10:13" x14ac:dyDescent="0.25">
      <c r="J18647" s="5">
        <f t="shared" si="1550"/>
        <v>123</v>
      </c>
      <c r="K18647" s="5">
        <f t="shared" si="1551"/>
        <v>123</v>
      </c>
      <c r="L18647" s="5">
        <f t="shared" si="1552"/>
        <v>0</v>
      </c>
      <c r="M18647" s="5">
        <f t="shared" si="1553"/>
        <v>0</v>
      </c>
    </row>
    <row r="18648" spans="10:13" x14ac:dyDescent="0.25">
      <c r="J18648" s="5">
        <f t="shared" si="1550"/>
        <v>123</v>
      </c>
      <c r="K18648" s="5">
        <f t="shared" si="1551"/>
        <v>123</v>
      </c>
      <c r="L18648" s="5">
        <f t="shared" si="1552"/>
        <v>0</v>
      </c>
      <c r="M18648" s="5">
        <f t="shared" si="1553"/>
        <v>0</v>
      </c>
    </row>
    <row r="18649" spans="10:13" x14ac:dyDescent="0.25">
      <c r="J18649" s="5">
        <f t="shared" si="1550"/>
        <v>123</v>
      </c>
      <c r="K18649" s="5">
        <f t="shared" si="1551"/>
        <v>123</v>
      </c>
      <c r="L18649" s="5">
        <f t="shared" si="1552"/>
        <v>0</v>
      </c>
      <c r="M18649" s="5">
        <f t="shared" si="1553"/>
        <v>0</v>
      </c>
    </row>
    <row r="18650" spans="10:13" x14ac:dyDescent="0.25">
      <c r="J18650" s="5">
        <f t="shared" si="1550"/>
        <v>123</v>
      </c>
      <c r="K18650" s="5">
        <f t="shared" si="1551"/>
        <v>123</v>
      </c>
      <c r="L18650" s="5">
        <f t="shared" si="1552"/>
        <v>0</v>
      </c>
      <c r="M18650" s="5">
        <f t="shared" si="1553"/>
        <v>0</v>
      </c>
    </row>
    <row r="18651" spans="10:13" x14ac:dyDescent="0.25">
      <c r="J18651" s="5">
        <f t="shared" si="1550"/>
        <v>123</v>
      </c>
      <c r="K18651" s="5">
        <f t="shared" si="1551"/>
        <v>123</v>
      </c>
      <c r="L18651" s="5">
        <f t="shared" si="1552"/>
        <v>0</v>
      </c>
      <c r="M18651" s="5">
        <f t="shared" si="1553"/>
        <v>0</v>
      </c>
    </row>
    <row r="18652" spans="10:13" x14ac:dyDescent="0.25">
      <c r="J18652" s="5">
        <f t="shared" si="1550"/>
        <v>123</v>
      </c>
      <c r="K18652" s="5">
        <f t="shared" si="1551"/>
        <v>123</v>
      </c>
      <c r="L18652" s="5">
        <f t="shared" si="1552"/>
        <v>0</v>
      </c>
      <c r="M18652" s="5">
        <f t="shared" si="1553"/>
        <v>0</v>
      </c>
    </row>
    <row r="18653" spans="10:13" x14ac:dyDescent="0.25">
      <c r="J18653" s="5">
        <f t="shared" si="1550"/>
        <v>123</v>
      </c>
      <c r="K18653" s="5">
        <f t="shared" si="1551"/>
        <v>123</v>
      </c>
      <c r="L18653" s="5">
        <f t="shared" si="1552"/>
        <v>0</v>
      </c>
      <c r="M18653" s="5">
        <f t="shared" si="1553"/>
        <v>0</v>
      </c>
    </row>
    <row r="18654" spans="10:13" x14ac:dyDescent="0.25">
      <c r="J18654" s="5">
        <f t="shared" si="1550"/>
        <v>123</v>
      </c>
      <c r="K18654" s="5">
        <f t="shared" si="1551"/>
        <v>123</v>
      </c>
      <c r="L18654" s="5">
        <f t="shared" si="1552"/>
        <v>0</v>
      </c>
      <c r="M18654" s="5">
        <f t="shared" si="1553"/>
        <v>0</v>
      </c>
    </row>
    <row r="18655" spans="10:13" x14ac:dyDescent="0.25">
      <c r="J18655" s="5">
        <f t="shared" si="1550"/>
        <v>123</v>
      </c>
      <c r="K18655" s="5">
        <f t="shared" si="1551"/>
        <v>123</v>
      </c>
      <c r="L18655" s="5">
        <f t="shared" si="1552"/>
        <v>0</v>
      </c>
      <c r="M18655" s="5">
        <f t="shared" si="1553"/>
        <v>0</v>
      </c>
    </row>
    <row r="18656" spans="10:13" x14ac:dyDescent="0.25">
      <c r="J18656" s="5">
        <f t="shared" si="1550"/>
        <v>123</v>
      </c>
      <c r="K18656" s="5">
        <f t="shared" si="1551"/>
        <v>123</v>
      </c>
      <c r="L18656" s="5">
        <f t="shared" si="1552"/>
        <v>0</v>
      </c>
      <c r="M18656" s="5">
        <f t="shared" si="1553"/>
        <v>0</v>
      </c>
    </row>
    <row r="18657" spans="10:13" x14ac:dyDescent="0.25">
      <c r="J18657" s="5">
        <f t="shared" si="1550"/>
        <v>123</v>
      </c>
      <c r="K18657" s="5">
        <f t="shared" si="1551"/>
        <v>123</v>
      </c>
      <c r="L18657" s="5">
        <f t="shared" si="1552"/>
        <v>0</v>
      </c>
      <c r="M18657" s="5">
        <f t="shared" si="1553"/>
        <v>0</v>
      </c>
    </row>
    <row r="18658" spans="10:13" x14ac:dyDescent="0.25">
      <c r="J18658" s="5">
        <f t="shared" si="1550"/>
        <v>123</v>
      </c>
      <c r="K18658" s="5">
        <f t="shared" si="1551"/>
        <v>123</v>
      </c>
      <c r="L18658" s="5">
        <f t="shared" si="1552"/>
        <v>0</v>
      </c>
      <c r="M18658" s="5">
        <f t="shared" si="1553"/>
        <v>0</v>
      </c>
    </row>
    <row r="18659" spans="10:13" x14ac:dyDescent="0.25">
      <c r="J18659" s="5">
        <f t="shared" si="1550"/>
        <v>123</v>
      </c>
      <c r="K18659" s="5">
        <f t="shared" si="1551"/>
        <v>123</v>
      </c>
      <c r="L18659" s="5">
        <f t="shared" si="1552"/>
        <v>0</v>
      </c>
      <c r="M18659" s="5">
        <f t="shared" si="1553"/>
        <v>0</v>
      </c>
    </row>
    <row r="18660" spans="10:13" x14ac:dyDescent="0.25">
      <c r="J18660" s="5">
        <f t="shared" si="1550"/>
        <v>123</v>
      </c>
      <c r="K18660" s="5">
        <f t="shared" si="1551"/>
        <v>123</v>
      </c>
      <c r="L18660" s="5">
        <f t="shared" si="1552"/>
        <v>0</v>
      </c>
      <c r="M18660" s="5">
        <f t="shared" si="1553"/>
        <v>0</v>
      </c>
    </row>
    <row r="18661" spans="10:13" x14ac:dyDescent="0.25">
      <c r="J18661" s="5">
        <f t="shared" si="1550"/>
        <v>123</v>
      </c>
      <c r="K18661" s="5">
        <f t="shared" si="1551"/>
        <v>123</v>
      </c>
      <c r="L18661" s="5">
        <f t="shared" si="1552"/>
        <v>0</v>
      </c>
      <c r="M18661" s="5">
        <f t="shared" si="1553"/>
        <v>0</v>
      </c>
    </row>
    <row r="18662" spans="10:13" x14ac:dyDescent="0.25">
      <c r="J18662" s="5">
        <f t="shared" si="1550"/>
        <v>123</v>
      </c>
      <c r="K18662" s="5">
        <f t="shared" si="1551"/>
        <v>123</v>
      </c>
      <c r="L18662" s="5">
        <f t="shared" si="1552"/>
        <v>0</v>
      </c>
      <c r="M18662" s="5">
        <f t="shared" si="1553"/>
        <v>0</v>
      </c>
    </row>
    <row r="18663" spans="10:13" x14ac:dyDescent="0.25">
      <c r="J18663" s="5">
        <f t="shared" si="1550"/>
        <v>123</v>
      </c>
      <c r="K18663" s="5">
        <f t="shared" si="1551"/>
        <v>123</v>
      </c>
      <c r="L18663" s="5">
        <f t="shared" si="1552"/>
        <v>0</v>
      </c>
      <c r="M18663" s="5">
        <f t="shared" si="1553"/>
        <v>0</v>
      </c>
    </row>
    <row r="18664" spans="10:13" x14ac:dyDescent="0.25">
      <c r="J18664" s="5">
        <f t="shared" si="1550"/>
        <v>123</v>
      </c>
      <c r="K18664" s="5">
        <f t="shared" si="1551"/>
        <v>123</v>
      </c>
      <c r="L18664" s="5">
        <f t="shared" si="1552"/>
        <v>0</v>
      </c>
      <c r="M18664" s="5">
        <f t="shared" si="1553"/>
        <v>0</v>
      </c>
    </row>
    <row r="18665" spans="10:13" x14ac:dyDescent="0.25">
      <c r="J18665" s="5">
        <f t="shared" ref="J18665:J18728" si="1554">IF(OR(AND((ABS(A18680-A18679))&lt;0.008,(ABS(A18679-A18678))&lt;0.008),AND((ABS(A18679-A18680))&lt;0.008,(ABS(A18678-A18679))&lt;0.008)),123,A18679)</f>
        <v>123</v>
      </c>
      <c r="K18665" s="5">
        <f t="shared" si="1551"/>
        <v>123</v>
      </c>
      <c r="L18665" s="5">
        <f t="shared" si="1552"/>
        <v>0</v>
      </c>
      <c r="M18665" s="5">
        <f t="shared" si="1553"/>
        <v>0</v>
      </c>
    </row>
    <row r="18666" spans="10:13" x14ac:dyDescent="0.25">
      <c r="J18666" s="5">
        <f t="shared" si="1554"/>
        <v>123</v>
      </c>
      <c r="K18666" s="5">
        <f t="shared" si="1551"/>
        <v>123</v>
      </c>
      <c r="L18666" s="5">
        <f t="shared" si="1552"/>
        <v>0</v>
      </c>
      <c r="M18666" s="5">
        <f t="shared" si="1553"/>
        <v>0</v>
      </c>
    </row>
    <row r="18667" spans="10:13" x14ac:dyDescent="0.25">
      <c r="J18667" s="5">
        <f t="shared" si="1554"/>
        <v>123</v>
      </c>
      <c r="K18667" s="5">
        <f t="shared" si="1551"/>
        <v>123</v>
      </c>
      <c r="L18667" s="5">
        <f t="shared" si="1552"/>
        <v>0</v>
      </c>
      <c r="M18667" s="5">
        <f t="shared" si="1553"/>
        <v>0</v>
      </c>
    </row>
    <row r="18668" spans="10:13" x14ac:dyDescent="0.25">
      <c r="J18668" s="5">
        <f t="shared" si="1554"/>
        <v>123</v>
      </c>
      <c r="K18668" s="5">
        <f t="shared" si="1551"/>
        <v>123</v>
      </c>
      <c r="L18668" s="5">
        <f t="shared" si="1552"/>
        <v>0</v>
      </c>
      <c r="M18668" s="5">
        <f t="shared" si="1553"/>
        <v>0</v>
      </c>
    </row>
    <row r="18669" spans="10:13" x14ac:dyDescent="0.25">
      <c r="J18669" s="5">
        <f t="shared" si="1554"/>
        <v>123</v>
      </c>
      <c r="K18669" s="5">
        <f t="shared" si="1551"/>
        <v>123</v>
      </c>
      <c r="L18669" s="5">
        <f t="shared" si="1552"/>
        <v>0</v>
      </c>
      <c r="M18669" s="5">
        <f t="shared" si="1553"/>
        <v>0</v>
      </c>
    </row>
    <row r="18670" spans="10:13" x14ac:dyDescent="0.25">
      <c r="J18670" s="5">
        <f t="shared" si="1554"/>
        <v>123</v>
      </c>
      <c r="K18670" s="5">
        <f t="shared" si="1551"/>
        <v>123</v>
      </c>
      <c r="L18670" s="5">
        <f t="shared" si="1552"/>
        <v>0</v>
      </c>
      <c r="M18670" s="5">
        <f t="shared" si="1553"/>
        <v>0</v>
      </c>
    </row>
    <row r="18671" spans="10:13" x14ac:dyDescent="0.25">
      <c r="J18671" s="5">
        <f t="shared" si="1554"/>
        <v>123</v>
      </c>
      <c r="K18671" s="5">
        <f t="shared" si="1551"/>
        <v>123</v>
      </c>
      <c r="L18671" s="5">
        <f t="shared" si="1552"/>
        <v>0</v>
      </c>
      <c r="M18671" s="5">
        <f t="shared" si="1553"/>
        <v>0</v>
      </c>
    </row>
    <row r="18672" spans="10:13" x14ac:dyDescent="0.25">
      <c r="J18672" s="5">
        <f t="shared" si="1554"/>
        <v>123</v>
      </c>
      <c r="K18672" s="5">
        <f t="shared" si="1551"/>
        <v>123</v>
      </c>
      <c r="L18672" s="5">
        <f t="shared" si="1552"/>
        <v>0</v>
      </c>
      <c r="M18672" s="5">
        <f t="shared" si="1553"/>
        <v>0</v>
      </c>
    </row>
    <row r="18673" spans="10:13" x14ac:dyDescent="0.25">
      <c r="J18673" s="5">
        <f t="shared" si="1554"/>
        <v>123</v>
      </c>
      <c r="K18673" s="5">
        <f t="shared" si="1551"/>
        <v>123</v>
      </c>
      <c r="L18673" s="5">
        <f t="shared" si="1552"/>
        <v>0</v>
      </c>
      <c r="M18673" s="5">
        <f t="shared" si="1553"/>
        <v>0</v>
      </c>
    </row>
    <row r="18674" spans="10:13" x14ac:dyDescent="0.25">
      <c r="J18674" s="5">
        <f t="shared" si="1554"/>
        <v>123</v>
      </c>
      <c r="K18674" s="5">
        <f t="shared" si="1551"/>
        <v>123</v>
      </c>
      <c r="L18674" s="5">
        <f t="shared" si="1552"/>
        <v>0</v>
      </c>
      <c r="M18674" s="5">
        <f t="shared" si="1553"/>
        <v>0</v>
      </c>
    </row>
    <row r="18675" spans="10:13" x14ac:dyDescent="0.25">
      <c r="J18675" s="5">
        <f t="shared" si="1554"/>
        <v>123</v>
      </c>
      <c r="K18675" s="5">
        <f t="shared" si="1551"/>
        <v>123</v>
      </c>
      <c r="L18675" s="5">
        <f t="shared" si="1552"/>
        <v>0</v>
      </c>
      <c r="M18675" s="5">
        <f t="shared" si="1553"/>
        <v>0</v>
      </c>
    </row>
    <row r="18676" spans="10:13" x14ac:dyDescent="0.25">
      <c r="J18676" s="5">
        <f t="shared" si="1554"/>
        <v>123</v>
      </c>
      <c r="K18676" s="5">
        <f t="shared" si="1551"/>
        <v>123</v>
      </c>
      <c r="L18676" s="5">
        <f t="shared" si="1552"/>
        <v>0</v>
      </c>
      <c r="M18676" s="5">
        <f t="shared" si="1553"/>
        <v>0</v>
      </c>
    </row>
    <row r="18677" spans="10:13" x14ac:dyDescent="0.25">
      <c r="J18677" s="5">
        <f t="shared" si="1554"/>
        <v>123</v>
      </c>
      <c r="K18677" s="5">
        <f t="shared" si="1551"/>
        <v>123</v>
      </c>
      <c r="L18677" s="5">
        <f t="shared" si="1552"/>
        <v>0</v>
      </c>
      <c r="M18677" s="5">
        <f t="shared" si="1553"/>
        <v>0</v>
      </c>
    </row>
    <row r="18678" spans="10:13" x14ac:dyDescent="0.25">
      <c r="J18678" s="5">
        <f t="shared" si="1554"/>
        <v>123</v>
      </c>
      <c r="K18678" s="5">
        <f t="shared" si="1551"/>
        <v>123</v>
      </c>
      <c r="L18678" s="5">
        <f t="shared" si="1552"/>
        <v>0</v>
      </c>
      <c r="M18678" s="5">
        <f t="shared" si="1553"/>
        <v>0</v>
      </c>
    </row>
    <row r="18679" spans="10:13" x14ac:dyDescent="0.25">
      <c r="J18679" s="5">
        <f t="shared" si="1554"/>
        <v>123</v>
      </c>
      <c r="K18679" s="5">
        <f t="shared" si="1551"/>
        <v>123</v>
      </c>
      <c r="L18679" s="5">
        <f t="shared" si="1552"/>
        <v>0</v>
      </c>
      <c r="M18679" s="5">
        <f t="shared" si="1553"/>
        <v>0</v>
      </c>
    </row>
    <row r="18680" spans="10:13" x14ac:dyDescent="0.25">
      <c r="J18680" s="5">
        <f t="shared" si="1554"/>
        <v>123</v>
      </c>
      <c r="K18680" s="5">
        <f t="shared" si="1551"/>
        <v>123</v>
      </c>
      <c r="L18680" s="5">
        <f t="shared" si="1552"/>
        <v>0</v>
      </c>
      <c r="M18680" s="5">
        <f t="shared" si="1553"/>
        <v>0</v>
      </c>
    </row>
    <row r="18681" spans="10:13" x14ac:dyDescent="0.25">
      <c r="J18681" s="5">
        <f t="shared" si="1554"/>
        <v>123</v>
      </c>
      <c r="K18681" s="5">
        <f t="shared" si="1551"/>
        <v>123</v>
      </c>
      <c r="L18681" s="5">
        <f t="shared" si="1552"/>
        <v>0</v>
      </c>
      <c r="M18681" s="5">
        <f t="shared" si="1553"/>
        <v>0</v>
      </c>
    </row>
    <row r="18682" spans="10:13" x14ac:dyDescent="0.25">
      <c r="J18682" s="5">
        <f t="shared" si="1554"/>
        <v>123</v>
      </c>
      <c r="K18682" s="5">
        <f t="shared" si="1551"/>
        <v>123</v>
      </c>
      <c r="L18682" s="5">
        <f t="shared" si="1552"/>
        <v>0</v>
      </c>
      <c r="M18682" s="5">
        <f t="shared" si="1553"/>
        <v>0</v>
      </c>
    </row>
    <row r="18683" spans="10:13" x14ac:dyDescent="0.25">
      <c r="J18683" s="5">
        <f t="shared" si="1554"/>
        <v>123</v>
      </c>
      <c r="K18683" s="5">
        <f t="shared" si="1551"/>
        <v>123</v>
      </c>
      <c r="L18683" s="5">
        <f t="shared" si="1552"/>
        <v>0</v>
      </c>
      <c r="M18683" s="5">
        <f t="shared" si="1553"/>
        <v>0</v>
      </c>
    </row>
    <row r="18684" spans="10:13" x14ac:dyDescent="0.25">
      <c r="J18684" s="5">
        <f t="shared" si="1554"/>
        <v>123</v>
      </c>
      <c r="K18684" s="5">
        <f t="shared" si="1551"/>
        <v>123</v>
      </c>
      <c r="L18684" s="5">
        <f t="shared" si="1552"/>
        <v>0</v>
      </c>
      <c r="M18684" s="5">
        <f t="shared" si="1553"/>
        <v>0</v>
      </c>
    </row>
    <row r="18685" spans="10:13" x14ac:dyDescent="0.25">
      <c r="J18685" s="5">
        <f t="shared" si="1554"/>
        <v>123</v>
      </c>
      <c r="K18685" s="5">
        <f t="shared" si="1551"/>
        <v>123</v>
      </c>
      <c r="L18685" s="5">
        <f t="shared" si="1552"/>
        <v>0</v>
      </c>
      <c r="M18685" s="5">
        <f t="shared" si="1553"/>
        <v>0</v>
      </c>
    </row>
    <row r="18686" spans="10:13" x14ac:dyDescent="0.25">
      <c r="J18686" s="5">
        <f t="shared" si="1554"/>
        <v>123</v>
      </c>
      <c r="K18686" s="5">
        <f t="shared" si="1551"/>
        <v>123</v>
      </c>
      <c r="L18686" s="5">
        <f t="shared" si="1552"/>
        <v>0</v>
      </c>
      <c r="M18686" s="5">
        <f t="shared" si="1553"/>
        <v>0</v>
      </c>
    </row>
    <row r="18687" spans="10:13" x14ac:dyDescent="0.25">
      <c r="J18687" s="5">
        <f t="shared" si="1554"/>
        <v>123</v>
      </c>
      <c r="K18687" s="5">
        <f t="shared" si="1551"/>
        <v>123</v>
      </c>
      <c r="L18687" s="5">
        <f t="shared" si="1552"/>
        <v>0</v>
      </c>
      <c r="M18687" s="5">
        <f t="shared" si="1553"/>
        <v>0</v>
      </c>
    </row>
    <row r="18688" spans="10:13" x14ac:dyDescent="0.25">
      <c r="J18688" s="5">
        <f t="shared" si="1554"/>
        <v>123</v>
      </c>
      <c r="K18688" s="5">
        <f t="shared" si="1551"/>
        <v>123</v>
      </c>
      <c r="L18688" s="5">
        <f t="shared" si="1552"/>
        <v>0</v>
      </c>
      <c r="M18688" s="5">
        <f t="shared" si="1553"/>
        <v>0</v>
      </c>
    </row>
    <row r="18689" spans="10:13" x14ac:dyDescent="0.25">
      <c r="J18689" s="5">
        <f t="shared" si="1554"/>
        <v>123</v>
      </c>
      <c r="K18689" s="5">
        <f t="shared" si="1551"/>
        <v>123</v>
      </c>
      <c r="L18689" s="5">
        <f t="shared" si="1552"/>
        <v>0</v>
      </c>
      <c r="M18689" s="5">
        <f t="shared" si="1553"/>
        <v>0</v>
      </c>
    </row>
    <row r="18690" spans="10:13" x14ac:dyDescent="0.25">
      <c r="J18690" s="5">
        <f t="shared" si="1554"/>
        <v>123</v>
      </c>
      <c r="K18690" s="5">
        <f t="shared" si="1551"/>
        <v>123</v>
      </c>
      <c r="L18690" s="5">
        <f t="shared" si="1552"/>
        <v>0</v>
      </c>
      <c r="M18690" s="5">
        <f t="shared" si="1553"/>
        <v>0</v>
      </c>
    </row>
    <row r="18691" spans="10:13" x14ac:dyDescent="0.25">
      <c r="J18691" s="5">
        <f t="shared" si="1554"/>
        <v>123</v>
      </c>
      <c r="K18691" s="5">
        <f t="shared" si="1551"/>
        <v>123</v>
      </c>
      <c r="L18691" s="5">
        <f t="shared" si="1552"/>
        <v>0</v>
      </c>
      <c r="M18691" s="5">
        <f t="shared" si="1553"/>
        <v>0</v>
      </c>
    </row>
    <row r="18692" spans="10:13" x14ac:dyDescent="0.25">
      <c r="J18692" s="5">
        <f t="shared" si="1554"/>
        <v>123</v>
      </c>
      <c r="K18692" s="5">
        <f t="shared" si="1551"/>
        <v>123</v>
      </c>
      <c r="L18692" s="5">
        <f t="shared" si="1552"/>
        <v>0</v>
      </c>
      <c r="M18692" s="5">
        <f t="shared" si="1553"/>
        <v>0</v>
      </c>
    </row>
    <row r="18693" spans="10:13" x14ac:dyDescent="0.25">
      <c r="J18693" s="5">
        <f t="shared" si="1554"/>
        <v>123</v>
      </c>
      <c r="K18693" s="5">
        <f t="shared" si="1551"/>
        <v>123</v>
      </c>
      <c r="L18693" s="5">
        <f t="shared" si="1552"/>
        <v>0</v>
      </c>
      <c r="M18693" s="5">
        <f t="shared" si="1553"/>
        <v>0</v>
      </c>
    </row>
    <row r="18694" spans="10:13" x14ac:dyDescent="0.25">
      <c r="J18694" s="5">
        <f t="shared" si="1554"/>
        <v>123</v>
      </c>
      <c r="K18694" s="5">
        <f t="shared" si="1551"/>
        <v>123</v>
      </c>
      <c r="L18694" s="5">
        <f t="shared" si="1552"/>
        <v>0</v>
      </c>
      <c r="M18694" s="5">
        <f t="shared" si="1553"/>
        <v>0</v>
      </c>
    </row>
    <row r="18695" spans="10:13" x14ac:dyDescent="0.25">
      <c r="J18695" s="5">
        <f t="shared" si="1554"/>
        <v>123</v>
      </c>
      <c r="K18695" s="5">
        <f t="shared" si="1551"/>
        <v>123</v>
      </c>
      <c r="L18695" s="5">
        <f t="shared" si="1552"/>
        <v>0</v>
      </c>
      <c r="M18695" s="5">
        <f t="shared" si="1553"/>
        <v>0</v>
      </c>
    </row>
    <row r="18696" spans="10:13" x14ac:dyDescent="0.25">
      <c r="J18696" s="5">
        <f t="shared" si="1554"/>
        <v>123</v>
      </c>
      <c r="K18696" s="5">
        <f t="shared" si="1551"/>
        <v>123</v>
      </c>
      <c r="L18696" s="5">
        <f t="shared" si="1552"/>
        <v>0</v>
      </c>
      <c r="M18696" s="5">
        <f t="shared" si="1553"/>
        <v>0</v>
      </c>
    </row>
    <row r="18697" spans="10:13" x14ac:dyDescent="0.25">
      <c r="J18697" s="5">
        <f t="shared" si="1554"/>
        <v>123</v>
      </c>
      <c r="K18697" s="5">
        <f t="shared" ref="K18697:K18718" si="1555">IF(OR(AND((ABS(B18762-B18761))&lt;0.008,(ABS(B18761-B18760))&lt;0.008),AND((ABS(B18761-B18762))&lt;0.008,(ABS(B18760-B18761))&lt;0.008)),123,B18761)</f>
        <v>123</v>
      </c>
      <c r="L18697" s="5">
        <f t="shared" si="1552"/>
        <v>0</v>
      </c>
      <c r="M18697" s="5">
        <f t="shared" si="1553"/>
        <v>0</v>
      </c>
    </row>
    <row r="18698" spans="10:13" x14ac:dyDescent="0.25">
      <c r="J18698" s="5">
        <f t="shared" si="1554"/>
        <v>123</v>
      </c>
      <c r="K18698" s="5">
        <f t="shared" si="1555"/>
        <v>123</v>
      </c>
      <c r="L18698" s="5">
        <f t="shared" si="1552"/>
        <v>0</v>
      </c>
      <c r="M18698" s="5">
        <f t="shared" si="1553"/>
        <v>0</v>
      </c>
    </row>
    <row r="18699" spans="10:13" x14ac:dyDescent="0.25">
      <c r="J18699" s="5">
        <f t="shared" si="1554"/>
        <v>123</v>
      </c>
      <c r="K18699" s="5">
        <f t="shared" si="1555"/>
        <v>123</v>
      </c>
      <c r="L18699" s="5">
        <f t="shared" si="1552"/>
        <v>0</v>
      </c>
      <c r="M18699" s="5">
        <f t="shared" si="1553"/>
        <v>0</v>
      </c>
    </row>
    <row r="18700" spans="10:13" x14ac:dyDescent="0.25">
      <c r="J18700" s="5">
        <f t="shared" si="1554"/>
        <v>123</v>
      </c>
      <c r="K18700" s="5">
        <f t="shared" si="1555"/>
        <v>123</v>
      </c>
      <c r="L18700" s="5">
        <f t="shared" si="1552"/>
        <v>0</v>
      </c>
      <c r="M18700" s="5">
        <f t="shared" si="1553"/>
        <v>0</v>
      </c>
    </row>
    <row r="18701" spans="10:13" x14ac:dyDescent="0.25">
      <c r="J18701" s="5">
        <f t="shared" si="1554"/>
        <v>123</v>
      </c>
      <c r="K18701" s="5">
        <f t="shared" si="1555"/>
        <v>123</v>
      </c>
      <c r="L18701" s="5">
        <f t="shared" ref="L18701:L18764" si="1556">ABS(A18700-A18701)</f>
        <v>0</v>
      </c>
      <c r="M18701" s="5">
        <f t="shared" ref="M18701:M18764" si="1557">ABS(B18700-B18701)</f>
        <v>0</v>
      </c>
    </row>
    <row r="18702" spans="10:13" x14ac:dyDescent="0.25">
      <c r="J18702" s="5">
        <f t="shared" si="1554"/>
        <v>123</v>
      </c>
      <c r="K18702" s="5">
        <f t="shared" si="1555"/>
        <v>123</v>
      </c>
      <c r="L18702" s="5">
        <f t="shared" si="1556"/>
        <v>0</v>
      </c>
      <c r="M18702" s="5">
        <f t="shared" si="1557"/>
        <v>0</v>
      </c>
    </row>
    <row r="18703" spans="10:13" x14ac:dyDescent="0.25">
      <c r="J18703" s="5">
        <f t="shared" si="1554"/>
        <v>123</v>
      </c>
      <c r="K18703" s="5">
        <f t="shared" si="1555"/>
        <v>123</v>
      </c>
      <c r="L18703" s="5">
        <f t="shared" si="1556"/>
        <v>0</v>
      </c>
      <c r="M18703" s="5">
        <f t="shared" si="1557"/>
        <v>0</v>
      </c>
    </row>
    <row r="18704" spans="10:13" x14ac:dyDescent="0.25">
      <c r="J18704" s="5">
        <f t="shared" si="1554"/>
        <v>123</v>
      </c>
      <c r="K18704" s="5">
        <f t="shared" si="1555"/>
        <v>123</v>
      </c>
      <c r="L18704" s="5">
        <f t="shared" si="1556"/>
        <v>0</v>
      </c>
      <c r="M18704" s="5">
        <f t="shared" si="1557"/>
        <v>0</v>
      </c>
    </row>
    <row r="18705" spans="10:13" x14ac:dyDescent="0.25">
      <c r="J18705" s="5">
        <f t="shared" si="1554"/>
        <v>123</v>
      </c>
      <c r="K18705" s="5">
        <f t="shared" si="1555"/>
        <v>123</v>
      </c>
      <c r="L18705" s="5">
        <f t="shared" si="1556"/>
        <v>0</v>
      </c>
      <c r="M18705" s="5">
        <f t="shared" si="1557"/>
        <v>0</v>
      </c>
    </row>
    <row r="18706" spans="10:13" x14ac:dyDescent="0.25">
      <c r="J18706" s="5">
        <f t="shared" si="1554"/>
        <v>123</v>
      </c>
      <c r="K18706" s="5">
        <f t="shared" si="1555"/>
        <v>123</v>
      </c>
      <c r="L18706" s="5">
        <f t="shared" si="1556"/>
        <v>0</v>
      </c>
      <c r="M18706" s="5">
        <f t="shared" si="1557"/>
        <v>0</v>
      </c>
    </row>
    <row r="18707" spans="10:13" x14ac:dyDescent="0.25">
      <c r="J18707" s="5">
        <f t="shared" si="1554"/>
        <v>123</v>
      </c>
      <c r="K18707" s="5">
        <f t="shared" si="1555"/>
        <v>123</v>
      </c>
      <c r="L18707" s="5">
        <f t="shared" si="1556"/>
        <v>0</v>
      </c>
      <c r="M18707" s="5">
        <f t="shared" si="1557"/>
        <v>0</v>
      </c>
    </row>
    <row r="18708" spans="10:13" x14ac:dyDescent="0.25">
      <c r="J18708" s="5">
        <f t="shared" si="1554"/>
        <v>123</v>
      </c>
      <c r="K18708" s="5">
        <f t="shared" si="1555"/>
        <v>123</v>
      </c>
      <c r="L18708" s="5">
        <f t="shared" si="1556"/>
        <v>0</v>
      </c>
      <c r="M18708" s="5">
        <f t="shared" si="1557"/>
        <v>0</v>
      </c>
    </row>
    <row r="18709" spans="10:13" x14ac:dyDescent="0.25">
      <c r="J18709" s="5">
        <f t="shared" si="1554"/>
        <v>123</v>
      </c>
      <c r="K18709" s="5">
        <f t="shared" si="1555"/>
        <v>123</v>
      </c>
      <c r="L18709" s="5">
        <f t="shared" si="1556"/>
        <v>0</v>
      </c>
      <c r="M18709" s="5">
        <f t="shared" si="1557"/>
        <v>0</v>
      </c>
    </row>
    <row r="18710" spans="10:13" x14ac:dyDescent="0.25">
      <c r="J18710" s="5">
        <f t="shared" si="1554"/>
        <v>123</v>
      </c>
      <c r="K18710" s="5">
        <f t="shared" si="1555"/>
        <v>123</v>
      </c>
      <c r="L18710" s="5">
        <f t="shared" si="1556"/>
        <v>0</v>
      </c>
      <c r="M18710" s="5">
        <f t="shared" si="1557"/>
        <v>0</v>
      </c>
    </row>
    <row r="18711" spans="10:13" x14ac:dyDescent="0.25">
      <c r="J18711" s="5">
        <f t="shared" si="1554"/>
        <v>123</v>
      </c>
      <c r="K18711" s="5">
        <f t="shared" si="1555"/>
        <v>123</v>
      </c>
      <c r="L18711" s="5">
        <f t="shared" si="1556"/>
        <v>0</v>
      </c>
      <c r="M18711" s="5">
        <f t="shared" si="1557"/>
        <v>0</v>
      </c>
    </row>
    <row r="18712" spans="10:13" x14ac:dyDescent="0.25">
      <c r="J18712" s="5">
        <f t="shared" si="1554"/>
        <v>123</v>
      </c>
      <c r="K18712" s="5">
        <f t="shared" si="1555"/>
        <v>123</v>
      </c>
      <c r="L18712" s="5">
        <f t="shared" si="1556"/>
        <v>0</v>
      </c>
      <c r="M18712" s="5">
        <f t="shared" si="1557"/>
        <v>0</v>
      </c>
    </row>
    <row r="18713" spans="10:13" x14ac:dyDescent="0.25">
      <c r="J18713" s="5">
        <f t="shared" si="1554"/>
        <v>123</v>
      </c>
      <c r="K18713" s="5">
        <f t="shared" si="1555"/>
        <v>123</v>
      </c>
      <c r="L18713" s="5">
        <f t="shared" si="1556"/>
        <v>0</v>
      </c>
      <c r="M18713" s="5">
        <f t="shared" si="1557"/>
        <v>0</v>
      </c>
    </row>
    <row r="18714" spans="10:13" x14ac:dyDescent="0.25">
      <c r="J18714" s="5">
        <f t="shared" si="1554"/>
        <v>123</v>
      </c>
      <c r="K18714" s="5">
        <f t="shared" si="1555"/>
        <v>123</v>
      </c>
      <c r="L18714" s="5">
        <f t="shared" si="1556"/>
        <v>0</v>
      </c>
      <c r="M18714" s="5">
        <f t="shared" si="1557"/>
        <v>0</v>
      </c>
    </row>
    <row r="18715" spans="10:13" x14ac:dyDescent="0.25">
      <c r="J18715" s="5">
        <f t="shared" si="1554"/>
        <v>123</v>
      </c>
      <c r="K18715" s="5">
        <f t="shared" si="1555"/>
        <v>123</v>
      </c>
      <c r="L18715" s="5">
        <f t="shared" si="1556"/>
        <v>0</v>
      </c>
      <c r="M18715" s="5">
        <f t="shared" si="1557"/>
        <v>0</v>
      </c>
    </row>
    <row r="18716" spans="10:13" x14ac:dyDescent="0.25">
      <c r="J18716" s="5">
        <f t="shared" si="1554"/>
        <v>123</v>
      </c>
      <c r="K18716" s="5">
        <f t="shared" si="1555"/>
        <v>123</v>
      </c>
      <c r="L18716" s="5">
        <f t="shared" si="1556"/>
        <v>0</v>
      </c>
      <c r="M18716" s="5">
        <f t="shared" si="1557"/>
        <v>0</v>
      </c>
    </row>
    <row r="18717" spans="10:13" x14ac:dyDescent="0.25">
      <c r="J18717" s="5">
        <f t="shared" si="1554"/>
        <v>123</v>
      </c>
      <c r="K18717" s="5">
        <f t="shared" si="1555"/>
        <v>123</v>
      </c>
      <c r="L18717" s="5">
        <f t="shared" si="1556"/>
        <v>0</v>
      </c>
      <c r="M18717" s="5">
        <f t="shared" si="1557"/>
        <v>0</v>
      </c>
    </row>
    <row r="18718" spans="10:13" x14ac:dyDescent="0.25">
      <c r="J18718" s="5">
        <f t="shared" si="1554"/>
        <v>123</v>
      </c>
      <c r="K18718" s="5">
        <f t="shared" si="1555"/>
        <v>123</v>
      </c>
      <c r="L18718" s="5">
        <f t="shared" si="1556"/>
        <v>0</v>
      </c>
      <c r="M18718" s="5">
        <f t="shared" si="1557"/>
        <v>0</v>
      </c>
    </row>
    <row r="18719" spans="10:13" x14ac:dyDescent="0.25">
      <c r="J18719" s="5">
        <f t="shared" si="1554"/>
        <v>123</v>
      </c>
      <c r="K18719" s="5">
        <f t="shared" ref="K18719:K18750" si="1558">IF(OR(AND((ABS(B18787-B18786))&lt;0.008,(ABS(B18786-B18785))&lt;0.008),AND((ABS(B18786-B18787))&lt;0.008,(ABS(B18785-B18786))&lt;0.008)),123,B18786)</f>
        <v>123</v>
      </c>
      <c r="L18719" s="5">
        <f t="shared" si="1556"/>
        <v>0</v>
      </c>
      <c r="M18719" s="5">
        <f t="shared" si="1557"/>
        <v>0</v>
      </c>
    </row>
    <row r="18720" spans="10:13" x14ac:dyDescent="0.25">
      <c r="J18720" s="5">
        <f t="shared" si="1554"/>
        <v>123</v>
      </c>
      <c r="K18720" s="5">
        <f t="shared" si="1558"/>
        <v>123</v>
      </c>
      <c r="L18720" s="5">
        <f t="shared" si="1556"/>
        <v>0</v>
      </c>
      <c r="M18720" s="5">
        <f t="shared" si="1557"/>
        <v>0</v>
      </c>
    </row>
    <row r="18721" spans="10:13" x14ac:dyDescent="0.25">
      <c r="J18721" s="5">
        <f t="shared" si="1554"/>
        <v>123</v>
      </c>
      <c r="K18721" s="5">
        <f t="shared" si="1558"/>
        <v>123</v>
      </c>
      <c r="L18721" s="5">
        <f t="shared" si="1556"/>
        <v>0</v>
      </c>
      <c r="M18721" s="5">
        <f t="shared" si="1557"/>
        <v>0</v>
      </c>
    </row>
    <row r="18722" spans="10:13" x14ac:dyDescent="0.25">
      <c r="J18722" s="5">
        <f t="shared" si="1554"/>
        <v>123</v>
      </c>
      <c r="K18722" s="5">
        <f t="shared" si="1558"/>
        <v>123</v>
      </c>
      <c r="L18722" s="5">
        <f t="shared" si="1556"/>
        <v>0</v>
      </c>
      <c r="M18722" s="5">
        <f t="shared" si="1557"/>
        <v>0</v>
      </c>
    </row>
    <row r="18723" spans="10:13" x14ac:dyDescent="0.25">
      <c r="J18723" s="5">
        <f t="shared" si="1554"/>
        <v>123</v>
      </c>
      <c r="K18723" s="5">
        <f t="shared" si="1558"/>
        <v>123</v>
      </c>
      <c r="L18723" s="5">
        <f t="shared" si="1556"/>
        <v>0</v>
      </c>
      <c r="M18723" s="5">
        <f t="shared" si="1557"/>
        <v>0</v>
      </c>
    </row>
    <row r="18724" spans="10:13" x14ac:dyDescent="0.25">
      <c r="J18724" s="5">
        <f t="shared" si="1554"/>
        <v>123</v>
      </c>
      <c r="K18724" s="5">
        <f t="shared" si="1558"/>
        <v>123</v>
      </c>
      <c r="L18724" s="5">
        <f t="shared" si="1556"/>
        <v>0</v>
      </c>
      <c r="M18724" s="5">
        <f t="shared" si="1557"/>
        <v>0</v>
      </c>
    </row>
    <row r="18725" spans="10:13" x14ac:dyDescent="0.25">
      <c r="J18725" s="5">
        <f t="shared" si="1554"/>
        <v>123</v>
      </c>
      <c r="K18725" s="5">
        <f t="shared" si="1558"/>
        <v>123</v>
      </c>
      <c r="L18725" s="5">
        <f t="shared" si="1556"/>
        <v>0</v>
      </c>
      <c r="M18725" s="5">
        <f t="shared" si="1557"/>
        <v>0</v>
      </c>
    </row>
    <row r="18726" spans="10:13" x14ac:dyDescent="0.25">
      <c r="J18726" s="5">
        <f t="shared" si="1554"/>
        <v>123</v>
      </c>
      <c r="K18726" s="5">
        <f t="shared" si="1558"/>
        <v>123</v>
      </c>
      <c r="L18726" s="5">
        <f t="shared" si="1556"/>
        <v>0</v>
      </c>
      <c r="M18726" s="5">
        <f t="shared" si="1557"/>
        <v>0</v>
      </c>
    </row>
    <row r="18727" spans="10:13" x14ac:dyDescent="0.25">
      <c r="J18727" s="5">
        <f t="shared" si="1554"/>
        <v>123</v>
      </c>
      <c r="K18727" s="5">
        <f t="shared" si="1558"/>
        <v>123</v>
      </c>
      <c r="L18727" s="5">
        <f t="shared" si="1556"/>
        <v>0</v>
      </c>
      <c r="M18727" s="5">
        <f t="shared" si="1557"/>
        <v>0</v>
      </c>
    </row>
    <row r="18728" spans="10:13" x14ac:dyDescent="0.25">
      <c r="J18728" s="5">
        <f t="shared" si="1554"/>
        <v>123</v>
      </c>
      <c r="K18728" s="5">
        <f t="shared" si="1558"/>
        <v>123</v>
      </c>
      <c r="L18728" s="5">
        <f t="shared" si="1556"/>
        <v>0</v>
      </c>
      <c r="M18728" s="5">
        <f t="shared" si="1557"/>
        <v>0</v>
      </c>
    </row>
    <row r="18729" spans="10:13" x14ac:dyDescent="0.25">
      <c r="J18729" s="5">
        <f t="shared" ref="J18729:J18792" si="1559">IF(OR(AND((ABS(A18744-A18743))&lt;0.008,(ABS(A18743-A18742))&lt;0.008),AND((ABS(A18743-A18744))&lt;0.008,(ABS(A18742-A18743))&lt;0.008)),123,A18743)</f>
        <v>123</v>
      </c>
      <c r="K18729" s="5">
        <f t="shared" si="1558"/>
        <v>123</v>
      </c>
      <c r="L18729" s="5">
        <f t="shared" si="1556"/>
        <v>0</v>
      </c>
      <c r="M18729" s="5">
        <f t="shared" si="1557"/>
        <v>0</v>
      </c>
    </row>
    <row r="18730" spans="10:13" x14ac:dyDescent="0.25">
      <c r="J18730" s="5">
        <f t="shared" si="1559"/>
        <v>123</v>
      </c>
      <c r="K18730" s="5">
        <f t="shared" si="1558"/>
        <v>123</v>
      </c>
      <c r="L18730" s="5">
        <f t="shared" si="1556"/>
        <v>0</v>
      </c>
      <c r="M18730" s="5">
        <f t="shared" si="1557"/>
        <v>0</v>
      </c>
    </row>
    <row r="18731" spans="10:13" x14ac:dyDescent="0.25">
      <c r="J18731" s="5">
        <f t="shared" si="1559"/>
        <v>123</v>
      </c>
      <c r="K18731" s="5">
        <f t="shared" si="1558"/>
        <v>123</v>
      </c>
      <c r="L18731" s="5">
        <f t="shared" si="1556"/>
        <v>0</v>
      </c>
      <c r="M18731" s="5">
        <f t="shared" si="1557"/>
        <v>0</v>
      </c>
    </row>
    <row r="18732" spans="10:13" x14ac:dyDescent="0.25">
      <c r="J18732" s="5">
        <f t="shared" si="1559"/>
        <v>123</v>
      </c>
      <c r="K18732" s="5">
        <f t="shared" si="1558"/>
        <v>123</v>
      </c>
      <c r="L18732" s="5">
        <f t="shared" si="1556"/>
        <v>0</v>
      </c>
      <c r="M18732" s="5">
        <f t="shared" si="1557"/>
        <v>0</v>
      </c>
    </row>
    <row r="18733" spans="10:13" x14ac:dyDescent="0.25">
      <c r="J18733" s="5">
        <f t="shared" si="1559"/>
        <v>123</v>
      </c>
      <c r="K18733" s="5">
        <f t="shared" si="1558"/>
        <v>123</v>
      </c>
      <c r="L18733" s="5">
        <f t="shared" si="1556"/>
        <v>0</v>
      </c>
      <c r="M18733" s="5">
        <f t="shared" si="1557"/>
        <v>0</v>
      </c>
    </row>
    <row r="18734" spans="10:13" x14ac:dyDescent="0.25">
      <c r="J18734" s="5">
        <f t="shared" si="1559"/>
        <v>123</v>
      </c>
      <c r="K18734" s="5">
        <f t="shared" si="1558"/>
        <v>123</v>
      </c>
      <c r="L18734" s="5">
        <f t="shared" si="1556"/>
        <v>0</v>
      </c>
      <c r="M18734" s="5">
        <f t="shared" si="1557"/>
        <v>0</v>
      </c>
    </row>
    <row r="18735" spans="10:13" x14ac:dyDescent="0.25">
      <c r="J18735" s="5">
        <f t="shared" si="1559"/>
        <v>123</v>
      </c>
      <c r="K18735" s="5">
        <f t="shared" si="1558"/>
        <v>123</v>
      </c>
      <c r="L18735" s="5">
        <f t="shared" si="1556"/>
        <v>0</v>
      </c>
      <c r="M18735" s="5">
        <f t="shared" si="1557"/>
        <v>0</v>
      </c>
    </row>
    <row r="18736" spans="10:13" x14ac:dyDescent="0.25">
      <c r="J18736" s="5">
        <f t="shared" si="1559"/>
        <v>123</v>
      </c>
      <c r="K18736" s="5">
        <f t="shared" si="1558"/>
        <v>123</v>
      </c>
      <c r="L18736" s="5">
        <f t="shared" si="1556"/>
        <v>0</v>
      </c>
      <c r="M18736" s="5">
        <f t="shared" si="1557"/>
        <v>0</v>
      </c>
    </row>
    <row r="18737" spans="10:13" x14ac:dyDescent="0.25">
      <c r="J18737" s="5">
        <f t="shared" si="1559"/>
        <v>123</v>
      </c>
      <c r="K18737" s="5">
        <f t="shared" si="1558"/>
        <v>123</v>
      </c>
      <c r="L18737" s="5">
        <f t="shared" si="1556"/>
        <v>0</v>
      </c>
      <c r="M18737" s="5">
        <f t="shared" si="1557"/>
        <v>0</v>
      </c>
    </row>
    <row r="18738" spans="10:13" x14ac:dyDescent="0.25">
      <c r="J18738" s="5">
        <f t="shared" si="1559"/>
        <v>123</v>
      </c>
      <c r="K18738" s="5">
        <f t="shared" si="1558"/>
        <v>123</v>
      </c>
      <c r="L18738" s="5">
        <f t="shared" si="1556"/>
        <v>0</v>
      </c>
      <c r="M18738" s="5">
        <f t="shared" si="1557"/>
        <v>0</v>
      </c>
    </row>
    <row r="18739" spans="10:13" x14ac:dyDescent="0.25">
      <c r="J18739" s="5">
        <f t="shared" si="1559"/>
        <v>123</v>
      </c>
      <c r="K18739" s="5">
        <f t="shared" si="1558"/>
        <v>123</v>
      </c>
      <c r="L18739" s="5">
        <f t="shared" si="1556"/>
        <v>0</v>
      </c>
      <c r="M18739" s="5">
        <f t="shared" si="1557"/>
        <v>0</v>
      </c>
    </row>
    <row r="18740" spans="10:13" x14ac:dyDescent="0.25">
      <c r="J18740" s="5">
        <f t="shared" si="1559"/>
        <v>123</v>
      </c>
      <c r="K18740" s="5">
        <f t="shared" si="1558"/>
        <v>123</v>
      </c>
      <c r="L18740" s="5">
        <f t="shared" si="1556"/>
        <v>0</v>
      </c>
      <c r="M18740" s="5">
        <f t="shared" si="1557"/>
        <v>0</v>
      </c>
    </row>
    <row r="18741" spans="10:13" x14ac:dyDescent="0.25">
      <c r="J18741" s="5">
        <f t="shared" si="1559"/>
        <v>123</v>
      </c>
      <c r="K18741" s="5">
        <f t="shared" si="1558"/>
        <v>123</v>
      </c>
      <c r="L18741" s="5">
        <f t="shared" si="1556"/>
        <v>0</v>
      </c>
      <c r="M18741" s="5">
        <f t="shared" si="1557"/>
        <v>0</v>
      </c>
    </row>
    <row r="18742" spans="10:13" x14ac:dyDescent="0.25">
      <c r="J18742" s="5">
        <f t="shared" si="1559"/>
        <v>123</v>
      </c>
      <c r="K18742" s="5">
        <f t="shared" si="1558"/>
        <v>123</v>
      </c>
      <c r="L18742" s="5">
        <f t="shared" si="1556"/>
        <v>0</v>
      </c>
      <c r="M18742" s="5">
        <f t="shared" si="1557"/>
        <v>0</v>
      </c>
    </row>
    <row r="18743" spans="10:13" x14ac:dyDescent="0.25">
      <c r="J18743" s="5">
        <f t="shared" si="1559"/>
        <v>123</v>
      </c>
      <c r="K18743" s="5">
        <f t="shared" si="1558"/>
        <v>123</v>
      </c>
      <c r="L18743" s="5">
        <f t="shared" si="1556"/>
        <v>0</v>
      </c>
      <c r="M18743" s="5">
        <f t="shared" si="1557"/>
        <v>0</v>
      </c>
    </row>
    <row r="18744" spans="10:13" x14ac:dyDescent="0.25">
      <c r="J18744" s="5">
        <f t="shared" si="1559"/>
        <v>123</v>
      </c>
      <c r="K18744" s="5">
        <f t="shared" si="1558"/>
        <v>123</v>
      </c>
      <c r="L18744" s="5">
        <f t="shared" si="1556"/>
        <v>0</v>
      </c>
      <c r="M18744" s="5">
        <f t="shared" si="1557"/>
        <v>0</v>
      </c>
    </row>
    <row r="18745" spans="10:13" x14ac:dyDescent="0.25">
      <c r="J18745" s="5">
        <f t="shared" si="1559"/>
        <v>123</v>
      </c>
      <c r="K18745" s="5">
        <f t="shared" si="1558"/>
        <v>123</v>
      </c>
      <c r="L18745" s="5">
        <f t="shared" si="1556"/>
        <v>0</v>
      </c>
      <c r="M18745" s="5">
        <f t="shared" si="1557"/>
        <v>0</v>
      </c>
    </row>
    <row r="18746" spans="10:13" x14ac:dyDescent="0.25">
      <c r="J18746" s="5">
        <f t="shared" si="1559"/>
        <v>123</v>
      </c>
      <c r="K18746" s="5">
        <f t="shared" si="1558"/>
        <v>123</v>
      </c>
      <c r="L18746" s="5">
        <f t="shared" si="1556"/>
        <v>0</v>
      </c>
      <c r="M18746" s="5">
        <f t="shared" si="1557"/>
        <v>0</v>
      </c>
    </row>
    <row r="18747" spans="10:13" x14ac:dyDescent="0.25">
      <c r="J18747" s="5">
        <f t="shared" si="1559"/>
        <v>123</v>
      </c>
      <c r="K18747" s="5">
        <f t="shared" si="1558"/>
        <v>123</v>
      </c>
      <c r="L18747" s="5">
        <f t="shared" si="1556"/>
        <v>0</v>
      </c>
      <c r="M18747" s="5">
        <f t="shared" si="1557"/>
        <v>0</v>
      </c>
    </row>
    <row r="18748" spans="10:13" x14ac:dyDescent="0.25">
      <c r="J18748" s="5">
        <f t="shared" si="1559"/>
        <v>123</v>
      </c>
      <c r="K18748" s="5">
        <f t="shared" si="1558"/>
        <v>123</v>
      </c>
      <c r="L18748" s="5">
        <f t="shared" si="1556"/>
        <v>0</v>
      </c>
      <c r="M18748" s="5">
        <f t="shared" si="1557"/>
        <v>0</v>
      </c>
    </row>
    <row r="18749" spans="10:13" x14ac:dyDescent="0.25">
      <c r="J18749" s="5">
        <f t="shared" si="1559"/>
        <v>123</v>
      </c>
      <c r="K18749" s="5">
        <f t="shared" si="1558"/>
        <v>123</v>
      </c>
      <c r="L18749" s="5">
        <f t="shared" si="1556"/>
        <v>0</v>
      </c>
      <c r="M18749" s="5">
        <f t="shared" si="1557"/>
        <v>0</v>
      </c>
    </row>
    <row r="18750" spans="10:13" x14ac:dyDescent="0.25">
      <c r="J18750" s="5">
        <f t="shared" si="1559"/>
        <v>123</v>
      </c>
      <c r="K18750" s="5">
        <f t="shared" si="1558"/>
        <v>123</v>
      </c>
      <c r="L18750" s="5">
        <f t="shared" si="1556"/>
        <v>0</v>
      </c>
      <c r="M18750" s="5">
        <f t="shared" si="1557"/>
        <v>0</v>
      </c>
    </row>
    <row r="18751" spans="10:13" x14ac:dyDescent="0.25">
      <c r="J18751" s="5">
        <f t="shared" si="1559"/>
        <v>123</v>
      </c>
      <c r="K18751" s="5">
        <f t="shared" ref="K18751:K18782" si="1560">IF(OR(AND((ABS(B18819-B18818))&lt;0.008,(ABS(B18818-B18817))&lt;0.008),AND((ABS(B18818-B18819))&lt;0.008,(ABS(B18817-B18818))&lt;0.008)),123,B18818)</f>
        <v>123</v>
      </c>
      <c r="L18751" s="5">
        <f t="shared" si="1556"/>
        <v>0</v>
      </c>
      <c r="M18751" s="5">
        <f t="shared" si="1557"/>
        <v>0</v>
      </c>
    </row>
    <row r="18752" spans="10:13" x14ac:dyDescent="0.25">
      <c r="J18752" s="5">
        <f t="shared" si="1559"/>
        <v>123</v>
      </c>
      <c r="K18752" s="5">
        <f t="shared" si="1560"/>
        <v>123</v>
      </c>
      <c r="L18752" s="5">
        <f t="shared" si="1556"/>
        <v>0</v>
      </c>
      <c r="M18752" s="5">
        <f t="shared" si="1557"/>
        <v>0</v>
      </c>
    </row>
    <row r="18753" spans="10:13" x14ac:dyDescent="0.25">
      <c r="J18753" s="5">
        <f t="shared" si="1559"/>
        <v>123</v>
      </c>
      <c r="K18753" s="5">
        <f t="shared" si="1560"/>
        <v>123</v>
      </c>
      <c r="L18753" s="5">
        <f t="shared" si="1556"/>
        <v>0</v>
      </c>
      <c r="M18753" s="5">
        <f t="shared" si="1557"/>
        <v>0</v>
      </c>
    </row>
    <row r="18754" spans="10:13" x14ac:dyDescent="0.25">
      <c r="J18754" s="5">
        <f t="shared" si="1559"/>
        <v>123</v>
      </c>
      <c r="K18754" s="5">
        <f t="shared" si="1560"/>
        <v>123</v>
      </c>
      <c r="L18754" s="5">
        <f t="shared" si="1556"/>
        <v>0</v>
      </c>
      <c r="M18754" s="5">
        <f t="shared" si="1557"/>
        <v>0</v>
      </c>
    </row>
    <row r="18755" spans="10:13" x14ac:dyDescent="0.25">
      <c r="J18755" s="5">
        <f t="shared" si="1559"/>
        <v>123</v>
      </c>
      <c r="K18755" s="5">
        <f t="shared" si="1560"/>
        <v>123</v>
      </c>
      <c r="L18755" s="5">
        <f t="shared" si="1556"/>
        <v>0</v>
      </c>
      <c r="M18755" s="5">
        <f t="shared" si="1557"/>
        <v>0</v>
      </c>
    </row>
    <row r="18756" spans="10:13" x14ac:dyDescent="0.25">
      <c r="J18756" s="5">
        <f t="shared" si="1559"/>
        <v>123</v>
      </c>
      <c r="K18756" s="5">
        <f t="shared" si="1560"/>
        <v>123</v>
      </c>
      <c r="L18756" s="5">
        <f t="shared" si="1556"/>
        <v>0</v>
      </c>
      <c r="M18756" s="5">
        <f t="shared" si="1557"/>
        <v>0</v>
      </c>
    </row>
    <row r="18757" spans="10:13" x14ac:dyDescent="0.25">
      <c r="J18757" s="5">
        <f t="shared" si="1559"/>
        <v>123</v>
      </c>
      <c r="K18757" s="5">
        <f t="shared" si="1560"/>
        <v>123</v>
      </c>
      <c r="L18757" s="5">
        <f t="shared" si="1556"/>
        <v>0</v>
      </c>
      <c r="M18757" s="5">
        <f t="shared" si="1557"/>
        <v>0</v>
      </c>
    </row>
    <row r="18758" spans="10:13" x14ac:dyDescent="0.25">
      <c r="J18758" s="5">
        <f t="shared" si="1559"/>
        <v>123</v>
      </c>
      <c r="K18758" s="5">
        <f t="shared" si="1560"/>
        <v>123</v>
      </c>
      <c r="L18758" s="5">
        <f t="shared" si="1556"/>
        <v>0</v>
      </c>
      <c r="M18758" s="5">
        <f t="shared" si="1557"/>
        <v>0</v>
      </c>
    </row>
    <row r="18759" spans="10:13" x14ac:dyDescent="0.25">
      <c r="J18759" s="5">
        <f t="shared" si="1559"/>
        <v>123</v>
      </c>
      <c r="K18759" s="5">
        <f t="shared" si="1560"/>
        <v>123</v>
      </c>
      <c r="L18759" s="5">
        <f t="shared" si="1556"/>
        <v>0</v>
      </c>
      <c r="M18759" s="5">
        <f t="shared" si="1557"/>
        <v>0</v>
      </c>
    </row>
    <row r="18760" spans="10:13" x14ac:dyDescent="0.25">
      <c r="J18760" s="5">
        <f t="shared" si="1559"/>
        <v>123</v>
      </c>
      <c r="K18760" s="5">
        <f t="shared" si="1560"/>
        <v>123</v>
      </c>
      <c r="L18760" s="5">
        <f t="shared" si="1556"/>
        <v>0</v>
      </c>
      <c r="M18760" s="5">
        <f t="shared" si="1557"/>
        <v>0</v>
      </c>
    </row>
    <row r="18761" spans="10:13" x14ac:dyDescent="0.25">
      <c r="J18761" s="5">
        <f t="shared" si="1559"/>
        <v>123</v>
      </c>
      <c r="K18761" s="5">
        <f t="shared" si="1560"/>
        <v>123</v>
      </c>
      <c r="L18761" s="5">
        <f t="shared" si="1556"/>
        <v>0</v>
      </c>
      <c r="M18761" s="5">
        <f t="shared" si="1557"/>
        <v>0</v>
      </c>
    </row>
    <row r="18762" spans="10:13" x14ac:dyDescent="0.25">
      <c r="J18762" s="5">
        <f t="shared" si="1559"/>
        <v>123</v>
      </c>
      <c r="K18762" s="5">
        <f t="shared" si="1560"/>
        <v>123</v>
      </c>
      <c r="L18762" s="5">
        <f t="shared" si="1556"/>
        <v>0</v>
      </c>
      <c r="M18762" s="5">
        <f t="shared" si="1557"/>
        <v>0</v>
      </c>
    </row>
    <row r="18763" spans="10:13" x14ac:dyDescent="0.25">
      <c r="J18763" s="5">
        <f t="shared" si="1559"/>
        <v>123</v>
      </c>
      <c r="K18763" s="5">
        <f t="shared" si="1560"/>
        <v>123</v>
      </c>
      <c r="L18763" s="5">
        <f t="shared" si="1556"/>
        <v>0</v>
      </c>
      <c r="M18763" s="5">
        <f t="shared" si="1557"/>
        <v>0</v>
      </c>
    </row>
    <row r="18764" spans="10:13" x14ac:dyDescent="0.25">
      <c r="J18764" s="5">
        <f t="shared" si="1559"/>
        <v>123</v>
      </c>
      <c r="K18764" s="5">
        <f t="shared" si="1560"/>
        <v>123</v>
      </c>
      <c r="L18764" s="5">
        <f t="shared" si="1556"/>
        <v>0</v>
      </c>
      <c r="M18764" s="5">
        <f t="shared" si="1557"/>
        <v>0</v>
      </c>
    </row>
    <row r="18765" spans="10:13" x14ac:dyDescent="0.25">
      <c r="J18765" s="5">
        <f t="shared" si="1559"/>
        <v>123</v>
      </c>
      <c r="K18765" s="5">
        <f t="shared" si="1560"/>
        <v>123</v>
      </c>
      <c r="L18765" s="5">
        <f t="shared" ref="L18765:L18828" si="1561">ABS(A18764-A18765)</f>
        <v>0</v>
      </c>
      <c r="M18765" s="5">
        <f t="shared" ref="M18765:M18828" si="1562">ABS(B18764-B18765)</f>
        <v>0</v>
      </c>
    </row>
    <row r="18766" spans="10:13" x14ac:dyDescent="0.25">
      <c r="J18766" s="5">
        <f t="shared" si="1559"/>
        <v>123</v>
      </c>
      <c r="K18766" s="5">
        <f t="shared" si="1560"/>
        <v>123</v>
      </c>
      <c r="L18766" s="5">
        <f t="shared" si="1561"/>
        <v>0</v>
      </c>
      <c r="M18766" s="5">
        <f t="shared" si="1562"/>
        <v>0</v>
      </c>
    </row>
    <row r="18767" spans="10:13" x14ac:dyDescent="0.25">
      <c r="J18767" s="5">
        <f t="shared" si="1559"/>
        <v>123</v>
      </c>
      <c r="K18767" s="5">
        <f t="shared" si="1560"/>
        <v>123</v>
      </c>
      <c r="L18767" s="5">
        <f t="shared" si="1561"/>
        <v>0</v>
      </c>
      <c r="M18767" s="5">
        <f t="shared" si="1562"/>
        <v>0</v>
      </c>
    </row>
    <row r="18768" spans="10:13" x14ac:dyDescent="0.25">
      <c r="J18768" s="5">
        <f t="shared" si="1559"/>
        <v>123</v>
      </c>
      <c r="K18768" s="5">
        <f t="shared" si="1560"/>
        <v>123</v>
      </c>
      <c r="L18768" s="5">
        <f t="shared" si="1561"/>
        <v>0</v>
      </c>
      <c r="M18768" s="5">
        <f t="shared" si="1562"/>
        <v>0</v>
      </c>
    </row>
    <row r="18769" spans="10:13" x14ac:dyDescent="0.25">
      <c r="J18769" s="5">
        <f t="shared" si="1559"/>
        <v>123</v>
      </c>
      <c r="K18769" s="5">
        <f t="shared" si="1560"/>
        <v>123</v>
      </c>
      <c r="L18769" s="5">
        <f t="shared" si="1561"/>
        <v>0</v>
      </c>
      <c r="M18769" s="5">
        <f t="shared" si="1562"/>
        <v>0</v>
      </c>
    </row>
    <row r="18770" spans="10:13" x14ac:dyDescent="0.25">
      <c r="J18770" s="5">
        <f t="shared" si="1559"/>
        <v>123</v>
      </c>
      <c r="K18770" s="5">
        <f t="shared" si="1560"/>
        <v>123</v>
      </c>
      <c r="L18770" s="5">
        <f t="shared" si="1561"/>
        <v>0</v>
      </c>
      <c r="M18770" s="5">
        <f t="shared" si="1562"/>
        <v>0</v>
      </c>
    </row>
    <row r="18771" spans="10:13" x14ac:dyDescent="0.25">
      <c r="J18771" s="5">
        <f t="shared" si="1559"/>
        <v>123</v>
      </c>
      <c r="K18771" s="5">
        <f t="shared" si="1560"/>
        <v>123</v>
      </c>
      <c r="L18771" s="5">
        <f t="shared" si="1561"/>
        <v>0</v>
      </c>
      <c r="M18771" s="5">
        <f t="shared" si="1562"/>
        <v>0</v>
      </c>
    </row>
    <row r="18772" spans="10:13" x14ac:dyDescent="0.25">
      <c r="J18772" s="5">
        <f t="shared" si="1559"/>
        <v>123</v>
      </c>
      <c r="K18772" s="5">
        <f t="shared" si="1560"/>
        <v>123</v>
      </c>
      <c r="L18772" s="5">
        <f t="shared" si="1561"/>
        <v>0</v>
      </c>
      <c r="M18772" s="5">
        <f t="shared" si="1562"/>
        <v>0</v>
      </c>
    </row>
    <row r="18773" spans="10:13" x14ac:dyDescent="0.25">
      <c r="J18773" s="5">
        <f t="shared" si="1559"/>
        <v>123</v>
      </c>
      <c r="K18773" s="5">
        <f t="shared" si="1560"/>
        <v>123</v>
      </c>
      <c r="L18773" s="5">
        <f t="shared" si="1561"/>
        <v>0</v>
      </c>
      <c r="M18773" s="5">
        <f t="shared" si="1562"/>
        <v>0</v>
      </c>
    </row>
    <row r="18774" spans="10:13" x14ac:dyDescent="0.25">
      <c r="J18774" s="5">
        <f t="shared" si="1559"/>
        <v>123</v>
      </c>
      <c r="K18774" s="5">
        <f t="shared" si="1560"/>
        <v>123</v>
      </c>
      <c r="L18774" s="5">
        <f t="shared" si="1561"/>
        <v>0</v>
      </c>
      <c r="M18774" s="5">
        <f t="shared" si="1562"/>
        <v>0</v>
      </c>
    </row>
    <row r="18775" spans="10:13" x14ac:dyDescent="0.25">
      <c r="J18775" s="5">
        <f t="shared" si="1559"/>
        <v>123</v>
      </c>
      <c r="K18775" s="5">
        <f t="shared" si="1560"/>
        <v>123</v>
      </c>
      <c r="L18775" s="5">
        <f t="shared" si="1561"/>
        <v>0</v>
      </c>
      <c r="M18775" s="5">
        <f t="shared" si="1562"/>
        <v>0</v>
      </c>
    </row>
    <row r="18776" spans="10:13" x14ac:dyDescent="0.25">
      <c r="J18776" s="5">
        <f t="shared" si="1559"/>
        <v>123</v>
      </c>
      <c r="K18776" s="5">
        <f t="shared" si="1560"/>
        <v>123</v>
      </c>
      <c r="L18776" s="5">
        <f t="shared" si="1561"/>
        <v>0</v>
      </c>
      <c r="M18776" s="5">
        <f t="shared" si="1562"/>
        <v>0</v>
      </c>
    </row>
    <row r="18777" spans="10:13" x14ac:dyDescent="0.25">
      <c r="J18777" s="5">
        <f t="shared" si="1559"/>
        <v>123</v>
      </c>
      <c r="K18777" s="5">
        <f t="shared" si="1560"/>
        <v>123</v>
      </c>
      <c r="L18777" s="5">
        <f t="shared" si="1561"/>
        <v>0</v>
      </c>
      <c r="M18777" s="5">
        <f t="shared" si="1562"/>
        <v>0</v>
      </c>
    </row>
    <row r="18778" spans="10:13" x14ac:dyDescent="0.25">
      <c r="J18778" s="5">
        <f t="shared" si="1559"/>
        <v>123</v>
      </c>
      <c r="K18778" s="5">
        <f t="shared" si="1560"/>
        <v>123</v>
      </c>
      <c r="L18778" s="5">
        <f t="shared" si="1561"/>
        <v>0</v>
      </c>
      <c r="M18778" s="5">
        <f t="shared" si="1562"/>
        <v>0</v>
      </c>
    </row>
    <row r="18779" spans="10:13" x14ac:dyDescent="0.25">
      <c r="J18779" s="5">
        <f t="shared" si="1559"/>
        <v>123</v>
      </c>
      <c r="K18779" s="5">
        <f t="shared" si="1560"/>
        <v>123</v>
      </c>
      <c r="L18779" s="5">
        <f t="shared" si="1561"/>
        <v>0</v>
      </c>
      <c r="M18779" s="5">
        <f t="shared" si="1562"/>
        <v>0</v>
      </c>
    </row>
    <row r="18780" spans="10:13" x14ac:dyDescent="0.25">
      <c r="J18780" s="5">
        <f t="shared" si="1559"/>
        <v>123</v>
      </c>
      <c r="K18780" s="5">
        <f t="shared" si="1560"/>
        <v>123</v>
      </c>
      <c r="L18780" s="5">
        <f t="shared" si="1561"/>
        <v>0</v>
      </c>
      <c r="M18780" s="5">
        <f t="shared" si="1562"/>
        <v>0</v>
      </c>
    </row>
    <row r="18781" spans="10:13" x14ac:dyDescent="0.25">
      <c r="J18781" s="5">
        <f t="shared" si="1559"/>
        <v>123</v>
      </c>
      <c r="K18781" s="5">
        <f t="shared" si="1560"/>
        <v>123</v>
      </c>
      <c r="L18781" s="5">
        <f t="shared" si="1561"/>
        <v>0</v>
      </c>
      <c r="M18781" s="5">
        <f t="shared" si="1562"/>
        <v>0</v>
      </c>
    </row>
    <row r="18782" spans="10:13" x14ac:dyDescent="0.25">
      <c r="J18782" s="5">
        <f t="shared" si="1559"/>
        <v>123</v>
      </c>
      <c r="K18782" s="5">
        <f t="shared" si="1560"/>
        <v>123</v>
      </c>
      <c r="L18782" s="5">
        <f t="shared" si="1561"/>
        <v>0</v>
      </c>
      <c r="M18782" s="5">
        <f t="shared" si="1562"/>
        <v>0</v>
      </c>
    </row>
    <row r="18783" spans="10:13" x14ac:dyDescent="0.25">
      <c r="J18783" s="5">
        <f t="shared" si="1559"/>
        <v>123</v>
      </c>
      <c r="K18783" s="5">
        <f t="shared" ref="K18783:K18799" si="1563">IF(OR(AND((ABS(B18851-B18850))&lt;0.008,(ABS(B18850-B18849))&lt;0.008),AND((ABS(B18850-B18851))&lt;0.008,(ABS(B18849-B18850))&lt;0.008)),123,B18850)</f>
        <v>123</v>
      </c>
      <c r="L18783" s="5">
        <f t="shared" si="1561"/>
        <v>0</v>
      </c>
      <c r="M18783" s="5">
        <f t="shared" si="1562"/>
        <v>0</v>
      </c>
    </row>
    <row r="18784" spans="10:13" x14ac:dyDescent="0.25">
      <c r="J18784" s="5">
        <f t="shared" si="1559"/>
        <v>123</v>
      </c>
      <c r="K18784" s="5">
        <f t="shared" si="1563"/>
        <v>123</v>
      </c>
      <c r="L18784" s="5">
        <f t="shared" si="1561"/>
        <v>0</v>
      </c>
      <c r="M18784" s="5">
        <f t="shared" si="1562"/>
        <v>0</v>
      </c>
    </row>
    <row r="18785" spans="10:13" x14ac:dyDescent="0.25">
      <c r="J18785" s="5">
        <f t="shared" si="1559"/>
        <v>123</v>
      </c>
      <c r="K18785" s="5">
        <f t="shared" si="1563"/>
        <v>123</v>
      </c>
      <c r="L18785" s="5">
        <f t="shared" si="1561"/>
        <v>0</v>
      </c>
      <c r="M18785" s="5">
        <f t="shared" si="1562"/>
        <v>0</v>
      </c>
    </row>
    <row r="18786" spans="10:13" x14ac:dyDescent="0.25">
      <c r="J18786" s="5">
        <f t="shared" si="1559"/>
        <v>123</v>
      </c>
      <c r="K18786" s="5">
        <f t="shared" si="1563"/>
        <v>123</v>
      </c>
      <c r="L18786" s="5">
        <f t="shared" si="1561"/>
        <v>0</v>
      </c>
      <c r="M18786" s="5">
        <f t="shared" si="1562"/>
        <v>0</v>
      </c>
    </row>
    <row r="18787" spans="10:13" x14ac:dyDescent="0.25">
      <c r="J18787" s="5">
        <f t="shared" si="1559"/>
        <v>123</v>
      </c>
      <c r="K18787" s="5">
        <f t="shared" si="1563"/>
        <v>123</v>
      </c>
      <c r="L18787" s="5">
        <f t="shared" si="1561"/>
        <v>0</v>
      </c>
      <c r="M18787" s="5">
        <f t="shared" si="1562"/>
        <v>0</v>
      </c>
    </row>
    <row r="18788" spans="10:13" x14ac:dyDescent="0.25">
      <c r="J18788" s="5">
        <f t="shared" si="1559"/>
        <v>123</v>
      </c>
      <c r="K18788" s="5">
        <f t="shared" si="1563"/>
        <v>123</v>
      </c>
      <c r="L18788" s="5">
        <f t="shared" si="1561"/>
        <v>0</v>
      </c>
      <c r="M18788" s="5">
        <f t="shared" si="1562"/>
        <v>0</v>
      </c>
    </row>
    <row r="18789" spans="10:13" x14ac:dyDescent="0.25">
      <c r="J18789" s="5">
        <f t="shared" si="1559"/>
        <v>123</v>
      </c>
      <c r="K18789" s="5">
        <f t="shared" si="1563"/>
        <v>123</v>
      </c>
      <c r="L18789" s="5">
        <f t="shared" si="1561"/>
        <v>0</v>
      </c>
      <c r="M18789" s="5">
        <f t="shared" si="1562"/>
        <v>0</v>
      </c>
    </row>
    <row r="18790" spans="10:13" x14ac:dyDescent="0.25">
      <c r="J18790" s="5">
        <f t="shared" si="1559"/>
        <v>123</v>
      </c>
      <c r="K18790" s="5">
        <f t="shared" si="1563"/>
        <v>123</v>
      </c>
      <c r="L18790" s="5">
        <f t="shared" si="1561"/>
        <v>0</v>
      </c>
      <c r="M18790" s="5">
        <f t="shared" si="1562"/>
        <v>0</v>
      </c>
    </row>
    <row r="18791" spans="10:13" x14ac:dyDescent="0.25">
      <c r="J18791" s="5">
        <f t="shared" si="1559"/>
        <v>123</v>
      </c>
      <c r="K18791" s="5">
        <f t="shared" si="1563"/>
        <v>123</v>
      </c>
      <c r="L18791" s="5">
        <f t="shared" si="1561"/>
        <v>0</v>
      </c>
      <c r="M18791" s="5">
        <f t="shared" si="1562"/>
        <v>0</v>
      </c>
    </row>
    <row r="18792" spans="10:13" x14ac:dyDescent="0.25">
      <c r="J18792" s="5">
        <f t="shared" si="1559"/>
        <v>123</v>
      </c>
      <c r="K18792" s="5">
        <f t="shared" si="1563"/>
        <v>123</v>
      </c>
      <c r="L18792" s="5">
        <f t="shared" si="1561"/>
        <v>0</v>
      </c>
      <c r="M18792" s="5">
        <f t="shared" si="1562"/>
        <v>0</v>
      </c>
    </row>
    <row r="18793" spans="10:13" x14ac:dyDescent="0.25">
      <c r="J18793" s="5">
        <f t="shared" ref="J18793:J18856" si="1564">IF(OR(AND((ABS(A18808-A18807))&lt;0.008,(ABS(A18807-A18806))&lt;0.008),AND((ABS(A18807-A18808))&lt;0.008,(ABS(A18806-A18807))&lt;0.008)),123,A18807)</f>
        <v>123</v>
      </c>
      <c r="K18793" s="5">
        <f t="shared" si="1563"/>
        <v>123</v>
      </c>
      <c r="L18793" s="5">
        <f t="shared" si="1561"/>
        <v>0</v>
      </c>
      <c r="M18793" s="5">
        <f t="shared" si="1562"/>
        <v>0</v>
      </c>
    </row>
    <row r="18794" spans="10:13" x14ac:dyDescent="0.25">
      <c r="J18794" s="5">
        <f t="shared" si="1564"/>
        <v>123</v>
      </c>
      <c r="K18794" s="5">
        <f t="shared" si="1563"/>
        <v>123</v>
      </c>
      <c r="L18794" s="5">
        <f t="shared" si="1561"/>
        <v>0</v>
      </c>
      <c r="M18794" s="5">
        <f t="shared" si="1562"/>
        <v>0</v>
      </c>
    </row>
    <row r="18795" spans="10:13" x14ac:dyDescent="0.25">
      <c r="J18795" s="5">
        <f t="shared" si="1564"/>
        <v>123</v>
      </c>
      <c r="K18795" s="5">
        <f t="shared" si="1563"/>
        <v>123</v>
      </c>
      <c r="L18795" s="5">
        <f t="shared" si="1561"/>
        <v>0</v>
      </c>
      <c r="M18795" s="5">
        <f t="shared" si="1562"/>
        <v>0</v>
      </c>
    </row>
    <row r="18796" spans="10:13" x14ac:dyDescent="0.25">
      <c r="J18796" s="5">
        <f t="shared" si="1564"/>
        <v>123</v>
      </c>
      <c r="K18796" s="5">
        <f t="shared" si="1563"/>
        <v>123</v>
      </c>
      <c r="L18796" s="5">
        <f t="shared" si="1561"/>
        <v>0</v>
      </c>
      <c r="M18796" s="5">
        <f t="shared" si="1562"/>
        <v>0</v>
      </c>
    </row>
    <row r="18797" spans="10:13" x14ac:dyDescent="0.25">
      <c r="J18797" s="5">
        <f t="shared" si="1564"/>
        <v>123</v>
      </c>
      <c r="K18797" s="5">
        <f t="shared" si="1563"/>
        <v>123</v>
      </c>
      <c r="L18797" s="5">
        <f t="shared" si="1561"/>
        <v>0</v>
      </c>
      <c r="M18797" s="5">
        <f t="shared" si="1562"/>
        <v>0</v>
      </c>
    </row>
    <row r="18798" spans="10:13" x14ac:dyDescent="0.25">
      <c r="J18798" s="5">
        <f t="shared" si="1564"/>
        <v>123</v>
      </c>
      <c r="K18798" s="5">
        <f t="shared" si="1563"/>
        <v>123</v>
      </c>
      <c r="L18798" s="5">
        <f t="shared" si="1561"/>
        <v>0</v>
      </c>
      <c r="M18798" s="5">
        <f t="shared" si="1562"/>
        <v>0</v>
      </c>
    </row>
    <row r="18799" spans="10:13" x14ac:dyDescent="0.25">
      <c r="J18799" s="5">
        <f t="shared" si="1564"/>
        <v>123</v>
      </c>
      <c r="K18799" s="5">
        <f t="shared" si="1563"/>
        <v>123</v>
      </c>
      <c r="L18799" s="5">
        <f t="shared" si="1561"/>
        <v>0</v>
      </c>
      <c r="M18799" s="5">
        <f t="shared" si="1562"/>
        <v>0</v>
      </c>
    </row>
    <row r="18800" spans="10:13" x14ac:dyDescent="0.25">
      <c r="J18800" s="5">
        <f t="shared" si="1564"/>
        <v>123</v>
      </c>
      <c r="K18800" s="5">
        <f t="shared" ref="K18800:K18863" si="1565">IF(OR(AND((ABS(B18869-B18868))&lt;0.008,(ABS(B18868-B18867))&lt;0.008),AND((ABS(B18868-B18869))&lt;0.008,(ABS(B18867-B18868))&lt;0.008)),123,B18868)</f>
        <v>123</v>
      </c>
      <c r="L18800" s="5">
        <f t="shared" si="1561"/>
        <v>0</v>
      </c>
      <c r="M18800" s="5">
        <f t="shared" si="1562"/>
        <v>0</v>
      </c>
    </row>
    <row r="18801" spans="10:13" x14ac:dyDescent="0.25">
      <c r="J18801" s="5">
        <f t="shared" si="1564"/>
        <v>123</v>
      </c>
      <c r="K18801" s="5">
        <f t="shared" si="1565"/>
        <v>123</v>
      </c>
      <c r="L18801" s="5">
        <f t="shared" si="1561"/>
        <v>0</v>
      </c>
      <c r="M18801" s="5">
        <f t="shared" si="1562"/>
        <v>0</v>
      </c>
    </row>
    <row r="18802" spans="10:13" x14ac:dyDescent="0.25">
      <c r="J18802" s="5">
        <f t="shared" si="1564"/>
        <v>123</v>
      </c>
      <c r="K18802" s="5">
        <f t="shared" si="1565"/>
        <v>123</v>
      </c>
      <c r="L18802" s="5">
        <f t="shared" si="1561"/>
        <v>0</v>
      </c>
      <c r="M18802" s="5">
        <f t="shared" si="1562"/>
        <v>0</v>
      </c>
    </row>
    <row r="18803" spans="10:13" x14ac:dyDescent="0.25">
      <c r="J18803" s="5">
        <f t="shared" si="1564"/>
        <v>123</v>
      </c>
      <c r="K18803" s="5">
        <f t="shared" si="1565"/>
        <v>123</v>
      </c>
      <c r="L18803" s="5">
        <f t="shared" si="1561"/>
        <v>0</v>
      </c>
      <c r="M18803" s="5">
        <f t="shared" si="1562"/>
        <v>0</v>
      </c>
    </row>
    <row r="18804" spans="10:13" x14ac:dyDescent="0.25">
      <c r="J18804" s="5">
        <f t="shared" si="1564"/>
        <v>123</v>
      </c>
      <c r="K18804" s="5">
        <f t="shared" si="1565"/>
        <v>123</v>
      </c>
      <c r="L18804" s="5">
        <f t="shared" si="1561"/>
        <v>0</v>
      </c>
      <c r="M18804" s="5">
        <f t="shared" si="1562"/>
        <v>0</v>
      </c>
    </row>
    <row r="18805" spans="10:13" x14ac:dyDescent="0.25">
      <c r="J18805" s="5">
        <f t="shared" si="1564"/>
        <v>123</v>
      </c>
      <c r="K18805" s="5">
        <f t="shared" si="1565"/>
        <v>123</v>
      </c>
      <c r="L18805" s="5">
        <f t="shared" si="1561"/>
        <v>0</v>
      </c>
      <c r="M18805" s="5">
        <f t="shared" si="1562"/>
        <v>0</v>
      </c>
    </row>
    <row r="18806" spans="10:13" x14ac:dyDescent="0.25">
      <c r="J18806" s="5">
        <f t="shared" si="1564"/>
        <v>123</v>
      </c>
      <c r="K18806" s="5">
        <f t="shared" si="1565"/>
        <v>123</v>
      </c>
      <c r="L18806" s="5">
        <f t="shared" si="1561"/>
        <v>0</v>
      </c>
      <c r="M18806" s="5">
        <f t="shared" si="1562"/>
        <v>0</v>
      </c>
    </row>
    <row r="18807" spans="10:13" x14ac:dyDescent="0.25">
      <c r="J18807" s="5">
        <f t="shared" si="1564"/>
        <v>123</v>
      </c>
      <c r="K18807" s="5">
        <f t="shared" si="1565"/>
        <v>123</v>
      </c>
      <c r="L18807" s="5">
        <f t="shared" si="1561"/>
        <v>0</v>
      </c>
      <c r="M18807" s="5">
        <f t="shared" si="1562"/>
        <v>0</v>
      </c>
    </row>
    <row r="18808" spans="10:13" x14ac:dyDescent="0.25">
      <c r="J18808" s="5">
        <f t="shared" si="1564"/>
        <v>123</v>
      </c>
      <c r="K18808" s="5">
        <f t="shared" si="1565"/>
        <v>123</v>
      </c>
      <c r="L18808" s="5">
        <f t="shared" si="1561"/>
        <v>0</v>
      </c>
      <c r="M18808" s="5">
        <f t="shared" si="1562"/>
        <v>0</v>
      </c>
    </row>
    <row r="18809" spans="10:13" x14ac:dyDescent="0.25">
      <c r="J18809" s="5">
        <f t="shared" si="1564"/>
        <v>123</v>
      </c>
      <c r="K18809" s="5">
        <f t="shared" si="1565"/>
        <v>123</v>
      </c>
      <c r="L18809" s="5">
        <f t="shared" si="1561"/>
        <v>0</v>
      </c>
      <c r="M18809" s="5">
        <f t="shared" si="1562"/>
        <v>0</v>
      </c>
    </row>
    <row r="18810" spans="10:13" x14ac:dyDescent="0.25">
      <c r="J18810" s="5">
        <f t="shared" si="1564"/>
        <v>123</v>
      </c>
      <c r="K18810" s="5">
        <f t="shared" si="1565"/>
        <v>123</v>
      </c>
      <c r="L18810" s="5">
        <f t="shared" si="1561"/>
        <v>0</v>
      </c>
      <c r="M18810" s="5">
        <f t="shared" si="1562"/>
        <v>0</v>
      </c>
    </row>
    <row r="18811" spans="10:13" x14ac:dyDescent="0.25">
      <c r="J18811" s="5">
        <f t="shared" si="1564"/>
        <v>123</v>
      </c>
      <c r="K18811" s="5">
        <f t="shared" si="1565"/>
        <v>123</v>
      </c>
      <c r="L18811" s="5">
        <f t="shared" si="1561"/>
        <v>0</v>
      </c>
      <c r="M18811" s="5">
        <f t="shared" si="1562"/>
        <v>0</v>
      </c>
    </row>
    <row r="18812" spans="10:13" x14ac:dyDescent="0.25">
      <c r="J18812" s="5">
        <f t="shared" si="1564"/>
        <v>123</v>
      </c>
      <c r="K18812" s="5">
        <f t="shared" si="1565"/>
        <v>123</v>
      </c>
      <c r="L18812" s="5">
        <f t="shared" si="1561"/>
        <v>0</v>
      </c>
      <c r="M18812" s="5">
        <f t="shared" si="1562"/>
        <v>0</v>
      </c>
    </row>
    <row r="18813" spans="10:13" x14ac:dyDescent="0.25">
      <c r="J18813" s="5">
        <f t="shared" si="1564"/>
        <v>123</v>
      </c>
      <c r="K18813" s="5">
        <f t="shared" si="1565"/>
        <v>123</v>
      </c>
      <c r="L18813" s="5">
        <f t="shared" si="1561"/>
        <v>0</v>
      </c>
      <c r="M18813" s="5">
        <f t="shared" si="1562"/>
        <v>0</v>
      </c>
    </row>
    <row r="18814" spans="10:13" x14ac:dyDescent="0.25">
      <c r="J18814" s="5">
        <f t="shared" si="1564"/>
        <v>123</v>
      </c>
      <c r="K18814" s="5">
        <f t="shared" si="1565"/>
        <v>123</v>
      </c>
      <c r="L18814" s="5">
        <f t="shared" si="1561"/>
        <v>0</v>
      </c>
      <c r="M18814" s="5">
        <f t="shared" si="1562"/>
        <v>0</v>
      </c>
    </row>
    <row r="18815" spans="10:13" x14ac:dyDescent="0.25">
      <c r="J18815" s="5">
        <f t="shared" si="1564"/>
        <v>123</v>
      </c>
      <c r="K18815" s="5">
        <f t="shared" si="1565"/>
        <v>123</v>
      </c>
      <c r="L18815" s="5">
        <f t="shared" si="1561"/>
        <v>0</v>
      </c>
      <c r="M18815" s="5">
        <f t="shared" si="1562"/>
        <v>0</v>
      </c>
    </row>
    <row r="18816" spans="10:13" x14ac:dyDescent="0.25">
      <c r="J18816" s="5">
        <f t="shared" si="1564"/>
        <v>123</v>
      </c>
      <c r="K18816" s="5">
        <f t="shared" si="1565"/>
        <v>123</v>
      </c>
      <c r="L18816" s="5">
        <f t="shared" si="1561"/>
        <v>0</v>
      </c>
      <c r="M18816" s="5">
        <f t="shared" si="1562"/>
        <v>0</v>
      </c>
    </row>
    <row r="18817" spans="10:13" x14ac:dyDescent="0.25">
      <c r="J18817" s="5">
        <f t="shared" si="1564"/>
        <v>123</v>
      </c>
      <c r="K18817" s="5">
        <f t="shared" si="1565"/>
        <v>123</v>
      </c>
      <c r="L18817" s="5">
        <f t="shared" si="1561"/>
        <v>0</v>
      </c>
      <c r="M18817" s="5">
        <f t="shared" si="1562"/>
        <v>0</v>
      </c>
    </row>
    <row r="18818" spans="10:13" x14ac:dyDescent="0.25">
      <c r="J18818" s="5">
        <f t="shared" si="1564"/>
        <v>123</v>
      </c>
      <c r="K18818" s="5">
        <f t="shared" si="1565"/>
        <v>123</v>
      </c>
      <c r="L18818" s="5">
        <f t="shared" si="1561"/>
        <v>0</v>
      </c>
      <c r="M18818" s="5">
        <f t="shared" si="1562"/>
        <v>0</v>
      </c>
    </row>
    <row r="18819" spans="10:13" x14ac:dyDescent="0.25">
      <c r="J18819" s="5">
        <f t="shared" si="1564"/>
        <v>123</v>
      </c>
      <c r="K18819" s="5">
        <f t="shared" si="1565"/>
        <v>123</v>
      </c>
      <c r="L18819" s="5">
        <f t="shared" si="1561"/>
        <v>0</v>
      </c>
      <c r="M18819" s="5">
        <f t="shared" si="1562"/>
        <v>0</v>
      </c>
    </row>
    <row r="18820" spans="10:13" x14ac:dyDescent="0.25">
      <c r="J18820" s="5">
        <f t="shared" si="1564"/>
        <v>123</v>
      </c>
      <c r="K18820" s="5">
        <f t="shared" si="1565"/>
        <v>123</v>
      </c>
      <c r="L18820" s="5">
        <f t="shared" si="1561"/>
        <v>0</v>
      </c>
      <c r="M18820" s="5">
        <f t="shared" si="1562"/>
        <v>0</v>
      </c>
    </row>
    <row r="18821" spans="10:13" x14ac:dyDescent="0.25">
      <c r="J18821" s="5">
        <f t="shared" si="1564"/>
        <v>123</v>
      </c>
      <c r="K18821" s="5">
        <f t="shared" si="1565"/>
        <v>123</v>
      </c>
      <c r="L18821" s="5">
        <f t="shared" si="1561"/>
        <v>0</v>
      </c>
      <c r="M18821" s="5">
        <f t="shared" si="1562"/>
        <v>0</v>
      </c>
    </row>
    <row r="18822" spans="10:13" x14ac:dyDescent="0.25">
      <c r="J18822" s="5">
        <f t="shared" si="1564"/>
        <v>123</v>
      </c>
      <c r="K18822" s="5">
        <f t="shared" si="1565"/>
        <v>123</v>
      </c>
      <c r="L18822" s="5">
        <f t="shared" si="1561"/>
        <v>0</v>
      </c>
      <c r="M18822" s="5">
        <f t="shared" si="1562"/>
        <v>0</v>
      </c>
    </row>
    <row r="18823" spans="10:13" x14ac:dyDescent="0.25">
      <c r="J18823" s="5">
        <f t="shared" si="1564"/>
        <v>123</v>
      </c>
      <c r="K18823" s="5">
        <f t="shared" si="1565"/>
        <v>123</v>
      </c>
      <c r="L18823" s="5">
        <f t="shared" si="1561"/>
        <v>0</v>
      </c>
      <c r="M18823" s="5">
        <f t="shared" si="1562"/>
        <v>0</v>
      </c>
    </row>
    <row r="18824" spans="10:13" x14ac:dyDescent="0.25">
      <c r="J18824" s="5">
        <f t="shared" si="1564"/>
        <v>123</v>
      </c>
      <c r="K18824" s="5">
        <f t="shared" si="1565"/>
        <v>123</v>
      </c>
      <c r="L18824" s="5">
        <f t="shared" si="1561"/>
        <v>0</v>
      </c>
      <c r="M18824" s="5">
        <f t="shared" si="1562"/>
        <v>0</v>
      </c>
    </row>
    <row r="18825" spans="10:13" x14ac:dyDescent="0.25">
      <c r="J18825" s="5">
        <f t="shared" si="1564"/>
        <v>123</v>
      </c>
      <c r="K18825" s="5">
        <f t="shared" si="1565"/>
        <v>123</v>
      </c>
      <c r="L18825" s="5">
        <f t="shared" si="1561"/>
        <v>0</v>
      </c>
      <c r="M18825" s="5">
        <f t="shared" si="1562"/>
        <v>0</v>
      </c>
    </row>
    <row r="18826" spans="10:13" x14ac:dyDescent="0.25">
      <c r="J18826" s="5">
        <f t="shared" si="1564"/>
        <v>123</v>
      </c>
      <c r="K18826" s="5">
        <f t="shared" si="1565"/>
        <v>123</v>
      </c>
      <c r="L18826" s="5">
        <f t="shared" si="1561"/>
        <v>0</v>
      </c>
      <c r="M18826" s="5">
        <f t="shared" si="1562"/>
        <v>0</v>
      </c>
    </row>
    <row r="18827" spans="10:13" x14ac:dyDescent="0.25">
      <c r="J18827" s="5">
        <f t="shared" si="1564"/>
        <v>123</v>
      </c>
      <c r="K18827" s="5">
        <f t="shared" si="1565"/>
        <v>123</v>
      </c>
      <c r="L18827" s="5">
        <f t="shared" si="1561"/>
        <v>0</v>
      </c>
      <c r="M18827" s="5">
        <f t="shared" si="1562"/>
        <v>0</v>
      </c>
    </row>
    <row r="18828" spans="10:13" x14ac:dyDescent="0.25">
      <c r="J18828" s="5">
        <f t="shared" si="1564"/>
        <v>123</v>
      </c>
      <c r="K18828" s="5">
        <f t="shared" si="1565"/>
        <v>123</v>
      </c>
      <c r="L18828" s="5">
        <f t="shared" si="1561"/>
        <v>0</v>
      </c>
      <c r="M18828" s="5">
        <f t="shared" si="1562"/>
        <v>0</v>
      </c>
    </row>
    <row r="18829" spans="10:13" x14ac:dyDescent="0.25">
      <c r="J18829" s="5">
        <f t="shared" si="1564"/>
        <v>123</v>
      </c>
      <c r="K18829" s="5">
        <f t="shared" si="1565"/>
        <v>123</v>
      </c>
      <c r="L18829" s="5">
        <f t="shared" ref="L18829:L18892" si="1566">ABS(A18828-A18829)</f>
        <v>0</v>
      </c>
      <c r="M18829" s="5">
        <f t="shared" ref="M18829:M18892" si="1567">ABS(B18828-B18829)</f>
        <v>0</v>
      </c>
    </row>
    <row r="18830" spans="10:13" x14ac:dyDescent="0.25">
      <c r="J18830" s="5">
        <f t="shared" si="1564"/>
        <v>123</v>
      </c>
      <c r="K18830" s="5">
        <f t="shared" si="1565"/>
        <v>123</v>
      </c>
      <c r="L18830" s="5">
        <f t="shared" si="1566"/>
        <v>0</v>
      </c>
      <c r="M18830" s="5">
        <f t="shared" si="1567"/>
        <v>0</v>
      </c>
    </row>
    <row r="18831" spans="10:13" x14ac:dyDescent="0.25">
      <c r="J18831" s="5">
        <f t="shared" si="1564"/>
        <v>123</v>
      </c>
      <c r="K18831" s="5">
        <f t="shared" si="1565"/>
        <v>123</v>
      </c>
      <c r="L18831" s="5">
        <f t="shared" si="1566"/>
        <v>0</v>
      </c>
      <c r="M18831" s="5">
        <f t="shared" si="1567"/>
        <v>0</v>
      </c>
    </row>
    <row r="18832" spans="10:13" x14ac:dyDescent="0.25">
      <c r="J18832" s="5">
        <f t="shared" si="1564"/>
        <v>123</v>
      </c>
      <c r="K18832" s="5">
        <f t="shared" si="1565"/>
        <v>123</v>
      </c>
      <c r="L18832" s="5">
        <f t="shared" si="1566"/>
        <v>0</v>
      </c>
      <c r="M18832" s="5">
        <f t="shared" si="1567"/>
        <v>0</v>
      </c>
    </row>
    <row r="18833" spans="10:13" x14ac:dyDescent="0.25">
      <c r="J18833" s="5">
        <f t="shared" si="1564"/>
        <v>123</v>
      </c>
      <c r="K18833" s="5">
        <f t="shared" si="1565"/>
        <v>123</v>
      </c>
      <c r="L18833" s="5">
        <f t="shared" si="1566"/>
        <v>0</v>
      </c>
      <c r="M18833" s="5">
        <f t="shared" si="1567"/>
        <v>0</v>
      </c>
    </row>
    <row r="18834" spans="10:13" x14ac:dyDescent="0.25">
      <c r="J18834" s="5">
        <f t="shared" si="1564"/>
        <v>123</v>
      </c>
      <c r="K18834" s="5">
        <f t="shared" si="1565"/>
        <v>123</v>
      </c>
      <c r="L18834" s="5">
        <f t="shared" si="1566"/>
        <v>0</v>
      </c>
      <c r="M18834" s="5">
        <f t="shared" si="1567"/>
        <v>0</v>
      </c>
    </row>
    <row r="18835" spans="10:13" x14ac:dyDescent="0.25">
      <c r="J18835" s="5">
        <f t="shared" si="1564"/>
        <v>123</v>
      </c>
      <c r="K18835" s="5">
        <f t="shared" si="1565"/>
        <v>123</v>
      </c>
      <c r="L18835" s="5">
        <f t="shared" si="1566"/>
        <v>0</v>
      </c>
      <c r="M18835" s="5">
        <f t="shared" si="1567"/>
        <v>0</v>
      </c>
    </row>
    <row r="18836" spans="10:13" x14ac:dyDescent="0.25">
      <c r="J18836" s="5">
        <f t="shared" si="1564"/>
        <v>123</v>
      </c>
      <c r="K18836" s="5">
        <f t="shared" si="1565"/>
        <v>123</v>
      </c>
      <c r="L18836" s="5">
        <f t="shared" si="1566"/>
        <v>0</v>
      </c>
      <c r="M18836" s="5">
        <f t="shared" si="1567"/>
        <v>0</v>
      </c>
    </row>
    <row r="18837" spans="10:13" x14ac:dyDescent="0.25">
      <c r="J18837" s="5">
        <f t="shared" si="1564"/>
        <v>123</v>
      </c>
      <c r="K18837" s="5">
        <f t="shared" si="1565"/>
        <v>123</v>
      </c>
      <c r="L18837" s="5">
        <f t="shared" si="1566"/>
        <v>0</v>
      </c>
      <c r="M18837" s="5">
        <f t="shared" si="1567"/>
        <v>0</v>
      </c>
    </row>
    <row r="18838" spans="10:13" x14ac:dyDescent="0.25">
      <c r="J18838" s="5">
        <f t="shared" si="1564"/>
        <v>123</v>
      </c>
      <c r="K18838" s="5">
        <f t="shared" si="1565"/>
        <v>123</v>
      </c>
      <c r="L18838" s="5">
        <f t="shared" si="1566"/>
        <v>0</v>
      </c>
      <c r="M18838" s="5">
        <f t="shared" si="1567"/>
        <v>0</v>
      </c>
    </row>
    <row r="18839" spans="10:13" x14ac:dyDescent="0.25">
      <c r="J18839" s="5">
        <f t="shared" si="1564"/>
        <v>123</v>
      </c>
      <c r="K18839" s="5">
        <f t="shared" si="1565"/>
        <v>123</v>
      </c>
      <c r="L18839" s="5">
        <f t="shared" si="1566"/>
        <v>0</v>
      </c>
      <c r="M18839" s="5">
        <f t="shared" si="1567"/>
        <v>0</v>
      </c>
    </row>
    <row r="18840" spans="10:13" x14ac:dyDescent="0.25">
      <c r="J18840" s="5">
        <f t="shared" si="1564"/>
        <v>123</v>
      </c>
      <c r="K18840" s="5">
        <f t="shared" si="1565"/>
        <v>123</v>
      </c>
      <c r="L18840" s="5">
        <f t="shared" si="1566"/>
        <v>0</v>
      </c>
      <c r="M18840" s="5">
        <f t="shared" si="1567"/>
        <v>0</v>
      </c>
    </row>
    <row r="18841" spans="10:13" x14ac:dyDescent="0.25">
      <c r="J18841" s="5">
        <f t="shared" si="1564"/>
        <v>123</v>
      </c>
      <c r="K18841" s="5">
        <f t="shared" si="1565"/>
        <v>123</v>
      </c>
      <c r="L18841" s="5">
        <f t="shared" si="1566"/>
        <v>0</v>
      </c>
      <c r="M18841" s="5">
        <f t="shared" si="1567"/>
        <v>0</v>
      </c>
    </row>
    <row r="18842" spans="10:13" x14ac:dyDescent="0.25">
      <c r="J18842" s="5">
        <f t="shared" si="1564"/>
        <v>123</v>
      </c>
      <c r="K18842" s="5">
        <f t="shared" si="1565"/>
        <v>123</v>
      </c>
      <c r="L18842" s="5">
        <f t="shared" si="1566"/>
        <v>0</v>
      </c>
      <c r="M18842" s="5">
        <f t="shared" si="1567"/>
        <v>0</v>
      </c>
    </row>
    <row r="18843" spans="10:13" x14ac:dyDescent="0.25">
      <c r="J18843" s="5">
        <f t="shared" si="1564"/>
        <v>123</v>
      </c>
      <c r="K18843" s="5">
        <f t="shared" si="1565"/>
        <v>123</v>
      </c>
      <c r="L18843" s="5">
        <f t="shared" si="1566"/>
        <v>0</v>
      </c>
      <c r="M18843" s="5">
        <f t="shared" si="1567"/>
        <v>0</v>
      </c>
    </row>
    <row r="18844" spans="10:13" x14ac:dyDescent="0.25">
      <c r="J18844" s="5">
        <f t="shared" si="1564"/>
        <v>123</v>
      </c>
      <c r="K18844" s="5">
        <f t="shared" si="1565"/>
        <v>123</v>
      </c>
      <c r="L18844" s="5">
        <f t="shared" si="1566"/>
        <v>0</v>
      </c>
      <c r="M18844" s="5">
        <f t="shared" si="1567"/>
        <v>0</v>
      </c>
    </row>
    <row r="18845" spans="10:13" x14ac:dyDescent="0.25">
      <c r="J18845" s="5">
        <f t="shared" si="1564"/>
        <v>123</v>
      </c>
      <c r="K18845" s="5">
        <f t="shared" si="1565"/>
        <v>123</v>
      </c>
      <c r="L18845" s="5">
        <f t="shared" si="1566"/>
        <v>0</v>
      </c>
      <c r="M18845" s="5">
        <f t="shared" si="1567"/>
        <v>0</v>
      </c>
    </row>
    <row r="18846" spans="10:13" x14ac:dyDescent="0.25">
      <c r="J18846" s="5">
        <f t="shared" si="1564"/>
        <v>123</v>
      </c>
      <c r="K18846" s="5">
        <f t="shared" si="1565"/>
        <v>123</v>
      </c>
      <c r="L18846" s="5">
        <f t="shared" si="1566"/>
        <v>0</v>
      </c>
      <c r="M18846" s="5">
        <f t="shared" si="1567"/>
        <v>0</v>
      </c>
    </row>
    <row r="18847" spans="10:13" x14ac:dyDescent="0.25">
      <c r="J18847" s="5">
        <f t="shared" si="1564"/>
        <v>123</v>
      </c>
      <c r="K18847" s="5">
        <f t="shared" si="1565"/>
        <v>123</v>
      </c>
      <c r="L18847" s="5">
        <f t="shared" si="1566"/>
        <v>0</v>
      </c>
      <c r="M18847" s="5">
        <f t="shared" si="1567"/>
        <v>0</v>
      </c>
    </row>
    <row r="18848" spans="10:13" x14ac:dyDescent="0.25">
      <c r="J18848" s="5">
        <f t="shared" si="1564"/>
        <v>123</v>
      </c>
      <c r="K18848" s="5">
        <f t="shared" si="1565"/>
        <v>123</v>
      </c>
      <c r="L18848" s="5">
        <f t="shared" si="1566"/>
        <v>0</v>
      </c>
      <c r="M18848" s="5">
        <f t="shared" si="1567"/>
        <v>0</v>
      </c>
    </row>
    <row r="18849" spans="10:13" x14ac:dyDescent="0.25">
      <c r="J18849" s="5">
        <f t="shared" si="1564"/>
        <v>123</v>
      </c>
      <c r="K18849" s="5">
        <f t="shared" si="1565"/>
        <v>123</v>
      </c>
      <c r="L18849" s="5">
        <f t="shared" si="1566"/>
        <v>0</v>
      </c>
      <c r="M18849" s="5">
        <f t="shared" si="1567"/>
        <v>0</v>
      </c>
    </row>
    <row r="18850" spans="10:13" x14ac:dyDescent="0.25">
      <c r="J18850" s="5">
        <f t="shared" si="1564"/>
        <v>123</v>
      </c>
      <c r="K18850" s="5">
        <f t="shared" si="1565"/>
        <v>123</v>
      </c>
      <c r="L18850" s="5">
        <f t="shared" si="1566"/>
        <v>0</v>
      </c>
      <c r="M18850" s="5">
        <f t="shared" si="1567"/>
        <v>0</v>
      </c>
    </row>
    <row r="18851" spans="10:13" x14ac:dyDescent="0.25">
      <c r="J18851" s="5">
        <f t="shared" si="1564"/>
        <v>123</v>
      </c>
      <c r="K18851" s="5">
        <f t="shared" si="1565"/>
        <v>123</v>
      </c>
      <c r="L18851" s="5">
        <f t="shared" si="1566"/>
        <v>0</v>
      </c>
      <c r="M18851" s="5">
        <f t="shared" si="1567"/>
        <v>0</v>
      </c>
    </row>
    <row r="18852" spans="10:13" x14ac:dyDescent="0.25">
      <c r="J18852" s="5">
        <f t="shared" si="1564"/>
        <v>123</v>
      </c>
      <c r="K18852" s="5">
        <f t="shared" si="1565"/>
        <v>123</v>
      </c>
      <c r="L18852" s="5">
        <f t="shared" si="1566"/>
        <v>0</v>
      </c>
      <c r="M18852" s="5">
        <f t="shared" si="1567"/>
        <v>0</v>
      </c>
    </row>
    <row r="18853" spans="10:13" x14ac:dyDescent="0.25">
      <c r="J18853" s="5">
        <f t="shared" si="1564"/>
        <v>123</v>
      </c>
      <c r="K18853" s="5">
        <f t="shared" si="1565"/>
        <v>123</v>
      </c>
      <c r="L18853" s="5">
        <f t="shared" si="1566"/>
        <v>0</v>
      </c>
      <c r="M18853" s="5">
        <f t="shared" si="1567"/>
        <v>0</v>
      </c>
    </row>
    <row r="18854" spans="10:13" x14ac:dyDescent="0.25">
      <c r="J18854" s="5">
        <f t="shared" si="1564"/>
        <v>123</v>
      </c>
      <c r="K18854" s="5">
        <f t="shared" si="1565"/>
        <v>123</v>
      </c>
      <c r="L18854" s="5">
        <f t="shared" si="1566"/>
        <v>0</v>
      </c>
      <c r="M18854" s="5">
        <f t="shared" si="1567"/>
        <v>0</v>
      </c>
    </row>
    <row r="18855" spans="10:13" x14ac:dyDescent="0.25">
      <c r="J18855" s="5">
        <f t="shared" si="1564"/>
        <v>123</v>
      </c>
      <c r="K18855" s="5">
        <f t="shared" si="1565"/>
        <v>123</v>
      </c>
      <c r="L18855" s="5">
        <f t="shared" si="1566"/>
        <v>0</v>
      </c>
      <c r="M18855" s="5">
        <f t="shared" si="1567"/>
        <v>0</v>
      </c>
    </row>
    <row r="18856" spans="10:13" x14ac:dyDescent="0.25">
      <c r="J18856" s="5">
        <f t="shared" si="1564"/>
        <v>123</v>
      </c>
      <c r="K18856" s="5">
        <f t="shared" si="1565"/>
        <v>123</v>
      </c>
      <c r="L18856" s="5">
        <f t="shared" si="1566"/>
        <v>0</v>
      </c>
      <c r="M18856" s="5">
        <f t="shared" si="1567"/>
        <v>0</v>
      </c>
    </row>
    <row r="18857" spans="10:13" x14ac:dyDescent="0.25">
      <c r="J18857" s="5">
        <f t="shared" ref="J18857:J18920" si="1568">IF(OR(AND((ABS(A18872-A18871))&lt;0.008,(ABS(A18871-A18870))&lt;0.008),AND((ABS(A18871-A18872))&lt;0.008,(ABS(A18870-A18871))&lt;0.008)),123,A18871)</f>
        <v>123</v>
      </c>
      <c r="K18857" s="5">
        <f t="shared" si="1565"/>
        <v>123</v>
      </c>
      <c r="L18857" s="5">
        <f t="shared" si="1566"/>
        <v>0</v>
      </c>
      <c r="M18857" s="5">
        <f t="shared" si="1567"/>
        <v>0</v>
      </c>
    </row>
    <row r="18858" spans="10:13" x14ac:dyDescent="0.25">
      <c r="J18858" s="5">
        <f t="shared" si="1568"/>
        <v>123</v>
      </c>
      <c r="K18858" s="5">
        <f t="shared" si="1565"/>
        <v>123</v>
      </c>
      <c r="L18858" s="5">
        <f t="shared" si="1566"/>
        <v>0</v>
      </c>
      <c r="M18858" s="5">
        <f t="shared" si="1567"/>
        <v>0</v>
      </c>
    </row>
    <row r="18859" spans="10:13" x14ac:dyDescent="0.25">
      <c r="J18859" s="5">
        <f t="shared" si="1568"/>
        <v>123</v>
      </c>
      <c r="K18859" s="5">
        <f t="shared" si="1565"/>
        <v>123</v>
      </c>
      <c r="L18859" s="5">
        <f t="shared" si="1566"/>
        <v>0</v>
      </c>
      <c r="M18859" s="5">
        <f t="shared" si="1567"/>
        <v>0</v>
      </c>
    </row>
    <row r="18860" spans="10:13" x14ac:dyDescent="0.25">
      <c r="J18860" s="5">
        <f t="shared" si="1568"/>
        <v>123</v>
      </c>
      <c r="K18860" s="5">
        <f t="shared" si="1565"/>
        <v>123</v>
      </c>
      <c r="L18860" s="5">
        <f t="shared" si="1566"/>
        <v>0</v>
      </c>
      <c r="M18860" s="5">
        <f t="shared" si="1567"/>
        <v>0</v>
      </c>
    </row>
    <row r="18861" spans="10:13" x14ac:dyDescent="0.25">
      <c r="J18861" s="5">
        <f t="shared" si="1568"/>
        <v>123</v>
      </c>
      <c r="K18861" s="5">
        <f t="shared" si="1565"/>
        <v>123</v>
      </c>
      <c r="L18861" s="5">
        <f t="shared" si="1566"/>
        <v>0</v>
      </c>
      <c r="M18861" s="5">
        <f t="shared" si="1567"/>
        <v>0</v>
      </c>
    </row>
    <row r="18862" spans="10:13" x14ac:dyDescent="0.25">
      <c r="J18862" s="5">
        <f t="shared" si="1568"/>
        <v>123</v>
      </c>
      <c r="K18862" s="5">
        <f t="shared" si="1565"/>
        <v>123</v>
      </c>
      <c r="L18862" s="5">
        <f t="shared" si="1566"/>
        <v>0</v>
      </c>
      <c r="M18862" s="5">
        <f t="shared" si="1567"/>
        <v>0</v>
      </c>
    </row>
    <row r="18863" spans="10:13" x14ac:dyDescent="0.25">
      <c r="J18863" s="5">
        <f t="shared" si="1568"/>
        <v>123</v>
      </c>
      <c r="K18863" s="5">
        <f t="shared" si="1565"/>
        <v>123</v>
      </c>
      <c r="L18863" s="5">
        <f t="shared" si="1566"/>
        <v>0</v>
      </c>
      <c r="M18863" s="5">
        <f t="shared" si="1567"/>
        <v>0</v>
      </c>
    </row>
    <row r="18864" spans="10:13" x14ac:dyDescent="0.25">
      <c r="J18864" s="5">
        <f t="shared" si="1568"/>
        <v>123</v>
      </c>
      <c r="K18864" s="5">
        <f t="shared" ref="K18864:K18927" si="1569">IF(OR(AND((ABS(B18933-B18932))&lt;0.008,(ABS(B18932-B18931))&lt;0.008),AND((ABS(B18932-B18933))&lt;0.008,(ABS(B18931-B18932))&lt;0.008)),123,B18932)</f>
        <v>123</v>
      </c>
      <c r="L18864" s="5">
        <f t="shared" si="1566"/>
        <v>0</v>
      </c>
      <c r="M18864" s="5">
        <f t="shared" si="1567"/>
        <v>0</v>
      </c>
    </row>
    <row r="18865" spans="10:13" x14ac:dyDescent="0.25">
      <c r="J18865" s="5">
        <f t="shared" si="1568"/>
        <v>123</v>
      </c>
      <c r="K18865" s="5">
        <f t="shared" si="1569"/>
        <v>123</v>
      </c>
      <c r="L18865" s="5">
        <f t="shared" si="1566"/>
        <v>0</v>
      </c>
      <c r="M18865" s="5">
        <f t="shared" si="1567"/>
        <v>0</v>
      </c>
    </row>
    <row r="18866" spans="10:13" x14ac:dyDescent="0.25">
      <c r="J18866" s="5">
        <f t="shared" si="1568"/>
        <v>123</v>
      </c>
      <c r="K18866" s="5">
        <f t="shared" si="1569"/>
        <v>123</v>
      </c>
      <c r="L18866" s="5">
        <f t="shared" si="1566"/>
        <v>0</v>
      </c>
      <c r="M18866" s="5">
        <f t="shared" si="1567"/>
        <v>0</v>
      </c>
    </row>
    <row r="18867" spans="10:13" x14ac:dyDescent="0.25">
      <c r="J18867" s="5">
        <f t="shared" si="1568"/>
        <v>123</v>
      </c>
      <c r="K18867" s="5">
        <f t="shared" si="1569"/>
        <v>123</v>
      </c>
      <c r="L18867" s="5">
        <f t="shared" si="1566"/>
        <v>0</v>
      </c>
      <c r="M18867" s="5">
        <f t="shared" si="1567"/>
        <v>0</v>
      </c>
    </row>
    <row r="18868" spans="10:13" x14ac:dyDescent="0.25">
      <c r="J18868" s="5">
        <f t="shared" si="1568"/>
        <v>123</v>
      </c>
      <c r="K18868" s="5">
        <f t="shared" si="1569"/>
        <v>123</v>
      </c>
      <c r="L18868" s="5">
        <f t="shared" si="1566"/>
        <v>0</v>
      </c>
      <c r="M18868" s="5">
        <f t="shared" si="1567"/>
        <v>0</v>
      </c>
    </row>
    <row r="18869" spans="10:13" x14ac:dyDescent="0.25">
      <c r="J18869" s="5">
        <f t="shared" si="1568"/>
        <v>123</v>
      </c>
      <c r="K18869" s="5">
        <f t="shared" si="1569"/>
        <v>123</v>
      </c>
      <c r="L18869" s="5">
        <f t="shared" si="1566"/>
        <v>0</v>
      </c>
      <c r="M18869" s="5">
        <f t="shared" si="1567"/>
        <v>0</v>
      </c>
    </row>
    <row r="18870" spans="10:13" x14ac:dyDescent="0.25">
      <c r="J18870" s="5">
        <f t="shared" si="1568"/>
        <v>123</v>
      </c>
      <c r="K18870" s="5">
        <f t="shared" si="1569"/>
        <v>123</v>
      </c>
      <c r="L18870" s="5">
        <f t="shared" si="1566"/>
        <v>0</v>
      </c>
      <c r="M18870" s="5">
        <f t="shared" si="1567"/>
        <v>0</v>
      </c>
    </row>
    <row r="18871" spans="10:13" x14ac:dyDescent="0.25">
      <c r="J18871" s="5">
        <f t="shared" si="1568"/>
        <v>123</v>
      </c>
      <c r="K18871" s="5">
        <f t="shared" si="1569"/>
        <v>123</v>
      </c>
      <c r="L18871" s="5">
        <f t="shared" si="1566"/>
        <v>0</v>
      </c>
      <c r="M18871" s="5">
        <f t="shared" si="1567"/>
        <v>0</v>
      </c>
    </row>
    <row r="18872" spans="10:13" x14ac:dyDescent="0.25">
      <c r="J18872" s="5">
        <f t="shared" si="1568"/>
        <v>123</v>
      </c>
      <c r="K18872" s="5">
        <f t="shared" si="1569"/>
        <v>123</v>
      </c>
      <c r="L18872" s="5">
        <f t="shared" si="1566"/>
        <v>0</v>
      </c>
      <c r="M18872" s="5">
        <f t="shared" si="1567"/>
        <v>0</v>
      </c>
    </row>
    <row r="18873" spans="10:13" x14ac:dyDescent="0.25">
      <c r="J18873" s="5">
        <f t="shared" si="1568"/>
        <v>123</v>
      </c>
      <c r="K18873" s="5">
        <f t="shared" si="1569"/>
        <v>123</v>
      </c>
      <c r="L18873" s="5">
        <f t="shared" si="1566"/>
        <v>0</v>
      </c>
      <c r="M18873" s="5">
        <f t="shared" si="1567"/>
        <v>0</v>
      </c>
    </row>
    <row r="18874" spans="10:13" x14ac:dyDescent="0.25">
      <c r="J18874" s="5">
        <f t="shared" si="1568"/>
        <v>123</v>
      </c>
      <c r="K18874" s="5">
        <f t="shared" si="1569"/>
        <v>123</v>
      </c>
      <c r="L18874" s="5">
        <f t="shared" si="1566"/>
        <v>0</v>
      </c>
      <c r="M18874" s="5">
        <f t="shared" si="1567"/>
        <v>0</v>
      </c>
    </row>
    <row r="18875" spans="10:13" x14ac:dyDescent="0.25">
      <c r="J18875" s="5">
        <f t="shared" si="1568"/>
        <v>123</v>
      </c>
      <c r="K18875" s="5">
        <f t="shared" si="1569"/>
        <v>123</v>
      </c>
      <c r="L18875" s="5">
        <f t="shared" si="1566"/>
        <v>0</v>
      </c>
      <c r="M18875" s="5">
        <f t="shared" si="1567"/>
        <v>0</v>
      </c>
    </row>
    <row r="18876" spans="10:13" x14ac:dyDescent="0.25">
      <c r="J18876" s="5">
        <f t="shared" si="1568"/>
        <v>123</v>
      </c>
      <c r="K18876" s="5">
        <f t="shared" si="1569"/>
        <v>123</v>
      </c>
      <c r="L18876" s="5">
        <f t="shared" si="1566"/>
        <v>0</v>
      </c>
      <c r="M18876" s="5">
        <f t="shared" si="1567"/>
        <v>0</v>
      </c>
    </row>
    <row r="18877" spans="10:13" x14ac:dyDescent="0.25">
      <c r="J18877" s="5">
        <f t="shared" si="1568"/>
        <v>123</v>
      </c>
      <c r="K18877" s="5">
        <f t="shared" si="1569"/>
        <v>123</v>
      </c>
      <c r="L18877" s="5">
        <f t="shared" si="1566"/>
        <v>0</v>
      </c>
      <c r="M18877" s="5">
        <f t="shared" si="1567"/>
        <v>0</v>
      </c>
    </row>
    <row r="18878" spans="10:13" x14ac:dyDescent="0.25">
      <c r="J18878" s="5">
        <f t="shared" si="1568"/>
        <v>123</v>
      </c>
      <c r="K18878" s="5">
        <f t="shared" si="1569"/>
        <v>123</v>
      </c>
      <c r="L18878" s="5">
        <f t="shared" si="1566"/>
        <v>0</v>
      </c>
      <c r="M18878" s="5">
        <f t="shared" si="1567"/>
        <v>0</v>
      </c>
    </row>
    <row r="18879" spans="10:13" x14ac:dyDescent="0.25">
      <c r="J18879" s="5">
        <f t="shared" si="1568"/>
        <v>123</v>
      </c>
      <c r="K18879" s="5">
        <f t="shared" si="1569"/>
        <v>123</v>
      </c>
      <c r="L18879" s="5">
        <f t="shared" si="1566"/>
        <v>0</v>
      </c>
      <c r="M18879" s="5">
        <f t="shared" si="1567"/>
        <v>0</v>
      </c>
    </row>
    <row r="18880" spans="10:13" x14ac:dyDescent="0.25">
      <c r="J18880" s="5">
        <f t="shared" si="1568"/>
        <v>123</v>
      </c>
      <c r="K18880" s="5">
        <f t="shared" si="1569"/>
        <v>123</v>
      </c>
      <c r="L18880" s="5">
        <f t="shared" si="1566"/>
        <v>0</v>
      </c>
      <c r="M18880" s="5">
        <f t="shared" si="1567"/>
        <v>0</v>
      </c>
    </row>
    <row r="18881" spans="10:13" x14ac:dyDescent="0.25">
      <c r="J18881" s="5">
        <f t="shared" si="1568"/>
        <v>123</v>
      </c>
      <c r="K18881" s="5">
        <f t="shared" si="1569"/>
        <v>123</v>
      </c>
      <c r="L18881" s="5">
        <f t="shared" si="1566"/>
        <v>0</v>
      </c>
      <c r="M18881" s="5">
        <f t="shared" si="1567"/>
        <v>0</v>
      </c>
    </row>
    <row r="18882" spans="10:13" x14ac:dyDescent="0.25">
      <c r="J18882" s="5">
        <f t="shared" si="1568"/>
        <v>123</v>
      </c>
      <c r="K18882" s="5">
        <f t="shared" si="1569"/>
        <v>123</v>
      </c>
      <c r="L18882" s="5">
        <f t="shared" si="1566"/>
        <v>0</v>
      </c>
      <c r="M18882" s="5">
        <f t="shared" si="1567"/>
        <v>0</v>
      </c>
    </row>
    <row r="18883" spans="10:13" x14ac:dyDescent="0.25">
      <c r="J18883" s="5">
        <f t="shared" si="1568"/>
        <v>123</v>
      </c>
      <c r="K18883" s="5">
        <f t="shared" si="1569"/>
        <v>123</v>
      </c>
      <c r="L18883" s="5">
        <f t="shared" si="1566"/>
        <v>0</v>
      </c>
      <c r="M18883" s="5">
        <f t="shared" si="1567"/>
        <v>0</v>
      </c>
    </row>
    <row r="18884" spans="10:13" x14ac:dyDescent="0.25">
      <c r="J18884" s="5">
        <f t="shared" si="1568"/>
        <v>123</v>
      </c>
      <c r="K18884" s="5">
        <f t="shared" si="1569"/>
        <v>123</v>
      </c>
      <c r="L18884" s="5">
        <f t="shared" si="1566"/>
        <v>0</v>
      </c>
      <c r="M18884" s="5">
        <f t="shared" si="1567"/>
        <v>0</v>
      </c>
    </row>
    <row r="18885" spans="10:13" x14ac:dyDescent="0.25">
      <c r="J18885" s="5">
        <f t="shared" si="1568"/>
        <v>123</v>
      </c>
      <c r="K18885" s="5">
        <f t="shared" si="1569"/>
        <v>123</v>
      </c>
      <c r="L18885" s="5">
        <f t="shared" si="1566"/>
        <v>0</v>
      </c>
      <c r="M18885" s="5">
        <f t="shared" si="1567"/>
        <v>0</v>
      </c>
    </row>
    <row r="18886" spans="10:13" x14ac:dyDescent="0.25">
      <c r="J18886" s="5">
        <f t="shared" si="1568"/>
        <v>123</v>
      </c>
      <c r="K18886" s="5">
        <f t="shared" si="1569"/>
        <v>123</v>
      </c>
      <c r="L18886" s="5">
        <f t="shared" si="1566"/>
        <v>0</v>
      </c>
      <c r="M18886" s="5">
        <f t="shared" si="1567"/>
        <v>0</v>
      </c>
    </row>
    <row r="18887" spans="10:13" x14ac:dyDescent="0.25">
      <c r="J18887" s="5">
        <f t="shared" si="1568"/>
        <v>123</v>
      </c>
      <c r="K18887" s="5">
        <f t="shared" si="1569"/>
        <v>123</v>
      </c>
      <c r="L18887" s="5">
        <f t="shared" si="1566"/>
        <v>0</v>
      </c>
      <c r="M18887" s="5">
        <f t="shared" si="1567"/>
        <v>0</v>
      </c>
    </row>
    <row r="18888" spans="10:13" x14ac:dyDescent="0.25">
      <c r="J18888" s="5">
        <f t="shared" si="1568"/>
        <v>123</v>
      </c>
      <c r="K18888" s="5">
        <f t="shared" si="1569"/>
        <v>123</v>
      </c>
      <c r="L18888" s="5">
        <f t="shared" si="1566"/>
        <v>0</v>
      </c>
      <c r="M18888" s="5">
        <f t="shared" si="1567"/>
        <v>0</v>
      </c>
    </row>
    <row r="18889" spans="10:13" x14ac:dyDescent="0.25">
      <c r="J18889" s="5">
        <f t="shared" si="1568"/>
        <v>123</v>
      </c>
      <c r="K18889" s="5">
        <f t="shared" si="1569"/>
        <v>123</v>
      </c>
      <c r="L18889" s="5">
        <f t="shared" si="1566"/>
        <v>0</v>
      </c>
      <c r="M18889" s="5">
        <f t="shared" si="1567"/>
        <v>0</v>
      </c>
    </row>
    <row r="18890" spans="10:13" x14ac:dyDescent="0.25">
      <c r="J18890" s="5">
        <f t="shared" si="1568"/>
        <v>123</v>
      </c>
      <c r="K18890" s="5">
        <f t="shared" si="1569"/>
        <v>123</v>
      </c>
      <c r="L18890" s="5">
        <f t="shared" si="1566"/>
        <v>0</v>
      </c>
      <c r="M18890" s="5">
        <f t="shared" si="1567"/>
        <v>0</v>
      </c>
    </row>
    <row r="18891" spans="10:13" x14ac:dyDescent="0.25">
      <c r="J18891" s="5">
        <f t="shared" si="1568"/>
        <v>123</v>
      </c>
      <c r="K18891" s="5">
        <f t="shared" si="1569"/>
        <v>123</v>
      </c>
      <c r="L18891" s="5">
        <f t="shared" si="1566"/>
        <v>0</v>
      </c>
      <c r="M18891" s="5">
        <f t="shared" si="1567"/>
        <v>0</v>
      </c>
    </row>
    <row r="18892" spans="10:13" x14ac:dyDescent="0.25">
      <c r="J18892" s="5">
        <f t="shared" si="1568"/>
        <v>123</v>
      </c>
      <c r="K18892" s="5">
        <f t="shared" si="1569"/>
        <v>123</v>
      </c>
      <c r="L18892" s="5">
        <f t="shared" si="1566"/>
        <v>0</v>
      </c>
      <c r="M18892" s="5">
        <f t="shared" si="1567"/>
        <v>0</v>
      </c>
    </row>
    <row r="18893" spans="10:13" x14ac:dyDescent="0.25">
      <c r="J18893" s="5">
        <f t="shared" si="1568"/>
        <v>123</v>
      </c>
      <c r="K18893" s="5">
        <f t="shared" si="1569"/>
        <v>123</v>
      </c>
      <c r="L18893" s="5">
        <f t="shared" ref="L18893:L18956" si="1570">ABS(A18892-A18893)</f>
        <v>0</v>
      </c>
      <c r="M18893" s="5">
        <f t="shared" ref="M18893:M18956" si="1571">ABS(B18892-B18893)</f>
        <v>0</v>
      </c>
    </row>
    <row r="18894" spans="10:13" x14ac:dyDescent="0.25">
      <c r="J18894" s="5">
        <f t="shared" si="1568"/>
        <v>123</v>
      </c>
      <c r="K18894" s="5">
        <f t="shared" si="1569"/>
        <v>123</v>
      </c>
      <c r="L18894" s="5">
        <f t="shared" si="1570"/>
        <v>0</v>
      </c>
      <c r="M18894" s="5">
        <f t="shared" si="1571"/>
        <v>0</v>
      </c>
    </row>
    <row r="18895" spans="10:13" x14ac:dyDescent="0.25">
      <c r="J18895" s="5">
        <f t="shared" si="1568"/>
        <v>123</v>
      </c>
      <c r="K18895" s="5">
        <f t="shared" si="1569"/>
        <v>123</v>
      </c>
      <c r="L18895" s="5">
        <f t="shared" si="1570"/>
        <v>0</v>
      </c>
      <c r="M18895" s="5">
        <f t="shared" si="1571"/>
        <v>0</v>
      </c>
    </row>
    <row r="18896" spans="10:13" x14ac:dyDescent="0.25">
      <c r="J18896" s="5">
        <f t="shared" si="1568"/>
        <v>123</v>
      </c>
      <c r="K18896" s="5">
        <f t="shared" si="1569"/>
        <v>123</v>
      </c>
      <c r="L18896" s="5">
        <f t="shared" si="1570"/>
        <v>0</v>
      </c>
      <c r="M18896" s="5">
        <f t="shared" si="1571"/>
        <v>0</v>
      </c>
    </row>
    <row r="18897" spans="10:13" x14ac:dyDescent="0.25">
      <c r="J18897" s="5">
        <f t="shared" si="1568"/>
        <v>123</v>
      </c>
      <c r="K18897" s="5">
        <f t="shared" si="1569"/>
        <v>123</v>
      </c>
      <c r="L18897" s="5">
        <f t="shared" si="1570"/>
        <v>0</v>
      </c>
      <c r="M18897" s="5">
        <f t="shared" si="1571"/>
        <v>0</v>
      </c>
    </row>
    <row r="18898" spans="10:13" x14ac:dyDescent="0.25">
      <c r="J18898" s="5">
        <f t="shared" si="1568"/>
        <v>123</v>
      </c>
      <c r="K18898" s="5">
        <f t="shared" si="1569"/>
        <v>123</v>
      </c>
      <c r="L18898" s="5">
        <f t="shared" si="1570"/>
        <v>0</v>
      </c>
      <c r="M18898" s="5">
        <f t="shared" si="1571"/>
        <v>0</v>
      </c>
    </row>
    <row r="18899" spans="10:13" x14ac:dyDescent="0.25">
      <c r="J18899" s="5">
        <f t="shared" si="1568"/>
        <v>123</v>
      </c>
      <c r="K18899" s="5">
        <f t="shared" si="1569"/>
        <v>123</v>
      </c>
      <c r="L18899" s="5">
        <f t="shared" si="1570"/>
        <v>0</v>
      </c>
      <c r="M18899" s="5">
        <f t="shared" si="1571"/>
        <v>0</v>
      </c>
    </row>
    <row r="18900" spans="10:13" x14ac:dyDescent="0.25">
      <c r="J18900" s="5">
        <f t="shared" si="1568"/>
        <v>123</v>
      </c>
      <c r="K18900" s="5">
        <f t="shared" si="1569"/>
        <v>123</v>
      </c>
      <c r="L18900" s="5">
        <f t="shared" si="1570"/>
        <v>0</v>
      </c>
      <c r="M18900" s="5">
        <f t="shared" si="1571"/>
        <v>0</v>
      </c>
    </row>
    <row r="18901" spans="10:13" x14ac:dyDescent="0.25">
      <c r="J18901" s="5">
        <f t="shared" si="1568"/>
        <v>123</v>
      </c>
      <c r="K18901" s="5">
        <f t="shared" si="1569"/>
        <v>123</v>
      </c>
      <c r="L18901" s="5">
        <f t="shared" si="1570"/>
        <v>0</v>
      </c>
      <c r="M18901" s="5">
        <f t="shared" si="1571"/>
        <v>0</v>
      </c>
    </row>
    <row r="18902" spans="10:13" x14ac:dyDescent="0.25">
      <c r="J18902" s="5">
        <f t="shared" si="1568"/>
        <v>123</v>
      </c>
      <c r="K18902" s="5">
        <f t="shared" si="1569"/>
        <v>123</v>
      </c>
      <c r="L18902" s="5">
        <f t="shared" si="1570"/>
        <v>0</v>
      </c>
      <c r="M18902" s="5">
        <f t="shared" si="1571"/>
        <v>0</v>
      </c>
    </row>
    <row r="18903" spans="10:13" x14ac:dyDescent="0.25">
      <c r="J18903" s="5">
        <f t="shared" si="1568"/>
        <v>123</v>
      </c>
      <c r="K18903" s="5">
        <f t="shared" si="1569"/>
        <v>123</v>
      </c>
      <c r="L18903" s="5">
        <f t="shared" si="1570"/>
        <v>0</v>
      </c>
      <c r="M18903" s="5">
        <f t="shared" si="1571"/>
        <v>0</v>
      </c>
    </row>
    <row r="18904" spans="10:13" x14ac:dyDescent="0.25">
      <c r="J18904" s="5">
        <f t="shared" si="1568"/>
        <v>123</v>
      </c>
      <c r="K18904" s="5">
        <f t="shared" si="1569"/>
        <v>123</v>
      </c>
      <c r="L18904" s="5">
        <f t="shared" si="1570"/>
        <v>0</v>
      </c>
      <c r="M18904" s="5">
        <f t="shared" si="1571"/>
        <v>0</v>
      </c>
    </row>
    <row r="18905" spans="10:13" x14ac:dyDescent="0.25">
      <c r="J18905" s="5">
        <f t="shared" si="1568"/>
        <v>123</v>
      </c>
      <c r="K18905" s="5">
        <f t="shared" si="1569"/>
        <v>123</v>
      </c>
      <c r="L18905" s="5">
        <f t="shared" si="1570"/>
        <v>0</v>
      </c>
      <c r="M18905" s="5">
        <f t="shared" si="1571"/>
        <v>0</v>
      </c>
    </row>
    <row r="18906" spans="10:13" x14ac:dyDescent="0.25">
      <c r="J18906" s="5">
        <f t="shared" si="1568"/>
        <v>123</v>
      </c>
      <c r="K18906" s="5">
        <f t="shared" si="1569"/>
        <v>123</v>
      </c>
      <c r="L18906" s="5">
        <f t="shared" si="1570"/>
        <v>0</v>
      </c>
      <c r="M18906" s="5">
        <f t="shared" si="1571"/>
        <v>0</v>
      </c>
    </row>
    <row r="18907" spans="10:13" x14ac:dyDescent="0.25">
      <c r="J18907" s="5">
        <f t="shared" si="1568"/>
        <v>123</v>
      </c>
      <c r="K18907" s="5">
        <f t="shared" si="1569"/>
        <v>123</v>
      </c>
      <c r="L18907" s="5">
        <f t="shared" si="1570"/>
        <v>0</v>
      </c>
      <c r="M18907" s="5">
        <f t="shared" si="1571"/>
        <v>0</v>
      </c>
    </row>
    <row r="18908" spans="10:13" x14ac:dyDescent="0.25">
      <c r="J18908" s="5">
        <f t="shared" si="1568"/>
        <v>123</v>
      </c>
      <c r="K18908" s="5">
        <f t="shared" si="1569"/>
        <v>123</v>
      </c>
      <c r="L18908" s="5">
        <f t="shared" si="1570"/>
        <v>0</v>
      </c>
      <c r="M18908" s="5">
        <f t="shared" si="1571"/>
        <v>0</v>
      </c>
    </row>
    <row r="18909" spans="10:13" x14ac:dyDescent="0.25">
      <c r="J18909" s="5">
        <f t="shared" si="1568"/>
        <v>123</v>
      </c>
      <c r="K18909" s="5">
        <f t="shared" si="1569"/>
        <v>123</v>
      </c>
      <c r="L18909" s="5">
        <f t="shared" si="1570"/>
        <v>0</v>
      </c>
      <c r="M18909" s="5">
        <f t="shared" si="1571"/>
        <v>0</v>
      </c>
    </row>
    <row r="18910" spans="10:13" x14ac:dyDescent="0.25">
      <c r="J18910" s="5">
        <f t="shared" si="1568"/>
        <v>123</v>
      </c>
      <c r="K18910" s="5">
        <f t="shared" si="1569"/>
        <v>123</v>
      </c>
      <c r="L18910" s="5">
        <f t="shared" si="1570"/>
        <v>0</v>
      </c>
      <c r="M18910" s="5">
        <f t="shared" si="1571"/>
        <v>0</v>
      </c>
    </row>
    <row r="18911" spans="10:13" x14ac:dyDescent="0.25">
      <c r="J18911" s="5">
        <f t="shared" si="1568"/>
        <v>123</v>
      </c>
      <c r="K18911" s="5">
        <f t="shared" si="1569"/>
        <v>123</v>
      </c>
      <c r="L18911" s="5">
        <f t="shared" si="1570"/>
        <v>0</v>
      </c>
      <c r="M18911" s="5">
        <f t="shared" si="1571"/>
        <v>0</v>
      </c>
    </row>
    <row r="18912" spans="10:13" x14ac:dyDescent="0.25">
      <c r="J18912" s="5">
        <f t="shared" si="1568"/>
        <v>123</v>
      </c>
      <c r="K18912" s="5">
        <f t="shared" si="1569"/>
        <v>123</v>
      </c>
      <c r="L18912" s="5">
        <f t="shared" si="1570"/>
        <v>0</v>
      </c>
      <c r="M18912" s="5">
        <f t="shared" si="1571"/>
        <v>0</v>
      </c>
    </row>
    <row r="18913" spans="10:13" x14ac:dyDescent="0.25">
      <c r="J18913" s="5">
        <f t="shared" si="1568"/>
        <v>123</v>
      </c>
      <c r="K18913" s="5">
        <f t="shared" si="1569"/>
        <v>123</v>
      </c>
      <c r="L18913" s="5">
        <f t="shared" si="1570"/>
        <v>0</v>
      </c>
      <c r="M18913" s="5">
        <f t="shared" si="1571"/>
        <v>0</v>
      </c>
    </row>
    <row r="18914" spans="10:13" x14ac:dyDescent="0.25">
      <c r="J18914" s="5">
        <f t="shared" si="1568"/>
        <v>123</v>
      </c>
      <c r="K18914" s="5">
        <f t="shared" si="1569"/>
        <v>123</v>
      </c>
      <c r="L18914" s="5">
        <f t="shared" si="1570"/>
        <v>0</v>
      </c>
      <c r="M18914" s="5">
        <f t="shared" si="1571"/>
        <v>0</v>
      </c>
    </row>
    <row r="18915" spans="10:13" x14ac:dyDescent="0.25">
      <c r="J18915" s="5">
        <f t="shared" si="1568"/>
        <v>123</v>
      </c>
      <c r="K18915" s="5">
        <f t="shared" si="1569"/>
        <v>123</v>
      </c>
      <c r="L18915" s="5">
        <f t="shared" si="1570"/>
        <v>0</v>
      </c>
      <c r="M18915" s="5">
        <f t="shared" si="1571"/>
        <v>0</v>
      </c>
    </row>
    <row r="18916" spans="10:13" x14ac:dyDescent="0.25">
      <c r="J18916" s="5">
        <f t="shared" si="1568"/>
        <v>123</v>
      </c>
      <c r="K18916" s="5">
        <f t="shared" si="1569"/>
        <v>123</v>
      </c>
      <c r="L18916" s="5">
        <f t="shared" si="1570"/>
        <v>0</v>
      </c>
      <c r="M18916" s="5">
        <f t="shared" si="1571"/>
        <v>0</v>
      </c>
    </row>
    <row r="18917" spans="10:13" x14ac:dyDescent="0.25">
      <c r="J18917" s="5">
        <f t="shared" si="1568"/>
        <v>123</v>
      </c>
      <c r="K18917" s="5">
        <f t="shared" si="1569"/>
        <v>123</v>
      </c>
      <c r="L18917" s="5">
        <f t="shared" si="1570"/>
        <v>0</v>
      </c>
      <c r="M18917" s="5">
        <f t="shared" si="1571"/>
        <v>0</v>
      </c>
    </row>
    <row r="18918" spans="10:13" x14ac:dyDescent="0.25">
      <c r="J18918" s="5">
        <f t="shared" si="1568"/>
        <v>123</v>
      </c>
      <c r="K18918" s="5">
        <f t="shared" si="1569"/>
        <v>123</v>
      </c>
      <c r="L18918" s="5">
        <f t="shared" si="1570"/>
        <v>0</v>
      </c>
      <c r="M18918" s="5">
        <f t="shared" si="1571"/>
        <v>0</v>
      </c>
    </row>
    <row r="18919" spans="10:13" x14ac:dyDescent="0.25">
      <c r="J18919" s="5">
        <f t="shared" si="1568"/>
        <v>123</v>
      </c>
      <c r="K18919" s="5">
        <f t="shared" si="1569"/>
        <v>123</v>
      </c>
      <c r="L18919" s="5">
        <f t="shared" si="1570"/>
        <v>0</v>
      </c>
      <c r="M18919" s="5">
        <f t="shared" si="1571"/>
        <v>0</v>
      </c>
    </row>
    <row r="18920" spans="10:13" x14ac:dyDescent="0.25">
      <c r="J18920" s="5">
        <f t="shared" si="1568"/>
        <v>123</v>
      </c>
      <c r="K18920" s="5">
        <f t="shared" si="1569"/>
        <v>123</v>
      </c>
      <c r="L18920" s="5">
        <f t="shared" si="1570"/>
        <v>0</v>
      </c>
      <c r="M18920" s="5">
        <f t="shared" si="1571"/>
        <v>0</v>
      </c>
    </row>
    <row r="18921" spans="10:13" x14ac:dyDescent="0.25">
      <c r="J18921" s="5">
        <f t="shared" ref="J18921:J18984" si="1572">IF(OR(AND((ABS(A18936-A18935))&lt;0.008,(ABS(A18935-A18934))&lt;0.008),AND((ABS(A18935-A18936))&lt;0.008,(ABS(A18934-A18935))&lt;0.008)),123,A18935)</f>
        <v>123</v>
      </c>
      <c r="K18921" s="5">
        <f t="shared" si="1569"/>
        <v>123</v>
      </c>
      <c r="L18921" s="5">
        <f t="shared" si="1570"/>
        <v>0</v>
      </c>
      <c r="M18921" s="5">
        <f t="shared" si="1571"/>
        <v>0</v>
      </c>
    </row>
    <row r="18922" spans="10:13" x14ac:dyDescent="0.25">
      <c r="J18922" s="5">
        <f t="shared" si="1572"/>
        <v>123</v>
      </c>
      <c r="K18922" s="5">
        <f t="shared" si="1569"/>
        <v>123</v>
      </c>
      <c r="L18922" s="5">
        <f t="shared" si="1570"/>
        <v>0</v>
      </c>
      <c r="M18922" s="5">
        <f t="shared" si="1571"/>
        <v>0</v>
      </c>
    </row>
    <row r="18923" spans="10:13" x14ac:dyDescent="0.25">
      <c r="J18923" s="5">
        <f t="shared" si="1572"/>
        <v>123</v>
      </c>
      <c r="K18923" s="5">
        <f t="shared" si="1569"/>
        <v>123</v>
      </c>
      <c r="L18923" s="5">
        <f t="shared" si="1570"/>
        <v>0</v>
      </c>
      <c r="M18923" s="5">
        <f t="shared" si="1571"/>
        <v>0</v>
      </c>
    </row>
    <row r="18924" spans="10:13" x14ac:dyDescent="0.25">
      <c r="J18924" s="5">
        <f t="shared" si="1572"/>
        <v>123</v>
      </c>
      <c r="K18924" s="5">
        <f t="shared" si="1569"/>
        <v>123</v>
      </c>
      <c r="L18924" s="5">
        <f t="shared" si="1570"/>
        <v>0</v>
      </c>
      <c r="M18924" s="5">
        <f t="shared" si="1571"/>
        <v>0</v>
      </c>
    </row>
    <row r="18925" spans="10:13" x14ac:dyDescent="0.25">
      <c r="J18925" s="5">
        <f t="shared" si="1572"/>
        <v>123</v>
      </c>
      <c r="K18925" s="5">
        <f t="shared" si="1569"/>
        <v>123</v>
      </c>
      <c r="L18925" s="5">
        <f t="shared" si="1570"/>
        <v>0</v>
      </c>
      <c r="M18925" s="5">
        <f t="shared" si="1571"/>
        <v>0</v>
      </c>
    </row>
    <row r="18926" spans="10:13" x14ac:dyDescent="0.25">
      <c r="J18926" s="5">
        <f t="shared" si="1572"/>
        <v>123</v>
      </c>
      <c r="K18926" s="5">
        <f t="shared" si="1569"/>
        <v>123</v>
      </c>
      <c r="L18926" s="5">
        <f t="shared" si="1570"/>
        <v>0</v>
      </c>
      <c r="M18926" s="5">
        <f t="shared" si="1571"/>
        <v>0</v>
      </c>
    </row>
    <row r="18927" spans="10:13" x14ac:dyDescent="0.25">
      <c r="J18927" s="5">
        <f t="shared" si="1572"/>
        <v>123</v>
      </c>
      <c r="K18927" s="5">
        <f t="shared" si="1569"/>
        <v>123</v>
      </c>
      <c r="L18927" s="5">
        <f t="shared" si="1570"/>
        <v>0</v>
      </c>
      <c r="M18927" s="5">
        <f t="shared" si="1571"/>
        <v>0</v>
      </c>
    </row>
    <row r="18928" spans="10:13" x14ac:dyDescent="0.25">
      <c r="J18928" s="5">
        <f t="shared" si="1572"/>
        <v>123</v>
      </c>
      <c r="K18928" s="5">
        <f t="shared" ref="K18928:K18991" si="1573">IF(OR(AND((ABS(B18997-B18996))&lt;0.008,(ABS(B18996-B18995))&lt;0.008),AND((ABS(B18996-B18997))&lt;0.008,(ABS(B18995-B18996))&lt;0.008)),123,B18996)</f>
        <v>123</v>
      </c>
      <c r="L18928" s="5">
        <f t="shared" si="1570"/>
        <v>0</v>
      </c>
      <c r="M18928" s="5">
        <f t="shared" si="1571"/>
        <v>0</v>
      </c>
    </row>
    <row r="18929" spans="10:13" x14ac:dyDescent="0.25">
      <c r="J18929" s="5">
        <f t="shared" si="1572"/>
        <v>123</v>
      </c>
      <c r="K18929" s="5">
        <f t="shared" si="1573"/>
        <v>123</v>
      </c>
      <c r="L18929" s="5">
        <f t="shared" si="1570"/>
        <v>0</v>
      </c>
      <c r="M18929" s="5">
        <f t="shared" si="1571"/>
        <v>0</v>
      </c>
    </row>
    <row r="18930" spans="10:13" x14ac:dyDescent="0.25">
      <c r="J18930" s="5">
        <f t="shared" si="1572"/>
        <v>123</v>
      </c>
      <c r="K18930" s="5">
        <f t="shared" si="1573"/>
        <v>123</v>
      </c>
      <c r="L18930" s="5">
        <f t="shared" si="1570"/>
        <v>0</v>
      </c>
      <c r="M18930" s="5">
        <f t="shared" si="1571"/>
        <v>0</v>
      </c>
    </row>
    <row r="18931" spans="10:13" x14ac:dyDescent="0.25">
      <c r="J18931" s="5">
        <f t="shared" si="1572"/>
        <v>123</v>
      </c>
      <c r="K18931" s="5">
        <f t="shared" si="1573"/>
        <v>123</v>
      </c>
      <c r="L18931" s="5">
        <f t="shared" si="1570"/>
        <v>0</v>
      </c>
      <c r="M18931" s="5">
        <f t="shared" si="1571"/>
        <v>0</v>
      </c>
    </row>
    <row r="18932" spans="10:13" x14ac:dyDescent="0.25">
      <c r="J18932" s="5">
        <f t="shared" si="1572"/>
        <v>123</v>
      </c>
      <c r="K18932" s="5">
        <f t="shared" si="1573"/>
        <v>123</v>
      </c>
      <c r="L18932" s="5">
        <f t="shared" si="1570"/>
        <v>0</v>
      </c>
      <c r="M18932" s="5">
        <f t="shared" si="1571"/>
        <v>0</v>
      </c>
    </row>
    <row r="18933" spans="10:13" x14ac:dyDescent="0.25">
      <c r="J18933" s="5">
        <f t="shared" si="1572"/>
        <v>123</v>
      </c>
      <c r="K18933" s="5">
        <f t="shared" si="1573"/>
        <v>123</v>
      </c>
      <c r="L18933" s="5">
        <f t="shared" si="1570"/>
        <v>0</v>
      </c>
      <c r="M18933" s="5">
        <f t="shared" si="1571"/>
        <v>0</v>
      </c>
    </row>
    <row r="18934" spans="10:13" x14ac:dyDescent="0.25">
      <c r="J18934" s="5">
        <f t="shared" si="1572"/>
        <v>123</v>
      </c>
      <c r="K18934" s="5">
        <f t="shared" si="1573"/>
        <v>123</v>
      </c>
      <c r="L18934" s="5">
        <f t="shared" si="1570"/>
        <v>0</v>
      </c>
      <c r="M18934" s="5">
        <f t="shared" si="1571"/>
        <v>0</v>
      </c>
    </row>
    <row r="18935" spans="10:13" x14ac:dyDescent="0.25">
      <c r="J18935" s="5">
        <f t="shared" si="1572"/>
        <v>123</v>
      </c>
      <c r="K18935" s="5">
        <f t="shared" si="1573"/>
        <v>123</v>
      </c>
      <c r="L18935" s="5">
        <f t="shared" si="1570"/>
        <v>0</v>
      </c>
      <c r="M18935" s="5">
        <f t="shared" si="1571"/>
        <v>0</v>
      </c>
    </row>
    <row r="18936" spans="10:13" x14ac:dyDescent="0.25">
      <c r="J18936" s="5">
        <f t="shared" si="1572"/>
        <v>123</v>
      </c>
      <c r="K18936" s="5">
        <f t="shared" si="1573"/>
        <v>123</v>
      </c>
      <c r="L18936" s="5">
        <f t="shared" si="1570"/>
        <v>0</v>
      </c>
      <c r="M18936" s="5">
        <f t="shared" si="1571"/>
        <v>0</v>
      </c>
    </row>
    <row r="18937" spans="10:13" x14ac:dyDescent="0.25">
      <c r="J18937" s="5">
        <f t="shared" si="1572"/>
        <v>123</v>
      </c>
      <c r="K18937" s="5">
        <f t="shared" si="1573"/>
        <v>123</v>
      </c>
      <c r="L18937" s="5">
        <f t="shared" si="1570"/>
        <v>0</v>
      </c>
      <c r="M18937" s="5">
        <f t="shared" si="1571"/>
        <v>0</v>
      </c>
    </row>
    <row r="18938" spans="10:13" x14ac:dyDescent="0.25">
      <c r="J18938" s="5">
        <f t="shared" si="1572"/>
        <v>123</v>
      </c>
      <c r="K18938" s="5">
        <f t="shared" si="1573"/>
        <v>123</v>
      </c>
      <c r="L18938" s="5">
        <f t="shared" si="1570"/>
        <v>0</v>
      </c>
      <c r="M18938" s="5">
        <f t="shared" si="1571"/>
        <v>0</v>
      </c>
    </row>
    <row r="18939" spans="10:13" x14ac:dyDescent="0.25">
      <c r="J18939" s="5">
        <f t="shared" si="1572"/>
        <v>123</v>
      </c>
      <c r="K18939" s="5">
        <f t="shared" si="1573"/>
        <v>123</v>
      </c>
      <c r="L18939" s="5">
        <f t="shared" si="1570"/>
        <v>0</v>
      </c>
      <c r="M18939" s="5">
        <f t="shared" si="1571"/>
        <v>0</v>
      </c>
    </row>
    <row r="18940" spans="10:13" x14ac:dyDescent="0.25">
      <c r="J18940" s="5">
        <f t="shared" si="1572"/>
        <v>123</v>
      </c>
      <c r="K18940" s="5">
        <f t="shared" si="1573"/>
        <v>123</v>
      </c>
      <c r="L18940" s="5">
        <f t="shared" si="1570"/>
        <v>0</v>
      </c>
      <c r="M18940" s="5">
        <f t="shared" si="1571"/>
        <v>0</v>
      </c>
    </row>
    <row r="18941" spans="10:13" x14ac:dyDescent="0.25">
      <c r="J18941" s="5">
        <f t="shared" si="1572"/>
        <v>123</v>
      </c>
      <c r="K18941" s="5">
        <f t="shared" si="1573"/>
        <v>123</v>
      </c>
      <c r="L18941" s="5">
        <f t="shared" si="1570"/>
        <v>0</v>
      </c>
      <c r="M18941" s="5">
        <f t="shared" si="1571"/>
        <v>0</v>
      </c>
    </row>
    <row r="18942" spans="10:13" x14ac:dyDescent="0.25">
      <c r="J18942" s="5">
        <f t="shared" si="1572"/>
        <v>123</v>
      </c>
      <c r="K18942" s="5">
        <f t="shared" si="1573"/>
        <v>123</v>
      </c>
      <c r="L18942" s="5">
        <f t="shared" si="1570"/>
        <v>0</v>
      </c>
      <c r="M18942" s="5">
        <f t="shared" si="1571"/>
        <v>0</v>
      </c>
    </row>
    <row r="18943" spans="10:13" x14ac:dyDescent="0.25">
      <c r="J18943" s="5">
        <f t="shared" si="1572"/>
        <v>123</v>
      </c>
      <c r="K18943" s="5">
        <f t="shared" si="1573"/>
        <v>123</v>
      </c>
      <c r="L18943" s="5">
        <f t="shared" si="1570"/>
        <v>0</v>
      </c>
      <c r="M18943" s="5">
        <f t="shared" si="1571"/>
        <v>0</v>
      </c>
    </row>
    <row r="18944" spans="10:13" x14ac:dyDescent="0.25">
      <c r="J18944" s="5">
        <f t="shared" si="1572"/>
        <v>123</v>
      </c>
      <c r="K18944" s="5">
        <f t="shared" si="1573"/>
        <v>123</v>
      </c>
      <c r="L18944" s="5">
        <f t="shared" si="1570"/>
        <v>0</v>
      </c>
      <c r="M18944" s="5">
        <f t="shared" si="1571"/>
        <v>0</v>
      </c>
    </row>
    <row r="18945" spans="10:13" x14ac:dyDescent="0.25">
      <c r="J18945" s="5">
        <f t="shared" si="1572"/>
        <v>123</v>
      </c>
      <c r="K18945" s="5">
        <f t="shared" si="1573"/>
        <v>123</v>
      </c>
      <c r="L18945" s="5">
        <f t="shared" si="1570"/>
        <v>0</v>
      </c>
      <c r="M18945" s="5">
        <f t="shared" si="1571"/>
        <v>0</v>
      </c>
    </row>
    <row r="18946" spans="10:13" x14ac:dyDescent="0.25">
      <c r="J18946" s="5">
        <f t="shared" si="1572"/>
        <v>123</v>
      </c>
      <c r="K18946" s="5">
        <f t="shared" si="1573"/>
        <v>123</v>
      </c>
      <c r="L18946" s="5">
        <f t="shared" si="1570"/>
        <v>0</v>
      </c>
      <c r="M18946" s="5">
        <f t="shared" si="1571"/>
        <v>0</v>
      </c>
    </row>
    <row r="18947" spans="10:13" x14ac:dyDescent="0.25">
      <c r="J18947" s="5">
        <f t="shared" si="1572"/>
        <v>123</v>
      </c>
      <c r="K18947" s="5">
        <f t="shared" si="1573"/>
        <v>123</v>
      </c>
      <c r="L18947" s="5">
        <f t="shared" si="1570"/>
        <v>0</v>
      </c>
      <c r="M18947" s="5">
        <f t="shared" si="1571"/>
        <v>0</v>
      </c>
    </row>
    <row r="18948" spans="10:13" x14ac:dyDescent="0.25">
      <c r="J18948" s="5">
        <f t="shared" si="1572"/>
        <v>123</v>
      </c>
      <c r="K18948" s="5">
        <f t="shared" si="1573"/>
        <v>123</v>
      </c>
      <c r="L18948" s="5">
        <f t="shared" si="1570"/>
        <v>0</v>
      </c>
      <c r="M18948" s="5">
        <f t="shared" si="1571"/>
        <v>0</v>
      </c>
    </row>
    <row r="18949" spans="10:13" x14ac:dyDescent="0.25">
      <c r="J18949" s="5">
        <f t="shared" si="1572"/>
        <v>123</v>
      </c>
      <c r="K18949" s="5">
        <f t="shared" si="1573"/>
        <v>123</v>
      </c>
      <c r="L18949" s="5">
        <f t="shared" si="1570"/>
        <v>0</v>
      </c>
      <c r="M18949" s="5">
        <f t="shared" si="1571"/>
        <v>0</v>
      </c>
    </row>
    <row r="18950" spans="10:13" x14ac:dyDescent="0.25">
      <c r="J18950" s="5">
        <f t="shared" si="1572"/>
        <v>123</v>
      </c>
      <c r="K18950" s="5">
        <f t="shared" si="1573"/>
        <v>123</v>
      </c>
      <c r="L18950" s="5">
        <f t="shared" si="1570"/>
        <v>0</v>
      </c>
      <c r="M18950" s="5">
        <f t="shared" si="1571"/>
        <v>0</v>
      </c>
    </row>
    <row r="18951" spans="10:13" x14ac:dyDescent="0.25">
      <c r="J18951" s="5">
        <f t="shared" si="1572"/>
        <v>123</v>
      </c>
      <c r="K18951" s="5">
        <f t="shared" si="1573"/>
        <v>123</v>
      </c>
      <c r="L18951" s="5">
        <f t="shared" si="1570"/>
        <v>0</v>
      </c>
      <c r="M18951" s="5">
        <f t="shared" si="1571"/>
        <v>0</v>
      </c>
    </row>
    <row r="18952" spans="10:13" x14ac:dyDescent="0.25">
      <c r="J18952" s="5">
        <f t="shared" si="1572"/>
        <v>123</v>
      </c>
      <c r="K18952" s="5">
        <f t="shared" si="1573"/>
        <v>123</v>
      </c>
      <c r="L18952" s="5">
        <f t="shared" si="1570"/>
        <v>0</v>
      </c>
      <c r="M18952" s="5">
        <f t="shared" si="1571"/>
        <v>0</v>
      </c>
    </row>
    <row r="18953" spans="10:13" x14ac:dyDescent="0.25">
      <c r="J18953" s="5">
        <f t="shared" si="1572"/>
        <v>123</v>
      </c>
      <c r="K18953" s="5">
        <f t="shared" si="1573"/>
        <v>123</v>
      </c>
      <c r="L18953" s="5">
        <f t="shared" si="1570"/>
        <v>0</v>
      </c>
      <c r="M18953" s="5">
        <f t="shared" si="1571"/>
        <v>0</v>
      </c>
    </row>
    <row r="18954" spans="10:13" x14ac:dyDescent="0.25">
      <c r="J18954" s="5">
        <f t="shared" si="1572"/>
        <v>123</v>
      </c>
      <c r="K18954" s="5">
        <f t="shared" si="1573"/>
        <v>123</v>
      </c>
      <c r="L18954" s="5">
        <f t="shared" si="1570"/>
        <v>0</v>
      </c>
      <c r="M18954" s="5">
        <f t="shared" si="1571"/>
        <v>0</v>
      </c>
    </row>
    <row r="18955" spans="10:13" x14ac:dyDescent="0.25">
      <c r="J18955" s="5">
        <f t="shared" si="1572"/>
        <v>123</v>
      </c>
      <c r="K18955" s="5">
        <f t="shared" si="1573"/>
        <v>123</v>
      </c>
      <c r="L18955" s="5">
        <f t="shared" si="1570"/>
        <v>0</v>
      </c>
      <c r="M18955" s="5">
        <f t="shared" si="1571"/>
        <v>0</v>
      </c>
    </row>
    <row r="18956" spans="10:13" x14ac:dyDescent="0.25">
      <c r="J18956" s="5">
        <f t="shared" si="1572"/>
        <v>123</v>
      </c>
      <c r="K18956" s="5">
        <f t="shared" si="1573"/>
        <v>123</v>
      </c>
      <c r="L18956" s="5">
        <f t="shared" si="1570"/>
        <v>0</v>
      </c>
      <c r="M18956" s="5">
        <f t="shared" si="1571"/>
        <v>0</v>
      </c>
    </row>
    <row r="18957" spans="10:13" x14ac:dyDescent="0.25">
      <c r="J18957" s="5">
        <f t="shared" si="1572"/>
        <v>123</v>
      </c>
      <c r="K18957" s="5">
        <f t="shared" si="1573"/>
        <v>123</v>
      </c>
      <c r="L18957" s="5">
        <f t="shared" ref="L18957:L19020" si="1574">ABS(A18956-A18957)</f>
        <v>0</v>
      </c>
      <c r="M18957" s="5">
        <f t="shared" ref="M18957:M19020" si="1575">ABS(B18956-B18957)</f>
        <v>0</v>
      </c>
    </row>
    <row r="18958" spans="10:13" x14ac:dyDescent="0.25">
      <c r="J18958" s="5">
        <f t="shared" si="1572"/>
        <v>123</v>
      </c>
      <c r="K18958" s="5">
        <f t="shared" si="1573"/>
        <v>123</v>
      </c>
      <c r="L18958" s="5">
        <f t="shared" si="1574"/>
        <v>0</v>
      </c>
      <c r="M18958" s="5">
        <f t="shared" si="1575"/>
        <v>0</v>
      </c>
    </row>
    <row r="18959" spans="10:13" x14ac:dyDescent="0.25">
      <c r="J18959" s="5">
        <f t="shared" si="1572"/>
        <v>123</v>
      </c>
      <c r="K18959" s="5">
        <f t="shared" si="1573"/>
        <v>123</v>
      </c>
      <c r="L18959" s="5">
        <f t="shared" si="1574"/>
        <v>0</v>
      </c>
      <c r="M18959" s="5">
        <f t="shared" si="1575"/>
        <v>0</v>
      </c>
    </row>
    <row r="18960" spans="10:13" x14ac:dyDescent="0.25">
      <c r="J18960" s="5">
        <f t="shared" si="1572"/>
        <v>123</v>
      </c>
      <c r="K18960" s="5">
        <f t="shared" si="1573"/>
        <v>123</v>
      </c>
      <c r="L18960" s="5">
        <f t="shared" si="1574"/>
        <v>0</v>
      </c>
      <c r="M18960" s="5">
        <f t="shared" si="1575"/>
        <v>0</v>
      </c>
    </row>
    <row r="18961" spans="10:13" x14ac:dyDescent="0.25">
      <c r="J18961" s="5">
        <f t="shared" si="1572"/>
        <v>123</v>
      </c>
      <c r="K18961" s="5">
        <f t="shared" si="1573"/>
        <v>123</v>
      </c>
      <c r="L18961" s="5">
        <f t="shared" si="1574"/>
        <v>0</v>
      </c>
      <c r="M18961" s="5">
        <f t="shared" si="1575"/>
        <v>0</v>
      </c>
    </row>
    <row r="18962" spans="10:13" x14ac:dyDescent="0.25">
      <c r="J18962" s="5">
        <f t="shared" si="1572"/>
        <v>123</v>
      </c>
      <c r="K18962" s="5">
        <f t="shared" si="1573"/>
        <v>123</v>
      </c>
      <c r="L18962" s="5">
        <f t="shared" si="1574"/>
        <v>0</v>
      </c>
      <c r="M18962" s="5">
        <f t="shared" si="1575"/>
        <v>0</v>
      </c>
    </row>
    <row r="18963" spans="10:13" x14ac:dyDescent="0.25">
      <c r="J18963" s="5">
        <f t="shared" si="1572"/>
        <v>123</v>
      </c>
      <c r="K18963" s="5">
        <f t="shared" si="1573"/>
        <v>123</v>
      </c>
      <c r="L18963" s="5">
        <f t="shared" si="1574"/>
        <v>0</v>
      </c>
      <c r="M18963" s="5">
        <f t="shared" si="1575"/>
        <v>0</v>
      </c>
    </row>
    <row r="18964" spans="10:13" x14ac:dyDescent="0.25">
      <c r="J18964" s="5">
        <f t="shared" si="1572"/>
        <v>123</v>
      </c>
      <c r="K18964" s="5">
        <f t="shared" si="1573"/>
        <v>123</v>
      </c>
      <c r="L18964" s="5">
        <f t="shared" si="1574"/>
        <v>0</v>
      </c>
      <c r="M18964" s="5">
        <f t="shared" si="1575"/>
        <v>0</v>
      </c>
    </row>
    <row r="18965" spans="10:13" x14ac:dyDescent="0.25">
      <c r="J18965" s="5">
        <f t="shared" si="1572"/>
        <v>123</v>
      </c>
      <c r="K18965" s="5">
        <f t="shared" si="1573"/>
        <v>123</v>
      </c>
      <c r="L18965" s="5">
        <f t="shared" si="1574"/>
        <v>0</v>
      </c>
      <c r="M18965" s="5">
        <f t="shared" si="1575"/>
        <v>0</v>
      </c>
    </row>
    <row r="18966" spans="10:13" x14ac:dyDescent="0.25">
      <c r="J18966" s="5">
        <f t="shared" si="1572"/>
        <v>123</v>
      </c>
      <c r="K18966" s="5">
        <f t="shared" si="1573"/>
        <v>123</v>
      </c>
      <c r="L18966" s="5">
        <f t="shared" si="1574"/>
        <v>0</v>
      </c>
      <c r="M18966" s="5">
        <f t="shared" si="1575"/>
        <v>0</v>
      </c>
    </row>
    <row r="18967" spans="10:13" x14ac:dyDescent="0.25">
      <c r="J18967" s="5">
        <f t="shared" si="1572"/>
        <v>123</v>
      </c>
      <c r="K18967" s="5">
        <f t="shared" si="1573"/>
        <v>123</v>
      </c>
      <c r="L18967" s="5">
        <f t="shared" si="1574"/>
        <v>0</v>
      </c>
      <c r="M18967" s="5">
        <f t="shared" si="1575"/>
        <v>0</v>
      </c>
    </row>
    <row r="18968" spans="10:13" x14ac:dyDescent="0.25">
      <c r="J18968" s="5">
        <f t="shared" si="1572"/>
        <v>123</v>
      </c>
      <c r="K18968" s="5">
        <f t="shared" si="1573"/>
        <v>123</v>
      </c>
      <c r="L18968" s="5">
        <f t="shared" si="1574"/>
        <v>0</v>
      </c>
      <c r="M18968" s="5">
        <f t="shared" si="1575"/>
        <v>0</v>
      </c>
    </row>
    <row r="18969" spans="10:13" x14ac:dyDescent="0.25">
      <c r="J18969" s="5">
        <f t="shared" si="1572"/>
        <v>123</v>
      </c>
      <c r="K18969" s="5">
        <f t="shared" si="1573"/>
        <v>123</v>
      </c>
      <c r="L18969" s="5">
        <f t="shared" si="1574"/>
        <v>0</v>
      </c>
      <c r="M18969" s="5">
        <f t="shared" si="1575"/>
        <v>0</v>
      </c>
    </row>
    <row r="18970" spans="10:13" x14ac:dyDescent="0.25">
      <c r="J18970" s="5">
        <f t="shared" si="1572"/>
        <v>123</v>
      </c>
      <c r="K18970" s="5">
        <f t="shared" si="1573"/>
        <v>123</v>
      </c>
      <c r="L18970" s="5">
        <f t="shared" si="1574"/>
        <v>0</v>
      </c>
      <c r="M18970" s="5">
        <f t="shared" si="1575"/>
        <v>0</v>
      </c>
    </row>
    <row r="18971" spans="10:13" x14ac:dyDescent="0.25">
      <c r="J18971" s="5">
        <f t="shared" si="1572"/>
        <v>123</v>
      </c>
      <c r="K18971" s="5">
        <f t="shared" si="1573"/>
        <v>123</v>
      </c>
      <c r="L18971" s="5">
        <f t="shared" si="1574"/>
        <v>0</v>
      </c>
      <c r="M18971" s="5">
        <f t="shared" si="1575"/>
        <v>0</v>
      </c>
    </row>
    <row r="18972" spans="10:13" x14ac:dyDescent="0.25">
      <c r="J18972" s="5">
        <f t="shared" si="1572"/>
        <v>123</v>
      </c>
      <c r="K18972" s="5">
        <f t="shared" si="1573"/>
        <v>123</v>
      </c>
      <c r="L18972" s="5">
        <f t="shared" si="1574"/>
        <v>0</v>
      </c>
      <c r="M18972" s="5">
        <f t="shared" si="1575"/>
        <v>0</v>
      </c>
    </row>
    <row r="18973" spans="10:13" x14ac:dyDescent="0.25">
      <c r="J18973" s="5">
        <f t="shared" si="1572"/>
        <v>123</v>
      </c>
      <c r="K18973" s="5">
        <f t="shared" si="1573"/>
        <v>123</v>
      </c>
      <c r="L18973" s="5">
        <f t="shared" si="1574"/>
        <v>0</v>
      </c>
      <c r="M18973" s="5">
        <f t="shared" si="1575"/>
        <v>0</v>
      </c>
    </row>
    <row r="18974" spans="10:13" x14ac:dyDescent="0.25">
      <c r="J18974" s="5">
        <f t="shared" si="1572"/>
        <v>123</v>
      </c>
      <c r="K18974" s="5">
        <f t="shared" si="1573"/>
        <v>123</v>
      </c>
      <c r="L18974" s="5">
        <f t="shared" si="1574"/>
        <v>0</v>
      </c>
      <c r="M18974" s="5">
        <f t="shared" si="1575"/>
        <v>0</v>
      </c>
    </row>
    <row r="18975" spans="10:13" x14ac:dyDescent="0.25">
      <c r="J18975" s="5">
        <f t="shared" si="1572"/>
        <v>123</v>
      </c>
      <c r="K18975" s="5">
        <f t="shared" si="1573"/>
        <v>123</v>
      </c>
      <c r="L18975" s="5">
        <f t="shared" si="1574"/>
        <v>0</v>
      </c>
      <c r="M18975" s="5">
        <f t="shared" si="1575"/>
        <v>0</v>
      </c>
    </row>
    <row r="18976" spans="10:13" x14ac:dyDescent="0.25">
      <c r="J18976" s="5">
        <f t="shared" si="1572"/>
        <v>123</v>
      </c>
      <c r="K18976" s="5">
        <f t="shared" si="1573"/>
        <v>123</v>
      </c>
      <c r="L18976" s="5">
        <f t="shared" si="1574"/>
        <v>0</v>
      </c>
      <c r="M18976" s="5">
        <f t="shared" si="1575"/>
        <v>0</v>
      </c>
    </row>
    <row r="18977" spans="10:13" x14ac:dyDescent="0.25">
      <c r="J18977" s="5">
        <f t="shared" si="1572"/>
        <v>123</v>
      </c>
      <c r="K18977" s="5">
        <f t="shared" si="1573"/>
        <v>123</v>
      </c>
      <c r="L18977" s="5">
        <f t="shared" si="1574"/>
        <v>0</v>
      </c>
      <c r="M18977" s="5">
        <f t="shared" si="1575"/>
        <v>0</v>
      </c>
    </row>
    <row r="18978" spans="10:13" x14ac:dyDescent="0.25">
      <c r="J18978" s="5">
        <f t="shared" si="1572"/>
        <v>123</v>
      </c>
      <c r="K18978" s="5">
        <f t="shared" si="1573"/>
        <v>123</v>
      </c>
      <c r="L18978" s="5">
        <f t="shared" si="1574"/>
        <v>0</v>
      </c>
      <c r="M18978" s="5">
        <f t="shared" si="1575"/>
        <v>0</v>
      </c>
    </row>
    <row r="18979" spans="10:13" x14ac:dyDescent="0.25">
      <c r="J18979" s="5">
        <f t="shared" si="1572"/>
        <v>123</v>
      </c>
      <c r="K18979" s="5">
        <f t="shared" si="1573"/>
        <v>123</v>
      </c>
      <c r="L18979" s="5">
        <f t="shared" si="1574"/>
        <v>0</v>
      </c>
      <c r="M18979" s="5">
        <f t="shared" si="1575"/>
        <v>0</v>
      </c>
    </row>
    <row r="18980" spans="10:13" x14ac:dyDescent="0.25">
      <c r="J18980" s="5">
        <f t="shared" si="1572"/>
        <v>123</v>
      </c>
      <c r="K18980" s="5">
        <f t="shared" si="1573"/>
        <v>123</v>
      </c>
      <c r="L18980" s="5">
        <f t="shared" si="1574"/>
        <v>0</v>
      </c>
      <c r="M18980" s="5">
        <f t="shared" si="1575"/>
        <v>0</v>
      </c>
    </row>
    <row r="18981" spans="10:13" x14ac:dyDescent="0.25">
      <c r="J18981" s="5">
        <f t="shared" si="1572"/>
        <v>123</v>
      </c>
      <c r="K18981" s="5">
        <f t="shared" si="1573"/>
        <v>123</v>
      </c>
      <c r="L18981" s="5">
        <f t="shared" si="1574"/>
        <v>0</v>
      </c>
      <c r="M18981" s="5">
        <f t="shared" si="1575"/>
        <v>0</v>
      </c>
    </row>
    <row r="18982" spans="10:13" x14ac:dyDescent="0.25">
      <c r="J18982" s="5">
        <f t="shared" si="1572"/>
        <v>123</v>
      </c>
      <c r="K18982" s="5">
        <f t="shared" si="1573"/>
        <v>123</v>
      </c>
      <c r="L18982" s="5">
        <f t="shared" si="1574"/>
        <v>0</v>
      </c>
      <c r="M18982" s="5">
        <f t="shared" si="1575"/>
        <v>0</v>
      </c>
    </row>
    <row r="18983" spans="10:13" x14ac:dyDescent="0.25">
      <c r="J18983" s="5">
        <f t="shared" si="1572"/>
        <v>123</v>
      </c>
      <c r="K18983" s="5">
        <f t="shared" si="1573"/>
        <v>123</v>
      </c>
      <c r="L18983" s="5">
        <f t="shared" si="1574"/>
        <v>0</v>
      </c>
      <c r="M18983" s="5">
        <f t="shared" si="1575"/>
        <v>0</v>
      </c>
    </row>
    <row r="18984" spans="10:13" x14ac:dyDescent="0.25">
      <c r="J18984" s="5">
        <f t="shared" si="1572"/>
        <v>123</v>
      </c>
      <c r="K18984" s="5">
        <f t="shared" si="1573"/>
        <v>123</v>
      </c>
      <c r="L18984" s="5">
        <f t="shared" si="1574"/>
        <v>0</v>
      </c>
      <c r="M18984" s="5">
        <f t="shared" si="1575"/>
        <v>0</v>
      </c>
    </row>
    <row r="18985" spans="10:13" x14ac:dyDescent="0.25">
      <c r="J18985" s="5">
        <f t="shared" ref="J18985:J19048" si="1576">IF(OR(AND((ABS(A19000-A18999))&lt;0.008,(ABS(A18999-A18998))&lt;0.008),AND((ABS(A18999-A19000))&lt;0.008,(ABS(A18998-A18999))&lt;0.008)),123,A18999)</f>
        <v>123</v>
      </c>
      <c r="K18985" s="5">
        <f t="shared" si="1573"/>
        <v>123</v>
      </c>
      <c r="L18985" s="5">
        <f t="shared" si="1574"/>
        <v>0</v>
      </c>
      <c r="M18985" s="5">
        <f t="shared" si="1575"/>
        <v>0</v>
      </c>
    </row>
    <row r="18986" spans="10:13" x14ac:dyDescent="0.25">
      <c r="J18986" s="5">
        <f t="shared" si="1576"/>
        <v>123</v>
      </c>
      <c r="K18986" s="5">
        <f t="shared" si="1573"/>
        <v>123</v>
      </c>
      <c r="L18986" s="5">
        <f t="shared" si="1574"/>
        <v>0</v>
      </c>
      <c r="M18986" s="5">
        <f t="shared" si="1575"/>
        <v>0</v>
      </c>
    </row>
    <row r="18987" spans="10:13" x14ac:dyDescent="0.25">
      <c r="J18987" s="5">
        <f t="shared" si="1576"/>
        <v>123</v>
      </c>
      <c r="K18987" s="5">
        <f t="shared" si="1573"/>
        <v>123</v>
      </c>
      <c r="L18987" s="5">
        <f t="shared" si="1574"/>
        <v>0</v>
      </c>
      <c r="M18987" s="5">
        <f t="shared" si="1575"/>
        <v>0</v>
      </c>
    </row>
    <row r="18988" spans="10:13" x14ac:dyDescent="0.25">
      <c r="J18988" s="5">
        <f t="shared" si="1576"/>
        <v>123</v>
      </c>
      <c r="K18988" s="5">
        <f t="shared" si="1573"/>
        <v>123</v>
      </c>
      <c r="L18988" s="5">
        <f t="shared" si="1574"/>
        <v>0</v>
      </c>
      <c r="M18988" s="5">
        <f t="shared" si="1575"/>
        <v>0</v>
      </c>
    </row>
    <row r="18989" spans="10:13" x14ac:dyDescent="0.25">
      <c r="J18989" s="5">
        <f t="shared" si="1576"/>
        <v>123</v>
      </c>
      <c r="K18989" s="5">
        <f t="shared" si="1573"/>
        <v>123</v>
      </c>
      <c r="L18989" s="5">
        <f t="shared" si="1574"/>
        <v>0</v>
      </c>
      <c r="M18989" s="5">
        <f t="shared" si="1575"/>
        <v>0</v>
      </c>
    </row>
    <row r="18990" spans="10:13" x14ac:dyDescent="0.25">
      <c r="J18990" s="5">
        <f t="shared" si="1576"/>
        <v>123</v>
      </c>
      <c r="K18990" s="5">
        <f t="shared" si="1573"/>
        <v>123</v>
      </c>
      <c r="L18990" s="5">
        <f t="shared" si="1574"/>
        <v>0</v>
      </c>
      <c r="M18990" s="5">
        <f t="shared" si="1575"/>
        <v>0</v>
      </c>
    </row>
    <row r="18991" spans="10:13" x14ac:dyDescent="0.25">
      <c r="J18991" s="5">
        <f t="shared" si="1576"/>
        <v>123</v>
      </c>
      <c r="K18991" s="5">
        <f t="shared" si="1573"/>
        <v>123</v>
      </c>
      <c r="L18991" s="5">
        <f t="shared" si="1574"/>
        <v>0</v>
      </c>
      <c r="M18991" s="5">
        <f t="shared" si="1575"/>
        <v>0</v>
      </c>
    </row>
    <row r="18992" spans="10:13" x14ac:dyDescent="0.25">
      <c r="J18992" s="5">
        <f t="shared" si="1576"/>
        <v>123</v>
      </c>
      <c r="K18992" s="5">
        <f t="shared" ref="K18992:K19055" si="1577">IF(OR(AND((ABS(B19061-B19060))&lt;0.008,(ABS(B19060-B19059))&lt;0.008),AND((ABS(B19060-B19061))&lt;0.008,(ABS(B19059-B19060))&lt;0.008)),123,B19060)</f>
        <v>123</v>
      </c>
      <c r="L18992" s="5">
        <f t="shared" si="1574"/>
        <v>0</v>
      </c>
      <c r="M18992" s="5">
        <f t="shared" si="1575"/>
        <v>0</v>
      </c>
    </row>
    <row r="18993" spans="10:13" x14ac:dyDescent="0.25">
      <c r="J18993" s="5">
        <f t="shared" si="1576"/>
        <v>123</v>
      </c>
      <c r="K18993" s="5">
        <f t="shared" si="1577"/>
        <v>123</v>
      </c>
      <c r="L18993" s="5">
        <f t="shared" si="1574"/>
        <v>0</v>
      </c>
      <c r="M18993" s="5">
        <f t="shared" si="1575"/>
        <v>0</v>
      </c>
    </row>
    <row r="18994" spans="10:13" x14ac:dyDescent="0.25">
      <c r="J18994" s="5">
        <f t="shared" si="1576"/>
        <v>123</v>
      </c>
      <c r="K18994" s="5">
        <f t="shared" si="1577"/>
        <v>123</v>
      </c>
      <c r="L18994" s="5">
        <f t="shared" si="1574"/>
        <v>0</v>
      </c>
      <c r="M18994" s="5">
        <f t="shared" si="1575"/>
        <v>0</v>
      </c>
    </row>
    <row r="18995" spans="10:13" x14ac:dyDescent="0.25">
      <c r="J18995" s="5">
        <f t="shared" si="1576"/>
        <v>123</v>
      </c>
      <c r="K18995" s="5">
        <f t="shared" si="1577"/>
        <v>123</v>
      </c>
      <c r="L18995" s="5">
        <f t="shared" si="1574"/>
        <v>0</v>
      </c>
      <c r="M18995" s="5">
        <f t="shared" si="1575"/>
        <v>0</v>
      </c>
    </row>
    <row r="18996" spans="10:13" x14ac:dyDescent="0.25">
      <c r="J18996" s="5">
        <f t="shared" si="1576"/>
        <v>123</v>
      </c>
      <c r="K18996" s="5">
        <f t="shared" si="1577"/>
        <v>123</v>
      </c>
      <c r="L18996" s="5">
        <f t="shared" si="1574"/>
        <v>0</v>
      </c>
      <c r="M18996" s="5">
        <f t="shared" si="1575"/>
        <v>0</v>
      </c>
    </row>
    <row r="18997" spans="10:13" x14ac:dyDescent="0.25">
      <c r="J18997" s="5">
        <f t="shared" si="1576"/>
        <v>123</v>
      </c>
      <c r="K18997" s="5">
        <f t="shared" si="1577"/>
        <v>123</v>
      </c>
      <c r="L18997" s="5">
        <f t="shared" si="1574"/>
        <v>0</v>
      </c>
      <c r="M18997" s="5">
        <f t="shared" si="1575"/>
        <v>0</v>
      </c>
    </row>
    <row r="18998" spans="10:13" x14ac:dyDescent="0.25">
      <c r="J18998" s="5">
        <f t="shared" si="1576"/>
        <v>123</v>
      </c>
      <c r="K18998" s="5">
        <f t="shared" si="1577"/>
        <v>123</v>
      </c>
      <c r="L18998" s="5">
        <f t="shared" si="1574"/>
        <v>0</v>
      </c>
      <c r="M18998" s="5">
        <f t="shared" si="1575"/>
        <v>0</v>
      </c>
    </row>
    <row r="18999" spans="10:13" x14ac:dyDescent="0.25">
      <c r="J18999" s="5">
        <f t="shared" si="1576"/>
        <v>123</v>
      </c>
      <c r="K18999" s="5">
        <f t="shared" si="1577"/>
        <v>123</v>
      </c>
      <c r="L18999" s="5">
        <f t="shared" si="1574"/>
        <v>0</v>
      </c>
      <c r="M18999" s="5">
        <f t="shared" si="1575"/>
        <v>0</v>
      </c>
    </row>
    <row r="19000" spans="10:13" x14ac:dyDescent="0.25">
      <c r="J19000" s="5">
        <f t="shared" si="1576"/>
        <v>123</v>
      </c>
      <c r="K19000" s="5">
        <f t="shared" si="1577"/>
        <v>123</v>
      </c>
      <c r="L19000" s="5">
        <f t="shared" si="1574"/>
        <v>0</v>
      </c>
      <c r="M19000" s="5">
        <f t="shared" si="1575"/>
        <v>0</v>
      </c>
    </row>
    <row r="19001" spans="10:13" x14ac:dyDescent="0.25">
      <c r="J19001" s="5">
        <f t="shared" si="1576"/>
        <v>123</v>
      </c>
      <c r="K19001" s="5">
        <f t="shared" si="1577"/>
        <v>123</v>
      </c>
      <c r="L19001" s="5">
        <f t="shared" si="1574"/>
        <v>0</v>
      </c>
      <c r="M19001" s="5">
        <f t="shared" si="1575"/>
        <v>0</v>
      </c>
    </row>
    <row r="19002" spans="10:13" x14ac:dyDescent="0.25">
      <c r="J19002" s="5">
        <f t="shared" si="1576"/>
        <v>123</v>
      </c>
      <c r="K19002" s="5">
        <f t="shared" si="1577"/>
        <v>123</v>
      </c>
      <c r="L19002" s="5">
        <f t="shared" si="1574"/>
        <v>0</v>
      </c>
      <c r="M19002" s="5">
        <f t="shared" si="1575"/>
        <v>0</v>
      </c>
    </row>
    <row r="19003" spans="10:13" x14ac:dyDescent="0.25">
      <c r="J19003" s="5">
        <f t="shared" si="1576"/>
        <v>123</v>
      </c>
      <c r="K19003" s="5">
        <f t="shared" si="1577"/>
        <v>123</v>
      </c>
      <c r="L19003" s="5">
        <f t="shared" si="1574"/>
        <v>0</v>
      </c>
      <c r="M19003" s="5">
        <f t="shared" si="1575"/>
        <v>0</v>
      </c>
    </row>
    <row r="19004" spans="10:13" x14ac:dyDescent="0.25">
      <c r="J19004" s="5">
        <f t="shared" si="1576"/>
        <v>123</v>
      </c>
      <c r="K19004" s="5">
        <f t="shared" si="1577"/>
        <v>123</v>
      </c>
      <c r="L19004" s="5">
        <f t="shared" si="1574"/>
        <v>0</v>
      </c>
      <c r="M19004" s="5">
        <f t="shared" si="1575"/>
        <v>0</v>
      </c>
    </row>
    <row r="19005" spans="10:13" x14ac:dyDescent="0.25">
      <c r="J19005" s="5">
        <f t="shared" si="1576"/>
        <v>123</v>
      </c>
      <c r="K19005" s="5">
        <f t="shared" si="1577"/>
        <v>123</v>
      </c>
      <c r="L19005" s="5">
        <f t="shared" si="1574"/>
        <v>0</v>
      </c>
      <c r="M19005" s="5">
        <f t="shared" si="1575"/>
        <v>0</v>
      </c>
    </row>
    <row r="19006" spans="10:13" x14ac:dyDescent="0.25">
      <c r="J19006" s="5">
        <f t="shared" si="1576"/>
        <v>123</v>
      </c>
      <c r="K19006" s="5">
        <f t="shared" si="1577"/>
        <v>123</v>
      </c>
      <c r="L19006" s="5">
        <f t="shared" si="1574"/>
        <v>0</v>
      </c>
      <c r="M19006" s="5">
        <f t="shared" si="1575"/>
        <v>0</v>
      </c>
    </row>
    <row r="19007" spans="10:13" x14ac:dyDescent="0.25">
      <c r="J19007" s="5">
        <f t="shared" si="1576"/>
        <v>123</v>
      </c>
      <c r="K19007" s="5">
        <f t="shared" si="1577"/>
        <v>123</v>
      </c>
      <c r="L19007" s="5">
        <f t="shared" si="1574"/>
        <v>0</v>
      </c>
      <c r="M19007" s="5">
        <f t="shared" si="1575"/>
        <v>0</v>
      </c>
    </row>
    <row r="19008" spans="10:13" x14ac:dyDescent="0.25">
      <c r="J19008" s="5">
        <f t="shared" si="1576"/>
        <v>123</v>
      </c>
      <c r="K19008" s="5">
        <f t="shared" si="1577"/>
        <v>123</v>
      </c>
      <c r="L19008" s="5">
        <f t="shared" si="1574"/>
        <v>0</v>
      </c>
      <c r="M19008" s="5">
        <f t="shared" si="1575"/>
        <v>0</v>
      </c>
    </row>
    <row r="19009" spans="10:13" x14ac:dyDescent="0.25">
      <c r="J19009" s="5">
        <f t="shared" si="1576"/>
        <v>123</v>
      </c>
      <c r="K19009" s="5">
        <f t="shared" si="1577"/>
        <v>123</v>
      </c>
      <c r="L19009" s="5">
        <f t="shared" si="1574"/>
        <v>0</v>
      </c>
      <c r="M19009" s="5">
        <f t="shared" si="1575"/>
        <v>0</v>
      </c>
    </row>
    <row r="19010" spans="10:13" x14ac:dyDescent="0.25">
      <c r="J19010" s="5">
        <f t="shared" si="1576"/>
        <v>123</v>
      </c>
      <c r="K19010" s="5">
        <f t="shared" si="1577"/>
        <v>123</v>
      </c>
      <c r="L19010" s="5">
        <f t="shared" si="1574"/>
        <v>0</v>
      </c>
      <c r="M19010" s="5">
        <f t="shared" si="1575"/>
        <v>0</v>
      </c>
    </row>
    <row r="19011" spans="10:13" x14ac:dyDescent="0.25">
      <c r="J19011" s="5">
        <f t="shared" si="1576"/>
        <v>123</v>
      </c>
      <c r="K19011" s="5">
        <f t="shared" si="1577"/>
        <v>123</v>
      </c>
      <c r="L19011" s="5">
        <f t="shared" si="1574"/>
        <v>0</v>
      </c>
      <c r="M19011" s="5">
        <f t="shared" si="1575"/>
        <v>0</v>
      </c>
    </row>
    <row r="19012" spans="10:13" x14ac:dyDescent="0.25">
      <c r="J19012" s="5">
        <f t="shared" si="1576"/>
        <v>123</v>
      </c>
      <c r="K19012" s="5">
        <f t="shared" si="1577"/>
        <v>123</v>
      </c>
      <c r="L19012" s="5">
        <f t="shared" si="1574"/>
        <v>0</v>
      </c>
      <c r="M19012" s="5">
        <f t="shared" si="1575"/>
        <v>0</v>
      </c>
    </row>
    <row r="19013" spans="10:13" x14ac:dyDescent="0.25">
      <c r="J19013" s="5">
        <f t="shared" si="1576"/>
        <v>123</v>
      </c>
      <c r="K19013" s="5">
        <f t="shared" si="1577"/>
        <v>123</v>
      </c>
      <c r="L19013" s="5">
        <f t="shared" si="1574"/>
        <v>0</v>
      </c>
      <c r="M19013" s="5">
        <f t="shared" si="1575"/>
        <v>0</v>
      </c>
    </row>
    <row r="19014" spans="10:13" x14ac:dyDescent="0.25">
      <c r="J19014" s="5">
        <f t="shared" si="1576"/>
        <v>123</v>
      </c>
      <c r="K19014" s="5">
        <f t="shared" si="1577"/>
        <v>123</v>
      </c>
      <c r="L19014" s="5">
        <f t="shared" si="1574"/>
        <v>0</v>
      </c>
      <c r="M19014" s="5">
        <f t="shared" si="1575"/>
        <v>0</v>
      </c>
    </row>
    <row r="19015" spans="10:13" x14ac:dyDescent="0.25">
      <c r="J19015" s="5">
        <f t="shared" si="1576"/>
        <v>123</v>
      </c>
      <c r="K19015" s="5">
        <f t="shared" si="1577"/>
        <v>123</v>
      </c>
      <c r="L19015" s="5">
        <f t="shared" si="1574"/>
        <v>0</v>
      </c>
      <c r="M19015" s="5">
        <f t="shared" si="1575"/>
        <v>0</v>
      </c>
    </row>
    <row r="19016" spans="10:13" x14ac:dyDescent="0.25">
      <c r="J19016" s="5">
        <f t="shared" si="1576"/>
        <v>123</v>
      </c>
      <c r="K19016" s="5">
        <f t="shared" si="1577"/>
        <v>123</v>
      </c>
      <c r="L19016" s="5">
        <f t="shared" si="1574"/>
        <v>0</v>
      </c>
      <c r="M19016" s="5">
        <f t="shared" si="1575"/>
        <v>0</v>
      </c>
    </row>
    <row r="19017" spans="10:13" x14ac:dyDescent="0.25">
      <c r="J19017" s="5">
        <f t="shared" si="1576"/>
        <v>123</v>
      </c>
      <c r="K19017" s="5">
        <f t="shared" si="1577"/>
        <v>123</v>
      </c>
      <c r="L19017" s="5">
        <f t="shared" si="1574"/>
        <v>0</v>
      </c>
      <c r="M19017" s="5">
        <f t="shared" si="1575"/>
        <v>0</v>
      </c>
    </row>
    <row r="19018" spans="10:13" x14ac:dyDescent="0.25">
      <c r="J19018" s="5">
        <f t="shared" si="1576"/>
        <v>123</v>
      </c>
      <c r="K19018" s="5">
        <f t="shared" si="1577"/>
        <v>123</v>
      </c>
      <c r="L19018" s="5">
        <f t="shared" si="1574"/>
        <v>0</v>
      </c>
      <c r="M19018" s="5">
        <f t="shared" si="1575"/>
        <v>0</v>
      </c>
    </row>
    <row r="19019" spans="10:13" x14ac:dyDescent="0.25">
      <c r="J19019" s="5">
        <f t="shared" si="1576"/>
        <v>123</v>
      </c>
      <c r="K19019" s="5">
        <f t="shared" si="1577"/>
        <v>123</v>
      </c>
      <c r="L19019" s="5">
        <f t="shared" si="1574"/>
        <v>0</v>
      </c>
      <c r="M19019" s="5">
        <f t="shared" si="1575"/>
        <v>0</v>
      </c>
    </row>
    <row r="19020" spans="10:13" x14ac:dyDescent="0.25">
      <c r="J19020" s="5">
        <f t="shared" si="1576"/>
        <v>123</v>
      </c>
      <c r="K19020" s="5">
        <f t="shared" si="1577"/>
        <v>123</v>
      </c>
      <c r="L19020" s="5">
        <f t="shared" si="1574"/>
        <v>0</v>
      </c>
      <c r="M19020" s="5">
        <f t="shared" si="1575"/>
        <v>0</v>
      </c>
    </row>
    <row r="19021" spans="10:13" x14ac:dyDescent="0.25">
      <c r="J19021" s="5">
        <f t="shared" si="1576"/>
        <v>123</v>
      </c>
      <c r="K19021" s="5">
        <f t="shared" si="1577"/>
        <v>123</v>
      </c>
      <c r="L19021" s="5">
        <f t="shared" ref="L19021:L19084" si="1578">ABS(A19020-A19021)</f>
        <v>0</v>
      </c>
      <c r="M19021" s="5">
        <f t="shared" ref="M19021:M19084" si="1579">ABS(B19020-B19021)</f>
        <v>0</v>
      </c>
    </row>
    <row r="19022" spans="10:13" x14ac:dyDescent="0.25">
      <c r="J19022" s="5">
        <f t="shared" si="1576"/>
        <v>123</v>
      </c>
      <c r="K19022" s="5">
        <f t="shared" si="1577"/>
        <v>123</v>
      </c>
      <c r="L19022" s="5">
        <f t="shared" si="1578"/>
        <v>0</v>
      </c>
      <c r="M19022" s="5">
        <f t="shared" si="1579"/>
        <v>0</v>
      </c>
    </row>
    <row r="19023" spans="10:13" x14ac:dyDescent="0.25">
      <c r="J19023" s="5">
        <f t="shared" si="1576"/>
        <v>123</v>
      </c>
      <c r="K19023" s="5">
        <f t="shared" si="1577"/>
        <v>123</v>
      </c>
      <c r="L19023" s="5">
        <f t="shared" si="1578"/>
        <v>0</v>
      </c>
      <c r="M19023" s="5">
        <f t="shared" si="1579"/>
        <v>0</v>
      </c>
    </row>
    <row r="19024" spans="10:13" x14ac:dyDescent="0.25">
      <c r="J19024" s="5">
        <f t="shared" si="1576"/>
        <v>123</v>
      </c>
      <c r="K19024" s="5">
        <f t="shared" si="1577"/>
        <v>123</v>
      </c>
      <c r="L19024" s="5">
        <f t="shared" si="1578"/>
        <v>0</v>
      </c>
      <c r="M19024" s="5">
        <f t="shared" si="1579"/>
        <v>0</v>
      </c>
    </row>
    <row r="19025" spans="10:13" x14ac:dyDescent="0.25">
      <c r="J19025" s="5">
        <f t="shared" si="1576"/>
        <v>123</v>
      </c>
      <c r="K19025" s="5">
        <f t="shared" si="1577"/>
        <v>123</v>
      </c>
      <c r="L19025" s="5">
        <f t="shared" si="1578"/>
        <v>0</v>
      </c>
      <c r="M19025" s="5">
        <f t="shared" si="1579"/>
        <v>0</v>
      </c>
    </row>
    <row r="19026" spans="10:13" x14ac:dyDescent="0.25">
      <c r="J19026" s="5">
        <f t="shared" si="1576"/>
        <v>123</v>
      </c>
      <c r="K19026" s="5">
        <f t="shared" si="1577"/>
        <v>123</v>
      </c>
      <c r="L19026" s="5">
        <f t="shared" si="1578"/>
        <v>0</v>
      </c>
      <c r="M19026" s="5">
        <f t="shared" si="1579"/>
        <v>0</v>
      </c>
    </row>
    <row r="19027" spans="10:13" x14ac:dyDescent="0.25">
      <c r="J19027" s="5">
        <f t="shared" si="1576"/>
        <v>123</v>
      </c>
      <c r="K19027" s="5">
        <f t="shared" si="1577"/>
        <v>123</v>
      </c>
      <c r="L19027" s="5">
        <f t="shared" si="1578"/>
        <v>0</v>
      </c>
      <c r="M19027" s="5">
        <f t="shared" si="1579"/>
        <v>0</v>
      </c>
    </row>
    <row r="19028" spans="10:13" x14ac:dyDescent="0.25">
      <c r="J19028" s="5">
        <f t="shared" si="1576"/>
        <v>123</v>
      </c>
      <c r="K19028" s="5">
        <f t="shared" si="1577"/>
        <v>123</v>
      </c>
      <c r="L19028" s="5">
        <f t="shared" si="1578"/>
        <v>0</v>
      </c>
      <c r="M19028" s="5">
        <f t="shared" si="1579"/>
        <v>0</v>
      </c>
    </row>
    <row r="19029" spans="10:13" x14ac:dyDescent="0.25">
      <c r="J19029" s="5">
        <f t="shared" si="1576"/>
        <v>123</v>
      </c>
      <c r="K19029" s="5">
        <f t="shared" si="1577"/>
        <v>123</v>
      </c>
      <c r="L19029" s="5">
        <f t="shared" si="1578"/>
        <v>0</v>
      </c>
      <c r="M19029" s="5">
        <f t="shared" si="1579"/>
        <v>0</v>
      </c>
    </row>
    <row r="19030" spans="10:13" x14ac:dyDescent="0.25">
      <c r="J19030" s="5">
        <f t="shared" si="1576"/>
        <v>123</v>
      </c>
      <c r="K19030" s="5">
        <f t="shared" si="1577"/>
        <v>123</v>
      </c>
      <c r="L19030" s="5">
        <f t="shared" si="1578"/>
        <v>0</v>
      </c>
      <c r="M19030" s="5">
        <f t="shared" si="1579"/>
        <v>0</v>
      </c>
    </row>
    <row r="19031" spans="10:13" x14ac:dyDescent="0.25">
      <c r="J19031" s="5">
        <f t="shared" si="1576"/>
        <v>123</v>
      </c>
      <c r="K19031" s="5">
        <f t="shared" si="1577"/>
        <v>123</v>
      </c>
      <c r="L19031" s="5">
        <f t="shared" si="1578"/>
        <v>0</v>
      </c>
      <c r="M19031" s="5">
        <f t="shared" si="1579"/>
        <v>0</v>
      </c>
    </row>
    <row r="19032" spans="10:13" x14ac:dyDescent="0.25">
      <c r="J19032" s="5">
        <f t="shared" si="1576"/>
        <v>123</v>
      </c>
      <c r="K19032" s="5">
        <f t="shared" si="1577"/>
        <v>123</v>
      </c>
      <c r="L19032" s="5">
        <f t="shared" si="1578"/>
        <v>0</v>
      </c>
      <c r="M19032" s="5">
        <f t="shared" si="1579"/>
        <v>0</v>
      </c>
    </row>
    <row r="19033" spans="10:13" x14ac:dyDescent="0.25">
      <c r="J19033" s="5">
        <f t="shared" si="1576"/>
        <v>123</v>
      </c>
      <c r="K19033" s="5">
        <f t="shared" si="1577"/>
        <v>123</v>
      </c>
      <c r="L19033" s="5">
        <f t="shared" si="1578"/>
        <v>0</v>
      </c>
      <c r="M19033" s="5">
        <f t="shared" si="1579"/>
        <v>0</v>
      </c>
    </row>
    <row r="19034" spans="10:13" x14ac:dyDescent="0.25">
      <c r="J19034" s="5">
        <f t="shared" si="1576"/>
        <v>123</v>
      </c>
      <c r="K19034" s="5">
        <f t="shared" si="1577"/>
        <v>123</v>
      </c>
      <c r="L19034" s="5">
        <f t="shared" si="1578"/>
        <v>0</v>
      </c>
      <c r="M19034" s="5">
        <f t="shared" si="1579"/>
        <v>0</v>
      </c>
    </row>
    <row r="19035" spans="10:13" x14ac:dyDescent="0.25">
      <c r="J19035" s="5">
        <f t="shared" si="1576"/>
        <v>123</v>
      </c>
      <c r="K19035" s="5">
        <f t="shared" si="1577"/>
        <v>123</v>
      </c>
      <c r="L19035" s="5">
        <f t="shared" si="1578"/>
        <v>0</v>
      </c>
      <c r="M19035" s="5">
        <f t="shared" si="1579"/>
        <v>0</v>
      </c>
    </row>
    <row r="19036" spans="10:13" x14ac:dyDescent="0.25">
      <c r="J19036" s="5">
        <f t="shared" si="1576"/>
        <v>123</v>
      </c>
      <c r="K19036" s="5">
        <f t="shared" si="1577"/>
        <v>123</v>
      </c>
      <c r="L19036" s="5">
        <f t="shared" si="1578"/>
        <v>0</v>
      </c>
      <c r="M19036" s="5">
        <f t="shared" si="1579"/>
        <v>0</v>
      </c>
    </row>
    <row r="19037" spans="10:13" x14ac:dyDescent="0.25">
      <c r="J19037" s="5">
        <f t="shared" si="1576"/>
        <v>123</v>
      </c>
      <c r="K19037" s="5">
        <f t="shared" si="1577"/>
        <v>123</v>
      </c>
      <c r="L19037" s="5">
        <f t="shared" si="1578"/>
        <v>0</v>
      </c>
      <c r="M19037" s="5">
        <f t="shared" si="1579"/>
        <v>0</v>
      </c>
    </row>
    <row r="19038" spans="10:13" x14ac:dyDescent="0.25">
      <c r="J19038" s="5">
        <f t="shared" si="1576"/>
        <v>123</v>
      </c>
      <c r="K19038" s="5">
        <f t="shared" si="1577"/>
        <v>123</v>
      </c>
      <c r="L19038" s="5">
        <f t="shared" si="1578"/>
        <v>0</v>
      </c>
      <c r="M19038" s="5">
        <f t="shared" si="1579"/>
        <v>0</v>
      </c>
    </row>
    <row r="19039" spans="10:13" x14ac:dyDescent="0.25">
      <c r="J19039" s="5">
        <f t="shared" si="1576"/>
        <v>123</v>
      </c>
      <c r="K19039" s="5">
        <f t="shared" si="1577"/>
        <v>123</v>
      </c>
      <c r="L19039" s="5">
        <f t="shared" si="1578"/>
        <v>0</v>
      </c>
      <c r="M19039" s="5">
        <f t="shared" si="1579"/>
        <v>0</v>
      </c>
    </row>
    <row r="19040" spans="10:13" x14ac:dyDescent="0.25">
      <c r="J19040" s="5">
        <f t="shared" si="1576"/>
        <v>123</v>
      </c>
      <c r="K19040" s="5">
        <f t="shared" si="1577"/>
        <v>123</v>
      </c>
      <c r="L19040" s="5">
        <f t="shared" si="1578"/>
        <v>0</v>
      </c>
      <c r="M19040" s="5">
        <f t="shared" si="1579"/>
        <v>0</v>
      </c>
    </row>
    <row r="19041" spans="10:13" x14ac:dyDescent="0.25">
      <c r="J19041" s="5">
        <f t="shared" si="1576"/>
        <v>123</v>
      </c>
      <c r="K19041" s="5">
        <f t="shared" si="1577"/>
        <v>123</v>
      </c>
      <c r="L19041" s="5">
        <f t="shared" si="1578"/>
        <v>0</v>
      </c>
      <c r="M19041" s="5">
        <f t="shared" si="1579"/>
        <v>0</v>
      </c>
    </row>
    <row r="19042" spans="10:13" x14ac:dyDescent="0.25">
      <c r="J19042" s="5">
        <f t="shared" si="1576"/>
        <v>123</v>
      </c>
      <c r="K19042" s="5">
        <f t="shared" si="1577"/>
        <v>123</v>
      </c>
      <c r="L19042" s="5">
        <f t="shared" si="1578"/>
        <v>0</v>
      </c>
      <c r="M19042" s="5">
        <f t="shared" si="1579"/>
        <v>0</v>
      </c>
    </row>
    <row r="19043" spans="10:13" x14ac:dyDescent="0.25">
      <c r="J19043" s="5">
        <f t="shared" si="1576"/>
        <v>123</v>
      </c>
      <c r="K19043" s="5">
        <f t="shared" si="1577"/>
        <v>123</v>
      </c>
      <c r="L19043" s="5">
        <f t="shared" si="1578"/>
        <v>0</v>
      </c>
      <c r="M19043" s="5">
        <f t="shared" si="1579"/>
        <v>0</v>
      </c>
    </row>
    <row r="19044" spans="10:13" x14ac:dyDescent="0.25">
      <c r="J19044" s="5">
        <f t="shared" si="1576"/>
        <v>123</v>
      </c>
      <c r="K19044" s="5">
        <f t="shared" si="1577"/>
        <v>123</v>
      </c>
      <c r="L19044" s="5">
        <f t="shared" si="1578"/>
        <v>0</v>
      </c>
      <c r="M19044" s="5">
        <f t="shared" si="1579"/>
        <v>0</v>
      </c>
    </row>
    <row r="19045" spans="10:13" x14ac:dyDescent="0.25">
      <c r="J19045" s="5">
        <f t="shared" si="1576"/>
        <v>123</v>
      </c>
      <c r="K19045" s="5">
        <f t="shared" si="1577"/>
        <v>123</v>
      </c>
      <c r="L19045" s="5">
        <f t="shared" si="1578"/>
        <v>0</v>
      </c>
      <c r="M19045" s="5">
        <f t="shared" si="1579"/>
        <v>0</v>
      </c>
    </row>
    <row r="19046" spans="10:13" x14ac:dyDescent="0.25">
      <c r="J19046" s="5">
        <f t="shared" si="1576"/>
        <v>123</v>
      </c>
      <c r="K19046" s="5">
        <f t="shared" si="1577"/>
        <v>123</v>
      </c>
      <c r="L19046" s="5">
        <f t="shared" si="1578"/>
        <v>0</v>
      </c>
      <c r="M19046" s="5">
        <f t="shared" si="1579"/>
        <v>0</v>
      </c>
    </row>
    <row r="19047" spans="10:13" x14ac:dyDescent="0.25">
      <c r="J19047" s="5">
        <f t="shared" si="1576"/>
        <v>123</v>
      </c>
      <c r="K19047" s="5">
        <f t="shared" si="1577"/>
        <v>123</v>
      </c>
      <c r="L19047" s="5">
        <f t="shared" si="1578"/>
        <v>0</v>
      </c>
      <c r="M19047" s="5">
        <f t="shared" si="1579"/>
        <v>0</v>
      </c>
    </row>
    <row r="19048" spans="10:13" x14ac:dyDescent="0.25">
      <c r="J19048" s="5">
        <f t="shared" si="1576"/>
        <v>123</v>
      </c>
      <c r="K19048" s="5">
        <f t="shared" si="1577"/>
        <v>123</v>
      </c>
      <c r="L19048" s="5">
        <f t="shared" si="1578"/>
        <v>0</v>
      </c>
      <c r="M19048" s="5">
        <f t="shared" si="1579"/>
        <v>0</v>
      </c>
    </row>
    <row r="19049" spans="10:13" x14ac:dyDescent="0.25">
      <c r="J19049" s="5">
        <f t="shared" ref="J19049:J19112" si="1580">IF(OR(AND((ABS(A19064-A19063))&lt;0.008,(ABS(A19063-A19062))&lt;0.008),AND((ABS(A19063-A19064))&lt;0.008,(ABS(A19062-A19063))&lt;0.008)),123,A19063)</f>
        <v>123</v>
      </c>
      <c r="K19049" s="5">
        <f t="shared" si="1577"/>
        <v>123</v>
      </c>
      <c r="L19049" s="5">
        <f t="shared" si="1578"/>
        <v>0</v>
      </c>
      <c r="M19049" s="5">
        <f t="shared" si="1579"/>
        <v>0</v>
      </c>
    </row>
    <row r="19050" spans="10:13" x14ac:dyDescent="0.25">
      <c r="J19050" s="5">
        <f t="shared" si="1580"/>
        <v>123</v>
      </c>
      <c r="K19050" s="5">
        <f t="shared" si="1577"/>
        <v>123</v>
      </c>
      <c r="L19050" s="5">
        <f t="shared" si="1578"/>
        <v>0</v>
      </c>
      <c r="M19050" s="5">
        <f t="shared" si="1579"/>
        <v>0</v>
      </c>
    </row>
    <row r="19051" spans="10:13" x14ac:dyDescent="0.25">
      <c r="J19051" s="5">
        <f t="shared" si="1580"/>
        <v>123</v>
      </c>
      <c r="K19051" s="5">
        <f t="shared" si="1577"/>
        <v>123</v>
      </c>
      <c r="L19051" s="5">
        <f t="shared" si="1578"/>
        <v>0</v>
      </c>
      <c r="M19051" s="5">
        <f t="shared" si="1579"/>
        <v>0</v>
      </c>
    </row>
    <row r="19052" spans="10:13" x14ac:dyDescent="0.25">
      <c r="J19052" s="5">
        <f t="shared" si="1580"/>
        <v>123</v>
      </c>
      <c r="K19052" s="5">
        <f t="shared" si="1577"/>
        <v>123</v>
      </c>
      <c r="L19052" s="5">
        <f t="shared" si="1578"/>
        <v>0</v>
      </c>
      <c r="M19052" s="5">
        <f t="shared" si="1579"/>
        <v>0</v>
      </c>
    </row>
    <row r="19053" spans="10:13" x14ac:dyDescent="0.25">
      <c r="J19053" s="5">
        <f t="shared" si="1580"/>
        <v>123</v>
      </c>
      <c r="K19053" s="5">
        <f t="shared" si="1577"/>
        <v>123</v>
      </c>
      <c r="L19053" s="5">
        <f t="shared" si="1578"/>
        <v>0</v>
      </c>
      <c r="M19053" s="5">
        <f t="shared" si="1579"/>
        <v>0</v>
      </c>
    </row>
    <row r="19054" spans="10:13" x14ac:dyDescent="0.25">
      <c r="J19054" s="5">
        <f t="shared" si="1580"/>
        <v>123</v>
      </c>
      <c r="K19054" s="5">
        <f t="shared" si="1577"/>
        <v>123</v>
      </c>
      <c r="L19054" s="5">
        <f t="shared" si="1578"/>
        <v>0</v>
      </c>
      <c r="M19054" s="5">
        <f t="shared" si="1579"/>
        <v>0</v>
      </c>
    </row>
    <row r="19055" spans="10:13" x14ac:dyDescent="0.25">
      <c r="J19055" s="5">
        <f t="shared" si="1580"/>
        <v>123</v>
      </c>
      <c r="K19055" s="5">
        <f t="shared" si="1577"/>
        <v>123</v>
      </c>
      <c r="L19055" s="5">
        <f t="shared" si="1578"/>
        <v>0</v>
      </c>
      <c r="M19055" s="5">
        <f t="shared" si="1579"/>
        <v>0</v>
      </c>
    </row>
    <row r="19056" spans="10:13" x14ac:dyDescent="0.25">
      <c r="J19056" s="5">
        <f t="shared" si="1580"/>
        <v>123</v>
      </c>
      <c r="K19056" s="5">
        <f t="shared" ref="K19056:K19067" si="1581">IF(OR(AND((ABS(B19125-B19124))&lt;0.008,(ABS(B19124-B19123))&lt;0.008),AND((ABS(B19124-B19125))&lt;0.008,(ABS(B19123-B19124))&lt;0.008)),123,B19124)</f>
        <v>123</v>
      </c>
      <c r="L19056" s="5">
        <f t="shared" si="1578"/>
        <v>0</v>
      </c>
      <c r="M19056" s="5">
        <f t="shared" si="1579"/>
        <v>0</v>
      </c>
    </row>
    <row r="19057" spans="10:13" x14ac:dyDescent="0.25">
      <c r="J19057" s="5">
        <f t="shared" si="1580"/>
        <v>123</v>
      </c>
      <c r="K19057" s="5">
        <f t="shared" si="1581"/>
        <v>123</v>
      </c>
      <c r="L19057" s="5">
        <f t="shared" si="1578"/>
        <v>0</v>
      </c>
      <c r="M19057" s="5">
        <f t="shared" si="1579"/>
        <v>0</v>
      </c>
    </row>
    <row r="19058" spans="10:13" x14ac:dyDescent="0.25">
      <c r="J19058" s="5">
        <f t="shared" si="1580"/>
        <v>123</v>
      </c>
      <c r="K19058" s="5">
        <f t="shared" si="1581"/>
        <v>123</v>
      </c>
      <c r="L19058" s="5">
        <f t="shared" si="1578"/>
        <v>0</v>
      </c>
      <c r="M19058" s="5">
        <f t="shared" si="1579"/>
        <v>0</v>
      </c>
    </row>
    <row r="19059" spans="10:13" x14ac:dyDescent="0.25">
      <c r="J19059" s="5">
        <f t="shared" si="1580"/>
        <v>123</v>
      </c>
      <c r="K19059" s="5">
        <f t="shared" si="1581"/>
        <v>123</v>
      </c>
      <c r="L19059" s="5">
        <f t="shared" si="1578"/>
        <v>0</v>
      </c>
      <c r="M19059" s="5">
        <f t="shared" si="1579"/>
        <v>0</v>
      </c>
    </row>
    <row r="19060" spans="10:13" x14ac:dyDescent="0.25">
      <c r="J19060" s="5">
        <f t="shared" si="1580"/>
        <v>123</v>
      </c>
      <c r="K19060" s="5">
        <f t="shared" si="1581"/>
        <v>123</v>
      </c>
      <c r="L19060" s="5">
        <f t="shared" si="1578"/>
        <v>0</v>
      </c>
      <c r="M19060" s="5">
        <f t="shared" si="1579"/>
        <v>0</v>
      </c>
    </row>
    <row r="19061" spans="10:13" x14ac:dyDescent="0.25">
      <c r="J19061" s="5">
        <f t="shared" si="1580"/>
        <v>123</v>
      </c>
      <c r="K19061" s="5">
        <f t="shared" si="1581"/>
        <v>123</v>
      </c>
      <c r="L19061" s="5">
        <f t="shared" si="1578"/>
        <v>0</v>
      </c>
      <c r="M19061" s="5">
        <f t="shared" si="1579"/>
        <v>0</v>
      </c>
    </row>
    <row r="19062" spans="10:13" x14ac:dyDescent="0.25">
      <c r="J19062" s="5">
        <f t="shared" si="1580"/>
        <v>123</v>
      </c>
      <c r="K19062" s="5">
        <f t="shared" si="1581"/>
        <v>123</v>
      </c>
      <c r="L19062" s="5">
        <f t="shared" si="1578"/>
        <v>0</v>
      </c>
      <c r="M19062" s="5">
        <f t="shared" si="1579"/>
        <v>0</v>
      </c>
    </row>
    <row r="19063" spans="10:13" x14ac:dyDescent="0.25">
      <c r="J19063" s="5">
        <f t="shared" si="1580"/>
        <v>123</v>
      </c>
      <c r="K19063" s="5">
        <f t="shared" si="1581"/>
        <v>123</v>
      </c>
      <c r="L19063" s="5">
        <f t="shared" si="1578"/>
        <v>0</v>
      </c>
      <c r="M19063" s="5">
        <f t="shared" si="1579"/>
        <v>0</v>
      </c>
    </row>
    <row r="19064" spans="10:13" x14ac:dyDescent="0.25">
      <c r="J19064" s="5">
        <f t="shared" si="1580"/>
        <v>123</v>
      </c>
      <c r="K19064" s="5">
        <f t="shared" si="1581"/>
        <v>123</v>
      </c>
      <c r="L19064" s="5">
        <f t="shared" si="1578"/>
        <v>0</v>
      </c>
      <c r="M19064" s="5">
        <f t="shared" si="1579"/>
        <v>0</v>
      </c>
    </row>
    <row r="19065" spans="10:13" x14ac:dyDescent="0.25">
      <c r="J19065" s="5">
        <f t="shared" si="1580"/>
        <v>123</v>
      </c>
      <c r="K19065" s="5">
        <f t="shared" si="1581"/>
        <v>123</v>
      </c>
      <c r="L19065" s="5">
        <f t="shared" si="1578"/>
        <v>0</v>
      </c>
      <c r="M19065" s="5">
        <f t="shared" si="1579"/>
        <v>0</v>
      </c>
    </row>
    <row r="19066" spans="10:13" x14ac:dyDescent="0.25">
      <c r="J19066" s="5">
        <f t="shared" si="1580"/>
        <v>123</v>
      </c>
      <c r="K19066" s="5">
        <f t="shared" si="1581"/>
        <v>123</v>
      </c>
      <c r="L19066" s="5">
        <f t="shared" si="1578"/>
        <v>0</v>
      </c>
      <c r="M19066" s="5">
        <f t="shared" si="1579"/>
        <v>0</v>
      </c>
    </row>
    <row r="19067" spans="10:13" x14ac:dyDescent="0.25">
      <c r="J19067" s="5">
        <f t="shared" si="1580"/>
        <v>123</v>
      </c>
      <c r="K19067" s="5">
        <f t="shared" si="1581"/>
        <v>123</v>
      </c>
      <c r="L19067" s="5">
        <f t="shared" si="1578"/>
        <v>0</v>
      </c>
      <c r="M19067" s="5">
        <f t="shared" si="1579"/>
        <v>0</v>
      </c>
    </row>
    <row r="19068" spans="10:13" x14ac:dyDescent="0.25">
      <c r="J19068" s="5">
        <f t="shared" si="1580"/>
        <v>123</v>
      </c>
      <c r="K19068" s="5">
        <f t="shared" ref="K19068:K19131" si="1582">IF(OR(AND((ABS(B19138-B19137))&lt;0.008,(ABS(B19137-B19136))&lt;0.008),AND((ABS(B19137-B19138))&lt;0.008,(ABS(B19136-B19137))&lt;0.008)),123,B19137)</f>
        <v>123</v>
      </c>
      <c r="L19068" s="5">
        <f t="shared" si="1578"/>
        <v>0</v>
      </c>
      <c r="M19068" s="5">
        <f t="shared" si="1579"/>
        <v>0</v>
      </c>
    </row>
    <row r="19069" spans="10:13" x14ac:dyDescent="0.25">
      <c r="J19069" s="5">
        <f t="shared" si="1580"/>
        <v>123</v>
      </c>
      <c r="K19069" s="5">
        <f t="shared" si="1582"/>
        <v>123</v>
      </c>
      <c r="L19069" s="5">
        <f t="shared" si="1578"/>
        <v>0</v>
      </c>
      <c r="M19069" s="5">
        <f t="shared" si="1579"/>
        <v>0</v>
      </c>
    </row>
    <row r="19070" spans="10:13" x14ac:dyDescent="0.25">
      <c r="J19070" s="5">
        <f t="shared" si="1580"/>
        <v>123</v>
      </c>
      <c r="K19070" s="5">
        <f t="shared" si="1582"/>
        <v>123</v>
      </c>
      <c r="L19070" s="5">
        <f t="shared" si="1578"/>
        <v>0</v>
      </c>
      <c r="M19070" s="5">
        <f t="shared" si="1579"/>
        <v>0</v>
      </c>
    </row>
    <row r="19071" spans="10:13" x14ac:dyDescent="0.25">
      <c r="J19071" s="5">
        <f t="shared" si="1580"/>
        <v>123</v>
      </c>
      <c r="K19071" s="5">
        <f t="shared" si="1582"/>
        <v>123</v>
      </c>
      <c r="L19071" s="5">
        <f t="shared" si="1578"/>
        <v>0</v>
      </c>
      <c r="M19071" s="5">
        <f t="shared" si="1579"/>
        <v>0</v>
      </c>
    </row>
    <row r="19072" spans="10:13" x14ac:dyDescent="0.25">
      <c r="J19072" s="5">
        <f t="shared" si="1580"/>
        <v>123</v>
      </c>
      <c r="K19072" s="5">
        <f t="shared" si="1582"/>
        <v>123</v>
      </c>
      <c r="L19072" s="5">
        <f t="shared" si="1578"/>
        <v>0</v>
      </c>
      <c r="M19072" s="5">
        <f t="shared" si="1579"/>
        <v>0</v>
      </c>
    </row>
    <row r="19073" spans="10:13" x14ac:dyDescent="0.25">
      <c r="J19073" s="5">
        <f t="shared" si="1580"/>
        <v>123</v>
      </c>
      <c r="K19073" s="5">
        <f t="shared" si="1582"/>
        <v>123</v>
      </c>
      <c r="L19073" s="5">
        <f t="shared" si="1578"/>
        <v>0</v>
      </c>
      <c r="M19073" s="5">
        <f t="shared" si="1579"/>
        <v>0</v>
      </c>
    </row>
    <row r="19074" spans="10:13" x14ac:dyDescent="0.25">
      <c r="J19074" s="5">
        <f t="shared" si="1580"/>
        <v>123</v>
      </c>
      <c r="K19074" s="5">
        <f t="shared" si="1582"/>
        <v>123</v>
      </c>
      <c r="L19074" s="5">
        <f t="shared" si="1578"/>
        <v>0</v>
      </c>
      <c r="M19074" s="5">
        <f t="shared" si="1579"/>
        <v>0</v>
      </c>
    </row>
    <row r="19075" spans="10:13" x14ac:dyDescent="0.25">
      <c r="J19075" s="5">
        <f t="shared" si="1580"/>
        <v>123</v>
      </c>
      <c r="K19075" s="5">
        <f t="shared" si="1582"/>
        <v>123</v>
      </c>
      <c r="L19075" s="5">
        <f t="shared" si="1578"/>
        <v>0</v>
      </c>
      <c r="M19075" s="5">
        <f t="shared" si="1579"/>
        <v>0</v>
      </c>
    </row>
    <row r="19076" spans="10:13" x14ac:dyDescent="0.25">
      <c r="J19076" s="5">
        <f t="shared" si="1580"/>
        <v>123</v>
      </c>
      <c r="K19076" s="5">
        <f t="shared" si="1582"/>
        <v>123</v>
      </c>
      <c r="L19076" s="5">
        <f t="shared" si="1578"/>
        <v>0</v>
      </c>
      <c r="M19076" s="5">
        <f t="shared" si="1579"/>
        <v>0</v>
      </c>
    </row>
    <row r="19077" spans="10:13" x14ac:dyDescent="0.25">
      <c r="J19077" s="5">
        <f t="shared" si="1580"/>
        <v>123</v>
      </c>
      <c r="K19077" s="5">
        <f t="shared" si="1582"/>
        <v>123</v>
      </c>
      <c r="L19077" s="5">
        <f t="shared" si="1578"/>
        <v>0</v>
      </c>
      <c r="M19077" s="5">
        <f t="shared" si="1579"/>
        <v>0</v>
      </c>
    </row>
    <row r="19078" spans="10:13" x14ac:dyDescent="0.25">
      <c r="J19078" s="5">
        <f t="shared" si="1580"/>
        <v>123</v>
      </c>
      <c r="K19078" s="5">
        <f t="shared" si="1582"/>
        <v>123</v>
      </c>
      <c r="L19078" s="5">
        <f t="shared" si="1578"/>
        <v>0</v>
      </c>
      <c r="M19078" s="5">
        <f t="shared" si="1579"/>
        <v>0</v>
      </c>
    </row>
    <row r="19079" spans="10:13" x14ac:dyDescent="0.25">
      <c r="J19079" s="5">
        <f t="shared" si="1580"/>
        <v>123</v>
      </c>
      <c r="K19079" s="5">
        <f t="shared" si="1582"/>
        <v>123</v>
      </c>
      <c r="L19079" s="5">
        <f t="shared" si="1578"/>
        <v>0</v>
      </c>
      <c r="M19079" s="5">
        <f t="shared" si="1579"/>
        <v>0</v>
      </c>
    </row>
    <row r="19080" spans="10:13" x14ac:dyDescent="0.25">
      <c r="J19080" s="5">
        <f t="shared" si="1580"/>
        <v>123</v>
      </c>
      <c r="K19080" s="5">
        <f t="shared" si="1582"/>
        <v>123</v>
      </c>
      <c r="L19080" s="5">
        <f t="shared" si="1578"/>
        <v>0</v>
      </c>
      <c r="M19080" s="5">
        <f t="shared" si="1579"/>
        <v>0</v>
      </c>
    </row>
    <row r="19081" spans="10:13" x14ac:dyDescent="0.25">
      <c r="J19081" s="5">
        <f t="shared" si="1580"/>
        <v>123</v>
      </c>
      <c r="K19081" s="5">
        <f t="shared" si="1582"/>
        <v>123</v>
      </c>
      <c r="L19081" s="5">
        <f t="shared" si="1578"/>
        <v>0</v>
      </c>
      <c r="M19081" s="5">
        <f t="shared" si="1579"/>
        <v>0</v>
      </c>
    </row>
    <row r="19082" spans="10:13" x14ac:dyDescent="0.25">
      <c r="J19082" s="5">
        <f t="shared" si="1580"/>
        <v>123</v>
      </c>
      <c r="K19082" s="5">
        <f t="shared" si="1582"/>
        <v>123</v>
      </c>
      <c r="L19082" s="5">
        <f t="shared" si="1578"/>
        <v>0</v>
      </c>
      <c r="M19082" s="5">
        <f t="shared" si="1579"/>
        <v>0</v>
      </c>
    </row>
    <row r="19083" spans="10:13" x14ac:dyDescent="0.25">
      <c r="J19083" s="5">
        <f t="shared" si="1580"/>
        <v>123</v>
      </c>
      <c r="K19083" s="5">
        <f t="shared" si="1582"/>
        <v>123</v>
      </c>
      <c r="L19083" s="5">
        <f t="shared" si="1578"/>
        <v>0</v>
      </c>
      <c r="M19083" s="5">
        <f t="shared" si="1579"/>
        <v>0</v>
      </c>
    </row>
    <row r="19084" spans="10:13" x14ac:dyDescent="0.25">
      <c r="J19084" s="5">
        <f t="shared" si="1580"/>
        <v>123</v>
      </c>
      <c r="K19084" s="5">
        <f t="shared" si="1582"/>
        <v>123</v>
      </c>
      <c r="L19084" s="5">
        <f t="shared" si="1578"/>
        <v>0</v>
      </c>
      <c r="M19084" s="5">
        <f t="shared" si="1579"/>
        <v>0</v>
      </c>
    </row>
    <row r="19085" spans="10:13" x14ac:dyDescent="0.25">
      <c r="J19085" s="5">
        <f t="shared" si="1580"/>
        <v>123</v>
      </c>
      <c r="K19085" s="5">
        <f t="shared" si="1582"/>
        <v>123</v>
      </c>
      <c r="L19085" s="5">
        <f t="shared" ref="L19085:L19148" si="1583">ABS(A19084-A19085)</f>
        <v>0</v>
      </c>
      <c r="M19085" s="5">
        <f t="shared" ref="M19085:M19148" si="1584">ABS(B19084-B19085)</f>
        <v>0</v>
      </c>
    </row>
    <row r="19086" spans="10:13" x14ac:dyDescent="0.25">
      <c r="J19086" s="5">
        <f t="shared" si="1580"/>
        <v>123</v>
      </c>
      <c r="K19086" s="5">
        <f t="shared" si="1582"/>
        <v>123</v>
      </c>
      <c r="L19086" s="5">
        <f t="shared" si="1583"/>
        <v>0</v>
      </c>
      <c r="M19086" s="5">
        <f t="shared" si="1584"/>
        <v>0</v>
      </c>
    </row>
    <row r="19087" spans="10:13" x14ac:dyDescent="0.25">
      <c r="J19087" s="5">
        <f t="shared" si="1580"/>
        <v>123</v>
      </c>
      <c r="K19087" s="5">
        <f t="shared" si="1582"/>
        <v>123</v>
      </c>
      <c r="L19087" s="5">
        <f t="shared" si="1583"/>
        <v>0</v>
      </c>
      <c r="M19087" s="5">
        <f t="shared" si="1584"/>
        <v>0</v>
      </c>
    </row>
    <row r="19088" spans="10:13" x14ac:dyDescent="0.25">
      <c r="J19088" s="5">
        <f t="shared" si="1580"/>
        <v>123</v>
      </c>
      <c r="K19088" s="5">
        <f t="shared" si="1582"/>
        <v>123</v>
      </c>
      <c r="L19088" s="5">
        <f t="shared" si="1583"/>
        <v>0</v>
      </c>
      <c r="M19088" s="5">
        <f t="shared" si="1584"/>
        <v>0</v>
      </c>
    </row>
    <row r="19089" spans="10:13" x14ac:dyDescent="0.25">
      <c r="J19089" s="5">
        <f t="shared" si="1580"/>
        <v>123</v>
      </c>
      <c r="K19089" s="5">
        <f t="shared" si="1582"/>
        <v>123</v>
      </c>
      <c r="L19089" s="5">
        <f t="shared" si="1583"/>
        <v>0</v>
      </c>
      <c r="M19089" s="5">
        <f t="shared" si="1584"/>
        <v>0</v>
      </c>
    </row>
    <row r="19090" spans="10:13" x14ac:dyDescent="0.25">
      <c r="J19090" s="5">
        <f t="shared" si="1580"/>
        <v>123</v>
      </c>
      <c r="K19090" s="5">
        <f t="shared" si="1582"/>
        <v>123</v>
      </c>
      <c r="L19090" s="5">
        <f t="shared" si="1583"/>
        <v>0</v>
      </c>
      <c r="M19090" s="5">
        <f t="shared" si="1584"/>
        <v>0</v>
      </c>
    </row>
    <row r="19091" spans="10:13" x14ac:dyDescent="0.25">
      <c r="J19091" s="5">
        <f t="shared" si="1580"/>
        <v>123</v>
      </c>
      <c r="K19091" s="5">
        <f t="shared" si="1582"/>
        <v>123</v>
      </c>
      <c r="L19091" s="5">
        <f t="shared" si="1583"/>
        <v>0</v>
      </c>
      <c r="M19091" s="5">
        <f t="shared" si="1584"/>
        <v>0</v>
      </c>
    </row>
    <row r="19092" spans="10:13" x14ac:dyDescent="0.25">
      <c r="J19092" s="5">
        <f t="shared" si="1580"/>
        <v>123</v>
      </c>
      <c r="K19092" s="5">
        <f t="shared" si="1582"/>
        <v>123</v>
      </c>
      <c r="L19092" s="5">
        <f t="shared" si="1583"/>
        <v>0</v>
      </c>
      <c r="M19092" s="5">
        <f t="shared" si="1584"/>
        <v>0</v>
      </c>
    </row>
    <row r="19093" spans="10:13" x14ac:dyDescent="0.25">
      <c r="J19093" s="5">
        <f t="shared" si="1580"/>
        <v>123</v>
      </c>
      <c r="K19093" s="5">
        <f t="shared" si="1582"/>
        <v>123</v>
      </c>
      <c r="L19093" s="5">
        <f t="shared" si="1583"/>
        <v>0</v>
      </c>
      <c r="M19093" s="5">
        <f t="shared" si="1584"/>
        <v>0</v>
      </c>
    </row>
    <row r="19094" spans="10:13" x14ac:dyDescent="0.25">
      <c r="J19094" s="5">
        <f t="shared" si="1580"/>
        <v>123</v>
      </c>
      <c r="K19094" s="5">
        <f t="shared" si="1582"/>
        <v>123</v>
      </c>
      <c r="L19094" s="5">
        <f t="shared" si="1583"/>
        <v>0</v>
      </c>
      <c r="M19094" s="5">
        <f t="shared" si="1584"/>
        <v>0</v>
      </c>
    </row>
    <row r="19095" spans="10:13" x14ac:dyDescent="0.25">
      <c r="J19095" s="5">
        <f t="shared" si="1580"/>
        <v>123</v>
      </c>
      <c r="K19095" s="5">
        <f t="shared" si="1582"/>
        <v>123</v>
      </c>
      <c r="L19095" s="5">
        <f t="shared" si="1583"/>
        <v>0</v>
      </c>
      <c r="M19095" s="5">
        <f t="shared" si="1584"/>
        <v>0</v>
      </c>
    </row>
    <row r="19096" spans="10:13" x14ac:dyDescent="0.25">
      <c r="J19096" s="5">
        <f t="shared" si="1580"/>
        <v>123</v>
      </c>
      <c r="K19096" s="5">
        <f t="shared" si="1582"/>
        <v>123</v>
      </c>
      <c r="L19096" s="5">
        <f t="shared" si="1583"/>
        <v>0</v>
      </c>
      <c r="M19096" s="5">
        <f t="shared" si="1584"/>
        <v>0</v>
      </c>
    </row>
    <row r="19097" spans="10:13" x14ac:dyDescent="0.25">
      <c r="J19097" s="5">
        <f t="shared" si="1580"/>
        <v>123</v>
      </c>
      <c r="K19097" s="5">
        <f t="shared" si="1582"/>
        <v>123</v>
      </c>
      <c r="L19097" s="5">
        <f t="shared" si="1583"/>
        <v>0</v>
      </c>
      <c r="M19097" s="5">
        <f t="shared" si="1584"/>
        <v>0</v>
      </c>
    </row>
    <row r="19098" spans="10:13" x14ac:dyDescent="0.25">
      <c r="J19098" s="5">
        <f t="shared" si="1580"/>
        <v>123</v>
      </c>
      <c r="K19098" s="5">
        <f t="shared" si="1582"/>
        <v>123</v>
      </c>
      <c r="L19098" s="5">
        <f t="shared" si="1583"/>
        <v>0</v>
      </c>
      <c r="M19098" s="5">
        <f t="shared" si="1584"/>
        <v>0</v>
      </c>
    </row>
    <row r="19099" spans="10:13" x14ac:dyDescent="0.25">
      <c r="J19099" s="5">
        <f t="shared" si="1580"/>
        <v>123</v>
      </c>
      <c r="K19099" s="5">
        <f t="shared" si="1582"/>
        <v>123</v>
      </c>
      <c r="L19099" s="5">
        <f t="shared" si="1583"/>
        <v>0</v>
      </c>
      <c r="M19099" s="5">
        <f t="shared" si="1584"/>
        <v>0</v>
      </c>
    </row>
    <row r="19100" spans="10:13" x14ac:dyDescent="0.25">
      <c r="J19100" s="5">
        <f t="shared" si="1580"/>
        <v>123</v>
      </c>
      <c r="K19100" s="5">
        <f t="shared" si="1582"/>
        <v>123</v>
      </c>
      <c r="L19100" s="5">
        <f t="shared" si="1583"/>
        <v>0</v>
      </c>
      <c r="M19100" s="5">
        <f t="shared" si="1584"/>
        <v>0</v>
      </c>
    </row>
    <row r="19101" spans="10:13" x14ac:dyDescent="0.25">
      <c r="J19101" s="5">
        <f t="shared" si="1580"/>
        <v>123</v>
      </c>
      <c r="K19101" s="5">
        <f t="shared" si="1582"/>
        <v>123</v>
      </c>
      <c r="L19101" s="5">
        <f t="shared" si="1583"/>
        <v>0</v>
      </c>
      <c r="M19101" s="5">
        <f t="shared" si="1584"/>
        <v>0</v>
      </c>
    </row>
    <row r="19102" spans="10:13" x14ac:dyDescent="0.25">
      <c r="J19102" s="5">
        <f t="shared" si="1580"/>
        <v>123</v>
      </c>
      <c r="K19102" s="5">
        <f t="shared" si="1582"/>
        <v>123</v>
      </c>
      <c r="L19102" s="5">
        <f t="shared" si="1583"/>
        <v>0</v>
      </c>
      <c r="M19102" s="5">
        <f t="shared" si="1584"/>
        <v>0</v>
      </c>
    </row>
    <row r="19103" spans="10:13" x14ac:dyDescent="0.25">
      <c r="J19103" s="5">
        <f t="shared" si="1580"/>
        <v>123</v>
      </c>
      <c r="K19103" s="5">
        <f t="shared" si="1582"/>
        <v>123</v>
      </c>
      <c r="L19103" s="5">
        <f t="shared" si="1583"/>
        <v>0</v>
      </c>
      <c r="M19103" s="5">
        <f t="shared" si="1584"/>
        <v>0</v>
      </c>
    </row>
    <row r="19104" spans="10:13" x14ac:dyDescent="0.25">
      <c r="J19104" s="5">
        <f t="shared" si="1580"/>
        <v>123</v>
      </c>
      <c r="K19104" s="5">
        <f t="shared" si="1582"/>
        <v>123</v>
      </c>
      <c r="L19104" s="5">
        <f t="shared" si="1583"/>
        <v>0</v>
      </c>
      <c r="M19104" s="5">
        <f t="shared" si="1584"/>
        <v>0</v>
      </c>
    </row>
    <row r="19105" spans="10:13" x14ac:dyDescent="0.25">
      <c r="J19105" s="5">
        <f t="shared" si="1580"/>
        <v>123</v>
      </c>
      <c r="K19105" s="5">
        <f t="shared" si="1582"/>
        <v>123</v>
      </c>
      <c r="L19105" s="5">
        <f t="shared" si="1583"/>
        <v>0</v>
      </c>
      <c r="M19105" s="5">
        <f t="shared" si="1584"/>
        <v>0</v>
      </c>
    </row>
    <row r="19106" spans="10:13" x14ac:dyDescent="0.25">
      <c r="J19106" s="5">
        <f t="shared" si="1580"/>
        <v>123</v>
      </c>
      <c r="K19106" s="5">
        <f t="shared" si="1582"/>
        <v>123</v>
      </c>
      <c r="L19106" s="5">
        <f t="shared" si="1583"/>
        <v>0</v>
      </c>
      <c r="M19106" s="5">
        <f t="shared" si="1584"/>
        <v>0</v>
      </c>
    </row>
    <row r="19107" spans="10:13" x14ac:dyDescent="0.25">
      <c r="J19107" s="5">
        <f t="shared" si="1580"/>
        <v>123</v>
      </c>
      <c r="K19107" s="5">
        <f t="shared" si="1582"/>
        <v>123</v>
      </c>
      <c r="L19107" s="5">
        <f t="shared" si="1583"/>
        <v>0</v>
      </c>
      <c r="M19107" s="5">
        <f t="shared" si="1584"/>
        <v>0</v>
      </c>
    </row>
    <row r="19108" spans="10:13" x14ac:dyDescent="0.25">
      <c r="J19108" s="5">
        <f t="shared" si="1580"/>
        <v>123</v>
      </c>
      <c r="K19108" s="5">
        <f t="shared" si="1582"/>
        <v>123</v>
      </c>
      <c r="L19108" s="5">
        <f t="shared" si="1583"/>
        <v>0</v>
      </c>
      <c r="M19108" s="5">
        <f t="shared" si="1584"/>
        <v>0</v>
      </c>
    </row>
    <row r="19109" spans="10:13" x14ac:dyDescent="0.25">
      <c r="J19109" s="5">
        <f t="shared" si="1580"/>
        <v>123</v>
      </c>
      <c r="K19109" s="5">
        <f t="shared" si="1582"/>
        <v>123</v>
      </c>
      <c r="L19109" s="5">
        <f t="shared" si="1583"/>
        <v>0</v>
      </c>
      <c r="M19109" s="5">
        <f t="shared" si="1584"/>
        <v>0</v>
      </c>
    </row>
    <row r="19110" spans="10:13" x14ac:dyDescent="0.25">
      <c r="J19110" s="5">
        <f t="shared" si="1580"/>
        <v>123</v>
      </c>
      <c r="K19110" s="5">
        <f t="shared" si="1582"/>
        <v>123</v>
      </c>
      <c r="L19110" s="5">
        <f t="shared" si="1583"/>
        <v>0</v>
      </c>
      <c r="M19110" s="5">
        <f t="shared" si="1584"/>
        <v>0</v>
      </c>
    </row>
    <row r="19111" spans="10:13" x14ac:dyDescent="0.25">
      <c r="J19111" s="5">
        <f t="shared" si="1580"/>
        <v>123</v>
      </c>
      <c r="K19111" s="5">
        <f t="shared" si="1582"/>
        <v>123</v>
      </c>
      <c r="L19111" s="5">
        <f t="shared" si="1583"/>
        <v>0</v>
      </c>
      <c r="M19111" s="5">
        <f t="shared" si="1584"/>
        <v>0</v>
      </c>
    </row>
    <row r="19112" spans="10:13" x14ac:dyDescent="0.25">
      <c r="J19112" s="5">
        <f t="shared" si="1580"/>
        <v>123</v>
      </c>
      <c r="K19112" s="5">
        <f t="shared" si="1582"/>
        <v>123</v>
      </c>
      <c r="L19112" s="5">
        <f t="shared" si="1583"/>
        <v>0</v>
      </c>
      <c r="M19112" s="5">
        <f t="shared" si="1584"/>
        <v>0</v>
      </c>
    </row>
    <row r="19113" spans="10:13" x14ac:dyDescent="0.25">
      <c r="J19113" s="5">
        <f t="shared" ref="J19113:J19176" si="1585">IF(OR(AND((ABS(A19128-A19127))&lt;0.008,(ABS(A19127-A19126))&lt;0.008),AND((ABS(A19127-A19128))&lt;0.008,(ABS(A19126-A19127))&lt;0.008)),123,A19127)</f>
        <v>123</v>
      </c>
      <c r="K19113" s="5">
        <f t="shared" si="1582"/>
        <v>123</v>
      </c>
      <c r="L19113" s="5">
        <f t="shared" si="1583"/>
        <v>0</v>
      </c>
      <c r="M19113" s="5">
        <f t="shared" si="1584"/>
        <v>0</v>
      </c>
    </row>
    <row r="19114" spans="10:13" x14ac:dyDescent="0.25">
      <c r="J19114" s="5">
        <f t="shared" si="1585"/>
        <v>123</v>
      </c>
      <c r="K19114" s="5">
        <f t="shared" si="1582"/>
        <v>123</v>
      </c>
      <c r="L19114" s="5">
        <f t="shared" si="1583"/>
        <v>0</v>
      </c>
      <c r="M19114" s="5">
        <f t="shared" si="1584"/>
        <v>0</v>
      </c>
    </row>
    <row r="19115" spans="10:13" x14ac:dyDescent="0.25">
      <c r="J19115" s="5">
        <f t="shared" si="1585"/>
        <v>123</v>
      </c>
      <c r="K19115" s="5">
        <f t="shared" si="1582"/>
        <v>123</v>
      </c>
      <c r="L19115" s="5">
        <f t="shared" si="1583"/>
        <v>0</v>
      </c>
      <c r="M19115" s="5">
        <f t="shared" si="1584"/>
        <v>0</v>
      </c>
    </row>
    <row r="19116" spans="10:13" x14ac:dyDescent="0.25">
      <c r="J19116" s="5">
        <f t="shared" si="1585"/>
        <v>123</v>
      </c>
      <c r="K19116" s="5">
        <f t="shared" si="1582"/>
        <v>123</v>
      </c>
      <c r="L19116" s="5">
        <f t="shared" si="1583"/>
        <v>0</v>
      </c>
      <c r="M19116" s="5">
        <f t="shared" si="1584"/>
        <v>0</v>
      </c>
    </row>
    <row r="19117" spans="10:13" x14ac:dyDescent="0.25">
      <c r="J19117" s="5">
        <f t="shared" si="1585"/>
        <v>123</v>
      </c>
      <c r="K19117" s="5">
        <f t="shared" si="1582"/>
        <v>123</v>
      </c>
      <c r="L19117" s="5">
        <f t="shared" si="1583"/>
        <v>0</v>
      </c>
      <c r="M19117" s="5">
        <f t="shared" si="1584"/>
        <v>0</v>
      </c>
    </row>
    <row r="19118" spans="10:13" x14ac:dyDescent="0.25">
      <c r="J19118" s="5">
        <f t="shared" si="1585"/>
        <v>123</v>
      </c>
      <c r="K19118" s="5">
        <f t="shared" si="1582"/>
        <v>123</v>
      </c>
      <c r="L19118" s="5">
        <f t="shared" si="1583"/>
        <v>0</v>
      </c>
      <c r="M19118" s="5">
        <f t="shared" si="1584"/>
        <v>0</v>
      </c>
    </row>
    <row r="19119" spans="10:13" x14ac:dyDescent="0.25">
      <c r="J19119" s="5">
        <f t="shared" si="1585"/>
        <v>123</v>
      </c>
      <c r="K19119" s="5">
        <f t="shared" si="1582"/>
        <v>123</v>
      </c>
      <c r="L19119" s="5">
        <f t="shared" si="1583"/>
        <v>0</v>
      </c>
      <c r="M19119" s="5">
        <f t="shared" si="1584"/>
        <v>0</v>
      </c>
    </row>
    <row r="19120" spans="10:13" x14ac:dyDescent="0.25">
      <c r="J19120" s="5">
        <f t="shared" si="1585"/>
        <v>123</v>
      </c>
      <c r="K19120" s="5">
        <f t="shared" si="1582"/>
        <v>123</v>
      </c>
      <c r="L19120" s="5">
        <f t="shared" si="1583"/>
        <v>0</v>
      </c>
      <c r="M19120" s="5">
        <f t="shared" si="1584"/>
        <v>0</v>
      </c>
    </row>
    <row r="19121" spans="10:13" x14ac:dyDescent="0.25">
      <c r="J19121" s="5">
        <f t="shared" si="1585"/>
        <v>123</v>
      </c>
      <c r="K19121" s="5">
        <f t="shared" si="1582"/>
        <v>123</v>
      </c>
      <c r="L19121" s="5">
        <f t="shared" si="1583"/>
        <v>0</v>
      </c>
      <c r="M19121" s="5">
        <f t="shared" si="1584"/>
        <v>0</v>
      </c>
    </row>
    <row r="19122" spans="10:13" x14ac:dyDescent="0.25">
      <c r="J19122" s="5">
        <f t="shared" si="1585"/>
        <v>123</v>
      </c>
      <c r="K19122" s="5">
        <f t="shared" si="1582"/>
        <v>123</v>
      </c>
      <c r="L19122" s="5">
        <f t="shared" si="1583"/>
        <v>0</v>
      </c>
      <c r="M19122" s="5">
        <f t="shared" si="1584"/>
        <v>0</v>
      </c>
    </row>
    <row r="19123" spans="10:13" x14ac:dyDescent="0.25">
      <c r="J19123" s="5">
        <f t="shared" si="1585"/>
        <v>123</v>
      </c>
      <c r="K19123" s="5">
        <f t="shared" si="1582"/>
        <v>123</v>
      </c>
      <c r="L19123" s="5">
        <f t="shared" si="1583"/>
        <v>0</v>
      </c>
      <c r="M19123" s="5">
        <f t="shared" si="1584"/>
        <v>0</v>
      </c>
    </row>
    <row r="19124" spans="10:13" x14ac:dyDescent="0.25">
      <c r="J19124" s="5">
        <f t="shared" si="1585"/>
        <v>123</v>
      </c>
      <c r="K19124" s="5">
        <f t="shared" si="1582"/>
        <v>123</v>
      </c>
      <c r="L19124" s="5">
        <f t="shared" si="1583"/>
        <v>0</v>
      </c>
      <c r="M19124" s="5">
        <f t="shared" si="1584"/>
        <v>0</v>
      </c>
    </row>
    <row r="19125" spans="10:13" x14ac:dyDescent="0.25">
      <c r="J19125" s="5">
        <f t="shared" si="1585"/>
        <v>123</v>
      </c>
      <c r="K19125" s="5">
        <f t="shared" si="1582"/>
        <v>123</v>
      </c>
      <c r="L19125" s="5">
        <f t="shared" si="1583"/>
        <v>0</v>
      </c>
      <c r="M19125" s="5">
        <f t="shared" si="1584"/>
        <v>0</v>
      </c>
    </row>
    <row r="19126" spans="10:13" x14ac:dyDescent="0.25">
      <c r="J19126" s="5">
        <f t="shared" si="1585"/>
        <v>123</v>
      </c>
      <c r="K19126" s="5">
        <f t="shared" si="1582"/>
        <v>123</v>
      </c>
      <c r="L19126" s="5">
        <f t="shared" si="1583"/>
        <v>0</v>
      </c>
      <c r="M19126" s="5">
        <f t="shared" si="1584"/>
        <v>0</v>
      </c>
    </row>
    <row r="19127" spans="10:13" x14ac:dyDescent="0.25">
      <c r="J19127" s="5">
        <f t="shared" si="1585"/>
        <v>123</v>
      </c>
      <c r="K19127" s="5">
        <f t="shared" si="1582"/>
        <v>123</v>
      </c>
      <c r="L19127" s="5">
        <f t="shared" si="1583"/>
        <v>0</v>
      </c>
      <c r="M19127" s="5">
        <f t="shared" si="1584"/>
        <v>0</v>
      </c>
    </row>
    <row r="19128" spans="10:13" x14ac:dyDescent="0.25">
      <c r="J19128" s="5">
        <f t="shared" si="1585"/>
        <v>123</v>
      </c>
      <c r="K19128" s="5">
        <f t="shared" si="1582"/>
        <v>123</v>
      </c>
      <c r="L19128" s="5">
        <f t="shared" si="1583"/>
        <v>0</v>
      </c>
      <c r="M19128" s="5">
        <f t="shared" si="1584"/>
        <v>0</v>
      </c>
    </row>
    <row r="19129" spans="10:13" x14ac:dyDescent="0.25">
      <c r="J19129" s="5">
        <f t="shared" si="1585"/>
        <v>123</v>
      </c>
      <c r="K19129" s="5">
        <f t="shared" si="1582"/>
        <v>123</v>
      </c>
      <c r="L19129" s="5">
        <f t="shared" si="1583"/>
        <v>0</v>
      </c>
      <c r="M19129" s="5">
        <f t="shared" si="1584"/>
        <v>0</v>
      </c>
    </row>
    <row r="19130" spans="10:13" x14ac:dyDescent="0.25">
      <c r="J19130" s="5">
        <f t="shared" si="1585"/>
        <v>123</v>
      </c>
      <c r="K19130" s="5">
        <f t="shared" si="1582"/>
        <v>123</v>
      </c>
      <c r="L19130" s="5">
        <f t="shared" si="1583"/>
        <v>0</v>
      </c>
      <c r="M19130" s="5">
        <f t="shared" si="1584"/>
        <v>0</v>
      </c>
    </row>
    <row r="19131" spans="10:13" x14ac:dyDescent="0.25">
      <c r="J19131" s="5">
        <f t="shared" si="1585"/>
        <v>123</v>
      </c>
      <c r="K19131" s="5">
        <f t="shared" si="1582"/>
        <v>123</v>
      </c>
      <c r="L19131" s="5">
        <f t="shared" si="1583"/>
        <v>0</v>
      </c>
      <c r="M19131" s="5">
        <f t="shared" si="1584"/>
        <v>0</v>
      </c>
    </row>
    <row r="19132" spans="10:13" x14ac:dyDescent="0.25">
      <c r="J19132" s="5">
        <f t="shared" si="1585"/>
        <v>123</v>
      </c>
      <c r="K19132" s="5">
        <f t="shared" ref="K19132:K19195" si="1586">IF(OR(AND((ABS(B19202-B19201))&lt;0.008,(ABS(B19201-B19200))&lt;0.008),AND((ABS(B19201-B19202))&lt;0.008,(ABS(B19200-B19201))&lt;0.008)),123,B19201)</f>
        <v>123</v>
      </c>
      <c r="L19132" s="5">
        <f t="shared" si="1583"/>
        <v>0</v>
      </c>
      <c r="M19132" s="5">
        <f t="shared" si="1584"/>
        <v>0</v>
      </c>
    </row>
    <row r="19133" spans="10:13" x14ac:dyDescent="0.25">
      <c r="J19133" s="5">
        <f t="shared" si="1585"/>
        <v>123</v>
      </c>
      <c r="K19133" s="5">
        <f t="shared" si="1586"/>
        <v>123</v>
      </c>
      <c r="L19133" s="5">
        <f t="shared" si="1583"/>
        <v>0</v>
      </c>
      <c r="M19133" s="5">
        <f t="shared" si="1584"/>
        <v>0</v>
      </c>
    </row>
    <row r="19134" spans="10:13" x14ac:dyDescent="0.25">
      <c r="J19134" s="5">
        <f t="shared" si="1585"/>
        <v>123</v>
      </c>
      <c r="K19134" s="5">
        <f t="shared" si="1586"/>
        <v>123</v>
      </c>
      <c r="L19134" s="5">
        <f t="shared" si="1583"/>
        <v>0</v>
      </c>
      <c r="M19134" s="5">
        <f t="shared" si="1584"/>
        <v>0</v>
      </c>
    </row>
    <row r="19135" spans="10:13" x14ac:dyDescent="0.25">
      <c r="J19135" s="5">
        <f t="shared" si="1585"/>
        <v>123</v>
      </c>
      <c r="K19135" s="5">
        <f t="shared" si="1586"/>
        <v>123</v>
      </c>
      <c r="L19135" s="5">
        <f t="shared" si="1583"/>
        <v>0</v>
      </c>
      <c r="M19135" s="5">
        <f t="shared" si="1584"/>
        <v>0</v>
      </c>
    </row>
    <row r="19136" spans="10:13" x14ac:dyDescent="0.25">
      <c r="J19136" s="5">
        <f t="shared" si="1585"/>
        <v>123</v>
      </c>
      <c r="K19136" s="5">
        <f t="shared" si="1586"/>
        <v>123</v>
      </c>
      <c r="L19136" s="5">
        <f t="shared" si="1583"/>
        <v>0</v>
      </c>
      <c r="M19136" s="5">
        <f t="shared" si="1584"/>
        <v>0</v>
      </c>
    </row>
    <row r="19137" spans="10:13" x14ac:dyDescent="0.25">
      <c r="J19137" s="5">
        <f t="shared" si="1585"/>
        <v>123</v>
      </c>
      <c r="K19137" s="5">
        <f t="shared" si="1586"/>
        <v>123</v>
      </c>
      <c r="L19137" s="5">
        <f t="shared" si="1583"/>
        <v>0</v>
      </c>
      <c r="M19137" s="5">
        <f t="shared" si="1584"/>
        <v>0</v>
      </c>
    </row>
    <row r="19138" spans="10:13" x14ac:dyDescent="0.25">
      <c r="J19138" s="5">
        <f t="shared" si="1585"/>
        <v>123</v>
      </c>
      <c r="K19138" s="5">
        <f t="shared" si="1586"/>
        <v>123</v>
      </c>
      <c r="L19138" s="5">
        <f t="shared" si="1583"/>
        <v>0</v>
      </c>
      <c r="M19138" s="5">
        <f t="shared" si="1584"/>
        <v>0</v>
      </c>
    </row>
    <row r="19139" spans="10:13" x14ac:dyDescent="0.25">
      <c r="J19139" s="5">
        <f t="shared" si="1585"/>
        <v>123</v>
      </c>
      <c r="K19139" s="5">
        <f t="shared" si="1586"/>
        <v>123</v>
      </c>
      <c r="L19139" s="5">
        <f t="shared" si="1583"/>
        <v>0</v>
      </c>
      <c r="M19139" s="5">
        <f t="shared" si="1584"/>
        <v>0</v>
      </c>
    </row>
    <row r="19140" spans="10:13" x14ac:dyDescent="0.25">
      <c r="J19140" s="5">
        <f t="shared" si="1585"/>
        <v>123</v>
      </c>
      <c r="K19140" s="5">
        <f t="shared" si="1586"/>
        <v>123</v>
      </c>
      <c r="L19140" s="5">
        <f t="shared" si="1583"/>
        <v>0</v>
      </c>
      <c r="M19140" s="5">
        <f t="shared" si="1584"/>
        <v>0</v>
      </c>
    </row>
    <row r="19141" spans="10:13" x14ac:dyDescent="0.25">
      <c r="J19141" s="5">
        <f t="shared" si="1585"/>
        <v>123</v>
      </c>
      <c r="K19141" s="5">
        <f t="shared" si="1586"/>
        <v>123</v>
      </c>
      <c r="L19141" s="5">
        <f t="shared" si="1583"/>
        <v>0</v>
      </c>
      <c r="M19141" s="5">
        <f t="shared" si="1584"/>
        <v>0</v>
      </c>
    </row>
    <row r="19142" spans="10:13" x14ac:dyDescent="0.25">
      <c r="J19142" s="5">
        <f t="shared" si="1585"/>
        <v>123</v>
      </c>
      <c r="K19142" s="5">
        <f t="shared" si="1586"/>
        <v>123</v>
      </c>
      <c r="L19142" s="5">
        <f t="shared" si="1583"/>
        <v>0</v>
      </c>
      <c r="M19142" s="5">
        <f t="shared" si="1584"/>
        <v>0</v>
      </c>
    </row>
    <row r="19143" spans="10:13" x14ac:dyDescent="0.25">
      <c r="J19143" s="5">
        <f t="shared" si="1585"/>
        <v>123</v>
      </c>
      <c r="K19143" s="5">
        <f t="shared" si="1586"/>
        <v>123</v>
      </c>
      <c r="L19143" s="5">
        <f t="shared" si="1583"/>
        <v>0</v>
      </c>
      <c r="M19143" s="5">
        <f t="shared" si="1584"/>
        <v>0</v>
      </c>
    </row>
    <row r="19144" spans="10:13" x14ac:dyDescent="0.25">
      <c r="J19144" s="5">
        <f t="shared" si="1585"/>
        <v>123</v>
      </c>
      <c r="K19144" s="5">
        <f t="shared" si="1586"/>
        <v>123</v>
      </c>
      <c r="L19144" s="5">
        <f t="shared" si="1583"/>
        <v>0</v>
      </c>
      <c r="M19144" s="5">
        <f t="shared" si="1584"/>
        <v>0</v>
      </c>
    </row>
    <row r="19145" spans="10:13" x14ac:dyDescent="0.25">
      <c r="J19145" s="5">
        <f t="shared" si="1585"/>
        <v>123</v>
      </c>
      <c r="K19145" s="5">
        <f t="shared" si="1586"/>
        <v>123</v>
      </c>
      <c r="L19145" s="5">
        <f t="shared" si="1583"/>
        <v>0</v>
      </c>
      <c r="M19145" s="5">
        <f t="shared" si="1584"/>
        <v>0</v>
      </c>
    </row>
    <row r="19146" spans="10:13" x14ac:dyDescent="0.25">
      <c r="J19146" s="5">
        <f t="shared" si="1585"/>
        <v>123</v>
      </c>
      <c r="K19146" s="5">
        <f t="shared" si="1586"/>
        <v>123</v>
      </c>
      <c r="L19146" s="5">
        <f t="shared" si="1583"/>
        <v>0</v>
      </c>
      <c r="M19146" s="5">
        <f t="shared" si="1584"/>
        <v>0</v>
      </c>
    </row>
    <row r="19147" spans="10:13" x14ac:dyDescent="0.25">
      <c r="J19147" s="5">
        <f t="shared" si="1585"/>
        <v>123</v>
      </c>
      <c r="K19147" s="5">
        <f t="shared" si="1586"/>
        <v>123</v>
      </c>
      <c r="L19147" s="5">
        <f t="shared" si="1583"/>
        <v>0</v>
      </c>
      <c r="M19147" s="5">
        <f t="shared" si="1584"/>
        <v>0</v>
      </c>
    </row>
    <row r="19148" spans="10:13" x14ac:dyDescent="0.25">
      <c r="J19148" s="5">
        <f t="shared" si="1585"/>
        <v>123</v>
      </c>
      <c r="K19148" s="5">
        <f t="shared" si="1586"/>
        <v>123</v>
      </c>
      <c r="L19148" s="5">
        <f t="shared" si="1583"/>
        <v>0</v>
      </c>
      <c r="M19148" s="5">
        <f t="shared" si="1584"/>
        <v>0</v>
      </c>
    </row>
    <row r="19149" spans="10:13" x14ac:dyDescent="0.25">
      <c r="J19149" s="5">
        <f t="shared" si="1585"/>
        <v>123</v>
      </c>
      <c r="K19149" s="5">
        <f t="shared" si="1586"/>
        <v>123</v>
      </c>
      <c r="L19149" s="5">
        <f t="shared" ref="L19149:L19212" si="1587">ABS(A19148-A19149)</f>
        <v>0</v>
      </c>
      <c r="M19149" s="5">
        <f t="shared" ref="M19149:M19212" si="1588">ABS(B19148-B19149)</f>
        <v>0</v>
      </c>
    </row>
    <row r="19150" spans="10:13" x14ac:dyDescent="0.25">
      <c r="J19150" s="5">
        <f t="shared" si="1585"/>
        <v>123</v>
      </c>
      <c r="K19150" s="5">
        <f t="shared" si="1586"/>
        <v>123</v>
      </c>
      <c r="L19150" s="5">
        <f t="shared" si="1587"/>
        <v>0</v>
      </c>
      <c r="M19150" s="5">
        <f t="shared" si="1588"/>
        <v>0</v>
      </c>
    </row>
    <row r="19151" spans="10:13" x14ac:dyDescent="0.25">
      <c r="J19151" s="5">
        <f t="shared" si="1585"/>
        <v>123</v>
      </c>
      <c r="K19151" s="5">
        <f t="shared" si="1586"/>
        <v>123</v>
      </c>
      <c r="L19151" s="5">
        <f t="shared" si="1587"/>
        <v>0</v>
      </c>
      <c r="M19151" s="5">
        <f t="shared" si="1588"/>
        <v>0</v>
      </c>
    </row>
    <row r="19152" spans="10:13" x14ac:dyDescent="0.25">
      <c r="J19152" s="5">
        <f t="shared" si="1585"/>
        <v>123</v>
      </c>
      <c r="K19152" s="5">
        <f t="shared" si="1586"/>
        <v>123</v>
      </c>
      <c r="L19152" s="5">
        <f t="shared" si="1587"/>
        <v>0</v>
      </c>
      <c r="M19152" s="5">
        <f t="shared" si="1588"/>
        <v>0</v>
      </c>
    </row>
    <row r="19153" spans="10:13" x14ac:dyDescent="0.25">
      <c r="J19153" s="5">
        <f t="shared" si="1585"/>
        <v>123</v>
      </c>
      <c r="K19153" s="5">
        <f t="shared" si="1586"/>
        <v>123</v>
      </c>
      <c r="L19153" s="5">
        <f t="shared" si="1587"/>
        <v>0</v>
      </c>
      <c r="M19153" s="5">
        <f t="shared" si="1588"/>
        <v>0</v>
      </c>
    </row>
    <row r="19154" spans="10:13" x14ac:dyDescent="0.25">
      <c r="J19154" s="5">
        <f t="shared" si="1585"/>
        <v>123</v>
      </c>
      <c r="K19154" s="5">
        <f t="shared" si="1586"/>
        <v>123</v>
      </c>
      <c r="L19154" s="5">
        <f t="shared" si="1587"/>
        <v>0</v>
      </c>
      <c r="M19154" s="5">
        <f t="shared" si="1588"/>
        <v>0</v>
      </c>
    </row>
    <row r="19155" spans="10:13" x14ac:dyDescent="0.25">
      <c r="J19155" s="5">
        <f t="shared" si="1585"/>
        <v>123</v>
      </c>
      <c r="K19155" s="5">
        <f t="shared" si="1586"/>
        <v>123</v>
      </c>
      <c r="L19155" s="5">
        <f t="shared" si="1587"/>
        <v>0</v>
      </c>
      <c r="M19155" s="5">
        <f t="shared" si="1588"/>
        <v>0</v>
      </c>
    </row>
    <row r="19156" spans="10:13" x14ac:dyDescent="0.25">
      <c r="J19156" s="5">
        <f t="shared" si="1585"/>
        <v>123</v>
      </c>
      <c r="K19156" s="5">
        <f t="shared" si="1586"/>
        <v>123</v>
      </c>
      <c r="L19156" s="5">
        <f t="shared" si="1587"/>
        <v>0</v>
      </c>
      <c r="M19156" s="5">
        <f t="shared" si="1588"/>
        <v>0</v>
      </c>
    </row>
    <row r="19157" spans="10:13" x14ac:dyDescent="0.25">
      <c r="J19157" s="5">
        <f t="shared" si="1585"/>
        <v>123</v>
      </c>
      <c r="K19157" s="5">
        <f t="shared" si="1586"/>
        <v>123</v>
      </c>
      <c r="L19157" s="5">
        <f t="shared" si="1587"/>
        <v>0</v>
      </c>
      <c r="M19157" s="5">
        <f t="shared" si="1588"/>
        <v>0</v>
      </c>
    </row>
    <row r="19158" spans="10:13" x14ac:dyDescent="0.25">
      <c r="J19158" s="5">
        <f t="shared" si="1585"/>
        <v>123</v>
      </c>
      <c r="K19158" s="5">
        <f t="shared" si="1586"/>
        <v>123</v>
      </c>
      <c r="L19158" s="5">
        <f t="shared" si="1587"/>
        <v>0</v>
      </c>
      <c r="M19158" s="5">
        <f t="shared" si="1588"/>
        <v>0</v>
      </c>
    </row>
    <row r="19159" spans="10:13" x14ac:dyDescent="0.25">
      <c r="J19159" s="5">
        <f t="shared" si="1585"/>
        <v>123</v>
      </c>
      <c r="K19159" s="5">
        <f t="shared" si="1586"/>
        <v>123</v>
      </c>
      <c r="L19159" s="5">
        <f t="shared" si="1587"/>
        <v>0</v>
      </c>
      <c r="M19159" s="5">
        <f t="shared" si="1588"/>
        <v>0</v>
      </c>
    </row>
    <row r="19160" spans="10:13" x14ac:dyDescent="0.25">
      <c r="J19160" s="5">
        <f t="shared" si="1585"/>
        <v>123</v>
      </c>
      <c r="K19160" s="5">
        <f t="shared" si="1586"/>
        <v>123</v>
      </c>
      <c r="L19160" s="5">
        <f t="shared" si="1587"/>
        <v>0</v>
      </c>
      <c r="M19160" s="5">
        <f t="shared" si="1588"/>
        <v>0</v>
      </c>
    </row>
    <row r="19161" spans="10:13" x14ac:dyDescent="0.25">
      <c r="J19161" s="5">
        <f t="shared" si="1585"/>
        <v>123</v>
      </c>
      <c r="K19161" s="5">
        <f t="shared" si="1586"/>
        <v>123</v>
      </c>
      <c r="L19161" s="5">
        <f t="shared" si="1587"/>
        <v>0</v>
      </c>
      <c r="M19161" s="5">
        <f t="shared" si="1588"/>
        <v>0</v>
      </c>
    </row>
    <row r="19162" spans="10:13" x14ac:dyDescent="0.25">
      <c r="J19162" s="5">
        <f t="shared" si="1585"/>
        <v>123</v>
      </c>
      <c r="K19162" s="5">
        <f t="shared" si="1586"/>
        <v>123</v>
      </c>
      <c r="L19162" s="5">
        <f t="shared" si="1587"/>
        <v>0</v>
      </c>
      <c r="M19162" s="5">
        <f t="shared" si="1588"/>
        <v>0</v>
      </c>
    </row>
    <row r="19163" spans="10:13" x14ac:dyDescent="0.25">
      <c r="J19163" s="5">
        <f t="shared" si="1585"/>
        <v>123</v>
      </c>
      <c r="K19163" s="5">
        <f t="shared" si="1586"/>
        <v>123</v>
      </c>
      <c r="L19163" s="5">
        <f t="shared" si="1587"/>
        <v>0</v>
      </c>
      <c r="M19163" s="5">
        <f t="shared" si="1588"/>
        <v>0</v>
      </c>
    </row>
    <row r="19164" spans="10:13" x14ac:dyDescent="0.25">
      <c r="J19164" s="5">
        <f t="shared" si="1585"/>
        <v>123</v>
      </c>
      <c r="K19164" s="5">
        <f t="shared" si="1586"/>
        <v>123</v>
      </c>
      <c r="L19164" s="5">
        <f t="shared" si="1587"/>
        <v>0</v>
      </c>
      <c r="M19164" s="5">
        <f t="shared" si="1588"/>
        <v>0</v>
      </c>
    </row>
    <row r="19165" spans="10:13" x14ac:dyDescent="0.25">
      <c r="J19165" s="5">
        <f t="shared" si="1585"/>
        <v>123</v>
      </c>
      <c r="K19165" s="5">
        <f t="shared" si="1586"/>
        <v>123</v>
      </c>
      <c r="L19165" s="5">
        <f t="shared" si="1587"/>
        <v>0</v>
      </c>
      <c r="M19165" s="5">
        <f t="shared" si="1588"/>
        <v>0</v>
      </c>
    </row>
    <row r="19166" spans="10:13" x14ac:dyDescent="0.25">
      <c r="J19166" s="5">
        <f t="shared" si="1585"/>
        <v>123</v>
      </c>
      <c r="K19166" s="5">
        <f t="shared" si="1586"/>
        <v>123</v>
      </c>
      <c r="L19166" s="5">
        <f t="shared" si="1587"/>
        <v>0</v>
      </c>
      <c r="M19166" s="5">
        <f t="shared" si="1588"/>
        <v>0</v>
      </c>
    </row>
    <row r="19167" spans="10:13" x14ac:dyDescent="0.25">
      <c r="J19167" s="5">
        <f t="shared" si="1585"/>
        <v>123</v>
      </c>
      <c r="K19167" s="5">
        <f t="shared" si="1586"/>
        <v>123</v>
      </c>
      <c r="L19167" s="5">
        <f t="shared" si="1587"/>
        <v>0</v>
      </c>
      <c r="M19167" s="5">
        <f t="shared" si="1588"/>
        <v>0</v>
      </c>
    </row>
    <row r="19168" spans="10:13" x14ac:dyDescent="0.25">
      <c r="J19168" s="5">
        <f t="shared" si="1585"/>
        <v>123</v>
      </c>
      <c r="K19168" s="5">
        <f t="shared" si="1586"/>
        <v>123</v>
      </c>
      <c r="L19168" s="5">
        <f t="shared" si="1587"/>
        <v>0</v>
      </c>
      <c r="M19168" s="5">
        <f t="shared" si="1588"/>
        <v>0</v>
      </c>
    </row>
    <row r="19169" spans="10:13" x14ac:dyDescent="0.25">
      <c r="J19169" s="5">
        <f t="shared" si="1585"/>
        <v>123</v>
      </c>
      <c r="K19169" s="5">
        <f t="shared" si="1586"/>
        <v>123</v>
      </c>
      <c r="L19169" s="5">
        <f t="shared" si="1587"/>
        <v>0</v>
      </c>
      <c r="M19169" s="5">
        <f t="shared" si="1588"/>
        <v>0</v>
      </c>
    </row>
    <row r="19170" spans="10:13" x14ac:dyDescent="0.25">
      <c r="J19170" s="5">
        <f t="shared" si="1585"/>
        <v>123</v>
      </c>
      <c r="K19170" s="5">
        <f t="shared" si="1586"/>
        <v>123</v>
      </c>
      <c r="L19170" s="5">
        <f t="shared" si="1587"/>
        <v>0</v>
      </c>
      <c r="M19170" s="5">
        <f t="shared" si="1588"/>
        <v>0</v>
      </c>
    </row>
    <row r="19171" spans="10:13" x14ac:dyDescent="0.25">
      <c r="J19171" s="5">
        <f t="shared" si="1585"/>
        <v>123</v>
      </c>
      <c r="K19171" s="5">
        <f t="shared" si="1586"/>
        <v>123</v>
      </c>
      <c r="L19171" s="5">
        <f t="shared" si="1587"/>
        <v>0</v>
      </c>
      <c r="M19171" s="5">
        <f t="shared" si="1588"/>
        <v>0</v>
      </c>
    </row>
    <row r="19172" spans="10:13" x14ac:dyDescent="0.25">
      <c r="J19172" s="5">
        <f t="shared" si="1585"/>
        <v>123</v>
      </c>
      <c r="K19172" s="5">
        <f t="shared" si="1586"/>
        <v>123</v>
      </c>
      <c r="L19172" s="5">
        <f t="shared" si="1587"/>
        <v>0</v>
      </c>
      <c r="M19172" s="5">
        <f t="shared" si="1588"/>
        <v>0</v>
      </c>
    </row>
    <row r="19173" spans="10:13" x14ac:dyDescent="0.25">
      <c r="J19173" s="5">
        <f t="shared" si="1585"/>
        <v>123</v>
      </c>
      <c r="K19173" s="5">
        <f t="shared" si="1586"/>
        <v>123</v>
      </c>
      <c r="L19173" s="5">
        <f t="shared" si="1587"/>
        <v>0</v>
      </c>
      <c r="M19173" s="5">
        <f t="shared" si="1588"/>
        <v>0</v>
      </c>
    </row>
    <row r="19174" spans="10:13" x14ac:dyDescent="0.25">
      <c r="J19174" s="5">
        <f t="shared" si="1585"/>
        <v>123</v>
      </c>
      <c r="K19174" s="5">
        <f t="shared" si="1586"/>
        <v>123</v>
      </c>
      <c r="L19174" s="5">
        <f t="shared" si="1587"/>
        <v>0</v>
      </c>
      <c r="M19174" s="5">
        <f t="shared" si="1588"/>
        <v>0</v>
      </c>
    </row>
    <row r="19175" spans="10:13" x14ac:dyDescent="0.25">
      <c r="J19175" s="5">
        <f t="shared" si="1585"/>
        <v>123</v>
      </c>
      <c r="K19175" s="5">
        <f t="shared" si="1586"/>
        <v>123</v>
      </c>
      <c r="L19175" s="5">
        <f t="shared" si="1587"/>
        <v>0</v>
      </c>
      <c r="M19175" s="5">
        <f t="shared" si="1588"/>
        <v>0</v>
      </c>
    </row>
    <row r="19176" spans="10:13" x14ac:dyDescent="0.25">
      <c r="J19176" s="5">
        <f t="shared" si="1585"/>
        <v>123</v>
      </c>
      <c r="K19176" s="5">
        <f t="shared" si="1586"/>
        <v>123</v>
      </c>
      <c r="L19176" s="5">
        <f t="shared" si="1587"/>
        <v>0</v>
      </c>
      <c r="M19176" s="5">
        <f t="shared" si="1588"/>
        <v>0</v>
      </c>
    </row>
    <row r="19177" spans="10:13" x14ac:dyDescent="0.25">
      <c r="J19177" s="5">
        <f t="shared" ref="J19177:J19240" si="1589">IF(OR(AND((ABS(A19192-A19191))&lt;0.008,(ABS(A19191-A19190))&lt;0.008),AND((ABS(A19191-A19192))&lt;0.008,(ABS(A19190-A19191))&lt;0.008)),123,A19191)</f>
        <v>123</v>
      </c>
      <c r="K19177" s="5">
        <f t="shared" si="1586"/>
        <v>123</v>
      </c>
      <c r="L19177" s="5">
        <f t="shared" si="1587"/>
        <v>0</v>
      </c>
      <c r="M19177" s="5">
        <f t="shared" si="1588"/>
        <v>0</v>
      </c>
    </row>
    <row r="19178" spans="10:13" x14ac:dyDescent="0.25">
      <c r="J19178" s="5">
        <f t="shared" si="1589"/>
        <v>123</v>
      </c>
      <c r="K19178" s="5">
        <f t="shared" si="1586"/>
        <v>123</v>
      </c>
      <c r="L19178" s="5">
        <f t="shared" si="1587"/>
        <v>0</v>
      </c>
      <c r="M19178" s="5">
        <f t="shared" si="1588"/>
        <v>0</v>
      </c>
    </row>
    <row r="19179" spans="10:13" x14ac:dyDescent="0.25">
      <c r="J19179" s="5">
        <f t="shared" si="1589"/>
        <v>123</v>
      </c>
      <c r="K19179" s="5">
        <f t="shared" si="1586"/>
        <v>123</v>
      </c>
      <c r="L19179" s="5">
        <f t="shared" si="1587"/>
        <v>0</v>
      </c>
      <c r="M19179" s="5">
        <f t="shared" si="1588"/>
        <v>0</v>
      </c>
    </row>
    <row r="19180" spans="10:13" x14ac:dyDescent="0.25">
      <c r="J19180" s="5">
        <f t="shared" si="1589"/>
        <v>123</v>
      </c>
      <c r="K19180" s="5">
        <f t="shared" si="1586"/>
        <v>123</v>
      </c>
      <c r="L19180" s="5">
        <f t="shared" si="1587"/>
        <v>0</v>
      </c>
      <c r="M19180" s="5">
        <f t="shared" si="1588"/>
        <v>0</v>
      </c>
    </row>
    <row r="19181" spans="10:13" x14ac:dyDescent="0.25">
      <c r="J19181" s="5">
        <f t="shared" si="1589"/>
        <v>123</v>
      </c>
      <c r="K19181" s="5">
        <f t="shared" si="1586"/>
        <v>123</v>
      </c>
      <c r="L19181" s="5">
        <f t="shared" si="1587"/>
        <v>0</v>
      </c>
      <c r="M19181" s="5">
        <f t="shared" si="1588"/>
        <v>0</v>
      </c>
    </row>
    <row r="19182" spans="10:13" x14ac:dyDescent="0.25">
      <c r="J19182" s="5">
        <f t="shared" si="1589"/>
        <v>123</v>
      </c>
      <c r="K19182" s="5">
        <f t="shared" si="1586"/>
        <v>123</v>
      </c>
      <c r="L19182" s="5">
        <f t="shared" si="1587"/>
        <v>0</v>
      </c>
      <c r="M19182" s="5">
        <f t="shared" si="1588"/>
        <v>0</v>
      </c>
    </row>
    <row r="19183" spans="10:13" x14ac:dyDescent="0.25">
      <c r="J19183" s="5">
        <f t="shared" si="1589"/>
        <v>123</v>
      </c>
      <c r="K19183" s="5">
        <f t="shared" si="1586"/>
        <v>123</v>
      </c>
      <c r="L19183" s="5">
        <f t="shared" si="1587"/>
        <v>0</v>
      </c>
      <c r="M19183" s="5">
        <f t="shared" si="1588"/>
        <v>0</v>
      </c>
    </row>
    <row r="19184" spans="10:13" x14ac:dyDescent="0.25">
      <c r="J19184" s="5">
        <f t="shared" si="1589"/>
        <v>123</v>
      </c>
      <c r="K19184" s="5">
        <f t="shared" si="1586"/>
        <v>123</v>
      </c>
      <c r="L19184" s="5">
        <f t="shared" si="1587"/>
        <v>0</v>
      </c>
      <c r="M19184" s="5">
        <f t="shared" si="1588"/>
        <v>0</v>
      </c>
    </row>
    <row r="19185" spans="10:13" x14ac:dyDescent="0.25">
      <c r="J19185" s="5">
        <f t="shared" si="1589"/>
        <v>123</v>
      </c>
      <c r="K19185" s="5">
        <f t="shared" si="1586"/>
        <v>123</v>
      </c>
      <c r="L19185" s="5">
        <f t="shared" si="1587"/>
        <v>0</v>
      </c>
      <c r="M19185" s="5">
        <f t="shared" si="1588"/>
        <v>0</v>
      </c>
    </row>
    <row r="19186" spans="10:13" x14ac:dyDescent="0.25">
      <c r="J19186" s="5">
        <f t="shared" si="1589"/>
        <v>123</v>
      </c>
      <c r="K19186" s="5">
        <f t="shared" si="1586"/>
        <v>123</v>
      </c>
      <c r="L19186" s="5">
        <f t="shared" si="1587"/>
        <v>0</v>
      </c>
      <c r="M19186" s="5">
        <f t="shared" si="1588"/>
        <v>0</v>
      </c>
    </row>
    <row r="19187" spans="10:13" x14ac:dyDescent="0.25">
      <c r="J19187" s="5">
        <f t="shared" si="1589"/>
        <v>123</v>
      </c>
      <c r="K19187" s="5">
        <f t="shared" si="1586"/>
        <v>123</v>
      </c>
      <c r="L19187" s="5">
        <f t="shared" si="1587"/>
        <v>0</v>
      </c>
      <c r="M19187" s="5">
        <f t="shared" si="1588"/>
        <v>0</v>
      </c>
    </row>
    <row r="19188" spans="10:13" x14ac:dyDescent="0.25">
      <c r="J19188" s="5">
        <f t="shared" si="1589"/>
        <v>123</v>
      </c>
      <c r="K19188" s="5">
        <f t="shared" si="1586"/>
        <v>123</v>
      </c>
      <c r="L19188" s="5">
        <f t="shared" si="1587"/>
        <v>0</v>
      </c>
      <c r="M19188" s="5">
        <f t="shared" si="1588"/>
        <v>0</v>
      </c>
    </row>
    <row r="19189" spans="10:13" x14ac:dyDescent="0.25">
      <c r="J19189" s="5">
        <f t="shared" si="1589"/>
        <v>123</v>
      </c>
      <c r="K19189" s="5">
        <f t="shared" si="1586"/>
        <v>123</v>
      </c>
      <c r="L19189" s="5">
        <f t="shared" si="1587"/>
        <v>0</v>
      </c>
      <c r="M19189" s="5">
        <f t="shared" si="1588"/>
        <v>0</v>
      </c>
    </row>
    <row r="19190" spans="10:13" x14ac:dyDescent="0.25">
      <c r="J19190" s="5">
        <f t="shared" si="1589"/>
        <v>123</v>
      </c>
      <c r="K19190" s="5">
        <f t="shared" si="1586"/>
        <v>123</v>
      </c>
      <c r="L19190" s="5">
        <f t="shared" si="1587"/>
        <v>0</v>
      </c>
      <c r="M19190" s="5">
        <f t="shared" si="1588"/>
        <v>0</v>
      </c>
    </row>
    <row r="19191" spans="10:13" x14ac:dyDescent="0.25">
      <c r="J19191" s="5">
        <f t="shared" si="1589"/>
        <v>123</v>
      </c>
      <c r="K19191" s="5">
        <f t="shared" si="1586"/>
        <v>123</v>
      </c>
      <c r="L19191" s="5">
        <f t="shared" si="1587"/>
        <v>0</v>
      </c>
      <c r="M19191" s="5">
        <f t="shared" si="1588"/>
        <v>0</v>
      </c>
    </row>
    <row r="19192" spans="10:13" x14ac:dyDescent="0.25">
      <c r="J19192" s="5">
        <f t="shared" si="1589"/>
        <v>123</v>
      </c>
      <c r="K19192" s="5">
        <f t="shared" si="1586"/>
        <v>123</v>
      </c>
      <c r="L19192" s="5">
        <f t="shared" si="1587"/>
        <v>0</v>
      </c>
      <c r="M19192" s="5">
        <f t="shared" si="1588"/>
        <v>0</v>
      </c>
    </row>
    <row r="19193" spans="10:13" x14ac:dyDescent="0.25">
      <c r="J19193" s="5">
        <f t="shared" si="1589"/>
        <v>123</v>
      </c>
      <c r="K19193" s="5">
        <f t="shared" si="1586"/>
        <v>123</v>
      </c>
      <c r="L19193" s="5">
        <f t="shared" si="1587"/>
        <v>0</v>
      </c>
      <c r="M19193" s="5">
        <f t="shared" si="1588"/>
        <v>0</v>
      </c>
    </row>
    <row r="19194" spans="10:13" x14ac:dyDescent="0.25">
      <c r="J19194" s="5">
        <f t="shared" si="1589"/>
        <v>123</v>
      </c>
      <c r="K19194" s="5">
        <f t="shared" si="1586"/>
        <v>123</v>
      </c>
      <c r="L19194" s="5">
        <f t="shared" si="1587"/>
        <v>0</v>
      </c>
      <c r="M19194" s="5">
        <f t="shared" si="1588"/>
        <v>0</v>
      </c>
    </row>
    <row r="19195" spans="10:13" x14ac:dyDescent="0.25">
      <c r="J19195" s="5">
        <f t="shared" si="1589"/>
        <v>123</v>
      </c>
      <c r="K19195" s="5">
        <f t="shared" si="1586"/>
        <v>123</v>
      </c>
      <c r="L19195" s="5">
        <f t="shared" si="1587"/>
        <v>0</v>
      </c>
      <c r="M19195" s="5">
        <f t="shared" si="1588"/>
        <v>0</v>
      </c>
    </row>
    <row r="19196" spans="10:13" x14ac:dyDescent="0.25">
      <c r="J19196" s="5">
        <f t="shared" si="1589"/>
        <v>123</v>
      </c>
      <c r="K19196" s="5">
        <f t="shared" ref="K19196:K19259" si="1590">IF(OR(AND((ABS(B19266-B19265))&lt;0.008,(ABS(B19265-B19264))&lt;0.008),AND((ABS(B19265-B19266))&lt;0.008,(ABS(B19264-B19265))&lt;0.008)),123,B19265)</f>
        <v>123</v>
      </c>
      <c r="L19196" s="5">
        <f t="shared" si="1587"/>
        <v>0</v>
      </c>
      <c r="M19196" s="5">
        <f t="shared" si="1588"/>
        <v>0</v>
      </c>
    </row>
    <row r="19197" spans="10:13" x14ac:dyDescent="0.25">
      <c r="J19197" s="5">
        <f t="shared" si="1589"/>
        <v>123</v>
      </c>
      <c r="K19197" s="5">
        <f t="shared" si="1590"/>
        <v>123</v>
      </c>
      <c r="L19197" s="5">
        <f t="shared" si="1587"/>
        <v>0</v>
      </c>
      <c r="M19197" s="5">
        <f t="shared" si="1588"/>
        <v>0</v>
      </c>
    </row>
    <row r="19198" spans="10:13" x14ac:dyDescent="0.25">
      <c r="J19198" s="5">
        <f t="shared" si="1589"/>
        <v>123</v>
      </c>
      <c r="K19198" s="5">
        <f t="shared" si="1590"/>
        <v>123</v>
      </c>
      <c r="L19198" s="5">
        <f t="shared" si="1587"/>
        <v>0</v>
      </c>
      <c r="M19198" s="5">
        <f t="shared" si="1588"/>
        <v>0</v>
      </c>
    </row>
    <row r="19199" spans="10:13" x14ac:dyDescent="0.25">
      <c r="J19199" s="5">
        <f t="shared" si="1589"/>
        <v>123</v>
      </c>
      <c r="K19199" s="5">
        <f t="shared" si="1590"/>
        <v>123</v>
      </c>
      <c r="L19199" s="5">
        <f t="shared" si="1587"/>
        <v>0</v>
      </c>
      <c r="M19199" s="5">
        <f t="shared" si="1588"/>
        <v>0</v>
      </c>
    </row>
    <row r="19200" spans="10:13" x14ac:dyDescent="0.25">
      <c r="J19200" s="5">
        <f t="shared" si="1589"/>
        <v>123</v>
      </c>
      <c r="K19200" s="5">
        <f t="shared" si="1590"/>
        <v>123</v>
      </c>
      <c r="L19200" s="5">
        <f t="shared" si="1587"/>
        <v>0</v>
      </c>
      <c r="M19200" s="5">
        <f t="shared" si="1588"/>
        <v>0</v>
      </c>
    </row>
    <row r="19201" spans="10:13" x14ac:dyDescent="0.25">
      <c r="J19201" s="5">
        <f t="shared" si="1589"/>
        <v>123</v>
      </c>
      <c r="K19201" s="5">
        <f t="shared" si="1590"/>
        <v>123</v>
      </c>
      <c r="L19201" s="5">
        <f t="shared" si="1587"/>
        <v>0</v>
      </c>
      <c r="M19201" s="5">
        <f t="shared" si="1588"/>
        <v>0</v>
      </c>
    </row>
    <row r="19202" spans="10:13" x14ac:dyDescent="0.25">
      <c r="J19202" s="5">
        <f t="shared" si="1589"/>
        <v>123</v>
      </c>
      <c r="K19202" s="5">
        <f t="shared" si="1590"/>
        <v>123</v>
      </c>
      <c r="L19202" s="5">
        <f t="shared" si="1587"/>
        <v>0</v>
      </c>
      <c r="M19202" s="5">
        <f t="shared" si="1588"/>
        <v>0</v>
      </c>
    </row>
    <row r="19203" spans="10:13" x14ac:dyDescent="0.25">
      <c r="J19203" s="5">
        <f t="shared" si="1589"/>
        <v>123</v>
      </c>
      <c r="K19203" s="5">
        <f t="shared" si="1590"/>
        <v>123</v>
      </c>
      <c r="L19203" s="5">
        <f t="shared" si="1587"/>
        <v>0</v>
      </c>
      <c r="M19203" s="5">
        <f t="shared" si="1588"/>
        <v>0</v>
      </c>
    </row>
    <row r="19204" spans="10:13" x14ac:dyDescent="0.25">
      <c r="J19204" s="5">
        <f t="shared" si="1589"/>
        <v>123</v>
      </c>
      <c r="K19204" s="5">
        <f t="shared" si="1590"/>
        <v>123</v>
      </c>
      <c r="L19204" s="5">
        <f t="shared" si="1587"/>
        <v>0</v>
      </c>
      <c r="M19204" s="5">
        <f t="shared" si="1588"/>
        <v>0</v>
      </c>
    </row>
    <row r="19205" spans="10:13" x14ac:dyDescent="0.25">
      <c r="J19205" s="5">
        <f t="shared" si="1589"/>
        <v>123</v>
      </c>
      <c r="K19205" s="5">
        <f t="shared" si="1590"/>
        <v>123</v>
      </c>
      <c r="L19205" s="5">
        <f t="shared" si="1587"/>
        <v>0</v>
      </c>
      <c r="M19205" s="5">
        <f t="shared" si="1588"/>
        <v>0</v>
      </c>
    </row>
    <row r="19206" spans="10:13" x14ac:dyDescent="0.25">
      <c r="J19206" s="5">
        <f t="shared" si="1589"/>
        <v>123</v>
      </c>
      <c r="K19206" s="5">
        <f t="shared" si="1590"/>
        <v>123</v>
      </c>
      <c r="L19206" s="5">
        <f t="shared" si="1587"/>
        <v>0</v>
      </c>
      <c r="M19206" s="5">
        <f t="shared" si="1588"/>
        <v>0</v>
      </c>
    </row>
    <row r="19207" spans="10:13" x14ac:dyDescent="0.25">
      <c r="J19207" s="5">
        <f t="shared" si="1589"/>
        <v>123</v>
      </c>
      <c r="K19207" s="5">
        <f t="shared" si="1590"/>
        <v>123</v>
      </c>
      <c r="L19207" s="5">
        <f t="shared" si="1587"/>
        <v>0</v>
      </c>
      <c r="M19207" s="5">
        <f t="shared" si="1588"/>
        <v>0</v>
      </c>
    </row>
    <row r="19208" spans="10:13" x14ac:dyDescent="0.25">
      <c r="J19208" s="5">
        <f t="shared" si="1589"/>
        <v>123</v>
      </c>
      <c r="K19208" s="5">
        <f t="shared" si="1590"/>
        <v>123</v>
      </c>
      <c r="L19208" s="5">
        <f t="shared" si="1587"/>
        <v>0</v>
      </c>
      <c r="M19208" s="5">
        <f t="shared" si="1588"/>
        <v>0</v>
      </c>
    </row>
    <row r="19209" spans="10:13" x14ac:dyDescent="0.25">
      <c r="J19209" s="5">
        <f t="shared" si="1589"/>
        <v>123</v>
      </c>
      <c r="K19209" s="5">
        <f t="shared" si="1590"/>
        <v>123</v>
      </c>
      <c r="L19209" s="5">
        <f t="shared" si="1587"/>
        <v>0</v>
      </c>
      <c r="M19209" s="5">
        <f t="shared" si="1588"/>
        <v>0</v>
      </c>
    </row>
    <row r="19210" spans="10:13" x14ac:dyDescent="0.25">
      <c r="J19210" s="5">
        <f t="shared" si="1589"/>
        <v>123</v>
      </c>
      <c r="K19210" s="5">
        <f t="shared" si="1590"/>
        <v>123</v>
      </c>
      <c r="L19210" s="5">
        <f t="shared" si="1587"/>
        <v>0</v>
      </c>
      <c r="M19210" s="5">
        <f t="shared" si="1588"/>
        <v>0</v>
      </c>
    </row>
    <row r="19211" spans="10:13" x14ac:dyDescent="0.25">
      <c r="J19211" s="5">
        <f t="shared" si="1589"/>
        <v>123</v>
      </c>
      <c r="K19211" s="5">
        <f t="shared" si="1590"/>
        <v>123</v>
      </c>
      <c r="L19211" s="5">
        <f t="shared" si="1587"/>
        <v>0</v>
      </c>
      <c r="M19211" s="5">
        <f t="shared" si="1588"/>
        <v>0</v>
      </c>
    </row>
    <row r="19212" spans="10:13" x14ac:dyDescent="0.25">
      <c r="J19212" s="5">
        <f t="shared" si="1589"/>
        <v>123</v>
      </c>
      <c r="K19212" s="5">
        <f t="shared" si="1590"/>
        <v>123</v>
      </c>
      <c r="L19212" s="5">
        <f t="shared" si="1587"/>
        <v>0</v>
      </c>
      <c r="M19212" s="5">
        <f t="shared" si="1588"/>
        <v>0</v>
      </c>
    </row>
    <row r="19213" spans="10:13" x14ac:dyDescent="0.25">
      <c r="J19213" s="5">
        <f t="shared" si="1589"/>
        <v>123</v>
      </c>
      <c r="K19213" s="5">
        <f t="shared" si="1590"/>
        <v>123</v>
      </c>
      <c r="L19213" s="5">
        <f t="shared" ref="L19213:L19276" si="1591">ABS(A19212-A19213)</f>
        <v>0</v>
      </c>
      <c r="M19213" s="5">
        <f t="shared" ref="M19213:M19276" si="1592">ABS(B19212-B19213)</f>
        <v>0</v>
      </c>
    </row>
    <row r="19214" spans="10:13" x14ac:dyDescent="0.25">
      <c r="J19214" s="5">
        <f t="shared" si="1589"/>
        <v>123</v>
      </c>
      <c r="K19214" s="5">
        <f t="shared" si="1590"/>
        <v>123</v>
      </c>
      <c r="L19214" s="5">
        <f t="shared" si="1591"/>
        <v>0</v>
      </c>
      <c r="M19214" s="5">
        <f t="shared" si="1592"/>
        <v>0</v>
      </c>
    </row>
    <row r="19215" spans="10:13" x14ac:dyDescent="0.25">
      <c r="J19215" s="5">
        <f t="shared" si="1589"/>
        <v>123</v>
      </c>
      <c r="K19215" s="5">
        <f t="shared" si="1590"/>
        <v>123</v>
      </c>
      <c r="L19215" s="5">
        <f t="shared" si="1591"/>
        <v>0</v>
      </c>
      <c r="M19215" s="5">
        <f t="shared" si="1592"/>
        <v>0</v>
      </c>
    </row>
    <row r="19216" spans="10:13" x14ac:dyDescent="0.25">
      <c r="J19216" s="5">
        <f t="shared" si="1589"/>
        <v>123</v>
      </c>
      <c r="K19216" s="5">
        <f t="shared" si="1590"/>
        <v>123</v>
      </c>
      <c r="L19216" s="5">
        <f t="shared" si="1591"/>
        <v>0</v>
      </c>
      <c r="M19216" s="5">
        <f t="shared" si="1592"/>
        <v>0</v>
      </c>
    </row>
    <row r="19217" spans="10:13" x14ac:dyDescent="0.25">
      <c r="J19217" s="5">
        <f t="shared" si="1589"/>
        <v>123</v>
      </c>
      <c r="K19217" s="5">
        <f t="shared" si="1590"/>
        <v>123</v>
      </c>
      <c r="L19217" s="5">
        <f t="shared" si="1591"/>
        <v>0</v>
      </c>
      <c r="M19217" s="5">
        <f t="shared" si="1592"/>
        <v>0</v>
      </c>
    </row>
    <row r="19218" spans="10:13" x14ac:dyDescent="0.25">
      <c r="J19218" s="5">
        <f t="shared" si="1589"/>
        <v>123</v>
      </c>
      <c r="K19218" s="5">
        <f t="shared" si="1590"/>
        <v>123</v>
      </c>
      <c r="L19218" s="5">
        <f t="shared" si="1591"/>
        <v>0</v>
      </c>
      <c r="M19218" s="5">
        <f t="shared" si="1592"/>
        <v>0</v>
      </c>
    </row>
    <row r="19219" spans="10:13" x14ac:dyDescent="0.25">
      <c r="J19219" s="5">
        <f t="shared" si="1589"/>
        <v>123</v>
      </c>
      <c r="K19219" s="5">
        <f t="shared" si="1590"/>
        <v>123</v>
      </c>
      <c r="L19219" s="5">
        <f t="shared" si="1591"/>
        <v>0</v>
      </c>
      <c r="M19219" s="5">
        <f t="shared" si="1592"/>
        <v>0</v>
      </c>
    </row>
    <row r="19220" spans="10:13" x14ac:dyDescent="0.25">
      <c r="J19220" s="5">
        <f t="shared" si="1589"/>
        <v>123</v>
      </c>
      <c r="K19220" s="5">
        <f t="shared" si="1590"/>
        <v>123</v>
      </c>
      <c r="L19220" s="5">
        <f t="shared" si="1591"/>
        <v>0</v>
      </c>
      <c r="M19220" s="5">
        <f t="shared" si="1592"/>
        <v>0</v>
      </c>
    </row>
    <row r="19221" spans="10:13" x14ac:dyDescent="0.25">
      <c r="J19221" s="5">
        <f t="shared" si="1589"/>
        <v>123</v>
      </c>
      <c r="K19221" s="5">
        <f t="shared" si="1590"/>
        <v>123</v>
      </c>
      <c r="L19221" s="5">
        <f t="shared" si="1591"/>
        <v>0</v>
      </c>
      <c r="M19221" s="5">
        <f t="shared" si="1592"/>
        <v>0</v>
      </c>
    </row>
    <row r="19222" spans="10:13" x14ac:dyDescent="0.25">
      <c r="J19222" s="5">
        <f t="shared" si="1589"/>
        <v>123</v>
      </c>
      <c r="K19222" s="5">
        <f t="shared" si="1590"/>
        <v>123</v>
      </c>
      <c r="L19222" s="5">
        <f t="shared" si="1591"/>
        <v>0</v>
      </c>
      <c r="M19222" s="5">
        <f t="shared" si="1592"/>
        <v>0</v>
      </c>
    </row>
    <row r="19223" spans="10:13" x14ac:dyDescent="0.25">
      <c r="J19223" s="5">
        <f t="shared" si="1589"/>
        <v>123</v>
      </c>
      <c r="K19223" s="5">
        <f t="shared" si="1590"/>
        <v>123</v>
      </c>
      <c r="L19223" s="5">
        <f t="shared" si="1591"/>
        <v>0</v>
      </c>
      <c r="M19223" s="5">
        <f t="shared" si="1592"/>
        <v>0</v>
      </c>
    </row>
    <row r="19224" spans="10:13" x14ac:dyDescent="0.25">
      <c r="J19224" s="5">
        <f t="shared" si="1589"/>
        <v>123</v>
      </c>
      <c r="K19224" s="5">
        <f t="shared" si="1590"/>
        <v>123</v>
      </c>
      <c r="L19224" s="5">
        <f t="shared" si="1591"/>
        <v>0</v>
      </c>
      <c r="M19224" s="5">
        <f t="shared" si="1592"/>
        <v>0</v>
      </c>
    </row>
    <row r="19225" spans="10:13" x14ac:dyDescent="0.25">
      <c r="J19225" s="5">
        <f t="shared" si="1589"/>
        <v>123</v>
      </c>
      <c r="K19225" s="5">
        <f t="shared" si="1590"/>
        <v>123</v>
      </c>
      <c r="L19225" s="5">
        <f t="shared" si="1591"/>
        <v>0</v>
      </c>
      <c r="M19225" s="5">
        <f t="shared" si="1592"/>
        <v>0</v>
      </c>
    </row>
    <row r="19226" spans="10:13" x14ac:dyDescent="0.25">
      <c r="J19226" s="5">
        <f t="shared" si="1589"/>
        <v>123</v>
      </c>
      <c r="K19226" s="5">
        <f t="shared" si="1590"/>
        <v>123</v>
      </c>
      <c r="L19226" s="5">
        <f t="shared" si="1591"/>
        <v>0</v>
      </c>
      <c r="M19226" s="5">
        <f t="shared" si="1592"/>
        <v>0</v>
      </c>
    </row>
    <row r="19227" spans="10:13" x14ac:dyDescent="0.25">
      <c r="J19227" s="5">
        <f t="shared" si="1589"/>
        <v>123</v>
      </c>
      <c r="K19227" s="5">
        <f t="shared" si="1590"/>
        <v>123</v>
      </c>
      <c r="L19227" s="5">
        <f t="shared" si="1591"/>
        <v>0</v>
      </c>
      <c r="M19227" s="5">
        <f t="shared" si="1592"/>
        <v>0</v>
      </c>
    </row>
    <row r="19228" spans="10:13" x14ac:dyDescent="0.25">
      <c r="J19228" s="5">
        <f t="shared" si="1589"/>
        <v>123</v>
      </c>
      <c r="K19228" s="5">
        <f t="shared" si="1590"/>
        <v>123</v>
      </c>
      <c r="L19228" s="5">
        <f t="shared" si="1591"/>
        <v>0</v>
      </c>
      <c r="M19228" s="5">
        <f t="shared" si="1592"/>
        <v>0</v>
      </c>
    </row>
    <row r="19229" spans="10:13" x14ac:dyDescent="0.25">
      <c r="J19229" s="5">
        <f t="shared" si="1589"/>
        <v>123</v>
      </c>
      <c r="K19229" s="5">
        <f t="shared" si="1590"/>
        <v>123</v>
      </c>
      <c r="L19229" s="5">
        <f t="shared" si="1591"/>
        <v>0</v>
      </c>
      <c r="M19229" s="5">
        <f t="shared" si="1592"/>
        <v>0</v>
      </c>
    </row>
    <row r="19230" spans="10:13" x14ac:dyDescent="0.25">
      <c r="J19230" s="5">
        <f t="shared" si="1589"/>
        <v>123</v>
      </c>
      <c r="K19230" s="5">
        <f t="shared" si="1590"/>
        <v>123</v>
      </c>
      <c r="L19230" s="5">
        <f t="shared" si="1591"/>
        <v>0</v>
      </c>
      <c r="M19230" s="5">
        <f t="shared" si="1592"/>
        <v>0</v>
      </c>
    </row>
    <row r="19231" spans="10:13" x14ac:dyDescent="0.25">
      <c r="J19231" s="5">
        <f t="shared" si="1589"/>
        <v>123</v>
      </c>
      <c r="K19231" s="5">
        <f t="shared" si="1590"/>
        <v>123</v>
      </c>
      <c r="L19231" s="5">
        <f t="shared" si="1591"/>
        <v>0</v>
      </c>
      <c r="M19231" s="5">
        <f t="shared" si="1592"/>
        <v>0</v>
      </c>
    </row>
    <row r="19232" spans="10:13" x14ac:dyDescent="0.25">
      <c r="J19232" s="5">
        <f t="shared" si="1589"/>
        <v>123</v>
      </c>
      <c r="K19232" s="5">
        <f t="shared" si="1590"/>
        <v>123</v>
      </c>
      <c r="L19232" s="5">
        <f t="shared" si="1591"/>
        <v>0</v>
      </c>
      <c r="M19232" s="5">
        <f t="shared" si="1592"/>
        <v>0</v>
      </c>
    </row>
    <row r="19233" spans="10:13" x14ac:dyDescent="0.25">
      <c r="J19233" s="5">
        <f t="shared" si="1589"/>
        <v>123</v>
      </c>
      <c r="K19233" s="5">
        <f t="shared" si="1590"/>
        <v>123</v>
      </c>
      <c r="L19233" s="5">
        <f t="shared" si="1591"/>
        <v>0</v>
      </c>
      <c r="M19233" s="5">
        <f t="shared" si="1592"/>
        <v>0</v>
      </c>
    </row>
    <row r="19234" spans="10:13" x14ac:dyDescent="0.25">
      <c r="J19234" s="5">
        <f t="shared" si="1589"/>
        <v>123</v>
      </c>
      <c r="K19234" s="5">
        <f t="shared" si="1590"/>
        <v>123</v>
      </c>
      <c r="L19234" s="5">
        <f t="shared" si="1591"/>
        <v>0</v>
      </c>
      <c r="M19234" s="5">
        <f t="shared" si="1592"/>
        <v>0</v>
      </c>
    </row>
    <row r="19235" spans="10:13" x14ac:dyDescent="0.25">
      <c r="J19235" s="5">
        <f t="shared" si="1589"/>
        <v>123</v>
      </c>
      <c r="K19235" s="5">
        <f t="shared" si="1590"/>
        <v>123</v>
      </c>
      <c r="L19235" s="5">
        <f t="shared" si="1591"/>
        <v>0</v>
      </c>
      <c r="M19235" s="5">
        <f t="shared" si="1592"/>
        <v>0</v>
      </c>
    </row>
    <row r="19236" spans="10:13" x14ac:dyDescent="0.25">
      <c r="J19236" s="5">
        <f t="shared" si="1589"/>
        <v>123</v>
      </c>
      <c r="K19236" s="5">
        <f t="shared" si="1590"/>
        <v>123</v>
      </c>
      <c r="L19236" s="5">
        <f t="shared" si="1591"/>
        <v>0</v>
      </c>
      <c r="M19236" s="5">
        <f t="shared" si="1592"/>
        <v>0</v>
      </c>
    </row>
    <row r="19237" spans="10:13" x14ac:dyDescent="0.25">
      <c r="J19237" s="5">
        <f t="shared" si="1589"/>
        <v>123</v>
      </c>
      <c r="K19237" s="5">
        <f t="shared" si="1590"/>
        <v>123</v>
      </c>
      <c r="L19237" s="5">
        <f t="shared" si="1591"/>
        <v>0</v>
      </c>
      <c r="M19237" s="5">
        <f t="shared" si="1592"/>
        <v>0</v>
      </c>
    </row>
    <row r="19238" spans="10:13" x14ac:dyDescent="0.25">
      <c r="J19238" s="5">
        <f t="shared" si="1589"/>
        <v>123</v>
      </c>
      <c r="K19238" s="5">
        <f t="shared" si="1590"/>
        <v>123</v>
      </c>
      <c r="L19238" s="5">
        <f t="shared" si="1591"/>
        <v>0</v>
      </c>
      <c r="M19238" s="5">
        <f t="shared" si="1592"/>
        <v>0</v>
      </c>
    </row>
    <row r="19239" spans="10:13" x14ac:dyDescent="0.25">
      <c r="J19239" s="5">
        <f t="shared" si="1589"/>
        <v>123</v>
      </c>
      <c r="K19239" s="5">
        <f t="shared" si="1590"/>
        <v>123</v>
      </c>
      <c r="L19239" s="5">
        <f t="shared" si="1591"/>
        <v>0</v>
      </c>
      <c r="M19239" s="5">
        <f t="shared" si="1592"/>
        <v>0</v>
      </c>
    </row>
    <row r="19240" spans="10:13" x14ac:dyDescent="0.25">
      <c r="J19240" s="5">
        <f t="shared" si="1589"/>
        <v>123</v>
      </c>
      <c r="K19240" s="5">
        <f t="shared" si="1590"/>
        <v>123</v>
      </c>
      <c r="L19240" s="5">
        <f t="shared" si="1591"/>
        <v>0</v>
      </c>
      <c r="M19240" s="5">
        <f t="shared" si="1592"/>
        <v>0</v>
      </c>
    </row>
    <row r="19241" spans="10:13" x14ac:dyDescent="0.25">
      <c r="J19241" s="5">
        <f t="shared" ref="J19241:J19304" si="1593">IF(OR(AND((ABS(A19256-A19255))&lt;0.008,(ABS(A19255-A19254))&lt;0.008),AND((ABS(A19255-A19256))&lt;0.008,(ABS(A19254-A19255))&lt;0.008)),123,A19255)</f>
        <v>123</v>
      </c>
      <c r="K19241" s="5">
        <f t="shared" si="1590"/>
        <v>123</v>
      </c>
      <c r="L19241" s="5">
        <f t="shared" si="1591"/>
        <v>0</v>
      </c>
      <c r="M19241" s="5">
        <f t="shared" si="1592"/>
        <v>0</v>
      </c>
    </row>
    <row r="19242" spans="10:13" x14ac:dyDescent="0.25">
      <c r="J19242" s="5">
        <f t="shared" si="1593"/>
        <v>123</v>
      </c>
      <c r="K19242" s="5">
        <f t="shared" si="1590"/>
        <v>123</v>
      </c>
      <c r="L19242" s="5">
        <f t="shared" si="1591"/>
        <v>0</v>
      </c>
      <c r="M19242" s="5">
        <f t="shared" si="1592"/>
        <v>0</v>
      </c>
    </row>
    <row r="19243" spans="10:13" x14ac:dyDescent="0.25">
      <c r="J19243" s="5">
        <f t="shared" si="1593"/>
        <v>123</v>
      </c>
      <c r="K19243" s="5">
        <f t="shared" si="1590"/>
        <v>123</v>
      </c>
      <c r="L19243" s="5">
        <f t="shared" si="1591"/>
        <v>0</v>
      </c>
      <c r="M19243" s="5">
        <f t="shared" si="1592"/>
        <v>0</v>
      </c>
    </row>
    <row r="19244" spans="10:13" x14ac:dyDescent="0.25">
      <c r="J19244" s="5">
        <f t="shared" si="1593"/>
        <v>123</v>
      </c>
      <c r="K19244" s="5">
        <f t="shared" si="1590"/>
        <v>123</v>
      </c>
      <c r="L19244" s="5">
        <f t="shared" si="1591"/>
        <v>0</v>
      </c>
      <c r="M19244" s="5">
        <f t="shared" si="1592"/>
        <v>0</v>
      </c>
    </row>
    <row r="19245" spans="10:13" x14ac:dyDescent="0.25">
      <c r="J19245" s="5">
        <f t="shared" si="1593"/>
        <v>123</v>
      </c>
      <c r="K19245" s="5">
        <f t="shared" si="1590"/>
        <v>123</v>
      </c>
      <c r="L19245" s="5">
        <f t="shared" si="1591"/>
        <v>0</v>
      </c>
      <c r="M19245" s="5">
        <f t="shared" si="1592"/>
        <v>0</v>
      </c>
    </row>
    <row r="19246" spans="10:13" x14ac:dyDescent="0.25">
      <c r="J19246" s="5">
        <f t="shared" si="1593"/>
        <v>123</v>
      </c>
      <c r="K19246" s="5">
        <f t="shared" si="1590"/>
        <v>123</v>
      </c>
      <c r="L19246" s="5">
        <f t="shared" si="1591"/>
        <v>0</v>
      </c>
      <c r="M19246" s="5">
        <f t="shared" si="1592"/>
        <v>0</v>
      </c>
    </row>
    <row r="19247" spans="10:13" x14ac:dyDescent="0.25">
      <c r="J19247" s="5">
        <f t="shared" si="1593"/>
        <v>123</v>
      </c>
      <c r="K19247" s="5">
        <f t="shared" si="1590"/>
        <v>123</v>
      </c>
      <c r="L19247" s="5">
        <f t="shared" si="1591"/>
        <v>0</v>
      </c>
      <c r="M19247" s="5">
        <f t="shared" si="1592"/>
        <v>0</v>
      </c>
    </row>
    <row r="19248" spans="10:13" x14ac:dyDescent="0.25">
      <c r="J19248" s="5">
        <f t="shared" si="1593"/>
        <v>123</v>
      </c>
      <c r="K19248" s="5">
        <f t="shared" si="1590"/>
        <v>123</v>
      </c>
      <c r="L19248" s="5">
        <f t="shared" si="1591"/>
        <v>0</v>
      </c>
      <c r="M19248" s="5">
        <f t="shared" si="1592"/>
        <v>0</v>
      </c>
    </row>
    <row r="19249" spans="10:13" x14ac:dyDescent="0.25">
      <c r="J19249" s="5">
        <f t="shared" si="1593"/>
        <v>123</v>
      </c>
      <c r="K19249" s="5">
        <f t="shared" si="1590"/>
        <v>123</v>
      </c>
      <c r="L19249" s="5">
        <f t="shared" si="1591"/>
        <v>0</v>
      </c>
      <c r="M19249" s="5">
        <f t="shared" si="1592"/>
        <v>0</v>
      </c>
    </row>
    <row r="19250" spans="10:13" x14ac:dyDescent="0.25">
      <c r="J19250" s="5">
        <f t="shared" si="1593"/>
        <v>123</v>
      </c>
      <c r="K19250" s="5">
        <f t="shared" si="1590"/>
        <v>123</v>
      </c>
      <c r="L19250" s="5">
        <f t="shared" si="1591"/>
        <v>0</v>
      </c>
      <c r="M19250" s="5">
        <f t="shared" si="1592"/>
        <v>0</v>
      </c>
    </row>
    <row r="19251" spans="10:13" x14ac:dyDescent="0.25">
      <c r="J19251" s="5">
        <f t="shared" si="1593"/>
        <v>123</v>
      </c>
      <c r="K19251" s="5">
        <f t="shared" si="1590"/>
        <v>123</v>
      </c>
      <c r="L19251" s="5">
        <f t="shared" si="1591"/>
        <v>0</v>
      </c>
      <c r="M19251" s="5">
        <f t="shared" si="1592"/>
        <v>0</v>
      </c>
    </row>
    <row r="19252" spans="10:13" x14ac:dyDescent="0.25">
      <c r="J19252" s="5">
        <f t="shared" si="1593"/>
        <v>123</v>
      </c>
      <c r="K19252" s="5">
        <f t="shared" si="1590"/>
        <v>123</v>
      </c>
      <c r="L19252" s="5">
        <f t="shared" si="1591"/>
        <v>0</v>
      </c>
      <c r="M19252" s="5">
        <f t="shared" si="1592"/>
        <v>0</v>
      </c>
    </row>
    <row r="19253" spans="10:13" x14ac:dyDescent="0.25">
      <c r="J19253" s="5">
        <f t="shared" si="1593"/>
        <v>123</v>
      </c>
      <c r="K19253" s="5">
        <f t="shared" si="1590"/>
        <v>123</v>
      </c>
      <c r="L19253" s="5">
        <f t="shared" si="1591"/>
        <v>0</v>
      </c>
      <c r="M19253" s="5">
        <f t="shared" si="1592"/>
        <v>0</v>
      </c>
    </row>
    <row r="19254" spans="10:13" x14ac:dyDescent="0.25">
      <c r="J19254" s="5">
        <f t="shared" si="1593"/>
        <v>123</v>
      </c>
      <c r="K19254" s="5">
        <f t="shared" si="1590"/>
        <v>123</v>
      </c>
      <c r="L19254" s="5">
        <f t="shared" si="1591"/>
        <v>0</v>
      </c>
      <c r="M19254" s="5">
        <f t="shared" si="1592"/>
        <v>0</v>
      </c>
    </row>
    <row r="19255" spans="10:13" x14ac:dyDescent="0.25">
      <c r="J19255" s="5">
        <f t="shared" si="1593"/>
        <v>123</v>
      </c>
      <c r="K19255" s="5">
        <f t="shared" si="1590"/>
        <v>123</v>
      </c>
      <c r="L19255" s="5">
        <f t="shared" si="1591"/>
        <v>0</v>
      </c>
      <c r="M19255" s="5">
        <f t="shared" si="1592"/>
        <v>0</v>
      </c>
    </row>
    <row r="19256" spans="10:13" x14ac:dyDescent="0.25">
      <c r="J19256" s="5">
        <f t="shared" si="1593"/>
        <v>123</v>
      </c>
      <c r="K19256" s="5">
        <f t="shared" si="1590"/>
        <v>123</v>
      </c>
      <c r="L19256" s="5">
        <f t="shared" si="1591"/>
        <v>0</v>
      </c>
      <c r="M19256" s="5">
        <f t="shared" si="1592"/>
        <v>0</v>
      </c>
    </row>
    <row r="19257" spans="10:13" x14ac:dyDescent="0.25">
      <c r="J19257" s="5">
        <f t="shared" si="1593"/>
        <v>123</v>
      </c>
      <c r="K19257" s="5">
        <f t="shared" si="1590"/>
        <v>123</v>
      </c>
      <c r="L19257" s="5">
        <f t="shared" si="1591"/>
        <v>0</v>
      </c>
      <c r="M19257" s="5">
        <f t="shared" si="1592"/>
        <v>0</v>
      </c>
    </row>
    <row r="19258" spans="10:13" x14ac:dyDescent="0.25">
      <c r="J19258" s="5">
        <f t="shared" si="1593"/>
        <v>123</v>
      </c>
      <c r="K19258" s="5">
        <f t="shared" si="1590"/>
        <v>123</v>
      </c>
      <c r="L19258" s="5">
        <f t="shared" si="1591"/>
        <v>0</v>
      </c>
      <c r="M19258" s="5">
        <f t="shared" si="1592"/>
        <v>0</v>
      </c>
    </row>
    <row r="19259" spans="10:13" x14ac:dyDescent="0.25">
      <c r="J19259" s="5">
        <f t="shared" si="1593"/>
        <v>123</v>
      </c>
      <c r="K19259" s="5">
        <f t="shared" si="1590"/>
        <v>123</v>
      </c>
      <c r="L19259" s="5">
        <f t="shared" si="1591"/>
        <v>0</v>
      </c>
      <c r="M19259" s="5">
        <f t="shared" si="1592"/>
        <v>0</v>
      </c>
    </row>
    <row r="19260" spans="10:13" x14ac:dyDescent="0.25">
      <c r="J19260" s="5">
        <f t="shared" si="1593"/>
        <v>123</v>
      </c>
      <c r="K19260" s="5">
        <f t="shared" ref="K19260:K19323" si="1594">IF(OR(AND((ABS(B19330-B19329))&lt;0.008,(ABS(B19329-B19328))&lt;0.008),AND((ABS(B19329-B19330))&lt;0.008,(ABS(B19328-B19329))&lt;0.008)),123,B19329)</f>
        <v>123</v>
      </c>
      <c r="L19260" s="5">
        <f t="shared" si="1591"/>
        <v>0</v>
      </c>
      <c r="M19260" s="5">
        <f t="shared" si="1592"/>
        <v>0</v>
      </c>
    </row>
    <row r="19261" spans="10:13" x14ac:dyDescent="0.25">
      <c r="J19261" s="5">
        <f t="shared" si="1593"/>
        <v>123</v>
      </c>
      <c r="K19261" s="5">
        <f t="shared" si="1594"/>
        <v>123</v>
      </c>
      <c r="L19261" s="5">
        <f t="shared" si="1591"/>
        <v>0</v>
      </c>
      <c r="M19261" s="5">
        <f t="shared" si="1592"/>
        <v>0</v>
      </c>
    </row>
    <row r="19262" spans="10:13" x14ac:dyDescent="0.25">
      <c r="J19262" s="5">
        <f t="shared" si="1593"/>
        <v>123</v>
      </c>
      <c r="K19262" s="5">
        <f t="shared" si="1594"/>
        <v>123</v>
      </c>
      <c r="L19262" s="5">
        <f t="shared" si="1591"/>
        <v>0</v>
      </c>
      <c r="M19262" s="5">
        <f t="shared" si="1592"/>
        <v>0</v>
      </c>
    </row>
    <row r="19263" spans="10:13" x14ac:dyDescent="0.25">
      <c r="J19263" s="5">
        <f t="shared" si="1593"/>
        <v>123</v>
      </c>
      <c r="K19263" s="5">
        <f t="shared" si="1594"/>
        <v>123</v>
      </c>
      <c r="L19263" s="5">
        <f t="shared" si="1591"/>
        <v>0</v>
      </c>
      <c r="M19263" s="5">
        <f t="shared" si="1592"/>
        <v>0</v>
      </c>
    </row>
    <row r="19264" spans="10:13" x14ac:dyDescent="0.25">
      <c r="J19264" s="5">
        <f t="shared" si="1593"/>
        <v>123</v>
      </c>
      <c r="K19264" s="5">
        <f t="shared" si="1594"/>
        <v>123</v>
      </c>
      <c r="L19264" s="5">
        <f t="shared" si="1591"/>
        <v>0</v>
      </c>
      <c r="M19264" s="5">
        <f t="shared" si="1592"/>
        <v>0</v>
      </c>
    </row>
    <row r="19265" spans="10:13" x14ac:dyDescent="0.25">
      <c r="J19265" s="5">
        <f t="shared" si="1593"/>
        <v>123</v>
      </c>
      <c r="K19265" s="5">
        <f t="shared" si="1594"/>
        <v>123</v>
      </c>
      <c r="L19265" s="5">
        <f t="shared" si="1591"/>
        <v>0</v>
      </c>
      <c r="M19265" s="5">
        <f t="shared" si="1592"/>
        <v>0</v>
      </c>
    </row>
    <row r="19266" spans="10:13" x14ac:dyDescent="0.25">
      <c r="J19266" s="5">
        <f t="shared" si="1593"/>
        <v>123</v>
      </c>
      <c r="K19266" s="5">
        <f t="shared" si="1594"/>
        <v>123</v>
      </c>
      <c r="L19266" s="5">
        <f t="shared" si="1591"/>
        <v>0</v>
      </c>
      <c r="M19266" s="5">
        <f t="shared" si="1592"/>
        <v>0</v>
      </c>
    </row>
    <row r="19267" spans="10:13" x14ac:dyDescent="0.25">
      <c r="J19267" s="5">
        <f t="shared" si="1593"/>
        <v>123</v>
      </c>
      <c r="K19267" s="5">
        <f t="shared" si="1594"/>
        <v>123</v>
      </c>
      <c r="L19267" s="5">
        <f t="shared" si="1591"/>
        <v>0</v>
      </c>
      <c r="M19267" s="5">
        <f t="shared" si="1592"/>
        <v>0</v>
      </c>
    </row>
    <row r="19268" spans="10:13" x14ac:dyDescent="0.25">
      <c r="J19268" s="5">
        <f t="shared" si="1593"/>
        <v>123</v>
      </c>
      <c r="K19268" s="5">
        <f t="shared" si="1594"/>
        <v>123</v>
      </c>
      <c r="L19268" s="5">
        <f t="shared" si="1591"/>
        <v>0</v>
      </c>
      <c r="M19268" s="5">
        <f t="shared" si="1592"/>
        <v>0</v>
      </c>
    </row>
    <row r="19269" spans="10:13" x14ac:dyDescent="0.25">
      <c r="J19269" s="5">
        <f t="shared" si="1593"/>
        <v>123</v>
      </c>
      <c r="K19269" s="5">
        <f t="shared" si="1594"/>
        <v>123</v>
      </c>
      <c r="L19269" s="5">
        <f t="shared" si="1591"/>
        <v>0</v>
      </c>
      <c r="M19269" s="5">
        <f t="shared" si="1592"/>
        <v>0</v>
      </c>
    </row>
    <row r="19270" spans="10:13" x14ac:dyDescent="0.25">
      <c r="J19270" s="5">
        <f t="shared" si="1593"/>
        <v>123</v>
      </c>
      <c r="K19270" s="5">
        <f t="shared" si="1594"/>
        <v>123</v>
      </c>
      <c r="L19270" s="5">
        <f t="shared" si="1591"/>
        <v>0</v>
      </c>
      <c r="M19270" s="5">
        <f t="shared" si="1592"/>
        <v>0</v>
      </c>
    </row>
    <row r="19271" spans="10:13" x14ac:dyDescent="0.25">
      <c r="J19271" s="5">
        <f t="shared" si="1593"/>
        <v>123</v>
      </c>
      <c r="K19271" s="5">
        <f t="shared" si="1594"/>
        <v>123</v>
      </c>
      <c r="L19271" s="5">
        <f t="shared" si="1591"/>
        <v>0</v>
      </c>
      <c r="M19271" s="5">
        <f t="shared" si="1592"/>
        <v>0</v>
      </c>
    </row>
    <row r="19272" spans="10:13" x14ac:dyDescent="0.25">
      <c r="J19272" s="5">
        <f t="shared" si="1593"/>
        <v>123</v>
      </c>
      <c r="K19272" s="5">
        <f t="shared" si="1594"/>
        <v>123</v>
      </c>
      <c r="L19272" s="5">
        <f t="shared" si="1591"/>
        <v>0</v>
      </c>
      <c r="M19272" s="5">
        <f t="shared" si="1592"/>
        <v>0</v>
      </c>
    </row>
    <row r="19273" spans="10:13" x14ac:dyDescent="0.25">
      <c r="J19273" s="5">
        <f t="shared" si="1593"/>
        <v>123</v>
      </c>
      <c r="K19273" s="5">
        <f t="shared" si="1594"/>
        <v>123</v>
      </c>
      <c r="L19273" s="5">
        <f t="shared" si="1591"/>
        <v>0</v>
      </c>
      <c r="M19273" s="5">
        <f t="shared" si="1592"/>
        <v>0</v>
      </c>
    </row>
    <row r="19274" spans="10:13" x14ac:dyDescent="0.25">
      <c r="J19274" s="5">
        <f t="shared" si="1593"/>
        <v>123</v>
      </c>
      <c r="K19274" s="5">
        <f t="shared" si="1594"/>
        <v>123</v>
      </c>
      <c r="L19274" s="5">
        <f t="shared" si="1591"/>
        <v>0</v>
      </c>
      <c r="M19274" s="5">
        <f t="shared" si="1592"/>
        <v>0</v>
      </c>
    </row>
    <row r="19275" spans="10:13" x14ac:dyDescent="0.25">
      <c r="J19275" s="5">
        <f t="shared" si="1593"/>
        <v>123</v>
      </c>
      <c r="K19275" s="5">
        <f t="shared" si="1594"/>
        <v>123</v>
      </c>
      <c r="L19275" s="5">
        <f t="shared" si="1591"/>
        <v>0</v>
      </c>
      <c r="M19275" s="5">
        <f t="shared" si="1592"/>
        <v>0</v>
      </c>
    </row>
    <row r="19276" spans="10:13" x14ac:dyDescent="0.25">
      <c r="J19276" s="5">
        <f t="shared" si="1593"/>
        <v>123</v>
      </c>
      <c r="K19276" s="5">
        <f t="shared" si="1594"/>
        <v>123</v>
      </c>
      <c r="L19276" s="5">
        <f t="shared" si="1591"/>
        <v>0</v>
      </c>
      <c r="M19276" s="5">
        <f t="shared" si="1592"/>
        <v>0</v>
      </c>
    </row>
    <row r="19277" spans="10:13" x14ac:dyDescent="0.25">
      <c r="J19277" s="5">
        <f t="shared" si="1593"/>
        <v>123</v>
      </c>
      <c r="K19277" s="5">
        <f t="shared" si="1594"/>
        <v>123</v>
      </c>
      <c r="L19277" s="5">
        <f t="shared" ref="L19277:L19340" si="1595">ABS(A19276-A19277)</f>
        <v>0</v>
      </c>
      <c r="M19277" s="5">
        <f t="shared" ref="M19277:M19340" si="1596">ABS(B19276-B19277)</f>
        <v>0</v>
      </c>
    </row>
    <row r="19278" spans="10:13" x14ac:dyDescent="0.25">
      <c r="J19278" s="5">
        <f t="shared" si="1593"/>
        <v>123</v>
      </c>
      <c r="K19278" s="5">
        <f t="shared" si="1594"/>
        <v>123</v>
      </c>
      <c r="L19278" s="5">
        <f t="shared" si="1595"/>
        <v>0</v>
      </c>
      <c r="M19278" s="5">
        <f t="shared" si="1596"/>
        <v>0</v>
      </c>
    </row>
    <row r="19279" spans="10:13" x14ac:dyDescent="0.25">
      <c r="J19279" s="5">
        <f t="shared" si="1593"/>
        <v>123</v>
      </c>
      <c r="K19279" s="5">
        <f t="shared" si="1594"/>
        <v>123</v>
      </c>
      <c r="L19279" s="5">
        <f t="shared" si="1595"/>
        <v>0</v>
      </c>
      <c r="M19279" s="5">
        <f t="shared" si="1596"/>
        <v>0</v>
      </c>
    </row>
    <row r="19280" spans="10:13" x14ac:dyDescent="0.25">
      <c r="J19280" s="5">
        <f t="shared" si="1593"/>
        <v>123</v>
      </c>
      <c r="K19280" s="5">
        <f t="shared" si="1594"/>
        <v>123</v>
      </c>
      <c r="L19280" s="5">
        <f t="shared" si="1595"/>
        <v>0</v>
      </c>
      <c r="M19280" s="5">
        <f t="shared" si="1596"/>
        <v>0</v>
      </c>
    </row>
    <row r="19281" spans="10:13" x14ac:dyDescent="0.25">
      <c r="J19281" s="5">
        <f t="shared" si="1593"/>
        <v>123</v>
      </c>
      <c r="K19281" s="5">
        <f t="shared" si="1594"/>
        <v>123</v>
      </c>
      <c r="L19281" s="5">
        <f t="shared" si="1595"/>
        <v>0</v>
      </c>
      <c r="M19281" s="5">
        <f t="shared" si="1596"/>
        <v>0</v>
      </c>
    </row>
    <row r="19282" spans="10:13" x14ac:dyDescent="0.25">
      <c r="J19282" s="5">
        <f t="shared" si="1593"/>
        <v>123</v>
      </c>
      <c r="K19282" s="5">
        <f t="shared" si="1594"/>
        <v>123</v>
      </c>
      <c r="L19282" s="5">
        <f t="shared" si="1595"/>
        <v>0</v>
      </c>
      <c r="M19282" s="5">
        <f t="shared" si="1596"/>
        <v>0</v>
      </c>
    </row>
    <row r="19283" spans="10:13" x14ac:dyDescent="0.25">
      <c r="J19283" s="5">
        <f t="shared" si="1593"/>
        <v>123</v>
      </c>
      <c r="K19283" s="5">
        <f t="shared" si="1594"/>
        <v>123</v>
      </c>
      <c r="L19283" s="5">
        <f t="shared" si="1595"/>
        <v>0</v>
      </c>
      <c r="M19283" s="5">
        <f t="shared" si="1596"/>
        <v>0</v>
      </c>
    </row>
    <row r="19284" spans="10:13" x14ac:dyDescent="0.25">
      <c r="J19284" s="5">
        <f t="shared" si="1593"/>
        <v>123</v>
      </c>
      <c r="K19284" s="5">
        <f t="shared" si="1594"/>
        <v>123</v>
      </c>
      <c r="L19284" s="5">
        <f t="shared" si="1595"/>
        <v>0</v>
      </c>
      <c r="M19284" s="5">
        <f t="shared" si="1596"/>
        <v>0</v>
      </c>
    </row>
    <row r="19285" spans="10:13" x14ac:dyDescent="0.25">
      <c r="J19285" s="5">
        <f t="shared" si="1593"/>
        <v>123</v>
      </c>
      <c r="K19285" s="5">
        <f t="shared" si="1594"/>
        <v>123</v>
      </c>
      <c r="L19285" s="5">
        <f t="shared" si="1595"/>
        <v>0</v>
      </c>
      <c r="M19285" s="5">
        <f t="shared" si="1596"/>
        <v>0</v>
      </c>
    </row>
    <row r="19286" spans="10:13" x14ac:dyDescent="0.25">
      <c r="J19286" s="5">
        <f t="shared" si="1593"/>
        <v>123</v>
      </c>
      <c r="K19286" s="5">
        <f t="shared" si="1594"/>
        <v>123</v>
      </c>
      <c r="L19286" s="5">
        <f t="shared" si="1595"/>
        <v>0</v>
      </c>
      <c r="M19286" s="5">
        <f t="shared" si="1596"/>
        <v>0</v>
      </c>
    </row>
    <row r="19287" spans="10:13" x14ac:dyDescent="0.25">
      <c r="J19287" s="5">
        <f t="shared" si="1593"/>
        <v>123</v>
      </c>
      <c r="K19287" s="5">
        <f t="shared" si="1594"/>
        <v>123</v>
      </c>
      <c r="L19287" s="5">
        <f t="shared" si="1595"/>
        <v>0</v>
      </c>
      <c r="M19287" s="5">
        <f t="shared" si="1596"/>
        <v>0</v>
      </c>
    </row>
    <row r="19288" spans="10:13" x14ac:dyDescent="0.25">
      <c r="J19288" s="5">
        <f t="shared" si="1593"/>
        <v>123</v>
      </c>
      <c r="K19288" s="5">
        <f t="shared" si="1594"/>
        <v>123</v>
      </c>
      <c r="L19288" s="5">
        <f t="shared" si="1595"/>
        <v>0</v>
      </c>
      <c r="M19288" s="5">
        <f t="shared" si="1596"/>
        <v>0</v>
      </c>
    </row>
    <row r="19289" spans="10:13" x14ac:dyDescent="0.25">
      <c r="J19289" s="5">
        <f t="shared" si="1593"/>
        <v>123</v>
      </c>
      <c r="K19289" s="5">
        <f t="shared" si="1594"/>
        <v>123</v>
      </c>
      <c r="L19289" s="5">
        <f t="shared" si="1595"/>
        <v>0</v>
      </c>
      <c r="M19289" s="5">
        <f t="shared" si="1596"/>
        <v>0</v>
      </c>
    </row>
    <row r="19290" spans="10:13" x14ac:dyDescent="0.25">
      <c r="J19290" s="5">
        <f t="shared" si="1593"/>
        <v>123</v>
      </c>
      <c r="K19290" s="5">
        <f t="shared" si="1594"/>
        <v>123</v>
      </c>
      <c r="L19290" s="5">
        <f t="shared" si="1595"/>
        <v>0</v>
      </c>
      <c r="M19290" s="5">
        <f t="shared" si="1596"/>
        <v>0</v>
      </c>
    </row>
    <row r="19291" spans="10:13" x14ac:dyDescent="0.25">
      <c r="J19291" s="5">
        <f t="shared" si="1593"/>
        <v>123</v>
      </c>
      <c r="K19291" s="5">
        <f t="shared" si="1594"/>
        <v>123</v>
      </c>
      <c r="L19291" s="5">
        <f t="shared" si="1595"/>
        <v>0</v>
      </c>
      <c r="M19291" s="5">
        <f t="shared" si="1596"/>
        <v>0</v>
      </c>
    </row>
    <row r="19292" spans="10:13" x14ac:dyDescent="0.25">
      <c r="J19292" s="5">
        <f t="shared" si="1593"/>
        <v>123</v>
      </c>
      <c r="K19292" s="5">
        <f t="shared" si="1594"/>
        <v>123</v>
      </c>
      <c r="L19292" s="5">
        <f t="shared" si="1595"/>
        <v>0</v>
      </c>
      <c r="M19292" s="5">
        <f t="shared" si="1596"/>
        <v>0</v>
      </c>
    </row>
    <row r="19293" spans="10:13" x14ac:dyDescent="0.25">
      <c r="J19293" s="5">
        <f t="shared" si="1593"/>
        <v>123</v>
      </c>
      <c r="K19293" s="5">
        <f t="shared" si="1594"/>
        <v>123</v>
      </c>
      <c r="L19293" s="5">
        <f t="shared" si="1595"/>
        <v>0</v>
      </c>
      <c r="M19293" s="5">
        <f t="shared" si="1596"/>
        <v>0</v>
      </c>
    </row>
    <row r="19294" spans="10:13" x14ac:dyDescent="0.25">
      <c r="J19294" s="5">
        <f t="shared" si="1593"/>
        <v>123</v>
      </c>
      <c r="K19294" s="5">
        <f t="shared" si="1594"/>
        <v>123</v>
      </c>
      <c r="L19294" s="5">
        <f t="shared" si="1595"/>
        <v>0</v>
      </c>
      <c r="M19294" s="5">
        <f t="shared" si="1596"/>
        <v>0</v>
      </c>
    </row>
    <row r="19295" spans="10:13" x14ac:dyDescent="0.25">
      <c r="J19295" s="5">
        <f t="shared" si="1593"/>
        <v>123</v>
      </c>
      <c r="K19295" s="5">
        <f t="shared" si="1594"/>
        <v>123</v>
      </c>
      <c r="L19295" s="5">
        <f t="shared" si="1595"/>
        <v>0</v>
      </c>
      <c r="M19295" s="5">
        <f t="shared" si="1596"/>
        <v>0</v>
      </c>
    </row>
    <row r="19296" spans="10:13" x14ac:dyDescent="0.25">
      <c r="J19296" s="5">
        <f t="shared" si="1593"/>
        <v>123</v>
      </c>
      <c r="K19296" s="5">
        <f t="shared" si="1594"/>
        <v>123</v>
      </c>
      <c r="L19296" s="5">
        <f t="shared" si="1595"/>
        <v>0</v>
      </c>
      <c r="M19296" s="5">
        <f t="shared" si="1596"/>
        <v>0</v>
      </c>
    </row>
    <row r="19297" spans="10:13" x14ac:dyDescent="0.25">
      <c r="J19297" s="5">
        <f t="shared" si="1593"/>
        <v>123</v>
      </c>
      <c r="K19297" s="5">
        <f t="shared" si="1594"/>
        <v>123</v>
      </c>
      <c r="L19297" s="5">
        <f t="shared" si="1595"/>
        <v>0</v>
      </c>
      <c r="M19297" s="5">
        <f t="shared" si="1596"/>
        <v>0</v>
      </c>
    </row>
    <row r="19298" spans="10:13" x14ac:dyDescent="0.25">
      <c r="J19298" s="5">
        <f t="shared" si="1593"/>
        <v>123</v>
      </c>
      <c r="K19298" s="5">
        <f t="shared" si="1594"/>
        <v>123</v>
      </c>
      <c r="L19298" s="5">
        <f t="shared" si="1595"/>
        <v>0</v>
      </c>
      <c r="M19298" s="5">
        <f t="shared" si="1596"/>
        <v>0</v>
      </c>
    </row>
    <row r="19299" spans="10:13" x14ac:dyDescent="0.25">
      <c r="J19299" s="5">
        <f t="shared" si="1593"/>
        <v>123</v>
      </c>
      <c r="K19299" s="5">
        <f t="shared" si="1594"/>
        <v>123</v>
      </c>
      <c r="L19299" s="5">
        <f t="shared" si="1595"/>
        <v>0</v>
      </c>
      <c r="M19299" s="5">
        <f t="shared" si="1596"/>
        <v>0</v>
      </c>
    </row>
    <row r="19300" spans="10:13" x14ac:dyDescent="0.25">
      <c r="J19300" s="5">
        <f t="shared" si="1593"/>
        <v>123</v>
      </c>
      <c r="K19300" s="5">
        <f t="shared" si="1594"/>
        <v>123</v>
      </c>
      <c r="L19300" s="5">
        <f t="shared" si="1595"/>
        <v>0</v>
      </c>
      <c r="M19300" s="5">
        <f t="shared" si="1596"/>
        <v>0</v>
      </c>
    </row>
    <row r="19301" spans="10:13" x14ac:dyDescent="0.25">
      <c r="J19301" s="5">
        <f t="shared" si="1593"/>
        <v>123</v>
      </c>
      <c r="K19301" s="5">
        <f t="shared" si="1594"/>
        <v>123</v>
      </c>
      <c r="L19301" s="5">
        <f t="shared" si="1595"/>
        <v>0</v>
      </c>
      <c r="M19301" s="5">
        <f t="shared" si="1596"/>
        <v>0</v>
      </c>
    </row>
    <row r="19302" spans="10:13" x14ac:dyDescent="0.25">
      <c r="J19302" s="5">
        <f t="shared" si="1593"/>
        <v>123</v>
      </c>
      <c r="K19302" s="5">
        <f t="shared" si="1594"/>
        <v>123</v>
      </c>
      <c r="L19302" s="5">
        <f t="shared" si="1595"/>
        <v>0</v>
      </c>
      <c r="M19302" s="5">
        <f t="shared" si="1596"/>
        <v>0</v>
      </c>
    </row>
    <row r="19303" spans="10:13" x14ac:dyDescent="0.25">
      <c r="J19303" s="5">
        <f t="shared" si="1593"/>
        <v>123</v>
      </c>
      <c r="K19303" s="5">
        <f t="shared" si="1594"/>
        <v>123</v>
      </c>
      <c r="L19303" s="5">
        <f t="shared" si="1595"/>
        <v>0</v>
      </c>
      <c r="M19303" s="5">
        <f t="shared" si="1596"/>
        <v>0</v>
      </c>
    </row>
    <row r="19304" spans="10:13" x14ac:dyDescent="0.25">
      <c r="J19304" s="5">
        <f t="shared" si="1593"/>
        <v>123</v>
      </c>
      <c r="K19304" s="5">
        <f t="shared" si="1594"/>
        <v>123</v>
      </c>
      <c r="L19304" s="5">
        <f t="shared" si="1595"/>
        <v>0</v>
      </c>
      <c r="M19304" s="5">
        <f t="shared" si="1596"/>
        <v>0</v>
      </c>
    </row>
    <row r="19305" spans="10:13" x14ac:dyDescent="0.25">
      <c r="J19305" s="5">
        <f t="shared" ref="J19305:J19368" si="1597">IF(OR(AND((ABS(A19320-A19319))&lt;0.008,(ABS(A19319-A19318))&lt;0.008),AND((ABS(A19319-A19320))&lt;0.008,(ABS(A19318-A19319))&lt;0.008)),123,A19319)</f>
        <v>123</v>
      </c>
      <c r="K19305" s="5">
        <f t="shared" si="1594"/>
        <v>123</v>
      </c>
      <c r="L19305" s="5">
        <f t="shared" si="1595"/>
        <v>0</v>
      </c>
      <c r="M19305" s="5">
        <f t="shared" si="1596"/>
        <v>0</v>
      </c>
    </row>
    <row r="19306" spans="10:13" x14ac:dyDescent="0.25">
      <c r="J19306" s="5">
        <f t="shared" si="1597"/>
        <v>123</v>
      </c>
      <c r="K19306" s="5">
        <f t="shared" si="1594"/>
        <v>123</v>
      </c>
      <c r="L19306" s="5">
        <f t="shared" si="1595"/>
        <v>0</v>
      </c>
      <c r="M19306" s="5">
        <f t="shared" si="1596"/>
        <v>0</v>
      </c>
    </row>
    <row r="19307" spans="10:13" x14ac:dyDescent="0.25">
      <c r="J19307" s="5">
        <f t="shared" si="1597"/>
        <v>123</v>
      </c>
      <c r="K19307" s="5">
        <f t="shared" si="1594"/>
        <v>123</v>
      </c>
      <c r="L19307" s="5">
        <f t="shared" si="1595"/>
        <v>0</v>
      </c>
      <c r="M19307" s="5">
        <f t="shared" si="1596"/>
        <v>0</v>
      </c>
    </row>
    <row r="19308" spans="10:13" x14ac:dyDescent="0.25">
      <c r="J19308" s="5">
        <f t="shared" si="1597"/>
        <v>123</v>
      </c>
      <c r="K19308" s="5">
        <f t="shared" si="1594"/>
        <v>123</v>
      </c>
      <c r="L19308" s="5">
        <f t="shared" si="1595"/>
        <v>0</v>
      </c>
      <c r="M19308" s="5">
        <f t="shared" si="1596"/>
        <v>0</v>
      </c>
    </row>
    <row r="19309" spans="10:13" x14ac:dyDescent="0.25">
      <c r="J19309" s="5">
        <f t="shared" si="1597"/>
        <v>123</v>
      </c>
      <c r="K19309" s="5">
        <f t="shared" si="1594"/>
        <v>123</v>
      </c>
      <c r="L19309" s="5">
        <f t="shared" si="1595"/>
        <v>0</v>
      </c>
      <c r="M19309" s="5">
        <f t="shared" si="1596"/>
        <v>0</v>
      </c>
    </row>
    <row r="19310" spans="10:13" x14ac:dyDescent="0.25">
      <c r="J19310" s="5">
        <f t="shared" si="1597"/>
        <v>123</v>
      </c>
      <c r="K19310" s="5">
        <f t="shared" si="1594"/>
        <v>123</v>
      </c>
      <c r="L19310" s="5">
        <f t="shared" si="1595"/>
        <v>0</v>
      </c>
      <c r="M19310" s="5">
        <f t="shared" si="1596"/>
        <v>0</v>
      </c>
    </row>
    <row r="19311" spans="10:13" x14ac:dyDescent="0.25">
      <c r="J19311" s="5">
        <f t="shared" si="1597"/>
        <v>123</v>
      </c>
      <c r="K19311" s="5">
        <f t="shared" si="1594"/>
        <v>123</v>
      </c>
      <c r="L19311" s="5">
        <f t="shared" si="1595"/>
        <v>0</v>
      </c>
      <c r="M19311" s="5">
        <f t="shared" si="1596"/>
        <v>0</v>
      </c>
    </row>
    <row r="19312" spans="10:13" x14ac:dyDescent="0.25">
      <c r="J19312" s="5">
        <f t="shared" si="1597"/>
        <v>123</v>
      </c>
      <c r="K19312" s="5">
        <f t="shared" si="1594"/>
        <v>123</v>
      </c>
      <c r="L19312" s="5">
        <f t="shared" si="1595"/>
        <v>0</v>
      </c>
      <c r="M19312" s="5">
        <f t="shared" si="1596"/>
        <v>0</v>
      </c>
    </row>
    <row r="19313" spans="10:13" x14ac:dyDescent="0.25">
      <c r="J19313" s="5">
        <f t="shared" si="1597"/>
        <v>123</v>
      </c>
      <c r="K19313" s="5">
        <f t="shared" si="1594"/>
        <v>123</v>
      </c>
      <c r="L19313" s="5">
        <f t="shared" si="1595"/>
        <v>0</v>
      </c>
      <c r="M19313" s="5">
        <f t="shared" si="1596"/>
        <v>0</v>
      </c>
    </row>
    <row r="19314" spans="10:13" x14ac:dyDescent="0.25">
      <c r="J19314" s="5">
        <f t="shared" si="1597"/>
        <v>123</v>
      </c>
      <c r="K19314" s="5">
        <f t="shared" si="1594"/>
        <v>123</v>
      </c>
      <c r="L19314" s="5">
        <f t="shared" si="1595"/>
        <v>0</v>
      </c>
      <c r="M19314" s="5">
        <f t="shared" si="1596"/>
        <v>0</v>
      </c>
    </row>
    <row r="19315" spans="10:13" x14ac:dyDescent="0.25">
      <c r="J19315" s="5">
        <f t="shared" si="1597"/>
        <v>123</v>
      </c>
      <c r="K19315" s="5">
        <f t="shared" si="1594"/>
        <v>123</v>
      </c>
      <c r="L19315" s="5">
        <f t="shared" si="1595"/>
        <v>0</v>
      </c>
      <c r="M19315" s="5">
        <f t="shared" si="1596"/>
        <v>0</v>
      </c>
    </row>
    <row r="19316" spans="10:13" x14ac:dyDescent="0.25">
      <c r="J19316" s="5">
        <f t="shared" si="1597"/>
        <v>123</v>
      </c>
      <c r="K19316" s="5">
        <f t="shared" si="1594"/>
        <v>123</v>
      </c>
      <c r="L19316" s="5">
        <f t="shared" si="1595"/>
        <v>0</v>
      </c>
      <c r="M19316" s="5">
        <f t="shared" si="1596"/>
        <v>0</v>
      </c>
    </row>
    <row r="19317" spans="10:13" x14ac:dyDescent="0.25">
      <c r="J19317" s="5">
        <f t="shared" si="1597"/>
        <v>123</v>
      </c>
      <c r="K19317" s="5">
        <f t="shared" si="1594"/>
        <v>123</v>
      </c>
      <c r="L19317" s="5">
        <f t="shared" si="1595"/>
        <v>0</v>
      </c>
      <c r="M19317" s="5">
        <f t="shared" si="1596"/>
        <v>0</v>
      </c>
    </row>
    <row r="19318" spans="10:13" x14ac:dyDescent="0.25">
      <c r="J19318" s="5">
        <f t="shared" si="1597"/>
        <v>123</v>
      </c>
      <c r="K19318" s="5">
        <f t="shared" si="1594"/>
        <v>123</v>
      </c>
      <c r="L19318" s="5">
        <f t="shared" si="1595"/>
        <v>0</v>
      </c>
      <c r="M19318" s="5">
        <f t="shared" si="1596"/>
        <v>0</v>
      </c>
    </row>
    <row r="19319" spans="10:13" x14ac:dyDescent="0.25">
      <c r="J19319" s="5">
        <f t="shared" si="1597"/>
        <v>123</v>
      </c>
      <c r="K19319" s="5">
        <f t="shared" si="1594"/>
        <v>123</v>
      </c>
      <c r="L19319" s="5">
        <f t="shared" si="1595"/>
        <v>0</v>
      </c>
      <c r="M19319" s="5">
        <f t="shared" si="1596"/>
        <v>0</v>
      </c>
    </row>
    <row r="19320" spans="10:13" x14ac:dyDescent="0.25">
      <c r="J19320" s="5">
        <f t="shared" si="1597"/>
        <v>123</v>
      </c>
      <c r="K19320" s="5">
        <f t="shared" si="1594"/>
        <v>123</v>
      </c>
      <c r="L19320" s="5">
        <f t="shared" si="1595"/>
        <v>0</v>
      </c>
      <c r="M19320" s="5">
        <f t="shared" si="1596"/>
        <v>0</v>
      </c>
    </row>
    <row r="19321" spans="10:13" x14ac:dyDescent="0.25">
      <c r="J19321" s="5">
        <f t="shared" si="1597"/>
        <v>123</v>
      </c>
      <c r="K19321" s="5">
        <f t="shared" si="1594"/>
        <v>123</v>
      </c>
      <c r="L19321" s="5">
        <f t="shared" si="1595"/>
        <v>0</v>
      </c>
      <c r="M19321" s="5">
        <f t="shared" si="1596"/>
        <v>0</v>
      </c>
    </row>
    <row r="19322" spans="10:13" x14ac:dyDescent="0.25">
      <c r="J19322" s="5">
        <f t="shared" si="1597"/>
        <v>123</v>
      </c>
      <c r="K19322" s="5">
        <f t="shared" si="1594"/>
        <v>123</v>
      </c>
      <c r="L19322" s="5">
        <f t="shared" si="1595"/>
        <v>0</v>
      </c>
      <c r="M19322" s="5">
        <f t="shared" si="1596"/>
        <v>0</v>
      </c>
    </row>
    <row r="19323" spans="10:13" x14ac:dyDescent="0.25">
      <c r="J19323" s="5">
        <f t="shared" si="1597"/>
        <v>123</v>
      </c>
      <c r="K19323" s="5">
        <f t="shared" si="1594"/>
        <v>123</v>
      </c>
      <c r="L19323" s="5">
        <f t="shared" si="1595"/>
        <v>0</v>
      </c>
      <c r="M19323" s="5">
        <f t="shared" si="1596"/>
        <v>0</v>
      </c>
    </row>
    <row r="19324" spans="10:13" x14ac:dyDescent="0.25">
      <c r="J19324" s="5">
        <f t="shared" si="1597"/>
        <v>123</v>
      </c>
      <c r="K19324" s="5">
        <f t="shared" ref="K19324:K19386" si="1598">IF(OR(AND((ABS(B19394-B19393))&lt;0.008,(ABS(B19393-B19392))&lt;0.008),AND((ABS(B19393-B19394))&lt;0.008,(ABS(B19392-B19393))&lt;0.008)),123,B19393)</f>
        <v>123</v>
      </c>
      <c r="L19324" s="5">
        <f t="shared" si="1595"/>
        <v>0</v>
      </c>
      <c r="M19324" s="5">
        <f t="shared" si="1596"/>
        <v>0</v>
      </c>
    </row>
    <row r="19325" spans="10:13" x14ac:dyDescent="0.25">
      <c r="J19325" s="5">
        <f t="shared" si="1597"/>
        <v>123</v>
      </c>
      <c r="K19325" s="5">
        <f t="shared" si="1598"/>
        <v>123</v>
      </c>
      <c r="L19325" s="5">
        <f t="shared" si="1595"/>
        <v>0</v>
      </c>
      <c r="M19325" s="5">
        <f t="shared" si="1596"/>
        <v>0</v>
      </c>
    </row>
    <row r="19326" spans="10:13" x14ac:dyDescent="0.25">
      <c r="J19326" s="5">
        <f t="shared" si="1597"/>
        <v>123</v>
      </c>
      <c r="K19326" s="5">
        <f t="shared" si="1598"/>
        <v>123</v>
      </c>
      <c r="L19326" s="5">
        <f t="shared" si="1595"/>
        <v>0</v>
      </c>
      <c r="M19326" s="5">
        <f t="shared" si="1596"/>
        <v>0</v>
      </c>
    </row>
    <row r="19327" spans="10:13" x14ac:dyDescent="0.25">
      <c r="J19327" s="5">
        <f t="shared" si="1597"/>
        <v>123</v>
      </c>
      <c r="K19327" s="5">
        <f t="shared" si="1598"/>
        <v>123</v>
      </c>
      <c r="L19327" s="5">
        <f t="shared" si="1595"/>
        <v>0</v>
      </c>
      <c r="M19327" s="5">
        <f t="shared" si="1596"/>
        <v>0</v>
      </c>
    </row>
    <row r="19328" spans="10:13" x14ac:dyDescent="0.25">
      <c r="J19328" s="5">
        <f t="shared" si="1597"/>
        <v>123</v>
      </c>
      <c r="K19328" s="5">
        <f t="shared" si="1598"/>
        <v>123</v>
      </c>
      <c r="L19328" s="5">
        <f t="shared" si="1595"/>
        <v>0</v>
      </c>
      <c r="M19328" s="5">
        <f t="shared" si="1596"/>
        <v>0</v>
      </c>
    </row>
    <row r="19329" spans="10:13" x14ac:dyDescent="0.25">
      <c r="J19329" s="5">
        <f t="shared" si="1597"/>
        <v>123</v>
      </c>
      <c r="K19329" s="5">
        <f t="shared" si="1598"/>
        <v>123</v>
      </c>
      <c r="L19329" s="5">
        <f t="shared" si="1595"/>
        <v>0</v>
      </c>
      <c r="M19329" s="5">
        <f t="shared" si="1596"/>
        <v>0</v>
      </c>
    </row>
    <row r="19330" spans="10:13" x14ac:dyDescent="0.25">
      <c r="J19330" s="5">
        <f t="shared" si="1597"/>
        <v>123</v>
      </c>
      <c r="K19330" s="5">
        <f t="shared" si="1598"/>
        <v>123</v>
      </c>
      <c r="L19330" s="5">
        <f t="shared" si="1595"/>
        <v>0</v>
      </c>
      <c r="M19330" s="5">
        <f t="shared" si="1596"/>
        <v>0</v>
      </c>
    </row>
    <row r="19331" spans="10:13" x14ac:dyDescent="0.25">
      <c r="J19331" s="5">
        <f t="shared" si="1597"/>
        <v>123</v>
      </c>
      <c r="K19331" s="5">
        <f t="shared" si="1598"/>
        <v>123</v>
      </c>
      <c r="L19331" s="5">
        <f t="shared" si="1595"/>
        <v>0</v>
      </c>
      <c r="M19331" s="5">
        <f t="shared" si="1596"/>
        <v>0</v>
      </c>
    </row>
    <row r="19332" spans="10:13" x14ac:dyDescent="0.25">
      <c r="J19332" s="5">
        <f t="shared" si="1597"/>
        <v>123</v>
      </c>
      <c r="K19332" s="5">
        <f t="shared" si="1598"/>
        <v>123</v>
      </c>
      <c r="L19332" s="5">
        <f t="shared" si="1595"/>
        <v>0</v>
      </c>
      <c r="M19332" s="5">
        <f t="shared" si="1596"/>
        <v>0</v>
      </c>
    </row>
    <row r="19333" spans="10:13" x14ac:dyDescent="0.25">
      <c r="J19333" s="5">
        <f t="shared" si="1597"/>
        <v>123</v>
      </c>
      <c r="K19333" s="5">
        <f t="shared" si="1598"/>
        <v>123</v>
      </c>
      <c r="L19333" s="5">
        <f t="shared" si="1595"/>
        <v>0</v>
      </c>
      <c r="M19333" s="5">
        <f t="shared" si="1596"/>
        <v>0</v>
      </c>
    </row>
    <row r="19334" spans="10:13" x14ac:dyDescent="0.25">
      <c r="J19334" s="5">
        <f t="shared" si="1597"/>
        <v>123</v>
      </c>
      <c r="K19334" s="5">
        <f t="shared" si="1598"/>
        <v>123</v>
      </c>
      <c r="L19334" s="5">
        <f t="shared" si="1595"/>
        <v>0</v>
      </c>
      <c r="M19334" s="5">
        <f t="shared" si="1596"/>
        <v>0</v>
      </c>
    </row>
    <row r="19335" spans="10:13" x14ac:dyDescent="0.25">
      <c r="J19335" s="5">
        <f t="shared" si="1597"/>
        <v>123</v>
      </c>
      <c r="K19335" s="5">
        <f t="shared" si="1598"/>
        <v>123</v>
      </c>
      <c r="L19335" s="5">
        <f t="shared" si="1595"/>
        <v>0</v>
      </c>
      <c r="M19335" s="5">
        <f t="shared" si="1596"/>
        <v>0</v>
      </c>
    </row>
    <row r="19336" spans="10:13" x14ac:dyDescent="0.25">
      <c r="J19336" s="5">
        <f t="shared" si="1597"/>
        <v>123</v>
      </c>
      <c r="K19336" s="5">
        <f t="shared" si="1598"/>
        <v>123</v>
      </c>
      <c r="L19336" s="5">
        <f t="shared" si="1595"/>
        <v>0</v>
      </c>
      <c r="M19336" s="5">
        <f t="shared" si="1596"/>
        <v>0</v>
      </c>
    </row>
    <row r="19337" spans="10:13" x14ac:dyDescent="0.25">
      <c r="J19337" s="5">
        <f t="shared" si="1597"/>
        <v>123</v>
      </c>
      <c r="K19337" s="5">
        <f t="shared" si="1598"/>
        <v>123</v>
      </c>
      <c r="L19337" s="5">
        <f t="shared" si="1595"/>
        <v>0</v>
      </c>
      <c r="M19337" s="5">
        <f t="shared" si="1596"/>
        <v>0</v>
      </c>
    </row>
    <row r="19338" spans="10:13" x14ac:dyDescent="0.25">
      <c r="J19338" s="5">
        <f t="shared" si="1597"/>
        <v>123</v>
      </c>
      <c r="K19338" s="5">
        <f t="shared" si="1598"/>
        <v>123</v>
      </c>
      <c r="L19338" s="5">
        <f t="shared" si="1595"/>
        <v>0</v>
      </c>
      <c r="M19338" s="5">
        <f t="shared" si="1596"/>
        <v>0</v>
      </c>
    </row>
    <row r="19339" spans="10:13" x14ac:dyDescent="0.25">
      <c r="J19339" s="5">
        <f t="shared" si="1597"/>
        <v>123</v>
      </c>
      <c r="K19339" s="5">
        <f t="shared" si="1598"/>
        <v>123</v>
      </c>
      <c r="L19339" s="5">
        <f t="shared" si="1595"/>
        <v>0</v>
      </c>
      <c r="M19339" s="5">
        <f t="shared" si="1596"/>
        <v>0</v>
      </c>
    </row>
    <row r="19340" spans="10:13" x14ac:dyDescent="0.25">
      <c r="J19340" s="5">
        <f t="shared" si="1597"/>
        <v>123</v>
      </c>
      <c r="K19340" s="5">
        <f t="shared" si="1598"/>
        <v>123</v>
      </c>
      <c r="L19340" s="5">
        <f t="shared" si="1595"/>
        <v>0</v>
      </c>
      <c r="M19340" s="5">
        <f t="shared" si="1596"/>
        <v>0</v>
      </c>
    </row>
    <row r="19341" spans="10:13" x14ac:dyDescent="0.25">
      <c r="J19341" s="5">
        <f t="shared" si="1597"/>
        <v>123</v>
      </c>
      <c r="K19341" s="5">
        <f t="shared" si="1598"/>
        <v>123</v>
      </c>
      <c r="L19341" s="5">
        <f t="shared" ref="L19341:L19404" si="1599">ABS(A19340-A19341)</f>
        <v>0</v>
      </c>
      <c r="M19341" s="5">
        <f t="shared" ref="M19341:M19404" si="1600">ABS(B19340-B19341)</f>
        <v>0</v>
      </c>
    </row>
    <row r="19342" spans="10:13" x14ac:dyDescent="0.25">
      <c r="J19342" s="5">
        <f t="shared" si="1597"/>
        <v>123</v>
      </c>
      <c r="K19342" s="5">
        <f t="shared" si="1598"/>
        <v>123</v>
      </c>
      <c r="L19342" s="5">
        <f t="shared" si="1599"/>
        <v>0</v>
      </c>
      <c r="M19342" s="5">
        <f t="shared" si="1600"/>
        <v>0</v>
      </c>
    </row>
    <row r="19343" spans="10:13" x14ac:dyDescent="0.25">
      <c r="J19343" s="5">
        <f t="shared" si="1597"/>
        <v>123</v>
      </c>
      <c r="K19343" s="5">
        <f t="shared" si="1598"/>
        <v>123</v>
      </c>
      <c r="L19343" s="5">
        <f t="shared" si="1599"/>
        <v>0</v>
      </c>
      <c r="M19343" s="5">
        <f t="shared" si="1600"/>
        <v>0</v>
      </c>
    </row>
    <row r="19344" spans="10:13" x14ac:dyDescent="0.25">
      <c r="J19344" s="5">
        <f t="shared" si="1597"/>
        <v>123</v>
      </c>
      <c r="K19344" s="5">
        <f t="shared" si="1598"/>
        <v>123</v>
      </c>
      <c r="L19344" s="5">
        <f t="shared" si="1599"/>
        <v>0</v>
      </c>
      <c r="M19344" s="5">
        <f t="shared" si="1600"/>
        <v>0</v>
      </c>
    </row>
    <row r="19345" spans="10:13" x14ac:dyDescent="0.25">
      <c r="J19345" s="5">
        <f t="shared" si="1597"/>
        <v>123</v>
      </c>
      <c r="K19345" s="5">
        <f t="shared" si="1598"/>
        <v>123</v>
      </c>
      <c r="L19345" s="5">
        <f t="shared" si="1599"/>
        <v>0</v>
      </c>
      <c r="M19345" s="5">
        <f t="shared" si="1600"/>
        <v>0</v>
      </c>
    </row>
    <row r="19346" spans="10:13" x14ac:dyDescent="0.25">
      <c r="J19346" s="5">
        <f t="shared" si="1597"/>
        <v>123</v>
      </c>
      <c r="K19346" s="5">
        <f t="shared" si="1598"/>
        <v>123</v>
      </c>
      <c r="L19346" s="5">
        <f t="shared" si="1599"/>
        <v>0</v>
      </c>
      <c r="M19346" s="5">
        <f t="shared" si="1600"/>
        <v>0</v>
      </c>
    </row>
    <row r="19347" spans="10:13" x14ac:dyDescent="0.25">
      <c r="J19347" s="5">
        <f t="shared" si="1597"/>
        <v>123</v>
      </c>
      <c r="K19347" s="5">
        <f t="shared" si="1598"/>
        <v>123</v>
      </c>
      <c r="L19347" s="5">
        <f t="shared" si="1599"/>
        <v>0</v>
      </c>
      <c r="M19347" s="5">
        <f t="shared" si="1600"/>
        <v>0</v>
      </c>
    </row>
    <row r="19348" spans="10:13" x14ac:dyDescent="0.25">
      <c r="J19348" s="5">
        <f t="shared" si="1597"/>
        <v>123</v>
      </c>
      <c r="K19348" s="5">
        <f t="shared" si="1598"/>
        <v>123</v>
      </c>
      <c r="L19348" s="5">
        <f t="shared" si="1599"/>
        <v>0</v>
      </c>
      <c r="M19348" s="5">
        <f t="shared" si="1600"/>
        <v>0</v>
      </c>
    </row>
    <row r="19349" spans="10:13" x14ac:dyDescent="0.25">
      <c r="J19349" s="5">
        <f t="shared" si="1597"/>
        <v>123</v>
      </c>
      <c r="K19349" s="5">
        <f t="shared" si="1598"/>
        <v>123</v>
      </c>
      <c r="L19349" s="5">
        <f t="shared" si="1599"/>
        <v>0</v>
      </c>
      <c r="M19349" s="5">
        <f t="shared" si="1600"/>
        <v>0</v>
      </c>
    </row>
    <row r="19350" spans="10:13" x14ac:dyDescent="0.25">
      <c r="J19350" s="5">
        <f t="shared" si="1597"/>
        <v>123</v>
      </c>
      <c r="K19350" s="5">
        <f t="shared" si="1598"/>
        <v>123</v>
      </c>
      <c r="L19350" s="5">
        <f t="shared" si="1599"/>
        <v>0</v>
      </c>
      <c r="M19350" s="5">
        <f t="shared" si="1600"/>
        <v>0</v>
      </c>
    </row>
    <row r="19351" spans="10:13" x14ac:dyDescent="0.25">
      <c r="J19351" s="5">
        <f t="shared" si="1597"/>
        <v>123</v>
      </c>
      <c r="K19351" s="5">
        <f t="shared" si="1598"/>
        <v>123</v>
      </c>
      <c r="L19351" s="5">
        <f t="shared" si="1599"/>
        <v>0</v>
      </c>
      <c r="M19351" s="5">
        <f t="shared" si="1600"/>
        <v>0</v>
      </c>
    </row>
    <row r="19352" spans="10:13" x14ac:dyDescent="0.25">
      <c r="J19352" s="5">
        <f t="shared" si="1597"/>
        <v>123</v>
      </c>
      <c r="K19352" s="5">
        <f t="shared" si="1598"/>
        <v>123</v>
      </c>
      <c r="L19352" s="5">
        <f t="shared" si="1599"/>
        <v>0</v>
      </c>
      <c r="M19352" s="5">
        <f t="shared" si="1600"/>
        <v>0</v>
      </c>
    </row>
    <row r="19353" spans="10:13" x14ac:dyDescent="0.25">
      <c r="J19353" s="5">
        <f t="shared" si="1597"/>
        <v>123</v>
      </c>
      <c r="K19353" s="5">
        <f t="shared" si="1598"/>
        <v>123</v>
      </c>
      <c r="L19353" s="5">
        <f t="shared" si="1599"/>
        <v>0</v>
      </c>
      <c r="M19353" s="5">
        <f t="shared" si="1600"/>
        <v>0</v>
      </c>
    </row>
    <row r="19354" spans="10:13" x14ac:dyDescent="0.25">
      <c r="J19354" s="5">
        <f t="shared" si="1597"/>
        <v>123</v>
      </c>
      <c r="K19354" s="5">
        <f t="shared" si="1598"/>
        <v>123</v>
      </c>
      <c r="L19354" s="5">
        <f t="shared" si="1599"/>
        <v>0</v>
      </c>
      <c r="M19354" s="5">
        <f t="shared" si="1600"/>
        <v>0</v>
      </c>
    </row>
    <row r="19355" spans="10:13" x14ac:dyDescent="0.25">
      <c r="J19355" s="5">
        <f t="shared" si="1597"/>
        <v>123</v>
      </c>
      <c r="K19355" s="5">
        <f t="shared" si="1598"/>
        <v>123</v>
      </c>
      <c r="L19355" s="5">
        <f t="shared" si="1599"/>
        <v>0</v>
      </c>
      <c r="M19355" s="5">
        <f t="shared" si="1600"/>
        <v>0</v>
      </c>
    </row>
    <row r="19356" spans="10:13" x14ac:dyDescent="0.25">
      <c r="J19356" s="5">
        <f t="shared" si="1597"/>
        <v>123</v>
      </c>
      <c r="K19356" s="5">
        <f t="shared" si="1598"/>
        <v>123</v>
      </c>
      <c r="L19356" s="5">
        <f t="shared" si="1599"/>
        <v>0</v>
      </c>
      <c r="M19356" s="5">
        <f t="shared" si="1600"/>
        <v>0</v>
      </c>
    </row>
    <row r="19357" spans="10:13" x14ac:dyDescent="0.25">
      <c r="J19357" s="5">
        <f t="shared" si="1597"/>
        <v>123</v>
      </c>
      <c r="K19357" s="5">
        <f t="shared" si="1598"/>
        <v>123</v>
      </c>
      <c r="L19357" s="5">
        <f t="shared" si="1599"/>
        <v>0</v>
      </c>
      <c r="M19357" s="5">
        <f t="shared" si="1600"/>
        <v>0</v>
      </c>
    </row>
    <row r="19358" spans="10:13" x14ac:dyDescent="0.25">
      <c r="J19358" s="5">
        <f t="shared" si="1597"/>
        <v>123</v>
      </c>
      <c r="K19358" s="5">
        <f t="shared" si="1598"/>
        <v>123</v>
      </c>
      <c r="L19358" s="5">
        <f t="shared" si="1599"/>
        <v>0</v>
      </c>
      <c r="M19358" s="5">
        <f t="shared" si="1600"/>
        <v>0</v>
      </c>
    </row>
    <row r="19359" spans="10:13" x14ac:dyDescent="0.25">
      <c r="J19359" s="5">
        <f t="shared" si="1597"/>
        <v>123</v>
      </c>
      <c r="K19359" s="5">
        <f t="shared" si="1598"/>
        <v>123</v>
      </c>
      <c r="L19359" s="5">
        <f t="shared" si="1599"/>
        <v>0</v>
      </c>
      <c r="M19359" s="5">
        <f t="shared" si="1600"/>
        <v>0</v>
      </c>
    </row>
    <row r="19360" spans="10:13" x14ac:dyDescent="0.25">
      <c r="J19360" s="5">
        <f t="shared" si="1597"/>
        <v>123</v>
      </c>
      <c r="K19360" s="5">
        <f t="shared" si="1598"/>
        <v>123</v>
      </c>
      <c r="L19360" s="5">
        <f t="shared" si="1599"/>
        <v>0</v>
      </c>
      <c r="M19360" s="5">
        <f t="shared" si="1600"/>
        <v>0</v>
      </c>
    </row>
    <row r="19361" spans="10:13" x14ac:dyDescent="0.25">
      <c r="J19361" s="5">
        <f t="shared" si="1597"/>
        <v>123</v>
      </c>
      <c r="K19361" s="5">
        <f t="shared" si="1598"/>
        <v>123</v>
      </c>
      <c r="L19361" s="5">
        <f t="shared" si="1599"/>
        <v>0</v>
      </c>
      <c r="M19361" s="5">
        <f t="shared" si="1600"/>
        <v>0</v>
      </c>
    </row>
    <row r="19362" spans="10:13" x14ac:dyDescent="0.25">
      <c r="J19362" s="5">
        <f t="shared" si="1597"/>
        <v>123</v>
      </c>
      <c r="K19362" s="5">
        <f t="shared" si="1598"/>
        <v>123</v>
      </c>
      <c r="L19362" s="5">
        <f t="shared" si="1599"/>
        <v>0</v>
      </c>
      <c r="M19362" s="5">
        <f t="shared" si="1600"/>
        <v>0</v>
      </c>
    </row>
    <row r="19363" spans="10:13" x14ac:dyDescent="0.25">
      <c r="J19363" s="5">
        <f t="shared" si="1597"/>
        <v>123</v>
      </c>
      <c r="K19363" s="5">
        <f t="shared" si="1598"/>
        <v>123</v>
      </c>
      <c r="L19363" s="5">
        <f t="shared" si="1599"/>
        <v>0</v>
      </c>
      <c r="M19363" s="5">
        <f t="shared" si="1600"/>
        <v>0</v>
      </c>
    </row>
    <row r="19364" spans="10:13" x14ac:dyDescent="0.25">
      <c r="J19364" s="5">
        <f t="shared" si="1597"/>
        <v>123</v>
      </c>
      <c r="K19364" s="5">
        <f t="shared" si="1598"/>
        <v>123</v>
      </c>
      <c r="L19364" s="5">
        <f t="shared" si="1599"/>
        <v>0</v>
      </c>
      <c r="M19364" s="5">
        <f t="shared" si="1600"/>
        <v>0</v>
      </c>
    </row>
    <row r="19365" spans="10:13" x14ac:dyDescent="0.25">
      <c r="J19365" s="5">
        <f t="shared" si="1597"/>
        <v>123</v>
      </c>
      <c r="K19365" s="5">
        <f t="shared" si="1598"/>
        <v>123</v>
      </c>
      <c r="L19365" s="5">
        <f t="shared" si="1599"/>
        <v>0</v>
      </c>
      <c r="M19365" s="5">
        <f t="shared" si="1600"/>
        <v>0</v>
      </c>
    </row>
    <row r="19366" spans="10:13" x14ac:dyDescent="0.25">
      <c r="J19366" s="5">
        <f t="shared" si="1597"/>
        <v>123</v>
      </c>
      <c r="K19366" s="5">
        <f t="shared" si="1598"/>
        <v>123</v>
      </c>
      <c r="L19366" s="5">
        <f t="shared" si="1599"/>
        <v>0</v>
      </c>
      <c r="M19366" s="5">
        <f t="shared" si="1600"/>
        <v>0</v>
      </c>
    </row>
    <row r="19367" spans="10:13" x14ac:dyDescent="0.25">
      <c r="J19367" s="5">
        <f t="shared" si="1597"/>
        <v>123</v>
      </c>
      <c r="K19367" s="5">
        <f t="shared" si="1598"/>
        <v>123</v>
      </c>
      <c r="L19367" s="5">
        <f t="shared" si="1599"/>
        <v>0</v>
      </c>
      <c r="M19367" s="5">
        <f t="shared" si="1600"/>
        <v>0</v>
      </c>
    </row>
    <row r="19368" spans="10:13" x14ac:dyDescent="0.25">
      <c r="J19368" s="5">
        <f t="shared" si="1597"/>
        <v>123</v>
      </c>
      <c r="K19368" s="5">
        <f t="shared" si="1598"/>
        <v>123</v>
      </c>
      <c r="L19368" s="5">
        <f t="shared" si="1599"/>
        <v>0</v>
      </c>
      <c r="M19368" s="5">
        <f t="shared" si="1600"/>
        <v>0</v>
      </c>
    </row>
    <row r="19369" spans="10:13" x14ac:dyDescent="0.25">
      <c r="J19369" s="5">
        <f t="shared" ref="J19369:J19432" si="1601">IF(OR(AND((ABS(A19384-A19383))&lt;0.008,(ABS(A19383-A19382))&lt;0.008),AND((ABS(A19383-A19384))&lt;0.008,(ABS(A19382-A19383))&lt;0.008)),123,A19383)</f>
        <v>123</v>
      </c>
      <c r="K19369" s="5">
        <f t="shared" si="1598"/>
        <v>123</v>
      </c>
      <c r="L19369" s="5">
        <f t="shared" si="1599"/>
        <v>0</v>
      </c>
      <c r="M19369" s="5">
        <f t="shared" si="1600"/>
        <v>0</v>
      </c>
    </row>
    <row r="19370" spans="10:13" x14ac:dyDescent="0.25">
      <c r="J19370" s="5">
        <f t="shared" si="1601"/>
        <v>123</v>
      </c>
      <c r="K19370" s="5">
        <f t="shared" si="1598"/>
        <v>123</v>
      </c>
      <c r="L19370" s="5">
        <f t="shared" si="1599"/>
        <v>0</v>
      </c>
      <c r="M19370" s="5">
        <f t="shared" si="1600"/>
        <v>0</v>
      </c>
    </row>
    <row r="19371" spans="10:13" x14ac:dyDescent="0.25">
      <c r="J19371" s="5">
        <f t="shared" si="1601"/>
        <v>123</v>
      </c>
      <c r="K19371" s="5">
        <f t="shared" si="1598"/>
        <v>123</v>
      </c>
      <c r="L19371" s="5">
        <f t="shared" si="1599"/>
        <v>0</v>
      </c>
      <c r="M19371" s="5">
        <f t="shared" si="1600"/>
        <v>0</v>
      </c>
    </row>
    <row r="19372" spans="10:13" x14ac:dyDescent="0.25">
      <c r="J19372" s="5">
        <f t="shared" si="1601"/>
        <v>123</v>
      </c>
      <c r="K19372" s="5">
        <f t="shared" si="1598"/>
        <v>123</v>
      </c>
      <c r="L19372" s="5">
        <f t="shared" si="1599"/>
        <v>0</v>
      </c>
      <c r="M19372" s="5">
        <f t="shared" si="1600"/>
        <v>0</v>
      </c>
    </row>
    <row r="19373" spans="10:13" x14ac:dyDescent="0.25">
      <c r="J19373" s="5">
        <f t="shared" si="1601"/>
        <v>123</v>
      </c>
      <c r="K19373" s="5">
        <f t="shared" si="1598"/>
        <v>123</v>
      </c>
      <c r="L19373" s="5">
        <f t="shared" si="1599"/>
        <v>0</v>
      </c>
      <c r="M19373" s="5">
        <f t="shared" si="1600"/>
        <v>0</v>
      </c>
    </row>
    <row r="19374" spans="10:13" x14ac:dyDescent="0.25">
      <c r="J19374" s="5">
        <f t="shared" si="1601"/>
        <v>123</v>
      </c>
      <c r="K19374" s="5">
        <f t="shared" si="1598"/>
        <v>123</v>
      </c>
      <c r="L19374" s="5">
        <f t="shared" si="1599"/>
        <v>0</v>
      </c>
      <c r="M19374" s="5">
        <f t="shared" si="1600"/>
        <v>0</v>
      </c>
    </row>
    <row r="19375" spans="10:13" x14ac:dyDescent="0.25">
      <c r="J19375" s="5">
        <f t="shared" si="1601"/>
        <v>123</v>
      </c>
      <c r="K19375" s="5">
        <f t="shared" si="1598"/>
        <v>123</v>
      </c>
      <c r="L19375" s="5">
        <f t="shared" si="1599"/>
        <v>0</v>
      </c>
      <c r="M19375" s="5">
        <f t="shared" si="1600"/>
        <v>0</v>
      </c>
    </row>
    <row r="19376" spans="10:13" x14ac:dyDescent="0.25">
      <c r="J19376" s="5">
        <f t="shared" si="1601"/>
        <v>123</v>
      </c>
      <c r="K19376" s="5">
        <f t="shared" si="1598"/>
        <v>123</v>
      </c>
      <c r="L19376" s="5">
        <f t="shared" si="1599"/>
        <v>0</v>
      </c>
      <c r="M19376" s="5">
        <f t="shared" si="1600"/>
        <v>0</v>
      </c>
    </row>
    <row r="19377" spans="10:13" x14ac:dyDescent="0.25">
      <c r="J19377" s="5">
        <f t="shared" si="1601"/>
        <v>123</v>
      </c>
      <c r="K19377" s="5">
        <f t="shared" si="1598"/>
        <v>123</v>
      </c>
      <c r="L19377" s="5">
        <f t="shared" si="1599"/>
        <v>0</v>
      </c>
      <c r="M19377" s="5">
        <f t="shared" si="1600"/>
        <v>0</v>
      </c>
    </row>
    <row r="19378" spans="10:13" x14ac:dyDescent="0.25">
      <c r="J19378" s="5">
        <f t="shared" si="1601"/>
        <v>123</v>
      </c>
      <c r="K19378" s="5">
        <f t="shared" si="1598"/>
        <v>123</v>
      </c>
      <c r="L19378" s="5">
        <f t="shared" si="1599"/>
        <v>0</v>
      </c>
      <c r="M19378" s="5">
        <f t="shared" si="1600"/>
        <v>0</v>
      </c>
    </row>
    <row r="19379" spans="10:13" x14ac:dyDescent="0.25">
      <c r="J19379" s="5">
        <f t="shared" si="1601"/>
        <v>123</v>
      </c>
      <c r="K19379" s="5">
        <f t="shared" si="1598"/>
        <v>123</v>
      </c>
      <c r="L19379" s="5">
        <f t="shared" si="1599"/>
        <v>0</v>
      </c>
      <c r="M19379" s="5">
        <f t="shared" si="1600"/>
        <v>0</v>
      </c>
    </row>
    <row r="19380" spans="10:13" x14ac:dyDescent="0.25">
      <c r="J19380" s="5">
        <f t="shared" si="1601"/>
        <v>123</v>
      </c>
      <c r="K19380" s="5">
        <f t="shared" si="1598"/>
        <v>123</v>
      </c>
      <c r="L19380" s="5">
        <f t="shared" si="1599"/>
        <v>0</v>
      </c>
      <c r="M19380" s="5">
        <f t="shared" si="1600"/>
        <v>0</v>
      </c>
    </row>
    <row r="19381" spans="10:13" x14ac:dyDescent="0.25">
      <c r="J19381" s="5">
        <f t="shared" si="1601"/>
        <v>123</v>
      </c>
      <c r="K19381" s="5">
        <f t="shared" si="1598"/>
        <v>123</v>
      </c>
      <c r="L19381" s="5">
        <f t="shared" si="1599"/>
        <v>0</v>
      </c>
      <c r="M19381" s="5">
        <f t="shared" si="1600"/>
        <v>0</v>
      </c>
    </row>
    <row r="19382" spans="10:13" x14ac:dyDescent="0.25">
      <c r="J19382" s="5">
        <f t="shared" si="1601"/>
        <v>123</v>
      </c>
      <c r="K19382" s="5">
        <f t="shared" si="1598"/>
        <v>123</v>
      </c>
      <c r="L19382" s="5">
        <f t="shared" si="1599"/>
        <v>0</v>
      </c>
      <c r="M19382" s="5">
        <f t="shared" si="1600"/>
        <v>0</v>
      </c>
    </row>
    <row r="19383" spans="10:13" x14ac:dyDescent="0.25">
      <c r="J19383" s="5">
        <f t="shared" si="1601"/>
        <v>123</v>
      </c>
      <c r="K19383" s="5">
        <f t="shared" si="1598"/>
        <v>123</v>
      </c>
      <c r="L19383" s="5">
        <f t="shared" si="1599"/>
        <v>0</v>
      </c>
      <c r="M19383" s="5">
        <f t="shared" si="1600"/>
        <v>0</v>
      </c>
    </row>
    <row r="19384" spans="10:13" x14ac:dyDescent="0.25">
      <c r="J19384" s="5">
        <f t="shared" si="1601"/>
        <v>123</v>
      </c>
      <c r="K19384" s="5">
        <f t="shared" si="1598"/>
        <v>123</v>
      </c>
      <c r="L19384" s="5">
        <f t="shared" si="1599"/>
        <v>0</v>
      </c>
      <c r="M19384" s="5">
        <f t="shared" si="1600"/>
        <v>0</v>
      </c>
    </row>
    <row r="19385" spans="10:13" x14ac:dyDescent="0.25">
      <c r="J19385" s="5">
        <f t="shared" si="1601"/>
        <v>123</v>
      </c>
      <c r="K19385" s="5">
        <f t="shared" si="1598"/>
        <v>123</v>
      </c>
      <c r="L19385" s="5">
        <f t="shared" si="1599"/>
        <v>0</v>
      </c>
      <c r="M19385" s="5">
        <f t="shared" si="1600"/>
        <v>0</v>
      </c>
    </row>
    <row r="19386" spans="10:13" x14ac:dyDescent="0.25">
      <c r="J19386" s="5">
        <f t="shared" si="1601"/>
        <v>123</v>
      </c>
      <c r="K19386" s="5">
        <f t="shared" si="1598"/>
        <v>123</v>
      </c>
      <c r="L19386" s="5">
        <f t="shared" si="1599"/>
        <v>0</v>
      </c>
      <c r="M19386" s="5">
        <f t="shared" si="1600"/>
        <v>0</v>
      </c>
    </row>
    <row r="19387" spans="10:13" x14ac:dyDescent="0.25">
      <c r="J19387" s="5">
        <f t="shared" si="1601"/>
        <v>123</v>
      </c>
      <c r="K19387" s="5">
        <f t="shared" ref="K19387:K19418" si="1602">IF(OR(AND((ABS(B19458-B19457))&lt;0.008,(ABS(B19457-B19456))&lt;0.008),AND((ABS(B19457-B19458))&lt;0.008,(ABS(B19456-B19457))&lt;0.008)),123,B19457)</f>
        <v>123</v>
      </c>
      <c r="L19387" s="5">
        <f t="shared" si="1599"/>
        <v>0</v>
      </c>
      <c r="M19387" s="5">
        <f t="shared" si="1600"/>
        <v>0</v>
      </c>
    </row>
    <row r="19388" spans="10:13" x14ac:dyDescent="0.25">
      <c r="J19388" s="5">
        <f t="shared" si="1601"/>
        <v>123</v>
      </c>
      <c r="K19388" s="5">
        <f t="shared" si="1602"/>
        <v>123</v>
      </c>
      <c r="L19388" s="5">
        <f t="shared" si="1599"/>
        <v>0</v>
      </c>
      <c r="M19388" s="5">
        <f t="shared" si="1600"/>
        <v>0</v>
      </c>
    </row>
    <row r="19389" spans="10:13" x14ac:dyDescent="0.25">
      <c r="J19389" s="5">
        <f t="shared" si="1601"/>
        <v>123</v>
      </c>
      <c r="K19389" s="5">
        <f t="shared" si="1602"/>
        <v>123</v>
      </c>
      <c r="L19389" s="5">
        <f t="shared" si="1599"/>
        <v>0</v>
      </c>
      <c r="M19389" s="5">
        <f t="shared" si="1600"/>
        <v>0</v>
      </c>
    </row>
    <row r="19390" spans="10:13" x14ac:dyDescent="0.25">
      <c r="J19390" s="5">
        <f t="shared" si="1601"/>
        <v>123</v>
      </c>
      <c r="K19390" s="5">
        <f t="shared" si="1602"/>
        <v>123</v>
      </c>
      <c r="L19390" s="5">
        <f t="shared" si="1599"/>
        <v>0</v>
      </c>
      <c r="M19390" s="5">
        <f t="shared" si="1600"/>
        <v>0</v>
      </c>
    </row>
    <row r="19391" spans="10:13" x14ac:dyDescent="0.25">
      <c r="J19391" s="5">
        <f t="shared" si="1601"/>
        <v>123</v>
      </c>
      <c r="K19391" s="5">
        <f t="shared" si="1602"/>
        <v>123</v>
      </c>
      <c r="L19391" s="5">
        <f t="shared" si="1599"/>
        <v>0</v>
      </c>
      <c r="M19391" s="5">
        <f t="shared" si="1600"/>
        <v>0</v>
      </c>
    </row>
    <row r="19392" spans="10:13" x14ac:dyDescent="0.25">
      <c r="J19392" s="5">
        <f t="shared" si="1601"/>
        <v>123</v>
      </c>
      <c r="K19392" s="5">
        <f t="shared" si="1602"/>
        <v>123</v>
      </c>
      <c r="L19392" s="5">
        <f t="shared" si="1599"/>
        <v>0</v>
      </c>
      <c r="M19392" s="5">
        <f t="shared" si="1600"/>
        <v>0</v>
      </c>
    </row>
    <row r="19393" spans="10:13" x14ac:dyDescent="0.25">
      <c r="J19393" s="5">
        <f t="shared" si="1601"/>
        <v>123</v>
      </c>
      <c r="K19393" s="5">
        <f t="shared" si="1602"/>
        <v>123</v>
      </c>
      <c r="L19393" s="5">
        <f t="shared" si="1599"/>
        <v>0</v>
      </c>
      <c r="M19393" s="5">
        <f t="shared" si="1600"/>
        <v>0</v>
      </c>
    </row>
    <row r="19394" spans="10:13" x14ac:dyDescent="0.25">
      <c r="J19394" s="5">
        <f t="shared" si="1601"/>
        <v>123</v>
      </c>
      <c r="K19394" s="5">
        <f t="shared" si="1602"/>
        <v>123</v>
      </c>
      <c r="L19394" s="5">
        <f t="shared" si="1599"/>
        <v>0</v>
      </c>
      <c r="M19394" s="5">
        <f t="shared" si="1600"/>
        <v>0</v>
      </c>
    </row>
    <row r="19395" spans="10:13" x14ac:dyDescent="0.25">
      <c r="J19395" s="5">
        <f t="shared" si="1601"/>
        <v>123</v>
      </c>
      <c r="K19395" s="5">
        <f t="shared" si="1602"/>
        <v>123</v>
      </c>
      <c r="L19395" s="5">
        <f t="shared" si="1599"/>
        <v>0</v>
      </c>
      <c r="M19395" s="5">
        <f t="shared" si="1600"/>
        <v>0</v>
      </c>
    </row>
    <row r="19396" spans="10:13" x14ac:dyDescent="0.25">
      <c r="J19396" s="5">
        <f t="shared" si="1601"/>
        <v>123</v>
      </c>
      <c r="K19396" s="5">
        <f t="shared" si="1602"/>
        <v>123</v>
      </c>
      <c r="L19396" s="5">
        <f t="shared" si="1599"/>
        <v>0</v>
      </c>
      <c r="M19396" s="5">
        <f t="shared" si="1600"/>
        <v>0</v>
      </c>
    </row>
    <row r="19397" spans="10:13" x14ac:dyDescent="0.25">
      <c r="J19397" s="5">
        <f t="shared" si="1601"/>
        <v>123</v>
      </c>
      <c r="K19397" s="5">
        <f t="shared" si="1602"/>
        <v>123</v>
      </c>
      <c r="L19397" s="5">
        <f t="shared" si="1599"/>
        <v>0</v>
      </c>
      <c r="M19397" s="5">
        <f t="shared" si="1600"/>
        <v>0</v>
      </c>
    </row>
    <row r="19398" spans="10:13" x14ac:dyDescent="0.25">
      <c r="J19398" s="5">
        <f t="shared" si="1601"/>
        <v>123</v>
      </c>
      <c r="K19398" s="5">
        <f t="shared" si="1602"/>
        <v>123</v>
      </c>
      <c r="L19398" s="5">
        <f t="shared" si="1599"/>
        <v>0</v>
      </c>
      <c r="M19398" s="5">
        <f t="shared" si="1600"/>
        <v>0</v>
      </c>
    </row>
    <row r="19399" spans="10:13" x14ac:dyDescent="0.25">
      <c r="J19399" s="5">
        <f t="shared" si="1601"/>
        <v>123</v>
      </c>
      <c r="K19399" s="5">
        <f t="shared" si="1602"/>
        <v>123</v>
      </c>
      <c r="L19399" s="5">
        <f t="shared" si="1599"/>
        <v>0</v>
      </c>
      <c r="M19399" s="5">
        <f t="shared" si="1600"/>
        <v>0</v>
      </c>
    </row>
    <row r="19400" spans="10:13" x14ac:dyDescent="0.25">
      <c r="J19400" s="5">
        <f t="shared" si="1601"/>
        <v>123</v>
      </c>
      <c r="K19400" s="5">
        <f t="shared" si="1602"/>
        <v>123</v>
      </c>
      <c r="L19400" s="5">
        <f t="shared" si="1599"/>
        <v>0</v>
      </c>
      <c r="M19400" s="5">
        <f t="shared" si="1600"/>
        <v>0</v>
      </c>
    </row>
    <row r="19401" spans="10:13" x14ac:dyDescent="0.25">
      <c r="J19401" s="5">
        <f t="shared" si="1601"/>
        <v>123</v>
      </c>
      <c r="K19401" s="5">
        <f t="shared" si="1602"/>
        <v>123</v>
      </c>
      <c r="L19401" s="5">
        <f t="shared" si="1599"/>
        <v>0</v>
      </c>
      <c r="M19401" s="5">
        <f t="shared" si="1600"/>
        <v>0</v>
      </c>
    </row>
    <row r="19402" spans="10:13" x14ac:dyDescent="0.25">
      <c r="J19402" s="5">
        <f t="shared" si="1601"/>
        <v>123</v>
      </c>
      <c r="K19402" s="5">
        <f t="shared" si="1602"/>
        <v>123</v>
      </c>
      <c r="L19402" s="5">
        <f t="shared" si="1599"/>
        <v>0</v>
      </c>
      <c r="M19402" s="5">
        <f t="shared" si="1600"/>
        <v>0</v>
      </c>
    </row>
    <row r="19403" spans="10:13" x14ac:dyDescent="0.25">
      <c r="J19403" s="5">
        <f t="shared" si="1601"/>
        <v>123</v>
      </c>
      <c r="K19403" s="5">
        <f t="shared" si="1602"/>
        <v>123</v>
      </c>
      <c r="L19403" s="5">
        <f t="shared" si="1599"/>
        <v>0</v>
      </c>
      <c r="M19403" s="5">
        <f t="shared" si="1600"/>
        <v>0</v>
      </c>
    </row>
    <row r="19404" spans="10:13" x14ac:dyDescent="0.25">
      <c r="J19404" s="5">
        <f t="shared" si="1601"/>
        <v>123</v>
      </c>
      <c r="K19404" s="5">
        <f t="shared" si="1602"/>
        <v>123</v>
      </c>
      <c r="L19404" s="5">
        <f t="shared" si="1599"/>
        <v>0</v>
      </c>
      <c r="M19404" s="5">
        <f t="shared" si="1600"/>
        <v>0</v>
      </c>
    </row>
    <row r="19405" spans="10:13" x14ac:dyDescent="0.25">
      <c r="J19405" s="5">
        <f t="shared" si="1601"/>
        <v>123</v>
      </c>
      <c r="K19405" s="5">
        <f t="shared" si="1602"/>
        <v>123</v>
      </c>
      <c r="L19405" s="5">
        <f t="shared" ref="L19405:L19468" si="1603">ABS(A19404-A19405)</f>
        <v>0</v>
      </c>
      <c r="M19405" s="5">
        <f t="shared" ref="M19405:M19468" si="1604">ABS(B19404-B19405)</f>
        <v>0</v>
      </c>
    </row>
    <row r="19406" spans="10:13" x14ac:dyDescent="0.25">
      <c r="J19406" s="5">
        <f t="shared" si="1601"/>
        <v>123</v>
      </c>
      <c r="K19406" s="5">
        <f t="shared" si="1602"/>
        <v>123</v>
      </c>
      <c r="L19406" s="5">
        <f t="shared" si="1603"/>
        <v>0</v>
      </c>
      <c r="M19406" s="5">
        <f t="shared" si="1604"/>
        <v>0</v>
      </c>
    </row>
    <row r="19407" spans="10:13" x14ac:dyDescent="0.25">
      <c r="J19407" s="5">
        <f t="shared" si="1601"/>
        <v>123</v>
      </c>
      <c r="K19407" s="5">
        <f t="shared" si="1602"/>
        <v>123</v>
      </c>
      <c r="L19407" s="5">
        <f t="shared" si="1603"/>
        <v>0</v>
      </c>
      <c r="M19407" s="5">
        <f t="shared" si="1604"/>
        <v>0</v>
      </c>
    </row>
    <row r="19408" spans="10:13" x14ac:dyDescent="0.25">
      <c r="J19408" s="5">
        <f t="shared" si="1601"/>
        <v>123</v>
      </c>
      <c r="K19408" s="5">
        <f t="shared" si="1602"/>
        <v>123</v>
      </c>
      <c r="L19408" s="5">
        <f t="shared" si="1603"/>
        <v>0</v>
      </c>
      <c r="M19408" s="5">
        <f t="shared" si="1604"/>
        <v>0</v>
      </c>
    </row>
    <row r="19409" spans="10:13" x14ac:dyDescent="0.25">
      <c r="J19409" s="5">
        <f t="shared" si="1601"/>
        <v>123</v>
      </c>
      <c r="K19409" s="5">
        <f t="shared" si="1602"/>
        <v>123</v>
      </c>
      <c r="L19409" s="5">
        <f t="shared" si="1603"/>
        <v>0</v>
      </c>
      <c r="M19409" s="5">
        <f t="shared" si="1604"/>
        <v>0</v>
      </c>
    </row>
    <row r="19410" spans="10:13" x14ac:dyDescent="0.25">
      <c r="J19410" s="5">
        <f t="shared" si="1601"/>
        <v>123</v>
      </c>
      <c r="K19410" s="5">
        <f t="shared" si="1602"/>
        <v>123</v>
      </c>
      <c r="L19410" s="5">
        <f t="shared" si="1603"/>
        <v>0</v>
      </c>
      <c r="M19410" s="5">
        <f t="shared" si="1604"/>
        <v>0</v>
      </c>
    </row>
    <row r="19411" spans="10:13" x14ac:dyDescent="0.25">
      <c r="J19411" s="5">
        <f t="shared" si="1601"/>
        <v>123</v>
      </c>
      <c r="K19411" s="5">
        <f t="shared" si="1602"/>
        <v>123</v>
      </c>
      <c r="L19411" s="5">
        <f t="shared" si="1603"/>
        <v>0</v>
      </c>
      <c r="M19411" s="5">
        <f t="shared" si="1604"/>
        <v>0</v>
      </c>
    </row>
    <row r="19412" spans="10:13" x14ac:dyDescent="0.25">
      <c r="J19412" s="5">
        <f t="shared" si="1601"/>
        <v>123</v>
      </c>
      <c r="K19412" s="5">
        <f t="shared" si="1602"/>
        <v>123</v>
      </c>
      <c r="L19412" s="5">
        <f t="shared" si="1603"/>
        <v>0</v>
      </c>
      <c r="M19412" s="5">
        <f t="shared" si="1604"/>
        <v>0</v>
      </c>
    </row>
    <row r="19413" spans="10:13" x14ac:dyDescent="0.25">
      <c r="J19413" s="5">
        <f t="shared" si="1601"/>
        <v>123</v>
      </c>
      <c r="K19413" s="5">
        <f t="shared" si="1602"/>
        <v>123</v>
      </c>
      <c r="L19413" s="5">
        <f t="shared" si="1603"/>
        <v>0</v>
      </c>
      <c r="M19413" s="5">
        <f t="shared" si="1604"/>
        <v>0</v>
      </c>
    </row>
    <row r="19414" spans="10:13" x14ac:dyDescent="0.25">
      <c r="J19414" s="5">
        <f t="shared" si="1601"/>
        <v>123</v>
      </c>
      <c r="K19414" s="5">
        <f t="shared" si="1602"/>
        <v>123</v>
      </c>
      <c r="L19414" s="5">
        <f t="shared" si="1603"/>
        <v>0</v>
      </c>
      <c r="M19414" s="5">
        <f t="shared" si="1604"/>
        <v>0</v>
      </c>
    </row>
    <row r="19415" spans="10:13" x14ac:dyDescent="0.25">
      <c r="J19415" s="5">
        <f t="shared" si="1601"/>
        <v>123</v>
      </c>
      <c r="K19415" s="5">
        <f t="shared" si="1602"/>
        <v>123</v>
      </c>
      <c r="L19415" s="5">
        <f t="shared" si="1603"/>
        <v>0</v>
      </c>
      <c r="M19415" s="5">
        <f t="shared" si="1604"/>
        <v>0</v>
      </c>
    </row>
    <row r="19416" spans="10:13" x14ac:dyDescent="0.25">
      <c r="J19416" s="5">
        <f t="shared" si="1601"/>
        <v>123</v>
      </c>
      <c r="K19416" s="5">
        <f t="shared" si="1602"/>
        <v>123</v>
      </c>
      <c r="L19416" s="5">
        <f t="shared" si="1603"/>
        <v>0</v>
      </c>
      <c r="M19416" s="5">
        <f t="shared" si="1604"/>
        <v>0</v>
      </c>
    </row>
    <row r="19417" spans="10:13" x14ac:dyDescent="0.25">
      <c r="J19417" s="5">
        <f t="shared" si="1601"/>
        <v>123</v>
      </c>
      <c r="K19417" s="5">
        <f t="shared" si="1602"/>
        <v>123</v>
      </c>
      <c r="L19417" s="5">
        <f t="shared" si="1603"/>
        <v>0</v>
      </c>
      <c r="M19417" s="5">
        <f t="shared" si="1604"/>
        <v>0</v>
      </c>
    </row>
    <row r="19418" spans="10:13" x14ac:dyDescent="0.25">
      <c r="J19418" s="5">
        <f t="shared" si="1601"/>
        <v>123</v>
      </c>
      <c r="K19418" s="5">
        <f t="shared" si="1602"/>
        <v>123</v>
      </c>
      <c r="L19418" s="5">
        <f t="shared" si="1603"/>
        <v>0</v>
      </c>
      <c r="M19418" s="5">
        <f t="shared" si="1604"/>
        <v>0</v>
      </c>
    </row>
    <row r="19419" spans="10:13" x14ac:dyDescent="0.25">
      <c r="J19419" s="5">
        <f t="shared" si="1601"/>
        <v>123</v>
      </c>
      <c r="K19419" s="5">
        <f t="shared" ref="K19419:K19450" si="1605">IF(OR(AND((ABS(B19490-B19489))&lt;0.008,(ABS(B19489-B19488))&lt;0.008),AND((ABS(B19489-B19490))&lt;0.008,(ABS(B19488-B19489))&lt;0.008)),123,B19489)</f>
        <v>123</v>
      </c>
      <c r="L19419" s="5">
        <f t="shared" si="1603"/>
        <v>0</v>
      </c>
      <c r="M19419" s="5">
        <f t="shared" si="1604"/>
        <v>0</v>
      </c>
    </row>
    <row r="19420" spans="10:13" x14ac:dyDescent="0.25">
      <c r="J19420" s="5">
        <f t="shared" si="1601"/>
        <v>123</v>
      </c>
      <c r="K19420" s="5">
        <f t="shared" si="1605"/>
        <v>123</v>
      </c>
      <c r="L19420" s="5">
        <f t="shared" si="1603"/>
        <v>0</v>
      </c>
      <c r="M19420" s="5">
        <f t="shared" si="1604"/>
        <v>0</v>
      </c>
    </row>
    <row r="19421" spans="10:13" x14ac:dyDescent="0.25">
      <c r="J19421" s="5">
        <f t="shared" si="1601"/>
        <v>123</v>
      </c>
      <c r="K19421" s="5">
        <f t="shared" si="1605"/>
        <v>123</v>
      </c>
      <c r="L19421" s="5">
        <f t="shared" si="1603"/>
        <v>0</v>
      </c>
      <c r="M19421" s="5">
        <f t="shared" si="1604"/>
        <v>0</v>
      </c>
    </row>
    <row r="19422" spans="10:13" x14ac:dyDescent="0.25">
      <c r="J19422" s="5">
        <f t="shared" si="1601"/>
        <v>123</v>
      </c>
      <c r="K19422" s="5">
        <f t="shared" si="1605"/>
        <v>123</v>
      </c>
      <c r="L19422" s="5">
        <f t="shared" si="1603"/>
        <v>0</v>
      </c>
      <c r="M19422" s="5">
        <f t="shared" si="1604"/>
        <v>0</v>
      </c>
    </row>
    <row r="19423" spans="10:13" x14ac:dyDescent="0.25">
      <c r="J19423" s="5">
        <f t="shared" si="1601"/>
        <v>123</v>
      </c>
      <c r="K19423" s="5">
        <f t="shared" si="1605"/>
        <v>123</v>
      </c>
      <c r="L19423" s="5">
        <f t="shared" si="1603"/>
        <v>0</v>
      </c>
      <c r="M19423" s="5">
        <f t="shared" si="1604"/>
        <v>0</v>
      </c>
    </row>
    <row r="19424" spans="10:13" x14ac:dyDescent="0.25">
      <c r="J19424" s="5">
        <f t="shared" si="1601"/>
        <v>123</v>
      </c>
      <c r="K19424" s="5">
        <f t="shared" si="1605"/>
        <v>123</v>
      </c>
      <c r="L19424" s="5">
        <f t="shared" si="1603"/>
        <v>0</v>
      </c>
      <c r="M19424" s="5">
        <f t="shared" si="1604"/>
        <v>0</v>
      </c>
    </row>
    <row r="19425" spans="10:13" x14ac:dyDescent="0.25">
      <c r="J19425" s="5">
        <f t="shared" si="1601"/>
        <v>123</v>
      </c>
      <c r="K19425" s="5">
        <f t="shared" si="1605"/>
        <v>123</v>
      </c>
      <c r="L19425" s="5">
        <f t="shared" si="1603"/>
        <v>0</v>
      </c>
      <c r="M19425" s="5">
        <f t="shared" si="1604"/>
        <v>0</v>
      </c>
    </row>
    <row r="19426" spans="10:13" x14ac:dyDescent="0.25">
      <c r="J19426" s="5">
        <f t="shared" si="1601"/>
        <v>123</v>
      </c>
      <c r="K19426" s="5">
        <f t="shared" si="1605"/>
        <v>123</v>
      </c>
      <c r="L19426" s="5">
        <f t="shared" si="1603"/>
        <v>0</v>
      </c>
      <c r="M19426" s="5">
        <f t="shared" si="1604"/>
        <v>0</v>
      </c>
    </row>
    <row r="19427" spans="10:13" x14ac:dyDescent="0.25">
      <c r="J19427" s="5">
        <f t="shared" si="1601"/>
        <v>123</v>
      </c>
      <c r="K19427" s="5">
        <f t="shared" si="1605"/>
        <v>123</v>
      </c>
      <c r="L19427" s="5">
        <f t="shared" si="1603"/>
        <v>0</v>
      </c>
      <c r="M19427" s="5">
        <f t="shared" si="1604"/>
        <v>0</v>
      </c>
    </row>
    <row r="19428" spans="10:13" x14ac:dyDescent="0.25">
      <c r="J19428" s="5">
        <f t="shared" si="1601"/>
        <v>123</v>
      </c>
      <c r="K19428" s="5">
        <f t="shared" si="1605"/>
        <v>123</v>
      </c>
      <c r="L19428" s="5">
        <f t="shared" si="1603"/>
        <v>0</v>
      </c>
      <c r="M19428" s="5">
        <f t="shared" si="1604"/>
        <v>0</v>
      </c>
    </row>
    <row r="19429" spans="10:13" x14ac:dyDescent="0.25">
      <c r="J19429" s="5">
        <f t="shared" si="1601"/>
        <v>123</v>
      </c>
      <c r="K19429" s="5">
        <f t="shared" si="1605"/>
        <v>123</v>
      </c>
      <c r="L19429" s="5">
        <f t="shared" si="1603"/>
        <v>0</v>
      </c>
      <c r="M19429" s="5">
        <f t="shared" si="1604"/>
        <v>0</v>
      </c>
    </row>
    <row r="19430" spans="10:13" x14ac:dyDescent="0.25">
      <c r="J19430" s="5">
        <f t="shared" si="1601"/>
        <v>123</v>
      </c>
      <c r="K19430" s="5">
        <f t="shared" si="1605"/>
        <v>123</v>
      </c>
      <c r="L19430" s="5">
        <f t="shared" si="1603"/>
        <v>0</v>
      </c>
      <c r="M19430" s="5">
        <f t="shared" si="1604"/>
        <v>0</v>
      </c>
    </row>
    <row r="19431" spans="10:13" x14ac:dyDescent="0.25">
      <c r="J19431" s="5">
        <f t="shared" si="1601"/>
        <v>123</v>
      </c>
      <c r="K19431" s="5">
        <f t="shared" si="1605"/>
        <v>123</v>
      </c>
      <c r="L19431" s="5">
        <f t="shared" si="1603"/>
        <v>0</v>
      </c>
      <c r="M19431" s="5">
        <f t="shared" si="1604"/>
        <v>0</v>
      </c>
    </row>
    <row r="19432" spans="10:13" x14ac:dyDescent="0.25">
      <c r="J19432" s="5">
        <f t="shared" si="1601"/>
        <v>123</v>
      </c>
      <c r="K19432" s="5">
        <f t="shared" si="1605"/>
        <v>123</v>
      </c>
      <c r="L19432" s="5">
        <f t="shared" si="1603"/>
        <v>0</v>
      </c>
      <c r="M19432" s="5">
        <f t="shared" si="1604"/>
        <v>0</v>
      </c>
    </row>
    <row r="19433" spans="10:13" x14ac:dyDescent="0.25">
      <c r="J19433" s="5">
        <f t="shared" ref="J19433:J19496" si="1606">IF(OR(AND((ABS(A19448-A19447))&lt;0.008,(ABS(A19447-A19446))&lt;0.008),AND((ABS(A19447-A19448))&lt;0.008,(ABS(A19446-A19447))&lt;0.008)),123,A19447)</f>
        <v>123</v>
      </c>
      <c r="K19433" s="5">
        <f t="shared" si="1605"/>
        <v>123</v>
      </c>
      <c r="L19433" s="5">
        <f t="shared" si="1603"/>
        <v>0</v>
      </c>
      <c r="M19433" s="5">
        <f t="shared" si="1604"/>
        <v>0</v>
      </c>
    </row>
    <row r="19434" spans="10:13" x14ac:dyDescent="0.25">
      <c r="J19434" s="5">
        <f t="shared" si="1606"/>
        <v>123</v>
      </c>
      <c r="K19434" s="5">
        <f t="shared" si="1605"/>
        <v>123</v>
      </c>
      <c r="L19434" s="5">
        <f t="shared" si="1603"/>
        <v>0</v>
      </c>
      <c r="M19434" s="5">
        <f t="shared" si="1604"/>
        <v>0</v>
      </c>
    </row>
    <row r="19435" spans="10:13" x14ac:dyDescent="0.25">
      <c r="J19435" s="5">
        <f t="shared" si="1606"/>
        <v>123</v>
      </c>
      <c r="K19435" s="5">
        <f t="shared" si="1605"/>
        <v>123</v>
      </c>
      <c r="L19435" s="5">
        <f t="shared" si="1603"/>
        <v>0</v>
      </c>
      <c r="M19435" s="5">
        <f t="shared" si="1604"/>
        <v>0</v>
      </c>
    </row>
    <row r="19436" spans="10:13" x14ac:dyDescent="0.25">
      <c r="J19436" s="5">
        <f t="shared" si="1606"/>
        <v>123</v>
      </c>
      <c r="K19436" s="5">
        <f t="shared" si="1605"/>
        <v>123</v>
      </c>
      <c r="L19436" s="5">
        <f t="shared" si="1603"/>
        <v>0</v>
      </c>
      <c r="M19436" s="5">
        <f t="shared" si="1604"/>
        <v>0</v>
      </c>
    </row>
    <row r="19437" spans="10:13" x14ac:dyDescent="0.25">
      <c r="J19437" s="5">
        <f t="shared" si="1606"/>
        <v>123</v>
      </c>
      <c r="K19437" s="5">
        <f t="shared" si="1605"/>
        <v>123</v>
      </c>
      <c r="L19437" s="5">
        <f t="shared" si="1603"/>
        <v>0</v>
      </c>
      <c r="M19437" s="5">
        <f t="shared" si="1604"/>
        <v>0</v>
      </c>
    </row>
    <row r="19438" spans="10:13" x14ac:dyDescent="0.25">
      <c r="J19438" s="5">
        <f t="shared" si="1606"/>
        <v>123</v>
      </c>
      <c r="K19438" s="5">
        <f t="shared" si="1605"/>
        <v>123</v>
      </c>
      <c r="L19438" s="5">
        <f t="shared" si="1603"/>
        <v>0</v>
      </c>
      <c r="M19438" s="5">
        <f t="shared" si="1604"/>
        <v>0</v>
      </c>
    </row>
    <row r="19439" spans="10:13" x14ac:dyDescent="0.25">
      <c r="J19439" s="5">
        <f t="shared" si="1606"/>
        <v>123</v>
      </c>
      <c r="K19439" s="5">
        <f t="shared" si="1605"/>
        <v>123</v>
      </c>
      <c r="L19439" s="5">
        <f t="shared" si="1603"/>
        <v>0</v>
      </c>
      <c r="M19439" s="5">
        <f t="shared" si="1604"/>
        <v>0</v>
      </c>
    </row>
    <row r="19440" spans="10:13" x14ac:dyDescent="0.25">
      <c r="J19440" s="5">
        <f t="shared" si="1606"/>
        <v>123</v>
      </c>
      <c r="K19440" s="5">
        <f t="shared" si="1605"/>
        <v>123</v>
      </c>
      <c r="L19440" s="5">
        <f t="shared" si="1603"/>
        <v>0</v>
      </c>
      <c r="M19440" s="5">
        <f t="shared" si="1604"/>
        <v>0</v>
      </c>
    </row>
    <row r="19441" spans="10:13" x14ac:dyDescent="0.25">
      <c r="J19441" s="5">
        <f t="shared" si="1606"/>
        <v>123</v>
      </c>
      <c r="K19441" s="5">
        <f t="shared" si="1605"/>
        <v>123</v>
      </c>
      <c r="L19441" s="5">
        <f t="shared" si="1603"/>
        <v>0</v>
      </c>
      <c r="M19441" s="5">
        <f t="shared" si="1604"/>
        <v>0</v>
      </c>
    </row>
    <row r="19442" spans="10:13" x14ac:dyDescent="0.25">
      <c r="J19442" s="5">
        <f t="shared" si="1606"/>
        <v>123</v>
      </c>
      <c r="K19442" s="5">
        <f t="shared" si="1605"/>
        <v>123</v>
      </c>
      <c r="L19442" s="5">
        <f t="shared" si="1603"/>
        <v>0</v>
      </c>
      <c r="M19442" s="5">
        <f t="shared" si="1604"/>
        <v>0</v>
      </c>
    </row>
    <row r="19443" spans="10:13" x14ac:dyDescent="0.25">
      <c r="J19443" s="5">
        <f t="shared" si="1606"/>
        <v>123</v>
      </c>
      <c r="K19443" s="5">
        <f t="shared" si="1605"/>
        <v>123</v>
      </c>
      <c r="L19443" s="5">
        <f t="shared" si="1603"/>
        <v>0</v>
      </c>
      <c r="M19443" s="5">
        <f t="shared" si="1604"/>
        <v>0</v>
      </c>
    </row>
    <row r="19444" spans="10:13" x14ac:dyDescent="0.25">
      <c r="J19444" s="5">
        <f t="shared" si="1606"/>
        <v>123</v>
      </c>
      <c r="K19444" s="5">
        <f t="shared" si="1605"/>
        <v>123</v>
      </c>
      <c r="L19444" s="5">
        <f t="shared" si="1603"/>
        <v>0</v>
      </c>
      <c r="M19444" s="5">
        <f t="shared" si="1604"/>
        <v>0</v>
      </c>
    </row>
    <row r="19445" spans="10:13" x14ac:dyDescent="0.25">
      <c r="J19445" s="5">
        <f t="shared" si="1606"/>
        <v>123</v>
      </c>
      <c r="K19445" s="5">
        <f t="shared" si="1605"/>
        <v>123</v>
      </c>
      <c r="L19445" s="5">
        <f t="shared" si="1603"/>
        <v>0</v>
      </c>
      <c r="M19445" s="5">
        <f t="shared" si="1604"/>
        <v>0</v>
      </c>
    </row>
    <row r="19446" spans="10:13" x14ac:dyDescent="0.25">
      <c r="J19446" s="5">
        <f t="shared" si="1606"/>
        <v>123</v>
      </c>
      <c r="K19446" s="5">
        <f t="shared" si="1605"/>
        <v>123</v>
      </c>
      <c r="L19446" s="5">
        <f t="shared" si="1603"/>
        <v>0</v>
      </c>
      <c r="M19446" s="5">
        <f t="shared" si="1604"/>
        <v>0</v>
      </c>
    </row>
    <row r="19447" spans="10:13" x14ac:dyDescent="0.25">
      <c r="J19447" s="5">
        <f t="shared" si="1606"/>
        <v>123</v>
      </c>
      <c r="K19447" s="5">
        <f t="shared" si="1605"/>
        <v>123</v>
      </c>
      <c r="L19447" s="5">
        <f t="shared" si="1603"/>
        <v>0</v>
      </c>
      <c r="M19447" s="5">
        <f t="shared" si="1604"/>
        <v>0</v>
      </c>
    </row>
    <row r="19448" spans="10:13" x14ac:dyDescent="0.25">
      <c r="J19448" s="5">
        <f t="shared" si="1606"/>
        <v>123</v>
      </c>
      <c r="K19448" s="5">
        <f t="shared" si="1605"/>
        <v>123</v>
      </c>
      <c r="L19448" s="5">
        <f t="shared" si="1603"/>
        <v>0</v>
      </c>
      <c r="M19448" s="5">
        <f t="shared" si="1604"/>
        <v>0</v>
      </c>
    </row>
    <row r="19449" spans="10:13" x14ac:dyDescent="0.25">
      <c r="J19449" s="5">
        <f t="shared" si="1606"/>
        <v>123</v>
      </c>
      <c r="K19449" s="5">
        <f t="shared" si="1605"/>
        <v>123</v>
      </c>
      <c r="L19449" s="5">
        <f t="shared" si="1603"/>
        <v>0</v>
      </c>
      <c r="M19449" s="5">
        <f t="shared" si="1604"/>
        <v>0</v>
      </c>
    </row>
    <row r="19450" spans="10:13" x14ac:dyDescent="0.25">
      <c r="J19450" s="5">
        <f t="shared" si="1606"/>
        <v>123</v>
      </c>
      <c r="K19450" s="5">
        <f t="shared" si="1605"/>
        <v>123</v>
      </c>
      <c r="L19450" s="5">
        <f t="shared" si="1603"/>
        <v>0</v>
      </c>
      <c r="M19450" s="5">
        <f t="shared" si="1604"/>
        <v>0</v>
      </c>
    </row>
    <row r="19451" spans="10:13" x14ac:dyDescent="0.25">
      <c r="J19451" s="5">
        <f t="shared" si="1606"/>
        <v>123</v>
      </c>
      <c r="K19451" s="5">
        <f t="shared" ref="K19451:K19482" si="1607">IF(OR(AND((ABS(B19522-B19521))&lt;0.008,(ABS(B19521-B19520))&lt;0.008),AND((ABS(B19521-B19522))&lt;0.008,(ABS(B19520-B19521))&lt;0.008)),123,B19521)</f>
        <v>123</v>
      </c>
      <c r="L19451" s="5">
        <f t="shared" si="1603"/>
        <v>0</v>
      </c>
      <c r="M19451" s="5">
        <f t="shared" si="1604"/>
        <v>0</v>
      </c>
    </row>
    <row r="19452" spans="10:13" x14ac:dyDescent="0.25">
      <c r="J19452" s="5">
        <f t="shared" si="1606"/>
        <v>123</v>
      </c>
      <c r="K19452" s="5">
        <f t="shared" si="1607"/>
        <v>123</v>
      </c>
      <c r="L19452" s="5">
        <f t="shared" si="1603"/>
        <v>0</v>
      </c>
      <c r="M19452" s="5">
        <f t="shared" si="1604"/>
        <v>0</v>
      </c>
    </row>
    <row r="19453" spans="10:13" x14ac:dyDescent="0.25">
      <c r="J19453" s="5">
        <f t="shared" si="1606"/>
        <v>123</v>
      </c>
      <c r="K19453" s="5">
        <f t="shared" si="1607"/>
        <v>123</v>
      </c>
      <c r="L19453" s="5">
        <f t="shared" si="1603"/>
        <v>0</v>
      </c>
      <c r="M19453" s="5">
        <f t="shared" si="1604"/>
        <v>0</v>
      </c>
    </row>
    <row r="19454" spans="10:13" x14ac:dyDescent="0.25">
      <c r="J19454" s="5">
        <f t="shared" si="1606"/>
        <v>123</v>
      </c>
      <c r="K19454" s="5">
        <f t="shared" si="1607"/>
        <v>123</v>
      </c>
      <c r="L19454" s="5">
        <f t="shared" si="1603"/>
        <v>0</v>
      </c>
      <c r="M19454" s="5">
        <f t="shared" si="1604"/>
        <v>0</v>
      </c>
    </row>
    <row r="19455" spans="10:13" x14ac:dyDescent="0.25">
      <c r="J19455" s="5">
        <f t="shared" si="1606"/>
        <v>123</v>
      </c>
      <c r="K19455" s="5">
        <f t="shared" si="1607"/>
        <v>123</v>
      </c>
      <c r="L19455" s="5">
        <f t="shared" si="1603"/>
        <v>0</v>
      </c>
      <c r="M19455" s="5">
        <f t="shared" si="1604"/>
        <v>0</v>
      </c>
    </row>
    <row r="19456" spans="10:13" x14ac:dyDescent="0.25">
      <c r="J19456" s="5">
        <f t="shared" si="1606"/>
        <v>123</v>
      </c>
      <c r="K19456" s="5">
        <f t="shared" si="1607"/>
        <v>123</v>
      </c>
      <c r="L19456" s="5">
        <f t="shared" si="1603"/>
        <v>0</v>
      </c>
      <c r="M19456" s="5">
        <f t="shared" si="1604"/>
        <v>0</v>
      </c>
    </row>
    <row r="19457" spans="10:13" x14ac:dyDescent="0.25">
      <c r="J19457" s="5">
        <f t="shared" si="1606"/>
        <v>123</v>
      </c>
      <c r="K19457" s="5">
        <f t="shared" si="1607"/>
        <v>123</v>
      </c>
      <c r="L19457" s="5">
        <f t="shared" si="1603"/>
        <v>0</v>
      </c>
      <c r="M19457" s="5">
        <f t="shared" si="1604"/>
        <v>0</v>
      </c>
    </row>
    <row r="19458" spans="10:13" x14ac:dyDescent="0.25">
      <c r="J19458" s="5">
        <f t="shared" si="1606"/>
        <v>123</v>
      </c>
      <c r="K19458" s="5">
        <f t="shared" si="1607"/>
        <v>123</v>
      </c>
      <c r="L19458" s="5">
        <f t="shared" si="1603"/>
        <v>0</v>
      </c>
      <c r="M19458" s="5">
        <f t="shared" si="1604"/>
        <v>0</v>
      </c>
    </row>
    <row r="19459" spans="10:13" x14ac:dyDescent="0.25">
      <c r="J19459" s="5">
        <f t="shared" si="1606"/>
        <v>123</v>
      </c>
      <c r="K19459" s="5">
        <f t="shared" si="1607"/>
        <v>123</v>
      </c>
      <c r="L19459" s="5">
        <f t="shared" si="1603"/>
        <v>0</v>
      </c>
      <c r="M19459" s="5">
        <f t="shared" si="1604"/>
        <v>0</v>
      </c>
    </row>
    <row r="19460" spans="10:13" x14ac:dyDescent="0.25">
      <c r="J19460" s="5">
        <f t="shared" si="1606"/>
        <v>123</v>
      </c>
      <c r="K19460" s="5">
        <f t="shared" si="1607"/>
        <v>123</v>
      </c>
      <c r="L19460" s="5">
        <f t="shared" si="1603"/>
        <v>0</v>
      </c>
      <c r="M19460" s="5">
        <f t="shared" si="1604"/>
        <v>0</v>
      </c>
    </row>
    <row r="19461" spans="10:13" x14ac:dyDescent="0.25">
      <c r="J19461" s="5">
        <f t="shared" si="1606"/>
        <v>123</v>
      </c>
      <c r="K19461" s="5">
        <f t="shared" si="1607"/>
        <v>123</v>
      </c>
      <c r="L19461" s="5">
        <f t="shared" si="1603"/>
        <v>0</v>
      </c>
      <c r="M19461" s="5">
        <f t="shared" si="1604"/>
        <v>0</v>
      </c>
    </row>
    <row r="19462" spans="10:13" x14ac:dyDescent="0.25">
      <c r="J19462" s="5">
        <f t="shared" si="1606"/>
        <v>123</v>
      </c>
      <c r="K19462" s="5">
        <f t="shared" si="1607"/>
        <v>123</v>
      </c>
      <c r="L19462" s="5">
        <f t="shared" si="1603"/>
        <v>0</v>
      </c>
      <c r="M19462" s="5">
        <f t="shared" si="1604"/>
        <v>0</v>
      </c>
    </row>
    <row r="19463" spans="10:13" x14ac:dyDescent="0.25">
      <c r="J19463" s="5">
        <f t="shared" si="1606"/>
        <v>123</v>
      </c>
      <c r="K19463" s="5">
        <f t="shared" si="1607"/>
        <v>123</v>
      </c>
      <c r="L19463" s="5">
        <f t="shared" si="1603"/>
        <v>0</v>
      </c>
      <c r="M19463" s="5">
        <f t="shared" si="1604"/>
        <v>0</v>
      </c>
    </row>
    <row r="19464" spans="10:13" x14ac:dyDescent="0.25">
      <c r="J19464" s="5">
        <f t="shared" si="1606"/>
        <v>123</v>
      </c>
      <c r="K19464" s="5">
        <f t="shared" si="1607"/>
        <v>123</v>
      </c>
      <c r="L19464" s="5">
        <f t="shared" si="1603"/>
        <v>0</v>
      </c>
      <c r="M19464" s="5">
        <f t="shared" si="1604"/>
        <v>0</v>
      </c>
    </row>
    <row r="19465" spans="10:13" x14ac:dyDescent="0.25">
      <c r="J19465" s="5">
        <f t="shared" si="1606"/>
        <v>123</v>
      </c>
      <c r="K19465" s="5">
        <f t="shared" si="1607"/>
        <v>123</v>
      </c>
      <c r="L19465" s="5">
        <f t="shared" si="1603"/>
        <v>0</v>
      </c>
      <c r="M19465" s="5">
        <f t="shared" si="1604"/>
        <v>0</v>
      </c>
    </row>
    <row r="19466" spans="10:13" x14ac:dyDescent="0.25">
      <c r="J19466" s="5">
        <f t="shared" si="1606"/>
        <v>123</v>
      </c>
      <c r="K19466" s="5">
        <f t="shared" si="1607"/>
        <v>123</v>
      </c>
      <c r="L19466" s="5">
        <f t="shared" si="1603"/>
        <v>0</v>
      </c>
      <c r="M19466" s="5">
        <f t="shared" si="1604"/>
        <v>0</v>
      </c>
    </row>
    <row r="19467" spans="10:13" x14ac:dyDescent="0.25">
      <c r="J19467" s="5">
        <f t="shared" si="1606"/>
        <v>123</v>
      </c>
      <c r="K19467" s="5">
        <f t="shared" si="1607"/>
        <v>123</v>
      </c>
      <c r="L19467" s="5">
        <f t="shared" si="1603"/>
        <v>0</v>
      </c>
      <c r="M19467" s="5">
        <f t="shared" si="1604"/>
        <v>0</v>
      </c>
    </row>
    <row r="19468" spans="10:13" x14ac:dyDescent="0.25">
      <c r="J19468" s="5">
        <f t="shared" si="1606"/>
        <v>123</v>
      </c>
      <c r="K19468" s="5">
        <f t="shared" si="1607"/>
        <v>123</v>
      </c>
      <c r="L19468" s="5">
        <f t="shared" si="1603"/>
        <v>0</v>
      </c>
      <c r="M19468" s="5">
        <f t="shared" si="1604"/>
        <v>0</v>
      </c>
    </row>
    <row r="19469" spans="10:13" x14ac:dyDescent="0.25">
      <c r="J19469" s="5">
        <f t="shared" si="1606"/>
        <v>123</v>
      </c>
      <c r="K19469" s="5">
        <f t="shared" si="1607"/>
        <v>123</v>
      </c>
      <c r="L19469" s="5">
        <f t="shared" ref="L19469:L19532" si="1608">ABS(A19468-A19469)</f>
        <v>0</v>
      </c>
      <c r="M19469" s="5">
        <f t="shared" ref="M19469:M19532" si="1609">ABS(B19468-B19469)</f>
        <v>0</v>
      </c>
    </row>
    <row r="19470" spans="10:13" x14ac:dyDescent="0.25">
      <c r="J19470" s="5">
        <f t="shared" si="1606"/>
        <v>123</v>
      </c>
      <c r="K19470" s="5">
        <f t="shared" si="1607"/>
        <v>123</v>
      </c>
      <c r="L19470" s="5">
        <f t="shared" si="1608"/>
        <v>0</v>
      </c>
      <c r="M19470" s="5">
        <f t="shared" si="1609"/>
        <v>0</v>
      </c>
    </row>
    <row r="19471" spans="10:13" x14ac:dyDescent="0.25">
      <c r="J19471" s="5">
        <f t="shared" si="1606"/>
        <v>123</v>
      </c>
      <c r="K19471" s="5">
        <f t="shared" si="1607"/>
        <v>123</v>
      </c>
      <c r="L19471" s="5">
        <f t="shared" si="1608"/>
        <v>0</v>
      </c>
      <c r="M19471" s="5">
        <f t="shared" si="1609"/>
        <v>0</v>
      </c>
    </row>
    <row r="19472" spans="10:13" x14ac:dyDescent="0.25">
      <c r="J19472" s="5">
        <f t="shared" si="1606"/>
        <v>123</v>
      </c>
      <c r="K19472" s="5">
        <f t="shared" si="1607"/>
        <v>123</v>
      </c>
      <c r="L19472" s="5">
        <f t="shared" si="1608"/>
        <v>0</v>
      </c>
      <c r="M19472" s="5">
        <f t="shared" si="1609"/>
        <v>0</v>
      </c>
    </row>
    <row r="19473" spans="10:13" x14ac:dyDescent="0.25">
      <c r="J19473" s="5">
        <f t="shared" si="1606"/>
        <v>123</v>
      </c>
      <c r="K19473" s="5">
        <f t="shared" si="1607"/>
        <v>123</v>
      </c>
      <c r="L19473" s="5">
        <f t="shared" si="1608"/>
        <v>0</v>
      </c>
      <c r="M19473" s="5">
        <f t="shared" si="1609"/>
        <v>0</v>
      </c>
    </row>
    <row r="19474" spans="10:13" x14ac:dyDescent="0.25">
      <c r="J19474" s="5">
        <f t="shared" si="1606"/>
        <v>123</v>
      </c>
      <c r="K19474" s="5">
        <f t="shared" si="1607"/>
        <v>123</v>
      </c>
      <c r="L19474" s="5">
        <f t="shared" si="1608"/>
        <v>0</v>
      </c>
      <c r="M19474" s="5">
        <f t="shared" si="1609"/>
        <v>0</v>
      </c>
    </row>
    <row r="19475" spans="10:13" x14ac:dyDescent="0.25">
      <c r="J19475" s="5">
        <f t="shared" si="1606"/>
        <v>123</v>
      </c>
      <c r="K19475" s="5">
        <f t="shared" si="1607"/>
        <v>123</v>
      </c>
      <c r="L19475" s="5">
        <f t="shared" si="1608"/>
        <v>0</v>
      </c>
      <c r="M19475" s="5">
        <f t="shared" si="1609"/>
        <v>0</v>
      </c>
    </row>
    <row r="19476" spans="10:13" x14ac:dyDescent="0.25">
      <c r="J19476" s="5">
        <f t="shared" si="1606"/>
        <v>123</v>
      </c>
      <c r="K19476" s="5">
        <f t="shared" si="1607"/>
        <v>123</v>
      </c>
      <c r="L19476" s="5">
        <f t="shared" si="1608"/>
        <v>0</v>
      </c>
      <c r="M19476" s="5">
        <f t="shared" si="1609"/>
        <v>0</v>
      </c>
    </row>
    <row r="19477" spans="10:13" x14ac:dyDescent="0.25">
      <c r="J19477" s="5">
        <f t="shared" si="1606"/>
        <v>123</v>
      </c>
      <c r="K19477" s="5">
        <f t="shared" si="1607"/>
        <v>123</v>
      </c>
      <c r="L19477" s="5">
        <f t="shared" si="1608"/>
        <v>0</v>
      </c>
      <c r="M19477" s="5">
        <f t="shared" si="1609"/>
        <v>0</v>
      </c>
    </row>
    <row r="19478" spans="10:13" x14ac:dyDescent="0.25">
      <c r="J19478" s="5">
        <f t="shared" si="1606"/>
        <v>123</v>
      </c>
      <c r="K19478" s="5">
        <f t="shared" si="1607"/>
        <v>123</v>
      </c>
      <c r="L19478" s="5">
        <f t="shared" si="1608"/>
        <v>0</v>
      </c>
      <c r="M19478" s="5">
        <f t="shared" si="1609"/>
        <v>0</v>
      </c>
    </row>
    <row r="19479" spans="10:13" x14ac:dyDescent="0.25">
      <c r="J19479" s="5">
        <f t="shared" si="1606"/>
        <v>123</v>
      </c>
      <c r="K19479" s="5">
        <f t="shared" si="1607"/>
        <v>123</v>
      </c>
      <c r="L19479" s="5">
        <f t="shared" si="1608"/>
        <v>0</v>
      </c>
      <c r="M19479" s="5">
        <f t="shared" si="1609"/>
        <v>0</v>
      </c>
    </row>
    <row r="19480" spans="10:13" x14ac:dyDescent="0.25">
      <c r="J19480" s="5">
        <f t="shared" si="1606"/>
        <v>123</v>
      </c>
      <c r="K19480" s="5">
        <f t="shared" si="1607"/>
        <v>123</v>
      </c>
      <c r="L19480" s="5">
        <f t="shared" si="1608"/>
        <v>0</v>
      </c>
      <c r="M19480" s="5">
        <f t="shared" si="1609"/>
        <v>0</v>
      </c>
    </row>
    <row r="19481" spans="10:13" x14ac:dyDescent="0.25">
      <c r="J19481" s="5">
        <f t="shared" si="1606"/>
        <v>123</v>
      </c>
      <c r="K19481" s="5">
        <f t="shared" si="1607"/>
        <v>123</v>
      </c>
      <c r="L19481" s="5">
        <f t="shared" si="1608"/>
        <v>0</v>
      </c>
      <c r="M19481" s="5">
        <f t="shared" si="1609"/>
        <v>0</v>
      </c>
    </row>
    <row r="19482" spans="10:13" x14ac:dyDescent="0.25">
      <c r="J19482" s="5">
        <f t="shared" si="1606"/>
        <v>123</v>
      </c>
      <c r="K19482" s="5">
        <f t="shared" si="1607"/>
        <v>123</v>
      </c>
      <c r="L19482" s="5">
        <f t="shared" si="1608"/>
        <v>0</v>
      </c>
      <c r="M19482" s="5">
        <f t="shared" si="1609"/>
        <v>0</v>
      </c>
    </row>
    <row r="19483" spans="10:13" x14ac:dyDescent="0.25">
      <c r="J19483" s="5">
        <f t="shared" si="1606"/>
        <v>123</v>
      </c>
      <c r="K19483" s="5">
        <f t="shared" ref="K19483:K19497" si="1610">IF(OR(AND((ABS(B19554-B19553))&lt;0.008,(ABS(B19553-B19552))&lt;0.008),AND((ABS(B19553-B19554))&lt;0.008,(ABS(B19552-B19553))&lt;0.008)),123,B19553)</f>
        <v>123</v>
      </c>
      <c r="L19483" s="5">
        <f t="shared" si="1608"/>
        <v>0</v>
      </c>
      <c r="M19483" s="5">
        <f t="shared" si="1609"/>
        <v>0</v>
      </c>
    </row>
    <row r="19484" spans="10:13" x14ac:dyDescent="0.25">
      <c r="J19484" s="5">
        <f t="shared" si="1606"/>
        <v>123</v>
      </c>
      <c r="K19484" s="5">
        <f t="shared" si="1610"/>
        <v>123</v>
      </c>
      <c r="L19484" s="5">
        <f t="shared" si="1608"/>
        <v>0</v>
      </c>
      <c r="M19484" s="5">
        <f t="shared" si="1609"/>
        <v>0</v>
      </c>
    </row>
    <row r="19485" spans="10:13" x14ac:dyDescent="0.25">
      <c r="J19485" s="5">
        <f t="shared" si="1606"/>
        <v>123</v>
      </c>
      <c r="K19485" s="5">
        <f t="shared" si="1610"/>
        <v>123</v>
      </c>
      <c r="L19485" s="5">
        <f t="shared" si="1608"/>
        <v>0</v>
      </c>
      <c r="M19485" s="5">
        <f t="shared" si="1609"/>
        <v>0</v>
      </c>
    </row>
    <row r="19486" spans="10:13" x14ac:dyDescent="0.25">
      <c r="J19486" s="5">
        <f t="shared" si="1606"/>
        <v>123</v>
      </c>
      <c r="K19486" s="5">
        <f t="shared" si="1610"/>
        <v>123</v>
      </c>
      <c r="L19486" s="5">
        <f t="shared" si="1608"/>
        <v>0</v>
      </c>
      <c r="M19486" s="5">
        <f t="shared" si="1609"/>
        <v>0</v>
      </c>
    </row>
    <row r="19487" spans="10:13" x14ac:dyDescent="0.25">
      <c r="J19487" s="5">
        <f t="shared" si="1606"/>
        <v>123</v>
      </c>
      <c r="K19487" s="5">
        <f t="shared" si="1610"/>
        <v>123</v>
      </c>
      <c r="L19487" s="5">
        <f t="shared" si="1608"/>
        <v>0</v>
      </c>
      <c r="M19487" s="5">
        <f t="shared" si="1609"/>
        <v>0</v>
      </c>
    </row>
    <row r="19488" spans="10:13" x14ac:dyDescent="0.25">
      <c r="J19488" s="5">
        <f t="shared" si="1606"/>
        <v>123</v>
      </c>
      <c r="K19488" s="5">
        <f t="shared" si="1610"/>
        <v>123</v>
      </c>
      <c r="L19488" s="5">
        <f t="shared" si="1608"/>
        <v>0</v>
      </c>
      <c r="M19488" s="5">
        <f t="shared" si="1609"/>
        <v>0</v>
      </c>
    </row>
    <row r="19489" spans="10:13" x14ac:dyDescent="0.25">
      <c r="J19489" s="5">
        <f t="shared" si="1606"/>
        <v>123</v>
      </c>
      <c r="K19489" s="5">
        <f t="shared" si="1610"/>
        <v>123</v>
      </c>
      <c r="L19489" s="5">
        <f t="shared" si="1608"/>
        <v>0</v>
      </c>
      <c r="M19489" s="5">
        <f t="shared" si="1609"/>
        <v>0</v>
      </c>
    </row>
    <row r="19490" spans="10:13" x14ac:dyDescent="0.25">
      <c r="J19490" s="5">
        <f t="shared" si="1606"/>
        <v>123</v>
      </c>
      <c r="K19490" s="5">
        <f t="shared" si="1610"/>
        <v>123</v>
      </c>
      <c r="L19490" s="5">
        <f t="shared" si="1608"/>
        <v>0</v>
      </c>
      <c r="M19490" s="5">
        <f t="shared" si="1609"/>
        <v>0</v>
      </c>
    </row>
    <row r="19491" spans="10:13" x14ac:dyDescent="0.25">
      <c r="J19491" s="5">
        <f t="shared" si="1606"/>
        <v>123</v>
      </c>
      <c r="K19491" s="5">
        <f t="shared" si="1610"/>
        <v>123</v>
      </c>
      <c r="L19491" s="5">
        <f t="shared" si="1608"/>
        <v>0</v>
      </c>
      <c r="M19491" s="5">
        <f t="shared" si="1609"/>
        <v>0</v>
      </c>
    </row>
    <row r="19492" spans="10:13" x14ac:dyDescent="0.25">
      <c r="J19492" s="5">
        <f t="shared" si="1606"/>
        <v>123</v>
      </c>
      <c r="K19492" s="5">
        <f t="shared" si="1610"/>
        <v>123</v>
      </c>
      <c r="L19492" s="5">
        <f t="shared" si="1608"/>
        <v>0</v>
      </c>
      <c r="M19492" s="5">
        <f t="shared" si="1609"/>
        <v>0</v>
      </c>
    </row>
    <row r="19493" spans="10:13" x14ac:dyDescent="0.25">
      <c r="J19493" s="5">
        <f t="shared" si="1606"/>
        <v>123</v>
      </c>
      <c r="K19493" s="5">
        <f t="shared" si="1610"/>
        <v>123</v>
      </c>
      <c r="L19493" s="5">
        <f t="shared" si="1608"/>
        <v>0</v>
      </c>
      <c r="M19493" s="5">
        <f t="shared" si="1609"/>
        <v>0</v>
      </c>
    </row>
    <row r="19494" spans="10:13" x14ac:dyDescent="0.25">
      <c r="J19494" s="5">
        <f t="shared" si="1606"/>
        <v>123</v>
      </c>
      <c r="K19494" s="5">
        <f t="shared" si="1610"/>
        <v>123</v>
      </c>
      <c r="L19494" s="5">
        <f t="shared" si="1608"/>
        <v>0</v>
      </c>
      <c r="M19494" s="5">
        <f t="shared" si="1609"/>
        <v>0</v>
      </c>
    </row>
    <row r="19495" spans="10:13" x14ac:dyDescent="0.25">
      <c r="J19495" s="5">
        <f t="shared" si="1606"/>
        <v>123</v>
      </c>
      <c r="K19495" s="5">
        <f t="shared" si="1610"/>
        <v>123</v>
      </c>
      <c r="L19495" s="5">
        <f t="shared" si="1608"/>
        <v>0</v>
      </c>
      <c r="M19495" s="5">
        <f t="shared" si="1609"/>
        <v>0</v>
      </c>
    </row>
    <row r="19496" spans="10:13" x14ac:dyDescent="0.25">
      <c r="J19496" s="5">
        <f t="shared" si="1606"/>
        <v>123</v>
      </c>
      <c r="K19496" s="5">
        <f t="shared" si="1610"/>
        <v>123</v>
      </c>
      <c r="L19496" s="5">
        <f t="shared" si="1608"/>
        <v>0</v>
      </c>
      <c r="M19496" s="5">
        <f t="shared" si="1609"/>
        <v>0</v>
      </c>
    </row>
    <row r="19497" spans="10:13" x14ac:dyDescent="0.25">
      <c r="J19497" s="5">
        <f t="shared" ref="J19497:J19560" si="1611">IF(OR(AND((ABS(A19512-A19511))&lt;0.008,(ABS(A19511-A19510))&lt;0.008),AND((ABS(A19511-A19512))&lt;0.008,(ABS(A19510-A19511))&lt;0.008)),123,A19511)</f>
        <v>123</v>
      </c>
      <c r="K19497" s="5">
        <f t="shared" si="1610"/>
        <v>123</v>
      </c>
      <c r="L19497" s="5">
        <f t="shared" si="1608"/>
        <v>0</v>
      </c>
      <c r="M19497" s="5">
        <f t="shared" si="1609"/>
        <v>0</v>
      </c>
    </row>
    <row r="19498" spans="10:13" x14ac:dyDescent="0.25">
      <c r="J19498" s="5">
        <f t="shared" si="1611"/>
        <v>123</v>
      </c>
      <c r="K19498" s="5">
        <f t="shared" ref="K19498:K19561" si="1612">IF(OR(AND((ABS(B19570-B19569))&lt;0.008,(ABS(B19569-B19568))&lt;0.008),AND((ABS(B19569-B19570))&lt;0.008,(ABS(B19568-B19569))&lt;0.008)),123,B19569)</f>
        <v>123</v>
      </c>
      <c r="L19498" s="5">
        <f t="shared" si="1608"/>
        <v>0</v>
      </c>
      <c r="M19498" s="5">
        <f t="shared" si="1609"/>
        <v>0</v>
      </c>
    </row>
    <row r="19499" spans="10:13" x14ac:dyDescent="0.25">
      <c r="J19499" s="5">
        <f t="shared" si="1611"/>
        <v>123</v>
      </c>
      <c r="K19499" s="5">
        <f t="shared" si="1612"/>
        <v>123</v>
      </c>
      <c r="L19499" s="5">
        <f t="shared" si="1608"/>
        <v>0</v>
      </c>
      <c r="M19499" s="5">
        <f t="shared" si="1609"/>
        <v>0</v>
      </c>
    </row>
    <row r="19500" spans="10:13" x14ac:dyDescent="0.25">
      <c r="J19500" s="5">
        <f t="shared" si="1611"/>
        <v>123</v>
      </c>
      <c r="K19500" s="5">
        <f t="shared" si="1612"/>
        <v>123</v>
      </c>
      <c r="L19500" s="5">
        <f t="shared" si="1608"/>
        <v>0</v>
      </c>
      <c r="M19500" s="5">
        <f t="shared" si="1609"/>
        <v>0</v>
      </c>
    </row>
    <row r="19501" spans="10:13" x14ac:dyDescent="0.25">
      <c r="J19501" s="5">
        <f t="shared" si="1611"/>
        <v>123</v>
      </c>
      <c r="K19501" s="5">
        <f t="shared" si="1612"/>
        <v>123</v>
      </c>
      <c r="L19501" s="5">
        <f t="shared" si="1608"/>
        <v>0</v>
      </c>
      <c r="M19501" s="5">
        <f t="shared" si="1609"/>
        <v>0</v>
      </c>
    </row>
    <row r="19502" spans="10:13" x14ac:dyDescent="0.25">
      <c r="J19502" s="5">
        <f t="shared" si="1611"/>
        <v>123</v>
      </c>
      <c r="K19502" s="5">
        <f t="shared" si="1612"/>
        <v>123</v>
      </c>
      <c r="L19502" s="5">
        <f t="shared" si="1608"/>
        <v>0</v>
      </c>
      <c r="M19502" s="5">
        <f t="shared" si="1609"/>
        <v>0</v>
      </c>
    </row>
    <row r="19503" spans="10:13" x14ac:dyDescent="0.25">
      <c r="J19503" s="5">
        <f t="shared" si="1611"/>
        <v>123</v>
      </c>
      <c r="K19503" s="5">
        <f t="shared" si="1612"/>
        <v>123</v>
      </c>
      <c r="L19503" s="5">
        <f t="shared" si="1608"/>
        <v>0</v>
      </c>
      <c r="M19503" s="5">
        <f t="shared" si="1609"/>
        <v>0</v>
      </c>
    </row>
    <row r="19504" spans="10:13" x14ac:dyDescent="0.25">
      <c r="J19504" s="5">
        <f t="shared" si="1611"/>
        <v>123</v>
      </c>
      <c r="K19504" s="5">
        <f t="shared" si="1612"/>
        <v>123</v>
      </c>
      <c r="L19504" s="5">
        <f t="shared" si="1608"/>
        <v>0</v>
      </c>
      <c r="M19504" s="5">
        <f t="shared" si="1609"/>
        <v>0</v>
      </c>
    </row>
    <row r="19505" spans="10:13" x14ac:dyDescent="0.25">
      <c r="J19505" s="5">
        <f t="shared" si="1611"/>
        <v>123</v>
      </c>
      <c r="K19505" s="5">
        <f t="shared" si="1612"/>
        <v>123</v>
      </c>
      <c r="L19505" s="5">
        <f t="shared" si="1608"/>
        <v>0</v>
      </c>
      <c r="M19505" s="5">
        <f t="shared" si="1609"/>
        <v>0</v>
      </c>
    </row>
    <row r="19506" spans="10:13" x14ac:dyDescent="0.25">
      <c r="J19506" s="5">
        <f t="shared" si="1611"/>
        <v>123</v>
      </c>
      <c r="K19506" s="5">
        <f t="shared" si="1612"/>
        <v>123</v>
      </c>
      <c r="L19506" s="5">
        <f t="shared" si="1608"/>
        <v>0</v>
      </c>
      <c r="M19506" s="5">
        <f t="shared" si="1609"/>
        <v>0</v>
      </c>
    </row>
    <row r="19507" spans="10:13" x14ac:dyDescent="0.25">
      <c r="J19507" s="5">
        <f t="shared" si="1611"/>
        <v>123</v>
      </c>
      <c r="K19507" s="5">
        <f t="shared" si="1612"/>
        <v>123</v>
      </c>
      <c r="L19507" s="5">
        <f t="shared" si="1608"/>
        <v>0</v>
      </c>
      <c r="M19507" s="5">
        <f t="shared" si="1609"/>
        <v>0</v>
      </c>
    </row>
    <row r="19508" spans="10:13" x14ac:dyDescent="0.25">
      <c r="J19508" s="5">
        <f t="shared" si="1611"/>
        <v>123</v>
      </c>
      <c r="K19508" s="5">
        <f t="shared" si="1612"/>
        <v>123</v>
      </c>
      <c r="L19508" s="5">
        <f t="shared" si="1608"/>
        <v>0</v>
      </c>
      <c r="M19508" s="5">
        <f t="shared" si="1609"/>
        <v>0</v>
      </c>
    </row>
    <row r="19509" spans="10:13" x14ac:dyDescent="0.25">
      <c r="J19509" s="5">
        <f t="shared" si="1611"/>
        <v>123</v>
      </c>
      <c r="K19509" s="5">
        <f t="shared" si="1612"/>
        <v>123</v>
      </c>
      <c r="L19509" s="5">
        <f t="shared" si="1608"/>
        <v>0</v>
      </c>
      <c r="M19509" s="5">
        <f t="shared" si="1609"/>
        <v>0</v>
      </c>
    </row>
    <row r="19510" spans="10:13" x14ac:dyDescent="0.25">
      <c r="J19510" s="5">
        <f t="shared" si="1611"/>
        <v>123</v>
      </c>
      <c r="K19510" s="5">
        <f t="shared" si="1612"/>
        <v>123</v>
      </c>
      <c r="L19510" s="5">
        <f t="shared" si="1608"/>
        <v>0</v>
      </c>
      <c r="M19510" s="5">
        <f t="shared" si="1609"/>
        <v>0</v>
      </c>
    </row>
    <row r="19511" spans="10:13" x14ac:dyDescent="0.25">
      <c r="J19511" s="5">
        <f t="shared" si="1611"/>
        <v>123</v>
      </c>
      <c r="K19511" s="5">
        <f t="shared" si="1612"/>
        <v>123</v>
      </c>
      <c r="L19511" s="5">
        <f t="shared" si="1608"/>
        <v>0</v>
      </c>
      <c r="M19511" s="5">
        <f t="shared" si="1609"/>
        <v>0</v>
      </c>
    </row>
    <row r="19512" spans="10:13" x14ac:dyDescent="0.25">
      <c r="J19512" s="5">
        <f t="shared" si="1611"/>
        <v>123</v>
      </c>
      <c r="K19512" s="5">
        <f t="shared" si="1612"/>
        <v>123</v>
      </c>
      <c r="L19512" s="5">
        <f t="shared" si="1608"/>
        <v>0</v>
      </c>
      <c r="M19512" s="5">
        <f t="shared" si="1609"/>
        <v>0</v>
      </c>
    </row>
    <row r="19513" spans="10:13" x14ac:dyDescent="0.25">
      <c r="J19513" s="5">
        <f t="shared" si="1611"/>
        <v>123</v>
      </c>
      <c r="K19513" s="5">
        <f t="shared" si="1612"/>
        <v>123</v>
      </c>
      <c r="L19513" s="5">
        <f t="shared" si="1608"/>
        <v>0</v>
      </c>
      <c r="M19513" s="5">
        <f t="shared" si="1609"/>
        <v>0</v>
      </c>
    </row>
    <row r="19514" spans="10:13" x14ac:dyDescent="0.25">
      <c r="J19514" s="5">
        <f t="shared" si="1611"/>
        <v>123</v>
      </c>
      <c r="K19514" s="5">
        <f t="shared" si="1612"/>
        <v>123</v>
      </c>
      <c r="L19514" s="5">
        <f t="shared" si="1608"/>
        <v>0</v>
      </c>
      <c r="M19514" s="5">
        <f t="shared" si="1609"/>
        <v>0</v>
      </c>
    </row>
    <row r="19515" spans="10:13" x14ac:dyDescent="0.25">
      <c r="J19515" s="5">
        <f t="shared" si="1611"/>
        <v>123</v>
      </c>
      <c r="K19515" s="5">
        <f t="shared" si="1612"/>
        <v>123</v>
      </c>
      <c r="L19515" s="5">
        <f t="shared" si="1608"/>
        <v>0</v>
      </c>
      <c r="M19515" s="5">
        <f t="shared" si="1609"/>
        <v>0</v>
      </c>
    </row>
    <row r="19516" spans="10:13" x14ac:dyDescent="0.25">
      <c r="J19516" s="5">
        <f t="shared" si="1611"/>
        <v>123</v>
      </c>
      <c r="K19516" s="5">
        <f t="shared" si="1612"/>
        <v>123</v>
      </c>
      <c r="L19516" s="5">
        <f t="shared" si="1608"/>
        <v>0</v>
      </c>
      <c r="M19516" s="5">
        <f t="shared" si="1609"/>
        <v>0</v>
      </c>
    </row>
    <row r="19517" spans="10:13" x14ac:dyDescent="0.25">
      <c r="J19517" s="5">
        <f t="shared" si="1611"/>
        <v>123</v>
      </c>
      <c r="K19517" s="5">
        <f t="shared" si="1612"/>
        <v>123</v>
      </c>
      <c r="L19517" s="5">
        <f t="shared" si="1608"/>
        <v>0</v>
      </c>
      <c r="M19517" s="5">
        <f t="shared" si="1609"/>
        <v>0</v>
      </c>
    </row>
    <row r="19518" spans="10:13" x14ac:dyDescent="0.25">
      <c r="J19518" s="5">
        <f t="shared" si="1611"/>
        <v>123</v>
      </c>
      <c r="K19518" s="5">
        <f t="shared" si="1612"/>
        <v>123</v>
      </c>
      <c r="L19518" s="5">
        <f t="shared" si="1608"/>
        <v>0</v>
      </c>
      <c r="M19518" s="5">
        <f t="shared" si="1609"/>
        <v>0</v>
      </c>
    </row>
    <row r="19519" spans="10:13" x14ac:dyDescent="0.25">
      <c r="J19519" s="5">
        <f t="shared" si="1611"/>
        <v>123</v>
      </c>
      <c r="K19519" s="5">
        <f t="shared" si="1612"/>
        <v>123</v>
      </c>
      <c r="L19519" s="5">
        <f t="shared" si="1608"/>
        <v>0</v>
      </c>
      <c r="M19519" s="5">
        <f t="shared" si="1609"/>
        <v>0</v>
      </c>
    </row>
    <row r="19520" spans="10:13" x14ac:dyDescent="0.25">
      <c r="J19520" s="5">
        <f t="shared" si="1611"/>
        <v>123</v>
      </c>
      <c r="K19520" s="5">
        <f t="shared" si="1612"/>
        <v>123</v>
      </c>
      <c r="L19520" s="5">
        <f t="shared" si="1608"/>
        <v>0</v>
      </c>
      <c r="M19520" s="5">
        <f t="shared" si="1609"/>
        <v>0</v>
      </c>
    </row>
    <row r="19521" spans="10:13" x14ac:dyDescent="0.25">
      <c r="J19521" s="5">
        <f t="shared" si="1611"/>
        <v>123</v>
      </c>
      <c r="K19521" s="5">
        <f t="shared" si="1612"/>
        <v>123</v>
      </c>
      <c r="L19521" s="5">
        <f t="shared" si="1608"/>
        <v>0</v>
      </c>
      <c r="M19521" s="5">
        <f t="shared" si="1609"/>
        <v>0</v>
      </c>
    </row>
    <row r="19522" spans="10:13" x14ac:dyDescent="0.25">
      <c r="J19522" s="5">
        <f t="shared" si="1611"/>
        <v>123</v>
      </c>
      <c r="K19522" s="5">
        <f t="shared" si="1612"/>
        <v>123</v>
      </c>
      <c r="L19522" s="5">
        <f t="shared" si="1608"/>
        <v>0</v>
      </c>
      <c r="M19522" s="5">
        <f t="shared" si="1609"/>
        <v>0</v>
      </c>
    </row>
    <row r="19523" spans="10:13" x14ac:dyDescent="0.25">
      <c r="J19523" s="5">
        <f t="shared" si="1611"/>
        <v>123</v>
      </c>
      <c r="K19523" s="5">
        <f t="shared" si="1612"/>
        <v>123</v>
      </c>
      <c r="L19523" s="5">
        <f t="shared" si="1608"/>
        <v>0</v>
      </c>
      <c r="M19523" s="5">
        <f t="shared" si="1609"/>
        <v>0</v>
      </c>
    </row>
    <row r="19524" spans="10:13" x14ac:dyDescent="0.25">
      <c r="J19524" s="5">
        <f t="shared" si="1611"/>
        <v>123</v>
      </c>
      <c r="K19524" s="5">
        <f t="shared" si="1612"/>
        <v>123</v>
      </c>
      <c r="L19524" s="5">
        <f t="shared" si="1608"/>
        <v>0</v>
      </c>
      <c r="M19524" s="5">
        <f t="shared" si="1609"/>
        <v>0</v>
      </c>
    </row>
    <row r="19525" spans="10:13" x14ac:dyDescent="0.25">
      <c r="J19525" s="5">
        <f t="shared" si="1611"/>
        <v>123</v>
      </c>
      <c r="K19525" s="5">
        <f t="shared" si="1612"/>
        <v>123</v>
      </c>
      <c r="L19525" s="5">
        <f t="shared" si="1608"/>
        <v>0</v>
      </c>
      <c r="M19525" s="5">
        <f t="shared" si="1609"/>
        <v>0</v>
      </c>
    </row>
    <row r="19526" spans="10:13" x14ac:dyDescent="0.25">
      <c r="J19526" s="5">
        <f t="shared" si="1611"/>
        <v>123</v>
      </c>
      <c r="K19526" s="5">
        <f t="shared" si="1612"/>
        <v>123</v>
      </c>
      <c r="L19526" s="5">
        <f t="shared" si="1608"/>
        <v>0</v>
      </c>
      <c r="M19526" s="5">
        <f t="shared" si="1609"/>
        <v>0</v>
      </c>
    </row>
    <row r="19527" spans="10:13" x14ac:dyDescent="0.25">
      <c r="J19527" s="5">
        <f t="shared" si="1611"/>
        <v>123</v>
      </c>
      <c r="K19527" s="5">
        <f t="shared" si="1612"/>
        <v>123</v>
      </c>
      <c r="L19527" s="5">
        <f t="shared" si="1608"/>
        <v>0</v>
      </c>
      <c r="M19527" s="5">
        <f t="shared" si="1609"/>
        <v>0</v>
      </c>
    </row>
    <row r="19528" spans="10:13" x14ac:dyDescent="0.25">
      <c r="J19528" s="5">
        <f t="shared" si="1611"/>
        <v>123</v>
      </c>
      <c r="K19528" s="5">
        <f t="shared" si="1612"/>
        <v>123</v>
      </c>
      <c r="L19528" s="5">
        <f t="shared" si="1608"/>
        <v>0</v>
      </c>
      <c r="M19528" s="5">
        <f t="shared" si="1609"/>
        <v>0</v>
      </c>
    </row>
    <row r="19529" spans="10:13" x14ac:dyDescent="0.25">
      <c r="J19529" s="5">
        <f t="shared" si="1611"/>
        <v>123</v>
      </c>
      <c r="K19529" s="5">
        <f t="shared" si="1612"/>
        <v>123</v>
      </c>
      <c r="L19529" s="5">
        <f t="shared" si="1608"/>
        <v>0</v>
      </c>
      <c r="M19529" s="5">
        <f t="shared" si="1609"/>
        <v>0</v>
      </c>
    </row>
    <row r="19530" spans="10:13" x14ac:dyDescent="0.25">
      <c r="J19530" s="5">
        <f t="shared" si="1611"/>
        <v>123</v>
      </c>
      <c r="K19530" s="5">
        <f t="shared" si="1612"/>
        <v>123</v>
      </c>
      <c r="L19530" s="5">
        <f t="shared" si="1608"/>
        <v>0</v>
      </c>
      <c r="M19530" s="5">
        <f t="shared" si="1609"/>
        <v>0</v>
      </c>
    </row>
    <row r="19531" spans="10:13" x14ac:dyDescent="0.25">
      <c r="J19531" s="5">
        <f t="shared" si="1611"/>
        <v>123</v>
      </c>
      <c r="K19531" s="5">
        <f t="shared" si="1612"/>
        <v>123</v>
      </c>
      <c r="L19531" s="5">
        <f t="shared" si="1608"/>
        <v>0</v>
      </c>
      <c r="M19531" s="5">
        <f t="shared" si="1609"/>
        <v>0</v>
      </c>
    </row>
    <row r="19532" spans="10:13" x14ac:dyDescent="0.25">
      <c r="J19532" s="5">
        <f t="shared" si="1611"/>
        <v>123</v>
      </c>
      <c r="K19532" s="5">
        <f t="shared" si="1612"/>
        <v>123</v>
      </c>
      <c r="L19532" s="5">
        <f t="shared" si="1608"/>
        <v>0</v>
      </c>
      <c r="M19532" s="5">
        <f t="shared" si="1609"/>
        <v>0</v>
      </c>
    </row>
    <row r="19533" spans="10:13" x14ac:dyDescent="0.25">
      <c r="J19533" s="5">
        <f t="shared" si="1611"/>
        <v>123</v>
      </c>
      <c r="K19533" s="5">
        <f t="shared" si="1612"/>
        <v>123</v>
      </c>
      <c r="L19533" s="5">
        <f t="shared" ref="L19533:L19596" si="1613">ABS(A19532-A19533)</f>
        <v>0</v>
      </c>
      <c r="M19533" s="5">
        <f t="shared" ref="M19533:M19596" si="1614">ABS(B19532-B19533)</f>
        <v>0</v>
      </c>
    </row>
    <row r="19534" spans="10:13" x14ac:dyDescent="0.25">
      <c r="J19534" s="5">
        <f t="shared" si="1611"/>
        <v>123</v>
      </c>
      <c r="K19534" s="5">
        <f t="shared" si="1612"/>
        <v>123</v>
      </c>
      <c r="L19534" s="5">
        <f t="shared" si="1613"/>
        <v>0</v>
      </c>
      <c r="M19534" s="5">
        <f t="shared" si="1614"/>
        <v>0</v>
      </c>
    </row>
    <row r="19535" spans="10:13" x14ac:dyDescent="0.25">
      <c r="J19535" s="5">
        <f t="shared" si="1611"/>
        <v>123</v>
      </c>
      <c r="K19535" s="5">
        <f t="shared" si="1612"/>
        <v>123</v>
      </c>
      <c r="L19535" s="5">
        <f t="shared" si="1613"/>
        <v>0</v>
      </c>
      <c r="M19535" s="5">
        <f t="shared" si="1614"/>
        <v>0</v>
      </c>
    </row>
    <row r="19536" spans="10:13" x14ac:dyDescent="0.25">
      <c r="J19536" s="5">
        <f t="shared" si="1611"/>
        <v>123</v>
      </c>
      <c r="K19536" s="5">
        <f t="shared" si="1612"/>
        <v>123</v>
      </c>
      <c r="L19536" s="5">
        <f t="shared" si="1613"/>
        <v>0</v>
      </c>
      <c r="M19536" s="5">
        <f t="shared" si="1614"/>
        <v>0</v>
      </c>
    </row>
    <row r="19537" spans="10:13" x14ac:dyDescent="0.25">
      <c r="J19537" s="5">
        <f t="shared" si="1611"/>
        <v>123</v>
      </c>
      <c r="K19537" s="5">
        <f t="shared" si="1612"/>
        <v>123</v>
      </c>
      <c r="L19537" s="5">
        <f t="shared" si="1613"/>
        <v>0</v>
      </c>
      <c r="M19537" s="5">
        <f t="shared" si="1614"/>
        <v>0</v>
      </c>
    </row>
    <row r="19538" spans="10:13" x14ac:dyDescent="0.25">
      <c r="J19538" s="5">
        <f t="shared" si="1611"/>
        <v>123</v>
      </c>
      <c r="K19538" s="5">
        <f t="shared" si="1612"/>
        <v>123</v>
      </c>
      <c r="L19538" s="5">
        <f t="shared" si="1613"/>
        <v>0</v>
      </c>
      <c r="M19538" s="5">
        <f t="shared" si="1614"/>
        <v>0</v>
      </c>
    </row>
    <row r="19539" spans="10:13" x14ac:dyDescent="0.25">
      <c r="J19539" s="5">
        <f t="shared" si="1611"/>
        <v>123</v>
      </c>
      <c r="K19539" s="5">
        <f t="shared" si="1612"/>
        <v>123</v>
      </c>
      <c r="L19539" s="5">
        <f t="shared" si="1613"/>
        <v>0</v>
      </c>
      <c r="M19539" s="5">
        <f t="shared" si="1614"/>
        <v>0</v>
      </c>
    </row>
    <row r="19540" spans="10:13" x14ac:dyDescent="0.25">
      <c r="J19540" s="5">
        <f t="shared" si="1611"/>
        <v>123</v>
      </c>
      <c r="K19540" s="5">
        <f t="shared" si="1612"/>
        <v>123</v>
      </c>
      <c r="L19540" s="5">
        <f t="shared" si="1613"/>
        <v>0</v>
      </c>
      <c r="M19540" s="5">
        <f t="shared" si="1614"/>
        <v>0</v>
      </c>
    </row>
    <row r="19541" spans="10:13" x14ac:dyDescent="0.25">
      <c r="J19541" s="5">
        <f t="shared" si="1611"/>
        <v>123</v>
      </c>
      <c r="K19541" s="5">
        <f t="shared" si="1612"/>
        <v>123</v>
      </c>
      <c r="L19541" s="5">
        <f t="shared" si="1613"/>
        <v>0</v>
      </c>
      <c r="M19541" s="5">
        <f t="shared" si="1614"/>
        <v>0</v>
      </c>
    </row>
    <row r="19542" spans="10:13" x14ac:dyDescent="0.25">
      <c r="J19542" s="5">
        <f t="shared" si="1611"/>
        <v>123</v>
      </c>
      <c r="K19542" s="5">
        <f t="shared" si="1612"/>
        <v>123</v>
      </c>
      <c r="L19542" s="5">
        <f t="shared" si="1613"/>
        <v>0</v>
      </c>
      <c r="M19542" s="5">
        <f t="shared" si="1614"/>
        <v>0</v>
      </c>
    </row>
    <row r="19543" spans="10:13" x14ac:dyDescent="0.25">
      <c r="J19543" s="5">
        <f t="shared" si="1611"/>
        <v>123</v>
      </c>
      <c r="K19543" s="5">
        <f t="shared" si="1612"/>
        <v>123</v>
      </c>
      <c r="L19543" s="5">
        <f t="shared" si="1613"/>
        <v>0</v>
      </c>
      <c r="M19543" s="5">
        <f t="shared" si="1614"/>
        <v>0</v>
      </c>
    </row>
    <row r="19544" spans="10:13" x14ac:dyDescent="0.25">
      <c r="J19544" s="5">
        <f t="shared" si="1611"/>
        <v>123</v>
      </c>
      <c r="K19544" s="5">
        <f t="shared" si="1612"/>
        <v>123</v>
      </c>
      <c r="L19544" s="5">
        <f t="shared" si="1613"/>
        <v>0</v>
      </c>
      <c r="M19544" s="5">
        <f t="shared" si="1614"/>
        <v>0</v>
      </c>
    </row>
    <row r="19545" spans="10:13" x14ac:dyDescent="0.25">
      <c r="J19545" s="5">
        <f t="shared" si="1611"/>
        <v>123</v>
      </c>
      <c r="K19545" s="5">
        <f t="shared" si="1612"/>
        <v>123</v>
      </c>
      <c r="L19545" s="5">
        <f t="shared" si="1613"/>
        <v>0</v>
      </c>
      <c r="M19545" s="5">
        <f t="shared" si="1614"/>
        <v>0</v>
      </c>
    </row>
    <row r="19546" spans="10:13" x14ac:dyDescent="0.25">
      <c r="J19546" s="5">
        <f t="shared" si="1611"/>
        <v>123</v>
      </c>
      <c r="K19546" s="5">
        <f t="shared" si="1612"/>
        <v>123</v>
      </c>
      <c r="L19546" s="5">
        <f t="shared" si="1613"/>
        <v>0</v>
      </c>
      <c r="M19546" s="5">
        <f t="shared" si="1614"/>
        <v>0</v>
      </c>
    </row>
    <row r="19547" spans="10:13" x14ac:dyDescent="0.25">
      <c r="J19547" s="5">
        <f t="shared" si="1611"/>
        <v>123</v>
      </c>
      <c r="K19547" s="5">
        <f t="shared" si="1612"/>
        <v>123</v>
      </c>
      <c r="L19547" s="5">
        <f t="shared" si="1613"/>
        <v>0</v>
      </c>
      <c r="M19547" s="5">
        <f t="shared" si="1614"/>
        <v>0</v>
      </c>
    </row>
    <row r="19548" spans="10:13" x14ac:dyDescent="0.25">
      <c r="J19548" s="5">
        <f t="shared" si="1611"/>
        <v>123</v>
      </c>
      <c r="K19548" s="5">
        <f t="shared" si="1612"/>
        <v>123</v>
      </c>
      <c r="L19548" s="5">
        <f t="shared" si="1613"/>
        <v>0</v>
      </c>
      <c r="M19548" s="5">
        <f t="shared" si="1614"/>
        <v>0</v>
      </c>
    </row>
    <row r="19549" spans="10:13" x14ac:dyDescent="0.25">
      <c r="J19549" s="5">
        <f t="shared" si="1611"/>
        <v>123</v>
      </c>
      <c r="K19549" s="5">
        <f t="shared" si="1612"/>
        <v>123</v>
      </c>
      <c r="L19549" s="5">
        <f t="shared" si="1613"/>
        <v>0</v>
      </c>
      <c r="M19549" s="5">
        <f t="shared" si="1614"/>
        <v>0</v>
      </c>
    </row>
    <row r="19550" spans="10:13" x14ac:dyDescent="0.25">
      <c r="J19550" s="5">
        <f t="shared" si="1611"/>
        <v>123</v>
      </c>
      <c r="K19550" s="5">
        <f t="shared" si="1612"/>
        <v>123</v>
      </c>
      <c r="L19550" s="5">
        <f t="shared" si="1613"/>
        <v>0</v>
      </c>
      <c r="M19550" s="5">
        <f t="shared" si="1614"/>
        <v>0</v>
      </c>
    </row>
    <row r="19551" spans="10:13" x14ac:dyDescent="0.25">
      <c r="J19551" s="5">
        <f t="shared" si="1611"/>
        <v>123</v>
      </c>
      <c r="K19551" s="5">
        <f t="shared" si="1612"/>
        <v>123</v>
      </c>
      <c r="L19551" s="5">
        <f t="shared" si="1613"/>
        <v>0</v>
      </c>
      <c r="M19551" s="5">
        <f t="shared" si="1614"/>
        <v>0</v>
      </c>
    </row>
    <row r="19552" spans="10:13" x14ac:dyDescent="0.25">
      <c r="J19552" s="5">
        <f t="shared" si="1611"/>
        <v>123</v>
      </c>
      <c r="K19552" s="5">
        <f t="shared" si="1612"/>
        <v>123</v>
      </c>
      <c r="L19552" s="5">
        <f t="shared" si="1613"/>
        <v>0</v>
      </c>
      <c r="M19552" s="5">
        <f t="shared" si="1614"/>
        <v>0</v>
      </c>
    </row>
    <row r="19553" spans="10:13" x14ac:dyDescent="0.25">
      <c r="J19553" s="5">
        <f t="shared" si="1611"/>
        <v>123</v>
      </c>
      <c r="K19553" s="5">
        <f t="shared" si="1612"/>
        <v>123</v>
      </c>
      <c r="L19553" s="5">
        <f t="shared" si="1613"/>
        <v>0</v>
      </c>
      <c r="M19553" s="5">
        <f t="shared" si="1614"/>
        <v>0</v>
      </c>
    </row>
    <row r="19554" spans="10:13" x14ac:dyDescent="0.25">
      <c r="J19554" s="5">
        <f t="shared" si="1611"/>
        <v>123</v>
      </c>
      <c r="K19554" s="5">
        <f t="shared" si="1612"/>
        <v>123</v>
      </c>
      <c r="L19554" s="5">
        <f t="shared" si="1613"/>
        <v>0</v>
      </c>
      <c r="M19554" s="5">
        <f t="shared" si="1614"/>
        <v>0</v>
      </c>
    </row>
    <row r="19555" spans="10:13" x14ac:dyDescent="0.25">
      <c r="J19555" s="5">
        <f t="shared" si="1611"/>
        <v>123</v>
      </c>
      <c r="K19555" s="5">
        <f t="shared" si="1612"/>
        <v>123</v>
      </c>
      <c r="L19555" s="5">
        <f t="shared" si="1613"/>
        <v>0</v>
      </c>
      <c r="M19555" s="5">
        <f t="shared" si="1614"/>
        <v>0</v>
      </c>
    </row>
    <row r="19556" spans="10:13" x14ac:dyDescent="0.25">
      <c r="J19556" s="5">
        <f t="shared" si="1611"/>
        <v>123</v>
      </c>
      <c r="K19556" s="5">
        <f t="shared" si="1612"/>
        <v>123</v>
      </c>
      <c r="L19556" s="5">
        <f t="shared" si="1613"/>
        <v>0</v>
      </c>
      <c r="M19556" s="5">
        <f t="shared" si="1614"/>
        <v>0</v>
      </c>
    </row>
    <row r="19557" spans="10:13" x14ac:dyDescent="0.25">
      <c r="J19557" s="5">
        <f t="shared" si="1611"/>
        <v>123</v>
      </c>
      <c r="K19557" s="5">
        <f t="shared" si="1612"/>
        <v>123</v>
      </c>
      <c r="L19557" s="5">
        <f t="shared" si="1613"/>
        <v>0</v>
      </c>
      <c r="M19557" s="5">
        <f t="shared" si="1614"/>
        <v>0</v>
      </c>
    </row>
    <row r="19558" spans="10:13" x14ac:dyDescent="0.25">
      <c r="J19558" s="5">
        <f t="shared" si="1611"/>
        <v>123</v>
      </c>
      <c r="K19558" s="5">
        <f t="shared" si="1612"/>
        <v>123</v>
      </c>
      <c r="L19558" s="5">
        <f t="shared" si="1613"/>
        <v>0</v>
      </c>
      <c r="M19558" s="5">
        <f t="shared" si="1614"/>
        <v>0</v>
      </c>
    </row>
    <row r="19559" spans="10:13" x14ac:dyDescent="0.25">
      <c r="J19559" s="5">
        <f t="shared" si="1611"/>
        <v>123</v>
      </c>
      <c r="K19559" s="5">
        <f t="shared" si="1612"/>
        <v>123</v>
      </c>
      <c r="L19559" s="5">
        <f t="shared" si="1613"/>
        <v>0</v>
      </c>
      <c r="M19559" s="5">
        <f t="shared" si="1614"/>
        <v>0</v>
      </c>
    </row>
    <row r="19560" spans="10:13" x14ac:dyDescent="0.25">
      <c r="J19560" s="5">
        <f t="shared" si="1611"/>
        <v>123</v>
      </c>
      <c r="K19560" s="5">
        <f t="shared" si="1612"/>
        <v>123</v>
      </c>
      <c r="L19560" s="5">
        <f t="shared" si="1613"/>
        <v>0</v>
      </c>
      <c r="M19560" s="5">
        <f t="shared" si="1614"/>
        <v>0</v>
      </c>
    </row>
    <row r="19561" spans="10:13" x14ac:dyDescent="0.25">
      <c r="J19561" s="5">
        <f t="shared" ref="J19561:J19624" si="1615">IF(OR(AND((ABS(A19576-A19575))&lt;0.008,(ABS(A19575-A19574))&lt;0.008),AND((ABS(A19575-A19576))&lt;0.008,(ABS(A19574-A19575))&lt;0.008)),123,A19575)</f>
        <v>123</v>
      </c>
      <c r="K19561" s="5">
        <f t="shared" si="1612"/>
        <v>123</v>
      </c>
      <c r="L19561" s="5">
        <f t="shared" si="1613"/>
        <v>0</v>
      </c>
      <c r="M19561" s="5">
        <f t="shared" si="1614"/>
        <v>0</v>
      </c>
    </row>
    <row r="19562" spans="10:13" x14ac:dyDescent="0.25">
      <c r="J19562" s="5">
        <f t="shared" si="1615"/>
        <v>123</v>
      </c>
      <c r="K19562" s="5">
        <f t="shared" ref="K19562:K19625" si="1616">IF(OR(AND((ABS(B19634-B19633))&lt;0.008,(ABS(B19633-B19632))&lt;0.008),AND((ABS(B19633-B19634))&lt;0.008,(ABS(B19632-B19633))&lt;0.008)),123,B19633)</f>
        <v>123</v>
      </c>
      <c r="L19562" s="5">
        <f t="shared" si="1613"/>
        <v>0</v>
      </c>
      <c r="M19562" s="5">
        <f t="shared" si="1614"/>
        <v>0</v>
      </c>
    </row>
    <row r="19563" spans="10:13" x14ac:dyDescent="0.25">
      <c r="J19563" s="5">
        <f t="shared" si="1615"/>
        <v>123</v>
      </c>
      <c r="K19563" s="5">
        <f t="shared" si="1616"/>
        <v>123</v>
      </c>
      <c r="L19563" s="5">
        <f t="shared" si="1613"/>
        <v>0</v>
      </c>
      <c r="M19563" s="5">
        <f t="shared" si="1614"/>
        <v>0</v>
      </c>
    </row>
    <row r="19564" spans="10:13" x14ac:dyDescent="0.25">
      <c r="J19564" s="5">
        <f t="shared" si="1615"/>
        <v>123</v>
      </c>
      <c r="K19564" s="5">
        <f t="shared" si="1616"/>
        <v>123</v>
      </c>
      <c r="L19564" s="5">
        <f t="shared" si="1613"/>
        <v>0</v>
      </c>
      <c r="M19564" s="5">
        <f t="shared" si="1614"/>
        <v>0</v>
      </c>
    </row>
    <row r="19565" spans="10:13" x14ac:dyDescent="0.25">
      <c r="J19565" s="5">
        <f t="shared" si="1615"/>
        <v>123</v>
      </c>
      <c r="K19565" s="5">
        <f t="shared" si="1616"/>
        <v>123</v>
      </c>
      <c r="L19565" s="5">
        <f t="shared" si="1613"/>
        <v>0</v>
      </c>
      <c r="M19565" s="5">
        <f t="shared" si="1614"/>
        <v>0</v>
      </c>
    </row>
    <row r="19566" spans="10:13" x14ac:dyDescent="0.25">
      <c r="J19566" s="5">
        <f t="shared" si="1615"/>
        <v>123</v>
      </c>
      <c r="K19566" s="5">
        <f t="shared" si="1616"/>
        <v>123</v>
      </c>
      <c r="L19566" s="5">
        <f t="shared" si="1613"/>
        <v>0</v>
      </c>
      <c r="M19566" s="5">
        <f t="shared" si="1614"/>
        <v>0</v>
      </c>
    </row>
    <row r="19567" spans="10:13" x14ac:dyDescent="0.25">
      <c r="J19567" s="5">
        <f t="shared" si="1615"/>
        <v>123</v>
      </c>
      <c r="K19567" s="5">
        <f t="shared" si="1616"/>
        <v>123</v>
      </c>
      <c r="L19567" s="5">
        <f t="shared" si="1613"/>
        <v>0</v>
      </c>
      <c r="M19567" s="5">
        <f t="shared" si="1614"/>
        <v>0</v>
      </c>
    </row>
    <row r="19568" spans="10:13" x14ac:dyDescent="0.25">
      <c r="J19568" s="5">
        <f t="shared" si="1615"/>
        <v>123</v>
      </c>
      <c r="K19568" s="5">
        <f t="shared" si="1616"/>
        <v>123</v>
      </c>
      <c r="L19568" s="5">
        <f t="shared" si="1613"/>
        <v>0</v>
      </c>
      <c r="M19568" s="5">
        <f t="shared" si="1614"/>
        <v>0</v>
      </c>
    </row>
    <row r="19569" spans="10:13" x14ac:dyDescent="0.25">
      <c r="J19569" s="5">
        <f t="shared" si="1615"/>
        <v>123</v>
      </c>
      <c r="K19569" s="5">
        <f t="shared" si="1616"/>
        <v>123</v>
      </c>
      <c r="L19569" s="5">
        <f t="shared" si="1613"/>
        <v>0</v>
      </c>
      <c r="M19569" s="5">
        <f t="shared" si="1614"/>
        <v>0</v>
      </c>
    </row>
    <row r="19570" spans="10:13" x14ac:dyDescent="0.25">
      <c r="J19570" s="5">
        <f t="shared" si="1615"/>
        <v>123</v>
      </c>
      <c r="K19570" s="5">
        <f t="shared" si="1616"/>
        <v>123</v>
      </c>
      <c r="L19570" s="5">
        <f t="shared" si="1613"/>
        <v>0</v>
      </c>
      <c r="M19570" s="5">
        <f t="shared" si="1614"/>
        <v>0</v>
      </c>
    </row>
    <row r="19571" spans="10:13" x14ac:dyDescent="0.25">
      <c r="J19571" s="5">
        <f t="shared" si="1615"/>
        <v>123</v>
      </c>
      <c r="K19571" s="5">
        <f t="shared" si="1616"/>
        <v>123</v>
      </c>
      <c r="L19571" s="5">
        <f t="shared" si="1613"/>
        <v>0</v>
      </c>
      <c r="M19571" s="5">
        <f t="shared" si="1614"/>
        <v>0</v>
      </c>
    </row>
    <row r="19572" spans="10:13" x14ac:dyDescent="0.25">
      <c r="J19572" s="5">
        <f t="shared" si="1615"/>
        <v>123</v>
      </c>
      <c r="K19572" s="5">
        <f t="shared" si="1616"/>
        <v>123</v>
      </c>
      <c r="L19572" s="5">
        <f t="shared" si="1613"/>
        <v>0</v>
      </c>
      <c r="M19572" s="5">
        <f t="shared" si="1614"/>
        <v>0</v>
      </c>
    </row>
    <row r="19573" spans="10:13" x14ac:dyDescent="0.25">
      <c r="J19573" s="5">
        <f t="shared" si="1615"/>
        <v>123</v>
      </c>
      <c r="K19573" s="5">
        <f t="shared" si="1616"/>
        <v>123</v>
      </c>
      <c r="L19573" s="5">
        <f t="shared" si="1613"/>
        <v>0</v>
      </c>
      <c r="M19573" s="5">
        <f t="shared" si="1614"/>
        <v>0</v>
      </c>
    </row>
    <row r="19574" spans="10:13" x14ac:dyDescent="0.25">
      <c r="J19574" s="5">
        <f t="shared" si="1615"/>
        <v>123</v>
      </c>
      <c r="K19574" s="5">
        <f t="shared" si="1616"/>
        <v>123</v>
      </c>
      <c r="L19574" s="5">
        <f t="shared" si="1613"/>
        <v>0</v>
      </c>
      <c r="M19574" s="5">
        <f t="shared" si="1614"/>
        <v>0</v>
      </c>
    </row>
    <row r="19575" spans="10:13" x14ac:dyDescent="0.25">
      <c r="J19575" s="5">
        <f t="shared" si="1615"/>
        <v>123</v>
      </c>
      <c r="K19575" s="5">
        <f t="shared" si="1616"/>
        <v>123</v>
      </c>
      <c r="L19575" s="5">
        <f t="shared" si="1613"/>
        <v>0</v>
      </c>
      <c r="M19575" s="5">
        <f t="shared" si="1614"/>
        <v>0</v>
      </c>
    </row>
    <row r="19576" spans="10:13" x14ac:dyDescent="0.25">
      <c r="J19576" s="5">
        <f t="shared" si="1615"/>
        <v>123</v>
      </c>
      <c r="K19576" s="5">
        <f t="shared" si="1616"/>
        <v>123</v>
      </c>
      <c r="L19576" s="5">
        <f t="shared" si="1613"/>
        <v>0</v>
      </c>
      <c r="M19576" s="5">
        <f t="shared" si="1614"/>
        <v>0</v>
      </c>
    </row>
    <row r="19577" spans="10:13" x14ac:dyDescent="0.25">
      <c r="J19577" s="5">
        <f t="shared" si="1615"/>
        <v>123</v>
      </c>
      <c r="K19577" s="5">
        <f t="shared" si="1616"/>
        <v>123</v>
      </c>
      <c r="L19577" s="5">
        <f t="shared" si="1613"/>
        <v>0</v>
      </c>
      <c r="M19577" s="5">
        <f t="shared" si="1614"/>
        <v>0</v>
      </c>
    </row>
    <row r="19578" spans="10:13" x14ac:dyDescent="0.25">
      <c r="J19578" s="5">
        <f t="shared" si="1615"/>
        <v>123</v>
      </c>
      <c r="K19578" s="5">
        <f t="shared" si="1616"/>
        <v>123</v>
      </c>
      <c r="L19578" s="5">
        <f t="shared" si="1613"/>
        <v>0</v>
      </c>
      <c r="M19578" s="5">
        <f t="shared" si="1614"/>
        <v>0</v>
      </c>
    </row>
    <row r="19579" spans="10:13" x14ac:dyDescent="0.25">
      <c r="J19579" s="5">
        <f t="shared" si="1615"/>
        <v>123</v>
      </c>
      <c r="K19579" s="5">
        <f t="shared" si="1616"/>
        <v>123</v>
      </c>
      <c r="L19579" s="5">
        <f t="shared" si="1613"/>
        <v>0</v>
      </c>
      <c r="M19579" s="5">
        <f t="shared" si="1614"/>
        <v>0</v>
      </c>
    </row>
    <row r="19580" spans="10:13" x14ac:dyDescent="0.25">
      <c r="J19580" s="5">
        <f t="shared" si="1615"/>
        <v>123</v>
      </c>
      <c r="K19580" s="5">
        <f t="shared" si="1616"/>
        <v>123</v>
      </c>
      <c r="L19580" s="5">
        <f t="shared" si="1613"/>
        <v>0</v>
      </c>
      <c r="M19580" s="5">
        <f t="shared" si="1614"/>
        <v>0</v>
      </c>
    </row>
    <row r="19581" spans="10:13" x14ac:dyDescent="0.25">
      <c r="J19581" s="5">
        <f t="shared" si="1615"/>
        <v>123</v>
      </c>
      <c r="K19581" s="5">
        <f t="shared" si="1616"/>
        <v>123</v>
      </c>
      <c r="L19581" s="5">
        <f t="shared" si="1613"/>
        <v>0</v>
      </c>
      <c r="M19581" s="5">
        <f t="shared" si="1614"/>
        <v>0</v>
      </c>
    </row>
    <row r="19582" spans="10:13" x14ac:dyDescent="0.25">
      <c r="J19582" s="5">
        <f t="shared" si="1615"/>
        <v>123</v>
      </c>
      <c r="K19582" s="5">
        <f t="shared" si="1616"/>
        <v>123</v>
      </c>
      <c r="L19582" s="5">
        <f t="shared" si="1613"/>
        <v>0</v>
      </c>
      <c r="M19582" s="5">
        <f t="shared" si="1614"/>
        <v>0</v>
      </c>
    </row>
    <row r="19583" spans="10:13" x14ac:dyDescent="0.25">
      <c r="J19583" s="5">
        <f t="shared" si="1615"/>
        <v>123</v>
      </c>
      <c r="K19583" s="5">
        <f t="shared" si="1616"/>
        <v>123</v>
      </c>
      <c r="L19583" s="5">
        <f t="shared" si="1613"/>
        <v>0</v>
      </c>
      <c r="M19583" s="5">
        <f t="shared" si="1614"/>
        <v>0</v>
      </c>
    </row>
    <row r="19584" spans="10:13" x14ac:dyDescent="0.25">
      <c r="J19584" s="5">
        <f t="shared" si="1615"/>
        <v>123</v>
      </c>
      <c r="K19584" s="5">
        <f t="shared" si="1616"/>
        <v>123</v>
      </c>
      <c r="L19584" s="5">
        <f t="shared" si="1613"/>
        <v>0</v>
      </c>
      <c r="M19584" s="5">
        <f t="shared" si="1614"/>
        <v>0</v>
      </c>
    </row>
    <row r="19585" spans="10:13" x14ac:dyDescent="0.25">
      <c r="J19585" s="5">
        <f t="shared" si="1615"/>
        <v>123</v>
      </c>
      <c r="K19585" s="5">
        <f t="shared" si="1616"/>
        <v>123</v>
      </c>
      <c r="L19585" s="5">
        <f t="shared" si="1613"/>
        <v>0</v>
      </c>
      <c r="M19585" s="5">
        <f t="shared" si="1614"/>
        <v>0</v>
      </c>
    </row>
    <row r="19586" spans="10:13" x14ac:dyDescent="0.25">
      <c r="J19586" s="5">
        <f t="shared" si="1615"/>
        <v>123</v>
      </c>
      <c r="K19586" s="5">
        <f t="shared" si="1616"/>
        <v>123</v>
      </c>
      <c r="L19586" s="5">
        <f t="shared" si="1613"/>
        <v>0</v>
      </c>
      <c r="M19586" s="5">
        <f t="shared" si="1614"/>
        <v>0</v>
      </c>
    </row>
    <row r="19587" spans="10:13" x14ac:dyDescent="0.25">
      <c r="J19587" s="5">
        <f t="shared" si="1615"/>
        <v>123</v>
      </c>
      <c r="K19587" s="5">
        <f t="shared" si="1616"/>
        <v>123</v>
      </c>
      <c r="L19587" s="5">
        <f t="shared" si="1613"/>
        <v>0</v>
      </c>
      <c r="M19587" s="5">
        <f t="shared" si="1614"/>
        <v>0</v>
      </c>
    </row>
    <row r="19588" spans="10:13" x14ac:dyDescent="0.25">
      <c r="J19588" s="5">
        <f t="shared" si="1615"/>
        <v>123</v>
      </c>
      <c r="K19588" s="5">
        <f t="shared" si="1616"/>
        <v>123</v>
      </c>
      <c r="L19588" s="5">
        <f t="shared" si="1613"/>
        <v>0</v>
      </c>
      <c r="M19588" s="5">
        <f t="shared" si="1614"/>
        <v>0</v>
      </c>
    </row>
    <row r="19589" spans="10:13" x14ac:dyDescent="0.25">
      <c r="J19589" s="5">
        <f t="shared" si="1615"/>
        <v>123</v>
      </c>
      <c r="K19589" s="5">
        <f t="shared" si="1616"/>
        <v>123</v>
      </c>
      <c r="L19589" s="5">
        <f t="shared" si="1613"/>
        <v>0</v>
      </c>
      <c r="M19589" s="5">
        <f t="shared" si="1614"/>
        <v>0</v>
      </c>
    </row>
    <row r="19590" spans="10:13" x14ac:dyDescent="0.25">
      <c r="J19590" s="5">
        <f t="shared" si="1615"/>
        <v>123</v>
      </c>
      <c r="K19590" s="5">
        <f t="shared" si="1616"/>
        <v>123</v>
      </c>
      <c r="L19590" s="5">
        <f t="shared" si="1613"/>
        <v>0</v>
      </c>
      <c r="M19590" s="5">
        <f t="shared" si="1614"/>
        <v>0</v>
      </c>
    </row>
    <row r="19591" spans="10:13" x14ac:dyDescent="0.25">
      <c r="J19591" s="5">
        <f t="shared" si="1615"/>
        <v>123</v>
      </c>
      <c r="K19591" s="5">
        <f t="shared" si="1616"/>
        <v>123</v>
      </c>
      <c r="L19591" s="5">
        <f t="shared" si="1613"/>
        <v>0</v>
      </c>
      <c r="M19591" s="5">
        <f t="shared" si="1614"/>
        <v>0</v>
      </c>
    </row>
    <row r="19592" spans="10:13" x14ac:dyDescent="0.25">
      <c r="J19592" s="5">
        <f t="shared" si="1615"/>
        <v>123</v>
      </c>
      <c r="K19592" s="5">
        <f t="shared" si="1616"/>
        <v>123</v>
      </c>
      <c r="L19592" s="5">
        <f t="shared" si="1613"/>
        <v>0</v>
      </c>
      <c r="M19592" s="5">
        <f t="shared" si="1614"/>
        <v>0</v>
      </c>
    </row>
    <row r="19593" spans="10:13" x14ac:dyDescent="0.25">
      <c r="J19593" s="5">
        <f t="shared" si="1615"/>
        <v>123</v>
      </c>
      <c r="K19593" s="5">
        <f t="shared" si="1616"/>
        <v>123</v>
      </c>
      <c r="L19593" s="5">
        <f t="shared" si="1613"/>
        <v>0</v>
      </c>
      <c r="M19593" s="5">
        <f t="shared" si="1614"/>
        <v>0</v>
      </c>
    </row>
    <row r="19594" spans="10:13" x14ac:dyDescent="0.25">
      <c r="J19594" s="5">
        <f t="shared" si="1615"/>
        <v>123</v>
      </c>
      <c r="K19594" s="5">
        <f t="shared" si="1616"/>
        <v>123</v>
      </c>
      <c r="L19594" s="5">
        <f t="shared" si="1613"/>
        <v>0</v>
      </c>
      <c r="M19594" s="5">
        <f t="shared" si="1614"/>
        <v>0</v>
      </c>
    </row>
    <row r="19595" spans="10:13" x14ac:dyDescent="0.25">
      <c r="J19595" s="5">
        <f t="shared" si="1615"/>
        <v>123</v>
      </c>
      <c r="K19595" s="5">
        <f t="shared" si="1616"/>
        <v>123</v>
      </c>
      <c r="L19595" s="5">
        <f t="shared" si="1613"/>
        <v>0</v>
      </c>
      <c r="M19595" s="5">
        <f t="shared" si="1614"/>
        <v>0</v>
      </c>
    </row>
    <row r="19596" spans="10:13" x14ac:dyDescent="0.25">
      <c r="J19596" s="5">
        <f t="shared" si="1615"/>
        <v>123</v>
      </c>
      <c r="K19596" s="5">
        <f t="shared" si="1616"/>
        <v>123</v>
      </c>
      <c r="L19596" s="5">
        <f t="shared" si="1613"/>
        <v>0</v>
      </c>
      <c r="M19596" s="5">
        <f t="shared" si="1614"/>
        <v>0</v>
      </c>
    </row>
    <row r="19597" spans="10:13" x14ac:dyDescent="0.25">
      <c r="J19597" s="5">
        <f t="shared" si="1615"/>
        <v>123</v>
      </c>
      <c r="K19597" s="5">
        <f t="shared" si="1616"/>
        <v>123</v>
      </c>
      <c r="L19597" s="5">
        <f t="shared" ref="L19597:L19660" si="1617">ABS(A19596-A19597)</f>
        <v>0</v>
      </c>
      <c r="M19597" s="5">
        <f t="shared" ref="M19597:M19660" si="1618">ABS(B19596-B19597)</f>
        <v>0</v>
      </c>
    </row>
    <row r="19598" spans="10:13" x14ac:dyDescent="0.25">
      <c r="J19598" s="5">
        <f t="shared" si="1615"/>
        <v>123</v>
      </c>
      <c r="K19598" s="5">
        <f t="shared" si="1616"/>
        <v>123</v>
      </c>
      <c r="L19598" s="5">
        <f t="shared" si="1617"/>
        <v>0</v>
      </c>
      <c r="M19598" s="5">
        <f t="shared" si="1618"/>
        <v>0</v>
      </c>
    </row>
    <row r="19599" spans="10:13" x14ac:dyDescent="0.25">
      <c r="J19599" s="5">
        <f t="shared" si="1615"/>
        <v>123</v>
      </c>
      <c r="K19599" s="5">
        <f t="shared" si="1616"/>
        <v>123</v>
      </c>
      <c r="L19599" s="5">
        <f t="shared" si="1617"/>
        <v>0</v>
      </c>
      <c r="M19599" s="5">
        <f t="shared" si="1618"/>
        <v>0</v>
      </c>
    </row>
    <row r="19600" spans="10:13" x14ac:dyDescent="0.25">
      <c r="J19600" s="5">
        <f t="shared" si="1615"/>
        <v>123</v>
      </c>
      <c r="K19600" s="5">
        <f t="shared" si="1616"/>
        <v>123</v>
      </c>
      <c r="L19600" s="5">
        <f t="shared" si="1617"/>
        <v>0</v>
      </c>
      <c r="M19600" s="5">
        <f t="shared" si="1618"/>
        <v>0</v>
      </c>
    </row>
    <row r="19601" spans="10:13" x14ac:dyDescent="0.25">
      <c r="J19601" s="5">
        <f t="shared" si="1615"/>
        <v>123</v>
      </c>
      <c r="K19601" s="5">
        <f t="shared" si="1616"/>
        <v>123</v>
      </c>
      <c r="L19601" s="5">
        <f t="shared" si="1617"/>
        <v>0</v>
      </c>
      <c r="M19601" s="5">
        <f t="shared" si="1618"/>
        <v>0</v>
      </c>
    </row>
    <row r="19602" spans="10:13" x14ac:dyDescent="0.25">
      <c r="J19602" s="5">
        <f t="shared" si="1615"/>
        <v>123</v>
      </c>
      <c r="K19602" s="5">
        <f t="shared" si="1616"/>
        <v>123</v>
      </c>
      <c r="L19602" s="5">
        <f t="shared" si="1617"/>
        <v>0</v>
      </c>
      <c r="M19602" s="5">
        <f t="shared" si="1618"/>
        <v>0</v>
      </c>
    </row>
    <row r="19603" spans="10:13" x14ac:dyDescent="0.25">
      <c r="J19603" s="5">
        <f t="shared" si="1615"/>
        <v>123</v>
      </c>
      <c r="K19603" s="5">
        <f t="shared" si="1616"/>
        <v>123</v>
      </c>
      <c r="L19603" s="5">
        <f t="shared" si="1617"/>
        <v>0</v>
      </c>
      <c r="M19603" s="5">
        <f t="shared" si="1618"/>
        <v>0</v>
      </c>
    </row>
    <row r="19604" spans="10:13" x14ac:dyDescent="0.25">
      <c r="J19604" s="5">
        <f t="shared" si="1615"/>
        <v>123</v>
      </c>
      <c r="K19604" s="5">
        <f t="shared" si="1616"/>
        <v>123</v>
      </c>
      <c r="L19604" s="5">
        <f t="shared" si="1617"/>
        <v>0</v>
      </c>
      <c r="M19604" s="5">
        <f t="shared" si="1618"/>
        <v>0</v>
      </c>
    </row>
    <row r="19605" spans="10:13" x14ac:dyDescent="0.25">
      <c r="J19605" s="5">
        <f t="shared" si="1615"/>
        <v>123</v>
      </c>
      <c r="K19605" s="5">
        <f t="shared" si="1616"/>
        <v>123</v>
      </c>
      <c r="L19605" s="5">
        <f t="shared" si="1617"/>
        <v>0</v>
      </c>
      <c r="M19605" s="5">
        <f t="shared" si="1618"/>
        <v>0</v>
      </c>
    </row>
    <row r="19606" spans="10:13" x14ac:dyDescent="0.25">
      <c r="J19606" s="5">
        <f t="shared" si="1615"/>
        <v>123</v>
      </c>
      <c r="K19606" s="5">
        <f t="shared" si="1616"/>
        <v>123</v>
      </c>
      <c r="L19606" s="5">
        <f t="shared" si="1617"/>
        <v>0</v>
      </c>
      <c r="M19606" s="5">
        <f t="shared" si="1618"/>
        <v>0</v>
      </c>
    </row>
    <row r="19607" spans="10:13" x14ac:dyDescent="0.25">
      <c r="J19607" s="5">
        <f t="shared" si="1615"/>
        <v>123</v>
      </c>
      <c r="K19607" s="5">
        <f t="shared" si="1616"/>
        <v>123</v>
      </c>
      <c r="L19607" s="5">
        <f t="shared" si="1617"/>
        <v>0</v>
      </c>
      <c r="M19607" s="5">
        <f t="shared" si="1618"/>
        <v>0</v>
      </c>
    </row>
    <row r="19608" spans="10:13" x14ac:dyDescent="0.25">
      <c r="J19608" s="5">
        <f t="shared" si="1615"/>
        <v>123</v>
      </c>
      <c r="K19608" s="5">
        <f t="shared" si="1616"/>
        <v>123</v>
      </c>
      <c r="L19608" s="5">
        <f t="shared" si="1617"/>
        <v>0</v>
      </c>
      <c r="M19608" s="5">
        <f t="shared" si="1618"/>
        <v>0</v>
      </c>
    </row>
    <row r="19609" spans="10:13" x14ac:dyDescent="0.25">
      <c r="J19609" s="5">
        <f t="shared" si="1615"/>
        <v>123</v>
      </c>
      <c r="K19609" s="5">
        <f t="shared" si="1616"/>
        <v>123</v>
      </c>
      <c r="L19609" s="5">
        <f t="shared" si="1617"/>
        <v>0</v>
      </c>
      <c r="M19609" s="5">
        <f t="shared" si="1618"/>
        <v>0</v>
      </c>
    </row>
    <row r="19610" spans="10:13" x14ac:dyDescent="0.25">
      <c r="J19610" s="5">
        <f t="shared" si="1615"/>
        <v>123</v>
      </c>
      <c r="K19610" s="5">
        <f t="shared" si="1616"/>
        <v>123</v>
      </c>
      <c r="L19610" s="5">
        <f t="shared" si="1617"/>
        <v>0</v>
      </c>
      <c r="M19610" s="5">
        <f t="shared" si="1618"/>
        <v>0</v>
      </c>
    </row>
    <row r="19611" spans="10:13" x14ac:dyDescent="0.25">
      <c r="J19611" s="5">
        <f t="shared" si="1615"/>
        <v>123</v>
      </c>
      <c r="K19611" s="5">
        <f t="shared" si="1616"/>
        <v>123</v>
      </c>
      <c r="L19611" s="5">
        <f t="shared" si="1617"/>
        <v>0</v>
      </c>
      <c r="M19611" s="5">
        <f t="shared" si="1618"/>
        <v>0</v>
      </c>
    </row>
    <row r="19612" spans="10:13" x14ac:dyDescent="0.25">
      <c r="J19612" s="5">
        <f t="shared" si="1615"/>
        <v>123</v>
      </c>
      <c r="K19612" s="5">
        <f t="shared" si="1616"/>
        <v>123</v>
      </c>
      <c r="L19612" s="5">
        <f t="shared" si="1617"/>
        <v>0</v>
      </c>
      <c r="M19612" s="5">
        <f t="shared" si="1618"/>
        <v>0</v>
      </c>
    </row>
    <row r="19613" spans="10:13" x14ac:dyDescent="0.25">
      <c r="J19613" s="5">
        <f t="shared" si="1615"/>
        <v>123</v>
      </c>
      <c r="K19613" s="5">
        <f t="shared" si="1616"/>
        <v>123</v>
      </c>
      <c r="L19613" s="5">
        <f t="shared" si="1617"/>
        <v>0</v>
      </c>
      <c r="M19613" s="5">
        <f t="shared" si="1618"/>
        <v>0</v>
      </c>
    </row>
    <row r="19614" spans="10:13" x14ac:dyDescent="0.25">
      <c r="J19614" s="5">
        <f t="shared" si="1615"/>
        <v>123</v>
      </c>
      <c r="K19614" s="5">
        <f t="shared" si="1616"/>
        <v>123</v>
      </c>
      <c r="L19614" s="5">
        <f t="shared" si="1617"/>
        <v>0</v>
      </c>
      <c r="M19614" s="5">
        <f t="shared" si="1618"/>
        <v>0</v>
      </c>
    </row>
    <row r="19615" spans="10:13" x14ac:dyDescent="0.25">
      <c r="J19615" s="5">
        <f t="shared" si="1615"/>
        <v>123</v>
      </c>
      <c r="K19615" s="5">
        <f t="shared" si="1616"/>
        <v>123</v>
      </c>
      <c r="L19615" s="5">
        <f t="shared" si="1617"/>
        <v>0</v>
      </c>
      <c r="M19615" s="5">
        <f t="shared" si="1618"/>
        <v>0</v>
      </c>
    </row>
    <row r="19616" spans="10:13" x14ac:dyDescent="0.25">
      <c r="J19616" s="5">
        <f t="shared" si="1615"/>
        <v>123</v>
      </c>
      <c r="K19616" s="5">
        <f t="shared" si="1616"/>
        <v>123</v>
      </c>
      <c r="L19616" s="5">
        <f t="shared" si="1617"/>
        <v>0</v>
      </c>
      <c r="M19616" s="5">
        <f t="shared" si="1618"/>
        <v>0</v>
      </c>
    </row>
    <row r="19617" spans="10:13" x14ac:dyDescent="0.25">
      <c r="J19617" s="5">
        <f t="shared" si="1615"/>
        <v>123</v>
      </c>
      <c r="K19617" s="5">
        <f t="shared" si="1616"/>
        <v>123</v>
      </c>
      <c r="L19617" s="5">
        <f t="shared" si="1617"/>
        <v>0</v>
      </c>
      <c r="M19617" s="5">
        <f t="shared" si="1618"/>
        <v>0</v>
      </c>
    </row>
    <row r="19618" spans="10:13" x14ac:dyDescent="0.25">
      <c r="J19618" s="5">
        <f t="shared" si="1615"/>
        <v>123</v>
      </c>
      <c r="K19618" s="5">
        <f t="shared" si="1616"/>
        <v>123</v>
      </c>
      <c r="L19618" s="5">
        <f t="shared" si="1617"/>
        <v>0</v>
      </c>
      <c r="M19618" s="5">
        <f t="shared" si="1618"/>
        <v>0</v>
      </c>
    </row>
    <row r="19619" spans="10:13" x14ac:dyDescent="0.25">
      <c r="J19619" s="5">
        <f t="shared" si="1615"/>
        <v>123</v>
      </c>
      <c r="K19619" s="5">
        <f t="shared" si="1616"/>
        <v>123</v>
      </c>
      <c r="L19619" s="5">
        <f t="shared" si="1617"/>
        <v>0</v>
      </c>
      <c r="M19619" s="5">
        <f t="shared" si="1618"/>
        <v>0</v>
      </c>
    </row>
    <row r="19620" spans="10:13" x14ac:dyDescent="0.25">
      <c r="J19620" s="5">
        <f t="shared" si="1615"/>
        <v>123</v>
      </c>
      <c r="K19620" s="5">
        <f t="shared" si="1616"/>
        <v>123</v>
      </c>
      <c r="L19620" s="5">
        <f t="shared" si="1617"/>
        <v>0</v>
      </c>
      <c r="M19620" s="5">
        <f t="shared" si="1618"/>
        <v>0</v>
      </c>
    </row>
    <row r="19621" spans="10:13" x14ac:dyDescent="0.25">
      <c r="J19621" s="5">
        <f t="shared" si="1615"/>
        <v>123</v>
      </c>
      <c r="K19621" s="5">
        <f t="shared" si="1616"/>
        <v>123</v>
      </c>
      <c r="L19621" s="5">
        <f t="shared" si="1617"/>
        <v>0</v>
      </c>
      <c r="M19621" s="5">
        <f t="shared" si="1618"/>
        <v>0</v>
      </c>
    </row>
    <row r="19622" spans="10:13" x14ac:dyDescent="0.25">
      <c r="J19622" s="5">
        <f t="shared" si="1615"/>
        <v>123</v>
      </c>
      <c r="K19622" s="5">
        <f t="shared" si="1616"/>
        <v>123</v>
      </c>
      <c r="L19622" s="5">
        <f t="shared" si="1617"/>
        <v>0</v>
      </c>
      <c r="M19622" s="5">
        <f t="shared" si="1618"/>
        <v>0</v>
      </c>
    </row>
    <row r="19623" spans="10:13" x14ac:dyDescent="0.25">
      <c r="J19623" s="5">
        <f t="shared" si="1615"/>
        <v>123</v>
      </c>
      <c r="K19623" s="5">
        <f t="shared" si="1616"/>
        <v>123</v>
      </c>
      <c r="L19623" s="5">
        <f t="shared" si="1617"/>
        <v>0</v>
      </c>
      <c r="M19623" s="5">
        <f t="shared" si="1618"/>
        <v>0</v>
      </c>
    </row>
    <row r="19624" spans="10:13" x14ac:dyDescent="0.25">
      <c r="J19624" s="5">
        <f t="shared" si="1615"/>
        <v>123</v>
      </c>
      <c r="K19624" s="5">
        <f t="shared" si="1616"/>
        <v>123</v>
      </c>
      <c r="L19624" s="5">
        <f t="shared" si="1617"/>
        <v>0</v>
      </c>
      <c r="M19624" s="5">
        <f t="shared" si="1618"/>
        <v>0</v>
      </c>
    </row>
    <row r="19625" spans="10:13" x14ac:dyDescent="0.25">
      <c r="J19625" s="5">
        <f t="shared" ref="J19625:J19688" si="1619">IF(OR(AND((ABS(A19640-A19639))&lt;0.008,(ABS(A19639-A19638))&lt;0.008),AND((ABS(A19639-A19640))&lt;0.008,(ABS(A19638-A19639))&lt;0.008)),123,A19639)</f>
        <v>123</v>
      </c>
      <c r="K19625" s="5">
        <f t="shared" si="1616"/>
        <v>123</v>
      </c>
      <c r="L19625" s="5">
        <f t="shared" si="1617"/>
        <v>0</v>
      </c>
      <c r="M19625" s="5">
        <f t="shared" si="1618"/>
        <v>0</v>
      </c>
    </row>
    <row r="19626" spans="10:13" x14ac:dyDescent="0.25">
      <c r="J19626" s="5">
        <f t="shared" si="1619"/>
        <v>123</v>
      </c>
      <c r="K19626" s="5">
        <f t="shared" ref="K19626:K19689" si="1620">IF(OR(AND((ABS(B19698-B19697))&lt;0.008,(ABS(B19697-B19696))&lt;0.008),AND((ABS(B19697-B19698))&lt;0.008,(ABS(B19696-B19697))&lt;0.008)),123,B19697)</f>
        <v>123</v>
      </c>
      <c r="L19626" s="5">
        <f t="shared" si="1617"/>
        <v>0</v>
      </c>
      <c r="M19626" s="5">
        <f t="shared" si="1618"/>
        <v>0</v>
      </c>
    </row>
    <row r="19627" spans="10:13" x14ac:dyDescent="0.25">
      <c r="J19627" s="5">
        <f t="shared" si="1619"/>
        <v>123</v>
      </c>
      <c r="K19627" s="5">
        <f t="shared" si="1620"/>
        <v>123</v>
      </c>
      <c r="L19627" s="5">
        <f t="shared" si="1617"/>
        <v>0</v>
      </c>
      <c r="M19627" s="5">
        <f t="shared" si="1618"/>
        <v>0</v>
      </c>
    </row>
    <row r="19628" spans="10:13" x14ac:dyDescent="0.25">
      <c r="J19628" s="5">
        <f t="shared" si="1619"/>
        <v>123</v>
      </c>
      <c r="K19628" s="5">
        <f t="shared" si="1620"/>
        <v>123</v>
      </c>
      <c r="L19628" s="5">
        <f t="shared" si="1617"/>
        <v>0</v>
      </c>
      <c r="M19628" s="5">
        <f t="shared" si="1618"/>
        <v>0</v>
      </c>
    </row>
    <row r="19629" spans="10:13" x14ac:dyDescent="0.25">
      <c r="J19629" s="5">
        <f t="shared" si="1619"/>
        <v>123</v>
      </c>
      <c r="K19629" s="5">
        <f t="shared" si="1620"/>
        <v>123</v>
      </c>
      <c r="L19629" s="5">
        <f t="shared" si="1617"/>
        <v>0</v>
      </c>
      <c r="M19629" s="5">
        <f t="shared" si="1618"/>
        <v>0</v>
      </c>
    </row>
    <row r="19630" spans="10:13" x14ac:dyDescent="0.25">
      <c r="J19630" s="5">
        <f t="shared" si="1619"/>
        <v>123</v>
      </c>
      <c r="K19630" s="5">
        <f t="shared" si="1620"/>
        <v>123</v>
      </c>
      <c r="L19630" s="5">
        <f t="shared" si="1617"/>
        <v>0</v>
      </c>
      <c r="M19630" s="5">
        <f t="shared" si="1618"/>
        <v>0</v>
      </c>
    </row>
    <row r="19631" spans="10:13" x14ac:dyDescent="0.25">
      <c r="J19631" s="5">
        <f t="shared" si="1619"/>
        <v>123</v>
      </c>
      <c r="K19631" s="5">
        <f t="shared" si="1620"/>
        <v>123</v>
      </c>
      <c r="L19631" s="5">
        <f t="shared" si="1617"/>
        <v>0</v>
      </c>
      <c r="M19631" s="5">
        <f t="shared" si="1618"/>
        <v>0</v>
      </c>
    </row>
    <row r="19632" spans="10:13" x14ac:dyDescent="0.25">
      <c r="J19632" s="5">
        <f t="shared" si="1619"/>
        <v>123</v>
      </c>
      <c r="K19632" s="5">
        <f t="shared" si="1620"/>
        <v>123</v>
      </c>
      <c r="L19632" s="5">
        <f t="shared" si="1617"/>
        <v>0</v>
      </c>
      <c r="M19632" s="5">
        <f t="shared" si="1618"/>
        <v>0</v>
      </c>
    </row>
    <row r="19633" spans="10:13" x14ac:dyDescent="0.25">
      <c r="J19633" s="5">
        <f t="shared" si="1619"/>
        <v>123</v>
      </c>
      <c r="K19633" s="5">
        <f t="shared" si="1620"/>
        <v>123</v>
      </c>
      <c r="L19633" s="5">
        <f t="shared" si="1617"/>
        <v>0</v>
      </c>
      <c r="M19633" s="5">
        <f t="shared" si="1618"/>
        <v>0</v>
      </c>
    </row>
    <row r="19634" spans="10:13" x14ac:dyDescent="0.25">
      <c r="J19634" s="5">
        <f t="shared" si="1619"/>
        <v>123</v>
      </c>
      <c r="K19634" s="5">
        <f t="shared" si="1620"/>
        <v>123</v>
      </c>
      <c r="L19634" s="5">
        <f t="shared" si="1617"/>
        <v>0</v>
      </c>
      <c r="M19634" s="5">
        <f t="shared" si="1618"/>
        <v>0</v>
      </c>
    </row>
    <row r="19635" spans="10:13" x14ac:dyDescent="0.25">
      <c r="J19635" s="5">
        <f t="shared" si="1619"/>
        <v>123</v>
      </c>
      <c r="K19635" s="5">
        <f t="shared" si="1620"/>
        <v>123</v>
      </c>
      <c r="L19635" s="5">
        <f t="shared" si="1617"/>
        <v>0</v>
      </c>
      <c r="M19635" s="5">
        <f t="shared" si="1618"/>
        <v>0</v>
      </c>
    </row>
    <row r="19636" spans="10:13" x14ac:dyDescent="0.25">
      <c r="J19636" s="5">
        <f t="shared" si="1619"/>
        <v>123</v>
      </c>
      <c r="K19636" s="5">
        <f t="shared" si="1620"/>
        <v>123</v>
      </c>
      <c r="L19636" s="5">
        <f t="shared" si="1617"/>
        <v>0</v>
      </c>
      <c r="M19636" s="5">
        <f t="shared" si="1618"/>
        <v>0</v>
      </c>
    </row>
    <row r="19637" spans="10:13" x14ac:dyDescent="0.25">
      <c r="J19637" s="5">
        <f t="shared" si="1619"/>
        <v>123</v>
      </c>
      <c r="K19637" s="5">
        <f t="shared" si="1620"/>
        <v>123</v>
      </c>
      <c r="L19637" s="5">
        <f t="shared" si="1617"/>
        <v>0</v>
      </c>
      <c r="M19637" s="5">
        <f t="shared" si="1618"/>
        <v>0</v>
      </c>
    </row>
    <row r="19638" spans="10:13" x14ac:dyDescent="0.25">
      <c r="J19638" s="5">
        <f t="shared" si="1619"/>
        <v>123</v>
      </c>
      <c r="K19638" s="5">
        <f t="shared" si="1620"/>
        <v>123</v>
      </c>
      <c r="L19638" s="5">
        <f t="shared" si="1617"/>
        <v>0</v>
      </c>
      <c r="M19638" s="5">
        <f t="shared" si="1618"/>
        <v>0</v>
      </c>
    </row>
    <row r="19639" spans="10:13" x14ac:dyDescent="0.25">
      <c r="J19639" s="5">
        <f t="shared" si="1619"/>
        <v>123</v>
      </c>
      <c r="K19639" s="5">
        <f t="shared" si="1620"/>
        <v>123</v>
      </c>
      <c r="L19639" s="5">
        <f t="shared" si="1617"/>
        <v>0</v>
      </c>
      <c r="M19639" s="5">
        <f t="shared" si="1618"/>
        <v>0</v>
      </c>
    </row>
    <row r="19640" spans="10:13" x14ac:dyDescent="0.25">
      <c r="J19640" s="5">
        <f t="shared" si="1619"/>
        <v>123</v>
      </c>
      <c r="K19640" s="5">
        <f t="shared" si="1620"/>
        <v>123</v>
      </c>
      <c r="L19640" s="5">
        <f t="shared" si="1617"/>
        <v>0</v>
      </c>
      <c r="M19640" s="5">
        <f t="shared" si="1618"/>
        <v>0</v>
      </c>
    </row>
    <row r="19641" spans="10:13" x14ac:dyDescent="0.25">
      <c r="J19641" s="5">
        <f t="shared" si="1619"/>
        <v>123</v>
      </c>
      <c r="K19641" s="5">
        <f t="shared" si="1620"/>
        <v>123</v>
      </c>
      <c r="L19641" s="5">
        <f t="shared" si="1617"/>
        <v>0</v>
      </c>
      <c r="M19641" s="5">
        <f t="shared" si="1618"/>
        <v>0</v>
      </c>
    </row>
    <row r="19642" spans="10:13" x14ac:dyDescent="0.25">
      <c r="J19642" s="5">
        <f t="shared" si="1619"/>
        <v>123</v>
      </c>
      <c r="K19642" s="5">
        <f t="shared" si="1620"/>
        <v>123</v>
      </c>
      <c r="L19642" s="5">
        <f t="shared" si="1617"/>
        <v>0</v>
      </c>
      <c r="M19642" s="5">
        <f t="shared" si="1618"/>
        <v>0</v>
      </c>
    </row>
    <row r="19643" spans="10:13" x14ac:dyDescent="0.25">
      <c r="J19643" s="5">
        <f t="shared" si="1619"/>
        <v>123</v>
      </c>
      <c r="K19643" s="5">
        <f t="shared" si="1620"/>
        <v>123</v>
      </c>
      <c r="L19643" s="5">
        <f t="shared" si="1617"/>
        <v>0</v>
      </c>
      <c r="M19643" s="5">
        <f t="shared" si="1618"/>
        <v>0</v>
      </c>
    </row>
    <row r="19644" spans="10:13" x14ac:dyDescent="0.25">
      <c r="J19644" s="5">
        <f t="shared" si="1619"/>
        <v>123</v>
      </c>
      <c r="K19644" s="5">
        <f t="shared" si="1620"/>
        <v>123</v>
      </c>
      <c r="L19644" s="5">
        <f t="shared" si="1617"/>
        <v>0</v>
      </c>
      <c r="M19644" s="5">
        <f t="shared" si="1618"/>
        <v>0</v>
      </c>
    </row>
    <row r="19645" spans="10:13" x14ac:dyDescent="0.25">
      <c r="J19645" s="5">
        <f t="shared" si="1619"/>
        <v>123</v>
      </c>
      <c r="K19645" s="5">
        <f t="shared" si="1620"/>
        <v>123</v>
      </c>
      <c r="L19645" s="5">
        <f t="shared" si="1617"/>
        <v>0</v>
      </c>
      <c r="M19645" s="5">
        <f t="shared" si="1618"/>
        <v>0</v>
      </c>
    </row>
    <row r="19646" spans="10:13" x14ac:dyDescent="0.25">
      <c r="J19646" s="5">
        <f t="shared" si="1619"/>
        <v>123</v>
      </c>
      <c r="K19646" s="5">
        <f t="shared" si="1620"/>
        <v>123</v>
      </c>
      <c r="L19646" s="5">
        <f t="shared" si="1617"/>
        <v>0</v>
      </c>
      <c r="M19646" s="5">
        <f t="shared" si="1618"/>
        <v>0</v>
      </c>
    </row>
    <row r="19647" spans="10:13" x14ac:dyDescent="0.25">
      <c r="J19647" s="5">
        <f t="shared" si="1619"/>
        <v>123</v>
      </c>
      <c r="K19647" s="5">
        <f t="shared" si="1620"/>
        <v>123</v>
      </c>
      <c r="L19647" s="5">
        <f t="shared" si="1617"/>
        <v>0</v>
      </c>
      <c r="M19647" s="5">
        <f t="shared" si="1618"/>
        <v>0</v>
      </c>
    </row>
    <row r="19648" spans="10:13" x14ac:dyDescent="0.25">
      <c r="J19648" s="5">
        <f t="shared" si="1619"/>
        <v>123</v>
      </c>
      <c r="K19648" s="5">
        <f t="shared" si="1620"/>
        <v>123</v>
      </c>
      <c r="L19648" s="5">
        <f t="shared" si="1617"/>
        <v>0</v>
      </c>
      <c r="M19648" s="5">
        <f t="shared" si="1618"/>
        <v>0</v>
      </c>
    </row>
    <row r="19649" spans="10:13" x14ac:dyDescent="0.25">
      <c r="J19649" s="5">
        <f t="shared" si="1619"/>
        <v>123</v>
      </c>
      <c r="K19649" s="5">
        <f t="shared" si="1620"/>
        <v>123</v>
      </c>
      <c r="L19649" s="5">
        <f t="shared" si="1617"/>
        <v>0</v>
      </c>
      <c r="M19649" s="5">
        <f t="shared" si="1618"/>
        <v>0</v>
      </c>
    </row>
    <row r="19650" spans="10:13" x14ac:dyDescent="0.25">
      <c r="J19650" s="5">
        <f t="shared" si="1619"/>
        <v>123</v>
      </c>
      <c r="K19650" s="5">
        <f t="shared" si="1620"/>
        <v>123</v>
      </c>
      <c r="L19650" s="5">
        <f t="shared" si="1617"/>
        <v>0</v>
      </c>
      <c r="M19650" s="5">
        <f t="shared" si="1618"/>
        <v>0</v>
      </c>
    </row>
    <row r="19651" spans="10:13" x14ac:dyDescent="0.25">
      <c r="J19651" s="5">
        <f t="shared" si="1619"/>
        <v>123</v>
      </c>
      <c r="K19651" s="5">
        <f t="shared" si="1620"/>
        <v>123</v>
      </c>
      <c r="L19651" s="5">
        <f t="shared" si="1617"/>
        <v>0</v>
      </c>
      <c r="M19651" s="5">
        <f t="shared" si="1618"/>
        <v>0</v>
      </c>
    </row>
    <row r="19652" spans="10:13" x14ac:dyDescent="0.25">
      <c r="J19652" s="5">
        <f t="shared" si="1619"/>
        <v>123</v>
      </c>
      <c r="K19652" s="5">
        <f t="shared" si="1620"/>
        <v>123</v>
      </c>
      <c r="L19652" s="5">
        <f t="shared" si="1617"/>
        <v>0</v>
      </c>
      <c r="M19652" s="5">
        <f t="shared" si="1618"/>
        <v>0</v>
      </c>
    </row>
    <row r="19653" spans="10:13" x14ac:dyDescent="0.25">
      <c r="J19653" s="5">
        <f t="shared" si="1619"/>
        <v>123</v>
      </c>
      <c r="K19653" s="5">
        <f t="shared" si="1620"/>
        <v>123</v>
      </c>
      <c r="L19653" s="5">
        <f t="shared" si="1617"/>
        <v>0</v>
      </c>
      <c r="M19653" s="5">
        <f t="shared" si="1618"/>
        <v>0</v>
      </c>
    </row>
    <row r="19654" spans="10:13" x14ac:dyDescent="0.25">
      <c r="J19654" s="5">
        <f t="shared" si="1619"/>
        <v>123</v>
      </c>
      <c r="K19654" s="5">
        <f t="shared" si="1620"/>
        <v>123</v>
      </c>
      <c r="L19654" s="5">
        <f t="shared" si="1617"/>
        <v>0</v>
      </c>
      <c r="M19654" s="5">
        <f t="shared" si="1618"/>
        <v>0</v>
      </c>
    </row>
    <row r="19655" spans="10:13" x14ac:dyDescent="0.25">
      <c r="J19655" s="5">
        <f t="shared" si="1619"/>
        <v>123</v>
      </c>
      <c r="K19655" s="5">
        <f t="shared" si="1620"/>
        <v>123</v>
      </c>
      <c r="L19655" s="5">
        <f t="shared" si="1617"/>
        <v>0</v>
      </c>
      <c r="M19655" s="5">
        <f t="shared" si="1618"/>
        <v>0</v>
      </c>
    </row>
    <row r="19656" spans="10:13" x14ac:dyDescent="0.25">
      <c r="J19656" s="5">
        <f t="shared" si="1619"/>
        <v>123</v>
      </c>
      <c r="K19656" s="5">
        <f t="shared" si="1620"/>
        <v>123</v>
      </c>
      <c r="L19656" s="5">
        <f t="shared" si="1617"/>
        <v>0</v>
      </c>
      <c r="M19656" s="5">
        <f t="shared" si="1618"/>
        <v>0</v>
      </c>
    </row>
    <row r="19657" spans="10:13" x14ac:dyDescent="0.25">
      <c r="J19657" s="5">
        <f t="shared" si="1619"/>
        <v>123</v>
      </c>
      <c r="K19657" s="5">
        <f t="shared" si="1620"/>
        <v>123</v>
      </c>
      <c r="L19657" s="5">
        <f t="shared" si="1617"/>
        <v>0</v>
      </c>
      <c r="M19657" s="5">
        <f t="shared" si="1618"/>
        <v>0</v>
      </c>
    </row>
    <row r="19658" spans="10:13" x14ac:dyDescent="0.25">
      <c r="J19658" s="5">
        <f t="shared" si="1619"/>
        <v>123</v>
      </c>
      <c r="K19658" s="5">
        <f t="shared" si="1620"/>
        <v>123</v>
      </c>
      <c r="L19658" s="5">
        <f t="shared" si="1617"/>
        <v>0</v>
      </c>
      <c r="M19658" s="5">
        <f t="shared" si="1618"/>
        <v>0</v>
      </c>
    </row>
    <row r="19659" spans="10:13" x14ac:dyDescent="0.25">
      <c r="J19659" s="5">
        <f t="shared" si="1619"/>
        <v>123</v>
      </c>
      <c r="K19659" s="5">
        <f t="shared" si="1620"/>
        <v>123</v>
      </c>
      <c r="L19659" s="5">
        <f t="shared" si="1617"/>
        <v>0</v>
      </c>
      <c r="M19659" s="5">
        <f t="shared" si="1618"/>
        <v>0</v>
      </c>
    </row>
    <row r="19660" spans="10:13" x14ac:dyDescent="0.25">
      <c r="J19660" s="5">
        <f t="shared" si="1619"/>
        <v>123</v>
      </c>
      <c r="K19660" s="5">
        <f t="shared" si="1620"/>
        <v>123</v>
      </c>
      <c r="L19660" s="5">
        <f t="shared" si="1617"/>
        <v>0</v>
      </c>
      <c r="M19660" s="5">
        <f t="shared" si="1618"/>
        <v>0</v>
      </c>
    </row>
    <row r="19661" spans="10:13" x14ac:dyDescent="0.25">
      <c r="J19661" s="5">
        <f t="shared" si="1619"/>
        <v>123</v>
      </c>
      <c r="K19661" s="5">
        <f t="shared" si="1620"/>
        <v>123</v>
      </c>
      <c r="L19661" s="5">
        <f t="shared" ref="L19661:L19724" si="1621">ABS(A19660-A19661)</f>
        <v>0</v>
      </c>
      <c r="M19661" s="5">
        <f t="shared" ref="M19661:M19724" si="1622">ABS(B19660-B19661)</f>
        <v>0</v>
      </c>
    </row>
    <row r="19662" spans="10:13" x14ac:dyDescent="0.25">
      <c r="J19662" s="5">
        <f t="shared" si="1619"/>
        <v>123</v>
      </c>
      <c r="K19662" s="5">
        <f t="shared" si="1620"/>
        <v>123</v>
      </c>
      <c r="L19662" s="5">
        <f t="shared" si="1621"/>
        <v>0</v>
      </c>
      <c r="M19662" s="5">
        <f t="shared" si="1622"/>
        <v>0</v>
      </c>
    </row>
    <row r="19663" spans="10:13" x14ac:dyDescent="0.25">
      <c r="J19663" s="5">
        <f t="shared" si="1619"/>
        <v>123</v>
      </c>
      <c r="K19663" s="5">
        <f t="shared" si="1620"/>
        <v>123</v>
      </c>
      <c r="L19663" s="5">
        <f t="shared" si="1621"/>
        <v>0</v>
      </c>
      <c r="M19663" s="5">
        <f t="shared" si="1622"/>
        <v>0</v>
      </c>
    </row>
    <row r="19664" spans="10:13" x14ac:dyDescent="0.25">
      <c r="J19664" s="5">
        <f t="shared" si="1619"/>
        <v>123</v>
      </c>
      <c r="K19664" s="5">
        <f t="shared" si="1620"/>
        <v>123</v>
      </c>
      <c r="L19664" s="5">
        <f t="shared" si="1621"/>
        <v>0</v>
      </c>
      <c r="M19664" s="5">
        <f t="shared" si="1622"/>
        <v>0</v>
      </c>
    </row>
    <row r="19665" spans="10:13" x14ac:dyDescent="0.25">
      <c r="J19665" s="5">
        <f t="shared" si="1619"/>
        <v>123</v>
      </c>
      <c r="K19665" s="5">
        <f t="shared" si="1620"/>
        <v>123</v>
      </c>
      <c r="L19665" s="5">
        <f t="shared" si="1621"/>
        <v>0</v>
      </c>
      <c r="M19665" s="5">
        <f t="shared" si="1622"/>
        <v>0</v>
      </c>
    </row>
    <row r="19666" spans="10:13" x14ac:dyDescent="0.25">
      <c r="J19666" s="5">
        <f t="shared" si="1619"/>
        <v>123</v>
      </c>
      <c r="K19666" s="5">
        <f t="shared" si="1620"/>
        <v>123</v>
      </c>
      <c r="L19666" s="5">
        <f t="shared" si="1621"/>
        <v>0</v>
      </c>
      <c r="M19666" s="5">
        <f t="shared" si="1622"/>
        <v>0</v>
      </c>
    </row>
    <row r="19667" spans="10:13" x14ac:dyDescent="0.25">
      <c r="J19667" s="5">
        <f t="shared" si="1619"/>
        <v>123</v>
      </c>
      <c r="K19667" s="5">
        <f t="shared" si="1620"/>
        <v>123</v>
      </c>
      <c r="L19667" s="5">
        <f t="shared" si="1621"/>
        <v>0</v>
      </c>
      <c r="M19667" s="5">
        <f t="shared" si="1622"/>
        <v>0</v>
      </c>
    </row>
    <row r="19668" spans="10:13" x14ac:dyDescent="0.25">
      <c r="J19668" s="5">
        <f t="shared" si="1619"/>
        <v>123</v>
      </c>
      <c r="K19668" s="5">
        <f t="shared" si="1620"/>
        <v>123</v>
      </c>
      <c r="L19668" s="5">
        <f t="shared" si="1621"/>
        <v>0</v>
      </c>
      <c r="M19668" s="5">
        <f t="shared" si="1622"/>
        <v>0</v>
      </c>
    </row>
    <row r="19669" spans="10:13" x14ac:dyDescent="0.25">
      <c r="J19669" s="5">
        <f t="shared" si="1619"/>
        <v>123</v>
      </c>
      <c r="K19669" s="5">
        <f t="shared" si="1620"/>
        <v>123</v>
      </c>
      <c r="L19669" s="5">
        <f t="shared" si="1621"/>
        <v>0</v>
      </c>
      <c r="M19669" s="5">
        <f t="shared" si="1622"/>
        <v>0</v>
      </c>
    </row>
    <row r="19670" spans="10:13" x14ac:dyDescent="0.25">
      <c r="J19670" s="5">
        <f t="shared" si="1619"/>
        <v>123</v>
      </c>
      <c r="K19670" s="5">
        <f t="shared" si="1620"/>
        <v>123</v>
      </c>
      <c r="L19670" s="5">
        <f t="shared" si="1621"/>
        <v>0</v>
      </c>
      <c r="M19670" s="5">
        <f t="shared" si="1622"/>
        <v>0</v>
      </c>
    </row>
    <row r="19671" spans="10:13" x14ac:dyDescent="0.25">
      <c r="J19671" s="5">
        <f t="shared" si="1619"/>
        <v>123</v>
      </c>
      <c r="K19671" s="5">
        <f t="shared" si="1620"/>
        <v>123</v>
      </c>
      <c r="L19671" s="5">
        <f t="shared" si="1621"/>
        <v>0</v>
      </c>
      <c r="M19671" s="5">
        <f t="shared" si="1622"/>
        <v>0</v>
      </c>
    </row>
    <row r="19672" spans="10:13" x14ac:dyDescent="0.25">
      <c r="J19672" s="5">
        <f t="shared" si="1619"/>
        <v>123</v>
      </c>
      <c r="K19672" s="5">
        <f t="shared" si="1620"/>
        <v>123</v>
      </c>
      <c r="L19672" s="5">
        <f t="shared" si="1621"/>
        <v>0</v>
      </c>
      <c r="M19672" s="5">
        <f t="shared" si="1622"/>
        <v>0</v>
      </c>
    </row>
    <row r="19673" spans="10:13" x14ac:dyDescent="0.25">
      <c r="J19673" s="5">
        <f t="shared" si="1619"/>
        <v>123</v>
      </c>
      <c r="K19673" s="5">
        <f t="shared" si="1620"/>
        <v>123</v>
      </c>
      <c r="L19673" s="5">
        <f t="shared" si="1621"/>
        <v>0</v>
      </c>
      <c r="M19673" s="5">
        <f t="shared" si="1622"/>
        <v>0</v>
      </c>
    </row>
    <row r="19674" spans="10:13" x14ac:dyDescent="0.25">
      <c r="J19674" s="5">
        <f t="shared" si="1619"/>
        <v>123</v>
      </c>
      <c r="K19674" s="5">
        <f t="shared" si="1620"/>
        <v>123</v>
      </c>
      <c r="L19674" s="5">
        <f t="shared" si="1621"/>
        <v>0</v>
      </c>
      <c r="M19674" s="5">
        <f t="shared" si="1622"/>
        <v>0</v>
      </c>
    </row>
    <row r="19675" spans="10:13" x14ac:dyDescent="0.25">
      <c r="J19675" s="5">
        <f t="shared" si="1619"/>
        <v>123</v>
      </c>
      <c r="K19675" s="5">
        <f t="shared" si="1620"/>
        <v>123</v>
      </c>
      <c r="L19675" s="5">
        <f t="shared" si="1621"/>
        <v>0</v>
      </c>
      <c r="M19675" s="5">
        <f t="shared" si="1622"/>
        <v>0</v>
      </c>
    </row>
    <row r="19676" spans="10:13" x14ac:dyDescent="0.25">
      <c r="J19676" s="5">
        <f t="shared" si="1619"/>
        <v>123</v>
      </c>
      <c r="K19676" s="5">
        <f t="shared" si="1620"/>
        <v>123</v>
      </c>
      <c r="L19676" s="5">
        <f t="shared" si="1621"/>
        <v>0</v>
      </c>
      <c r="M19676" s="5">
        <f t="shared" si="1622"/>
        <v>0</v>
      </c>
    </row>
    <row r="19677" spans="10:13" x14ac:dyDescent="0.25">
      <c r="J19677" s="5">
        <f t="shared" si="1619"/>
        <v>123</v>
      </c>
      <c r="K19677" s="5">
        <f t="shared" si="1620"/>
        <v>123</v>
      </c>
      <c r="L19677" s="5">
        <f t="shared" si="1621"/>
        <v>0</v>
      </c>
      <c r="M19677" s="5">
        <f t="shared" si="1622"/>
        <v>0</v>
      </c>
    </row>
    <row r="19678" spans="10:13" x14ac:dyDescent="0.25">
      <c r="J19678" s="5">
        <f t="shared" si="1619"/>
        <v>123</v>
      </c>
      <c r="K19678" s="5">
        <f t="shared" si="1620"/>
        <v>123</v>
      </c>
      <c r="L19678" s="5">
        <f t="shared" si="1621"/>
        <v>0</v>
      </c>
      <c r="M19678" s="5">
        <f t="shared" si="1622"/>
        <v>0</v>
      </c>
    </row>
    <row r="19679" spans="10:13" x14ac:dyDescent="0.25">
      <c r="J19679" s="5">
        <f t="shared" si="1619"/>
        <v>123</v>
      </c>
      <c r="K19679" s="5">
        <f t="shared" si="1620"/>
        <v>123</v>
      </c>
      <c r="L19679" s="5">
        <f t="shared" si="1621"/>
        <v>0</v>
      </c>
      <c r="M19679" s="5">
        <f t="shared" si="1622"/>
        <v>0</v>
      </c>
    </row>
    <row r="19680" spans="10:13" x14ac:dyDescent="0.25">
      <c r="J19680" s="5">
        <f t="shared" si="1619"/>
        <v>123</v>
      </c>
      <c r="K19680" s="5">
        <f t="shared" si="1620"/>
        <v>123</v>
      </c>
      <c r="L19680" s="5">
        <f t="shared" si="1621"/>
        <v>0</v>
      </c>
      <c r="M19680" s="5">
        <f t="shared" si="1622"/>
        <v>0</v>
      </c>
    </row>
    <row r="19681" spans="10:13" x14ac:dyDescent="0.25">
      <c r="J19681" s="5">
        <f t="shared" si="1619"/>
        <v>123</v>
      </c>
      <c r="K19681" s="5">
        <f t="shared" si="1620"/>
        <v>123</v>
      </c>
      <c r="L19681" s="5">
        <f t="shared" si="1621"/>
        <v>0</v>
      </c>
      <c r="M19681" s="5">
        <f t="shared" si="1622"/>
        <v>0</v>
      </c>
    </row>
    <row r="19682" spans="10:13" x14ac:dyDescent="0.25">
      <c r="J19682" s="5">
        <f t="shared" si="1619"/>
        <v>123</v>
      </c>
      <c r="K19682" s="5">
        <f t="shared" si="1620"/>
        <v>123</v>
      </c>
      <c r="L19682" s="5">
        <f t="shared" si="1621"/>
        <v>0</v>
      </c>
      <c r="M19682" s="5">
        <f t="shared" si="1622"/>
        <v>0</v>
      </c>
    </row>
    <row r="19683" spans="10:13" x14ac:dyDescent="0.25">
      <c r="J19683" s="5">
        <f t="shared" si="1619"/>
        <v>123</v>
      </c>
      <c r="K19683" s="5">
        <f t="shared" si="1620"/>
        <v>123</v>
      </c>
      <c r="L19683" s="5">
        <f t="shared" si="1621"/>
        <v>0</v>
      </c>
      <c r="M19683" s="5">
        <f t="shared" si="1622"/>
        <v>0</v>
      </c>
    </row>
    <row r="19684" spans="10:13" x14ac:dyDescent="0.25">
      <c r="J19684" s="5">
        <f t="shared" si="1619"/>
        <v>123</v>
      </c>
      <c r="K19684" s="5">
        <f t="shared" si="1620"/>
        <v>123</v>
      </c>
      <c r="L19684" s="5">
        <f t="shared" si="1621"/>
        <v>0</v>
      </c>
      <c r="M19684" s="5">
        <f t="shared" si="1622"/>
        <v>0</v>
      </c>
    </row>
    <row r="19685" spans="10:13" x14ac:dyDescent="0.25">
      <c r="J19685" s="5">
        <f t="shared" si="1619"/>
        <v>123</v>
      </c>
      <c r="K19685" s="5">
        <f t="shared" si="1620"/>
        <v>123</v>
      </c>
      <c r="L19685" s="5">
        <f t="shared" si="1621"/>
        <v>0</v>
      </c>
      <c r="M19685" s="5">
        <f t="shared" si="1622"/>
        <v>0</v>
      </c>
    </row>
    <row r="19686" spans="10:13" x14ac:dyDescent="0.25">
      <c r="J19686" s="5">
        <f t="shared" si="1619"/>
        <v>123</v>
      </c>
      <c r="K19686" s="5">
        <f t="shared" si="1620"/>
        <v>123</v>
      </c>
      <c r="L19686" s="5">
        <f t="shared" si="1621"/>
        <v>0</v>
      </c>
      <c r="M19686" s="5">
        <f t="shared" si="1622"/>
        <v>0</v>
      </c>
    </row>
    <row r="19687" spans="10:13" x14ac:dyDescent="0.25">
      <c r="J19687" s="5">
        <f t="shared" si="1619"/>
        <v>123</v>
      </c>
      <c r="K19687" s="5">
        <f t="shared" si="1620"/>
        <v>123</v>
      </c>
      <c r="L19687" s="5">
        <f t="shared" si="1621"/>
        <v>0</v>
      </c>
      <c r="M19687" s="5">
        <f t="shared" si="1622"/>
        <v>0</v>
      </c>
    </row>
    <row r="19688" spans="10:13" x14ac:dyDescent="0.25">
      <c r="J19688" s="5">
        <f t="shared" si="1619"/>
        <v>123</v>
      </c>
      <c r="K19688" s="5">
        <f t="shared" si="1620"/>
        <v>123</v>
      </c>
      <c r="L19688" s="5">
        <f t="shared" si="1621"/>
        <v>0</v>
      </c>
      <c r="M19688" s="5">
        <f t="shared" si="1622"/>
        <v>0</v>
      </c>
    </row>
    <row r="19689" spans="10:13" x14ac:dyDescent="0.25">
      <c r="J19689" s="5">
        <f t="shared" ref="J19689:J19752" si="1623">IF(OR(AND((ABS(A19704-A19703))&lt;0.008,(ABS(A19703-A19702))&lt;0.008),AND((ABS(A19703-A19704))&lt;0.008,(ABS(A19702-A19703))&lt;0.008)),123,A19703)</f>
        <v>123</v>
      </c>
      <c r="K19689" s="5">
        <f t="shared" si="1620"/>
        <v>123</v>
      </c>
      <c r="L19689" s="5">
        <f t="shared" si="1621"/>
        <v>0</v>
      </c>
      <c r="M19689" s="5">
        <f t="shared" si="1622"/>
        <v>0</v>
      </c>
    </row>
    <row r="19690" spans="10:13" x14ac:dyDescent="0.25">
      <c r="J19690" s="5">
        <f t="shared" si="1623"/>
        <v>123</v>
      </c>
      <c r="K19690" s="5">
        <f t="shared" ref="K19690:K19753" si="1624">IF(OR(AND((ABS(B19762-B19761))&lt;0.008,(ABS(B19761-B19760))&lt;0.008),AND((ABS(B19761-B19762))&lt;0.008,(ABS(B19760-B19761))&lt;0.008)),123,B19761)</f>
        <v>123</v>
      </c>
      <c r="L19690" s="5">
        <f t="shared" si="1621"/>
        <v>0</v>
      </c>
      <c r="M19690" s="5">
        <f t="shared" si="1622"/>
        <v>0</v>
      </c>
    </row>
    <row r="19691" spans="10:13" x14ac:dyDescent="0.25">
      <c r="J19691" s="5">
        <f t="shared" si="1623"/>
        <v>123</v>
      </c>
      <c r="K19691" s="5">
        <f t="shared" si="1624"/>
        <v>123</v>
      </c>
      <c r="L19691" s="5">
        <f t="shared" si="1621"/>
        <v>0</v>
      </c>
      <c r="M19691" s="5">
        <f t="shared" si="1622"/>
        <v>0</v>
      </c>
    </row>
    <row r="19692" spans="10:13" x14ac:dyDescent="0.25">
      <c r="J19692" s="5">
        <f t="shared" si="1623"/>
        <v>123</v>
      </c>
      <c r="K19692" s="5">
        <f t="shared" si="1624"/>
        <v>123</v>
      </c>
      <c r="L19692" s="5">
        <f t="shared" si="1621"/>
        <v>0</v>
      </c>
      <c r="M19692" s="5">
        <f t="shared" si="1622"/>
        <v>0</v>
      </c>
    </row>
    <row r="19693" spans="10:13" x14ac:dyDescent="0.25">
      <c r="J19693" s="5">
        <f t="shared" si="1623"/>
        <v>123</v>
      </c>
      <c r="K19693" s="5">
        <f t="shared" si="1624"/>
        <v>123</v>
      </c>
      <c r="L19693" s="5">
        <f t="shared" si="1621"/>
        <v>0</v>
      </c>
      <c r="M19693" s="5">
        <f t="shared" si="1622"/>
        <v>0</v>
      </c>
    </row>
    <row r="19694" spans="10:13" x14ac:dyDescent="0.25">
      <c r="J19694" s="5">
        <f t="shared" si="1623"/>
        <v>123</v>
      </c>
      <c r="K19694" s="5">
        <f t="shared" si="1624"/>
        <v>123</v>
      </c>
      <c r="L19694" s="5">
        <f t="shared" si="1621"/>
        <v>0</v>
      </c>
      <c r="M19694" s="5">
        <f t="shared" si="1622"/>
        <v>0</v>
      </c>
    </row>
    <row r="19695" spans="10:13" x14ac:dyDescent="0.25">
      <c r="J19695" s="5">
        <f t="shared" si="1623"/>
        <v>123</v>
      </c>
      <c r="K19695" s="5">
        <f t="shared" si="1624"/>
        <v>123</v>
      </c>
      <c r="L19695" s="5">
        <f t="shared" si="1621"/>
        <v>0</v>
      </c>
      <c r="M19695" s="5">
        <f t="shared" si="1622"/>
        <v>0</v>
      </c>
    </row>
    <row r="19696" spans="10:13" x14ac:dyDescent="0.25">
      <c r="J19696" s="5">
        <f t="shared" si="1623"/>
        <v>123</v>
      </c>
      <c r="K19696" s="5">
        <f t="shared" si="1624"/>
        <v>123</v>
      </c>
      <c r="L19696" s="5">
        <f t="shared" si="1621"/>
        <v>0</v>
      </c>
      <c r="M19696" s="5">
        <f t="shared" si="1622"/>
        <v>0</v>
      </c>
    </row>
    <row r="19697" spans="10:13" x14ac:dyDescent="0.25">
      <c r="J19697" s="5">
        <f t="shared" si="1623"/>
        <v>123</v>
      </c>
      <c r="K19697" s="5">
        <f t="shared" si="1624"/>
        <v>123</v>
      </c>
      <c r="L19697" s="5">
        <f t="shared" si="1621"/>
        <v>0</v>
      </c>
      <c r="M19697" s="5">
        <f t="shared" si="1622"/>
        <v>0</v>
      </c>
    </row>
    <row r="19698" spans="10:13" x14ac:dyDescent="0.25">
      <c r="J19698" s="5">
        <f t="shared" si="1623"/>
        <v>123</v>
      </c>
      <c r="K19698" s="5">
        <f t="shared" si="1624"/>
        <v>123</v>
      </c>
      <c r="L19698" s="5">
        <f t="shared" si="1621"/>
        <v>0</v>
      </c>
      <c r="M19698" s="5">
        <f t="shared" si="1622"/>
        <v>0</v>
      </c>
    </row>
    <row r="19699" spans="10:13" x14ac:dyDescent="0.25">
      <c r="J19699" s="5">
        <f t="shared" si="1623"/>
        <v>123</v>
      </c>
      <c r="K19699" s="5">
        <f t="shared" si="1624"/>
        <v>123</v>
      </c>
      <c r="L19699" s="5">
        <f t="shared" si="1621"/>
        <v>0</v>
      </c>
      <c r="M19699" s="5">
        <f t="shared" si="1622"/>
        <v>0</v>
      </c>
    </row>
    <row r="19700" spans="10:13" x14ac:dyDescent="0.25">
      <c r="J19700" s="5">
        <f t="shared" si="1623"/>
        <v>123</v>
      </c>
      <c r="K19700" s="5">
        <f t="shared" si="1624"/>
        <v>123</v>
      </c>
      <c r="L19700" s="5">
        <f t="shared" si="1621"/>
        <v>0</v>
      </c>
      <c r="M19700" s="5">
        <f t="shared" si="1622"/>
        <v>0</v>
      </c>
    </row>
    <row r="19701" spans="10:13" x14ac:dyDescent="0.25">
      <c r="J19701" s="5">
        <f t="shared" si="1623"/>
        <v>123</v>
      </c>
      <c r="K19701" s="5">
        <f t="shared" si="1624"/>
        <v>123</v>
      </c>
      <c r="L19701" s="5">
        <f t="shared" si="1621"/>
        <v>0</v>
      </c>
      <c r="M19701" s="5">
        <f t="shared" si="1622"/>
        <v>0</v>
      </c>
    </row>
    <row r="19702" spans="10:13" x14ac:dyDescent="0.25">
      <c r="J19702" s="5">
        <f t="shared" si="1623"/>
        <v>123</v>
      </c>
      <c r="K19702" s="5">
        <f t="shared" si="1624"/>
        <v>123</v>
      </c>
      <c r="L19702" s="5">
        <f t="shared" si="1621"/>
        <v>0</v>
      </c>
      <c r="M19702" s="5">
        <f t="shared" si="1622"/>
        <v>0</v>
      </c>
    </row>
    <row r="19703" spans="10:13" x14ac:dyDescent="0.25">
      <c r="J19703" s="5">
        <f t="shared" si="1623"/>
        <v>123</v>
      </c>
      <c r="K19703" s="5">
        <f t="shared" si="1624"/>
        <v>123</v>
      </c>
      <c r="L19703" s="5">
        <f t="shared" si="1621"/>
        <v>0</v>
      </c>
      <c r="M19703" s="5">
        <f t="shared" si="1622"/>
        <v>0</v>
      </c>
    </row>
    <row r="19704" spans="10:13" x14ac:dyDescent="0.25">
      <c r="J19704" s="5">
        <f t="shared" si="1623"/>
        <v>123</v>
      </c>
      <c r="K19704" s="5">
        <f t="shared" si="1624"/>
        <v>123</v>
      </c>
      <c r="L19704" s="5">
        <f t="shared" si="1621"/>
        <v>0</v>
      </c>
      <c r="M19704" s="5">
        <f t="shared" si="1622"/>
        <v>0</v>
      </c>
    </row>
    <row r="19705" spans="10:13" x14ac:dyDescent="0.25">
      <c r="J19705" s="5">
        <f t="shared" si="1623"/>
        <v>123</v>
      </c>
      <c r="K19705" s="5">
        <f t="shared" si="1624"/>
        <v>123</v>
      </c>
      <c r="L19705" s="5">
        <f t="shared" si="1621"/>
        <v>0</v>
      </c>
      <c r="M19705" s="5">
        <f t="shared" si="1622"/>
        <v>0</v>
      </c>
    </row>
    <row r="19706" spans="10:13" x14ac:dyDescent="0.25">
      <c r="J19706" s="5">
        <f t="shared" si="1623"/>
        <v>123</v>
      </c>
      <c r="K19706" s="5">
        <f t="shared" si="1624"/>
        <v>123</v>
      </c>
      <c r="L19706" s="5">
        <f t="shared" si="1621"/>
        <v>0</v>
      </c>
      <c r="M19706" s="5">
        <f t="shared" si="1622"/>
        <v>0</v>
      </c>
    </row>
    <row r="19707" spans="10:13" x14ac:dyDescent="0.25">
      <c r="J19707" s="5">
        <f t="shared" si="1623"/>
        <v>123</v>
      </c>
      <c r="K19707" s="5">
        <f t="shared" si="1624"/>
        <v>123</v>
      </c>
      <c r="L19707" s="5">
        <f t="shared" si="1621"/>
        <v>0</v>
      </c>
      <c r="M19707" s="5">
        <f t="shared" si="1622"/>
        <v>0</v>
      </c>
    </row>
    <row r="19708" spans="10:13" x14ac:dyDescent="0.25">
      <c r="J19708" s="5">
        <f t="shared" si="1623"/>
        <v>123</v>
      </c>
      <c r="K19708" s="5">
        <f t="shared" si="1624"/>
        <v>123</v>
      </c>
      <c r="L19708" s="5">
        <f t="shared" si="1621"/>
        <v>0</v>
      </c>
      <c r="M19708" s="5">
        <f t="shared" si="1622"/>
        <v>0</v>
      </c>
    </row>
    <row r="19709" spans="10:13" x14ac:dyDescent="0.25">
      <c r="J19709" s="5">
        <f t="shared" si="1623"/>
        <v>123</v>
      </c>
      <c r="K19709" s="5">
        <f t="shared" si="1624"/>
        <v>123</v>
      </c>
      <c r="L19709" s="5">
        <f t="shared" si="1621"/>
        <v>0</v>
      </c>
      <c r="M19709" s="5">
        <f t="shared" si="1622"/>
        <v>0</v>
      </c>
    </row>
    <row r="19710" spans="10:13" x14ac:dyDescent="0.25">
      <c r="J19710" s="5">
        <f t="shared" si="1623"/>
        <v>123</v>
      </c>
      <c r="K19710" s="5">
        <f t="shared" si="1624"/>
        <v>123</v>
      </c>
      <c r="L19710" s="5">
        <f t="shared" si="1621"/>
        <v>0</v>
      </c>
      <c r="M19710" s="5">
        <f t="shared" si="1622"/>
        <v>0</v>
      </c>
    </row>
    <row r="19711" spans="10:13" x14ac:dyDescent="0.25">
      <c r="J19711" s="5">
        <f t="shared" si="1623"/>
        <v>123</v>
      </c>
      <c r="K19711" s="5">
        <f t="shared" si="1624"/>
        <v>123</v>
      </c>
      <c r="L19711" s="5">
        <f t="shared" si="1621"/>
        <v>0</v>
      </c>
      <c r="M19711" s="5">
        <f t="shared" si="1622"/>
        <v>0</v>
      </c>
    </row>
    <row r="19712" spans="10:13" x14ac:dyDescent="0.25">
      <c r="J19712" s="5">
        <f t="shared" si="1623"/>
        <v>123</v>
      </c>
      <c r="K19712" s="5">
        <f t="shared" si="1624"/>
        <v>123</v>
      </c>
      <c r="L19712" s="5">
        <f t="shared" si="1621"/>
        <v>0</v>
      </c>
      <c r="M19712" s="5">
        <f t="shared" si="1622"/>
        <v>0</v>
      </c>
    </row>
    <row r="19713" spans="10:13" x14ac:dyDescent="0.25">
      <c r="J19713" s="5">
        <f t="shared" si="1623"/>
        <v>123</v>
      </c>
      <c r="K19713" s="5">
        <f t="shared" si="1624"/>
        <v>123</v>
      </c>
      <c r="L19713" s="5">
        <f t="shared" si="1621"/>
        <v>0</v>
      </c>
      <c r="M19713" s="5">
        <f t="shared" si="1622"/>
        <v>0</v>
      </c>
    </row>
    <row r="19714" spans="10:13" x14ac:dyDescent="0.25">
      <c r="J19714" s="5">
        <f t="shared" si="1623"/>
        <v>123</v>
      </c>
      <c r="K19714" s="5">
        <f t="shared" si="1624"/>
        <v>123</v>
      </c>
      <c r="L19714" s="5">
        <f t="shared" si="1621"/>
        <v>0</v>
      </c>
      <c r="M19714" s="5">
        <f t="shared" si="1622"/>
        <v>0</v>
      </c>
    </row>
    <row r="19715" spans="10:13" x14ac:dyDescent="0.25">
      <c r="J19715" s="5">
        <f t="shared" si="1623"/>
        <v>123</v>
      </c>
      <c r="K19715" s="5">
        <f t="shared" si="1624"/>
        <v>123</v>
      </c>
      <c r="L19715" s="5">
        <f t="shared" si="1621"/>
        <v>0</v>
      </c>
      <c r="M19715" s="5">
        <f t="shared" si="1622"/>
        <v>0</v>
      </c>
    </row>
    <row r="19716" spans="10:13" x14ac:dyDescent="0.25">
      <c r="J19716" s="5">
        <f t="shared" si="1623"/>
        <v>123</v>
      </c>
      <c r="K19716" s="5">
        <f t="shared" si="1624"/>
        <v>123</v>
      </c>
      <c r="L19716" s="5">
        <f t="shared" si="1621"/>
        <v>0</v>
      </c>
      <c r="M19716" s="5">
        <f t="shared" si="1622"/>
        <v>0</v>
      </c>
    </row>
    <row r="19717" spans="10:13" x14ac:dyDescent="0.25">
      <c r="J19717" s="5">
        <f t="shared" si="1623"/>
        <v>123</v>
      </c>
      <c r="K19717" s="5">
        <f t="shared" si="1624"/>
        <v>123</v>
      </c>
      <c r="L19717" s="5">
        <f t="shared" si="1621"/>
        <v>0</v>
      </c>
      <c r="M19717" s="5">
        <f t="shared" si="1622"/>
        <v>0</v>
      </c>
    </row>
    <row r="19718" spans="10:13" x14ac:dyDescent="0.25">
      <c r="J19718" s="5">
        <f t="shared" si="1623"/>
        <v>123</v>
      </c>
      <c r="K19718" s="5">
        <f t="shared" si="1624"/>
        <v>123</v>
      </c>
      <c r="L19718" s="5">
        <f t="shared" si="1621"/>
        <v>0</v>
      </c>
      <c r="M19718" s="5">
        <f t="shared" si="1622"/>
        <v>0</v>
      </c>
    </row>
    <row r="19719" spans="10:13" x14ac:dyDescent="0.25">
      <c r="J19719" s="5">
        <f t="shared" si="1623"/>
        <v>123</v>
      </c>
      <c r="K19719" s="5">
        <f t="shared" si="1624"/>
        <v>123</v>
      </c>
      <c r="L19719" s="5">
        <f t="shared" si="1621"/>
        <v>0</v>
      </c>
      <c r="M19719" s="5">
        <f t="shared" si="1622"/>
        <v>0</v>
      </c>
    </row>
    <row r="19720" spans="10:13" x14ac:dyDescent="0.25">
      <c r="J19720" s="5">
        <f t="shared" si="1623"/>
        <v>123</v>
      </c>
      <c r="K19720" s="5">
        <f t="shared" si="1624"/>
        <v>123</v>
      </c>
      <c r="L19720" s="5">
        <f t="shared" si="1621"/>
        <v>0</v>
      </c>
      <c r="M19720" s="5">
        <f t="shared" si="1622"/>
        <v>0</v>
      </c>
    </row>
    <row r="19721" spans="10:13" x14ac:dyDescent="0.25">
      <c r="J19721" s="5">
        <f t="shared" si="1623"/>
        <v>123</v>
      </c>
      <c r="K19721" s="5">
        <f t="shared" si="1624"/>
        <v>123</v>
      </c>
      <c r="L19721" s="5">
        <f t="shared" si="1621"/>
        <v>0</v>
      </c>
      <c r="M19721" s="5">
        <f t="shared" si="1622"/>
        <v>0</v>
      </c>
    </row>
    <row r="19722" spans="10:13" x14ac:dyDescent="0.25">
      <c r="J19722" s="5">
        <f t="shared" si="1623"/>
        <v>123</v>
      </c>
      <c r="K19722" s="5">
        <f t="shared" si="1624"/>
        <v>123</v>
      </c>
      <c r="L19722" s="5">
        <f t="shared" si="1621"/>
        <v>0</v>
      </c>
      <c r="M19722" s="5">
        <f t="shared" si="1622"/>
        <v>0</v>
      </c>
    </row>
    <row r="19723" spans="10:13" x14ac:dyDescent="0.25">
      <c r="J19723" s="5">
        <f t="shared" si="1623"/>
        <v>123</v>
      </c>
      <c r="K19723" s="5">
        <f t="shared" si="1624"/>
        <v>123</v>
      </c>
      <c r="L19723" s="5">
        <f t="shared" si="1621"/>
        <v>0</v>
      </c>
      <c r="M19723" s="5">
        <f t="shared" si="1622"/>
        <v>0</v>
      </c>
    </row>
    <row r="19724" spans="10:13" x14ac:dyDescent="0.25">
      <c r="J19724" s="5">
        <f t="shared" si="1623"/>
        <v>123</v>
      </c>
      <c r="K19724" s="5">
        <f t="shared" si="1624"/>
        <v>123</v>
      </c>
      <c r="L19724" s="5">
        <f t="shared" si="1621"/>
        <v>0</v>
      </c>
      <c r="M19724" s="5">
        <f t="shared" si="1622"/>
        <v>0</v>
      </c>
    </row>
    <row r="19725" spans="10:13" x14ac:dyDescent="0.25">
      <c r="J19725" s="5">
        <f t="shared" si="1623"/>
        <v>123</v>
      </c>
      <c r="K19725" s="5">
        <f t="shared" si="1624"/>
        <v>123</v>
      </c>
      <c r="L19725" s="5">
        <f t="shared" ref="L19725:L19788" si="1625">ABS(A19724-A19725)</f>
        <v>0</v>
      </c>
      <c r="M19725" s="5">
        <f t="shared" ref="M19725:M19788" si="1626">ABS(B19724-B19725)</f>
        <v>0</v>
      </c>
    </row>
    <row r="19726" spans="10:13" x14ac:dyDescent="0.25">
      <c r="J19726" s="5">
        <f t="shared" si="1623"/>
        <v>123</v>
      </c>
      <c r="K19726" s="5">
        <f t="shared" si="1624"/>
        <v>123</v>
      </c>
      <c r="L19726" s="5">
        <f t="shared" si="1625"/>
        <v>0</v>
      </c>
      <c r="M19726" s="5">
        <f t="shared" si="1626"/>
        <v>0</v>
      </c>
    </row>
    <row r="19727" spans="10:13" x14ac:dyDescent="0.25">
      <c r="J19727" s="5">
        <f t="shared" si="1623"/>
        <v>123</v>
      </c>
      <c r="K19727" s="5">
        <f t="shared" si="1624"/>
        <v>123</v>
      </c>
      <c r="L19727" s="5">
        <f t="shared" si="1625"/>
        <v>0</v>
      </c>
      <c r="M19727" s="5">
        <f t="shared" si="1626"/>
        <v>0</v>
      </c>
    </row>
    <row r="19728" spans="10:13" x14ac:dyDescent="0.25">
      <c r="J19728" s="5">
        <f t="shared" si="1623"/>
        <v>123</v>
      </c>
      <c r="K19728" s="5">
        <f t="shared" si="1624"/>
        <v>123</v>
      </c>
      <c r="L19728" s="5">
        <f t="shared" si="1625"/>
        <v>0</v>
      </c>
      <c r="M19728" s="5">
        <f t="shared" si="1626"/>
        <v>0</v>
      </c>
    </row>
    <row r="19729" spans="10:13" x14ac:dyDescent="0.25">
      <c r="J19729" s="5">
        <f t="shared" si="1623"/>
        <v>123</v>
      </c>
      <c r="K19729" s="5">
        <f t="shared" si="1624"/>
        <v>123</v>
      </c>
      <c r="L19729" s="5">
        <f t="shared" si="1625"/>
        <v>0</v>
      </c>
      <c r="M19729" s="5">
        <f t="shared" si="1626"/>
        <v>0</v>
      </c>
    </row>
    <row r="19730" spans="10:13" x14ac:dyDescent="0.25">
      <c r="J19730" s="5">
        <f t="shared" si="1623"/>
        <v>123</v>
      </c>
      <c r="K19730" s="5">
        <f t="shared" si="1624"/>
        <v>123</v>
      </c>
      <c r="L19730" s="5">
        <f t="shared" si="1625"/>
        <v>0</v>
      </c>
      <c r="M19730" s="5">
        <f t="shared" si="1626"/>
        <v>0</v>
      </c>
    </row>
    <row r="19731" spans="10:13" x14ac:dyDescent="0.25">
      <c r="J19731" s="5">
        <f t="shared" si="1623"/>
        <v>123</v>
      </c>
      <c r="K19731" s="5">
        <f t="shared" si="1624"/>
        <v>123</v>
      </c>
      <c r="L19731" s="5">
        <f t="shared" si="1625"/>
        <v>0</v>
      </c>
      <c r="M19731" s="5">
        <f t="shared" si="1626"/>
        <v>0</v>
      </c>
    </row>
    <row r="19732" spans="10:13" x14ac:dyDescent="0.25">
      <c r="J19732" s="5">
        <f t="shared" si="1623"/>
        <v>123</v>
      </c>
      <c r="K19732" s="5">
        <f t="shared" si="1624"/>
        <v>123</v>
      </c>
      <c r="L19732" s="5">
        <f t="shared" si="1625"/>
        <v>0</v>
      </c>
      <c r="M19732" s="5">
        <f t="shared" si="1626"/>
        <v>0</v>
      </c>
    </row>
    <row r="19733" spans="10:13" x14ac:dyDescent="0.25">
      <c r="J19733" s="5">
        <f t="shared" si="1623"/>
        <v>123</v>
      </c>
      <c r="K19733" s="5">
        <f t="shared" si="1624"/>
        <v>123</v>
      </c>
      <c r="L19733" s="5">
        <f t="shared" si="1625"/>
        <v>0</v>
      </c>
      <c r="M19733" s="5">
        <f t="shared" si="1626"/>
        <v>0</v>
      </c>
    </row>
    <row r="19734" spans="10:13" x14ac:dyDescent="0.25">
      <c r="J19734" s="5">
        <f t="shared" si="1623"/>
        <v>123</v>
      </c>
      <c r="K19734" s="5">
        <f t="shared" si="1624"/>
        <v>123</v>
      </c>
      <c r="L19734" s="5">
        <f t="shared" si="1625"/>
        <v>0</v>
      </c>
      <c r="M19734" s="5">
        <f t="shared" si="1626"/>
        <v>0</v>
      </c>
    </row>
    <row r="19735" spans="10:13" x14ac:dyDescent="0.25">
      <c r="J19735" s="5">
        <f t="shared" si="1623"/>
        <v>123</v>
      </c>
      <c r="K19735" s="5">
        <f t="shared" si="1624"/>
        <v>123</v>
      </c>
      <c r="L19735" s="5">
        <f t="shared" si="1625"/>
        <v>0</v>
      </c>
      <c r="M19735" s="5">
        <f t="shared" si="1626"/>
        <v>0</v>
      </c>
    </row>
    <row r="19736" spans="10:13" x14ac:dyDescent="0.25">
      <c r="J19736" s="5">
        <f t="shared" si="1623"/>
        <v>123</v>
      </c>
      <c r="K19736" s="5">
        <f t="shared" si="1624"/>
        <v>123</v>
      </c>
      <c r="L19736" s="5">
        <f t="shared" si="1625"/>
        <v>0</v>
      </c>
      <c r="M19736" s="5">
        <f t="shared" si="1626"/>
        <v>0</v>
      </c>
    </row>
    <row r="19737" spans="10:13" x14ac:dyDescent="0.25">
      <c r="J19737" s="5">
        <f t="shared" si="1623"/>
        <v>123</v>
      </c>
      <c r="K19737" s="5">
        <f t="shared" si="1624"/>
        <v>123</v>
      </c>
      <c r="L19737" s="5">
        <f t="shared" si="1625"/>
        <v>0</v>
      </c>
      <c r="M19737" s="5">
        <f t="shared" si="1626"/>
        <v>0</v>
      </c>
    </row>
    <row r="19738" spans="10:13" x14ac:dyDescent="0.25">
      <c r="J19738" s="5">
        <f t="shared" si="1623"/>
        <v>123</v>
      </c>
      <c r="K19738" s="5">
        <f t="shared" si="1624"/>
        <v>123</v>
      </c>
      <c r="L19738" s="5">
        <f t="shared" si="1625"/>
        <v>0</v>
      </c>
      <c r="M19738" s="5">
        <f t="shared" si="1626"/>
        <v>0</v>
      </c>
    </row>
    <row r="19739" spans="10:13" x14ac:dyDescent="0.25">
      <c r="J19739" s="5">
        <f t="shared" si="1623"/>
        <v>123</v>
      </c>
      <c r="K19739" s="5">
        <f t="shared" si="1624"/>
        <v>123</v>
      </c>
      <c r="L19739" s="5">
        <f t="shared" si="1625"/>
        <v>0</v>
      </c>
      <c r="M19739" s="5">
        <f t="shared" si="1626"/>
        <v>0</v>
      </c>
    </row>
    <row r="19740" spans="10:13" x14ac:dyDescent="0.25">
      <c r="J19740" s="5">
        <f t="shared" si="1623"/>
        <v>123</v>
      </c>
      <c r="K19740" s="5">
        <f t="shared" si="1624"/>
        <v>123</v>
      </c>
      <c r="L19740" s="5">
        <f t="shared" si="1625"/>
        <v>0</v>
      </c>
      <c r="M19740" s="5">
        <f t="shared" si="1626"/>
        <v>0</v>
      </c>
    </row>
    <row r="19741" spans="10:13" x14ac:dyDescent="0.25">
      <c r="J19741" s="5">
        <f t="shared" si="1623"/>
        <v>123</v>
      </c>
      <c r="K19741" s="5">
        <f t="shared" si="1624"/>
        <v>123</v>
      </c>
      <c r="L19741" s="5">
        <f t="shared" si="1625"/>
        <v>0</v>
      </c>
      <c r="M19741" s="5">
        <f t="shared" si="1626"/>
        <v>0</v>
      </c>
    </row>
    <row r="19742" spans="10:13" x14ac:dyDescent="0.25">
      <c r="J19742" s="5">
        <f t="shared" si="1623"/>
        <v>123</v>
      </c>
      <c r="K19742" s="5">
        <f t="shared" si="1624"/>
        <v>123</v>
      </c>
      <c r="L19742" s="5">
        <f t="shared" si="1625"/>
        <v>0</v>
      </c>
      <c r="M19742" s="5">
        <f t="shared" si="1626"/>
        <v>0</v>
      </c>
    </row>
    <row r="19743" spans="10:13" x14ac:dyDescent="0.25">
      <c r="J19743" s="5">
        <f t="shared" si="1623"/>
        <v>123</v>
      </c>
      <c r="K19743" s="5">
        <f t="shared" si="1624"/>
        <v>123</v>
      </c>
      <c r="L19743" s="5">
        <f t="shared" si="1625"/>
        <v>0</v>
      </c>
      <c r="M19743" s="5">
        <f t="shared" si="1626"/>
        <v>0</v>
      </c>
    </row>
    <row r="19744" spans="10:13" x14ac:dyDescent="0.25">
      <c r="J19744" s="5">
        <f t="shared" si="1623"/>
        <v>123</v>
      </c>
      <c r="K19744" s="5">
        <f t="shared" si="1624"/>
        <v>123</v>
      </c>
      <c r="L19744" s="5">
        <f t="shared" si="1625"/>
        <v>0</v>
      </c>
      <c r="M19744" s="5">
        <f t="shared" si="1626"/>
        <v>0</v>
      </c>
    </row>
    <row r="19745" spans="10:13" x14ac:dyDescent="0.25">
      <c r="J19745" s="5">
        <f t="shared" si="1623"/>
        <v>123</v>
      </c>
      <c r="K19745" s="5">
        <f t="shared" si="1624"/>
        <v>123</v>
      </c>
      <c r="L19745" s="5">
        <f t="shared" si="1625"/>
        <v>0</v>
      </c>
      <c r="M19745" s="5">
        <f t="shared" si="1626"/>
        <v>0</v>
      </c>
    </row>
    <row r="19746" spans="10:13" x14ac:dyDescent="0.25">
      <c r="J19746" s="5">
        <f t="shared" si="1623"/>
        <v>123</v>
      </c>
      <c r="K19746" s="5">
        <f t="shared" si="1624"/>
        <v>123</v>
      </c>
      <c r="L19746" s="5">
        <f t="shared" si="1625"/>
        <v>0</v>
      </c>
      <c r="M19746" s="5">
        <f t="shared" si="1626"/>
        <v>0</v>
      </c>
    </row>
    <row r="19747" spans="10:13" x14ac:dyDescent="0.25">
      <c r="J19747" s="5">
        <f t="shared" si="1623"/>
        <v>123</v>
      </c>
      <c r="K19747" s="5">
        <f t="shared" si="1624"/>
        <v>123</v>
      </c>
      <c r="L19747" s="5">
        <f t="shared" si="1625"/>
        <v>0</v>
      </c>
      <c r="M19747" s="5">
        <f t="shared" si="1626"/>
        <v>0</v>
      </c>
    </row>
    <row r="19748" spans="10:13" x14ac:dyDescent="0.25">
      <c r="J19748" s="5">
        <f t="shared" si="1623"/>
        <v>123</v>
      </c>
      <c r="K19748" s="5">
        <f t="shared" si="1624"/>
        <v>123</v>
      </c>
      <c r="L19748" s="5">
        <f t="shared" si="1625"/>
        <v>0</v>
      </c>
      <c r="M19748" s="5">
        <f t="shared" si="1626"/>
        <v>0</v>
      </c>
    </row>
    <row r="19749" spans="10:13" x14ac:dyDescent="0.25">
      <c r="J19749" s="5">
        <f t="shared" si="1623"/>
        <v>123</v>
      </c>
      <c r="K19749" s="5">
        <f t="shared" si="1624"/>
        <v>123</v>
      </c>
      <c r="L19749" s="5">
        <f t="shared" si="1625"/>
        <v>0</v>
      </c>
      <c r="M19749" s="5">
        <f t="shared" si="1626"/>
        <v>0</v>
      </c>
    </row>
    <row r="19750" spans="10:13" x14ac:dyDescent="0.25">
      <c r="J19750" s="5">
        <f t="shared" si="1623"/>
        <v>123</v>
      </c>
      <c r="K19750" s="5">
        <f t="shared" si="1624"/>
        <v>123</v>
      </c>
      <c r="L19750" s="5">
        <f t="shared" si="1625"/>
        <v>0</v>
      </c>
      <c r="M19750" s="5">
        <f t="shared" si="1626"/>
        <v>0</v>
      </c>
    </row>
    <row r="19751" spans="10:13" x14ac:dyDescent="0.25">
      <c r="J19751" s="5">
        <f t="shared" si="1623"/>
        <v>123</v>
      </c>
      <c r="K19751" s="5">
        <f t="shared" si="1624"/>
        <v>123</v>
      </c>
      <c r="L19751" s="5">
        <f t="shared" si="1625"/>
        <v>0</v>
      </c>
      <c r="M19751" s="5">
        <f t="shared" si="1626"/>
        <v>0</v>
      </c>
    </row>
    <row r="19752" spans="10:13" x14ac:dyDescent="0.25">
      <c r="J19752" s="5">
        <f t="shared" si="1623"/>
        <v>123</v>
      </c>
      <c r="K19752" s="5">
        <f t="shared" si="1624"/>
        <v>123</v>
      </c>
      <c r="L19752" s="5">
        <f t="shared" si="1625"/>
        <v>0</v>
      </c>
      <c r="M19752" s="5">
        <f t="shared" si="1626"/>
        <v>0</v>
      </c>
    </row>
    <row r="19753" spans="10:13" x14ac:dyDescent="0.25">
      <c r="J19753" s="5">
        <f t="shared" ref="J19753:J19816" si="1627">IF(OR(AND((ABS(A19768-A19767))&lt;0.008,(ABS(A19767-A19766))&lt;0.008),AND((ABS(A19767-A19768))&lt;0.008,(ABS(A19766-A19767))&lt;0.008)),123,A19767)</f>
        <v>123</v>
      </c>
      <c r="K19753" s="5">
        <f t="shared" si="1624"/>
        <v>123</v>
      </c>
      <c r="L19753" s="5">
        <f t="shared" si="1625"/>
        <v>0</v>
      </c>
      <c r="M19753" s="5">
        <f t="shared" si="1626"/>
        <v>0</v>
      </c>
    </row>
    <row r="19754" spans="10:13" x14ac:dyDescent="0.25">
      <c r="J19754" s="5">
        <f t="shared" si="1627"/>
        <v>123</v>
      </c>
      <c r="K19754" s="5">
        <f t="shared" ref="K19754:K19817" si="1628">IF(OR(AND((ABS(B19826-B19825))&lt;0.008,(ABS(B19825-B19824))&lt;0.008),AND((ABS(B19825-B19826))&lt;0.008,(ABS(B19824-B19825))&lt;0.008)),123,B19825)</f>
        <v>123</v>
      </c>
      <c r="L19754" s="5">
        <f t="shared" si="1625"/>
        <v>0</v>
      </c>
      <c r="M19754" s="5">
        <f t="shared" si="1626"/>
        <v>0</v>
      </c>
    </row>
    <row r="19755" spans="10:13" x14ac:dyDescent="0.25">
      <c r="J19755" s="5">
        <f t="shared" si="1627"/>
        <v>123</v>
      </c>
      <c r="K19755" s="5">
        <f t="shared" si="1628"/>
        <v>123</v>
      </c>
      <c r="L19755" s="5">
        <f t="shared" si="1625"/>
        <v>0</v>
      </c>
      <c r="M19755" s="5">
        <f t="shared" si="1626"/>
        <v>0</v>
      </c>
    </row>
    <row r="19756" spans="10:13" x14ac:dyDescent="0.25">
      <c r="J19756" s="5">
        <f t="shared" si="1627"/>
        <v>123</v>
      </c>
      <c r="K19756" s="5">
        <f t="shared" si="1628"/>
        <v>123</v>
      </c>
      <c r="L19756" s="5">
        <f t="shared" si="1625"/>
        <v>0</v>
      </c>
      <c r="M19756" s="5">
        <f t="shared" si="1626"/>
        <v>0</v>
      </c>
    </row>
    <row r="19757" spans="10:13" x14ac:dyDescent="0.25">
      <c r="J19757" s="5">
        <f t="shared" si="1627"/>
        <v>123</v>
      </c>
      <c r="K19757" s="5">
        <f t="shared" si="1628"/>
        <v>123</v>
      </c>
      <c r="L19757" s="5">
        <f t="shared" si="1625"/>
        <v>0</v>
      </c>
      <c r="M19757" s="5">
        <f t="shared" si="1626"/>
        <v>0</v>
      </c>
    </row>
    <row r="19758" spans="10:13" x14ac:dyDescent="0.25">
      <c r="J19758" s="5">
        <f t="shared" si="1627"/>
        <v>123</v>
      </c>
      <c r="K19758" s="5">
        <f t="shared" si="1628"/>
        <v>123</v>
      </c>
      <c r="L19758" s="5">
        <f t="shared" si="1625"/>
        <v>0</v>
      </c>
      <c r="M19758" s="5">
        <f t="shared" si="1626"/>
        <v>0</v>
      </c>
    </row>
    <row r="19759" spans="10:13" x14ac:dyDescent="0.25">
      <c r="J19759" s="5">
        <f t="shared" si="1627"/>
        <v>123</v>
      </c>
      <c r="K19759" s="5">
        <f t="shared" si="1628"/>
        <v>123</v>
      </c>
      <c r="L19759" s="5">
        <f t="shared" si="1625"/>
        <v>0</v>
      </c>
      <c r="M19759" s="5">
        <f t="shared" si="1626"/>
        <v>0</v>
      </c>
    </row>
    <row r="19760" spans="10:13" x14ac:dyDescent="0.25">
      <c r="J19760" s="5">
        <f t="shared" si="1627"/>
        <v>123</v>
      </c>
      <c r="K19760" s="5">
        <f t="shared" si="1628"/>
        <v>123</v>
      </c>
      <c r="L19760" s="5">
        <f t="shared" si="1625"/>
        <v>0</v>
      </c>
      <c r="M19760" s="5">
        <f t="shared" si="1626"/>
        <v>0</v>
      </c>
    </row>
    <row r="19761" spans="10:13" x14ac:dyDescent="0.25">
      <c r="J19761" s="5">
        <f t="shared" si="1627"/>
        <v>123</v>
      </c>
      <c r="K19761" s="5">
        <f t="shared" si="1628"/>
        <v>123</v>
      </c>
      <c r="L19761" s="5">
        <f t="shared" si="1625"/>
        <v>0</v>
      </c>
      <c r="M19761" s="5">
        <f t="shared" si="1626"/>
        <v>0</v>
      </c>
    </row>
    <row r="19762" spans="10:13" x14ac:dyDescent="0.25">
      <c r="J19762" s="5">
        <f t="shared" si="1627"/>
        <v>123</v>
      </c>
      <c r="K19762" s="5">
        <f t="shared" si="1628"/>
        <v>123</v>
      </c>
      <c r="L19762" s="5">
        <f t="shared" si="1625"/>
        <v>0</v>
      </c>
      <c r="M19762" s="5">
        <f t="shared" si="1626"/>
        <v>0</v>
      </c>
    </row>
    <row r="19763" spans="10:13" x14ac:dyDescent="0.25">
      <c r="J19763" s="5">
        <f t="shared" si="1627"/>
        <v>123</v>
      </c>
      <c r="K19763" s="5">
        <f t="shared" si="1628"/>
        <v>123</v>
      </c>
      <c r="L19763" s="5">
        <f t="shared" si="1625"/>
        <v>0</v>
      </c>
      <c r="M19763" s="5">
        <f t="shared" si="1626"/>
        <v>0</v>
      </c>
    </row>
    <row r="19764" spans="10:13" x14ac:dyDescent="0.25">
      <c r="J19764" s="5">
        <f t="shared" si="1627"/>
        <v>123</v>
      </c>
      <c r="K19764" s="5">
        <f t="shared" si="1628"/>
        <v>123</v>
      </c>
      <c r="L19764" s="5">
        <f t="shared" si="1625"/>
        <v>0</v>
      </c>
      <c r="M19764" s="5">
        <f t="shared" si="1626"/>
        <v>0</v>
      </c>
    </row>
    <row r="19765" spans="10:13" x14ac:dyDescent="0.25">
      <c r="J19765" s="5">
        <f t="shared" si="1627"/>
        <v>123</v>
      </c>
      <c r="K19765" s="5">
        <f t="shared" si="1628"/>
        <v>123</v>
      </c>
      <c r="L19765" s="5">
        <f t="shared" si="1625"/>
        <v>0</v>
      </c>
      <c r="M19765" s="5">
        <f t="shared" si="1626"/>
        <v>0</v>
      </c>
    </row>
    <row r="19766" spans="10:13" x14ac:dyDescent="0.25">
      <c r="J19766" s="5">
        <f t="shared" si="1627"/>
        <v>123</v>
      </c>
      <c r="K19766" s="5">
        <f t="shared" si="1628"/>
        <v>123</v>
      </c>
      <c r="L19766" s="5">
        <f t="shared" si="1625"/>
        <v>0</v>
      </c>
      <c r="M19766" s="5">
        <f t="shared" si="1626"/>
        <v>0</v>
      </c>
    </row>
    <row r="19767" spans="10:13" x14ac:dyDescent="0.25">
      <c r="J19767" s="5">
        <f t="shared" si="1627"/>
        <v>123</v>
      </c>
      <c r="K19767" s="5">
        <f t="shared" si="1628"/>
        <v>123</v>
      </c>
      <c r="L19767" s="5">
        <f t="shared" si="1625"/>
        <v>0</v>
      </c>
      <c r="M19767" s="5">
        <f t="shared" si="1626"/>
        <v>0</v>
      </c>
    </row>
    <row r="19768" spans="10:13" x14ac:dyDescent="0.25">
      <c r="J19768" s="5">
        <f t="shared" si="1627"/>
        <v>123</v>
      </c>
      <c r="K19768" s="5">
        <f t="shared" si="1628"/>
        <v>123</v>
      </c>
      <c r="L19768" s="5">
        <f t="shared" si="1625"/>
        <v>0</v>
      </c>
      <c r="M19768" s="5">
        <f t="shared" si="1626"/>
        <v>0</v>
      </c>
    </row>
    <row r="19769" spans="10:13" x14ac:dyDescent="0.25">
      <c r="J19769" s="5">
        <f t="shared" si="1627"/>
        <v>123</v>
      </c>
      <c r="K19769" s="5">
        <f t="shared" si="1628"/>
        <v>123</v>
      </c>
      <c r="L19769" s="5">
        <f t="shared" si="1625"/>
        <v>0</v>
      </c>
      <c r="M19769" s="5">
        <f t="shared" si="1626"/>
        <v>0</v>
      </c>
    </row>
    <row r="19770" spans="10:13" x14ac:dyDescent="0.25">
      <c r="J19770" s="5">
        <f t="shared" si="1627"/>
        <v>123</v>
      </c>
      <c r="K19770" s="5">
        <f t="shared" si="1628"/>
        <v>123</v>
      </c>
      <c r="L19770" s="5">
        <f t="shared" si="1625"/>
        <v>0</v>
      </c>
      <c r="M19770" s="5">
        <f t="shared" si="1626"/>
        <v>0</v>
      </c>
    </row>
    <row r="19771" spans="10:13" x14ac:dyDescent="0.25">
      <c r="J19771" s="5">
        <f t="shared" si="1627"/>
        <v>123</v>
      </c>
      <c r="K19771" s="5">
        <f t="shared" si="1628"/>
        <v>123</v>
      </c>
      <c r="L19771" s="5">
        <f t="shared" si="1625"/>
        <v>0</v>
      </c>
      <c r="M19771" s="5">
        <f t="shared" si="1626"/>
        <v>0</v>
      </c>
    </row>
    <row r="19772" spans="10:13" x14ac:dyDescent="0.25">
      <c r="J19772" s="5">
        <f t="shared" si="1627"/>
        <v>123</v>
      </c>
      <c r="K19772" s="5">
        <f t="shared" si="1628"/>
        <v>123</v>
      </c>
      <c r="L19772" s="5">
        <f t="shared" si="1625"/>
        <v>0</v>
      </c>
      <c r="M19772" s="5">
        <f t="shared" si="1626"/>
        <v>0</v>
      </c>
    </row>
    <row r="19773" spans="10:13" x14ac:dyDescent="0.25">
      <c r="J19773" s="5">
        <f t="shared" si="1627"/>
        <v>123</v>
      </c>
      <c r="K19773" s="5">
        <f t="shared" si="1628"/>
        <v>123</v>
      </c>
      <c r="L19773" s="5">
        <f t="shared" si="1625"/>
        <v>0</v>
      </c>
      <c r="M19773" s="5">
        <f t="shared" si="1626"/>
        <v>0</v>
      </c>
    </row>
    <row r="19774" spans="10:13" x14ac:dyDescent="0.25">
      <c r="J19774" s="5">
        <f t="shared" si="1627"/>
        <v>123</v>
      </c>
      <c r="K19774" s="5">
        <f t="shared" si="1628"/>
        <v>123</v>
      </c>
      <c r="L19774" s="5">
        <f t="shared" si="1625"/>
        <v>0</v>
      </c>
      <c r="M19774" s="5">
        <f t="shared" si="1626"/>
        <v>0</v>
      </c>
    </row>
    <row r="19775" spans="10:13" x14ac:dyDescent="0.25">
      <c r="J19775" s="5">
        <f t="shared" si="1627"/>
        <v>123</v>
      </c>
      <c r="K19775" s="5">
        <f t="shared" si="1628"/>
        <v>123</v>
      </c>
      <c r="L19775" s="5">
        <f t="shared" si="1625"/>
        <v>0</v>
      </c>
      <c r="M19775" s="5">
        <f t="shared" si="1626"/>
        <v>0</v>
      </c>
    </row>
    <row r="19776" spans="10:13" x14ac:dyDescent="0.25">
      <c r="J19776" s="5">
        <f t="shared" si="1627"/>
        <v>123</v>
      </c>
      <c r="K19776" s="5">
        <f t="shared" si="1628"/>
        <v>123</v>
      </c>
      <c r="L19776" s="5">
        <f t="shared" si="1625"/>
        <v>0</v>
      </c>
      <c r="M19776" s="5">
        <f t="shared" si="1626"/>
        <v>0</v>
      </c>
    </row>
    <row r="19777" spans="10:13" x14ac:dyDescent="0.25">
      <c r="J19777" s="5">
        <f t="shared" si="1627"/>
        <v>123</v>
      </c>
      <c r="K19777" s="5">
        <f t="shared" si="1628"/>
        <v>123</v>
      </c>
      <c r="L19777" s="5">
        <f t="shared" si="1625"/>
        <v>0</v>
      </c>
      <c r="M19777" s="5">
        <f t="shared" si="1626"/>
        <v>0</v>
      </c>
    </row>
    <row r="19778" spans="10:13" x14ac:dyDescent="0.25">
      <c r="J19778" s="5">
        <f t="shared" si="1627"/>
        <v>123</v>
      </c>
      <c r="K19778" s="5">
        <f t="shared" si="1628"/>
        <v>123</v>
      </c>
      <c r="L19778" s="5">
        <f t="shared" si="1625"/>
        <v>0</v>
      </c>
      <c r="M19778" s="5">
        <f t="shared" si="1626"/>
        <v>0</v>
      </c>
    </row>
    <row r="19779" spans="10:13" x14ac:dyDescent="0.25">
      <c r="J19779" s="5">
        <f t="shared" si="1627"/>
        <v>123</v>
      </c>
      <c r="K19779" s="5">
        <f t="shared" si="1628"/>
        <v>123</v>
      </c>
      <c r="L19779" s="5">
        <f t="shared" si="1625"/>
        <v>0</v>
      </c>
      <c r="M19779" s="5">
        <f t="shared" si="1626"/>
        <v>0</v>
      </c>
    </row>
    <row r="19780" spans="10:13" x14ac:dyDescent="0.25">
      <c r="J19780" s="5">
        <f t="shared" si="1627"/>
        <v>123</v>
      </c>
      <c r="K19780" s="5">
        <f t="shared" si="1628"/>
        <v>123</v>
      </c>
      <c r="L19780" s="5">
        <f t="shared" si="1625"/>
        <v>0</v>
      </c>
      <c r="M19780" s="5">
        <f t="shared" si="1626"/>
        <v>0</v>
      </c>
    </row>
    <row r="19781" spans="10:13" x14ac:dyDescent="0.25">
      <c r="J19781" s="5">
        <f t="shared" si="1627"/>
        <v>123</v>
      </c>
      <c r="K19781" s="5">
        <f t="shared" si="1628"/>
        <v>123</v>
      </c>
      <c r="L19781" s="5">
        <f t="shared" si="1625"/>
        <v>0</v>
      </c>
      <c r="M19781" s="5">
        <f t="shared" si="1626"/>
        <v>0</v>
      </c>
    </row>
    <row r="19782" spans="10:13" x14ac:dyDescent="0.25">
      <c r="J19782" s="5">
        <f t="shared" si="1627"/>
        <v>123</v>
      </c>
      <c r="K19782" s="5">
        <f t="shared" si="1628"/>
        <v>123</v>
      </c>
      <c r="L19782" s="5">
        <f t="shared" si="1625"/>
        <v>0</v>
      </c>
      <c r="M19782" s="5">
        <f t="shared" si="1626"/>
        <v>0</v>
      </c>
    </row>
    <row r="19783" spans="10:13" x14ac:dyDescent="0.25">
      <c r="J19783" s="5">
        <f t="shared" si="1627"/>
        <v>123</v>
      </c>
      <c r="K19783" s="5">
        <f t="shared" si="1628"/>
        <v>123</v>
      </c>
      <c r="L19783" s="5">
        <f t="shared" si="1625"/>
        <v>0</v>
      </c>
      <c r="M19783" s="5">
        <f t="shared" si="1626"/>
        <v>0</v>
      </c>
    </row>
    <row r="19784" spans="10:13" x14ac:dyDescent="0.25">
      <c r="J19784" s="5">
        <f t="shared" si="1627"/>
        <v>123</v>
      </c>
      <c r="K19784" s="5">
        <f t="shared" si="1628"/>
        <v>123</v>
      </c>
      <c r="L19784" s="5">
        <f t="shared" si="1625"/>
        <v>0</v>
      </c>
      <c r="M19784" s="5">
        <f t="shared" si="1626"/>
        <v>0</v>
      </c>
    </row>
    <row r="19785" spans="10:13" x14ac:dyDescent="0.25">
      <c r="J19785" s="5">
        <f t="shared" si="1627"/>
        <v>123</v>
      </c>
      <c r="K19785" s="5">
        <f t="shared" si="1628"/>
        <v>123</v>
      </c>
      <c r="L19785" s="5">
        <f t="shared" si="1625"/>
        <v>0</v>
      </c>
      <c r="M19785" s="5">
        <f t="shared" si="1626"/>
        <v>0</v>
      </c>
    </row>
    <row r="19786" spans="10:13" x14ac:dyDescent="0.25">
      <c r="J19786" s="5">
        <f t="shared" si="1627"/>
        <v>123</v>
      </c>
      <c r="K19786" s="5">
        <f t="shared" si="1628"/>
        <v>123</v>
      </c>
      <c r="L19786" s="5">
        <f t="shared" si="1625"/>
        <v>0</v>
      </c>
      <c r="M19786" s="5">
        <f t="shared" si="1626"/>
        <v>0</v>
      </c>
    </row>
    <row r="19787" spans="10:13" x14ac:dyDescent="0.25">
      <c r="J19787" s="5">
        <f t="shared" si="1627"/>
        <v>123</v>
      </c>
      <c r="K19787" s="5">
        <f t="shared" si="1628"/>
        <v>123</v>
      </c>
      <c r="L19787" s="5">
        <f t="shared" si="1625"/>
        <v>0</v>
      </c>
      <c r="M19787" s="5">
        <f t="shared" si="1626"/>
        <v>0</v>
      </c>
    </row>
    <row r="19788" spans="10:13" x14ac:dyDescent="0.25">
      <c r="J19788" s="5">
        <f t="shared" si="1627"/>
        <v>123</v>
      </c>
      <c r="K19788" s="5">
        <f t="shared" si="1628"/>
        <v>123</v>
      </c>
      <c r="L19788" s="5">
        <f t="shared" si="1625"/>
        <v>0</v>
      </c>
      <c r="M19788" s="5">
        <f t="shared" si="1626"/>
        <v>0</v>
      </c>
    </row>
    <row r="19789" spans="10:13" x14ac:dyDescent="0.25">
      <c r="J19789" s="5">
        <f t="shared" si="1627"/>
        <v>123</v>
      </c>
      <c r="K19789" s="5">
        <f t="shared" si="1628"/>
        <v>123</v>
      </c>
      <c r="L19789" s="5">
        <f t="shared" ref="L19789:L19852" si="1629">ABS(A19788-A19789)</f>
        <v>0</v>
      </c>
      <c r="M19789" s="5">
        <f t="shared" ref="M19789:M19852" si="1630">ABS(B19788-B19789)</f>
        <v>0</v>
      </c>
    </row>
    <row r="19790" spans="10:13" x14ac:dyDescent="0.25">
      <c r="J19790" s="5">
        <f t="shared" si="1627"/>
        <v>123</v>
      </c>
      <c r="K19790" s="5">
        <f t="shared" si="1628"/>
        <v>123</v>
      </c>
      <c r="L19790" s="5">
        <f t="shared" si="1629"/>
        <v>0</v>
      </c>
      <c r="M19790" s="5">
        <f t="shared" si="1630"/>
        <v>0</v>
      </c>
    </row>
    <row r="19791" spans="10:13" x14ac:dyDescent="0.25">
      <c r="J19791" s="5">
        <f t="shared" si="1627"/>
        <v>123</v>
      </c>
      <c r="K19791" s="5">
        <f t="shared" si="1628"/>
        <v>123</v>
      </c>
      <c r="L19791" s="5">
        <f t="shared" si="1629"/>
        <v>0</v>
      </c>
      <c r="M19791" s="5">
        <f t="shared" si="1630"/>
        <v>0</v>
      </c>
    </row>
    <row r="19792" spans="10:13" x14ac:dyDescent="0.25">
      <c r="J19792" s="5">
        <f t="shared" si="1627"/>
        <v>123</v>
      </c>
      <c r="K19792" s="5">
        <f t="shared" si="1628"/>
        <v>123</v>
      </c>
      <c r="L19792" s="5">
        <f t="shared" si="1629"/>
        <v>0</v>
      </c>
      <c r="M19792" s="5">
        <f t="shared" si="1630"/>
        <v>0</v>
      </c>
    </row>
    <row r="19793" spans="10:13" x14ac:dyDescent="0.25">
      <c r="J19793" s="5">
        <f t="shared" si="1627"/>
        <v>123</v>
      </c>
      <c r="K19793" s="5">
        <f t="shared" si="1628"/>
        <v>123</v>
      </c>
      <c r="L19793" s="5">
        <f t="shared" si="1629"/>
        <v>0</v>
      </c>
      <c r="M19793" s="5">
        <f t="shared" si="1630"/>
        <v>0</v>
      </c>
    </row>
    <row r="19794" spans="10:13" x14ac:dyDescent="0.25">
      <c r="J19794" s="5">
        <f t="shared" si="1627"/>
        <v>123</v>
      </c>
      <c r="K19794" s="5">
        <f t="shared" si="1628"/>
        <v>123</v>
      </c>
      <c r="L19794" s="5">
        <f t="shared" si="1629"/>
        <v>0</v>
      </c>
      <c r="M19794" s="5">
        <f t="shared" si="1630"/>
        <v>0</v>
      </c>
    </row>
    <row r="19795" spans="10:13" x14ac:dyDescent="0.25">
      <c r="J19795" s="5">
        <f t="shared" si="1627"/>
        <v>123</v>
      </c>
      <c r="K19795" s="5">
        <f t="shared" si="1628"/>
        <v>123</v>
      </c>
      <c r="L19795" s="5">
        <f t="shared" si="1629"/>
        <v>0</v>
      </c>
      <c r="M19795" s="5">
        <f t="shared" si="1630"/>
        <v>0</v>
      </c>
    </row>
    <row r="19796" spans="10:13" x14ac:dyDescent="0.25">
      <c r="J19796" s="5">
        <f t="shared" si="1627"/>
        <v>123</v>
      </c>
      <c r="K19796" s="5">
        <f t="shared" si="1628"/>
        <v>123</v>
      </c>
      <c r="L19796" s="5">
        <f t="shared" si="1629"/>
        <v>0</v>
      </c>
      <c r="M19796" s="5">
        <f t="shared" si="1630"/>
        <v>0</v>
      </c>
    </row>
    <row r="19797" spans="10:13" x14ac:dyDescent="0.25">
      <c r="J19797" s="5">
        <f t="shared" si="1627"/>
        <v>123</v>
      </c>
      <c r="K19797" s="5">
        <f t="shared" si="1628"/>
        <v>123</v>
      </c>
      <c r="L19797" s="5">
        <f t="shared" si="1629"/>
        <v>0</v>
      </c>
      <c r="M19797" s="5">
        <f t="shared" si="1630"/>
        <v>0</v>
      </c>
    </row>
    <row r="19798" spans="10:13" x14ac:dyDescent="0.25">
      <c r="J19798" s="5">
        <f t="shared" si="1627"/>
        <v>123</v>
      </c>
      <c r="K19798" s="5">
        <f t="shared" si="1628"/>
        <v>123</v>
      </c>
      <c r="L19798" s="5">
        <f t="shared" si="1629"/>
        <v>0</v>
      </c>
      <c r="M19798" s="5">
        <f t="shared" si="1630"/>
        <v>0</v>
      </c>
    </row>
    <row r="19799" spans="10:13" x14ac:dyDescent="0.25">
      <c r="J19799" s="5">
        <f t="shared" si="1627"/>
        <v>123</v>
      </c>
      <c r="K19799" s="5">
        <f t="shared" si="1628"/>
        <v>123</v>
      </c>
      <c r="L19799" s="5">
        <f t="shared" si="1629"/>
        <v>0</v>
      </c>
      <c r="M19799" s="5">
        <f t="shared" si="1630"/>
        <v>0</v>
      </c>
    </row>
    <row r="19800" spans="10:13" x14ac:dyDescent="0.25">
      <c r="J19800" s="5">
        <f t="shared" si="1627"/>
        <v>123</v>
      </c>
      <c r="K19800" s="5">
        <f t="shared" si="1628"/>
        <v>123</v>
      </c>
      <c r="L19800" s="5">
        <f t="shared" si="1629"/>
        <v>0</v>
      </c>
      <c r="M19800" s="5">
        <f t="shared" si="1630"/>
        <v>0</v>
      </c>
    </row>
    <row r="19801" spans="10:13" x14ac:dyDescent="0.25">
      <c r="J19801" s="5">
        <f t="shared" si="1627"/>
        <v>123</v>
      </c>
      <c r="K19801" s="5">
        <f t="shared" si="1628"/>
        <v>123</v>
      </c>
      <c r="L19801" s="5">
        <f t="shared" si="1629"/>
        <v>0</v>
      </c>
      <c r="M19801" s="5">
        <f t="shared" si="1630"/>
        <v>0</v>
      </c>
    </row>
    <row r="19802" spans="10:13" x14ac:dyDescent="0.25">
      <c r="J19802" s="5">
        <f t="shared" si="1627"/>
        <v>123</v>
      </c>
      <c r="K19802" s="5">
        <f t="shared" si="1628"/>
        <v>123</v>
      </c>
      <c r="L19802" s="5">
        <f t="shared" si="1629"/>
        <v>0</v>
      </c>
      <c r="M19802" s="5">
        <f t="shared" si="1630"/>
        <v>0</v>
      </c>
    </row>
    <row r="19803" spans="10:13" x14ac:dyDescent="0.25">
      <c r="J19803" s="5">
        <f t="shared" si="1627"/>
        <v>123</v>
      </c>
      <c r="K19803" s="5">
        <f t="shared" si="1628"/>
        <v>123</v>
      </c>
      <c r="L19803" s="5">
        <f t="shared" si="1629"/>
        <v>0</v>
      </c>
      <c r="M19803" s="5">
        <f t="shared" si="1630"/>
        <v>0</v>
      </c>
    </row>
    <row r="19804" spans="10:13" x14ac:dyDescent="0.25">
      <c r="J19804" s="5">
        <f t="shared" si="1627"/>
        <v>123</v>
      </c>
      <c r="K19804" s="5">
        <f t="shared" si="1628"/>
        <v>123</v>
      </c>
      <c r="L19804" s="5">
        <f t="shared" si="1629"/>
        <v>0</v>
      </c>
      <c r="M19804" s="5">
        <f t="shared" si="1630"/>
        <v>0</v>
      </c>
    </row>
    <row r="19805" spans="10:13" x14ac:dyDescent="0.25">
      <c r="J19805" s="5">
        <f t="shared" si="1627"/>
        <v>123</v>
      </c>
      <c r="K19805" s="5">
        <f t="shared" si="1628"/>
        <v>123</v>
      </c>
      <c r="L19805" s="5">
        <f t="shared" si="1629"/>
        <v>0</v>
      </c>
      <c r="M19805" s="5">
        <f t="shared" si="1630"/>
        <v>0</v>
      </c>
    </row>
    <row r="19806" spans="10:13" x14ac:dyDescent="0.25">
      <c r="J19806" s="5">
        <f t="shared" si="1627"/>
        <v>123</v>
      </c>
      <c r="K19806" s="5">
        <f t="shared" si="1628"/>
        <v>123</v>
      </c>
      <c r="L19806" s="5">
        <f t="shared" si="1629"/>
        <v>0</v>
      </c>
      <c r="M19806" s="5">
        <f t="shared" si="1630"/>
        <v>0</v>
      </c>
    </row>
    <row r="19807" spans="10:13" x14ac:dyDescent="0.25">
      <c r="J19807" s="5">
        <f t="shared" si="1627"/>
        <v>123</v>
      </c>
      <c r="K19807" s="5">
        <f t="shared" si="1628"/>
        <v>123</v>
      </c>
      <c r="L19807" s="5">
        <f t="shared" si="1629"/>
        <v>0</v>
      </c>
      <c r="M19807" s="5">
        <f t="shared" si="1630"/>
        <v>0</v>
      </c>
    </row>
    <row r="19808" spans="10:13" x14ac:dyDescent="0.25">
      <c r="J19808" s="5">
        <f t="shared" si="1627"/>
        <v>123</v>
      </c>
      <c r="K19808" s="5">
        <f t="shared" si="1628"/>
        <v>123</v>
      </c>
      <c r="L19808" s="5">
        <f t="shared" si="1629"/>
        <v>0</v>
      </c>
      <c r="M19808" s="5">
        <f t="shared" si="1630"/>
        <v>0</v>
      </c>
    </row>
    <row r="19809" spans="10:13" x14ac:dyDescent="0.25">
      <c r="J19809" s="5">
        <f t="shared" si="1627"/>
        <v>123</v>
      </c>
      <c r="K19809" s="5">
        <f t="shared" si="1628"/>
        <v>123</v>
      </c>
      <c r="L19809" s="5">
        <f t="shared" si="1629"/>
        <v>0</v>
      </c>
      <c r="M19809" s="5">
        <f t="shared" si="1630"/>
        <v>0</v>
      </c>
    </row>
    <row r="19810" spans="10:13" x14ac:dyDescent="0.25">
      <c r="J19810" s="5">
        <f t="shared" si="1627"/>
        <v>123</v>
      </c>
      <c r="K19810" s="5">
        <f t="shared" si="1628"/>
        <v>123</v>
      </c>
      <c r="L19810" s="5">
        <f t="shared" si="1629"/>
        <v>0</v>
      </c>
      <c r="M19810" s="5">
        <f t="shared" si="1630"/>
        <v>0</v>
      </c>
    </row>
    <row r="19811" spans="10:13" x14ac:dyDescent="0.25">
      <c r="J19811" s="5">
        <f t="shared" si="1627"/>
        <v>123</v>
      </c>
      <c r="K19811" s="5">
        <f t="shared" si="1628"/>
        <v>123</v>
      </c>
      <c r="L19811" s="5">
        <f t="shared" si="1629"/>
        <v>0</v>
      </c>
      <c r="M19811" s="5">
        <f t="shared" si="1630"/>
        <v>0</v>
      </c>
    </row>
    <row r="19812" spans="10:13" x14ac:dyDescent="0.25">
      <c r="J19812" s="5">
        <f t="shared" si="1627"/>
        <v>123</v>
      </c>
      <c r="K19812" s="5">
        <f t="shared" si="1628"/>
        <v>123</v>
      </c>
      <c r="L19812" s="5">
        <f t="shared" si="1629"/>
        <v>0</v>
      </c>
      <c r="M19812" s="5">
        <f t="shared" si="1630"/>
        <v>0</v>
      </c>
    </row>
    <row r="19813" spans="10:13" x14ac:dyDescent="0.25">
      <c r="J19813" s="5">
        <f t="shared" si="1627"/>
        <v>123</v>
      </c>
      <c r="K19813" s="5">
        <f t="shared" si="1628"/>
        <v>123</v>
      </c>
      <c r="L19813" s="5">
        <f t="shared" si="1629"/>
        <v>0</v>
      </c>
      <c r="M19813" s="5">
        <f t="shared" si="1630"/>
        <v>0</v>
      </c>
    </row>
    <row r="19814" spans="10:13" x14ac:dyDescent="0.25">
      <c r="J19814" s="5">
        <f t="shared" si="1627"/>
        <v>123</v>
      </c>
      <c r="K19814" s="5">
        <f t="shared" si="1628"/>
        <v>123</v>
      </c>
      <c r="L19814" s="5">
        <f t="shared" si="1629"/>
        <v>0</v>
      </c>
      <c r="M19814" s="5">
        <f t="shared" si="1630"/>
        <v>0</v>
      </c>
    </row>
    <row r="19815" spans="10:13" x14ac:dyDescent="0.25">
      <c r="J19815" s="5">
        <f t="shared" si="1627"/>
        <v>123</v>
      </c>
      <c r="K19815" s="5">
        <f t="shared" si="1628"/>
        <v>123</v>
      </c>
      <c r="L19815" s="5">
        <f t="shared" si="1629"/>
        <v>0</v>
      </c>
      <c r="M19815" s="5">
        <f t="shared" si="1630"/>
        <v>0</v>
      </c>
    </row>
    <row r="19816" spans="10:13" x14ac:dyDescent="0.25">
      <c r="J19816" s="5">
        <f t="shared" si="1627"/>
        <v>123</v>
      </c>
      <c r="K19816" s="5">
        <f t="shared" si="1628"/>
        <v>123</v>
      </c>
      <c r="L19816" s="5">
        <f t="shared" si="1629"/>
        <v>0</v>
      </c>
      <c r="M19816" s="5">
        <f t="shared" si="1630"/>
        <v>0</v>
      </c>
    </row>
    <row r="19817" spans="10:13" x14ac:dyDescent="0.25">
      <c r="J19817" s="5">
        <f t="shared" ref="J19817:J19880" si="1631">IF(OR(AND((ABS(A19832-A19831))&lt;0.008,(ABS(A19831-A19830))&lt;0.008),AND((ABS(A19831-A19832))&lt;0.008,(ABS(A19830-A19831))&lt;0.008)),123,A19831)</f>
        <v>123</v>
      </c>
      <c r="K19817" s="5">
        <f t="shared" si="1628"/>
        <v>123</v>
      </c>
      <c r="L19817" s="5">
        <f t="shared" si="1629"/>
        <v>0</v>
      </c>
      <c r="M19817" s="5">
        <f t="shared" si="1630"/>
        <v>0</v>
      </c>
    </row>
    <row r="19818" spans="10:13" x14ac:dyDescent="0.25">
      <c r="J19818" s="5">
        <f t="shared" si="1631"/>
        <v>123</v>
      </c>
      <c r="K19818" s="5">
        <f t="shared" ref="K19818:K19881" si="1632">IF(OR(AND((ABS(B19890-B19889))&lt;0.008,(ABS(B19889-B19888))&lt;0.008),AND((ABS(B19889-B19890))&lt;0.008,(ABS(B19888-B19889))&lt;0.008)),123,B19889)</f>
        <v>123</v>
      </c>
      <c r="L19818" s="5">
        <f t="shared" si="1629"/>
        <v>0</v>
      </c>
      <c r="M19818" s="5">
        <f t="shared" si="1630"/>
        <v>0</v>
      </c>
    </row>
    <row r="19819" spans="10:13" x14ac:dyDescent="0.25">
      <c r="J19819" s="5">
        <f t="shared" si="1631"/>
        <v>123</v>
      </c>
      <c r="K19819" s="5">
        <f t="shared" si="1632"/>
        <v>123</v>
      </c>
      <c r="L19819" s="5">
        <f t="shared" si="1629"/>
        <v>0</v>
      </c>
      <c r="M19819" s="5">
        <f t="shared" si="1630"/>
        <v>0</v>
      </c>
    </row>
    <row r="19820" spans="10:13" x14ac:dyDescent="0.25">
      <c r="J19820" s="5">
        <f t="shared" si="1631"/>
        <v>123</v>
      </c>
      <c r="K19820" s="5">
        <f t="shared" si="1632"/>
        <v>123</v>
      </c>
      <c r="L19820" s="5">
        <f t="shared" si="1629"/>
        <v>0</v>
      </c>
      <c r="M19820" s="5">
        <f t="shared" si="1630"/>
        <v>0</v>
      </c>
    </row>
    <row r="19821" spans="10:13" x14ac:dyDescent="0.25">
      <c r="J19821" s="5">
        <f t="shared" si="1631"/>
        <v>123</v>
      </c>
      <c r="K19821" s="5">
        <f t="shared" si="1632"/>
        <v>123</v>
      </c>
      <c r="L19821" s="5">
        <f t="shared" si="1629"/>
        <v>0</v>
      </c>
      <c r="M19821" s="5">
        <f t="shared" si="1630"/>
        <v>0</v>
      </c>
    </row>
    <row r="19822" spans="10:13" x14ac:dyDescent="0.25">
      <c r="J19822" s="5">
        <f t="shared" si="1631"/>
        <v>123</v>
      </c>
      <c r="K19822" s="5">
        <f t="shared" si="1632"/>
        <v>123</v>
      </c>
      <c r="L19822" s="5">
        <f t="shared" si="1629"/>
        <v>0</v>
      </c>
      <c r="M19822" s="5">
        <f t="shared" si="1630"/>
        <v>0</v>
      </c>
    </row>
    <row r="19823" spans="10:13" x14ac:dyDescent="0.25">
      <c r="J19823" s="5">
        <f t="shared" si="1631"/>
        <v>123</v>
      </c>
      <c r="K19823" s="5">
        <f t="shared" si="1632"/>
        <v>123</v>
      </c>
      <c r="L19823" s="5">
        <f t="shared" si="1629"/>
        <v>0</v>
      </c>
      <c r="M19823" s="5">
        <f t="shared" si="1630"/>
        <v>0</v>
      </c>
    </row>
    <row r="19824" spans="10:13" x14ac:dyDescent="0.25">
      <c r="J19824" s="5">
        <f t="shared" si="1631"/>
        <v>123</v>
      </c>
      <c r="K19824" s="5">
        <f t="shared" si="1632"/>
        <v>123</v>
      </c>
      <c r="L19824" s="5">
        <f t="shared" si="1629"/>
        <v>0</v>
      </c>
      <c r="M19824" s="5">
        <f t="shared" si="1630"/>
        <v>0</v>
      </c>
    </row>
    <row r="19825" spans="10:13" x14ac:dyDescent="0.25">
      <c r="J19825" s="5">
        <f t="shared" si="1631"/>
        <v>123</v>
      </c>
      <c r="K19825" s="5">
        <f t="shared" si="1632"/>
        <v>123</v>
      </c>
      <c r="L19825" s="5">
        <f t="shared" si="1629"/>
        <v>0</v>
      </c>
      <c r="M19825" s="5">
        <f t="shared" si="1630"/>
        <v>0</v>
      </c>
    </row>
    <row r="19826" spans="10:13" x14ac:dyDescent="0.25">
      <c r="J19826" s="5">
        <f t="shared" si="1631"/>
        <v>123</v>
      </c>
      <c r="K19826" s="5">
        <f t="shared" si="1632"/>
        <v>123</v>
      </c>
      <c r="L19826" s="5">
        <f t="shared" si="1629"/>
        <v>0</v>
      </c>
      <c r="M19826" s="5">
        <f t="shared" si="1630"/>
        <v>0</v>
      </c>
    </row>
    <row r="19827" spans="10:13" x14ac:dyDescent="0.25">
      <c r="J19827" s="5">
        <f t="shared" si="1631"/>
        <v>123</v>
      </c>
      <c r="K19827" s="5">
        <f t="shared" si="1632"/>
        <v>123</v>
      </c>
      <c r="L19827" s="5">
        <f t="shared" si="1629"/>
        <v>0</v>
      </c>
      <c r="M19827" s="5">
        <f t="shared" si="1630"/>
        <v>0</v>
      </c>
    </row>
    <row r="19828" spans="10:13" x14ac:dyDescent="0.25">
      <c r="J19828" s="5">
        <f t="shared" si="1631"/>
        <v>123</v>
      </c>
      <c r="K19828" s="5">
        <f t="shared" si="1632"/>
        <v>123</v>
      </c>
      <c r="L19828" s="5">
        <f t="shared" si="1629"/>
        <v>0</v>
      </c>
      <c r="M19828" s="5">
        <f t="shared" si="1630"/>
        <v>0</v>
      </c>
    </row>
    <row r="19829" spans="10:13" x14ac:dyDescent="0.25">
      <c r="J19829" s="5">
        <f t="shared" si="1631"/>
        <v>123</v>
      </c>
      <c r="K19829" s="5">
        <f t="shared" si="1632"/>
        <v>123</v>
      </c>
      <c r="L19829" s="5">
        <f t="shared" si="1629"/>
        <v>0</v>
      </c>
      <c r="M19829" s="5">
        <f t="shared" si="1630"/>
        <v>0</v>
      </c>
    </row>
    <row r="19830" spans="10:13" x14ac:dyDescent="0.25">
      <c r="J19830" s="5">
        <f t="shared" si="1631"/>
        <v>123</v>
      </c>
      <c r="K19830" s="5">
        <f t="shared" si="1632"/>
        <v>123</v>
      </c>
      <c r="L19830" s="5">
        <f t="shared" si="1629"/>
        <v>0</v>
      </c>
      <c r="M19830" s="5">
        <f t="shared" si="1630"/>
        <v>0</v>
      </c>
    </row>
    <row r="19831" spans="10:13" x14ac:dyDescent="0.25">
      <c r="J19831" s="5">
        <f t="shared" si="1631"/>
        <v>123</v>
      </c>
      <c r="K19831" s="5">
        <f t="shared" si="1632"/>
        <v>123</v>
      </c>
      <c r="L19831" s="5">
        <f t="shared" si="1629"/>
        <v>0</v>
      </c>
      <c r="M19831" s="5">
        <f t="shared" si="1630"/>
        <v>0</v>
      </c>
    </row>
    <row r="19832" spans="10:13" x14ac:dyDescent="0.25">
      <c r="J19832" s="5">
        <f t="shared" si="1631"/>
        <v>123</v>
      </c>
      <c r="K19832" s="5">
        <f t="shared" si="1632"/>
        <v>123</v>
      </c>
      <c r="L19832" s="5">
        <f t="shared" si="1629"/>
        <v>0</v>
      </c>
      <c r="M19832" s="5">
        <f t="shared" si="1630"/>
        <v>0</v>
      </c>
    </row>
    <row r="19833" spans="10:13" x14ac:dyDescent="0.25">
      <c r="J19833" s="5">
        <f t="shared" si="1631"/>
        <v>123</v>
      </c>
      <c r="K19833" s="5">
        <f t="shared" si="1632"/>
        <v>123</v>
      </c>
      <c r="L19833" s="5">
        <f t="shared" si="1629"/>
        <v>0</v>
      </c>
      <c r="M19833" s="5">
        <f t="shared" si="1630"/>
        <v>0</v>
      </c>
    </row>
    <row r="19834" spans="10:13" x14ac:dyDescent="0.25">
      <c r="J19834" s="5">
        <f t="shared" si="1631"/>
        <v>123</v>
      </c>
      <c r="K19834" s="5">
        <f t="shared" si="1632"/>
        <v>123</v>
      </c>
      <c r="L19834" s="5">
        <f t="shared" si="1629"/>
        <v>0</v>
      </c>
      <c r="M19834" s="5">
        <f t="shared" si="1630"/>
        <v>0</v>
      </c>
    </row>
    <row r="19835" spans="10:13" x14ac:dyDescent="0.25">
      <c r="J19835" s="5">
        <f t="shared" si="1631"/>
        <v>123</v>
      </c>
      <c r="K19835" s="5">
        <f t="shared" si="1632"/>
        <v>123</v>
      </c>
      <c r="L19835" s="5">
        <f t="shared" si="1629"/>
        <v>0</v>
      </c>
      <c r="M19835" s="5">
        <f t="shared" si="1630"/>
        <v>0</v>
      </c>
    </row>
    <row r="19836" spans="10:13" x14ac:dyDescent="0.25">
      <c r="J19836" s="5">
        <f t="shared" si="1631"/>
        <v>123</v>
      </c>
      <c r="K19836" s="5">
        <f t="shared" si="1632"/>
        <v>123</v>
      </c>
      <c r="L19836" s="5">
        <f t="shared" si="1629"/>
        <v>0</v>
      </c>
      <c r="M19836" s="5">
        <f t="shared" si="1630"/>
        <v>0</v>
      </c>
    </row>
    <row r="19837" spans="10:13" x14ac:dyDescent="0.25">
      <c r="J19837" s="5">
        <f t="shared" si="1631"/>
        <v>123</v>
      </c>
      <c r="K19837" s="5">
        <f t="shared" si="1632"/>
        <v>123</v>
      </c>
      <c r="L19837" s="5">
        <f t="shared" si="1629"/>
        <v>0</v>
      </c>
      <c r="M19837" s="5">
        <f t="shared" si="1630"/>
        <v>0</v>
      </c>
    </row>
    <row r="19838" spans="10:13" x14ac:dyDescent="0.25">
      <c r="J19838" s="5">
        <f t="shared" si="1631"/>
        <v>123</v>
      </c>
      <c r="K19838" s="5">
        <f t="shared" si="1632"/>
        <v>123</v>
      </c>
      <c r="L19838" s="5">
        <f t="shared" si="1629"/>
        <v>0</v>
      </c>
      <c r="M19838" s="5">
        <f t="shared" si="1630"/>
        <v>0</v>
      </c>
    </row>
    <row r="19839" spans="10:13" x14ac:dyDescent="0.25">
      <c r="J19839" s="5">
        <f t="shared" si="1631"/>
        <v>123</v>
      </c>
      <c r="K19839" s="5">
        <f t="shared" si="1632"/>
        <v>123</v>
      </c>
      <c r="L19839" s="5">
        <f t="shared" si="1629"/>
        <v>0</v>
      </c>
      <c r="M19839" s="5">
        <f t="shared" si="1630"/>
        <v>0</v>
      </c>
    </row>
    <row r="19840" spans="10:13" x14ac:dyDescent="0.25">
      <c r="J19840" s="5">
        <f t="shared" si="1631"/>
        <v>123</v>
      </c>
      <c r="K19840" s="5">
        <f t="shared" si="1632"/>
        <v>123</v>
      </c>
      <c r="L19840" s="5">
        <f t="shared" si="1629"/>
        <v>0</v>
      </c>
      <c r="M19840" s="5">
        <f t="shared" si="1630"/>
        <v>0</v>
      </c>
    </row>
    <row r="19841" spans="10:13" x14ac:dyDescent="0.25">
      <c r="J19841" s="5">
        <f t="shared" si="1631"/>
        <v>123</v>
      </c>
      <c r="K19841" s="5">
        <f t="shared" si="1632"/>
        <v>123</v>
      </c>
      <c r="L19841" s="5">
        <f t="shared" si="1629"/>
        <v>0</v>
      </c>
      <c r="M19841" s="5">
        <f t="shared" si="1630"/>
        <v>0</v>
      </c>
    </row>
    <row r="19842" spans="10:13" x14ac:dyDescent="0.25">
      <c r="J19842" s="5">
        <f t="shared" si="1631"/>
        <v>123</v>
      </c>
      <c r="K19842" s="5">
        <f t="shared" si="1632"/>
        <v>123</v>
      </c>
      <c r="L19842" s="5">
        <f t="shared" si="1629"/>
        <v>0</v>
      </c>
      <c r="M19842" s="5">
        <f t="shared" si="1630"/>
        <v>0</v>
      </c>
    </row>
    <row r="19843" spans="10:13" x14ac:dyDescent="0.25">
      <c r="J19843" s="5">
        <f t="shared" si="1631"/>
        <v>123</v>
      </c>
      <c r="K19843" s="5">
        <f t="shared" si="1632"/>
        <v>123</v>
      </c>
      <c r="L19843" s="5">
        <f t="shared" si="1629"/>
        <v>0</v>
      </c>
      <c r="M19843" s="5">
        <f t="shared" si="1630"/>
        <v>0</v>
      </c>
    </row>
    <row r="19844" spans="10:13" x14ac:dyDescent="0.25">
      <c r="J19844" s="5">
        <f t="shared" si="1631"/>
        <v>123</v>
      </c>
      <c r="K19844" s="5">
        <f t="shared" si="1632"/>
        <v>123</v>
      </c>
      <c r="L19844" s="5">
        <f t="shared" si="1629"/>
        <v>0</v>
      </c>
      <c r="M19844" s="5">
        <f t="shared" si="1630"/>
        <v>0</v>
      </c>
    </row>
    <row r="19845" spans="10:13" x14ac:dyDescent="0.25">
      <c r="J19845" s="5">
        <f t="shared" si="1631"/>
        <v>123</v>
      </c>
      <c r="K19845" s="5">
        <f t="shared" si="1632"/>
        <v>123</v>
      </c>
      <c r="L19845" s="5">
        <f t="shared" si="1629"/>
        <v>0</v>
      </c>
      <c r="M19845" s="5">
        <f t="shared" si="1630"/>
        <v>0</v>
      </c>
    </row>
    <row r="19846" spans="10:13" x14ac:dyDescent="0.25">
      <c r="J19846" s="5">
        <f t="shared" si="1631"/>
        <v>123</v>
      </c>
      <c r="K19846" s="5">
        <f t="shared" si="1632"/>
        <v>123</v>
      </c>
      <c r="L19846" s="5">
        <f t="shared" si="1629"/>
        <v>0</v>
      </c>
      <c r="M19846" s="5">
        <f t="shared" si="1630"/>
        <v>0</v>
      </c>
    </row>
    <row r="19847" spans="10:13" x14ac:dyDescent="0.25">
      <c r="J19847" s="5">
        <f t="shared" si="1631"/>
        <v>123</v>
      </c>
      <c r="K19847" s="5">
        <f t="shared" si="1632"/>
        <v>123</v>
      </c>
      <c r="L19847" s="5">
        <f t="shared" si="1629"/>
        <v>0</v>
      </c>
      <c r="M19847" s="5">
        <f t="shared" si="1630"/>
        <v>0</v>
      </c>
    </row>
    <row r="19848" spans="10:13" x14ac:dyDescent="0.25">
      <c r="J19848" s="5">
        <f t="shared" si="1631"/>
        <v>123</v>
      </c>
      <c r="K19848" s="5">
        <f t="shared" si="1632"/>
        <v>123</v>
      </c>
      <c r="L19848" s="5">
        <f t="shared" si="1629"/>
        <v>0</v>
      </c>
      <c r="M19848" s="5">
        <f t="shared" si="1630"/>
        <v>0</v>
      </c>
    </row>
    <row r="19849" spans="10:13" x14ac:dyDescent="0.25">
      <c r="J19849" s="5">
        <f t="shared" si="1631"/>
        <v>123</v>
      </c>
      <c r="K19849" s="5">
        <f t="shared" si="1632"/>
        <v>123</v>
      </c>
      <c r="L19849" s="5">
        <f t="shared" si="1629"/>
        <v>0</v>
      </c>
      <c r="M19849" s="5">
        <f t="shared" si="1630"/>
        <v>0</v>
      </c>
    </row>
    <row r="19850" spans="10:13" x14ac:dyDescent="0.25">
      <c r="J19850" s="5">
        <f t="shared" si="1631"/>
        <v>123</v>
      </c>
      <c r="K19850" s="5">
        <f t="shared" si="1632"/>
        <v>123</v>
      </c>
      <c r="L19850" s="5">
        <f t="shared" si="1629"/>
        <v>0</v>
      </c>
      <c r="M19850" s="5">
        <f t="shared" si="1630"/>
        <v>0</v>
      </c>
    </row>
    <row r="19851" spans="10:13" x14ac:dyDescent="0.25">
      <c r="J19851" s="5">
        <f t="shared" si="1631"/>
        <v>123</v>
      </c>
      <c r="K19851" s="5">
        <f t="shared" si="1632"/>
        <v>123</v>
      </c>
      <c r="L19851" s="5">
        <f t="shared" si="1629"/>
        <v>0</v>
      </c>
      <c r="M19851" s="5">
        <f t="shared" si="1630"/>
        <v>0</v>
      </c>
    </row>
    <row r="19852" spans="10:13" x14ac:dyDescent="0.25">
      <c r="J19852" s="5">
        <f t="shared" si="1631"/>
        <v>123</v>
      </c>
      <c r="K19852" s="5">
        <f t="shared" si="1632"/>
        <v>123</v>
      </c>
      <c r="L19852" s="5">
        <f t="shared" si="1629"/>
        <v>0</v>
      </c>
      <c r="M19852" s="5">
        <f t="shared" si="1630"/>
        <v>0</v>
      </c>
    </row>
    <row r="19853" spans="10:13" x14ac:dyDescent="0.25">
      <c r="J19853" s="5">
        <f t="shared" si="1631"/>
        <v>123</v>
      </c>
      <c r="K19853" s="5">
        <f t="shared" si="1632"/>
        <v>123</v>
      </c>
      <c r="L19853" s="5">
        <f t="shared" ref="L19853:L19916" si="1633">ABS(A19852-A19853)</f>
        <v>0</v>
      </c>
      <c r="M19853" s="5">
        <f t="shared" ref="M19853:M19916" si="1634">ABS(B19852-B19853)</f>
        <v>0</v>
      </c>
    </row>
    <row r="19854" spans="10:13" x14ac:dyDescent="0.25">
      <c r="J19854" s="5">
        <f t="shared" si="1631"/>
        <v>123</v>
      </c>
      <c r="K19854" s="5">
        <f t="shared" si="1632"/>
        <v>123</v>
      </c>
      <c r="L19854" s="5">
        <f t="shared" si="1633"/>
        <v>0</v>
      </c>
      <c r="M19854" s="5">
        <f t="shared" si="1634"/>
        <v>0</v>
      </c>
    </row>
    <row r="19855" spans="10:13" x14ac:dyDescent="0.25">
      <c r="J19855" s="5">
        <f t="shared" si="1631"/>
        <v>123</v>
      </c>
      <c r="K19855" s="5">
        <f t="shared" si="1632"/>
        <v>123</v>
      </c>
      <c r="L19855" s="5">
        <f t="shared" si="1633"/>
        <v>0</v>
      </c>
      <c r="M19855" s="5">
        <f t="shared" si="1634"/>
        <v>0</v>
      </c>
    </row>
    <row r="19856" spans="10:13" x14ac:dyDescent="0.25">
      <c r="J19856" s="5">
        <f t="shared" si="1631"/>
        <v>123</v>
      </c>
      <c r="K19856" s="5">
        <f t="shared" si="1632"/>
        <v>123</v>
      </c>
      <c r="L19856" s="5">
        <f t="shared" si="1633"/>
        <v>0</v>
      </c>
      <c r="M19856" s="5">
        <f t="shared" si="1634"/>
        <v>0</v>
      </c>
    </row>
    <row r="19857" spans="10:13" x14ac:dyDescent="0.25">
      <c r="J19857" s="5">
        <f t="shared" si="1631"/>
        <v>123</v>
      </c>
      <c r="K19857" s="5">
        <f t="shared" si="1632"/>
        <v>123</v>
      </c>
      <c r="L19857" s="5">
        <f t="shared" si="1633"/>
        <v>0</v>
      </c>
      <c r="M19857" s="5">
        <f t="shared" si="1634"/>
        <v>0</v>
      </c>
    </row>
    <row r="19858" spans="10:13" x14ac:dyDescent="0.25">
      <c r="J19858" s="5">
        <f t="shared" si="1631"/>
        <v>123</v>
      </c>
      <c r="K19858" s="5">
        <f t="shared" si="1632"/>
        <v>123</v>
      </c>
      <c r="L19858" s="5">
        <f t="shared" si="1633"/>
        <v>0</v>
      </c>
      <c r="M19858" s="5">
        <f t="shared" si="1634"/>
        <v>0</v>
      </c>
    </row>
    <row r="19859" spans="10:13" x14ac:dyDescent="0.25">
      <c r="J19859" s="5">
        <f t="shared" si="1631"/>
        <v>123</v>
      </c>
      <c r="K19859" s="5">
        <f t="shared" si="1632"/>
        <v>123</v>
      </c>
      <c r="L19859" s="5">
        <f t="shared" si="1633"/>
        <v>0</v>
      </c>
      <c r="M19859" s="5">
        <f t="shared" si="1634"/>
        <v>0</v>
      </c>
    </row>
    <row r="19860" spans="10:13" x14ac:dyDescent="0.25">
      <c r="J19860" s="5">
        <f t="shared" si="1631"/>
        <v>123</v>
      </c>
      <c r="K19860" s="5">
        <f t="shared" si="1632"/>
        <v>123</v>
      </c>
      <c r="L19860" s="5">
        <f t="shared" si="1633"/>
        <v>0</v>
      </c>
      <c r="M19860" s="5">
        <f t="shared" si="1634"/>
        <v>0</v>
      </c>
    </row>
    <row r="19861" spans="10:13" x14ac:dyDescent="0.25">
      <c r="J19861" s="5">
        <f t="shared" si="1631"/>
        <v>123</v>
      </c>
      <c r="K19861" s="5">
        <f t="shared" si="1632"/>
        <v>123</v>
      </c>
      <c r="L19861" s="5">
        <f t="shared" si="1633"/>
        <v>0</v>
      </c>
      <c r="M19861" s="5">
        <f t="shared" si="1634"/>
        <v>0</v>
      </c>
    </row>
    <row r="19862" spans="10:13" x14ac:dyDescent="0.25">
      <c r="J19862" s="5">
        <f t="shared" si="1631"/>
        <v>123</v>
      </c>
      <c r="K19862" s="5">
        <f t="shared" si="1632"/>
        <v>123</v>
      </c>
      <c r="L19862" s="5">
        <f t="shared" si="1633"/>
        <v>0</v>
      </c>
      <c r="M19862" s="5">
        <f t="shared" si="1634"/>
        <v>0</v>
      </c>
    </row>
    <row r="19863" spans="10:13" x14ac:dyDescent="0.25">
      <c r="J19863" s="5">
        <f t="shared" si="1631"/>
        <v>123</v>
      </c>
      <c r="K19863" s="5">
        <f t="shared" si="1632"/>
        <v>123</v>
      </c>
      <c r="L19863" s="5">
        <f t="shared" si="1633"/>
        <v>0</v>
      </c>
      <c r="M19863" s="5">
        <f t="shared" si="1634"/>
        <v>0</v>
      </c>
    </row>
    <row r="19864" spans="10:13" x14ac:dyDescent="0.25">
      <c r="J19864" s="5">
        <f t="shared" si="1631"/>
        <v>123</v>
      </c>
      <c r="K19864" s="5">
        <f t="shared" si="1632"/>
        <v>123</v>
      </c>
      <c r="L19864" s="5">
        <f t="shared" si="1633"/>
        <v>0</v>
      </c>
      <c r="M19864" s="5">
        <f t="shared" si="1634"/>
        <v>0</v>
      </c>
    </row>
    <row r="19865" spans="10:13" x14ac:dyDescent="0.25">
      <c r="J19865" s="5">
        <f t="shared" si="1631"/>
        <v>123</v>
      </c>
      <c r="K19865" s="5">
        <f t="shared" si="1632"/>
        <v>123</v>
      </c>
      <c r="L19865" s="5">
        <f t="shared" si="1633"/>
        <v>0</v>
      </c>
      <c r="M19865" s="5">
        <f t="shared" si="1634"/>
        <v>0</v>
      </c>
    </row>
    <row r="19866" spans="10:13" x14ac:dyDescent="0.25">
      <c r="J19866" s="5">
        <f t="shared" si="1631"/>
        <v>123</v>
      </c>
      <c r="K19866" s="5">
        <f t="shared" si="1632"/>
        <v>123</v>
      </c>
      <c r="L19866" s="5">
        <f t="shared" si="1633"/>
        <v>0</v>
      </c>
      <c r="M19866" s="5">
        <f t="shared" si="1634"/>
        <v>0</v>
      </c>
    </row>
    <row r="19867" spans="10:13" x14ac:dyDescent="0.25">
      <c r="J19867" s="5">
        <f t="shared" si="1631"/>
        <v>123</v>
      </c>
      <c r="K19867" s="5">
        <f t="shared" si="1632"/>
        <v>123</v>
      </c>
      <c r="L19867" s="5">
        <f t="shared" si="1633"/>
        <v>0</v>
      </c>
      <c r="M19867" s="5">
        <f t="shared" si="1634"/>
        <v>0</v>
      </c>
    </row>
    <row r="19868" spans="10:13" x14ac:dyDescent="0.25">
      <c r="J19868" s="5">
        <f t="shared" si="1631"/>
        <v>123</v>
      </c>
      <c r="K19868" s="5">
        <f t="shared" si="1632"/>
        <v>123</v>
      </c>
      <c r="L19868" s="5">
        <f t="shared" si="1633"/>
        <v>0</v>
      </c>
      <c r="M19868" s="5">
        <f t="shared" si="1634"/>
        <v>0</v>
      </c>
    </row>
    <row r="19869" spans="10:13" x14ac:dyDescent="0.25">
      <c r="J19869" s="5">
        <f t="shared" si="1631"/>
        <v>123</v>
      </c>
      <c r="K19869" s="5">
        <f t="shared" si="1632"/>
        <v>123</v>
      </c>
      <c r="L19869" s="5">
        <f t="shared" si="1633"/>
        <v>0</v>
      </c>
      <c r="M19869" s="5">
        <f t="shared" si="1634"/>
        <v>0</v>
      </c>
    </row>
    <row r="19870" spans="10:13" x14ac:dyDescent="0.25">
      <c r="J19870" s="5">
        <f t="shared" si="1631"/>
        <v>123</v>
      </c>
      <c r="K19870" s="5">
        <f t="shared" si="1632"/>
        <v>123</v>
      </c>
      <c r="L19870" s="5">
        <f t="shared" si="1633"/>
        <v>0</v>
      </c>
      <c r="M19870" s="5">
        <f t="shared" si="1634"/>
        <v>0</v>
      </c>
    </row>
    <row r="19871" spans="10:13" x14ac:dyDescent="0.25">
      <c r="J19871" s="5">
        <f t="shared" si="1631"/>
        <v>123</v>
      </c>
      <c r="K19871" s="5">
        <f t="shared" si="1632"/>
        <v>123</v>
      </c>
      <c r="L19871" s="5">
        <f t="shared" si="1633"/>
        <v>0</v>
      </c>
      <c r="M19871" s="5">
        <f t="shared" si="1634"/>
        <v>0</v>
      </c>
    </row>
    <row r="19872" spans="10:13" x14ac:dyDescent="0.25">
      <c r="J19872" s="5">
        <f t="shared" si="1631"/>
        <v>123</v>
      </c>
      <c r="K19872" s="5">
        <f t="shared" si="1632"/>
        <v>123</v>
      </c>
      <c r="L19872" s="5">
        <f t="shared" si="1633"/>
        <v>0</v>
      </c>
      <c r="M19872" s="5">
        <f t="shared" si="1634"/>
        <v>0</v>
      </c>
    </row>
    <row r="19873" spans="10:13" x14ac:dyDescent="0.25">
      <c r="J19873" s="5">
        <f t="shared" si="1631"/>
        <v>123</v>
      </c>
      <c r="K19873" s="5">
        <f t="shared" si="1632"/>
        <v>123</v>
      </c>
      <c r="L19873" s="5">
        <f t="shared" si="1633"/>
        <v>0</v>
      </c>
      <c r="M19873" s="5">
        <f t="shared" si="1634"/>
        <v>0</v>
      </c>
    </row>
    <row r="19874" spans="10:13" x14ac:dyDescent="0.25">
      <c r="J19874" s="5">
        <f t="shared" si="1631"/>
        <v>123</v>
      </c>
      <c r="K19874" s="5">
        <f t="shared" si="1632"/>
        <v>123</v>
      </c>
      <c r="L19874" s="5">
        <f t="shared" si="1633"/>
        <v>0</v>
      </c>
      <c r="M19874" s="5">
        <f t="shared" si="1634"/>
        <v>0</v>
      </c>
    </row>
    <row r="19875" spans="10:13" x14ac:dyDescent="0.25">
      <c r="J19875" s="5">
        <f t="shared" si="1631"/>
        <v>123</v>
      </c>
      <c r="K19875" s="5">
        <f t="shared" si="1632"/>
        <v>123</v>
      </c>
      <c r="L19875" s="5">
        <f t="shared" si="1633"/>
        <v>0</v>
      </c>
      <c r="M19875" s="5">
        <f t="shared" si="1634"/>
        <v>0</v>
      </c>
    </row>
    <row r="19876" spans="10:13" x14ac:dyDescent="0.25">
      <c r="J19876" s="5">
        <f t="shared" si="1631"/>
        <v>123</v>
      </c>
      <c r="K19876" s="5">
        <f t="shared" si="1632"/>
        <v>123</v>
      </c>
      <c r="L19876" s="5">
        <f t="shared" si="1633"/>
        <v>0</v>
      </c>
      <c r="M19876" s="5">
        <f t="shared" si="1634"/>
        <v>0</v>
      </c>
    </row>
    <row r="19877" spans="10:13" x14ac:dyDescent="0.25">
      <c r="J19877" s="5">
        <f t="shared" si="1631"/>
        <v>123</v>
      </c>
      <c r="K19877" s="5">
        <f t="shared" si="1632"/>
        <v>123</v>
      </c>
      <c r="L19877" s="5">
        <f t="shared" si="1633"/>
        <v>0</v>
      </c>
      <c r="M19877" s="5">
        <f t="shared" si="1634"/>
        <v>0</v>
      </c>
    </row>
    <row r="19878" spans="10:13" x14ac:dyDescent="0.25">
      <c r="J19878" s="5">
        <f t="shared" si="1631"/>
        <v>123</v>
      </c>
      <c r="K19878" s="5">
        <f t="shared" si="1632"/>
        <v>123</v>
      </c>
      <c r="L19878" s="5">
        <f t="shared" si="1633"/>
        <v>0</v>
      </c>
      <c r="M19878" s="5">
        <f t="shared" si="1634"/>
        <v>0</v>
      </c>
    </row>
    <row r="19879" spans="10:13" x14ac:dyDescent="0.25">
      <c r="J19879" s="5">
        <f t="shared" si="1631"/>
        <v>123</v>
      </c>
      <c r="K19879" s="5">
        <f t="shared" si="1632"/>
        <v>123</v>
      </c>
      <c r="L19879" s="5">
        <f t="shared" si="1633"/>
        <v>0</v>
      </c>
      <c r="M19879" s="5">
        <f t="shared" si="1634"/>
        <v>0</v>
      </c>
    </row>
    <row r="19880" spans="10:13" x14ac:dyDescent="0.25">
      <c r="J19880" s="5">
        <f t="shared" si="1631"/>
        <v>123</v>
      </c>
      <c r="K19880" s="5">
        <f t="shared" si="1632"/>
        <v>123</v>
      </c>
      <c r="L19880" s="5">
        <f t="shared" si="1633"/>
        <v>0</v>
      </c>
      <c r="M19880" s="5">
        <f t="shared" si="1634"/>
        <v>0</v>
      </c>
    </row>
    <row r="19881" spans="10:13" x14ac:dyDescent="0.25">
      <c r="J19881" s="5">
        <f t="shared" ref="J19881:J19944" si="1635">IF(OR(AND((ABS(A19896-A19895))&lt;0.008,(ABS(A19895-A19894))&lt;0.008),AND((ABS(A19895-A19896))&lt;0.008,(ABS(A19894-A19895))&lt;0.008)),123,A19895)</f>
        <v>123</v>
      </c>
      <c r="K19881" s="5">
        <f t="shared" si="1632"/>
        <v>123</v>
      </c>
      <c r="L19881" s="5">
        <f t="shared" si="1633"/>
        <v>0</v>
      </c>
      <c r="M19881" s="5">
        <f t="shared" si="1634"/>
        <v>0</v>
      </c>
    </row>
    <row r="19882" spans="10:13" x14ac:dyDescent="0.25">
      <c r="J19882" s="5">
        <f t="shared" si="1635"/>
        <v>123</v>
      </c>
      <c r="K19882" s="5">
        <f t="shared" ref="K19882:K19888" si="1636">IF(OR(AND((ABS(B19954-B19953))&lt;0.008,(ABS(B19953-B19952))&lt;0.008),AND((ABS(B19953-B19954))&lt;0.008,(ABS(B19952-B19953))&lt;0.008)),123,B19953)</f>
        <v>123</v>
      </c>
      <c r="L19882" s="5">
        <f t="shared" si="1633"/>
        <v>0</v>
      </c>
      <c r="M19882" s="5">
        <f t="shared" si="1634"/>
        <v>0</v>
      </c>
    </row>
    <row r="19883" spans="10:13" x14ac:dyDescent="0.25">
      <c r="J19883" s="5">
        <f t="shared" si="1635"/>
        <v>123</v>
      </c>
      <c r="K19883" s="5">
        <f t="shared" si="1636"/>
        <v>123</v>
      </c>
      <c r="L19883" s="5">
        <f t="shared" si="1633"/>
        <v>0</v>
      </c>
      <c r="M19883" s="5">
        <f t="shared" si="1634"/>
        <v>0</v>
      </c>
    </row>
    <row r="19884" spans="10:13" x14ac:dyDescent="0.25">
      <c r="J19884" s="5">
        <f t="shared" si="1635"/>
        <v>123</v>
      </c>
      <c r="K19884" s="5">
        <f t="shared" si="1636"/>
        <v>123</v>
      </c>
      <c r="L19884" s="5">
        <f t="shared" si="1633"/>
        <v>0</v>
      </c>
      <c r="M19884" s="5">
        <f t="shared" si="1634"/>
        <v>0</v>
      </c>
    </row>
    <row r="19885" spans="10:13" x14ac:dyDescent="0.25">
      <c r="J19885" s="5">
        <f t="shared" si="1635"/>
        <v>123</v>
      </c>
      <c r="K19885" s="5">
        <f t="shared" si="1636"/>
        <v>123</v>
      </c>
      <c r="L19885" s="5">
        <f t="shared" si="1633"/>
        <v>0</v>
      </c>
      <c r="M19885" s="5">
        <f t="shared" si="1634"/>
        <v>0</v>
      </c>
    </row>
    <row r="19886" spans="10:13" x14ac:dyDescent="0.25">
      <c r="J19886" s="5">
        <f t="shared" si="1635"/>
        <v>123</v>
      </c>
      <c r="K19886" s="5">
        <f t="shared" si="1636"/>
        <v>123</v>
      </c>
      <c r="L19886" s="5">
        <f t="shared" si="1633"/>
        <v>0</v>
      </c>
      <c r="M19886" s="5">
        <f t="shared" si="1634"/>
        <v>0</v>
      </c>
    </row>
    <row r="19887" spans="10:13" x14ac:dyDescent="0.25">
      <c r="J19887" s="5">
        <f t="shared" si="1635"/>
        <v>123</v>
      </c>
      <c r="K19887" s="5">
        <f t="shared" si="1636"/>
        <v>123</v>
      </c>
      <c r="L19887" s="5">
        <f t="shared" si="1633"/>
        <v>0</v>
      </c>
      <c r="M19887" s="5">
        <f t="shared" si="1634"/>
        <v>0</v>
      </c>
    </row>
    <row r="19888" spans="10:13" x14ac:dyDescent="0.25">
      <c r="J19888" s="5">
        <f t="shared" si="1635"/>
        <v>123</v>
      </c>
      <c r="K19888" s="5">
        <f t="shared" si="1636"/>
        <v>123</v>
      </c>
      <c r="L19888" s="5">
        <f t="shared" si="1633"/>
        <v>0</v>
      </c>
      <c r="M19888" s="5">
        <f t="shared" si="1634"/>
        <v>0</v>
      </c>
    </row>
    <row r="19889" spans="10:13" x14ac:dyDescent="0.25">
      <c r="J19889" s="5">
        <f t="shared" si="1635"/>
        <v>123</v>
      </c>
      <c r="K19889" s="5">
        <f t="shared" ref="K19889:K19952" si="1637">IF(OR(AND((ABS(B19962-B19961))&lt;0.008,(ABS(B19961-B19960))&lt;0.008),AND((ABS(B19961-B19962))&lt;0.008,(ABS(B19960-B19961))&lt;0.008)),123,B19961)</f>
        <v>123</v>
      </c>
      <c r="L19889" s="5">
        <f t="shared" si="1633"/>
        <v>0</v>
      </c>
      <c r="M19889" s="5">
        <f t="shared" si="1634"/>
        <v>0</v>
      </c>
    </row>
    <row r="19890" spans="10:13" x14ac:dyDescent="0.25">
      <c r="J19890" s="5">
        <f t="shared" si="1635"/>
        <v>123</v>
      </c>
      <c r="K19890" s="5">
        <f t="shared" si="1637"/>
        <v>123</v>
      </c>
      <c r="L19890" s="5">
        <f t="shared" si="1633"/>
        <v>0</v>
      </c>
      <c r="M19890" s="5">
        <f t="shared" si="1634"/>
        <v>0</v>
      </c>
    </row>
    <row r="19891" spans="10:13" x14ac:dyDescent="0.25">
      <c r="J19891" s="5">
        <f t="shared" si="1635"/>
        <v>123</v>
      </c>
      <c r="K19891" s="5">
        <f t="shared" si="1637"/>
        <v>123</v>
      </c>
      <c r="L19891" s="5">
        <f t="shared" si="1633"/>
        <v>0</v>
      </c>
      <c r="M19891" s="5">
        <f t="shared" si="1634"/>
        <v>0</v>
      </c>
    </row>
    <row r="19892" spans="10:13" x14ac:dyDescent="0.25">
      <c r="J19892" s="5">
        <f t="shared" si="1635"/>
        <v>123</v>
      </c>
      <c r="K19892" s="5">
        <f t="shared" si="1637"/>
        <v>123</v>
      </c>
      <c r="L19892" s="5">
        <f t="shared" si="1633"/>
        <v>0</v>
      </c>
      <c r="M19892" s="5">
        <f t="shared" si="1634"/>
        <v>0</v>
      </c>
    </row>
    <row r="19893" spans="10:13" x14ac:dyDescent="0.25">
      <c r="J19893" s="5">
        <f t="shared" si="1635"/>
        <v>123</v>
      </c>
      <c r="K19893" s="5">
        <f t="shared" si="1637"/>
        <v>123</v>
      </c>
      <c r="L19893" s="5">
        <f t="shared" si="1633"/>
        <v>0</v>
      </c>
      <c r="M19893" s="5">
        <f t="shared" si="1634"/>
        <v>0</v>
      </c>
    </row>
    <row r="19894" spans="10:13" x14ac:dyDescent="0.25">
      <c r="J19894" s="5">
        <f t="shared" si="1635"/>
        <v>123</v>
      </c>
      <c r="K19894" s="5">
        <f t="shared" si="1637"/>
        <v>123</v>
      </c>
      <c r="L19894" s="5">
        <f t="shared" si="1633"/>
        <v>0</v>
      </c>
      <c r="M19894" s="5">
        <f t="shared" si="1634"/>
        <v>0</v>
      </c>
    </row>
    <row r="19895" spans="10:13" x14ac:dyDescent="0.25">
      <c r="J19895" s="5">
        <f t="shared" si="1635"/>
        <v>123</v>
      </c>
      <c r="K19895" s="5">
        <f t="shared" si="1637"/>
        <v>123</v>
      </c>
      <c r="L19895" s="5">
        <f t="shared" si="1633"/>
        <v>0</v>
      </c>
      <c r="M19895" s="5">
        <f t="shared" si="1634"/>
        <v>0</v>
      </c>
    </row>
    <row r="19896" spans="10:13" x14ac:dyDescent="0.25">
      <c r="J19896" s="5">
        <f t="shared" si="1635"/>
        <v>123</v>
      </c>
      <c r="K19896" s="5">
        <f t="shared" si="1637"/>
        <v>123</v>
      </c>
      <c r="L19896" s="5">
        <f t="shared" si="1633"/>
        <v>0</v>
      </c>
      <c r="M19896" s="5">
        <f t="shared" si="1634"/>
        <v>0</v>
      </c>
    </row>
    <row r="19897" spans="10:13" x14ac:dyDescent="0.25">
      <c r="J19897" s="5">
        <f t="shared" si="1635"/>
        <v>123</v>
      </c>
      <c r="K19897" s="5">
        <f t="shared" si="1637"/>
        <v>123</v>
      </c>
      <c r="L19897" s="5">
        <f t="shared" si="1633"/>
        <v>0</v>
      </c>
      <c r="M19897" s="5">
        <f t="shared" si="1634"/>
        <v>0</v>
      </c>
    </row>
    <row r="19898" spans="10:13" x14ac:dyDescent="0.25">
      <c r="J19898" s="5">
        <f t="shared" si="1635"/>
        <v>123</v>
      </c>
      <c r="K19898" s="5">
        <f t="shared" si="1637"/>
        <v>123</v>
      </c>
      <c r="L19898" s="5">
        <f t="shared" si="1633"/>
        <v>0</v>
      </c>
      <c r="M19898" s="5">
        <f t="shared" si="1634"/>
        <v>0</v>
      </c>
    </row>
    <row r="19899" spans="10:13" x14ac:dyDescent="0.25">
      <c r="J19899" s="5">
        <f t="shared" si="1635"/>
        <v>123</v>
      </c>
      <c r="K19899" s="5">
        <f t="shared" si="1637"/>
        <v>123</v>
      </c>
      <c r="L19899" s="5">
        <f t="shared" si="1633"/>
        <v>0</v>
      </c>
      <c r="M19899" s="5">
        <f t="shared" si="1634"/>
        <v>0</v>
      </c>
    </row>
    <row r="19900" spans="10:13" x14ac:dyDescent="0.25">
      <c r="J19900" s="5">
        <f t="shared" si="1635"/>
        <v>123</v>
      </c>
      <c r="K19900" s="5">
        <f t="shared" si="1637"/>
        <v>123</v>
      </c>
      <c r="L19900" s="5">
        <f t="shared" si="1633"/>
        <v>0</v>
      </c>
      <c r="M19900" s="5">
        <f t="shared" si="1634"/>
        <v>0</v>
      </c>
    </row>
    <row r="19901" spans="10:13" x14ac:dyDescent="0.25">
      <c r="J19901" s="5">
        <f t="shared" si="1635"/>
        <v>123</v>
      </c>
      <c r="K19901" s="5">
        <f t="shared" si="1637"/>
        <v>123</v>
      </c>
      <c r="L19901" s="5">
        <f t="shared" si="1633"/>
        <v>0</v>
      </c>
      <c r="M19901" s="5">
        <f t="shared" si="1634"/>
        <v>0</v>
      </c>
    </row>
    <row r="19902" spans="10:13" x14ac:dyDescent="0.25">
      <c r="J19902" s="5">
        <f t="shared" si="1635"/>
        <v>123</v>
      </c>
      <c r="K19902" s="5">
        <f t="shared" si="1637"/>
        <v>123</v>
      </c>
      <c r="L19902" s="5">
        <f t="shared" si="1633"/>
        <v>0</v>
      </c>
      <c r="M19902" s="5">
        <f t="shared" si="1634"/>
        <v>0</v>
      </c>
    </row>
    <row r="19903" spans="10:13" x14ac:dyDescent="0.25">
      <c r="J19903" s="5">
        <f t="shared" si="1635"/>
        <v>123</v>
      </c>
      <c r="K19903" s="5">
        <f t="shared" si="1637"/>
        <v>123</v>
      </c>
      <c r="L19903" s="5">
        <f t="shared" si="1633"/>
        <v>0</v>
      </c>
      <c r="M19903" s="5">
        <f t="shared" si="1634"/>
        <v>0</v>
      </c>
    </row>
    <row r="19904" spans="10:13" x14ac:dyDescent="0.25">
      <c r="J19904" s="5">
        <f t="shared" si="1635"/>
        <v>123</v>
      </c>
      <c r="K19904" s="5">
        <f t="shared" si="1637"/>
        <v>123</v>
      </c>
      <c r="L19904" s="5">
        <f t="shared" si="1633"/>
        <v>0</v>
      </c>
      <c r="M19904" s="5">
        <f t="shared" si="1634"/>
        <v>0</v>
      </c>
    </row>
    <row r="19905" spans="10:13" x14ac:dyDescent="0.25">
      <c r="J19905" s="5">
        <f t="shared" si="1635"/>
        <v>123</v>
      </c>
      <c r="K19905" s="5">
        <f t="shared" si="1637"/>
        <v>123</v>
      </c>
      <c r="L19905" s="5">
        <f t="shared" si="1633"/>
        <v>0</v>
      </c>
      <c r="M19905" s="5">
        <f t="shared" si="1634"/>
        <v>0</v>
      </c>
    </row>
    <row r="19906" spans="10:13" x14ac:dyDescent="0.25">
      <c r="J19906" s="5">
        <f t="shared" si="1635"/>
        <v>123</v>
      </c>
      <c r="K19906" s="5">
        <f t="shared" si="1637"/>
        <v>123</v>
      </c>
      <c r="L19906" s="5">
        <f t="shared" si="1633"/>
        <v>0</v>
      </c>
      <c r="M19906" s="5">
        <f t="shared" si="1634"/>
        <v>0</v>
      </c>
    </row>
    <row r="19907" spans="10:13" x14ac:dyDescent="0.25">
      <c r="J19907" s="5">
        <f t="shared" si="1635"/>
        <v>123</v>
      </c>
      <c r="K19907" s="5">
        <f t="shared" si="1637"/>
        <v>123</v>
      </c>
      <c r="L19907" s="5">
        <f t="shared" si="1633"/>
        <v>0</v>
      </c>
      <c r="M19907" s="5">
        <f t="shared" si="1634"/>
        <v>0</v>
      </c>
    </row>
    <row r="19908" spans="10:13" x14ac:dyDescent="0.25">
      <c r="J19908" s="5">
        <f t="shared" si="1635"/>
        <v>123</v>
      </c>
      <c r="K19908" s="5">
        <f t="shared" si="1637"/>
        <v>123</v>
      </c>
      <c r="L19908" s="5">
        <f t="shared" si="1633"/>
        <v>0</v>
      </c>
      <c r="M19908" s="5">
        <f t="shared" si="1634"/>
        <v>0</v>
      </c>
    </row>
    <row r="19909" spans="10:13" x14ac:dyDescent="0.25">
      <c r="J19909" s="5">
        <f t="shared" si="1635"/>
        <v>123</v>
      </c>
      <c r="K19909" s="5">
        <f t="shared" si="1637"/>
        <v>123</v>
      </c>
      <c r="L19909" s="5">
        <f t="shared" si="1633"/>
        <v>0</v>
      </c>
      <c r="M19909" s="5">
        <f t="shared" si="1634"/>
        <v>0</v>
      </c>
    </row>
    <row r="19910" spans="10:13" x14ac:dyDescent="0.25">
      <c r="J19910" s="5">
        <f t="shared" si="1635"/>
        <v>123</v>
      </c>
      <c r="K19910" s="5">
        <f t="shared" si="1637"/>
        <v>123</v>
      </c>
      <c r="L19910" s="5">
        <f t="shared" si="1633"/>
        <v>0</v>
      </c>
      <c r="M19910" s="5">
        <f t="shared" si="1634"/>
        <v>0</v>
      </c>
    </row>
    <row r="19911" spans="10:13" x14ac:dyDescent="0.25">
      <c r="J19911" s="5">
        <f t="shared" si="1635"/>
        <v>123</v>
      </c>
      <c r="K19911" s="5">
        <f t="shared" si="1637"/>
        <v>123</v>
      </c>
      <c r="L19911" s="5">
        <f t="shared" si="1633"/>
        <v>0</v>
      </c>
      <c r="M19911" s="5">
        <f t="shared" si="1634"/>
        <v>0</v>
      </c>
    </row>
    <row r="19912" spans="10:13" x14ac:dyDescent="0.25">
      <c r="J19912" s="5">
        <f t="shared" si="1635"/>
        <v>123</v>
      </c>
      <c r="K19912" s="5">
        <f t="shared" si="1637"/>
        <v>123</v>
      </c>
      <c r="L19912" s="5">
        <f t="shared" si="1633"/>
        <v>0</v>
      </c>
      <c r="M19912" s="5">
        <f t="shared" si="1634"/>
        <v>0</v>
      </c>
    </row>
    <row r="19913" spans="10:13" x14ac:dyDescent="0.25">
      <c r="J19913" s="5">
        <f t="shared" si="1635"/>
        <v>123</v>
      </c>
      <c r="K19913" s="5">
        <f t="shared" si="1637"/>
        <v>123</v>
      </c>
      <c r="L19913" s="5">
        <f t="shared" si="1633"/>
        <v>0</v>
      </c>
      <c r="M19913" s="5">
        <f t="shared" si="1634"/>
        <v>0</v>
      </c>
    </row>
    <row r="19914" spans="10:13" x14ac:dyDescent="0.25">
      <c r="J19914" s="5">
        <f t="shared" si="1635"/>
        <v>123</v>
      </c>
      <c r="K19914" s="5">
        <f t="shared" si="1637"/>
        <v>123</v>
      </c>
      <c r="L19914" s="5">
        <f t="shared" si="1633"/>
        <v>0</v>
      </c>
      <c r="M19914" s="5">
        <f t="shared" si="1634"/>
        <v>0</v>
      </c>
    </row>
    <row r="19915" spans="10:13" x14ac:dyDescent="0.25">
      <c r="J19915" s="5">
        <f t="shared" si="1635"/>
        <v>123</v>
      </c>
      <c r="K19915" s="5">
        <f t="shared" si="1637"/>
        <v>123</v>
      </c>
      <c r="L19915" s="5">
        <f t="shared" si="1633"/>
        <v>0</v>
      </c>
      <c r="M19915" s="5">
        <f t="shared" si="1634"/>
        <v>0</v>
      </c>
    </row>
    <row r="19916" spans="10:13" x14ac:dyDescent="0.25">
      <c r="J19916" s="5">
        <f t="shared" si="1635"/>
        <v>123</v>
      </c>
      <c r="K19916" s="5">
        <f t="shared" si="1637"/>
        <v>123</v>
      </c>
      <c r="L19916" s="5">
        <f t="shared" si="1633"/>
        <v>0</v>
      </c>
      <c r="M19916" s="5">
        <f t="shared" si="1634"/>
        <v>0</v>
      </c>
    </row>
    <row r="19917" spans="10:13" x14ac:dyDescent="0.25">
      <c r="J19917" s="5">
        <f t="shared" si="1635"/>
        <v>123</v>
      </c>
      <c r="K19917" s="5">
        <f t="shared" si="1637"/>
        <v>123</v>
      </c>
      <c r="L19917" s="5">
        <f t="shared" ref="L19917:L19980" si="1638">ABS(A19916-A19917)</f>
        <v>0</v>
      </c>
      <c r="M19917" s="5">
        <f t="shared" ref="M19917:M19980" si="1639">ABS(B19916-B19917)</f>
        <v>0</v>
      </c>
    </row>
    <row r="19918" spans="10:13" x14ac:dyDescent="0.25">
      <c r="J19918" s="5">
        <f t="shared" si="1635"/>
        <v>123</v>
      </c>
      <c r="K19918" s="5">
        <f t="shared" si="1637"/>
        <v>123</v>
      </c>
      <c r="L19918" s="5">
        <f t="shared" si="1638"/>
        <v>0</v>
      </c>
      <c r="M19918" s="5">
        <f t="shared" si="1639"/>
        <v>0</v>
      </c>
    </row>
    <row r="19919" spans="10:13" x14ac:dyDescent="0.25">
      <c r="J19919" s="5">
        <f t="shared" si="1635"/>
        <v>123</v>
      </c>
      <c r="K19919" s="5">
        <f t="shared" si="1637"/>
        <v>123</v>
      </c>
      <c r="L19919" s="5">
        <f t="shared" si="1638"/>
        <v>0</v>
      </c>
      <c r="M19919" s="5">
        <f t="shared" si="1639"/>
        <v>0</v>
      </c>
    </row>
    <row r="19920" spans="10:13" x14ac:dyDescent="0.25">
      <c r="J19920" s="5">
        <f t="shared" si="1635"/>
        <v>123</v>
      </c>
      <c r="K19920" s="5">
        <f t="shared" si="1637"/>
        <v>123</v>
      </c>
      <c r="L19920" s="5">
        <f t="shared" si="1638"/>
        <v>0</v>
      </c>
      <c r="M19920" s="5">
        <f t="shared" si="1639"/>
        <v>0</v>
      </c>
    </row>
    <row r="19921" spans="10:13" x14ac:dyDescent="0.25">
      <c r="J19921" s="5">
        <f t="shared" si="1635"/>
        <v>123</v>
      </c>
      <c r="K19921" s="5">
        <f t="shared" si="1637"/>
        <v>123</v>
      </c>
      <c r="L19921" s="5">
        <f t="shared" si="1638"/>
        <v>0</v>
      </c>
      <c r="M19921" s="5">
        <f t="shared" si="1639"/>
        <v>0</v>
      </c>
    </row>
    <row r="19922" spans="10:13" x14ac:dyDescent="0.25">
      <c r="J19922" s="5">
        <f t="shared" si="1635"/>
        <v>123</v>
      </c>
      <c r="K19922" s="5">
        <f t="shared" si="1637"/>
        <v>123</v>
      </c>
      <c r="L19922" s="5">
        <f t="shared" si="1638"/>
        <v>0</v>
      </c>
      <c r="M19922" s="5">
        <f t="shared" si="1639"/>
        <v>0</v>
      </c>
    </row>
    <row r="19923" spans="10:13" x14ac:dyDescent="0.25">
      <c r="J19923" s="5">
        <f t="shared" si="1635"/>
        <v>123</v>
      </c>
      <c r="K19923" s="5">
        <f t="shared" si="1637"/>
        <v>123</v>
      </c>
      <c r="L19923" s="5">
        <f t="shared" si="1638"/>
        <v>0</v>
      </c>
      <c r="M19923" s="5">
        <f t="shared" si="1639"/>
        <v>0</v>
      </c>
    </row>
    <row r="19924" spans="10:13" x14ac:dyDescent="0.25">
      <c r="J19924" s="5">
        <f t="shared" si="1635"/>
        <v>123</v>
      </c>
      <c r="K19924" s="5">
        <f t="shared" si="1637"/>
        <v>123</v>
      </c>
      <c r="L19924" s="5">
        <f t="shared" si="1638"/>
        <v>0</v>
      </c>
      <c r="M19924" s="5">
        <f t="shared" si="1639"/>
        <v>0</v>
      </c>
    </row>
    <row r="19925" spans="10:13" x14ac:dyDescent="0.25">
      <c r="J19925" s="5">
        <f t="shared" si="1635"/>
        <v>123</v>
      </c>
      <c r="K19925" s="5">
        <f t="shared" si="1637"/>
        <v>123</v>
      </c>
      <c r="L19925" s="5">
        <f t="shared" si="1638"/>
        <v>0</v>
      </c>
      <c r="M19925" s="5">
        <f t="shared" si="1639"/>
        <v>0</v>
      </c>
    </row>
    <row r="19926" spans="10:13" x14ac:dyDescent="0.25">
      <c r="J19926" s="5">
        <f t="shared" si="1635"/>
        <v>123</v>
      </c>
      <c r="K19926" s="5">
        <f t="shared" si="1637"/>
        <v>123</v>
      </c>
      <c r="L19926" s="5">
        <f t="shared" si="1638"/>
        <v>0</v>
      </c>
      <c r="M19926" s="5">
        <f t="shared" si="1639"/>
        <v>0</v>
      </c>
    </row>
    <row r="19927" spans="10:13" x14ac:dyDescent="0.25">
      <c r="J19927" s="5">
        <f t="shared" si="1635"/>
        <v>123</v>
      </c>
      <c r="K19927" s="5">
        <f t="shared" si="1637"/>
        <v>123</v>
      </c>
      <c r="L19927" s="5">
        <f t="shared" si="1638"/>
        <v>0</v>
      </c>
      <c r="M19927" s="5">
        <f t="shared" si="1639"/>
        <v>0</v>
      </c>
    </row>
    <row r="19928" spans="10:13" x14ac:dyDescent="0.25">
      <c r="J19928" s="5">
        <f t="shared" si="1635"/>
        <v>123</v>
      </c>
      <c r="K19928" s="5">
        <f t="shared" si="1637"/>
        <v>123</v>
      </c>
      <c r="L19928" s="5">
        <f t="shared" si="1638"/>
        <v>0</v>
      </c>
      <c r="M19928" s="5">
        <f t="shared" si="1639"/>
        <v>0</v>
      </c>
    </row>
    <row r="19929" spans="10:13" x14ac:dyDescent="0.25">
      <c r="J19929" s="5">
        <f t="shared" si="1635"/>
        <v>123</v>
      </c>
      <c r="K19929" s="5">
        <f t="shared" si="1637"/>
        <v>123</v>
      </c>
      <c r="L19929" s="5">
        <f t="shared" si="1638"/>
        <v>0</v>
      </c>
      <c r="M19929" s="5">
        <f t="shared" si="1639"/>
        <v>0</v>
      </c>
    </row>
    <row r="19930" spans="10:13" x14ac:dyDescent="0.25">
      <c r="J19930" s="5">
        <f t="shared" si="1635"/>
        <v>123</v>
      </c>
      <c r="K19930" s="5">
        <f t="shared" si="1637"/>
        <v>123</v>
      </c>
      <c r="L19930" s="5">
        <f t="shared" si="1638"/>
        <v>0</v>
      </c>
      <c r="M19930" s="5">
        <f t="shared" si="1639"/>
        <v>0</v>
      </c>
    </row>
    <row r="19931" spans="10:13" x14ac:dyDescent="0.25">
      <c r="J19931" s="5">
        <f t="shared" si="1635"/>
        <v>123</v>
      </c>
      <c r="K19931" s="5">
        <f t="shared" si="1637"/>
        <v>123</v>
      </c>
      <c r="L19931" s="5">
        <f t="shared" si="1638"/>
        <v>0</v>
      </c>
      <c r="M19931" s="5">
        <f t="shared" si="1639"/>
        <v>0</v>
      </c>
    </row>
    <row r="19932" spans="10:13" x14ac:dyDescent="0.25">
      <c r="J19932" s="5">
        <f t="shared" si="1635"/>
        <v>123</v>
      </c>
      <c r="K19932" s="5">
        <f t="shared" si="1637"/>
        <v>123</v>
      </c>
      <c r="L19932" s="5">
        <f t="shared" si="1638"/>
        <v>0</v>
      </c>
      <c r="M19932" s="5">
        <f t="shared" si="1639"/>
        <v>0</v>
      </c>
    </row>
    <row r="19933" spans="10:13" x14ac:dyDescent="0.25">
      <c r="J19933" s="5">
        <f t="shared" si="1635"/>
        <v>123</v>
      </c>
      <c r="K19933" s="5">
        <f t="shared" si="1637"/>
        <v>123</v>
      </c>
      <c r="L19933" s="5">
        <f t="shared" si="1638"/>
        <v>0</v>
      </c>
      <c r="M19933" s="5">
        <f t="shared" si="1639"/>
        <v>0</v>
      </c>
    </row>
    <row r="19934" spans="10:13" x14ac:dyDescent="0.25">
      <c r="J19934" s="5">
        <f t="shared" si="1635"/>
        <v>123</v>
      </c>
      <c r="K19934" s="5">
        <f t="shared" si="1637"/>
        <v>123</v>
      </c>
      <c r="L19934" s="5">
        <f t="shared" si="1638"/>
        <v>0</v>
      </c>
      <c r="M19934" s="5">
        <f t="shared" si="1639"/>
        <v>0</v>
      </c>
    </row>
    <row r="19935" spans="10:13" x14ac:dyDescent="0.25">
      <c r="J19935" s="5">
        <f t="shared" si="1635"/>
        <v>123</v>
      </c>
      <c r="K19935" s="5">
        <f t="shared" si="1637"/>
        <v>123</v>
      </c>
      <c r="L19935" s="5">
        <f t="shared" si="1638"/>
        <v>0</v>
      </c>
      <c r="M19935" s="5">
        <f t="shared" si="1639"/>
        <v>0</v>
      </c>
    </row>
    <row r="19936" spans="10:13" x14ac:dyDescent="0.25">
      <c r="J19936" s="5">
        <f t="shared" si="1635"/>
        <v>123</v>
      </c>
      <c r="K19936" s="5">
        <f t="shared" si="1637"/>
        <v>123</v>
      </c>
      <c r="L19936" s="5">
        <f t="shared" si="1638"/>
        <v>0</v>
      </c>
      <c r="M19936" s="5">
        <f t="shared" si="1639"/>
        <v>0</v>
      </c>
    </row>
    <row r="19937" spans="10:13" x14ac:dyDescent="0.25">
      <c r="J19937" s="5">
        <f t="shared" si="1635"/>
        <v>123</v>
      </c>
      <c r="K19937" s="5">
        <f t="shared" si="1637"/>
        <v>123</v>
      </c>
      <c r="L19937" s="5">
        <f t="shared" si="1638"/>
        <v>0</v>
      </c>
      <c r="M19937" s="5">
        <f t="shared" si="1639"/>
        <v>0</v>
      </c>
    </row>
    <row r="19938" spans="10:13" x14ac:dyDescent="0.25">
      <c r="J19938" s="5">
        <f t="shared" si="1635"/>
        <v>123</v>
      </c>
      <c r="K19938" s="5">
        <f t="shared" si="1637"/>
        <v>123</v>
      </c>
      <c r="L19938" s="5">
        <f t="shared" si="1638"/>
        <v>0</v>
      </c>
      <c r="M19938" s="5">
        <f t="shared" si="1639"/>
        <v>0</v>
      </c>
    </row>
    <row r="19939" spans="10:13" x14ac:dyDescent="0.25">
      <c r="J19939" s="5">
        <f t="shared" si="1635"/>
        <v>123</v>
      </c>
      <c r="K19939" s="5">
        <f t="shared" si="1637"/>
        <v>123</v>
      </c>
      <c r="L19939" s="5">
        <f t="shared" si="1638"/>
        <v>0</v>
      </c>
      <c r="M19939" s="5">
        <f t="shared" si="1639"/>
        <v>0</v>
      </c>
    </row>
    <row r="19940" spans="10:13" x14ac:dyDescent="0.25">
      <c r="J19940" s="5">
        <f t="shared" si="1635"/>
        <v>123</v>
      </c>
      <c r="K19940" s="5">
        <f t="shared" si="1637"/>
        <v>123</v>
      </c>
      <c r="L19940" s="5">
        <f t="shared" si="1638"/>
        <v>0</v>
      </c>
      <c r="M19940" s="5">
        <f t="shared" si="1639"/>
        <v>0</v>
      </c>
    </row>
    <row r="19941" spans="10:13" x14ac:dyDescent="0.25">
      <c r="J19941" s="5">
        <f t="shared" si="1635"/>
        <v>123</v>
      </c>
      <c r="K19941" s="5">
        <f t="shared" si="1637"/>
        <v>123</v>
      </c>
      <c r="L19941" s="5">
        <f t="shared" si="1638"/>
        <v>0</v>
      </c>
      <c r="M19941" s="5">
        <f t="shared" si="1639"/>
        <v>0</v>
      </c>
    </row>
    <row r="19942" spans="10:13" x14ac:dyDescent="0.25">
      <c r="J19942" s="5">
        <f t="shared" si="1635"/>
        <v>123</v>
      </c>
      <c r="K19942" s="5">
        <f t="shared" si="1637"/>
        <v>123</v>
      </c>
      <c r="L19942" s="5">
        <f t="shared" si="1638"/>
        <v>0</v>
      </c>
      <c r="M19942" s="5">
        <f t="shared" si="1639"/>
        <v>0</v>
      </c>
    </row>
    <row r="19943" spans="10:13" x14ac:dyDescent="0.25">
      <c r="J19943" s="5">
        <f t="shared" si="1635"/>
        <v>123</v>
      </c>
      <c r="K19943" s="5">
        <f t="shared" si="1637"/>
        <v>123</v>
      </c>
      <c r="L19943" s="5">
        <f t="shared" si="1638"/>
        <v>0</v>
      </c>
      <c r="M19943" s="5">
        <f t="shared" si="1639"/>
        <v>0</v>
      </c>
    </row>
    <row r="19944" spans="10:13" x14ac:dyDescent="0.25">
      <c r="J19944" s="5">
        <f t="shared" si="1635"/>
        <v>123</v>
      </c>
      <c r="K19944" s="5">
        <f t="shared" si="1637"/>
        <v>123</v>
      </c>
      <c r="L19944" s="5">
        <f t="shared" si="1638"/>
        <v>0</v>
      </c>
      <c r="M19944" s="5">
        <f t="shared" si="1639"/>
        <v>0</v>
      </c>
    </row>
    <row r="19945" spans="10:13" x14ac:dyDescent="0.25">
      <c r="J19945" s="5">
        <f t="shared" ref="J19945:J20008" si="1640">IF(OR(AND((ABS(A19960-A19959))&lt;0.008,(ABS(A19959-A19958))&lt;0.008),AND((ABS(A19959-A19960))&lt;0.008,(ABS(A19958-A19959))&lt;0.008)),123,A19959)</f>
        <v>123</v>
      </c>
      <c r="K19945" s="5">
        <f t="shared" si="1637"/>
        <v>123</v>
      </c>
      <c r="L19945" s="5">
        <f t="shared" si="1638"/>
        <v>0</v>
      </c>
      <c r="M19945" s="5">
        <f t="shared" si="1639"/>
        <v>0</v>
      </c>
    </row>
    <row r="19946" spans="10:13" x14ac:dyDescent="0.25">
      <c r="J19946" s="5">
        <f t="shared" si="1640"/>
        <v>123</v>
      </c>
      <c r="K19946" s="5">
        <f t="shared" si="1637"/>
        <v>123</v>
      </c>
      <c r="L19946" s="5">
        <f t="shared" si="1638"/>
        <v>0</v>
      </c>
      <c r="M19946" s="5">
        <f t="shared" si="1639"/>
        <v>0</v>
      </c>
    </row>
    <row r="19947" spans="10:13" x14ac:dyDescent="0.25">
      <c r="J19947" s="5">
        <f t="shared" si="1640"/>
        <v>123</v>
      </c>
      <c r="K19947" s="5">
        <f t="shared" si="1637"/>
        <v>123</v>
      </c>
      <c r="L19947" s="5">
        <f t="shared" si="1638"/>
        <v>0</v>
      </c>
      <c r="M19947" s="5">
        <f t="shared" si="1639"/>
        <v>0</v>
      </c>
    </row>
    <row r="19948" spans="10:13" x14ac:dyDescent="0.25">
      <c r="J19948" s="5">
        <f t="shared" si="1640"/>
        <v>123</v>
      </c>
      <c r="K19948" s="5">
        <f t="shared" si="1637"/>
        <v>123</v>
      </c>
      <c r="L19948" s="5">
        <f t="shared" si="1638"/>
        <v>0</v>
      </c>
      <c r="M19948" s="5">
        <f t="shared" si="1639"/>
        <v>0</v>
      </c>
    </row>
    <row r="19949" spans="10:13" x14ac:dyDescent="0.25">
      <c r="J19949" s="5">
        <f t="shared" si="1640"/>
        <v>123</v>
      </c>
      <c r="K19949" s="5">
        <f t="shared" si="1637"/>
        <v>123</v>
      </c>
      <c r="L19949" s="5">
        <f t="shared" si="1638"/>
        <v>0</v>
      </c>
      <c r="M19949" s="5">
        <f t="shared" si="1639"/>
        <v>0</v>
      </c>
    </row>
    <row r="19950" spans="10:13" x14ac:dyDescent="0.25">
      <c r="J19950" s="5">
        <f t="shared" si="1640"/>
        <v>123</v>
      </c>
      <c r="K19950" s="5">
        <f t="shared" si="1637"/>
        <v>123</v>
      </c>
      <c r="L19950" s="5">
        <f t="shared" si="1638"/>
        <v>0</v>
      </c>
      <c r="M19950" s="5">
        <f t="shared" si="1639"/>
        <v>0</v>
      </c>
    </row>
    <row r="19951" spans="10:13" x14ac:dyDescent="0.25">
      <c r="J19951" s="5">
        <f t="shared" si="1640"/>
        <v>123</v>
      </c>
      <c r="K19951" s="5">
        <f t="shared" si="1637"/>
        <v>123</v>
      </c>
      <c r="L19951" s="5">
        <f t="shared" si="1638"/>
        <v>0</v>
      </c>
      <c r="M19951" s="5">
        <f t="shared" si="1639"/>
        <v>0</v>
      </c>
    </row>
    <row r="19952" spans="10:13" x14ac:dyDescent="0.25">
      <c r="J19952" s="5">
        <f t="shared" si="1640"/>
        <v>123</v>
      </c>
      <c r="K19952" s="5">
        <f t="shared" si="1637"/>
        <v>123</v>
      </c>
      <c r="L19952" s="5">
        <f t="shared" si="1638"/>
        <v>0</v>
      </c>
      <c r="M19952" s="5">
        <f t="shared" si="1639"/>
        <v>0</v>
      </c>
    </row>
    <row r="19953" spans="10:13" x14ac:dyDescent="0.25">
      <c r="J19953" s="5">
        <f t="shared" si="1640"/>
        <v>123</v>
      </c>
      <c r="K19953" s="5">
        <f t="shared" ref="K19953:K20016" si="1641">IF(OR(AND((ABS(B20026-B20025))&lt;0.008,(ABS(B20025-B20024))&lt;0.008),AND((ABS(B20025-B20026))&lt;0.008,(ABS(B20024-B20025))&lt;0.008)),123,B20025)</f>
        <v>123</v>
      </c>
      <c r="L19953" s="5">
        <f t="shared" si="1638"/>
        <v>0</v>
      </c>
      <c r="M19953" s="5">
        <f t="shared" si="1639"/>
        <v>0</v>
      </c>
    </row>
    <row r="19954" spans="10:13" x14ac:dyDescent="0.25">
      <c r="J19954" s="5">
        <f t="shared" si="1640"/>
        <v>123</v>
      </c>
      <c r="K19954" s="5">
        <f t="shared" si="1641"/>
        <v>123</v>
      </c>
      <c r="L19954" s="5">
        <f t="shared" si="1638"/>
        <v>0</v>
      </c>
      <c r="M19954" s="5">
        <f t="shared" si="1639"/>
        <v>0</v>
      </c>
    </row>
    <row r="19955" spans="10:13" x14ac:dyDescent="0.25">
      <c r="J19955" s="5">
        <f t="shared" si="1640"/>
        <v>123</v>
      </c>
      <c r="K19955" s="5">
        <f t="shared" si="1641"/>
        <v>123</v>
      </c>
      <c r="L19955" s="5">
        <f t="shared" si="1638"/>
        <v>0</v>
      </c>
      <c r="M19955" s="5">
        <f t="shared" si="1639"/>
        <v>0</v>
      </c>
    </row>
    <row r="19956" spans="10:13" x14ac:dyDescent="0.25">
      <c r="J19956" s="5">
        <f t="shared" si="1640"/>
        <v>123</v>
      </c>
      <c r="K19956" s="5">
        <f t="shared" si="1641"/>
        <v>123</v>
      </c>
      <c r="L19956" s="5">
        <f t="shared" si="1638"/>
        <v>0</v>
      </c>
      <c r="M19956" s="5">
        <f t="shared" si="1639"/>
        <v>0</v>
      </c>
    </row>
    <row r="19957" spans="10:13" x14ac:dyDescent="0.25">
      <c r="J19957" s="5">
        <f t="shared" si="1640"/>
        <v>123</v>
      </c>
      <c r="K19957" s="5">
        <f t="shared" si="1641"/>
        <v>123</v>
      </c>
      <c r="L19957" s="5">
        <f t="shared" si="1638"/>
        <v>0</v>
      </c>
      <c r="M19957" s="5">
        <f t="shared" si="1639"/>
        <v>0</v>
      </c>
    </row>
    <row r="19958" spans="10:13" x14ac:dyDescent="0.25">
      <c r="J19958" s="5">
        <f t="shared" si="1640"/>
        <v>123</v>
      </c>
      <c r="K19958" s="5">
        <f t="shared" si="1641"/>
        <v>123</v>
      </c>
      <c r="L19958" s="5">
        <f t="shared" si="1638"/>
        <v>0</v>
      </c>
      <c r="M19958" s="5">
        <f t="shared" si="1639"/>
        <v>0</v>
      </c>
    </row>
    <row r="19959" spans="10:13" x14ac:dyDescent="0.25">
      <c r="J19959" s="5">
        <f t="shared" si="1640"/>
        <v>123</v>
      </c>
      <c r="K19959" s="5">
        <f t="shared" si="1641"/>
        <v>123</v>
      </c>
      <c r="L19959" s="5">
        <f t="shared" si="1638"/>
        <v>0</v>
      </c>
      <c r="M19959" s="5">
        <f t="shared" si="1639"/>
        <v>0</v>
      </c>
    </row>
    <row r="19960" spans="10:13" x14ac:dyDescent="0.25">
      <c r="J19960" s="5">
        <f t="shared" si="1640"/>
        <v>123</v>
      </c>
      <c r="K19960" s="5">
        <f t="shared" si="1641"/>
        <v>123</v>
      </c>
      <c r="L19960" s="5">
        <f t="shared" si="1638"/>
        <v>0</v>
      </c>
      <c r="M19960" s="5">
        <f t="shared" si="1639"/>
        <v>0</v>
      </c>
    </row>
    <row r="19961" spans="10:13" x14ac:dyDescent="0.25">
      <c r="J19961" s="5">
        <f t="shared" si="1640"/>
        <v>123</v>
      </c>
      <c r="K19961" s="5">
        <f t="shared" si="1641"/>
        <v>123</v>
      </c>
      <c r="L19961" s="5">
        <f t="shared" si="1638"/>
        <v>0</v>
      </c>
      <c r="M19961" s="5">
        <f t="shared" si="1639"/>
        <v>0</v>
      </c>
    </row>
    <row r="19962" spans="10:13" x14ac:dyDescent="0.25">
      <c r="J19962" s="5">
        <f t="shared" si="1640"/>
        <v>123</v>
      </c>
      <c r="K19962" s="5">
        <f t="shared" si="1641"/>
        <v>123</v>
      </c>
      <c r="L19962" s="5">
        <f t="shared" si="1638"/>
        <v>0</v>
      </c>
      <c r="M19962" s="5">
        <f t="shared" si="1639"/>
        <v>0</v>
      </c>
    </row>
    <row r="19963" spans="10:13" x14ac:dyDescent="0.25">
      <c r="J19963" s="5">
        <f t="shared" si="1640"/>
        <v>123</v>
      </c>
      <c r="K19963" s="5">
        <f t="shared" si="1641"/>
        <v>123</v>
      </c>
      <c r="L19963" s="5">
        <f t="shared" si="1638"/>
        <v>0</v>
      </c>
      <c r="M19963" s="5">
        <f t="shared" si="1639"/>
        <v>0</v>
      </c>
    </row>
    <row r="19964" spans="10:13" x14ac:dyDescent="0.25">
      <c r="J19964" s="5">
        <f t="shared" si="1640"/>
        <v>123</v>
      </c>
      <c r="K19964" s="5">
        <f t="shared" si="1641"/>
        <v>123</v>
      </c>
      <c r="L19964" s="5">
        <f t="shared" si="1638"/>
        <v>0</v>
      </c>
      <c r="M19964" s="5">
        <f t="shared" si="1639"/>
        <v>0</v>
      </c>
    </row>
    <row r="19965" spans="10:13" x14ac:dyDescent="0.25">
      <c r="J19965" s="5">
        <f t="shared" si="1640"/>
        <v>123</v>
      </c>
      <c r="K19965" s="5">
        <f t="shared" si="1641"/>
        <v>123</v>
      </c>
      <c r="L19965" s="5">
        <f t="shared" si="1638"/>
        <v>0</v>
      </c>
      <c r="M19965" s="5">
        <f t="shared" si="1639"/>
        <v>0</v>
      </c>
    </row>
    <row r="19966" spans="10:13" x14ac:dyDescent="0.25">
      <c r="J19966" s="5">
        <f t="shared" si="1640"/>
        <v>123</v>
      </c>
      <c r="K19966" s="5">
        <f t="shared" si="1641"/>
        <v>123</v>
      </c>
      <c r="L19966" s="5">
        <f t="shared" si="1638"/>
        <v>0</v>
      </c>
      <c r="M19966" s="5">
        <f t="shared" si="1639"/>
        <v>0</v>
      </c>
    </row>
    <row r="19967" spans="10:13" x14ac:dyDescent="0.25">
      <c r="J19967" s="5">
        <f t="shared" si="1640"/>
        <v>123</v>
      </c>
      <c r="K19967" s="5">
        <f t="shared" si="1641"/>
        <v>123</v>
      </c>
      <c r="L19967" s="5">
        <f t="shared" si="1638"/>
        <v>0</v>
      </c>
      <c r="M19967" s="5">
        <f t="shared" si="1639"/>
        <v>0</v>
      </c>
    </row>
    <row r="19968" spans="10:13" x14ac:dyDescent="0.25">
      <c r="J19968" s="5">
        <f t="shared" si="1640"/>
        <v>123</v>
      </c>
      <c r="K19968" s="5">
        <f t="shared" si="1641"/>
        <v>123</v>
      </c>
      <c r="L19968" s="5">
        <f t="shared" si="1638"/>
        <v>0</v>
      </c>
      <c r="M19968" s="5">
        <f t="shared" si="1639"/>
        <v>0</v>
      </c>
    </row>
    <row r="19969" spans="10:13" x14ac:dyDescent="0.25">
      <c r="J19969" s="5">
        <f t="shared" si="1640"/>
        <v>123</v>
      </c>
      <c r="K19969" s="5">
        <f t="shared" si="1641"/>
        <v>123</v>
      </c>
      <c r="L19969" s="5">
        <f t="shared" si="1638"/>
        <v>0</v>
      </c>
      <c r="M19969" s="5">
        <f t="shared" si="1639"/>
        <v>0</v>
      </c>
    </row>
    <row r="19970" spans="10:13" x14ac:dyDescent="0.25">
      <c r="J19970" s="5">
        <f t="shared" si="1640"/>
        <v>123</v>
      </c>
      <c r="K19970" s="5">
        <f t="shared" si="1641"/>
        <v>123</v>
      </c>
      <c r="L19970" s="5">
        <f t="shared" si="1638"/>
        <v>0</v>
      </c>
      <c r="M19970" s="5">
        <f t="shared" si="1639"/>
        <v>0</v>
      </c>
    </row>
    <row r="19971" spans="10:13" x14ac:dyDescent="0.25">
      <c r="J19971" s="5">
        <f t="shared" si="1640"/>
        <v>123</v>
      </c>
      <c r="K19971" s="5">
        <f t="shared" si="1641"/>
        <v>123</v>
      </c>
      <c r="L19971" s="5">
        <f t="shared" si="1638"/>
        <v>0</v>
      </c>
      <c r="M19971" s="5">
        <f t="shared" si="1639"/>
        <v>0</v>
      </c>
    </row>
    <row r="19972" spans="10:13" x14ac:dyDescent="0.25">
      <c r="J19972" s="5">
        <f t="shared" si="1640"/>
        <v>123</v>
      </c>
      <c r="K19972" s="5">
        <f t="shared" si="1641"/>
        <v>123</v>
      </c>
      <c r="L19972" s="5">
        <f t="shared" si="1638"/>
        <v>0</v>
      </c>
      <c r="M19972" s="5">
        <f t="shared" si="1639"/>
        <v>0</v>
      </c>
    </row>
    <row r="19973" spans="10:13" x14ac:dyDescent="0.25">
      <c r="J19973" s="5">
        <f t="shared" si="1640"/>
        <v>123</v>
      </c>
      <c r="K19973" s="5">
        <f t="shared" si="1641"/>
        <v>123</v>
      </c>
      <c r="L19973" s="5">
        <f t="shared" si="1638"/>
        <v>0</v>
      </c>
      <c r="M19973" s="5">
        <f t="shared" si="1639"/>
        <v>0</v>
      </c>
    </row>
    <row r="19974" spans="10:13" x14ac:dyDescent="0.25">
      <c r="J19974" s="5">
        <f t="shared" si="1640"/>
        <v>123</v>
      </c>
      <c r="K19974" s="5">
        <f t="shared" si="1641"/>
        <v>123</v>
      </c>
      <c r="L19974" s="5">
        <f t="shared" si="1638"/>
        <v>0</v>
      </c>
      <c r="M19974" s="5">
        <f t="shared" si="1639"/>
        <v>0</v>
      </c>
    </row>
    <row r="19975" spans="10:13" x14ac:dyDescent="0.25">
      <c r="J19975" s="5">
        <f t="shared" si="1640"/>
        <v>123</v>
      </c>
      <c r="K19975" s="5">
        <f t="shared" si="1641"/>
        <v>123</v>
      </c>
      <c r="L19975" s="5">
        <f t="shared" si="1638"/>
        <v>0</v>
      </c>
      <c r="M19975" s="5">
        <f t="shared" si="1639"/>
        <v>0</v>
      </c>
    </row>
    <row r="19976" spans="10:13" x14ac:dyDescent="0.25">
      <c r="J19976" s="5">
        <f t="shared" si="1640"/>
        <v>123</v>
      </c>
      <c r="K19976" s="5">
        <f t="shared" si="1641"/>
        <v>123</v>
      </c>
      <c r="L19976" s="5">
        <f t="shared" si="1638"/>
        <v>0</v>
      </c>
      <c r="M19976" s="5">
        <f t="shared" si="1639"/>
        <v>0</v>
      </c>
    </row>
    <row r="19977" spans="10:13" x14ac:dyDescent="0.25">
      <c r="J19977" s="5">
        <f t="shared" si="1640"/>
        <v>123</v>
      </c>
      <c r="K19977" s="5">
        <f t="shared" si="1641"/>
        <v>123</v>
      </c>
      <c r="L19977" s="5">
        <f t="shared" si="1638"/>
        <v>0</v>
      </c>
      <c r="M19977" s="5">
        <f t="shared" si="1639"/>
        <v>0</v>
      </c>
    </row>
    <row r="19978" spans="10:13" x14ac:dyDescent="0.25">
      <c r="J19978" s="5">
        <f t="shared" si="1640"/>
        <v>123</v>
      </c>
      <c r="K19978" s="5">
        <f t="shared" si="1641"/>
        <v>123</v>
      </c>
      <c r="L19978" s="5">
        <f t="shared" si="1638"/>
        <v>0</v>
      </c>
      <c r="M19978" s="5">
        <f t="shared" si="1639"/>
        <v>0</v>
      </c>
    </row>
    <row r="19979" spans="10:13" x14ac:dyDescent="0.25">
      <c r="J19979" s="5">
        <f t="shared" si="1640"/>
        <v>123</v>
      </c>
      <c r="K19979" s="5">
        <f t="shared" si="1641"/>
        <v>123</v>
      </c>
      <c r="L19979" s="5">
        <f t="shared" si="1638"/>
        <v>0</v>
      </c>
      <c r="M19979" s="5">
        <f t="shared" si="1639"/>
        <v>0</v>
      </c>
    </row>
    <row r="19980" spans="10:13" x14ac:dyDescent="0.25">
      <c r="J19980" s="5">
        <f t="shared" si="1640"/>
        <v>123</v>
      </c>
      <c r="K19980" s="5">
        <f t="shared" si="1641"/>
        <v>123</v>
      </c>
      <c r="L19980" s="5">
        <f t="shared" si="1638"/>
        <v>0</v>
      </c>
      <c r="M19980" s="5">
        <f t="shared" si="1639"/>
        <v>0</v>
      </c>
    </row>
    <row r="19981" spans="10:13" x14ac:dyDescent="0.25">
      <c r="J19981" s="5">
        <f t="shared" si="1640"/>
        <v>123</v>
      </c>
      <c r="K19981" s="5">
        <f t="shared" si="1641"/>
        <v>123</v>
      </c>
      <c r="L19981" s="5">
        <f t="shared" ref="L19981:L20044" si="1642">ABS(A19980-A19981)</f>
        <v>0</v>
      </c>
      <c r="M19981" s="5">
        <f t="shared" ref="M19981:M20044" si="1643">ABS(B19980-B19981)</f>
        <v>0</v>
      </c>
    </row>
    <row r="19982" spans="10:13" x14ac:dyDescent="0.25">
      <c r="J19982" s="5">
        <f t="shared" si="1640"/>
        <v>123</v>
      </c>
      <c r="K19982" s="5">
        <f t="shared" si="1641"/>
        <v>123</v>
      </c>
      <c r="L19982" s="5">
        <f t="shared" si="1642"/>
        <v>0</v>
      </c>
      <c r="M19982" s="5">
        <f t="shared" si="1643"/>
        <v>0</v>
      </c>
    </row>
    <row r="19983" spans="10:13" x14ac:dyDescent="0.25">
      <c r="J19983" s="5">
        <f t="shared" si="1640"/>
        <v>123</v>
      </c>
      <c r="K19983" s="5">
        <f t="shared" si="1641"/>
        <v>123</v>
      </c>
      <c r="L19983" s="5">
        <f t="shared" si="1642"/>
        <v>0</v>
      </c>
      <c r="M19983" s="5">
        <f t="shared" si="1643"/>
        <v>0</v>
      </c>
    </row>
    <row r="19984" spans="10:13" x14ac:dyDescent="0.25">
      <c r="J19984" s="5">
        <f t="shared" si="1640"/>
        <v>123</v>
      </c>
      <c r="K19984" s="5">
        <f t="shared" si="1641"/>
        <v>123</v>
      </c>
      <c r="L19984" s="5">
        <f t="shared" si="1642"/>
        <v>0</v>
      </c>
      <c r="M19984" s="5">
        <f t="shared" si="1643"/>
        <v>0</v>
      </c>
    </row>
    <row r="19985" spans="10:13" x14ac:dyDescent="0.25">
      <c r="J19985" s="5">
        <f t="shared" si="1640"/>
        <v>123</v>
      </c>
      <c r="K19985" s="5">
        <f t="shared" si="1641"/>
        <v>123</v>
      </c>
      <c r="L19985" s="5">
        <f t="shared" si="1642"/>
        <v>0</v>
      </c>
      <c r="M19985" s="5">
        <f t="shared" si="1643"/>
        <v>0</v>
      </c>
    </row>
    <row r="19986" spans="10:13" x14ac:dyDescent="0.25">
      <c r="J19986" s="5">
        <f t="shared" si="1640"/>
        <v>123</v>
      </c>
      <c r="K19986" s="5">
        <f t="shared" si="1641"/>
        <v>123</v>
      </c>
      <c r="L19986" s="5">
        <f t="shared" si="1642"/>
        <v>0</v>
      </c>
      <c r="M19986" s="5">
        <f t="shared" si="1643"/>
        <v>0</v>
      </c>
    </row>
    <row r="19987" spans="10:13" x14ac:dyDescent="0.25">
      <c r="J19987" s="5">
        <f t="shared" si="1640"/>
        <v>123</v>
      </c>
      <c r="K19987" s="5">
        <f t="shared" si="1641"/>
        <v>123</v>
      </c>
      <c r="L19987" s="5">
        <f t="shared" si="1642"/>
        <v>0</v>
      </c>
      <c r="M19987" s="5">
        <f t="shared" si="1643"/>
        <v>0</v>
      </c>
    </row>
    <row r="19988" spans="10:13" x14ac:dyDescent="0.25">
      <c r="J19988" s="5">
        <f t="shared" si="1640"/>
        <v>123</v>
      </c>
      <c r="K19988" s="5">
        <f t="shared" si="1641"/>
        <v>123</v>
      </c>
      <c r="L19988" s="5">
        <f t="shared" si="1642"/>
        <v>0</v>
      </c>
      <c r="M19988" s="5">
        <f t="shared" si="1643"/>
        <v>0</v>
      </c>
    </row>
    <row r="19989" spans="10:13" x14ac:dyDescent="0.25">
      <c r="J19989" s="5">
        <f t="shared" si="1640"/>
        <v>123</v>
      </c>
      <c r="K19989" s="5">
        <f t="shared" si="1641"/>
        <v>123</v>
      </c>
      <c r="L19989" s="5">
        <f t="shared" si="1642"/>
        <v>0</v>
      </c>
      <c r="M19989" s="5">
        <f t="shared" si="1643"/>
        <v>0</v>
      </c>
    </row>
    <row r="19990" spans="10:13" x14ac:dyDescent="0.25">
      <c r="J19990" s="5">
        <f t="shared" si="1640"/>
        <v>123</v>
      </c>
      <c r="K19990" s="5">
        <f t="shared" si="1641"/>
        <v>123</v>
      </c>
      <c r="L19990" s="5">
        <f t="shared" si="1642"/>
        <v>0</v>
      </c>
      <c r="M19990" s="5">
        <f t="shared" si="1643"/>
        <v>0</v>
      </c>
    </row>
    <row r="19991" spans="10:13" x14ac:dyDescent="0.25">
      <c r="J19991" s="5">
        <f t="shared" si="1640"/>
        <v>123</v>
      </c>
      <c r="K19991" s="5">
        <f t="shared" si="1641"/>
        <v>123</v>
      </c>
      <c r="L19991" s="5">
        <f t="shared" si="1642"/>
        <v>0</v>
      </c>
      <c r="M19991" s="5">
        <f t="shared" si="1643"/>
        <v>0</v>
      </c>
    </row>
    <row r="19992" spans="10:13" x14ac:dyDescent="0.25">
      <c r="J19992" s="5">
        <f t="shared" si="1640"/>
        <v>123</v>
      </c>
      <c r="K19992" s="5">
        <f t="shared" si="1641"/>
        <v>123</v>
      </c>
      <c r="L19992" s="5">
        <f t="shared" si="1642"/>
        <v>0</v>
      </c>
      <c r="M19992" s="5">
        <f t="shared" si="1643"/>
        <v>0</v>
      </c>
    </row>
    <row r="19993" spans="10:13" x14ac:dyDescent="0.25">
      <c r="J19993" s="5">
        <f t="shared" si="1640"/>
        <v>123</v>
      </c>
      <c r="K19993" s="5">
        <f t="shared" si="1641"/>
        <v>123</v>
      </c>
      <c r="L19993" s="5">
        <f t="shared" si="1642"/>
        <v>0</v>
      </c>
      <c r="M19993" s="5">
        <f t="shared" si="1643"/>
        <v>0</v>
      </c>
    </row>
    <row r="19994" spans="10:13" x14ac:dyDescent="0.25">
      <c r="J19994" s="5">
        <f t="shared" si="1640"/>
        <v>123</v>
      </c>
      <c r="K19994" s="5">
        <f t="shared" si="1641"/>
        <v>123</v>
      </c>
      <c r="L19994" s="5">
        <f t="shared" si="1642"/>
        <v>0</v>
      </c>
      <c r="M19994" s="5">
        <f t="shared" si="1643"/>
        <v>0</v>
      </c>
    </row>
    <row r="19995" spans="10:13" x14ac:dyDescent="0.25">
      <c r="J19995" s="5">
        <f t="shared" si="1640"/>
        <v>123</v>
      </c>
      <c r="K19995" s="5">
        <f t="shared" si="1641"/>
        <v>123</v>
      </c>
      <c r="L19995" s="5">
        <f t="shared" si="1642"/>
        <v>0</v>
      </c>
      <c r="M19995" s="5">
        <f t="shared" si="1643"/>
        <v>0</v>
      </c>
    </row>
    <row r="19996" spans="10:13" x14ac:dyDescent="0.25">
      <c r="J19996" s="5">
        <f t="shared" si="1640"/>
        <v>123</v>
      </c>
      <c r="K19996" s="5">
        <f t="shared" si="1641"/>
        <v>123</v>
      </c>
      <c r="L19996" s="5">
        <f t="shared" si="1642"/>
        <v>0</v>
      </c>
      <c r="M19996" s="5">
        <f t="shared" si="1643"/>
        <v>0</v>
      </c>
    </row>
    <row r="19997" spans="10:13" x14ac:dyDescent="0.25">
      <c r="J19997" s="5">
        <f t="shared" si="1640"/>
        <v>123</v>
      </c>
      <c r="K19997" s="5">
        <f t="shared" si="1641"/>
        <v>123</v>
      </c>
      <c r="L19997" s="5">
        <f t="shared" si="1642"/>
        <v>0</v>
      </c>
      <c r="M19997" s="5">
        <f t="shared" si="1643"/>
        <v>0</v>
      </c>
    </row>
    <row r="19998" spans="10:13" x14ac:dyDescent="0.25">
      <c r="J19998" s="5">
        <f t="shared" si="1640"/>
        <v>123</v>
      </c>
      <c r="K19998" s="5">
        <f t="shared" si="1641"/>
        <v>123</v>
      </c>
      <c r="L19998" s="5">
        <f t="shared" si="1642"/>
        <v>0</v>
      </c>
      <c r="M19998" s="5">
        <f t="shared" si="1643"/>
        <v>0</v>
      </c>
    </row>
    <row r="19999" spans="10:13" x14ac:dyDescent="0.25">
      <c r="J19999" s="5">
        <f t="shared" si="1640"/>
        <v>123</v>
      </c>
      <c r="K19999" s="5">
        <f t="shared" si="1641"/>
        <v>123</v>
      </c>
      <c r="L19999" s="5">
        <f t="shared" si="1642"/>
        <v>0</v>
      </c>
      <c r="M19999" s="5">
        <f t="shared" si="1643"/>
        <v>0</v>
      </c>
    </row>
    <row r="20000" spans="10:13" x14ac:dyDescent="0.25">
      <c r="J20000" s="5">
        <f t="shared" si="1640"/>
        <v>123</v>
      </c>
      <c r="K20000" s="5">
        <f t="shared" si="1641"/>
        <v>123</v>
      </c>
      <c r="L20000" s="5">
        <f t="shared" si="1642"/>
        <v>0</v>
      </c>
      <c r="M20000" s="5">
        <f t="shared" si="1643"/>
        <v>0</v>
      </c>
    </row>
    <row r="20001" spans="10:13" x14ac:dyDescent="0.25">
      <c r="J20001" s="5">
        <f t="shared" si="1640"/>
        <v>123</v>
      </c>
      <c r="K20001" s="5">
        <f t="shared" si="1641"/>
        <v>123</v>
      </c>
      <c r="L20001" s="5">
        <f t="shared" si="1642"/>
        <v>0</v>
      </c>
      <c r="M20001" s="5">
        <f t="shared" si="1643"/>
        <v>0</v>
      </c>
    </row>
    <row r="20002" spans="10:13" x14ac:dyDescent="0.25">
      <c r="J20002" s="5">
        <f t="shared" si="1640"/>
        <v>123</v>
      </c>
      <c r="K20002" s="5">
        <f t="shared" si="1641"/>
        <v>123</v>
      </c>
      <c r="L20002" s="5">
        <f t="shared" si="1642"/>
        <v>0</v>
      </c>
      <c r="M20002" s="5">
        <f t="shared" si="1643"/>
        <v>0</v>
      </c>
    </row>
    <row r="20003" spans="10:13" x14ac:dyDescent="0.25">
      <c r="J20003" s="5">
        <f t="shared" si="1640"/>
        <v>123</v>
      </c>
      <c r="K20003" s="5">
        <f t="shared" si="1641"/>
        <v>123</v>
      </c>
      <c r="L20003" s="5">
        <f t="shared" si="1642"/>
        <v>0</v>
      </c>
      <c r="M20003" s="5">
        <f t="shared" si="1643"/>
        <v>0</v>
      </c>
    </row>
    <row r="20004" spans="10:13" x14ac:dyDescent="0.25">
      <c r="J20004" s="5">
        <f t="shared" si="1640"/>
        <v>123</v>
      </c>
      <c r="K20004" s="5">
        <f t="shared" si="1641"/>
        <v>123</v>
      </c>
      <c r="L20004" s="5">
        <f t="shared" si="1642"/>
        <v>0</v>
      </c>
      <c r="M20004" s="5">
        <f t="shared" si="1643"/>
        <v>0</v>
      </c>
    </row>
    <row r="20005" spans="10:13" x14ac:dyDescent="0.25">
      <c r="J20005" s="5">
        <f t="shared" si="1640"/>
        <v>123</v>
      </c>
      <c r="K20005" s="5">
        <f t="shared" si="1641"/>
        <v>123</v>
      </c>
      <c r="L20005" s="5">
        <f t="shared" si="1642"/>
        <v>0</v>
      </c>
      <c r="M20005" s="5">
        <f t="shared" si="1643"/>
        <v>0</v>
      </c>
    </row>
    <row r="20006" spans="10:13" x14ac:dyDescent="0.25">
      <c r="J20006" s="5">
        <f t="shared" si="1640"/>
        <v>123</v>
      </c>
      <c r="K20006" s="5">
        <f t="shared" si="1641"/>
        <v>123</v>
      </c>
      <c r="L20006" s="5">
        <f t="shared" si="1642"/>
        <v>0</v>
      </c>
      <c r="M20006" s="5">
        <f t="shared" si="1643"/>
        <v>0</v>
      </c>
    </row>
    <row r="20007" spans="10:13" x14ac:dyDescent="0.25">
      <c r="J20007" s="5">
        <f t="shared" si="1640"/>
        <v>123</v>
      </c>
      <c r="K20007" s="5">
        <f t="shared" si="1641"/>
        <v>123</v>
      </c>
      <c r="L20007" s="5">
        <f t="shared" si="1642"/>
        <v>0</v>
      </c>
      <c r="M20007" s="5">
        <f t="shared" si="1643"/>
        <v>0</v>
      </c>
    </row>
    <row r="20008" spans="10:13" x14ac:dyDescent="0.25">
      <c r="J20008" s="5">
        <f t="shared" si="1640"/>
        <v>123</v>
      </c>
      <c r="K20008" s="5">
        <f t="shared" si="1641"/>
        <v>123</v>
      </c>
      <c r="L20008" s="5">
        <f t="shared" si="1642"/>
        <v>0</v>
      </c>
      <c r="M20008" s="5">
        <f t="shared" si="1643"/>
        <v>0</v>
      </c>
    </row>
    <row r="20009" spans="10:13" x14ac:dyDescent="0.25">
      <c r="J20009" s="5">
        <f t="shared" ref="J20009:J20072" si="1644">IF(OR(AND((ABS(A20024-A20023))&lt;0.008,(ABS(A20023-A20022))&lt;0.008),AND((ABS(A20023-A20024))&lt;0.008,(ABS(A20022-A20023))&lt;0.008)),123,A20023)</f>
        <v>123</v>
      </c>
      <c r="K20009" s="5">
        <f t="shared" si="1641"/>
        <v>123</v>
      </c>
      <c r="L20009" s="5">
        <f t="shared" si="1642"/>
        <v>0</v>
      </c>
      <c r="M20009" s="5">
        <f t="shared" si="1643"/>
        <v>0</v>
      </c>
    </row>
    <row r="20010" spans="10:13" x14ac:dyDescent="0.25">
      <c r="J20010" s="5">
        <f t="shared" si="1644"/>
        <v>123</v>
      </c>
      <c r="K20010" s="5">
        <f t="shared" si="1641"/>
        <v>123</v>
      </c>
      <c r="L20010" s="5">
        <f t="shared" si="1642"/>
        <v>0</v>
      </c>
      <c r="M20010" s="5">
        <f t="shared" si="1643"/>
        <v>0</v>
      </c>
    </row>
    <row r="20011" spans="10:13" x14ac:dyDescent="0.25">
      <c r="J20011" s="5">
        <f t="shared" si="1644"/>
        <v>123</v>
      </c>
      <c r="K20011" s="5">
        <f t="shared" si="1641"/>
        <v>123</v>
      </c>
      <c r="L20011" s="5">
        <f t="shared" si="1642"/>
        <v>0</v>
      </c>
      <c r="M20011" s="5">
        <f t="shared" si="1643"/>
        <v>0</v>
      </c>
    </row>
    <row r="20012" spans="10:13" x14ac:dyDescent="0.25">
      <c r="J20012" s="5">
        <f t="shared" si="1644"/>
        <v>123</v>
      </c>
      <c r="K20012" s="5">
        <f t="shared" si="1641"/>
        <v>123</v>
      </c>
      <c r="L20012" s="5">
        <f t="shared" si="1642"/>
        <v>0</v>
      </c>
      <c r="M20012" s="5">
        <f t="shared" si="1643"/>
        <v>0</v>
      </c>
    </row>
    <row r="20013" spans="10:13" x14ac:dyDescent="0.25">
      <c r="J20013" s="5">
        <f t="shared" si="1644"/>
        <v>123</v>
      </c>
      <c r="K20013" s="5">
        <f t="shared" si="1641"/>
        <v>123</v>
      </c>
      <c r="L20013" s="5">
        <f t="shared" si="1642"/>
        <v>0</v>
      </c>
      <c r="M20013" s="5">
        <f t="shared" si="1643"/>
        <v>0</v>
      </c>
    </row>
    <row r="20014" spans="10:13" x14ac:dyDescent="0.25">
      <c r="J20014" s="5">
        <f t="shared" si="1644"/>
        <v>123</v>
      </c>
      <c r="K20014" s="5">
        <f t="shared" si="1641"/>
        <v>123</v>
      </c>
      <c r="L20014" s="5">
        <f t="shared" si="1642"/>
        <v>0</v>
      </c>
      <c r="M20014" s="5">
        <f t="shared" si="1643"/>
        <v>0</v>
      </c>
    </row>
    <row r="20015" spans="10:13" x14ac:dyDescent="0.25">
      <c r="J20015" s="5">
        <f t="shared" si="1644"/>
        <v>123</v>
      </c>
      <c r="K20015" s="5">
        <f t="shared" si="1641"/>
        <v>123</v>
      </c>
      <c r="L20015" s="5">
        <f t="shared" si="1642"/>
        <v>0</v>
      </c>
      <c r="M20015" s="5">
        <f t="shared" si="1643"/>
        <v>0</v>
      </c>
    </row>
    <row r="20016" spans="10:13" x14ac:dyDescent="0.25">
      <c r="J20016" s="5">
        <f t="shared" si="1644"/>
        <v>123</v>
      </c>
      <c r="K20016" s="5">
        <f t="shared" si="1641"/>
        <v>123</v>
      </c>
      <c r="L20016" s="5">
        <f t="shared" si="1642"/>
        <v>0</v>
      </c>
      <c r="M20016" s="5">
        <f t="shared" si="1643"/>
        <v>0</v>
      </c>
    </row>
    <row r="20017" spans="10:13" x14ac:dyDescent="0.25">
      <c r="J20017" s="5">
        <f t="shared" si="1644"/>
        <v>123</v>
      </c>
      <c r="K20017" s="5">
        <f t="shared" ref="K20017:K20080" si="1645">IF(OR(AND((ABS(B20090-B20089))&lt;0.008,(ABS(B20089-B20088))&lt;0.008),AND((ABS(B20089-B20090))&lt;0.008,(ABS(B20088-B20089))&lt;0.008)),123,B20089)</f>
        <v>123</v>
      </c>
      <c r="L20017" s="5">
        <f t="shared" si="1642"/>
        <v>0</v>
      </c>
      <c r="M20017" s="5">
        <f t="shared" si="1643"/>
        <v>0</v>
      </c>
    </row>
    <row r="20018" spans="10:13" x14ac:dyDescent="0.25">
      <c r="J20018" s="5">
        <f t="shared" si="1644"/>
        <v>123</v>
      </c>
      <c r="K20018" s="5">
        <f t="shared" si="1645"/>
        <v>123</v>
      </c>
      <c r="L20018" s="5">
        <f t="shared" si="1642"/>
        <v>0</v>
      </c>
      <c r="M20018" s="5">
        <f t="shared" si="1643"/>
        <v>0</v>
      </c>
    </row>
    <row r="20019" spans="10:13" x14ac:dyDescent="0.25">
      <c r="J20019" s="5">
        <f t="shared" si="1644"/>
        <v>123</v>
      </c>
      <c r="K20019" s="5">
        <f t="shared" si="1645"/>
        <v>123</v>
      </c>
      <c r="L20019" s="5">
        <f t="shared" si="1642"/>
        <v>0</v>
      </c>
      <c r="M20019" s="5">
        <f t="shared" si="1643"/>
        <v>0</v>
      </c>
    </row>
    <row r="20020" spans="10:13" x14ac:dyDescent="0.25">
      <c r="J20020" s="5">
        <f t="shared" si="1644"/>
        <v>123</v>
      </c>
      <c r="K20020" s="5">
        <f t="shared" si="1645"/>
        <v>123</v>
      </c>
      <c r="L20020" s="5">
        <f t="shared" si="1642"/>
        <v>0</v>
      </c>
      <c r="M20020" s="5">
        <f t="shared" si="1643"/>
        <v>0</v>
      </c>
    </row>
    <row r="20021" spans="10:13" x14ac:dyDescent="0.25">
      <c r="J20021" s="5">
        <f t="shared" si="1644"/>
        <v>123</v>
      </c>
      <c r="K20021" s="5">
        <f t="shared" si="1645"/>
        <v>123</v>
      </c>
      <c r="L20021" s="5">
        <f t="shared" si="1642"/>
        <v>0</v>
      </c>
      <c r="M20021" s="5">
        <f t="shared" si="1643"/>
        <v>0</v>
      </c>
    </row>
    <row r="20022" spans="10:13" x14ac:dyDescent="0.25">
      <c r="J20022" s="5">
        <f t="shared" si="1644"/>
        <v>123</v>
      </c>
      <c r="K20022" s="5">
        <f t="shared" si="1645"/>
        <v>123</v>
      </c>
      <c r="L20022" s="5">
        <f t="shared" si="1642"/>
        <v>0</v>
      </c>
      <c r="M20022" s="5">
        <f t="shared" si="1643"/>
        <v>0</v>
      </c>
    </row>
    <row r="20023" spans="10:13" x14ac:dyDescent="0.25">
      <c r="J20023" s="5">
        <f t="shared" si="1644"/>
        <v>123</v>
      </c>
      <c r="K20023" s="5">
        <f t="shared" si="1645"/>
        <v>123</v>
      </c>
      <c r="L20023" s="5">
        <f t="shared" si="1642"/>
        <v>0</v>
      </c>
      <c r="M20023" s="5">
        <f t="shared" si="1643"/>
        <v>0</v>
      </c>
    </row>
    <row r="20024" spans="10:13" x14ac:dyDescent="0.25">
      <c r="J20024" s="5">
        <f t="shared" si="1644"/>
        <v>123</v>
      </c>
      <c r="K20024" s="5">
        <f t="shared" si="1645"/>
        <v>123</v>
      </c>
      <c r="L20024" s="5">
        <f t="shared" si="1642"/>
        <v>0</v>
      </c>
      <c r="M20024" s="5">
        <f t="shared" si="1643"/>
        <v>0</v>
      </c>
    </row>
    <row r="20025" spans="10:13" x14ac:dyDescent="0.25">
      <c r="J20025" s="5">
        <f t="shared" si="1644"/>
        <v>123</v>
      </c>
      <c r="K20025" s="5">
        <f t="shared" si="1645"/>
        <v>123</v>
      </c>
      <c r="L20025" s="5">
        <f t="shared" si="1642"/>
        <v>0</v>
      </c>
      <c r="M20025" s="5">
        <f t="shared" si="1643"/>
        <v>0</v>
      </c>
    </row>
    <row r="20026" spans="10:13" x14ac:dyDescent="0.25">
      <c r="J20026" s="5">
        <f t="shared" si="1644"/>
        <v>123</v>
      </c>
      <c r="K20026" s="5">
        <f t="shared" si="1645"/>
        <v>123</v>
      </c>
      <c r="L20026" s="5">
        <f t="shared" si="1642"/>
        <v>0</v>
      </c>
      <c r="M20026" s="5">
        <f t="shared" si="1643"/>
        <v>0</v>
      </c>
    </row>
    <row r="20027" spans="10:13" x14ac:dyDescent="0.25">
      <c r="J20027" s="5">
        <f t="shared" si="1644"/>
        <v>123</v>
      </c>
      <c r="K20027" s="5">
        <f t="shared" si="1645"/>
        <v>123</v>
      </c>
      <c r="L20027" s="5">
        <f t="shared" si="1642"/>
        <v>0</v>
      </c>
      <c r="M20027" s="5">
        <f t="shared" si="1643"/>
        <v>0</v>
      </c>
    </row>
    <row r="20028" spans="10:13" x14ac:dyDescent="0.25">
      <c r="J20028" s="5">
        <f t="shared" si="1644"/>
        <v>123</v>
      </c>
      <c r="K20028" s="5">
        <f t="shared" si="1645"/>
        <v>123</v>
      </c>
      <c r="L20028" s="5">
        <f t="shared" si="1642"/>
        <v>0</v>
      </c>
      <c r="M20028" s="5">
        <f t="shared" si="1643"/>
        <v>0</v>
      </c>
    </row>
    <row r="20029" spans="10:13" x14ac:dyDescent="0.25">
      <c r="J20029" s="5">
        <f t="shared" si="1644"/>
        <v>123</v>
      </c>
      <c r="K20029" s="5">
        <f t="shared" si="1645"/>
        <v>123</v>
      </c>
      <c r="L20029" s="5">
        <f t="shared" si="1642"/>
        <v>0</v>
      </c>
      <c r="M20029" s="5">
        <f t="shared" si="1643"/>
        <v>0</v>
      </c>
    </row>
    <row r="20030" spans="10:13" x14ac:dyDescent="0.25">
      <c r="J20030" s="5">
        <f t="shared" si="1644"/>
        <v>123</v>
      </c>
      <c r="K20030" s="5">
        <f t="shared" si="1645"/>
        <v>123</v>
      </c>
      <c r="L20030" s="5">
        <f t="shared" si="1642"/>
        <v>0</v>
      </c>
      <c r="M20030" s="5">
        <f t="shared" si="1643"/>
        <v>0</v>
      </c>
    </row>
    <row r="20031" spans="10:13" x14ac:dyDescent="0.25">
      <c r="J20031" s="5">
        <f t="shared" si="1644"/>
        <v>123</v>
      </c>
      <c r="K20031" s="5">
        <f t="shared" si="1645"/>
        <v>123</v>
      </c>
      <c r="L20031" s="5">
        <f t="shared" si="1642"/>
        <v>0</v>
      </c>
      <c r="M20031" s="5">
        <f t="shared" si="1643"/>
        <v>0</v>
      </c>
    </row>
    <row r="20032" spans="10:13" x14ac:dyDescent="0.25">
      <c r="J20032" s="5">
        <f t="shared" si="1644"/>
        <v>123</v>
      </c>
      <c r="K20032" s="5">
        <f t="shared" si="1645"/>
        <v>123</v>
      </c>
      <c r="L20032" s="5">
        <f t="shared" si="1642"/>
        <v>0</v>
      </c>
      <c r="M20032" s="5">
        <f t="shared" si="1643"/>
        <v>0</v>
      </c>
    </row>
    <row r="20033" spans="10:13" x14ac:dyDescent="0.25">
      <c r="J20033" s="5">
        <f t="shared" si="1644"/>
        <v>123</v>
      </c>
      <c r="K20033" s="5">
        <f t="shared" si="1645"/>
        <v>123</v>
      </c>
      <c r="L20033" s="5">
        <f t="shared" si="1642"/>
        <v>0</v>
      </c>
      <c r="M20033" s="5">
        <f t="shared" si="1643"/>
        <v>0</v>
      </c>
    </row>
    <row r="20034" spans="10:13" x14ac:dyDescent="0.25">
      <c r="J20034" s="5">
        <f t="shared" si="1644"/>
        <v>123</v>
      </c>
      <c r="K20034" s="5">
        <f t="shared" si="1645"/>
        <v>123</v>
      </c>
      <c r="L20034" s="5">
        <f t="shared" si="1642"/>
        <v>0</v>
      </c>
      <c r="M20034" s="5">
        <f t="shared" si="1643"/>
        <v>0</v>
      </c>
    </row>
    <row r="20035" spans="10:13" x14ac:dyDescent="0.25">
      <c r="J20035" s="5">
        <f t="shared" si="1644"/>
        <v>123</v>
      </c>
      <c r="K20035" s="5">
        <f t="shared" si="1645"/>
        <v>123</v>
      </c>
      <c r="L20035" s="5">
        <f t="shared" si="1642"/>
        <v>0</v>
      </c>
      <c r="M20035" s="5">
        <f t="shared" si="1643"/>
        <v>0</v>
      </c>
    </row>
    <row r="20036" spans="10:13" x14ac:dyDescent="0.25">
      <c r="J20036" s="5">
        <f t="shared" si="1644"/>
        <v>123</v>
      </c>
      <c r="K20036" s="5">
        <f t="shared" si="1645"/>
        <v>123</v>
      </c>
      <c r="L20036" s="5">
        <f t="shared" si="1642"/>
        <v>0</v>
      </c>
      <c r="M20036" s="5">
        <f t="shared" si="1643"/>
        <v>0</v>
      </c>
    </row>
    <row r="20037" spans="10:13" x14ac:dyDescent="0.25">
      <c r="J20037" s="5">
        <f t="shared" si="1644"/>
        <v>123</v>
      </c>
      <c r="K20037" s="5">
        <f t="shared" si="1645"/>
        <v>123</v>
      </c>
      <c r="L20037" s="5">
        <f t="shared" si="1642"/>
        <v>0</v>
      </c>
      <c r="M20037" s="5">
        <f t="shared" si="1643"/>
        <v>0</v>
      </c>
    </row>
    <row r="20038" spans="10:13" x14ac:dyDescent="0.25">
      <c r="J20038" s="5">
        <f t="shared" si="1644"/>
        <v>123</v>
      </c>
      <c r="K20038" s="5">
        <f t="shared" si="1645"/>
        <v>123</v>
      </c>
      <c r="L20038" s="5">
        <f t="shared" si="1642"/>
        <v>0</v>
      </c>
      <c r="M20038" s="5">
        <f t="shared" si="1643"/>
        <v>0</v>
      </c>
    </row>
    <row r="20039" spans="10:13" x14ac:dyDescent="0.25">
      <c r="J20039" s="5">
        <f t="shared" si="1644"/>
        <v>123</v>
      </c>
      <c r="K20039" s="5">
        <f t="shared" si="1645"/>
        <v>123</v>
      </c>
      <c r="L20039" s="5">
        <f t="shared" si="1642"/>
        <v>0</v>
      </c>
      <c r="M20039" s="5">
        <f t="shared" si="1643"/>
        <v>0</v>
      </c>
    </row>
    <row r="20040" spans="10:13" x14ac:dyDescent="0.25">
      <c r="J20040" s="5">
        <f t="shared" si="1644"/>
        <v>123</v>
      </c>
      <c r="K20040" s="5">
        <f t="shared" si="1645"/>
        <v>123</v>
      </c>
      <c r="L20040" s="5">
        <f t="shared" si="1642"/>
        <v>0</v>
      </c>
      <c r="M20040" s="5">
        <f t="shared" si="1643"/>
        <v>0</v>
      </c>
    </row>
    <row r="20041" spans="10:13" x14ac:dyDescent="0.25">
      <c r="J20041" s="5">
        <f t="shared" si="1644"/>
        <v>123</v>
      </c>
      <c r="K20041" s="5">
        <f t="shared" si="1645"/>
        <v>123</v>
      </c>
      <c r="L20041" s="5">
        <f t="shared" si="1642"/>
        <v>0</v>
      </c>
      <c r="M20041" s="5">
        <f t="shared" si="1643"/>
        <v>0</v>
      </c>
    </row>
    <row r="20042" spans="10:13" x14ac:dyDescent="0.25">
      <c r="J20042" s="5">
        <f t="shared" si="1644"/>
        <v>123</v>
      </c>
      <c r="K20042" s="5">
        <f t="shared" si="1645"/>
        <v>123</v>
      </c>
      <c r="L20042" s="5">
        <f t="shared" si="1642"/>
        <v>0</v>
      </c>
      <c r="M20042" s="5">
        <f t="shared" si="1643"/>
        <v>0</v>
      </c>
    </row>
    <row r="20043" spans="10:13" x14ac:dyDescent="0.25">
      <c r="J20043" s="5">
        <f t="shared" si="1644"/>
        <v>123</v>
      </c>
      <c r="K20043" s="5">
        <f t="shared" si="1645"/>
        <v>123</v>
      </c>
      <c r="L20043" s="5">
        <f t="shared" si="1642"/>
        <v>0</v>
      </c>
      <c r="M20043" s="5">
        <f t="shared" si="1643"/>
        <v>0</v>
      </c>
    </row>
    <row r="20044" spans="10:13" x14ac:dyDescent="0.25">
      <c r="J20044" s="5">
        <f t="shared" si="1644"/>
        <v>123</v>
      </c>
      <c r="K20044" s="5">
        <f t="shared" si="1645"/>
        <v>123</v>
      </c>
      <c r="L20044" s="5">
        <f t="shared" si="1642"/>
        <v>0</v>
      </c>
      <c r="M20044" s="5">
        <f t="shared" si="1643"/>
        <v>0</v>
      </c>
    </row>
    <row r="20045" spans="10:13" x14ac:dyDescent="0.25">
      <c r="J20045" s="5">
        <f t="shared" si="1644"/>
        <v>123</v>
      </c>
      <c r="K20045" s="5">
        <f t="shared" si="1645"/>
        <v>123</v>
      </c>
      <c r="L20045" s="5">
        <f t="shared" ref="L20045:L20108" si="1646">ABS(A20044-A20045)</f>
        <v>0</v>
      </c>
      <c r="M20045" s="5">
        <f t="shared" ref="M20045:M20108" si="1647">ABS(B20044-B20045)</f>
        <v>0</v>
      </c>
    </row>
    <row r="20046" spans="10:13" x14ac:dyDescent="0.25">
      <c r="J20046" s="5">
        <f t="shared" si="1644"/>
        <v>123</v>
      </c>
      <c r="K20046" s="5">
        <f t="shared" si="1645"/>
        <v>123</v>
      </c>
      <c r="L20046" s="5">
        <f t="shared" si="1646"/>
        <v>0</v>
      </c>
      <c r="M20046" s="5">
        <f t="shared" si="1647"/>
        <v>0</v>
      </c>
    </row>
    <row r="20047" spans="10:13" x14ac:dyDescent="0.25">
      <c r="J20047" s="5">
        <f t="shared" si="1644"/>
        <v>123</v>
      </c>
      <c r="K20047" s="5">
        <f t="shared" si="1645"/>
        <v>123</v>
      </c>
      <c r="L20047" s="5">
        <f t="shared" si="1646"/>
        <v>0</v>
      </c>
      <c r="M20047" s="5">
        <f t="shared" si="1647"/>
        <v>0</v>
      </c>
    </row>
    <row r="20048" spans="10:13" x14ac:dyDescent="0.25">
      <c r="J20048" s="5">
        <f t="shared" si="1644"/>
        <v>123</v>
      </c>
      <c r="K20048" s="5">
        <f t="shared" si="1645"/>
        <v>123</v>
      </c>
      <c r="L20048" s="5">
        <f t="shared" si="1646"/>
        <v>0</v>
      </c>
      <c r="M20048" s="5">
        <f t="shared" si="1647"/>
        <v>0</v>
      </c>
    </row>
    <row r="20049" spans="10:13" x14ac:dyDescent="0.25">
      <c r="J20049" s="5">
        <f t="shared" si="1644"/>
        <v>123</v>
      </c>
      <c r="K20049" s="5">
        <f t="shared" si="1645"/>
        <v>123</v>
      </c>
      <c r="L20049" s="5">
        <f t="shared" si="1646"/>
        <v>0</v>
      </c>
      <c r="M20049" s="5">
        <f t="shared" si="1647"/>
        <v>0</v>
      </c>
    </row>
    <row r="20050" spans="10:13" x14ac:dyDescent="0.25">
      <c r="J20050" s="5">
        <f t="shared" si="1644"/>
        <v>123</v>
      </c>
      <c r="K20050" s="5">
        <f t="shared" si="1645"/>
        <v>123</v>
      </c>
      <c r="L20050" s="5">
        <f t="shared" si="1646"/>
        <v>0</v>
      </c>
      <c r="M20050" s="5">
        <f t="shared" si="1647"/>
        <v>0</v>
      </c>
    </row>
    <row r="20051" spans="10:13" x14ac:dyDescent="0.25">
      <c r="J20051" s="5">
        <f t="shared" si="1644"/>
        <v>123</v>
      </c>
      <c r="K20051" s="5">
        <f t="shared" si="1645"/>
        <v>123</v>
      </c>
      <c r="L20051" s="5">
        <f t="shared" si="1646"/>
        <v>0</v>
      </c>
      <c r="M20051" s="5">
        <f t="shared" si="1647"/>
        <v>0</v>
      </c>
    </row>
    <row r="20052" spans="10:13" x14ac:dyDescent="0.25">
      <c r="J20052" s="5">
        <f t="shared" si="1644"/>
        <v>123</v>
      </c>
      <c r="K20052" s="5">
        <f t="shared" si="1645"/>
        <v>123</v>
      </c>
      <c r="L20052" s="5">
        <f t="shared" si="1646"/>
        <v>0</v>
      </c>
      <c r="M20052" s="5">
        <f t="shared" si="1647"/>
        <v>0</v>
      </c>
    </row>
    <row r="20053" spans="10:13" x14ac:dyDescent="0.25">
      <c r="J20053" s="5">
        <f t="shared" si="1644"/>
        <v>123</v>
      </c>
      <c r="K20053" s="5">
        <f t="shared" si="1645"/>
        <v>123</v>
      </c>
      <c r="L20053" s="5">
        <f t="shared" si="1646"/>
        <v>0</v>
      </c>
      <c r="M20053" s="5">
        <f t="shared" si="1647"/>
        <v>0</v>
      </c>
    </row>
    <row r="20054" spans="10:13" x14ac:dyDescent="0.25">
      <c r="J20054" s="5">
        <f t="shared" si="1644"/>
        <v>123</v>
      </c>
      <c r="K20054" s="5">
        <f t="shared" si="1645"/>
        <v>123</v>
      </c>
      <c r="L20054" s="5">
        <f t="shared" si="1646"/>
        <v>0</v>
      </c>
      <c r="M20054" s="5">
        <f t="shared" si="1647"/>
        <v>0</v>
      </c>
    </row>
    <row r="20055" spans="10:13" x14ac:dyDescent="0.25">
      <c r="J20055" s="5">
        <f t="shared" si="1644"/>
        <v>123</v>
      </c>
      <c r="K20055" s="5">
        <f t="shared" si="1645"/>
        <v>123</v>
      </c>
      <c r="L20055" s="5">
        <f t="shared" si="1646"/>
        <v>0</v>
      </c>
      <c r="M20055" s="5">
        <f t="shared" si="1647"/>
        <v>0</v>
      </c>
    </row>
    <row r="20056" spans="10:13" x14ac:dyDescent="0.25">
      <c r="J20056" s="5">
        <f t="shared" si="1644"/>
        <v>123</v>
      </c>
      <c r="K20056" s="5">
        <f t="shared" si="1645"/>
        <v>123</v>
      </c>
      <c r="L20056" s="5">
        <f t="shared" si="1646"/>
        <v>0</v>
      </c>
      <c r="M20056" s="5">
        <f t="shared" si="1647"/>
        <v>0</v>
      </c>
    </row>
    <row r="20057" spans="10:13" x14ac:dyDescent="0.25">
      <c r="J20057" s="5">
        <f t="shared" si="1644"/>
        <v>123</v>
      </c>
      <c r="K20057" s="5">
        <f t="shared" si="1645"/>
        <v>123</v>
      </c>
      <c r="L20057" s="5">
        <f t="shared" si="1646"/>
        <v>0</v>
      </c>
      <c r="M20057" s="5">
        <f t="shared" si="1647"/>
        <v>0</v>
      </c>
    </row>
    <row r="20058" spans="10:13" x14ac:dyDescent="0.25">
      <c r="J20058" s="5">
        <f t="shared" si="1644"/>
        <v>123</v>
      </c>
      <c r="K20058" s="5">
        <f t="shared" si="1645"/>
        <v>123</v>
      </c>
      <c r="L20058" s="5">
        <f t="shared" si="1646"/>
        <v>0</v>
      </c>
      <c r="M20058" s="5">
        <f t="shared" si="1647"/>
        <v>0</v>
      </c>
    </row>
    <row r="20059" spans="10:13" x14ac:dyDescent="0.25">
      <c r="J20059" s="5">
        <f t="shared" si="1644"/>
        <v>123</v>
      </c>
      <c r="K20059" s="5">
        <f t="shared" si="1645"/>
        <v>123</v>
      </c>
      <c r="L20059" s="5">
        <f t="shared" si="1646"/>
        <v>0</v>
      </c>
      <c r="M20059" s="5">
        <f t="shared" si="1647"/>
        <v>0</v>
      </c>
    </row>
    <row r="20060" spans="10:13" x14ac:dyDescent="0.25">
      <c r="J20060" s="5">
        <f t="shared" si="1644"/>
        <v>123</v>
      </c>
      <c r="K20060" s="5">
        <f t="shared" si="1645"/>
        <v>123</v>
      </c>
      <c r="L20060" s="5">
        <f t="shared" si="1646"/>
        <v>0</v>
      </c>
      <c r="M20060" s="5">
        <f t="shared" si="1647"/>
        <v>0</v>
      </c>
    </row>
    <row r="20061" spans="10:13" x14ac:dyDescent="0.25">
      <c r="J20061" s="5">
        <f t="shared" si="1644"/>
        <v>123</v>
      </c>
      <c r="K20061" s="5">
        <f t="shared" si="1645"/>
        <v>123</v>
      </c>
      <c r="L20061" s="5">
        <f t="shared" si="1646"/>
        <v>0</v>
      </c>
      <c r="M20061" s="5">
        <f t="shared" si="1647"/>
        <v>0</v>
      </c>
    </row>
    <row r="20062" spans="10:13" x14ac:dyDescent="0.25">
      <c r="J20062" s="5">
        <f t="shared" si="1644"/>
        <v>123</v>
      </c>
      <c r="K20062" s="5">
        <f t="shared" si="1645"/>
        <v>123</v>
      </c>
      <c r="L20062" s="5">
        <f t="shared" si="1646"/>
        <v>0</v>
      </c>
      <c r="M20062" s="5">
        <f t="shared" si="1647"/>
        <v>0</v>
      </c>
    </row>
    <row r="20063" spans="10:13" x14ac:dyDescent="0.25">
      <c r="J20063" s="5">
        <f t="shared" si="1644"/>
        <v>123</v>
      </c>
      <c r="K20063" s="5">
        <f t="shared" si="1645"/>
        <v>123</v>
      </c>
      <c r="L20063" s="5">
        <f t="shared" si="1646"/>
        <v>0</v>
      </c>
      <c r="M20063" s="5">
        <f t="shared" si="1647"/>
        <v>0</v>
      </c>
    </row>
    <row r="20064" spans="10:13" x14ac:dyDescent="0.25">
      <c r="J20064" s="5">
        <f t="shared" si="1644"/>
        <v>123</v>
      </c>
      <c r="K20064" s="5">
        <f t="shared" si="1645"/>
        <v>123</v>
      </c>
      <c r="L20064" s="5">
        <f t="shared" si="1646"/>
        <v>0</v>
      </c>
      <c r="M20064" s="5">
        <f t="shared" si="1647"/>
        <v>0</v>
      </c>
    </row>
    <row r="20065" spans="10:13" x14ac:dyDescent="0.25">
      <c r="J20065" s="5">
        <f t="shared" si="1644"/>
        <v>123</v>
      </c>
      <c r="K20065" s="5">
        <f t="shared" si="1645"/>
        <v>123</v>
      </c>
      <c r="L20065" s="5">
        <f t="shared" si="1646"/>
        <v>0</v>
      </c>
      <c r="M20065" s="5">
        <f t="shared" si="1647"/>
        <v>0</v>
      </c>
    </row>
    <row r="20066" spans="10:13" x14ac:dyDescent="0.25">
      <c r="J20066" s="5">
        <f t="shared" si="1644"/>
        <v>123</v>
      </c>
      <c r="K20066" s="5">
        <f t="shared" si="1645"/>
        <v>123</v>
      </c>
      <c r="L20066" s="5">
        <f t="shared" si="1646"/>
        <v>0</v>
      </c>
      <c r="M20066" s="5">
        <f t="shared" si="1647"/>
        <v>0</v>
      </c>
    </row>
    <row r="20067" spans="10:13" x14ac:dyDescent="0.25">
      <c r="J20067" s="5">
        <f t="shared" si="1644"/>
        <v>123</v>
      </c>
      <c r="K20067" s="5">
        <f t="shared" si="1645"/>
        <v>123</v>
      </c>
      <c r="L20067" s="5">
        <f t="shared" si="1646"/>
        <v>0</v>
      </c>
      <c r="M20067" s="5">
        <f t="shared" si="1647"/>
        <v>0</v>
      </c>
    </row>
    <row r="20068" spans="10:13" x14ac:dyDescent="0.25">
      <c r="J20068" s="5">
        <f t="shared" si="1644"/>
        <v>123</v>
      </c>
      <c r="K20068" s="5">
        <f t="shared" si="1645"/>
        <v>123</v>
      </c>
      <c r="L20068" s="5">
        <f t="shared" si="1646"/>
        <v>0</v>
      </c>
      <c r="M20068" s="5">
        <f t="shared" si="1647"/>
        <v>0</v>
      </c>
    </row>
    <row r="20069" spans="10:13" x14ac:dyDescent="0.25">
      <c r="J20069" s="5">
        <f t="shared" si="1644"/>
        <v>123</v>
      </c>
      <c r="K20069" s="5">
        <f t="shared" si="1645"/>
        <v>123</v>
      </c>
      <c r="L20069" s="5">
        <f t="shared" si="1646"/>
        <v>0</v>
      </c>
      <c r="M20069" s="5">
        <f t="shared" si="1647"/>
        <v>0</v>
      </c>
    </row>
    <row r="20070" spans="10:13" x14ac:dyDescent="0.25">
      <c r="J20070" s="5">
        <f t="shared" si="1644"/>
        <v>123</v>
      </c>
      <c r="K20070" s="5">
        <f t="shared" si="1645"/>
        <v>123</v>
      </c>
      <c r="L20070" s="5">
        <f t="shared" si="1646"/>
        <v>0</v>
      </c>
      <c r="M20070" s="5">
        <f t="shared" si="1647"/>
        <v>0</v>
      </c>
    </row>
    <row r="20071" spans="10:13" x14ac:dyDescent="0.25">
      <c r="J20071" s="5">
        <f t="shared" si="1644"/>
        <v>123</v>
      </c>
      <c r="K20071" s="5">
        <f t="shared" si="1645"/>
        <v>123</v>
      </c>
      <c r="L20071" s="5">
        <f t="shared" si="1646"/>
        <v>0</v>
      </c>
      <c r="M20071" s="5">
        <f t="shared" si="1647"/>
        <v>0</v>
      </c>
    </row>
    <row r="20072" spans="10:13" x14ac:dyDescent="0.25">
      <c r="J20072" s="5">
        <f t="shared" si="1644"/>
        <v>123</v>
      </c>
      <c r="K20072" s="5">
        <f t="shared" si="1645"/>
        <v>123</v>
      </c>
      <c r="L20072" s="5">
        <f t="shared" si="1646"/>
        <v>0</v>
      </c>
      <c r="M20072" s="5">
        <f t="shared" si="1647"/>
        <v>0</v>
      </c>
    </row>
    <row r="20073" spans="10:13" x14ac:dyDescent="0.25">
      <c r="J20073" s="5">
        <f t="shared" ref="J20073:J20136" si="1648">IF(OR(AND((ABS(A20088-A20087))&lt;0.008,(ABS(A20087-A20086))&lt;0.008),AND((ABS(A20087-A20088))&lt;0.008,(ABS(A20086-A20087))&lt;0.008)),123,A20087)</f>
        <v>123</v>
      </c>
      <c r="K20073" s="5">
        <f t="shared" si="1645"/>
        <v>123</v>
      </c>
      <c r="L20073" s="5">
        <f t="shared" si="1646"/>
        <v>0</v>
      </c>
      <c r="M20073" s="5">
        <f t="shared" si="1647"/>
        <v>0</v>
      </c>
    </row>
    <row r="20074" spans="10:13" x14ac:dyDescent="0.25">
      <c r="J20074" s="5">
        <f t="shared" si="1648"/>
        <v>123</v>
      </c>
      <c r="K20074" s="5">
        <f t="shared" si="1645"/>
        <v>123</v>
      </c>
      <c r="L20074" s="5">
        <f t="shared" si="1646"/>
        <v>0</v>
      </c>
      <c r="M20074" s="5">
        <f t="shared" si="1647"/>
        <v>0</v>
      </c>
    </row>
    <row r="20075" spans="10:13" x14ac:dyDescent="0.25">
      <c r="J20075" s="5">
        <f t="shared" si="1648"/>
        <v>123</v>
      </c>
      <c r="K20075" s="5">
        <f t="shared" si="1645"/>
        <v>123</v>
      </c>
      <c r="L20075" s="5">
        <f t="shared" si="1646"/>
        <v>0</v>
      </c>
      <c r="M20075" s="5">
        <f t="shared" si="1647"/>
        <v>0</v>
      </c>
    </row>
    <row r="20076" spans="10:13" x14ac:dyDescent="0.25">
      <c r="J20076" s="5">
        <f t="shared" si="1648"/>
        <v>123</v>
      </c>
      <c r="K20076" s="5">
        <f t="shared" si="1645"/>
        <v>123</v>
      </c>
      <c r="L20076" s="5">
        <f t="shared" si="1646"/>
        <v>0</v>
      </c>
      <c r="M20076" s="5">
        <f t="shared" si="1647"/>
        <v>0</v>
      </c>
    </row>
    <row r="20077" spans="10:13" x14ac:dyDescent="0.25">
      <c r="J20077" s="5">
        <f t="shared" si="1648"/>
        <v>123</v>
      </c>
      <c r="K20077" s="5">
        <f t="shared" si="1645"/>
        <v>123</v>
      </c>
      <c r="L20077" s="5">
        <f t="shared" si="1646"/>
        <v>0</v>
      </c>
      <c r="M20077" s="5">
        <f t="shared" si="1647"/>
        <v>0</v>
      </c>
    </row>
    <row r="20078" spans="10:13" x14ac:dyDescent="0.25">
      <c r="J20078" s="5">
        <f t="shared" si="1648"/>
        <v>123</v>
      </c>
      <c r="K20078" s="5">
        <f t="shared" si="1645"/>
        <v>123</v>
      </c>
      <c r="L20078" s="5">
        <f t="shared" si="1646"/>
        <v>0</v>
      </c>
      <c r="M20078" s="5">
        <f t="shared" si="1647"/>
        <v>0</v>
      </c>
    </row>
    <row r="20079" spans="10:13" x14ac:dyDescent="0.25">
      <c r="J20079" s="5">
        <f t="shared" si="1648"/>
        <v>123</v>
      </c>
      <c r="K20079" s="5">
        <f t="shared" si="1645"/>
        <v>123</v>
      </c>
      <c r="L20079" s="5">
        <f t="shared" si="1646"/>
        <v>0</v>
      </c>
      <c r="M20079" s="5">
        <f t="shared" si="1647"/>
        <v>0</v>
      </c>
    </row>
    <row r="20080" spans="10:13" x14ac:dyDescent="0.25">
      <c r="J20080" s="5">
        <f t="shared" si="1648"/>
        <v>123</v>
      </c>
      <c r="K20080" s="5">
        <f t="shared" si="1645"/>
        <v>123</v>
      </c>
      <c r="L20080" s="5">
        <f t="shared" si="1646"/>
        <v>0</v>
      </c>
      <c r="M20080" s="5">
        <f t="shared" si="1647"/>
        <v>0</v>
      </c>
    </row>
    <row r="20081" spans="10:13" x14ac:dyDescent="0.25">
      <c r="J20081" s="5">
        <f t="shared" si="1648"/>
        <v>123</v>
      </c>
      <c r="K20081" s="5">
        <f t="shared" ref="K20081:K20144" si="1649">IF(OR(AND((ABS(B20154-B20153))&lt;0.008,(ABS(B20153-B20152))&lt;0.008),AND((ABS(B20153-B20154))&lt;0.008,(ABS(B20152-B20153))&lt;0.008)),123,B20153)</f>
        <v>123</v>
      </c>
      <c r="L20081" s="5">
        <f t="shared" si="1646"/>
        <v>0</v>
      </c>
      <c r="M20081" s="5">
        <f t="shared" si="1647"/>
        <v>0</v>
      </c>
    </row>
    <row r="20082" spans="10:13" x14ac:dyDescent="0.25">
      <c r="J20082" s="5">
        <f t="shared" si="1648"/>
        <v>123</v>
      </c>
      <c r="K20082" s="5">
        <f t="shared" si="1649"/>
        <v>123</v>
      </c>
      <c r="L20082" s="5">
        <f t="shared" si="1646"/>
        <v>0</v>
      </c>
      <c r="M20082" s="5">
        <f t="shared" si="1647"/>
        <v>0</v>
      </c>
    </row>
    <row r="20083" spans="10:13" x14ac:dyDescent="0.25">
      <c r="J20083" s="5">
        <f t="shared" si="1648"/>
        <v>123</v>
      </c>
      <c r="K20083" s="5">
        <f t="shared" si="1649"/>
        <v>123</v>
      </c>
      <c r="L20083" s="5">
        <f t="shared" si="1646"/>
        <v>0</v>
      </c>
      <c r="M20083" s="5">
        <f t="shared" si="1647"/>
        <v>0</v>
      </c>
    </row>
    <row r="20084" spans="10:13" x14ac:dyDescent="0.25">
      <c r="J20084" s="5">
        <f t="shared" si="1648"/>
        <v>123</v>
      </c>
      <c r="K20084" s="5">
        <f t="shared" si="1649"/>
        <v>123</v>
      </c>
      <c r="L20084" s="5">
        <f t="shared" si="1646"/>
        <v>0</v>
      </c>
      <c r="M20084" s="5">
        <f t="shared" si="1647"/>
        <v>0</v>
      </c>
    </row>
    <row r="20085" spans="10:13" x14ac:dyDescent="0.25">
      <c r="J20085" s="5">
        <f t="shared" si="1648"/>
        <v>123</v>
      </c>
      <c r="K20085" s="5">
        <f t="shared" si="1649"/>
        <v>123</v>
      </c>
      <c r="L20085" s="5">
        <f t="shared" si="1646"/>
        <v>0</v>
      </c>
      <c r="M20085" s="5">
        <f t="shared" si="1647"/>
        <v>0</v>
      </c>
    </row>
    <row r="20086" spans="10:13" x14ac:dyDescent="0.25">
      <c r="J20086" s="5">
        <f t="shared" si="1648"/>
        <v>123</v>
      </c>
      <c r="K20086" s="5">
        <f t="shared" si="1649"/>
        <v>123</v>
      </c>
      <c r="L20086" s="5">
        <f t="shared" si="1646"/>
        <v>0</v>
      </c>
      <c r="M20086" s="5">
        <f t="shared" si="1647"/>
        <v>0</v>
      </c>
    </row>
    <row r="20087" spans="10:13" x14ac:dyDescent="0.25">
      <c r="J20087" s="5">
        <f t="shared" si="1648"/>
        <v>123</v>
      </c>
      <c r="K20087" s="5">
        <f t="shared" si="1649"/>
        <v>123</v>
      </c>
      <c r="L20087" s="5">
        <f t="shared" si="1646"/>
        <v>0</v>
      </c>
      <c r="M20087" s="5">
        <f t="shared" si="1647"/>
        <v>0</v>
      </c>
    </row>
    <row r="20088" spans="10:13" x14ac:dyDescent="0.25">
      <c r="J20088" s="5">
        <f t="shared" si="1648"/>
        <v>123</v>
      </c>
      <c r="K20088" s="5">
        <f t="shared" si="1649"/>
        <v>123</v>
      </c>
      <c r="L20088" s="5">
        <f t="shared" si="1646"/>
        <v>0</v>
      </c>
      <c r="M20088" s="5">
        <f t="shared" si="1647"/>
        <v>0</v>
      </c>
    </row>
    <row r="20089" spans="10:13" x14ac:dyDescent="0.25">
      <c r="J20089" s="5">
        <f t="shared" si="1648"/>
        <v>123</v>
      </c>
      <c r="K20089" s="5">
        <f t="shared" si="1649"/>
        <v>123</v>
      </c>
      <c r="L20089" s="5">
        <f t="shared" si="1646"/>
        <v>0</v>
      </c>
      <c r="M20089" s="5">
        <f t="shared" si="1647"/>
        <v>0</v>
      </c>
    </row>
    <row r="20090" spans="10:13" x14ac:dyDescent="0.25">
      <c r="J20090" s="5">
        <f t="shared" si="1648"/>
        <v>123</v>
      </c>
      <c r="K20090" s="5">
        <f t="shared" si="1649"/>
        <v>123</v>
      </c>
      <c r="L20090" s="5">
        <f t="shared" si="1646"/>
        <v>0</v>
      </c>
      <c r="M20090" s="5">
        <f t="shared" si="1647"/>
        <v>0</v>
      </c>
    </row>
    <row r="20091" spans="10:13" x14ac:dyDescent="0.25">
      <c r="J20091" s="5">
        <f t="shared" si="1648"/>
        <v>123</v>
      </c>
      <c r="K20091" s="5">
        <f t="shared" si="1649"/>
        <v>123</v>
      </c>
      <c r="L20091" s="5">
        <f t="shared" si="1646"/>
        <v>0</v>
      </c>
      <c r="M20091" s="5">
        <f t="shared" si="1647"/>
        <v>0</v>
      </c>
    </row>
    <row r="20092" spans="10:13" x14ac:dyDescent="0.25">
      <c r="J20092" s="5">
        <f t="shared" si="1648"/>
        <v>123</v>
      </c>
      <c r="K20092" s="5">
        <f t="shared" si="1649"/>
        <v>123</v>
      </c>
      <c r="L20092" s="5">
        <f t="shared" si="1646"/>
        <v>0</v>
      </c>
      <c r="M20092" s="5">
        <f t="shared" si="1647"/>
        <v>0</v>
      </c>
    </row>
    <row r="20093" spans="10:13" x14ac:dyDescent="0.25">
      <c r="J20093" s="5">
        <f t="shared" si="1648"/>
        <v>123</v>
      </c>
      <c r="K20093" s="5">
        <f t="shared" si="1649"/>
        <v>123</v>
      </c>
      <c r="L20093" s="5">
        <f t="shared" si="1646"/>
        <v>0</v>
      </c>
      <c r="M20093" s="5">
        <f t="shared" si="1647"/>
        <v>0</v>
      </c>
    </row>
    <row r="20094" spans="10:13" x14ac:dyDescent="0.25">
      <c r="J20094" s="5">
        <f t="shared" si="1648"/>
        <v>123</v>
      </c>
      <c r="K20094" s="5">
        <f t="shared" si="1649"/>
        <v>123</v>
      </c>
      <c r="L20094" s="5">
        <f t="shared" si="1646"/>
        <v>0</v>
      </c>
      <c r="M20094" s="5">
        <f t="shared" si="1647"/>
        <v>0</v>
      </c>
    </row>
    <row r="20095" spans="10:13" x14ac:dyDescent="0.25">
      <c r="J20095" s="5">
        <f t="shared" si="1648"/>
        <v>123</v>
      </c>
      <c r="K20095" s="5">
        <f t="shared" si="1649"/>
        <v>123</v>
      </c>
      <c r="L20095" s="5">
        <f t="shared" si="1646"/>
        <v>0</v>
      </c>
      <c r="M20095" s="5">
        <f t="shared" si="1647"/>
        <v>0</v>
      </c>
    </row>
    <row r="20096" spans="10:13" x14ac:dyDescent="0.25">
      <c r="J20096" s="5">
        <f t="shared" si="1648"/>
        <v>123</v>
      </c>
      <c r="K20096" s="5">
        <f t="shared" si="1649"/>
        <v>123</v>
      </c>
      <c r="L20096" s="5">
        <f t="shared" si="1646"/>
        <v>0</v>
      </c>
      <c r="M20096" s="5">
        <f t="shared" si="1647"/>
        <v>0</v>
      </c>
    </row>
    <row r="20097" spans="10:13" x14ac:dyDescent="0.25">
      <c r="J20097" s="5">
        <f t="shared" si="1648"/>
        <v>123</v>
      </c>
      <c r="K20097" s="5">
        <f t="shared" si="1649"/>
        <v>123</v>
      </c>
      <c r="L20097" s="5">
        <f t="shared" si="1646"/>
        <v>0</v>
      </c>
      <c r="M20097" s="5">
        <f t="shared" si="1647"/>
        <v>0</v>
      </c>
    </row>
    <row r="20098" spans="10:13" x14ac:dyDescent="0.25">
      <c r="J20098" s="5">
        <f t="shared" si="1648"/>
        <v>123</v>
      </c>
      <c r="K20098" s="5">
        <f t="shared" si="1649"/>
        <v>123</v>
      </c>
      <c r="L20098" s="5">
        <f t="shared" si="1646"/>
        <v>0</v>
      </c>
      <c r="M20098" s="5">
        <f t="shared" si="1647"/>
        <v>0</v>
      </c>
    </row>
    <row r="20099" spans="10:13" x14ac:dyDescent="0.25">
      <c r="J20099" s="5">
        <f t="shared" si="1648"/>
        <v>123</v>
      </c>
      <c r="K20099" s="5">
        <f t="shared" si="1649"/>
        <v>123</v>
      </c>
      <c r="L20099" s="5">
        <f t="shared" si="1646"/>
        <v>0</v>
      </c>
      <c r="M20099" s="5">
        <f t="shared" si="1647"/>
        <v>0</v>
      </c>
    </row>
    <row r="20100" spans="10:13" x14ac:dyDescent="0.25">
      <c r="J20100" s="5">
        <f t="shared" si="1648"/>
        <v>123</v>
      </c>
      <c r="K20100" s="5">
        <f t="shared" si="1649"/>
        <v>123</v>
      </c>
      <c r="L20100" s="5">
        <f t="shared" si="1646"/>
        <v>0</v>
      </c>
      <c r="M20100" s="5">
        <f t="shared" si="1647"/>
        <v>0</v>
      </c>
    </row>
    <row r="20101" spans="10:13" x14ac:dyDescent="0.25">
      <c r="J20101" s="5">
        <f t="shared" si="1648"/>
        <v>123</v>
      </c>
      <c r="K20101" s="5">
        <f t="shared" si="1649"/>
        <v>123</v>
      </c>
      <c r="L20101" s="5">
        <f t="shared" si="1646"/>
        <v>0</v>
      </c>
      <c r="M20101" s="5">
        <f t="shared" si="1647"/>
        <v>0</v>
      </c>
    </row>
    <row r="20102" spans="10:13" x14ac:dyDescent="0.25">
      <c r="J20102" s="5">
        <f t="shared" si="1648"/>
        <v>123</v>
      </c>
      <c r="K20102" s="5">
        <f t="shared" si="1649"/>
        <v>123</v>
      </c>
      <c r="L20102" s="5">
        <f t="shared" si="1646"/>
        <v>0</v>
      </c>
      <c r="M20102" s="5">
        <f t="shared" si="1647"/>
        <v>0</v>
      </c>
    </row>
    <row r="20103" spans="10:13" x14ac:dyDescent="0.25">
      <c r="J20103" s="5">
        <f t="shared" si="1648"/>
        <v>123</v>
      </c>
      <c r="K20103" s="5">
        <f t="shared" si="1649"/>
        <v>123</v>
      </c>
      <c r="L20103" s="5">
        <f t="shared" si="1646"/>
        <v>0</v>
      </c>
      <c r="M20103" s="5">
        <f t="shared" si="1647"/>
        <v>0</v>
      </c>
    </row>
    <row r="20104" spans="10:13" x14ac:dyDescent="0.25">
      <c r="J20104" s="5">
        <f t="shared" si="1648"/>
        <v>123</v>
      </c>
      <c r="K20104" s="5">
        <f t="shared" si="1649"/>
        <v>123</v>
      </c>
      <c r="L20104" s="5">
        <f t="shared" si="1646"/>
        <v>0</v>
      </c>
      <c r="M20104" s="5">
        <f t="shared" si="1647"/>
        <v>0</v>
      </c>
    </row>
    <row r="20105" spans="10:13" x14ac:dyDescent="0.25">
      <c r="J20105" s="5">
        <f t="shared" si="1648"/>
        <v>123</v>
      </c>
      <c r="K20105" s="5">
        <f t="shared" si="1649"/>
        <v>123</v>
      </c>
      <c r="L20105" s="5">
        <f t="shared" si="1646"/>
        <v>0</v>
      </c>
      <c r="M20105" s="5">
        <f t="shared" si="1647"/>
        <v>0</v>
      </c>
    </row>
    <row r="20106" spans="10:13" x14ac:dyDescent="0.25">
      <c r="J20106" s="5">
        <f t="shared" si="1648"/>
        <v>123</v>
      </c>
      <c r="K20106" s="5">
        <f t="shared" si="1649"/>
        <v>123</v>
      </c>
      <c r="L20106" s="5">
        <f t="shared" si="1646"/>
        <v>0</v>
      </c>
      <c r="M20106" s="5">
        <f t="shared" si="1647"/>
        <v>0</v>
      </c>
    </row>
    <row r="20107" spans="10:13" x14ac:dyDescent="0.25">
      <c r="J20107" s="5">
        <f t="shared" si="1648"/>
        <v>123</v>
      </c>
      <c r="K20107" s="5">
        <f t="shared" si="1649"/>
        <v>123</v>
      </c>
      <c r="L20107" s="5">
        <f t="shared" si="1646"/>
        <v>0</v>
      </c>
      <c r="M20107" s="5">
        <f t="shared" si="1647"/>
        <v>0</v>
      </c>
    </row>
    <row r="20108" spans="10:13" x14ac:dyDescent="0.25">
      <c r="J20108" s="5">
        <f t="shared" si="1648"/>
        <v>123</v>
      </c>
      <c r="K20108" s="5">
        <f t="shared" si="1649"/>
        <v>123</v>
      </c>
      <c r="L20108" s="5">
        <f t="shared" si="1646"/>
        <v>0</v>
      </c>
      <c r="M20108" s="5">
        <f t="shared" si="1647"/>
        <v>0</v>
      </c>
    </row>
    <row r="20109" spans="10:13" x14ac:dyDescent="0.25">
      <c r="J20109" s="5">
        <f t="shared" si="1648"/>
        <v>123</v>
      </c>
      <c r="K20109" s="5">
        <f t="shared" si="1649"/>
        <v>123</v>
      </c>
      <c r="L20109" s="5">
        <f t="shared" ref="L20109:L20172" si="1650">ABS(A20108-A20109)</f>
        <v>0</v>
      </c>
      <c r="M20109" s="5">
        <f t="shared" ref="M20109:M20172" si="1651">ABS(B20108-B20109)</f>
        <v>0</v>
      </c>
    </row>
    <row r="20110" spans="10:13" x14ac:dyDescent="0.25">
      <c r="J20110" s="5">
        <f t="shared" si="1648"/>
        <v>123</v>
      </c>
      <c r="K20110" s="5">
        <f t="shared" si="1649"/>
        <v>123</v>
      </c>
      <c r="L20110" s="5">
        <f t="shared" si="1650"/>
        <v>0</v>
      </c>
      <c r="M20110" s="5">
        <f t="shared" si="1651"/>
        <v>0</v>
      </c>
    </row>
    <row r="20111" spans="10:13" x14ac:dyDescent="0.25">
      <c r="J20111" s="5">
        <f t="shared" si="1648"/>
        <v>123</v>
      </c>
      <c r="K20111" s="5">
        <f t="shared" si="1649"/>
        <v>123</v>
      </c>
      <c r="L20111" s="5">
        <f t="shared" si="1650"/>
        <v>0</v>
      </c>
      <c r="M20111" s="5">
        <f t="shared" si="1651"/>
        <v>0</v>
      </c>
    </row>
    <row r="20112" spans="10:13" x14ac:dyDescent="0.25">
      <c r="J20112" s="5">
        <f t="shared" si="1648"/>
        <v>123</v>
      </c>
      <c r="K20112" s="5">
        <f t="shared" si="1649"/>
        <v>123</v>
      </c>
      <c r="L20112" s="5">
        <f t="shared" si="1650"/>
        <v>0</v>
      </c>
      <c r="M20112" s="5">
        <f t="shared" si="1651"/>
        <v>0</v>
      </c>
    </row>
    <row r="20113" spans="10:13" x14ac:dyDescent="0.25">
      <c r="J20113" s="5">
        <f t="shared" si="1648"/>
        <v>123</v>
      </c>
      <c r="K20113" s="5">
        <f t="shared" si="1649"/>
        <v>123</v>
      </c>
      <c r="L20113" s="5">
        <f t="shared" si="1650"/>
        <v>0</v>
      </c>
      <c r="M20113" s="5">
        <f t="shared" si="1651"/>
        <v>0</v>
      </c>
    </row>
    <row r="20114" spans="10:13" x14ac:dyDescent="0.25">
      <c r="J20114" s="5">
        <f t="shared" si="1648"/>
        <v>123</v>
      </c>
      <c r="K20114" s="5">
        <f t="shared" si="1649"/>
        <v>123</v>
      </c>
      <c r="L20114" s="5">
        <f t="shared" si="1650"/>
        <v>0</v>
      </c>
      <c r="M20114" s="5">
        <f t="shared" si="1651"/>
        <v>0</v>
      </c>
    </row>
    <row r="20115" spans="10:13" x14ac:dyDescent="0.25">
      <c r="J20115" s="5">
        <f t="shared" si="1648"/>
        <v>123</v>
      </c>
      <c r="K20115" s="5">
        <f t="shared" si="1649"/>
        <v>123</v>
      </c>
      <c r="L20115" s="5">
        <f t="shared" si="1650"/>
        <v>0</v>
      </c>
      <c r="M20115" s="5">
        <f t="shared" si="1651"/>
        <v>0</v>
      </c>
    </row>
    <row r="20116" spans="10:13" x14ac:dyDescent="0.25">
      <c r="J20116" s="5">
        <f t="shared" si="1648"/>
        <v>123</v>
      </c>
      <c r="K20116" s="5">
        <f t="shared" si="1649"/>
        <v>123</v>
      </c>
      <c r="L20116" s="5">
        <f t="shared" si="1650"/>
        <v>0</v>
      </c>
      <c r="M20116" s="5">
        <f t="shared" si="1651"/>
        <v>0</v>
      </c>
    </row>
    <row r="20117" spans="10:13" x14ac:dyDescent="0.25">
      <c r="J20117" s="5">
        <f t="shared" si="1648"/>
        <v>123</v>
      </c>
      <c r="K20117" s="5">
        <f t="shared" si="1649"/>
        <v>123</v>
      </c>
      <c r="L20117" s="5">
        <f t="shared" si="1650"/>
        <v>0</v>
      </c>
      <c r="M20117" s="5">
        <f t="shared" si="1651"/>
        <v>0</v>
      </c>
    </row>
    <row r="20118" spans="10:13" x14ac:dyDescent="0.25">
      <c r="J20118" s="5">
        <f t="shared" si="1648"/>
        <v>123</v>
      </c>
      <c r="K20118" s="5">
        <f t="shared" si="1649"/>
        <v>123</v>
      </c>
      <c r="L20118" s="5">
        <f t="shared" si="1650"/>
        <v>0</v>
      </c>
      <c r="M20118" s="5">
        <f t="shared" si="1651"/>
        <v>0</v>
      </c>
    </row>
    <row r="20119" spans="10:13" x14ac:dyDescent="0.25">
      <c r="J20119" s="5">
        <f t="shared" si="1648"/>
        <v>123</v>
      </c>
      <c r="K20119" s="5">
        <f t="shared" si="1649"/>
        <v>123</v>
      </c>
      <c r="L20119" s="5">
        <f t="shared" si="1650"/>
        <v>0</v>
      </c>
      <c r="M20119" s="5">
        <f t="shared" si="1651"/>
        <v>0</v>
      </c>
    </row>
    <row r="20120" spans="10:13" x14ac:dyDescent="0.25">
      <c r="J20120" s="5">
        <f t="shared" si="1648"/>
        <v>123</v>
      </c>
      <c r="K20120" s="5">
        <f t="shared" si="1649"/>
        <v>123</v>
      </c>
      <c r="L20120" s="5">
        <f t="shared" si="1650"/>
        <v>0</v>
      </c>
      <c r="M20120" s="5">
        <f t="shared" si="1651"/>
        <v>0</v>
      </c>
    </row>
    <row r="20121" spans="10:13" x14ac:dyDescent="0.25">
      <c r="J20121" s="5">
        <f t="shared" si="1648"/>
        <v>123</v>
      </c>
      <c r="K20121" s="5">
        <f t="shared" si="1649"/>
        <v>123</v>
      </c>
      <c r="L20121" s="5">
        <f t="shared" si="1650"/>
        <v>0</v>
      </c>
      <c r="M20121" s="5">
        <f t="shared" si="1651"/>
        <v>0</v>
      </c>
    </row>
    <row r="20122" spans="10:13" x14ac:dyDescent="0.25">
      <c r="J20122" s="5">
        <f t="shared" si="1648"/>
        <v>123</v>
      </c>
      <c r="K20122" s="5">
        <f t="shared" si="1649"/>
        <v>123</v>
      </c>
      <c r="L20122" s="5">
        <f t="shared" si="1650"/>
        <v>0</v>
      </c>
      <c r="M20122" s="5">
        <f t="shared" si="1651"/>
        <v>0</v>
      </c>
    </row>
    <row r="20123" spans="10:13" x14ac:dyDescent="0.25">
      <c r="J20123" s="5">
        <f t="shared" si="1648"/>
        <v>123</v>
      </c>
      <c r="K20123" s="5">
        <f t="shared" si="1649"/>
        <v>123</v>
      </c>
      <c r="L20123" s="5">
        <f t="shared" si="1650"/>
        <v>0</v>
      </c>
      <c r="M20123" s="5">
        <f t="shared" si="1651"/>
        <v>0</v>
      </c>
    </row>
    <row r="20124" spans="10:13" x14ac:dyDescent="0.25">
      <c r="J20124" s="5">
        <f t="shared" si="1648"/>
        <v>123</v>
      </c>
      <c r="K20124" s="5">
        <f t="shared" si="1649"/>
        <v>123</v>
      </c>
      <c r="L20124" s="5">
        <f t="shared" si="1650"/>
        <v>0</v>
      </c>
      <c r="M20124" s="5">
        <f t="shared" si="1651"/>
        <v>0</v>
      </c>
    </row>
    <row r="20125" spans="10:13" x14ac:dyDescent="0.25">
      <c r="J20125" s="5">
        <f t="shared" si="1648"/>
        <v>123</v>
      </c>
      <c r="K20125" s="5">
        <f t="shared" si="1649"/>
        <v>123</v>
      </c>
      <c r="L20125" s="5">
        <f t="shared" si="1650"/>
        <v>0</v>
      </c>
      <c r="M20125" s="5">
        <f t="shared" si="1651"/>
        <v>0</v>
      </c>
    </row>
    <row r="20126" spans="10:13" x14ac:dyDescent="0.25">
      <c r="J20126" s="5">
        <f t="shared" si="1648"/>
        <v>123</v>
      </c>
      <c r="K20126" s="5">
        <f t="shared" si="1649"/>
        <v>123</v>
      </c>
      <c r="L20126" s="5">
        <f t="shared" si="1650"/>
        <v>0</v>
      </c>
      <c r="M20126" s="5">
        <f t="shared" si="1651"/>
        <v>0</v>
      </c>
    </row>
    <row r="20127" spans="10:13" x14ac:dyDescent="0.25">
      <c r="J20127" s="5">
        <f t="shared" si="1648"/>
        <v>123</v>
      </c>
      <c r="K20127" s="5">
        <f t="shared" si="1649"/>
        <v>123</v>
      </c>
      <c r="L20127" s="5">
        <f t="shared" si="1650"/>
        <v>0</v>
      </c>
      <c r="M20127" s="5">
        <f t="shared" si="1651"/>
        <v>0</v>
      </c>
    </row>
    <row r="20128" spans="10:13" x14ac:dyDescent="0.25">
      <c r="J20128" s="5">
        <f t="shared" si="1648"/>
        <v>123</v>
      </c>
      <c r="K20128" s="5">
        <f t="shared" si="1649"/>
        <v>123</v>
      </c>
      <c r="L20128" s="5">
        <f t="shared" si="1650"/>
        <v>0</v>
      </c>
      <c r="M20128" s="5">
        <f t="shared" si="1651"/>
        <v>0</v>
      </c>
    </row>
    <row r="20129" spans="10:13" x14ac:dyDescent="0.25">
      <c r="J20129" s="5">
        <f t="shared" si="1648"/>
        <v>123</v>
      </c>
      <c r="K20129" s="5">
        <f t="shared" si="1649"/>
        <v>123</v>
      </c>
      <c r="L20129" s="5">
        <f t="shared" si="1650"/>
        <v>0</v>
      </c>
      <c r="M20129" s="5">
        <f t="shared" si="1651"/>
        <v>0</v>
      </c>
    </row>
    <row r="20130" spans="10:13" x14ac:dyDescent="0.25">
      <c r="J20130" s="5">
        <f t="shared" si="1648"/>
        <v>123</v>
      </c>
      <c r="K20130" s="5">
        <f t="shared" si="1649"/>
        <v>123</v>
      </c>
      <c r="L20130" s="5">
        <f t="shared" si="1650"/>
        <v>0</v>
      </c>
      <c r="M20130" s="5">
        <f t="shared" si="1651"/>
        <v>0</v>
      </c>
    </row>
    <row r="20131" spans="10:13" x14ac:dyDescent="0.25">
      <c r="J20131" s="5">
        <f t="shared" si="1648"/>
        <v>123</v>
      </c>
      <c r="K20131" s="5">
        <f t="shared" si="1649"/>
        <v>123</v>
      </c>
      <c r="L20131" s="5">
        <f t="shared" si="1650"/>
        <v>0</v>
      </c>
      <c r="M20131" s="5">
        <f t="shared" si="1651"/>
        <v>0</v>
      </c>
    </row>
    <row r="20132" spans="10:13" x14ac:dyDescent="0.25">
      <c r="J20132" s="5">
        <f t="shared" si="1648"/>
        <v>123</v>
      </c>
      <c r="K20132" s="5">
        <f t="shared" si="1649"/>
        <v>123</v>
      </c>
      <c r="L20132" s="5">
        <f t="shared" si="1650"/>
        <v>0</v>
      </c>
      <c r="M20132" s="5">
        <f t="shared" si="1651"/>
        <v>0</v>
      </c>
    </row>
    <row r="20133" spans="10:13" x14ac:dyDescent="0.25">
      <c r="J20133" s="5">
        <f t="shared" si="1648"/>
        <v>123</v>
      </c>
      <c r="K20133" s="5">
        <f t="shared" si="1649"/>
        <v>123</v>
      </c>
      <c r="L20133" s="5">
        <f t="shared" si="1650"/>
        <v>0</v>
      </c>
      <c r="M20133" s="5">
        <f t="shared" si="1651"/>
        <v>0</v>
      </c>
    </row>
    <row r="20134" spans="10:13" x14ac:dyDescent="0.25">
      <c r="J20134" s="5">
        <f t="shared" si="1648"/>
        <v>123</v>
      </c>
      <c r="K20134" s="5">
        <f t="shared" si="1649"/>
        <v>123</v>
      </c>
      <c r="L20134" s="5">
        <f t="shared" si="1650"/>
        <v>0</v>
      </c>
      <c r="M20134" s="5">
        <f t="shared" si="1651"/>
        <v>0</v>
      </c>
    </row>
    <row r="20135" spans="10:13" x14ac:dyDescent="0.25">
      <c r="J20135" s="5">
        <f t="shared" si="1648"/>
        <v>123</v>
      </c>
      <c r="K20135" s="5">
        <f t="shared" si="1649"/>
        <v>123</v>
      </c>
      <c r="L20135" s="5">
        <f t="shared" si="1650"/>
        <v>0</v>
      </c>
      <c r="M20135" s="5">
        <f t="shared" si="1651"/>
        <v>0</v>
      </c>
    </row>
    <row r="20136" spans="10:13" x14ac:dyDescent="0.25">
      <c r="J20136" s="5">
        <f t="shared" si="1648"/>
        <v>123</v>
      </c>
      <c r="K20136" s="5">
        <f t="shared" si="1649"/>
        <v>123</v>
      </c>
      <c r="L20136" s="5">
        <f t="shared" si="1650"/>
        <v>0</v>
      </c>
      <c r="M20136" s="5">
        <f t="shared" si="1651"/>
        <v>0</v>
      </c>
    </row>
    <row r="20137" spans="10:13" x14ac:dyDescent="0.25">
      <c r="J20137" s="5">
        <f t="shared" ref="J20137:J20200" si="1652">IF(OR(AND((ABS(A20152-A20151))&lt;0.008,(ABS(A20151-A20150))&lt;0.008),AND((ABS(A20151-A20152))&lt;0.008,(ABS(A20150-A20151))&lt;0.008)),123,A20151)</f>
        <v>123</v>
      </c>
      <c r="K20137" s="5">
        <f t="shared" si="1649"/>
        <v>123</v>
      </c>
      <c r="L20137" s="5">
        <f t="shared" si="1650"/>
        <v>0</v>
      </c>
      <c r="M20137" s="5">
        <f t="shared" si="1651"/>
        <v>0</v>
      </c>
    </row>
    <row r="20138" spans="10:13" x14ac:dyDescent="0.25">
      <c r="J20138" s="5">
        <f t="shared" si="1652"/>
        <v>123</v>
      </c>
      <c r="K20138" s="5">
        <f t="shared" si="1649"/>
        <v>123</v>
      </c>
      <c r="L20138" s="5">
        <f t="shared" si="1650"/>
        <v>0</v>
      </c>
      <c r="M20138" s="5">
        <f t="shared" si="1651"/>
        <v>0</v>
      </c>
    </row>
    <row r="20139" spans="10:13" x14ac:dyDescent="0.25">
      <c r="J20139" s="5">
        <f t="shared" si="1652"/>
        <v>123</v>
      </c>
      <c r="K20139" s="5">
        <f t="shared" si="1649"/>
        <v>123</v>
      </c>
      <c r="L20139" s="5">
        <f t="shared" si="1650"/>
        <v>0</v>
      </c>
      <c r="M20139" s="5">
        <f t="shared" si="1651"/>
        <v>0</v>
      </c>
    </row>
    <row r="20140" spans="10:13" x14ac:dyDescent="0.25">
      <c r="J20140" s="5">
        <f t="shared" si="1652"/>
        <v>123</v>
      </c>
      <c r="K20140" s="5">
        <f t="shared" si="1649"/>
        <v>123</v>
      </c>
      <c r="L20140" s="5">
        <f t="shared" si="1650"/>
        <v>0</v>
      </c>
      <c r="M20140" s="5">
        <f t="shared" si="1651"/>
        <v>0</v>
      </c>
    </row>
    <row r="20141" spans="10:13" x14ac:dyDescent="0.25">
      <c r="J20141" s="5">
        <f t="shared" si="1652"/>
        <v>123</v>
      </c>
      <c r="K20141" s="5">
        <f t="shared" si="1649"/>
        <v>123</v>
      </c>
      <c r="L20141" s="5">
        <f t="shared" si="1650"/>
        <v>0</v>
      </c>
      <c r="M20141" s="5">
        <f t="shared" si="1651"/>
        <v>0</v>
      </c>
    </row>
    <row r="20142" spans="10:13" x14ac:dyDescent="0.25">
      <c r="J20142" s="5">
        <f t="shared" si="1652"/>
        <v>123</v>
      </c>
      <c r="K20142" s="5">
        <f t="shared" si="1649"/>
        <v>123</v>
      </c>
      <c r="L20142" s="5">
        <f t="shared" si="1650"/>
        <v>0</v>
      </c>
      <c r="M20142" s="5">
        <f t="shared" si="1651"/>
        <v>0</v>
      </c>
    </row>
    <row r="20143" spans="10:13" x14ac:dyDescent="0.25">
      <c r="J20143" s="5">
        <f t="shared" si="1652"/>
        <v>123</v>
      </c>
      <c r="K20143" s="5">
        <f t="shared" si="1649"/>
        <v>123</v>
      </c>
      <c r="L20143" s="5">
        <f t="shared" si="1650"/>
        <v>0</v>
      </c>
      <c r="M20143" s="5">
        <f t="shared" si="1651"/>
        <v>0</v>
      </c>
    </row>
    <row r="20144" spans="10:13" x14ac:dyDescent="0.25">
      <c r="J20144" s="5">
        <f t="shared" si="1652"/>
        <v>123</v>
      </c>
      <c r="K20144" s="5">
        <f t="shared" si="1649"/>
        <v>123</v>
      </c>
      <c r="L20144" s="5">
        <f t="shared" si="1650"/>
        <v>0</v>
      </c>
      <c r="M20144" s="5">
        <f t="shared" si="1651"/>
        <v>0</v>
      </c>
    </row>
    <row r="20145" spans="10:13" x14ac:dyDescent="0.25">
      <c r="J20145" s="5">
        <f t="shared" si="1652"/>
        <v>123</v>
      </c>
      <c r="K20145" s="5">
        <f t="shared" ref="K20145:K20208" si="1653">IF(OR(AND((ABS(B20218-B20217))&lt;0.008,(ABS(B20217-B20216))&lt;0.008),AND((ABS(B20217-B20218))&lt;0.008,(ABS(B20216-B20217))&lt;0.008)),123,B20217)</f>
        <v>123</v>
      </c>
      <c r="L20145" s="5">
        <f t="shared" si="1650"/>
        <v>0</v>
      </c>
      <c r="M20145" s="5">
        <f t="shared" si="1651"/>
        <v>0</v>
      </c>
    </row>
    <row r="20146" spans="10:13" x14ac:dyDescent="0.25">
      <c r="J20146" s="5">
        <f t="shared" si="1652"/>
        <v>123</v>
      </c>
      <c r="K20146" s="5">
        <f t="shared" si="1653"/>
        <v>123</v>
      </c>
      <c r="L20146" s="5">
        <f t="shared" si="1650"/>
        <v>0</v>
      </c>
      <c r="M20146" s="5">
        <f t="shared" si="1651"/>
        <v>0</v>
      </c>
    </row>
    <row r="20147" spans="10:13" x14ac:dyDescent="0.25">
      <c r="J20147" s="5">
        <f t="shared" si="1652"/>
        <v>123</v>
      </c>
      <c r="K20147" s="5">
        <f t="shared" si="1653"/>
        <v>123</v>
      </c>
      <c r="L20147" s="5">
        <f t="shared" si="1650"/>
        <v>0</v>
      </c>
      <c r="M20147" s="5">
        <f t="shared" si="1651"/>
        <v>0</v>
      </c>
    </row>
    <row r="20148" spans="10:13" x14ac:dyDescent="0.25">
      <c r="J20148" s="5">
        <f t="shared" si="1652"/>
        <v>123</v>
      </c>
      <c r="K20148" s="5">
        <f t="shared" si="1653"/>
        <v>123</v>
      </c>
      <c r="L20148" s="5">
        <f t="shared" si="1650"/>
        <v>0</v>
      </c>
      <c r="M20148" s="5">
        <f t="shared" si="1651"/>
        <v>0</v>
      </c>
    </row>
    <row r="20149" spans="10:13" x14ac:dyDescent="0.25">
      <c r="J20149" s="5">
        <f t="shared" si="1652"/>
        <v>123</v>
      </c>
      <c r="K20149" s="5">
        <f t="shared" si="1653"/>
        <v>123</v>
      </c>
      <c r="L20149" s="5">
        <f t="shared" si="1650"/>
        <v>0</v>
      </c>
      <c r="M20149" s="5">
        <f t="shared" si="1651"/>
        <v>0</v>
      </c>
    </row>
    <row r="20150" spans="10:13" x14ac:dyDescent="0.25">
      <c r="J20150" s="5">
        <f t="shared" si="1652"/>
        <v>123</v>
      </c>
      <c r="K20150" s="5">
        <f t="shared" si="1653"/>
        <v>123</v>
      </c>
      <c r="L20150" s="5">
        <f t="shared" si="1650"/>
        <v>0</v>
      </c>
      <c r="M20150" s="5">
        <f t="shared" si="1651"/>
        <v>0</v>
      </c>
    </row>
    <row r="20151" spans="10:13" x14ac:dyDescent="0.25">
      <c r="J20151" s="5">
        <f t="shared" si="1652"/>
        <v>123</v>
      </c>
      <c r="K20151" s="5">
        <f t="shared" si="1653"/>
        <v>123</v>
      </c>
      <c r="L20151" s="5">
        <f t="shared" si="1650"/>
        <v>0</v>
      </c>
      <c r="M20151" s="5">
        <f t="shared" si="1651"/>
        <v>0</v>
      </c>
    </row>
    <row r="20152" spans="10:13" x14ac:dyDescent="0.25">
      <c r="J20152" s="5">
        <f t="shared" si="1652"/>
        <v>123</v>
      </c>
      <c r="K20152" s="5">
        <f t="shared" si="1653"/>
        <v>123</v>
      </c>
      <c r="L20152" s="5">
        <f t="shared" si="1650"/>
        <v>0</v>
      </c>
      <c r="M20152" s="5">
        <f t="shared" si="1651"/>
        <v>0</v>
      </c>
    </row>
    <row r="20153" spans="10:13" x14ac:dyDescent="0.25">
      <c r="J20153" s="5">
        <f t="shared" si="1652"/>
        <v>123</v>
      </c>
      <c r="K20153" s="5">
        <f t="shared" si="1653"/>
        <v>123</v>
      </c>
      <c r="L20153" s="5">
        <f t="shared" si="1650"/>
        <v>0</v>
      </c>
      <c r="M20153" s="5">
        <f t="shared" si="1651"/>
        <v>0</v>
      </c>
    </row>
    <row r="20154" spans="10:13" x14ac:dyDescent="0.25">
      <c r="J20154" s="5">
        <f t="shared" si="1652"/>
        <v>123</v>
      </c>
      <c r="K20154" s="5">
        <f t="shared" si="1653"/>
        <v>123</v>
      </c>
      <c r="L20154" s="5">
        <f t="shared" si="1650"/>
        <v>0</v>
      </c>
      <c r="M20154" s="5">
        <f t="shared" si="1651"/>
        <v>0</v>
      </c>
    </row>
    <row r="20155" spans="10:13" x14ac:dyDescent="0.25">
      <c r="J20155" s="5">
        <f t="shared" si="1652"/>
        <v>123</v>
      </c>
      <c r="K20155" s="5">
        <f t="shared" si="1653"/>
        <v>123</v>
      </c>
      <c r="L20155" s="5">
        <f t="shared" si="1650"/>
        <v>0</v>
      </c>
      <c r="M20155" s="5">
        <f t="shared" si="1651"/>
        <v>0</v>
      </c>
    </row>
    <row r="20156" spans="10:13" x14ac:dyDescent="0.25">
      <c r="J20156" s="5">
        <f t="shared" si="1652"/>
        <v>123</v>
      </c>
      <c r="K20156" s="5">
        <f t="shared" si="1653"/>
        <v>123</v>
      </c>
      <c r="L20156" s="5">
        <f t="shared" si="1650"/>
        <v>0</v>
      </c>
      <c r="M20156" s="5">
        <f t="shared" si="1651"/>
        <v>0</v>
      </c>
    </row>
    <row r="20157" spans="10:13" x14ac:dyDescent="0.25">
      <c r="J20157" s="5">
        <f t="shared" si="1652"/>
        <v>123</v>
      </c>
      <c r="K20157" s="5">
        <f t="shared" si="1653"/>
        <v>123</v>
      </c>
      <c r="L20157" s="5">
        <f t="shared" si="1650"/>
        <v>0</v>
      </c>
      <c r="M20157" s="5">
        <f t="shared" si="1651"/>
        <v>0</v>
      </c>
    </row>
    <row r="20158" spans="10:13" x14ac:dyDescent="0.25">
      <c r="J20158" s="5">
        <f t="shared" si="1652"/>
        <v>123</v>
      </c>
      <c r="K20158" s="5">
        <f t="shared" si="1653"/>
        <v>123</v>
      </c>
      <c r="L20158" s="5">
        <f t="shared" si="1650"/>
        <v>0</v>
      </c>
      <c r="M20158" s="5">
        <f t="shared" si="1651"/>
        <v>0</v>
      </c>
    </row>
    <row r="20159" spans="10:13" x14ac:dyDescent="0.25">
      <c r="J20159" s="5">
        <f t="shared" si="1652"/>
        <v>123</v>
      </c>
      <c r="K20159" s="5">
        <f t="shared" si="1653"/>
        <v>123</v>
      </c>
      <c r="L20159" s="5">
        <f t="shared" si="1650"/>
        <v>0</v>
      </c>
      <c r="M20159" s="5">
        <f t="shared" si="1651"/>
        <v>0</v>
      </c>
    </row>
    <row r="20160" spans="10:13" x14ac:dyDescent="0.25">
      <c r="J20160" s="5">
        <f t="shared" si="1652"/>
        <v>123</v>
      </c>
      <c r="K20160" s="5">
        <f t="shared" si="1653"/>
        <v>123</v>
      </c>
      <c r="L20160" s="5">
        <f t="shared" si="1650"/>
        <v>0</v>
      </c>
      <c r="M20160" s="5">
        <f t="shared" si="1651"/>
        <v>0</v>
      </c>
    </row>
    <row r="20161" spans="10:13" x14ac:dyDescent="0.25">
      <c r="J20161" s="5">
        <f t="shared" si="1652"/>
        <v>123</v>
      </c>
      <c r="K20161" s="5">
        <f t="shared" si="1653"/>
        <v>123</v>
      </c>
      <c r="L20161" s="5">
        <f t="shared" si="1650"/>
        <v>0</v>
      </c>
      <c r="M20161" s="5">
        <f t="shared" si="1651"/>
        <v>0</v>
      </c>
    </row>
    <row r="20162" spans="10:13" x14ac:dyDescent="0.25">
      <c r="J20162" s="5">
        <f t="shared" si="1652"/>
        <v>123</v>
      </c>
      <c r="K20162" s="5">
        <f t="shared" si="1653"/>
        <v>123</v>
      </c>
      <c r="L20162" s="5">
        <f t="shared" si="1650"/>
        <v>0</v>
      </c>
      <c r="M20162" s="5">
        <f t="shared" si="1651"/>
        <v>0</v>
      </c>
    </row>
    <row r="20163" spans="10:13" x14ac:dyDescent="0.25">
      <c r="J20163" s="5">
        <f t="shared" si="1652"/>
        <v>123</v>
      </c>
      <c r="K20163" s="5">
        <f t="shared" si="1653"/>
        <v>123</v>
      </c>
      <c r="L20163" s="5">
        <f t="shared" si="1650"/>
        <v>0</v>
      </c>
      <c r="M20163" s="5">
        <f t="shared" si="1651"/>
        <v>0</v>
      </c>
    </row>
    <row r="20164" spans="10:13" x14ac:dyDescent="0.25">
      <c r="J20164" s="5">
        <f t="shared" si="1652"/>
        <v>123</v>
      </c>
      <c r="K20164" s="5">
        <f t="shared" si="1653"/>
        <v>123</v>
      </c>
      <c r="L20164" s="5">
        <f t="shared" si="1650"/>
        <v>0</v>
      </c>
      <c r="M20164" s="5">
        <f t="shared" si="1651"/>
        <v>0</v>
      </c>
    </row>
    <row r="20165" spans="10:13" x14ac:dyDescent="0.25">
      <c r="J20165" s="5">
        <f t="shared" si="1652"/>
        <v>123</v>
      </c>
      <c r="K20165" s="5">
        <f t="shared" si="1653"/>
        <v>123</v>
      </c>
      <c r="L20165" s="5">
        <f t="shared" si="1650"/>
        <v>0</v>
      </c>
      <c r="M20165" s="5">
        <f t="shared" si="1651"/>
        <v>0</v>
      </c>
    </row>
    <row r="20166" spans="10:13" x14ac:dyDescent="0.25">
      <c r="J20166" s="5">
        <f t="shared" si="1652"/>
        <v>123</v>
      </c>
      <c r="K20166" s="5">
        <f t="shared" si="1653"/>
        <v>123</v>
      </c>
      <c r="L20166" s="5">
        <f t="shared" si="1650"/>
        <v>0</v>
      </c>
      <c r="M20166" s="5">
        <f t="shared" si="1651"/>
        <v>0</v>
      </c>
    </row>
    <row r="20167" spans="10:13" x14ac:dyDescent="0.25">
      <c r="J20167" s="5">
        <f t="shared" si="1652"/>
        <v>123</v>
      </c>
      <c r="K20167" s="5">
        <f t="shared" si="1653"/>
        <v>123</v>
      </c>
      <c r="L20167" s="5">
        <f t="shared" si="1650"/>
        <v>0</v>
      </c>
      <c r="M20167" s="5">
        <f t="shared" si="1651"/>
        <v>0</v>
      </c>
    </row>
    <row r="20168" spans="10:13" x14ac:dyDescent="0.25">
      <c r="J20168" s="5">
        <f t="shared" si="1652"/>
        <v>123</v>
      </c>
      <c r="K20168" s="5">
        <f t="shared" si="1653"/>
        <v>123</v>
      </c>
      <c r="L20168" s="5">
        <f t="shared" si="1650"/>
        <v>0</v>
      </c>
      <c r="M20168" s="5">
        <f t="shared" si="1651"/>
        <v>0</v>
      </c>
    </row>
    <row r="20169" spans="10:13" x14ac:dyDescent="0.25">
      <c r="J20169" s="5">
        <f t="shared" si="1652"/>
        <v>123</v>
      </c>
      <c r="K20169" s="5">
        <f t="shared" si="1653"/>
        <v>123</v>
      </c>
      <c r="L20169" s="5">
        <f t="shared" si="1650"/>
        <v>0</v>
      </c>
      <c r="M20169" s="5">
        <f t="shared" si="1651"/>
        <v>0</v>
      </c>
    </row>
    <row r="20170" spans="10:13" x14ac:dyDescent="0.25">
      <c r="J20170" s="5">
        <f t="shared" si="1652"/>
        <v>123</v>
      </c>
      <c r="K20170" s="5">
        <f t="shared" si="1653"/>
        <v>123</v>
      </c>
      <c r="L20170" s="5">
        <f t="shared" si="1650"/>
        <v>0</v>
      </c>
      <c r="M20170" s="5">
        <f t="shared" si="1651"/>
        <v>0</v>
      </c>
    </row>
    <row r="20171" spans="10:13" x14ac:dyDescent="0.25">
      <c r="J20171" s="5">
        <f t="shared" si="1652"/>
        <v>123</v>
      </c>
      <c r="K20171" s="5">
        <f t="shared" si="1653"/>
        <v>123</v>
      </c>
      <c r="L20171" s="5">
        <f t="shared" si="1650"/>
        <v>0</v>
      </c>
      <c r="M20171" s="5">
        <f t="shared" si="1651"/>
        <v>0</v>
      </c>
    </row>
    <row r="20172" spans="10:13" x14ac:dyDescent="0.25">
      <c r="J20172" s="5">
        <f t="shared" si="1652"/>
        <v>123</v>
      </c>
      <c r="K20172" s="5">
        <f t="shared" si="1653"/>
        <v>123</v>
      </c>
      <c r="L20172" s="5">
        <f t="shared" si="1650"/>
        <v>0</v>
      </c>
      <c r="M20172" s="5">
        <f t="shared" si="1651"/>
        <v>0</v>
      </c>
    </row>
    <row r="20173" spans="10:13" x14ac:dyDescent="0.25">
      <c r="J20173" s="5">
        <f t="shared" si="1652"/>
        <v>123</v>
      </c>
      <c r="K20173" s="5">
        <f t="shared" si="1653"/>
        <v>123</v>
      </c>
      <c r="L20173" s="5">
        <f t="shared" ref="L20173:L20236" si="1654">ABS(A20172-A20173)</f>
        <v>0</v>
      </c>
      <c r="M20173" s="5">
        <f t="shared" ref="M20173:M20236" si="1655">ABS(B20172-B20173)</f>
        <v>0</v>
      </c>
    </row>
    <row r="20174" spans="10:13" x14ac:dyDescent="0.25">
      <c r="J20174" s="5">
        <f t="shared" si="1652"/>
        <v>123</v>
      </c>
      <c r="K20174" s="5">
        <f t="shared" si="1653"/>
        <v>123</v>
      </c>
      <c r="L20174" s="5">
        <f t="shared" si="1654"/>
        <v>0</v>
      </c>
      <c r="M20174" s="5">
        <f t="shared" si="1655"/>
        <v>0</v>
      </c>
    </row>
    <row r="20175" spans="10:13" x14ac:dyDescent="0.25">
      <c r="J20175" s="5">
        <f t="shared" si="1652"/>
        <v>123</v>
      </c>
      <c r="K20175" s="5">
        <f t="shared" si="1653"/>
        <v>123</v>
      </c>
      <c r="L20175" s="5">
        <f t="shared" si="1654"/>
        <v>0</v>
      </c>
      <c r="M20175" s="5">
        <f t="shared" si="1655"/>
        <v>0</v>
      </c>
    </row>
    <row r="20176" spans="10:13" x14ac:dyDescent="0.25">
      <c r="J20176" s="5">
        <f t="shared" si="1652"/>
        <v>123</v>
      </c>
      <c r="K20176" s="5">
        <f t="shared" si="1653"/>
        <v>123</v>
      </c>
      <c r="L20176" s="5">
        <f t="shared" si="1654"/>
        <v>0</v>
      </c>
      <c r="M20176" s="5">
        <f t="shared" si="1655"/>
        <v>0</v>
      </c>
    </row>
    <row r="20177" spans="10:13" x14ac:dyDescent="0.25">
      <c r="J20177" s="5">
        <f t="shared" si="1652"/>
        <v>123</v>
      </c>
      <c r="K20177" s="5">
        <f t="shared" si="1653"/>
        <v>123</v>
      </c>
      <c r="L20177" s="5">
        <f t="shared" si="1654"/>
        <v>0</v>
      </c>
      <c r="M20177" s="5">
        <f t="shared" si="1655"/>
        <v>0</v>
      </c>
    </row>
    <row r="20178" spans="10:13" x14ac:dyDescent="0.25">
      <c r="J20178" s="5">
        <f t="shared" si="1652"/>
        <v>123</v>
      </c>
      <c r="K20178" s="5">
        <f t="shared" si="1653"/>
        <v>123</v>
      </c>
      <c r="L20178" s="5">
        <f t="shared" si="1654"/>
        <v>0</v>
      </c>
      <c r="M20178" s="5">
        <f t="shared" si="1655"/>
        <v>0</v>
      </c>
    </row>
    <row r="20179" spans="10:13" x14ac:dyDescent="0.25">
      <c r="J20179" s="5">
        <f t="shared" si="1652"/>
        <v>123</v>
      </c>
      <c r="K20179" s="5">
        <f t="shared" si="1653"/>
        <v>123</v>
      </c>
      <c r="L20179" s="5">
        <f t="shared" si="1654"/>
        <v>0</v>
      </c>
      <c r="M20179" s="5">
        <f t="shared" si="1655"/>
        <v>0</v>
      </c>
    </row>
    <row r="20180" spans="10:13" x14ac:dyDescent="0.25">
      <c r="J20180" s="5">
        <f t="shared" si="1652"/>
        <v>123</v>
      </c>
      <c r="K20180" s="5">
        <f t="shared" si="1653"/>
        <v>123</v>
      </c>
      <c r="L20180" s="5">
        <f t="shared" si="1654"/>
        <v>0</v>
      </c>
      <c r="M20180" s="5">
        <f t="shared" si="1655"/>
        <v>0</v>
      </c>
    </row>
    <row r="20181" spans="10:13" x14ac:dyDescent="0.25">
      <c r="J20181" s="5">
        <f t="shared" si="1652"/>
        <v>123</v>
      </c>
      <c r="K20181" s="5">
        <f t="shared" si="1653"/>
        <v>123</v>
      </c>
      <c r="L20181" s="5">
        <f t="shared" si="1654"/>
        <v>0</v>
      </c>
      <c r="M20181" s="5">
        <f t="shared" si="1655"/>
        <v>0</v>
      </c>
    </row>
    <row r="20182" spans="10:13" x14ac:dyDescent="0.25">
      <c r="J20182" s="5">
        <f t="shared" si="1652"/>
        <v>123</v>
      </c>
      <c r="K20182" s="5">
        <f t="shared" si="1653"/>
        <v>123</v>
      </c>
      <c r="L20182" s="5">
        <f t="shared" si="1654"/>
        <v>0</v>
      </c>
      <c r="M20182" s="5">
        <f t="shared" si="1655"/>
        <v>0</v>
      </c>
    </row>
    <row r="20183" spans="10:13" x14ac:dyDescent="0.25">
      <c r="J20183" s="5">
        <f t="shared" si="1652"/>
        <v>123</v>
      </c>
      <c r="K20183" s="5">
        <f t="shared" si="1653"/>
        <v>123</v>
      </c>
      <c r="L20183" s="5">
        <f t="shared" si="1654"/>
        <v>0</v>
      </c>
      <c r="M20183" s="5">
        <f t="shared" si="1655"/>
        <v>0</v>
      </c>
    </row>
    <row r="20184" spans="10:13" x14ac:dyDescent="0.25">
      <c r="J20184" s="5">
        <f t="shared" si="1652"/>
        <v>123</v>
      </c>
      <c r="K20184" s="5">
        <f t="shared" si="1653"/>
        <v>123</v>
      </c>
      <c r="L20184" s="5">
        <f t="shared" si="1654"/>
        <v>0</v>
      </c>
      <c r="M20184" s="5">
        <f t="shared" si="1655"/>
        <v>0</v>
      </c>
    </row>
    <row r="20185" spans="10:13" x14ac:dyDescent="0.25">
      <c r="J20185" s="5">
        <f t="shared" si="1652"/>
        <v>123</v>
      </c>
      <c r="K20185" s="5">
        <f t="shared" si="1653"/>
        <v>123</v>
      </c>
      <c r="L20185" s="5">
        <f t="shared" si="1654"/>
        <v>0</v>
      </c>
      <c r="M20185" s="5">
        <f t="shared" si="1655"/>
        <v>0</v>
      </c>
    </row>
    <row r="20186" spans="10:13" x14ac:dyDescent="0.25">
      <c r="J20186" s="5">
        <f t="shared" si="1652"/>
        <v>123</v>
      </c>
      <c r="K20186" s="5">
        <f t="shared" si="1653"/>
        <v>123</v>
      </c>
      <c r="L20186" s="5">
        <f t="shared" si="1654"/>
        <v>0</v>
      </c>
      <c r="M20186" s="5">
        <f t="shared" si="1655"/>
        <v>0</v>
      </c>
    </row>
    <row r="20187" spans="10:13" x14ac:dyDescent="0.25">
      <c r="J20187" s="5">
        <f t="shared" si="1652"/>
        <v>123</v>
      </c>
      <c r="K20187" s="5">
        <f t="shared" si="1653"/>
        <v>123</v>
      </c>
      <c r="L20187" s="5">
        <f t="shared" si="1654"/>
        <v>0</v>
      </c>
      <c r="M20187" s="5">
        <f t="shared" si="1655"/>
        <v>0</v>
      </c>
    </row>
    <row r="20188" spans="10:13" x14ac:dyDescent="0.25">
      <c r="J20188" s="5">
        <f t="shared" si="1652"/>
        <v>123</v>
      </c>
      <c r="K20188" s="5">
        <f t="shared" si="1653"/>
        <v>123</v>
      </c>
      <c r="L20188" s="5">
        <f t="shared" si="1654"/>
        <v>0</v>
      </c>
      <c r="M20188" s="5">
        <f t="shared" si="1655"/>
        <v>0</v>
      </c>
    </row>
    <row r="20189" spans="10:13" x14ac:dyDescent="0.25">
      <c r="J20189" s="5">
        <f t="shared" si="1652"/>
        <v>123</v>
      </c>
      <c r="K20189" s="5">
        <f t="shared" si="1653"/>
        <v>123</v>
      </c>
      <c r="L20189" s="5">
        <f t="shared" si="1654"/>
        <v>0</v>
      </c>
      <c r="M20189" s="5">
        <f t="shared" si="1655"/>
        <v>0</v>
      </c>
    </row>
    <row r="20190" spans="10:13" x14ac:dyDescent="0.25">
      <c r="J20190" s="5">
        <f t="shared" si="1652"/>
        <v>123</v>
      </c>
      <c r="K20190" s="5">
        <f t="shared" si="1653"/>
        <v>123</v>
      </c>
      <c r="L20190" s="5">
        <f t="shared" si="1654"/>
        <v>0</v>
      </c>
      <c r="M20190" s="5">
        <f t="shared" si="1655"/>
        <v>0</v>
      </c>
    </row>
    <row r="20191" spans="10:13" x14ac:dyDescent="0.25">
      <c r="J20191" s="5">
        <f t="shared" si="1652"/>
        <v>123</v>
      </c>
      <c r="K20191" s="5">
        <f t="shared" si="1653"/>
        <v>123</v>
      </c>
      <c r="L20191" s="5">
        <f t="shared" si="1654"/>
        <v>0</v>
      </c>
      <c r="M20191" s="5">
        <f t="shared" si="1655"/>
        <v>0</v>
      </c>
    </row>
    <row r="20192" spans="10:13" x14ac:dyDescent="0.25">
      <c r="J20192" s="5">
        <f t="shared" si="1652"/>
        <v>123</v>
      </c>
      <c r="K20192" s="5">
        <f t="shared" si="1653"/>
        <v>123</v>
      </c>
      <c r="L20192" s="5">
        <f t="shared" si="1654"/>
        <v>0</v>
      </c>
      <c r="M20192" s="5">
        <f t="shared" si="1655"/>
        <v>0</v>
      </c>
    </row>
    <row r="20193" spans="10:13" x14ac:dyDescent="0.25">
      <c r="J20193" s="5">
        <f t="shared" si="1652"/>
        <v>123</v>
      </c>
      <c r="K20193" s="5">
        <f t="shared" si="1653"/>
        <v>123</v>
      </c>
      <c r="L20193" s="5">
        <f t="shared" si="1654"/>
        <v>0</v>
      </c>
      <c r="M20193" s="5">
        <f t="shared" si="1655"/>
        <v>0</v>
      </c>
    </row>
    <row r="20194" spans="10:13" x14ac:dyDescent="0.25">
      <c r="J20194" s="5">
        <f t="shared" si="1652"/>
        <v>123</v>
      </c>
      <c r="K20194" s="5">
        <f t="shared" si="1653"/>
        <v>123</v>
      </c>
      <c r="L20194" s="5">
        <f t="shared" si="1654"/>
        <v>0</v>
      </c>
      <c r="M20194" s="5">
        <f t="shared" si="1655"/>
        <v>0</v>
      </c>
    </row>
    <row r="20195" spans="10:13" x14ac:dyDescent="0.25">
      <c r="J20195" s="5">
        <f t="shared" si="1652"/>
        <v>123</v>
      </c>
      <c r="K20195" s="5">
        <f t="shared" si="1653"/>
        <v>123</v>
      </c>
      <c r="L20195" s="5">
        <f t="shared" si="1654"/>
        <v>0</v>
      </c>
      <c r="M20195" s="5">
        <f t="shared" si="1655"/>
        <v>0</v>
      </c>
    </row>
    <row r="20196" spans="10:13" x14ac:dyDescent="0.25">
      <c r="J20196" s="5">
        <f t="shared" si="1652"/>
        <v>123</v>
      </c>
      <c r="K20196" s="5">
        <f t="shared" si="1653"/>
        <v>123</v>
      </c>
      <c r="L20196" s="5">
        <f t="shared" si="1654"/>
        <v>0</v>
      </c>
      <c r="M20196" s="5">
        <f t="shared" si="1655"/>
        <v>0</v>
      </c>
    </row>
    <row r="20197" spans="10:13" x14ac:dyDescent="0.25">
      <c r="J20197" s="5">
        <f t="shared" si="1652"/>
        <v>123</v>
      </c>
      <c r="K20197" s="5">
        <f t="shared" si="1653"/>
        <v>123</v>
      </c>
      <c r="L20197" s="5">
        <f t="shared" si="1654"/>
        <v>0</v>
      </c>
      <c r="M20197" s="5">
        <f t="shared" si="1655"/>
        <v>0</v>
      </c>
    </row>
    <row r="20198" spans="10:13" x14ac:dyDescent="0.25">
      <c r="J20198" s="5">
        <f t="shared" si="1652"/>
        <v>123</v>
      </c>
      <c r="K20198" s="5">
        <f t="shared" si="1653"/>
        <v>123</v>
      </c>
      <c r="L20198" s="5">
        <f t="shared" si="1654"/>
        <v>0</v>
      </c>
      <c r="M20198" s="5">
        <f t="shared" si="1655"/>
        <v>0</v>
      </c>
    </row>
    <row r="20199" spans="10:13" x14ac:dyDescent="0.25">
      <c r="J20199" s="5">
        <f t="shared" si="1652"/>
        <v>123</v>
      </c>
      <c r="K20199" s="5">
        <f t="shared" si="1653"/>
        <v>123</v>
      </c>
      <c r="L20199" s="5">
        <f t="shared" si="1654"/>
        <v>0</v>
      </c>
      <c r="M20199" s="5">
        <f t="shared" si="1655"/>
        <v>0</v>
      </c>
    </row>
    <row r="20200" spans="10:13" x14ac:dyDescent="0.25">
      <c r="J20200" s="5">
        <f t="shared" si="1652"/>
        <v>123</v>
      </c>
      <c r="K20200" s="5">
        <f t="shared" si="1653"/>
        <v>123</v>
      </c>
      <c r="L20200" s="5">
        <f t="shared" si="1654"/>
        <v>0</v>
      </c>
      <c r="M20200" s="5">
        <f t="shared" si="1655"/>
        <v>0</v>
      </c>
    </row>
    <row r="20201" spans="10:13" x14ac:dyDescent="0.25">
      <c r="J20201" s="5">
        <f t="shared" ref="J20201:J20264" si="1656">IF(OR(AND((ABS(A20216-A20215))&lt;0.008,(ABS(A20215-A20214))&lt;0.008),AND((ABS(A20215-A20216))&lt;0.008,(ABS(A20214-A20215))&lt;0.008)),123,A20215)</f>
        <v>123</v>
      </c>
      <c r="K20201" s="5">
        <f t="shared" si="1653"/>
        <v>123</v>
      </c>
      <c r="L20201" s="5">
        <f t="shared" si="1654"/>
        <v>0</v>
      </c>
      <c r="M20201" s="5">
        <f t="shared" si="1655"/>
        <v>0</v>
      </c>
    </row>
    <row r="20202" spans="10:13" x14ac:dyDescent="0.25">
      <c r="J20202" s="5">
        <f t="shared" si="1656"/>
        <v>123</v>
      </c>
      <c r="K20202" s="5">
        <f t="shared" si="1653"/>
        <v>123</v>
      </c>
      <c r="L20202" s="5">
        <f t="shared" si="1654"/>
        <v>0</v>
      </c>
      <c r="M20202" s="5">
        <f t="shared" si="1655"/>
        <v>0</v>
      </c>
    </row>
    <row r="20203" spans="10:13" x14ac:dyDescent="0.25">
      <c r="J20203" s="5">
        <f t="shared" si="1656"/>
        <v>123</v>
      </c>
      <c r="K20203" s="5">
        <f t="shared" si="1653"/>
        <v>123</v>
      </c>
      <c r="L20203" s="5">
        <f t="shared" si="1654"/>
        <v>0</v>
      </c>
      <c r="M20203" s="5">
        <f t="shared" si="1655"/>
        <v>0</v>
      </c>
    </row>
    <row r="20204" spans="10:13" x14ac:dyDescent="0.25">
      <c r="J20204" s="5">
        <f t="shared" si="1656"/>
        <v>123</v>
      </c>
      <c r="K20204" s="5">
        <f t="shared" si="1653"/>
        <v>123</v>
      </c>
      <c r="L20204" s="5">
        <f t="shared" si="1654"/>
        <v>0</v>
      </c>
      <c r="M20204" s="5">
        <f t="shared" si="1655"/>
        <v>0</v>
      </c>
    </row>
    <row r="20205" spans="10:13" x14ac:dyDescent="0.25">
      <c r="J20205" s="5">
        <f t="shared" si="1656"/>
        <v>123</v>
      </c>
      <c r="K20205" s="5">
        <f t="shared" si="1653"/>
        <v>123</v>
      </c>
      <c r="L20205" s="5">
        <f t="shared" si="1654"/>
        <v>0</v>
      </c>
      <c r="M20205" s="5">
        <f t="shared" si="1655"/>
        <v>0</v>
      </c>
    </row>
    <row r="20206" spans="10:13" x14ac:dyDescent="0.25">
      <c r="J20206" s="5">
        <f t="shared" si="1656"/>
        <v>123</v>
      </c>
      <c r="K20206" s="5">
        <f t="shared" si="1653"/>
        <v>123</v>
      </c>
      <c r="L20206" s="5">
        <f t="shared" si="1654"/>
        <v>0</v>
      </c>
      <c r="M20206" s="5">
        <f t="shared" si="1655"/>
        <v>0</v>
      </c>
    </row>
    <row r="20207" spans="10:13" x14ac:dyDescent="0.25">
      <c r="J20207" s="5">
        <f t="shared" si="1656"/>
        <v>123</v>
      </c>
      <c r="K20207" s="5">
        <f t="shared" si="1653"/>
        <v>123</v>
      </c>
      <c r="L20207" s="5">
        <f t="shared" si="1654"/>
        <v>0</v>
      </c>
      <c r="M20207" s="5">
        <f t="shared" si="1655"/>
        <v>0</v>
      </c>
    </row>
    <row r="20208" spans="10:13" x14ac:dyDescent="0.25">
      <c r="J20208" s="5">
        <f t="shared" si="1656"/>
        <v>123</v>
      </c>
      <c r="K20208" s="5">
        <f t="shared" si="1653"/>
        <v>123</v>
      </c>
      <c r="L20208" s="5">
        <f t="shared" si="1654"/>
        <v>0</v>
      </c>
      <c r="M20208" s="5">
        <f t="shared" si="1655"/>
        <v>0</v>
      </c>
    </row>
    <row r="20209" spans="10:13" x14ac:dyDescent="0.25">
      <c r="J20209" s="5">
        <f t="shared" si="1656"/>
        <v>123</v>
      </c>
      <c r="K20209" s="5">
        <f t="shared" ref="K20209:K20272" si="1657">IF(OR(AND((ABS(B20282-B20281))&lt;0.008,(ABS(B20281-B20280))&lt;0.008),AND((ABS(B20281-B20282))&lt;0.008,(ABS(B20280-B20281))&lt;0.008)),123,B20281)</f>
        <v>123</v>
      </c>
      <c r="L20209" s="5">
        <f t="shared" si="1654"/>
        <v>0</v>
      </c>
      <c r="M20209" s="5">
        <f t="shared" si="1655"/>
        <v>0</v>
      </c>
    </row>
    <row r="20210" spans="10:13" x14ac:dyDescent="0.25">
      <c r="J20210" s="5">
        <f t="shared" si="1656"/>
        <v>123</v>
      </c>
      <c r="K20210" s="5">
        <f t="shared" si="1657"/>
        <v>123</v>
      </c>
      <c r="L20210" s="5">
        <f t="shared" si="1654"/>
        <v>0</v>
      </c>
      <c r="M20210" s="5">
        <f t="shared" si="1655"/>
        <v>0</v>
      </c>
    </row>
    <row r="20211" spans="10:13" x14ac:dyDescent="0.25">
      <c r="J20211" s="5">
        <f t="shared" si="1656"/>
        <v>123</v>
      </c>
      <c r="K20211" s="5">
        <f t="shared" si="1657"/>
        <v>123</v>
      </c>
      <c r="L20211" s="5">
        <f t="shared" si="1654"/>
        <v>0</v>
      </c>
      <c r="M20211" s="5">
        <f t="shared" si="1655"/>
        <v>0</v>
      </c>
    </row>
    <row r="20212" spans="10:13" x14ac:dyDescent="0.25">
      <c r="J20212" s="5">
        <f t="shared" si="1656"/>
        <v>123</v>
      </c>
      <c r="K20212" s="5">
        <f t="shared" si="1657"/>
        <v>123</v>
      </c>
      <c r="L20212" s="5">
        <f t="shared" si="1654"/>
        <v>0</v>
      </c>
      <c r="M20212" s="5">
        <f t="shared" si="1655"/>
        <v>0</v>
      </c>
    </row>
    <row r="20213" spans="10:13" x14ac:dyDescent="0.25">
      <c r="J20213" s="5">
        <f t="shared" si="1656"/>
        <v>123</v>
      </c>
      <c r="K20213" s="5">
        <f t="shared" si="1657"/>
        <v>123</v>
      </c>
      <c r="L20213" s="5">
        <f t="shared" si="1654"/>
        <v>0</v>
      </c>
      <c r="M20213" s="5">
        <f t="shared" si="1655"/>
        <v>0</v>
      </c>
    </row>
    <row r="20214" spans="10:13" x14ac:dyDescent="0.25">
      <c r="J20214" s="5">
        <f t="shared" si="1656"/>
        <v>123</v>
      </c>
      <c r="K20214" s="5">
        <f t="shared" si="1657"/>
        <v>123</v>
      </c>
      <c r="L20214" s="5">
        <f t="shared" si="1654"/>
        <v>0</v>
      </c>
      <c r="M20214" s="5">
        <f t="shared" si="1655"/>
        <v>0</v>
      </c>
    </row>
    <row r="20215" spans="10:13" x14ac:dyDescent="0.25">
      <c r="J20215" s="5">
        <f t="shared" si="1656"/>
        <v>123</v>
      </c>
      <c r="K20215" s="5">
        <f t="shared" si="1657"/>
        <v>123</v>
      </c>
      <c r="L20215" s="5">
        <f t="shared" si="1654"/>
        <v>0</v>
      </c>
      <c r="M20215" s="5">
        <f t="shared" si="1655"/>
        <v>0</v>
      </c>
    </row>
    <row r="20216" spans="10:13" x14ac:dyDescent="0.25">
      <c r="J20216" s="5">
        <f t="shared" si="1656"/>
        <v>123</v>
      </c>
      <c r="K20216" s="5">
        <f t="shared" si="1657"/>
        <v>123</v>
      </c>
      <c r="L20216" s="5">
        <f t="shared" si="1654"/>
        <v>0</v>
      </c>
      <c r="M20216" s="5">
        <f t="shared" si="1655"/>
        <v>0</v>
      </c>
    </row>
    <row r="20217" spans="10:13" x14ac:dyDescent="0.25">
      <c r="J20217" s="5">
        <f t="shared" si="1656"/>
        <v>123</v>
      </c>
      <c r="K20217" s="5">
        <f t="shared" si="1657"/>
        <v>123</v>
      </c>
      <c r="L20217" s="5">
        <f t="shared" si="1654"/>
        <v>0</v>
      </c>
      <c r="M20217" s="5">
        <f t="shared" si="1655"/>
        <v>0</v>
      </c>
    </row>
    <row r="20218" spans="10:13" x14ac:dyDescent="0.25">
      <c r="J20218" s="5">
        <f t="shared" si="1656"/>
        <v>123</v>
      </c>
      <c r="K20218" s="5">
        <f t="shared" si="1657"/>
        <v>123</v>
      </c>
      <c r="L20218" s="5">
        <f t="shared" si="1654"/>
        <v>0</v>
      </c>
      <c r="M20218" s="5">
        <f t="shared" si="1655"/>
        <v>0</v>
      </c>
    </row>
    <row r="20219" spans="10:13" x14ac:dyDescent="0.25">
      <c r="J20219" s="5">
        <f t="shared" si="1656"/>
        <v>123</v>
      </c>
      <c r="K20219" s="5">
        <f t="shared" si="1657"/>
        <v>123</v>
      </c>
      <c r="L20219" s="5">
        <f t="shared" si="1654"/>
        <v>0</v>
      </c>
      <c r="M20219" s="5">
        <f t="shared" si="1655"/>
        <v>0</v>
      </c>
    </row>
    <row r="20220" spans="10:13" x14ac:dyDescent="0.25">
      <c r="J20220" s="5">
        <f t="shared" si="1656"/>
        <v>123</v>
      </c>
      <c r="K20220" s="5">
        <f t="shared" si="1657"/>
        <v>123</v>
      </c>
      <c r="L20220" s="5">
        <f t="shared" si="1654"/>
        <v>0</v>
      </c>
      <c r="M20220" s="5">
        <f t="shared" si="1655"/>
        <v>0</v>
      </c>
    </row>
    <row r="20221" spans="10:13" x14ac:dyDescent="0.25">
      <c r="J20221" s="5">
        <f t="shared" si="1656"/>
        <v>123</v>
      </c>
      <c r="K20221" s="5">
        <f t="shared" si="1657"/>
        <v>123</v>
      </c>
      <c r="L20221" s="5">
        <f t="shared" si="1654"/>
        <v>0</v>
      </c>
      <c r="M20221" s="5">
        <f t="shared" si="1655"/>
        <v>0</v>
      </c>
    </row>
    <row r="20222" spans="10:13" x14ac:dyDescent="0.25">
      <c r="J20222" s="5">
        <f t="shared" si="1656"/>
        <v>123</v>
      </c>
      <c r="K20222" s="5">
        <f t="shared" si="1657"/>
        <v>123</v>
      </c>
      <c r="L20222" s="5">
        <f t="shared" si="1654"/>
        <v>0</v>
      </c>
      <c r="M20222" s="5">
        <f t="shared" si="1655"/>
        <v>0</v>
      </c>
    </row>
    <row r="20223" spans="10:13" x14ac:dyDescent="0.25">
      <c r="J20223" s="5">
        <f t="shared" si="1656"/>
        <v>123</v>
      </c>
      <c r="K20223" s="5">
        <f t="shared" si="1657"/>
        <v>123</v>
      </c>
      <c r="L20223" s="5">
        <f t="shared" si="1654"/>
        <v>0</v>
      </c>
      <c r="M20223" s="5">
        <f t="shared" si="1655"/>
        <v>0</v>
      </c>
    </row>
    <row r="20224" spans="10:13" x14ac:dyDescent="0.25">
      <c r="J20224" s="5">
        <f t="shared" si="1656"/>
        <v>123</v>
      </c>
      <c r="K20224" s="5">
        <f t="shared" si="1657"/>
        <v>123</v>
      </c>
      <c r="L20224" s="5">
        <f t="shared" si="1654"/>
        <v>0</v>
      </c>
      <c r="M20224" s="5">
        <f t="shared" si="1655"/>
        <v>0</v>
      </c>
    </row>
    <row r="20225" spans="10:13" x14ac:dyDescent="0.25">
      <c r="J20225" s="5">
        <f t="shared" si="1656"/>
        <v>123</v>
      </c>
      <c r="K20225" s="5">
        <f t="shared" si="1657"/>
        <v>123</v>
      </c>
      <c r="L20225" s="5">
        <f t="shared" si="1654"/>
        <v>0</v>
      </c>
      <c r="M20225" s="5">
        <f t="shared" si="1655"/>
        <v>0</v>
      </c>
    </row>
    <row r="20226" spans="10:13" x14ac:dyDescent="0.25">
      <c r="J20226" s="5">
        <f t="shared" si="1656"/>
        <v>123</v>
      </c>
      <c r="K20226" s="5">
        <f t="shared" si="1657"/>
        <v>123</v>
      </c>
      <c r="L20226" s="5">
        <f t="shared" si="1654"/>
        <v>0</v>
      </c>
      <c r="M20226" s="5">
        <f t="shared" si="1655"/>
        <v>0</v>
      </c>
    </row>
    <row r="20227" spans="10:13" x14ac:dyDescent="0.25">
      <c r="J20227" s="5">
        <f t="shared" si="1656"/>
        <v>123</v>
      </c>
      <c r="K20227" s="5">
        <f t="shared" si="1657"/>
        <v>123</v>
      </c>
      <c r="L20227" s="5">
        <f t="shared" si="1654"/>
        <v>0</v>
      </c>
      <c r="M20227" s="5">
        <f t="shared" si="1655"/>
        <v>0</v>
      </c>
    </row>
    <row r="20228" spans="10:13" x14ac:dyDescent="0.25">
      <c r="J20228" s="5">
        <f t="shared" si="1656"/>
        <v>123</v>
      </c>
      <c r="K20228" s="5">
        <f t="shared" si="1657"/>
        <v>123</v>
      </c>
      <c r="L20228" s="5">
        <f t="shared" si="1654"/>
        <v>0</v>
      </c>
      <c r="M20228" s="5">
        <f t="shared" si="1655"/>
        <v>0</v>
      </c>
    </row>
    <row r="20229" spans="10:13" x14ac:dyDescent="0.25">
      <c r="J20229" s="5">
        <f t="shared" si="1656"/>
        <v>123</v>
      </c>
      <c r="K20229" s="5">
        <f t="shared" si="1657"/>
        <v>123</v>
      </c>
      <c r="L20229" s="5">
        <f t="shared" si="1654"/>
        <v>0</v>
      </c>
      <c r="M20229" s="5">
        <f t="shared" si="1655"/>
        <v>0</v>
      </c>
    </row>
    <row r="20230" spans="10:13" x14ac:dyDescent="0.25">
      <c r="J20230" s="5">
        <f t="shared" si="1656"/>
        <v>123</v>
      </c>
      <c r="K20230" s="5">
        <f t="shared" si="1657"/>
        <v>123</v>
      </c>
      <c r="L20230" s="5">
        <f t="shared" si="1654"/>
        <v>0</v>
      </c>
      <c r="M20230" s="5">
        <f t="shared" si="1655"/>
        <v>0</v>
      </c>
    </row>
    <row r="20231" spans="10:13" x14ac:dyDescent="0.25">
      <c r="J20231" s="5">
        <f t="shared" si="1656"/>
        <v>123</v>
      </c>
      <c r="K20231" s="5">
        <f t="shared" si="1657"/>
        <v>123</v>
      </c>
      <c r="L20231" s="5">
        <f t="shared" si="1654"/>
        <v>0</v>
      </c>
      <c r="M20231" s="5">
        <f t="shared" si="1655"/>
        <v>0</v>
      </c>
    </row>
    <row r="20232" spans="10:13" x14ac:dyDescent="0.25">
      <c r="J20232" s="5">
        <f t="shared" si="1656"/>
        <v>123</v>
      </c>
      <c r="K20232" s="5">
        <f t="shared" si="1657"/>
        <v>123</v>
      </c>
      <c r="L20232" s="5">
        <f t="shared" si="1654"/>
        <v>0</v>
      </c>
      <c r="M20232" s="5">
        <f t="shared" si="1655"/>
        <v>0</v>
      </c>
    </row>
    <row r="20233" spans="10:13" x14ac:dyDescent="0.25">
      <c r="J20233" s="5">
        <f t="shared" si="1656"/>
        <v>123</v>
      </c>
      <c r="K20233" s="5">
        <f t="shared" si="1657"/>
        <v>123</v>
      </c>
      <c r="L20233" s="5">
        <f t="shared" si="1654"/>
        <v>0</v>
      </c>
      <c r="M20233" s="5">
        <f t="shared" si="1655"/>
        <v>0</v>
      </c>
    </row>
    <row r="20234" spans="10:13" x14ac:dyDescent="0.25">
      <c r="J20234" s="5">
        <f t="shared" si="1656"/>
        <v>123</v>
      </c>
      <c r="K20234" s="5">
        <f t="shared" si="1657"/>
        <v>123</v>
      </c>
      <c r="L20234" s="5">
        <f t="shared" si="1654"/>
        <v>0</v>
      </c>
      <c r="M20234" s="5">
        <f t="shared" si="1655"/>
        <v>0</v>
      </c>
    </row>
    <row r="20235" spans="10:13" x14ac:dyDescent="0.25">
      <c r="J20235" s="5">
        <f t="shared" si="1656"/>
        <v>123</v>
      </c>
      <c r="K20235" s="5">
        <f t="shared" si="1657"/>
        <v>123</v>
      </c>
      <c r="L20235" s="5">
        <f t="shared" si="1654"/>
        <v>0</v>
      </c>
      <c r="M20235" s="5">
        <f t="shared" si="1655"/>
        <v>0</v>
      </c>
    </row>
    <row r="20236" spans="10:13" x14ac:dyDescent="0.25">
      <c r="J20236" s="5">
        <f t="shared" si="1656"/>
        <v>123</v>
      </c>
      <c r="K20236" s="5">
        <f t="shared" si="1657"/>
        <v>123</v>
      </c>
      <c r="L20236" s="5">
        <f t="shared" si="1654"/>
        <v>0</v>
      </c>
      <c r="M20236" s="5">
        <f t="shared" si="1655"/>
        <v>0</v>
      </c>
    </row>
    <row r="20237" spans="10:13" x14ac:dyDescent="0.25">
      <c r="J20237" s="5">
        <f t="shared" si="1656"/>
        <v>123</v>
      </c>
      <c r="K20237" s="5">
        <f t="shared" si="1657"/>
        <v>123</v>
      </c>
      <c r="L20237" s="5">
        <f t="shared" ref="L20237:L20300" si="1658">ABS(A20236-A20237)</f>
        <v>0</v>
      </c>
      <c r="M20237" s="5">
        <f t="shared" ref="M20237:M20300" si="1659">ABS(B20236-B20237)</f>
        <v>0</v>
      </c>
    </row>
    <row r="20238" spans="10:13" x14ac:dyDescent="0.25">
      <c r="J20238" s="5">
        <f t="shared" si="1656"/>
        <v>123</v>
      </c>
      <c r="K20238" s="5">
        <f t="shared" si="1657"/>
        <v>123</v>
      </c>
      <c r="L20238" s="5">
        <f t="shared" si="1658"/>
        <v>0</v>
      </c>
      <c r="M20238" s="5">
        <f t="shared" si="1659"/>
        <v>0</v>
      </c>
    </row>
    <row r="20239" spans="10:13" x14ac:dyDescent="0.25">
      <c r="J20239" s="5">
        <f t="shared" si="1656"/>
        <v>123</v>
      </c>
      <c r="K20239" s="5">
        <f t="shared" si="1657"/>
        <v>123</v>
      </c>
      <c r="L20239" s="5">
        <f t="shared" si="1658"/>
        <v>0</v>
      </c>
      <c r="M20239" s="5">
        <f t="shared" si="1659"/>
        <v>0</v>
      </c>
    </row>
    <row r="20240" spans="10:13" x14ac:dyDescent="0.25">
      <c r="J20240" s="5">
        <f t="shared" si="1656"/>
        <v>123</v>
      </c>
      <c r="K20240" s="5">
        <f t="shared" si="1657"/>
        <v>123</v>
      </c>
      <c r="L20240" s="5">
        <f t="shared" si="1658"/>
        <v>0</v>
      </c>
      <c r="M20240" s="5">
        <f t="shared" si="1659"/>
        <v>0</v>
      </c>
    </row>
    <row r="20241" spans="10:13" x14ac:dyDescent="0.25">
      <c r="J20241" s="5">
        <f t="shared" si="1656"/>
        <v>123</v>
      </c>
      <c r="K20241" s="5">
        <f t="shared" si="1657"/>
        <v>123</v>
      </c>
      <c r="L20241" s="5">
        <f t="shared" si="1658"/>
        <v>0</v>
      </c>
      <c r="M20241" s="5">
        <f t="shared" si="1659"/>
        <v>0</v>
      </c>
    </row>
    <row r="20242" spans="10:13" x14ac:dyDescent="0.25">
      <c r="J20242" s="5">
        <f t="shared" si="1656"/>
        <v>123</v>
      </c>
      <c r="K20242" s="5">
        <f t="shared" si="1657"/>
        <v>123</v>
      </c>
      <c r="L20242" s="5">
        <f t="shared" si="1658"/>
        <v>0</v>
      </c>
      <c r="M20242" s="5">
        <f t="shared" si="1659"/>
        <v>0</v>
      </c>
    </row>
    <row r="20243" spans="10:13" x14ac:dyDescent="0.25">
      <c r="J20243" s="5">
        <f t="shared" si="1656"/>
        <v>123</v>
      </c>
      <c r="K20243" s="5">
        <f t="shared" si="1657"/>
        <v>123</v>
      </c>
      <c r="L20243" s="5">
        <f t="shared" si="1658"/>
        <v>0</v>
      </c>
      <c r="M20243" s="5">
        <f t="shared" si="1659"/>
        <v>0</v>
      </c>
    </row>
    <row r="20244" spans="10:13" x14ac:dyDescent="0.25">
      <c r="J20244" s="5">
        <f t="shared" si="1656"/>
        <v>123</v>
      </c>
      <c r="K20244" s="5">
        <f t="shared" si="1657"/>
        <v>123</v>
      </c>
      <c r="L20244" s="5">
        <f t="shared" si="1658"/>
        <v>0</v>
      </c>
      <c r="M20244" s="5">
        <f t="shared" si="1659"/>
        <v>0</v>
      </c>
    </row>
    <row r="20245" spans="10:13" x14ac:dyDescent="0.25">
      <c r="J20245" s="5">
        <f t="shared" si="1656"/>
        <v>123</v>
      </c>
      <c r="K20245" s="5">
        <f t="shared" si="1657"/>
        <v>123</v>
      </c>
      <c r="L20245" s="5">
        <f t="shared" si="1658"/>
        <v>0</v>
      </c>
      <c r="M20245" s="5">
        <f t="shared" si="1659"/>
        <v>0</v>
      </c>
    </row>
    <row r="20246" spans="10:13" x14ac:dyDescent="0.25">
      <c r="J20246" s="5">
        <f t="shared" si="1656"/>
        <v>123</v>
      </c>
      <c r="K20246" s="5">
        <f t="shared" si="1657"/>
        <v>123</v>
      </c>
      <c r="L20246" s="5">
        <f t="shared" si="1658"/>
        <v>0</v>
      </c>
      <c r="M20246" s="5">
        <f t="shared" si="1659"/>
        <v>0</v>
      </c>
    </row>
    <row r="20247" spans="10:13" x14ac:dyDescent="0.25">
      <c r="J20247" s="5">
        <f t="shared" si="1656"/>
        <v>123</v>
      </c>
      <c r="K20247" s="5">
        <f t="shared" si="1657"/>
        <v>123</v>
      </c>
      <c r="L20247" s="5">
        <f t="shared" si="1658"/>
        <v>0</v>
      </c>
      <c r="M20247" s="5">
        <f t="shared" si="1659"/>
        <v>0</v>
      </c>
    </row>
    <row r="20248" spans="10:13" x14ac:dyDescent="0.25">
      <c r="J20248" s="5">
        <f t="shared" si="1656"/>
        <v>123</v>
      </c>
      <c r="K20248" s="5">
        <f t="shared" si="1657"/>
        <v>123</v>
      </c>
      <c r="L20248" s="5">
        <f t="shared" si="1658"/>
        <v>0</v>
      </c>
      <c r="M20248" s="5">
        <f t="shared" si="1659"/>
        <v>0</v>
      </c>
    </row>
    <row r="20249" spans="10:13" x14ac:dyDescent="0.25">
      <c r="J20249" s="5">
        <f t="shared" si="1656"/>
        <v>123</v>
      </c>
      <c r="K20249" s="5">
        <f t="shared" si="1657"/>
        <v>123</v>
      </c>
      <c r="L20249" s="5">
        <f t="shared" si="1658"/>
        <v>0</v>
      </c>
      <c r="M20249" s="5">
        <f t="shared" si="1659"/>
        <v>0</v>
      </c>
    </row>
    <row r="20250" spans="10:13" x14ac:dyDescent="0.25">
      <c r="J20250" s="5">
        <f t="shared" si="1656"/>
        <v>123</v>
      </c>
      <c r="K20250" s="5">
        <f t="shared" si="1657"/>
        <v>123</v>
      </c>
      <c r="L20250" s="5">
        <f t="shared" si="1658"/>
        <v>0</v>
      </c>
      <c r="M20250" s="5">
        <f t="shared" si="1659"/>
        <v>0</v>
      </c>
    </row>
    <row r="20251" spans="10:13" x14ac:dyDescent="0.25">
      <c r="J20251" s="5">
        <f t="shared" si="1656"/>
        <v>123</v>
      </c>
      <c r="K20251" s="5">
        <f t="shared" si="1657"/>
        <v>123</v>
      </c>
      <c r="L20251" s="5">
        <f t="shared" si="1658"/>
        <v>0</v>
      </c>
      <c r="M20251" s="5">
        <f t="shared" si="1659"/>
        <v>0</v>
      </c>
    </row>
    <row r="20252" spans="10:13" x14ac:dyDescent="0.25">
      <c r="J20252" s="5">
        <f t="shared" si="1656"/>
        <v>123</v>
      </c>
      <c r="K20252" s="5">
        <f t="shared" si="1657"/>
        <v>123</v>
      </c>
      <c r="L20252" s="5">
        <f t="shared" si="1658"/>
        <v>0</v>
      </c>
      <c r="M20252" s="5">
        <f t="shared" si="1659"/>
        <v>0</v>
      </c>
    </row>
    <row r="20253" spans="10:13" x14ac:dyDescent="0.25">
      <c r="J20253" s="5">
        <f t="shared" si="1656"/>
        <v>123</v>
      </c>
      <c r="K20253" s="5">
        <f t="shared" si="1657"/>
        <v>123</v>
      </c>
      <c r="L20253" s="5">
        <f t="shared" si="1658"/>
        <v>0</v>
      </c>
      <c r="M20253" s="5">
        <f t="shared" si="1659"/>
        <v>0</v>
      </c>
    </row>
    <row r="20254" spans="10:13" x14ac:dyDescent="0.25">
      <c r="J20254" s="5">
        <f t="shared" si="1656"/>
        <v>123</v>
      </c>
      <c r="K20254" s="5">
        <f t="shared" si="1657"/>
        <v>123</v>
      </c>
      <c r="L20254" s="5">
        <f t="shared" si="1658"/>
        <v>0</v>
      </c>
      <c r="M20254" s="5">
        <f t="shared" si="1659"/>
        <v>0</v>
      </c>
    </row>
    <row r="20255" spans="10:13" x14ac:dyDescent="0.25">
      <c r="J20255" s="5">
        <f t="shared" si="1656"/>
        <v>123</v>
      </c>
      <c r="K20255" s="5">
        <f t="shared" si="1657"/>
        <v>123</v>
      </c>
      <c r="L20255" s="5">
        <f t="shared" si="1658"/>
        <v>0</v>
      </c>
      <c r="M20255" s="5">
        <f t="shared" si="1659"/>
        <v>0</v>
      </c>
    </row>
    <row r="20256" spans="10:13" x14ac:dyDescent="0.25">
      <c r="J20256" s="5">
        <f t="shared" si="1656"/>
        <v>123</v>
      </c>
      <c r="K20256" s="5">
        <f t="shared" si="1657"/>
        <v>123</v>
      </c>
      <c r="L20256" s="5">
        <f t="shared" si="1658"/>
        <v>0</v>
      </c>
      <c r="M20256" s="5">
        <f t="shared" si="1659"/>
        <v>0</v>
      </c>
    </row>
    <row r="20257" spans="10:13" x14ac:dyDescent="0.25">
      <c r="J20257" s="5">
        <f t="shared" si="1656"/>
        <v>123</v>
      </c>
      <c r="K20257" s="5">
        <f t="shared" si="1657"/>
        <v>123</v>
      </c>
      <c r="L20257" s="5">
        <f t="shared" si="1658"/>
        <v>0</v>
      </c>
      <c r="M20257" s="5">
        <f t="shared" si="1659"/>
        <v>0</v>
      </c>
    </row>
    <row r="20258" spans="10:13" x14ac:dyDescent="0.25">
      <c r="J20258" s="5">
        <f t="shared" si="1656"/>
        <v>123</v>
      </c>
      <c r="K20258" s="5">
        <f t="shared" si="1657"/>
        <v>123</v>
      </c>
      <c r="L20258" s="5">
        <f t="shared" si="1658"/>
        <v>0</v>
      </c>
      <c r="M20258" s="5">
        <f t="shared" si="1659"/>
        <v>0</v>
      </c>
    </row>
    <row r="20259" spans="10:13" x14ac:dyDescent="0.25">
      <c r="J20259" s="5">
        <f t="shared" si="1656"/>
        <v>123</v>
      </c>
      <c r="K20259" s="5">
        <f t="shared" si="1657"/>
        <v>123</v>
      </c>
      <c r="L20259" s="5">
        <f t="shared" si="1658"/>
        <v>0</v>
      </c>
      <c r="M20259" s="5">
        <f t="shared" si="1659"/>
        <v>0</v>
      </c>
    </row>
    <row r="20260" spans="10:13" x14ac:dyDescent="0.25">
      <c r="J20260" s="5">
        <f t="shared" si="1656"/>
        <v>123</v>
      </c>
      <c r="K20260" s="5">
        <f t="shared" si="1657"/>
        <v>123</v>
      </c>
      <c r="L20260" s="5">
        <f t="shared" si="1658"/>
        <v>0</v>
      </c>
      <c r="M20260" s="5">
        <f t="shared" si="1659"/>
        <v>0</v>
      </c>
    </row>
    <row r="20261" spans="10:13" x14ac:dyDescent="0.25">
      <c r="J20261" s="5">
        <f t="shared" si="1656"/>
        <v>123</v>
      </c>
      <c r="K20261" s="5">
        <f t="shared" si="1657"/>
        <v>123</v>
      </c>
      <c r="L20261" s="5">
        <f t="shared" si="1658"/>
        <v>0</v>
      </c>
      <c r="M20261" s="5">
        <f t="shared" si="1659"/>
        <v>0</v>
      </c>
    </row>
    <row r="20262" spans="10:13" x14ac:dyDescent="0.25">
      <c r="J20262" s="5">
        <f t="shared" si="1656"/>
        <v>123</v>
      </c>
      <c r="K20262" s="5">
        <f t="shared" si="1657"/>
        <v>123</v>
      </c>
      <c r="L20262" s="5">
        <f t="shared" si="1658"/>
        <v>0</v>
      </c>
      <c r="M20262" s="5">
        <f t="shared" si="1659"/>
        <v>0</v>
      </c>
    </row>
    <row r="20263" spans="10:13" x14ac:dyDescent="0.25">
      <c r="J20263" s="5">
        <f t="shared" si="1656"/>
        <v>123</v>
      </c>
      <c r="K20263" s="5">
        <f t="shared" si="1657"/>
        <v>123</v>
      </c>
      <c r="L20263" s="5">
        <f t="shared" si="1658"/>
        <v>0</v>
      </c>
      <c r="M20263" s="5">
        <f t="shared" si="1659"/>
        <v>0</v>
      </c>
    </row>
    <row r="20264" spans="10:13" x14ac:dyDescent="0.25">
      <c r="J20264" s="5">
        <f t="shared" si="1656"/>
        <v>123</v>
      </c>
      <c r="K20264" s="5">
        <f t="shared" si="1657"/>
        <v>123</v>
      </c>
      <c r="L20264" s="5">
        <f t="shared" si="1658"/>
        <v>0</v>
      </c>
      <c r="M20264" s="5">
        <f t="shared" si="1659"/>
        <v>0</v>
      </c>
    </row>
    <row r="20265" spans="10:13" x14ac:dyDescent="0.25">
      <c r="J20265" s="5">
        <f t="shared" ref="J20265:J20269" si="1660">IF(OR(AND((ABS(A20280-A20279))&lt;0.008,(ABS(A20279-A20278))&lt;0.008),AND((ABS(A20279-A20280))&lt;0.008,(ABS(A20278-A20279))&lt;0.008)),123,A20279)</f>
        <v>123</v>
      </c>
      <c r="K20265" s="5">
        <f t="shared" si="1657"/>
        <v>123</v>
      </c>
      <c r="L20265" s="5">
        <f t="shared" si="1658"/>
        <v>0</v>
      </c>
      <c r="M20265" s="5">
        <f t="shared" si="1659"/>
        <v>0</v>
      </c>
    </row>
    <row r="20266" spans="10:13" x14ac:dyDescent="0.25">
      <c r="J20266" s="5">
        <f t="shared" si="1660"/>
        <v>123</v>
      </c>
      <c r="K20266" s="5">
        <f t="shared" si="1657"/>
        <v>123</v>
      </c>
      <c r="L20266" s="5">
        <f t="shared" si="1658"/>
        <v>0</v>
      </c>
      <c r="M20266" s="5">
        <f t="shared" si="1659"/>
        <v>0</v>
      </c>
    </row>
    <row r="20267" spans="10:13" x14ac:dyDescent="0.25">
      <c r="J20267" s="5">
        <f t="shared" si="1660"/>
        <v>123</v>
      </c>
      <c r="K20267" s="5">
        <f t="shared" si="1657"/>
        <v>123</v>
      </c>
      <c r="L20267" s="5">
        <f t="shared" si="1658"/>
        <v>0</v>
      </c>
      <c r="M20267" s="5">
        <f t="shared" si="1659"/>
        <v>0</v>
      </c>
    </row>
    <row r="20268" spans="10:13" x14ac:dyDescent="0.25">
      <c r="J20268" s="5">
        <f t="shared" si="1660"/>
        <v>123</v>
      </c>
      <c r="K20268" s="5">
        <f t="shared" si="1657"/>
        <v>123</v>
      </c>
      <c r="L20268" s="5">
        <f t="shared" si="1658"/>
        <v>0</v>
      </c>
      <c r="M20268" s="5">
        <f t="shared" si="1659"/>
        <v>0</v>
      </c>
    </row>
    <row r="20269" spans="10:13" x14ac:dyDescent="0.25">
      <c r="J20269" s="5">
        <f t="shared" si="1660"/>
        <v>123</v>
      </c>
      <c r="K20269" s="5">
        <f t="shared" si="1657"/>
        <v>123</v>
      </c>
      <c r="L20269" s="5">
        <f t="shared" si="1658"/>
        <v>0</v>
      </c>
      <c r="M20269" s="5">
        <f t="shared" si="1659"/>
        <v>0</v>
      </c>
    </row>
    <row r="20270" spans="10:13" x14ac:dyDescent="0.25">
      <c r="J20270" s="5">
        <f t="shared" ref="J20270:J20333" si="1661">IF(OR(AND((ABS(A20286-A20285))&lt;0.008,(ABS(A20285-A20284))&lt;0.008),AND((ABS(A20285-A20286))&lt;0.008,(ABS(A20284-A20285))&lt;0.008)),123,A20285)</f>
        <v>123</v>
      </c>
      <c r="K20270" s="5">
        <f t="shared" si="1657"/>
        <v>123</v>
      </c>
      <c r="L20270" s="5">
        <f t="shared" si="1658"/>
        <v>0</v>
      </c>
      <c r="M20270" s="5">
        <f t="shared" si="1659"/>
        <v>0</v>
      </c>
    </row>
    <row r="20271" spans="10:13" x14ac:dyDescent="0.25">
      <c r="J20271" s="5">
        <f t="shared" si="1661"/>
        <v>123</v>
      </c>
      <c r="K20271" s="5">
        <f t="shared" si="1657"/>
        <v>123</v>
      </c>
      <c r="L20271" s="5">
        <f t="shared" si="1658"/>
        <v>0</v>
      </c>
      <c r="M20271" s="5">
        <f t="shared" si="1659"/>
        <v>0</v>
      </c>
    </row>
    <row r="20272" spans="10:13" x14ac:dyDescent="0.25">
      <c r="J20272" s="5">
        <f t="shared" si="1661"/>
        <v>123</v>
      </c>
      <c r="K20272" s="5">
        <f t="shared" si="1657"/>
        <v>123</v>
      </c>
      <c r="L20272" s="5">
        <f t="shared" si="1658"/>
        <v>0</v>
      </c>
      <c r="M20272" s="5">
        <f t="shared" si="1659"/>
        <v>0</v>
      </c>
    </row>
    <row r="20273" spans="10:13" x14ac:dyDescent="0.25">
      <c r="J20273" s="5">
        <f t="shared" si="1661"/>
        <v>123</v>
      </c>
      <c r="K20273" s="5">
        <f t="shared" ref="K20273:K20336" si="1662">IF(OR(AND((ABS(B20346-B20345))&lt;0.008,(ABS(B20345-B20344))&lt;0.008),AND((ABS(B20345-B20346))&lt;0.008,(ABS(B20344-B20345))&lt;0.008)),123,B20345)</f>
        <v>123</v>
      </c>
      <c r="L20273" s="5">
        <f t="shared" si="1658"/>
        <v>0</v>
      </c>
      <c r="M20273" s="5">
        <f t="shared" si="1659"/>
        <v>0</v>
      </c>
    </row>
    <row r="20274" spans="10:13" x14ac:dyDescent="0.25">
      <c r="J20274" s="5">
        <f t="shared" si="1661"/>
        <v>123</v>
      </c>
      <c r="K20274" s="5">
        <f t="shared" si="1662"/>
        <v>123</v>
      </c>
      <c r="L20274" s="5">
        <f t="shared" si="1658"/>
        <v>0</v>
      </c>
      <c r="M20274" s="5">
        <f t="shared" si="1659"/>
        <v>0</v>
      </c>
    </row>
    <row r="20275" spans="10:13" x14ac:dyDescent="0.25">
      <c r="J20275" s="5">
        <f t="shared" si="1661"/>
        <v>123</v>
      </c>
      <c r="K20275" s="5">
        <f t="shared" si="1662"/>
        <v>123</v>
      </c>
      <c r="L20275" s="5">
        <f t="shared" si="1658"/>
        <v>0</v>
      </c>
      <c r="M20275" s="5">
        <f t="shared" si="1659"/>
        <v>0</v>
      </c>
    </row>
    <row r="20276" spans="10:13" x14ac:dyDescent="0.25">
      <c r="J20276" s="5">
        <f t="shared" si="1661"/>
        <v>123</v>
      </c>
      <c r="K20276" s="5">
        <f t="shared" si="1662"/>
        <v>123</v>
      </c>
      <c r="L20276" s="5">
        <f t="shared" si="1658"/>
        <v>0</v>
      </c>
      <c r="M20276" s="5">
        <f t="shared" si="1659"/>
        <v>0</v>
      </c>
    </row>
    <row r="20277" spans="10:13" x14ac:dyDescent="0.25">
      <c r="J20277" s="5">
        <f t="shared" si="1661"/>
        <v>123</v>
      </c>
      <c r="K20277" s="5">
        <f t="shared" si="1662"/>
        <v>123</v>
      </c>
      <c r="L20277" s="5">
        <f t="shared" si="1658"/>
        <v>0</v>
      </c>
      <c r="M20277" s="5">
        <f t="shared" si="1659"/>
        <v>0</v>
      </c>
    </row>
    <row r="20278" spans="10:13" x14ac:dyDescent="0.25">
      <c r="J20278" s="5">
        <f t="shared" si="1661"/>
        <v>123</v>
      </c>
      <c r="K20278" s="5">
        <f t="shared" si="1662"/>
        <v>123</v>
      </c>
      <c r="L20278" s="5">
        <f t="shared" si="1658"/>
        <v>0</v>
      </c>
      <c r="M20278" s="5">
        <f t="shared" si="1659"/>
        <v>0</v>
      </c>
    </row>
    <row r="20279" spans="10:13" x14ac:dyDescent="0.25">
      <c r="J20279" s="5">
        <f t="shared" si="1661"/>
        <v>123</v>
      </c>
      <c r="K20279" s="5">
        <f t="shared" si="1662"/>
        <v>123</v>
      </c>
      <c r="L20279" s="5">
        <f t="shared" si="1658"/>
        <v>0</v>
      </c>
      <c r="M20279" s="5">
        <f t="shared" si="1659"/>
        <v>0</v>
      </c>
    </row>
    <row r="20280" spans="10:13" x14ac:dyDescent="0.25">
      <c r="J20280" s="5">
        <f t="shared" si="1661"/>
        <v>123</v>
      </c>
      <c r="K20280" s="5">
        <f t="shared" si="1662"/>
        <v>123</v>
      </c>
      <c r="L20280" s="5">
        <f t="shared" si="1658"/>
        <v>0</v>
      </c>
      <c r="M20280" s="5">
        <f t="shared" si="1659"/>
        <v>0</v>
      </c>
    </row>
    <row r="20281" spans="10:13" x14ac:dyDescent="0.25">
      <c r="J20281" s="5">
        <f t="shared" si="1661"/>
        <v>123</v>
      </c>
      <c r="K20281" s="5">
        <f t="shared" si="1662"/>
        <v>123</v>
      </c>
      <c r="L20281" s="5">
        <f t="shared" si="1658"/>
        <v>0</v>
      </c>
      <c r="M20281" s="5">
        <f t="shared" si="1659"/>
        <v>0</v>
      </c>
    </row>
    <row r="20282" spans="10:13" x14ac:dyDescent="0.25">
      <c r="J20282" s="5">
        <f t="shared" si="1661"/>
        <v>123</v>
      </c>
      <c r="K20282" s="5">
        <f t="shared" si="1662"/>
        <v>123</v>
      </c>
      <c r="L20282" s="5">
        <f t="shared" si="1658"/>
        <v>0</v>
      </c>
      <c r="M20282" s="5">
        <f t="shared" si="1659"/>
        <v>0</v>
      </c>
    </row>
    <row r="20283" spans="10:13" x14ac:dyDescent="0.25">
      <c r="J20283" s="5">
        <f t="shared" si="1661"/>
        <v>123</v>
      </c>
      <c r="K20283" s="5">
        <f t="shared" si="1662"/>
        <v>123</v>
      </c>
      <c r="L20283" s="5">
        <f t="shared" si="1658"/>
        <v>0</v>
      </c>
      <c r="M20283" s="5">
        <f t="shared" si="1659"/>
        <v>0</v>
      </c>
    </row>
    <row r="20284" spans="10:13" x14ac:dyDescent="0.25">
      <c r="J20284" s="5">
        <f t="shared" si="1661"/>
        <v>123</v>
      </c>
      <c r="K20284" s="5">
        <f t="shared" si="1662"/>
        <v>123</v>
      </c>
      <c r="L20284" s="5">
        <f t="shared" si="1658"/>
        <v>0</v>
      </c>
      <c r="M20284" s="5">
        <f t="shared" si="1659"/>
        <v>0</v>
      </c>
    </row>
    <row r="20285" spans="10:13" x14ac:dyDescent="0.25">
      <c r="J20285" s="5">
        <f t="shared" si="1661"/>
        <v>123</v>
      </c>
      <c r="K20285" s="5">
        <f t="shared" si="1662"/>
        <v>123</v>
      </c>
      <c r="L20285" s="5">
        <f t="shared" si="1658"/>
        <v>0</v>
      </c>
      <c r="M20285" s="5">
        <f t="shared" si="1659"/>
        <v>0</v>
      </c>
    </row>
    <row r="20286" spans="10:13" x14ac:dyDescent="0.25">
      <c r="J20286" s="5">
        <f t="shared" si="1661"/>
        <v>123</v>
      </c>
      <c r="K20286" s="5">
        <f t="shared" si="1662"/>
        <v>123</v>
      </c>
      <c r="L20286" s="5">
        <f t="shared" si="1658"/>
        <v>0</v>
      </c>
      <c r="M20286" s="5">
        <f t="shared" si="1659"/>
        <v>0</v>
      </c>
    </row>
    <row r="20287" spans="10:13" x14ac:dyDescent="0.25">
      <c r="J20287" s="5">
        <f t="shared" si="1661"/>
        <v>123</v>
      </c>
      <c r="K20287" s="5">
        <f t="shared" si="1662"/>
        <v>123</v>
      </c>
      <c r="L20287" s="5">
        <f t="shared" si="1658"/>
        <v>0</v>
      </c>
      <c r="M20287" s="5">
        <f t="shared" si="1659"/>
        <v>0</v>
      </c>
    </row>
    <row r="20288" spans="10:13" x14ac:dyDescent="0.25">
      <c r="J20288" s="5">
        <f t="shared" si="1661"/>
        <v>123</v>
      </c>
      <c r="K20288" s="5">
        <f t="shared" si="1662"/>
        <v>123</v>
      </c>
      <c r="L20288" s="5">
        <f t="shared" si="1658"/>
        <v>0</v>
      </c>
      <c r="M20288" s="5">
        <f t="shared" si="1659"/>
        <v>0</v>
      </c>
    </row>
    <row r="20289" spans="10:13" x14ac:dyDescent="0.25">
      <c r="J20289" s="5">
        <f t="shared" si="1661"/>
        <v>123</v>
      </c>
      <c r="K20289" s="5">
        <f t="shared" si="1662"/>
        <v>123</v>
      </c>
      <c r="L20289" s="5">
        <f t="shared" si="1658"/>
        <v>0</v>
      </c>
      <c r="M20289" s="5">
        <f t="shared" si="1659"/>
        <v>0</v>
      </c>
    </row>
    <row r="20290" spans="10:13" x14ac:dyDescent="0.25">
      <c r="J20290" s="5">
        <f t="shared" si="1661"/>
        <v>123</v>
      </c>
      <c r="K20290" s="5">
        <f t="shared" si="1662"/>
        <v>123</v>
      </c>
      <c r="L20290" s="5">
        <f t="shared" si="1658"/>
        <v>0</v>
      </c>
      <c r="M20290" s="5">
        <f t="shared" si="1659"/>
        <v>0</v>
      </c>
    </row>
    <row r="20291" spans="10:13" x14ac:dyDescent="0.25">
      <c r="J20291" s="5">
        <f t="shared" si="1661"/>
        <v>123</v>
      </c>
      <c r="K20291" s="5">
        <f t="shared" si="1662"/>
        <v>123</v>
      </c>
      <c r="L20291" s="5">
        <f t="shared" si="1658"/>
        <v>0</v>
      </c>
      <c r="M20291" s="5">
        <f t="shared" si="1659"/>
        <v>0</v>
      </c>
    </row>
    <row r="20292" spans="10:13" x14ac:dyDescent="0.25">
      <c r="J20292" s="5">
        <f t="shared" si="1661"/>
        <v>123</v>
      </c>
      <c r="K20292" s="5">
        <f t="shared" si="1662"/>
        <v>123</v>
      </c>
      <c r="L20292" s="5">
        <f t="shared" si="1658"/>
        <v>0</v>
      </c>
      <c r="M20292" s="5">
        <f t="shared" si="1659"/>
        <v>0</v>
      </c>
    </row>
    <row r="20293" spans="10:13" x14ac:dyDescent="0.25">
      <c r="J20293" s="5">
        <f t="shared" si="1661"/>
        <v>123</v>
      </c>
      <c r="K20293" s="5">
        <f t="shared" si="1662"/>
        <v>123</v>
      </c>
      <c r="L20293" s="5">
        <f t="shared" si="1658"/>
        <v>0</v>
      </c>
      <c r="M20293" s="5">
        <f t="shared" si="1659"/>
        <v>0</v>
      </c>
    </row>
    <row r="20294" spans="10:13" x14ac:dyDescent="0.25">
      <c r="J20294" s="5">
        <f t="shared" si="1661"/>
        <v>123</v>
      </c>
      <c r="K20294" s="5">
        <f t="shared" si="1662"/>
        <v>123</v>
      </c>
      <c r="L20294" s="5">
        <f t="shared" si="1658"/>
        <v>0</v>
      </c>
      <c r="M20294" s="5">
        <f t="shared" si="1659"/>
        <v>0</v>
      </c>
    </row>
    <row r="20295" spans="10:13" x14ac:dyDescent="0.25">
      <c r="J20295" s="5">
        <f t="shared" si="1661"/>
        <v>123</v>
      </c>
      <c r="K20295" s="5">
        <f t="shared" si="1662"/>
        <v>123</v>
      </c>
      <c r="L20295" s="5">
        <f t="shared" si="1658"/>
        <v>0</v>
      </c>
      <c r="M20295" s="5">
        <f t="shared" si="1659"/>
        <v>0</v>
      </c>
    </row>
    <row r="20296" spans="10:13" x14ac:dyDescent="0.25">
      <c r="J20296" s="5">
        <f t="shared" si="1661"/>
        <v>123</v>
      </c>
      <c r="K20296" s="5">
        <f t="shared" si="1662"/>
        <v>123</v>
      </c>
      <c r="L20296" s="5">
        <f t="shared" si="1658"/>
        <v>0</v>
      </c>
      <c r="M20296" s="5">
        <f t="shared" si="1659"/>
        <v>0</v>
      </c>
    </row>
    <row r="20297" spans="10:13" x14ac:dyDescent="0.25">
      <c r="J20297" s="5">
        <f t="shared" si="1661"/>
        <v>123</v>
      </c>
      <c r="K20297" s="5">
        <f t="shared" si="1662"/>
        <v>123</v>
      </c>
      <c r="L20297" s="5">
        <f t="shared" si="1658"/>
        <v>0</v>
      </c>
      <c r="M20297" s="5">
        <f t="shared" si="1659"/>
        <v>0</v>
      </c>
    </row>
    <row r="20298" spans="10:13" x14ac:dyDescent="0.25">
      <c r="J20298" s="5">
        <f t="shared" si="1661"/>
        <v>123</v>
      </c>
      <c r="K20298" s="5">
        <f t="shared" si="1662"/>
        <v>123</v>
      </c>
      <c r="L20298" s="5">
        <f t="shared" si="1658"/>
        <v>0</v>
      </c>
      <c r="M20298" s="5">
        <f t="shared" si="1659"/>
        <v>0</v>
      </c>
    </row>
    <row r="20299" spans="10:13" x14ac:dyDescent="0.25">
      <c r="J20299" s="5">
        <f t="shared" si="1661"/>
        <v>123</v>
      </c>
      <c r="K20299" s="5">
        <f t="shared" si="1662"/>
        <v>123</v>
      </c>
      <c r="L20299" s="5">
        <f t="shared" si="1658"/>
        <v>0</v>
      </c>
      <c r="M20299" s="5">
        <f t="shared" si="1659"/>
        <v>0</v>
      </c>
    </row>
    <row r="20300" spans="10:13" x14ac:dyDescent="0.25">
      <c r="J20300" s="5">
        <f t="shared" si="1661"/>
        <v>123</v>
      </c>
      <c r="K20300" s="5">
        <f t="shared" si="1662"/>
        <v>123</v>
      </c>
      <c r="L20300" s="5">
        <f t="shared" si="1658"/>
        <v>0</v>
      </c>
      <c r="M20300" s="5">
        <f t="shared" si="1659"/>
        <v>0</v>
      </c>
    </row>
    <row r="20301" spans="10:13" x14ac:dyDescent="0.25">
      <c r="J20301" s="5">
        <f t="shared" si="1661"/>
        <v>123</v>
      </c>
      <c r="K20301" s="5">
        <f t="shared" si="1662"/>
        <v>123</v>
      </c>
      <c r="L20301" s="5">
        <f t="shared" ref="L20301:L20364" si="1663">ABS(A20300-A20301)</f>
        <v>0</v>
      </c>
      <c r="M20301" s="5">
        <f t="shared" ref="M20301:M20364" si="1664">ABS(B20300-B20301)</f>
        <v>0</v>
      </c>
    </row>
    <row r="20302" spans="10:13" x14ac:dyDescent="0.25">
      <c r="J20302" s="5">
        <f t="shared" si="1661"/>
        <v>123</v>
      </c>
      <c r="K20302" s="5">
        <f t="shared" si="1662"/>
        <v>123</v>
      </c>
      <c r="L20302" s="5">
        <f t="shared" si="1663"/>
        <v>0</v>
      </c>
      <c r="M20302" s="5">
        <f t="shared" si="1664"/>
        <v>0</v>
      </c>
    </row>
    <row r="20303" spans="10:13" x14ac:dyDescent="0.25">
      <c r="J20303" s="5">
        <f t="shared" si="1661"/>
        <v>123</v>
      </c>
      <c r="K20303" s="5">
        <f t="shared" si="1662"/>
        <v>123</v>
      </c>
      <c r="L20303" s="5">
        <f t="shared" si="1663"/>
        <v>0</v>
      </c>
      <c r="M20303" s="5">
        <f t="shared" si="1664"/>
        <v>0</v>
      </c>
    </row>
    <row r="20304" spans="10:13" x14ac:dyDescent="0.25">
      <c r="J20304" s="5">
        <f t="shared" si="1661"/>
        <v>123</v>
      </c>
      <c r="K20304" s="5">
        <f t="shared" si="1662"/>
        <v>123</v>
      </c>
      <c r="L20304" s="5">
        <f t="shared" si="1663"/>
        <v>0</v>
      </c>
      <c r="M20304" s="5">
        <f t="shared" si="1664"/>
        <v>0</v>
      </c>
    </row>
    <row r="20305" spans="10:13" x14ac:dyDescent="0.25">
      <c r="J20305" s="5">
        <f t="shared" si="1661"/>
        <v>123</v>
      </c>
      <c r="K20305" s="5">
        <f t="shared" si="1662"/>
        <v>123</v>
      </c>
      <c r="L20305" s="5">
        <f t="shared" si="1663"/>
        <v>0</v>
      </c>
      <c r="M20305" s="5">
        <f t="shared" si="1664"/>
        <v>0</v>
      </c>
    </row>
    <row r="20306" spans="10:13" x14ac:dyDescent="0.25">
      <c r="J20306" s="5">
        <f t="shared" si="1661"/>
        <v>123</v>
      </c>
      <c r="K20306" s="5">
        <f t="shared" si="1662"/>
        <v>123</v>
      </c>
      <c r="L20306" s="5">
        <f t="shared" si="1663"/>
        <v>0</v>
      </c>
      <c r="M20306" s="5">
        <f t="shared" si="1664"/>
        <v>0</v>
      </c>
    </row>
    <row r="20307" spans="10:13" x14ac:dyDescent="0.25">
      <c r="J20307" s="5">
        <f t="shared" si="1661"/>
        <v>123</v>
      </c>
      <c r="K20307" s="5">
        <f t="shared" si="1662"/>
        <v>123</v>
      </c>
      <c r="L20307" s="5">
        <f t="shared" si="1663"/>
        <v>0</v>
      </c>
      <c r="M20307" s="5">
        <f t="shared" si="1664"/>
        <v>0</v>
      </c>
    </row>
    <row r="20308" spans="10:13" x14ac:dyDescent="0.25">
      <c r="J20308" s="5">
        <f t="shared" si="1661"/>
        <v>123</v>
      </c>
      <c r="K20308" s="5">
        <f t="shared" si="1662"/>
        <v>123</v>
      </c>
      <c r="L20308" s="5">
        <f t="shared" si="1663"/>
        <v>0</v>
      </c>
      <c r="M20308" s="5">
        <f t="shared" si="1664"/>
        <v>0</v>
      </c>
    </row>
    <row r="20309" spans="10:13" x14ac:dyDescent="0.25">
      <c r="J20309" s="5">
        <f t="shared" si="1661"/>
        <v>123</v>
      </c>
      <c r="K20309" s="5">
        <f t="shared" si="1662"/>
        <v>123</v>
      </c>
      <c r="L20309" s="5">
        <f t="shared" si="1663"/>
        <v>0</v>
      </c>
      <c r="M20309" s="5">
        <f t="shared" si="1664"/>
        <v>0</v>
      </c>
    </row>
    <row r="20310" spans="10:13" x14ac:dyDescent="0.25">
      <c r="J20310" s="5">
        <f t="shared" si="1661"/>
        <v>123</v>
      </c>
      <c r="K20310" s="5">
        <f t="shared" si="1662"/>
        <v>123</v>
      </c>
      <c r="L20310" s="5">
        <f t="shared" si="1663"/>
        <v>0</v>
      </c>
      <c r="M20310" s="5">
        <f t="shared" si="1664"/>
        <v>0</v>
      </c>
    </row>
    <row r="20311" spans="10:13" x14ac:dyDescent="0.25">
      <c r="J20311" s="5">
        <f t="shared" si="1661"/>
        <v>123</v>
      </c>
      <c r="K20311" s="5">
        <f t="shared" si="1662"/>
        <v>123</v>
      </c>
      <c r="L20311" s="5">
        <f t="shared" si="1663"/>
        <v>0</v>
      </c>
      <c r="M20311" s="5">
        <f t="shared" si="1664"/>
        <v>0</v>
      </c>
    </row>
    <row r="20312" spans="10:13" x14ac:dyDescent="0.25">
      <c r="J20312" s="5">
        <f t="shared" si="1661"/>
        <v>123</v>
      </c>
      <c r="K20312" s="5">
        <f t="shared" si="1662"/>
        <v>123</v>
      </c>
      <c r="L20312" s="5">
        <f t="shared" si="1663"/>
        <v>0</v>
      </c>
      <c r="M20312" s="5">
        <f t="shared" si="1664"/>
        <v>0</v>
      </c>
    </row>
    <row r="20313" spans="10:13" x14ac:dyDescent="0.25">
      <c r="J20313" s="5">
        <f t="shared" si="1661"/>
        <v>123</v>
      </c>
      <c r="K20313" s="5">
        <f t="shared" si="1662"/>
        <v>123</v>
      </c>
      <c r="L20313" s="5">
        <f t="shared" si="1663"/>
        <v>0</v>
      </c>
      <c r="M20313" s="5">
        <f t="shared" si="1664"/>
        <v>0</v>
      </c>
    </row>
    <row r="20314" spans="10:13" x14ac:dyDescent="0.25">
      <c r="J20314" s="5">
        <f t="shared" si="1661"/>
        <v>123</v>
      </c>
      <c r="K20314" s="5">
        <f t="shared" si="1662"/>
        <v>123</v>
      </c>
      <c r="L20314" s="5">
        <f t="shared" si="1663"/>
        <v>0</v>
      </c>
      <c r="M20314" s="5">
        <f t="shared" si="1664"/>
        <v>0</v>
      </c>
    </row>
    <row r="20315" spans="10:13" x14ac:dyDescent="0.25">
      <c r="J20315" s="5">
        <f t="shared" si="1661"/>
        <v>123</v>
      </c>
      <c r="K20315" s="5">
        <f t="shared" si="1662"/>
        <v>123</v>
      </c>
      <c r="L20315" s="5">
        <f t="shared" si="1663"/>
        <v>0</v>
      </c>
      <c r="M20315" s="5">
        <f t="shared" si="1664"/>
        <v>0</v>
      </c>
    </row>
    <row r="20316" spans="10:13" x14ac:dyDescent="0.25">
      <c r="J20316" s="5">
        <f t="shared" si="1661"/>
        <v>123</v>
      </c>
      <c r="K20316" s="5">
        <f t="shared" si="1662"/>
        <v>123</v>
      </c>
      <c r="L20316" s="5">
        <f t="shared" si="1663"/>
        <v>0</v>
      </c>
      <c r="M20316" s="5">
        <f t="shared" si="1664"/>
        <v>0</v>
      </c>
    </row>
    <row r="20317" spans="10:13" x14ac:dyDescent="0.25">
      <c r="J20317" s="5">
        <f t="shared" si="1661"/>
        <v>123</v>
      </c>
      <c r="K20317" s="5">
        <f t="shared" si="1662"/>
        <v>123</v>
      </c>
      <c r="L20317" s="5">
        <f t="shared" si="1663"/>
        <v>0</v>
      </c>
      <c r="M20317" s="5">
        <f t="shared" si="1664"/>
        <v>0</v>
      </c>
    </row>
    <row r="20318" spans="10:13" x14ac:dyDescent="0.25">
      <c r="J20318" s="5">
        <f t="shared" si="1661"/>
        <v>123</v>
      </c>
      <c r="K20318" s="5">
        <f t="shared" si="1662"/>
        <v>123</v>
      </c>
      <c r="L20318" s="5">
        <f t="shared" si="1663"/>
        <v>0</v>
      </c>
      <c r="M20318" s="5">
        <f t="shared" si="1664"/>
        <v>0</v>
      </c>
    </row>
    <row r="20319" spans="10:13" x14ac:dyDescent="0.25">
      <c r="J20319" s="5">
        <f t="shared" si="1661"/>
        <v>123</v>
      </c>
      <c r="K20319" s="5">
        <f t="shared" si="1662"/>
        <v>123</v>
      </c>
      <c r="L20319" s="5">
        <f t="shared" si="1663"/>
        <v>0</v>
      </c>
      <c r="M20319" s="5">
        <f t="shared" si="1664"/>
        <v>0</v>
      </c>
    </row>
    <row r="20320" spans="10:13" x14ac:dyDescent="0.25">
      <c r="J20320" s="5">
        <f t="shared" si="1661"/>
        <v>123</v>
      </c>
      <c r="K20320" s="5">
        <f t="shared" si="1662"/>
        <v>123</v>
      </c>
      <c r="L20320" s="5">
        <f t="shared" si="1663"/>
        <v>0</v>
      </c>
      <c r="M20320" s="5">
        <f t="shared" si="1664"/>
        <v>0</v>
      </c>
    </row>
    <row r="20321" spans="10:13" x14ac:dyDescent="0.25">
      <c r="J20321" s="5">
        <f t="shared" si="1661"/>
        <v>123</v>
      </c>
      <c r="K20321" s="5">
        <f t="shared" si="1662"/>
        <v>123</v>
      </c>
      <c r="L20321" s="5">
        <f t="shared" si="1663"/>
        <v>0</v>
      </c>
      <c r="M20321" s="5">
        <f t="shared" si="1664"/>
        <v>0</v>
      </c>
    </row>
    <row r="20322" spans="10:13" x14ac:dyDescent="0.25">
      <c r="J20322" s="5">
        <f t="shared" si="1661"/>
        <v>123</v>
      </c>
      <c r="K20322" s="5">
        <f t="shared" si="1662"/>
        <v>123</v>
      </c>
      <c r="L20322" s="5">
        <f t="shared" si="1663"/>
        <v>0</v>
      </c>
      <c r="M20322" s="5">
        <f t="shared" si="1664"/>
        <v>0</v>
      </c>
    </row>
    <row r="20323" spans="10:13" x14ac:dyDescent="0.25">
      <c r="J20323" s="5">
        <f t="shared" si="1661"/>
        <v>123</v>
      </c>
      <c r="K20323" s="5">
        <f t="shared" si="1662"/>
        <v>123</v>
      </c>
      <c r="L20323" s="5">
        <f t="shared" si="1663"/>
        <v>0</v>
      </c>
      <c r="M20323" s="5">
        <f t="shared" si="1664"/>
        <v>0</v>
      </c>
    </row>
    <row r="20324" spans="10:13" x14ac:dyDescent="0.25">
      <c r="J20324" s="5">
        <f t="shared" si="1661"/>
        <v>123</v>
      </c>
      <c r="K20324" s="5">
        <f t="shared" si="1662"/>
        <v>123</v>
      </c>
      <c r="L20324" s="5">
        <f t="shared" si="1663"/>
        <v>0</v>
      </c>
      <c r="M20324" s="5">
        <f t="shared" si="1664"/>
        <v>0</v>
      </c>
    </row>
    <row r="20325" spans="10:13" x14ac:dyDescent="0.25">
      <c r="J20325" s="5">
        <f t="shared" si="1661"/>
        <v>123</v>
      </c>
      <c r="K20325" s="5">
        <f t="shared" si="1662"/>
        <v>123</v>
      </c>
      <c r="L20325" s="5">
        <f t="shared" si="1663"/>
        <v>0</v>
      </c>
      <c r="M20325" s="5">
        <f t="shared" si="1664"/>
        <v>0</v>
      </c>
    </row>
    <row r="20326" spans="10:13" x14ac:dyDescent="0.25">
      <c r="J20326" s="5">
        <f t="shared" si="1661"/>
        <v>123</v>
      </c>
      <c r="K20326" s="5">
        <f t="shared" si="1662"/>
        <v>123</v>
      </c>
      <c r="L20326" s="5">
        <f t="shared" si="1663"/>
        <v>0</v>
      </c>
      <c r="M20326" s="5">
        <f t="shared" si="1664"/>
        <v>0</v>
      </c>
    </row>
    <row r="20327" spans="10:13" x14ac:dyDescent="0.25">
      <c r="J20327" s="5">
        <f t="shared" si="1661"/>
        <v>123</v>
      </c>
      <c r="K20327" s="5">
        <f t="shared" si="1662"/>
        <v>123</v>
      </c>
      <c r="L20327" s="5">
        <f t="shared" si="1663"/>
        <v>0</v>
      </c>
      <c r="M20327" s="5">
        <f t="shared" si="1664"/>
        <v>0</v>
      </c>
    </row>
    <row r="20328" spans="10:13" x14ac:dyDescent="0.25">
      <c r="J20328" s="5">
        <f t="shared" si="1661"/>
        <v>123</v>
      </c>
      <c r="K20328" s="5">
        <f t="shared" si="1662"/>
        <v>123</v>
      </c>
      <c r="L20328" s="5">
        <f t="shared" si="1663"/>
        <v>0</v>
      </c>
      <c r="M20328" s="5">
        <f t="shared" si="1664"/>
        <v>0</v>
      </c>
    </row>
    <row r="20329" spans="10:13" x14ac:dyDescent="0.25">
      <c r="J20329" s="5">
        <f t="shared" si="1661"/>
        <v>123</v>
      </c>
      <c r="K20329" s="5">
        <f t="shared" si="1662"/>
        <v>123</v>
      </c>
      <c r="L20329" s="5">
        <f t="shared" si="1663"/>
        <v>0</v>
      </c>
      <c r="M20329" s="5">
        <f t="shared" si="1664"/>
        <v>0</v>
      </c>
    </row>
    <row r="20330" spans="10:13" x14ac:dyDescent="0.25">
      <c r="J20330" s="5">
        <f t="shared" si="1661"/>
        <v>123</v>
      </c>
      <c r="K20330" s="5">
        <f t="shared" si="1662"/>
        <v>123</v>
      </c>
      <c r="L20330" s="5">
        <f t="shared" si="1663"/>
        <v>0</v>
      </c>
      <c r="M20330" s="5">
        <f t="shared" si="1664"/>
        <v>0</v>
      </c>
    </row>
    <row r="20331" spans="10:13" x14ac:dyDescent="0.25">
      <c r="J20331" s="5">
        <f t="shared" si="1661"/>
        <v>123</v>
      </c>
      <c r="K20331" s="5">
        <f t="shared" si="1662"/>
        <v>123</v>
      </c>
      <c r="L20331" s="5">
        <f t="shared" si="1663"/>
        <v>0</v>
      </c>
      <c r="M20331" s="5">
        <f t="shared" si="1664"/>
        <v>0</v>
      </c>
    </row>
    <row r="20332" spans="10:13" x14ac:dyDescent="0.25">
      <c r="J20332" s="5">
        <f t="shared" si="1661"/>
        <v>123</v>
      </c>
      <c r="K20332" s="5">
        <f t="shared" si="1662"/>
        <v>123</v>
      </c>
      <c r="L20332" s="5">
        <f t="shared" si="1663"/>
        <v>0</v>
      </c>
      <c r="M20332" s="5">
        <f t="shared" si="1664"/>
        <v>0</v>
      </c>
    </row>
    <row r="20333" spans="10:13" x14ac:dyDescent="0.25">
      <c r="J20333" s="5">
        <f t="shared" si="1661"/>
        <v>123</v>
      </c>
      <c r="K20333" s="5">
        <f t="shared" si="1662"/>
        <v>123</v>
      </c>
      <c r="L20333" s="5">
        <f t="shared" si="1663"/>
        <v>0</v>
      </c>
      <c r="M20333" s="5">
        <f t="shared" si="1664"/>
        <v>0</v>
      </c>
    </row>
    <row r="20334" spans="10:13" x14ac:dyDescent="0.25">
      <c r="J20334" s="5">
        <f t="shared" ref="J20334:J20397" si="1665">IF(OR(AND((ABS(A20350-A20349))&lt;0.008,(ABS(A20349-A20348))&lt;0.008),AND((ABS(A20349-A20350))&lt;0.008,(ABS(A20348-A20349))&lt;0.008)),123,A20349)</f>
        <v>123</v>
      </c>
      <c r="K20334" s="5">
        <f t="shared" si="1662"/>
        <v>123</v>
      </c>
      <c r="L20334" s="5">
        <f t="shared" si="1663"/>
        <v>0</v>
      </c>
      <c r="M20334" s="5">
        <f t="shared" si="1664"/>
        <v>0</v>
      </c>
    </row>
    <row r="20335" spans="10:13" x14ac:dyDescent="0.25">
      <c r="J20335" s="5">
        <f t="shared" si="1665"/>
        <v>123</v>
      </c>
      <c r="K20335" s="5">
        <f t="shared" si="1662"/>
        <v>123</v>
      </c>
      <c r="L20335" s="5">
        <f t="shared" si="1663"/>
        <v>0</v>
      </c>
      <c r="M20335" s="5">
        <f t="shared" si="1664"/>
        <v>0</v>
      </c>
    </row>
    <row r="20336" spans="10:13" x14ac:dyDescent="0.25">
      <c r="J20336" s="5">
        <f t="shared" si="1665"/>
        <v>123</v>
      </c>
      <c r="K20336" s="5">
        <f t="shared" si="1662"/>
        <v>123</v>
      </c>
      <c r="L20336" s="5">
        <f t="shared" si="1663"/>
        <v>0</v>
      </c>
      <c r="M20336" s="5">
        <f t="shared" si="1664"/>
        <v>0</v>
      </c>
    </row>
    <row r="20337" spans="10:13" x14ac:dyDescent="0.25">
      <c r="J20337" s="5">
        <f t="shared" si="1665"/>
        <v>123</v>
      </c>
      <c r="K20337" s="5">
        <f t="shared" ref="K20337:K20391" si="1666">IF(OR(AND((ABS(B20410-B20409))&lt;0.008,(ABS(B20409-B20408))&lt;0.008),AND((ABS(B20409-B20410))&lt;0.008,(ABS(B20408-B20409))&lt;0.008)),123,B20409)</f>
        <v>123</v>
      </c>
      <c r="L20337" s="5">
        <f t="shared" si="1663"/>
        <v>0</v>
      </c>
      <c r="M20337" s="5">
        <f t="shared" si="1664"/>
        <v>0</v>
      </c>
    </row>
    <row r="20338" spans="10:13" x14ac:dyDescent="0.25">
      <c r="J20338" s="5">
        <f t="shared" si="1665"/>
        <v>123</v>
      </c>
      <c r="K20338" s="5">
        <f t="shared" si="1666"/>
        <v>123</v>
      </c>
      <c r="L20338" s="5">
        <f t="shared" si="1663"/>
        <v>0</v>
      </c>
      <c r="M20338" s="5">
        <f t="shared" si="1664"/>
        <v>0</v>
      </c>
    </row>
    <row r="20339" spans="10:13" x14ac:dyDescent="0.25">
      <c r="J20339" s="5">
        <f t="shared" si="1665"/>
        <v>123</v>
      </c>
      <c r="K20339" s="5">
        <f t="shared" si="1666"/>
        <v>123</v>
      </c>
      <c r="L20339" s="5">
        <f t="shared" si="1663"/>
        <v>0</v>
      </c>
      <c r="M20339" s="5">
        <f t="shared" si="1664"/>
        <v>0</v>
      </c>
    </row>
    <row r="20340" spans="10:13" x14ac:dyDescent="0.25">
      <c r="J20340" s="5">
        <f t="shared" si="1665"/>
        <v>123</v>
      </c>
      <c r="K20340" s="5">
        <f t="shared" si="1666"/>
        <v>123</v>
      </c>
      <c r="L20340" s="5">
        <f t="shared" si="1663"/>
        <v>0</v>
      </c>
      <c r="M20340" s="5">
        <f t="shared" si="1664"/>
        <v>0</v>
      </c>
    </row>
    <row r="20341" spans="10:13" x14ac:dyDescent="0.25">
      <c r="J20341" s="5">
        <f t="shared" si="1665"/>
        <v>123</v>
      </c>
      <c r="K20341" s="5">
        <f t="shared" si="1666"/>
        <v>123</v>
      </c>
      <c r="L20341" s="5">
        <f t="shared" si="1663"/>
        <v>0</v>
      </c>
      <c r="M20341" s="5">
        <f t="shared" si="1664"/>
        <v>0</v>
      </c>
    </row>
    <row r="20342" spans="10:13" x14ac:dyDescent="0.25">
      <c r="J20342" s="5">
        <f t="shared" si="1665"/>
        <v>123</v>
      </c>
      <c r="K20342" s="5">
        <f t="shared" si="1666"/>
        <v>123</v>
      </c>
      <c r="L20342" s="5">
        <f t="shared" si="1663"/>
        <v>0</v>
      </c>
      <c r="M20342" s="5">
        <f t="shared" si="1664"/>
        <v>0</v>
      </c>
    </row>
    <row r="20343" spans="10:13" x14ac:dyDescent="0.25">
      <c r="J20343" s="5">
        <f t="shared" si="1665"/>
        <v>123</v>
      </c>
      <c r="K20343" s="5">
        <f t="shared" si="1666"/>
        <v>123</v>
      </c>
      <c r="L20343" s="5">
        <f t="shared" si="1663"/>
        <v>0</v>
      </c>
      <c r="M20343" s="5">
        <f t="shared" si="1664"/>
        <v>0</v>
      </c>
    </row>
    <row r="20344" spans="10:13" x14ac:dyDescent="0.25">
      <c r="J20344" s="5">
        <f t="shared" si="1665"/>
        <v>123</v>
      </c>
      <c r="K20344" s="5">
        <f t="shared" si="1666"/>
        <v>123</v>
      </c>
      <c r="L20344" s="5">
        <f t="shared" si="1663"/>
        <v>0</v>
      </c>
      <c r="M20344" s="5">
        <f t="shared" si="1664"/>
        <v>0</v>
      </c>
    </row>
    <row r="20345" spans="10:13" x14ac:dyDescent="0.25">
      <c r="J20345" s="5">
        <f t="shared" si="1665"/>
        <v>123</v>
      </c>
      <c r="K20345" s="5">
        <f t="shared" si="1666"/>
        <v>123</v>
      </c>
      <c r="L20345" s="5">
        <f t="shared" si="1663"/>
        <v>0</v>
      </c>
      <c r="M20345" s="5">
        <f t="shared" si="1664"/>
        <v>0</v>
      </c>
    </row>
    <row r="20346" spans="10:13" x14ac:dyDescent="0.25">
      <c r="J20346" s="5">
        <f t="shared" si="1665"/>
        <v>123</v>
      </c>
      <c r="K20346" s="5">
        <f t="shared" si="1666"/>
        <v>123</v>
      </c>
      <c r="L20346" s="5">
        <f t="shared" si="1663"/>
        <v>0</v>
      </c>
      <c r="M20346" s="5">
        <f t="shared" si="1664"/>
        <v>0</v>
      </c>
    </row>
    <row r="20347" spans="10:13" x14ac:dyDescent="0.25">
      <c r="J20347" s="5">
        <f t="shared" si="1665"/>
        <v>123</v>
      </c>
      <c r="K20347" s="5">
        <f t="shared" si="1666"/>
        <v>123</v>
      </c>
      <c r="L20347" s="5">
        <f t="shared" si="1663"/>
        <v>0</v>
      </c>
      <c r="M20347" s="5">
        <f t="shared" si="1664"/>
        <v>0</v>
      </c>
    </row>
    <row r="20348" spans="10:13" x14ac:dyDescent="0.25">
      <c r="J20348" s="5">
        <f t="shared" si="1665"/>
        <v>123</v>
      </c>
      <c r="K20348" s="5">
        <f t="shared" si="1666"/>
        <v>123</v>
      </c>
      <c r="L20348" s="5">
        <f t="shared" si="1663"/>
        <v>0</v>
      </c>
      <c r="M20348" s="5">
        <f t="shared" si="1664"/>
        <v>0</v>
      </c>
    </row>
    <row r="20349" spans="10:13" x14ac:dyDescent="0.25">
      <c r="J20349" s="5">
        <f t="shared" si="1665"/>
        <v>123</v>
      </c>
      <c r="K20349" s="5">
        <f t="shared" si="1666"/>
        <v>123</v>
      </c>
      <c r="L20349" s="5">
        <f t="shared" si="1663"/>
        <v>0</v>
      </c>
      <c r="M20349" s="5">
        <f t="shared" si="1664"/>
        <v>0</v>
      </c>
    </row>
    <row r="20350" spans="10:13" x14ac:dyDescent="0.25">
      <c r="J20350" s="5">
        <f t="shared" si="1665"/>
        <v>123</v>
      </c>
      <c r="K20350" s="5">
        <f t="shared" si="1666"/>
        <v>123</v>
      </c>
      <c r="L20350" s="5">
        <f t="shared" si="1663"/>
        <v>0</v>
      </c>
      <c r="M20350" s="5">
        <f t="shared" si="1664"/>
        <v>0</v>
      </c>
    </row>
    <row r="20351" spans="10:13" x14ac:dyDescent="0.25">
      <c r="J20351" s="5">
        <f t="shared" si="1665"/>
        <v>123</v>
      </c>
      <c r="K20351" s="5">
        <f t="shared" si="1666"/>
        <v>123</v>
      </c>
      <c r="L20351" s="5">
        <f t="shared" si="1663"/>
        <v>0</v>
      </c>
      <c r="M20351" s="5">
        <f t="shared" si="1664"/>
        <v>0</v>
      </c>
    </row>
    <row r="20352" spans="10:13" x14ac:dyDescent="0.25">
      <c r="J20352" s="5">
        <f t="shared" si="1665"/>
        <v>123</v>
      </c>
      <c r="K20352" s="5">
        <f t="shared" si="1666"/>
        <v>123</v>
      </c>
      <c r="L20352" s="5">
        <f t="shared" si="1663"/>
        <v>0</v>
      </c>
      <c r="M20352" s="5">
        <f t="shared" si="1664"/>
        <v>0</v>
      </c>
    </row>
    <row r="20353" spans="10:13" x14ac:dyDescent="0.25">
      <c r="J20353" s="5">
        <f t="shared" si="1665"/>
        <v>123</v>
      </c>
      <c r="K20353" s="5">
        <f t="shared" si="1666"/>
        <v>123</v>
      </c>
      <c r="L20353" s="5">
        <f t="shared" si="1663"/>
        <v>0</v>
      </c>
      <c r="M20353" s="5">
        <f t="shared" si="1664"/>
        <v>0</v>
      </c>
    </row>
    <row r="20354" spans="10:13" x14ac:dyDescent="0.25">
      <c r="J20354" s="5">
        <f t="shared" si="1665"/>
        <v>123</v>
      </c>
      <c r="K20354" s="5">
        <f t="shared" si="1666"/>
        <v>123</v>
      </c>
      <c r="L20354" s="5">
        <f t="shared" si="1663"/>
        <v>0</v>
      </c>
      <c r="M20354" s="5">
        <f t="shared" si="1664"/>
        <v>0</v>
      </c>
    </row>
    <row r="20355" spans="10:13" x14ac:dyDescent="0.25">
      <c r="J20355" s="5">
        <f t="shared" si="1665"/>
        <v>123</v>
      </c>
      <c r="K20355" s="5">
        <f t="shared" si="1666"/>
        <v>123</v>
      </c>
      <c r="L20355" s="5">
        <f t="shared" si="1663"/>
        <v>0</v>
      </c>
      <c r="M20355" s="5">
        <f t="shared" si="1664"/>
        <v>0</v>
      </c>
    </row>
    <row r="20356" spans="10:13" x14ac:dyDescent="0.25">
      <c r="J20356" s="5">
        <f t="shared" si="1665"/>
        <v>123</v>
      </c>
      <c r="K20356" s="5">
        <f t="shared" si="1666"/>
        <v>123</v>
      </c>
      <c r="L20356" s="5">
        <f t="shared" si="1663"/>
        <v>0</v>
      </c>
      <c r="M20356" s="5">
        <f t="shared" si="1664"/>
        <v>0</v>
      </c>
    </row>
    <row r="20357" spans="10:13" x14ac:dyDescent="0.25">
      <c r="J20357" s="5">
        <f t="shared" si="1665"/>
        <v>123</v>
      </c>
      <c r="K20357" s="5">
        <f t="shared" si="1666"/>
        <v>123</v>
      </c>
      <c r="L20357" s="5">
        <f t="shared" si="1663"/>
        <v>0</v>
      </c>
      <c r="M20357" s="5">
        <f t="shared" si="1664"/>
        <v>0</v>
      </c>
    </row>
    <row r="20358" spans="10:13" x14ac:dyDescent="0.25">
      <c r="J20358" s="5">
        <f t="shared" si="1665"/>
        <v>123</v>
      </c>
      <c r="K20358" s="5">
        <f t="shared" si="1666"/>
        <v>123</v>
      </c>
      <c r="L20358" s="5">
        <f t="shared" si="1663"/>
        <v>0</v>
      </c>
      <c r="M20358" s="5">
        <f t="shared" si="1664"/>
        <v>0</v>
      </c>
    </row>
    <row r="20359" spans="10:13" x14ac:dyDescent="0.25">
      <c r="J20359" s="5">
        <f t="shared" si="1665"/>
        <v>123</v>
      </c>
      <c r="K20359" s="5">
        <f t="shared" si="1666"/>
        <v>123</v>
      </c>
      <c r="L20359" s="5">
        <f t="shared" si="1663"/>
        <v>0</v>
      </c>
      <c r="M20359" s="5">
        <f t="shared" si="1664"/>
        <v>0</v>
      </c>
    </row>
    <row r="20360" spans="10:13" x14ac:dyDescent="0.25">
      <c r="J20360" s="5">
        <f t="shared" si="1665"/>
        <v>123</v>
      </c>
      <c r="K20360" s="5">
        <f t="shared" si="1666"/>
        <v>123</v>
      </c>
      <c r="L20360" s="5">
        <f t="shared" si="1663"/>
        <v>0</v>
      </c>
      <c r="M20360" s="5">
        <f t="shared" si="1664"/>
        <v>0</v>
      </c>
    </row>
    <row r="20361" spans="10:13" x14ac:dyDescent="0.25">
      <c r="J20361" s="5">
        <f t="shared" si="1665"/>
        <v>123</v>
      </c>
      <c r="K20361" s="5">
        <f t="shared" si="1666"/>
        <v>123</v>
      </c>
      <c r="L20361" s="5">
        <f t="shared" si="1663"/>
        <v>0</v>
      </c>
      <c r="M20361" s="5">
        <f t="shared" si="1664"/>
        <v>0</v>
      </c>
    </row>
    <row r="20362" spans="10:13" x14ac:dyDescent="0.25">
      <c r="J20362" s="5">
        <f t="shared" si="1665"/>
        <v>123</v>
      </c>
      <c r="K20362" s="5">
        <f t="shared" si="1666"/>
        <v>123</v>
      </c>
      <c r="L20362" s="5">
        <f t="shared" si="1663"/>
        <v>0</v>
      </c>
      <c r="M20362" s="5">
        <f t="shared" si="1664"/>
        <v>0</v>
      </c>
    </row>
    <row r="20363" spans="10:13" x14ac:dyDescent="0.25">
      <c r="J20363" s="5">
        <f t="shared" si="1665"/>
        <v>123</v>
      </c>
      <c r="K20363" s="5">
        <f t="shared" si="1666"/>
        <v>123</v>
      </c>
      <c r="L20363" s="5">
        <f t="shared" si="1663"/>
        <v>0</v>
      </c>
      <c r="M20363" s="5">
        <f t="shared" si="1664"/>
        <v>0</v>
      </c>
    </row>
    <row r="20364" spans="10:13" x14ac:dyDescent="0.25">
      <c r="J20364" s="5">
        <f t="shared" si="1665"/>
        <v>123</v>
      </c>
      <c r="K20364" s="5">
        <f t="shared" si="1666"/>
        <v>123</v>
      </c>
      <c r="L20364" s="5">
        <f t="shared" si="1663"/>
        <v>0</v>
      </c>
      <c r="M20364" s="5">
        <f t="shared" si="1664"/>
        <v>0</v>
      </c>
    </row>
    <row r="20365" spans="10:13" x14ac:dyDescent="0.25">
      <c r="J20365" s="5">
        <f t="shared" si="1665"/>
        <v>123</v>
      </c>
      <c r="K20365" s="5">
        <f t="shared" si="1666"/>
        <v>123</v>
      </c>
      <c r="L20365" s="5">
        <f t="shared" ref="L20365:L20428" si="1667">ABS(A20364-A20365)</f>
        <v>0</v>
      </c>
      <c r="M20365" s="5">
        <f t="shared" ref="M20365:M20428" si="1668">ABS(B20364-B20365)</f>
        <v>0</v>
      </c>
    </row>
    <row r="20366" spans="10:13" x14ac:dyDescent="0.25">
      <c r="J20366" s="5">
        <f t="shared" si="1665"/>
        <v>123</v>
      </c>
      <c r="K20366" s="5">
        <f t="shared" si="1666"/>
        <v>123</v>
      </c>
      <c r="L20366" s="5">
        <f t="shared" si="1667"/>
        <v>0</v>
      </c>
      <c r="M20366" s="5">
        <f t="shared" si="1668"/>
        <v>0</v>
      </c>
    </row>
    <row r="20367" spans="10:13" x14ac:dyDescent="0.25">
      <c r="J20367" s="5">
        <f t="shared" si="1665"/>
        <v>123</v>
      </c>
      <c r="K20367" s="5">
        <f t="shared" si="1666"/>
        <v>123</v>
      </c>
      <c r="L20367" s="5">
        <f t="shared" si="1667"/>
        <v>0</v>
      </c>
      <c r="M20367" s="5">
        <f t="shared" si="1668"/>
        <v>0</v>
      </c>
    </row>
    <row r="20368" spans="10:13" x14ac:dyDescent="0.25">
      <c r="J20368" s="5">
        <f t="shared" si="1665"/>
        <v>123</v>
      </c>
      <c r="K20368" s="5">
        <f t="shared" si="1666"/>
        <v>123</v>
      </c>
      <c r="L20368" s="5">
        <f t="shared" si="1667"/>
        <v>0</v>
      </c>
      <c r="M20368" s="5">
        <f t="shared" si="1668"/>
        <v>0</v>
      </c>
    </row>
    <row r="20369" spans="10:13" x14ac:dyDescent="0.25">
      <c r="J20369" s="5">
        <f t="shared" si="1665"/>
        <v>123</v>
      </c>
      <c r="K20369" s="5">
        <f t="shared" si="1666"/>
        <v>123</v>
      </c>
      <c r="L20369" s="5">
        <f t="shared" si="1667"/>
        <v>0</v>
      </c>
      <c r="M20369" s="5">
        <f t="shared" si="1668"/>
        <v>0</v>
      </c>
    </row>
    <row r="20370" spans="10:13" x14ac:dyDescent="0.25">
      <c r="J20370" s="5">
        <f t="shared" si="1665"/>
        <v>123</v>
      </c>
      <c r="K20370" s="5">
        <f t="shared" si="1666"/>
        <v>123</v>
      </c>
      <c r="L20370" s="5">
        <f t="shared" si="1667"/>
        <v>0</v>
      </c>
      <c r="M20370" s="5">
        <f t="shared" si="1668"/>
        <v>0</v>
      </c>
    </row>
    <row r="20371" spans="10:13" x14ac:dyDescent="0.25">
      <c r="J20371" s="5">
        <f t="shared" si="1665"/>
        <v>123</v>
      </c>
      <c r="K20371" s="5">
        <f t="shared" si="1666"/>
        <v>123</v>
      </c>
      <c r="L20371" s="5">
        <f t="shared" si="1667"/>
        <v>0</v>
      </c>
      <c r="M20371" s="5">
        <f t="shared" si="1668"/>
        <v>0</v>
      </c>
    </row>
    <row r="20372" spans="10:13" x14ac:dyDescent="0.25">
      <c r="J20372" s="5">
        <f t="shared" si="1665"/>
        <v>123</v>
      </c>
      <c r="K20372" s="5">
        <f t="shared" si="1666"/>
        <v>123</v>
      </c>
      <c r="L20372" s="5">
        <f t="shared" si="1667"/>
        <v>0</v>
      </c>
      <c r="M20372" s="5">
        <f t="shared" si="1668"/>
        <v>0</v>
      </c>
    </row>
    <row r="20373" spans="10:13" x14ac:dyDescent="0.25">
      <c r="J20373" s="5">
        <f t="shared" si="1665"/>
        <v>123</v>
      </c>
      <c r="K20373" s="5">
        <f t="shared" si="1666"/>
        <v>123</v>
      </c>
      <c r="L20373" s="5">
        <f t="shared" si="1667"/>
        <v>0</v>
      </c>
      <c r="M20373" s="5">
        <f t="shared" si="1668"/>
        <v>0</v>
      </c>
    </row>
    <row r="20374" spans="10:13" x14ac:dyDescent="0.25">
      <c r="J20374" s="5">
        <f t="shared" si="1665"/>
        <v>123</v>
      </c>
      <c r="K20374" s="5">
        <f t="shared" si="1666"/>
        <v>123</v>
      </c>
      <c r="L20374" s="5">
        <f t="shared" si="1667"/>
        <v>0</v>
      </c>
      <c r="M20374" s="5">
        <f t="shared" si="1668"/>
        <v>0</v>
      </c>
    </row>
    <row r="20375" spans="10:13" x14ac:dyDescent="0.25">
      <c r="J20375" s="5">
        <f t="shared" si="1665"/>
        <v>123</v>
      </c>
      <c r="K20375" s="5">
        <f t="shared" si="1666"/>
        <v>123</v>
      </c>
      <c r="L20375" s="5">
        <f t="shared" si="1667"/>
        <v>0</v>
      </c>
      <c r="M20375" s="5">
        <f t="shared" si="1668"/>
        <v>0</v>
      </c>
    </row>
    <row r="20376" spans="10:13" x14ac:dyDescent="0.25">
      <c r="J20376" s="5">
        <f t="shared" si="1665"/>
        <v>123</v>
      </c>
      <c r="K20376" s="5">
        <f t="shared" si="1666"/>
        <v>123</v>
      </c>
      <c r="L20376" s="5">
        <f t="shared" si="1667"/>
        <v>0</v>
      </c>
      <c r="M20376" s="5">
        <f t="shared" si="1668"/>
        <v>0</v>
      </c>
    </row>
    <row r="20377" spans="10:13" x14ac:dyDescent="0.25">
      <c r="J20377" s="5">
        <f t="shared" si="1665"/>
        <v>123</v>
      </c>
      <c r="K20377" s="5">
        <f t="shared" si="1666"/>
        <v>123</v>
      </c>
      <c r="L20377" s="5">
        <f t="shared" si="1667"/>
        <v>0</v>
      </c>
      <c r="M20377" s="5">
        <f t="shared" si="1668"/>
        <v>0</v>
      </c>
    </row>
    <row r="20378" spans="10:13" x14ac:dyDescent="0.25">
      <c r="J20378" s="5">
        <f t="shared" si="1665"/>
        <v>123</v>
      </c>
      <c r="K20378" s="5">
        <f t="shared" si="1666"/>
        <v>123</v>
      </c>
      <c r="L20378" s="5">
        <f t="shared" si="1667"/>
        <v>0</v>
      </c>
      <c r="M20378" s="5">
        <f t="shared" si="1668"/>
        <v>0</v>
      </c>
    </row>
    <row r="20379" spans="10:13" x14ac:dyDescent="0.25">
      <c r="J20379" s="5">
        <f t="shared" si="1665"/>
        <v>123</v>
      </c>
      <c r="K20379" s="5">
        <f t="shared" si="1666"/>
        <v>123</v>
      </c>
      <c r="L20379" s="5">
        <f t="shared" si="1667"/>
        <v>0</v>
      </c>
      <c r="M20379" s="5">
        <f t="shared" si="1668"/>
        <v>0</v>
      </c>
    </row>
    <row r="20380" spans="10:13" x14ac:dyDescent="0.25">
      <c r="J20380" s="5">
        <f t="shared" si="1665"/>
        <v>123</v>
      </c>
      <c r="K20380" s="5">
        <f t="shared" si="1666"/>
        <v>123</v>
      </c>
      <c r="L20380" s="5">
        <f t="shared" si="1667"/>
        <v>0</v>
      </c>
      <c r="M20380" s="5">
        <f t="shared" si="1668"/>
        <v>0</v>
      </c>
    </row>
    <row r="20381" spans="10:13" x14ac:dyDescent="0.25">
      <c r="J20381" s="5">
        <f t="shared" si="1665"/>
        <v>123</v>
      </c>
      <c r="K20381" s="5">
        <f t="shared" si="1666"/>
        <v>123</v>
      </c>
      <c r="L20381" s="5">
        <f t="shared" si="1667"/>
        <v>0</v>
      </c>
      <c r="M20381" s="5">
        <f t="shared" si="1668"/>
        <v>0</v>
      </c>
    </row>
    <row r="20382" spans="10:13" x14ac:dyDescent="0.25">
      <c r="J20382" s="5">
        <f t="shared" si="1665"/>
        <v>123</v>
      </c>
      <c r="K20382" s="5">
        <f t="shared" si="1666"/>
        <v>123</v>
      </c>
      <c r="L20382" s="5">
        <f t="shared" si="1667"/>
        <v>0</v>
      </c>
      <c r="M20382" s="5">
        <f t="shared" si="1668"/>
        <v>0</v>
      </c>
    </row>
    <row r="20383" spans="10:13" x14ac:dyDescent="0.25">
      <c r="J20383" s="5">
        <f t="shared" si="1665"/>
        <v>123</v>
      </c>
      <c r="K20383" s="5">
        <f t="shared" si="1666"/>
        <v>123</v>
      </c>
      <c r="L20383" s="5">
        <f t="shared" si="1667"/>
        <v>0</v>
      </c>
      <c r="M20383" s="5">
        <f t="shared" si="1668"/>
        <v>0</v>
      </c>
    </row>
    <row r="20384" spans="10:13" x14ac:dyDescent="0.25">
      <c r="J20384" s="5">
        <f t="shared" si="1665"/>
        <v>123</v>
      </c>
      <c r="K20384" s="5">
        <f t="shared" si="1666"/>
        <v>123</v>
      </c>
      <c r="L20384" s="5">
        <f t="shared" si="1667"/>
        <v>0</v>
      </c>
      <c r="M20384" s="5">
        <f t="shared" si="1668"/>
        <v>0</v>
      </c>
    </row>
    <row r="20385" spans="10:13" x14ac:dyDescent="0.25">
      <c r="J20385" s="5">
        <f t="shared" si="1665"/>
        <v>123</v>
      </c>
      <c r="K20385" s="5">
        <f t="shared" si="1666"/>
        <v>123</v>
      </c>
      <c r="L20385" s="5">
        <f t="shared" si="1667"/>
        <v>0</v>
      </c>
      <c r="M20385" s="5">
        <f t="shared" si="1668"/>
        <v>0</v>
      </c>
    </row>
    <row r="20386" spans="10:13" x14ac:dyDescent="0.25">
      <c r="J20386" s="5">
        <f t="shared" si="1665"/>
        <v>123</v>
      </c>
      <c r="K20386" s="5">
        <f t="shared" si="1666"/>
        <v>123</v>
      </c>
      <c r="L20386" s="5">
        <f t="shared" si="1667"/>
        <v>0</v>
      </c>
      <c r="M20386" s="5">
        <f t="shared" si="1668"/>
        <v>0</v>
      </c>
    </row>
    <row r="20387" spans="10:13" x14ac:dyDescent="0.25">
      <c r="J20387" s="5">
        <f t="shared" si="1665"/>
        <v>123</v>
      </c>
      <c r="K20387" s="5">
        <f t="shared" si="1666"/>
        <v>123</v>
      </c>
      <c r="L20387" s="5">
        <f t="shared" si="1667"/>
        <v>0</v>
      </c>
      <c r="M20387" s="5">
        <f t="shared" si="1668"/>
        <v>0</v>
      </c>
    </row>
    <row r="20388" spans="10:13" x14ac:dyDescent="0.25">
      <c r="J20388" s="5">
        <f t="shared" si="1665"/>
        <v>123</v>
      </c>
      <c r="K20388" s="5">
        <f t="shared" si="1666"/>
        <v>123</v>
      </c>
      <c r="L20388" s="5">
        <f t="shared" si="1667"/>
        <v>0</v>
      </c>
      <c r="M20388" s="5">
        <f t="shared" si="1668"/>
        <v>0</v>
      </c>
    </row>
    <row r="20389" spans="10:13" x14ac:dyDescent="0.25">
      <c r="J20389" s="5">
        <f t="shared" si="1665"/>
        <v>123</v>
      </c>
      <c r="K20389" s="5">
        <f t="shared" si="1666"/>
        <v>123</v>
      </c>
      <c r="L20389" s="5">
        <f t="shared" si="1667"/>
        <v>0</v>
      </c>
      <c r="M20389" s="5">
        <f t="shared" si="1668"/>
        <v>0</v>
      </c>
    </row>
    <row r="20390" spans="10:13" x14ac:dyDescent="0.25">
      <c r="J20390" s="5">
        <f t="shared" si="1665"/>
        <v>123</v>
      </c>
      <c r="K20390" s="5">
        <f t="shared" si="1666"/>
        <v>123</v>
      </c>
      <c r="L20390" s="5">
        <f t="shared" si="1667"/>
        <v>0</v>
      </c>
      <c r="M20390" s="5">
        <f t="shared" si="1668"/>
        <v>0</v>
      </c>
    </row>
    <row r="20391" spans="10:13" x14ac:dyDescent="0.25">
      <c r="J20391" s="5">
        <f t="shared" si="1665"/>
        <v>123</v>
      </c>
      <c r="K20391" s="5">
        <f t="shared" si="1666"/>
        <v>123</v>
      </c>
      <c r="L20391" s="5">
        <f t="shared" si="1667"/>
        <v>0</v>
      </c>
      <c r="M20391" s="5">
        <f t="shared" si="1668"/>
        <v>0</v>
      </c>
    </row>
    <row r="20392" spans="10:13" x14ac:dyDescent="0.25">
      <c r="J20392" s="5">
        <f t="shared" si="1665"/>
        <v>123</v>
      </c>
      <c r="K20392" s="5">
        <f t="shared" ref="K20392:K20455" si="1669">IF(OR(AND((ABS(B20466-B20465))&lt;0.008,(ABS(B20465-B20464))&lt;0.008),AND((ABS(B20465-B20466))&lt;0.008,(ABS(B20464-B20465))&lt;0.008)),123,B20465)</f>
        <v>123</v>
      </c>
      <c r="L20392" s="5">
        <f t="shared" si="1667"/>
        <v>0</v>
      </c>
      <c r="M20392" s="5">
        <f t="shared" si="1668"/>
        <v>0</v>
      </c>
    </row>
    <row r="20393" spans="10:13" x14ac:dyDescent="0.25">
      <c r="J20393" s="5">
        <f t="shared" si="1665"/>
        <v>123</v>
      </c>
      <c r="K20393" s="5">
        <f t="shared" si="1669"/>
        <v>123</v>
      </c>
      <c r="L20393" s="5">
        <f t="shared" si="1667"/>
        <v>0</v>
      </c>
      <c r="M20393" s="5">
        <f t="shared" si="1668"/>
        <v>0</v>
      </c>
    </row>
    <row r="20394" spans="10:13" x14ac:dyDescent="0.25">
      <c r="J20394" s="5">
        <f t="shared" si="1665"/>
        <v>123</v>
      </c>
      <c r="K20394" s="5">
        <f t="shared" si="1669"/>
        <v>123</v>
      </c>
      <c r="L20394" s="5">
        <f t="shared" si="1667"/>
        <v>0</v>
      </c>
      <c r="M20394" s="5">
        <f t="shared" si="1668"/>
        <v>0</v>
      </c>
    </row>
    <row r="20395" spans="10:13" x14ac:dyDescent="0.25">
      <c r="J20395" s="5">
        <f t="shared" si="1665"/>
        <v>123</v>
      </c>
      <c r="K20395" s="5">
        <f t="shared" si="1669"/>
        <v>123</v>
      </c>
      <c r="L20395" s="5">
        <f t="shared" si="1667"/>
        <v>0</v>
      </c>
      <c r="M20395" s="5">
        <f t="shared" si="1668"/>
        <v>0</v>
      </c>
    </row>
    <row r="20396" spans="10:13" x14ac:dyDescent="0.25">
      <c r="J20396" s="5">
        <f t="shared" si="1665"/>
        <v>123</v>
      </c>
      <c r="K20396" s="5">
        <f t="shared" si="1669"/>
        <v>123</v>
      </c>
      <c r="L20396" s="5">
        <f t="shared" si="1667"/>
        <v>0</v>
      </c>
      <c r="M20396" s="5">
        <f t="shared" si="1668"/>
        <v>0</v>
      </c>
    </row>
    <row r="20397" spans="10:13" x14ac:dyDescent="0.25">
      <c r="J20397" s="5">
        <f t="shared" si="1665"/>
        <v>123</v>
      </c>
      <c r="K20397" s="5">
        <f t="shared" si="1669"/>
        <v>123</v>
      </c>
      <c r="L20397" s="5">
        <f t="shared" si="1667"/>
        <v>0</v>
      </c>
      <c r="M20397" s="5">
        <f t="shared" si="1668"/>
        <v>0</v>
      </c>
    </row>
    <row r="20398" spans="10:13" x14ac:dyDescent="0.25">
      <c r="J20398" s="5">
        <f t="shared" ref="J20398:J20461" si="1670">IF(OR(AND((ABS(A20414-A20413))&lt;0.008,(ABS(A20413-A20412))&lt;0.008),AND((ABS(A20413-A20414))&lt;0.008,(ABS(A20412-A20413))&lt;0.008)),123,A20413)</f>
        <v>123</v>
      </c>
      <c r="K20398" s="5">
        <f t="shared" si="1669"/>
        <v>123</v>
      </c>
      <c r="L20398" s="5">
        <f t="shared" si="1667"/>
        <v>0</v>
      </c>
      <c r="M20398" s="5">
        <f t="shared" si="1668"/>
        <v>0</v>
      </c>
    </row>
    <row r="20399" spans="10:13" x14ac:dyDescent="0.25">
      <c r="J20399" s="5">
        <f t="shared" si="1670"/>
        <v>123</v>
      </c>
      <c r="K20399" s="5">
        <f t="shared" si="1669"/>
        <v>123</v>
      </c>
      <c r="L20399" s="5">
        <f t="shared" si="1667"/>
        <v>0</v>
      </c>
      <c r="M20399" s="5">
        <f t="shared" si="1668"/>
        <v>0</v>
      </c>
    </row>
    <row r="20400" spans="10:13" x14ac:dyDescent="0.25">
      <c r="J20400" s="5">
        <f t="shared" si="1670"/>
        <v>123</v>
      </c>
      <c r="K20400" s="5">
        <f t="shared" si="1669"/>
        <v>123</v>
      </c>
      <c r="L20400" s="5">
        <f t="shared" si="1667"/>
        <v>0</v>
      </c>
      <c r="M20400" s="5">
        <f t="shared" si="1668"/>
        <v>0</v>
      </c>
    </row>
    <row r="20401" spans="10:13" x14ac:dyDescent="0.25">
      <c r="J20401" s="5">
        <f t="shared" si="1670"/>
        <v>123</v>
      </c>
      <c r="K20401" s="5">
        <f t="shared" si="1669"/>
        <v>123</v>
      </c>
      <c r="L20401" s="5">
        <f t="shared" si="1667"/>
        <v>0</v>
      </c>
      <c r="M20401" s="5">
        <f t="shared" si="1668"/>
        <v>0</v>
      </c>
    </row>
    <row r="20402" spans="10:13" x14ac:dyDescent="0.25">
      <c r="J20402" s="5">
        <f t="shared" si="1670"/>
        <v>123</v>
      </c>
      <c r="K20402" s="5">
        <f t="shared" si="1669"/>
        <v>123</v>
      </c>
      <c r="L20402" s="5">
        <f t="shared" si="1667"/>
        <v>0</v>
      </c>
      <c r="M20402" s="5">
        <f t="shared" si="1668"/>
        <v>0</v>
      </c>
    </row>
    <row r="20403" spans="10:13" x14ac:dyDescent="0.25">
      <c r="J20403" s="5">
        <f t="shared" si="1670"/>
        <v>123</v>
      </c>
      <c r="K20403" s="5">
        <f t="shared" si="1669"/>
        <v>123</v>
      </c>
      <c r="L20403" s="5">
        <f t="shared" si="1667"/>
        <v>0</v>
      </c>
      <c r="M20403" s="5">
        <f t="shared" si="1668"/>
        <v>0</v>
      </c>
    </row>
    <row r="20404" spans="10:13" x14ac:dyDescent="0.25">
      <c r="J20404" s="5">
        <f t="shared" si="1670"/>
        <v>123</v>
      </c>
      <c r="K20404" s="5">
        <f t="shared" si="1669"/>
        <v>123</v>
      </c>
      <c r="L20404" s="5">
        <f t="shared" si="1667"/>
        <v>0</v>
      </c>
      <c r="M20404" s="5">
        <f t="shared" si="1668"/>
        <v>0</v>
      </c>
    </row>
    <row r="20405" spans="10:13" x14ac:dyDescent="0.25">
      <c r="J20405" s="5">
        <f t="shared" si="1670"/>
        <v>123</v>
      </c>
      <c r="K20405" s="5">
        <f t="shared" si="1669"/>
        <v>123</v>
      </c>
      <c r="L20405" s="5">
        <f t="shared" si="1667"/>
        <v>0</v>
      </c>
      <c r="M20405" s="5">
        <f t="shared" si="1668"/>
        <v>0</v>
      </c>
    </row>
    <row r="20406" spans="10:13" x14ac:dyDescent="0.25">
      <c r="J20406" s="5">
        <f t="shared" si="1670"/>
        <v>123</v>
      </c>
      <c r="K20406" s="5">
        <f t="shared" si="1669"/>
        <v>123</v>
      </c>
      <c r="L20406" s="5">
        <f t="shared" si="1667"/>
        <v>0</v>
      </c>
      <c r="M20406" s="5">
        <f t="shared" si="1668"/>
        <v>0</v>
      </c>
    </row>
    <row r="20407" spans="10:13" x14ac:dyDescent="0.25">
      <c r="J20407" s="5">
        <f t="shared" si="1670"/>
        <v>123</v>
      </c>
      <c r="K20407" s="5">
        <f t="shared" si="1669"/>
        <v>123</v>
      </c>
      <c r="L20407" s="5">
        <f t="shared" si="1667"/>
        <v>0</v>
      </c>
      <c r="M20407" s="5">
        <f t="shared" si="1668"/>
        <v>0</v>
      </c>
    </row>
    <row r="20408" spans="10:13" x14ac:dyDescent="0.25">
      <c r="J20408" s="5">
        <f t="shared" si="1670"/>
        <v>123</v>
      </c>
      <c r="K20408" s="5">
        <f t="shared" si="1669"/>
        <v>123</v>
      </c>
      <c r="L20408" s="5">
        <f t="shared" si="1667"/>
        <v>0</v>
      </c>
      <c r="M20408" s="5">
        <f t="shared" si="1668"/>
        <v>0</v>
      </c>
    </row>
    <row r="20409" spans="10:13" x14ac:dyDescent="0.25">
      <c r="J20409" s="5">
        <f t="shared" si="1670"/>
        <v>123</v>
      </c>
      <c r="K20409" s="5">
        <f t="shared" si="1669"/>
        <v>123</v>
      </c>
      <c r="L20409" s="5">
        <f t="shared" si="1667"/>
        <v>0</v>
      </c>
      <c r="M20409" s="5">
        <f t="shared" si="1668"/>
        <v>0</v>
      </c>
    </row>
    <row r="20410" spans="10:13" x14ac:dyDescent="0.25">
      <c r="J20410" s="5">
        <f t="shared" si="1670"/>
        <v>123</v>
      </c>
      <c r="K20410" s="5">
        <f t="shared" si="1669"/>
        <v>123</v>
      </c>
      <c r="L20410" s="5">
        <f t="shared" si="1667"/>
        <v>0</v>
      </c>
      <c r="M20410" s="5">
        <f t="shared" si="1668"/>
        <v>0</v>
      </c>
    </row>
    <row r="20411" spans="10:13" x14ac:dyDescent="0.25">
      <c r="J20411" s="5">
        <f t="shared" si="1670"/>
        <v>123</v>
      </c>
      <c r="K20411" s="5">
        <f t="shared" si="1669"/>
        <v>123</v>
      </c>
      <c r="L20411" s="5">
        <f t="shared" si="1667"/>
        <v>0</v>
      </c>
      <c r="M20411" s="5">
        <f t="shared" si="1668"/>
        <v>0</v>
      </c>
    </row>
    <row r="20412" spans="10:13" x14ac:dyDescent="0.25">
      <c r="J20412" s="5">
        <f t="shared" si="1670"/>
        <v>123</v>
      </c>
      <c r="K20412" s="5">
        <f t="shared" si="1669"/>
        <v>123</v>
      </c>
      <c r="L20412" s="5">
        <f t="shared" si="1667"/>
        <v>0</v>
      </c>
      <c r="M20412" s="5">
        <f t="shared" si="1668"/>
        <v>0</v>
      </c>
    </row>
    <row r="20413" spans="10:13" x14ac:dyDescent="0.25">
      <c r="J20413" s="5">
        <f t="shared" si="1670"/>
        <v>123</v>
      </c>
      <c r="K20413" s="5">
        <f t="shared" si="1669"/>
        <v>123</v>
      </c>
      <c r="L20413" s="5">
        <f t="shared" si="1667"/>
        <v>0</v>
      </c>
      <c r="M20413" s="5">
        <f t="shared" si="1668"/>
        <v>0</v>
      </c>
    </row>
    <row r="20414" spans="10:13" x14ac:dyDescent="0.25">
      <c r="J20414" s="5">
        <f t="shared" si="1670"/>
        <v>123</v>
      </c>
      <c r="K20414" s="5">
        <f t="shared" si="1669"/>
        <v>123</v>
      </c>
      <c r="L20414" s="5">
        <f t="shared" si="1667"/>
        <v>0</v>
      </c>
      <c r="M20414" s="5">
        <f t="shared" si="1668"/>
        <v>0</v>
      </c>
    </row>
    <row r="20415" spans="10:13" x14ac:dyDescent="0.25">
      <c r="J20415" s="5">
        <f t="shared" si="1670"/>
        <v>123</v>
      </c>
      <c r="K20415" s="5">
        <f t="shared" si="1669"/>
        <v>123</v>
      </c>
      <c r="L20415" s="5">
        <f t="shared" si="1667"/>
        <v>0</v>
      </c>
      <c r="M20415" s="5">
        <f t="shared" si="1668"/>
        <v>0</v>
      </c>
    </row>
    <row r="20416" spans="10:13" x14ac:dyDescent="0.25">
      <c r="J20416" s="5">
        <f t="shared" si="1670"/>
        <v>123</v>
      </c>
      <c r="K20416" s="5">
        <f t="shared" si="1669"/>
        <v>123</v>
      </c>
      <c r="L20416" s="5">
        <f t="shared" si="1667"/>
        <v>0</v>
      </c>
      <c r="M20416" s="5">
        <f t="shared" si="1668"/>
        <v>0</v>
      </c>
    </row>
    <row r="20417" spans="10:13" x14ac:dyDescent="0.25">
      <c r="J20417" s="5">
        <f t="shared" si="1670"/>
        <v>123</v>
      </c>
      <c r="K20417" s="5">
        <f t="shared" si="1669"/>
        <v>123</v>
      </c>
      <c r="L20417" s="5">
        <f t="shared" si="1667"/>
        <v>0</v>
      </c>
      <c r="M20417" s="5">
        <f t="shared" si="1668"/>
        <v>0</v>
      </c>
    </row>
    <row r="20418" spans="10:13" x14ac:dyDescent="0.25">
      <c r="J20418" s="5">
        <f t="shared" si="1670"/>
        <v>123</v>
      </c>
      <c r="K20418" s="5">
        <f t="shared" si="1669"/>
        <v>123</v>
      </c>
      <c r="L20418" s="5">
        <f t="shared" si="1667"/>
        <v>0</v>
      </c>
      <c r="M20418" s="5">
        <f t="shared" si="1668"/>
        <v>0</v>
      </c>
    </row>
    <row r="20419" spans="10:13" x14ac:dyDescent="0.25">
      <c r="J20419" s="5">
        <f t="shared" si="1670"/>
        <v>123</v>
      </c>
      <c r="K20419" s="5">
        <f t="shared" si="1669"/>
        <v>123</v>
      </c>
      <c r="L20419" s="5">
        <f t="shared" si="1667"/>
        <v>0</v>
      </c>
      <c r="M20419" s="5">
        <f t="shared" si="1668"/>
        <v>0</v>
      </c>
    </row>
    <row r="20420" spans="10:13" x14ac:dyDescent="0.25">
      <c r="J20420" s="5">
        <f t="shared" si="1670"/>
        <v>123</v>
      </c>
      <c r="K20420" s="5">
        <f t="shared" si="1669"/>
        <v>123</v>
      </c>
      <c r="L20420" s="5">
        <f t="shared" si="1667"/>
        <v>0</v>
      </c>
      <c r="M20420" s="5">
        <f t="shared" si="1668"/>
        <v>0</v>
      </c>
    </row>
    <row r="20421" spans="10:13" x14ac:dyDescent="0.25">
      <c r="J20421" s="5">
        <f t="shared" si="1670"/>
        <v>123</v>
      </c>
      <c r="K20421" s="5">
        <f t="shared" si="1669"/>
        <v>123</v>
      </c>
      <c r="L20421" s="5">
        <f t="shared" si="1667"/>
        <v>0</v>
      </c>
      <c r="M20421" s="5">
        <f t="shared" si="1668"/>
        <v>0</v>
      </c>
    </row>
    <row r="20422" spans="10:13" x14ac:dyDescent="0.25">
      <c r="J20422" s="5">
        <f t="shared" si="1670"/>
        <v>123</v>
      </c>
      <c r="K20422" s="5">
        <f t="shared" si="1669"/>
        <v>123</v>
      </c>
      <c r="L20422" s="5">
        <f t="shared" si="1667"/>
        <v>0</v>
      </c>
      <c r="M20422" s="5">
        <f t="shared" si="1668"/>
        <v>0</v>
      </c>
    </row>
    <row r="20423" spans="10:13" x14ac:dyDescent="0.25">
      <c r="J20423" s="5">
        <f t="shared" si="1670"/>
        <v>123</v>
      </c>
      <c r="K20423" s="5">
        <f t="shared" si="1669"/>
        <v>123</v>
      </c>
      <c r="L20423" s="5">
        <f t="shared" si="1667"/>
        <v>0</v>
      </c>
      <c r="M20423" s="5">
        <f t="shared" si="1668"/>
        <v>0</v>
      </c>
    </row>
    <row r="20424" spans="10:13" x14ac:dyDescent="0.25">
      <c r="J20424" s="5">
        <f t="shared" si="1670"/>
        <v>123</v>
      </c>
      <c r="K20424" s="5">
        <f t="shared" si="1669"/>
        <v>123</v>
      </c>
      <c r="L20424" s="5">
        <f t="shared" si="1667"/>
        <v>0</v>
      </c>
      <c r="M20424" s="5">
        <f t="shared" si="1668"/>
        <v>0</v>
      </c>
    </row>
    <row r="20425" spans="10:13" x14ac:dyDescent="0.25">
      <c r="J20425" s="5">
        <f t="shared" si="1670"/>
        <v>123</v>
      </c>
      <c r="K20425" s="5">
        <f t="shared" si="1669"/>
        <v>123</v>
      </c>
      <c r="L20425" s="5">
        <f t="shared" si="1667"/>
        <v>0</v>
      </c>
      <c r="M20425" s="5">
        <f t="shared" si="1668"/>
        <v>0</v>
      </c>
    </row>
    <row r="20426" spans="10:13" x14ac:dyDescent="0.25">
      <c r="J20426" s="5">
        <f t="shared" si="1670"/>
        <v>123</v>
      </c>
      <c r="K20426" s="5">
        <f t="shared" si="1669"/>
        <v>123</v>
      </c>
      <c r="L20426" s="5">
        <f t="shared" si="1667"/>
        <v>0</v>
      </c>
      <c r="M20426" s="5">
        <f t="shared" si="1668"/>
        <v>0</v>
      </c>
    </row>
    <row r="20427" spans="10:13" x14ac:dyDescent="0.25">
      <c r="J20427" s="5">
        <f t="shared" si="1670"/>
        <v>123</v>
      </c>
      <c r="K20427" s="5">
        <f t="shared" si="1669"/>
        <v>123</v>
      </c>
      <c r="L20427" s="5">
        <f t="shared" si="1667"/>
        <v>0</v>
      </c>
      <c r="M20427" s="5">
        <f t="shared" si="1668"/>
        <v>0</v>
      </c>
    </row>
    <row r="20428" spans="10:13" x14ac:dyDescent="0.25">
      <c r="J20428" s="5">
        <f t="shared" si="1670"/>
        <v>123</v>
      </c>
      <c r="K20428" s="5">
        <f t="shared" si="1669"/>
        <v>123</v>
      </c>
      <c r="L20428" s="5">
        <f t="shared" si="1667"/>
        <v>0</v>
      </c>
      <c r="M20428" s="5">
        <f t="shared" si="1668"/>
        <v>0</v>
      </c>
    </row>
    <row r="20429" spans="10:13" x14ac:dyDescent="0.25">
      <c r="J20429" s="5">
        <f t="shared" si="1670"/>
        <v>123</v>
      </c>
      <c r="K20429" s="5">
        <f t="shared" si="1669"/>
        <v>123</v>
      </c>
      <c r="L20429" s="5">
        <f t="shared" ref="L20429:L20492" si="1671">ABS(A20428-A20429)</f>
        <v>0</v>
      </c>
      <c r="M20429" s="5">
        <f t="shared" ref="M20429:M20492" si="1672">ABS(B20428-B20429)</f>
        <v>0</v>
      </c>
    </row>
    <row r="20430" spans="10:13" x14ac:dyDescent="0.25">
      <c r="J20430" s="5">
        <f t="shared" si="1670"/>
        <v>123</v>
      </c>
      <c r="K20430" s="5">
        <f t="shared" si="1669"/>
        <v>123</v>
      </c>
      <c r="L20430" s="5">
        <f t="shared" si="1671"/>
        <v>0</v>
      </c>
      <c r="M20430" s="5">
        <f t="shared" si="1672"/>
        <v>0</v>
      </c>
    </row>
    <row r="20431" spans="10:13" x14ac:dyDescent="0.25">
      <c r="J20431" s="5">
        <f t="shared" si="1670"/>
        <v>123</v>
      </c>
      <c r="K20431" s="5">
        <f t="shared" si="1669"/>
        <v>123</v>
      </c>
      <c r="L20431" s="5">
        <f t="shared" si="1671"/>
        <v>0</v>
      </c>
      <c r="M20431" s="5">
        <f t="shared" si="1672"/>
        <v>0</v>
      </c>
    </row>
    <row r="20432" spans="10:13" x14ac:dyDescent="0.25">
      <c r="J20432" s="5">
        <f t="shared" si="1670"/>
        <v>123</v>
      </c>
      <c r="K20432" s="5">
        <f t="shared" si="1669"/>
        <v>123</v>
      </c>
      <c r="L20432" s="5">
        <f t="shared" si="1671"/>
        <v>0</v>
      </c>
      <c r="M20432" s="5">
        <f t="shared" si="1672"/>
        <v>0</v>
      </c>
    </row>
    <row r="20433" spans="10:13" x14ac:dyDescent="0.25">
      <c r="J20433" s="5">
        <f t="shared" si="1670"/>
        <v>123</v>
      </c>
      <c r="K20433" s="5">
        <f t="shared" si="1669"/>
        <v>123</v>
      </c>
      <c r="L20433" s="5">
        <f t="shared" si="1671"/>
        <v>0</v>
      </c>
      <c r="M20433" s="5">
        <f t="shared" si="1672"/>
        <v>0</v>
      </c>
    </row>
    <row r="20434" spans="10:13" x14ac:dyDescent="0.25">
      <c r="J20434" s="5">
        <f t="shared" si="1670"/>
        <v>123</v>
      </c>
      <c r="K20434" s="5">
        <f t="shared" si="1669"/>
        <v>123</v>
      </c>
      <c r="L20434" s="5">
        <f t="shared" si="1671"/>
        <v>0</v>
      </c>
      <c r="M20434" s="5">
        <f t="shared" si="1672"/>
        <v>0</v>
      </c>
    </row>
    <row r="20435" spans="10:13" x14ac:dyDescent="0.25">
      <c r="J20435" s="5">
        <f t="shared" si="1670"/>
        <v>123</v>
      </c>
      <c r="K20435" s="5">
        <f t="shared" si="1669"/>
        <v>123</v>
      </c>
      <c r="L20435" s="5">
        <f t="shared" si="1671"/>
        <v>0</v>
      </c>
      <c r="M20435" s="5">
        <f t="shared" si="1672"/>
        <v>0</v>
      </c>
    </row>
    <row r="20436" spans="10:13" x14ac:dyDescent="0.25">
      <c r="J20436" s="5">
        <f t="shared" si="1670"/>
        <v>123</v>
      </c>
      <c r="K20436" s="5">
        <f t="shared" si="1669"/>
        <v>123</v>
      </c>
      <c r="L20436" s="5">
        <f t="shared" si="1671"/>
        <v>0</v>
      </c>
      <c r="M20436" s="5">
        <f t="shared" si="1672"/>
        <v>0</v>
      </c>
    </row>
    <row r="20437" spans="10:13" x14ac:dyDescent="0.25">
      <c r="J20437" s="5">
        <f t="shared" si="1670"/>
        <v>123</v>
      </c>
      <c r="K20437" s="5">
        <f t="shared" si="1669"/>
        <v>123</v>
      </c>
      <c r="L20437" s="5">
        <f t="shared" si="1671"/>
        <v>0</v>
      </c>
      <c r="M20437" s="5">
        <f t="shared" si="1672"/>
        <v>0</v>
      </c>
    </row>
    <row r="20438" spans="10:13" x14ac:dyDescent="0.25">
      <c r="J20438" s="5">
        <f t="shared" si="1670"/>
        <v>123</v>
      </c>
      <c r="K20438" s="5">
        <f t="shared" si="1669"/>
        <v>123</v>
      </c>
      <c r="L20438" s="5">
        <f t="shared" si="1671"/>
        <v>0</v>
      </c>
      <c r="M20438" s="5">
        <f t="shared" si="1672"/>
        <v>0</v>
      </c>
    </row>
    <row r="20439" spans="10:13" x14ac:dyDescent="0.25">
      <c r="J20439" s="5">
        <f t="shared" si="1670"/>
        <v>123</v>
      </c>
      <c r="K20439" s="5">
        <f t="shared" si="1669"/>
        <v>123</v>
      </c>
      <c r="L20439" s="5">
        <f t="shared" si="1671"/>
        <v>0</v>
      </c>
      <c r="M20439" s="5">
        <f t="shared" si="1672"/>
        <v>0</v>
      </c>
    </row>
    <row r="20440" spans="10:13" x14ac:dyDescent="0.25">
      <c r="J20440" s="5">
        <f t="shared" si="1670"/>
        <v>123</v>
      </c>
      <c r="K20440" s="5">
        <f t="shared" si="1669"/>
        <v>123</v>
      </c>
      <c r="L20440" s="5">
        <f t="shared" si="1671"/>
        <v>0</v>
      </c>
      <c r="M20440" s="5">
        <f t="shared" si="1672"/>
        <v>0</v>
      </c>
    </row>
    <row r="20441" spans="10:13" x14ac:dyDescent="0.25">
      <c r="J20441" s="5">
        <f t="shared" si="1670"/>
        <v>123</v>
      </c>
      <c r="K20441" s="5">
        <f t="shared" si="1669"/>
        <v>123</v>
      </c>
      <c r="L20441" s="5">
        <f t="shared" si="1671"/>
        <v>0</v>
      </c>
      <c r="M20441" s="5">
        <f t="shared" si="1672"/>
        <v>0</v>
      </c>
    </row>
    <row r="20442" spans="10:13" x14ac:dyDescent="0.25">
      <c r="J20442" s="5">
        <f t="shared" si="1670"/>
        <v>123</v>
      </c>
      <c r="K20442" s="5">
        <f t="shared" si="1669"/>
        <v>123</v>
      </c>
      <c r="L20442" s="5">
        <f t="shared" si="1671"/>
        <v>0</v>
      </c>
      <c r="M20442" s="5">
        <f t="shared" si="1672"/>
        <v>0</v>
      </c>
    </row>
    <row r="20443" spans="10:13" x14ac:dyDescent="0.25">
      <c r="J20443" s="5">
        <f t="shared" si="1670"/>
        <v>123</v>
      </c>
      <c r="K20443" s="5">
        <f t="shared" si="1669"/>
        <v>123</v>
      </c>
      <c r="L20443" s="5">
        <f t="shared" si="1671"/>
        <v>0</v>
      </c>
      <c r="M20443" s="5">
        <f t="shared" si="1672"/>
        <v>0</v>
      </c>
    </row>
    <row r="20444" spans="10:13" x14ac:dyDescent="0.25">
      <c r="J20444" s="5">
        <f t="shared" si="1670"/>
        <v>123</v>
      </c>
      <c r="K20444" s="5">
        <f t="shared" si="1669"/>
        <v>123</v>
      </c>
      <c r="L20444" s="5">
        <f t="shared" si="1671"/>
        <v>0</v>
      </c>
      <c r="M20444" s="5">
        <f t="shared" si="1672"/>
        <v>0</v>
      </c>
    </row>
    <row r="20445" spans="10:13" x14ac:dyDescent="0.25">
      <c r="J20445" s="5">
        <f t="shared" si="1670"/>
        <v>123</v>
      </c>
      <c r="K20445" s="5">
        <f t="shared" si="1669"/>
        <v>123</v>
      </c>
      <c r="L20445" s="5">
        <f t="shared" si="1671"/>
        <v>0</v>
      </c>
      <c r="M20445" s="5">
        <f t="shared" si="1672"/>
        <v>0</v>
      </c>
    </row>
    <row r="20446" spans="10:13" x14ac:dyDescent="0.25">
      <c r="J20446" s="5">
        <f t="shared" si="1670"/>
        <v>123</v>
      </c>
      <c r="K20446" s="5">
        <f t="shared" si="1669"/>
        <v>123</v>
      </c>
      <c r="L20446" s="5">
        <f t="shared" si="1671"/>
        <v>0</v>
      </c>
      <c r="M20446" s="5">
        <f t="shared" si="1672"/>
        <v>0</v>
      </c>
    </row>
    <row r="20447" spans="10:13" x14ac:dyDescent="0.25">
      <c r="J20447" s="5">
        <f t="shared" si="1670"/>
        <v>123</v>
      </c>
      <c r="K20447" s="5">
        <f t="shared" si="1669"/>
        <v>123</v>
      </c>
      <c r="L20447" s="5">
        <f t="shared" si="1671"/>
        <v>0</v>
      </c>
      <c r="M20447" s="5">
        <f t="shared" si="1672"/>
        <v>0</v>
      </c>
    </row>
    <row r="20448" spans="10:13" x14ac:dyDescent="0.25">
      <c r="J20448" s="5">
        <f t="shared" si="1670"/>
        <v>123</v>
      </c>
      <c r="K20448" s="5">
        <f t="shared" si="1669"/>
        <v>123</v>
      </c>
      <c r="L20448" s="5">
        <f t="shared" si="1671"/>
        <v>0</v>
      </c>
      <c r="M20448" s="5">
        <f t="shared" si="1672"/>
        <v>0</v>
      </c>
    </row>
    <row r="20449" spans="10:13" x14ac:dyDescent="0.25">
      <c r="J20449" s="5">
        <f t="shared" si="1670"/>
        <v>123</v>
      </c>
      <c r="K20449" s="5">
        <f t="shared" si="1669"/>
        <v>123</v>
      </c>
      <c r="L20449" s="5">
        <f t="shared" si="1671"/>
        <v>0</v>
      </c>
      <c r="M20449" s="5">
        <f t="shared" si="1672"/>
        <v>0</v>
      </c>
    </row>
    <row r="20450" spans="10:13" x14ac:dyDescent="0.25">
      <c r="J20450" s="5">
        <f t="shared" si="1670"/>
        <v>123</v>
      </c>
      <c r="K20450" s="5">
        <f t="shared" si="1669"/>
        <v>123</v>
      </c>
      <c r="L20450" s="5">
        <f t="shared" si="1671"/>
        <v>0</v>
      </c>
      <c r="M20450" s="5">
        <f t="shared" si="1672"/>
        <v>0</v>
      </c>
    </row>
    <row r="20451" spans="10:13" x14ac:dyDescent="0.25">
      <c r="J20451" s="5">
        <f t="shared" si="1670"/>
        <v>123</v>
      </c>
      <c r="K20451" s="5">
        <f t="shared" si="1669"/>
        <v>123</v>
      </c>
      <c r="L20451" s="5">
        <f t="shared" si="1671"/>
        <v>0</v>
      </c>
      <c r="M20451" s="5">
        <f t="shared" si="1672"/>
        <v>0</v>
      </c>
    </row>
    <row r="20452" spans="10:13" x14ac:dyDescent="0.25">
      <c r="J20452" s="5">
        <f t="shared" si="1670"/>
        <v>123</v>
      </c>
      <c r="K20452" s="5">
        <f t="shared" si="1669"/>
        <v>123</v>
      </c>
      <c r="L20452" s="5">
        <f t="shared" si="1671"/>
        <v>0</v>
      </c>
      <c r="M20452" s="5">
        <f t="shared" si="1672"/>
        <v>0</v>
      </c>
    </row>
    <row r="20453" spans="10:13" x14ac:dyDescent="0.25">
      <c r="J20453" s="5">
        <f t="shared" si="1670"/>
        <v>123</v>
      </c>
      <c r="K20453" s="5">
        <f t="shared" si="1669"/>
        <v>123</v>
      </c>
      <c r="L20453" s="5">
        <f t="shared" si="1671"/>
        <v>0</v>
      </c>
      <c r="M20453" s="5">
        <f t="shared" si="1672"/>
        <v>0</v>
      </c>
    </row>
    <row r="20454" spans="10:13" x14ac:dyDescent="0.25">
      <c r="J20454" s="5">
        <f t="shared" si="1670"/>
        <v>123</v>
      </c>
      <c r="K20454" s="5">
        <f t="shared" si="1669"/>
        <v>123</v>
      </c>
      <c r="L20454" s="5">
        <f t="shared" si="1671"/>
        <v>0</v>
      </c>
      <c r="M20454" s="5">
        <f t="shared" si="1672"/>
        <v>0</v>
      </c>
    </row>
    <row r="20455" spans="10:13" x14ac:dyDescent="0.25">
      <c r="J20455" s="5">
        <f t="shared" si="1670"/>
        <v>123</v>
      </c>
      <c r="K20455" s="5">
        <f t="shared" si="1669"/>
        <v>123</v>
      </c>
      <c r="L20455" s="5">
        <f t="shared" si="1671"/>
        <v>0</v>
      </c>
      <c r="M20455" s="5">
        <f t="shared" si="1672"/>
        <v>0</v>
      </c>
    </row>
    <row r="20456" spans="10:13" x14ac:dyDescent="0.25">
      <c r="J20456" s="5">
        <f t="shared" si="1670"/>
        <v>123</v>
      </c>
      <c r="K20456" s="5">
        <f t="shared" ref="K20456:K20519" si="1673">IF(OR(AND((ABS(B20530-B20529))&lt;0.008,(ABS(B20529-B20528))&lt;0.008),AND((ABS(B20529-B20530))&lt;0.008,(ABS(B20528-B20529))&lt;0.008)),123,B20529)</f>
        <v>123</v>
      </c>
      <c r="L20456" s="5">
        <f t="shared" si="1671"/>
        <v>0</v>
      </c>
      <c r="M20456" s="5">
        <f t="shared" si="1672"/>
        <v>0</v>
      </c>
    </row>
    <row r="20457" spans="10:13" x14ac:dyDescent="0.25">
      <c r="J20457" s="5">
        <f t="shared" si="1670"/>
        <v>123</v>
      </c>
      <c r="K20457" s="5">
        <f t="shared" si="1673"/>
        <v>123</v>
      </c>
      <c r="L20457" s="5">
        <f t="shared" si="1671"/>
        <v>0</v>
      </c>
      <c r="M20457" s="5">
        <f t="shared" si="1672"/>
        <v>0</v>
      </c>
    </row>
    <row r="20458" spans="10:13" x14ac:dyDescent="0.25">
      <c r="J20458" s="5">
        <f t="shared" si="1670"/>
        <v>123</v>
      </c>
      <c r="K20458" s="5">
        <f t="shared" si="1673"/>
        <v>123</v>
      </c>
      <c r="L20458" s="5">
        <f t="shared" si="1671"/>
        <v>0</v>
      </c>
      <c r="M20458" s="5">
        <f t="shared" si="1672"/>
        <v>0</v>
      </c>
    </row>
    <row r="20459" spans="10:13" x14ac:dyDescent="0.25">
      <c r="J20459" s="5">
        <f t="shared" si="1670"/>
        <v>123</v>
      </c>
      <c r="K20459" s="5">
        <f t="shared" si="1673"/>
        <v>123</v>
      </c>
      <c r="L20459" s="5">
        <f t="shared" si="1671"/>
        <v>0</v>
      </c>
      <c r="M20459" s="5">
        <f t="shared" si="1672"/>
        <v>0</v>
      </c>
    </row>
    <row r="20460" spans="10:13" x14ac:dyDescent="0.25">
      <c r="J20460" s="5">
        <f t="shared" si="1670"/>
        <v>123</v>
      </c>
      <c r="K20460" s="5">
        <f t="shared" si="1673"/>
        <v>123</v>
      </c>
      <c r="L20460" s="5">
        <f t="shared" si="1671"/>
        <v>0</v>
      </c>
      <c r="M20460" s="5">
        <f t="shared" si="1672"/>
        <v>0</v>
      </c>
    </row>
    <row r="20461" spans="10:13" x14ac:dyDescent="0.25">
      <c r="J20461" s="5">
        <f t="shared" si="1670"/>
        <v>123</v>
      </c>
      <c r="K20461" s="5">
        <f t="shared" si="1673"/>
        <v>123</v>
      </c>
      <c r="L20461" s="5">
        <f t="shared" si="1671"/>
        <v>0</v>
      </c>
      <c r="M20461" s="5">
        <f t="shared" si="1672"/>
        <v>0</v>
      </c>
    </row>
    <row r="20462" spans="10:13" x14ac:dyDescent="0.25">
      <c r="J20462" s="5">
        <f t="shared" ref="J20462:J20525" si="1674">IF(OR(AND((ABS(A20478-A20477))&lt;0.008,(ABS(A20477-A20476))&lt;0.008),AND((ABS(A20477-A20478))&lt;0.008,(ABS(A20476-A20477))&lt;0.008)),123,A20477)</f>
        <v>123</v>
      </c>
      <c r="K20462" s="5">
        <f t="shared" si="1673"/>
        <v>123</v>
      </c>
      <c r="L20462" s="5">
        <f t="shared" si="1671"/>
        <v>0</v>
      </c>
      <c r="M20462" s="5">
        <f t="shared" si="1672"/>
        <v>0</v>
      </c>
    </row>
    <row r="20463" spans="10:13" x14ac:dyDescent="0.25">
      <c r="J20463" s="5">
        <f t="shared" si="1674"/>
        <v>123</v>
      </c>
      <c r="K20463" s="5">
        <f t="shared" si="1673"/>
        <v>123</v>
      </c>
      <c r="L20463" s="5">
        <f t="shared" si="1671"/>
        <v>0</v>
      </c>
      <c r="M20463" s="5">
        <f t="shared" si="1672"/>
        <v>0</v>
      </c>
    </row>
    <row r="20464" spans="10:13" x14ac:dyDescent="0.25">
      <c r="J20464" s="5">
        <f t="shared" si="1674"/>
        <v>123</v>
      </c>
      <c r="K20464" s="5">
        <f t="shared" si="1673"/>
        <v>123</v>
      </c>
      <c r="L20464" s="5">
        <f t="shared" si="1671"/>
        <v>0</v>
      </c>
      <c r="M20464" s="5">
        <f t="shared" si="1672"/>
        <v>0</v>
      </c>
    </row>
    <row r="20465" spans="10:13" x14ac:dyDescent="0.25">
      <c r="J20465" s="5">
        <f t="shared" si="1674"/>
        <v>123</v>
      </c>
      <c r="K20465" s="5">
        <f t="shared" si="1673"/>
        <v>123</v>
      </c>
      <c r="L20465" s="5">
        <f t="shared" si="1671"/>
        <v>0</v>
      </c>
      <c r="M20465" s="5">
        <f t="shared" si="1672"/>
        <v>0</v>
      </c>
    </row>
    <row r="20466" spans="10:13" x14ac:dyDescent="0.25">
      <c r="J20466" s="5">
        <f t="shared" si="1674"/>
        <v>123</v>
      </c>
      <c r="K20466" s="5">
        <f t="shared" si="1673"/>
        <v>123</v>
      </c>
      <c r="L20466" s="5">
        <f t="shared" si="1671"/>
        <v>0</v>
      </c>
      <c r="M20466" s="5">
        <f t="shared" si="1672"/>
        <v>0</v>
      </c>
    </row>
    <row r="20467" spans="10:13" x14ac:dyDescent="0.25">
      <c r="J20467" s="5">
        <f t="shared" si="1674"/>
        <v>123</v>
      </c>
      <c r="K20467" s="5">
        <f t="shared" si="1673"/>
        <v>123</v>
      </c>
      <c r="L20467" s="5">
        <f t="shared" si="1671"/>
        <v>0</v>
      </c>
      <c r="M20467" s="5">
        <f t="shared" si="1672"/>
        <v>0</v>
      </c>
    </row>
    <row r="20468" spans="10:13" x14ac:dyDescent="0.25">
      <c r="J20468" s="5">
        <f t="shared" si="1674"/>
        <v>123</v>
      </c>
      <c r="K20468" s="5">
        <f t="shared" si="1673"/>
        <v>123</v>
      </c>
      <c r="L20468" s="5">
        <f t="shared" si="1671"/>
        <v>0</v>
      </c>
      <c r="M20468" s="5">
        <f t="shared" si="1672"/>
        <v>0</v>
      </c>
    </row>
    <row r="20469" spans="10:13" x14ac:dyDescent="0.25">
      <c r="J20469" s="5">
        <f t="shared" si="1674"/>
        <v>123</v>
      </c>
      <c r="K20469" s="5">
        <f t="shared" si="1673"/>
        <v>123</v>
      </c>
      <c r="L20469" s="5">
        <f t="shared" si="1671"/>
        <v>0</v>
      </c>
      <c r="M20469" s="5">
        <f t="shared" si="1672"/>
        <v>0</v>
      </c>
    </row>
    <row r="20470" spans="10:13" x14ac:dyDescent="0.25">
      <c r="J20470" s="5">
        <f t="shared" si="1674"/>
        <v>123</v>
      </c>
      <c r="K20470" s="5">
        <f t="shared" si="1673"/>
        <v>123</v>
      </c>
      <c r="L20470" s="5">
        <f t="shared" si="1671"/>
        <v>0</v>
      </c>
      <c r="M20470" s="5">
        <f t="shared" si="1672"/>
        <v>0</v>
      </c>
    </row>
    <row r="20471" spans="10:13" x14ac:dyDescent="0.25">
      <c r="J20471" s="5">
        <f t="shared" si="1674"/>
        <v>123</v>
      </c>
      <c r="K20471" s="5">
        <f t="shared" si="1673"/>
        <v>123</v>
      </c>
      <c r="L20471" s="5">
        <f t="shared" si="1671"/>
        <v>0</v>
      </c>
      <c r="M20471" s="5">
        <f t="shared" si="1672"/>
        <v>0</v>
      </c>
    </row>
    <row r="20472" spans="10:13" x14ac:dyDescent="0.25">
      <c r="J20472" s="5">
        <f t="shared" si="1674"/>
        <v>123</v>
      </c>
      <c r="K20472" s="5">
        <f t="shared" si="1673"/>
        <v>123</v>
      </c>
      <c r="L20472" s="5">
        <f t="shared" si="1671"/>
        <v>0</v>
      </c>
      <c r="M20472" s="5">
        <f t="shared" si="1672"/>
        <v>0</v>
      </c>
    </row>
    <row r="20473" spans="10:13" x14ac:dyDescent="0.25">
      <c r="J20473" s="5">
        <f t="shared" si="1674"/>
        <v>123</v>
      </c>
      <c r="K20473" s="5">
        <f t="shared" si="1673"/>
        <v>123</v>
      </c>
      <c r="L20473" s="5">
        <f t="shared" si="1671"/>
        <v>0</v>
      </c>
      <c r="M20473" s="5">
        <f t="shared" si="1672"/>
        <v>0</v>
      </c>
    </row>
    <row r="20474" spans="10:13" x14ac:dyDescent="0.25">
      <c r="J20474" s="5">
        <f t="shared" si="1674"/>
        <v>123</v>
      </c>
      <c r="K20474" s="5">
        <f t="shared" si="1673"/>
        <v>123</v>
      </c>
      <c r="L20474" s="5">
        <f t="shared" si="1671"/>
        <v>0</v>
      </c>
      <c r="M20474" s="5">
        <f t="shared" si="1672"/>
        <v>0</v>
      </c>
    </row>
    <row r="20475" spans="10:13" x14ac:dyDescent="0.25">
      <c r="J20475" s="5">
        <f t="shared" si="1674"/>
        <v>123</v>
      </c>
      <c r="K20475" s="5">
        <f t="shared" si="1673"/>
        <v>123</v>
      </c>
      <c r="L20475" s="5">
        <f t="shared" si="1671"/>
        <v>0</v>
      </c>
      <c r="M20475" s="5">
        <f t="shared" si="1672"/>
        <v>0</v>
      </c>
    </row>
    <row r="20476" spans="10:13" x14ac:dyDescent="0.25">
      <c r="J20476" s="5">
        <f t="shared" si="1674"/>
        <v>123</v>
      </c>
      <c r="K20476" s="5">
        <f t="shared" si="1673"/>
        <v>123</v>
      </c>
      <c r="L20476" s="5">
        <f t="shared" si="1671"/>
        <v>0</v>
      </c>
      <c r="M20476" s="5">
        <f t="shared" si="1672"/>
        <v>0</v>
      </c>
    </row>
    <row r="20477" spans="10:13" x14ac:dyDescent="0.25">
      <c r="J20477" s="5">
        <f t="shared" si="1674"/>
        <v>123</v>
      </c>
      <c r="K20477" s="5">
        <f t="shared" si="1673"/>
        <v>123</v>
      </c>
      <c r="L20477" s="5">
        <f t="shared" si="1671"/>
        <v>0</v>
      </c>
      <c r="M20477" s="5">
        <f t="shared" si="1672"/>
        <v>0</v>
      </c>
    </row>
    <row r="20478" spans="10:13" x14ac:dyDescent="0.25">
      <c r="J20478" s="5">
        <f t="shared" si="1674"/>
        <v>123</v>
      </c>
      <c r="K20478" s="5">
        <f t="shared" si="1673"/>
        <v>123</v>
      </c>
      <c r="L20478" s="5">
        <f t="shared" si="1671"/>
        <v>0</v>
      </c>
      <c r="M20478" s="5">
        <f t="shared" si="1672"/>
        <v>0</v>
      </c>
    </row>
    <row r="20479" spans="10:13" x14ac:dyDescent="0.25">
      <c r="J20479" s="5">
        <f t="shared" si="1674"/>
        <v>123</v>
      </c>
      <c r="K20479" s="5">
        <f t="shared" si="1673"/>
        <v>123</v>
      </c>
      <c r="L20479" s="5">
        <f t="shared" si="1671"/>
        <v>0</v>
      </c>
      <c r="M20479" s="5">
        <f t="shared" si="1672"/>
        <v>0</v>
      </c>
    </row>
    <row r="20480" spans="10:13" x14ac:dyDescent="0.25">
      <c r="J20480" s="5">
        <f t="shared" si="1674"/>
        <v>123</v>
      </c>
      <c r="K20480" s="5">
        <f t="shared" si="1673"/>
        <v>123</v>
      </c>
      <c r="L20480" s="5">
        <f t="shared" si="1671"/>
        <v>0</v>
      </c>
      <c r="M20480" s="5">
        <f t="shared" si="1672"/>
        <v>0</v>
      </c>
    </row>
    <row r="20481" spans="10:13" x14ac:dyDescent="0.25">
      <c r="J20481" s="5">
        <f t="shared" si="1674"/>
        <v>123</v>
      </c>
      <c r="K20481" s="5">
        <f t="shared" si="1673"/>
        <v>123</v>
      </c>
      <c r="L20481" s="5">
        <f t="shared" si="1671"/>
        <v>0</v>
      </c>
      <c r="M20481" s="5">
        <f t="shared" si="1672"/>
        <v>0</v>
      </c>
    </row>
    <row r="20482" spans="10:13" x14ac:dyDescent="0.25">
      <c r="J20482" s="5">
        <f t="shared" si="1674"/>
        <v>123</v>
      </c>
      <c r="K20482" s="5">
        <f t="shared" si="1673"/>
        <v>123</v>
      </c>
      <c r="L20482" s="5">
        <f t="shared" si="1671"/>
        <v>0</v>
      </c>
      <c r="M20482" s="5">
        <f t="shared" si="1672"/>
        <v>0</v>
      </c>
    </row>
    <row r="20483" spans="10:13" x14ac:dyDescent="0.25">
      <c r="J20483" s="5">
        <f t="shared" si="1674"/>
        <v>123</v>
      </c>
      <c r="K20483" s="5">
        <f t="shared" si="1673"/>
        <v>123</v>
      </c>
      <c r="L20483" s="5">
        <f t="shared" si="1671"/>
        <v>0</v>
      </c>
      <c r="M20483" s="5">
        <f t="shared" si="1672"/>
        <v>0</v>
      </c>
    </row>
    <row r="20484" spans="10:13" x14ac:dyDescent="0.25">
      <c r="J20484" s="5">
        <f t="shared" si="1674"/>
        <v>123</v>
      </c>
      <c r="K20484" s="5">
        <f t="shared" si="1673"/>
        <v>123</v>
      </c>
      <c r="L20484" s="5">
        <f t="shared" si="1671"/>
        <v>0</v>
      </c>
      <c r="M20484" s="5">
        <f t="shared" si="1672"/>
        <v>0</v>
      </c>
    </row>
    <row r="20485" spans="10:13" x14ac:dyDescent="0.25">
      <c r="J20485" s="5">
        <f t="shared" si="1674"/>
        <v>123</v>
      </c>
      <c r="K20485" s="5">
        <f t="shared" si="1673"/>
        <v>123</v>
      </c>
      <c r="L20485" s="5">
        <f t="shared" si="1671"/>
        <v>0</v>
      </c>
      <c r="M20485" s="5">
        <f t="shared" si="1672"/>
        <v>0</v>
      </c>
    </row>
    <row r="20486" spans="10:13" x14ac:dyDescent="0.25">
      <c r="J20486" s="5">
        <f t="shared" si="1674"/>
        <v>123</v>
      </c>
      <c r="K20486" s="5">
        <f t="shared" si="1673"/>
        <v>123</v>
      </c>
      <c r="L20486" s="5">
        <f t="shared" si="1671"/>
        <v>0</v>
      </c>
      <c r="M20486" s="5">
        <f t="shared" si="1672"/>
        <v>0</v>
      </c>
    </row>
    <row r="20487" spans="10:13" x14ac:dyDescent="0.25">
      <c r="J20487" s="5">
        <f t="shared" si="1674"/>
        <v>123</v>
      </c>
      <c r="K20487" s="5">
        <f t="shared" si="1673"/>
        <v>123</v>
      </c>
      <c r="L20487" s="5">
        <f t="shared" si="1671"/>
        <v>0</v>
      </c>
      <c r="M20487" s="5">
        <f t="shared" si="1672"/>
        <v>0</v>
      </c>
    </row>
    <row r="20488" spans="10:13" x14ac:dyDescent="0.25">
      <c r="J20488" s="5">
        <f t="shared" si="1674"/>
        <v>123</v>
      </c>
      <c r="K20488" s="5">
        <f t="shared" si="1673"/>
        <v>123</v>
      </c>
      <c r="L20488" s="5">
        <f t="shared" si="1671"/>
        <v>0</v>
      </c>
      <c r="M20488" s="5">
        <f t="shared" si="1672"/>
        <v>0</v>
      </c>
    </row>
    <row r="20489" spans="10:13" x14ac:dyDescent="0.25">
      <c r="J20489" s="5">
        <f t="shared" si="1674"/>
        <v>123</v>
      </c>
      <c r="K20489" s="5">
        <f t="shared" si="1673"/>
        <v>123</v>
      </c>
      <c r="L20489" s="5">
        <f t="shared" si="1671"/>
        <v>0</v>
      </c>
      <c r="M20489" s="5">
        <f t="shared" si="1672"/>
        <v>0</v>
      </c>
    </row>
    <row r="20490" spans="10:13" x14ac:dyDescent="0.25">
      <c r="J20490" s="5">
        <f t="shared" si="1674"/>
        <v>123</v>
      </c>
      <c r="K20490" s="5">
        <f t="shared" si="1673"/>
        <v>123</v>
      </c>
      <c r="L20490" s="5">
        <f t="shared" si="1671"/>
        <v>0</v>
      </c>
      <c r="M20490" s="5">
        <f t="shared" si="1672"/>
        <v>0</v>
      </c>
    </row>
    <row r="20491" spans="10:13" x14ac:dyDescent="0.25">
      <c r="J20491" s="5">
        <f t="shared" si="1674"/>
        <v>123</v>
      </c>
      <c r="K20491" s="5">
        <f t="shared" si="1673"/>
        <v>123</v>
      </c>
      <c r="L20491" s="5">
        <f t="shared" si="1671"/>
        <v>0</v>
      </c>
      <c r="M20491" s="5">
        <f t="shared" si="1672"/>
        <v>0</v>
      </c>
    </row>
    <row r="20492" spans="10:13" x14ac:dyDescent="0.25">
      <c r="J20492" s="5">
        <f t="shared" si="1674"/>
        <v>123</v>
      </c>
      <c r="K20492" s="5">
        <f t="shared" si="1673"/>
        <v>123</v>
      </c>
      <c r="L20492" s="5">
        <f t="shared" si="1671"/>
        <v>0</v>
      </c>
      <c r="M20492" s="5">
        <f t="shared" si="1672"/>
        <v>0</v>
      </c>
    </row>
    <row r="20493" spans="10:13" x14ac:dyDescent="0.25">
      <c r="J20493" s="5">
        <f t="shared" si="1674"/>
        <v>123</v>
      </c>
      <c r="K20493" s="5">
        <f t="shared" si="1673"/>
        <v>123</v>
      </c>
      <c r="L20493" s="5">
        <f t="shared" ref="L20493:L20556" si="1675">ABS(A20492-A20493)</f>
        <v>0</v>
      </c>
      <c r="M20493" s="5">
        <f t="shared" ref="M20493:M20556" si="1676">ABS(B20492-B20493)</f>
        <v>0</v>
      </c>
    </row>
    <row r="20494" spans="10:13" x14ac:dyDescent="0.25">
      <c r="J20494" s="5">
        <f t="shared" si="1674"/>
        <v>123</v>
      </c>
      <c r="K20494" s="5">
        <f t="shared" si="1673"/>
        <v>123</v>
      </c>
      <c r="L20494" s="5">
        <f t="shared" si="1675"/>
        <v>0</v>
      </c>
      <c r="M20494" s="5">
        <f t="shared" si="1676"/>
        <v>0</v>
      </c>
    </row>
    <row r="20495" spans="10:13" x14ac:dyDescent="0.25">
      <c r="J20495" s="5">
        <f t="shared" si="1674"/>
        <v>123</v>
      </c>
      <c r="K20495" s="5">
        <f t="shared" si="1673"/>
        <v>123</v>
      </c>
      <c r="L20495" s="5">
        <f t="shared" si="1675"/>
        <v>0</v>
      </c>
      <c r="M20495" s="5">
        <f t="shared" si="1676"/>
        <v>0</v>
      </c>
    </row>
    <row r="20496" spans="10:13" x14ac:dyDescent="0.25">
      <c r="J20496" s="5">
        <f t="shared" si="1674"/>
        <v>123</v>
      </c>
      <c r="K20496" s="5">
        <f t="shared" si="1673"/>
        <v>123</v>
      </c>
      <c r="L20496" s="5">
        <f t="shared" si="1675"/>
        <v>0</v>
      </c>
      <c r="M20496" s="5">
        <f t="shared" si="1676"/>
        <v>0</v>
      </c>
    </row>
    <row r="20497" spans="10:13" x14ac:dyDescent="0.25">
      <c r="J20497" s="5">
        <f t="shared" si="1674"/>
        <v>123</v>
      </c>
      <c r="K20497" s="5">
        <f t="shared" si="1673"/>
        <v>123</v>
      </c>
      <c r="L20497" s="5">
        <f t="shared" si="1675"/>
        <v>0</v>
      </c>
      <c r="M20497" s="5">
        <f t="shared" si="1676"/>
        <v>0</v>
      </c>
    </row>
    <row r="20498" spans="10:13" x14ac:dyDescent="0.25">
      <c r="J20498" s="5">
        <f t="shared" si="1674"/>
        <v>123</v>
      </c>
      <c r="K20498" s="5">
        <f t="shared" si="1673"/>
        <v>123</v>
      </c>
      <c r="L20498" s="5">
        <f t="shared" si="1675"/>
        <v>0</v>
      </c>
      <c r="M20498" s="5">
        <f t="shared" si="1676"/>
        <v>0</v>
      </c>
    </row>
    <row r="20499" spans="10:13" x14ac:dyDescent="0.25">
      <c r="J20499" s="5">
        <f t="shared" si="1674"/>
        <v>123</v>
      </c>
      <c r="K20499" s="5">
        <f t="shared" si="1673"/>
        <v>123</v>
      </c>
      <c r="L20499" s="5">
        <f t="shared" si="1675"/>
        <v>0</v>
      </c>
      <c r="M20499" s="5">
        <f t="shared" si="1676"/>
        <v>0</v>
      </c>
    </row>
    <row r="20500" spans="10:13" x14ac:dyDescent="0.25">
      <c r="J20500" s="5">
        <f t="shared" si="1674"/>
        <v>123</v>
      </c>
      <c r="K20500" s="5">
        <f t="shared" si="1673"/>
        <v>123</v>
      </c>
      <c r="L20500" s="5">
        <f t="shared" si="1675"/>
        <v>0</v>
      </c>
      <c r="M20500" s="5">
        <f t="shared" si="1676"/>
        <v>0</v>
      </c>
    </row>
    <row r="20501" spans="10:13" x14ac:dyDescent="0.25">
      <c r="J20501" s="5">
        <f t="shared" si="1674"/>
        <v>123</v>
      </c>
      <c r="K20501" s="5">
        <f t="shared" si="1673"/>
        <v>123</v>
      </c>
      <c r="L20501" s="5">
        <f t="shared" si="1675"/>
        <v>0</v>
      </c>
      <c r="M20501" s="5">
        <f t="shared" si="1676"/>
        <v>0</v>
      </c>
    </row>
    <row r="20502" spans="10:13" x14ac:dyDescent="0.25">
      <c r="J20502" s="5">
        <f t="shared" si="1674"/>
        <v>123</v>
      </c>
      <c r="K20502" s="5">
        <f t="shared" si="1673"/>
        <v>123</v>
      </c>
      <c r="L20502" s="5">
        <f t="shared" si="1675"/>
        <v>0</v>
      </c>
      <c r="M20502" s="5">
        <f t="shared" si="1676"/>
        <v>0</v>
      </c>
    </row>
    <row r="20503" spans="10:13" x14ac:dyDescent="0.25">
      <c r="J20503" s="5">
        <f t="shared" si="1674"/>
        <v>123</v>
      </c>
      <c r="K20503" s="5">
        <f t="shared" si="1673"/>
        <v>123</v>
      </c>
      <c r="L20503" s="5">
        <f t="shared" si="1675"/>
        <v>0</v>
      </c>
      <c r="M20503" s="5">
        <f t="shared" si="1676"/>
        <v>0</v>
      </c>
    </row>
    <row r="20504" spans="10:13" x14ac:dyDescent="0.25">
      <c r="J20504" s="5">
        <f t="shared" si="1674"/>
        <v>123</v>
      </c>
      <c r="K20504" s="5">
        <f t="shared" si="1673"/>
        <v>123</v>
      </c>
      <c r="L20504" s="5">
        <f t="shared" si="1675"/>
        <v>0</v>
      </c>
      <c r="M20504" s="5">
        <f t="shared" si="1676"/>
        <v>0</v>
      </c>
    </row>
    <row r="20505" spans="10:13" x14ac:dyDescent="0.25">
      <c r="J20505" s="5">
        <f t="shared" si="1674"/>
        <v>123</v>
      </c>
      <c r="K20505" s="5">
        <f t="shared" si="1673"/>
        <v>123</v>
      </c>
      <c r="L20505" s="5">
        <f t="shared" si="1675"/>
        <v>0</v>
      </c>
      <c r="M20505" s="5">
        <f t="shared" si="1676"/>
        <v>0</v>
      </c>
    </row>
    <row r="20506" spans="10:13" x14ac:dyDescent="0.25">
      <c r="J20506" s="5">
        <f t="shared" si="1674"/>
        <v>123</v>
      </c>
      <c r="K20506" s="5">
        <f t="shared" si="1673"/>
        <v>123</v>
      </c>
      <c r="L20506" s="5">
        <f t="shared" si="1675"/>
        <v>0</v>
      </c>
      <c r="M20506" s="5">
        <f t="shared" si="1676"/>
        <v>0</v>
      </c>
    </row>
    <row r="20507" spans="10:13" x14ac:dyDescent="0.25">
      <c r="J20507" s="5">
        <f t="shared" si="1674"/>
        <v>123</v>
      </c>
      <c r="K20507" s="5">
        <f t="shared" si="1673"/>
        <v>123</v>
      </c>
      <c r="L20507" s="5">
        <f t="shared" si="1675"/>
        <v>0</v>
      </c>
      <c r="M20507" s="5">
        <f t="shared" si="1676"/>
        <v>0</v>
      </c>
    </row>
    <row r="20508" spans="10:13" x14ac:dyDescent="0.25">
      <c r="J20508" s="5">
        <f t="shared" si="1674"/>
        <v>123</v>
      </c>
      <c r="K20508" s="5">
        <f t="shared" si="1673"/>
        <v>123</v>
      </c>
      <c r="L20508" s="5">
        <f t="shared" si="1675"/>
        <v>0</v>
      </c>
      <c r="M20508" s="5">
        <f t="shared" si="1676"/>
        <v>0</v>
      </c>
    </row>
    <row r="20509" spans="10:13" x14ac:dyDescent="0.25">
      <c r="J20509" s="5">
        <f t="shared" si="1674"/>
        <v>123</v>
      </c>
      <c r="K20509" s="5">
        <f t="shared" si="1673"/>
        <v>123</v>
      </c>
      <c r="L20509" s="5">
        <f t="shared" si="1675"/>
        <v>0</v>
      </c>
      <c r="M20509" s="5">
        <f t="shared" si="1676"/>
        <v>0</v>
      </c>
    </row>
    <row r="20510" spans="10:13" x14ac:dyDescent="0.25">
      <c r="J20510" s="5">
        <f t="shared" si="1674"/>
        <v>123</v>
      </c>
      <c r="K20510" s="5">
        <f t="shared" si="1673"/>
        <v>123</v>
      </c>
      <c r="L20510" s="5">
        <f t="shared" si="1675"/>
        <v>0</v>
      </c>
      <c r="M20510" s="5">
        <f t="shared" si="1676"/>
        <v>0</v>
      </c>
    </row>
    <row r="20511" spans="10:13" x14ac:dyDescent="0.25">
      <c r="J20511" s="5">
        <f t="shared" si="1674"/>
        <v>123</v>
      </c>
      <c r="K20511" s="5">
        <f t="shared" si="1673"/>
        <v>123</v>
      </c>
      <c r="L20511" s="5">
        <f t="shared" si="1675"/>
        <v>0</v>
      </c>
      <c r="M20511" s="5">
        <f t="shared" si="1676"/>
        <v>0</v>
      </c>
    </row>
    <row r="20512" spans="10:13" x14ac:dyDescent="0.25">
      <c r="J20512" s="5">
        <f t="shared" si="1674"/>
        <v>123</v>
      </c>
      <c r="K20512" s="5">
        <f t="shared" si="1673"/>
        <v>123</v>
      </c>
      <c r="L20512" s="5">
        <f t="shared" si="1675"/>
        <v>0</v>
      </c>
      <c r="M20512" s="5">
        <f t="shared" si="1676"/>
        <v>0</v>
      </c>
    </row>
    <row r="20513" spans="10:13" x14ac:dyDescent="0.25">
      <c r="J20513" s="5">
        <f t="shared" si="1674"/>
        <v>123</v>
      </c>
      <c r="K20513" s="5">
        <f t="shared" si="1673"/>
        <v>123</v>
      </c>
      <c r="L20513" s="5">
        <f t="shared" si="1675"/>
        <v>0</v>
      </c>
      <c r="M20513" s="5">
        <f t="shared" si="1676"/>
        <v>0</v>
      </c>
    </row>
    <row r="20514" spans="10:13" x14ac:dyDescent="0.25">
      <c r="J20514" s="5">
        <f t="shared" si="1674"/>
        <v>123</v>
      </c>
      <c r="K20514" s="5">
        <f t="shared" si="1673"/>
        <v>123</v>
      </c>
      <c r="L20514" s="5">
        <f t="shared" si="1675"/>
        <v>0</v>
      </c>
      <c r="M20514" s="5">
        <f t="shared" si="1676"/>
        <v>0</v>
      </c>
    </row>
    <row r="20515" spans="10:13" x14ac:dyDescent="0.25">
      <c r="J20515" s="5">
        <f t="shared" si="1674"/>
        <v>123</v>
      </c>
      <c r="K20515" s="5">
        <f t="shared" si="1673"/>
        <v>123</v>
      </c>
      <c r="L20515" s="5">
        <f t="shared" si="1675"/>
        <v>0</v>
      </c>
      <c r="M20515" s="5">
        <f t="shared" si="1676"/>
        <v>0</v>
      </c>
    </row>
    <row r="20516" spans="10:13" x14ac:dyDescent="0.25">
      <c r="J20516" s="5">
        <f t="shared" si="1674"/>
        <v>123</v>
      </c>
      <c r="K20516" s="5">
        <f t="shared" si="1673"/>
        <v>123</v>
      </c>
      <c r="L20516" s="5">
        <f t="shared" si="1675"/>
        <v>0</v>
      </c>
      <c r="M20516" s="5">
        <f t="shared" si="1676"/>
        <v>0</v>
      </c>
    </row>
    <row r="20517" spans="10:13" x14ac:dyDescent="0.25">
      <c r="J20517" s="5">
        <f t="shared" si="1674"/>
        <v>123</v>
      </c>
      <c r="K20517" s="5">
        <f t="shared" si="1673"/>
        <v>123</v>
      </c>
      <c r="L20517" s="5">
        <f t="shared" si="1675"/>
        <v>0</v>
      </c>
      <c r="M20517" s="5">
        <f t="shared" si="1676"/>
        <v>0</v>
      </c>
    </row>
    <row r="20518" spans="10:13" x14ac:dyDescent="0.25">
      <c r="J20518" s="5">
        <f t="shared" si="1674"/>
        <v>123</v>
      </c>
      <c r="K20518" s="5">
        <f t="shared" si="1673"/>
        <v>123</v>
      </c>
      <c r="L20518" s="5">
        <f t="shared" si="1675"/>
        <v>0</v>
      </c>
      <c r="M20518" s="5">
        <f t="shared" si="1676"/>
        <v>0</v>
      </c>
    </row>
    <row r="20519" spans="10:13" x14ac:dyDescent="0.25">
      <c r="J20519" s="5">
        <f t="shared" si="1674"/>
        <v>123</v>
      </c>
      <c r="K20519" s="5">
        <f t="shared" si="1673"/>
        <v>123</v>
      </c>
      <c r="L20519" s="5">
        <f t="shared" si="1675"/>
        <v>0</v>
      </c>
      <c r="M20519" s="5">
        <f t="shared" si="1676"/>
        <v>0</v>
      </c>
    </row>
    <row r="20520" spans="10:13" x14ac:dyDescent="0.25">
      <c r="J20520" s="5">
        <f t="shared" si="1674"/>
        <v>123</v>
      </c>
      <c r="K20520" s="5">
        <f t="shared" ref="K20520:K20583" si="1677">IF(OR(AND((ABS(B20594-B20593))&lt;0.008,(ABS(B20593-B20592))&lt;0.008),AND((ABS(B20593-B20594))&lt;0.008,(ABS(B20592-B20593))&lt;0.008)),123,B20593)</f>
        <v>123</v>
      </c>
      <c r="L20520" s="5">
        <f t="shared" si="1675"/>
        <v>0</v>
      </c>
      <c r="M20520" s="5">
        <f t="shared" si="1676"/>
        <v>0</v>
      </c>
    </row>
    <row r="20521" spans="10:13" x14ac:dyDescent="0.25">
      <c r="J20521" s="5">
        <f t="shared" si="1674"/>
        <v>123</v>
      </c>
      <c r="K20521" s="5">
        <f t="shared" si="1677"/>
        <v>123</v>
      </c>
      <c r="L20521" s="5">
        <f t="shared" si="1675"/>
        <v>0</v>
      </c>
      <c r="M20521" s="5">
        <f t="shared" si="1676"/>
        <v>0</v>
      </c>
    </row>
    <row r="20522" spans="10:13" x14ac:dyDescent="0.25">
      <c r="J20522" s="5">
        <f t="shared" si="1674"/>
        <v>123</v>
      </c>
      <c r="K20522" s="5">
        <f t="shared" si="1677"/>
        <v>123</v>
      </c>
      <c r="L20522" s="5">
        <f t="shared" si="1675"/>
        <v>0</v>
      </c>
      <c r="M20522" s="5">
        <f t="shared" si="1676"/>
        <v>0</v>
      </c>
    </row>
    <row r="20523" spans="10:13" x14ac:dyDescent="0.25">
      <c r="J20523" s="5">
        <f t="shared" si="1674"/>
        <v>123</v>
      </c>
      <c r="K20523" s="5">
        <f t="shared" si="1677"/>
        <v>123</v>
      </c>
      <c r="L20523" s="5">
        <f t="shared" si="1675"/>
        <v>0</v>
      </c>
      <c r="M20523" s="5">
        <f t="shared" si="1676"/>
        <v>0</v>
      </c>
    </row>
    <row r="20524" spans="10:13" x14ac:dyDescent="0.25">
      <c r="J20524" s="5">
        <f t="shared" si="1674"/>
        <v>123</v>
      </c>
      <c r="K20524" s="5">
        <f t="shared" si="1677"/>
        <v>123</v>
      </c>
      <c r="L20524" s="5">
        <f t="shared" si="1675"/>
        <v>0</v>
      </c>
      <c r="M20524" s="5">
        <f t="shared" si="1676"/>
        <v>0</v>
      </c>
    </row>
    <row r="20525" spans="10:13" x14ac:dyDescent="0.25">
      <c r="J20525" s="5">
        <f t="shared" si="1674"/>
        <v>123</v>
      </c>
      <c r="K20525" s="5">
        <f t="shared" si="1677"/>
        <v>123</v>
      </c>
      <c r="L20525" s="5">
        <f t="shared" si="1675"/>
        <v>0</v>
      </c>
      <c r="M20525" s="5">
        <f t="shared" si="1676"/>
        <v>0</v>
      </c>
    </row>
    <row r="20526" spans="10:13" x14ac:dyDescent="0.25">
      <c r="J20526" s="5">
        <f t="shared" ref="J20526:J20589" si="1678">IF(OR(AND((ABS(A20542-A20541))&lt;0.008,(ABS(A20541-A20540))&lt;0.008),AND((ABS(A20541-A20542))&lt;0.008,(ABS(A20540-A20541))&lt;0.008)),123,A20541)</f>
        <v>123</v>
      </c>
      <c r="K20526" s="5">
        <f t="shared" si="1677"/>
        <v>123</v>
      </c>
      <c r="L20526" s="5">
        <f t="shared" si="1675"/>
        <v>0</v>
      </c>
      <c r="M20526" s="5">
        <f t="shared" si="1676"/>
        <v>0</v>
      </c>
    </row>
    <row r="20527" spans="10:13" x14ac:dyDescent="0.25">
      <c r="J20527" s="5">
        <f t="shared" si="1678"/>
        <v>123</v>
      </c>
      <c r="K20527" s="5">
        <f t="shared" si="1677"/>
        <v>123</v>
      </c>
      <c r="L20527" s="5">
        <f t="shared" si="1675"/>
        <v>0</v>
      </c>
      <c r="M20527" s="5">
        <f t="shared" si="1676"/>
        <v>0</v>
      </c>
    </row>
    <row r="20528" spans="10:13" x14ac:dyDescent="0.25">
      <c r="J20528" s="5">
        <f t="shared" si="1678"/>
        <v>123</v>
      </c>
      <c r="K20528" s="5">
        <f t="shared" si="1677"/>
        <v>123</v>
      </c>
      <c r="L20528" s="5">
        <f t="shared" si="1675"/>
        <v>0</v>
      </c>
      <c r="M20528" s="5">
        <f t="shared" si="1676"/>
        <v>0</v>
      </c>
    </row>
    <row r="20529" spans="10:13" x14ac:dyDescent="0.25">
      <c r="J20529" s="5">
        <f t="shared" si="1678"/>
        <v>123</v>
      </c>
      <c r="K20529" s="5">
        <f t="shared" si="1677"/>
        <v>123</v>
      </c>
      <c r="L20529" s="5">
        <f t="shared" si="1675"/>
        <v>0</v>
      </c>
      <c r="M20529" s="5">
        <f t="shared" si="1676"/>
        <v>0</v>
      </c>
    </row>
    <row r="20530" spans="10:13" x14ac:dyDescent="0.25">
      <c r="J20530" s="5">
        <f t="shared" si="1678"/>
        <v>123</v>
      </c>
      <c r="K20530" s="5">
        <f t="shared" si="1677"/>
        <v>123</v>
      </c>
      <c r="L20530" s="5">
        <f t="shared" si="1675"/>
        <v>0</v>
      </c>
      <c r="M20530" s="5">
        <f t="shared" si="1676"/>
        <v>0</v>
      </c>
    </row>
    <row r="20531" spans="10:13" x14ac:dyDescent="0.25">
      <c r="J20531" s="5">
        <f t="shared" si="1678"/>
        <v>123</v>
      </c>
      <c r="K20531" s="5">
        <f t="shared" si="1677"/>
        <v>123</v>
      </c>
      <c r="L20531" s="5">
        <f t="shared" si="1675"/>
        <v>0</v>
      </c>
      <c r="M20531" s="5">
        <f t="shared" si="1676"/>
        <v>0</v>
      </c>
    </row>
    <row r="20532" spans="10:13" x14ac:dyDescent="0.25">
      <c r="J20532" s="5">
        <f t="shared" si="1678"/>
        <v>123</v>
      </c>
      <c r="K20532" s="5">
        <f t="shared" si="1677"/>
        <v>123</v>
      </c>
      <c r="L20532" s="5">
        <f t="shared" si="1675"/>
        <v>0</v>
      </c>
      <c r="M20532" s="5">
        <f t="shared" si="1676"/>
        <v>0</v>
      </c>
    </row>
    <row r="20533" spans="10:13" x14ac:dyDescent="0.25">
      <c r="J20533" s="5">
        <f t="shared" si="1678"/>
        <v>123</v>
      </c>
      <c r="K20533" s="5">
        <f t="shared" si="1677"/>
        <v>123</v>
      </c>
      <c r="L20533" s="5">
        <f t="shared" si="1675"/>
        <v>0</v>
      </c>
      <c r="M20533" s="5">
        <f t="shared" si="1676"/>
        <v>0</v>
      </c>
    </row>
    <row r="20534" spans="10:13" x14ac:dyDescent="0.25">
      <c r="J20534" s="5">
        <f t="shared" si="1678"/>
        <v>123</v>
      </c>
      <c r="K20534" s="5">
        <f t="shared" si="1677"/>
        <v>123</v>
      </c>
      <c r="L20534" s="5">
        <f t="shared" si="1675"/>
        <v>0</v>
      </c>
      <c r="M20534" s="5">
        <f t="shared" si="1676"/>
        <v>0</v>
      </c>
    </row>
    <row r="20535" spans="10:13" x14ac:dyDescent="0.25">
      <c r="J20535" s="5">
        <f t="shared" si="1678"/>
        <v>123</v>
      </c>
      <c r="K20535" s="5">
        <f t="shared" si="1677"/>
        <v>123</v>
      </c>
      <c r="L20535" s="5">
        <f t="shared" si="1675"/>
        <v>0</v>
      </c>
      <c r="M20535" s="5">
        <f t="shared" si="1676"/>
        <v>0</v>
      </c>
    </row>
    <row r="20536" spans="10:13" x14ac:dyDescent="0.25">
      <c r="J20536" s="5">
        <f t="shared" si="1678"/>
        <v>123</v>
      </c>
      <c r="K20536" s="5">
        <f t="shared" si="1677"/>
        <v>123</v>
      </c>
      <c r="L20536" s="5">
        <f t="shared" si="1675"/>
        <v>0</v>
      </c>
      <c r="M20536" s="5">
        <f t="shared" si="1676"/>
        <v>0</v>
      </c>
    </row>
    <row r="20537" spans="10:13" x14ac:dyDescent="0.25">
      <c r="J20537" s="5">
        <f t="shared" si="1678"/>
        <v>123</v>
      </c>
      <c r="K20537" s="5">
        <f t="shared" si="1677"/>
        <v>123</v>
      </c>
      <c r="L20537" s="5">
        <f t="shared" si="1675"/>
        <v>0</v>
      </c>
      <c r="M20537" s="5">
        <f t="shared" si="1676"/>
        <v>0</v>
      </c>
    </row>
    <row r="20538" spans="10:13" x14ac:dyDescent="0.25">
      <c r="J20538" s="5">
        <f t="shared" si="1678"/>
        <v>123</v>
      </c>
      <c r="K20538" s="5">
        <f t="shared" si="1677"/>
        <v>123</v>
      </c>
      <c r="L20538" s="5">
        <f t="shared" si="1675"/>
        <v>0</v>
      </c>
      <c r="M20538" s="5">
        <f t="shared" si="1676"/>
        <v>0</v>
      </c>
    </row>
    <row r="20539" spans="10:13" x14ac:dyDescent="0.25">
      <c r="J20539" s="5">
        <f t="shared" si="1678"/>
        <v>123</v>
      </c>
      <c r="K20539" s="5">
        <f t="shared" si="1677"/>
        <v>123</v>
      </c>
      <c r="L20539" s="5">
        <f t="shared" si="1675"/>
        <v>0</v>
      </c>
      <c r="M20539" s="5">
        <f t="shared" si="1676"/>
        <v>0</v>
      </c>
    </row>
    <row r="20540" spans="10:13" x14ac:dyDescent="0.25">
      <c r="J20540" s="5">
        <f t="shared" si="1678"/>
        <v>123</v>
      </c>
      <c r="K20540" s="5">
        <f t="shared" si="1677"/>
        <v>123</v>
      </c>
      <c r="L20540" s="5">
        <f t="shared" si="1675"/>
        <v>0</v>
      </c>
      <c r="M20540" s="5">
        <f t="shared" si="1676"/>
        <v>0</v>
      </c>
    </row>
    <row r="20541" spans="10:13" x14ac:dyDescent="0.25">
      <c r="J20541" s="5">
        <f t="shared" si="1678"/>
        <v>123</v>
      </c>
      <c r="K20541" s="5">
        <f t="shared" si="1677"/>
        <v>123</v>
      </c>
      <c r="L20541" s="5">
        <f t="shared" si="1675"/>
        <v>0</v>
      </c>
      <c r="M20541" s="5">
        <f t="shared" si="1676"/>
        <v>0</v>
      </c>
    </row>
    <row r="20542" spans="10:13" x14ac:dyDescent="0.25">
      <c r="J20542" s="5">
        <f t="shared" si="1678"/>
        <v>123</v>
      </c>
      <c r="K20542" s="5">
        <f t="shared" si="1677"/>
        <v>123</v>
      </c>
      <c r="L20542" s="5">
        <f t="shared" si="1675"/>
        <v>0</v>
      </c>
      <c r="M20542" s="5">
        <f t="shared" si="1676"/>
        <v>0</v>
      </c>
    </row>
    <row r="20543" spans="10:13" x14ac:dyDescent="0.25">
      <c r="J20543" s="5">
        <f t="shared" si="1678"/>
        <v>123</v>
      </c>
      <c r="K20543" s="5">
        <f t="shared" si="1677"/>
        <v>123</v>
      </c>
      <c r="L20543" s="5">
        <f t="shared" si="1675"/>
        <v>0</v>
      </c>
      <c r="M20543" s="5">
        <f t="shared" si="1676"/>
        <v>0</v>
      </c>
    </row>
    <row r="20544" spans="10:13" x14ac:dyDescent="0.25">
      <c r="J20544" s="5">
        <f t="shared" si="1678"/>
        <v>123</v>
      </c>
      <c r="K20544" s="5">
        <f t="shared" si="1677"/>
        <v>123</v>
      </c>
      <c r="L20544" s="5">
        <f t="shared" si="1675"/>
        <v>0</v>
      </c>
      <c r="M20544" s="5">
        <f t="shared" si="1676"/>
        <v>0</v>
      </c>
    </row>
    <row r="20545" spans="10:13" x14ac:dyDescent="0.25">
      <c r="J20545" s="5">
        <f t="shared" si="1678"/>
        <v>123</v>
      </c>
      <c r="K20545" s="5">
        <f t="shared" si="1677"/>
        <v>123</v>
      </c>
      <c r="L20545" s="5">
        <f t="shared" si="1675"/>
        <v>0</v>
      </c>
      <c r="M20545" s="5">
        <f t="shared" si="1676"/>
        <v>0</v>
      </c>
    </row>
    <row r="20546" spans="10:13" x14ac:dyDescent="0.25">
      <c r="J20546" s="5">
        <f t="shared" si="1678"/>
        <v>123</v>
      </c>
      <c r="K20546" s="5">
        <f t="shared" si="1677"/>
        <v>123</v>
      </c>
      <c r="L20546" s="5">
        <f t="shared" si="1675"/>
        <v>0</v>
      </c>
      <c r="M20546" s="5">
        <f t="shared" si="1676"/>
        <v>0</v>
      </c>
    </row>
    <row r="20547" spans="10:13" x14ac:dyDescent="0.25">
      <c r="J20547" s="5">
        <f t="shared" si="1678"/>
        <v>123</v>
      </c>
      <c r="K20547" s="5">
        <f t="shared" si="1677"/>
        <v>123</v>
      </c>
      <c r="L20547" s="5">
        <f t="shared" si="1675"/>
        <v>0</v>
      </c>
      <c r="M20547" s="5">
        <f t="shared" si="1676"/>
        <v>0</v>
      </c>
    </row>
    <row r="20548" spans="10:13" x14ac:dyDescent="0.25">
      <c r="J20548" s="5">
        <f t="shared" si="1678"/>
        <v>123</v>
      </c>
      <c r="K20548" s="5">
        <f t="shared" si="1677"/>
        <v>123</v>
      </c>
      <c r="L20548" s="5">
        <f t="shared" si="1675"/>
        <v>0</v>
      </c>
      <c r="M20548" s="5">
        <f t="shared" si="1676"/>
        <v>0</v>
      </c>
    </row>
    <row r="20549" spans="10:13" x14ac:dyDescent="0.25">
      <c r="J20549" s="5">
        <f t="shared" si="1678"/>
        <v>123</v>
      </c>
      <c r="K20549" s="5">
        <f t="shared" si="1677"/>
        <v>123</v>
      </c>
      <c r="L20549" s="5">
        <f t="shared" si="1675"/>
        <v>0</v>
      </c>
      <c r="M20549" s="5">
        <f t="shared" si="1676"/>
        <v>0</v>
      </c>
    </row>
    <row r="20550" spans="10:13" x14ac:dyDescent="0.25">
      <c r="J20550" s="5">
        <f t="shared" si="1678"/>
        <v>123</v>
      </c>
      <c r="K20550" s="5">
        <f t="shared" si="1677"/>
        <v>123</v>
      </c>
      <c r="L20550" s="5">
        <f t="shared" si="1675"/>
        <v>0</v>
      </c>
      <c r="M20550" s="5">
        <f t="shared" si="1676"/>
        <v>0</v>
      </c>
    </row>
    <row r="20551" spans="10:13" x14ac:dyDescent="0.25">
      <c r="J20551" s="5">
        <f t="shared" si="1678"/>
        <v>123</v>
      </c>
      <c r="K20551" s="5">
        <f t="shared" si="1677"/>
        <v>123</v>
      </c>
      <c r="L20551" s="5">
        <f t="shared" si="1675"/>
        <v>0</v>
      </c>
      <c r="M20551" s="5">
        <f t="shared" si="1676"/>
        <v>0</v>
      </c>
    </row>
    <row r="20552" spans="10:13" x14ac:dyDescent="0.25">
      <c r="J20552" s="5">
        <f t="shared" si="1678"/>
        <v>123</v>
      </c>
      <c r="K20552" s="5">
        <f t="shared" si="1677"/>
        <v>123</v>
      </c>
      <c r="L20552" s="5">
        <f t="shared" si="1675"/>
        <v>0</v>
      </c>
      <c r="M20552" s="5">
        <f t="shared" si="1676"/>
        <v>0</v>
      </c>
    </row>
    <row r="20553" spans="10:13" x14ac:dyDescent="0.25">
      <c r="J20553" s="5">
        <f t="shared" si="1678"/>
        <v>123</v>
      </c>
      <c r="K20553" s="5">
        <f t="shared" si="1677"/>
        <v>123</v>
      </c>
      <c r="L20553" s="5">
        <f t="shared" si="1675"/>
        <v>0</v>
      </c>
      <c r="M20553" s="5">
        <f t="shared" si="1676"/>
        <v>0</v>
      </c>
    </row>
    <row r="20554" spans="10:13" x14ac:dyDescent="0.25">
      <c r="J20554" s="5">
        <f t="shared" si="1678"/>
        <v>123</v>
      </c>
      <c r="K20554" s="5">
        <f t="shared" si="1677"/>
        <v>123</v>
      </c>
      <c r="L20554" s="5">
        <f t="shared" si="1675"/>
        <v>0</v>
      </c>
      <c r="M20554" s="5">
        <f t="shared" si="1676"/>
        <v>0</v>
      </c>
    </row>
    <row r="20555" spans="10:13" x14ac:dyDescent="0.25">
      <c r="J20555" s="5">
        <f t="shared" si="1678"/>
        <v>123</v>
      </c>
      <c r="K20555" s="5">
        <f t="shared" si="1677"/>
        <v>123</v>
      </c>
      <c r="L20555" s="5">
        <f t="shared" si="1675"/>
        <v>0</v>
      </c>
      <c r="M20555" s="5">
        <f t="shared" si="1676"/>
        <v>0</v>
      </c>
    </row>
    <row r="20556" spans="10:13" x14ac:dyDescent="0.25">
      <c r="J20556" s="5">
        <f t="shared" si="1678"/>
        <v>123</v>
      </c>
      <c r="K20556" s="5">
        <f t="shared" si="1677"/>
        <v>123</v>
      </c>
      <c r="L20556" s="5">
        <f t="shared" si="1675"/>
        <v>0</v>
      </c>
      <c r="M20556" s="5">
        <f t="shared" si="1676"/>
        <v>0</v>
      </c>
    </row>
    <row r="20557" spans="10:13" x14ac:dyDescent="0.25">
      <c r="J20557" s="5">
        <f t="shared" si="1678"/>
        <v>123</v>
      </c>
      <c r="K20557" s="5">
        <f t="shared" si="1677"/>
        <v>123</v>
      </c>
      <c r="L20557" s="5">
        <f t="shared" ref="L20557:L20620" si="1679">ABS(A20556-A20557)</f>
        <v>0</v>
      </c>
      <c r="M20557" s="5">
        <f t="shared" ref="M20557:M20620" si="1680">ABS(B20556-B20557)</f>
        <v>0</v>
      </c>
    </row>
    <row r="20558" spans="10:13" x14ac:dyDescent="0.25">
      <c r="J20558" s="5">
        <f t="shared" si="1678"/>
        <v>123</v>
      </c>
      <c r="K20558" s="5">
        <f t="shared" si="1677"/>
        <v>123</v>
      </c>
      <c r="L20558" s="5">
        <f t="shared" si="1679"/>
        <v>0</v>
      </c>
      <c r="M20558" s="5">
        <f t="shared" si="1680"/>
        <v>0</v>
      </c>
    </row>
    <row r="20559" spans="10:13" x14ac:dyDescent="0.25">
      <c r="J20559" s="5">
        <f t="shared" si="1678"/>
        <v>123</v>
      </c>
      <c r="K20559" s="5">
        <f t="shared" si="1677"/>
        <v>123</v>
      </c>
      <c r="L20559" s="5">
        <f t="shared" si="1679"/>
        <v>0</v>
      </c>
      <c r="M20559" s="5">
        <f t="shared" si="1680"/>
        <v>0</v>
      </c>
    </row>
    <row r="20560" spans="10:13" x14ac:dyDescent="0.25">
      <c r="J20560" s="5">
        <f t="shared" si="1678"/>
        <v>123</v>
      </c>
      <c r="K20560" s="5">
        <f t="shared" si="1677"/>
        <v>123</v>
      </c>
      <c r="L20560" s="5">
        <f t="shared" si="1679"/>
        <v>0</v>
      </c>
      <c r="M20560" s="5">
        <f t="shared" si="1680"/>
        <v>0</v>
      </c>
    </row>
    <row r="20561" spans="10:13" x14ac:dyDescent="0.25">
      <c r="J20561" s="5">
        <f t="shared" si="1678"/>
        <v>123</v>
      </c>
      <c r="K20561" s="5">
        <f t="shared" si="1677"/>
        <v>123</v>
      </c>
      <c r="L20561" s="5">
        <f t="shared" si="1679"/>
        <v>0</v>
      </c>
      <c r="M20561" s="5">
        <f t="shared" si="1680"/>
        <v>0</v>
      </c>
    </row>
    <row r="20562" spans="10:13" x14ac:dyDescent="0.25">
      <c r="J20562" s="5">
        <f t="shared" si="1678"/>
        <v>123</v>
      </c>
      <c r="K20562" s="5">
        <f t="shared" si="1677"/>
        <v>123</v>
      </c>
      <c r="L20562" s="5">
        <f t="shared" si="1679"/>
        <v>0</v>
      </c>
      <c r="M20562" s="5">
        <f t="shared" si="1680"/>
        <v>0</v>
      </c>
    </row>
    <row r="20563" spans="10:13" x14ac:dyDescent="0.25">
      <c r="J20563" s="5">
        <f t="shared" si="1678"/>
        <v>123</v>
      </c>
      <c r="K20563" s="5">
        <f t="shared" si="1677"/>
        <v>123</v>
      </c>
      <c r="L20563" s="5">
        <f t="shared" si="1679"/>
        <v>0</v>
      </c>
      <c r="M20563" s="5">
        <f t="shared" si="1680"/>
        <v>0</v>
      </c>
    </row>
    <row r="20564" spans="10:13" x14ac:dyDescent="0.25">
      <c r="J20564" s="5">
        <f t="shared" si="1678"/>
        <v>123</v>
      </c>
      <c r="K20564" s="5">
        <f t="shared" si="1677"/>
        <v>123</v>
      </c>
      <c r="L20564" s="5">
        <f t="shared" si="1679"/>
        <v>0</v>
      </c>
      <c r="M20564" s="5">
        <f t="shared" si="1680"/>
        <v>0</v>
      </c>
    </row>
    <row r="20565" spans="10:13" x14ac:dyDescent="0.25">
      <c r="J20565" s="5">
        <f t="shared" si="1678"/>
        <v>123</v>
      </c>
      <c r="K20565" s="5">
        <f t="shared" si="1677"/>
        <v>123</v>
      </c>
      <c r="L20565" s="5">
        <f t="shared" si="1679"/>
        <v>0</v>
      </c>
      <c r="M20565" s="5">
        <f t="shared" si="1680"/>
        <v>0</v>
      </c>
    </row>
    <row r="20566" spans="10:13" x14ac:dyDescent="0.25">
      <c r="J20566" s="5">
        <f t="shared" si="1678"/>
        <v>123</v>
      </c>
      <c r="K20566" s="5">
        <f t="shared" si="1677"/>
        <v>123</v>
      </c>
      <c r="L20566" s="5">
        <f t="shared" si="1679"/>
        <v>0</v>
      </c>
      <c r="M20566" s="5">
        <f t="shared" si="1680"/>
        <v>0</v>
      </c>
    </row>
    <row r="20567" spans="10:13" x14ac:dyDescent="0.25">
      <c r="J20567" s="5">
        <f t="shared" si="1678"/>
        <v>123</v>
      </c>
      <c r="K20567" s="5">
        <f t="shared" si="1677"/>
        <v>123</v>
      </c>
      <c r="L20567" s="5">
        <f t="shared" si="1679"/>
        <v>0</v>
      </c>
      <c r="M20567" s="5">
        <f t="shared" si="1680"/>
        <v>0</v>
      </c>
    </row>
    <row r="20568" spans="10:13" x14ac:dyDescent="0.25">
      <c r="J20568" s="5">
        <f t="shared" si="1678"/>
        <v>123</v>
      </c>
      <c r="K20568" s="5">
        <f t="shared" si="1677"/>
        <v>123</v>
      </c>
      <c r="L20568" s="5">
        <f t="shared" si="1679"/>
        <v>0</v>
      </c>
      <c r="M20568" s="5">
        <f t="shared" si="1680"/>
        <v>0</v>
      </c>
    </row>
    <row r="20569" spans="10:13" x14ac:dyDescent="0.25">
      <c r="J20569" s="5">
        <f t="shared" si="1678"/>
        <v>123</v>
      </c>
      <c r="K20569" s="5">
        <f t="shared" si="1677"/>
        <v>123</v>
      </c>
      <c r="L20569" s="5">
        <f t="shared" si="1679"/>
        <v>0</v>
      </c>
      <c r="M20569" s="5">
        <f t="shared" si="1680"/>
        <v>0</v>
      </c>
    </row>
    <row r="20570" spans="10:13" x14ac:dyDescent="0.25">
      <c r="J20570" s="5">
        <f t="shared" si="1678"/>
        <v>123</v>
      </c>
      <c r="K20570" s="5">
        <f t="shared" si="1677"/>
        <v>123</v>
      </c>
      <c r="L20570" s="5">
        <f t="shared" si="1679"/>
        <v>0</v>
      </c>
      <c r="M20570" s="5">
        <f t="shared" si="1680"/>
        <v>0</v>
      </c>
    </row>
    <row r="20571" spans="10:13" x14ac:dyDescent="0.25">
      <c r="J20571" s="5">
        <f t="shared" si="1678"/>
        <v>123</v>
      </c>
      <c r="K20571" s="5">
        <f t="shared" si="1677"/>
        <v>123</v>
      </c>
      <c r="L20571" s="5">
        <f t="shared" si="1679"/>
        <v>0</v>
      </c>
      <c r="M20571" s="5">
        <f t="shared" si="1680"/>
        <v>0</v>
      </c>
    </row>
    <row r="20572" spans="10:13" x14ac:dyDescent="0.25">
      <c r="J20572" s="5">
        <f t="shared" si="1678"/>
        <v>123</v>
      </c>
      <c r="K20572" s="5">
        <f t="shared" si="1677"/>
        <v>123</v>
      </c>
      <c r="L20572" s="5">
        <f t="shared" si="1679"/>
        <v>0</v>
      </c>
      <c r="M20572" s="5">
        <f t="shared" si="1680"/>
        <v>0</v>
      </c>
    </row>
    <row r="20573" spans="10:13" x14ac:dyDescent="0.25">
      <c r="J20573" s="5">
        <f t="shared" si="1678"/>
        <v>123</v>
      </c>
      <c r="K20573" s="5">
        <f t="shared" si="1677"/>
        <v>123</v>
      </c>
      <c r="L20573" s="5">
        <f t="shared" si="1679"/>
        <v>0</v>
      </c>
      <c r="M20573" s="5">
        <f t="shared" si="1680"/>
        <v>0</v>
      </c>
    </row>
    <row r="20574" spans="10:13" x14ac:dyDescent="0.25">
      <c r="J20574" s="5">
        <f t="shared" si="1678"/>
        <v>123</v>
      </c>
      <c r="K20574" s="5">
        <f t="shared" si="1677"/>
        <v>123</v>
      </c>
      <c r="L20574" s="5">
        <f t="shared" si="1679"/>
        <v>0</v>
      </c>
      <c r="M20574" s="5">
        <f t="shared" si="1680"/>
        <v>0</v>
      </c>
    </row>
    <row r="20575" spans="10:13" x14ac:dyDescent="0.25">
      <c r="J20575" s="5">
        <f t="shared" si="1678"/>
        <v>123</v>
      </c>
      <c r="K20575" s="5">
        <f t="shared" si="1677"/>
        <v>123</v>
      </c>
      <c r="L20575" s="5">
        <f t="shared" si="1679"/>
        <v>0</v>
      </c>
      <c r="M20575" s="5">
        <f t="shared" si="1680"/>
        <v>0</v>
      </c>
    </row>
    <row r="20576" spans="10:13" x14ac:dyDescent="0.25">
      <c r="J20576" s="5">
        <f t="shared" si="1678"/>
        <v>123</v>
      </c>
      <c r="K20576" s="5">
        <f t="shared" si="1677"/>
        <v>123</v>
      </c>
      <c r="L20576" s="5">
        <f t="shared" si="1679"/>
        <v>0</v>
      </c>
      <c r="M20576" s="5">
        <f t="shared" si="1680"/>
        <v>0</v>
      </c>
    </row>
    <row r="20577" spans="10:13" x14ac:dyDescent="0.25">
      <c r="J20577" s="5">
        <f t="shared" si="1678"/>
        <v>123</v>
      </c>
      <c r="K20577" s="5">
        <f t="shared" si="1677"/>
        <v>123</v>
      </c>
      <c r="L20577" s="5">
        <f t="shared" si="1679"/>
        <v>0</v>
      </c>
      <c r="M20577" s="5">
        <f t="shared" si="1680"/>
        <v>0</v>
      </c>
    </row>
    <row r="20578" spans="10:13" x14ac:dyDescent="0.25">
      <c r="J20578" s="5">
        <f t="shared" si="1678"/>
        <v>123</v>
      </c>
      <c r="K20578" s="5">
        <f t="shared" si="1677"/>
        <v>123</v>
      </c>
      <c r="L20578" s="5">
        <f t="shared" si="1679"/>
        <v>0</v>
      </c>
      <c r="M20578" s="5">
        <f t="shared" si="1680"/>
        <v>0</v>
      </c>
    </row>
    <row r="20579" spans="10:13" x14ac:dyDescent="0.25">
      <c r="J20579" s="5">
        <f t="shared" si="1678"/>
        <v>123</v>
      </c>
      <c r="K20579" s="5">
        <f t="shared" si="1677"/>
        <v>123</v>
      </c>
      <c r="L20579" s="5">
        <f t="shared" si="1679"/>
        <v>0</v>
      </c>
      <c r="M20579" s="5">
        <f t="shared" si="1680"/>
        <v>0</v>
      </c>
    </row>
    <row r="20580" spans="10:13" x14ac:dyDescent="0.25">
      <c r="J20580" s="5">
        <f t="shared" si="1678"/>
        <v>123</v>
      </c>
      <c r="K20580" s="5">
        <f t="shared" si="1677"/>
        <v>123</v>
      </c>
      <c r="L20580" s="5">
        <f t="shared" si="1679"/>
        <v>0</v>
      </c>
      <c r="M20580" s="5">
        <f t="shared" si="1680"/>
        <v>0</v>
      </c>
    </row>
    <row r="20581" spans="10:13" x14ac:dyDescent="0.25">
      <c r="J20581" s="5">
        <f t="shared" si="1678"/>
        <v>123</v>
      </c>
      <c r="K20581" s="5">
        <f t="shared" si="1677"/>
        <v>123</v>
      </c>
      <c r="L20581" s="5">
        <f t="shared" si="1679"/>
        <v>0</v>
      </c>
      <c r="M20581" s="5">
        <f t="shared" si="1680"/>
        <v>0</v>
      </c>
    </row>
    <row r="20582" spans="10:13" x14ac:dyDescent="0.25">
      <c r="J20582" s="5">
        <f t="shared" si="1678"/>
        <v>123</v>
      </c>
      <c r="K20582" s="5">
        <f t="shared" si="1677"/>
        <v>123</v>
      </c>
      <c r="L20582" s="5">
        <f t="shared" si="1679"/>
        <v>0</v>
      </c>
      <c r="M20582" s="5">
        <f t="shared" si="1680"/>
        <v>0</v>
      </c>
    </row>
    <row r="20583" spans="10:13" x14ac:dyDescent="0.25">
      <c r="J20583" s="5">
        <f t="shared" si="1678"/>
        <v>123</v>
      </c>
      <c r="K20583" s="5">
        <f t="shared" si="1677"/>
        <v>123</v>
      </c>
      <c r="L20583" s="5">
        <f t="shared" si="1679"/>
        <v>0</v>
      </c>
      <c r="M20583" s="5">
        <f t="shared" si="1680"/>
        <v>0</v>
      </c>
    </row>
    <row r="20584" spans="10:13" x14ac:dyDescent="0.25">
      <c r="J20584" s="5">
        <f t="shared" si="1678"/>
        <v>123</v>
      </c>
      <c r="K20584" s="5">
        <f t="shared" ref="K20584:K20647" si="1681">IF(OR(AND((ABS(B20658-B20657))&lt;0.008,(ABS(B20657-B20656))&lt;0.008),AND((ABS(B20657-B20658))&lt;0.008,(ABS(B20656-B20657))&lt;0.008)),123,B20657)</f>
        <v>123</v>
      </c>
      <c r="L20584" s="5">
        <f t="shared" si="1679"/>
        <v>0</v>
      </c>
      <c r="M20584" s="5">
        <f t="shared" si="1680"/>
        <v>0</v>
      </c>
    </row>
    <row r="20585" spans="10:13" x14ac:dyDescent="0.25">
      <c r="J20585" s="5">
        <f t="shared" si="1678"/>
        <v>123</v>
      </c>
      <c r="K20585" s="5">
        <f t="shared" si="1681"/>
        <v>123</v>
      </c>
      <c r="L20585" s="5">
        <f t="shared" si="1679"/>
        <v>0</v>
      </c>
      <c r="M20585" s="5">
        <f t="shared" si="1680"/>
        <v>0</v>
      </c>
    </row>
    <row r="20586" spans="10:13" x14ac:dyDescent="0.25">
      <c r="J20586" s="5">
        <f t="shared" si="1678"/>
        <v>123</v>
      </c>
      <c r="K20586" s="5">
        <f t="shared" si="1681"/>
        <v>123</v>
      </c>
      <c r="L20586" s="5">
        <f t="shared" si="1679"/>
        <v>0</v>
      </c>
      <c r="M20586" s="5">
        <f t="shared" si="1680"/>
        <v>0</v>
      </c>
    </row>
    <row r="20587" spans="10:13" x14ac:dyDescent="0.25">
      <c r="J20587" s="5">
        <f t="shared" si="1678"/>
        <v>123</v>
      </c>
      <c r="K20587" s="5">
        <f t="shared" si="1681"/>
        <v>123</v>
      </c>
      <c r="L20587" s="5">
        <f t="shared" si="1679"/>
        <v>0</v>
      </c>
      <c r="M20587" s="5">
        <f t="shared" si="1680"/>
        <v>0</v>
      </c>
    </row>
    <row r="20588" spans="10:13" x14ac:dyDescent="0.25">
      <c r="J20588" s="5">
        <f t="shared" si="1678"/>
        <v>123</v>
      </c>
      <c r="K20588" s="5">
        <f t="shared" si="1681"/>
        <v>123</v>
      </c>
      <c r="L20588" s="5">
        <f t="shared" si="1679"/>
        <v>0</v>
      </c>
      <c r="M20588" s="5">
        <f t="shared" si="1680"/>
        <v>0</v>
      </c>
    </row>
    <row r="20589" spans="10:13" x14ac:dyDescent="0.25">
      <c r="J20589" s="5">
        <f t="shared" si="1678"/>
        <v>123</v>
      </c>
      <c r="K20589" s="5">
        <f t="shared" si="1681"/>
        <v>123</v>
      </c>
      <c r="L20589" s="5">
        <f t="shared" si="1679"/>
        <v>0</v>
      </c>
      <c r="M20589" s="5">
        <f t="shared" si="1680"/>
        <v>0</v>
      </c>
    </row>
    <row r="20590" spans="10:13" x14ac:dyDescent="0.25">
      <c r="J20590" s="5">
        <f t="shared" ref="J20590:J20653" si="1682">IF(OR(AND((ABS(A20606-A20605))&lt;0.008,(ABS(A20605-A20604))&lt;0.008),AND((ABS(A20605-A20606))&lt;0.008,(ABS(A20604-A20605))&lt;0.008)),123,A20605)</f>
        <v>123</v>
      </c>
      <c r="K20590" s="5">
        <f t="shared" si="1681"/>
        <v>123</v>
      </c>
      <c r="L20590" s="5">
        <f t="shared" si="1679"/>
        <v>0</v>
      </c>
      <c r="M20590" s="5">
        <f t="shared" si="1680"/>
        <v>0</v>
      </c>
    </row>
    <row r="20591" spans="10:13" x14ac:dyDescent="0.25">
      <c r="J20591" s="5">
        <f t="shared" si="1682"/>
        <v>123</v>
      </c>
      <c r="K20591" s="5">
        <f t="shared" si="1681"/>
        <v>123</v>
      </c>
      <c r="L20591" s="5">
        <f t="shared" si="1679"/>
        <v>0</v>
      </c>
      <c r="M20591" s="5">
        <f t="shared" si="1680"/>
        <v>0</v>
      </c>
    </row>
    <row r="20592" spans="10:13" x14ac:dyDescent="0.25">
      <c r="J20592" s="5">
        <f t="shared" si="1682"/>
        <v>123</v>
      </c>
      <c r="K20592" s="5">
        <f t="shared" si="1681"/>
        <v>123</v>
      </c>
      <c r="L20592" s="5">
        <f t="shared" si="1679"/>
        <v>0</v>
      </c>
      <c r="M20592" s="5">
        <f t="shared" si="1680"/>
        <v>0</v>
      </c>
    </row>
    <row r="20593" spans="10:13" x14ac:dyDescent="0.25">
      <c r="J20593" s="5">
        <f t="shared" si="1682"/>
        <v>123</v>
      </c>
      <c r="K20593" s="5">
        <f t="shared" si="1681"/>
        <v>123</v>
      </c>
      <c r="L20593" s="5">
        <f t="shared" si="1679"/>
        <v>0</v>
      </c>
      <c r="M20593" s="5">
        <f t="shared" si="1680"/>
        <v>0</v>
      </c>
    </row>
    <row r="20594" spans="10:13" x14ac:dyDescent="0.25">
      <c r="J20594" s="5">
        <f t="shared" si="1682"/>
        <v>123</v>
      </c>
      <c r="K20594" s="5">
        <f t="shared" si="1681"/>
        <v>123</v>
      </c>
      <c r="L20594" s="5">
        <f t="shared" si="1679"/>
        <v>0</v>
      </c>
      <c r="M20594" s="5">
        <f t="shared" si="1680"/>
        <v>0</v>
      </c>
    </row>
    <row r="20595" spans="10:13" x14ac:dyDescent="0.25">
      <c r="J20595" s="5">
        <f t="shared" si="1682"/>
        <v>123</v>
      </c>
      <c r="K20595" s="5">
        <f t="shared" si="1681"/>
        <v>123</v>
      </c>
      <c r="L20595" s="5">
        <f t="shared" si="1679"/>
        <v>0</v>
      </c>
      <c r="M20595" s="5">
        <f t="shared" si="1680"/>
        <v>0</v>
      </c>
    </row>
    <row r="20596" spans="10:13" x14ac:dyDescent="0.25">
      <c r="J20596" s="5">
        <f t="shared" si="1682"/>
        <v>123</v>
      </c>
      <c r="K20596" s="5">
        <f t="shared" si="1681"/>
        <v>123</v>
      </c>
      <c r="L20596" s="5">
        <f t="shared" si="1679"/>
        <v>0</v>
      </c>
      <c r="M20596" s="5">
        <f t="shared" si="1680"/>
        <v>0</v>
      </c>
    </row>
    <row r="20597" spans="10:13" x14ac:dyDescent="0.25">
      <c r="J20597" s="5">
        <f t="shared" si="1682"/>
        <v>123</v>
      </c>
      <c r="K20597" s="5">
        <f t="shared" si="1681"/>
        <v>123</v>
      </c>
      <c r="L20597" s="5">
        <f t="shared" si="1679"/>
        <v>0</v>
      </c>
      <c r="M20597" s="5">
        <f t="shared" si="1680"/>
        <v>0</v>
      </c>
    </row>
    <row r="20598" spans="10:13" x14ac:dyDescent="0.25">
      <c r="J20598" s="5">
        <f t="shared" si="1682"/>
        <v>123</v>
      </c>
      <c r="K20598" s="5">
        <f t="shared" si="1681"/>
        <v>123</v>
      </c>
      <c r="L20598" s="5">
        <f t="shared" si="1679"/>
        <v>0</v>
      </c>
      <c r="M20598" s="5">
        <f t="shared" si="1680"/>
        <v>0</v>
      </c>
    </row>
    <row r="20599" spans="10:13" x14ac:dyDescent="0.25">
      <c r="J20599" s="5">
        <f t="shared" si="1682"/>
        <v>123</v>
      </c>
      <c r="K20599" s="5">
        <f t="shared" si="1681"/>
        <v>123</v>
      </c>
      <c r="L20599" s="5">
        <f t="shared" si="1679"/>
        <v>0</v>
      </c>
      <c r="M20599" s="5">
        <f t="shared" si="1680"/>
        <v>0</v>
      </c>
    </row>
    <row r="20600" spans="10:13" x14ac:dyDescent="0.25">
      <c r="J20600" s="5">
        <f t="shared" si="1682"/>
        <v>123</v>
      </c>
      <c r="K20600" s="5">
        <f t="shared" si="1681"/>
        <v>123</v>
      </c>
      <c r="L20600" s="5">
        <f t="shared" si="1679"/>
        <v>0</v>
      </c>
      <c r="M20600" s="5">
        <f t="shared" si="1680"/>
        <v>0</v>
      </c>
    </row>
    <row r="20601" spans="10:13" x14ac:dyDescent="0.25">
      <c r="J20601" s="5">
        <f t="shared" si="1682"/>
        <v>123</v>
      </c>
      <c r="K20601" s="5">
        <f t="shared" si="1681"/>
        <v>123</v>
      </c>
      <c r="L20601" s="5">
        <f t="shared" si="1679"/>
        <v>0</v>
      </c>
      <c r="M20601" s="5">
        <f t="shared" si="1680"/>
        <v>0</v>
      </c>
    </row>
    <row r="20602" spans="10:13" x14ac:dyDescent="0.25">
      <c r="J20602" s="5">
        <f t="shared" si="1682"/>
        <v>123</v>
      </c>
      <c r="K20602" s="5">
        <f t="shared" si="1681"/>
        <v>123</v>
      </c>
      <c r="L20602" s="5">
        <f t="shared" si="1679"/>
        <v>0</v>
      </c>
      <c r="M20602" s="5">
        <f t="shared" si="1680"/>
        <v>0</v>
      </c>
    </row>
    <row r="20603" spans="10:13" x14ac:dyDescent="0.25">
      <c r="J20603" s="5">
        <f t="shared" si="1682"/>
        <v>123</v>
      </c>
      <c r="K20603" s="5">
        <f t="shared" si="1681"/>
        <v>123</v>
      </c>
      <c r="L20603" s="5">
        <f t="shared" si="1679"/>
        <v>0</v>
      </c>
      <c r="M20603" s="5">
        <f t="shared" si="1680"/>
        <v>0</v>
      </c>
    </row>
    <row r="20604" spans="10:13" x14ac:dyDescent="0.25">
      <c r="J20604" s="5">
        <f t="shared" si="1682"/>
        <v>123</v>
      </c>
      <c r="K20604" s="5">
        <f t="shared" si="1681"/>
        <v>123</v>
      </c>
      <c r="L20604" s="5">
        <f t="shared" si="1679"/>
        <v>0</v>
      </c>
      <c r="M20604" s="5">
        <f t="shared" si="1680"/>
        <v>0</v>
      </c>
    </row>
    <row r="20605" spans="10:13" x14ac:dyDescent="0.25">
      <c r="J20605" s="5">
        <f t="shared" si="1682"/>
        <v>123</v>
      </c>
      <c r="K20605" s="5">
        <f t="shared" si="1681"/>
        <v>123</v>
      </c>
      <c r="L20605" s="5">
        <f t="shared" si="1679"/>
        <v>0</v>
      </c>
      <c r="M20605" s="5">
        <f t="shared" si="1680"/>
        <v>0</v>
      </c>
    </row>
    <row r="20606" spans="10:13" x14ac:dyDescent="0.25">
      <c r="J20606" s="5">
        <f t="shared" si="1682"/>
        <v>123</v>
      </c>
      <c r="K20606" s="5">
        <f t="shared" si="1681"/>
        <v>123</v>
      </c>
      <c r="L20606" s="5">
        <f t="shared" si="1679"/>
        <v>0</v>
      </c>
      <c r="M20606" s="5">
        <f t="shared" si="1680"/>
        <v>0</v>
      </c>
    </row>
    <row r="20607" spans="10:13" x14ac:dyDescent="0.25">
      <c r="J20607" s="5">
        <f t="shared" si="1682"/>
        <v>123</v>
      </c>
      <c r="K20607" s="5">
        <f t="shared" si="1681"/>
        <v>123</v>
      </c>
      <c r="L20607" s="5">
        <f t="shared" si="1679"/>
        <v>0</v>
      </c>
      <c r="M20607" s="5">
        <f t="shared" si="1680"/>
        <v>0</v>
      </c>
    </row>
    <row r="20608" spans="10:13" x14ac:dyDescent="0.25">
      <c r="J20608" s="5">
        <f t="shared" si="1682"/>
        <v>123</v>
      </c>
      <c r="K20608" s="5">
        <f t="shared" si="1681"/>
        <v>123</v>
      </c>
      <c r="L20608" s="5">
        <f t="shared" si="1679"/>
        <v>0</v>
      </c>
      <c r="M20608" s="5">
        <f t="shared" si="1680"/>
        <v>0</v>
      </c>
    </row>
    <row r="20609" spans="10:13" x14ac:dyDescent="0.25">
      <c r="J20609" s="5">
        <f t="shared" si="1682"/>
        <v>123</v>
      </c>
      <c r="K20609" s="5">
        <f t="shared" si="1681"/>
        <v>123</v>
      </c>
      <c r="L20609" s="5">
        <f t="shared" si="1679"/>
        <v>0</v>
      </c>
      <c r="M20609" s="5">
        <f t="shared" si="1680"/>
        <v>0</v>
      </c>
    </row>
    <row r="20610" spans="10:13" x14ac:dyDescent="0.25">
      <c r="J20610" s="5">
        <f t="shared" si="1682"/>
        <v>123</v>
      </c>
      <c r="K20610" s="5">
        <f t="shared" si="1681"/>
        <v>123</v>
      </c>
      <c r="L20610" s="5">
        <f t="shared" si="1679"/>
        <v>0</v>
      </c>
      <c r="M20610" s="5">
        <f t="shared" si="1680"/>
        <v>0</v>
      </c>
    </row>
    <row r="20611" spans="10:13" x14ac:dyDescent="0.25">
      <c r="J20611" s="5">
        <f t="shared" si="1682"/>
        <v>123</v>
      </c>
      <c r="K20611" s="5">
        <f t="shared" si="1681"/>
        <v>123</v>
      </c>
      <c r="L20611" s="5">
        <f t="shared" si="1679"/>
        <v>0</v>
      </c>
      <c r="M20611" s="5">
        <f t="shared" si="1680"/>
        <v>0</v>
      </c>
    </row>
    <row r="20612" spans="10:13" x14ac:dyDescent="0.25">
      <c r="J20612" s="5">
        <f t="shared" si="1682"/>
        <v>123</v>
      </c>
      <c r="K20612" s="5">
        <f t="shared" si="1681"/>
        <v>123</v>
      </c>
      <c r="L20612" s="5">
        <f t="shared" si="1679"/>
        <v>0</v>
      </c>
      <c r="M20612" s="5">
        <f t="shared" si="1680"/>
        <v>0</v>
      </c>
    </row>
    <row r="20613" spans="10:13" x14ac:dyDescent="0.25">
      <c r="J20613" s="5">
        <f t="shared" si="1682"/>
        <v>123</v>
      </c>
      <c r="K20613" s="5">
        <f t="shared" si="1681"/>
        <v>123</v>
      </c>
      <c r="L20613" s="5">
        <f t="shared" si="1679"/>
        <v>0</v>
      </c>
      <c r="M20613" s="5">
        <f t="shared" si="1680"/>
        <v>0</v>
      </c>
    </row>
    <row r="20614" spans="10:13" x14ac:dyDescent="0.25">
      <c r="J20614" s="5">
        <f t="shared" si="1682"/>
        <v>123</v>
      </c>
      <c r="K20614" s="5">
        <f t="shared" si="1681"/>
        <v>123</v>
      </c>
      <c r="L20614" s="5">
        <f t="shared" si="1679"/>
        <v>0</v>
      </c>
      <c r="M20614" s="5">
        <f t="shared" si="1680"/>
        <v>0</v>
      </c>
    </row>
    <row r="20615" spans="10:13" x14ac:dyDescent="0.25">
      <c r="J20615" s="5">
        <f t="shared" si="1682"/>
        <v>123</v>
      </c>
      <c r="K20615" s="5">
        <f t="shared" si="1681"/>
        <v>123</v>
      </c>
      <c r="L20615" s="5">
        <f t="shared" si="1679"/>
        <v>0</v>
      </c>
      <c r="M20615" s="5">
        <f t="shared" si="1680"/>
        <v>0</v>
      </c>
    </row>
    <row r="20616" spans="10:13" x14ac:dyDescent="0.25">
      <c r="J20616" s="5">
        <f t="shared" si="1682"/>
        <v>123</v>
      </c>
      <c r="K20616" s="5">
        <f t="shared" si="1681"/>
        <v>123</v>
      </c>
      <c r="L20616" s="5">
        <f t="shared" si="1679"/>
        <v>0</v>
      </c>
      <c r="M20616" s="5">
        <f t="shared" si="1680"/>
        <v>0</v>
      </c>
    </row>
    <row r="20617" spans="10:13" x14ac:dyDescent="0.25">
      <c r="J20617" s="5">
        <f t="shared" si="1682"/>
        <v>123</v>
      </c>
      <c r="K20617" s="5">
        <f t="shared" si="1681"/>
        <v>123</v>
      </c>
      <c r="L20617" s="5">
        <f t="shared" si="1679"/>
        <v>0</v>
      </c>
      <c r="M20617" s="5">
        <f t="shared" si="1680"/>
        <v>0</v>
      </c>
    </row>
    <row r="20618" spans="10:13" x14ac:dyDescent="0.25">
      <c r="J20618" s="5">
        <f t="shared" si="1682"/>
        <v>123</v>
      </c>
      <c r="K20618" s="5">
        <f t="shared" si="1681"/>
        <v>123</v>
      </c>
      <c r="L20618" s="5">
        <f t="shared" si="1679"/>
        <v>0</v>
      </c>
      <c r="M20618" s="5">
        <f t="shared" si="1680"/>
        <v>0</v>
      </c>
    </row>
    <row r="20619" spans="10:13" x14ac:dyDescent="0.25">
      <c r="J20619" s="5">
        <f t="shared" si="1682"/>
        <v>123</v>
      </c>
      <c r="K20619" s="5">
        <f t="shared" si="1681"/>
        <v>123</v>
      </c>
      <c r="L20619" s="5">
        <f t="shared" si="1679"/>
        <v>0</v>
      </c>
      <c r="M20619" s="5">
        <f t="shared" si="1680"/>
        <v>0</v>
      </c>
    </row>
    <row r="20620" spans="10:13" x14ac:dyDescent="0.25">
      <c r="J20620" s="5">
        <f t="shared" si="1682"/>
        <v>123</v>
      </c>
      <c r="K20620" s="5">
        <f t="shared" si="1681"/>
        <v>123</v>
      </c>
      <c r="L20620" s="5">
        <f t="shared" si="1679"/>
        <v>0</v>
      </c>
      <c r="M20620" s="5">
        <f t="shared" si="1680"/>
        <v>0</v>
      </c>
    </row>
    <row r="20621" spans="10:13" x14ac:dyDescent="0.25">
      <c r="J20621" s="5">
        <f t="shared" si="1682"/>
        <v>123</v>
      </c>
      <c r="K20621" s="5">
        <f t="shared" si="1681"/>
        <v>123</v>
      </c>
      <c r="L20621" s="5">
        <f t="shared" ref="L20621:L20684" si="1683">ABS(A20620-A20621)</f>
        <v>0</v>
      </c>
      <c r="M20621" s="5">
        <f t="shared" ref="M20621:M20684" si="1684">ABS(B20620-B20621)</f>
        <v>0</v>
      </c>
    </row>
    <row r="20622" spans="10:13" x14ac:dyDescent="0.25">
      <c r="J20622" s="5">
        <f t="shared" si="1682"/>
        <v>123</v>
      </c>
      <c r="K20622" s="5">
        <f t="shared" si="1681"/>
        <v>123</v>
      </c>
      <c r="L20622" s="5">
        <f t="shared" si="1683"/>
        <v>0</v>
      </c>
      <c r="M20622" s="5">
        <f t="shared" si="1684"/>
        <v>0</v>
      </c>
    </row>
    <row r="20623" spans="10:13" x14ac:dyDescent="0.25">
      <c r="J20623" s="5">
        <f t="shared" si="1682"/>
        <v>123</v>
      </c>
      <c r="K20623" s="5">
        <f t="shared" si="1681"/>
        <v>123</v>
      </c>
      <c r="L20623" s="5">
        <f t="shared" si="1683"/>
        <v>0</v>
      </c>
      <c r="M20623" s="5">
        <f t="shared" si="1684"/>
        <v>0</v>
      </c>
    </row>
    <row r="20624" spans="10:13" x14ac:dyDescent="0.25">
      <c r="J20624" s="5">
        <f t="shared" si="1682"/>
        <v>123</v>
      </c>
      <c r="K20624" s="5">
        <f t="shared" si="1681"/>
        <v>123</v>
      </c>
      <c r="L20624" s="5">
        <f t="shared" si="1683"/>
        <v>0</v>
      </c>
      <c r="M20624" s="5">
        <f t="shared" si="1684"/>
        <v>0</v>
      </c>
    </row>
    <row r="20625" spans="10:13" x14ac:dyDescent="0.25">
      <c r="J20625" s="5">
        <f t="shared" si="1682"/>
        <v>123</v>
      </c>
      <c r="K20625" s="5">
        <f t="shared" si="1681"/>
        <v>123</v>
      </c>
      <c r="L20625" s="5">
        <f t="shared" si="1683"/>
        <v>0</v>
      </c>
      <c r="M20625" s="5">
        <f t="shared" si="1684"/>
        <v>0</v>
      </c>
    </row>
    <row r="20626" spans="10:13" x14ac:dyDescent="0.25">
      <c r="J20626" s="5">
        <f t="shared" si="1682"/>
        <v>123</v>
      </c>
      <c r="K20626" s="5">
        <f t="shared" si="1681"/>
        <v>123</v>
      </c>
      <c r="L20626" s="5">
        <f t="shared" si="1683"/>
        <v>0</v>
      </c>
      <c r="M20626" s="5">
        <f t="shared" si="1684"/>
        <v>0</v>
      </c>
    </row>
    <row r="20627" spans="10:13" x14ac:dyDescent="0.25">
      <c r="J20627" s="5">
        <f t="shared" si="1682"/>
        <v>123</v>
      </c>
      <c r="K20627" s="5">
        <f t="shared" si="1681"/>
        <v>123</v>
      </c>
      <c r="L20627" s="5">
        <f t="shared" si="1683"/>
        <v>0</v>
      </c>
      <c r="M20627" s="5">
        <f t="shared" si="1684"/>
        <v>0</v>
      </c>
    </row>
    <row r="20628" spans="10:13" x14ac:dyDescent="0.25">
      <c r="J20628" s="5">
        <f t="shared" si="1682"/>
        <v>123</v>
      </c>
      <c r="K20628" s="5">
        <f t="shared" si="1681"/>
        <v>123</v>
      </c>
      <c r="L20628" s="5">
        <f t="shared" si="1683"/>
        <v>0</v>
      </c>
      <c r="M20628" s="5">
        <f t="shared" si="1684"/>
        <v>0</v>
      </c>
    </row>
    <row r="20629" spans="10:13" x14ac:dyDescent="0.25">
      <c r="J20629" s="5">
        <f t="shared" si="1682"/>
        <v>123</v>
      </c>
      <c r="K20629" s="5">
        <f t="shared" si="1681"/>
        <v>123</v>
      </c>
      <c r="L20629" s="5">
        <f t="shared" si="1683"/>
        <v>0</v>
      </c>
      <c r="M20629" s="5">
        <f t="shared" si="1684"/>
        <v>0</v>
      </c>
    </row>
    <row r="20630" spans="10:13" x14ac:dyDescent="0.25">
      <c r="J20630" s="5">
        <f t="shared" si="1682"/>
        <v>123</v>
      </c>
      <c r="K20630" s="5">
        <f t="shared" si="1681"/>
        <v>123</v>
      </c>
      <c r="L20630" s="5">
        <f t="shared" si="1683"/>
        <v>0</v>
      </c>
      <c r="M20630" s="5">
        <f t="shared" si="1684"/>
        <v>0</v>
      </c>
    </row>
    <row r="20631" spans="10:13" x14ac:dyDescent="0.25">
      <c r="J20631" s="5">
        <f t="shared" si="1682"/>
        <v>123</v>
      </c>
      <c r="K20631" s="5">
        <f t="shared" si="1681"/>
        <v>123</v>
      </c>
      <c r="L20631" s="5">
        <f t="shared" si="1683"/>
        <v>0</v>
      </c>
      <c r="M20631" s="5">
        <f t="shared" si="1684"/>
        <v>0</v>
      </c>
    </row>
    <row r="20632" spans="10:13" x14ac:dyDescent="0.25">
      <c r="J20632" s="5">
        <f t="shared" si="1682"/>
        <v>123</v>
      </c>
      <c r="K20632" s="5">
        <f t="shared" si="1681"/>
        <v>123</v>
      </c>
      <c r="L20632" s="5">
        <f t="shared" si="1683"/>
        <v>0</v>
      </c>
      <c r="M20632" s="5">
        <f t="shared" si="1684"/>
        <v>0</v>
      </c>
    </row>
    <row r="20633" spans="10:13" x14ac:dyDescent="0.25">
      <c r="J20633" s="5">
        <f t="shared" si="1682"/>
        <v>123</v>
      </c>
      <c r="K20633" s="5">
        <f t="shared" si="1681"/>
        <v>123</v>
      </c>
      <c r="L20633" s="5">
        <f t="shared" si="1683"/>
        <v>0</v>
      </c>
      <c r="M20633" s="5">
        <f t="shared" si="1684"/>
        <v>0</v>
      </c>
    </row>
    <row r="20634" spans="10:13" x14ac:dyDescent="0.25">
      <c r="J20634" s="5">
        <f t="shared" si="1682"/>
        <v>123</v>
      </c>
      <c r="K20634" s="5">
        <f t="shared" si="1681"/>
        <v>123</v>
      </c>
      <c r="L20634" s="5">
        <f t="shared" si="1683"/>
        <v>0</v>
      </c>
      <c r="M20634" s="5">
        <f t="shared" si="1684"/>
        <v>0</v>
      </c>
    </row>
    <row r="20635" spans="10:13" x14ac:dyDescent="0.25">
      <c r="J20635" s="5">
        <f t="shared" si="1682"/>
        <v>123</v>
      </c>
      <c r="K20635" s="5">
        <f t="shared" si="1681"/>
        <v>123</v>
      </c>
      <c r="L20635" s="5">
        <f t="shared" si="1683"/>
        <v>0</v>
      </c>
      <c r="M20635" s="5">
        <f t="shared" si="1684"/>
        <v>0</v>
      </c>
    </row>
    <row r="20636" spans="10:13" x14ac:dyDescent="0.25">
      <c r="J20636" s="5">
        <f t="shared" si="1682"/>
        <v>123</v>
      </c>
      <c r="K20636" s="5">
        <f t="shared" si="1681"/>
        <v>123</v>
      </c>
      <c r="L20636" s="5">
        <f t="shared" si="1683"/>
        <v>0</v>
      </c>
      <c r="M20636" s="5">
        <f t="shared" si="1684"/>
        <v>0</v>
      </c>
    </row>
    <row r="20637" spans="10:13" x14ac:dyDescent="0.25">
      <c r="J20637" s="5">
        <f t="shared" si="1682"/>
        <v>123</v>
      </c>
      <c r="K20637" s="5">
        <f t="shared" si="1681"/>
        <v>123</v>
      </c>
      <c r="L20637" s="5">
        <f t="shared" si="1683"/>
        <v>0</v>
      </c>
      <c r="M20637" s="5">
        <f t="shared" si="1684"/>
        <v>0</v>
      </c>
    </row>
    <row r="20638" spans="10:13" x14ac:dyDescent="0.25">
      <c r="J20638" s="5">
        <f t="shared" si="1682"/>
        <v>123</v>
      </c>
      <c r="K20638" s="5">
        <f t="shared" si="1681"/>
        <v>123</v>
      </c>
      <c r="L20638" s="5">
        <f t="shared" si="1683"/>
        <v>0</v>
      </c>
      <c r="M20638" s="5">
        <f t="shared" si="1684"/>
        <v>0</v>
      </c>
    </row>
    <row r="20639" spans="10:13" x14ac:dyDescent="0.25">
      <c r="J20639" s="5">
        <f t="shared" si="1682"/>
        <v>123</v>
      </c>
      <c r="K20639" s="5">
        <f t="shared" si="1681"/>
        <v>123</v>
      </c>
      <c r="L20639" s="5">
        <f t="shared" si="1683"/>
        <v>0</v>
      </c>
      <c r="M20639" s="5">
        <f t="shared" si="1684"/>
        <v>0</v>
      </c>
    </row>
    <row r="20640" spans="10:13" x14ac:dyDescent="0.25">
      <c r="J20640" s="5">
        <f t="shared" si="1682"/>
        <v>123</v>
      </c>
      <c r="K20640" s="5">
        <f t="shared" si="1681"/>
        <v>123</v>
      </c>
      <c r="L20640" s="5">
        <f t="shared" si="1683"/>
        <v>0</v>
      </c>
      <c r="M20640" s="5">
        <f t="shared" si="1684"/>
        <v>0</v>
      </c>
    </row>
    <row r="20641" spans="10:13" x14ac:dyDescent="0.25">
      <c r="J20641" s="5">
        <f t="shared" si="1682"/>
        <v>123</v>
      </c>
      <c r="K20641" s="5">
        <f t="shared" si="1681"/>
        <v>123</v>
      </c>
      <c r="L20641" s="5">
        <f t="shared" si="1683"/>
        <v>0</v>
      </c>
      <c r="M20641" s="5">
        <f t="shared" si="1684"/>
        <v>0</v>
      </c>
    </row>
    <row r="20642" spans="10:13" x14ac:dyDescent="0.25">
      <c r="J20642" s="5">
        <f t="shared" si="1682"/>
        <v>123</v>
      </c>
      <c r="K20642" s="5">
        <f t="shared" si="1681"/>
        <v>123</v>
      </c>
      <c r="L20642" s="5">
        <f t="shared" si="1683"/>
        <v>0</v>
      </c>
      <c r="M20642" s="5">
        <f t="shared" si="1684"/>
        <v>0</v>
      </c>
    </row>
    <row r="20643" spans="10:13" x14ac:dyDescent="0.25">
      <c r="J20643" s="5">
        <f t="shared" si="1682"/>
        <v>123</v>
      </c>
      <c r="K20643" s="5">
        <f t="shared" si="1681"/>
        <v>123</v>
      </c>
      <c r="L20643" s="5">
        <f t="shared" si="1683"/>
        <v>0</v>
      </c>
      <c r="M20643" s="5">
        <f t="shared" si="1684"/>
        <v>0</v>
      </c>
    </row>
    <row r="20644" spans="10:13" x14ac:dyDescent="0.25">
      <c r="J20644" s="5">
        <f t="shared" si="1682"/>
        <v>123</v>
      </c>
      <c r="K20644" s="5">
        <f t="shared" si="1681"/>
        <v>123</v>
      </c>
      <c r="L20644" s="5">
        <f t="shared" si="1683"/>
        <v>0</v>
      </c>
      <c r="M20644" s="5">
        <f t="shared" si="1684"/>
        <v>0</v>
      </c>
    </row>
    <row r="20645" spans="10:13" x14ac:dyDescent="0.25">
      <c r="J20645" s="5">
        <f t="shared" si="1682"/>
        <v>123</v>
      </c>
      <c r="K20645" s="5">
        <f t="shared" si="1681"/>
        <v>123</v>
      </c>
      <c r="L20645" s="5">
        <f t="shared" si="1683"/>
        <v>0</v>
      </c>
      <c r="M20645" s="5">
        <f t="shared" si="1684"/>
        <v>0</v>
      </c>
    </row>
    <row r="20646" spans="10:13" x14ac:dyDescent="0.25">
      <c r="J20646" s="5">
        <f t="shared" si="1682"/>
        <v>123</v>
      </c>
      <c r="K20646" s="5">
        <f t="shared" si="1681"/>
        <v>123</v>
      </c>
      <c r="L20646" s="5">
        <f t="shared" si="1683"/>
        <v>0</v>
      </c>
      <c r="M20646" s="5">
        <f t="shared" si="1684"/>
        <v>0</v>
      </c>
    </row>
    <row r="20647" spans="10:13" x14ac:dyDescent="0.25">
      <c r="J20647" s="5">
        <f t="shared" si="1682"/>
        <v>123</v>
      </c>
      <c r="K20647" s="5">
        <f t="shared" si="1681"/>
        <v>123</v>
      </c>
      <c r="L20647" s="5">
        <f t="shared" si="1683"/>
        <v>0</v>
      </c>
      <c r="M20647" s="5">
        <f t="shared" si="1684"/>
        <v>0</v>
      </c>
    </row>
    <row r="20648" spans="10:13" x14ac:dyDescent="0.25">
      <c r="J20648" s="5">
        <f t="shared" si="1682"/>
        <v>123</v>
      </c>
      <c r="K20648" s="5">
        <f t="shared" ref="K20648:K20711" si="1685">IF(OR(AND((ABS(B20722-B20721))&lt;0.008,(ABS(B20721-B20720))&lt;0.008),AND((ABS(B20721-B20722))&lt;0.008,(ABS(B20720-B20721))&lt;0.008)),123,B20721)</f>
        <v>123</v>
      </c>
      <c r="L20648" s="5">
        <f t="shared" si="1683"/>
        <v>0</v>
      </c>
      <c r="M20648" s="5">
        <f t="shared" si="1684"/>
        <v>0</v>
      </c>
    </row>
    <row r="20649" spans="10:13" x14ac:dyDescent="0.25">
      <c r="J20649" s="5">
        <f t="shared" si="1682"/>
        <v>123</v>
      </c>
      <c r="K20649" s="5">
        <f t="shared" si="1685"/>
        <v>123</v>
      </c>
      <c r="L20649" s="5">
        <f t="shared" si="1683"/>
        <v>0</v>
      </c>
      <c r="M20649" s="5">
        <f t="shared" si="1684"/>
        <v>0</v>
      </c>
    </row>
    <row r="20650" spans="10:13" x14ac:dyDescent="0.25">
      <c r="J20650" s="5">
        <f t="shared" si="1682"/>
        <v>123</v>
      </c>
      <c r="K20650" s="5">
        <f t="shared" si="1685"/>
        <v>123</v>
      </c>
      <c r="L20650" s="5">
        <f t="shared" si="1683"/>
        <v>0</v>
      </c>
      <c r="M20650" s="5">
        <f t="shared" si="1684"/>
        <v>0</v>
      </c>
    </row>
    <row r="20651" spans="10:13" x14ac:dyDescent="0.25">
      <c r="J20651" s="5">
        <f t="shared" si="1682"/>
        <v>123</v>
      </c>
      <c r="K20651" s="5">
        <f t="shared" si="1685"/>
        <v>123</v>
      </c>
      <c r="L20651" s="5">
        <f t="shared" si="1683"/>
        <v>0</v>
      </c>
      <c r="M20651" s="5">
        <f t="shared" si="1684"/>
        <v>0</v>
      </c>
    </row>
    <row r="20652" spans="10:13" x14ac:dyDescent="0.25">
      <c r="J20652" s="5">
        <f t="shared" si="1682"/>
        <v>123</v>
      </c>
      <c r="K20652" s="5">
        <f t="shared" si="1685"/>
        <v>123</v>
      </c>
      <c r="L20652" s="5">
        <f t="shared" si="1683"/>
        <v>0</v>
      </c>
      <c r="M20652" s="5">
        <f t="shared" si="1684"/>
        <v>0</v>
      </c>
    </row>
    <row r="20653" spans="10:13" x14ac:dyDescent="0.25">
      <c r="J20653" s="5">
        <f t="shared" si="1682"/>
        <v>123</v>
      </c>
      <c r="K20653" s="5">
        <f t="shared" si="1685"/>
        <v>123</v>
      </c>
      <c r="L20653" s="5">
        <f t="shared" si="1683"/>
        <v>0</v>
      </c>
      <c r="M20653" s="5">
        <f t="shared" si="1684"/>
        <v>0</v>
      </c>
    </row>
    <row r="20654" spans="10:13" x14ac:dyDescent="0.25">
      <c r="J20654" s="5">
        <f t="shared" ref="J20654:J20717" si="1686">IF(OR(AND((ABS(A20670-A20669))&lt;0.008,(ABS(A20669-A20668))&lt;0.008),AND((ABS(A20669-A20670))&lt;0.008,(ABS(A20668-A20669))&lt;0.008)),123,A20669)</f>
        <v>123</v>
      </c>
      <c r="K20654" s="5">
        <f t="shared" si="1685"/>
        <v>123</v>
      </c>
      <c r="L20654" s="5">
        <f t="shared" si="1683"/>
        <v>0</v>
      </c>
      <c r="M20654" s="5">
        <f t="shared" si="1684"/>
        <v>0</v>
      </c>
    </row>
    <row r="20655" spans="10:13" x14ac:dyDescent="0.25">
      <c r="J20655" s="5">
        <f t="shared" si="1686"/>
        <v>123</v>
      </c>
      <c r="K20655" s="5">
        <f t="shared" si="1685"/>
        <v>123</v>
      </c>
      <c r="L20655" s="5">
        <f t="shared" si="1683"/>
        <v>0</v>
      </c>
      <c r="M20655" s="5">
        <f t="shared" si="1684"/>
        <v>0</v>
      </c>
    </row>
    <row r="20656" spans="10:13" x14ac:dyDescent="0.25">
      <c r="J20656" s="5">
        <f t="shared" si="1686"/>
        <v>123</v>
      </c>
      <c r="K20656" s="5">
        <f t="shared" si="1685"/>
        <v>123</v>
      </c>
      <c r="L20656" s="5">
        <f t="shared" si="1683"/>
        <v>0</v>
      </c>
      <c r="M20656" s="5">
        <f t="shared" si="1684"/>
        <v>0</v>
      </c>
    </row>
    <row r="20657" spans="10:13" x14ac:dyDescent="0.25">
      <c r="J20657" s="5">
        <f t="shared" si="1686"/>
        <v>123</v>
      </c>
      <c r="K20657" s="5">
        <f t="shared" si="1685"/>
        <v>123</v>
      </c>
      <c r="L20657" s="5">
        <f t="shared" si="1683"/>
        <v>0</v>
      </c>
      <c r="M20657" s="5">
        <f t="shared" si="1684"/>
        <v>0</v>
      </c>
    </row>
    <row r="20658" spans="10:13" x14ac:dyDescent="0.25">
      <c r="J20658" s="5">
        <f t="shared" si="1686"/>
        <v>123</v>
      </c>
      <c r="K20658" s="5">
        <f t="shared" si="1685"/>
        <v>123</v>
      </c>
      <c r="L20658" s="5">
        <f t="shared" si="1683"/>
        <v>0</v>
      </c>
      <c r="M20658" s="5">
        <f t="shared" si="1684"/>
        <v>0</v>
      </c>
    </row>
    <row r="20659" spans="10:13" x14ac:dyDescent="0.25">
      <c r="J20659" s="5">
        <f t="shared" si="1686"/>
        <v>123</v>
      </c>
      <c r="K20659" s="5">
        <f t="shared" si="1685"/>
        <v>123</v>
      </c>
      <c r="L20659" s="5">
        <f t="shared" si="1683"/>
        <v>0</v>
      </c>
      <c r="M20659" s="5">
        <f t="shared" si="1684"/>
        <v>0</v>
      </c>
    </row>
    <row r="20660" spans="10:13" x14ac:dyDescent="0.25">
      <c r="J20660" s="5">
        <f t="shared" si="1686"/>
        <v>123</v>
      </c>
      <c r="K20660" s="5">
        <f t="shared" si="1685"/>
        <v>123</v>
      </c>
      <c r="L20660" s="5">
        <f t="shared" si="1683"/>
        <v>0</v>
      </c>
      <c r="M20660" s="5">
        <f t="shared" si="1684"/>
        <v>0</v>
      </c>
    </row>
    <row r="20661" spans="10:13" x14ac:dyDescent="0.25">
      <c r="J20661" s="5">
        <f t="shared" si="1686"/>
        <v>123</v>
      </c>
      <c r="K20661" s="5">
        <f t="shared" si="1685"/>
        <v>123</v>
      </c>
      <c r="L20661" s="5">
        <f t="shared" si="1683"/>
        <v>0</v>
      </c>
      <c r="M20661" s="5">
        <f t="shared" si="1684"/>
        <v>0</v>
      </c>
    </row>
    <row r="20662" spans="10:13" x14ac:dyDescent="0.25">
      <c r="J20662" s="5">
        <f t="shared" si="1686"/>
        <v>123</v>
      </c>
      <c r="K20662" s="5">
        <f t="shared" si="1685"/>
        <v>123</v>
      </c>
      <c r="L20662" s="5">
        <f t="shared" si="1683"/>
        <v>0</v>
      </c>
      <c r="M20662" s="5">
        <f t="shared" si="1684"/>
        <v>0</v>
      </c>
    </row>
    <row r="20663" spans="10:13" x14ac:dyDescent="0.25">
      <c r="J20663" s="5">
        <f t="shared" si="1686"/>
        <v>123</v>
      </c>
      <c r="K20663" s="5">
        <f t="shared" si="1685"/>
        <v>123</v>
      </c>
      <c r="L20663" s="5">
        <f t="shared" si="1683"/>
        <v>0</v>
      </c>
      <c r="M20663" s="5">
        <f t="shared" si="1684"/>
        <v>0</v>
      </c>
    </row>
    <row r="20664" spans="10:13" x14ac:dyDescent="0.25">
      <c r="J20664" s="5">
        <f t="shared" si="1686"/>
        <v>123</v>
      </c>
      <c r="K20664" s="5">
        <f t="shared" si="1685"/>
        <v>123</v>
      </c>
      <c r="L20664" s="5">
        <f t="shared" si="1683"/>
        <v>0</v>
      </c>
      <c r="M20664" s="5">
        <f t="shared" si="1684"/>
        <v>0</v>
      </c>
    </row>
    <row r="20665" spans="10:13" x14ac:dyDescent="0.25">
      <c r="J20665" s="5">
        <f t="shared" si="1686"/>
        <v>123</v>
      </c>
      <c r="K20665" s="5">
        <f t="shared" si="1685"/>
        <v>123</v>
      </c>
      <c r="L20665" s="5">
        <f t="shared" si="1683"/>
        <v>0</v>
      </c>
      <c r="M20665" s="5">
        <f t="shared" si="1684"/>
        <v>0</v>
      </c>
    </row>
    <row r="20666" spans="10:13" x14ac:dyDescent="0.25">
      <c r="J20666" s="5">
        <f t="shared" si="1686"/>
        <v>123</v>
      </c>
      <c r="K20666" s="5">
        <f t="shared" si="1685"/>
        <v>123</v>
      </c>
      <c r="L20666" s="5">
        <f t="shared" si="1683"/>
        <v>0</v>
      </c>
      <c r="M20666" s="5">
        <f t="shared" si="1684"/>
        <v>0</v>
      </c>
    </row>
    <row r="20667" spans="10:13" x14ac:dyDescent="0.25">
      <c r="J20667" s="5">
        <f t="shared" si="1686"/>
        <v>123</v>
      </c>
      <c r="K20667" s="5">
        <f t="shared" si="1685"/>
        <v>123</v>
      </c>
      <c r="L20667" s="5">
        <f t="shared" si="1683"/>
        <v>0</v>
      </c>
      <c r="M20667" s="5">
        <f t="shared" si="1684"/>
        <v>0</v>
      </c>
    </row>
    <row r="20668" spans="10:13" x14ac:dyDescent="0.25">
      <c r="J20668" s="5">
        <f t="shared" si="1686"/>
        <v>123</v>
      </c>
      <c r="K20668" s="5">
        <f t="shared" si="1685"/>
        <v>123</v>
      </c>
      <c r="L20668" s="5">
        <f t="shared" si="1683"/>
        <v>0</v>
      </c>
      <c r="M20668" s="5">
        <f t="shared" si="1684"/>
        <v>0</v>
      </c>
    </row>
    <row r="20669" spans="10:13" x14ac:dyDescent="0.25">
      <c r="J20669" s="5">
        <f t="shared" si="1686"/>
        <v>123</v>
      </c>
      <c r="K20669" s="5">
        <f t="shared" si="1685"/>
        <v>123</v>
      </c>
      <c r="L20669" s="5">
        <f t="shared" si="1683"/>
        <v>0</v>
      </c>
      <c r="M20669" s="5">
        <f t="shared" si="1684"/>
        <v>0</v>
      </c>
    </row>
    <row r="20670" spans="10:13" x14ac:dyDescent="0.25">
      <c r="J20670" s="5">
        <f t="shared" si="1686"/>
        <v>123</v>
      </c>
      <c r="K20670" s="5">
        <f t="shared" si="1685"/>
        <v>123</v>
      </c>
      <c r="L20670" s="5">
        <f t="shared" si="1683"/>
        <v>0</v>
      </c>
      <c r="M20670" s="5">
        <f t="shared" si="1684"/>
        <v>0</v>
      </c>
    </row>
    <row r="20671" spans="10:13" x14ac:dyDescent="0.25">
      <c r="J20671" s="5">
        <f t="shared" si="1686"/>
        <v>123</v>
      </c>
      <c r="K20671" s="5">
        <f t="shared" si="1685"/>
        <v>123</v>
      </c>
      <c r="L20671" s="5">
        <f t="shared" si="1683"/>
        <v>0</v>
      </c>
      <c r="M20671" s="5">
        <f t="shared" si="1684"/>
        <v>0</v>
      </c>
    </row>
    <row r="20672" spans="10:13" x14ac:dyDescent="0.25">
      <c r="J20672" s="5">
        <f t="shared" si="1686"/>
        <v>123</v>
      </c>
      <c r="K20672" s="5">
        <f t="shared" si="1685"/>
        <v>123</v>
      </c>
      <c r="L20672" s="5">
        <f t="shared" si="1683"/>
        <v>0</v>
      </c>
      <c r="M20672" s="5">
        <f t="shared" si="1684"/>
        <v>0</v>
      </c>
    </row>
    <row r="20673" spans="10:13" x14ac:dyDescent="0.25">
      <c r="J20673" s="5">
        <f t="shared" si="1686"/>
        <v>123</v>
      </c>
      <c r="K20673" s="5">
        <f t="shared" si="1685"/>
        <v>123</v>
      </c>
      <c r="L20673" s="5">
        <f t="shared" si="1683"/>
        <v>0</v>
      </c>
      <c r="M20673" s="5">
        <f t="shared" si="1684"/>
        <v>0</v>
      </c>
    </row>
    <row r="20674" spans="10:13" x14ac:dyDescent="0.25">
      <c r="J20674" s="5">
        <f t="shared" si="1686"/>
        <v>123</v>
      </c>
      <c r="K20674" s="5">
        <f t="shared" si="1685"/>
        <v>123</v>
      </c>
      <c r="L20674" s="5">
        <f t="shared" si="1683"/>
        <v>0</v>
      </c>
      <c r="M20674" s="5">
        <f t="shared" si="1684"/>
        <v>0</v>
      </c>
    </row>
    <row r="20675" spans="10:13" x14ac:dyDescent="0.25">
      <c r="J20675" s="5">
        <f t="shared" si="1686"/>
        <v>123</v>
      </c>
      <c r="K20675" s="5">
        <f t="shared" si="1685"/>
        <v>123</v>
      </c>
      <c r="L20675" s="5">
        <f t="shared" si="1683"/>
        <v>0</v>
      </c>
      <c r="M20675" s="5">
        <f t="shared" si="1684"/>
        <v>0</v>
      </c>
    </row>
    <row r="20676" spans="10:13" x14ac:dyDescent="0.25">
      <c r="J20676" s="5">
        <f t="shared" si="1686"/>
        <v>123</v>
      </c>
      <c r="K20676" s="5">
        <f t="shared" si="1685"/>
        <v>123</v>
      </c>
      <c r="L20676" s="5">
        <f t="shared" si="1683"/>
        <v>0</v>
      </c>
      <c r="M20676" s="5">
        <f t="shared" si="1684"/>
        <v>0</v>
      </c>
    </row>
    <row r="20677" spans="10:13" x14ac:dyDescent="0.25">
      <c r="J20677" s="5">
        <f t="shared" si="1686"/>
        <v>123</v>
      </c>
      <c r="K20677" s="5">
        <f t="shared" si="1685"/>
        <v>123</v>
      </c>
      <c r="L20677" s="5">
        <f t="shared" si="1683"/>
        <v>0</v>
      </c>
      <c r="M20677" s="5">
        <f t="shared" si="1684"/>
        <v>0</v>
      </c>
    </row>
    <row r="20678" spans="10:13" x14ac:dyDescent="0.25">
      <c r="J20678" s="5">
        <f t="shared" si="1686"/>
        <v>123</v>
      </c>
      <c r="K20678" s="5">
        <f t="shared" si="1685"/>
        <v>123</v>
      </c>
      <c r="L20678" s="5">
        <f t="shared" si="1683"/>
        <v>0</v>
      </c>
      <c r="M20678" s="5">
        <f t="shared" si="1684"/>
        <v>0</v>
      </c>
    </row>
    <row r="20679" spans="10:13" x14ac:dyDescent="0.25">
      <c r="J20679" s="5">
        <f t="shared" si="1686"/>
        <v>123</v>
      </c>
      <c r="K20679" s="5">
        <f t="shared" si="1685"/>
        <v>123</v>
      </c>
      <c r="L20679" s="5">
        <f t="shared" si="1683"/>
        <v>0</v>
      </c>
      <c r="M20679" s="5">
        <f t="shared" si="1684"/>
        <v>0</v>
      </c>
    </row>
    <row r="20680" spans="10:13" x14ac:dyDescent="0.25">
      <c r="J20680" s="5">
        <f t="shared" si="1686"/>
        <v>123</v>
      </c>
      <c r="K20680" s="5">
        <f t="shared" si="1685"/>
        <v>123</v>
      </c>
      <c r="L20680" s="5">
        <f t="shared" si="1683"/>
        <v>0</v>
      </c>
      <c r="M20680" s="5">
        <f t="shared" si="1684"/>
        <v>0</v>
      </c>
    </row>
    <row r="20681" spans="10:13" x14ac:dyDescent="0.25">
      <c r="J20681" s="5">
        <f t="shared" si="1686"/>
        <v>123</v>
      </c>
      <c r="K20681" s="5">
        <f t="shared" si="1685"/>
        <v>123</v>
      </c>
      <c r="L20681" s="5">
        <f t="shared" si="1683"/>
        <v>0</v>
      </c>
      <c r="M20681" s="5">
        <f t="shared" si="1684"/>
        <v>0</v>
      </c>
    </row>
    <row r="20682" spans="10:13" x14ac:dyDescent="0.25">
      <c r="J20682" s="5">
        <f t="shared" si="1686"/>
        <v>123</v>
      </c>
      <c r="K20682" s="5">
        <f t="shared" si="1685"/>
        <v>123</v>
      </c>
      <c r="L20682" s="5">
        <f t="shared" si="1683"/>
        <v>0</v>
      </c>
      <c r="M20682" s="5">
        <f t="shared" si="1684"/>
        <v>0</v>
      </c>
    </row>
    <row r="20683" spans="10:13" x14ac:dyDescent="0.25">
      <c r="J20683" s="5">
        <f t="shared" si="1686"/>
        <v>123</v>
      </c>
      <c r="K20683" s="5">
        <f t="shared" si="1685"/>
        <v>123</v>
      </c>
      <c r="L20683" s="5">
        <f t="shared" si="1683"/>
        <v>0</v>
      </c>
      <c r="M20683" s="5">
        <f t="shared" si="1684"/>
        <v>0</v>
      </c>
    </row>
    <row r="20684" spans="10:13" x14ac:dyDescent="0.25">
      <c r="J20684" s="5">
        <f t="shared" si="1686"/>
        <v>123</v>
      </c>
      <c r="K20684" s="5">
        <f t="shared" si="1685"/>
        <v>123</v>
      </c>
      <c r="L20684" s="5">
        <f t="shared" si="1683"/>
        <v>0</v>
      </c>
      <c r="M20684" s="5">
        <f t="shared" si="1684"/>
        <v>0</v>
      </c>
    </row>
    <row r="20685" spans="10:13" x14ac:dyDescent="0.25">
      <c r="J20685" s="5">
        <f t="shared" si="1686"/>
        <v>123</v>
      </c>
      <c r="K20685" s="5">
        <f t="shared" si="1685"/>
        <v>123</v>
      </c>
      <c r="L20685" s="5">
        <f t="shared" ref="L20685:L20748" si="1687">ABS(A20684-A20685)</f>
        <v>0</v>
      </c>
      <c r="M20685" s="5">
        <f t="shared" ref="M20685:M20748" si="1688">ABS(B20684-B20685)</f>
        <v>0</v>
      </c>
    </row>
    <row r="20686" spans="10:13" x14ac:dyDescent="0.25">
      <c r="J20686" s="5">
        <f t="shared" si="1686"/>
        <v>123</v>
      </c>
      <c r="K20686" s="5">
        <f t="shared" si="1685"/>
        <v>123</v>
      </c>
      <c r="L20686" s="5">
        <f t="shared" si="1687"/>
        <v>0</v>
      </c>
      <c r="M20686" s="5">
        <f t="shared" si="1688"/>
        <v>0</v>
      </c>
    </row>
    <row r="20687" spans="10:13" x14ac:dyDescent="0.25">
      <c r="J20687" s="5">
        <f t="shared" si="1686"/>
        <v>123</v>
      </c>
      <c r="K20687" s="5">
        <f t="shared" si="1685"/>
        <v>123</v>
      </c>
      <c r="L20687" s="5">
        <f t="shared" si="1687"/>
        <v>0</v>
      </c>
      <c r="M20687" s="5">
        <f t="shared" si="1688"/>
        <v>0</v>
      </c>
    </row>
    <row r="20688" spans="10:13" x14ac:dyDescent="0.25">
      <c r="J20688" s="5">
        <f t="shared" si="1686"/>
        <v>123</v>
      </c>
      <c r="K20688" s="5">
        <f t="shared" si="1685"/>
        <v>123</v>
      </c>
      <c r="L20688" s="5">
        <f t="shared" si="1687"/>
        <v>0</v>
      </c>
      <c r="M20688" s="5">
        <f t="shared" si="1688"/>
        <v>0</v>
      </c>
    </row>
    <row r="20689" spans="10:13" x14ac:dyDescent="0.25">
      <c r="J20689" s="5">
        <f t="shared" si="1686"/>
        <v>123</v>
      </c>
      <c r="K20689" s="5">
        <f t="shared" si="1685"/>
        <v>123</v>
      </c>
      <c r="L20689" s="5">
        <f t="shared" si="1687"/>
        <v>0</v>
      </c>
      <c r="M20689" s="5">
        <f t="shared" si="1688"/>
        <v>0</v>
      </c>
    </row>
    <row r="20690" spans="10:13" x14ac:dyDescent="0.25">
      <c r="J20690" s="5">
        <f t="shared" si="1686"/>
        <v>123</v>
      </c>
      <c r="K20690" s="5">
        <f t="shared" si="1685"/>
        <v>123</v>
      </c>
      <c r="L20690" s="5">
        <f t="shared" si="1687"/>
        <v>0</v>
      </c>
      <c r="M20690" s="5">
        <f t="shared" si="1688"/>
        <v>0</v>
      </c>
    </row>
    <row r="20691" spans="10:13" x14ac:dyDescent="0.25">
      <c r="J20691" s="5">
        <f t="shared" si="1686"/>
        <v>123</v>
      </c>
      <c r="K20691" s="5">
        <f t="shared" si="1685"/>
        <v>123</v>
      </c>
      <c r="L20691" s="5">
        <f t="shared" si="1687"/>
        <v>0</v>
      </c>
      <c r="M20691" s="5">
        <f t="shared" si="1688"/>
        <v>0</v>
      </c>
    </row>
    <row r="20692" spans="10:13" x14ac:dyDescent="0.25">
      <c r="J20692" s="5">
        <f t="shared" si="1686"/>
        <v>123</v>
      </c>
      <c r="K20692" s="5">
        <f t="shared" si="1685"/>
        <v>123</v>
      </c>
      <c r="L20692" s="5">
        <f t="shared" si="1687"/>
        <v>0</v>
      </c>
      <c r="M20692" s="5">
        <f t="shared" si="1688"/>
        <v>0</v>
      </c>
    </row>
    <row r="20693" spans="10:13" x14ac:dyDescent="0.25">
      <c r="J20693" s="5">
        <f t="shared" si="1686"/>
        <v>123</v>
      </c>
      <c r="K20693" s="5">
        <f t="shared" si="1685"/>
        <v>123</v>
      </c>
      <c r="L20693" s="5">
        <f t="shared" si="1687"/>
        <v>0</v>
      </c>
      <c r="M20693" s="5">
        <f t="shared" si="1688"/>
        <v>0</v>
      </c>
    </row>
    <row r="20694" spans="10:13" x14ac:dyDescent="0.25">
      <c r="J20694" s="5">
        <f t="shared" si="1686"/>
        <v>123</v>
      </c>
      <c r="K20694" s="5">
        <f t="shared" si="1685"/>
        <v>123</v>
      </c>
      <c r="L20694" s="5">
        <f t="shared" si="1687"/>
        <v>0</v>
      </c>
      <c r="M20694" s="5">
        <f t="shared" si="1688"/>
        <v>0</v>
      </c>
    </row>
    <row r="20695" spans="10:13" x14ac:dyDescent="0.25">
      <c r="J20695" s="5">
        <f t="shared" si="1686"/>
        <v>123</v>
      </c>
      <c r="K20695" s="5">
        <f t="shared" si="1685"/>
        <v>123</v>
      </c>
      <c r="L20695" s="5">
        <f t="shared" si="1687"/>
        <v>0</v>
      </c>
      <c r="M20695" s="5">
        <f t="shared" si="1688"/>
        <v>0</v>
      </c>
    </row>
    <row r="20696" spans="10:13" x14ac:dyDescent="0.25">
      <c r="J20696" s="5">
        <f t="shared" si="1686"/>
        <v>123</v>
      </c>
      <c r="K20696" s="5">
        <f t="shared" si="1685"/>
        <v>123</v>
      </c>
      <c r="L20696" s="5">
        <f t="shared" si="1687"/>
        <v>0</v>
      </c>
      <c r="M20696" s="5">
        <f t="shared" si="1688"/>
        <v>0</v>
      </c>
    </row>
    <row r="20697" spans="10:13" x14ac:dyDescent="0.25">
      <c r="J20697" s="5">
        <f t="shared" si="1686"/>
        <v>123</v>
      </c>
      <c r="K20697" s="5">
        <f t="shared" si="1685"/>
        <v>123</v>
      </c>
      <c r="L20697" s="5">
        <f t="shared" si="1687"/>
        <v>0</v>
      </c>
      <c r="M20697" s="5">
        <f t="shared" si="1688"/>
        <v>0</v>
      </c>
    </row>
    <row r="20698" spans="10:13" x14ac:dyDescent="0.25">
      <c r="J20698" s="5">
        <f t="shared" si="1686"/>
        <v>123</v>
      </c>
      <c r="K20698" s="5">
        <f t="shared" si="1685"/>
        <v>123</v>
      </c>
      <c r="L20698" s="5">
        <f t="shared" si="1687"/>
        <v>0</v>
      </c>
      <c r="M20698" s="5">
        <f t="shared" si="1688"/>
        <v>0</v>
      </c>
    </row>
    <row r="20699" spans="10:13" x14ac:dyDescent="0.25">
      <c r="J20699" s="5">
        <f t="shared" si="1686"/>
        <v>123</v>
      </c>
      <c r="K20699" s="5">
        <f t="shared" si="1685"/>
        <v>123</v>
      </c>
      <c r="L20699" s="5">
        <f t="shared" si="1687"/>
        <v>0</v>
      </c>
      <c r="M20699" s="5">
        <f t="shared" si="1688"/>
        <v>0</v>
      </c>
    </row>
    <row r="20700" spans="10:13" x14ac:dyDescent="0.25">
      <c r="J20700" s="5">
        <f t="shared" si="1686"/>
        <v>123</v>
      </c>
      <c r="K20700" s="5">
        <f t="shared" si="1685"/>
        <v>123</v>
      </c>
      <c r="L20700" s="5">
        <f t="shared" si="1687"/>
        <v>0</v>
      </c>
      <c r="M20700" s="5">
        <f t="shared" si="1688"/>
        <v>0</v>
      </c>
    </row>
    <row r="20701" spans="10:13" x14ac:dyDescent="0.25">
      <c r="J20701" s="5">
        <f t="shared" si="1686"/>
        <v>123</v>
      </c>
      <c r="K20701" s="5">
        <f t="shared" si="1685"/>
        <v>123</v>
      </c>
      <c r="L20701" s="5">
        <f t="shared" si="1687"/>
        <v>0</v>
      </c>
      <c r="M20701" s="5">
        <f t="shared" si="1688"/>
        <v>0</v>
      </c>
    </row>
    <row r="20702" spans="10:13" x14ac:dyDescent="0.25">
      <c r="J20702" s="5">
        <f t="shared" si="1686"/>
        <v>123</v>
      </c>
      <c r="K20702" s="5">
        <f t="shared" si="1685"/>
        <v>123</v>
      </c>
      <c r="L20702" s="5">
        <f t="shared" si="1687"/>
        <v>0</v>
      </c>
      <c r="M20702" s="5">
        <f t="shared" si="1688"/>
        <v>0</v>
      </c>
    </row>
    <row r="20703" spans="10:13" x14ac:dyDescent="0.25">
      <c r="J20703" s="5">
        <f t="shared" si="1686"/>
        <v>123</v>
      </c>
      <c r="K20703" s="5">
        <f t="shared" si="1685"/>
        <v>123</v>
      </c>
      <c r="L20703" s="5">
        <f t="shared" si="1687"/>
        <v>0</v>
      </c>
      <c r="M20703" s="5">
        <f t="shared" si="1688"/>
        <v>0</v>
      </c>
    </row>
    <row r="20704" spans="10:13" x14ac:dyDescent="0.25">
      <c r="J20704" s="5">
        <f t="shared" si="1686"/>
        <v>123</v>
      </c>
      <c r="K20704" s="5">
        <f t="shared" si="1685"/>
        <v>123</v>
      </c>
      <c r="L20704" s="5">
        <f t="shared" si="1687"/>
        <v>0</v>
      </c>
      <c r="M20704" s="5">
        <f t="shared" si="1688"/>
        <v>0</v>
      </c>
    </row>
    <row r="20705" spans="10:13" x14ac:dyDescent="0.25">
      <c r="J20705" s="5">
        <f t="shared" si="1686"/>
        <v>123</v>
      </c>
      <c r="K20705" s="5">
        <f t="shared" si="1685"/>
        <v>123</v>
      </c>
      <c r="L20705" s="5">
        <f t="shared" si="1687"/>
        <v>0</v>
      </c>
      <c r="M20705" s="5">
        <f t="shared" si="1688"/>
        <v>0</v>
      </c>
    </row>
    <row r="20706" spans="10:13" x14ac:dyDescent="0.25">
      <c r="J20706" s="5">
        <f t="shared" si="1686"/>
        <v>123</v>
      </c>
      <c r="K20706" s="5">
        <f t="shared" si="1685"/>
        <v>123</v>
      </c>
      <c r="L20706" s="5">
        <f t="shared" si="1687"/>
        <v>0</v>
      </c>
      <c r="M20706" s="5">
        <f t="shared" si="1688"/>
        <v>0</v>
      </c>
    </row>
    <row r="20707" spans="10:13" x14ac:dyDescent="0.25">
      <c r="J20707" s="5">
        <f t="shared" si="1686"/>
        <v>123</v>
      </c>
      <c r="K20707" s="5">
        <f t="shared" si="1685"/>
        <v>123</v>
      </c>
      <c r="L20707" s="5">
        <f t="shared" si="1687"/>
        <v>0</v>
      </c>
      <c r="M20707" s="5">
        <f t="shared" si="1688"/>
        <v>0</v>
      </c>
    </row>
    <row r="20708" spans="10:13" x14ac:dyDescent="0.25">
      <c r="J20708" s="5">
        <f t="shared" si="1686"/>
        <v>123</v>
      </c>
      <c r="K20708" s="5">
        <f t="shared" si="1685"/>
        <v>123</v>
      </c>
      <c r="L20708" s="5">
        <f t="shared" si="1687"/>
        <v>0</v>
      </c>
      <c r="M20708" s="5">
        <f t="shared" si="1688"/>
        <v>0</v>
      </c>
    </row>
    <row r="20709" spans="10:13" x14ac:dyDescent="0.25">
      <c r="J20709" s="5">
        <f t="shared" si="1686"/>
        <v>123</v>
      </c>
      <c r="K20709" s="5">
        <f t="shared" si="1685"/>
        <v>123</v>
      </c>
      <c r="L20709" s="5">
        <f t="shared" si="1687"/>
        <v>0</v>
      </c>
      <c r="M20709" s="5">
        <f t="shared" si="1688"/>
        <v>0</v>
      </c>
    </row>
    <row r="20710" spans="10:13" x14ac:dyDescent="0.25">
      <c r="J20710" s="5">
        <f t="shared" si="1686"/>
        <v>123</v>
      </c>
      <c r="K20710" s="5">
        <f t="shared" si="1685"/>
        <v>123</v>
      </c>
      <c r="L20710" s="5">
        <f t="shared" si="1687"/>
        <v>0</v>
      </c>
      <c r="M20710" s="5">
        <f t="shared" si="1688"/>
        <v>0</v>
      </c>
    </row>
    <row r="20711" spans="10:13" x14ac:dyDescent="0.25">
      <c r="J20711" s="5">
        <f t="shared" si="1686"/>
        <v>123</v>
      </c>
      <c r="K20711" s="5">
        <f t="shared" si="1685"/>
        <v>123</v>
      </c>
      <c r="L20711" s="5">
        <f t="shared" si="1687"/>
        <v>0</v>
      </c>
      <c r="M20711" s="5">
        <f t="shared" si="1688"/>
        <v>0</v>
      </c>
    </row>
    <row r="20712" spans="10:13" x14ac:dyDescent="0.25">
      <c r="J20712" s="5">
        <f t="shared" si="1686"/>
        <v>123</v>
      </c>
      <c r="K20712" s="5">
        <f t="shared" ref="K20712:K20775" si="1689">IF(OR(AND((ABS(B20786-B20785))&lt;0.008,(ABS(B20785-B20784))&lt;0.008),AND((ABS(B20785-B20786))&lt;0.008,(ABS(B20784-B20785))&lt;0.008)),123,B20785)</f>
        <v>123</v>
      </c>
      <c r="L20712" s="5">
        <f t="shared" si="1687"/>
        <v>0</v>
      </c>
      <c r="M20712" s="5">
        <f t="shared" si="1688"/>
        <v>0</v>
      </c>
    </row>
    <row r="20713" spans="10:13" x14ac:dyDescent="0.25">
      <c r="J20713" s="5">
        <f t="shared" si="1686"/>
        <v>123</v>
      </c>
      <c r="K20713" s="5">
        <f t="shared" si="1689"/>
        <v>123</v>
      </c>
      <c r="L20713" s="5">
        <f t="shared" si="1687"/>
        <v>0</v>
      </c>
      <c r="M20713" s="5">
        <f t="shared" si="1688"/>
        <v>0</v>
      </c>
    </row>
    <row r="20714" spans="10:13" x14ac:dyDescent="0.25">
      <c r="J20714" s="5">
        <f t="shared" si="1686"/>
        <v>123</v>
      </c>
      <c r="K20714" s="5">
        <f t="shared" si="1689"/>
        <v>123</v>
      </c>
      <c r="L20714" s="5">
        <f t="shared" si="1687"/>
        <v>0</v>
      </c>
      <c r="M20714" s="5">
        <f t="shared" si="1688"/>
        <v>0</v>
      </c>
    </row>
    <row r="20715" spans="10:13" x14ac:dyDescent="0.25">
      <c r="J20715" s="5">
        <f t="shared" si="1686"/>
        <v>123</v>
      </c>
      <c r="K20715" s="5">
        <f t="shared" si="1689"/>
        <v>123</v>
      </c>
      <c r="L20715" s="5">
        <f t="shared" si="1687"/>
        <v>0</v>
      </c>
      <c r="M20715" s="5">
        <f t="shared" si="1688"/>
        <v>0</v>
      </c>
    </row>
    <row r="20716" spans="10:13" x14ac:dyDescent="0.25">
      <c r="J20716" s="5">
        <f t="shared" si="1686"/>
        <v>123</v>
      </c>
      <c r="K20716" s="5">
        <f t="shared" si="1689"/>
        <v>123</v>
      </c>
      <c r="L20716" s="5">
        <f t="shared" si="1687"/>
        <v>0</v>
      </c>
      <c r="M20716" s="5">
        <f t="shared" si="1688"/>
        <v>0</v>
      </c>
    </row>
    <row r="20717" spans="10:13" x14ac:dyDescent="0.25">
      <c r="J20717" s="5">
        <f t="shared" si="1686"/>
        <v>123</v>
      </c>
      <c r="K20717" s="5">
        <f t="shared" si="1689"/>
        <v>123</v>
      </c>
      <c r="L20717" s="5">
        <f t="shared" si="1687"/>
        <v>0</v>
      </c>
      <c r="M20717" s="5">
        <f t="shared" si="1688"/>
        <v>0</v>
      </c>
    </row>
    <row r="20718" spans="10:13" x14ac:dyDescent="0.25">
      <c r="J20718" s="5">
        <f t="shared" ref="J20718:J20781" si="1690">IF(OR(AND((ABS(A20734-A20733))&lt;0.008,(ABS(A20733-A20732))&lt;0.008),AND((ABS(A20733-A20734))&lt;0.008,(ABS(A20732-A20733))&lt;0.008)),123,A20733)</f>
        <v>123</v>
      </c>
      <c r="K20718" s="5">
        <f t="shared" si="1689"/>
        <v>123</v>
      </c>
      <c r="L20718" s="5">
        <f t="shared" si="1687"/>
        <v>0</v>
      </c>
      <c r="M20718" s="5">
        <f t="shared" si="1688"/>
        <v>0</v>
      </c>
    </row>
    <row r="20719" spans="10:13" x14ac:dyDescent="0.25">
      <c r="J20719" s="5">
        <f t="shared" si="1690"/>
        <v>123</v>
      </c>
      <c r="K20719" s="5">
        <f t="shared" si="1689"/>
        <v>123</v>
      </c>
      <c r="L20719" s="5">
        <f t="shared" si="1687"/>
        <v>0</v>
      </c>
      <c r="M20719" s="5">
        <f t="shared" si="1688"/>
        <v>0</v>
      </c>
    </row>
    <row r="20720" spans="10:13" x14ac:dyDescent="0.25">
      <c r="J20720" s="5">
        <f t="shared" si="1690"/>
        <v>123</v>
      </c>
      <c r="K20720" s="5">
        <f t="shared" si="1689"/>
        <v>123</v>
      </c>
      <c r="L20720" s="5">
        <f t="shared" si="1687"/>
        <v>0</v>
      </c>
      <c r="M20720" s="5">
        <f t="shared" si="1688"/>
        <v>0</v>
      </c>
    </row>
    <row r="20721" spans="10:13" x14ac:dyDescent="0.25">
      <c r="J20721" s="5">
        <f t="shared" si="1690"/>
        <v>123</v>
      </c>
      <c r="K20721" s="5">
        <f t="shared" si="1689"/>
        <v>123</v>
      </c>
      <c r="L20721" s="5">
        <f t="shared" si="1687"/>
        <v>0</v>
      </c>
      <c r="M20721" s="5">
        <f t="shared" si="1688"/>
        <v>0</v>
      </c>
    </row>
    <row r="20722" spans="10:13" x14ac:dyDescent="0.25">
      <c r="J20722" s="5">
        <f t="shared" si="1690"/>
        <v>123</v>
      </c>
      <c r="K20722" s="5">
        <f t="shared" si="1689"/>
        <v>123</v>
      </c>
      <c r="L20722" s="5">
        <f t="shared" si="1687"/>
        <v>0</v>
      </c>
      <c r="M20722" s="5">
        <f t="shared" si="1688"/>
        <v>0</v>
      </c>
    </row>
    <row r="20723" spans="10:13" x14ac:dyDescent="0.25">
      <c r="J20723" s="5">
        <f t="shared" si="1690"/>
        <v>123</v>
      </c>
      <c r="K20723" s="5">
        <f t="shared" si="1689"/>
        <v>123</v>
      </c>
      <c r="L20723" s="5">
        <f t="shared" si="1687"/>
        <v>0</v>
      </c>
      <c r="M20723" s="5">
        <f t="shared" si="1688"/>
        <v>0</v>
      </c>
    </row>
    <row r="20724" spans="10:13" x14ac:dyDescent="0.25">
      <c r="J20724" s="5">
        <f t="shared" si="1690"/>
        <v>123</v>
      </c>
      <c r="K20724" s="5">
        <f t="shared" si="1689"/>
        <v>123</v>
      </c>
      <c r="L20724" s="5">
        <f t="shared" si="1687"/>
        <v>0</v>
      </c>
      <c r="M20724" s="5">
        <f t="shared" si="1688"/>
        <v>0</v>
      </c>
    </row>
    <row r="20725" spans="10:13" x14ac:dyDescent="0.25">
      <c r="J20725" s="5">
        <f t="shared" si="1690"/>
        <v>123</v>
      </c>
      <c r="K20725" s="5">
        <f t="shared" si="1689"/>
        <v>123</v>
      </c>
      <c r="L20725" s="5">
        <f t="shared" si="1687"/>
        <v>0</v>
      </c>
      <c r="M20725" s="5">
        <f t="shared" si="1688"/>
        <v>0</v>
      </c>
    </row>
    <row r="20726" spans="10:13" x14ac:dyDescent="0.25">
      <c r="J20726" s="5">
        <f t="shared" si="1690"/>
        <v>123</v>
      </c>
      <c r="K20726" s="5">
        <f t="shared" si="1689"/>
        <v>123</v>
      </c>
      <c r="L20726" s="5">
        <f t="shared" si="1687"/>
        <v>0</v>
      </c>
      <c r="M20726" s="5">
        <f t="shared" si="1688"/>
        <v>0</v>
      </c>
    </row>
    <row r="20727" spans="10:13" x14ac:dyDescent="0.25">
      <c r="J20727" s="5">
        <f t="shared" si="1690"/>
        <v>123</v>
      </c>
      <c r="K20727" s="5">
        <f t="shared" si="1689"/>
        <v>123</v>
      </c>
      <c r="L20727" s="5">
        <f t="shared" si="1687"/>
        <v>0</v>
      </c>
      <c r="M20727" s="5">
        <f t="shared" si="1688"/>
        <v>0</v>
      </c>
    </row>
    <row r="20728" spans="10:13" x14ac:dyDescent="0.25">
      <c r="J20728" s="5">
        <f t="shared" si="1690"/>
        <v>123</v>
      </c>
      <c r="K20728" s="5">
        <f t="shared" si="1689"/>
        <v>123</v>
      </c>
      <c r="L20728" s="5">
        <f t="shared" si="1687"/>
        <v>0</v>
      </c>
      <c r="M20728" s="5">
        <f t="shared" si="1688"/>
        <v>0</v>
      </c>
    </row>
    <row r="20729" spans="10:13" x14ac:dyDescent="0.25">
      <c r="J20729" s="5">
        <f t="shared" si="1690"/>
        <v>123</v>
      </c>
      <c r="K20729" s="5">
        <f t="shared" si="1689"/>
        <v>123</v>
      </c>
      <c r="L20729" s="5">
        <f t="shared" si="1687"/>
        <v>0</v>
      </c>
      <c r="M20729" s="5">
        <f t="shared" si="1688"/>
        <v>0</v>
      </c>
    </row>
    <row r="20730" spans="10:13" x14ac:dyDescent="0.25">
      <c r="J20730" s="5">
        <f t="shared" si="1690"/>
        <v>123</v>
      </c>
      <c r="K20730" s="5">
        <f t="shared" si="1689"/>
        <v>123</v>
      </c>
      <c r="L20730" s="5">
        <f t="shared" si="1687"/>
        <v>0</v>
      </c>
      <c r="M20730" s="5">
        <f t="shared" si="1688"/>
        <v>0</v>
      </c>
    </row>
    <row r="20731" spans="10:13" x14ac:dyDescent="0.25">
      <c r="J20731" s="5">
        <f t="shared" si="1690"/>
        <v>123</v>
      </c>
      <c r="K20731" s="5">
        <f t="shared" si="1689"/>
        <v>123</v>
      </c>
      <c r="L20731" s="5">
        <f t="shared" si="1687"/>
        <v>0</v>
      </c>
      <c r="M20731" s="5">
        <f t="shared" si="1688"/>
        <v>0</v>
      </c>
    </row>
    <row r="20732" spans="10:13" x14ac:dyDescent="0.25">
      <c r="J20732" s="5">
        <f t="shared" si="1690"/>
        <v>123</v>
      </c>
      <c r="K20732" s="5">
        <f t="shared" si="1689"/>
        <v>123</v>
      </c>
      <c r="L20732" s="5">
        <f t="shared" si="1687"/>
        <v>0</v>
      </c>
      <c r="M20732" s="5">
        <f t="shared" si="1688"/>
        <v>0</v>
      </c>
    </row>
    <row r="20733" spans="10:13" x14ac:dyDescent="0.25">
      <c r="J20733" s="5">
        <f t="shared" si="1690"/>
        <v>123</v>
      </c>
      <c r="K20733" s="5">
        <f t="shared" si="1689"/>
        <v>123</v>
      </c>
      <c r="L20733" s="5">
        <f t="shared" si="1687"/>
        <v>0</v>
      </c>
      <c r="M20733" s="5">
        <f t="shared" si="1688"/>
        <v>0</v>
      </c>
    </row>
    <row r="20734" spans="10:13" x14ac:dyDescent="0.25">
      <c r="J20734" s="5">
        <f t="shared" si="1690"/>
        <v>123</v>
      </c>
      <c r="K20734" s="5">
        <f t="shared" si="1689"/>
        <v>123</v>
      </c>
      <c r="L20734" s="5">
        <f t="shared" si="1687"/>
        <v>0</v>
      </c>
      <c r="M20734" s="5">
        <f t="shared" si="1688"/>
        <v>0</v>
      </c>
    </row>
    <row r="20735" spans="10:13" x14ac:dyDescent="0.25">
      <c r="J20735" s="5">
        <f t="shared" si="1690"/>
        <v>123</v>
      </c>
      <c r="K20735" s="5">
        <f t="shared" si="1689"/>
        <v>123</v>
      </c>
      <c r="L20735" s="5">
        <f t="shared" si="1687"/>
        <v>0</v>
      </c>
      <c r="M20735" s="5">
        <f t="shared" si="1688"/>
        <v>0</v>
      </c>
    </row>
    <row r="20736" spans="10:13" x14ac:dyDescent="0.25">
      <c r="J20736" s="5">
        <f t="shared" si="1690"/>
        <v>123</v>
      </c>
      <c r="K20736" s="5">
        <f t="shared" si="1689"/>
        <v>123</v>
      </c>
      <c r="L20736" s="5">
        <f t="shared" si="1687"/>
        <v>0</v>
      </c>
      <c r="M20736" s="5">
        <f t="shared" si="1688"/>
        <v>0</v>
      </c>
    </row>
    <row r="20737" spans="10:13" x14ac:dyDescent="0.25">
      <c r="J20737" s="5">
        <f t="shared" si="1690"/>
        <v>123</v>
      </c>
      <c r="K20737" s="5">
        <f t="shared" si="1689"/>
        <v>123</v>
      </c>
      <c r="L20737" s="5">
        <f t="shared" si="1687"/>
        <v>0</v>
      </c>
      <c r="M20737" s="5">
        <f t="shared" si="1688"/>
        <v>0</v>
      </c>
    </row>
    <row r="20738" spans="10:13" x14ac:dyDescent="0.25">
      <c r="J20738" s="5">
        <f t="shared" si="1690"/>
        <v>123</v>
      </c>
      <c r="K20738" s="5">
        <f t="shared" si="1689"/>
        <v>123</v>
      </c>
      <c r="L20738" s="5">
        <f t="shared" si="1687"/>
        <v>0</v>
      </c>
      <c r="M20738" s="5">
        <f t="shared" si="1688"/>
        <v>0</v>
      </c>
    </row>
    <row r="20739" spans="10:13" x14ac:dyDescent="0.25">
      <c r="J20739" s="5">
        <f t="shared" si="1690"/>
        <v>123</v>
      </c>
      <c r="K20739" s="5">
        <f t="shared" si="1689"/>
        <v>123</v>
      </c>
      <c r="L20739" s="5">
        <f t="shared" si="1687"/>
        <v>0</v>
      </c>
      <c r="M20739" s="5">
        <f t="shared" si="1688"/>
        <v>0</v>
      </c>
    </row>
    <row r="20740" spans="10:13" x14ac:dyDescent="0.25">
      <c r="J20740" s="5">
        <f t="shared" si="1690"/>
        <v>123</v>
      </c>
      <c r="K20740" s="5">
        <f t="shared" si="1689"/>
        <v>123</v>
      </c>
      <c r="L20740" s="5">
        <f t="shared" si="1687"/>
        <v>0</v>
      </c>
      <c r="M20740" s="5">
        <f t="shared" si="1688"/>
        <v>0</v>
      </c>
    </row>
    <row r="20741" spans="10:13" x14ac:dyDescent="0.25">
      <c r="J20741" s="5">
        <f t="shared" si="1690"/>
        <v>123</v>
      </c>
      <c r="K20741" s="5">
        <f t="shared" si="1689"/>
        <v>123</v>
      </c>
      <c r="L20741" s="5">
        <f t="shared" si="1687"/>
        <v>0</v>
      </c>
      <c r="M20741" s="5">
        <f t="shared" si="1688"/>
        <v>0</v>
      </c>
    </row>
    <row r="20742" spans="10:13" x14ac:dyDescent="0.25">
      <c r="J20742" s="5">
        <f t="shared" si="1690"/>
        <v>123</v>
      </c>
      <c r="K20742" s="5">
        <f t="shared" si="1689"/>
        <v>123</v>
      </c>
      <c r="L20742" s="5">
        <f t="shared" si="1687"/>
        <v>0</v>
      </c>
      <c r="M20742" s="5">
        <f t="shared" si="1688"/>
        <v>0</v>
      </c>
    </row>
    <row r="20743" spans="10:13" x14ac:dyDescent="0.25">
      <c r="J20743" s="5">
        <f t="shared" si="1690"/>
        <v>123</v>
      </c>
      <c r="K20743" s="5">
        <f t="shared" si="1689"/>
        <v>123</v>
      </c>
      <c r="L20743" s="5">
        <f t="shared" si="1687"/>
        <v>0</v>
      </c>
      <c r="M20743" s="5">
        <f t="shared" si="1688"/>
        <v>0</v>
      </c>
    </row>
    <row r="20744" spans="10:13" x14ac:dyDescent="0.25">
      <c r="J20744" s="5">
        <f t="shared" si="1690"/>
        <v>123</v>
      </c>
      <c r="K20744" s="5">
        <f t="shared" si="1689"/>
        <v>123</v>
      </c>
      <c r="L20744" s="5">
        <f t="shared" si="1687"/>
        <v>0</v>
      </c>
      <c r="M20744" s="5">
        <f t="shared" si="1688"/>
        <v>0</v>
      </c>
    </row>
    <row r="20745" spans="10:13" x14ac:dyDescent="0.25">
      <c r="J20745" s="5">
        <f t="shared" si="1690"/>
        <v>123</v>
      </c>
      <c r="K20745" s="5">
        <f t="shared" si="1689"/>
        <v>123</v>
      </c>
      <c r="L20745" s="5">
        <f t="shared" si="1687"/>
        <v>0</v>
      </c>
      <c r="M20745" s="5">
        <f t="shared" si="1688"/>
        <v>0</v>
      </c>
    </row>
    <row r="20746" spans="10:13" x14ac:dyDescent="0.25">
      <c r="J20746" s="5">
        <f t="shared" si="1690"/>
        <v>123</v>
      </c>
      <c r="K20746" s="5">
        <f t="shared" si="1689"/>
        <v>123</v>
      </c>
      <c r="L20746" s="5">
        <f t="shared" si="1687"/>
        <v>0</v>
      </c>
      <c r="M20746" s="5">
        <f t="shared" si="1688"/>
        <v>0</v>
      </c>
    </row>
    <row r="20747" spans="10:13" x14ac:dyDescent="0.25">
      <c r="J20747" s="5">
        <f t="shared" si="1690"/>
        <v>123</v>
      </c>
      <c r="K20747" s="5">
        <f t="shared" si="1689"/>
        <v>123</v>
      </c>
      <c r="L20747" s="5">
        <f t="shared" si="1687"/>
        <v>0</v>
      </c>
      <c r="M20747" s="5">
        <f t="shared" si="1688"/>
        <v>0</v>
      </c>
    </row>
    <row r="20748" spans="10:13" x14ac:dyDescent="0.25">
      <c r="J20748" s="5">
        <f t="shared" si="1690"/>
        <v>123</v>
      </c>
      <c r="K20748" s="5">
        <f t="shared" si="1689"/>
        <v>123</v>
      </c>
      <c r="L20748" s="5">
        <f t="shared" si="1687"/>
        <v>0</v>
      </c>
      <c r="M20748" s="5">
        <f t="shared" si="1688"/>
        <v>0</v>
      </c>
    </row>
    <row r="20749" spans="10:13" x14ac:dyDescent="0.25">
      <c r="J20749" s="5">
        <f t="shared" si="1690"/>
        <v>123</v>
      </c>
      <c r="K20749" s="5">
        <f t="shared" si="1689"/>
        <v>123</v>
      </c>
      <c r="L20749" s="5">
        <f t="shared" ref="L20749:L20812" si="1691">ABS(A20748-A20749)</f>
        <v>0</v>
      </c>
      <c r="M20749" s="5">
        <f t="shared" ref="M20749:M20812" si="1692">ABS(B20748-B20749)</f>
        <v>0</v>
      </c>
    </row>
    <row r="20750" spans="10:13" x14ac:dyDescent="0.25">
      <c r="J20750" s="5">
        <f t="shared" si="1690"/>
        <v>123</v>
      </c>
      <c r="K20750" s="5">
        <f t="shared" si="1689"/>
        <v>123</v>
      </c>
      <c r="L20750" s="5">
        <f t="shared" si="1691"/>
        <v>0</v>
      </c>
      <c r="M20750" s="5">
        <f t="shared" si="1692"/>
        <v>0</v>
      </c>
    </row>
    <row r="20751" spans="10:13" x14ac:dyDescent="0.25">
      <c r="J20751" s="5">
        <f t="shared" si="1690"/>
        <v>123</v>
      </c>
      <c r="K20751" s="5">
        <f t="shared" si="1689"/>
        <v>123</v>
      </c>
      <c r="L20751" s="5">
        <f t="shared" si="1691"/>
        <v>0</v>
      </c>
      <c r="M20751" s="5">
        <f t="shared" si="1692"/>
        <v>0</v>
      </c>
    </row>
    <row r="20752" spans="10:13" x14ac:dyDescent="0.25">
      <c r="J20752" s="5">
        <f t="shared" si="1690"/>
        <v>123</v>
      </c>
      <c r="K20752" s="5">
        <f t="shared" si="1689"/>
        <v>123</v>
      </c>
      <c r="L20752" s="5">
        <f t="shared" si="1691"/>
        <v>0</v>
      </c>
      <c r="M20752" s="5">
        <f t="shared" si="1692"/>
        <v>0</v>
      </c>
    </row>
    <row r="20753" spans="10:13" x14ac:dyDescent="0.25">
      <c r="J20753" s="5">
        <f t="shared" si="1690"/>
        <v>123</v>
      </c>
      <c r="K20753" s="5">
        <f t="shared" si="1689"/>
        <v>123</v>
      </c>
      <c r="L20753" s="5">
        <f t="shared" si="1691"/>
        <v>0</v>
      </c>
      <c r="M20753" s="5">
        <f t="shared" si="1692"/>
        <v>0</v>
      </c>
    </row>
    <row r="20754" spans="10:13" x14ac:dyDescent="0.25">
      <c r="J20754" s="5">
        <f t="shared" si="1690"/>
        <v>123</v>
      </c>
      <c r="K20754" s="5">
        <f t="shared" si="1689"/>
        <v>123</v>
      </c>
      <c r="L20754" s="5">
        <f t="shared" si="1691"/>
        <v>0</v>
      </c>
      <c r="M20754" s="5">
        <f t="shared" si="1692"/>
        <v>0</v>
      </c>
    </row>
    <row r="20755" spans="10:13" x14ac:dyDescent="0.25">
      <c r="J20755" s="5">
        <f t="shared" si="1690"/>
        <v>123</v>
      </c>
      <c r="K20755" s="5">
        <f t="shared" si="1689"/>
        <v>123</v>
      </c>
      <c r="L20755" s="5">
        <f t="shared" si="1691"/>
        <v>0</v>
      </c>
      <c r="M20755" s="5">
        <f t="shared" si="1692"/>
        <v>0</v>
      </c>
    </row>
    <row r="20756" spans="10:13" x14ac:dyDescent="0.25">
      <c r="J20756" s="5">
        <f t="shared" si="1690"/>
        <v>123</v>
      </c>
      <c r="K20756" s="5">
        <f t="shared" si="1689"/>
        <v>123</v>
      </c>
      <c r="L20756" s="5">
        <f t="shared" si="1691"/>
        <v>0</v>
      </c>
      <c r="M20756" s="5">
        <f t="shared" si="1692"/>
        <v>0</v>
      </c>
    </row>
    <row r="20757" spans="10:13" x14ac:dyDescent="0.25">
      <c r="J20757" s="5">
        <f t="shared" si="1690"/>
        <v>123</v>
      </c>
      <c r="K20757" s="5">
        <f t="shared" si="1689"/>
        <v>123</v>
      </c>
      <c r="L20757" s="5">
        <f t="shared" si="1691"/>
        <v>0</v>
      </c>
      <c r="M20757" s="5">
        <f t="shared" si="1692"/>
        <v>0</v>
      </c>
    </row>
    <row r="20758" spans="10:13" x14ac:dyDescent="0.25">
      <c r="J20758" s="5">
        <f t="shared" si="1690"/>
        <v>123</v>
      </c>
      <c r="K20758" s="5">
        <f t="shared" si="1689"/>
        <v>123</v>
      </c>
      <c r="L20758" s="5">
        <f t="shared" si="1691"/>
        <v>0</v>
      </c>
      <c r="M20758" s="5">
        <f t="shared" si="1692"/>
        <v>0</v>
      </c>
    </row>
    <row r="20759" spans="10:13" x14ac:dyDescent="0.25">
      <c r="J20759" s="5">
        <f t="shared" si="1690"/>
        <v>123</v>
      </c>
      <c r="K20759" s="5">
        <f t="shared" si="1689"/>
        <v>123</v>
      </c>
      <c r="L20759" s="5">
        <f t="shared" si="1691"/>
        <v>0</v>
      </c>
      <c r="M20759" s="5">
        <f t="shared" si="1692"/>
        <v>0</v>
      </c>
    </row>
    <row r="20760" spans="10:13" x14ac:dyDescent="0.25">
      <c r="J20760" s="5">
        <f t="shared" si="1690"/>
        <v>123</v>
      </c>
      <c r="K20760" s="5">
        <f t="shared" si="1689"/>
        <v>123</v>
      </c>
      <c r="L20760" s="5">
        <f t="shared" si="1691"/>
        <v>0</v>
      </c>
      <c r="M20760" s="5">
        <f t="shared" si="1692"/>
        <v>0</v>
      </c>
    </row>
    <row r="20761" spans="10:13" x14ac:dyDescent="0.25">
      <c r="J20761" s="5">
        <f t="shared" si="1690"/>
        <v>123</v>
      </c>
      <c r="K20761" s="5">
        <f t="shared" si="1689"/>
        <v>123</v>
      </c>
      <c r="L20761" s="5">
        <f t="shared" si="1691"/>
        <v>0</v>
      </c>
      <c r="M20761" s="5">
        <f t="shared" si="1692"/>
        <v>0</v>
      </c>
    </row>
    <row r="20762" spans="10:13" x14ac:dyDescent="0.25">
      <c r="J20762" s="5">
        <f t="shared" si="1690"/>
        <v>123</v>
      </c>
      <c r="K20762" s="5">
        <f t="shared" si="1689"/>
        <v>123</v>
      </c>
      <c r="L20762" s="5">
        <f t="shared" si="1691"/>
        <v>0</v>
      </c>
      <c r="M20762" s="5">
        <f t="shared" si="1692"/>
        <v>0</v>
      </c>
    </row>
    <row r="20763" spans="10:13" x14ac:dyDescent="0.25">
      <c r="J20763" s="5">
        <f t="shared" si="1690"/>
        <v>123</v>
      </c>
      <c r="K20763" s="5">
        <f t="shared" si="1689"/>
        <v>123</v>
      </c>
      <c r="L20763" s="5">
        <f t="shared" si="1691"/>
        <v>0</v>
      </c>
      <c r="M20763" s="5">
        <f t="shared" si="1692"/>
        <v>0</v>
      </c>
    </row>
    <row r="20764" spans="10:13" x14ac:dyDescent="0.25">
      <c r="J20764" s="5">
        <f t="shared" si="1690"/>
        <v>123</v>
      </c>
      <c r="K20764" s="5">
        <f t="shared" si="1689"/>
        <v>123</v>
      </c>
      <c r="L20764" s="5">
        <f t="shared" si="1691"/>
        <v>0</v>
      </c>
      <c r="M20764" s="5">
        <f t="shared" si="1692"/>
        <v>0</v>
      </c>
    </row>
    <row r="20765" spans="10:13" x14ac:dyDescent="0.25">
      <c r="J20765" s="5">
        <f t="shared" si="1690"/>
        <v>123</v>
      </c>
      <c r="K20765" s="5">
        <f t="shared" si="1689"/>
        <v>123</v>
      </c>
      <c r="L20765" s="5">
        <f t="shared" si="1691"/>
        <v>0</v>
      </c>
      <c r="M20765" s="5">
        <f t="shared" si="1692"/>
        <v>0</v>
      </c>
    </row>
    <row r="20766" spans="10:13" x14ac:dyDescent="0.25">
      <c r="J20766" s="5">
        <f t="shared" si="1690"/>
        <v>123</v>
      </c>
      <c r="K20766" s="5">
        <f t="shared" si="1689"/>
        <v>123</v>
      </c>
      <c r="L20766" s="5">
        <f t="shared" si="1691"/>
        <v>0</v>
      </c>
      <c r="M20766" s="5">
        <f t="shared" si="1692"/>
        <v>0</v>
      </c>
    </row>
    <row r="20767" spans="10:13" x14ac:dyDescent="0.25">
      <c r="J20767" s="5">
        <f t="shared" si="1690"/>
        <v>123</v>
      </c>
      <c r="K20767" s="5">
        <f t="shared" si="1689"/>
        <v>123</v>
      </c>
      <c r="L20767" s="5">
        <f t="shared" si="1691"/>
        <v>0</v>
      </c>
      <c r="M20767" s="5">
        <f t="shared" si="1692"/>
        <v>0</v>
      </c>
    </row>
    <row r="20768" spans="10:13" x14ac:dyDescent="0.25">
      <c r="J20768" s="5">
        <f t="shared" si="1690"/>
        <v>123</v>
      </c>
      <c r="K20768" s="5">
        <f t="shared" si="1689"/>
        <v>123</v>
      </c>
      <c r="L20768" s="5">
        <f t="shared" si="1691"/>
        <v>0</v>
      </c>
      <c r="M20768" s="5">
        <f t="shared" si="1692"/>
        <v>0</v>
      </c>
    </row>
    <row r="20769" spans="10:13" x14ac:dyDescent="0.25">
      <c r="J20769" s="5">
        <f t="shared" si="1690"/>
        <v>123</v>
      </c>
      <c r="K20769" s="5">
        <f t="shared" si="1689"/>
        <v>123</v>
      </c>
      <c r="L20769" s="5">
        <f t="shared" si="1691"/>
        <v>0</v>
      </c>
      <c r="M20769" s="5">
        <f t="shared" si="1692"/>
        <v>0</v>
      </c>
    </row>
    <row r="20770" spans="10:13" x14ac:dyDescent="0.25">
      <c r="J20770" s="5">
        <f t="shared" si="1690"/>
        <v>123</v>
      </c>
      <c r="K20770" s="5">
        <f t="shared" si="1689"/>
        <v>123</v>
      </c>
      <c r="L20770" s="5">
        <f t="shared" si="1691"/>
        <v>0</v>
      </c>
      <c r="M20770" s="5">
        <f t="shared" si="1692"/>
        <v>0</v>
      </c>
    </row>
    <row r="20771" spans="10:13" x14ac:dyDescent="0.25">
      <c r="J20771" s="5">
        <f t="shared" si="1690"/>
        <v>123</v>
      </c>
      <c r="K20771" s="5">
        <f t="shared" si="1689"/>
        <v>123</v>
      </c>
      <c r="L20771" s="5">
        <f t="shared" si="1691"/>
        <v>0</v>
      </c>
      <c r="M20771" s="5">
        <f t="shared" si="1692"/>
        <v>0</v>
      </c>
    </row>
    <row r="20772" spans="10:13" x14ac:dyDescent="0.25">
      <c r="J20772" s="5">
        <f t="shared" si="1690"/>
        <v>123</v>
      </c>
      <c r="K20772" s="5">
        <f t="shared" si="1689"/>
        <v>123</v>
      </c>
      <c r="L20772" s="5">
        <f t="shared" si="1691"/>
        <v>0</v>
      </c>
      <c r="M20772" s="5">
        <f t="shared" si="1692"/>
        <v>0</v>
      </c>
    </row>
    <row r="20773" spans="10:13" x14ac:dyDescent="0.25">
      <c r="J20773" s="5">
        <f t="shared" si="1690"/>
        <v>123</v>
      </c>
      <c r="K20773" s="5">
        <f t="shared" si="1689"/>
        <v>123</v>
      </c>
      <c r="L20773" s="5">
        <f t="shared" si="1691"/>
        <v>0</v>
      </c>
      <c r="M20773" s="5">
        <f t="shared" si="1692"/>
        <v>0</v>
      </c>
    </row>
    <row r="20774" spans="10:13" x14ac:dyDescent="0.25">
      <c r="J20774" s="5">
        <f t="shared" si="1690"/>
        <v>123</v>
      </c>
      <c r="K20774" s="5">
        <f t="shared" si="1689"/>
        <v>123</v>
      </c>
      <c r="L20774" s="5">
        <f t="shared" si="1691"/>
        <v>0</v>
      </c>
      <c r="M20774" s="5">
        <f t="shared" si="1692"/>
        <v>0</v>
      </c>
    </row>
    <row r="20775" spans="10:13" x14ac:dyDescent="0.25">
      <c r="J20775" s="5">
        <f t="shared" si="1690"/>
        <v>123</v>
      </c>
      <c r="K20775" s="5">
        <f t="shared" si="1689"/>
        <v>123</v>
      </c>
      <c r="L20775" s="5">
        <f t="shared" si="1691"/>
        <v>0</v>
      </c>
      <c r="M20775" s="5">
        <f t="shared" si="1692"/>
        <v>0</v>
      </c>
    </row>
    <row r="20776" spans="10:13" x14ac:dyDescent="0.25">
      <c r="J20776" s="5">
        <f t="shared" si="1690"/>
        <v>123</v>
      </c>
      <c r="K20776" s="5">
        <f t="shared" ref="K20776:K20839" si="1693">IF(OR(AND((ABS(B20850-B20849))&lt;0.008,(ABS(B20849-B20848))&lt;0.008),AND((ABS(B20849-B20850))&lt;0.008,(ABS(B20848-B20849))&lt;0.008)),123,B20849)</f>
        <v>123</v>
      </c>
      <c r="L20776" s="5">
        <f t="shared" si="1691"/>
        <v>0</v>
      </c>
      <c r="M20776" s="5">
        <f t="shared" si="1692"/>
        <v>0</v>
      </c>
    </row>
    <row r="20777" spans="10:13" x14ac:dyDescent="0.25">
      <c r="J20777" s="5">
        <f t="shared" si="1690"/>
        <v>123</v>
      </c>
      <c r="K20777" s="5">
        <f t="shared" si="1693"/>
        <v>123</v>
      </c>
      <c r="L20777" s="5">
        <f t="shared" si="1691"/>
        <v>0</v>
      </c>
      <c r="M20777" s="5">
        <f t="shared" si="1692"/>
        <v>0</v>
      </c>
    </row>
    <row r="20778" spans="10:13" x14ac:dyDescent="0.25">
      <c r="J20778" s="5">
        <f t="shared" si="1690"/>
        <v>123</v>
      </c>
      <c r="K20778" s="5">
        <f t="shared" si="1693"/>
        <v>123</v>
      </c>
      <c r="L20778" s="5">
        <f t="shared" si="1691"/>
        <v>0</v>
      </c>
      <c r="M20778" s="5">
        <f t="shared" si="1692"/>
        <v>0</v>
      </c>
    </row>
    <row r="20779" spans="10:13" x14ac:dyDescent="0.25">
      <c r="J20779" s="5">
        <f t="shared" si="1690"/>
        <v>123</v>
      </c>
      <c r="K20779" s="5">
        <f t="shared" si="1693"/>
        <v>123</v>
      </c>
      <c r="L20779" s="5">
        <f t="shared" si="1691"/>
        <v>0</v>
      </c>
      <c r="M20779" s="5">
        <f t="shared" si="1692"/>
        <v>0</v>
      </c>
    </row>
    <row r="20780" spans="10:13" x14ac:dyDescent="0.25">
      <c r="J20780" s="5">
        <f t="shared" si="1690"/>
        <v>123</v>
      </c>
      <c r="K20780" s="5">
        <f t="shared" si="1693"/>
        <v>123</v>
      </c>
      <c r="L20780" s="5">
        <f t="shared" si="1691"/>
        <v>0</v>
      </c>
      <c r="M20780" s="5">
        <f t="shared" si="1692"/>
        <v>0</v>
      </c>
    </row>
    <row r="20781" spans="10:13" x14ac:dyDescent="0.25">
      <c r="J20781" s="5">
        <f t="shared" si="1690"/>
        <v>123</v>
      </c>
      <c r="K20781" s="5">
        <f t="shared" si="1693"/>
        <v>123</v>
      </c>
      <c r="L20781" s="5">
        <f t="shared" si="1691"/>
        <v>0</v>
      </c>
      <c r="M20781" s="5">
        <f t="shared" si="1692"/>
        <v>0</v>
      </c>
    </row>
    <row r="20782" spans="10:13" x14ac:dyDescent="0.25">
      <c r="J20782" s="5">
        <f t="shared" ref="J20782:J20845" si="1694">IF(OR(AND((ABS(A20798-A20797))&lt;0.008,(ABS(A20797-A20796))&lt;0.008),AND((ABS(A20797-A20798))&lt;0.008,(ABS(A20796-A20797))&lt;0.008)),123,A20797)</f>
        <v>123</v>
      </c>
      <c r="K20782" s="5">
        <f t="shared" si="1693"/>
        <v>123</v>
      </c>
      <c r="L20782" s="5">
        <f t="shared" si="1691"/>
        <v>0</v>
      </c>
      <c r="M20782" s="5">
        <f t="shared" si="1692"/>
        <v>0</v>
      </c>
    </row>
    <row r="20783" spans="10:13" x14ac:dyDescent="0.25">
      <c r="J20783" s="5">
        <f t="shared" si="1694"/>
        <v>123</v>
      </c>
      <c r="K20783" s="5">
        <f t="shared" si="1693"/>
        <v>123</v>
      </c>
      <c r="L20783" s="5">
        <f t="shared" si="1691"/>
        <v>0</v>
      </c>
      <c r="M20783" s="5">
        <f t="shared" si="1692"/>
        <v>0</v>
      </c>
    </row>
    <row r="20784" spans="10:13" x14ac:dyDescent="0.25">
      <c r="J20784" s="5">
        <f t="shared" si="1694"/>
        <v>123</v>
      </c>
      <c r="K20784" s="5">
        <f t="shared" si="1693"/>
        <v>123</v>
      </c>
      <c r="L20784" s="5">
        <f t="shared" si="1691"/>
        <v>0</v>
      </c>
      <c r="M20784" s="5">
        <f t="shared" si="1692"/>
        <v>0</v>
      </c>
    </row>
    <row r="20785" spans="10:13" x14ac:dyDescent="0.25">
      <c r="J20785" s="5">
        <f t="shared" si="1694"/>
        <v>123</v>
      </c>
      <c r="K20785" s="5">
        <f t="shared" si="1693"/>
        <v>123</v>
      </c>
      <c r="L20785" s="5">
        <f t="shared" si="1691"/>
        <v>0</v>
      </c>
      <c r="M20785" s="5">
        <f t="shared" si="1692"/>
        <v>0</v>
      </c>
    </row>
    <row r="20786" spans="10:13" x14ac:dyDescent="0.25">
      <c r="J20786" s="5">
        <f t="shared" si="1694"/>
        <v>123</v>
      </c>
      <c r="K20786" s="5">
        <f t="shared" si="1693"/>
        <v>123</v>
      </c>
      <c r="L20786" s="5">
        <f t="shared" si="1691"/>
        <v>0</v>
      </c>
      <c r="M20786" s="5">
        <f t="shared" si="1692"/>
        <v>0</v>
      </c>
    </row>
    <row r="20787" spans="10:13" x14ac:dyDescent="0.25">
      <c r="J20787" s="5">
        <f t="shared" si="1694"/>
        <v>123</v>
      </c>
      <c r="K20787" s="5">
        <f t="shared" si="1693"/>
        <v>123</v>
      </c>
      <c r="L20787" s="5">
        <f t="shared" si="1691"/>
        <v>0</v>
      </c>
      <c r="M20787" s="5">
        <f t="shared" si="1692"/>
        <v>0</v>
      </c>
    </row>
    <row r="20788" spans="10:13" x14ac:dyDescent="0.25">
      <c r="J20788" s="5">
        <f t="shared" si="1694"/>
        <v>123</v>
      </c>
      <c r="K20788" s="5">
        <f t="shared" si="1693"/>
        <v>123</v>
      </c>
      <c r="L20788" s="5">
        <f t="shared" si="1691"/>
        <v>0</v>
      </c>
      <c r="M20788" s="5">
        <f t="shared" si="1692"/>
        <v>0</v>
      </c>
    </row>
    <row r="20789" spans="10:13" x14ac:dyDescent="0.25">
      <c r="J20789" s="5">
        <f t="shared" si="1694"/>
        <v>123</v>
      </c>
      <c r="K20789" s="5">
        <f t="shared" si="1693"/>
        <v>123</v>
      </c>
      <c r="L20789" s="5">
        <f t="shared" si="1691"/>
        <v>0</v>
      </c>
      <c r="M20789" s="5">
        <f t="shared" si="1692"/>
        <v>0</v>
      </c>
    </row>
    <row r="20790" spans="10:13" x14ac:dyDescent="0.25">
      <c r="J20790" s="5">
        <f t="shared" si="1694"/>
        <v>123</v>
      </c>
      <c r="K20790" s="5">
        <f t="shared" si="1693"/>
        <v>123</v>
      </c>
      <c r="L20790" s="5">
        <f t="shared" si="1691"/>
        <v>0</v>
      </c>
      <c r="M20790" s="5">
        <f t="shared" si="1692"/>
        <v>0</v>
      </c>
    </row>
    <row r="20791" spans="10:13" x14ac:dyDescent="0.25">
      <c r="J20791" s="5">
        <f t="shared" si="1694"/>
        <v>123</v>
      </c>
      <c r="K20791" s="5">
        <f t="shared" si="1693"/>
        <v>123</v>
      </c>
      <c r="L20791" s="5">
        <f t="shared" si="1691"/>
        <v>0</v>
      </c>
      <c r="M20791" s="5">
        <f t="shared" si="1692"/>
        <v>0</v>
      </c>
    </row>
    <row r="20792" spans="10:13" x14ac:dyDescent="0.25">
      <c r="J20792" s="5">
        <f t="shared" si="1694"/>
        <v>123</v>
      </c>
      <c r="K20792" s="5">
        <f t="shared" si="1693"/>
        <v>123</v>
      </c>
      <c r="L20792" s="5">
        <f t="shared" si="1691"/>
        <v>0</v>
      </c>
      <c r="M20792" s="5">
        <f t="shared" si="1692"/>
        <v>0</v>
      </c>
    </row>
    <row r="20793" spans="10:13" x14ac:dyDescent="0.25">
      <c r="J20793" s="5">
        <f t="shared" si="1694"/>
        <v>123</v>
      </c>
      <c r="K20793" s="5">
        <f t="shared" si="1693"/>
        <v>123</v>
      </c>
      <c r="L20793" s="5">
        <f t="shared" si="1691"/>
        <v>0</v>
      </c>
      <c r="M20793" s="5">
        <f t="shared" si="1692"/>
        <v>0</v>
      </c>
    </row>
    <row r="20794" spans="10:13" x14ac:dyDescent="0.25">
      <c r="J20794" s="5">
        <f t="shared" si="1694"/>
        <v>123</v>
      </c>
      <c r="K20794" s="5">
        <f t="shared" si="1693"/>
        <v>123</v>
      </c>
      <c r="L20794" s="5">
        <f t="shared" si="1691"/>
        <v>0</v>
      </c>
      <c r="M20794" s="5">
        <f t="shared" si="1692"/>
        <v>0</v>
      </c>
    </row>
    <row r="20795" spans="10:13" x14ac:dyDescent="0.25">
      <c r="J20795" s="5">
        <f t="shared" si="1694"/>
        <v>123</v>
      </c>
      <c r="K20795" s="5">
        <f t="shared" si="1693"/>
        <v>123</v>
      </c>
      <c r="L20795" s="5">
        <f t="shared" si="1691"/>
        <v>0</v>
      </c>
      <c r="M20795" s="5">
        <f t="shared" si="1692"/>
        <v>0</v>
      </c>
    </row>
    <row r="20796" spans="10:13" x14ac:dyDescent="0.25">
      <c r="J20796" s="5">
        <f t="shared" si="1694"/>
        <v>123</v>
      </c>
      <c r="K20796" s="5">
        <f t="shared" si="1693"/>
        <v>123</v>
      </c>
      <c r="L20796" s="5">
        <f t="shared" si="1691"/>
        <v>0</v>
      </c>
      <c r="M20796" s="5">
        <f t="shared" si="1692"/>
        <v>0</v>
      </c>
    </row>
    <row r="20797" spans="10:13" x14ac:dyDescent="0.25">
      <c r="J20797" s="5">
        <f t="shared" si="1694"/>
        <v>123</v>
      </c>
      <c r="K20797" s="5">
        <f t="shared" si="1693"/>
        <v>123</v>
      </c>
      <c r="L20797" s="5">
        <f t="shared" si="1691"/>
        <v>0</v>
      </c>
      <c r="M20797" s="5">
        <f t="shared" si="1692"/>
        <v>0</v>
      </c>
    </row>
    <row r="20798" spans="10:13" x14ac:dyDescent="0.25">
      <c r="J20798" s="5">
        <f t="shared" si="1694"/>
        <v>123</v>
      </c>
      <c r="K20798" s="5">
        <f t="shared" si="1693"/>
        <v>123</v>
      </c>
      <c r="L20798" s="5">
        <f t="shared" si="1691"/>
        <v>0</v>
      </c>
      <c r="M20798" s="5">
        <f t="shared" si="1692"/>
        <v>0</v>
      </c>
    </row>
    <row r="20799" spans="10:13" x14ac:dyDescent="0.25">
      <c r="J20799" s="5">
        <f t="shared" si="1694"/>
        <v>123</v>
      </c>
      <c r="K20799" s="5">
        <f t="shared" si="1693"/>
        <v>123</v>
      </c>
      <c r="L20799" s="5">
        <f t="shared" si="1691"/>
        <v>0</v>
      </c>
      <c r="M20799" s="5">
        <f t="shared" si="1692"/>
        <v>0</v>
      </c>
    </row>
    <row r="20800" spans="10:13" x14ac:dyDescent="0.25">
      <c r="J20800" s="5">
        <f t="shared" si="1694"/>
        <v>123</v>
      </c>
      <c r="K20800" s="5">
        <f t="shared" si="1693"/>
        <v>123</v>
      </c>
      <c r="L20800" s="5">
        <f t="shared" si="1691"/>
        <v>0</v>
      </c>
      <c r="M20800" s="5">
        <f t="shared" si="1692"/>
        <v>0</v>
      </c>
    </row>
    <row r="20801" spans="10:13" x14ac:dyDescent="0.25">
      <c r="J20801" s="5">
        <f t="shared" si="1694"/>
        <v>123</v>
      </c>
      <c r="K20801" s="5">
        <f t="shared" si="1693"/>
        <v>123</v>
      </c>
      <c r="L20801" s="5">
        <f t="shared" si="1691"/>
        <v>0</v>
      </c>
      <c r="M20801" s="5">
        <f t="shared" si="1692"/>
        <v>0</v>
      </c>
    </row>
    <row r="20802" spans="10:13" x14ac:dyDescent="0.25">
      <c r="J20802" s="5">
        <f t="shared" si="1694"/>
        <v>123</v>
      </c>
      <c r="K20802" s="5">
        <f t="shared" si="1693"/>
        <v>123</v>
      </c>
      <c r="L20802" s="5">
        <f t="shared" si="1691"/>
        <v>0</v>
      </c>
      <c r="M20802" s="5">
        <f t="shared" si="1692"/>
        <v>0</v>
      </c>
    </row>
    <row r="20803" spans="10:13" x14ac:dyDescent="0.25">
      <c r="J20803" s="5">
        <f t="shared" si="1694"/>
        <v>123</v>
      </c>
      <c r="K20803" s="5">
        <f t="shared" si="1693"/>
        <v>123</v>
      </c>
      <c r="L20803" s="5">
        <f t="shared" si="1691"/>
        <v>0</v>
      </c>
      <c r="M20803" s="5">
        <f t="shared" si="1692"/>
        <v>0</v>
      </c>
    </row>
    <row r="20804" spans="10:13" x14ac:dyDescent="0.25">
      <c r="J20804" s="5">
        <f t="shared" si="1694"/>
        <v>123</v>
      </c>
      <c r="K20804" s="5">
        <f t="shared" si="1693"/>
        <v>123</v>
      </c>
      <c r="L20804" s="5">
        <f t="shared" si="1691"/>
        <v>0</v>
      </c>
      <c r="M20804" s="5">
        <f t="shared" si="1692"/>
        <v>0</v>
      </c>
    </row>
    <row r="20805" spans="10:13" x14ac:dyDescent="0.25">
      <c r="J20805" s="5">
        <f t="shared" si="1694"/>
        <v>123</v>
      </c>
      <c r="K20805" s="5">
        <f t="shared" si="1693"/>
        <v>123</v>
      </c>
      <c r="L20805" s="5">
        <f t="shared" si="1691"/>
        <v>0</v>
      </c>
      <c r="M20805" s="5">
        <f t="shared" si="1692"/>
        <v>0</v>
      </c>
    </row>
    <row r="20806" spans="10:13" x14ac:dyDescent="0.25">
      <c r="J20806" s="5">
        <f t="shared" si="1694"/>
        <v>123</v>
      </c>
      <c r="K20806" s="5">
        <f t="shared" si="1693"/>
        <v>123</v>
      </c>
      <c r="L20806" s="5">
        <f t="shared" si="1691"/>
        <v>0</v>
      </c>
      <c r="M20806" s="5">
        <f t="shared" si="1692"/>
        <v>0</v>
      </c>
    </row>
    <row r="20807" spans="10:13" x14ac:dyDescent="0.25">
      <c r="J20807" s="5">
        <f t="shared" si="1694"/>
        <v>123</v>
      </c>
      <c r="K20807" s="5">
        <f t="shared" si="1693"/>
        <v>123</v>
      </c>
      <c r="L20807" s="5">
        <f t="shared" si="1691"/>
        <v>0</v>
      </c>
      <c r="M20807" s="5">
        <f t="shared" si="1692"/>
        <v>0</v>
      </c>
    </row>
    <row r="20808" spans="10:13" x14ac:dyDescent="0.25">
      <c r="J20808" s="5">
        <f t="shared" si="1694"/>
        <v>123</v>
      </c>
      <c r="K20808" s="5">
        <f t="shared" si="1693"/>
        <v>123</v>
      </c>
      <c r="L20808" s="5">
        <f t="shared" si="1691"/>
        <v>0</v>
      </c>
      <c r="M20808" s="5">
        <f t="shared" si="1692"/>
        <v>0</v>
      </c>
    </row>
    <row r="20809" spans="10:13" x14ac:dyDescent="0.25">
      <c r="J20809" s="5">
        <f t="shared" si="1694"/>
        <v>123</v>
      </c>
      <c r="K20809" s="5">
        <f t="shared" si="1693"/>
        <v>123</v>
      </c>
      <c r="L20809" s="5">
        <f t="shared" si="1691"/>
        <v>0</v>
      </c>
      <c r="M20809" s="5">
        <f t="shared" si="1692"/>
        <v>0</v>
      </c>
    </row>
    <row r="20810" spans="10:13" x14ac:dyDescent="0.25">
      <c r="J20810" s="5">
        <f t="shared" si="1694"/>
        <v>123</v>
      </c>
      <c r="K20810" s="5">
        <f t="shared" si="1693"/>
        <v>123</v>
      </c>
      <c r="L20810" s="5">
        <f t="shared" si="1691"/>
        <v>0</v>
      </c>
      <c r="M20810" s="5">
        <f t="shared" si="1692"/>
        <v>0</v>
      </c>
    </row>
    <row r="20811" spans="10:13" x14ac:dyDescent="0.25">
      <c r="J20811" s="5">
        <f t="shared" si="1694"/>
        <v>123</v>
      </c>
      <c r="K20811" s="5">
        <f t="shared" si="1693"/>
        <v>123</v>
      </c>
      <c r="L20811" s="5">
        <f t="shared" si="1691"/>
        <v>0</v>
      </c>
      <c r="M20811" s="5">
        <f t="shared" si="1692"/>
        <v>0</v>
      </c>
    </row>
    <row r="20812" spans="10:13" x14ac:dyDescent="0.25">
      <c r="J20812" s="5">
        <f t="shared" si="1694"/>
        <v>123</v>
      </c>
      <c r="K20812" s="5">
        <f t="shared" si="1693"/>
        <v>123</v>
      </c>
      <c r="L20812" s="5">
        <f t="shared" si="1691"/>
        <v>0</v>
      </c>
      <c r="M20812" s="5">
        <f t="shared" si="1692"/>
        <v>0</v>
      </c>
    </row>
    <row r="20813" spans="10:13" x14ac:dyDescent="0.25">
      <c r="J20813" s="5">
        <f t="shared" si="1694"/>
        <v>123</v>
      </c>
      <c r="K20813" s="5">
        <f t="shared" si="1693"/>
        <v>123</v>
      </c>
      <c r="L20813" s="5">
        <f t="shared" ref="L20813:L20876" si="1695">ABS(A20812-A20813)</f>
        <v>0</v>
      </c>
      <c r="M20813" s="5">
        <f t="shared" ref="M20813:M20876" si="1696">ABS(B20812-B20813)</f>
        <v>0</v>
      </c>
    </row>
    <row r="20814" spans="10:13" x14ac:dyDescent="0.25">
      <c r="J20814" s="5">
        <f t="shared" si="1694"/>
        <v>123</v>
      </c>
      <c r="K20814" s="5">
        <f t="shared" si="1693"/>
        <v>123</v>
      </c>
      <c r="L20814" s="5">
        <f t="shared" si="1695"/>
        <v>0</v>
      </c>
      <c r="M20814" s="5">
        <f t="shared" si="1696"/>
        <v>0</v>
      </c>
    </row>
    <row r="20815" spans="10:13" x14ac:dyDescent="0.25">
      <c r="J20815" s="5">
        <f t="shared" si="1694"/>
        <v>123</v>
      </c>
      <c r="K20815" s="5">
        <f t="shared" si="1693"/>
        <v>123</v>
      </c>
      <c r="L20815" s="5">
        <f t="shared" si="1695"/>
        <v>0</v>
      </c>
      <c r="M20815" s="5">
        <f t="shared" si="1696"/>
        <v>0</v>
      </c>
    </row>
    <row r="20816" spans="10:13" x14ac:dyDescent="0.25">
      <c r="J20816" s="5">
        <f t="shared" si="1694"/>
        <v>123</v>
      </c>
      <c r="K20816" s="5">
        <f t="shared" si="1693"/>
        <v>123</v>
      </c>
      <c r="L20816" s="5">
        <f t="shared" si="1695"/>
        <v>0</v>
      </c>
      <c r="M20816" s="5">
        <f t="shared" si="1696"/>
        <v>0</v>
      </c>
    </row>
    <row r="20817" spans="10:13" x14ac:dyDescent="0.25">
      <c r="J20817" s="5">
        <f t="shared" si="1694"/>
        <v>123</v>
      </c>
      <c r="K20817" s="5">
        <f t="shared" si="1693"/>
        <v>123</v>
      </c>
      <c r="L20817" s="5">
        <f t="shared" si="1695"/>
        <v>0</v>
      </c>
      <c r="M20817" s="5">
        <f t="shared" si="1696"/>
        <v>0</v>
      </c>
    </row>
    <row r="20818" spans="10:13" x14ac:dyDescent="0.25">
      <c r="J20818" s="5">
        <f t="shared" si="1694"/>
        <v>123</v>
      </c>
      <c r="K20818" s="5">
        <f t="shared" si="1693"/>
        <v>123</v>
      </c>
      <c r="L20818" s="5">
        <f t="shared" si="1695"/>
        <v>0</v>
      </c>
      <c r="M20818" s="5">
        <f t="shared" si="1696"/>
        <v>0</v>
      </c>
    </row>
    <row r="20819" spans="10:13" x14ac:dyDescent="0.25">
      <c r="J20819" s="5">
        <f t="shared" si="1694"/>
        <v>123</v>
      </c>
      <c r="K20819" s="5">
        <f t="shared" si="1693"/>
        <v>123</v>
      </c>
      <c r="L20819" s="5">
        <f t="shared" si="1695"/>
        <v>0</v>
      </c>
      <c r="M20819" s="5">
        <f t="shared" si="1696"/>
        <v>0</v>
      </c>
    </row>
    <row r="20820" spans="10:13" x14ac:dyDescent="0.25">
      <c r="J20820" s="5">
        <f t="shared" si="1694"/>
        <v>123</v>
      </c>
      <c r="K20820" s="5">
        <f t="shared" si="1693"/>
        <v>123</v>
      </c>
      <c r="L20820" s="5">
        <f t="shared" si="1695"/>
        <v>0</v>
      </c>
      <c r="M20820" s="5">
        <f t="shared" si="1696"/>
        <v>0</v>
      </c>
    </row>
    <row r="20821" spans="10:13" x14ac:dyDescent="0.25">
      <c r="J20821" s="5">
        <f t="shared" si="1694"/>
        <v>123</v>
      </c>
      <c r="K20821" s="5">
        <f t="shared" si="1693"/>
        <v>123</v>
      </c>
      <c r="L20821" s="5">
        <f t="shared" si="1695"/>
        <v>0</v>
      </c>
      <c r="M20821" s="5">
        <f t="shared" si="1696"/>
        <v>0</v>
      </c>
    </row>
    <row r="20822" spans="10:13" x14ac:dyDescent="0.25">
      <c r="J20822" s="5">
        <f t="shared" si="1694"/>
        <v>123</v>
      </c>
      <c r="K20822" s="5">
        <f t="shared" si="1693"/>
        <v>123</v>
      </c>
      <c r="L20822" s="5">
        <f t="shared" si="1695"/>
        <v>0</v>
      </c>
      <c r="M20822" s="5">
        <f t="shared" si="1696"/>
        <v>0</v>
      </c>
    </row>
    <row r="20823" spans="10:13" x14ac:dyDescent="0.25">
      <c r="J20823" s="5">
        <f t="shared" si="1694"/>
        <v>123</v>
      </c>
      <c r="K20823" s="5">
        <f t="shared" si="1693"/>
        <v>123</v>
      </c>
      <c r="L20823" s="5">
        <f t="shared" si="1695"/>
        <v>0</v>
      </c>
      <c r="M20823" s="5">
        <f t="shared" si="1696"/>
        <v>0</v>
      </c>
    </row>
    <row r="20824" spans="10:13" x14ac:dyDescent="0.25">
      <c r="J20824" s="5">
        <f t="shared" si="1694"/>
        <v>123</v>
      </c>
      <c r="K20824" s="5">
        <f t="shared" si="1693"/>
        <v>123</v>
      </c>
      <c r="L20824" s="5">
        <f t="shared" si="1695"/>
        <v>0</v>
      </c>
      <c r="M20824" s="5">
        <f t="shared" si="1696"/>
        <v>0</v>
      </c>
    </row>
    <row r="20825" spans="10:13" x14ac:dyDescent="0.25">
      <c r="J20825" s="5">
        <f t="shared" si="1694"/>
        <v>123</v>
      </c>
      <c r="K20825" s="5">
        <f t="shared" si="1693"/>
        <v>123</v>
      </c>
      <c r="L20825" s="5">
        <f t="shared" si="1695"/>
        <v>0</v>
      </c>
      <c r="M20825" s="5">
        <f t="shared" si="1696"/>
        <v>0</v>
      </c>
    </row>
    <row r="20826" spans="10:13" x14ac:dyDescent="0.25">
      <c r="J20826" s="5">
        <f t="shared" si="1694"/>
        <v>123</v>
      </c>
      <c r="K20826" s="5">
        <f t="shared" si="1693"/>
        <v>123</v>
      </c>
      <c r="L20826" s="5">
        <f t="shared" si="1695"/>
        <v>0</v>
      </c>
      <c r="M20826" s="5">
        <f t="shared" si="1696"/>
        <v>0</v>
      </c>
    </row>
    <row r="20827" spans="10:13" x14ac:dyDescent="0.25">
      <c r="J20827" s="5">
        <f t="shared" si="1694"/>
        <v>123</v>
      </c>
      <c r="K20827" s="5">
        <f t="shared" si="1693"/>
        <v>123</v>
      </c>
      <c r="L20827" s="5">
        <f t="shared" si="1695"/>
        <v>0</v>
      </c>
      <c r="M20827" s="5">
        <f t="shared" si="1696"/>
        <v>0</v>
      </c>
    </row>
    <row r="20828" spans="10:13" x14ac:dyDescent="0.25">
      <c r="J20828" s="5">
        <f t="shared" si="1694"/>
        <v>123</v>
      </c>
      <c r="K20828" s="5">
        <f t="shared" si="1693"/>
        <v>123</v>
      </c>
      <c r="L20828" s="5">
        <f t="shared" si="1695"/>
        <v>0</v>
      </c>
      <c r="M20828" s="5">
        <f t="shared" si="1696"/>
        <v>0</v>
      </c>
    </row>
    <row r="20829" spans="10:13" x14ac:dyDescent="0.25">
      <c r="J20829" s="5">
        <f t="shared" si="1694"/>
        <v>123</v>
      </c>
      <c r="K20829" s="5">
        <f t="shared" si="1693"/>
        <v>123</v>
      </c>
      <c r="L20829" s="5">
        <f t="shared" si="1695"/>
        <v>0</v>
      </c>
      <c r="M20829" s="5">
        <f t="shared" si="1696"/>
        <v>0</v>
      </c>
    </row>
    <row r="20830" spans="10:13" x14ac:dyDescent="0.25">
      <c r="J20830" s="5">
        <f t="shared" si="1694"/>
        <v>123</v>
      </c>
      <c r="K20830" s="5">
        <f t="shared" si="1693"/>
        <v>123</v>
      </c>
      <c r="L20830" s="5">
        <f t="shared" si="1695"/>
        <v>0</v>
      </c>
      <c r="M20830" s="5">
        <f t="shared" si="1696"/>
        <v>0</v>
      </c>
    </row>
    <row r="20831" spans="10:13" x14ac:dyDescent="0.25">
      <c r="J20831" s="5">
        <f t="shared" si="1694"/>
        <v>123</v>
      </c>
      <c r="K20831" s="5">
        <f t="shared" si="1693"/>
        <v>123</v>
      </c>
      <c r="L20831" s="5">
        <f t="shared" si="1695"/>
        <v>0</v>
      </c>
      <c r="M20831" s="5">
        <f t="shared" si="1696"/>
        <v>0</v>
      </c>
    </row>
    <row r="20832" spans="10:13" x14ac:dyDescent="0.25">
      <c r="J20832" s="5">
        <f t="shared" si="1694"/>
        <v>123</v>
      </c>
      <c r="K20832" s="5">
        <f t="shared" si="1693"/>
        <v>123</v>
      </c>
      <c r="L20832" s="5">
        <f t="shared" si="1695"/>
        <v>0</v>
      </c>
      <c r="M20832" s="5">
        <f t="shared" si="1696"/>
        <v>0</v>
      </c>
    </row>
    <row r="20833" spans="10:13" x14ac:dyDescent="0.25">
      <c r="J20833" s="5">
        <f t="shared" si="1694"/>
        <v>123</v>
      </c>
      <c r="K20833" s="5">
        <f t="shared" si="1693"/>
        <v>123</v>
      </c>
      <c r="L20833" s="5">
        <f t="shared" si="1695"/>
        <v>0</v>
      </c>
      <c r="M20833" s="5">
        <f t="shared" si="1696"/>
        <v>0</v>
      </c>
    </row>
    <row r="20834" spans="10:13" x14ac:dyDescent="0.25">
      <c r="J20834" s="5">
        <f t="shared" si="1694"/>
        <v>123</v>
      </c>
      <c r="K20834" s="5">
        <f t="shared" si="1693"/>
        <v>123</v>
      </c>
      <c r="L20834" s="5">
        <f t="shared" si="1695"/>
        <v>0</v>
      </c>
      <c r="M20834" s="5">
        <f t="shared" si="1696"/>
        <v>0</v>
      </c>
    </row>
    <row r="20835" spans="10:13" x14ac:dyDescent="0.25">
      <c r="J20835" s="5">
        <f t="shared" si="1694"/>
        <v>123</v>
      </c>
      <c r="K20835" s="5">
        <f t="shared" si="1693"/>
        <v>123</v>
      </c>
      <c r="L20835" s="5">
        <f t="shared" si="1695"/>
        <v>0</v>
      </c>
      <c r="M20835" s="5">
        <f t="shared" si="1696"/>
        <v>0</v>
      </c>
    </row>
    <row r="20836" spans="10:13" x14ac:dyDescent="0.25">
      <c r="J20836" s="5">
        <f t="shared" si="1694"/>
        <v>123</v>
      </c>
      <c r="K20836" s="5">
        <f t="shared" si="1693"/>
        <v>123</v>
      </c>
      <c r="L20836" s="5">
        <f t="shared" si="1695"/>
        <v>0</v>
      </c>
      <c r="M20836" s="5">
        <f t="shared" si="1696"/>
        <v>0</v>
      </c>
    </row>
    <row r="20837" spans="10:13" x14ac:dyDescent="0.25">
      <c r="J20837" s="5">
        <f t="shared" si="1694"/>
        <v>123</v>
      </c>
      <c r="K20837" s="5">
        <f t="shared" si="1693"/>
        <v>123</v>
      </c>
      <c r="L20837" s="5">
        <f t="shared" si="1695"/>
        <v>0</v>
      </c>
      <c r="M20837" s="5">
        <f t="shared" si="1696"/>
        <v>0</v>
      </c>
    </row>
    <row r="20838" spans="10:13" x14ac:dyDescent="0.25">
      <c r="J20838" s="5">
        <f t="shared" si="1694"/>
        <v>123</v>
      </c>
      <c r="K20838" s="5">
        <f t="shared" si="1693"/>
        <v>123</v>
      </c>
      <c r="L20838" s="5">
        <f t="shared" si="1695"/>
        <v>0</v>
      </c>
      <c r="M20838" s="5">
        <f t="shared" si="1696"/>
        <v>0</v>
      </c>
    </row>
    <row r="20839" spans="10:13" x14ac:dyDescent="0.25">
      <c r="J20839" s="5">
        <f t="shared" si="1694"/>
        <v>123</v>
      </c>
      <c r="K20839" s="5">
        <f t="shared" si="1693"/>
        <v>123</v>
      </c>
      <c r="L20839" s="5">
        <f t="shared" si="1695"/>
        <v>0</v>
      </c>
      <c r="M20839" s="5">
        <f t="shared" si="1696"/>
        <v>0</v>
      </c>
    </row>
    <row r="20840" spans="10:13" x14ac:dyDescent="0.25">
      <c r="J20840" s="5">
        <f t="shared" si="1694"/>
        <v>123</v>
      </c>
      <c r="K20840" s="5">
        <f t="shared" ref="K20840:K20903" si="1697">IF(OR(AND((ABS(B20914-B20913))&lt;0.008,(ABS(B20913-B20912))&lt;0.008),AND((ABS(B20913-B20914))&lt;0.008,(ABS(B20912-B20913))&lt;0.008)),123,B20913)</f>
        <v>123</v>
      </c>
      <c r="L20840" s="5">
        <f t="shared" si="1695"/>
        <v>0</v>
      </c>
      <c r="M20840" s="5">
        <f t="shared" si="1696"/>
        <v>0</v>
      </c>
    </row>
    <row r="20841" spans="10:13" x14ac:dyDescent="0.25">
      <c r="J20841" s="5">
        <f t="shared" si="1694"/>
        <v>123</v>
      </c>
      <c r="K20841" s="5">
        <f t="shared" si="1697"/>
        <v>123</v>
      </c>
      <c r="L20841" s="5">
        <f t="shared" si="1695"/>
        <v>0</v>
      </c>
      <c r="M20841" s="5">
        <f t="shared" si="1696"/>
        <v>0</v>
      </c>
    </row>
    <row r="20842" spans="10:13" x14ac:dyDescent="0.25">
      <c r="J20842" s="5">
        <f t="shared" si="1694"/>
        <v>123</v>
      </c>
      <c r="K20842" s="5">
        <f t="shared" si="1697"/>
        <v>123</v>
      </c>
      <c r="L20842" s="5">
        <f t="shared" si="1695"/>
        <v>0</v>
      </c>
      <c r="M20842" s="5">
        <f t="shared" si="1696"/>
        <v>0</v>
      </c>
    </row>
    <row r="20843" spans="10:13" x14ac:dyDescent="0.25">
      <c r="J20843" s="5">
        <f t="shared" si="1694"/>
        <v>123</v>
      </c>
      <c r="K20843" s="5">
        <f t="shared" si="1697"/>
        <v>123</v>
      </c>
      <c r="L20843" s="5">
        <f t="shared" si="1695"/>
        <v>0</v>
      </c>
      <c r="M20843" s="5">
        <f t="shared" si="1696"/>
        <v>0</v>
      </c>
    </row>
    <row r="20844" spans="10:13" x14ac:dyDescent="0.25">
      <c r="J20844" s="5">
        <f t="shared" si="1694"/>
        <v>123</v>
      </c>
      <c r="K20844" s="5">
        <f t="shared" si="1697"/>
        <v>123</v>
      </c>
      <c r="L20844" s="5">
        <f t="shared" si="1695"/>
        <v>0</v>
      </c>
      <c r="M20844" s="5">
        <f t="shared" si="1696"/>
        <v>0</v>
      </c>
    </row>
    <row r="20845" spans="10:13" x14ac:dyDescent="0.25">
      <c r="J20845" s="5">
        <f t="shared" si="1694"/>
        <v>123</v>
      </c>
      <c r="K20845" s="5">
        <f t="shared" si="1697"/>
        <v>123</v>
      </c>
      <c r="L20845" s="5">
        <f t="shared" si="1695"/>
        <v>0</v>
      </c>
      <c r="M20845" s="5">
        <f t="shared" si="1696"/>
        <v>0</v>
      </c>
    </row>
    <row r="20846" spans="10:13" x14ac:dyDescent="0.25">
      <c r="J20846" s="5">
        <f t="shared" ref="J20846:J20909" si="1698">IF(OR(AND((ABS(A20862-A20861))&lt;0.008,(ABS(A20861-A20860))&lt;0.008),AND((ABS(A20861-A20862))&lt;0.008,(ABS(A20860-A20861))&lt;0.008)),123,A20861)</f>
        <v>123</v>
      </c>
      <c r="K20846" s="5">
        <f t="shared" si="1697"/>
        <v>123</v>
      </c>
      <c r="L20846" s="5">
        <f t="shared" si="1695"/>
        <v>0</v>
      </c>
      <c r="M20846" s="5">
        <f t="shared" si="1696"/>
        <v>0</v>
      </c>
    </row>
    <row r="20847" spans="10:13" x14ac:dyDescent="0.25">
      <c r="J20847" s="5">
        <f t="shared" si="1698"/>
        <v>123</v>
      </c>
      <c r="K20847" s="5">
        <f t="shared" si="1697"/>
        <v>123</v>
      </c>
      <c r="L20847" s="5">
        <f t="shared" si="1695"/>
        <v>0</v>
      </c>
      <c r="M20847" s="5">
        <f t="shared" si="1696"/>
        <v>0</v>
      </c>
    </row>
    <row r="20848" spans="10:13" x14ac:dyDescent="0.25">
      <c r="J20848" s="5">
        <f t="shared" si="1698"/>
        <v>123</v>
      </c>
      <c r="K20848" s="5">
        <f t="shared" si="1697"/>
        <v>123</v>
      </c>
      <c r="L20848" s="5">
        <f t="shared" si="1695"/>
        <v>0</v>
      </c>
      <c r="M20848" s="5">
        <f t="shared" si="1696"/>
        <v>0</v>
      </c>
    </row>
    <row r="20849" spans="10:13" x14ac:dyDescent="0.25">
      <c r="J20849" s="5">
        <f t="shared" si="1698"/>
        <v>123</v>
      </c>
      <c r="K20849" s="5">
        <f t="shared" si="1697"/>
        <v>123</v>
      </c>
      <c r="L20849" s="5">
        <f t="shared" si="1695"/>
        <v>0</v>
      </c>
      <c r="M20849" s="5">
        <f t="shared" si="1696"/>
        <v>0</v>
      </c>
    </row>
    <row r="20850" spans="10:13" x14ac:dyDescent="0.25">
      <c r="J20850" s="5">
        <f t="shared" si="1698"/>
        <v>123</v>
      </c>
      <c r="K20850" s="5">
        <f t="shared" si="1697"/>
        <v>123</v>
      </c>
      <c r="L20850" s="5">
        <f t="shared" si="1695"/>
        <v>0</v>
      </c>
      <c r="M20850" s="5">
        <f t="shared" si="1696"/>
        <v>0</v>
      </c>
    </row>
    <row r="20851" spans="10:13" x14ac:dyDescent="0.25">
      <c r="J20851" s="5">
        <f t="shared" si="1698"/>
        <v>123</v>
      </c>
      <c r="K20851" s="5">
        <f t="shared" si="1697"/>
        <v>123</v>
      </c>
      <c r="L20851" s="5">
        <f t="shared" si="1695"/>
        <v>0</v>
      </c>
      <c r="M20851" s="5">
        <f t="shared" si="1696"/>
        <v>0</v>
      </c>
    </row>
    <row r="20852" spans="10:13" x14ac:dyDescent="0.25">
      <c r="J20852" s="5">
        <f t="shared" si="1698"/>
        <v>123</v>
      </c>
      <c r="K20852" s="5">
        <f t="shared" si="1697"/>
        <v>123</v>
      </c>
      <c r="L20852" s="5">
        <f t="shared" si="1695"/>
        <v>0</v>
      </c>
      <c r="M20852" s="5">
        <f t="shared" si="1696"/>
        <v>0</v>
      </c>
    </row>
    <row r="20853" spans="10:13" x14ac:dyDescent="0.25">
      <c r="J20853" s="5">
        <f t="shared" si="1698"/>
        <v>123</v>
      </c>
      <c r="K20853" s="5">
        <f t="shared" si="1697"/>
        <v>123</v>
      </c>
      <c r="L20853" s="5">
        <f t="shared" si="1695"/>
        <v>0</v>
      </c>
      <c r="M20853" s="5">
        <f t="shared" si="1696"/>
        <v>0</v>
      </c>
    </row>
    <row r="20854" spans="10:13" x14ac:dyDescent="0.25">
      <c r="J20854" s="5">
        <f t="shared" si="1698"/>
        <v>123</v>
      </c>
      <c r="K20854" s="5">
        <f t="shared" si="1697"/>
        <v>123</v>
      </c>
      <c r="L20854" s="5">
        <f t="shared" si="1695"/>
        <v>0</v>
      </c>
      <c r="M20854" s="5">
        <f t="shared" si="1696"/>
        <v>0</v>
      </c>
    </row>
    <row r="20855" spans="10:13" x14ac:dyDescent="0.25">
      <c r="J20855" s="5">
        <f t="shared" si="1698"/>
        <v>123</v>
      </c>
      <c r="K20855" s="5">
        <f t="shared" si="1697"/>
        <v>123</v>
      </c>
      <c r="L20855" s="5">
        <f t="shared" si="1695"/>
        <v>0</v>
      </c>
      <c r="M20855" s="5">
        <f t="shared" si="1696"/>
        <v>0</v>
      </c>
    </row>
    <row r="20856" spans="10:13" x14ac:dyDescent="0.25">
      <c r="J20856" s="5">
        <f t="shared" si="1698"/>
        <v>123</v>
      </c>
      <c r="K20856" s="5">
        <f t="shared" si="1697"/>
        <v>123</v>
      </c>
      <c r="L20856" s="5">
        <f t="shared" si="1695"/>
        <v>0</v>
      </c>
      <c r="M20856" s="5">
        <f t="shared" si="1696"/>
        <v>0</v>
      </c>
    </row>
    <row r="20857" spans="10:13" x14ac:dyDescent="0.25">
      <c r="J20857" s="5">
        <f t="shared" si="1698"/>
        <v>123</v>
      </c>
      <c r="K20857" s="5">
        <f t="shared" si="1697"/>
        <v>123</v>
      </c>
      <c r="L20857" s="5">
        <f t="shared" si="1695"/>
        <v>0</v>
      </c>
      <c r="M20857" s="5">
        <f t="shared" si="1696"/>
        <v>0</v>
      </c>
    </row>
    <row r="20858" spans="10:13" x14ac:dyDescent="0.25">
      <c r="J20858" s="5">
        <f t="shared" si="1698"/>
        <v>123</v>
      </c>
      <c r="K20858" s="5">
        <f t="shared" si="1697"/>
        <v>123</v>
      </c>
      <c r="L20858" s="5">
        <f t="shared" si="1695"/>
        <v>0</v>
      </c>
      <c r="M20858" s="5">
        <f t="shared" si="1696"/>
        <v>0</v>
      </c>
    </row>
    <row r="20859" spans="10:13" x14ac:dyDescent="0.25">
      <c r="J20859" s="5">
        <f t="shared" si="1698"/>
        <v>123</v>
      </c>
      <c r="K20859" s="5">
        <f t="shared" si="1697"/>
        <v>123</v>
      </c>
      <c r="L20859" s="5">
        <f t="shared" si="1695"/>
        <v>0</v>
      </c>
      <c r="M20859" s="5">
        <f t="shared" si="1696"/>
        <v>0</v>
      </c>
    </row>
    <row r="20860" spans="10:13" x14ac:dyDescent="0.25">
      <c r="J20860" s="5">
        <f t="shared" si="1698"/>
        <v>123</v>
      </c>
      <c r="K20860" s="5">
        <f t="shared" si="1697"/>
        <v>123</v>
      </c>
      <c r="L20860" s="5">
        <f t="shared" si="1695"/>
        <v>0</v>
      </c>
      <c r="M20860" s="5">
        <f t="shared" si="1696"/>
        <v>0</v>
      </c>
    </row>
    <row r="20861" spans="10:13" x14ac:dyDescent="0.25">
      <c r="J20861" s="5">
        <f t="shared" si="1698"/>
        <v>123</v>
      </c>
      <c r="K20861" s="5">
        <f t="shared" si="1697"/>
        <v>123</v>
      </c>
      <c r="L20861" s="5">
        <f t="shared" si="1695"/>
        <v>0</v>
      </c>
      <c r="M20861" s="5">
        <f t="shared" si="1696"/>
        <v>0</v>
      </c>
    </row>
    <row r="20862" spans="10:13" x14ac:dyDescent="0.25">
      <c r="J20862" s="5">
        <f t="shared" si="1698"/>
        <v>123</v>
      </c>
      <c r="K20862" s="5">
        <f t="shared" si="1697"/>
        <v>123</v>
      </c>
      <c r="L20862" s="5">
        <f t="shared" si="1695"/>
        <v>0</v>
      </c>
      <c r="M20862" s="5">
        <f t="shared" si="1696"/>
        <v>0</v>
      </c>
    </row>
    <row r="20863" spans="10:13" x14ac:dyDescent="0.25">
      <c r="J20863" s="5">
        <f t="shared" si="1698"/>
        <v>123</v>
      </c>
      <c r="K20863" s="5">
        <f t="shared" si="1697"/>
        <v>123</v>
      </c>
      <c r="L20863" s="5">
        <f t="shared" si="1695"/>
        <v>0</v>
      </c>
      <c r="M20863" s="5">
        <f t="shared" si="1696"/>
        <v>0</v>
      </c>
    </row>
    <row r="20864" spans="10:13" x14ac:dyDescent="0.25">
      <c r="J20864" s="5">
        <f t="shared" si="1698"/>
        <v>123</v>
      </c>
      <c r="K20864" s="5">
        <f t="shared" si="1697"/>
        <v>123</v>
      </c>
      <c r="L20864" s="5">
        <f t="shared" si="1695"/>
        <v>0</v>
      </c>
      <c r="M20864" s="5">
        <f t="shared" si="1696"/>
        <v>0</v>
      </c>
    </row>
    <row r="20865" spans="10:13" x14ac:dyDescent="0.25">
      <c r="J20865" s="5">
        <f t="shared" si="1698"/>
        <v>123</v>
      </c>
      <c r="K20865" s="5">
        <f t="shared" si="1697"/>
        <v>123</v>
      </c>
      <c r="L20865" s="5">
        <f t="shared" si="1695"/>
        <v>0</v>
      </c>
      <c r="M20865" s="5">
        <f t="shared" si="1696"/>
        <v>0</v>
      </c>
    </row>
    <row r="20866" spans="10:13" x14ac:dyDescent="0.25">
      <c r="J20866" s="5">
        <f t="shared" si="1698"/>
        <v>123</v>
      </c>
      <c r="K20866" s="5">
        <f t="shared" si="1697"/>
        <v>123</v>
      </c>
      <c r="L20866" s="5">
        <f t="shared" si="1695"/>
        <v>0</v>
      </c>
      <c r="M20866" s="5">
        <f t="shared" si="1696"/>
        <v>0</v>
      </c>
    </row>
    <row r="20867" spans="10:13" x14ac:dyDescent="0.25">
      <c r="J20867" s="5">
        <f t="shared" si="1698"/>
        <v>123</v>
      </c>
      <c r="K20867" s="5">
        <f t="shared" si="1697"/>
        <v>123</v>
      </c>
      <c r="L20867" s="5">
        <f t="shared" si="1695"/>
        <v>0</v>
      </c>
      <c r="M20867" s="5">
        <f t="shared" si="1696"/>
        <v>0</v>
      </c>
    </row>
    <row r="20868" spans="10:13" x14ac:dyDescent="0.25">
      <c r="J20868" s="5">
        <f t="shared" si="1698"/>
        <v>123</v>
      </c>
      <c r="K20868" s="5">
        <f t="shared" si="1697"/>
        <v>123</v>
      </c>
      <c r="L20868" s="5">
        <f t="shared" si="1695"/>
        <v>0</v>
      </c>
      <c r="M20868" s="5">
        <f t="shared" si="1696"/>
        <v>0</v>
      </c>
    </row>
    <row r="20869" spans="10:13" x14ac:dyDescent="0.25">
      <c r="J20869" s="5">
        <f t="shared" si="1698"/>
        <v>123</v>
      </c>
      <c r="K20869" s="5">
        <f t="shared" si="1697"/>
        <v>123</v>
      </c>
      <c r="L20869" s="5">
        <f t="shared" si="1695"/>
        <v>0</v>
      </c>
      <c r="M20869" s="5">
        <f t="shared" si="1696"/>
        <v>0</v>
      </c>
    </row>
    <row r="20870" spans="10:13" x14ac:dyDescent="0.25">
      <c r="J20870" s="5">
        <f t="shared" si="1698"/>
        <v>123</v>
      </c>
      <c r="K20870" s="5">
        <f t="shared" si="1697"/>
        <v>123</v>
      </c>
      <c r="L20870" s="5">
        <f t="shared" si="1695"/>
        <v>0</v>
      </c>
      <c r="M20870" s="5">
        <f t="shared" si="1696"/>
        <v>0</v>
      </c>
    </row>
    <row r="20871" spans="10:13" x14ac:dyDescent="0.25">
      <c r="J20871" s="5">
        <f t="shared" si="1698"/>
        <v>123</v>
      </c>
      <c r="K20871" s="5">
        <f t="shared" si="1697"/>
        <v>123</v>
      </c>
      <c r="L20871" s="5">
        <f t="shared" si="1695"/>
        <v>0</v>
      </c>
      <c r="M20871" s="5">
        <f t="shared" si="1696"/>
        <v>0</v>
      </c>
    </row>
    <row r="20872" spans="10:13" x14ac:dyDescent="0.25">
      <c r="J20872" s="5">
        <f t="shared" si="1698"/>
        <v>123</v>
      </c>
      <c r="K20872" s="5">
        <f t="shared" si="1697"/>
        <v>123</v>
      </c>
      <c r="L20872" s="5">
        <f t="shared" si="1695"/>
        <v>0</v>
      </c>
      <c r="M20872" s="5">
        <f t="shared" si="1696"/>
        <v>0</v>
      </c>
    </row>
    <row r="20873" spans="10:13" x14ac:dyDescent="0.25">
      <c r="J20873" s="5">
        <f t="shared" si="1698"/>
        <v>123</v>
      </c>
      <c r="K20873" s="5">
        <f t="shared" si="1697"/>
        <v>123</v>
      </c>
      <c r="L20873" s="5">
        <f t="shared" si="1695"/>
        <v>0</v>
      </c>
      <c r="M20873" s="5">
        <f t="shared" si="1696"/>
        <v>0</v>
      </c>
    </row>
    <row r="20874" spans="10:13" x14ac:dyDescent="0.25">
      <c r="J20874" s="5">
        <f t="shared" si="1698"/>
        <v>123</v>
      </c>
      <c r="K20874" s="5">
        <f t="shared" si="1697"/>
        <v>123</v>
      </c>
      <c r="L20874" s="5">
        <f t="shared" si="1695"/>
        <v>0</v>
      </c>
      <c r="M20874" s="5">
        <f t="shared" si="1696"/>
        <v>0</v>
      </c>
    </row>
    <row r="20875" spans="10:13" x14ac:dyDescent="0.25">
      <c r="J20875" s="5">
        <f t="shared" si="1698"/>
        <v>123</v>
      </c>
      <c r="K20875" s="5">
        <f t="shared" si="1697"/>
        <v>123</v>
      </c>
      <c r="L20875" s="5">
        <f t="shared" si="1695"/>
        <v>0</v>
      </c>
      <c r="M20875" s="5">
        <f t="shared" si="1696"/>
        <v>0</v>
      </c>
    </row>
    <row r="20876" spans="10:13" x14ac:dyDescent="0.25">
      <c r="J20876" s="5">
        <f t="shared" si="1698"/>
        <v>123</v>
      </c>
      <c r="K20876" s="5">
        <f t="shared" si="1697"/>
        <v>123</v>
      </c>
      <c r="L20876" s="5">
        <f t="shared" si="1695"/>
        <v>0</v>
      </c>
      <c r="M20876" s="5">
        <f t="shared" si="1696"/>
        <v>0</v>
      </c>
    </row>
    <row r="20877" spans="10:13" x14ac:dyDescent="0.25">
      <c r="J20877" s="5">
        <f t="shared" si="1698"/>
        <v>123</v>
      </c>
      <c r="K20877" s="5">
        <f t="shared" si="1697"/>
        <v>123</v>
      </c>
      <c r="L20877" s="5">
        <f t="shared" ref="L20877:L20940" si="1699">ABS(A20876-A20877)</f>
        <v>0</v>
      </c>
      <c r="M20877" s="5">
        <f t="shared" ref="M20877:M20940" si="1700">ABS(B20876-B20877)</f>
        <v>0</v>
      </c>
    </row>
    <row r="20878" spans="10:13" x14ac:dyDescent="0.25">
      <c r="J20878" s="5">
        <f t="shared" si="1698"/>
        <v>123</v>
      </c>
      <c r="K20878" s="5">
        <f t="shared" si="1697"/>
        <v>123</v>
      </c>
      <c r="L20878" s="5">
        <f t="shared" si="1699"/>
        <v>0</v>
      </c>
      <c r="M20878" s="5">
        <f t="shared" si="1700"/>
        <v>0</v>
      </c>
    </row>
    <row r="20879" spans="10:13" x14ac:dyDescent="0.25">
      <c r="J20879" s="5">
        <f t="shared" si="1698"/>
        <v>123</v>
      </c>
      <c r="K20879" s="5">
        <f t="shared" si="1697"/>
        <v>123</v>
      </c>
      <c r="L20879" s="5">
        <f t="shared" si="1699"/>
        <v>0</v>
      </c>
      <c r="M20879" s="5">
        <f t="shared" si="1700"/>
        <v>0</v>
      </c>
    </row>
    <row r="20880" spans="10:13" x14ac:dyDescent="0.25">
      <c r="J20880" s="5">
        <f t="shared" si="1698"/>
        <v>123</v>
      </c>
      <c r="K20880" s="5">
        <f t="shared" si="1697"/>
        <v>123</v>
      </c>
      <c r="L20880" s="5">
        <f t="shared" si="1699"/>
        <v>0</v>
      </c>
      <c r="M20880" s="5">
        <f t="shared" si="1700"/>
        <v>0</v>
      </c>
    </row>
    <row r="20881" spans="10:13" x14ac:dyDescent="0.25">
      <c r="J20881" s="5">
        <f t="shared" si="1698"/>
        <v>123</v>
      </c>
      <c r="K20881" s="5">
        <f t="shared" si="1697"/>
        <v>123</v>
      </c>
      <c r="L20881" s="5">
        <f t="shared" si="1699"/>
        <v>0</v>
      </c>
      <c r="M20881" s="5">
        <f t="shared" si="1700"/>
        <v>0</v>
      </c>
    </row>
    <row r="20882" spans="10:13" x14ac:dyDescent="0.25">
      <c r="J20882" s="5">
        <f t="shared" si="1698"/>
        <v>123</v>
      </c>
      <c r="K20882" s="5">
        <f t="shared" si="1697"/>
        <v>123</v>
      </c>
      <c r="L20882" s="5">
        <f t="shared" si="1699"/>
        <v>0</v>
      </c>
      <c r="M20882" s="5">
        <f t="shared" si="1700"/>
        <v>0</v>
      </c>
    </row>
    <row r="20883" spans="10:13" x14ac:dyDescent="0.25">
      <c r="J20883" s="5">
        <f t="shared" si="1698"/>
        <v>123</v>
      </c>
      <c r="K20883" s="5">
        <f t="shared" si="1697"/>
        <v>123</v>
      </c>
      <c r="L20883" s="5">
        <f t="shared" si="1699"/>
        <v>0</v>
      </c>
      <c r="M20883" s="5">
        <f t="shared" si="1700"/>
        <v>0</v>
      </c>
    </row>
    <row r="20884" spans="10:13" x14ac:dyDescent="0.25">
      <c r="J20884" s="5">
        <f t="shared" si="1698"/>
        <v>123</v>
      </c>
      <c r="K20884" s="5">
        <f t="shared" si="1697"/>
        <v>123</v>
      </c>
      <c r="L20884" s="5">
        <f t="shared" si="1699"/>
        <v>0</v>
      </c>
      <c r="M20884" s="5">
        <f t="shared" si="1700"/>
        <v>0</v>
      </c>
    </row>
    <row r="20885" spans="10:13" x14ac:dyDescent="0.25">
      <c r="J20885" s="5">
        <f t="shared" si="1698"/>
        <v>123</v>
      </c>
      <c r="K20885" s="5">
        <f t="shared" si="1697"/>
        <v>123</v>
      </c>
      <c r="L20885" s="5">
        <f t="shared" si="1699"/>
        <v>0</v>
      </c>
      <c r="M20885" s="5">
        <f t="shared" si="1700"/>
        <v>0</v>
      </c>
    </row>
    <row r="20886" spans="10:13" x14ac:dyDescent="0.25">
      <c r="J20886" s="5">
        <f t="shared" si="1698"/>
        <v>123</v>
      </c>
      <c r="K20886" s="5">
        <f t="shared" si="1697"/>
        <v>123</v>
      </c>
      <c r="L20886" s="5">
        <f t="shared" si="1699"/>
        <v>0</v>
      </c>
      <c r="M20886" s="5">
        <f t="shared" si="1700"/>
        <v>0</v>
      </c>
    </row>
    <row r="20887" spans="10:13" x14ac:dyDescent="0.25">
      <c r="J20887" s="5">
        <f t="shared" si="1698"/>
        <v>123</v>
      </c>
      <c r="K20887" s="5">
        <f t="shared" si="1697"/>
        <v>123</v>
      </c>
      <c r="L20887" s="5">
        <f t="shared" si="1699"/>
        <v>0</v>
      </c>
      <c r="M20887" s="5">
        <f t="shared" si="1700"/>
        <v>0</v>
      </c>
    </row>
    <row r="20888" spans="10:13" x14ac:dyDescent="0.25">
      <c r="J20888" s="5">
        <f t="shared" si="1698"/>
        <v>123</v>
      </c>
      <c r="K20888" s="5">
        <f t="shared" si="1697"/>
        <v>123</v>
      </c>
      <c r="L20888" s="5">
        <f t="shared" si="1699"/>
        <v>0</v>
      </c>
      <c r="M20888" s="5">
        <f t="shared" si="1700"/>
        <v>0</v>
      </c>
    </row>
    <row r="20889" spans="10:13" x14ac:dyDescent="0.25">
      <c r="J20889" s="5">
        <f t="shared" si="1698"/>
        <v>123</v>
      </c>
      <c r="K20889" s="5">
        <f t="shared" si="1697"/>
        <v>123</v>
      </c>
      <c r="L20889" s="5">
        <f t="shared" si="1699"/>
        <v>0</v>
      </c>
      <c r="M20889" s="5">
        <f t="shared" si="1700"/>
        <v>0</v>
      </c>
    </row>
    <row r="20890" spans="10:13" x14ac:dyDescent="0.25">
      <c r="J20890" s="5">
        <f t="shared" si="1698"/>
        <v>123</v>
      </c>
      <c r="K20890" s="5">
        <f t="shared" si="1697"/>
        <v>123</v>
      </c>
      <c r="L20890" s="5">
        <f t="shared" si="1699"/>
        <v>0</v>
      </c>
      <c r="M20890" s="5">
        <f t="shared" si="1700"/>
        <v>0</v>
      </c>
    </row>
    <row r="20891" spans="10:13" x14ac:dyDescent="0.25">
      <c r="J20891" s="5">
        <f t="shared" si="1698"/>
        <v>123</v>
      </c>
      <c r="K20891" s="5">
        <f t="shared" si="1697"/>
        <v>123</v>
      </c>
      <c r="L20891" s="5">
        <f t="shared" si="1699"/>
        <v>0</v>
      </c>
      <c r="M20891" s="5">
        <f t="shared" si="1700"/>
        <v>0</v>
      </c>
    </row>
    <row r="20892" spans="10:13" x14ac:dyDescent="0.25">
      <c r="J20892" s="5">
        <f t="shared" si="1698"/>
        <v>123</v>
      </c>
      <c r="K20892" s="5">
        <f t="shared" si="1697"/>
        <v>123</v>
      </c>
      <c r="L20892" s="5">
        <f t="shared" si="1699"/>
        <v>0</v>
      </c>
      <c r="M20892" s="5">
        <f t="shared" si="1700"/>
        <v>0</v>
      </c>
    </row>
    <row r="20893" spans="10:13" x14ac:dyDescent="0.25">
      <c r="J20893" s="5">
        <f t="shared" si="1698"/>
        <v>123</v>
      </c>
      <c r="K20893" s="5">
        <f t="shared" si="1697"/>
        <v>123</v>
      </c>
      <c r="L20893" s="5">
        <f t="shared" si="1699"/>
        <v>0</v>
      </c>
      <c r="M20893" s="5">
        <f t="shared" si="1700"/>
        <v>0</v>
      </c>
    </row>
    <row r="20894" spans="10:13" x14ac:dyDescent="0.25">
      <c r="J20894" s="5">
        <f t="shared" si="1698"/>
        <v>123</v>
      </c>
      <c r="K20894" s="5">
        <f t="shared" si="1697"/>
        <v>123</v>
      </c>
      <c r="L20894" s="5">
        <f t="shared" si="1699"/>
        <v>0</v>
      </c>
      <c r="M20894" s="5">
        <f t="shared" si="1700"/>
        <v>0</v>
      </c>
    </row>
    <row r="20895" spans="10:13" x14ac:dyDescent="0.25">
      <c r="J20895" s="5">
        <f t="shared" si="1698"/>
        <v>123</v>
      </c>
      <c r="K20895" s="5">
        <f t="shared" si="1697"/>
        <v>123</v>
      </c>
      <c r="L20895" s="5">
        <f t="shared" si="1699"/>
        <v>0</v>
      </c>
      <c r="M20895" s="5">
        <f t="shared" si="1700"/>
        <v>0</v>
      </c>
    </row>
    <row r="20896" spans="10:13" x14ac:dyDescent="0.25">
      <c r="J20896" s="5">
        <f t="shared" si="1698"/>
        <v>123</v>
      </c>
      <c r="K20896" s="5">
        <f t="shared" si="1697"/>
        <v>123</v>
      </c>
      <c r="L20896" s="5">
        <f t="shared" si="1699"/>
        <v>0</v>
      </c>
      <c r="M20896" s="5">
        <f t="shared" si="1700"/>
        <v>0</v>
      </c>
    </row>
    <row r="20897" spans="10:13" x14ac:dyDescent="0.25">
      <c r="J20897" s="5">
        <f t="shared" si="1698"/>
        <v>123</v>
      </c>
      <c r="K20897" s="5">
        <f t="shared" si="1697"/>
        <v>123</v>
      </c>
      <c r="L20897" s="5">
        <f t="shared" si="1699"/>
        <v>0</v>
      </c>
      <c r="M20897" s="5">
        <f t="shared" si="1700"/>
        <v>0</v>
      </c>
    </row>
    <row r="20898" spans="10:13" x14ac:dyDescent="0.25">
      <c r="J20898" s="5">
        <f t="shared" si="1698"/>
        <v>123</v>
      </c>
      <c r="K20898" s="5">
        <f t="shared" si="1697"/>
        <v>123</v>
      </c>
      <c r="L20898" s="5">
        <f t="shared" si="1699"/>
        <v>0</v>
      </c>
      <c r="M20898" s="5">
        <f t="shared" si="1700"/>
        <v>0</v>
      </c>
    </row>
    <row r="20899" spans="10:13" x14ac:dyDescent="0.25">
      <c r="J20899" s="5">
        <f t="shared" si="1698"/>
        <v>123</v>
      </c>
      <c r="K20899" s="5">
        <f t="shared" si="1697"/>
        <v>123</v>
      </c>
      <c r="L20899" s="5">
        <f t="shared" si="1699"/>
        <v>0</v>
      </c>
      <c r="M20899" s="5">
        <f t="shared" si="1700"/>
        <v>0</v>
      </c>
    </row>
    <row r="20900" spans="10:13" x14ac:dyDescent="0.25">
      <c r="J20900" s="5">
        <f t="shared" si="1698"/>
        <v>123</v>
      </c>
      <c r="K20900" s="5">
        <f t="shared" si="1697"/>
        <v>123</v>
      </c>
      <c r="L20900" s="5">
        <f t="shared" si="1699"/>
        <v>0</v>
      </c>
      <c r="M20900" s="5">
        <f t="shared" si="1700"/>
        <v>0</v>
      </c>
    </row>
    <row r="20901" spans="10:13" x14ac:dyDescent="0.25">
      <c r="J20901" s="5">
        <f t="shared" si="1698"/>
        <v>123</v>
      </c>
      <c r="K20901" s="5">
        <f t="shared" si="1697"/>
        <v>123</v>
      </c>
      <c r="L20901" s="5">
        <f t="shared" si="1699"/>
        <v>0</v>
      </c>
      <c r="M20901" s="5">
        <f t="shared" si="1700"/>
        <v>0</v>
      </c>
    </row>
    <row r="20902" spans="10:13" x14ac:dyDescent="0.25">
      <c r="J20902" s="5">
        <f t="shared" si="1698"/>
        <v>123</v>
      </c>
      <c r="K20902" s="5">
        <f t="shared" si="1697"/>
        <v>123</v>
      </c>
      <c r="L20902" s="5">
        <f t="shared" si="1699"/>
        <v>0</v>
      </c>
      <c r="M20902" s="5">
        <f t="shared" si="1700"/>
        <v>0</v>
      </c>
    </row>
    <row r="20903" spans="10:13" x14ac:dyDescent="0.25">
      <c r="J20903" s="5">
        <f t="shared" si="1698"/>
        <v>123</v>
      </c>
      <c r="K20903" s="5">
        <f t="shared" si="1697"/>
        <v>123</v>
      </c>
      <c r="L20903" s="5">
        <f t="shared" si="1699"/>
        <v>0</v>
      </c>
      <c r="M20903" s="5">
        <f t="shared" si="1700"/>
        <v>0</v>
      </c>
    </row>
    <row r="20904" spans="10:13" x14ac:dyDescent="0.25">
      <c r="J20904" s="5">
        <f t="shared" si="1698"/>
        <v>123</v>
      </c>
      <c r="K20904" s="5">
        <f t="shared" ref="K20904:K20967" si="1701">IF(OR(AND((ABS(B20978-B20977))&lt;0.008,(ABS(B20977-B20976))&lt;0.008),AND((ABS(B20977-B20978))&lt;0.008,(ABS(B20976-B20977))&lt;0.008)),123,B20977)</f>
        <v>123</v>
      </c>
      <c r="L20904" s="5">
        <f t="shared" si="1699"/>
        <v>0</v>
      </c>
      <c r="M20904" s="5">
        <f t="shared" si="1700"/>
        <v>0</v>
      </c>
    </row>
    <row r="20905" spans="10:13" x14ac:dyDescent="0.25">
      <c r="J20905" s="5">
        <f t="shared" si="1698"/>
        <v>123</v>
      </c>
      <c r="K20905" s="5">
        <f t="shared" si="1701"/>
        <v>123</v>
      </c>
      <c r="L20905" s="5">
        <f t="shared" si="1699"/>
        <v>0</v>
      </c>
      <c r="M20905" s="5">
        <f t="shared" si="1700"/>
        <v>0</v>
      </c>
    </row>
    <row r="20906" spans="10:13" x14ac:dyDescent="0.25">
      <c r="J20906" s="5">
        <f t="shared" si="1698"/>
        <v>123</v>
      </c>
      <c r="K20906" s="5">
        <f t="shared" si="1701"/>
        <v>123</v>
      </c>
      <c r="L20906" s="5">
        <f t="shared" si="1699"/>
        <v>0</v>
      </c>
      <c r="M20906" s="5">
        <f t="shared" si="1700"/>
        <v>0</v>
      </c>
    </row>
    <row r="20907" spans="10:13" x14ac:dyDescent="0.25">
      <c r="J20907" s="5">
        <f t="shared" si="1698"/>
        <v>123</v>
      </c>
      <c r="K20907" s="5">
        <f t="shared" si="1701"/>
        <v>123</v>
      </c>
      <c r="L20907" s="5">
        <f t="shared" si="1699"/>
        <v>0</v>
      </c>
      <c r="M20907" s="5">
        <f t="shared" si="1700"/>
        <v>0</v>
      </c>
    </row>
    <row r="20908" spans="10:13" x14ac:dyDescent="0.25">
      <c r="J20908" s="5">
        <f t="shared" si="1698"/>
        <v>123</v>
      </c>
      <c r="K20908" s="5">
        <f t="shared" si="1701"/>
        <v>123</v>
      </c>
      <c r="L20908" s="5">
        <f t="shared" si="1699"/>
        <v>0</v>
      </c>
      <c r="M20908" s="5">
        <f t="shared" si="1700"/>
        <v>0</v>
      </c>
    </row>
    <row r="20909" spans="10:13" x14ac:dyDescent="0.25">
      <c r="J20909" s="5">
        <f t="shared" si="1698"/>
        <v>123</v>
      </c>
      <c r="K20909" s="5">
        <f t="shared" si="1701"/>
        <v>123</v>
      </c>
      <c r="L20909" s="5">
        <f t="shared" si="1699"/>
        <v>0</v>
      </c>
      <c r="M20909" s="5">
        <f t="shared" si="1700"/>
        <v>0</v>
      </c>
    </row>
    <row r="20910" spans="10:13" x14ac:dyDescent="0.25">
      <c r="J20910" s="5">
        <f t="shared" ref="J20910:J20973" si="1702">IF(OR(AND((ABS(A20926-A20925))&lt;0.008,(ABS(A20925-A20924))&lt;0.008),AND((ABS(A20925-A20926))&lt;0.008,(ABS(A20924-A20925))&lt;0.008)),123,A20925)</f>
        <v>123</v>
      </c>
      <c r="K20910" s="5">
        <f t="shared" si="1701"/>
        <v>123</v>
      </c>
      <c r="L20910" s="5">
        <f t="shared" si="1699"/>
        <v>0</v>
      </c>
      <c r="M20910" s="5">
        <f t="shared" si="1700"/>
        <v>0</v>
      </c>
    </row>
    <row r="20911" spans="10:13" x14ac:dyDescent="0.25">
      <c r="J20911" s="5">
        <f t="shared" si="1702"/>
        <v>123</v>
      </c>
      <c r="K20911" s="5">
        <f t="shared" si="1701"/>
        <v>123</v>
      </c>
      <c r="L20911" s="5">
        <f t="shared" si="1699"/>
        <v>0</v>
      </c>
      <c r="M20911" s="5">
        <f t="shared" si="1700"/>
        <v>0</v>
      </c>
    </row>
    <row r="20912" spans="10:13" x14ac:dyDescent="0.25">
      <c r="J20912" s="5">
        <f t="shared" si="1702"/>
        <v>123</v>
      </c>
      <c r="K20912" s="5">
        <f t="shared" si="1701"/>
        <v>123</v>
      </c>
      <c r="L20912" s="5">
        <f t="shared" si="1699"/>
        <v>0</v>
      </c>
      <c r="M20912" s="5">
        <f t="shared" si="1700"/>
        <v>0</v>
      </c>
    </row>
    <row r="20913" spans="10:13" x14ac:dyDescent="0.25">
      <c r="J20913" s="5">
        <f t="shared" si="1702"/>
        <v>123</v>
      </c>
      <c r="K20913" s="5">
        <f t="shared" si="1701"/>
        <v>123</v>
      </c>
      <c r="L20913" s="5">
        <f t="shared" si="1699"/>
        <v>0</v>
      </c>
      <c r="M20913" s="5">
        <f t="shared" si="1700"/>
        <v>0</v>
      </c>
    </row>
    <row r="20914" spans="10:13" x14ac:dyDescent="0.25">
      <c r="J20914" s="5">
        <f t="shared" si="1702"/>
        <v>123</v>
      </c>
      <c r="K20914" s="5">
        <f t="shared" si="1701"/>
        <v>123</v>
      </c>
      <c r="L20914" s="5">
        <f t="shared" si="1699"/>
        <v>0</v>
      </c>
      <c r="M20914" s="5">
        <f t="shared" si="1700"/>
        <v>0</v>
      </c>
    </row>
    <row r="20915" spans="10:13" x14ac:dyDescent="0.25">
      <c r="J20915" s="5">
        <f t="shared" si="1702"/>
        <v>123</v>
      </c>
      <c r="K20915" s="5">
        <f t="shared" si="1701"/>
        <v>123</v>
      </c>
      <c r="L20915" s="5">
        <f t="shared" si="1699"/>
        <v>0</v>
      </c>
      <c r="M20915" s="5">
        <f t="shared" si="1700"/>
        <v>0</v>
      </c>
    </row>
    <row r="20916" spans="10:13" x14ac:dyDescent="0.25">
      <c r="J20916" s="5">
        <f t="shared" si="1702"/>
        <v>123</v>
      </c>
      <c r="K20916" s="5">
        <f t="shared" si="1701"/>
        <v>123</v>
      </c>
      <c r="L20916" s="5">
        <f t="shared" si="1699"/>
        <v>0</v>
      </c>
      <c r="M20916" s="5">
        <f t="shared" si="1700"/>
        <v>0</v>
      </c>
    </row>
    <row r="20917" spans="10:13" x14ac:dyDescent="0.25">
      <c r="J20917" s="5">
        <f t="shared" si="1702"/>
        <v>123</v>
      </c>
      <c r="K20917" s="5">
        <f t="shared" si="1701"/>
        <v>123</v>
      </c>
      <c r="L20917" s="5">
        <f t="shared" si="1699"/>
        <v>0</v>
      </c>
      <c r="M20917" s="5">
        <f t="shared" si="1700"/>
        <v>0</v>
      </c>
    </row>
    <row r="20918" spans="10:13" x14ac:dyDescent="0.25">
      <c r="J20918" s="5">
        <f t="shared" si="1702"/>
        <v>123</v>
      </c>
      <c r="K20918" s="5">
        <f t="shared" si="1701"/>
        <v>123</v>
      </c>
      <c r="L20918" s="5">
        <f t="shared" si="1699"/>
        <v>0</v>
      </c>
      <c r="M20918" s="5">
        <f t="shared" si="1700"/>
        <v>0</v>
      </c>
    </row>
    <row r="20919" spans="10:13" x14ac:dyDescent="0.25">
      <c r="J20919" s="5">
        <f t="shared" si="1702"/>
        <v>123</v>
      </c>
      <c r="K20919" s="5">
        <f t="shared" si="1701"/>
        <v>123</v>
      </c>
      <c r="L20919" s="5">
        <f t="shared" si="1699"/>
        <v>0</v>
      </c>
      <c r="M20919" s="5">
        <f t="shared" si="1700"/>
        <v>0</v>
      </c>
    </row>
    <row r="20920" spans="10:13" x14ac:dyDescent="0.25">
      <c r="J20920" s="5">
        <f t="shared" si="1702"/>
        <v>123</v>
      </c>
      <c r="K20920" s="5">
        <f t="shared" si="1701"/>
        <v>123</v>
      </c>
      <c r="L20920" s="5">
        <f t="shared" si="1699"/>
        <v>0</v>
      </c>
      <c r="M20920" s="5">
        <f t="shared" si="1700"/>
        <v>0</v>
      </c>
    </row>
    <row r="20921" spans="10:13" x14ac:dyDescent="0.25">
      <c r="J20921" s="5">
        <f t="shared" si="1702"/>
        <v>123</v>
      </c>
      <c r="K20921" s="5">
        <f t="shared" si="1701"/>
        <v>123</v>
      </c>
      <c r="L20921" s="5">
        <f t="shared" si="1699"/>
        <v>0</v>
      </c>
      <c r="M20921" s="5">
        <f t="shared" si="1700"/>
        <v>0</v>
      </c>
    </row>
    <row r="20922" spans="10:13" x14ac:dyDescent="0.25">
      <c r="J20922" s="5">
        <f t="shared" si="1702"/>
        <v>123</v>
      </c>
      <c r="K20922" s="5">
        <f t="shared" si="1701"/>
        <v>123</v>
      </c>
      <c r="L20922" s="5">
        <f t="shared" si="1699"/>
        <v>0</v>
      </c>
      <c r="M20922" s="5">
        <f t="shared" si="1700"/>
        <v>0</v>
      </c>
    </row>
    <row r="20923" spans="10:13" x14ac:dyDescent="0.25">
      <c r="J20923" s="5">
        <f t="shared" si="1702"/>
        <v>123</v>
      </c>
      <c r="K20923" s="5">
        <f t="shared" si="1701"/>
        <v>123</v>
      </c>
      <c r="L20923" s="5">
        <f t="shared" si="1699"/>
        <v>0</v>
      </c>
      <c r="M20923" s="5">
        <f t="shared" si="1700"/>
        <v>0</v>
      </c>
    </row>
    <row r="20924" spans="10:13" x14ac:dyDescent="0.25">
      <c r="J20924" s="5">
        <f t="shared" si="1702"/>
        <v>123</v>
      </c>
      <c r="K20924" s="5">
        <f t="shared" si="1701"/>
        <v>123</v>
      </c>
      <c r="L20924" s="5">
        <f t="shared" si="1699"/>
        <v>0</v>
      </c>
      <c r="M20924" s="5">
        <f t="shared" si="1700"/>
        <v>0</v>
      </c>
    </row>
    <row r="20925" spans="10:13" x14ac:dyDescent="0.25">
      <c r="J20925" s="5">
        <f t="shared" si="1702"/>
        <v>123</v>
      </c>
      <c r="K20925" s="5">
        <f t="shared" si="1701"/>
        <v>123</v>
      </c>
      <c r="L20925" s="5">
        <f t="shared" si="1699"/>
        <v>0</v>
      </c>
      <c r="M20925" s="5">
        <f t="shared" si="1700"/>
        <v>0</v>
      </c>
    </row>
    <row r="20926" spans="10:13" x14ac:dyDescent="0.25">
      <c r="J20926" s="5">
        <f t="shared" si="1702"/>
        <v>123</v>
      </c>
      <c r="K20926" s="5">
        <f t="shared" si="1701"/>
        <v>123</v>
      </c>
      <c r="L20926" s="5">
        <f t="shared" si="1699"/>
        <v>0</v>
      </c>
      <c r="M20926" s="5">
        <f t="shared" si="1700"/>
        <v>0</v>
      </c>
    </row>
    <row r="20927" spans="10:13" x14ac:dyDescent="0.25">
      <c r="J20927" s="5">
        <f t="shared" si="1702"/>
        <v>123</v>
      </c>
      <c r="K20927" s="5">
        <f t="shared" si="1701"/>
        <v>123</v>
      </c>
      <c r="L20927" s="5">
        <f t="shared" si="1699"/>
        <v>0</v>
      </c>
      <c r="M20927" s="5">
        <f t="shared" si="1700"/>
        <v>0</v>
      </c>
    </row>
    <row r="20928" spans="10:13" x14ac:dyDescent="0.25">
      <c r="J20928" s="5">
        <f t="shared" si="1702"/>
        <v>123</v>
      </c>
      <c r="K20928" s="5">
        <f t="shared" si="1701"/>
        <v>123</v>
      </c>
      <c r="L20928" s="5">
        <f t="shared" si="1699"/>
        <v>0</v>
      </c>
      <c r="M20928" s="5">
        <f t="shared" si="1700"/>
        <v>0</v>
      </c>
    </row>
    <row r="20929" spans="10:13" x14ac:dyDescent="0.25">
      <c r="J20929" s="5">
        <f t="shared" si="1702"/>
        <v>123</v>
      </c>
      <c r="K20929" s="5">
        <f t="shared" si="1701"/>
        <v>123</v>
      </c>
      <c r="L20929" s="5">
        <f t="shared" si="1699"/>
        <v>0</v>
      </c>
      <c r="M20929" s="5">
        <f t="shared" si="1700"/>
        <v>0</v>
      </c>
    </row>
    <row r="20930" spans="10:13" x14ac:dyDescent="0.25">
      <c r="J20930" s="5">
        <f t="shared" si="1702"/>
        <v>123</v>
      </c>
      <c r="K20930" s="5">
        <f t="shared" si="1701"/>
        <v>123</v>
      </c>
      <c r="L20930" s="5">
        <f t="shared" si="1699"/>
        <v>0</v>
      </c>
      <c r="M20930" s="5">
        <f t="shared" si="1700"/>
        <v>0</v>
      </c>
    </row>
    <row r="20931" spans="10:13" x14ac:dyDescent="0.25">
      <c r="J20931" s="5">
        <f t="shared" si="1702"/>
        <v>123</v>
      </c>
      <c r="K20931" s="5">
        <f t="shared" si="1701"/>
        <v>123</v>
      </c>
      <c r="L20931" s="5">
        <f t="shared" si="1699"/>
        <v>0</v>
      </c>
      <c r="M20931" s="5">
        <f t="shared" si="1700"/>
        <v>0</v>
      </c>
    </row>
    <row r="20932" spans="10:13" x14ac:dyDescent="0.25">
      <c r="J20932" s="5">
        <f t="shared" si="1702"/>
        <v>123</v>
      </c>
      <c r="K20932" s="5">
        <f t="shared" si="1701"/>
        <v>123</v>
      </c>
      <c r="L20932" s="5">
        <f t="shared" si="1699"/>
        <v>0</v>
      </c>
      <c r="M20932" s="5">
        <f t="shared" si="1700"/>
        <v>0</v>
      </c>
    </row>
    <row r="20933" spans="10:13" x14ac:dyDescent="0.25">
      <c r="J20933" s="5">
        <f t="shared" si="1702"/>
        <v>123</v>
      </c>
      <c r="K20933" s="5">
        <f t="shared" si="1701"/>
        <v>123</v>
      </c>
      <c r="L20933" s="5">
        <f t="shared" si="1699"/>
        <v>0</v>
      </c>
      <c r="M20933" s="5">
        <f t="shared" si="1700"/>
        <v>0</v>
      </c>
    </row>
    <row r="20934" spans="10:13" x14ac:dyDescent="0.25">
      <c r="J20934" s="5">
        <f t="shared" si="1702"/>
        <v>123</v>
      </c>
      <c r="K20934" s="5">
        <f t="shared" si="1701"/>
        <v>123</v>
      </c>
      <c r="L20934" s="5">
        <f t="shared" si="1699"/>
        <v>0</v>
      </c>
      <c r="M20934" s="5">
        <f t="shared" si="1700"/>
        <v>0</v>
      </c>
    </row>
    <row r="20935" spans="10:13" x14ac:dyDescent="0.25">
      <c r="J20935" s="5">
        <f t="shared" si="1702"/>
        <v>123</v>
      </c>
      <c r="K20935" s="5">
        <f t="shared" si="1701"/>
        <v>123</v>
      </c>
      <c r="L20935" s="5">
        <f t="shared" si="1699"/>
        <v>0</v>
      </c>
      <c r="M20935" s="5">
        <f t="shared" si="1700"/>
        <v>0</v>
      </c>
    </row>
    <row r="20936" spans="10:13" x14ac:dyDescent="0.25">
      <c r="J20936" s="5">
        <f t="shared" si="1702"/>
        <v>123</v>
      </c>
      <c r="K20936" s="5">
        <f t="shared" si="1701"/>
        <v>123</v>
      </c>
      <c r="L20936" s="5">
        <f t="shared" si="1699"/>
        <v>0</v>
      </c>
      <c r="M20936" s="5">
        <f t="shared" si="1700"/>
        <v>0</v>
      </c>
    </row>
    <row r="20937" spans="10:13" x14ac:dyDescent="0.25">
      <c r="J20937" s="5">
        <f t="shared" si="1702"/>
        <v>123</v>
      </c>
      <c r="K20937" s="5">
        <f t="shared" si="1701"/>
        <v>123</v>
      </c>
      <c r="L20937" s="5">
        <f t="shared" si="1699"/>
        <v>0</v>
      </c>
      <c r="M20937" s="5">
        <f t="shared" si="1700"/>
        <v>0</v>
      </c>
    </row>
    <row r="20938" spans="10:13" x14ac:dyDescent="0.25">
      <c r="J20938" s="5">
        <f t="shared" si="1702"/>
        <v>123</v>
      </c>
      <c r="K20938" s="5">
        <f t="shared" si="1701"/>
        <v>123</v>
      </c>
      <c r="L20938" s="5">
        <f t="shared" si="1699"/>
        <v>0</v>
      </c>
      <c r="M20938" s="5">
        <f t="shared" si="1700"/>
        <v>0</v>
      </c>
    </row>
    <row r="20939" spans="10:13" x14ac:dyDescent="0.25">
      <c r="J20939" s="5">
        <f t="shared" si="1702"/>
        <v>123</v>
      </c>
      <c r="K20939" s="5">
        <f t="shared" si="1701"/>
        <v>123</v>
      </c>
      <c r="L20939" s="5">
        <f t="shared" si="1699"/>
        <v>0</v>
      </c>
      <c r="M20939" s="5">
        <f t="shared" si="1700"/>
        <v>0</v>
      </c>
    </row>
    <row r="20940" spans="10:13" x14ac:dyDescent="0.25">
      <c r="J20940" s="5">
        <f t="shared" si="1702"/>
        <v>123</v>
      </c>
      <c r="K20940" s="5">
        <f t="shared" si="1701"/>
        <v>123</v>
      </c>
      <c r="L20940" s="5">
        <f t="shared" si="1699"/>
        <v>0</v>
      </c>
      <c r="M20940" s="5">
        <f t="shared" si="1700"/>
        <v>0</v>
      </c>
    </row>
    <row r="20941" spans="10:13" x14ac:dyDescent="0.25">
      <c r="J20941" s="5">
        <f t="shared" si="1702"/>
        <v>123</v>
      </c>
      <c r="K20941" s="5">
        <f t="shared" si="1701"/>
        <v>123</v>
      </c>
      <c r="L20941" s="5">
        <f t="shared" ref="L20941:L21004" si="1703">ABS(A20940-A20941)</f>
        <v>0</v>
      </c>
      <c r="M20941" s="5">
        <f t="shared" ref="M20941:M21004" si="1704">ABS(B20940-B20941)</f>
        <v>0</v>
      </c>
    </row>
    <row r="20942" spans="10:13" x14ac:dyDescent="0.25">
      <c r="J20942" s="5">
        <f t="shared" si="1702"/>
        <v>123</v>
      </c>
      <c r="K20942" s="5">
        <f t="shared" si="1701"/>
        <v>123</v>
      </c>
      <c r="L20942" s="5">
        <f t="shared" si="1703"/>
        <v>0</v>
      </c>
      <c r="M20942" s="5">
        <f t="shared" si="1704"/>
        <v>0</v>
      </c>
    </row>
    <row r="20943" spans="10:13" x14ac:dyDescent="0.25">
      <c r="J20943" s="5">
        <f t="shared" si="1702"/>
        <v>123</v>
      </c>
      <c r="K20943" s="5">
        <f t="shared" si="1701"/>
        <v>123</v>
      </c>
      <c r="L20943" s="5">
        <f t="shared" si="1703"/>
        <v>0</v>
      </c>
      <c r="M20943" s="5">
        <f t="shared" si="1704"/>
        <v>0</v>
      </c>
    </row>
    <row r="20944" spans="10:13" x14ac:dyDescent="0.25">
      <c r="J20944" s="5">
        <f t="shared" si="1702"/>
        <v>123</v>
      </c>
      <c r="K20944" s="5">
        <f t="shared" si="1701"/>
        <v>123</v>
      </c>
      <c r="L20944" s="5">
        <f t="shared" si="1703"/>
        <v>0</v>
      </c>
      <c r="M20944" s="5">
        <f t="shared" si="1704"/>
        <v>0</v>
      </c>
    </row>
    <row r="20945" spans="10:13" x14ac:dyDescent="0.25">
      <c r="J20945" s="5">
        <f t="shared" si="1702"/>
        <v>123</v>
      </c>
      <c r="K20945" s="5">
        <f t="shared" si="1701"/>
        <v>123</v>
      </c>
      <c r="L20945" s="5">
        <f t="shared" si="1703"/>
        <v>0</v>
      </c>
      <c r="M20945" s="5">
        <f t="shared" si="1704"/>
        <v>0</v>
      </c>
    </row>
    <row r="20946" spans="10:13" x14ac:dyDescent="0.25">
      <c r="J20946" s="5">
        <f t="shared" si="1702"/>
        <v>123</v>
      </c>
      <c r="K20946" s="5">
        <f t="shared" si="1701"/>
        <v>123</v>
      </c>
      <c r="L20946" s="5">
        <f t="shared" si="1703"/>
        <v>0</v>
      </c>
      <c r="M20946" s="5">
        <f t="shared" si="1704"/>
        <v>0</v>
      </c>
    </row>
    <row r="20947" spans="10:13" x14ac:dyDescent="0.25">
      <c r="J20947" s="5">
        <f t="shared" si="1702"/>
        <v>123</v>
      </c>
      <c r="K20947" s="5">
        <f t="shared" si="1701"/>
        <v>123</v>
      </c>
      <c r="L20947" s="5">
        <f t="shared" si="1703"/>
        <v>0</v>
      </c>
      <c r="M20947" s="5">
        <f t="shared" si="1704"/>
        <v>0</v>
      </c>
    </row>
    <row r="20948" spans="10:13" x14ac:dyDescent="0.25">
      <c r="J20948" s="5">
        <f t="shared" si="1702"/>
        <v>123</v>
      </c>
      <c r="K20948" s="5">
        <f t="shared" si="1701"/>
        <v>123</v>
      </c>
      <c r="L20948" s="5">
        <f t="shared" si="1703"/>
        <v>0</v>
      </c>
      <c r="M20948" s="5">
        <f t="shared" si="1704"/>
        <v>0</v>
      </c>
    </row>
    <row r="20949" spans="10:13" x14ac:dyDescent="0.25">
      <c r="J20949" s="5">
        <f t="shared" si="1702"/>
        <v>123</v>
      </c>
      <c r="K20949" s="5">
        <f t="shared" si="1701"/>
        <v>123</v>
      </c>
      <c r="L20949" s="5">
        <f t="shared" si="1703"/>
        <v>0</v>
      </c>
      <c r="M20949" s="5">
        <f t="shared" si="1704"/>
        <v>0</v>
      </c>
    </row>
    <row r="20950" spans="10:13" x14ac:dyDescent="0.25">
      <c r="J20950" s="5">
        <f t="shared" si="1702"/>
        <v>123</v>
      </c>
      <c r="K20950" s="5">
        <f t="shared" si="1701"/>
        <v>123</v>
      </c>
      <c r="L20950" s="5">
        <f t="shared" si="1703"/>
        <v>0</v>
      </c>
      <c r="M20950" s="5">
        <f t="shared" si="1704"/>
        <v>0</v>
      </c>
    </row>
    <row r="20951" spans="10:13" x14ac:dyDescent="0.25">
      <c r="J20951" s="5">
        <f t="shared" si="1702"/>
        <v>123</v>
      </c>
      <c r="K20951" s="5">
        <f t="shared" si="1701"/>
        <v>123</v>
      </c>
      <c r="L20951" s="5">
        <f t="shared" si="1703"/>
        <v>0</v>
      </c>
      <c r="M20951" s="5">
        <f t="shared" si="1704"/>
        <v>0</v>
      </c>
    </row>
    <row r="20952" spans="10:13" x14ac:dyDescent="0.25">
      <c r="J20952" s="5">
        <f t="shared" si="1702"/>
        <v>123</v>
      </c>
      <c r="K20952" s="5">
        <f t="shared" si="1701"/>
        <v>123</v>
      </c>
      <c r="L20952" s="5">
        <f t="shared" si="1703"/>
        <v>0</v>
      </c>
      <c r="M20952" s="5">
        <f t="shared" si="1704"/>
        <v>0</v>
      </c>
    </row>
    <row r="20953" spans="10:13" x14ac:dyDescent="0.25">
      <c r="J20953" s="5">
        <f t="shared" si="1702"/>
        <v>123</v>
      </c>
      <c r="K20953" s="5">
        <f t="shared" si="1701"/>
        <v>123</v>
      </c>
      <c r="L20953" s="5">
        <f t="shared" si="1703"/>
        <v>0</v>
      </c>
      <c r="M20953" s="5">
        <f t="shared" si="1704"/>
        <v>0</v>
      </c>
    </row>
    <row r="20954" spans="10:13" x14ac:dyDescent="0.25">
      <c r="J20954" s="5">
        <f t="shared" si="1702"/>
        <v>123</v>
      </c>
      <c r="K20954" s="5">
        <f t="shared" si="1701"/>
        <v>123</v>
      </c>
      <c r="L20954" s="5">
        <f t="shared" si="1703"/>
        <v>0</v>
      </c>
      <c r="M20954" s="5">
        <f t="shared" si="1704"/>
        <v>0</v>
      </c>
    </row>
    <row r="20955" spans="10:13" x14ac:dyDescent="0.25">
      <c r="J20955" s="5">
        <f t="shared" si="1702"/>
        <v>123</v>
      </c>
      <c r="K20955" s="5">
        <f t="shared" si="1701"/>
        <v>123</v>
      </c>
      <c r="L20955" s="5">
        <f t="shared" si="1703"/>
        <v>0</v>
      </c>
      <c r="M20955" s="5">
        <f t="shared" si="1704"/>
        <v>0</v>
      </c>
    </row>
    <row r="20956" spans="10:13" x14ac:dyDescent="0.25">
      <c r="J20956" s="5">
        <f t="shared" si="1702"/>
        <v>123</v>
      </c>
      <c r="K20956" s="5">
        <f t="shared" si="1701"/>
        <v>123</v>
      </c>
      <c r="L20956" s="5">
        <f t="shared" si="1703"/>
        <v>0</v>
      </c>
      <c r="M20956" s="5">
        <f t="shared" si="1704"/>
        <v>0</v>
      </c>
    </row>
    <row r="20957" spans="10:13" x14ac:dyDescent="0.25">
      <c r="J20957" s="5">
        <f t="shared" si="1702"/>
        <v>123</v>
      </c>
      <c r="K20957" s="5">
        <f t="shared" si="1701"/>
        <v>123</v>
      </c>
      <c r="L20957" s="5">
        <f t="shared" si="1703"/>
        <v>0</v>
      </c>
      <c r="M20957" s="5">
        <f t="shared" si="1704"/>
        <v>0</v>
      </c>
    </row>
    <row r="20958" spans="10:13" x14ac:dyDescent="0.25">
      <c r="J20958" s="5">
        <f t="shared" si="1702"/>
        <v>123</v>
      </c>
      <c r="K20958" s="5">
        <f t="shared" si="1701"/>
        <v>123</v>
      </c>
      <c r="L20958" s="5">
        <f t="shared" si="1703"/>
        <v>0</v>
      </c>
      <c r="M20958" s="5">
        <f t="shared" si="1704"/>
        <v>0</v>
      </c>
    </row>
    <row r="20959" spans="10:13" x14ac:dyDescent="0.25">
      <c r="J20959" s="5">
        <f t="shared" si="1702"/>
        <v>123</v>
      </c>
      <c r="K20959" s="5">
        <f t="shared" si="1701"/>
        <v>123</v>
      </c>
      <c r="L20959" s="5">
        <f t="shared" si="1703"/>
        <v>0</v>
      </c>
      <c r="M20959" s="5">
        <f t="shared" si="1704"/>
        <v>0</v>
      </c>
    </row>
    <row r="20960" spans="10:13" x14ac:dyDescent="0.25">
      <c r="J20960" s="5">
        <f t="shared" si="1702"/>
        <v>123</v>
      </c>
      <c r="K20960" s="5">
        <f t="shared" si="1701"/>
        <v>123</v>
      </c>
      <c r="L20960" s="5">
        <f t="shared" si="1703"/>
        <v>0</v>
      </c>
      <c r="M20960" s="5">
        <f t="shared" si="1704"/>
        <v>0</v>
      </c>
    </row>
    <row r="20961" spans="10:13" x14ac:dyDescent="0.25">
      <c r="J20961" s="5">
        <f t="shared" si="1702"/>
        <v>123</v>
      </c>
      <c r="K20961" s="5">
        <f t="shared" si="1701"/>
        <v>123</v>
      </c>
      <c r="L20961" s="5">
        <f t="shared" si="1703"/>
        <v>0</v>
      </c>
      <c r="M20961" s="5">
        <f t="shared" si="1704"/>
        <v>0</v>
      </c>
    </row>
    <row r="20962" spans="10:13" x14ac:dyDescent="0.25">
      <c r="J20962" s="5">
        <f t="shared" si="1702"/>
        <v>123</v>
      </c>
      <c r="K20962" s="5">
        <f t="shared" si="1701"/>
        <v>123</v>
      </c>
      <c r="L20962" s="5">
        <f t="shared" si="1703"/>
        <v>0</v>
      </c>
      <c r="M20962" s="5">
        <f t="shared" si="1704"/>
        <v>0</v>
      </c>
    </row>
    <row r="20963" spans="10:13" x14ac:dyDescent="0.25">
      <c r="J20963" s="5">
        <f t="shared" si="1702"/>
        <v>123</v>
      </c>
      <c r="K20963" s="5">
        <f t="shared" si="1701"/>
        <v>123</v>
      </c>
      <c r="L20963" s="5">
        <f t="shared" si="1703"/>
        <v>0</v>
      </c>
      <c r="M20963" s="5">
        <f t="shared" si="1704"/>
        <v>0</v>
      </c>
    </row>
    <row r="20964" spans="10:13" x14ac:dyDescent="0.25">
      <c r="J20964" s="5">
        <f t="shared" si="1702"/>
        <v>123</v>
      </c>
      <c r="K20964" s="5">
        <f t="shared" si="1701"/>
        <v>123</v>
      </c>
      <c r="L20964" s="5">
        <f t="shared" si="1703"/>
        <v>0</v>
      </c>
      <c r="M20964" s="5">
        <f t="shared" si="1704"/>
        <v>0</v>
      </c>
    </row>
    <row r="20965" spans="10:13" x14ac:dyDescent="0.25">
      <c r="J20965" s="5">
        <f t="shared" si="1702"/>
        <v>123</v>
      </c>
      <c r="K20965" s="5">
        <f t="shared" si="1701"/>
        <v>123</v>
      </c>
      <c r="L20965" s="5">
        <f t="shared" si="1703"/>
        <v>0</v>
      </c>
      <c r="M20965" s="5">
        <f t="shared" si="1704"/>
        <v>0</v>
      </c>
    </row>
    <row r="20966" spans="10:13" x14ac:dyDescent="0.25">
      <c r="J20966" s="5">
        <f t="shared" si="1702"/>
        <v>123</v>
      </c>
      <c r="K20966" s="5">
        <f t="shared" si="1701"/>
        <v>123</v>
      </c>
      <c r="L20966" s="5">
        <f t="shared" si="1703"/>
        <v>0</v>
      </c>
      <c r="M20966" s="5">
        <f t="shared" si="1704"/>
        <v>0</v>
      </c>
    </row>
    <row r="20967" spans="10:13" x14ac:dyDescent="0.25">
      <c r="J20967" s="5">
        <f t="shared" si="1702"/>
        <v>123</v>
      </c>
      <c r="K20967" s="5">
        <f t="shared" si="1701"/>
        <v>123</v>
      </c>
      <c r="L20967" s="5">
        <f t="shared" si="1703"/>
        <v>0</v>
      </c>
      <c r="M20967" s="5">
        <f t="shared" si="1704"/>
        <v>0</v>
      </c>
    </row>
    <row r="20968" spans="10:13" x14ac:dyDescent="0.25">
      <c r="J20968" s="5">
        <f t="shared" si="1702"/>
        <v>123</v>
      </c>
      <c r="K20968" s="5">
        <f t="shared" ref="K20968:K21031" si="1705">IF(OR(AND((ABS(B21042-B21041))&lt;0.008,(ABS(B21041-B21040))&lt;0.008),AND((ABS(B21041-B21042))&lt;0.008,(ABS(B21040-B21041))&lt;0.008)),123,B21041)</f>
        <v>123</v>
      </c>
      <c r="L20968" s="5">
        <f t="shared" si="1703"/>
        <v>0</v>
      </c>
      <c r="M20968" s="5">
        <f t="shared" si="1704"/>
        <v>0</v>
      </c>
    </row>
    <row r="20969" spans="10:13" x14ac:dyDescent="0.25">
      <c r="J20969" s="5">
        <f t="shared" si="1702"/>
        <v>123</v>
      </c>
      <c r="K20969" s="5">
        <f t="shared" si="1705"/>
        <v>123</v>
      </c>
      <c r="L20969" s="5">
        <f t="shared" si="1703"/>
        <v>0</v>
      </c>
      <c r="M20969" s="5">
        <f t="shared" si="1704"/>
        <v>0</v>
      </c>
    </row>
    <row r="20970" spans="10:13" x14ac:dyDescent="0.25">
      <c r="J20970" s="5">
        <f t="shared" si="1702"/>
        <v>123</v>
      </c>
      <c r="K20970" s="5">
        <f t="shared" si="1705"/>
        <v>123</v>
      </c>
      <c r="L20970" s="5">
        <f t="shared" si="1703"/>
        <v>0</v>
      </c>
      <c r="M20970" s="5">
        <f t="shared" si="1704"/>
        <v>0</v>
      </c>
    </row>
    <row r="20971" spans="10:13" x14ac:dyDescent="0.25">
      <c r="J20971" s="5">
        <f t="shared" si="1702"/>
        <v>123</v>
      </c>
      <c r="K20971" s="5">
        <f t="shared" si="1705"/>
        <v>123</v>
      </c>
      <c r="L20971" s="5">
        <f t="shared" si="1703"/>
        <v>0</v>
      </c>
      <c r="M20971" s="5">
        <f t="shared" si="1704"/>
        <v>0</v>
      </c>
    </row>
    <row r="20972" spans="10:13" x14ac:dyDescent="0.25">
      <c r="J20972" s="5">
        <f t="shared" si="1702"/>
        <v>123</v>
      </c>
      <c r="K20972" s="5">
        <f t="shared" si="1705"/>
        <v>123</v>
      </c>
      <c r="L20972" s="5">
        <f t="shared" si="1703"/>
        <v>0</v>
      </c>
      <c r="M20972" s="5">
        <f t="shared" si="1704"/>
        <v>0</v>
      </c>
    </row>
    <row r="20973" spans="10:13" x14ac:dyDescent="0.25">
      <c r="J20973" s="5">
        <f t="shared" si="1702"/>
        <v>123</v>
      </c>
      <c r="K20973" s="5">
        <f t="shared" si="1705"/>
        <v>123</v>
      </c>
      <c r="L20973" s="5">
        <f t="shared" si="1703"/>
        <v>0</v>
      </c>
      <c r="M20973" s="5">
        <f t="shared" si="1704"/>
        <v>0</v>
      </c>
    </row>
    <row r="20974" spans="10:13" x14ac:dyDescent="0.25">
      <c r="J20974" s="5">
        <f t="shared" ref="J20974:J21037" si="1706">IF(OR(AND((ABS(A20990-A20989))&lt;0.008,(ABS(A20989-A20988))&lt;0.008),AND((ABS(A20989-A20990))&lt;0.008,(ABS(A20988-A20989))&lt;0.008)),123,A20989)</f>
        <v>123</v>
      </c>
      <c r="K20974" s="5">
        <f t="shared" si="1705"/>
        <v>123</v>
      </c>
      <c r="L20974" s="5">
        <f t="shared" si="1703"/>
        <v>0</v>
      </c>
      <c r="M20974" s="5">
        <f t="shared" si="1704"/>
        <v>0</v>
      </c>
    </row>
    <row r="20975" spans="10:13" x14ac:dyDescent="0.25">
      <c r="J20975" s="5">
        <f t="shared" si="1706"/>
        <v>123</v>
      </c>
      <c r="K20975" s="5">
        <f t="shared" si="1705"/>
        <v>123</v>
      </c>
      <c r="L20975" s="5">
        <f t="shared" si="1703"/>
        <v>0</v>
      </c>
      <c r="M20975" s="5">
        <f t="shared" si="1704"/>
        <v>0</v>
      </c>
    </row>
    <row r="20976" spans="10:13" x14ac:dyDescent="0.25">
      <c r="J20976" s="5">
        <f t="shared" si="1706"/>
        <v>123</v>
      </c>
      <c r="K20976" s="5">
        <f t="shared" si="1705"/>
        <v>123</v>
      </c>
      <c r="L20976" s="5">
        <f t="shared" si="1703"/>
        <v>0</v>
      </c>
      <c r="M20976" s="5">
        <f t="shared" si="1704"/>
        <v>0</v>
      </c>
    </row>
    <row r="20977" spans="10:13" x14ac:dyDescent="0.25">
      <c r="J20977" s="5">
        <f t="shared" si="1706"/>
        <v>123</v>
      </c>
      <c r="K20977" s="5">
        <f t="shared" si="1705"/>
        <v>123</v>
      </c>
      <c r="L20977" s="5">
        <f t="shared" si="1703"/>
        <v>0</v>
      </c>
      <c r="M20977" s="5">
        <f t="shared" si="1704"/>
        <v>0</v>
      </c>
    </row>
    <row r="20978" spans="10:13" x14ac:dyDescent="0.25">
      <c r="J20978" s="5">
        <f t="shared" si="1706"/>
        <v>123</v>
      </c>
      <c r="K20978" s="5">
        <f t="shared" si="1705"/>
        <v>123</v>
      </c>
      <c r="L20978" s="5">
        <f t="shared" si="1703"/>
        <v>0</v>
      </c>
      <c r="M20978" s="5">
        <f t="shared" si="1704"/>
        <v>0</v>
      </c>
    </row>
    <row r="20979" spans="10:13" x14ac:dyDescent="0.25">
      <c r="J20979" s="5">
        <f t="shared" si="1706"/>
        <v>123</v>
      </c>
      <c r="K20979" s="5">
        <f t="shared" si="1705"/>
        <v>123</v>
      </c>
      <c r="L20979" s="5">
        <f t="shared" si="1703"/>
        <v>0</v>
      </c>
      <c r="M20979" s="5">
        <f t="shared" si="1704"/>
        <v>0</v>
      </c>
    </row>
    <row r="20980" spans="10:13" x14ac:dyDescent="0.25">
      <c r="J20980" s="5">
        <f t="shared" si="1706"/>
        <v>123</v>
      </c>
      <c r="K20980" s="5">
        <f t="shared" si="1705"/>
        <v>123</v>
      </c>
      <c r="L20980" s="5">
        <f t="shared" si="1703"/>
        <v>0</v>
      </c>
      <c r="M20980" s="5">
        <f t="shared" si="1704"/>
        <v>0</v>
      </c>
    </row>
    <row r="20981" spans="10:13" x14ac:dyDescent="0.25">
      <c r="J20981" s="5">
        <f t="shared" si="1706"/>
        <v>123</v>
      </c>
      <c r="K20981" s="5">
        <f t="shared" si="1705"/>
        <v>123</v>
      </c>
      <c r="L20981" s="5">
        <f t="shared" si="1703"/>
        <v>0</v>
      </c>
      <c r="M20981" s="5">
        <f t="shared" si="1704"/>
        <v>0</v>
      </c>
    </row>
    <row r="20982" spans="10:13" x14ac:dyDescent="0.25">
      <c r="J20982" s="5">
        <f t="shared" si="1706"/>
        <v>123</v>
      </c>
      <c r="K20982" s="5">
        <f t="shared" si="1705"/>
        <v>123</v>
      </c>
      <c r="L20982" s="5">
        <f t="shared" si="1703"/>
        <v>0</v>
      </c>
      <c r="M20982" s="5">
        <f t="shared" si="1704"/>
        <v>0</v>
      </c>
    </row>
    <row r="20983" spans="10:13" x14ac:dyDescent="0.25">
      <c r="J20983" s="5">
        <f t="shared" si="1706"/>
        <v>123</v>
      </c>
      <c r="K20983" s="5">
        <f t="shared" si="1705"/>
        <v>123</v>
      </c>
      <c r="L20983" s="5">
        <f t="shared" si="1703"/>
        <v>0</v>
      </c>
      <c r="M20983" s="5">
        <f t="shared" si="1704"/>
        <v>0</v>
      </c>
    </row>
    <row r="20984" spans="10:13" x14ac:dyDescent="0.25">
      <c r="J20984" s="5">
        <f t="shared" si="1706"/>
        <v>123</v>
      </c>
      <c r="K20984" s="5">
        <f t="shared" si="1705"/>
        <v>123</v>
      </c>
      <c r="L20984" s="5">
        <f t="shared" si="1703"/>
        <v>0</v>
      </c>
      <c r="M20984" s="5">
        <f t="shared" si="1704"/>
        <v>0</v>
      </c>
    </row>
    <row r="20985" spans="10:13" x14ac:dyDescent="0.25">
      <c r="J20985" s="5">
        <f t="shared" si="1706"/>
        <v>123</v>
      </c>
      <c r="K20985" s="5">
        <f t="shared" si="1705"/>
        <v>123</v>
      </c>
      <c r="L20985" s="5">
        <f t="shared" si="1703"/>
        <v>0</v>
      </c>
      <c r="M20985" s="5">
        <f t="shared" si="1704"/>
        <v>0</v>
      </c>
    </row>
    <row r="20986" spans="10:13" x14ac:dyDescent="0.25">
      <c r="J20986" s="5">
        <f t="shared" si="1706"/>
        <v>123</v>
      </c>
      <c r="K20986" s="5">
        <f t="shared" si="1705"/>
        <v>123</v>
      </c>
      <c r="L20986" s="5">
        <f t="shared" si="1703"/>
        <v>0</v>
      </c>
      <c r="M20986" s="5">
        <f t="shared" si="1704"/>
        <v>0</v>
      </c>
    </row>
    <row r="20987" spans="10:13" x14ac:dyDescent="0.25">
      <c r="J20987" s="5">
        <f t="shared" si="1706"/>
        <v>123</v>
      </c>
      <c r="K20987" s="5">
        <f t="shared" si="1705"/>
        <v>123</v>
      </c>
      <c r="L20987" s="5">
        <f t="shared" si="1703"/>
        <v>0</v>
      </c>
      <c r="M20987" s="5">
        <f t="shared" si="1704"/>
        <v>0</v>
      </c>
    </row>
    <row r="20988" spans="10:13" x14ac:dyDescent="0.25">
      <c r="J20988" s="5">
        <f t="shared" si="1706"/>
        <v>123</v>
      </c>
      <c r="K20988" s="5">
        <f t="shared" si="1705"/>
        <v>123</v>
      </c>
      <c r="L20988" s="5">
        <f t="shared" si="1703"/>
        <v>0</v>
      </c>
      <c r="M20988" s="5">
        <f t="shared" si="1704"/>
        <v>0</v>
      </c>
    </row>
    <row r="20989" spans="10:13" x14ac:dyDescent="0.25">
      <c r="J20989" s="5">
        <f t="shared" si="1706"/>
        <v>123</v>
      </c>
      <c r="K20989" s="5">
        <f t="shared" si="1705"/>
        <v>123</v>
      </c>
      <c r="L20989" s="5">
        <f t="shared" si="1703"/>
        <v>0</v>
      </c>
      <c r="M20989" s="5">
        <f t="shared" si="1704"/>
        <v>0</v>
      </c>
    </row>
    <row r="20990" spans="10:13" x14ac:dyDescent="0.25">
      <c r="J20990" s="5">
        <f t="shared" si="1706"/>
        <v>123</v>
      </c>
      <c r="K20990" s="5">
        <f t="shared" si="1705"/>
        <v>123</v>
      </c>
      <c r="L20990" s="5">
        <f t="shared" si="1703"/>
        <v>0</v>
      </c>
      <c r="M20990" s="5">
        <f t="shared" si="1704"/>
        <v>0</v>
      </c>
    </row>
    <row r="20991" spans="10:13" x14ac:dyDescent="0.25">
      <c r="J20991" s="5">
        <f t="shared" si="1706"/>
        <v>123</v>
      </c>
      <c r="K20991" s="5">
        <f t="shared" si="1705"/>
        <v>123</v>
      </c>
      <c r="L20991" s="5">
        <f t="shared" si="1703"/>
        <v>0</v>
      </c>
      <c r="M20991" s="5">
        <f t="shared" si="1704"/>
        <v>0</v>
      </c>
    </row>
    <row r="20992" spans="10:13" x14ac:dyDescent="0.25">
      <c r="J20992" s="5">
        <f t="shared" si="1706"/>
        <v>123</v>
      </c>
      <c r="K20992" s="5">
        <f t="shared" si="1705"/>
        <v>123</v>
      </c>
      <c r="L20992" s="5">
        <f t="shared" si="1703"/>
        <v>0</v>
      </c>
      <c r="M20992" s="5">
        <f t="shared" si="1704"/>
        <v>0</v>
      </c>
    </row>
    <row r="20993" spans="10:13" x14ac:dyDescent="0.25">
      <c r="J20993" s="5">
        <f t="shared" si="1706"/>
        <v>123</v>
      </c>
      <c r="K20993" s="5">
        <f t="shared" si="1705"/>
        <v>123</v>
      </c>
      <c r="L20993" s="5">
        <f t="shared" si="1703"/>
        <v>0</v>
      </c>
      <c r="M20993" s="5">
        <f t="shared" si="1704"/>
        <v>0</v>
      </c>
    </row>
    <row r="20994" spans="10:13" x14ac:dyDescent="0.25">
      <c r="J20994" s="5">
        <f t="shared" si="1706"/>
        <v>123</v>
      </c>
      <c r="K20994" s="5">
        <f t="shared" si="1705"/>
        <v>123</v>
      </c>
      <c r="L20994" s="5">
        <f t="shared" si="1703"/>
        <v>0</v>
      </c>
      <c r="M20994" s="5">
        <f t="shared" si="1704"/>
        <v>0</v>
      </c>
    </row>
    <row r="20995" spans="10:13" x14ac:dyDescent="0.25">
      <c r="J20995" s="5">
        <f t="shared" si="1706"/>
        <v>123</v>
      </c>
      <c r="K20995" s="5">
        <f t="shared" si="1705"/>
        <v>123</v>
      </c>
      <c r="L20995" s="5">
        <f t="shared" si="1703"/>
        <v>0</v>
      </c>
      <c r="M20995" s="5">
        <f t="shared" si="1704"/>
        <v>0</v>
      </c>
    </row>
    <row r="20996" spans="10:13" x14ac:dyDescent="0.25">
      <c r="J20996" s="5">
        <f t="shared" si="1706"/>
        <v>123</v>
      </c>
      <c r="K20996" s="5">
        <f t="shared" si="1705"/>
        <v>123</v>
      </c>
      <c r="L20996" s="5">
        <f t="shared" si="1703"/>
        <v>0</v>
      </c>
      <c r="M20996" s="5">
        <f t="shared" si="1704"/>
        <v>0</v>
      </c>
    </row>
    <row r="20997" spans="10:13" x14ac:dyDescent="0.25">
      <c r="J20997" s="5">
        <f t="shared" si="1706"/>
        <v>123</v>
      </c>
      <c r="K20997" s="5">
        <f t="shared" si="1705"/>
        <v>123</v>
      </c>
      <c r="L20997" s="5">
        <f t="shared" si="1703"/>
        <v>0</v>
      </c>
      <c r="M20997" s="5">
        <f t="shared" si="1704"/>
        <v>0</v>
      </c>
    </row>
    <row r="20998" spans="10:13" x14ac:dyDescent="0.25">
      <c r="J20998" s="5">
        <f t="shared" si="1706"/>
        <v>123</v>
      </c>
      <c r="K20998" s="5">
        <f t="shared" si="1705"/>
        <v>123</v>
      </c>
      <c r="L20998" s="5">
        <f t="shared" si="1703"/>
        <v>0</v>
      </c>
      <c r="M20998" s="5">
        <f t="shared" si="1704"/>
        <v>0</v>
      </c>
    </row>
    <row r="20999" spans="10:13" x14ac:dyDescent="0.25">
      <c r="J20999" s="5">
        <f t="shared" si="1706"/>
        <v>123</v>
      </c>
      <c r="K20999" s="5">
        <f t="shared" si="1705"/>
        <v>123</v>
      </c>
      <c r="L20999" s="5">
        <f t="shared" si="1703"/>
        <v>0</v>
      </c>
      <c r="M20999" s="5">
        <f t="shared" si="1704"/>
        <v>0</v>
      </c>
    </row>
    <row r="21000" spans="10:13" x14ac:dyDescent="0.25">
      <c r="J21000" s="5">
        <f t="shared" si="1706"/>
        <v>123</v>
      </c>
      <c r="K21000" s="5">
        <f t="shared" si="1705"/>
        <v>123</v>
      </c>
      <c r="L21000" s="5">
        <f t="shared" si="1703"/>
        <v>0</v>
      </c>
      <c r="M21000" s="5">
        <f t="shared" si="1704"/>
        <v>0</v>
      </c>
    </row>
    <row r="21001" spans="10:13" x14ac:dyDescent="0.25">
      <c r="J21001" s="5">
        <f t="shared" si="1706"/>
        <v>123</v>
      </c>
      <c r="K21001" s="5">
        <f t="shared" si="1705"/>
        <v>123</v>
      </c>
      <c r="L21001" s="5">
        <f t="shared" si="1703"/>
        <v>0</v>
      </c>
      <c r="M21001" s="5">
        <f t="shared" si="1704"/>
        <v>0</v>
      </c>
    </row>
    <row r="21002" spans="10:13" x14ac:dyDescent="0.25">
      <c r="J21002" s="5">
        <f t="shared" si="1706"/>
        <v>123</v>
      </c>
      <c r="K21002" s="5">
        <f t="shared" si="1705"/>
        <v>123</v>
      </c>
      <c r="L21002" s="5">
        <f t="shared" si="1703"/>
        <v>0</v>
      </c>
      <c r="M21002" s="5">
        <f t="shared" si="1704"/>
        <v>0</v>
      </c>
    </row>
    <row r="21003" spans="10:13" x14ac:dyDescent="0.25">
      <c r="J21003" s="5">
        <f t="shared" si="1706"/>
        <v>123</v>
      </c>
      <c r="K21003" s="5">
        <f t="shared" si="1705"/>
        <v>123</v>
      </c>
      <c r="L21003" s="5">
        <f t="shared" si="1703"/>
        <v>0</v>
      </c>
      <c r="M21003" s="5">
        <f t="shared" si="1704"/>
        <v>0</v>
      </c>
    </row>
    <row r="21004" spans="10:13" x14ac:dyDescent="0.25">
      <c r="J21004" s="5">
        <f t="shared" si="1706"/>
        <v>123</v>
      </c>
      <c r="K21004" s="5">
        <f t="shared" si="1705"/>
        <v>123</v>
      </c>
      <c r="L21004" s="5">
        <f t="shared" si="1703"/>
        <v>0</v>
      </c>
      <c r="M21004" s="5">
        <f t="shared" si="1704"/>
        <v>0</v>
      </c>
    </row>
    <row r="21005" spans="10:13" x14ac:dyDescent="0.25">
      <c r="J21005" s="5">
        <f t="shared" si="1706"/>
        <v>123</v>
      </c>
      <c r="K21005" s="5">
        <f t="shared" si="1705"/>
        <v>123</v>
      </c>
      <c r="L21005" s="5">
        <f t="shared" ref="L21005:L21068" si="1707">ABS(A21004-A21005)</f>
        <v>0</v>
      </c>
      <c r="M21005" s="5">
        <f t="shared" ref="M21005:M21068" si="1708">ABS(B21004-B21005)</f>
        <v>0</v>
      </c>
    </row>
    <row r="21006" spans="10:13" x14ac:dyDescent="0.25">
      <c r="J21006" s="5">
        <f t="shared" si="1706"/>
        <v>123</v>
      </c>
      <c r="K21006" s="5">
        <f t="shared" si="1705"/>
        <v>123</v>
      </c>
      <c r="L21006" s="5">
        <f t="shared" si="1707"/>
        <v>0</v>
      </c>
      <c r="M21006" s="5">
        <f t="shared" si="1708"/>
        <v>0</v>
      </c>
    </row>
    <row r="21007" spans="10:13" x14ac:dyDescent="0.25">
      <c r="J21007" s="5">
        <f t="shared" si="1706"/>
        <v>123</v>
      </c>
      <c r="K21007" s="5">
        <f t="shared" si="1705"/>
        <v>123</v>
      </c>
      <c r="L21007" s="5">
        <f t="shared" si="1707"/>
        <v>0</v>
      </c>
      <c r="M21007" s="5">
        <f t="shared" si="1708"/>
        <v>0</v>
      </c>
    </row>
    <row r="21008" spans="10:13" x14ac:dyDescent="0.25">
      <c r="J21008" s="5">
        <f t="shared" si="1706"/>
        <v>123</v>
      </c>
      <c r="K21008" s="5">
        <f t="shared" si="1705"/>
        <v>123</v>
      </c>
      <c r="L21008" s="5">
        <f t="shared" si="1707"/>
        <v>0</v>
      </c>
      <c r="M21008" s="5">
        <f t="shared" si="1708"/>
        <v>0</v>
      </c>
    </row>
    <row r="21009" spans="10:13" x14ac:dyDescent="0.25">
      <c r="J21009" s="5">
        <f t="shared" si="1706"/>
        <v>123</v>
      </c>
      <c r="K21009" s="5">
        <f t="shared" si="1705"/>
        <v>123</v>
      </c>
      <c r="L21009" s="5">
        <f t="shared" si="1707"/>
        <v>0</v>
      </c>
      <c r="M21009" s="5">
        <f t="shared" si="1708"/>
        <v>0</v>
      </c>
    </row>
    <row r="21010" spans="10:13" x14ac:dyDescent="0.25">
      <c r="J21010" s="5">
        <f t="shared" si="1706"/>
        <v>123</v>
      </c>
      <c r="K21010" s="5">
        <f t="shared" si="1705"/>
        <v>123</v>
      </c>
      <c r="L21010" s="5">
        <f t="shared" si="1707"/>
        <v>0</v>
      </c>
      <c r="M21010" s="5">
        <f t="shared" si="1708"/>
        <v>0</v>
      </c>
    </row>
    <row r="21011" spans="10:13" x14ac:dyDescent="0.25">
      <c r="J21011" s="5">
        <f t="shared" si="1706"/>
        <v>123</v>
      </c>
      <c r="K21011" s="5">
        <f t="shared" si="1705"/>
        <v>123</v>
      </c>
      <c r="L21011" s="5">
        <f t="shared" si="1707"/>
        <v>0</v>
      </c>
      <c r="M21011" s="5">
        <f t="shared" si="1708"/>
        <v>0</v>
      </c>
    </row>
    <row r="21012" spans="10:13" x14ac:dyDescent="0.25">
      <c r="J21012" s="5">
        <f t="shared" si="1706"/>
        <v>123</v>
      </c>
      <c r="K21012" s="5">
        <f t="shared" si="1705"/>
        <v>123</v>
      </c>
      <c r="L21012" s="5">
        <f t="shared" si="1707"/>
        <v>0</v>
      </c>
      <c r="M21012" s="5">
        <f t="shared" si="1708"/>
        <v>0</v>
      </c>
    </row>
    <row r="21013" spans="10:13" x14ac:dyDescent="0.25">
      <c r="J21013" s="5">
        <f t="shared" si="1706"/>
        <v>123</v>
      </c>
      <c r="K21013" s="5">
        <f t="shared" si="1705"/>
        <v>123</v>
      </c>
      <c r="L21013" s="5">
        <f t="shared" si="1707"/>
        <v>0</v>
      </c>
      <c r="M21013" s="5">
        <f t="shared" si="1708"/>
        <v>0</v>
      </c>
    </row>
    <row r="21014" spans="10:13" x14ac:dyDescent="0.25">
      <c r="J21014" s="5">
        <f t="shared" si="1706"/>
        <v>123</v>
      </c>
      <c r="K21014" s="5">
        <f t="shared" si="1705"/>
        <v>123</v>
      </c>
      <c r="L21014" s="5">
        <f t="shared" si="1707"/>
        <v>0</v>
      </c>
      <c r="M21014" s="5">
        <f t="shared" si="1708"/>
        <v>0</v>
      </c>
    </row>
    <row r="21015" spans="10:13" x14ac:dyDescent="0.25">
      <c r="J21015" s="5">
        <f t="shared" si="1706"/>
        <v>123</v>
      </c>
      <c r="K21015" s="5">
        <f t="shared" si="1705"/>
        <v>123</v>
      </c>
      <c r="L21015" s="5">
        <f t="shared" si="1707"/>
        <v>0</v>
      </c>
      <c r="M21015" s="5">
        <f t="shared" si="1708"/>
        <v>0</v>
      </c>
    </row>
    <row r="21016" spans="10:13" x14ac:dyDescent="0.25">
      <c r="J21016" s="5">
        <f t="shared" si="1706"/>
        <v>123</v>
      </c>
      <c r="K21016" s="5">
        <f t="shared" si="1705"/>
        <v>123</v>
      </c>
      <c r="L21016" s="5">
        <f t="shared" si="1707"/>
        <v>0</v>
      </c>
      <c r="M21016" s="5">
        <f t="shared" si="1708"/>
        <v>0</v>
      </c>
    </row>
    <row r="21017" spans="10:13" x14ac:dyDescent="0.25">
      <c r="J21017" s="5">
        <f t="shared" si="1706"/>
        <v>123</v>
      </c>
      <c r="K21017" s="5">
        <f t="shared" si="1705"/>
        <v>123</v>
      </c>
      <c r="L21017" s="5">
        <f t="shared" si="1707"/>
        <v>0</v>
      </c>
      <c r="M21017" s="5">
        <f t="shared" si="1708"/>
        <v>0</v>
      </c>
    </row>
    <row r="21018" spans="10:13" x14ac:dyDescent="0.25">
      <c r="J21018" s="5">
        <f t="shared" si="1706"/>
        <v>123</v>
      </c>
      <c r="K21018" s="5">
        <f t="shared" si="1705"/>
        <v>123</v>
      </c>
      <c r="L21018" s="5">
        <f t="shared" si="1707"/>
        <v>0</v>
      </c>
      <c r="M21018" s="5">
        <f t="shared" si="1708"/>
        <v>0</v>
      </c>
    </row>
    <row r="21019" spans="10:13" x14ac:dyDescent="0.25">
      <c r="J21019" s="5">
        <f t="shared" si="1706"/>
        <v>123</v>
      </c>
      <c r="K21019" s="5">
        <f t="shared" si="1705"/>
        <v>123</v>
      </c>
      <c r="L21019" s="5">
        <f t="shared" si="1707"/>
        <v>0</v>
      </c>
      <c r="M21019" s="5">
        <f t="shared" si="1708"/>
        <v>0</v>
      </c>
    </row>
    <row r="21020" spans="10:13" x14ac:dyDescent="0.25">
      <c r="J21020" s="5">
        <f t="shared" si="1706"/>
        <v>123</v>
      </c>
      <c r="K21020" s="5">
        <f t="shared" si="1705"/>
        <v>123</v>
      </c>
      <c r="L21020" s="5">
        <f t="shared" si="1707"/>
        <v>0</v>
      </c>
      <c r="M21020" s="5">
        <f t="shared" si="1708"/>
        <v>0</v>
      </c>
    </row>
    <row r="21021" spans="10:13" x14ac:dyDescent="0.25">
      <c r="J21021" s="5">
        <f t="shared" si="1706"/>
        <v>123</v>
      </c>
      <c r="K21021" s="5">
        <f t="shared" si="1705"/>
        <v>123</v>
      </c>
      <c r="L21021" s="5">
        <f t="shared" si="1707"/>
        <v>0</v>
      </c>
      <c r="M21021" s="5">
        <f t="shared" si="1708"/>
        <v>0</v>
      </c>
    </row>
    <row r="21022" spans="10:13" x14ac:dyDescent="0.25">
      <c r="J21022" s="5">
        <f t="shared" si="1706"/>
        <v>123</v>
      </c>
      <c r="K21022" s="5">
        <f t="shared" si="1705"/>
        <v>123</v>
      </c>
      <c r="L21022" s="5">
        <f t="shared" si="1707"/>
        <v>0</v>
      </c>
      <c r="M21022" s="5">
        <f t="shared" si="1708"/>
        <v>0</v>
      </c>
    </row>
    <row r="21023" spans="10:13" x14ac:dyDescent="0.25">
      <c r="J21023" s="5">
        <f t="shared" si="1706"/>
        <v>123</v>
      </c>
      <c r="K21023" s="5">
        <f t="shared" si="1705"/>
        <v>123</v>
      </c>
      <c r="L21023" s="5">
        <f t="shared" si="1707"/>
        <v>0</v>
      </c>
      <c r="M21023" s="5">
        <f t="shared" si="1708"/>
        <v>0</v>
      </c>
    </row>
    <row r="21024" spans="10:13" x14ac:dyDescent="0.25">
      <c r="J21024" s="5">
        <f t="shared" si="1706"/>
        <v>123</v>
      </c>
      <c r="K21024" s="5">
        <f t="shared" si="1705"/>
        <v>123</v>
      </c>
      <c r="L21024" s="5">
        <f t="shared" si="1707"/>
        <v>0</v>
      </c>
      <c r="M21024" s="5">
        <f t="shared" si="1708"/>
        <v>0</v>
      </c>
    </row>
    <row r="21025" spans="10:13" x14ac:dyDescent="0.25">
      <c r="J21025" s="5">
        <f t="shared" si="1706"/>
        <v>123</v>
      </c>
      <c r="K21025" s="5">
        <f t="shared" si="1705"/>
        <v>123</v>
      </c>
      <c r="L21025" s="5">
        <f t="shared" si="1707"/>
        <v>0</v>
      </c>
      <c r="M21025" s="5">
        <f t="shared" si="1708"/>
        <v>0</v>
      </c>
    </row>
    <row r="21026" spans="10:13" x14ac:dyDescent="0.25">
      <c r="J21026" s="5">
        <f t="shared" si="1706"/>
        <v>123</v>
      </c>
      <c r="K21026" s="5">
        <f t="shared" si="1705"/>
        <v>123</v>
      </c>
      <c r="L21026" s="5">
        <f t="shared" si="1707"/>
        <v>0</v>
      </c>
      <c r="M21026" s="5">
        <f t="shared" si="1708"/>
        <v>0</v>
      </c>
    </row>
    <row r="21027" spans="10:13" x14ac:dyDescent="0.25">
      <c r="J21027" s="5">
        <f t="shared" si="1706"/>
        <v>123</v>
      </c>
      <c r="K21027" s="5">
        <f t="shared" si="1705"/>
        <v>123</v>
      </c>
      <c r="L21027" s="5">
        <f t="shared" si="1707"/>
        <v>0</v>
      </c>
      <c r="M21027" s="5">
        <f t="shared" si="1708"/>
        <v>0</v>
      </c>
    </row>
    <row r="21028" spans="10:13" x14ac:dyDescent="0.25">
      <c r="J21028" s="5">
        <f t="shared" si="1706"/>
        <v>123</v>
      </c>
      <c r="K21028" s="5">
        <f t="shared" si="1705"/>
        <v>123</v>
      </c>
      <c r="L21028" s="5">
        <f t="shared" si="1707"/>
        <v>0</v>
      </c>
      <c r="M21028" s="5">
        <f t="shared" si="1708"/>
        <v>0</v>
      </c>
    </row>
    <row r="21029" spans="10:13" x14ac:dyDescent="0.25">
      <c r="J21029" s="5">
        <f t="shared" si="1706"/>
        <v>123</v>
      </c>
      <c r="K21029" s="5">
        <f t="shared" si="1705"/>
        <v>123</v>
      </c>
      <c r="L21029" s="5">
        <f t="shared" si="1707"/>
        <v>0</v>
      </c>
      <c r="M21029" s="5">
        <f t="shared" si="1708"/>
        <v>0</v>
      </c>
    </row>
    <row r="21030" spans="10:13" x14ac:dyDescent="0.25">
      <c r="J21030" s="5">
        <f t="shared" si="1706"/>
        <v>123</v>
      </c>
      <c r="K21030" s="5">
        <f t="shared" si="1705"/>
        <v>123</v>
      </c>
      <c r="L21030" s="5">
        <f t="shared" si="1707"/>
        <v>0</v>
      </c>
      <c r="M21030" s="5">
        <f t="shared" si="1708"/>
        <v>0</v>
      </c>
    </row>
    <row r="21031" spans="10:13" x14ac:dyDescent="0.25">
      <c r="J21031" s="5">
        <f t="shared" si="1706"/>
        <v>123</v>
      </c>
      <c r="K21031" s="5">
        <f t="shared" si="1705"/>
        <v>123</v>
      </c>
      <c r="L21031" s="5">
        <f t="shared" si="1707"/>
        <v>0</v>
      </c>
      <c r="M21031" s="5">
        <f t="shared" si="1708"/>
        <v>0</v>
      </c>
    </row>
    <row r="21032" spans="10:13" x14ac:dyDescent="0.25">
      <c r="J21032" s="5">
        <f t="shared" si="1706"/>
        <v>123</v>
      </c>
      <c r="K21032" s="5">
        <f t="shared" ref="K21032:K21095" si="1709">IF(OR(AND((ABS(B21106-B21105))&lt;0.008,(ABS(B21105-B21104))&lt;0.008),AND((ABS(B21105-B21106))&lt;0.008,(ABS(B21104-B21105))&lt;0.008)),123,B21105)</f>
        <v>123</v>
      </c>
      <c r="L21032" s="5">
        <f t="shared" si="1707"/>
        <v>0</v>
      </c>
      <c r="M21032" s="5">
        <f t="shared" si="1708"/>
        <v>0</v>
      </c>
    </row>
    <row r="21033" spans="10:13" x14ac:dyDescent="0.25">
      <c r="J21033" s="5">
        <f t="shared" si="1706"/>
        <v>123</v>
      </c>
      <c r="K21033" s="5">
        <f t="shared" si="1709"/>
        <v>123</v>
      </c>
      <c r="L21033" s="5">
        <f t="shared" si="1707"/>
        <v>0</v>
      </c>
      <c r="M21033" s="5">
        <f t="shared" si="1708"/>
        <v>0</v>
      </c>
    </row>
    <row r="21034" spans="10:13" x14ac:dyDescent="0.25">
      <c r="J21034" s="5">
        <f t="shared" si="1706"/>
        <v>123</v>
      </c>
      <c r="K21034" s="5">
        <f t="shared" si="1709"/>
        <v>123</v>
      </c>
      <c r="L21034" s="5">
        <f t="shared" si="1707"/>
        <v>0</v>
      </c>
      <c r="M21034" s="5">
        <f t="shared" si="1708"/>
        <v>0</v>
      </c>
    </row>
    <row r="21035" spans="10:13" x14ac:dyDescent="0.25">
      <c r="J21035" s="5">
        <f t="shared" si="1706"/>
        <v>123</v>
      </c>
      <c r="K21035" s="5">
        <f t="shared" si="1709"/>
        <v>123</v>
      </c>
      <c r="L21035" s="5">
        <f t="shared" si="1707"/>
        <v>0</v>
      </c>
      <c r="M21035" s="5">
        <f t="shared" si="1708"/>
        <v>0</v>
      </c>
    </row>
    <row r="21036" spans="10:13" x14ac:dyDescent="0.25">
      <c r="J21036" s="5">
        <f t="shared" si="1706"/>
        <v>123</v>
      </c>
      <c r="K21036" s="5">
        <f t="shared" si="1709"/>
        <v>123</v>
      </c>
      <c r="L21036" s="5">
        <f t="shared" si="1707"/>
        <v>0</v>
      </c>
      <c r="M21036" s="5">
        <f t="shared" si="1708"/>
        <v>0</v>
      </c>
    </row>
    <row r="21037" spans="10:13" x14ac:dyDescent="0.25">
      <c r="J21037" s="5">
        <f t="shared" si="1706"/>
        <v>123</v>
      </c>
      <c r="K21037" s="5">
        <f t="shared" si="1709"/>
        <v>123</v>
      </c>
      <c r="L21037" s="5">
        <f t="shared" si="1707"/>
        <v>0</v>
      </c>
      <c r="M21037" s="5">
        <f t="shared" si="1708"/>
        <v>0</v>
      </c>
    </row>
    <row r="21038" spans="10:13" x14ac:dyDescent="0.25">
      <c r="J21038" s="5">
        <f t="shared" ref="J21038:J21101" si="1710">IF(OR(AND((ABS(A21054-A21053))&lt;0.008,(ABS(A21053-A21052))&lt;0.008),AND((ABS(A21053-A21054))&lt;0.008,(ABS(A21052-A21053))&lt;0.008)),123,A21053)</f>
        <v>123</v>
      </c>
      <c r="K21038" s="5">
        <f t="shared" si="1709"/>
        <v>123</v>
      </c>
      <c r="L21038" s="5">
        <f t="shared" si="1707"/>
        <v>0</v>
      </c>
      <c r="M21038" s="5">
        <f t="shared" si="1708"/>
        <v>0</v>
      </c>
    </row>
    <row r="21039" spans="10:13" x14ac:dyDescent="0.25">
      <c r="J21039" s="5">
        <f t="shared" si="1710"/>
        <v>123</v>
      </c>
      <c r="K21039" s="5">
        <f t="shared" si="1709"/>
        <v>123</v>
      </c>
      <c r="L21039" s="5">
        <f t="shared" si="1707"/>
        <v>0</v>
      </c>
      <c r="M21039" s="5">
        <f t="shared" si="1708"/>
        <v>0</v>
      </c>
    </row>
    <row r="21040" spans="10:13" x14ac:dyDescent="0.25">
      <c r="J21040" s="5">
        <f t="shared" si="1710"/>
        <v>123</v>
      </c>
      <c r="K21040" s="5">
        <f t="shared" si="1709"/>
        <v>123</v>
      </c>
      <c r="L21040" s="5">
        <f t="shared" si="1707"/>
        <v>0</v>
      </c>
      <c r="M21040" s="5">
        <f t="shared" si="1708"/>
        <v>0</v>
      </c>
    </row>
    <row r="21041" spans="10:13" x14ac:dyDescent="0.25">
      <c r="J21041" s="5">
        <f t="shared" si="1710"/>
        <v>123</v>
      </c>
      <c r="K21041" s="5">
        <f t="shared" si="1709"/>
        <v>123</v>
      </c>
      <c r="L21041" s="5">
        <f t="shared" si="1707"/>
        <v>0</v>
      </c>
      <c r="M21041" s="5">
        <f t="shared" si="1708"/>
        <v>0</v>
      </c>
    </row>
    <row r="21042" spans="10:13" x14ac:dyDescent="0.25">
      <c r="J21042" s="5">
        <f t="shared" si="1710"/>
        <v>123</v>
      </c>
      <c r="K21042" s="5">
        <f t="shared" si="1709"/>
        <v>123</v>
      </c>
      <c r="L21042" s="5">
        <f t="shared" si="1707"/>
        <v>0</v>
      </c>
      <c r="M21042" s="5">
        <f t="shared" si="1708"/>
        <v>0</v>
      </c>
    </row>
    <row r="21043" spans="10:13" x14ac:dyDescent="0.25">
      <c r="J21043" s="5">
        <f t="shared" si="1710"/>
        <v>123</v>
      </c>
      <c r="K21043" s="5">
        <f t="shared" si="1709"/>
        <v>123</v>
      </c>
      <c r="L21043" s="5">
        <f t="shared" si="1707"/>
        <v>0</v>
      </c>
      <c r="M21043" s="5">
        <f t="shared" si="1708"/>
        <v>0</v>
      </c>
    </row>
    <row r="21044" spans="10:13" x14ac:dyDescent="0.25">
      <c r="J21044" s="5">
        <f t="shared" si="1710"/>
        <v>123</v>
      </c>
      <c r="K21044" s="5">
        <f t="shared" si="1709"/>
        <v>123</v>
      </c>
      <c r="L21044" s="5">
        <f t="shared" si="1707"/>
        <v>0</v>
      </c>
      <c r="M21044" s="5">
        <f t="shared" si="1708"/>
        <v>0</v>
      </c>
    </row>
    <row r="21045" spans="10:13" x14ac:dyDescent="0.25">
      <c r="J21045" s="5">
        <f t="shared" si="1710"/>
        <v>123</v>
      </c>
      <c r="K21045" s="5">
        <f t="shared" si="1709"/>
        <v>123</v>
      </c>
      <c r="L21045" s="5">
        <f t="shared" si="1707"/>
        <v>0</v>
      </c>
      <c r="M21045" s="5">
        <f t="shared" si="1708"/>
        <v>0</v>
      </c>
    </row>
    <row r="21046" spans="10:13" x14ac:dyDescent="0.25">
      <c r="J21046" s="5">
        <f t="shared" si="1710"/>
        <v>123</v>
      </c>
      <c r="K21046" s="5">
        <f t="shared" si="1709"/>
        <v>123</v>
      </c>
      <c r="L21046" s="5">
        <f t="shared" si="1707"/>
        <v>0</v>
      </c>
      <c r="M21046" s="5">
        <f t="shared" si="1708"/>
        <v>0</v>
      </c>
    </row>
    <row r="21047" spans="10:13" x14ac:dyDescent="0.25">
      <c r="J21047" s="5">
        <f t="shared" si="1710"/>
        <v>123</v>
      </c>
      <c r="K21047" s="5">
        <f t="shared" si="1709"/>
        <v>123</v>
      </c>
      <c r="L21047" s="5">
        <f t="shared" si="1707"/>
        <v>0</v>
      </c>
      <c r="M21047" s="5">
        <f t="shared" si="1708"/>
        <v>0</v>
      </c>
    </row>
    <row r="21048" spans="10:13" x14ac:dyDescent="0.25">
      <c r="J21048" s="5">
        <f t="shared" si="1710"/>
        <v>123</v>
      </c>
      <c r="K21048" s="5">
        <f t="shared" si="1709"/>
        <v>123</v>
      </c>
      <c r="L21048" s="5">
        <f t="shared" si="1707"/>
        <v>0</v>
      </c>
      <c r="M21048" s="5">
        <f t="shared" si="1708"/>
        <v>0</v>
      </c>
    </row>
    <row r="21049" spans="10:13" x14ac:dyDescent="0.25">
      <c r="J21049" s="5">
        <f t="shared" si="1710"/>
        <v>123</v>
      </c>
      <c r="K21049" s="5">
        <f t="shared" si="1709"/>
        <v>123</v>
      </c>
      <c r="L21049" s="5">
        <f t="shared" si="1707"/>
        <v>0</v>
      </c>
      <c r="M21049" s="5">
        <f t="shared" si="1708"/>
        <v>0</v>
      </c>
    </row>
    <row r="21050" spans="10:13" x14ac:dyDescent="0.25">
      <c r="J21050" s="5">
        <f t="shared" si="1710"/>
        <v>123</v>
      </c>
      <c r="K21050" s="5">
        <f t="shared" si="1709"/>
        <v>123</v>
      </c>
      <c r="L21050" s="5">
        <f t="shared" si="1707"/>
        <v>0</v>
      </c>
      <c r="M21050" s="5">
        <f t="shared" si="1708"/>
        <v>0</v>
      </c>
    </row>
    <row r="21051" spans="10:13" x14ac:dyDescent="0.25">
      <c r="J21051" s="5">
        <f t="shared" si="1710"/>
        <v>123</v>
      </c>
      <c r="K21051" s="5">
        <f t="shared" si="1709"/>
        <v>123</v>
      </c>
      <c r="L21051" s="5">
        <f t="shared" si="1707"/>
        <v>0</v>
      </c>
      <c r="M21051" s="5">
        <f t="shared" si="1708"/>
        <v>0</v>
      </c>
    </row>
    <row r="21052" spans="10:13" x14ac:dyDescent="0.25">
      <c r="J21052" s="5">
        <f t="shared" si="1710"/>
        <v>123</v>
      </c>
      <c r="K21052" s="5">
        <f t="shared" si="1709"/>
        <v>123</v>
      </c>
      <c r="L21052" s="5">
        <f t="shared" si="1707"/>
        <v>0</v>
      </c>
      <c r="M21052" s="5">
        <f t="shared" si="1708"/>
        <v>0</v>
      </c>
    </row>
    <row r="21053" spans="10:13" x14ac:dyDescent="0.25">
      <c r="J21053" s="5">
        <f t="shared" si="1710"/>
        <v>123</v>
      </c>
      <c r="K21053" s="5">
        <f t="shared" si="1709"/>
        <v>123</v>
      </c>
      <c r="L21053" s="5">
        <f t="shared" si="1707"/>
        <v>0</v>
      </c>
      <c r="M21053" s="5">
        <f t="shared" si="1708"/>
        <v>0</v>
      </c>
    </row>
    <row r="21054" spans="10:13" x14ac:dyDescent="0.25">
      <c r="J21054" s="5">
        <f t="shared" si="1710"/>
        <v>123</v>
      </c>
      <c r="K21054" s="5">
        <f t="shared" si="1709"/>
        <v>123</v>
      </c>
      <c r="L21054" s="5">
        <f t="shared" si="1707"/>
        <v>0</v>
      </c>
      <c r="M21054" s="5">
        <f t="shared" si="1708"/>
        <v>0</v>
      </c>
    </row>
    <row r="21055" spans="10:13" x14ac:dyDescent="0.25">
      <c r="J21055" s="5">
        <f t="shared" si="1710"/>
        <v>123</v>
      </c>
      <c r="K21055" s="5">
        <f t="shared" si="1709"/>
        <v>123</v>
      </c>
      <c r="L21055" s="5">
        <f t="shared" si="1707"/>
        <v>0</v>
      </c>
      <c r="M21055" s="5">
        <f t="shared" si="1708"/>
        <v>0</v>
      </c>
    </row>
    <row r="21056" spans="10:13" x14ac:dyDescent="0.25">
      <c r="J21056" s="5">
        <f t="shared" si="1710"/>
        <v>123</v>
      </c>
      <c r="K21056" s="5">
        <f t="shared" si="1709"/>
        <v>123</v>
      </c>
      <c r="L21056" s="5">
        <f t="shared" si="1707"/>
        <v>0</v>
      </c>
      <c r="M21056" s="5">
        <f t="shared" si="1708"/>
        <v>0</v>
      </c>
    </row>
    <row r="21057" spans="10:13" x14ac:dyDescent="0.25">
      <c r="J21057" s="5">
        <f t="shared" si="1710"/>
        <v>123</v>
      </c>
      <c r="K21057" s="5">
        <f t="shared" si="1709"/>
        <v>123</v>
      </c>
      <c r="L21057" s="5">
        <f t="shared" si="1707"/>
        <v>0</v>
      </c>
      <c r="M21057" s="5">
        <f t="shared" si="1708"/>
        <v>0</v>
      </c>
    </row>
    <row r="21058" spans="10:13" x14ac:dyDescent="0.25">
      <c r="J21058" s="5">
        <f t="shared" si="1710"/>
        <v>123</v>
      </c>
      <c r="K21058" s="5">
        <f t="shared" si="1709"/>
        <v>123</v>
      </c>
      <c r="L21058" s="5">
        <f t="shared" si="1707"/>
        <v>0</v>
      </c>
      <c r="M21058" s="5">
        <f t="shared" si="1708"/>
        <v>0</v>
      </c>
    </row>
    <row r="21059" spans="10:13" x14ac:dyDescent="0.25">
      <c r="J21059" s="5">
        <f t="shared" si="1710"/>
        <v>123</v>
      </c>
      <c r="K21059" s="5">
        <f t="shared" si="1709"/>
        <v>123</v>
      </c>
      <c r="L21059" s="5">
        <f t="shared" si="1707"/>
        <v>0</v>
      </c>
      <c r="M21059" s="5">
        <f t="shared" si="1708"/>
        <v>0</v>
      </c>
    </row>
    <row r="21060" spans="10:13" x14ac:dyDescent="0.25">
      <c r="J21060" s="5">
        <f t="shared" si="1710"/>
        <v>123</v>
      </c>
      <c r="K21060" s="5">
        <f t="shared" si="1709"/>
        <v>123</v>
      </c>
      <c r="L21060" s="5">
        <f t="shared" si="1707"/>
        <v>0</v>
      </c>
      <c r="M21060" s="5">
        <f t="shared" si="1708"/>
        <v>0</v>
      </c>
    </row>
    <row r="21061" spans="10:13" x14ac:dyDescent="0.25">
      <c r="J21061" s="5">
        <f t="shared" si="1710"/>
        <v>123</v>
      </c>
      <c r="K21061" s="5">
        <f t="shared" si="1709"/>
        <v>123</v>
      </c>
      <c r="L21061" s="5">
        <f t="shared" si="1707"/>
        <v>0</v>
      </c>
      <c r="M21061" s="5">
        <f t="shared" si="1708"/>
        <v>0</v>
      </c>
    </row>
    <row r="21062" spans="10:13" x14ac:dyDescent="0.25">
      <c r="J21062" s="5">
        <f t="shared" si="1710"/>
        <v>123</v>
      </c>
      <c r="K21062" s="5">
        <f t="shared" si="1709"/>
        <v>123</v>
      </c>
      <c r="L21062" s="5">
        <f t="shared" si="1707"/>
        <v>0</v>
      </c>
      <c r="M21062" s="5">
        <f t="shared" si="1708"/>
        <v>0</v>
      </c>
    </row>
    <row r="21063" spans="10:13" x14ac:dyDescent="0.25">
      <c r="J21063" s="5">
        <f t="shared" si="1710"/>
        <v>123</v>
      </c>
      <c r="K21063" s="5">
        <f t="shared" si="1709"/>
        <v>123</v>
      </c>
      <c r="L21063" s="5">
        <f t="shared" si="1707"/>
        <v>0</v>
      </c>
      <c r="M21063" s="5">
        <f t="shared" si="1708"/>
        <v>0</v>
      </c>
    </row>
    <row r="21064" spans="10:13" x14ac:dyDescent="0.25">
      <c r="J21064" s="5">
        <f t="shared" si="1710"/>
        <v>123</v>
      </c>
      <c r="K21064" s="5">
        <f t="shared" si="1709"/>
        <v>123</v>
      </c>
      <c r="L21064" s="5">
        <f t="shared" si="1707"/>
        <v>0</v>
      </c>
      <c r="M21064" s="5">
        <f t="shared" si="1708"/>
        <v>0</v>
      </c>
    </row>
    <row r="21065" spans="10:13" x14ac:dyDescent="0.25">
      <c r="J21065" s="5">
        <f t="shared" si="1710"/>
        <v>123</v>
      </c>
      <c r="K21065" s="5">
        <f t="shared" si="1709"/>
        <v>123</v>
      </c>
      <c r="L21065" s="5">
        <f t="shared" si="1707"/>
        <v>0</v>
      </c>
      <c r="M21065" s="5">
        <f t="shared" si="1708"/>
        <v>0</v>
      </c>
    </row>
    <row r="21066" spans="10:13" x14ac:dyDescent="0.25">
      <c r="J21066" s="5">
        <f t="shared" si="1710"/>
        <v>123</v>
      </c>
      <c r="K21066" s="5">
        <f t="shared" si="1709"/>
        <v>123</v>
      </c>
      <c r="L21066" s="5">
        <f t="shared" si="1707"/>
        <v>0</v>
      </c>
      <c r="M21066" s="5">
        <f t="shared" si="1708"/>
        <v>0</v>
      </c>
    </row>
    <row r="21067" spans="10:13" x14ac:dyDescent="0.25">
      <c r="J21067" s="5">
        <f t="shared" si="1710"/>
        <v>123</v>
      </c>
      <c r="K21067" s="5">
        <f t="shared" si="1709"/>
        <v>123</v>
      </c>
      <c r="L21067" s="5">
        <f t="shared" si="1707"/>
        <v>0</v>
      </c>
      <c r="M21067" s="5">
        <f t="shared" si="1708"/>
        <v>0</v>
      </c>
    </row>
    <row r="21068" spans="10:13" x14ac:dyDescent="0.25">
      <c r="J21068" s="5">
        <f t="shared" si="1710"/>
        <v>123</v>
      </c>
      <c r="K21068" s="5">
        <f t="shared" si="1709"/>
        <v>123</v>
      </c>
      <c r="L21068" s="5">
        <f t="shared" si="1707"/>
        <v>0</v>
      </c>
      <c r="M21068" s="5">
        <f t="shared" si="1708"/>
        <v>0</v>
      </c>
    </row>
    <row r="21069" spans="10:13" x14ac:dyDescent="0.25">
      <c r="J21069" s="5">
        <f t="shared" si="1710"/>
        <v>123</v>
      </c>
      <c r="K21069" s="5">
        <f t="shared" si="1709"/>
        <v>123</v>
      </c>
      <c r="L21069" s="5">
        <f t="shared" ref="L21069:L21132" si="1711">ABS(A21068-A21069)</f>
        <v>0</v>
      </c>
      <c r="M21069" s="5">
        <f t="shared" ref="M21069:M21132" si="1712">ABS(B21068-B21069)</f>
        <v>0</v>
      </c>
    </row>
    <row r="21070" spans="10:13" x14ac:dyDescent="0.25">
      <c r="J21070" s="5">
        <f t="shared" si="1710"/>
        <v>123</v>
      </c>
      <c r="K21070" s="5">
        <f t="shared" si="1709"/>
        <v>123</v>
      </c>
      <c r="L21070" s="5">
        <f t="shared" si="1711"/>
        <v>0</v>
      </c>
      <c r="M21070" s="5">
        <f t="shared" si="1712"/>
        <v>0</v>
      </c>
    </row>
    <row r="21071" spans="10:13" x14ac:dyDescent="0.25">
      <c r="J21071" s="5">
        <f t="shared" si="1710"/>
        <v>123</v>
      </c>
      <c r="K21071" s="5">
        <f t="shared" si="1709"/>
        <v>123</v>
      </c>
      <c r="L21071" s="5">
        <f t="shared" si="1711"/>
        <v>0</v>
      </c>
      <c r="M21071" s="5">
        <f t="shared" si="1712"/>
        <v>0</v>
      </c>
    </row>
    <row r="21072" spans="10:13" x14ac:dyDescent="0.25">
      <c r="J21072" s="5">
        <f t="shared" si="1710"/>
        <v>123</v>
      </c>
      <c r="K21072" s="5">
        <f t="shared" si="1709"/>
        <v>123</v>
      </c>
      <c r="L21072" s="5">
        <f t="shared" si="1711"/>
        <v>0</v>
      </c>
      <c r="M21072" s="5">
        <f t="shared" si="1712"/>
        <v>0</v>
      </c>
    </row>
    <row r="21073" spans="10:13" x14ac:dyDescent="0.25">
      <c r="J21073" s="5">
        <f t="shared" si="1710"/>
        <v>123</v>
      </c>
      <c r="K21073" s="5">
        <f t="shared" si="1709"/>
        <v>123</v>
      </c>
      <c r="L21073" s="5">
        <f t="shared" si="1711"/>
        <v>0</v>
      </c>
      <c r="M21073" s="5">
        <f t="shared" si="1712"/>
        <v>0</v>
      </c>
    </row>
    <row r="21074" spans="10:13" x14ac:dyDescent="0.25">
      <c r="J21074" s="5">
        <f t="shared" si="1710"/>
        <v>123</v>
      </c>
      <c r="K21074" s="5">
        <f t="shared" si="1709"/>
        <v>123</v>
      </c>
      <c r="L21074" s="5">
        <f t="shared" si="1711"/>
        <v>0</v>
      </c>
      <c r="M21074" s="5">
        <f t="shared" si="1712"/>
        <v>0</v>
      </c>
    </row>
    <row r="21075" spans="10:13" x14ac:dyDescent="0.25">
      <c r="J21075" s="5">
        <f t="shared" si="1710"/>
        <v>123</v>
      </c>
      <c r="K21075" s="5">
        <f t="shared" si="1709"/>
        <v>123</v>
      </c>
      <c r="L21075" s="5">
        <f t="shared" si="1711"/>
        <v>0</v>
      </c>
      <c r="M21075" s="5">
        <f t="shared" si="1712"/>
        <v>0</v>
      </c>
    </row>
    <row r="21076" spans="10:13" x14ac:dyDescent="0.25">
      <c r="J21076" s="5">
        <f t="shared" si="1710"/>
        <v>123</v>
      </c>
      <c r="K21076" s="5">
        <f t="shared" si="1709"/>
        <v>123</v>
      </c>
      <c r="L21076" s="5">
        <f t="shared" si="1711"/>
        <v>0</v>
      </c>
      <c r="M21076" s="5">
        <f t="shared" si="1712"/>
        <v>0</v>
      </c>
    </row>
    <row r="21077" spans="10:13" x14ac:dyDescent="0.25">
      <c r="J21077" s="5">
        <f t="shared" si="1710"/>
        <v>123</v>
      </c>
      <c r="K21077" s="5">
        <f t="shared" si="1709"/>
        <v>123</v>
      </c>
      <c r="L21077" s="5">
        <f t="shared" si="1711"/>
        <v>0</v>
      </c>
      <c r="M21077" s="5">
        <f t="shared" si="1712"/>
        <v>0</v>
      </c>
    </row>
    <row r="21078" spans="10:13" x14ac:dyDescent="0.25">
      <c r="J21078" s="5">
        <f t="shared" si="1710"/>
        <v>123</v>
      </c>
      <c r="K21078" s="5">
        <f t="shared" si="1709"/>
        <v>123</v>
      </c>
      <c r="L21078" s="5">
        <f t="shared" si="1711"/>
        <v>0</v>
      </c>
      <c r="M21078" s="5">
        <f t="shared" si="1712"/>
        <v>0</v>
      </c>
    </row>
    <row r="21079" spans="10:13" x14ac:dyDescent="0.25">
      <c r="J21079" s="5">
        <f t="shared" si="1710"/>
        <v>123</v>
      </c>
      <c r="K21079" s="5">
        <f t="shared" si="1709"/>
        <v>123</v>
      </c>
      <c r="L21079" s="5">
        <f t="shared" si="1711"/>
        <v>0</v>
      </c>
      <c r="M21079" s="5">
        <f t="shared" si="1712"/>
        <v>0</v>
      </c>
    </row>
    <row r="21080" spans="10:13" x14ac:dyDescent="0.25">
      <c r="J21080" s="5">
        <f t="shared" si="1710"/>
        <v>123</v>
      </c>
      <c r="K21080" s="5">
        <f t="shared" si="1709"/>
        <v>123</v>
      </c>
      <c r="L21080" s="5">
        <f t="shared" si="1711"/>
        <v>0</v>
      </c>
      <c r="M21080" s="5">
        <f t="shared" si="1712"/>
        <v>0</v>
      </c>
    </row>
    <row r="21081" spans="10:13" x14ac:dyDescent="0.25">
      <c r="J21081" s="5">
        <f t="shared" si="1710"/>
        <v>123</v>
      </c>
      <c r="K21081" s="5">
        <f t="shared" si="1709"/>
        <v>123</v>
      </c>
      <c r="L21081" s="5">
        <f t="shared" si="1711"/>
        <v>0</v>
      </c>
      <c r="M21081" s="5">
        <f t="shared" si="1712"/>
        <v>0</v>
      </c>
    </row>
    <row r="21082" spans="10:13" x14ac:dyDescent="0.25">
      <c r="J21082" s="5">
        <f t="shared" si="1710"/>
        <v>123</v>
      </c>
      <c r="K21082" s="5">
        <f t="shared" si="1709"/>
        <v>123</v>
      </c>
      <c r="L21082" s="5">
        <f t="shared" si="1711"/>
        <v>0</v>
      </c>
      <c r="M21082" s="5">
        <f t="shared" si="1712"/>
        <v>0</v>
      </c>
    </row>
    <row r="21083" spans="10:13" x14ac:dyDescent="0.25">
      <c r="J21083" s="5">
        <f t="shared" si="1710"/>
        <v>123</v>
      </c>
      <c r="K21083" s="5">
        <f t="shared" si="1709"/>
        <v>123</v>
      </c>
      <c r="L21083" s="5">
        <f t="shared" si="1711"/>
        <v>0</v>
      </c>
      <c r="M21083" s="5">
        <f t="shared" si="1712"/>
        <v>0</v>
      </c>
    </row>
    <row r="21084" spans="10:13" x14ac:dyDescent="0.25">
      <c r="J21084" s="5">
        <f t="shared" si="1710"/>
        <v>123</v>
      </c>
      <c r="K21084" s="5">
        <f t="shared" si="1709"/>
        <v>123</v>
      </c>
      <c r="L21084" s="5">
        <f t="shared" si="1711"/>
        <v>0</v>
      </c>
      <c r="M21084" s="5">
        <f t="shared" si="1712"/>
        <v>0</v>
      </c>
    </row>
    <row r="21085" spans="10:13" x14ac:dyDescent="0.25">
      <c r="J21085" s="5">
        <f t="shared" si="1710"/>
        <v>123</v>
      </c>
      <c r="K21085" s="5">
        <f t="shared" si="1709"/>
        <v>123</v>
      </c>
      <c r="L21085" s="5">
        <f t="shared" si="1711"/>
        <v>0</v>
      </c>
      <c r="M21085" s="5">
        <f t="shared" si="1712"/>
        <v>0</v>
      </c>
    </row>
    <row r="21086" spans="10:13" x14ac:dyDescent="0.25">
      <c r="J21086" s="5">
        <f t="shared" si="1710"/>
        <v>123</v>
      </c>
      <c r="K21086" s="5">
        <f t="shared" si="1709"/>
        <v>123</v>
      </c>
      <c r="L21086" s="5">
        <f t="shared" si="1711"/>
        <v>0</v>
      </c>
      <c r="M21086" s="5">
        <f t="shared" si="1712"/>
        <v>0</v>
      </c>
    </row>
    <row r="21087" spans="10:13" x14ac:dyDescent="0.25">
      <c r="J21087" s="5">
        <f t="shared" si="1710"/>
        <v>123</v>
      </c>
      <c r="K21087" s="5">
        <f t="shared" si="1709"/>
        <v>123</v>
      </c>
      <c r="L21087" s="5">
        <f t="shared" si="1711"/>
        <v>0</v>
      </c>
      <c r="M21087" s="5">
        <f t="shared" si="1712"/>
        <v>0</v>
      </c>
    </row>
    <row r="21088" spans="10:13" x14ac:dyDescent="0.25">
      <c r="J21088" s="5">
        <f t="shared" si="1710"/>
        <v>123</v>
      </c>
      <c r="K21088" s="5">
        <f t="shared" si="1709"/>
        <v>123</v>
      </c>
      <c r="L21088" s="5">
        <f t="shared" si="1711"/>
        <v>0</v>
      </c>
      <c r="M21088" s="5">
        <f t="shared" si="1712"/>
        <v>0</v>
      </c>
    </row>
    <row r="21089" spans="10:13" x14ac:dyDescent="0.25">
      <c r="J21089" s="5">
        <f t="shared" si="1710"/>
        <v>123</v>
      </c>
      <c r="K21089" s="5">
        <f t="shared" si="1709"/>
        <v>123</v>
      </c>
      <c r="L21089" s="5">
        <f t="shared" si="1711"/>
        <v>0</v>
      </c>
      <c r="M21089" s="5">
        <f t="shared" si="1712"/>
        <v>0</v>
      </c>
    </row>
    <row r="21090" spans="10:13" x14ac:dyDescent="0.25">
      <c r="J21090" s="5">
        <f t="shared" si="1710"/>
        <v>123</v>
      </c>
      <c r="K21090" s="5">
        <f t="shared" si="1709"/>
        <v>123</v>
      </c>
      <c r="L21090" s="5">
        <f t="shared" si="1711"/>
        <v>0</v>
      </c>
      <c r="M21090" s="5">
        <f t="shared" si="1712"/>
        <v>0</v>
      </c>
    </row>
    <row r="21091" spans="10:13" x14ac:dyDescent="0.25">
      <c r="J21091" s="5">
        <f t="shared" si="1710"/>
        <v>123</v>
      </c>
      <c r="K21091" s="5">
        <f t="shared" si="1709"/>
        <v>123</v>
      </c>
      <c r="L21091" s="5">
        <f t="shared" si="1711"/>
        <v>0</v>
      </c>
      <c r="M21091" s="5">
        <f t="shared" si="1712"/>
        <v>0</v>
      </c>
    </row>
    <row r="21092" spans="10:13" x14ac:dyDescent="0.25">
      <c r="J21092" s="5">
        <f t="shared" si="1710"/>
        <v>123</v>
      </c>
      <c r="K21092" s="5">
        <f t="shared" si="1709"/>
        <v>123</v>
      </c>
      <c r="L21092" s="5">
        <f t="shared" si="1711"/>
        <v>0</v>
      </c>
      <c r="M21092" s="5">
        <f t="shared" si="1712"/>
        <v>0</v>
      </c>
    </row>
    <row r="21093" spans="10:13" x14ac:dyDescent="0.25">
      <c r="J21093" s="5">
        <f t="shared" si="1710"/>
        <v>123</v>
      </c>
      <c r="K21093" s="5">
        <f t="shared" si="1709"/>
        <v>123</v>
      </c>
      <c r="L21093" s="5">
        <f t="shared" si="1711"/>
        <v>0</v>
      </c>
      <c r="M21093" s="5">
        <f t="shared" si="1712"/>
        <v>0</v>
      </c>
    </row>
    <row r="21094" spans="10:13" x14ac:dyDescent="0.25">
      <c r="J21094" s="5">
        <f t="shared" si="1710"/>
        <v>123</v>
      </c>
      <c r="K21094" s="5">
        <f t="shared" si="1709"/>
        <v>123</v>
      </c>
      <c r="L21094" s="5">
        <f t="shared" si="1711"/>
        <v>0</v>
      </c>
      <c r="M21094" s="5">
        <f t="shared" si="1712"/>
        <v>0</v>
      </c>
    </row>
    <row r="21095" spans="10:13" x14ac:dyDescent="0.25">
      <c r="J21095" s="5">
        <f t="shared" si="1710"/>
        <v>123</v>
      </c>
      <c r="K21095" s="5">
        <f t="shared" si="1709"/>
        <v>123</v>
      </c>
      <c r="L21095" s="5">
        <f t="shared" si="1711"/>
        <v>0</v>
      </c>
      <c r="M21095" s="5">
        <f t="shared" si="1712"/>
        <v>0</v>
      </c>
    </row>
    <row r="21096" spans="10:13" x14ac:dyDescent="0.25">
      <c r="J21096" s="5">
        <f t="shared" si="1710"/>
        <v>123</v>
      </c>
      <c r="K21096" s="5">
        <f t="shared" ref="K21096:K21159" si="1713">IF(OR(AND((ABS(B21170-B21169))&lt;0.008,(ABS(B21169-B21168))&lt;0.008),AND((ABS(B21169-B21170))&lt;0.008,(ABS(B21168-B21169))&lt;0.008)),123,B21169)</f>
        <v>123</v>
      </c>
      <c r="L21096" s="5">
        <f t="shared" si="1711"/>
        <v>0</v>
      </c>
      <c r="M21096" s="5">
        <f t="shared" si="1712"/>
        <v>0</v>
      </c>
    </row>
    <row r="21097" spans="10:13" x14ac:dyDescent="0.25">
      <c r="J21097" s="5">
        <f t="shared" si="1710"/>
        <v>123</v>
      </c>
      <c r="K21097" s="5">
        <f t="shared" si="1713"/>
        <v>123</v>
      </c>
      <c r="L21097" s="5">
        <f t="shared" si="1711"/>
        <v>0</v>
      </c>
      <c r="M21097" s="5">
        <f t="shared" si="1712"/>
        <v>0</v>
      </c>
    </row>
    <row r="21098" spans="10:13" x14ac:dyDescent="0.25">
      <c r="J21098" s="5">
        <f t="shared" si="1710"/>
        <v>123</v>
      </c>
      <c r="K21098" s="5">
        <f t="shared" si="1713"/>
        <v>123</v>
      </c>
      <c r="L21098" s="5">
        <f t="shared" si="1711"/>
        <v>0</v>
      </c>
      <c r="M21098" s="5">
        <f t="shared" si="1712"/>
        <v>0</v>
      </c>
    </row>
    <row r="21099" spans="10:13" x14ac:dyDescent="0.25">
      <c r="J21099" s="5">
        <f t="shared" si="1710"/>
        <v>123</v>
      </c>
      <c r="K21099" s="5">
        <f t="shared" si="1713"/>
        <v>123</v>
      </c>
      <c r="L21099" s="5">
        <f t="shared" si="1711"/>
        <v>0</v>
      </c>
      <c r="M21099" s="5">
        <f t="shared" si="1712"/>
        <v>0</v>
      </c>
    </row>
    <row r="21100" spans="10:13" x14ac:dyDescent="0.25">
      <c r="J21100" s="5">
        <f t="shared" si="1710"/>
        <v>123</v>
      </c>
      <c r="K21100" s="5">
        <f t="shared" si="1713"/>
        <v>123</v>
      </c>
      <c r="L21100" s="5">
        <f t="shared" si="1711"/>
        <v>0</v>
      </c>
      <c r="M21100" s="5">
        <f t="shared" si="1712"/>
        <v>0</v>
      </c>
    </row>
    <row r="21101" spans="10:13" x14ac:dyDescent="0.25">
      <c r="J21101" s="5">
        <f t="shared" si="1710"/>
        <v>123</v>
      </c>
      <c r="K21101" s="5">
        <f t="shared" si="1713"/>
        <v>123</v>
      </c>
      <c r="L21101" s="5">
        <f t="shared" si="1711"/>
        <v>0</v>
      </c>
      <c r="M21101" s="5">
        <f t="shared" si="1712"/>
        <v>0</v>
      </c>
    </row>
    <row r="21102" spans="10:13" x14ac:dyDescent="0.25">
      <c r="J21102" s="5">
        <f t="shared" ref="J21102:J21165" si="1714">IF(OR(AND((ABS(A21118-A21117))&lt;0.008,(ABS(A21117-A21116))&lt;0.008),AND((ABS(A21117-A21118))&lt;0.008,(ABS(A21116-A21117))&lt;0.008)),123,A21117)</f>
        <v>123</v>
      </c>
      <c r="K21102" s="5">
        <f t="shared" si="1713"/>
        <v>123</v>
      </c>
      <c r="L21102" s="5">
        <f t="shared" si="1711"/>
        <v>0</v>
      </c>
      <c r="M21102" s="5">
        <f t="shared" si="1712"/>
        <v>0</v>
      </c>
    </row>
    <row r="21103" spans="10:13" x14ac:dyDescent="0.25">
      <c r="J21103" s="5">
        <f t="shared" si="1714"/>
        <v>123</v>
      </c>
      <c r="K21103" s="5">
        <f t="shared" si="1713"/>
        <v>123</v>
      </c>
      <c r="L21103" s="5">
        <f t="shared" si="1711"/>
        <v>0</v>
      </c>
      <c r="M21103" s="5">
        <f t="shared" si="1712"/>
        <v>0</v>
      </c>
    </row>
    <row r="21104" spans="10:13" x14ac:dyDescent="0.25">
      <c r="J21104" s="5">
        <f t="shared" si="1714"/>
        <v>123</v>
      </c>
      <c r="K21104" s="5">
        <f t="shared" si="1713"/>
        <v>123</v>
      </c>
      <c r="L21104" s="5">
        <f t="shared" si="1711"/>
        <v>0</v>
      </c>
      <c r="M21104" s="5">
        <f t="shared" si="1712"/>
        <v>0</v>
      </c>
    </row>
    <row r="21105" spans="10:13" x14ac:dyDescent="0.25">
      <c r="J21105" s="5">
        <f t="shared" si="1714"/>
        <v>123</v>
      </c>
      <c r="K21105" s="5">
        <f t="shared" si="1713"/>
        <v>123</v>
      </c>
      <c r="L21105" s="5">
        <f t="shared" si="1711"/>
        <v>0</v>
      </c>
      <c r="M21105" s="5">
        <f t="shared" si="1712"/>
        <v>0</v>
      </c>
    </row>
    <row r="21106" spans="10:13" x14ac:dyDescent="0.25">
      <c r="J21106" s="5">
        <f t="shared" si="1714"/>
        <v>123</v>
      </c>
      <c r="K21106" s="5">
        <f t="shared" si="1713"/>
        <v>123</v>
      </c>
      <c r="L21106" s="5">
        <f t="shared" si="1711"/>
        <v>0</v>
      </c>
      <c r="M21106" s="5">
        <f t="shared" si="1712"/>
        <v>0</v>
      </c>
    </row>
    <row r="21107" spans="10:13" x14ac:dyDescent="0.25">
      <c r="J21107" s="5">
        <f t="shared" si="1714"/>
        <v>123</v>
      </c>
      <c r="K21107" s="5">
        <f t="shared" si="1713"/>
        <v>123</v>
      </c>
      <c r="L21107" s="5">
        <f t="shared" si="1711"/>
        <v>0</v>
      </c>
      <c r="M21107" s="5">
        <f t="shared" si="1712"/>
        <v>0</v>
      </c>
    </row>
    <row r="21108" spans="10:13" x14ac:dyDescent="0.25">
      <c r="J21108" s="5">
        <f t="shared" si="1714"/>
        <v>123</v>
      </c>
      <c r="K21108" s="5">
        <f t="shared" si="1713"/>
        <v>123</v>
      </c>
      <c r="L21108" s="5">
        <f t="shared" si="1711"/>
        <v>0</v>
      </c>
      <c r="M21108" s="5">
        <f t="shared" si="1712"/>
        <v>0</v>
      </c>
    </row>
    <row r="21109" spans="10:13" x14ac:dyDescent="0.25">
      <c r="J21109" s="5">
        <f t="shared" si="1714"/>
        <v>123</v>
      </c>
      <c r="K21109" s="5">
        <f t="shared" si="1713"/>
        <v>123</v>
      </c>
      <c r="L21109" s="5">
        <f t="shared" si="1711"/>
        <v>0</v>
      </c>
      <c r="M21109" s="5">
        <f t="shared" si="1712"/>
        <v>0</v>
      </c>
    </row>
    <row r="21110" spans="10:13" x14ac:dyDescent="0.25">
      <c r="J21110" s="5">
        <f t="shared" si="1714"/>
        <v>123</v>
      </c>
      <c r="K21110" s="5">
        <f t="shared" si="1713"/>
        <v>123</v>
      </c>
      <c r="L21110" s="5">
        <f t="shared" si="1711"/>
        <v>0</v>
      </c>
      <c r="M21110" s="5">
        <f t="shared" si="1712"/>
        <v>0</v>
      </c>
    </row>
    <row r="21111" spans="10:13" x14ac:dyDescent="0.25">
      <c r="J21111" s="5">
        <f t="shared" si="1714"/>
        <v>123</v>
      </c>
      <c r="K21111" s="5">
        <f t="shared" si="1713"/>
        <v>123</v>
      </c>
      <c r="L21111" s="5">
        <f t="shared" si="1711"/>
        <v>0</v>
      </c>
      <c r="M21111" s="5">
        <f t="shared" si="1712"/>
        <v>0</v>
      </c>
    </row>
    <row r="21112" spans="10:13" x14ac:dyDescent="0.25">
      <c r="J21112" s="5">
        <f t="shared" si="1714"/>
        <v>123</v>
      </c>
      <c r="K21112" s="5">
        <f t="shared" si="1713"/>
        <v>123</v>
      </c>
      <c r="L21112" s="5">
        <f t="shared" si="1711"/>
        <v>0</v>
      </c>
      <c r="M21112" s="5">
        <f t="shared" si="1712"/>
        <v>0</v>
      </c>
    </row>
    <row r="21113" spans="10:13" x14ac:dyDescent="0.25">
      <c r="J21113" s="5">
        <f t="shared" si="1714"/>
        <v>123</v>
      </c>
      <c r="K21113" s="5">
        <f t="shared" si="1713"/>
        <v>123</v>
      </c>
      <c r="L21113" s="5">
        <f t="shared" si="1711"/>
        <v>0</v>
      </c>
      <c r="M21113" s="5">
        <f t="shared" si="1712"/>
        <v>0</v>
      </c>
    </row>
    <row r="21114" spans="10:13" x14ac:dyDescent="0.25">
      <c r="J21114" s="5">
        <f t="shared" si="1714"/>
        <v>123</v>
      </c>
      <c r="K21114" s="5">
        <f t="shared" si="1713"/>
        <v>123</v>
      </c>
      <c r="L21114" s="5">
        <f t="shared" si="1711"/>
        <v>0</v>
      </c>
      <c r="M21114" s="5">
        <f t="shared" si="1712"/>
        <v>0</v>
      </c>
    </row>
    <row r="21115" spans="10:13" x14ac:dyDescent="0.25">
      <c r="J21115" s="5">
        <f t="shared" si="1714"/>
        <v>123</v>
      </c>
      <c r="K21115" s="5">
        <f t="shared" si="1713"/>
        <v>123</v>
      </c>
      <c r="L21115" s="5">
        <f t="shared" si="1711"/>
        <v>0</v>
      </c>
      <c r="M21115" s="5">
        <f t="shared" si="1712"/>
        <v>0</v>
      </c>
    </row>
    <row r="21116" spans="10:13" x14ac:dyDescent="0.25">
      <c r="J21116" s="5">
        <f t="shared" si="1714"/>
        <v>123</v>
      </c>
      <c r="K21116" s="5">
        <f t="shared" si="1713"/>
        <v>123</v>
      </c>
      <c r="L21116" s="5">
        <f t="shared" si="1711"/>
        <v>0</v>
      </c>
      <c r="M21116" s="5">
        <f t="shared" si="1712"/>
        <v>0</v>
      </c>
    </row>
    <row r="21117" spans="10:13" x14ac:dyDescent="0.25">
      <c r="J21117" s="5">
        <f t="shared" si="1714"/>
        <v>123</v>
      </c>
      <c r="K21117" s="5">
        <f t="shared" si="1713"/>
        <v>123</v>
      </c>
      <c r="L21117" s="5">
        <f t="shared" si="1711"/>
        <v>0</v>
      </c>
      <c r="M21117" s="5">
        <f t="shared" si="1712"/>
        <v>0</v>
      </c>
    </row>
    <row r="21118" spans="10:13" x14ac:dyDescent="0.25">
      <c r="J21118" s="5">
        <f t="shared" si="1714"/>
        <v>123</v>
      </c>
      <c r="K21118" s="5">
        <f t="shared" si="1713"/>
        <v>123</v>
      </c>
      <c r="L21118" s="5">
        <f t="shared" si="1711"/>
        <v>0</v>
      </c>
      <c r="M21118" s="5">
        <f t="shared" si="1712"/>
        <v>0</v>
      </c>
    </row>
    <row r="21119" spans="10:13" x14ac:dyDescent="0.25">
      <c r="J21119" s="5">
        <f t="shared" si="1714"/>
        <v>123</v>
      </c>
      <c r="K21119" s="5">
        <f t="shared" si="1713"/>
        <v>123</v>
      </c>
      <c r="L21119" s="5">
        <f t="shared" si="1711"/>
        <v>0</v>
      </c>
      <c r="M21119" s="5">
        <f t="shared" si="1712"/>
        <v>0</v>
      </c>
    </row>
    <row r="21120" spans="10:13" x14ac:dyDescent="0.25">
      <c r="J21120" s="5">
        <f t="shared" si="1714"/>
        <v>123</v>
      </c>
      <c r="K21120" s="5">
        <f t="shared" si="1713"/>
        <v>123</v>
      </c>
      <c r="L21120" s="5">
        <f t="shared" si="1711"/>
        <v>0</v>
      </c>
      <c r="M21120" s="5">
        <f t="shared" si="1712"/>
        <v>0</v>
      </c>
    </row>
    <row r="21121" spans="10:13" x14ac:dyDescent="0.25">
      <c r="J21121" s="5">
        <f t="shared" si="1714"/>
        <v>123</v>
      </c>
      <c r="K21121" s="5">
        <f t="shared" si="1713"/>
        <v>123</v>
      </c>
      <c r="L21121" s="5">
        <f t="shared" si="1711"/>
        <v>0</v>
      </c>
      <c r="M21121" s="5">
        <f t="shared" si="1712"/>
        <v>0</v>
      </c>
    </row>
    <row r="21122" spans="10:13" x14ac:dyDescent="0.25">
      <c r="J21122" s="5">
        <f t="shared" si="1714"/>
        <v>123</v>
      </c>
      <c r="K21122" s="5">
        <f t="shared" si="1713"/>
        <v>123</v>
      </c>
      <c r="L21122" s="5">
        <f t="shared" si="1711"/>
        <v>0</v>
      </c>
      <c r="M21122" s="5">
        <f t="shared" si="1712"/>
        <v>0</v>
      </c>
    </row>
    <row r="21123" spans="10:13" x14ac:dyDescent="0.25">
      <c r="J21123" s="5">
        <f t="shared" si="1714"/>
        <v>123</v>
      </c>
      <c r="K21123" s="5">
        <f t="shared" si="1713"/>
        <v>123</v>
      </c>
      <c r="L21123" s="5">
        <f t="shared" si="1711"/>
        <v>0</v>
      </c>
      <c r="M21123" s="5">
        <f t="shared" si="1712"/>
        <v>0</v>
      </c>
    </row>
    <row r="21124" spans="10:13" x14ac:dyDescent="0.25">
      <c r="J21124" s="5">
        <f t="shared" si="1714"/>
        <v>123</v>
      </c>
      <c r="K21124" s="5">
        <f t="shared" si="1713"/>
        <v>123</v>
      </c>
      <c r="L21124" s="5">
        <f t="shared" si="1711"/>
        <v>0</v>
      </c>
      <c r="M21124" s="5">
        <f t="shared" si="1712"/>
        <v>0</v>
      </c>
    </row>
    <row r="21125" spans="10:13" x14ac:dyDescent="0.25">
      <c r="J21125" s="5">
        <f t="shared" si="1714"/>
        <v>123</v>
      </c>
      <c r="K21125" s="5">
        <f t="shared" si="1713"/>
        <v>123</v>
      </c>
      <c r="L21125" s="5">
        <f t="shared" si="1711"/>
        <v>0</v>
      </c>
      <c r="M21125" s="5">
        <f t="shared" si="1712"/>
        <v>0</v>
      </c>
    </row>
    <row r="21126" spans="10:13" x14ac:dyDescent="0.25">
      <c r="J21126" s="5">
        <f t="shared" si="1714"/>
        <v>123</v>
      </c>
      <c r="K21126" s="5">
        <f t="shared" si="1713"/>
        <v>123</v>
      </c>
      <c r="L21126" s="5">
        <f t="shared" si="1711"/>
        <v>0</v>
      </c>
      <c r="M21126" s="5">
        <f t="shared" si="1712"/>
        <v>0</v>
      </c>
    </row>
    <row r="21127" spans="10:13" x14ac:dyDescent="0.25">
      <c r="J21127" s="5">
        <f t="shared" si="1714"/>
        <v>123</v>
      </c>
      <c r="K21127" s="5">
        <f t="shared" si="1713"/>
        <v>123</v>
      </c>
      <c r="L21127" s="5">
        <f t="shared" si="1711"/>
        <v>0</v>
      </c>
      <c r="M21127" s="5">
        <f t="shared" si="1712"/>
        <v>0</v>
      </c>
    </row>
    <row r="21128" spans="10:13" x14ac:dyDescent="0.25">
      <c r="J21128" s="5">
        <f t="shared" si="1714"/>
        <v>123</v>
      </c>
      <c r="K21128" s="5">
        <f t="shared" si="1713"/>
        <v>123</v>
      </c>
      <c r="L21128" s="5">
        <f t="shared" si="1711"/>
        <v>0</v>
      </c>
      <c r="M21128" s="5">
        <f t="shared" si="1712"/>
        <v>0</v>
      </c>
    </row>
    <row r="21129" spans="10:13" x14ac:dyDescent="0.25">
      <c r="J21129" s="5">
        <f t="shared" si="1714"/>
        <v>123</v>
      </c>
      <c r="K21129" s="5">
        <f t="shared" si="1713"/>
        <v>123</v>
      </c>
      <c r="L21129" s="5">
        <f t="shared" si="1711"/>
        <v>0</v>
      </c>
      <c r="M21129" s="5">
        <f t="shared" si="1712"/>
        <v>0</v>
      </c>
    </row>
    <row r="21130" spans="10:13" x14ac:dyDescent="0.25">
      <c r="J21130" s="5">
        <f t="shared" si="1714"/>
        <v>123</v>
      </c>
      <c r="K21130" s="5">
        <f t="shared" si="1713"/>
        <v>123</v>
      </c>
      <c r="L21130" s="5">
        <f t="shared" si="1711"/>
        <v>0</v>
      </c>
      <c r="M21130" s="5">
        <f t="shared" si="1712"/>
        <v>0</v>
      </c>
    </row>
    <row r="21131" spans="10:13" x14ac:dyDescent="0.25">
      <c r="J21131" s="5">
        <f t="shared" si="1714"/>
        <v>123</v>
      </c>
      <c r="K21131" s="5">
        <f t="shared" si="1713"/>
        <v>123</v>
      </c>
      <c r="L21131" s="5">
        <f t="shared" si="1711"/>
        <v>0</v>
      </c>
      <c r="M21131" s="5">
        <f t="shared" si="1712"/>
        <v>0</v>
      </c>
    </row>
    <row r="21132" spans="10:13" x14ac:dyDescent="0.25">
      <c r="J21132" s="5">
        <f t="shared" si="1714"/>
        <v>123</v>
      </c>
      <c r="K21132" s="5">
        <f t="shared" si="1713"/>
        <v>123</v>
      </c>
      <c r="L21132" s="5">
        <f t="shared" si="1711"/>
        <v>0</v>
      </c>
      <c r="M21132" s="5">
        <f t="shared" si="1712"/>
        <v>0</v>
      </c>
    </row>
    <row r="21133" spans="10:13" x14ac:dyDescent="0.25">
      <c r="J21133" s="5">
        <f t="shared" si="1714"/>
        <v>123</v>
      </c>
      <c r="K21133" s="5">
        <f t="shared" si="1713"/>
        <v>123</v>
      </c>
      <c r="L21133" s="5">
        <f t="shared" ref="L21133:L21196" si="1715">ABS(A21132-A21133)</f>
        <v>0</v>
      </c>
      <c r="M21133" s="5">
        <f t="shared" ref="M21133:M21196" si="1716">ABS(B21132-B21133)</f>
        <v>0</v>
      </c>
    </row>
    <row r="21134" spans="10:13" x14ac:dyDescent="0.25">
      <c r="J21134" s="5">
        <f t="shared" si="1714"/>
        <v>123</v>
      </c>
      <c r="K21134" s="5">
        <f t="shared" si="1713"/>
        <v>123</v>
      </c>
      <c r="L21134" s="5">
        <f t="shared" si="1715"/>
        <v>0</v>
      </c>
      <c r="M21134" s="5">
        <f t="shared" si="1716"/>
        <v>0</v>
      </c>
    </row>
    <row r="21135" spans="10:13" x14ac:dyDescent="0.25">
      <c r="J21135" s="5">
        <f t="shared" si="1714"/>
        <v>123</v>
      </c>
      <c r="K21135" s="5">
        <f t="shared" si="1713"/>
        <v>123</v>
      </c>
      <c r="L21135" s="5">
        <f t="shared" si="1715"/>
        <v>0</v>
      </c>
      <c r="M21135" s="5">
        <f t="shared" si="1716"/>
        <v>0</v>
      </c>
    </row>
    <row r="21136" spans="10:13" x14ac:dyDescent="0.25">
      <c r="J21136" s="5">
        <f t="shared" si="1714"/>
        <v>123</v>
      </c>
      <c r="K21136" s="5">
        <f t="shared" si="1713"/>
        <v>123</v>
      </c>
      <c r="L21136" s="5">
        <f t="shared" si="1715"/>
        <v>0</v>
      </c>
      <c r="M21136" s="5">
        <f t="shared" si="1716"/>
        <v>0</v>
      </c>
    </row>
    <row r="21137" spans="10:13" x14ac:dyDescent="0.25">
      <c r="J21137" s="5">
        <f t="shared" si="1714"/>
        <v>123</v>
      </c>
      <c r="K21137" s="5">
        <f t="shared" si="1713"/>
        <v>123</v>
      </c>
      <c r="L21137" s="5">
        <f t="shared" si="1715"/>
        <v>0</v>
      </c>
      <c r="M21137" s="5">
        <f t="shared" si="1716"/>
        <v>0</v>
      </c>
    </row>
    <row r="21138" spans="10:13" x14ac:dyDescent="0.25">
      <c r="J21138" s="5">
        <f t="shared" si="1714"/>
        <v>123</v>
      </c>
      <c r="K21138" s="5">
        <f t="shared" si="1713"/>
        <v>123</v>
      </c>
      <c r="L21138" s="5">
        <f t="shared" si="1715"/>
        <v>0</v>
      </c>
      <c r="M21138" s="5">
        <f t="shared" si="1716"/>
        <v>0</v>
      </c>
    </row>
    <row r="21139" spans="10:13" x14ac:dyDescent="0.25">
      <c r="J21139" s="5">
        <f t="shared" si="1714"/>
        <v>123</v>
      </c>
      <c r="K21139" s="5">
        <f t="shared" si="1713"/>
        <v>123</v>
      </c>
      <c r="L21139" s="5">
        <f t="shared" si="1715"/>
        <v>0</v>
      </c>
      <c r="M21139" s="5">
        <f t="shared" si="1716"/>
        <v>0</v>
      </c>
    </row>
    <row r="21140" spans="10:13" x14ac:dyDescent="0.25">
      <c r="J21140" s="5">
        <f t="shared" si="1714"/>
        <v>123</v>
      </c>
      <c r="K21140" s="5">
        <f t="shared" si="1713"/>
        <v>123</v>
      </c>
      <c r="L21140" s="5">
        <f t="shared" si="1715"/>
        <v>0</v>
      </c>
      <c r="M21140" s="5">
        <f t="shared" si="1716"/>
        <v>0</v>
      </c>
    </row>
    <row r="21141" spans="10:13" x14ac:dyDescent="0.25">
      <c r="J21141" s="5">
        <f t="shared" si="1714"/>
        <v>123</v>
      </c>
      <c r="K21141" s="5">
        <f t="shared" si="1713"/>
        <v>123</v>
      </c>
      <c r="L21141" s="5">
        <f t="shared" si="1715"/>
        <v>0</v>
      </c>
      <c r="M21141" s="5">
        <f t="shared" si="1716"/>
        <v>0</v>
      </c>
    </row>
    <row r="21142" spans="10:13" x14ac:dyDescent="0.25">
      <c r="J21142" s="5">
        <f t="shared" si="1714"/>
        <v>123</v>
      </c>
      <c r="K21142" s="5">
        <f t="shared" si="1713"/>
        <v>123</v>
      </c>
      <c r="L21142" s="5">
        <f t="shared" si="1715"/>
        <v>0</v>
      </c>
      <c r="M21142" s="5">
        <f t="shared" si="1716"/>
        <v>0</v>
      </c>
    </row>
    <row r="21143" spans="10:13" x14ac:dyDescent="0.25">
      <c r="J21143" s="5">
        <f t="shared" si="1714"/>
        <v>123</v>
      </c>
      <c r="K21143" s="5">
        <f t="shared" si="1713"/>
        <v>123</v>
      </c>
      <c r="L21143" s="5">
        <f t="shared" si="1715"/>
        <v>0</v>
      </c>
      <c r="M21143" s="5">
        <f t="shared" si="1716"/>
        <v>0</v>
      </c>
    </row>
    <row r="21144" spans="10:13" x14ac:dyDescent="0.25">
      <c r="J21144" s="5">
        <f t="shared" si="1714"/>
        <v>123</v>
      </c>
      <c r="K21144" s="5">
        <f t="shared" si="1713"/>
        <v>123</v>
      </c>
      <c r="L21144" s="5">
        <f t="shared" si="1715"/>
        <v>0</v>
      </c>
      <c r="M21144" s="5">
        <f t="shared" si="1716"/>
        <v>0</v>
      </c>
    </row>
    <row r="21145" spans="10:13" x14ac:dyDescent="0.25">
      <c r="J21145" s="5">
        <f t="shared" si="1714"/>
        <v>123</v>
      </c>
      <c r="K21145" s="5">
        <f t="shared" si="1713"/>
        <v>123</v>
      </c>
      <c r="L21145" s="5">
        <f t="shared" si="1715"/>
        <v>0</v>
      </c>
      <c r="M21145" s="5">
        <f t="shared" si="1716"/>
        <v>0</v>
      </c>
    </row>
    <row r="21146" spans="10:13" x14ac:dyDescent="0.25">
      <c r="J21146" s="5">
        <f t="shared" si="1714"/>
        <v>123</v>
      </c>
      <c r="K21146" s="5">
        <f t="shared" si="1713"/>
        <v>123</v>
      </c>
      <c r="L21146" s="5">
        <f t="shared" si="1715"/>
        <v>0</v>
      </c>
      <c r="M21146" s="5">
        <f t="shared" si="1716"/>
        <v>0</v>
      </c>
    </row>
    <row r="21147" spans="10:13" x14ac:dyDescent="0.25">
      <c r="J21147" s="5">
        <f t="shared" si="1714"/>
        <v>123</v>
      </c>
      <c r="K21147" s="5">
        <f t="shared" si="1713"/>
        <v>123</v>
      </c>
      <c r="L21147" s="5">
        <f t="shared" si="1715"/>
        <v>0</v>
      </c>
      <c r="M21147" s="5">
        <f t="shared" si="1716"/>
        <v>0</v>
      </c>
    </row>
    <row r="21148" spans="10:13" x14ac:dyDescent="0.25">
      <c r="J21148" s="5">
        <f t="shared" si="1714"/>
        <v>123</v>
      </c>
      <c r="K21148" s="5">
        <f t="shared" si="1713"/>
        <v>123</v>
      </c>
      <c r="L21148" s="5">
        <f t="shared" si="1715"/>
        <v>0</v>
      </c>
      <c r="M21148" s="5">
        <f t="shared" si="1716"/>
        <v>0</v>
      </c>
    </row>
    <row r="21149" spans="10:13" x14ac:dyDescent="0.25">
      <c r="J21149" s="5">
        <f t="shared" si="1714"/>
        <v>123</v>
      </c>
      <c r="K21149" s="5">
        <f t="shared" si="1713"/>
        <v>123</v>
      </c>
      <c r="L21149" s="5">
        <f t="shared" si="1715"/>
        <v>0</v>
      </c>
      <c r="M21149" s="5">
        <f t="shared" si="1716"/>
        <v>0</v>
      </c>
    </row>
    <row r="21150" spans="10:13" x14ac:dyDescent="0.25">
      <c r="J21150" s="5">
        <f t="shared" si="1714"/>
        <v>123</v>
      </c>
      <c r="K21150" s="5">
        <f t="shared" si="1713"/>
        <v>123</v>
      </c>
      <c r="L21150" s="5">
        <f t="shared" si="1715"/>
        <v>0</v>
      </c>
      <c r="M21150" s="5">
        <f t="shared" si="1716"/>
        <v>0</v>
      </c>
    </row>
    <row r="21151" spans="10:13" x14ac:dyDescent="0.25">
      <c r="J21151" s="5">
        <f t="shared" si="1714"/>
        <v>123</v>
      </c>
      <c r="K21151" s="5">
        <f t="shared" si="1713"/>
        <v>123</v>
      </c>
      <c r="L21151" s="5">
        <f t="shared" si="1715"/>
        <v>0</v>
      </c>
      <c r="M21151" s="5">
        <f t="shared" si="1716"/>
        <v>0</v>
      </c>
    </row>
    <row r="21152" spans="10:13" x14ac:dyDescent="0.25">
      <c r="J21152" s="5">
        <f t="shared" si="1714"/>
        <v>123</v>
      </c>
      <c r="K21152" s="5">
        <f t="shared" si="1713"/>
        <v>123</v>
      </c>
      <c r="L21152" s="5">
        <f t="shared" si="1715"/>
        <v>0</v>
      </c>
      <c r="M21152" s="5">
        <f t="shared" si="1716"/>
        <v>0</v>
      </c>
    </row>
    <row r="21153" spans="10:13" x14ac:dyDescent="0.25">
      <c r="J21153" s="5">
        <f t="shared" si="1714"/>
        <v>123</v>
      </c>
      <c r="K21153" s="5">
        <f t="shared" si="1713"/>
        <v>123</v>
      </c>
      <c r="L21153" s="5">
        <f t="shared" si="1715"/>
        <v>0</v>
      </c>
      <c r="M21153" s="5">
        <f t="shared" si="1716"/>
        <v>0</v>
      </c>
    </row>
    <row r="21154" spans="10:13" x14ac:dyDescent="0.25">
      <c r="J21154" s="5">
        <f t="shared" si="1714"/>
        <v>123</v>
      </c>
      <c r="K21154" s="5">
        <f t="shared" si="1713"/>
        <v>123</v>
      </c>
      <c r="L21154" s="5">
        <f t="shared" si="1715"/>
        <v>0</v>
      </c>
      <c r="M21154" s="5">
        <f t="shared" si="1716"/>
        <v>0</v>
      </c>
    </row>
    <row r="21155" spans="10:13" x14ac:dyDescent="0.25">
      <c r="J21155" s="5">
        <f t="shared" si="1714"/>
        <v>123</v>
      </c>
      <c r="K21155" s="5">
        <f t="shared" si="1713"/>
        <v>123</v>
      </c>
      <c r="L21155" s="5">
        <f t="shared" si="1715"/>
        <v>0</v>
      </c>
      <c r="M21155" s="5">
        <f t="shared" si="1716"/>
        <v>0</v>
      </c>
    </row>
    <row r="21156" spans="10:13" x14ac:dyDescent="0.25">
      <c r="J21156" s="5">
        <f t="shared" si="1714"/>
        <v>123</v>
      </c>
      <c r="K21156" s="5">
        <f t="shared" si="1713"/>
        <v>123</v>
      </c>
      <c r="L21156" s="5">
        <f t="shared" si="1715"/>
        <v>0</v>
      </c>
      <c r="M21156" s="5">
        <f t="shared" si="1716"/>
        <v>0</v>
      </c>
    </row>
    <row r="21157" spans="10:13" x14ac:dyDescent="0.25">
      <c r="J21157" s="5">
        <f t="shared" si="1714"/>
        <v>123</v>
      </c>
      <c r="K21157" s="5">
        <f t="shared" si="1713"/>
        <v>123</v>
      </c>
      <c r="L21157" s="5">
        <f t="shared" si="1715"/>
        <v>0</v>
      </c>
      <c r="M21157" s="5">
        <f t="shared" si="1716"/>
        <v>0</v>
      </c>
    </row>
    <row r="21158" spans="10:13" x14ac:dyDescent="0.25">
      <c r="J21158" s="5">
        <f t="shared" si="1714"/>
        <v>123</v>
      </c>
      <c r="K21158" s="5">
        <f t="shared" si="1713"/>
        <v>123</v>
      </c>
      <c r="L21158" s="5">
        <f t="shared" si="1715"/>
        <v>0</v>
      </c>
      <c r="M21158" s="5">
        <f t="shared" si="1716"/>
        <v>0</v>
      </c>
    </row>
    <row r="21159" spans="10:13" x14ac:dyDescent="0.25">
      <c r="J21159" s="5">
        <f t="shared" si="1714"/>
        <v>123</v>
      </c>
      <c r="K21159" s="5">
        <f t="shared" si="1713"/>
        <v>123</v>
      </c>
      <c r="L21159" s="5">
        <f t="shared" si="1715"/>
        <v>0</v>
      </c>
      <c r="M21159" s="5">
        <f t="shared" si="1716"/>
        <v>0</v>
      </c>
    </row>
    <row r="21160" spans="10:13" x14ac:dyDescent="0.25">
      <c r="J21160" s="5">
        <f t="shared" si="1714"/>
        <v>123</v>
      </c>
      <c r="K21160" s="5">
        <f t="shared" ref="K21160:K21223" si="1717">IF(OR(AND((ABS(B21234-B21233))&lt;0.008,(ABS(B21233-B21232))&lt;0.008),AND((ABS(B21233-B21234))&lt;0.008,(ABS(B21232-B21233))&lt;0.008)),123,B21233)</f>
        <v>123</v>
      </c>
      <c r="L21160" s="5">
        <f t="shared" si="1715"/>
        <v>0</v>
      </c>
      <c r="M21160" s="5">
        <f t="shared" si="1716"/>
        <v>0</v>
      </c>
    </row>
    <row r="21161" spans="10:13" x14ac:dyDescent="0.25">
      <c r="J21161" s="5">
        <f t="shared" si="1714"/>
        <v>123</v>
      </c>
      <c r="K21161" s="5">
        <f t="shared" si="1717"/>
        <v>123</v>
      </c>
      <c r="L21161" s="5">
        <f t="shared" si="1715"/>
        <v>0</v>
      </c>
      <c r="M21161" s="5">
        <f t="shared" si="1716"/>
        <v>0</v>
      </c>
    </row>
    <row r="21162" spans="10:13" x14ac:dyDescent="0.25">
      <c r="J21162" s="5">
        <f t="shared" si="1714"/>
        <v>123</v>
      </c>
      <c r="K21162" s="5">
        <f t="shared" si="1717"/>
        <v>123</v>
      </c>
      <c r="L21162" s="5">
        <f t="shared" si="1715"/>
        <v>0</v>
      </c>
      <c r="M21162" s="5">
        <f t="shared" si="1716"/>
        <v>0</v>
      </c>
    </row>
    <row r="21163" spans="10:13" x14ac:dyDescent="0.25">
      <c r="J21163" s="5">
        <f t="shared" si="1714"/>
        <v>123</v>
      </c>
      <c r="K21163" s="5">
        <f t="shared" si="1717"/>
        <v>123</v>
      </c>
      <c r="L21163" s="5">
        <f t="shared" si="1715"/>
        <v>0</v>
      </c>
      <c r="M21163" s="5">
        <f t="shared" si="1716"/>
        <v>0</v>
      </c>
    </row>
    <row r="21164" spans="10:13" x14ac:dyDescent="0.25">
      <c r="J21164" s="5">
        <f t="shared" si="1714"/>
        <v>123</v>
      </c>
      <c r="K21164" s="5">
        <f t="shared" si="1717"/>
        <v>123</v>
      </c>
      <c r="L21164" s="5">
        <f t="shared" si="1715"/>
        <v>0</v>
      </c>
      <c r="M21164" s="5">
        <f t="shared" si="1716"/>
        <v>0</v>
      </c>
    </row>
    <row r="21165" spans="10:13" x14ac:dyDescent="0.25">
      <c r="J21165" s="5">
        <f t="shared" si="1714"/>
        <v>123</v>
      </c>
      <c r="K21165" s="5">
        <f t="shared" si="1717"/>
        <v>123</v>
      </c>
      <c r="L21165" s="5">
        <f t="shared" si="1715"/>
        <v>0</v>
      </c>
      <c r="M21165" s="5">
        <f t="shared" si="1716"/>
        <v>0</v>
      </c>
    </row>
    <row r="21166" spans="10:13" x14ac:dyDescent="0.25">
      <c r="J21166" s="5">
        <f t="shared" ref="J21166:J21229" si="1718">IF(OR(AND((ABS(A21182-A21181))&lt;0.008,(ABS(A21181-A21180))&lt;0.008),AND((ABS(A21181-A21182))&lt;0.008,(ABS(A21180-A21181))&lt;0.008)),123,A21181)</f>
        <v>123</v>
      </c>
      <c r="K21166" s="5">
        <f t="shared" si="1717"/>
        <v>123</v>
      </c>
      <c r="L21166" s="5">
        <f t="shared" si="1715"/>
        <v>0</v>
      </c>
      <c r="M21166" s="5">
        <f t="shared" si="1716"/>
        <v>0</v>
      </c>
    </row>
    <row r="21167" spans="10:13" x14ac:dyDescent="0.25">
      <c r="J21167" s="5">
        <f t="shared" si="1718"/>
        <v>123</v>
      </c>
      <c r="K21167" s="5">
        <f t="shared" si="1717"/>
        <v>123</v>
      </c>
      <c r="L21167" s="5">
        <f t="shared" si="1715"/>
        <v>0</v>
      </c>
      <c r="M21167" s="5">
        <f t="shared" si="1716"/>
        <v>0</v>
      </c>
    </row>
    <row r="21168" spans="10:13" x14ac:dyDescent="0.25">
      <c r="J21168" s="5">
        <f t="shared" si="1718"/>
        <v>123</v>
      </c>
      <c r="K21168" s="5">
        <f t="shared" si="1717"/>
        <v>123</v>
      </c>
      <c r="L21168" s="5">
        <f t="shared" si="1715"/>
        <v>0</v>
      </c>
      <c r="M21168" s="5">
        <f t="shared" si="1716"/>
        <v>0</v>
      </c>
    </row>
    <row r="21169" spans="10:13" x14ac:dyDescent="0.25">
      <c r="J21169" s="5">
        <f t="shared" si="1718"/>
        <v>123</v>
      </c>
      <c r="K21169" s="5">
        <f t="shared" si="1717"/>
        <v>123</v>
      </c>
      <c r="L21169" s="5">
        <f t="shared" si="1715"/>
        <v>0</v>
      </c>
      <c r="M21169" s="5">
        <f t="shared" si="1716"/>
        <v>0</v>
      </c>
    </row>
    <row r="21170" spans="10:13" x14ac:dyDescent="0.25">
      <c r="J21170" s="5">
        <f t="shared" si="1718"/>
        <v>123</v>
      </c>
      <c r="K21170" s="5">
        <f t="shared" si="1717"/>
        <v>123</v>
      </c>
      <c r="L21170" s="5">
        <f t="shared" si="1715"/>
        <v>0</v>
      </c>
      <c r="M21170" s="5">
        <f t="shared" si="1716"/>
        <v>0</v>
      </c>
    </row>
    <row r="21171" spans="10:13" x14ac:dyDescent="0.25">
      <c r="J21171" s="5">
        <f t="shared" si="1718"/>
        <v>123</v>
      </c>
      <c r="K21171" s="5">
        <f t="shared" si="1717"/>
        <v>123</v>
      </c>
      <c r="L21171" s="5">
        <f t="shared" si="1715"/>
        <v>0</v>
      </c>
      <c r="M21171" s="5">
        <f t="shared" si="1716"/>
        <v>0</v>
      </c>
    </row>
    <row r="21172" spans="10:13" x14ac:dyDescent="0.25">
      <c r="J21172" s="5">
        <f t="shared" si="1718"/>
        <v>123</v>
      </c>
      <c r="K21172" s="5">
        <f t="shared" si="1717"/>
        <v>123</v>
      </c>
      <c r="L21172" s="5">
        <f t="shared" si="1715"/>
        <v>0</v>
      </c>
      <c r="M21172" s="5">
        <f t="shared" si="1716"/>
        <v>0</v>
      </c>
    </row>
    <row r="21173" spans="10:13" x14ac:dyDescent="0.25">
      <c r="J21173" s="5">
        <f t="shared" si="1718"/>
        <v>123</v>
      </c>
      <c r="K21173" s="5">
        <f t="shared" si="1717"/>
        <v>123</v>
      </c>
      <c r="L21173" s="5">
        <f t="shared" si="1715"/>
        <v>0</v>
      </c>
      <c r="M21173" s="5">
        <f t="shared" si="1716"/>
        <v>0</v>
      </c>
    </row>
    <row r="21174" spans="10:13" x14ac:dyDescent="0.25">
      <c r="J21174" s="5">
        <f t="shared" si="1718"/>
        <v>123</v>
      </c>
      <c r="K21174" s="5">
        <f t="shared" si="1717"/>
        <v>123</v>
      </c>
      <c r="L21174" s="5">
        <f t="shared" si="1715"/>
        <v>0</v>
      </c>
      <c r="M21174" s="5">
        <f t="shared" si="1716"/>
        <v>0</v>
      </c>
    </row>
    <row r="21175" spans="10:13" x14ac:dyDescent="0.25">
      <c r="J21175" s="5">
        <f t="shared" si="1718"/>
        <v>123</v>
      </c>
      <c r="K21175" s="5">
        <f t="shared" si="1717"/>
        <v>123</v>
      </c>
      <c r="L21175" s="5">
        <f t="shared" si="1715"/>
        <v>0</v>
      </c>
      <c r="M21175" s="5">
        <f t="shared" si="1716"/>
        <v>0</v>
      </c>
    </row>
    <row r="21176" spans="10:13" x14ac:dyDescent="0.25">
      <c r="J21176" s="5">
        <f t="shared" si="1718"/>
        <v>123</v>
      </c>
      <c r="K21176" s="5">
        <f t="shared" si="1717"/>
        <v>123</v>
      </c>
      <c r="L21176" s="5">
        <f t="shared" si="1715"/>
        <v>0</v>
      </c>
      <c r="M21176" s="5">
        <f t="shared" si="1716"/>
        <v>0</v>
      </c>
    </row>
    <row r="21177" spans="10:13" x14ac:dyDescent="0.25">
      <c r="J21177" s="5">
        <f t="shared" si="1718"/>
        <v>123</v>
      </c>
      <c r="K21177" s="5">
        <f t="shared" si="1717"/>
        <v>123</v>
      </c>
      <c r="L21177" s="5">
        <f t="shared" si="1715"/>
        <v>0</v>
      </c>
      <c r="M21177" s="5">
        <f t="shared" si="1716"/>
        <v>0</v>
      </c>
    </row>
    <row r="21178" spans="10:13" x14ac:dyDescent="0.25">
      <c r="J21178" s="5">
        <f t="shared" si="1718"/>
        <v>123</v>
      </c>
      <c r="K21178" s="5">
        <f t="shared" si="1717"/>
        <v>123</v>
      </c>
      <c r="L21178" s="5">
        <f t="shared" si="1715"/>
        <v>0</v>
      </c>
      <c r="M21178" s="5">
        <f t="shared" si="1716"/>
        <v>0</v>
      </c>
    </row>
    <row r="21179" spans="10:13" x14ac:dyDescent="0.25">
      <c r="J21179" s="5">
        <f t="shared" si="1718"/>
        <v>123</v>
      </c>
      <c r="K21179" s="5">
        <f t="shared" si="1717"/>
        <v>123</v>
      </c>
      <c r="L21179" s="5">
        <f t="shared" si="1715"/>
        <v>0</v>
      </c>
      <c r="M21179" s="5">
        <f t="shared" si="1716"/>
        <v>0</v>
      </c>
    </row>
    <row r="21180" spans="10:13" x14ac:dyDescent="0.25">
      <c r="J21180" s="5">
        <f t="shared" si="1718"/>
        <v>123</v>
      </c>
      <c r="K21180" s="5">
        <f t="shared" si="1717"/>
        <v>123</v>
      </c>
      <c r="L21180" s="5">
        <f t="shared" si="1715"/>
        <v>0</v>
      </c>
      <c r="M21180" s="5">
        <f t="shared" si="1716"/>
        <v>0</v>
      </c>
    </row>
    <row r="21181" spans="10:13" x14ac:dyDescent="0.25">
      <c r="J21181" s="5">
        <f t="shared" si="1718"/>
        <v>123</v>
      </c>
      <c r="K21181" s="5">
        <f t="shared" si="1717"/>
        <v>123</v>
      </c>
      <c r="L21181" s="5">
        <f t="shared" si="1715"/>
        <v>0</v>
      </c>
      <c r="M21181" s="5">
        <f t="shared" si="1716"/>
        <v>0</v>
      </c>
    </row>
    <row r="21182" spans="10:13" x14ac:dyDescent="0.25">
      <c r="J21182" s="5">
        <f t="shared" si="1718"/>
        <v>123</v>
      </c>
      <c r="K21182" s="5">
        <f t="shared" si="1717"/>
        <v>123</v>
      </c>
      <c r="L21182" s="5">
        <f t="shared" si="1715"/>
        <v>0</v>
      </c>
      <c r="M21182" s="5">
        <f t="shared" si="1716"/>
        <v>0</v>
      </c>
    </row>
    <row r="21183" spans="10:13" x14ac:dyDescent="0.25">
      <c r="J21183" s="5">
        <f t="shared" si="1718"/>
        <v>123</v>
      </c>
      <c r="K21183" s="5">
        <f t="shared" si="1717"/>
        <v>123</v>
      </c>
      <c r="L21183" s="5">
        <f t="shared" si="1715"/>
        <v>0</v>
      </c>
      <c r="M21183" s="5">
        <f t="shared" si="1716"/>
        <v>0</v>
      </c>
    </row>
    <row r="21184" spans="10:13" x14ac:dyDescent="0.25">
      <c r="J21184" s="5">
        <f t="shared" si="1718"/>
        <v>123</v>
      </c>
      <c r="K21184" s="5">
        <f t="shared" si="1717"/>
        <v>123</v>
      </c>
      <c r="L21184" s="5">
        <f t="shared" si="1715"/>
        <v>0</v>
      </c>
      <c r="M21184" s="5">
        <f t="shared" si="1716"/>
        <v>0</v>
      </c>
    </row>
    <row r="21185" spans="10:13" x14ac:dyDescent="0.25">
      <c r="J21185" s="5">
        <f t="shared" si="1718"/>
        <v>123</v>
      </c>
      <c r="K21185" s="5">
        <f t="shared" si="1717"/>
        <v>123</v>
      </c>
      <c r="L21185" s="5">
        <f t="shared" si="1715"/>
        <v>0</v>
      </c>
      <c r="M21185" s="5">
        <f t="shared" si="1716"/>
        <v>0</v>
      </c>
    </row>
    <row r="21186" spans="10:13" x14ac:dyDescent="0.25">
      <c r="J21186" s="5">
        <f t="shared" si="1718"/>
        <v>123</v>
      </c>
      <c r="K21186" s="5">
        <f t="shared" si="1717"/>
        <v>123</v>
      </c>
      <c r="L21186" s="5">
        <f t="shared" si="1715"/>
        <v>0</v>
      </c>
      <c r="M21186" s="5">
        <f t="shared" si="1716"/>
        <v>0</v>
      </c>
    </row>
    <row r="21187" spans="10:13" x14ac:dyDescent="0.25">
      <c r="J21187" s="5">
        <f t="shared" si="1718"/>
        <v>123</v>
      </c>
      <c r="K21187" s="5">
        <f t="shared" si="1717"/>
        <v>123</v>
      </c>
      <c r="L21187" s="5">
        <f t="shared" si="1715"/>
        <v>0</v>
      </c>
      <c r="M21187" s="5">
        <f t="shared" si="1716"/>
        <v>0</v>
      </c>
    </row>
    <row r="21188" spans="10:13" x14ac:dyDescent="0.25">
      <c r="J21188" s="5">
        <f t="shared" si="1718"/>
        <v>123</v>
      </c>
      <c r="K21188" s="5">
        <f t="shared" si="1717"/>
        <v>123</v>
      </c>
      <c r="L21188" s="5">
        <f t="shared" si="1715"/>
        <v>0</v>
      </c>
      <c r="M21188" s="5">
        <f t="shared" si="1716"/>
        <v>0</v>
      </c>
    </row>
    <row r="21189" spans="10:13" x14ac:dyDescent="0.25">
      <c r="J21189" s="5">
        <f t="shared" si="1718"/>
        <v>123</v>
      </c>
      <c r="K21189" s="5">
        <f t="shared" si="1717"/>
        <v>123</v>
      </c>
      <c r="L21189" s="5">
        <f t="shared" si="1715"/>
        <v>0</v>
      </c>
      <c r="M21189" s="5">
        <f t="shared" si="1716"/>
        <v>0</v>
      </c>
    </row>
    <row r="21190" spans="10:13" x14ac:dyDescent="0.25">
      <c r="J21190" s="5">
        <f t="shared" si="1718"/>
        <v>123</v>
      </c>
      <c r="K21190" s="5">
        <f t="shared" si="1717"/>
        <v>123</v>
      </c>
      <c r="L21190" s="5">
        <f t="shared" si="1715"/>
        <v>0</v>
      </c>
      <c r="M21190" s="5">
        <f t="shared" si="1716"/>
        <v>0</v>
      </c>
    </row>
    <row r="21191" spans="10:13" x14ac:dyDescent="0.25">
      <c r="J21191" s="5">
        <f t="shared" si="1718"/>
        <v>123</v>
      </c>
      <c r="K21191" s="5">
        <f t="shared" si="1717"/>
        <v>123</v>
      </c>
      <c r="L21191" s="5">
        <f t="shared" si="1715"/>
        <v>0</v>
      </c>
      <c r="M21191" s="5">
        <f t="shared" si="1716"/>
        <v>0</v>
      </c>
    </row>
    <row r="21192" spans="10:13" x14ac:dyDescent="0.25">
      <c r="J21192" s="5">
        <f t="shared" si="1718"/>
        <v>123</v>
      </c>
      <c r="K21192" s="5">
        <f t="shared" si="1717"/>
        <v>123</v>
      </c>
      <c r="L21192" s="5">
        <f t="shared" si="1715"/>
        <v>0</v>
      </c>
      <c r="M21192" s="5">
        <f t="shared" si="1716"/>
        <v>0</v>
      </c>
    </row>
    <row r="21193" spans="10:13" x14ac:dyDescent="0.25">
      <c r="J21193" s="5">
        <f t="shared" si="1718"/>
        <v>123</v>
      </c>
      <c r="K21193" s="5">
        <f t="shared" si="1717"/>
        <v>123</v>
      </c>
      <c r="L21193" s="5">
        <f t="shared" si="1715"/>
        <v>0</v>
      </c>
      <c r="M21193" s="5">
        <f t="shared" si="1716"/>
        <v>0</v>
      </c>
    </row>
    <row r="21194" spans="10:13" x14ac:dyDescent="0.25">
      <c r="J21194" s="5">
        <f t="shared" si="1718"/>
        <v>123</v>
      </c>
      <c r="K21194" s="5">
        <f t="shared" si="1717"/>
        <v>123</v>
      </c>
      <c r="L21194" s="5">
        <f t="shared" si="1715"/>
        <v>0</v>
      </c>
      <c r="M21194" s="5">
        <f t="shared" si="1716"/>
        <v>0</v>
      </c>
    </row>
    <row r="21195" spans="10:13" x14ac:dyDescent="0.25">
      <c r="J21195" s="5">
        <f t="shared" si="1718"/>
        <v>123</v>
      </c>
      <c r="K21195" s="5">
        <f t="shared" si="1717"/>
        <v>123</v>
      </c>
      <c r="L21195" s="5">
        <f t="shared" si="1715"/>
        <v>0</v>
      </c>
      <c r="M21195" s="5">
        <f t="shared" si="1716"/>
        <v>0</v>
      </c>
    </row>
    <row r="21196" spans="10:13" x14ac:dyDescent="0.25">
      <c r="J21196" s="5">
        <f t="shared" si="1718"/>
        <v>123</v>
      </c>
      <c r="K21196" s="5">
        <f t="shared" si="1717"/>
        <v>123</v>
      </c>
      <c r="L21196" s="5">
        <f t="shared" si="1715"/>
        <v>0</v>
      </c>
      <c r="M21196" s="5">
        <f t="shared" si="1716"/>
        <v>0</v>
      </c>
    </row>
    <row r="21197" spans="10:13" x14ac:dyDescent="0.25">
      <c r="J21197" s="5">
        <f t="shared" si="1718"/>
        <v>123</v>
      </c>
      <c r="K21197" s="5">
        <f t="shared" si="1717"/>
        <v>123</v>
      </c>
      <c r="L21197" s="5">
        <f t="shared" ref="L21197:L21260" si="1719">ABS(A21196-A21197)</f>
        <v>0</v>
      </c>
      <c r="M21197" s="5">
        <f t="shared" ref="M21197:M21260" si="1720">ABS(B21196-B21197)</f>
        <v>0</v>
      </c>
    </row>
    <row r="21198" spans="10:13" x14ac:dyDescent="0.25">
      <c r="J21198" s="5">
        <f t="shared" si="1718"/>
        <v>123</v>
      </c>
      <c r="K21198" s="5">
        <f t="shared" si="1717"/>
        <v>123</v>
      </c>
      <c r="L21198" s="5">
        <f t="shared" si="1719"/>
        <v>0</v>
      </c>
      <c r="M21198" s="5">
        <f t="shared" si="1720"/>
        <v>0</v>
      </c>
    </row>
    <row r="21199" spans="10:13" x14ac:dyDescent="0.25">
      <c r="J21199" s="5">
        <f t="shared" si="1718"/>
        <v>123</v>
      </c>
      <c r="K21199" s="5">
        <f t="shared" si="1717"/>
        <v>123</v>
      </c>
      <c r="L21199" s="5">
        <f t="shared" si="1719"/>
        <v>0</v>
      </c>
      <c r="M21199" s="5">
        <f t="shared" si="1720"/>
        <v>0</v>
      </c>
    </row>
    <row r="21200" spans="10:13" x14ac:dyDescent="0.25">
      <c r="J21200" s="5">
        <f t="shared" si="1718"/>
        <v>123</v>
      </c>
      <c r="K21200" s="5">
        <f t="shared" si="1717"/>
        <v>123</v>
      </c>
      <c r="L21200" s="5">
        <f t="shared" si="1719"/>
        <v>0</v>
      </c>
      <c r="M21200" s="5">
        <f t="shared" si="1720"/>
        <v>0</v>
      </c>
    </row>
    <row r="21201" spans="10:13" x14ac:dyDescent="0.25">
      <c r="J21201" s="5">
        <f t="shared" si="1718"/>
        <v>123</v>
      </c>
      <c r="K21201" s="5">
        <f t="shared" si="1717"/>
        <v>123</v>
      </c>
      <c r="L21201" s="5">
        <f t="shared" si="1719"/>
        <v>0</v>
      </c>
      <c r="M21201" s="5">
        <f t="shared" si="1720"/>
        <v>0</v>
      </c>
    </row>
    <row r="21202" spans="10:13" x14ac:dyDescent="0.25">
      <c r="J21202" s="5">
        <f t="shared" si="1718"/>
        <v>123</v>
      </c>
      <c r="K21202" s="5">
        <f t="shared" si="1717"/>
        <v>123</v>
      </c>
      <c r="L21202" s="5">
        <f t="shared" si="1719"/>
        <v>0</v>
      </c>
      <c r="M21202" s="5">
        <f t="shared" si="1720"/>
        <v>0</v>
      </c>
    </row>
    <row r="21203" spans="10:13" x14ac:dyDescent="0.25">
      <c r="J21203" s="5">
        <f t="shared" si="1718"/>
        <v>123</v>
      </c>
      <c r="K21203" s="5">
        <f t="shared" si="1717"/>
        <v>123</v>
      </c>
      <c r="L21203" s="5">
        <f t="shared" si="1719"/>
        <v>0</v>
      </c>
      <c r="M21203" s="5">
        <f t="shared" si="1720"/>
        <v>0</v>
      </c>
    </row>
    <row r="21204" spans="10:13" x14ac:dyDescent="0.25">
      <c r="J21204" s="5">
        <f t="shared" si="1718"/>
        <v>123</v>
      </c>
      <c r="K21204" s="5">
        <f t="shared" si="1717"/>
        <v>123</v>
      </c>
      <c r="L21204" s="5">
        <f t="shared" si="1719"/>
        <v>0</v>
      </c>
      <c r="M21204" s="5">
        <f t="shared" si="1720"/>
        <v>0</v>
      </c>
    </row>
    <row r="21205" spans="10:13" x14ac:dyDescent="0.25">
      <c r="J21205" s="5">
        <f t="shared" si="1718"/>
        <v>123</v>
      </c>
      <c r="K21205" s="5">
        <f t="shared" si="1717"/>
        <v>123</v>
      </c>
      <c r="L21205" s="5">
        <f t="shared" si="1719"/>
        <v>0</v>
      </c>
      <c r="M21205" s="5">
        <f t="shared" si="1720"/>
        <v>0</v>
      </c>
    </row>
    <row r="21206" spans="10:13" x14ac:dyDescent="0.25">
      <c r="J21206" s="5">
        <f t="shared" si="1718"/>
        <v>123</v>
      </c>
      <c r="K21206" s="5">
        <f t="shared" si="1717"/>
        <v>123</v>
      </c>
      <c r="L21206" s="5">
        <f t="shared" si="1719"/>
        <v>0</v>
      </c>
      <c r="M21206" s="5">
        <f t="shared" si="1720"/>
        <v>0</v>
      </c>
    </row>
    <row r="21207" spans="10:13" x14ac:dyDescent="0.25">
      <c r="J21207" s="5">
        <f t="shared" si="1718"/>
        <v>123</v>
      </c>
      <c r="K21207" s="5">
        <f t="shared" si="1717"/>
        <v>123</v>
      </c>
      <c r="L21207" s="5">
        <f t="shared" si="1719"/>
        <v>0</v>
      </c>
      <c r="M21207" s="5">
        <f t="shared" si="1720"/>
        <v>0</v>
      </c>
    </row>
    <row r="21208" spans="10:13" x14ac:dyDescent="0.25">
      <c r="J21208" s="5">
        <f t="shared" si="1718"/>
        <v>123</v>
      </c>
      <c r="K21208" s="5">
        <f t="shared" si="1717"/>
        <v>123</v>
      </c>
      <c r="L21208" s="5">
        <f t="shared" si="1719"/>
        <v>0</v>
      </c>
      <c r="M21208" s="5">
        <f t="shared" si="1720"/>
        <v>0</v>
      </c>
    </row>
    <row r="21209" spans="10:13" x14ac:dyDescent="0.25">
      <c r="J21209" s="5">
        <f t="shared" si="1718"/>
        <v>123</v>
      </c>
      <c r="K21209" s="5">
        <f t="shared" si="1717"/>
        <v>123</v>
      </c>
      <c r="L21209" s="5">
        <f t="shared" si="1719"/>
        <v>0</v>
      </c>
      <c r="M21209" s="5">
        <f t="shared" si="1720"/>
        <v>0</v>
      </c>
    </row>
    <row r="21210" spans="10:13" x14ac:dyDescent="0.25">
      <c r="J21210" s="5">
        <f t="shared" si="1718"/>
        <v>123</v>
      </c>
      <c r="K21210" s="5">
        <f t="shared" si="1717"/>
        <v>123</v>
      </c>
      <c r="L21210" s="5">
        <f t="shared" si="1719"/>
        <v>0</v>
      </c>
      <c r="M21210" s="5">
        <f t="shared" si="1720"/>
        <v>0</v>
      </c>
    </row>
    <row r="21211" spans="10:13" x14ac:dyDescent="0.25">
      <c r="J21211" s="5">
        <f t="shared" si="1718"/>
        <v>123</v>
      </c>
      <c r="K21211" s="5">
        <f t="shared" si="1717"/>
        <v>123</v>
      </c>
      <c r="L21211" s="5">
        <f t="shared" si="1719"/>
        <v>0</v>
      </c>
      <c r="M21211" s="5">
        <f t="shared" si="1720"/>
        <v>0</v>
      </c>
    </row>
    <row r="21212" spans="10:13" x14ac:dyDescent="0.25">
      <c r="J21212" s="5">
        <f t="shared" si="1718"/>
        <v>123</v>
      </c>
      <c r="K21212" s="5">
        <f t="shared" si="1717"/>
        <v>123</v>
      </c>
      <c r="L21212" s="5">
        <f t="shared" si="1719"/>
        <v>0</v>
      </c>
      <c r="M21212" s="5">
        <f t="shared" si="1720"/>
        <v>0</v>
      </c>
    </row>
    <row r="21213" spans="10:13" x14ac:dyDescent="0.25">
      <c r="J21213" s="5">
        <f t="shared" si="1718"/>
        <v>123</v>
      </c>
      <c r="K21213" s="5">
        <f t="shared" si="1717"/>
        <v>123</v>
      </c>
      <c r="L21213" s="5">
        <f t="shared" si="1719"/>
        <v>0</v>
      </c>
      <c r="M21213" s="5">
        <f t="shared" si="1720"/>
        <v>0</v>
      </c>
    </row>
    <row r="21214" spans="10:13" x14ac:dyDescent="0.25">
      <c r="J21214" s="5">
        <f t="shared" si="1718"/>
        <v>123</v>
      </c>
      <c r="K21214" s="5">
        <f t="shared" si="1717"/>
        <v>123</v>
      </c>
      <c r="L21214" s="5">
        <f t="shared" si="1719"/>
        <v>0</v>
      </c>
      <c r="M21214" s="5">
        <f t="shared" si="1720"/>
        <v>0</v>
      </c>
    </row>
    <row r="21215" spans="10:13" x14ac:dyDescent="0.25">
      <c r="J21215" s="5">
        <f t="shared" si="1718"/>
        <v>123</v>
      </c>
      <c r="K21215" s="5">
        <f t="shared" si="1717"/>
        <v>123</v>
      </c>
      <c r="L21215" s="5">
        <f t="shared" si="1719"/>
        <v>0</v>
      </c>
      <c r="M21215" s="5">
        <f t="shared" si="1720"/>
        <v>0</v>
      </c>
    </row>
    <row r="21216" spans="10:13" x14ac:dyDescent="0.25">
      <c r="J21216" s="5">
        <f t="shared" si="1718"/>
        <v>123</v>
      </c>
      <c r="K21216" s="5">
        <f t="shared" si="1717"/>
        <v>123</v>
      </c>
      <c r="L21216" s="5">
        <f t="shared" si="1719"/>
        <v>0</v>
      </c>
      <c r="M21216" s="5">
        <f t="shared" si="1720"/>
        <v>0</v>
      </c>
    </row>
    <row r="21217" spans="10:13" x14ac:dyDescent="0.25">
      <c r="J21217" s="5">
        <f t="shared" si="1718"/>
        <v>123</v>
      </c>
      <c r="K21217" s="5">
        <f t="shared" si="1717"/>
        <v>123</v>
      </c>
      <c r="L21217" s="5">
        <f t="shared" si="1719"/>
        <v>0</v>
      </c>
      <c r="M21217" s="5">
        <f t="shared" si="1720"/>
        <v>0</v>
      </c>
    </row>
    <row r="21218" spans="10:13" x14ac:dyDescent="0.25">
      <c r="J21218" s="5">
        <f t="shared" si="1718"/>
        <v>123</v>
      </c>
      <c r="K21218" s="5">
        <f t="shared" si="1717"/>
        <v>123</v>
      </c>
      <c r="L21218" s="5">
        <f t="shared" si="1719"/>
        <v>0</v>
      </c>
      <c r="M21218" s="5">
        <f t="shared" si="1720"/>
        <v>0</v>
      </c>
    </row>
    <row r="21219" spans="10:13" x14ac:dyDescent="0.25">
      <c r="J21219" s="5">
        <f t="shared" si="1718"/>
        <v>123</v>
      </c>
      <c r="K21219" s="5">
        <f t="shared" si="1717"/>
        <v>123</v>
      </c>
      <c r="L21219" s="5">
        <f t="shared" si="1719"/>
        <v>0</v>
      </c>
      <c r="M21219" s="5">
        <f t="shared" si="1720"/>
        <v>0</v>
      </c>
    </row>
    <row r="21220" spans="10:13" x14ac:dyDescent="0.25">
      <c r="J21220" s="5">
        <f t="shared" si="1718"/>
        <v>123</v>
      </c>
      <c r="K21220" s="5">
        <f t="shared" si="1717"/>
        <v>123</v>
      </c>
      <c r="L21220" s="5">
        <f t="shared" si="1719"/>
        <v>0</v>
      </c>
      <c r="M21220" s="5">
        <f t="shared" si="1720"/>
        <v>0</v>
      </c>
    </row>
    <row r="21221" spans="10:13" x14ac:dyDescent="0.25">
      <c r="J21221" s="5">
        <f t="shared" si="1718"/>
        <v>123</v>
      </c>
      <c r="K21221" s="5">
        <f t="shared" si="1717"/>
        <v>123</v>
      </c>
      <c r="L21221" s="5">
        <f t="shared" si="1719"/>
        <v>0</v>
      </c>
      <c r="M21221" s="5">
        <f t="shared" si="1720"/>
        <v>0</v>
      </c>
    </row>
    <row r="21222" spans="10:13" x14ac:dyDescent="0.25">
      <c r="J21222" s="5">
        <f t="shared" si="1718"/>
        <v>123</v>
      </c>
      <c r="K21222" s="5">
        <f t="shared" si="1717"/>
        <v>123</v>
      </c>
      <c r="L21222" s="5">
        <f t="shared" si="1719"/>
        <v>0</v>
      </c>
      <c r="M21222" s="5">
        <f t="shared" si="1720"/>
        <v>0</v>
      </c>
    </row>
    <row r="21223" spans="10:13" x14ac:dyDescent="0.25">
      <c r="J21223" s="5">
        <f t="shared" si="1718"/>
        <v>123</v>
      </c>
      <c r="K21223" s="5">
        <f t="shared" si="1717"/>
        <v>123</v>
      </c>
      <c r="L21223" s="5">
        <f t="shared" si="1719"/>
        <v>0</v>
      </c>
      <c r="M21223" s="5">
        <f t="shared" si="1720"/>
        <v>0</v>
      </c>
    </row>
    <row r="21224" spans="10:13" x14ac:dyDescent="0.25">
      <c r="J21224" s="5">
        <f t="shared" si="1718"/>
        <v>123</v>
      </c>
      <c r="K21224" s="5">
        <f t="shared" ref="K21224:K21257" si="1721">IF(OR(AND((ABS(B21298-B21297))&lt;0.008,(ABS(B21297-B21296))&lt;0.008),AND((ABS(B21297-B21298))&lt;0.008,(ABS(B21296-B21297))&lt;0.008)),123,B21297)</f>
        <v>123</v>
      </c>
      <c r="L21224" s="5">
        <f t="shared" si="1719"/>
        <v>0</v>
      </c>
      <c r="M21224" s="5">
        <f t="shared" si="1720"/>
        <v>0</v>
      </c>
    </row>
    <row r="21225" spans="10:13" x14ac:dyDescent="0.25">
      <c r="J21225" s="5">
        <f t="shared" si="1718"/>
        <v>123</v>
      </c>
      <c r="K21225" s="5">
        <f t="shared" si="1721"/>
        <v>123</v>
      </c>
      <c r="L21225" s="5">
        <f t="shared" si="1719"/>
        <v>0</v>
      </c>
      <c r="M21225" s="5">
        <f t="shared" si="1720"/>
        <v>0</v>
      </c>
    </row>
    <row r="21226" spans="10:13" x14ac:dyDescent="0.25">
      <c r="J21226" s="5">
        <f t="shared" si="1718"/>
        <v>123</v>
      </c>
      <c r="K21226" s="5">
        <f t="shared" si="1721"/>
        <v>123</v>
      </c>
      <c r="L21226" s="5">
        <f t="shared" si="1719"/>
        <v>0</v>
      </c>
      <c r="M21226" s="5">
        <f t="shared" si="1720"/>
        <v>0</v>
      </c>
    </row>
    <row r="21227" spans="10:13" x14ac:dyDescent="0.25">
      <c r="J21227" s="5">
        <f t="shared" si="1718"/>
        <v>123</v>
      </c>
      <c r="K21227" s="5">
        <f t="shared" si="1721"/>
        <v>123</v>
      </c>
      <c r="L21227" s="5">
        <f t="shared" si="1719"/>
        <v>0</v>
      </c>
      <c r="M21227" s="5">
        <f t="shared" si="1720"/>
        <v>0</v>
      </c>
    </row>
    <row r="21228" spans="10:13" x14ac:dyDescent="0.25">
      <c r="J21228" s="5">
        <f t="shared" si="1718"/>
        <v>123</v>
      </c>
      <c r="K21228" s="5">
        <f t="shared" si="1721"/>
        <v>123</v>
      </c>
      <c r="L21228" s="5">
        <f t="shared" si="1719"/>
        <v>0</v>
      </c>
      <c r="M21228" s="5">
        <f t="shared" si="1720"/>
        <v>0</v>
      </c>
    </row>
    <row r="21229" spans="10:13" x14ac:dyDescent="0.25">
      <c r="J21229" s="5">
        <f t="shared" si="1718"/>
        <v>123</v>
      </c>
      <c r="K21229" s="5">
        <f t="shared" si="1721"/>
        <v>123</v>
      </c>
      <c r="L21229" s="5">
        <f t="shared" si="1719"/>
        <v>0</v>
      </c>
      <c r="M21229" s="5">
        <f t="shared" si="1720"/>
        <v>0</v>
      </c>
    </row>
    <row r="21230" spans="10:13" x14ac:dyDescent="0.25">
      <c r="J21230" s="5">
        <f t="shared" ref="J21230:J21293" si="1722">IF(OR(AND((ABS(A21246-A21245))&lt;0.008,(ABS(A21245-A21244))&lt;0.008),AND((ABS(A21245-A21246))&lt;0.008,(ABS(A21244-A21245))&lt;0.008)),123,A21245)</f>
        <v>123</v>
      </c>
      <c r="K21230" s="5">
        <f t="shared" si="1721"/>
        <v>123</v>
      </c>
      <c r="L21230" s="5">
        <f t="shared" si="1719"/>
        <v>0</v>
      </c>
      <c r="M21230" s="5">
        <f t="shared" si="1720"/>
        <v>0</v>
      </c>
    </row>
    <row r="21231" spans="10:13" x14ac:dyDescent="0.25">
      <c r="J21231" s="5">
        <f t="shared" si="1722"/>
        <v>123</v>
      </c>
      <c r="K21231" s="5">
        <f t="shared" si="1721"/>
        <v>123</v>
      </c>
      <c r="L21231" s="5">
        <f t="shared" si="1719"/>
        <v>0</v>
      </c>
      <c r="M21231" s="5">
        <f t="shared" si="1720"/>
        <v>0</v>
      </c>
    </row>
    <row r="21232" spans="10:13" x14ac:dyDescent="0.25">
      <c r="J21232" s="5">
        <f t="shared" si="1722"/>
        <v>123</v>
      </c>
      <c r="K21232" s="5">
        <f t="shared" si="1721"/>
        <v>123</v>
      </c>
      <c r="L21232" s="5">
        <f t="shared" si="1719"/>
        <v>0</v>
      </c>
      <c r="M21232" s="5">
        <f t="shared" si="1720"/>
        <v>0</v>
      </c>
    </row>
    <row r="21233" spans="10:13" x14ac:dyDescent="0.25">
      <c r="J21233" s="5">
        <f t="shared" si="1722"/>
        <v>123</v>
      </c>
      <c r="K21233" s="5">
        <f t="shared" si="1721"/>
        <v>123</v>
      </c>
      <c r="L21233" s="5">
        <f t="shared" si="1719"/>
        <v>0</v>
      </c>
      <c r="M21233" s="5">
        <f t="shared" si="1720"/>
        <v>0</v>
      </c>
    </row>
    <row r="21234" spans="10:13" x14ac:dyDescent="0.25">
      <c r="J21234" s="5">
        <f t="shared" si="1722"/>
        <v>123</v>
      </c>
      <c r="K21234" s="5">
        <f t="shared" si="1721"/>
        <v>123</v>
      </c>
      <c r="L21234" s="5">
        <f t="shared" si="1719"/>
        <v>0</v>
      </c>
      <c r="M21234" s="5">
        <f t="shared" si="1720"/>
        <v>0</v>
      </c>
    </row>
    <row r="21235" spans="10:13" x14ac:dyDescent="0.25">
      <c r="J21235" s="5">
        <f t="shared" si="1722"/>
        <v>123</v>
      </c>
      <c r="K21235" s="5">
        <f t="shared" si="1721"/>
        <v>123</v>
      </c>
      <c r="L21235" s="5">
        <f t="shared" si="1719"/>
        <v>0</v>
      </c>
      <c r="M21235" s="5">
        <f t="shared" si="1720"/>
        <v>0</v>
      </c>
    </row>
    <row r="21236" spans="10:13" x14ac:dyDescent="0.25">
      <c r="J21236" s="5">
        <f t="shared" si="1722"/>
        <v>123</v>
      </c>
      <c r="K21236" s="5">
        <f t="shared" si="1721"/>
        <v>123</v>
      </c>
      <c r="L21236" s="5">
        <f t="shared" si="1719"/>
        <v>0</v>
      </c>
      <c r="M21236" s="5">
        <f t="shared" si="1720"/>
        <v>0</v>
      </c>
    </row>
    <row r="21237" spans="10:13" x14ac:dyDescent="0.25">
      <c r="J21237" s="5">
        <f t="shared" si="1722"/>
        <v>123</v>
      </c>
      <c r="K21237" s="5">
        <f t="shared" si="1721"/>
        <v>123</v>
      </c>
      <c r="L21237" s="5">
        <f t="shared" si="1719"/>
        <v>0</v>
      </c>
      <c r="M21237" s="5">
        <f t="shared" si="1720"/>
        <v>0</v>
      </c>
    </row>
    <row r="21238" spans="10:13" x14ac:dyDescent="0.25">
      <c r="J21238" s="5">
        <f t="shared" si="1722"/>
        <v>123</v>
      </c>
      <c r="K21238" s="5">
        <f t="shared" si="1721"/>
        <v>123</v>
      </c>
      <c r="L21238" s="5">
        <f t="shared" si="1719"/>
        <v>0</v>
      </c>
      <c r="M21238" s="5">
        <f t="shared" si="1720"/>
        <v>0</v>
      </c>
    </row>
    <row r="21239" spans="10:13" x14ac:dyDescent="0.25">
      <c r="J21239" s="5">
        <f t="shared" si="1722"/>
        <v>123</v>
      </c>
      <c r="K21239" s="5">
        <f t="shared" si="1721"/>
        <v>123</v>
      </c>
      <c r="L21239" s="5">
        <f t="shared" si="1719"/>
        <v>0</v>
      </c>
      <c r="M21239" s="5">
        <f t="shared" si="1720"/>
        <v>0</v>
      </c>
    </row>
    <row r="21240" spans="10:13" x14ac:dyDescent="0.25">
      <c r="J21240" s="5">
        <f t="shared" si="1722"/>
        <v>123</v>
      </c>
      <c r="K21240" s="5">
        <f t="shared" si="1721"/>
        <v>123</v>
      </c>
      <c r="L21240" s="5">
        <f t="shared" si="1719"/>
        <v>0</v>
      </c>
      <c r="M21240" s="5">
        <f t="shared" si="1720"/>
        <v>0</v>
      </c>
    </row>
    <row r="21241" spans="10:13" x14ac:dyDescent="0.25">
      <c r="J21241" s="5">
        <f t="shared" si="1722"/>
        <v>123</v>
      </c>
      <c r="K21241" s="5">
        <f t="shared" si="1721"/>
        <v>123</v>
      </c>
      <c r="L21241" s="5">
        <f t="shared" si="1719"/>
        <v>0</v>
      </c>
      <c r="M21241" s="5">
        <f t="shared" si="1720"/>
        <v>0</v>
      </c>
    </row>
    <row r="21242" spans="10:13" x14ac:dyDescent="0.25">
      <c r="J21242" s="5">
        <f t="shared" si="1722"/>
        <v>123</v>
      </c>
      <c r="K21242" s="5">
        <f t="shared" si="1721"/>
        <v>123</v>
      </c>
      <c r="L21242" s="5">
        <f t="shared" si="1719"/>
        <v>0</v>
      </c>
      <c r="M21242" s="5">
        <f t="shared" si="1720"/>
        <v>0</v>
      </c>
    </row>
    <row r="21243" spans="10:13" x14ac:dyDescent="0.25">
      <c r="J21243" s="5">
        <f t="shared" si="1722"/>
        <v>123</v>
      </c>
      <c r="K21243" s="5">
        <f t="shared" si="1721"/>
        <v>123</v>
      </c>
      <c r="L21243" s="5">
        <f t="shared" si="1719"/>
        <v>0</v>
      </c>
      <c r="M21243" s="5">
        <f t="shared" si="1720"/>
        <v>0</v>
      </c>
    </row>
    <row r="21244" spans="10:13" x14ac:dyDescent="0.25">
      <c r="J21244" s="5">
        <f t="shared" si="1722"/>
        <v>123</v>
      </c>
      <c r="K21244" s="5">
        <f t="shared" si="1721"/>
        <v>123</v>
      </c>
      <c r="L21244" s="5">
        <f t="shared" si="1719"/>
        <v>0</v>
      </c>
      <c r="M21244" s="5">
        <f t="shared" si="1720"/>
        <v>0</v>
      </c>
    </row>
    <row r="21245" spans="10:13" x14ac:dyDescent="0.25">
      <c r="J21245" s="5">
        <f t="shared" si="1722"/>
        <v>123</v>
      </c>
      <c r="K21245" s="5">
        <f t="shared" si="1721"/>
        <v>123</v>
      </c>
      <c r="L21245" s="5">
        <f t="shared" si="1719"/>
        <v>0</v>
      </c>
      <c r="M21245" s="5">
        <f t="shared" si="1720"/>
        <v>0</v>
      </c>
    </row>
    <row r="21246" spans="10:13" x14ac:dyDescent="0.25">
      <c r="J21246" s="5">
        <f t="shared" si="1722"/>
        <v>123</v>
      </c>
      <c r="K21246" s="5">
        <f t="shared" si="1721"/>
        <v>123</v>
      </c>
      <c r="L21246" s="5">
        <f t="shared" si="1719"/>
        <v>0</v>
      </c>
      <c r="M21246" s="5">
        <f t="shared" si="1720"/>
        <v>0</v>
      </c>
    </row>
    <row r="21247" spans="10:13" x14ac:dyDescent="0.25">
      <c r="J21247" s="5">
        <f t="shared" si="1722"/>
        <v>123</v>
      </c>
      <c r="K21247" s="5">
        <f t="shared" si="1721"/>
        <v>123</v>
      </c>
      <c r="L21247" s="5">
        <f t="shared" si="1719"/>
        <v>0</v>
      </c>
      <c r="M21247" s="5">
        <f t="shared" si="1720"/>
        <v>0</v>
      </c>
    </row>
    <row r="21248" spans="10:13" x14ac:dyDescent="0.25">
      <c r="J21248" s="5">
        <f t="shared" si="1722"/>
        <v>123</v>
      </c>
      <c r="K21248" s="5">
        <f t="shared" si="1721"/>
        <v>123</v>
      </c>
      <c r="L21248" s="5">
        <f t="shared" si="1719"/>
        <v>0</v>
      </c>
      <c r="M21248" s="5">
        <f t="shared" si="1720"/>
        <v>0</v>
      </c>
    </row>
    <row r="21249" spans="10:13" x14ac:dyDescent="0.25">
      <c r="J21249" s="5">
        <f t="shared" si="1722"/>
        <v>123</v>
      </c>
      <c r="K21249" s="5">
        <f t="shared" si="1721"/>
        <v>123</v>
      </c>
      <c r="L21249" s="5">
        <f t="shared" si="1719"/>
        <v>0</v>
      </c>
      <c r="M21249" s="5">
        <f t="shared" si="1720"/>
        <v>0</v>
      </c>
    </row>
    <row r="21250" spans="10:13" x14ac:dyDescent="0.25">
      <c r="J21250" s="5">
        <f t="shared" si="1722"/>
        <v>123</v>
      </c>
      <c r="K21250" s="5">
        <f t="shared" si="1721"/>
        <v>123</v>
      </c>
      <c r="L21250" s="5">
        <f t="shared" si="1719"/>
        <v>0</v>
      </c>
      <c r="M21250" s="5">
        <f t="shared" si="1720"/>
        <v>0</v>
      </c>
    </row>
    <row r="21251" spans="10:13" x14ac:dyDescent="0.25">
      <c r="J21251" s="5">
        <f t="shared" si="1722"/>
        <v>123</v>
      </c>
      <c r="K21251" s="5">
        <f t="shared" si="1721"/>
        <v>123</v>
      </c>
      <c r="L21251" s="5">
        <f t="shared" si="1719"/>
        <v>0</v>
      </c>
      <c r="M21251" s="5">
        <f t="shared" si="1720"/>
        <v>0</v>
      </c>
    </row>
    <row r="21252" spans="10:13" x14ac:dyDescent="0.25">
      <c r="J21252" s="5">
        <f t="shared" si="1722"/>
        <v>123</v>
      </c>
      <c r="K21252" s="5">
        <f t="shared" si="1721"/>
        <v>123</v>
      </c>
      <c r="L21252" s="5">
        <f t="shared" si="1719"/>
        <v>0</v>
      </c>
      <c r="M21252" s="5">
        <f t="shared" si="1720"/>
        <v>0</v>
      </c>
    </row>
    <row r="21253" spans="10:13" x14ac:dyDescent="0.25">
      <c r="J21253" s="5">
        <f t="shared" si="1722"/>
        <v>123</v>
      </c>
      <c r="K21253" s="5">
        <f t="shared" si="1721"/>
        <v>123</v>
      </c>
      <c r="L21253" s="5">
        <f t="shared" si="1719"/>
        <v>0</v>
      </c>
      <c r="M21253" s="5">
        <f t="shared" si="1720"/>
        <v>0</v>
      </c>
    </row>
    <row r="21254" spans="10:13" x14ac:dyDescent="0.25">
      <c r="J21254" s="5">
        <f t="shared" si="1722"/>
        <v>123</v>
      </c>
      <c r="K21254" s="5">
        <f t="shared" si="1721"/>
        <v>123</v>
      </c>
      <c r="L21254" s="5">
        <f t="shared" si="1719"/>
        <v>0</v>
      </c>
      <c r="M21254" s="5">
        <f t="shared" si="1720"/>
        <v>0</v>
      </c>
    </row>
    <row r="21255" spans="10:13" x14ac:dyDescent="0.25">
      <c r="J21255" s="5">
        <f t="shared" si="1722"/>
        <v>123</v>
      </c>
      <c r="K21255" s="5">
        <f t="shared" si="1721"/>
        <v>123</v>
      </c>
      <c r="L21255" s="5">
        <f t="shared" si="1719"/>
        <v>0</v>
      </c>
      <c r="M21255" s="5">
        <f t="shared" si="1720"/>
        <v>0</v>
      </c>
    </row>
    <row r="21256" spans="10:13" x14ac:dyDescent="0.25">
      <c r="J21256" s="5">
        <f t="shared" si="1722"/>
        <v>123</v>
      </c>
      <c r="K21256" s="5">
        <f t="shared" si="1721"/>
        <v>123</v>
      </c>
      <c r="L21256" s="5">
        <f t="shared" si="1719"/>
        <v>0</v>
      </c>
      <c r="M21256" s="5">
        <f t="shared" si="1720"/>
        <v>0</v>
      </c>
    </row>
    <row r="21257" spans="10:13" x14ac:dyDescent="0.25">
      <c r="J21257" s="5">
        <f t="shared" si="1722"/>
        <v>123</v>
      </c>
      <c r="K21257" s="5">
        <f t="shared" si="1721"/>
        <v>123</v>
      </c>
      <c r="L21257" s="5">
        <f t="shared" si="1719"/>
        <v>0</v>
      </c>
      <c r="M21257" s="5">
        <f t="shared" si="1720"/>
        <v>0</v>
      </c>
    </row>
    <row r="21258" spans="10:13" x14ac:dyDescent="0.25">
      <c r="J21258" s="5">
        <f t="shared" si="1722"/>
        <v>123</v>
      </c>
      <c r="K21258" s="5">
        <f t="shared" ref="K21258:K21289" si="1723">IF(OR(AND((ABS(B21333-B21332))&lt;0.008,(ABS(B21332-B21331))&lt;0.008),AND((ABS(B21332-B21333))&lt;0.008,(ABS(B21331-B21332))&lt;0.008)),123,B21332)</f>
        <v>123</v>
      </c>
      <c r="L21258" s="5">
        <f t="shared" si="1719"/>
        <v>0</v>
      </c>
      <c r="M21258" s="5">
        <f t="shared" si="1720"/>
        <v>0</v>
      </c>
    </row>
    <row r="21259" spans="10:13" x14ac:dyDescent="0.25">
      <c r="J21259" s="5">
        <f t="shared" si="1722"/>
        <v>123</v>
      </c>
      <c r="K21259" s="5">
        <f t="shared" si="1723"/>
        <v>123</v>
      </c>
      <c r="L21259" s="5">
        <f t="shared" si="1719"/>
        <v>0</v>
      </c>
      <c r="M21259" s="5">
        <f t="shared" si="1720"/>
        <v>0</v>
      </c>
    </row>
    <row r="21260" spans="10:13" x14ac:dyDescent="0.25">
      <c r="J21260" s="5">
        <f t="shared" si="1722"/>
        <v>123</v>
      </c>
      <c r="K21260" s="5">
        <f t="shared" si="1723"/>
        <v>123</v>
      </c>
      <c r="L21260" s="5">
        <f t="shared" si="1719"/>
        <v>0</v>
      </c>
      <c r="M21260" s="5">
        <f t="shared" si="1720"/>
        <v>0</v>
      </c>
    </row>
    <row r="21261" spans="10:13" x14ac:dyDescent="0.25">
      <c r="J21261" s="5">
        <f t="shared" si="1722"/>
        <v>123</v>
      </c>
      <c r="K21261" s="5">
        <f t="shared" si="1723"/>
        <v>123</v>
      </c>
      <c r="L21261" s="5">
        <f t="shared" ref="L21261:L21324" si="1724">ABS(A21260-A21261)</f>
        <v>0</v>
      </c>
      <c r="M21261" s="5">
        <f t="shared" ref="M21261:M21324" si="1725">ABS(B21260-B21261)</f>
        <v>0</v>
      </c>
    </row>
    <row r="21262" spans="10:13" x14ac:dyDescent="0.25">
      <c r="J21262" s="5">
        <f t="shared" si="1722"/>
        <v>123</v>
      </c>
      <c r="K21262" s="5">
        <f t="shared" si="1723"/>
        <v>123</v>
      </c>
      <c r="L21262" s="5">
        <f t="shared" si="1724"/>
        <v>0</v>
      </c>
      <c r="M21262" s="5">
        <f t="shared" si="1725"/>
        <v>0</v>
      </c>
    </row>
    <row r="21263" spans="10:13" x14ac:dyDescent="0.25">
      <c r="J21263" s="5">
        <f t="shared" si="1722"/>
        <v>123</v>
      </c>
      <c r="K21263" s="5">
        <f t="shared" si="1723"/>
        <v>123</v>
      </c>
      <c r="L21263" s="5">
        <f t="shared" si="1724"/>
        <v>0</v>
      </c>
      <c r="M21263" s="5">
        <f t="shared" si="1725"/>
        <v>0</v>
      </c>
    </row>
    <row r="21264" spans="10:13" x14ac:dyDescent="0.25">
      <c r="J21264" s="5">
        <f t="shared" si="1722"/>
        <v>123</v>
      </c>
      <c r="K21264" s="5">
        <f t="shared" si="1723"/>
        <v>123</v>
      </c>
      <c r="L21264" s="5">
        <f t="shared" si="1724"/>
        <v>0</v>
      </c>
      <c r="M21264" s="5">
        <f t="shared" si="1725"/>
        <v>0</v>
      </c>
    </row>
    <row r="21265" spans="10:13" x14ac:dyDescent="0.25">
      <c r="J21265" s="5">
        <f t="shared" si="1722"/>
        <v>123</v>
      </c>
      <c r="K21265" s="5">
        <f t="shared" si="1723"/>
        <v>123</v>
      </c>
      <c r="L21265" s="5">
        <f t="shared" si="1724"/>
        <v>0</v>
      </c>
      <c r="M21265" s="5">
        <f t="shared" si="1725"/>
        <v>0</v>
      </c>
    </row>
    <row r="21266" spans="10:13" x14ac:dyDescent="0.25">
      <c r="J21266" s="5">
        <f t="shared" si="1722"/>
        <v>123</v>
      </c>
      <c r="K21266" s="5">
        <f t="shared" si="1723"/>
        <v>123</v>
      </c>
      <c r="L21266" s="5">
        <f t="shared" si="1724"/>
        <v>0</v>
      </c>
      <c r="M21266" s="5">
        <f t="shared" si="1725"/>
        <v>0</v>
      </c>
    </row>
    <row r="21267" spans="10:13" x14ac:dyDescent="0.25">
      <c r="J21267" s="5">
        <f t="shared" si="1722"/>
        <v>123</v>
      </c>
      <c r="K21267" s="5">
        <f t="shared" si="1723"/>
        <v>123</v>
      </c>
      <c r="L21267" s="5">
        <f t="shared" si="1724"/>
        <v>0</v>
      </c>
      <c r="M21267" s="5">
        <f t="shared" si="1725"/>
        <v>0</v>
      </c>
    </row>
    <row r="21268" spans="10:13" x14ac:dyDescent="0.25">
      <c r="J21268" s="5">
        <f t="shared" si="1722"/>
        <v>123</v>
      </c>
      <c r="K21268" s="5">
        <f t="shared" si="1723"/>
        <v>123</v>
      </c>
      <c r="L21268" s="5">
        <f t="shared" si="1724"/>
        <v>0</v>
      </c>
      <c r="M21268" s="5">
        <f t="shared" si="1725"/>
        <v>0</v>
      </c>
    </row>
    <row r="21269" spans="10:13" x14ac:dyDescent="0.25">
      <c r="J21269" s="5">
        <f t="shared" si="1722"/>
        <v>123</v>
      </c>
      <c r="K21269" s="5">
        <f t="shared" si="1723"/>
        <v>123</v>
      </c>
      <c r="L21269" s="5">
        <f t="shared" si="1724"/>
        <v>0</v>
      </c>
      <c r="M21269" s="5">
        <f t="shared" si="1725"/>
        <v>0</v>
      </c>
    </row>
    <row r="21270" spans="10:13" x14ac:dyDescent="0.25">
      <c r="J21270" s="5">
        <f t="shared" si="1722"/>
        <v>123</v>
      </c>
      <c r="K21270" s="5">
        <f t="shared" si="1723"/>
        <v>123</v>
      </c>
      <c r="L21270" s="5">
        <f t="shared" si="1724"/>
        <v>0</v>
      </c>
      <c r="M21270" s="5">
        <f t="shared" si="1725"/>
        <v>0</v>
      </c>
    </row>
    <row r="21271" spans="10:13" x14ac:dyDescent="0.25">
      <c r="J21271" s="5">
        <f t="shared" si="1722"/>
        <v>123</v>
      </c>
      <c r="K21271" s="5">
        <f t="shared" si="1723"/>
        <v>123</v>
      </c>
      <c r="L21271" s="5">
        <f t="shared" si="1724"/>
        <v>0</v>
      </c>
      <c r="M21271" s="5">
        <f t="shared" si="1725"/>
        <v>0</v>
      </c>
    </row>
    <row r="21272" spans="10:13" x14ac:dyDescent="0.25">
      <c r="J21272" s="5">
        <f t="shared" si="1722"/>
        <v>123</v>
      </c>
      <c r="K21272" s="5">
        <f t="shared" si="1723"/>
        <v>123</v>
      </c>
      <c r="L21272" s="5">
        <f t="shared" si="1724"/>
        <v>0</v>
      </c>
      <c r="M21272" s="5">
        <f t="shared" si="1725"/>
        <v>0</v>
      </c>
    </row>
    <row r="21273" spans="10:13" x14ac:dyDescent="0.25">
      <c r="J21273" s="5">
        <f t="shared" si="1722"/>
        <v>123</v>
      </c>
      <c r="K21273" s="5">
        <f t="shared" si="1723"/>
        <v>123</v>
      </c>
      <c r="L21273" s="5">
        <f t="shared" si="1724"/>
        <v>0</v>
      </c>
      <c r="M21273" s="5">
        <f t="shared" si="1725"/>
        <v>0</v>
      </c>
    </row>
    <row r="21274" spans="10:13" x14ac:dyDescent="0.25">
      <c r="J21274" s="5">
        <f t="shared" si="1722"/>
        <v>123</v>
      </c>
      <c r="K21274" s="5">
        <f t="shared" si="1723"/>
        <v>123</v>
      </c>
      <c r="L21274" s="5">
        <f t="shared" si="1724"/>
        <v>0</v>
      </c>
      <c r="M21274" s="5">
        <f t="shared" si="1725"/>
        <v>0</v>
      </c>
    </row>
    <row r="21275" spans="10:13" x14ac:dyDescent="0.25">
      <c r="J21275" s="5">
        <f t="shared" si="1722"/>
        <v>123</v>
      </c>
      <c r="K21275" s="5">
        <f t="shared" si="1723"/>
        <v>123</v>
      </c>
      <c r="L21275" s="5">
        <f t="shared" si="1724"/>
        <v>0</v>
      </c>
      <c r="M21275" s="5">
        <f t="shared" si="1725"/>
        <v>0</v>
      </c>
    </row>
    <row r="21276" spans="10:13" x14ac:dyDescent="0.25">
      <c r="J21276" s="5">
        <f t="shared" si="1722"/>
        <v>123</v>
      </c>
      <c r="K21276" s="5">
        <f t="shared" si="1723"/>
        <v>123</v>
      </c>
      <c r="L21276" s="5">
        <f t="shared" si="1724"/>
        <v>0</v>
      </c>
      <c r="M21276" s="5">
        <f t="shared" si="1725"/>
        <v>0</v>
      </c>
    </row>
    <row r="21277" spans="10:13" x14ac:dyDescent="0.25">
      <c r="J21277" s="5">
        <f t="shared" si="1722"/>
        <v>123</v>
      </c>
      <c r="K21277" s="5">
        <f t="shared" si="1723"/>
        <v>123</v>
      </c>
      <c r="L21277" s="5">
        <f t="shared" si="1724"/>
        <v>0</v>
      </c>
      <c r="M21277" s="5">
        <f t="shared" si="1725"/>
        <v>0</v>
      </c>
    </row>
    <row r="21278" spans="10:13" x14ac:dyDescent="0.25">
      <c r="J21278" s="5">
        <f t="shared" si="1722"/>
        <v>123</v>
      </c>
      <c r="K21278" s="5">
        <f t="shared" si="1723"/>
        <v>123</v>
      </c>
      <c r="L21278" s="5">
        <f t="shared" si="1724"/>
        <v>0</v>
      </c>
      <c r="M21278" s="5">
        <f t="shared" si="1725"/>
        <v>0</v>
      </c>
    </row>
    <row r="21279" spans="10:13" x14ac:dyDescent="0.25">
      <c r="J21279" s="5">
        <f t="shared" si="1722"/>
        <v>123</v>
      </c>
      <c r="K21279" s="5">
        <f t="shared" si="1723"/>
        <v>123</v>
      </c>
      <c r="L21279" s="5">
        <f t="shared" si="1724"/>
        <v>0</v>
      </c>
      <c r="M21279" s="5">
        <f t="shared" si="1725"/>
        <v>0</v>
      </c>
    </row>
    <row r="21280" spans="10:13" x14ac:dyDescent="0.25">
      <c r="J21280" s="5">
        <f t="shared" si="1722"/>
        <v>123</v>
      </c>
      <c r="K21280" s="5">
        <f t="shared" si="1723"/>
        <v>123</v>
      </c>
      <c r="L21280" s="5">
        <f t="shared" si="1724"/>
        <v>0</v>
      </c>
      <c r="M21280" s="5">
        <f t="shared" si="1725"/>
        <v>0</v>
      </c>
    </row>
    <row r="21281" spans="10:13" x14ac:dyDescent="0.25">
      <c r="J21281" s="5">
        <f t="shared" si="1722"/>
        <v>123</v>
      </c>
      <c r="K21281" s="5">
        <f t="shared" si="1723"/>
        <v>123</v>
      </c>
      <c r="L21281" s="5">
        <f t="shared" si="1724"/>
        <v>0</v>
      </c>
      <c r="M21281" s="5">
        <f t="shared" si="1725"/>
        <v>0</v>
      </c>
    </row>
    <row r="21282" spans="10:13" x14ac:dyDescent="0.25">
      <c r="J21282" s="5">
        <f t="shared" si="1722"/>
        <v>123</v>
      </c>
      <c r="K21282" s="5">
        <f t="shared" si="1723"/>
        <v>123</v>
      </c>
      <c r="L21282" s="5">
        <f t="shared" si="1724"/>
        <v>0</v>
      </c>
      <c r="M21282" s="5">
        <f t="shared" si="1725"/>
        <v>0</v>
      </c>
    </row>
    <row r="21283" spans="10:13" x14ac:dyDescent="0.25">
      <c r="J21283" s="5">
        <f t="shared" si="1722"/>
        <v>123</v>
      </c>
      <c r="K21283" s="5">
        <f t="shared" si="1723"/>
        <v>123</v>
      </c>
      <c r="L21283" s="5">
        <f t="shared" si="1724"/>
        <v>0</v>
      </c>
      <c r="M21283" s="5">
        <f t="shared" si="1725"/>
        <v>0</v>
      </c>
    </row>
    <row r="21284" spans="10:13" x14ac:dyDescent="0.25">
      <c r="J21284" s="5">
        <f t="shared" si="1722"/>
        <v>123</v>
      </c>
      <c r="K21284" s="5">
        <f t="shared" si="1723"/>
        <v>123</v>
      </c>
      <c r="L21284" s="5">
        <f t="shared" si="1724"/>
        <v>0</v>
      </c>
      <c r="M21284" s="5">
        <f t="shared" si="1725"/>
        <v>0</v>
      </c>
    </row>
    <row r="21285" spans="10:13" x14ac:dyDescent="0.25">
      <c r="J21285" s="5">
        <f t="shared" si="1722"/>
        <v>123</v>
      </c>
      <c r="K21285" s="5">
        <f t="shared" si="1723"/>
        <v>123</v>
      </c>
      <c r="L21285" s="5">
        <f t="shared" si="1724"/>
        <v>0</v>
      </c>
      <c r="M21285" s="5">
        <f t="shared" si="1725"/>
        <v>0</v>
      </c>
    </row>
    <row r="21286" spans="10:13" x14ac:dyDescent="0.25">
      <c r="J21286" s="5">
        <f t="shared" si="1722"/>
        <v>123</v>
      </c>
      <c r="K21286" s="5">
        <f t="shared" si="1723"/>
        <v>123</v>
      </c>
      <c r="L21286" s="5">
        <f t="shared" si="1724"/>
        <v>0</v>
      </c>
      <c r="M21286" s="5">
        <f t="shared" si="1725"/>
        <v>0</v>
      </c>
    </row>
    <row r="21287" spans="10:13" x14ac:dyDescent="0.25">
      <c r="J21287" s="5">
        <f t="shared" si="1722"/>
        <v>123</v>
      </c>
      <c r="K21287" s="5">
        <f t="shared" si="1723"/>
        <v>123</v>
      </c>
      <c r="L21287" s="5">
        <f t="shared" si="1724"/>
        <v>0</v>
      </c>
      <c r="M21287" s="5">
        <f t="shared" si="1725"/>
        <v>0</v>
      </c>
    </row>
    <row r="21288" spans="10:13" x14ac:dyDescent="0.25">
      <c r="J21288" s="5">
        <f t="shared" si="1722"/>
        <v>123</v>
      </c>
      <c r="K21288" s="5">
        <f t="shared" si="1723"/>
        <v>123</v>
      </c>
      <c r="L21288" s="5">
        <f t="shared" si="1724"/>
        <v>0</v>
      </c>
      <c r="M21288" s="5">
        <f t="shared" si="1725"/>
        <v>0</v>
      </c>
    </row>
    <row r="21289" spans="10:13" x14ac:dyDescent="0.25">
      <c r="J21289" s="5">
        <f t="shared" si="1722"/>
        <v>123</v>
      </c>
      <c r="K21289" s="5">
        <f t="shared" si="1723"/>
        <v>123</v>
      </c>
      <c r="L21289" s="5">
        <f t="shared" si="1724"/>
        <v>0</v>
      </c>
      <c r="M21289" s="5">
        <f t="shared" si="1725"/>
        <v>0</v>
      </c>
    </row>
    <row r="21290" spans="10:13" x14ac:dyDescent="0.25">
      <c r="J21290" s="5">
        <f t="shared" si="1722"/>
        <v>123</v>
      </c>
      <c r="K21290" s="5">
        <f t="shared" ref="K21290:K21321" si="1726">IF(OR(AND((ABS(B21365-B21364))&lt;0.008,(ABS(B21364-B21363))&lt;0.008),AND((ABS(B21364-B21365))&lt;0.008,(ABS(B21363-B21364))&lt;0.008)),123,B21364)</f>
        <v>123</v>
      </c>
      <c r="L21290" s="5">
        <f t="shared" si="1724"/>
        <v>0</v>
      </c>
      <c r="M21290" s="5">
        <f t="shared" si="1725"/>
        <v>0</v>
      </c>
    </row>
    <row r="21291" spans="10:13" x14ac:dyDescent="0.25">
      <c r="J21291" s="5">
        <f t="shared" si="1722"/>
        <v>123</v>
      </c>
      <c r="K21291" s="5">
        <f t="shared" si="1726"/>
        <v>123</v>
      </c>
      <c r="L21291" s="5">
        <f t="shared" si="1724"/>
        <v>0</v>
      </c>
      <c r="M21291" s="5">
        <f t="shared" si="1725"/>
        <v>0</v>
      </c>
    </row>
    <row r="21292" spans="10:13" x14ac:dyDescent="0.25">
      <c r="J21292" s="5">
        <f t="shared" si="1722"/>
        <v>123</v>
      </c>
      <c r="K21292" s="5">
        <f t="shared" si="1726"/>
        <v>123</v>
      </c>
      <c r="L21292" s="5">
        <f t="shared" si="1724"/>
        <v>0</v>
      </c>
      <c r="M21292" s="5">
        <f t="shared" si="1725"/>
        <v>0</v>
      </c>
    </row>
    <row r="21293" spans="10:13" x14ac:dyDescent="0.25">
      <c r="J21293" s="5">
        <f t="shared" si="1722"/>
        <v>123</v>
      </c>
      <c r="K21293" s="5">
        <f t="shared" si="1726"/>
        <v>123</v>
      </c>
      <c r="L21293" s="5">
        <f t="shared" si="1724"/>
        <v>0</v>
      </c>
      <c r="M21293" s="5">
        <f t="shared" si="1725"/>
        <v>0</v>
      </c>
    </row>
    <row r="21294" spans="10:13" x14ac:dyDescent="0.25">
      <c r="J21294" s="5">
        <f t="shared" ref="J21294:J21357" si="1727">IF(OR(AND((ABS(A21310-A21309))&lt;0.008,(ABS(A21309-A21308))&lt;0.008),AND((ABS(A21309-A21310))&lt;0.008,(ABS(A21308-A21309))&lt;0.008)),123,A21309)</f>
        <v>123</v>
      </c>
      <c r="K21294" s="5">
        <f t="shared" si="1726"/>
        <v>123</v>
      </c>
      <c r="L21294" s="5">
        <f t="shared" si="1724"/>
        <v>0</v>
      </c>
      <c r="M21294" s="5">
        <f t="shared" si="1725"/>
        <v>0</v>
      </c>
    </row>
    <row r="21295" spans="10:13" x14ac:dyDescent="0.25">
      <c r="J21295" s="5">
        <f t="shared" si="1727"/>
        <v>123</v>
      </c>
      <c r="K21295" s="5">
        <f t="shared" si="1726"/>
        <v>123</v>
      </c>
      <c r="L21295" s="5">
        <f t="shared" si="1724"/>
        <v>0</v>
      </c>
      <c r="M21295" s="5">
        <f t="shared" si="1725"/>
        <v>0</v>
      </c>
    </row>
    <row r="21296" spans="10:13" x14ac:dyDescent="0.25">
      <c r="J21296" s="5">
        <f t="shared" si="1727"/>
        <v>123</v>
      </c>
      <c r="K21296" s="5">
        <f t="shared" si="1726"/>
        <v>123</v>
      </c>
      <c r="L21296" s="5">
        <f t="shared" si="1724"/>
        <v>0</v>
      </c>
      <c r="M21296" s="5">
        <f t="shared" si="1725"/>
        <v>0</v>
      </c>
    </row>
    <row r="21297" spans="10:13" x14ac:dyDescent="0.25">
      <c r="J21297" s="5">
        <f t="shared" si="1727"/>
        <v>123</v>
      </c>
      <c r="K21297" s="5">
        <f t="shared" si="1726"/>
        <v>123</v>
      </c>
      <c r="L21297" s="5">
        <f t="shared" si="1724"/>
        <v>0</v>
      </c>
      <c r="M21297" s="5">
        <f t="shared" si="1725"/>
        <v>0</v>
      </c>
    </row>
    <row r="21298" spans="10:13" x14ac:dyDescent="0.25">
      <c r="J21298" s="5">
        <f t="shared" si="1727"/>
        <v>123</v>
      </c>
      <c r="K21298" s="5">
        <f t="shared" si="1726"/>
        <v>123</v>
      </c>
      <c r="L21298" s="5">
        <f t="shared" si="1724"/>
        <v>0</v>
      </c>
      <c r="M21298" s="5">
        <f t="shared" si="1725"/>
        <v>0</v>
      </c>
    </row>
    <row r="21299" spans="10:13" x14ac:dyDescent="0.25">
      <c r="J21299" s="5">
        <f t="shared" si="1727"/>
        <v>123</v>
      </c>
      <c r="K21299" s="5">
        <f t="shared" si="1726"/>
        <v>123</v>
      </c>
      <c r="L21299" s="5">
        <f t="shared" si="1724"/>
        <v>0</v>
      </c>
      <c r="M21299" s="5">
        <f t="shared" si="1725"/>
        <v>0</v>
      </c>
    </row>
    <row r="21300" spans="10:13" x14ac:dyDescent="0.25">
      <c r="J21300" s="5">
        <f t="shared" si="1727"/>
        <v>123</v>
      </c>
      <c r="K21300" s="5">
        <f t="shared" si="1726"/>
        <v>123</v>
      </c>
      <c r="L21300" s="5">
        <f t="shared" si="1724"/>
        <v>0</v>
      </c>
      <c r="M21300" s="5">
        <f t="shared" si="1725"/>
        <v>0</v>
      </c>
    </row>
    <row r="21301" spans="10:13" x14ac:dyDescent="0.25">
      <c r="J21301" s="5">
        <f t="shared" si="1727"/>
        <v>123</v>
      </c>
      <c r="K21301" s="5">
        <f t="shared" si="1726"/>
        <v>123</v>
      </c>
      <c r="L21301" s="5">
        <f t="shared" si="1724"/>
        <v>0</v>
      </c>
      <c r="M21301" s="5">
        <f t="shared" si="1725"/>
        <v>0</v>
      </c>
    </row>
    <row r="21302" spans="10:13" x14ac:dyDescent="0.25">
      <c r="J21302" s="5">
        <f t="shared" si="1727"/>
        <v>123</v>
      </c>
      <c r="K21302" s="5">
        <f t="shared" si="1726"/>
        <v>123</v>
      </c>
      <c r="L21302" s="5">
        <f t="shared" si="1724"/>
        <v>0</v>
      </c>
      <c r="M21302" s="5">
        <f t="shared" si="1725"/>
        <v>0</v>
      </c>
    </row>
    <row r="21303" spans="10:13" x14ac:dyDescent="0.25">
      <c r="J21303" s="5">
        <f t="shared" si="1727"/>
        <v>123</v>
      </c>
      <c r="K21303" s="5">
        <f t="shared" si="1726"/>
        <v>123</v>
      </c>
      <c r="L21303" s="5">
        <f t="shared" si="1724"/>
        <v>0</v>
      </c>
      <c r="M21303" s="5">
        <f t="shared" si="1725"/>
        <v>0</v>
      </c>
    </row>
    <row r="21304" spans="10:13" x14ac:dyDescent="0.25">
      <c r="J21304" s="5">
        <f t="shared" si="1727"/>
        <v>123</v>
      </c>
      <c r="K21304" s="5">
        <f t="shared" si="1726"/>
        <v>123</v>
      </c>
      <c r="L21304" s="5">
        <f t="shared" si="1724"/>
        <v>0</v>
      </c>
      <c r="M21304" s="5">
        <f t="shared" si="1725"/>
        <v>0</v>
      </c>
    </row>
    <row r="21305" spans="10:13" x14ac:dyDescent="0.25">
      <c r="J21305" s="5">
        <f t="shared" si="1727"/>
        <v>123</v>
      </c>
      <c r="K21305" s="5">
        <f t="shared" si="1726"/>
        <v>123</v>
      </c>
      <c r="L21305" s="5">
        <f t="shared" si="1724"/>
        <v>0</v>
      </c>
      <c r="M21305" s="5">
        <f t="shared" si="1725"/>
        <v>0</v>
      </c>
    </row>
    <row r="21306" spans="10:13" x14ac:dyDescent="0.25">
      <c r="J21306" s="5">
        <f t="shared" si="1727"/>
        <v>123</v>
      </c>
      <c r="K21306" s="5">
        <f t="shared" si="1726"/>
        <v>123</v>
      </c>
      <c r="L21306" s="5">
        <f t="shared" si="1724"/>
        <v>0</v>
      </c>
      <c r="M21306" s="5">
        <f t="shared" si="1725"/>
        <v>0</v>
      </c>
    </row>
    <row r="21307" spans="10:13" x14ac:dyDescent="0.25">
      <c r="J21307" s="5">
        <f t="shared" si="1727"/>
        <v>123</v>
      </c>
      <c r="K21307" s="5">
        <f t="shared" si="1726"/>
        <v>123</v>
      </c>
      <c r="L21307" s="5">
        <f t="shared" si="1724"/>
        <v>0</v>
      </c>
      <c r="M21307" s="5">
        <f t="shared" si="1725"/>
        <v>0</v>
      </c>
    </row>
    <row r="21308" spans="10:13" x14ac:dyDescent="0.25">
      <c r="J21308" s="5">
        <f t="shared" si="1727"/>
        <v>123</v>
      </c>
      <c r="K21308" s="5">
        <f t="shared" si="1726"/>
        <v>123</v>
      </c>
      <c r="L21308" s="5">
        <f t="shared" si="1724"/>
        <v>0</v>
      </c>
      <c r="M21308" s="5">
        <f t="shared" si="1725"/>
        <v>0</v>
      </c>
    </row>
    <row r="21309" spans="10:13" x14ac:dyDescent="0.25">
      <c r="J21309" s="5">
        <f t="shared" si="1727"/>
        <v>123</v>
      </c>
      <c r="K21309" s="5">
        <f t="shared" si="1726"/>
        <v>123</v>
      </c>
      <c r="L21309" s="5">
        <f t="shared" si="1724"/>
        <v>0</v>
      </c>
      <c r="M21309" s="5">
        <f t="shared" si="1725"/>
        <v>0</v>
      </c>
    </row>
    <row r="21310" spans="10:13" x14ac:dyDescent="0.25">
      <c r="J21310" s="5">
        <f t="shared" si="1727"/>
        <v>123</v>
      </c>
      <c r="K21310" s="5">
        <f t="shared" si="1726"/>
        <v>123</v>
      </c>
      <c r="L21310" s="5">
        <f t="shared" si="1724"/>
        <v>0</v>
      </c>
      <c r="M21310" s="5">
        <f t="shared" si="1725"/>
        <v>0</v>
      </c>
    </row>
    <row r="21311" spans="10:13" x14ac:dyDescent="0.25">
      <c r="J21311" s="5">
        <f t="shared" si="1727"/>
        <v>123</v>
      </c>
      <c r="K21311" s="5">
        <f t="shared" si="1726"/>
        <v>123</v>
      </c>
      <c r="L21311" s="5">
        <f t="shared" si="1724"/>
        <v>0</v>
      </c>
      <c r="M21311" s="5">
        <f t="shared" si="1725"/>
        <v>0</v>
      </c>
    </row>
    <row r="21312" spans="10:13" x14ac:dyDescent="0.25">
      <c r="J21312" s="5">
        <f t="shared" si="1727"/>
        <v>123</v>
      </c>
      <c r="K21312" s="5">
        <f t="shared" si="1726"/>
        <v>123</v>
      </c>
      <c r="L21312" s="5">
        <f t="shared" si="1724"/>
        <v>0</v>
      </c>
      <c r="M21312" s="5">
        <f t="shared" si="1725"/>
        <v>0</v>
      </c>
    </row>
    <row r="21313" spans="10:13" x14ac:dyDescent="0.25">
      <c r="J21313" s="5">
        <f t="shared" si="1727"/>
        <v>123</v>
      </c>
      <c r="K21313" s="5">
        <f t="shared" si="1726"/>
        <v>123</v>
      </c>
      <c r="L21313" s="5">
        <f t="shared" si="1724"/>
        <v>0</v>
      </c>
      <c r="M21313" s="5">
        <f t="shared" si="1725"/>
        <v>0</v>
      </c>
    </row>
    <row r="21314" spans="10:13" x14ac:dyDescent="0.25">
      <c r="J21314" s="5">
        <f t="shared" si="1727"/>
        <v>123</v>
      </c>
      <c r="K21314" s="5">
        <f t="shared" si="1726"/>
        <v>123</v>
      </c>
      <c r="L21314" s="5">
        <f t="shared" si="1724"/>
        <v>0</v>
      </c>
      <c r="M21314" s="5">
        <f t="shared" si="1725"/>
        <v>0</v>
      </c>
    </row>
    <row r="21315" spans="10:13" x14ac:dyDescent="0.25">
      <c r="J21315" s="5">
        <f t="shared" si="1727"/>
        <v>123</v>
      </c>
      <c r="K21315" s="5">
        <f t="shared" si="1726"/>
        <v>123</v>
      </c>
      <c r="L21315" s="5">
        <f t="shared" si="1724"/>
        <v>0</v>
      </c>
      <c r="M21315" s="5">
        <f t="shared" si="1725"/>
        <v>0</v>
      </c>
    </row>
    <row r="21316" spans="10:13" x14ac:dyDescent="0.25">
      <c r="J21316" s="5">
        <f t="shared" si="1727"/>
        <v>123</v>
      </c>
      <c r="K21316" s="5">
        <f t="shared" si="1726"/>
        <v>123</v>
      </c>
      <c r="L21316" s="5">
        <f t="shared" si="1724"/>
        <v>0</v>
      </c>
      <c r="M21316" s="5">
        <f t="shared" si="1725"/>
        <v>0</v>
      </c>
    </row>
    <row r="21317" spans="10:13" x14ac:dyDescent="0.25">
      <c r="J21317" s="5">
        <f t="shared" si="1727"/>
        <v>123</v>
      </c>
      <c r="K21317" s="5">
        <f t="shared" si="1726"/>
        <v>123</v>
      </c>
      <c r="L21317" s="5">
        <f t="shared" si="1724"/>
        <v>0</v>
      </c>
      <c r="M21317" s="5">
        <f t="shared" si="1725"/>
        <v>0</v>
      </c>
    </row>
    <row r="21318" spans="10:13" x14ac:dyDescent="0.25">
      <c r="J21318" s="5">
        <f t="shared" si="1727"/>
        <v>123</v>
      </c>
      <c r="K21318" s="5">
        <f t="shared" si="1726"/>
        <v>123</v>
      </c>
      <c r="L21318" s="5">
        <f t="shared" si="1724"/>
        <v>0</v>
      </c>
      <c r="M21318" s="5">
        <f t="shared" si="1725"/>
        <v>0</v>
      </c>
    </row>
    <row r="21319" spans="10:13" x14ac:dyDescent="0.25">
      <c r="J21319" s="5">
        <f t="shared" si="1727"/>
        <v>123</v>
      </c>
      <c r="K21319" s="5">
        <f t="shared" si="1726"/>
        <v>123</v>
      </c>
      <c r="L21319" s="5">
        <f t="shared" si="1724"/>
        <v>0</v>
      </c>
      <c r="M21319" s="5">
        <f t="shared" si="1725"/>
        <v>0</v>
      </c>
    </row>
    <row r="21320" spans="10:13" x14ac:dyDescent="0.25">
      <c r="J21320" s="5">
        <f t="shared" si="1727"/>
        <v>123</v>
      </c>
      <c r="K21320" s="5">
        <f t="shared" si="1726"/>
        <v>123</v>
      </c>
      <c r="L21320" s="5">
        <f t="shared" si="1724"/>
        <v>0</v>
      </c>
      <c r="M21320" s="5">
        <f t="shared" si="1725"/>
        <v>0</v>
      </c>
    </row>
    <row r="21321" spans="10:13" x14ac:dyDescent="0.25">
      <c r="J21321" s="5">
        <f t="shared" si="1727"/>
        <v>123</v>
      </c>
      <c r="K21321" s="5">
        <f t="shared" si="1726"/>
        <v>123</v>
      </c>
      <c r="L21321" s="5">
        <f t="shared" si="1724"/>
        <v>0</v>
      </c>
      <c r="M21321" s="5">
        <f t="shared" si="1725"/>
        <v>0</v>
      </c>
    </row>
    <row r="21322" spans="10:13" x14ac:dyDescent="0.25">
      <c r="J21322" s="5">
        <f t="shared" si="1727"/>
        <v>123</v>
      </c>
      <c r="K21322" s="5">
        <f t="shared" ref="K21322:K21353" si="1728">IF(OR(AND((ABS(B21397-B21396))&lt;0.008,(ABS(B21396-B21395))&lt;0.008),AND((ABS(B21396-B21397))&lt;0.008,(ABS(B21395-B21396))&lt;0.008)),123,B21396)</f>
        <v>123</v>
      </c>
      <c r="L21322" s="5">
        <f t="shared" si="1724"/>
        <v>0</v>
      </c>
      <c r="M21322" s="5">
        <f t="shared" si="1725"/>
        <v>0</v>
      </c>
    </row>
    <row r="21323" spans="10:13" x14ac:dyDescent="0.25">
      <c r="J21323" s="5">
        <f t="shared" si="1727"/>
        <v>123</v>
      </c>
      <c r="K21323" s="5">
        <f t="shared" si="1728"/>
        <v>123</v>
      </c>
      <c r="L21323" s="5">
        <f t="shared" si="1724"/>
        <v>0</v>
      </c>
      <c r="M21323" s="5">
        <f t="shared" si="1725"/>
        <v>0</v>
      </c>
    </row>
    <row r="21324" spans="10:13" x14ac:dyDescent="0.25">
      <c r="J21324" s="5">
        <f t="shared" si="1727"/>
        <v>123</v>
      </c>
      <c r="K21324" s="5">
        <f t="shared" si="1728"/>
        <v>123</v>
      </c>
      <c r="L21324" s="5">
        <f t="shared" si="1724"/>
        <v>0</v>
      </c>
      <c r="M21324" s="5">
        <f t="shared" si="1725"/>
        <v>0</v>
      </c>
    </row>
    <row r="21325" spans="10:13" x14ac:dyDescent="0.25">
      <c r="J21325" s="5">
        <f t="shared" si="1727"/>
        <v>123</v>
      </c>
      <c r="K21325" s="5">
        <f t="shared" si="1728"/>
        <v>123</v>
      </c>
      <c r="L21325" s="5">
        <f t="shared" ref="L21325:L21388" si="1729">ABS(A21324-A21325)</f>
        <v>0</v>
      </c>
      <c r="M21325" s="5">
        <f t="shared" ref="M21325:M21388" si="1730">ABS(B21324-B21325)</f>
        <v>0</v>
      </c>
    </row>
    <row r="21326" spans="10:13" x14ac:dyDescent="0.25">
      <c r="J21326" s="5">
        <f t="shared" si="1727"/>
        <v>123</v>
      </c>
      <c r="K21326" s="5">
        <f t="shared" si="1728"/>
        <v>123</v>
      </c>
      <c r="L21326" s="5">
        <f t="shared" si="1729"/>
        <v>0</v>
      </c>
      <c r="M21326" s="5">
        <f t="shared" si="1730"/>
        <v>0</v>
      </c>
    </row>
    <row r="21327" spans="10:13" x14ac:dyDescent="0.25">
      <c r="J21327" s="5">
        <f t="shared" si="1727"/>
        <v>123</v>
      </c>
      <c r="K21327" s="5">
        <f t="shared" si="1728"/>
        <v>123</v>
      </c>
      <c r="L21327" s="5">
        <f t="shared" si="1729"/>
        <v>0</v>
      </c>
      <c r="M21327" s="5">
        <f t="shared" si="1730"/>
        <v>0</v>
      </c>
    </row>
    <row r="21328" spans="10:13" x14ac:dyDescent="0.25">
      <c r="J21328" s="5">
        <f t="shared" si="1727"/>
        <v>123</v>
      </c>
      <c r="K21328" s="5">
        <f t="shared" si="1728"/>
        <v>123</v>
      </c>
      <c r="L21328" s="5">
        <f t="shared" si="1729"/>
        <v>0</v>
      </c>
      <c r="M21328" s="5">
        <f t="shared" si="1730"/>
        <v>0</v>
      </c>
    </row>
    <row r="21329" spans="10:13" x14ac:dyDescent="0.25">
      <c r="J21329" s="5">
        <f t="shared" si="1727"/>
        <v>123</v>
      </c>
      <c r="K21329" s="5">
        <f t="shared" si="1728"/>
        <v>123</v>
      </c>
      <c r="L21329" s="5">
        <f t="shared" si="1729"/>
        <v>0</v>
      </c>
      <c r="M21329" s="5">
        <f t="shared" si="1730"/>
        <v>0</v>
      </c>
    </row>
    <row r="21330" spans="10:13" x14ac:dyDescent="0.25">
      <c r="J21330" s="5">
        <f t="shared" si="1727"/>
        <v>123</v>
      </c>
      <c r="K21330" s="5">
        <f t="shared" si="1728"/>
        <v>123</v>
      </c>
      <c r="L21330" s="5">
        <f t="shared" si="1729"/>
        <v>0</v>
      </c>
      <c r="M21330" s="5">
        <f t="shared" si="1730"/>
        <v>0</v>
      </c>
    </row>
    <row r="21331" spans="10:13" x14ac:dyDescent="0.25">
      <c r="J21331" s="5">
        <f t="shared" si="1727"/>
        <v>123</v>
      </c>
      <c r="K21331" s="5">
        <f t="shared" si="1728"/>
        <v>123</v>
      </c>
      <c r="L21331" s="5">
        <f t="shared" si="1729"/>
        <v>0</v>
      </c>
      <c r="M21331" s="5">
        <f t="shared" si="1730"/>
        <v>0</v>
      </c>
    </row>
    <row r="21332" spans="10:13" x14ac:dyDescent="0.25">
      <c r="J21332" s="5">
        <f t="shared" si="1727"/>
        <v>123</v>
      </c>
      <c r="K21332" s="5">
        <f t="shared" si="1728"/>
        <v>123</v>
      </c>
      <c r="L21332" s="5">
        <f t="shared" si="1729"/>
        <v>0</v>
      </c>
      <c r="M21332" s="5">
        <f t="shared" si="1730"/>
        <v>0</v>
      </c>
    </row>
    <row r="21333" spans="10:13" x14ac:dyDescent="0.25">
      <c r="J21333" s="5">
        <f t="shared" si="1727"/>
        <v>123</v>
      </c>
      <c r="K21333" s="5">
        <f t="shared" si="1728"/>
        <v>123</v>
      </c>
      <c r="L21333" s="5">
        <f t="shared" si="1729"/>
        <v>0</v>
      </c>
      <c r="M21333" s="5">
        <f t="shared" si="1730"/>
        <v>0</v>
      </c>
    </row>
    <row r="21334" spans="10:13" x14ac:dyDescent="0.25">
      <c r="J21334" s="5">
        <f t="shared" si="1727"/>
        <v>123</v>
      </c>
      <c r="K21334" s="5">
        <f t="shared" si="1728"/>
        <v>123</v>
      </c>
      <c r="L21334" s="5">
        <f t="shared" si="1729"/>
        <v>0</v>
      </c>
      <c r="M21334" s="5">
        <f t="shared" si="1730"/>
        <v>0</v>
      </c>
    </row>
    <row r="21335" spans="10:13" x14ac:dyDescent="0.25">
      <c r="J21335" s="5">
        <f t="shared" si="1727"/>
        <v>123</v>
      </c>
      <c r="K21335" s="5">
        <f t="shared" si="1728"/>
        <v>123</v>
      </c>
      <c r="L21335" s="5">
        <f t="shared" si="1729"/>
        <v>0</v>
      </c>
      <c r="M21335" s="5">
        <f t="shared" si="1730"/>
        <v>0</v>
      </c>
    </row>
    <row r="21336" spans="10:13" x14ac:dyDescent="0.25">
      <c r="J21336" s="5">
        <f t="shared" si="1727"/>
        <v>123</v>
      </c>
      <c r="K21336" s="5">
        <f t="shared" si="1728"/>
        <v>123</v>
      </c>
      <c r="L21336" s="5">
        <f t="shared" si="1729"/>
        <v>0</v>
      </c>
      <c r="M21336" s="5">
        <f t="shared" si="1730"/>
        <v>0</v>
      </c>
    </row>
    <row r="21337" spans="10:13" x14ac:dyDescent="0.25">
      <c r="J21337" s="5">
        <f t="shared" si="1727"/>
        <v>123</v>
      </c>
      <c r="K21337" s="5">
        <f t="shared" si="1728"/>
        <v>123</v>
      </c>
      <c r="L21337" s="5">
        <f t="shared" si="1729"/>
        <v>0</v>
      </c>
      <c r="M21337" s="5">
        <f t="shared" si="1730"/>
        <v>0</v>
      </c>
    </row>
    <row r="21338" spans="10:13" x14ac:dyDescent="0.25">
      <c r="J21338" s="5">
        <f t="shared" si="1727"/>
        <v>123</v>
      </c>
      <c r="K21338" s="5">
        <f t="shared" si="1728"/>
        <v>123</v>
      </c>
      <c r="L21338" s="5">
        <f t="shared" si="1729"/>
        <v>0</v>
      </c>
      <c r="M21338" s="5">
        <f t="shared" si="1730"/>
        <v>0</v>
      </c>
    </row>
    <row r="21339" spans="10:13" x14ac:dyDescent="0.25">
      <c r="J21339" s="5">
        <f t="shared" si="1727"/>
        <v>123</v>
      </c>
      <c r="K21339" s="5">
        <f t="shared" si="1728"/>
        <v>123</v>
      </c>
      <c r="L21339" s="5">
        <f t="shared" si="1729"/>
        <v>0</v>
      </c>
      <c r="M21339" s="5">
        <f t="shared" si="1730"/>
        <v>0</v>
      </c>
    </row>
    <row r="21340" spans="10:13" x14ac:dyDescent="0.25">
      <c r="J21340" s="5">
        <f t="shared" si="1727"/>
        <v>123</v>
      </c>
      <c r="K21340" s="5">
        <f t="shared" si="1728"/>
        <v>123</v>
      </c>
      <c r="L21340" s="5">
        <f t="shared" si="1729"/>
        <v>0</v>
      </c>
      <c r="M21340" s="5">
        <f t="shared" si="1730"/>
        <v>0</v>
      </c>
    </row>
    <row r="21341" spans="10:13" x14ac:dyDescent="0.25">
      <c r="J21341" s="5">
        <f t="shared" si="1727"/>
        <v>123</v>
      </c>
      <c r="K21341" s="5">
        <f t="shared" si="1728"/>
        <v>123</v>
      </c>
      <c r="L21341" s="5">
        <f t="shared" si="1729"/>
        <v>0</v>
      </c>
      <c r="M21341" s="5">
        <f t="shared" si="1730"/>
        <v>0</v>
      </c>
    </row>
    <row r="21342" spans="10:13" x14ac:dyDescent="0.25">
      <c r="J21342" s="5">
        <f t="shared" si="1727"/>
        <v>123</v>
      </c>
      <c r="K21342" s="5">
        <f t="shared" si="1728"/>
        <v>123</v>
      </c>
      <c r="L21342" s="5">
        <f t="shared" si="1729"/>
        <v>0</v>
      </c>
      <c r="M21342" s="5">
        <f t="shared" si="1730"/>
        <v>0</v>
      </c>
    </row>
    <row r="21343" spans="10:13" x14ac:dyDescent="0.25">
      <c r="J21343" s="5">
        <f t="shared" si="1727"/>
        <v>123</v>
      </c>
      <c r="K21343" s="5">
        <f t="shared" si="1728"/>
        <v>123</v>
      </c>
      <c r="L21343" s="5">
        <f t="shared" si="1729"/>
        <v>0</v>
      </c>
      <c r="M21343" s="5">
        <f t="shared" si="1730"/>
        <v>0</v>
      </c>
    </row>
    <row r="21344" spans="10:13" x14ac:dyDescent="0.25">
      <c r="J21344" s="5">
        <f t="shared" si="1727"/>
        <v>123</v>
      </c>
      <c r="K21344" s="5">
        <f t="shared" si="1728"/>
        <v>123</v>
      </c>
      <c r="L21344" s="5">
        <f t="shared" si="1729"/>
        <v>0</v>
      </c>
      <c r="M21344" s="5">
        <f t="shared" si="1730"/>
        <v>0</v>
      </c>
    </row>
    <row r="21345" spans="10:13" x14ac:dyDescent="0.25">
      <c r="J21345" s="5">
        <f t="shared" si="1727"/>
        <v>123</v>
      </c>
      <c r="K21345" s="5">
        <f t="shared" si="1728"/>
        <v>123</v>
      </c>
      <c r="L21345" s="5">
        <f t="shared" si="1729"/>
        <v>0</v>
      </c>
      <c r="M21345" s="5">
        <f t="shared" si="1730"/>
        <v>0</v>
      </c>
    </row>
    <row r="21346" spans="10:13" x14ac:dyDescent="0.25">
      <c r="J21346" s="5">
        <f t="shared" si="1727"/>
        <v>123</v>
      </c>
      <c r="K21346" s="5">
        <f t="shared" si="1728"/>
        <v>123</v>
      </c>
      <c r="L21346" s="5">
        <f t="shared" si="1729"/>
        <v>0</v>
      </c>
      <c r="M21346" s="5">
        <f t="shared" si="1730"/>
        <v>0</v>
      </c>
    </row>
    <row r="21347" spans="10:13" x14ac:dyDescent="0.25">
      <c r="J21347" s="5">
        <f t="shared" si="1727"/>
        <v>123</v>
      </c>
      <c r="K21347" s="5">
        <f t="shared" si="1728"/>
        <v>123</v>
      </c>
      <c r="L21347" s="5">
        <f t="shared" si="1729"/>
        <v>0</v>
      </c>
      <c r="M21347" s="5">
        <f t="shared" si="1730"/>
        <v>0</v>
      </c>
    </row>
    <row r="21348" spans="10:13" x14ac:dyDescent="0.25">
      <c r="J21348" s="5">
        <f t="shared" si="1727"/>
        <v>123</v>
      </c>
      <c r="K21348" s="5">
        <f t="shared" si="1728"/>
        <v>123</v>
      </c>
      <c r="L21348" s="5">
        <f t="shared" si="1729"/>
        <v>0</v>
      </c>
      <c r="M21348" s="5">
        <f t="shared" si="1730"/>
        <v>0</v>
      </c>
    </row>
    <row r="21349" spans="10:13" x14ac:dyDescent="0.25">
      <c r="J21349" s="5">
        <f t="shared" si="1727"/>
        <v>123</v>
      </c>
      <c r="K21349" s="5">
        <f t="shared" si="1728"/>
        <v>123</v>
      </c>
      <c r="L21349" s="5">
        <f t="shared" si="1729"/>
        <v>0</v>
      </c>
      <c r="M21349" s="5">
        <f t="shared" si="1730"/>
        <v>0</v>
      </c>
    </row>
    <row r="21350" spans="10:13" x14ac:dyDescent="0.25">
      <c r="J21350" s="5">
        <f t="shared" si="1727"/>
        <v>123</v>
      </c>
      <c r="K21350" s="5">
        <f t="shared" si="1728"/>
        <v>123</v>
      </c>
      <c r="L21350" s="5">
        <f t="shared" si="1729"/>
        <v>0</v>
      </c>
      <c r="M21350" s="5">
        <f t="shared" si="1730"/>
        <v>0</v>
      </c>
    </row>
    <row r="21351" spans="10:13" x14ac:dyDescent="0.25">
      <c r="J21351" s="5">
        <f t="shared" si="1727"/>
        <v>123</v>
      </c>
      <c r="K21351" s="5">
        <f t="shared" si="1728"/>
        <v>123</v>
      </c>
      <c r="L21351" s="5">
        <f t="shared" si="1729"/>
        <v>0</v>
      </c>
      <c r="M21351" s="5">
        <f t="shared" si="1730"/>
        <v>0</v>
      </c>
    </row>
    <row r="21352" spans="10:13" x14ac:dyDescent="0.25">
      <c r="J21352" s="5">
        <f t="shared" si="1727"/>
        <v>123</v>
      </c>
      <c r="K21352" s="5">
        <f t="shared" si="1728"/>
        <v>123</v>
      </c>
      <c r="L21352" s="5">
        <f t="shared" si="1729"/>
        <v>0</v>
      </c>
      <c r="M21352" s="5">
        <f t="shared" si="1730"/>
        <v>0</v>
      </c>
    </row>
    <row r="21353" spans="10:13" x14ac:dyDescent="0.25">
      <c r="J21353" s="5">
        <f t="shared" si="1727"/>
        <v>123</v>
      </c>
      <c r="K21353" s="5">
        <f t="shared" si="1728"/>
        <v>123</v>
      </c>
      <c r="L21353" s="5">
        <f t="shared" si="1729"/>
        <v>0</v>
      </c>
      <c r="M21353" s="5">
        <f t="shared" si="1730"/>
        <v>0</v>
      </c>
    </row>
    <row r="21354" spans="10:13" x14ac:dyDescent="0.25">
      <c r="J21354" s="5">
        <f t="shared" si="1727"/>
        <v>123</v>
      </c>
      <c r="K21354" s="5">
        <f t="shared" ref="K21354:K21385" si="1731">IF(OR(AND((ABS(B21429-B21428))&lt;0.008,(ABS(B21428-B21427))&lt;0.008),AND((ABS(B21428-B21429))&lt;0.008,(ABS(B21427-B21428))&lt;0.008)),123,B21428)</f>
        <v>123</v>
      </c>
      <c r="L21354" s="5">
        <f t="shared" si="1729"/>
        <v>0</v>
      </c>
      <c r="M21354" s="5">
        <f t="shared" si="1730"/>
        <v>0</v>
      </c>
    </row>
    <row r="21355" spans="10:13" x14ac:dyDescent="0.25">
      <c r="J21355" s="5">
        <f t="shared" si="1727"/>
        <v>123</v>
      </c>
      <c r="K21355" s="5">
        <f t="shared" si="1731"/>
        <v>123</v>
      </c>
      <c r="L21355" s="5">
        <f t="shared" si="1729"/>
        <v>0</v>
      </c>
      <c r="M21355" s="5">
        <f t="shared" si="1730"/>
        <v>0</v>
      </c>
    </row>
    <row r="21356" spans="10:13" x14ac:dyDescent="0.25">
      <c r="J21356" s="5">
        <f t="shared" si="1727"/>
        <v>123</v>
      </c>
      <c r="K21356" s="5">
        <f t="shared" si="1731"/>
        <v>123</v>
      </c>
      <c r="L21356" s="5">
        <f t="shared" si="1729"/>
        <v>0</v>
      </c>
      <c r="M21356" s="5">
        <f t="shared" si="1730"/>
        <v>0</v>
      </c>
    </row>
    <row r="21357" spans="10:13" x14ac:dyDescent="0.25">
      <c r="J21357" s="5">
        <f t="shared" si="1727"/>
        <v>123</v>
      </c>
      <c r="K21357" s="5">
        <f t="shared" si="1731"/>
        <v>123</v>
      </c>
      <c r="L21357" s="5">
        <f t="shared" si="1729"/>
        <v>0</v>
      </c>
      <c r="M21357" s="5">
        <f t="shared" si="1730"/>
        <v>0</v>
      </c>
    </row>
    <row r="21358" spans="10:13" x14ac:dyDescent="0.25">
      <c r="J21358" s="5">
        <f t="shared" ref="J21358:J21421" si="1732">IF(OR(AND((ABS(A21374-A21373))&lt;0.008,(ABS(A21373-A21372))&lt;0.008),AND((ABS(A21373-A21374))&lt;0.008,(ABS(A21372-A21373))&lt;0.008)),123,A21373)</f>
        <v>123</v>
      </c>
      <c r="K21358" s="5">
        <f t="shared" si="1731"/>
        <v>123</v>
      </c>
      <c r="L21358" s="5">
        <f t="shared" si="1729"/>
        <v>0</v>
      </c>
      <c r="M21358" s="5">
        <f t="shared" si="1730"/>
        <v>0</v>
      </c>
    </row>
    <row r="21359" spans="10:13" x14ac:dyDescent="0.25">
      <c r="J21359" s="5">
        <f t="shared" si="1732"/>
        <v>123</v>
      </c>
      <c r="K21359" s="5">
        <f t="shared" si="1731"/>
        <v>123</v>
      </c>
      <c r="L21359" s="5">
        <f t="shared" si="1729"/>
        <v>0</v>
      </c>
      <c r="M21359" s="5">
        <f t="shared" si="1730"/>
        <v>0</v>
      </c>
    </row>
    <row r="21360" spans="10:13" x14ac:dyDescent="0.25">
      <c r="J21360" s="5">
        <f t="shared" si="1732"/>
        <v>123</v>
      </c>
      <c r="K21360" s="5">
        <f t="shared" si="1731"/>
        <v>123</v>
      </c>
      <c r="L21360" s="5">
        <f t="shared" si="1729"/>
        <v>0</v>
      </c>
      <c r="M21360" s="5">
        <f t="shared" si="1730"/>
        <v>0</v>
      </c>
    </row>
    <row r="21361" spans="10:13" x14ac:dyDescent="0.25">
      <c r="J21361" s="5">
        <f t="shared" si="1732"/>
        <v>123</v>
      </c>
      <c r="K21361" s="5">
        <f t="shared" si="1731"/>
        <v>123</v>
      </c>
      <c r="L21361" s="5">
        <f t="shared" si="1729"/>
        <v>0</v>
      </c>
      <c r="M21361" s="5">
        <f t="shared" si="1730"/>
        <v>0</v>
      </c>
    </row>
    <row r="21362" spans="10:13" x14ac:dyDescent="0.25">
      <c r="J21362" s="5">
        <f t="shared" si="1732"/>
        <v>123</v>
      </c>
      <c r="K21362" s="5">
        <f t="shared" si="1731"/>
        <v>123</v>
      </c>
      <c r="L21362" s="5">
        <f t="shared" si="1729"/>
        <v>0</v>
      </c>
      <c r="M21362" s="5">
        <f t="shared" si="1730"/>
        <v>0</v>
      </c>
    </row>
    <row r="21363" spans="10:13" x14ac:dyDescent="0.25">
      <c r="J21363" s="5">
        <f t="shared" si="1732"/>
        <v>123</v>
      </c>
      <c r="K21363" s="5">
        <f t="shared" si="1731"/>
        <v>123</v>
      </c>
      <c r="L21363" s="5">
        <f t="shared" si="1729"/>
        <v>0</v>
      </c>
      <c r="M21363" s="5">
        <f t="shared" si="1730"/>
        <v>0</v>
      </c>
    </row>
    <row r="21364" spans="10:13" x14ac:dyDescent="0.25">
      <c r="J21364" s="5">
        <f t="shared" si="1732"/>
        <v>123</v>
      </c>
      <c r="K21364" s="5">
        <f t="shared" si="1731"/>
        <v>123</v>
      </c>
      <c r="L21364" s="5">
        <f t="shared" si="1729"/>
        <v>0</v>
      </c>
      <c r="M21364" s="5">
        <f t="shared" si="1730"/>
        <v>0</v>
      </c>
    </row>
    <row r="21365" spans="10:13" x14ac:dyDescent="0.25">
      <c r="J21365" s="5">
        <f t="shared" si="1732"/>
        <v>123</v>
      </c>
      <c r="K21365" s="5">
        <f t="shared" si="1731"/>
        <v>123</v>
      </c>
      <c r="L21365" s="5">
        <f t="shared" si="1729"/>
        <v>0</v>
      </c>
      <c r="M21365" s="5">
        <f t="shared" si="1730"/>
        <v>0</v>
      </c>
    </row>
    <row r="21366" spans="10:13" x14ac:dyDescent="0.25">
      <c r="J21366" s="5">
        <f t="shared" si="1732"/>
        <v>123</v>
      </c>
      <c r="K21366" s="5">
        <f t="shared" si="1731"/>
        <v>123</v>
      </c>
      <c r="L21366" s="5">
        <f t="shared" si="1729"/>
        <v>0</v>
      </c>
      <c r="M21366" s="5">
        <f t="shared" si="1730"/>
        <v>0</v>
      </c>
    </row>
    <row r="21367" spans="10:13" x14ac:dyDescent="0.25">
      <c r="J21367" s="5">
        <f t="shared" si="1732"/>
        <v>123</v>
      </c>
      <c r="K21367" s="5">
        <f t="shared" si="1731"/>
        <v>123</v>
      </c>
      <c r="L21367" s="5">
        <f t="shared" si="1729"/>
        <v>0</v>
      </c>
      <c r="M21367" s="5">
        <f t="shared" si="1730"/>
        <v>0</v>
      </c>
    </row>
    <row r="21368" spans="10:13" x14ac:dyDescent="0.25">
      <c r="J21368" s="5">
        <f t="shared" si="1732"/>
        <v>123</v>
      </c>
      <c r="K21368" s="5">
        <f t="shared" si="1731"/>
        <v>123</v>
      </c>
      <c r="L21368" s="5">
        <f t="shared" si="1729"/>
        <v>0</v>
      </c>
      <c r="M21368" s="5">
        <f t="shared" si="1730"/>
        <v>0</v>
      </c>
    </row>
    <row r="21369" spans="10:13" x14ac:dyDescent="0.25">
      <c r="J21369" s="5">
        <f t="shared" si="1732"/>
        <v>123</v>
      </c>
      <c r="K21369" s="5">
        <f t="shared" si="1731"/>
        <v>123</v>
      </c>
      <c r="L21369" s="5">
        <f t="shared" si="1729"/>
        <v>0</v>
      </c>
      <c r="M21369" s="5">
        <f t="shared" si="1730"/>
        <v>0</v>
      </c>
    </row>
    <row r="21370" spans="10:13" x14ac:dyDescent="0.25">
      <c r="J21370" s="5">
        <f t="shared" si="1732"/>
        <v>123</v>
      </c>
      <c r="K21370" s="5">
        <f t="shared" si="1731"/>
        <v>123</v>
      </c>
      <c r="L21370" s="5">
        <f t="shared" si="1729"/>
        <v>0</v>
      </c>
      <c r="M21370" s="5">
        <f t="shared" si="1730"/>
        <v>0</v>
      </c>
    </row>
    <row r="21371" spans="10:13" x14ac:dyDescent="0.25">
      <c r="J21371" s="5">
        <f t="shared" si="1732"/>
        <v>123</v>
      </c>
      <c r="K21371" s="5">
        <f t="shared" si="1731"/>
        <v>123</v>
      </c>
      <c r="L21371" s="5">
        <f t="shared" si="1729"/>
        <v>0</v>
      </c>
      <c r="M21371" s="5">
        <f t="shared" si="1730"/>
        <v>0</v>
      </c>
    </row>
    <row r="21372" spans="10:13" x14ac:dyDescent="0.25">
      <c r="J21372" s="5">
        <f t="shared" si="1732"/>
        <v>123</v>
      </c>
      <c r="K21372" s="5">
        <f t="shared" si="1731"/>
        <v>123</v>
      </c>
      <c r="L21372" s="5">
        <f t="shared" si="1729"/>
        <v>0</v>
      </c>
      <c r="M21372" s="5">
        <f t="shared" si="1730"/>
        <v>0</v>
      </c>
    </row>
    <row r="21373" spans="10:13" x14ac:dyDescent="0.25">
      <c r="J21373" s="5">
        <f t="shared" si="1732"/>
        <v>123</v>
      </c>
      <c r="K21373" s="5">
        <f t="shared" si="1731"/>
        <v>123</v>
      </c>
      <c r="L21373" s="5">
        <f t="shared" si="1729"/>
        <v>0</v>
      </c>
      <c r="M21373" s="5">
        <f t="shared" si="1730"/>
        <v>0</v>
      </c>
    </row>
    <row r="21374" spans="10:13" x14ac:dyDescent="0.25">
      <c r="J21374" s="5">
        <f t="shared" si="1732"/>
        <v>123</v>
      </c>
      <c r="K21374" s="5">
        <f t="shared" si="1731"/>
        <v>123</v>
      </c>
      <c r="L21374" s="5">
        <f t="shared" si="1729"/>
        <v>0</v>
      </c>
      <c r="M21374" s="5">
        <f t="shared" si="1730"/>
        <v>0</v>
      </c>
    </row>
    <row r="21375" spans="10:13" x14ac:dyDescent="0.25">
      <c r="J21375" s="5">
        <f t="shared" si="1732"/>
        <v>123</v>
      </c>
      <c r="K21375" s="5">
        <f t="shared" si="1731"/>
        <v>123</v>
      </c>
      <c r="L21375" s="5">
        <f t="shared" si="1729"/>
        <v>0</v>
      </c>
      <c r="M21375" s="5">
        <f t="shared" si="1730"/>
        <v>0</v>
      </c>
    </row>
    <row r="21376" spans="10:13" x14ac:dyDescent="0.25">
      <c r="J21376" s="5">
        <f t="shared" si="1732"/>
        <v>123</v>
      </c>
      <c r="K21376" s="5">
        <f t="shared" si="1731"/>
        <v>123</v>
      </c>
      <c r="L21376" s="5">
        <f t="shared" si="1729"/>
        <v>0</v>
      </c>
      <c r="M21376" s="5">
        <f t="shared" si="1730"/>
        <v>0</v>
      </c>
    </row>
    <row r="21377" spans="10:13" x14ac:dyDescent="0.25">
      <c r="J21377" s="5">
        <f t="shared" si="1732"/>
        <v>123</v>
      </c>
      <c r="K21377" s="5">
        <f t="shared" si="1731"/>
        <v>123</v>
      </c>
      <c r="L21377" s="5">
        <f t="shared" si="1729"/>
        <v>0</v>
      </c>
      <c r="M21377" s="5">
        <f t="shared" si="1730"/>
        <v>0</v>
      </c>
    </row>
    <row r="21378" spans="10:13" x14ac:dyDescent="0.25">
      <c r="J21378" s="5">
        <f t="shared" si="1732"/>
        <v>123</v>
      </c>
      <c r="K21378" s="5">
        <f t="shared" si="1731"/>
        <v>123</v>
      </c>
      <c r="L21378" s="5">
        <f t="shared" si="1729"/>
        <v>0</v>
      </c>
      <c r="M21378" s="5">
        <f t="shared" si="1730"/>
        <v>0</v>
      </c>
    </row>
    <row r="21379" spans="10:13" x14ac:dyDescent="0.25">
      <c r="J21379" s="5">
        <f t="shared" si="1732"/>
        <v>123</v>
      </c>
      <c r="K21379" s="5">
        <f t="shared" si="1731"/>
        <v>123</v>
      </c>
      <c r="L21379" s="5">
        <f t="shared" si="1729"/>
        <v>0</v>
      </c>
      <c r="M21379" s="5">
        <f t="shared" si="1730"/>
        <v>0</v>
      </c>
    </row>
    <row r="21380" spans="10:13" x14ac:dyDescent="0.25">
      <c r="J21380" s="5">
        <f t="shared" si="1732"/>
        <v>123</v>
      </c>
      <c r="K21380" s="5">
        <f t="shared" si="1731"/>
        <v>123</v>
      </c>
      <c r="L21380" s="5">
        <f t="shared" si="1729"/>
        <v>0</v>
      </c>
      <c r="M21380" s="5">
        <f t="shared" si="1730"/>
        <v>0</v>
      </c>
    </row>
    <row r="21381" spans="10:13" x14ac:dyDescent="0.25">
      <c r="J21381" s="5">
        <f t="shared" si="1732"/>
        <v>123</v>
      </c>
      <c r="K21381" s="5">
        <f t="shared" si="1731"/>
        <v>123</v>
      </c>
      <c r="L21381" s="5">
        <f t="shared" si="1729"/>
        <v>0</v>
      </c>
      <c r="M21381" s="5">
        <f t="shared" si="1730"/>
        <v>0</v>
      </c>
    </row>
    <row r="21382" spans="10:13" x14ac:dyDescent="0.25">
      <c r="J21382" s="5">
        <f t="shared" si="1732"/>
        <v>123</v>
      </c>
      <c r="K21382" s="5">
        <f t="shared" si="1731"/>
        <v>123</v>
      </c>
      <c r="L21382" s="5">
        <f t="shared" si="1729"/>
        <v>0</v>
      </c>
      <c r="M21382" s="5">
        <f t="shared" si="1730"/>
        <v>0</v>
      </c>
    </row>
    <row r="21383" spans="10:13" x14ac:dyDescent="0.25">
      <c r="J21383" s="5">
        <f t="shared" si="1732"/>
        <v>123</v>
      </c>
      <c r="K21383" s="5">
        <f t="shared" si="1731"/>
        <v>123</v>
      </c>
      <c r="L21383" s="5">
        <f t="shared" si="1729"/>
        <v>0</v>
      </c>
      <c r="M21383" s="5">
        <f t="shared" si="1730"/>
        <v>0</v>
      </c>
    </row>
    <row r="21384" spans="10:13" x14ac:dyDescent="0.25">
      <c r="J21384" s="5">
        <f t="shared" si="1732"/>
        <v>123</v>
      </c>
      <c r="K21384" s="5">
        <f t="shared" si="1731"/>
        <v>123</v>
      </c>
      <c r="L21384" s="5">
        <f t="shared" si="1729"/>
        <v>0</v>
      </c>
      <c r="M21384" s="5">
        <f t="shared" si="1730"/>
        <v>0</v>
      </c>
    </row>
    <row r="21385" spans="10:13" x14ac:dyDescent="0.25">
      <c r="J21385" s="5">
        <f t="shared" si="1732"/>
        <v>123</v>
      </c>
      <c r="K21385" s="5">
        <f t="shared" si="1731"/>
        <v>123</v>
      </c>
      <c r="L21385" s="5">
        <f t="shared" si="1729"/>
        <v>0</v>
      </c>
      <c r="M21385" s="5">
        <f t="shared" si="1730"/>
        <v>0</v>
      </c>
    </row>
    <row r="21386" spans="10:13" x14ac:dyDescent="0.25">
      <c r="J21386" s="5">
        <f t="shared" si="1732"/>
        <v>123</v>
      </c>
      <c r="K21386" s="5">
        <f t="shared" ref="K21386:K21417" si="1733">IF(OR(AND((ABS(B21461-B21460))&lt;0.008,(ABS(B21460-B21459))&lt;0.008),AND((ABS(B21460-B21461))&lt;0.008,(ABS(B21459-B21460))&lt;0.008)),123,B21460)</f>
        <v>123</v>
      </c>
      <c r="L21386" s="5">
        <f t="shared" si="1729"/>
        <v>0</v>
      </c>
      <c r="M21386" s="5">
        <f t="shared" si="1730"/>
        <v>0</v>
      </c>
    </row>
    <row r="21387" spans="10:13" x14ac:dyDescent="0.25">
      <c r="J21387" s="5">
        <f t="shared" si="1732"/>
        <v>123</v>
      </c>
      <c r="K21387" s="5">
        <f t="shared" si="1733"/>
        <v>123</v>
      </c>
      <c r="L21387" s="5">
        <f t="shared" si="1729"/>
        <v>0</v>
      </c>
      <c r="M21387" s="5">
        <f t="shared" si="1730"/>
        <v>0</v>
      </c>
    </row>
    <row r="21388" spans="10:13" x14ac:dyDescent="0.25">
      <c r="J21388" s="5">
        <f t="shared" si="1732"/>
        <v>123</v>
      </c>
      <c r="K21388" s="5">
        <f t="shared" si="1733"/>
        <v>123</v>
      </c>
      <c r="L21388" s="5">
        <f t="shared" si="1729"/>
        <v>0</v>
      </c>
      <c r="M21388" s="5">
        <f t="shared" si="1730"/>
        <v>0</v>
      </c>
    </row>
    <row r="21389" spans="10:13" x14ac:dyDescent="0.25">
      <c r="J21389" s="5">
        <f t="shared" si="1732"/>
        <v>123</v>
      </c>
      <c r="K21389" s="5">
        <f t="shared" si="1733"/>
        <v>123</v>
      </c>
      <c r="L21389" s="5">
        <f t="shared" ref="L21389:L21452" si="1734">ABS(A21388-A21389)</f>
        <v>0</v>
      </c>
      <c r="M21389" s="5">
        <f t="shared" ref="M21389:M21452" si="1735">ABS(B21388-B21389)</f>
        <v>0</v>
      </c>
    </row>
    <row r="21390" spans="10:13" x14ac:dyDescent="0.25">
      <c r="J21390" s="5">
        <f t="shared" si="1732"/>
        <v>123</v>
      </c>
      <c r="K21390" s="5">
        <f t="shared" si="1733"/>
        <v>123</v>
      </c>
      <c r="L21390" s="5">
        <f t="shared" si="1734"/>
        <v>0</v>
      </c>
      <c r="M21390" s="5">
        <f t="shared" si="1735"/>
        <v>0</v>
      </c>
    </row>
    <row r="21391" spans="10:13" x14ac:dyDescent="0.25">
      <c r="J21391" s="5">
        <f t="shared" si="1732"/>
        <v>123</v>
      </c>
      <c r="K21391" s="5">
        <f t="shared" si="1733"/>
        <v>123</v>
      </c>
      <c r="L21391" s="5">
        <f t="shared" si="1734"/>
        <v>0</v>
      </c>
      <c r="M21391" s="5">
        <f t="shared" si="1735"/>
        <v>0</v>
      </c>
    </row>
    <row r="21392" spans="10:13" x14ac:dyDescent="0.25">
      <c r="J21392" s="5">
        <f t="shared" si="1732"/>
        <v>123</v>
      </c>
      <c r="K21392" s="5">
        <f t="shared" si="1733"/>
        <v>123</v>
      </c>
      <c r="L21392" s="5">
        <f t="shared" si="1734"/>
        <v>0</v>
      </c>
      <c r="M21392" s="5">
        <f t="shared" si="1735"/>
        <v>0</v>
      </c>
    </row>
    <row r="21393" spans="10:13" x14ac:dyDescent="0.25">
      <c r="J21393" s="5">
        <f t="shared" si="1732"/>
        <v>123</v>
      </c>
      <c r="K21393" s="5">
        <f t="shared" si="1733"/>
        <v>123</v>
      </c>
      <c r="L21393" s="5">
        <f t="shared" si="1734"/>
        <v>0</v>
      </c>
      <c r="M21393" s="5">
        <f t="shared" si="1735"/>
        <v>0</v>
      </c>
    </row>
    <row r="21394" spans="10:13" x14ac:dyDescent="0.25">
      <c r="J21394" s="5">
        <f t="shared" si="1732"/>
        <v>123</v>
      </c>
      <c r="K21394" s="5">
        <f t="shared" si="1733"/>
        <v>123</v>
      </c>
      <c r="L21394" s="5">
        <f t="shared" si="1734"/>
        <v>0</v>
      </c>
      <c r="M21394" s="5">
        <f t="shared" si="1735"/>
        <v>0</v>
      </c>
    </row>
    <row r="21395" spans="10:13" x14ac:dyDescent="0.25">
      <c r="J21395" s="5">
        <f t="shared" si="1732"/>
        <v>123</v>
      </c>
      <c r="K21395" s="5">
        <f t="shared" si="1733"/>
        <v>123</v>
      </c>
      <c r="L21395" s="5">
        <f t="shared" si="1734"/>
        <v>0</v>
      </c>
      <c r="M21395" s="5">
        <f t="shared" si="1735"/>
        <v>0</v>
      </c>
    </row>
    <row r="21396" spans="10:13" x14ac:dyDescent="0.25">
      <c r="J21396" s="5">
        <f t="shared" si="1732"/>
        <v>123</v>
      </c>
      <c r="K21396" s="5">
        <f t="shared" si="1733"/>
        <v>123</v>
      </c>
      <c r="L21396" s="5">
        <f t="shared" si="1734"/>
        <v>0</v>
      </c>
      <c r="M21396" s="5">
        <f t="shared" si="1735"/>
        <v>0</v>
      </c>
    </row>
    <row r="21397" spans="10:13" x14ac:dyDescent="0.25">
      <c r="J21397" s="5">
        <f t="shared" si="1732"/>
        <v>123</v>
      </c>
      <c r="K21397" s="5">
        <f t="shared" si="1733"/>
        <v>123</v>
      </c>
      <c r="L21397" s="5">
        <f t="shared" si="1734"/>
        <v>0</v>
      </c>
      <c r="M21397" s="5">
        <f t="shared" si="1735"/>
        <v>0</v>
      </c>
    </row>
    <row r="21398" spans="10:13" x14ac:dyDescent="0.25">
      <c r="J21398" s="5">
        <f t="shared" si="1732"/>
        <v>123</v>
      </c>
      <c r="K21398" s="5">
        <f t="shared" si="1733"/>
        <v>123</v>
      </c>
      <c r="L21398" s="5">
        <f t="shared" si="1734"/>
        <v>0</v>
      </c>
      <c r="M21398" s="5">
        <f t="shared" si="1735"/>
        <v>0</v>
      </c>
    </row>
    <row r="21399" spans="10:13" x14ac:dyDescent="0.25">
      <c r="J21399" s="5">
        <f t="shared" si="1732"/>
        <v>123</v>
      </c>
      <c r="K21399" s="5">
        <f t="shared" si="1733"/>
        <v>123</v>
      </c>
      <c r="L21399" s="5">
        <f t="shared" si="1734"/>
        <v>0</v>
      </c>
      <c r="M21399" s="5">
        <f t="shared" si="1735"/>
        <v>0</v>
      </c>
    </row>
    <row r="21400" spans="10:13" x14ac:dyDescent="0.25">
      <c r="J21400" s="5">
        <f t="shared" si="1732"/>
        <v>123</v>
      </c>
      <c r="K21400" s="5">
        <f t="shared" si="1733"/>
        <v>123</v>
      </c>
      <c r="L21400" s="5">
        <f t="shared" si="1734"/>
        <v>0</v>
      </c>
      <c r="M21400" s="5">
        <f t="shared" si="1735"/>
        <v>0</v>
      </c>
    </row>
    <row r="21401" spans="10:13" x14ac:dyDescent="0.25">
      <c r="J21401" s="5">
        <f t="shared" si="1732"/>
        <v>123</v>
      </c>
      <c r="K21401" s="5">
        <f t="shared" si="1733"/>
        <v>123</v>
      </c>
      <c r="L21401" s="5">
        <f t="shared" si="1734"/>
        <v>0</v>
      </c>
      <c r="M21401" s="5">
        <f t="shared" si="1735"/>
        <v>0</v>
      </c>
    </row>
    <row r="21402" spans="10:13" x14ac:dyDescent="0.25">
      <c r="J21402" s="5">
        <f t="shared" si="1732"/>
        <v>123</v>
      </c>
      <c r="K21402" s="5">
        <f t="shared" si="1733"/>
        <v>123</v>
      </c>
      <c r="L21402" s="5">
        <f t="shared" si="1734"/>
        <v>0</v>
      </c>
      <c r="M21402" s="5">
        <f t="shared" si="1735"/>
        <v>0</v>
      </c>
    </row>
    <row r="21403" spans="10:13" x14ac:dyDescent="0.25">
      <c r="J21403" s="5">
        <f t="shared" si="1732"/>
        <v>123</v>
      </c>
      <c r="K21403" s="5">
        <f t="shared" si="1733"/>
        <v>123</v>
      </c>
      <c r="L21403" s="5">
        <f t="shared" si="1734"/>
        <v>0</v>
      </c>
      <c r="M21403" s="5">
        <f t="shared" si="1735"/>
        <v>0</v>
      </c>
    </row>
    <row r="21404" spans="10:13" x14ac:dyDescent="0.25">
      <c r="J21404" s="5">
        <f t="shared" si="1732"/>
        <v>123</v>
      </c>
      <c r="K21404" s="5">
        <f t="shared" si="1733"/>
        <v>123</v>
      </c>
      <c r="L21404" s="5">
        <f t="shared" si="1734"/>
        <v>0</v>
      </c>
      <c r="M21404" s="5">
        <f t="shared" si="1735"/>
        <v>0</v>
      </c>
    </row>
    <row r="21405" spans="10:13" x14ac:dyDescent="0.25">
      <c r="J21405" s="5">
        <f t="shared" si="1732"/>
        <v>123</v>
      </c>
      <c r="K21405" s="5">
        <f t="shared" si="1733"/>
        <v>123</v>
      </c>
      <c r="L21405" s="5">
        <f t="shared" si="1734"/>
        <v>0</v>
      </c>
      <c r="M21405" s="5">
        <f t="shared" si="1735"/>
        <v>0</v>
      </c>
    </row>
    <row r="21406" spans="10:13" x14ac:dyDescent="0.25">
      <c r="J21406" s="5">
        <f t="shared" si="1732"/>
        <v>123</v>
      </c>
      <c r="K21406" s="5">
        <f t="shared" si="1733"/>
        <v>123</v>
      </c>
      <c r="L21406" s="5">
        <f t="shared" si="1734"/>
        <v>0</v>
      </c>
      <c r="M21406" s="5">
        <f t="shared" si="1735"/>
        <v>0</v>
      </c>
    </row>
    <row r="21407" spans="10:13" x14ac:dyDescent="0.25">
      <c r="J21407" s="5">
        <f t="shared" si="1732"/>
        <v>123</v>
      </c>
      <c r="K21407" s="5">
        <f t="shared" si="1733"/>
        <v>123</v>
      </c>
      <c r="L21407" s="5">
        <f t="shared" si="1734"/>
        <v>0</v>
      </c>
      <c r="M21407" s="5">
        <f t="shared" si="1735"/>
        <v>0</v>
      </c>
    </row>
    <row r="21408" spans="10:13" x14ac:dyDescent="0.25">
      <c r="J21408" s="5">
        <f t="shared" si="1732"/>
        <v>123</v>
      </c>
      <c r="K21408" s="5">
        <f t="shared" si="1733"/>
        <v>123</v>
      </c>
      <c r="L21408" s="5">
        <f t="shared" si="1734"/>
        <v>0</v>
      </c>
      <c r="M21408" s="5">
        <f t="shared" si="1735"/>
        <v>0</v>
      </c>
    </row>
    <row r="21409" spans="10:13" x14ac:dyDescent="0.25">
      <c r="J21409" s="5">
        <f t="shared" si="1732"/>
        <v>123</v>
      </c>
      <c r="K21409" s="5">
        <f t="shared" si="1733"/>
        <v>123</v>
      </c>
      <c r="L21409" s="5">
        <f t="shared" si="1734"/>
        <v>0</v>
      </c>
      <c r="M21409" s="5">
        <f t="shared" si="1735"/>
        <v>0</v>
      </c>
    </row>
    <row r="21410" spans="10:13" x14ac:dyDescent="0.25">
      <c r="J21410" s="5">
        <f t="shared" si="1732"/>
        <v>123</v>
      </c>
      <c r="K21410" s="5">
        <f t="shared" si="1733"/>
        <v>123</v>
      </c>
      <c r="L21410" s="5">
        <f t="shared" si="1734"/>
        <v>0</v>
      </c>
      <c r="M21410" s="5">
        <f t="shared" si="1735"/>
        <v>0</v>
      </c>
    </row>
    <row r="21411" spans="10:13" x14ac:dyDescent="0.25">
      <c r="J21411" s="5">
        <f t="shared" si="1732"/>
        <v>123</v>
      </c>
      <c r="K21411" s="5">
        <f t="shared" si="1733"/>
        <v>123</v>
      </c>
      <c r="L21411" s="5">
        <f t="shared" si="1734"/>
        <v>0</v>
      </c>
      <c r="M21411" s="5">
        <f t="shared" si="1735"/>
        <v>0</v>
      </c>
    </row>
    <row r="21412" spans="10:13" x14ac:dyDescent="0.25">
      <c r="J21412" s="5">
        <f t="shared" si="1732"/>
        <v>123</v>
      </c>
      <c r="K21412" s="5">
        <f t="shared" si="1733"/>
        <v>123</v>
      </c>
      <c r="L21412" s="5">
        <f t="shared" si="1734"/>
        <v>0</v>
      </c>
      <c r="M21412" s="5">
        <f t="shared" si="1735"/>
        <v>0</v>
      </c>
    </row>
    <row r="21413" spans="10:13" x14ac:dyDescent="0.25">
      <c r="J21413" s="5">
        <f t="shared" si="1732"/>
        <v>123</v>
      </c>
      <c r="K21413" s="5">
        <f t="shared" si="1733"/>
        <v>123</v>
      </c>
      <c r="L21413" s="5">
        <f t="shared" si="1734"/>
        <v>0</v>
      </c>
      <c r="M21413" s="5">
        <f t="shared" si="1735"/>
        <v>0</v>
      </c>
    </row>
    <row r="21414" spans="10:13" x14ac:dyDescent="0.25">
      <c r="J21414" s="5">
        <f t="shared" si="1732"/>
        <v>123</v>
      </c>
      <c r="K21414" s="5">
        <f t="shared" si="1733"/>
        <v>123</v>
      </c>
      <c r="L21414" s="5">
        <f t="shared" si="1734"/>
        <v>0</v>
      </c>
      <c r="M21414" s="5">
        <f t="shared" si="1735"/>
        <v>0</v>
      </c>
    </row>
    <row r="21415" spans="10:13" x14ac:dyDescent="0.25">
      <c r="J21415" s="5">
        <f t="shared" si="1732"/>
        <v>123</v>
      </c>
      <c r="K21415" s="5">
        <f t="shared" si="1733"/>
        <v>123</v>
      </c>
      <c r="L21415" s="5">
        <f t="shared" si="1734"/>
        <v>0</v>
      </c>
      <c r="M21415" s="5">
        <f t="shared" si="1735"/>
        <v>0</v>
      </c>
    </row>
    <row r="21416" spans="10:13" x14ac:dyDescent="0.25">
      <c r="J21416" s="5">
        <f t="shared" si="1732"/>
        <v>123</v>
      </c>
      <c r="K21416" s="5">
        <f t="shared" si="1733"/>
        <v>123</v>
      </c>
      <c r="L21416" s="5">
        <f t="shared" si="1734"/>
        <v>0</v>
      </c>
      <c r="M21416" s="5">
        <f t="shared" si="1735"/>
        <v>0</v>
      </c>
    </row>
    <row r="21417" spans="10:13" x14ac:dyDescent="0.25">
      <c r="J21417" s="5">
        <f t="shared" si="1732"/>
        <v>123</v>
      </c>
      <c r="K21417" s="5">
        <f t="shared" si="1733"/>
        <v>123</v>
      </c>
      <c r="L21417" s="5">
        <f t="shared" si="1734"/>
        <v>0</v>
      </c>
      <c r="M21417" s="5">
        <f t="shared" si="1735"/>
        <v>0</v>
      </c>
    </row>
    <row r="21418" spans="10:13" x14ac:dyDescent="0.25">
      <c r="J21418" s="5">
        <f t="shared" si="1732"/>
        <v>123</v>
      </c>
      <c r="K21418" s="5">
        <f t="shared" ref="K21418:K21439" si="1736">IF(OR(AND((ABS(B21493-B21492))&lt;0.008,(ABS(B21492-B21491))&lt;0.008),AND((ABS(B21492-B21493))&lt;0.008,(ABS(B21491-B21492))&lt;0.008)),123,B21492)</f>
        <v>123</v>
      </c>
      <c r="L21418" s="5">
        <f t="shared" si="1734"/>
        <v>0</v>
      </c>
      <c r="M21418" s="5">
        <f t="shared" si="1735"/>
        <v>0</v>
      </c>
    </row>
    <row r="21419" spans="10:13" x14ac:dyDescent="0.25">
      <c r="J21419" s="5">
        <f t="shared" si="1732"/>
        <v>123</v>
      </c>
      <c r="K21419" s="5">
        <f t="shared" si="1736"/>
        <v>123</v>
      </c>
      <c r="L21419" s="5">
        <f t="shared" si="1734"/>
        <v>0</v>
      </c>
      <c r="M21419" s="5">
        <f t="shared" si="1735"/>
        <v>0</v>
      </c>
    </row>
    <row r="21420" spans="10:13" x14ac:dyDescent="0.25">
      <c r="J21420" s="5">
        <f t="shared" si="1732"/>
        <v>123</v>
      </c>
      <c r="K21420" s="5">
        <f t="shared" si="1736"/>
        <v>123</v>
      </c>
      <c r="L21420" s="5">
        <f t="shared" si="1734"/>
        <v>0</v>
      </c>
      <c r="M21420" s="5">
        <f t="shared" si="1735"/>
        <v>0</v>
      </c>
    </row>
    <row r="21421" spans="10:13" x14ac:dyDescent="0.25">
      <c r="J21421" s="5">
        <f t="shared" si="1732"/>
        <v>123</v>
      </c>
      <c r="K21421" s="5">
        <f t="shared" si="1736"/>
        <v>123</v>
      </c>
      <c r="L21421" s="5">
        <f t="shared" si="1734"/>
        <v>0</v>
      </c>
      <c r="M21421" s="5">
        <f t="shared" si="1735"/>
        <v>0</v>
      </c>
    </row>
    <row r="21422" spans="10:13" x14ac:dyDescent="0.25">
      <c r="J21422" s="5">
        <f t="shared" ref="J21422:J21485" si="1737">IF(OR(AND((ABS(A21438-A21437))&lt;0.008,(ABS(A21437-A21436))&lt;0.008),AND((ABS(A21437-A21438))&lt;0.008,(ABS(A21436-A21437))&lt;0.008)),123,A21437)</f>
        <v>123</v>
      </c>
      <c r="K21422" s="5">
        <f t="shared" si="1736"/>
        <v>123</v>
      </c>
      <c r="L21422" s="5">
        <f t="shared" si="1734"/>
        <v>0</v>
      </c>
      <c r="M21422" s="5">
        <f t="shared" si="1735"/>
        <v>0</v>
      </c>
    </row>
    <row r="21423" spans="10:13" x14ac:dyDescent="0.25">
      <c r="J21423" s="5">
        <f t="shared" si="1737"/>
        <v>123</v>
      </c>
      <c r="K21423" s="5">
        <f t="shared" si="1736"/>
        <v>123</v>
      </c>
      <c r="L21423" s="5">
        <f t="shared" si="1734"/>
        <v>0</v>
      </c>
      <c r="M21423" s="5">
        <f t="shared" si="1735"/>
        <v>0</v>
      </c>
    </row>
    <row r="21424" spans="10:13" x14ac:dyDescent="0.25">
      <c r="J21424" s="5">
        <f t="shared" si="1737"/>
        <v>123</v>
      </c>
      <c r="K21424" s="5">
        <f t="shared" si="1736"/>
        <v>123</v>
      </c>
      <c r="L21424" s="5">
        <f t="shared" si="1734"/>
        <v>0</v>
      </c>
      <c r="M21424" s="5">
        <f t="shared" si="1735"/>
        <v>0</v>
      </c>
    </row>
    <row r="21425" spans="10:13" x14ac:dyDescent="0.25">
      <c r="J21425" s="5">
        <f t="shared" si="1737"/>
        <v>123</v>
      </c>
      <c r="K21425" s="5">
        <f t="shared" si="1736"/>
        <v>123</v>
      </c>
      <c r="L21425" s="5">
        <f t="shared" si="1734"/>
        <v>0</v>
      </c>
      <c r="M21425" s="5">
        <f t="shared" si="1735"/>
        <v>0</v>
      </c>
    </row>
    <row r="21426" spans="10:13" x14ac:dyDescent="0.25">
      <c r="J21426" s="5">
        <f t="shared" si="1737"/>
        <v>123</v>
      </c>
      <c r="K21426" s="5">
        <f t="shared" si="1736"/>
        <v>123</v>
      </c>
      <c r="L21426" s="5">
        <f t="shared" si="1734"/>
        <v>0</v>
      </c>
      <c r="M21426" s="5">
        <f t="shared" si="1735"/>
        <v>0</v>
      </c>
    </row>
    <row r="21427" spans="10:13" x14ac:dyDescent="0.25">
      <c r="J21427" s="5">
        <f t="shared" si="1737"/>
        <v>123</v>
      </c>
      <c r="K21427" s="5">
        <f t="shared" si="1736"/>
        <v>123</v>
      </c>
      <c r="L21427" s="5">
        <f t="shared" si="1734"/>
        <v>0</v>
      </c>
      <c r="M21427" s="5">
        <f t="shared" si="1735"/>
        <v>0</v>
      </c>
    </row>
    <row r="21428" spans="10:13" x14ac:dyDescent="0.25">
      <c r="J21428" s="5">
        <f t="shared" si="1737"/>
        <v>123</v>
      </c>
      <c r="K21428" s="5">
        <f t="shared" si="1736"/>
        <v>123</v>
      </c>
      <c r="L21428" s="5">
        <f t="shared" si="1734"/>
        <v>0</v>
      </c>
      <c r="M21428" s="5">
        <f t="shared" si="1735"/>
        <v>0</v>
      </c>
    </row>
    <row r="21429" spans="10:13" x14ac:dyDescent="0.25">
      <c r="J21429" s="5">
        <f t="shared" si="1737"/>
        <v>123</v>
      </c>
      <c r="K21429" s="5">
        <f t="shared" si="1736"/>
        <v>123</v>
      </c>
      <c r="L21429" s="5">
        <f t="shared" si="1734"/>
        <v>0</v>
      </c>
      <c r="M21429" s="5">
        <f t="shared" si="1735"/>
        <v>0</v>
      </c>
    </row>
    <row r="21430" spans="10:13" x14ac:dyDescent="0.25">
      <c r="J21430" s="5">
        <f t="shared" si="1737"/>
        <v>123</v>
      </c>
      <c r="K21430" s="5">
        <f t="shared" si="1736"/>
        <v>123</v>
      </c>
      <c r="L21430" s="5">
        <f t="shared" si="1734"/>
        <v>0</v>
      </c>
      <c r="M21430" s="5">
        <f t="shared" si="1735"/>
        <v>0</v>
      </c>
    </row>
    <row r="21431" spans="10:13" x14ac:dyDescent="0.25">
      <c r="J21431" s="5">
        <f t="shared" si="1737"/>
        <v>123</v>
      </c>
      <c r="K21431" s="5">
        <f t="shared" si="1736"/>
        <v>123</v>
      </c>
      <c r="L21431" s="5">
        <f t="shared" si="1734"/>
        <v>0</v>
      </c>
      <c r="M21431" s="5">
        <f t="shared" si="1735"/>
        <v>0</v>
      </c>
    </row>
    <row r="21432" spans="10:13" x14ac:dyDescent="0.25">
      <c r="J21432" s="5">
        <f t="shared" si="1737"/>
        <v>123</v>
      </c>
      <c r="K21432" s="5">
        <f t="shared" si="1736"/>
        <v>123</v>
      </c>
      <c r="L21432" s="5">
        <f t="shared" si="1734"/>
        <v>0</v>
      </c>
      <c r="M21432" s="5">
        <f t="shared" si="1735"/>
        <v>0</v>
      </c>
    </row>
    <row r="21433" spans="10:13" x14ac:dyDescent="0.25">
      <c r="J21433" s="5">
        <f t="shared" si="1737"/>
        <v>123</v>
      </c>
      <c r="K21433" s="5">
        <f t="shared" si="1736"/>
        <v>123</v>
      </c>
      <c r="L21433" s="5">
        <f t="shared" si="1734"/>
        <v>0</v>
      </c>
      <c r="M21433" s="5">
        <f t="shared" si="1735"/>
        <v>0</v>
      </c>
    </row>
    <row r="21434" spans="10:13" x14ac:dyDescent="0.25">
      <c r="J21434" s="5">
        <f t="shared" si="1737"/>
        <v>123</v>
      </c>
      <c r="K21434" s="5">
        <f t="shared" si="1736"/>
        <v>123</v>
      </c>
      <c r="L21434" s="5">
        <f t="shared" si="1734"/>
        <v>0</v>
      </c>
      <c r="M21434" s="5">
        <f t="shared" si="1735"/>
        <v>0</v>
      </c>
    </row>
    <row r="21435" spans="10:13" x14ac:dyDescent="0.25">
      <c r="J21435" s="5">
        <f t="shared" si="1737"/>
        <v>123</v>
      </c>
      <c r="K21435" s="5">
        <f t="shared" si="1736"/>
        <v>123</v>
      </c>
      <c r="L21435" s="5">
        <f t="shared" si="1734"/>
        <v>0</v>
      </c>
      <c r="M21435" s="5">
        <f t="shared" si="1735"/>
        <v>0</v>
      </c>
    </row>
    <row r="21436" spans="10:13" x14ac:dyDescent="0.25">
      <c r="J21436" s="5">
        <f t="shared" si="1737"/>
        <v>123</v>
      </c>
      <c r="K21436" s="5">
        <f t="shared" si="1736"/>
        <v>123</v>
      </c>
      <c r="L21436" s="5">
        <f t="shared" si="1734"/>
        <v>0</v>
      </c>
      <c r="M21436" s="5">
        <f t="shared" si="1735"/>
        <v>0</v>
      </c>
    </row>
    <row r="21437" spans="10:13" x14ac:dyDescent="0.25">
      <c r="J21437" s="5">
        <f t="shared" si="1737"/>
        <v>123</v>
      </c>
      <c r="K21437" s="5">
        <f t="shared" si="1736"/>
        <v>123</v>
      </c>
      <c r="L21437" s="5">
        <f t="shared" si="1734"/>
        <v>0</v>
      </c>
      <c r="M21437" s="5">
        <f t="shared" si="1735"/>
        <v>0</v>
      </c>
    </row>
    <row r="21438" spans="10:13" x14ac:dyDescent="0.25">
      <c r="J21438" s="5">
        <f t="shared" si="1737"/>
        <v>123</v>
      </c>
      <c r="K21438" s="5">
        <f t="shared" si="1736"/>
        <v>123</v>
      </c>
      <c r="L21438" s="5">
        <f t="shared" si="1734"/>
        <v>0</v>
      </c>
      <c r="M21438" s="5">
        <f t="shared" si="1735"/>
        <v>0</v>
      </c>
    </row>
    <row r="21439" spans="10:13" x14ac:dyDescent="0.25">
      <c r="J21439" s="5">
        <f t="shared" si="1737"/>
        <v>123</v>
      </c>
      <c r="K21439" s="5">
        <f t="shared" si="1736"/>
        <v>123</v>
      </c>
      <c r="L21439" s="5">
        <f t="shared" si="1734"/>
        <v>0</v>
      </c>
      <c r="M21439" s="5">
        <f t="shared" si="1735"/>
        <v>0</v>
      </c>
    </row>
    <row r="21440" spans="10:13" x14ac:dyDescent="0.25">
      <c r="J21440" s="5">
        <f t="shared" si="1737"/>
        <v>123</v>
      </c>
      <c r="K21440" s="5">
        <f t="shared" ref="K21440:K21471" si="1738">IF(OR(AND((ABS(B21516-B21515))&lt;0.008,(ABS(B21515-B21514))&lt;0.008),AND((ABS(B21515-B21516))&lt;0.008,(ABS(B21514-B21515))&lt;0.008)),123,B21515)</f>
        <v>123</v>
      </c>
      <c r="L21440" s="5">
        <f t="shared" si="1734"/>
        <v>0</v>
      </c>
      <c r="M21440" s="5">
        <f t="shared" si="1735"/>
        <v>0</v>
      </c>
    </row>
    <row r="21441" spans="10:13" x14ac:dyDescent="0.25">
      <c r="J21441" s="5">
        <f t="shared" si="1737"/>
        <v>123</v>
      </c>
      <c r="K21441" s="5">
        <f t="shared" si="1738"/>
        <v>123</v>
      </c>
      <c r="L21441" s="5">
        <f t="shared" si="1734"/>
        <v>0</v>
      </c>
      <c r="M21441" s="5">
        <f t="shared" si="1735"/>
        <v>0</v>
      </c>
    </row>
    <row r="21442" spans="10:13" x14ac:dyDescent="0.25">
      <c r="J21442" s="5">
        <f t="shared" si="1737"/>
        <v>123</v>
      </c>
      <c r="K21442" s="5">
        <f t="shared" si="1738"/>
        <v>123</v>
      </c>
      <c r="L21442" s="5">
        <f t="shared" si="1734"/>
        <v>0</v>
      </c>
      <c r="M21442" s="5">
        <f t="shared" si="1735"/>
        <v>0</v>
      </c>
    </row>
    <row r="21443" spans="10:13" x14ac:dyDescent="0.25">
      <c r="J21443" s="5">
        <f t="shared" si="1737"/>
        <v>123</v>
      </c>
      <c r="K21443" s="5">
        <f t="shared" si="1738"/>
        <v>123</v>
      </c>
      <c r="L21443" s="5">
        <f t="shared" si="1734"/>
        <v>0</v>
      </c>
      <c r="M21443" s="5">
        <f t="shared" si="1735"/>
        <v>0</v>
      </c>
    </row>
    <row r="21444" spans="10:13" x14ac:dyDescent="0.25">
      <c r="J21444" s="5">
        <f t="shared" si="1737"/>
        <v>123</v>
      </c>
      <c r="K21444" s="5">
        <f t="shared" si="1738"/>
        <v>123</v>
      </c>
      <c r="L21444" s="5">
        <f t="shared" si="1734"/>
        <v>0</v>
      </c>
      <c r="M21444" s="5">
        <f t="shared" si="1735"/>
        <v>0</v>
      </c>
    </row>
    <row r="21445" spans="10:13" x14ac:dyDescent="0.25">
      <c r="J21445" s="5">
        <f t="shared" si="1737"/>
        <v>123</v>
      </c>
      <c r="K21445" s="5">
        <f t="shared" si="1738"/>
        <v>123</v>
      </c>
      <c r="L21445" s="5">
        <f t="shared" si="1734"/>
        <v>0</v>
      </c>
      <c r="M21445" s="5">
        <f t="shared" si="1735"/>
        <v>0</v>
      </c>
    </row>
    <row r="21446" spans="10:13" x14ac:dyDescent="0.25">
      <c r="J21446" s="5">
        <f t="shared" si="1737"/>
        <v>123</v>
      </c>
      <c r="K21446" s="5">
        <f t="shared" si="1738"/>
        <v>123</v>
      </c>
      <c r="L21446" s="5">
        <f t="shared" si="1734"/>
        <v>0</v>
      </c>
      <c r="M21446" s="5">
        <f t="shared" si="1735"/>
        <v>0</v>
      </c>
    </row>
    <row r="21447" spans="10:13" x14ac:dyDescent="0.25">
      <c r="J21447" s="5">
        <f t="shared" si="1737"/>
        <v>123</v>
      </c>
      <c r="K21447" s="5">
        <f t="shared" si="1738"/>
        <v>123</v>
      </c>
      <c r="L21447" s="5">
        <f t="shared" si="1734"/>
        <v>0</v>
      </c>
      <c r="M21447" s="5">
        <f t="shared" si="1735"/>
        <v>0</v>
      </c>
    </row>
    <row r="21448" spans="10:13" x14ac:dyDescent="0.25">
      <c r="J21448" s="5">
        <f t="shared" si="1737"/>
        <v>123</v>
      </c>
      <c r="K21448" s="5">
        <f t="shared" si="1738"/>
        <v>123</v>
      </c>
      <c r="L21448" s="5">
        <f t="shared" si="1734"/>
        <v>0</v>
      </c>
      <c r="M21448" s="5">
        <f t="shared" si="1735"/>
        <v>0</v>
      </c>
    </row>
    <row r="21449" spans="10:13" x14ac:dyDescent="0.25">
      <c r="J21449" s="5">
        <f t="shared" si="1737"/>
        <v>123</v>
      </c>
      <c r="K21449" s="5">
        <f t="shared" si="1738"/>
        <v>123</v>
      </c>
      <c r="L21449" s="5">
        <f t="shared" si="1734"/>
        <v>0</v>
      </c>
      <c r="M21449" s="5">
        <f t="shared" si="1735"/>
        <v>0</v>
      </c>
    </row>
    <row r="21450" spans="10:13" x14ac:dyDescent="0.25">
      <c r="J21450" s="5">
        <f t="shared" si="1737"/>
        <v>123</v>
      </c>
      <c r="K21450" s="5">
        <f t="shared" si="1738"/>
        <v>123</v>
      </c>
      <c r="L21450" s="5">
        <f t="shared" si="1734"/>
        <v>0</v>
      </c>
      <c r="M21450" s="5">
        <f t="shared" si="1735"/>
        <v>0</v>
      </c>
    </row>
    <row r="21451" spans="10:13" x14ac:dyDescent="0.25">
      <c r="J21451" s="5">
        <f t="shared" si="1737"/>
        <v>123</v>
      </c>
      <c r="K21451" s="5">
        <f t="shared" si="1738"/>
        <v>123</v>
      </c>
      <c r="L21451" s="5">
        <f t="shared" si="1734"/>
        <v>0</v>
      </c>
      <c r="M21451" s="5">
        <f t="shared" si="1735"/>
        <v>0</v>
      </c>
    </row>
    <row r="21452" spans="10:13" x14ac:dyDescent="0.25">
      <c r="J21452" s="5">
        <f t="shared" si="1737"/>
        <v>123</v>
      </c>
      <c r="K21452" s="5">
        <f t="shared" si="1738"/>
        <v>123</v>
      </c>
      <c r="L21452" s="5">
        <f t="shared" si="1734"/>
        <v>0</v>
      </c>
      <c r="M21452" s="5">
        <f t="shared" si="1735"/>
        <v>0</v>
      </c>
    </row>
    <row r="21453" spans="10:13" x14ac:dyDescent="0.25">
      <c r="J21453" s="5">
        <f t="shared" si="1737"/>
        <v>123</v>
      </c>
      <c r="K21453" s="5">
        <f t="shared" si="1738"/>
        <v>123</v>
      </c>
      <c r="L21453" s="5">
        <f t="shared" ref="L21453:L21516" si="1739">ABS(A21452-A21453)</f>
        <v>0</v>
      </c>
      <c r="M21453" s="5">
        <f t="shared" ref="M21453:M21516" si="1740">ABS(B21452-B21453)</f>
        <v>0</v>
      </c>
    </row>
    <row r="21454" spans="10:13" x14ac:dyDescent="0.25">
      <c r="J21454" s="5">
        <f t="shared" si="1737"/>
        <v>123</v>
      </c>
      <c r="K21454" s="5">
        <f t="shared" si="1738"/>
        <v>123</v>
      </c>
      <c r="L21454" s="5">
        <f t="shared" si="1739"/>
        <v>0</v>
      </c>
      <c r="M21454" s="5">
        <f t="shared" si="1740"/>
        <v>0</v>
      </c>
    </row>
    <row r="21455" spans="10:13" x14ac:dyDescent="0.25">
      <c r="J21455" s="5">
        <f t="shared" si="1737"/>
        <v>123</v>
      </c>
      <c r="K21455" s="5">
        <f t="shared" si="1738"/>
        <v>123</v>
      </c>
      <c r="L21455" s="5">
        <f t="shared" si="1739"/>
        <v>0</v>
      </c>
      <c r="M21455" s="5">
        <f t="shared" si="1740"/>
        <v>0</v>
      </c>
    </row>
    <row r="21456" spans="10:13" x14ac:dyDescent="0.25">
      <c r="J21456" s="5">
        <f t="shared" si="1737"/>
        <v>123</v>
      </c>
      <c r="K21456" s="5">
        <f t="shared" si="1738"/>
        <v>123</v>
      </c>
      <c r="L21456" s="5">
        <f t="shared" si="1739"/>
        <v>0</v>
      </c>
      <c r="M21456" s="5">
        <f t="shared" si="1740"/>
        <v>0</v>
      </c>
    </row>
    <row r="21457" spans="10:13" x14ac:dyDescent="0.25">
      <c r="J21457" s="5">
        <f t="shared" si="1737"/>
        <v>123</v>
      </c>
      <c r="K21457" s="5">
        <f t="shared" si="1738"/>
        <v>123</v>
      </c>
      <c r="L21457" s="5">
        <f t="shared" si="1739"/>
        <v>0</v>
      </c>
      <c r="M21457" s="5">
        <f t="shared" si="1740"/>
        <v>0</v>
      </c>
    </row>
    <row r="21458" spans="10:13" x14ac:dyDescent="0.25">
      <c r="J21458" s="5">
        <f t="shared" si="1737"/>
        <v>123</v>
      </c>
      <c r="K21458" s="5">
        <f t="shared" si="1738"/>
        <v>123</v>
      </c>
      <c r="L21458" s="5">
        <f t="shared" si="1739"/>
        <v>0</v>
      </c>
      <c r="M21458" s="5">
        <f t="shared" si="1740"/>
        <v>0</v>
      </c>
    </row>
    <row r="21459" spans="10:13" x14ac:dyDescent="0.25">
      <c r="J21459" s="5">
        <f t="shared" si="1737"/>
        <v>123</v>
      </c>
      <c r="K21459" s="5">
        <f t="shared" si="1738"/>
        <v>123</v>
      </c>
      <c r="L21459" s="5">
        <f t="shared" si="1739"/>
        <v>0</v>
      </c>
      <c r="M21459" s="5">
        <f t="shared" si="1740"/>
        <v>0</v>
      </c>
    </row>
    <row r="21460" spans="10:13" x14ac:dyDescent="0.25">
      <c r="J21460" s="5">
        <f t="shared" si="1737"/>
        <v>123</v>
      </c>
      <c r="K21460" s="5">
        <f t="shared" si="1738"/>
        <v>123</v>
      </c>
      <c r="L21460" s="5">
        <f t="shared" si="1739"/>
        <v>0</v>
      </c>
      <c r="M21460" s="5">
        <f t="shared" si="1740"/>
        <v>0</v>
      </c>
    </row>
    <row r="21461" spans="10:13" x14ac:dyDescent="0.25">
      <c r="J21461" s="5">
        <f t="shared" si="1737"/>
        <v>123</v>
      </c>
      <c r="K21461" s="5">
        <f t="shared" si="1738"/>
        <v>123</v>
      </c>
      <c r="L21461" s="5">
        <f t="shared" si="1739"/>
        <v>0</v>
      </c>
      <c r="M21461" s="5">
        <f t="shared" si="1740"/>
        <v>0</v>
      </c>
    </row>
    <row r="21462" spans="10:13" x14ac:dyDescent="0.25">
      <c r="J21462" s="5">
        <f t="shared" si="1737"/>
        <v>123</v>
      </c>
      <c r="K21462" s="5">
        <f t="shared" si="1738"/>
        <v>123</v>
      </c>
      <c r="L21462" s="5">
        <f t="shared" si="1739"/>
        <v>0</v>
      </c>
      <c r="M21462" s="5">
        <f t="shared" si="1740"/>
        <v>0</v>
      </c>
    </row>
    <row r="21463" spans="10:13" x14ac:dyDescent="0.25">
      <c r="J21463" s="5">
        <f t="shared" si="1737"/>
        <v>123</v>
      </c>
      <c r="K21463" s="5">
        <f t="shared" si="1738"/>
        <v>123</v>
      </c>
      <c r="L21463" s="5">
        <f t="shared" si="1739"/>
        <v>0</v>
      </c>
      <c r="M21463" s="5">
        <f t="shared" si="1740"/>
        <v>0</v>
      </c>
    </row>
    <row r="21464" spans="10:13" x14ac:dyDescent="0.25">
      <c r="J21464" s="5">
        <f t="shared" si="1737"/>
        <v>123</v>
      </c>
      <c r="K21464" s="5">
        <f t="shared" si="1738"/>
        <v>123</v>
      </c>
      <c r="L21464" s="5">
        <f t="shared" si="1739"/>
        <v>0</v>
      </c>
      <c r="M21464" s="5">
        <f t="shared" si="1740"/>
        <v>0</v>
      </c>
    </row>
    <row r="21465" spans="10:13" x14ac:dyDescent="0.25">
      <c r="J21465" s="5">
        <f t="shared" si="1737"/>
        <v>123</v>
      </c>
      <c r="K21465" s="5">
        <f t="shared" si="1738"/>
        <v>123</v>
      </c>
      <c r="L21465" s="5">
        <f t="shared" si="1739"/>
        <v>0</v>
      </c>
      <c r="M21465" s="5">
        <f t="shared" si="1740"/>
        <v>0</v>
      </c>
    </row>
    <row r="21466" spans="10:13" x14ac:dyDescent="0.25">
      <c r="J21466" s="5">
        <f t="shared" si="1737"/>
        <v>123</v>
      </c>
      <c r="K21466" s="5">
        <f t="shared" si="1738"/>
        <v>123</v>
      </c>
      <c r="L21466" s="5">
        <f t="shared" si="1739"/>
        <v>0</v>
      </c>
      <c r="M21466" s="5">
        <f t="shared" si="1740"/>
        <v>0</v>
      </c>
    </row>
    <row r="21467" spans="10:13" x14ac:dyDescent="0.25">
      <c r="J21467" s="5">
        <f t="shared" si="1737"/>
        <v>123</v>
      </c>
      <c r="K21467" s="5">
        <f t="shared" si="1738"/>
        <v>123</v>
      </c>
      <c r="L21467" s="5">
        <f t="shared" si="1739"/>
        <v>0</v>
      </c>
      <c r="M21467" s="5">
        <f t="shared" si="1740"/>
        <v>0</v>
      </c>
    </row>
    <row r="21468" spans="10:13" x14ac:dyDescent="0.25">
      <c r="J21468" s="5">
        <f t="shared" si="1737"/>
        <v>123</v>
      </c>
      <c r="K21468" s="5">
        <f t="shared" si="1738"/>
        <v>123</v>
      </c>
      <c r="L21468" s="5">
        <f t="shared" si="1739"/>
        <v>0</v>
      </c>
      <c r="M21468" s="5">
        <f t="shared" si="1740"/>
        <v>0</v>
      </c>
    </row>
    <row r="21469" spans="10:13" x14ac:dyDescent="0.25">
      <c r="J21469" s="5">
        <f t="shared" si="1737"/>
        <v>123</v>
      </c>
      <c r="K21469" s="5">
        <f t="shared" si="1738"/>
        <v>123</v>
      </c>
      <c r="L21469" s="5">
        <f t="shared" si="1739"/>
        <v>0</v>
      </c>
      <c r="M21469" s="5">
        <f t="shared" si="1740"/>
        <v>0</v>
      </c>
    </row>
    <row r="21470" spans="10:13" x14ac:dyDescent="0.25">
      <c r="J21470" s="5">
        <f t="shared" si="1737"/>
        <v>123</v>
      </c>
      <c r="K21470" s="5">
        <f t="shared" si="1738"/>
        <v>123</v>
      </c>
      <c r="L21470" s="5">
        <f t="shared" si="1739"/>
        <v>0</v>
      </c>
      <c r="M21470" s="5">
        <f t="shared" si="1740"/>
        <v>0</v>
      </c>
    </row>
    <row r="21471" spans="10:13" x14ac:dyDescent="0.25">
      <c r="J21471" s="5">
        <f t="shared" si="1737"/>
        <v>123</v>
      </c>
      <c r="K21471" s="5">
        <f t="shared" si="1738"/>
        <v>123</v>
      </c>
      <c r="L21471" s="5">
        <f t="shared" si="1739"/>
        <v>0</v>
      </c>
      <c r="M21471" s="5">
        <f t="shared" si="1740"/>
        <v>0</v>
      </c>
    </row>
    <row r="21472" spans="10:13" x14ac:dyDescent="0.25">
      <c r="J21472" s="5">
        <f t="shared" si="1737"/>
        <v>123</v>
      </c>
      <c r="K21472" s="5">
        <f t="shared" ref="K21472:K21503" si="1741">IF(OR(AND((ABS(B21548-B21547))&lt;0.008,(ABS(B21547-B21546))&lt;0.008),AND((ABS(B21547-B21548))&lt;0.008,(ABS(B21546-B21547))&lt;0.008)),123,B21547)</f>
        <v>123</v>
      </c>
      <c r="L21472" s="5">
        <f t="shared" si="1739"/>
        <v>0</v>
      </c>
      <c r="M21472" s="5">
        <f t="shared" si="1740"/>
        <v>0</v>
      </c>
    </row>
    <row r="21473" spans="10:13" x14ac:dyDescent="0.25">
      <c r="J21473" s="5">
        <f t="shared" si="1737"/>
        <v>123</v>
      </c>
      <c r="K21473" s="5">
        <f t="shared" si="1741"/>
        <v>123</v>
      </c>
      <c r="L21473" s="5">
        <f t="shared" si="1739"/>
        <v>0</v>
      </c>
      <c r="M21473" s="5">
        <f t="shared" si="1740"/>
        <v>0</v>
      </c>
    </row>
    <row r="21474" spans="10:13" x14ac:dyDescent="0.25">
      <c r="J21474" s="5">
        <f t="shared" si="1737"/>
        <v>123</v>
      </c>
      <c r="K21474" s="5">
        <f t="shared" si="1741"/>
        <v>123</v>
      </c>
      <c r="L21474" s="5">
        <f t="shared" si="1739"/>
        <v>0</v>
      </c>
      <c r="M21474" s="5">
        <f t="shared" si="1740"/>
        <v>0</v>
      </c>
    </row>
    <row r="21475" spans="10:13" x14ac:dyDescent="0.25">
      <c r="J21475" s="5">
        <f t="shared" si="1737"/>
        <v>123</v>
      </c>
      <c r="K21475" s="5">
        <f t="shared" si="1741"/>
        <v>123</v>
      </c>
      <c r="L21475" s="5">
        <f t="shared" si="1739"/>
        <v>0</v>
      </c>
      <c r="M21475" s="5">
        <f t="shared" si="1740"/>
        <v>0</v>
      </c>
    </row>
    <row r="21476" spans="10:13" x14ac:dyDescent="0.25">
      <c r="J21476" s="5">
        <f t="shared" si="1737"/>
        <v>123</v>
      </c>
      <c r="K21476" s="5">
        <f t="shared" si="1741"/>
        <v>123</v>
      </c>
      <c r="L21476" s="5">
        <f t="shared" si="1739"/>
        <v>0</v>
      </c>
      <c r="M21476" s="5">
        <f t="shared" si="1740"/>
        <v>0</v>
      </c>
    </row>
    <row r="21477" spans="10:13" x14ac:dyDescent="0.25">
      <c r="J21477" s="5">
        <f t="shared" si="1737"/>
        <v>123</v>
      </c>
      <c r="K21477" s="5">
        <f t="shared" si="1741"/>
        <v>123</v>
      </c>
      <c r="L21477" s="5">
        <f t="shared" si="1739"/>
        <v>0</v>
      </c>
      <c r="M21477" s="5">
        <f t="shared" si="1740"/>
        <v>0</v>
      </c>
    </row>
    <row r="21478" spans="10:13" x14ac:dyDescent="0.25">
      <c r="J21478" s="5">
        <f t="shared" si="1737"/>
        <v>123</v>
      </c>
      <c r="K21478" s="5">
        <f t="shared" si="1741"/>
        <v>123</v>
      </c>
      <c r="L21478" s="5">
        <f t="shared" si="1739"/>
        <v>0</v>
      </c>
      <c r="M21478" s="5">
        <f t="shared" si="1740"/>
        <v>0</v>
      </c>
    </row>
    <row r="21479" spans="10:13" x14ac:dyDescent="0.25">
      <c r="J21479" s="5">
        <f t="shared" si="1737"/>
        <v>123</v>
      </c>
      <c r="K21479" s="5">
        <f t="shared" si="1741"/>
        <v>123</v>
      </c>
      <c r="L21479" s="5">
        <f t="shared" si="1739"/>
        <v>0</v>
      </c>
      <c r="M21479" s="5">
        <f t="shared" si="1740"/>
        <v>0</v>
      </c>
    </row>
    <row r="21480" spans="10:13" x14ac:dyDescent="0.25">
      <c r="J21480" s="5">
        <f t="shared" si="1737"/>
        <v>123</v>
      </c>
      <c r="K21480" s="5">
        <f t="shared" si="1741"/>
        <v>123</v>
      </c>
      <c r="L21480" s="5">
        <f t="shared" si="1739"/>
        <v>0</v>
      </c>
      <c r="M21480" s="5">
        <f t="shared" si="1740"/>
        <v>0</v>
      </c>
    </row>
    <row r="21481" spans="10:13" x14ac:dyDescent="0.25">
      <c r="J21481" s="5">
        <f t="shared" si="1737"/>
        <v>123</v>
      </c>
      <c r="K21481" s="5">
        <f t="shared" si="1741"/>
        <v>123</v>
      </c>
      <c r="L21481" s="5">
        <f t="shared" si="1739"/>
        <v>0</v>
      </c>
      <c r="M21481" s="5">
        <f t="shared" si="1740"/>
        <v>0</v>
      </c>
    </row>
    <row r="21482" spans="10:13" x14ac:dyDescent="0.25">
      <c r="J21482" s="5">
        <f t="shared" si="1737"/>
        <v>123</v>
      </c>
      <c r="K21482" s="5">
        <f t="shared" si="1741"/>
        <v>123</v>
      </c>
      <c r="L21482" s="5">
        <f t="shared" si="1739"/>
        <v>0</v>
      </c>
      <c r="M21482" s="5">
        <f t="shared" si="1740"/>
        <v>0</v>
      </c>
    </row>
    <row r="21483" spans="10:13" x14ac:dyDescent="0.25">
      <c r="J21483" s="5">
        <f t="shared" si="1737"/>
        <v>123</v>
      </c>
      <c r="K21483" s="5">
        <f t="shared" si="1741"/>
        <v>123</v>
      </c>
      <c r="L21483" s="5">
        <f t="shared" si="1739"/>
        <v>0</v>
      </c>
      <c r="M21483" s="5">
        <f t="shared" si="1740"/>
        <v>0</v>
      </c>
    </row>
    <row r="21484" spans="10:13" x14ac:dyDescent="0.25">
      <c r="J21484" s="5">
        <f t="shared" si="1737"/>
        <v>123</v>
      </c>
      <c r="K21484" s="5">
        <f t="shared" si="1741"/>
        <v>123</v>
      </c>
      <c r="L21484" s="5">
        <f t="shared" si="1739"/>
        <v>0</v>
      </c>
      <c r="M21484" s="5">
        <f t="shared" si="1740"/>
        <v>0</v>
      </c>
    </row>
    <row r="21485" spans="10:13" x14ac:dyDescent="0.25">
      <c r="J21485" s="5">
        <f t="shared" si="1737"/>
        <v>123</v>
      </c>
      <c r="K21485" s="5">
        <f t="shared" si="1741"/>
        <v>123</v>
      </c>
      <c r="L21485" s="5">
        <f t="shared" si="1739"/>
        <v>0</v>
      </c>
      <c r="M21485" s="5">
        <f t="shared" si="1740"/>
        <v>0</v>
      </c>
    </row>
    <row r="21486" spans="10:13" x14ac:dyDescent="0.25">
      <c r="J21486" s="5">
        <f t="shared" ref="J21486:J21549" si="1742">IF(OR(AND((ABS(A21502-A21501))&lt;0.008,(ABS(A21501-A21500))&lt;0.008),AND((ABS(A21501-A21502))&lt;0.008,(ABS(A21500-A21501))&lt;0.008)),123,A21501)</f>
        <v>123</v>
      </c>
      <c r="K21486" s="5">
        <f t="shared" si="1741"/>
        <v>123</v>
      </c>
      <c r="L21486" s="5">
        <f t="shared" si="1739"/>
        <v>0</v>
      </c>
      <c r="M21486" s="5">
        <f t="shared" si="1740"/>
        <v>0</v>
      </c>
    </row>
    <row r="21487" spans="10:13" x14ac:dyDescent="0.25">
      <c r="J21487" s="5">
        <f t="shared" si="1742"/>
        <v>123</v>
      </c>
      <c r="K21487" s="5">
        <f t="shared" si="1741"/>
        <v>123</v>
      </c>
      <c r="L21487" s="5">
        <f t="shared" si="1739"/>
        <v>0</v>
      </c>
      <c r="M21487" s="5">
        <f t="shared" si="1740"/>
        <v>0</v>
      </c>
    </row>
    <row r="21488" spans="10:13" x14ac:dyDescent="0.25">
      <c r="J21488" s="5">
        <f t="shared" si="1742"/>
        <v>123</v>
      </c>
      <c r="K21488" s="5">
        <f t="shared" si="1741"/>
        <v>123</v>
      </c>
      <c r="L21488" s="5">
        <f t="shared" si="1739"/>
        <v>0</v>
      </c>
      <c r="M21488" s="5">
        <f t="shared" si="1740"/>
        <v>0</v>
      </c>
    </row>
    <row r="21489" spans="10:13" x14ac:dyDescent="0.25">
      <c r="J21489" s="5">
        <f t="shared" si="1742"/>
        <v>123</v>
      </c>
      <c r="K21489" s="5">
        <f t="shared" si="1741"/>
        <v>123</v>
      </c>
      <c r="L21489" s="5">
        <f t="shared" si="1739"/>
        <v>0</v>
      </c>
      <c r="M21489" s="5">
        <f t="shared" si="1740"/>
        <v>0</v>
      </c>
    </row>
    <row r="21490" spans="10:13" x14ac:dyDescent="0.25">
      <c r="J21490" s="5">
        <f t="shared" si="1742"/>
        <v>123</v>
      </c>
      <c r="K21490" s="5">
        <f t="shared" si="1741"/>
        <v>123</v>
      </c>
      <c r="L21490" s="5">
        <f t="shared" si="1739"/>
        <v>0</v>
      </c>
      <c r="M21490" s="5">
        <f t="shared" si="1740"/>
        <v>0</v>
      </c>
    </row>
    <row r="21491" spans="10:13" x14ac:dyDescent="0.25">
      <c r="J21491" s="5">
        <f t="shared" si="1742"/>
        <v>123</v>
      </c>
      <c r="K21491" s="5">
        <f t="shared" si="1741"/>
        <v>123</v>
      </c>
      <c r="L21491" s="5">
        <f t="shared" si="1739"/>
        <v>0</v>
      </c>
      <c r="M21491" s="5">
        <f t="shared" si="1740"/>
        <v>0</v>
      </c>
    </row>
    <row r="21492" spans="10:13" x14ac:dyDescent="0.25">
      <c r="J21492" s="5">
        <f t="shared" si="1742"/>
        <v>123</v>
      </c>
      <c r="K21492" s="5">
        <f t="shared" si="1741"/>
        <v>123</v>
      </c>
      <c r="L21492" s="5">
        <f t="shared" si="1739"/>
        <v>0</v>
      </c>
      <c r="M21492" s="5">
        <f t="shared" si="1740"/>
        <v>0</v>
      </c>
    </row>
    <row r="21493" spans="10:13" x14ac:dyDescent="0.25">
      <c r="J21493" s="5">
        <f t="shared" si="1742"/>
        <v>123</v>
      </c>
      <c r="K21493" s="5">
        <f t="shared" si="1741"/>
        <v>123</v>
      </c>
      <c r="L21493" s="5">
        <f t="shared" si="1739"/>
        <v>0</v>
      </c>
      <c r="M21493" s="5">
        <f t="shared" si="1740"/>
        <v>0</v>
      </c>
    </row>
    <row r="21494" spans="10:13" x14ac:dyDescent="0.25">
      <c r="J21494" s="5">
        <f t="shared" si="1742"/>
        <v>123</v>
      </c>
      <c r="K21494" s="5">
        <f t="shared" si="1741"/>
        <v>123</v>
      </c>
      <c r="L21494" s="5">
        <f t="shared" si="1739"/>
        <v>0</v>
      </c>
      <c r="M21494" s="5">
        <f t="shared" si="1740"/>
        <v>0</v>
      </c>
    </row>
    <row r="21495" spans="10:13" x14ac:dyDescent="0.25">
      <c r="J21495" s="5">
        <f t="shared" si="1742"/>
        <v>123</v>
      </c>
      <c r="K21495" s="5">
        <f t="shared" si="1741"/>
        <v>123</v>
      </c>
      <c r="L21495" s="5">
        <f t="shared" si="1739"/>
        <v>0</v>
      </c>
      <c r="M21495" s="5">
        <f t="shared" si="1740"/>
        <v>0</v>
      </c>
    </row>
    <row r="21496" spans="10:13" x14ac:dyDescent="0.25">
      <c r="J21496" s="5">
        <f t="shared" si="1742"/>
        <v>123</v>
      </c>
      <c r="K21496" s="5">
        <f t="shared" si="1741"/>
        <v>123</v>
      </c>
      <c r="L21496" s="5">
        <f t="shared" si="1739"/>
        <v>0</v>
      </c>
      <c r="M21496" s="5">
        <f t="shared" si="1740"/>
        <v>0</v>
      </c>
    </row>
    <row r="21497" spans="10:13" x14ac:dyDescent="0.25">
      <c r="J21497" s="5">
        <f t="shared" si="1742"/>
        <v>123</v>
      </c>
      <c r="K21497" s="5">
        <f t="shared" si="1741"/>
        <v>123</v>
      </c>
      <c r="L21497" s="5">
        <f t="shared" si="1739"/>
        <v>0</v>
      </c>
      <c r="M21497" s="5">
        <f t="shared" si="1740"/>
        <v>0</v>
      </c>
    </row>
    <row r="21498" spans="10:13" x14ac:dyDescent="0.25">
      <c r="J21498" s="5">
        <f t="shared" si="1742"/>
        <v>123</v>
      </c>
      <c r="K21498" s="5">
        <f t="shared" si="1741"/>
        <v>123</v>
      </c>
      <c r="L21498" s="5">
        <f t="shared" si="1739"/>
        <v>0</v>
      </c>
      <c r="M21498" s="5">
        <f t="shared" si="1740"/>
        <v>0</v>
      </c>
    </row>
    <row r="21499" spans="10:13" x14ac:dyDescent="0.25">
      <c r="J21499" s="5">
        <f t="shared" si="1742"/>
        <v>123</v>
      </c>
      <c r="K21499" s="5">
        <f t="shared" si="1741"/>
        <v>123</v>
      </c>
      <c r="L21499" s="5">
        <f t="shared" si="1739"/>
        <v>0</v>
      </c>
      <c r="M21499" s="5">
        <f t="shared" si="1740"/>
        <v>0</v>
      </c>
    </row>
    <row r="21500" spans="10:13" x14ac:dyDescent="0.25">
      <c r="J21500" s="5">
        <f t="shared" si="1742"/>
        <v>123</v>
      </c>
      <c r="K21500" s="5">
        <f t="shared" si="1741"/>
        <v>123</v>
      </c>
      <c r="L21500" s="5">
        <f t="shared" si="1739"/>
        <v>0</v>
      </c>
      <c r="M21500" s="5">
        <f t="shared" si="1740"/>
        <v>0</v>
      </c>
    </row>
    <row r="21501" spans="10:13" x14ac:dyDescent="0.25">
      <c r="J21501" s="5">
        <f t="shared" si="1742"/>
        <v>123</v>
      </c>
      <c r="K21501" s="5">
        <f t="shared" si="1741"/>
        <v>123</v>
      </c>
      <c r="L21501" s="5">
        <f t="shared" si="1739"/>
        <v>0</v>
      </c>
      <c r="M21501" s="5">
        <f t="shared" si="1740"/>
        <v>0</v>
      </c>
    </row>
    <row r="21502" spans="10:13" x14ac:dyDescent="0.25">
      <c r="J21502" s="5">
        <f t="shared" si="1742"/>
        <v>123</v>
      </c>
      <c r="K21502" s="5">
        <f t="shared" si="1741"/>
        <v>123</v>
      </c>
      <c r="L21502" s="5">
        <f t="shared" si="1739"/>
        <v>0</v>
      </c>
      <c r="M21502" s="5">
        <f t="shared" si="1740"/>
        <v>0</v>
      </c>
    </row>
    <row r="21503" spans="10:13" x14ac:dyDescent="0.25">
      <c r="J21503" s="5">
        <f t="shared" si="1742"/>
        <v>123</v>
      </c>
      <c r="K21503" s="5">
        <f t="shared" si="1741"/>
        <v>123</v>
      </c>
      <c r="L21503" s="5">
        <f t="shared" si="1739"/>
        <v>0</v>
      </c>
      <c r="M21503" s="5">
        <f t="shared" si="1740"/>
        <v>0</v>
      </c>
    </row>
    <row r="21504" spans="10:13" x14ac:dyDescent="0.25">
      <c r="J21504" s="5">
        <f t="shared" si="1742"/>
        <v>123</v>
      </c>
      <c r="K21504" s="5">
        <f t="shared" ref="K21504:K21511" si="1743">IF(OR(AND((ABS(B21580-B21579))&lt;0.008,(ABS(B21579-B21578))&lt;0.008),AND((ABS(B21579-B21580))&lt;0.008,(ABS(B21578-B21579))&lt;0.008)),123,B21579)</f>
        <v>123</v>
      </c>
      <c r="L21504" s="5">
        <f t="shared" si="1739"/>
        <v>0</v>
      </c>
      <c r="M21504" s="5">
        <f t="shared" si="1740"/>
        <v>0</v>
      </c>
    </row>
    <row r="21505" spans="10:13" x14ac:dyDescent="0.25">
      <c r="J21505" s="5">
        <f t="shared" si="1742"/>
        <v>123</v>
      </c>
      <c r="K21505" s="5">
        <f t="shared" si="1743"/>
        <v>123</v>
      </c>
      <c r="L21505" s="5">
        <f t="shared" si="1739"/>
        <v>0</v>
      </c>
      <c r="M21505" s="5">
        <f t="shared" si="1740"/>
        <v>0</v>
      </c>
    </row>
    <row r="21506" spans="10:13" x14ac:dyDescent="0.25">
      <c r="J21506" s="5">
        <f t="shared" si="1742"/>
        <v>123</v>
      </c>
      <c r="K21506" s="5">
        <f t="shared" si="1743"/>
        <v>123</v>
      </c>
      <c r="L21506" s="5">
        <f t="shared" si="1739"/>
        <v>0</v>
      </c>
      <c r="M21506" s="5">
        <f t="shared" si="1740"/>
        <v>0</v>
      </c>
    </row>
    <row r="21507" spans="10:13" x14ac:dyDescent="0.25">
      <c r="J21507" s="5">
        <f t="shared" si="1742"/>
        <v>123</v>
      </c>
      <c r="K21507" s="5">
        <f t="shared" si="1743"/>
        <v>123</v>
      </c>
      <c r="L21507" s="5">
        <f t="shared" si="1739"/>
        <v>0</v>
      </c>
      <c r="M21507" s="5">
        <f t="shared" si="1740"/>
        <v>0</v>
      </c>
    </row>
    <row r="21508" spans="10:13" x14ac:dyDescent="0.25">
      <c r="J21508" s="5">
        <f t="shared" si="1742"/>
        <v>123</v>
      </c>
      <c r="K21508" s="5">
        <f t="shared" si="1743"/>
        <v>123</v>
      </c>
      <c r="L21508" s="5">
        <f t="shared" si="1739"/>
        <v>0</v>
      </c>
      <c r="M21508" s="5">
        <f t="shared" si="1740"/>
        <v>0</v>
      </c>
    </row>
    <row r="21509" spans="10:13" x14ac:dyDescent="0.25">
      <c r="J21509" s="5">
        <f t="shared" si="1742"/>
        <v>123</v>
      </c>
      <c r="K21509" s="5">
        <f t="shared" si="1743"/>
        <v>123</v>
      </c>
      <c r="L21509" s="5">
        <f t="shared" si="1739"/>
        <v>0</v>
      </c>
      <c r="M21509" s="5">
        <f t="shared" si="1740"/>
        <v>0</v>
      </c>
    </row>
    <row r="21510" spans="10:13" x14ac:dyDescent="0.25">
      <c r="J21510" s="5">
        <f t="shared" si="1742"/>
        <v>123</v>
      </c>
      <c r="K21510" s="5">
        <f t="shared" si="1743"/>
        <v>123</v>
      </c>
      <c r="L21510" s="5">
        <f t="shared" si="1739"/>
        <v>0</v>
      </c>
      <c r="M21510" s="5">
        <f t="shared" si="1740"/>
        <v>0</v>
      </c>
    </row>
    <row r="21511" spans="10:13" x14ac:dyDescent="0.25">
      <c r="J21511" s="5">
        <f t="shared" si="1742"/>
        <v>123</v>
      </c>
      <c r="K21511" s="5">
        <f t="shared" si="1743"/>
        <v>123</v>
      </c>
      <c r="L21511" s="5">
        <f t="shared" si="1739"/>
        <v>0</v>
      </c>
      <c r="M21511" s="5">
        <f t="shared" si="1740"/>
        <v>0</v>
      </c>
    </row>
    <row r="21512" spans="10:13" x14ac:dyDescent="0.25">
      <c r="J21512" s="5">
        <f t="shared" si="1742"/>
        <v>123</v>
      </c>
      <c r="K21512" s="5">
        <f t="shared" ref="K21512:K21575" si="1744">IF(OR(AND((ABS(B21589-B21588))&lt;0.008,(ABS(B21588-B21587))&lt;0.008),AND((ABS(B21588-B21589))&lt;0.008,(ABS(B21587-B21588))&lt;0.008)),123,B21588)</f>
        <v>123</v>
      </c>
      <c r="L21512" s="5">
        <f t="shared" si="1739"/>
        <v>0</v>
      </c>
      <c r="M21512" s="5">
        <f t="shared" si="1740"/>
        <v>0</v>
      </c>
    </row>
    <row r="21513" spans="10:13" x14ac:dyDescent="0.25">
      <c r="J21513" s="5">
        <f t="shared" si="1742"/>
        <v>123</v>
      </c>
      <c r="K21513" s="5">
        <f t="shared" si="1744"/>
        <v>123</v>
      </c>
      <c r="L21513" s="5">
        <f t="shared" si="1739"/>
        <v>0</v>
      </c>
      <c r="M21513" s="5">
        <f t="shared" si="1740"/>
        <v>0</v>
      </c>
    </row>
    <row r="21514" spans="10:13" x14ac:dyDescent="0.25">
      <c r="J21514" s="5">
        <f t="shared" si="1742"/>
        <v>123</v>
      </c>
      <c r="K21514" s="5">
        <f t="shared" si="1744"/>
        <v>123</v>
      </c>
      <c r="L21514" s="5">
        <f t="shared" si="1739"/>
        <v>0</v>
      </c>
      <c r="M21514" s="5">
        <f t="shared" si="1740"/>
        <v>0</v>
      </c>
    </row>
    <row r="21515" spans="10:13" x14ac:dyDescent="0.25">
      <c r="J21515" s="5">
        <f t="shared" si="1742"/>
        <v>123</v>
      </c>
      <c r="K21515" s="5">
        <f t="shared" si="1744"/>
        <v>123</v>
      </c>
      <c r="L21515" s="5">
        <f t="shared" si="1739"/>
        <v>0</v>
      </c>
      <c r="M21515" s="5">
        <f t="shared" si="1740"/>
        <v>0</v>
      </c>
    </row>
    <row r="21516" spans="10:13" x14ac:dyDescent="0.25">
      <c r="J21516" s="5">
        <f t="shared" si="1742"/>
        <v>123</v>
      </c>
      <c r="K21516" s="5">
        <f t="shared" si="1744"/>
        <v>123</v>
      </c>
      <c r="L21516" s="5">
        <f t="shared" si="1739"/>
        <v>0</v>
      </c>
      <c r="M21516" s="5">
        <f t="shared" si="1740"/>
        <v>0</v>
      </c>
    </row>
    <row r="21517" spans="10:13" x14ac:dyDescent="0.25">
      <c r="J21517" s="5">
        <f t="shared" si="1742"/>
        <v>123</v>
      </c>
      <c r="K21517" s="5">
        <f t="shared" si="1744"/>
        <v>123</v>
      </c>
      <c r="L21517" s="5">
        <f t="shared" ref="L21517:L21580" si="1745">ABS(A21516-A21517)</f>
        <v>0</v>
      </c>
      <c r="M21517" s="5">
        <f t="shared" ref="M21517:M21580" si="1746">ABS(B21516-B21517)</f>
        <v>0</v>
      </c>
    </row>
    <row r="21518" spans="10:13" x14ac:dyDescent="0.25">
      <c r="J21518" s="5">
        <f t="shared" si="1742"/>
        <v>123</v>
      </c>
      <c r="K21518" s="5">
        <f t="shared" si="1744"/>
        <v>123</v>
      </c>
      <c r="L21518" s="5">
        <f t="shared" si="1745"/>
        <v>0</v>
      </c>
      <c r="M21518" s="5">
        <f t="shared" si="1746"/>
        <v>0</v>
      </c>
    </row>
    <row r="21519" spans="10:13" x14ac:dyDescent="0.25">
      <c r="J21519" s="5">
        <f t="shared" si="1742"/>
        <v>123</v>
      </c>
      <c r="K21519" s="5">
        <f t="shared" si="1744"/>
        <v>123</v>
      </c>
      <c r="L21519" s="5">
        <f t="shared" si="1745"/>
        <v>0</v>
      </c>
      <c r="M21519" s="5">
        <f t="shared" si="1746"/>
        <v>0</v>
      </c>
    </row>
    <row r="21520" spans="10:13" x14ac:dyDescent="0.25">
      <c r="J21520" s="5">
        <f t="shared" si="1742"/>
        <v>123</v>
      </c>
      <c r="K21520" s="5">
        <f t="shared" si="1744"/>
        <v>123</v>
      </c>
      <c r="L21520" s="5">
        <f t="shared" si="1745"/>
        <v>0</v>
      </c>
      <c r="M21520" s="5">
        <f t="shared" si="1746"/>
        <v>0</v>
      </c>
    </row>
    <row r="21521" spans="10:13" x14ac:dyDescent="0.25">
      <c r="J21521" s="5">
        <f t="shared" si="1742"/>
        <v>123</v>
      </c>
      <c r="K21521" s="5">
        <f t="shared" si="1744"/>
        <v>123</v>
      </c>
      <c r="L21521" s="5">
        <f t="shared" si="1745"/>
        <v>0</v>
      </c>
      <c r="M21521" s="5">
        <f t="shared" si="1746"/>
        <v>0</v>
      </c>
    </row>
    <row r="21522" spans="10:13" x14ac:dyDescent="0.25">
      <c r="J21522" s="5">
        <f t="shared" si="1742"/>
        <v>123</v>
      </c>
      <c r="K21522" s="5">
        <f t="shared" si="1744"/>
        <v>123</v>
      </c>
      <c r="L21522" s="5">
        <f t="shared" si="1745"/>
        <v>0</v>
      </c>
      <c r="M21522" s="5">
        <f t="shared" si="1746"/>
        <v>0</v>
      </c>
    </row>
    <row r="21523" spans="10:13" x14ac:dyDescent="0.25">
      <c r="J21523" s="5">
        <f t="shared" si="1742"/>
        <v>123</v>
      </c>
      <c r="K21523" s="5">
        <f t="shared" si="1744"/>
        <v>123</v>
      </c>
      <c r="L21523" s="5">
        <f t="shared" si="1745"/>
        <v>0</v>
      </c>
      <c r="M21523" s="5">
        <f t="shared" si="1746"/>
        <v>0</v>
      </c>
    </row>
    <row r="21524" spans="10:13" x14ac:dyDescent="0.25">
      <c r="J21524" s="5">
        <f t="shared" si="1742"/>
        <v>123</v>
      </c>
      <c r="K21524" s="5">
        <f t="shared" si="1744"/>
        <v>123</v>
      </c>
      <c r="L21524" s="5">
        <f t="shared" si="1745"/>
        <v>0</v>
      </c>
      <c r="M21524" s="5">
        <f t="shared" si="1746"/>
        <v>0</v>
      </c>
    </row>
    <row r="21525" spans="10:13" x14ac:dyDescent="0.25">
      <c r="J21525" s="5">
        <f t="shared" si="1742"/>
        <v>123</v>
      </c>
      <c r="K21525" s="5">
        <f t="shared" si="1744"/>
        <v>123</v>
      </c>
      <c r="L21525" s="5">
        <f t="shared" si="1745"/>
        <v>0</v>
      </c>
      <c r="M21525" s="5">
        <f t="shared" si="1746"/>
        <v>0</v>
      </c>
    </row>
    <row r="21526" spans="10:13" x14ac:dyDescent="0.25">
      <c r="J21526" s="5">
        <f t="shared" si="1742"/>
        <v>123</v>
      </c>
      <c r="K21526" s="5">
        <f t="shared" si="1744"/>
        <v>123</v>
      </c>
      <c r="L21526" s="5">
        <f t="shared" si="1745"/>
        <v>0</v>
      </c>
      <c r="M21526" s="5">
        <f t="shared" si="1746"/>
        <v>0</v>
      </c>
    </row>
    <row r="21527" spans="10:13" x14ac:dyDescent="0.25">
      <c r="J21527" s="5">
        <f t="shared" si="1742"/>
        <v>123</v>
      </c>
      <c r="K21527" s="5">
        <f t="shared" si="1744"/>
        <v>123</v>
      </c>
      <c r="L21527" s="5">
        <f t="shared" si="1745"/>
        <v>0</v>
      </c>
      <c r="M21527" s="5">
        <f t="shared" si="1746"/>
        <v>0</v>
      </c>
    </row>
    <row r="21528" spans="10:13" x14ac:dyDescent="0.25">
      <c r="J21528" s="5">
        <f t="shared" si="1742"/>
        <v>123</v>
      </c>
      <c r="K21528" s="5">
        <f t="shared" si="1744"/>
        <v>123</v>
      </c>
      <c r="L21528" s="5">
        <f t="shared" si="1745"/>
        <v>0</v>
      </c>
      <c r="M21528" s="5">
        <f t="shared" si="1746"/>
        <v>0</v>
      </c>
    </row>
    <row r="21529" spans="10:13" x14ac:dyDescent="0.25">
      <c r="J21529" s="5">
        <f t="shared" si="1742"/>
        <v>123</v>
      </c>
      <c r="K21529" s="5">
        <f t="shared" si="1744"/>
        <v>123</v>
      </c>
      <c r="L21529" s="5">
        <f t="shared" si="1745"/>
        <v>0</v>
      </c>
      <c r="M21529" s="5">
        <f t="shared" si="1746"/>
        <v>0</v>
      </c>
    </row>
    <row r="21530" spans="10:13" x14ac:dyDescent="0.25">
      <c r="J21530" s="5">
        <f t="shared" si="1742"/>
        <v>123</v>
      </c>
      <c r="K21530" s="5">
        <f t="shared" si="1744"/>
        <v>123</v>
      </c>
      <c r="L21530" s="5">
        <f t="shared" si="1745"/>
        <v>0</v>
      </c>
      <c r="M21530" s="5">
        <f t="shared" si="1746"/>
        <v>0</v>
      </c>
    </row>
    <row r="21531" spans="10:13" x14ac:dyDescent="0.25">
      <c r="J21531" s="5">
        <f t="shared" si="1742"/>
        <v>123</v>
      </c>
      <c r="K21531" s="5">
        <f t="shared" si="1744"/>
        <v>123</v>
      </c>
      <c r="L21531" s="5">
        <f t="shared" si="1745"/>
        <v>0</v>
      </c>
      <c r="M21531" s="5">
        <f t="shared" si="1746"/>
        <v>0</v>
      </c>
    </row>
    <row r="21532" spans="10:13" x14ac:dyDescent="0.25">
      <c r="J21532" s="5">
        <f t="shared" si="1742"/>
        <v>123</v>
      </c>
      <c r="K21532" s="5">
        <f t="shared" si="1744"/>
        <v>123</v>
      </c>
      <c r="L21532" s="5">
        <f t="shared" si="1745"/>
        <v>0</v>
      </c>
      <c r="M21532" s="5">
        <f t="shared" si="1746"/>
        <v>0</v>
      </c>
    </row>
    <row r="21533" spans="10:13" x14ac:dyDescent="0.25">
      <c r="J21533" s="5">
        <f t="shared" si="1742"/>
        <v>123</v>
      </c>
      <c r="K21533" s="5">
        <f t="shared" si="1744"/>
        <v>123</v>
      </c>
      <c r="L21533" s="5">
        <f t="shared" si="1745"/>
        <v>0</v>
      </c>
      <c r="M21533" s="5">
        <f t="shared" si="1746"/>
        <v>0</v>
      </c>
    </row>
    <row r="21534" spans="10:13" x14ac:dyDescent="0.25">
      <c r="J21534" s="5">
        <f t="shared" si="1742"/>
        <v>123</v>
      </c>
      <c r="K21534" s="5">
        <f t="shared" si="1744"/>
        <v>123</v>
      </c>
      <c r="L21534" s="5">
        <f t="shared" si="1745"/>
        <v>0</v>
      </c>
      <c r="M21534" s="5">
        <f t="shared" si="1746"/>
        <v>0</v>
      </c>
    </row>
    <row r="21535" spans="10:13" x14ac:dyDescent="0.25">
      <c r="J21535" s="5">
        <f t="shared" si="1742"/>
        <v>123</v>
      </c>
      <c r="K21535" s="5">
        <f t="shared" si="1744"/>
        <v>123</v>
      </c>
      <c r="L21535" s="5">
        <f t="shared" si="1745"/>
        <v>0</v>
      </c>
      <c r="M21535" s="5">
        <f t="shared" si="1746"/>
        <v>0</v>
      </c>
    </row>
    <row r="21536" spans="10:13" x14ac:dyDescent="0.25">
      <c r="J21536" s="5">
        <f t="shared" si="1742"/>
        <v>123</v>
      </c>
      <c r="K21536" s="5">
        <f t="shared" si="1744"/>
        <v>123</v>
      </c>
      <c r="L21536" s="5">
        <f t="shared" si="1745"/>
        <v>0</v>
      </c>
      <c r="M21536" s="5">
        <f t="shared" si="1746"/>
        <v>0</v>
      </c>
    </row>
    <row r="21537" spans="10:13" x14ac:dyDescent="0.25">
      <c r="J21537" s="5">
        <f t="shared" si="1742"/>
        <v>123</v>
      </c>
      <c r="K21537" s="5">
        <f t="shared" si="1744"/>
        <v>123</v>
      </c>
      <c r="L21537" s="5">
        <f t="shared" si="1745"/>
        <v>0</v>
      </c>
      <c r="M21537" s="5">
        <f t="shared" si="1746"/>
        <v>0</v>
      </c>
    </row>
    <row r="21538" spans="10:13" x14ac:dyDescent="0.25">
      <c r="J21538" s="5">
        <f t="shared" si="1742"/>
        <v>123</v>
      </c>
      <c r="K21538" s="5">
        <f t="shared" si="1744"/>
        <v>123</v>
      </c>
      <c r="L21538" s="5">
        <f t="shared" si="1745"/>
        <v>0</v>
      </c>
      <c r="M21538" s="5">
        <f t="shared" si="1746"/>
        <v>0</v>
      </c>
    </row>
    <row r="21539" spans="10:13" x14ac:dyDescent="0.25">
      <c r="J21539" s="5">
        <f t="shared" si="1742"/>
        <v>123</v>
      </c>
      <c r="K21539" s="5">
        <f t="shared" si="1744"/>
        <v>123</v>
      </c>
      <c r="L21539" s="5">
        <f t="shared" si="1745"/>
        <v>0</v>
      </c>
      <c r="M21539" s="5">
        <f t="shared" si="1746"/>
        <v>0</v>
      </c>
    </row>
    <row r="21540" spans="10:13" x14ac:dyDescent="0.25">
      <c r="J21540" s="5">
        <f t="shared" si="1742"/>
        <v>123</v>
      </c>
      <c r="K21540" s="5">
        <f t="shared" si="1744"/>
        <v>123</v>
      </c>
      <c r="L21540" s="5">
        <f t="shared" si="1745"/>
        <v>0</v>
      </c>
      <c r="M21540" s="5">
        <f t="shared" si="1746"/>
        <v>0</v>
      </c>
    </row>
    <row r="21541" spans="10:13" x14ac:dyDescent="0.25">
      <c r="J21541" s="5">
        <f t="shared" si="1742"/>
        <v>123</v>
      </c>
      <c r="K21541" s="5">
        <f t="shared" si="1744"/>
        <v>123</v>
      </c>
      <c r="L21541" s="5">
        <f t="shared" si="1745"/>
        <v>0</v>
      </c>
      <c r="M21541" s="5">
        <f t="shared" si="1746"/>
        <v>0</v>
      </c>
    </row>
    <row r="21542" spans="10:13" x14ac:dyDescent="0.25">
      <c r="J21542" s="5">
        <f t="shared" si="1742"/>
        <v>123</v>
      </c>
      <c r="K21542" s="5">
        <f t="shared" si="1744"/>
        <v>123</v>
      </c>
      <c r="L21542" s="5">
        <f t="shared" si="1745"/>
        <v>0</v>
      </c>
      <c r="M21542" s="5">
        <f t="shared" si="1746"/>
        <v>0</v>
      </c>
    </row>
    <row r="21543" spans="10:13" x14ac:dyDescent="0.25">
      <c r="J21543" s="5">
        <f t="shared" si="1742"/>
        <v>123</v>
      </c>
      <c r="K21543" s="5">
        <f t="shared" si="1744"/>
        <v>123</v>
      </c>
      <c r="L21543" s="5">
        <f t="shared" si="1745"/>
        <v>0</v>
      </c>
      <c r="M21543" s="5">
        <f t="shared" si="1746"/>
        <v>0</v>
      </c>
    </row>
    <row r="21544" spans="10:13" x14ac:dyDescent="0.25">
      <c r="J21544" s="5">
        <f t="shared" si="1742"/>
        <v>123</v>
      </c>
      <c r="K21544" s="5">
        <f t="shared" si="1744"/>
        <v>123</v>
      </c>
      <c r="L21544" s="5">
        <f t="shared" si="1745"/>
        <v>0</v>
      </c>
      <c r="M21544" s="5">
        <f t="shared" si="1746"/>
        <v>0</v>
      </c>
    </row>
    <row r="21545" spans="10:13" x14ac:dyDescent="0.25">
      <c r="J21545" s="5">
        <f t="shared" si="1742"/>
        <v>123</v>
      </c>
      <c r="K21545" s="5">
        <f t="shared" si="1744"/>
        <v>123</v>
      </c>
      <c r="L21545" s="5">
        <f t="shared" si="1745"/>
        <v>0</v>
      </c>
      <c r="M21545" s="5">
        <f t="shared" si="1746"/>
        <v>0</v>
      </c>
    </row>
    <row r="21546" spans="10:13" x14ac:dyDescent="0.25">
      <c r="J21546" s="5">
        <f t="shared" si="1742"/>
        <v>123</v>
      </c>
      <c r="K21546" s="5">
        <f t="shared" si="1744"/>
        <v>123</v>
      </c>
      <c r="L21546" s="5">
        <f t="shared" si="1745"/>
        <v>0</v>
      </c>
      <c r="M21546" s="5">
        <f t="shared" si="1746"/>
        <v>0</v>
      </c>
    </row>
    <row r="21547" spans="10:13" x14ac:dyDescent="0.25">
      <c r="J21547" s="5">
        <f t="shared" si="1742"/>
        <v>123</v>
      </c>
      <c r="K21547" s="5">
        <f t="shared" si="1744"/>
        <v>123</v>
      </c>
      <c r="L21547" s="5">
        <f t="shared" si="1745"/>
        <v>0</v>
      </c>
      <c r="M21547" s="5">
        <f t="shared" si="1746"/>
        <v>0</v>
      </c>
    </row>
    <row r="21548" spans="10:13" x14ac:dyDescent="0.25">
      <c r="J21548" s="5">
        <f t="shared" si="1742"/>
        <v>123</v>
      </c>
      <c r="K21548" s="5">
        <f t="shared" si="1744"/>
        <v>123</v>
      </c>
      <c r="L21548" s="5">
        <f t="shared" si="1745"/>
        <v>0</v>
      </c>
      <c r="M21548" s="5">
        <f t="shared" si="1746"/>
        <v>0</v>
      </c>
    </row>
    <row r="21549" spans="10:13" x14ac:dyDescent="0.25">
      <c r="J21549" s="5">
        <f t="shared" si="1742"/>
        <v>123</v>
      </c>
      <c r="K21549" s="5">
        <f t="shared" si="1744"/>
        <v>123</v>
      </c>
      <c r="L21549" s="5">
        <f t="shared" si="1745"/>
        <v>0</v>
      </c>
      <c r="M21549" s="5">
        <f t="shared" si="1746"/>
        <v>0</v>
      </c>
    </row>
    <row r="21550" spans="10:13" x14ac:dyDescent="0.25">
      <c r="J21550" s="5">
        <f t="shared" ref="J21550:J21613" si="1747">IF(OR(AND((ABS(A21566-A21565))&lt;0.008,(ABS(A21565-A21564))&lt;0.008),AND((ABS(A21565-A21566))&lt;0.008,(ABS(A21564-A21565))&lt;0.008)),123,A21565)</f>
        <v>123</v>
      </c>
      <c r="K21550" s="5">
        <f t="shared" si="1744"/>
        <v>123</v>
      </c>
      <c r="L21550" s="5">
        <f t="shared" si="1745"/>
        <v>0</v>
      </c>
      <c r="M21550" s="5">
        <f t="shared" si="1746"/>
        <v>0</v>
      </c>
    </row>
    <row r="21551" spans="10:13" x14ac:dyDescent="0.25">
      <c r="J21551" s="5">
        <f t="shared" si="1747"/>
        <v>123</v>
      </c>
      <c r="K21551" s="5">
        <f t="shared" si="1744"/>
        <v>123</v>
      </c>
      <c r="L21551" s="5">
        <f t="shared" si="1745"/>
        <v>0</v>
      </c>
      <c r="M21551" s="5">
        <f t="shared" si="1746"/>
        <v>0</v>
      </c>
    </row>
    <row r="21552" spans="10:13" x14ac:dyDescent="0.25">
      <c r="J21552" s="5">
        <f t="shared" si="1747"/>
        <v>123</v>
      </c>
      <c r="K21552" s="5">
        <f t="shared" si="1744"/>
        <v>123</v>
      </c>
      <c r="L21552" s="5">
        <f t="shared" si="1745"/>
        <v>0</v>
      </c>
      <c r="M21552" s="5">
        <f t="shared" si="1746"/>
        <v>0</v>
      </c>
    </row>
    <row r="21553" spans="10:13" x14ac:dyDescent="0.25">
      <c r="J21553" s="5">
        <f t="shared" si="1747"/>
        <v>123</v>
      </c>
      <c r="K21553" s="5">
        <f t="shared" si="1744"/>
        <v>123</v>
      </c>
      <c r="L21553" s="5">
        <f t="shared" si="1745"/>
        <v>0</v>
      </c>
      <c r="M21553" s="5">
        <f t="shared" si="1746"/>
        <v>0</v>
      </c>
    </row>
    <row r="21554" spans="10:13" x14ac:dyDescent="0.25">
      <c r="J21554" s="5">
        <f t="shared" si="1747"/>
        <v>123</v>
      </c>
      <c r="K21554" s="5">
        <f t="shared" si="1744"/>
        <v>123</v>
      </c>
      <c r="L21554" s="5">
        <f t="shared" si="1745"/>
        <v>0</v>
      </c>
      <c r="M21554" s="5">
        <f t="shared" si="1746"/>
        <v>0</v>
      </c>
    </row>
    <row r="21555" spans="10:13" x14ac:dyDescent="0.25">
      <c r="J21555" s="5">
        <f t="shared" si="1747"/>
        <v>123</v>
      </c>
      <c r="K21555" s="5">
        <f t="shared" si="1744"/>
        <v>123</v>
      </c>
      <c r="L21555" s="5">
        <f t="shared" si="1745"/>
        <v>0</v>
      </c>
      <c r="M21555" s="5">
        <f t="shared" si="1746"/>
        <v>0</v>
      </c>
    </row>
    <row r="21556" spans="10:13" x14ac:dyDescent="0.25">
      <c r="J21556" s="5">
        <f t="shared" si="1747"/>
        <v>123</v>
      </c>
      <c r="K21556" s="5">
        <f t="shared" si="1744"/>
        <v>123</v>
      </c>
      <c r="L21556" s="5">
        <f t="shared" si="1745"/>
        <v>0</v>
      </c>
      <c r="M21556" s="5">
        <f t="shared" si="1746"/>
        <v>0</v>
      </c>
    </row>
    <row r="21557" spans="10:13" x14ac:dyDescent="0.25">
      <c r="J21557" s="5">
        <f t="shared" si="1747"/>
        <v>123</v>
      </c>
      <c r="K21557" s="5">
        <f t="shared" si="1744"/>
        <v>123</v>
      </c>
      <c r="L21557" s="5">
        <f t="shared" si="1745"/>
        <v>0</v>
      </c>
      <c r="M21557" s="5">
        <f t="shared" si="1746"/>
        <v>0</v>
      </c>
    </row>
    <row r="21558" spans="10:13" x14ac:dyDescent="0.25">
      <c r="J21558" s="5">
        <f t="shared" si="1747"/>
        <v>123</v>
      </c>
      <c r="K21558" s="5">
        <f t="shared" si="1744"/>
        <v>123</v>
      </c>
      <c r="L21558" s="5">
        <f t="shared" si="1745"/>
        <v>0</v>
      </c>
      <c r="M21558" s="5">
        <f t="shared" si="1746"/>
        <v>0</v>
      </c>
    </row>
    <row r="21559" spans="10:13" x14ac:dyDescent="0.25">
      <c r="J21559" s="5">
        <f t="shared" si="1747"/>
        <v>123</v>
      </c>
      <c r="K21559" s="5">
        <f t="shared" si="1744"/>
        <v>123</v>
      </c>
      <c r="L21559" s="5">
        <f t="shared" si="1745"/>
        <v>0</v>
      </c>
      <c r="M21559" s="5">
        <f t="shared" si="1746"/>
        <v>0</v>
      </c>
    </row>
    <row r="21560" spans="10:13" x14ac:dyDescent="0.25">
      <c r="J21560" s="5">
        <f t="shared" si="1747"/>
        <v>123</v>
      </c>
      <c r="K21560" s="5">
        <f t="shared" si="1744"/>
        <v>123</v>
      </c>
      <c r="L21560" s="5">
        <f t="shared" si="1745"/>
        <v>0</v>
      </c>
      <c r="M21560" s="5">
        <f t="shared" si="1746"/>
        <v>0</v>
      </c>
    </row>
    <row r="21561" spans="10:13" x14ac:dyDescent="0.25">
      <c r="J21561" s="5">
        <f t="shared" si="1747"/>
        <v>123</v>
      </c>
      <c r="K21561" s="5">
        <f t="shared" si="1744"/>
        <v>123</v>
      </c>
      <c r="L21561" s="5">
        <f t="shared" si="1745"/>
        <v>0</v>
      </c>
      <c r="M21561" s="5">
        <f t="shared" si="1746"/>
        <v>0</v>
      </c>
    </row>
    <row r="21562" spans="10:13" x14ac:dyDescent="0.25">
      <c r="J21562" s="5">
        <f t="shared" si="1747"/>
        <v>123</v>
      </c>
      <c r="K21562" s="5">
        <f t="shared" si="1744"/>
        <v>123</v>
      </c>
      <c r="L21562" s="5">
        <f t="shared" si="1745"/>
        <v>0</v>
      </c>
      <c r="M21562" s="5">
        <f t="shared" si="1746"/>
        <v>0</v>
      </c>
    </row>
    <row r="21563" spans="10:13" x14ac:dyDescent="0.25">
      <c r="J21563" s="5">
        <f t="shared" si="1747"/>
        <v>123</v>
      </c>
      <c r="K21563" s="5">
        <f t="shared" si="1744"/>
        <v>123</v>
      </c>
      <c r="L21563" s="5">
        <f t="shared" si="1745"/>
        <v>0</v>
      </c>
      <c r="M21563" s="5">
        <f t="shared" si="1746"/>
        <v>0</v>
      </c>
    </row>
    <row r="21564" spans="10:13" x14ac:dyDescent="0.25">
      <c r="J21564" s="5">
        <f t="shared" si="1747"/>
        <v>123</v>
      </c>
      <c r="K21564" s="5">
        <f t="shared" si="1744"/>
        <v>123</v>
      </c>
      <c r="L21564" s="5">
        <f t="shared" si="1745"/>
        <v>0</v>
      </c>
      <c r="M21564" s="5">
        <f t="shared" si="1746"/>
        <v>0</v>
      </c>
    </row>
    <row r="21565" spans="10:13" x14ac:dyDescent="0.25">
      <c r="J21565" s="5">
        <f t="shared" si="1747"/>
        <v>123</v>
      </c>
      <c r="K21565" s="5">
        <f t="shared" si="1744"/>
        <v>123</v>
      </c>
      <c r="L21565" s="5">
        <f t="shared" si="1745"/>
        <v>0</v>
      </c>
      <c r="M21565" s="5">
        <f t="shared" si="1746"/>
        <v>0</v>
      </c>
    </row>
    <row r="21566" spans="10:13" x14ac:dyDescent="0.25">
      <c r="J21566" s="5">
        <f t="shared" si="1747"/>
        <v>123</v>
      </c>
      <c r="K21566" s="5">
        <f t="shared" si="1744"/>
        <v>123</v>
      </c>
      <c r="L21566" s="5">
        <f t="shared" si="1745"/>
        <v>0</v>
      </c>
      <c r="M21566" s="5">
        <f t="shared" si="1746"/>
        <v>0</v>
      </c>
    </row>
    <row r="21567" spans="10:13" x14ac:dyDescent="0.25">
      <c r="J21567" s="5">
        <f t="shared" si="1747"/>
        <v>123</v>
      </c>
      <c r="K21567" s="5">
        <f t="shared" si="1744"/>
        <v>123</v>
      </c>
      <c r="L21567" s="5">
        <f t="shared" si="1745"/>
        <v>0</v>
      </c>
      <c r="M21567" s="5">
        <f t="shared" si="1746"/>
        <v>0</v>
      </c>
    </row>
    <row r="21568" spans="10:13" x14ac:dyDescent="0.25">
      <c r="J21568" s="5">
        <f t="shared" si="1747"/>
        <v>123</v>
      </c>
      <c r="K21568" s="5">
        <f t="shared" si="1744"/>
        <v>123</v>
      </c>
      <c r="L21568" s="5">
        <f t="shared" si="1745"/>
        <v>0</v>
      </c>
      <c r="M21568" s="5">
        <f t="shared" si="1746"/>
        <v>0</v>
      </c>
    </row>
    <row r="21569" spans="10:13" x14ac:dyDescent="0.25">
      <c r="J21569" s="5">
        <f t="shared" si="1747"/>
        <v>123</v>
      </c>
      <c r="K21569" s="5">
        <f t="shared" si="1744"/>
        <v>123</v>
      </c>
      <c r="L21569" s="5">
        <f t="shared" si="1745"/>
        <v>0</v>
      </c>
      <c r="M21569" s="5">
        <f t="shared" si="1746"/>
        <v>0</v>
      </c>
    </row>
    <row r="21570" spans="10:13" x14ac:dyDescent="0.25">
      <c r="J21570" s="5">
        <f t="shared" si="1747"/>
        <v>123</v>
      </c>
      <c r="K21570" s="5">
        <f t="shared" si="1744"/>
        <v>123</v>
      </c>
      <c r="L21570" s="5">
        <f t="shared" si="1745"/>
        <v>0</v>
      </c>
      <c r="M21570" s="5">
        <f t="shared" si="1746"/>
        <v>0</v>
      </c>
    </row>
    <row r="21571" spans="10:13" x14ac:dyDescent="0.25">
      <c r="J21571" s="5">
        <f t="shared" si="1747"/>
        <v>123</v>
      </c>
      <c r="K21571" s="5">
        <f t="shared" si="1744"/>
        <v>123</v>
      </c>
      <c r="L21571" s="5">
        <f t="shared" si="1745"/>
        <v>0</v>
      </c>
      <c r="M21571" s="5">
        <f t="shared" si="1746"/>
        <v>0</v>
      </c>
    </row>
    <row r="21572" spans="10:13" x14ac:dyDescent="0.25">
      <c r="J21572" s="5">
        <f t="shared" si="1747"/>
        <v>123</v>
      </c>
      <c r="K21572" s="5">
        <f t="shared" si="1744"/>
        <v>123</v>
      </c>
      <c r="L21572" s="5">
        <f t="shared" si="1745"/>
        <v>0</v>
      </c>
      <c r="M21572" s="5">
        <f t="shared" si="1746"/>
        <v>0</v>
      </c>
    </row>
    <row r="21573" spans="10:13" x14ac:dyDescent="0.25">
      <c r="J21573" s="5">
        <f t="shared" si="1747"/>
        <v>123</v>
      </c>
      <c r="K21573" s="5">
        <f t="shared" si="1744"/>
        <v>123</v>
      </c>
      <c r="L21573" s="5">
        <f t="shared" si="1745"/>
        <v>0</v>
      </c>
      <c r="M21573" s="5">
        <f t="shared" si="1746"/>
        <v>0</v>
      </c>
    </row>
    <row r="21574" spans="10:13" x14ac:dyDescent="0.25">
      <c r="J21574" s="5">
        <f t="shared" si="1747"/>
        <v>123</v>
      </c>
      <c r="K21574" s="5">
        <f t="shared" si="1744"/>
        <v>123</v>
      </c>
      <c r="L21574" s="5">
        <f t="shared" si="1745"/>
        <v>0</v>
      </c>
      <c r="M21574" s="5">
        <f t="shared" si="1746"/>
        <v>0</v>
      </c>
    </row>
    <row r="21575" spans="10:13" x14ac:dyDescent="0.25">
      <c r="J21575" s="5">
        <f t="shared" si="1747"/>
        <v>123</v>
      </c>
      <c r="K21575" s="5">
        <f t="shared" si="1744"/>
        <v>123</v>
      </c>
      <c r="L21575" s="5">
        <f t="shared" si="1745"/>
        <v>0</v>
      </c>
      <c r="M21575" s="5">
        <f t="shared" si="1746"/>
        <v>0</v>
      </c>
    </row>
    <row r="21576" spans="10:13" x14ac:dyDescent="0.25">
      <c r="J21576" s="5">
        <f t="shared" si="1747"/>
        <v>123</v>
      </c>
      <c r="K21576" s="5">
        <f t="shared" ref="K21576:K21639" si="1748">IF(OR(AND((ABS(B21653-B21652))&lt;0.008,(ABS(B21652-B21651))&lt;0.008),AND((ABS(B21652-B21653))&lt;0.008,(ABS(B21651-B21652))&lt;0.008)),123,B21652)</f>
        <v>123</v>
      </c>
      <c r="L21576" s="5">
        <f t="shared" si="1745"/>
        <v>0</v>
      </c>
      <c r="M21576" s="5">
        <f t="shared" si="1746"/>
        <v>0</v>
      </c>
    </row>
    <row r="21577" spans="10:13" x14ac:dyDescent="0.25">
      <c r="J21577" s="5">
        <f t="shared" si="1747"/>
        <v>123</v>
      </c>
      <c r="K21577" s="5">
        <f t="shared" si="1748"/>
        <v>123</v>
      </c>
      <c r="L21577" s="5">
        <f t="shared" si="1745"/>
        <v>0</v>
      </c>
      <c r="M21577" s="5">
        <f t="shared" si="1746"/>
        <v>0</v>
      </c>
    </row>
    <row r="21578" spans="10:13" x14ac:dyDescent="0.25">
      <c r="J21578" s="5">
        <f t="shared" si="1747"/>
        <v>123</v>
      </c>
      <c r="K21578" s="5">
        <f t="shared" si="1748"/>
        <v>123</v>
      </c>
      <c r="L21578" s="5">
        <f t="shared" si="1745"/>
        <v>0</v>
      </c>
      <c r="M21578" s="5">
        <f t="shared" si="1746"/>
        <v>0</v>
      </c>
    </row>
    <row r="21579" spans="10:13" x14ac:dyDescent="0.25">
      <c r="J21579" s="5">
        <f t="shared" si="1747"/>
        <v>123</v>
      </c>
      <c r="K21579" s="5">
        <f t="shared" si="1748"/>
        <v>123</v>
      </c>
      <c r="L21579" s="5">
        <f t="shared" si="1745"/>
        <v>0</v>
      </c>
      <c r="M21579" s="5">
        <f t="shared" si="1746"/>
        <v>0</v>
      </c>
    </row>
    <row r="21580" spans="10:13" x14ac:dyDescent="0.25">
      <c r="J21580" s="5">
        <f t="shared" si="1747"/>
        <v>123</v>
      </c>
      <c r="K21580" s="5">
        <f t="shared" si="1748"/>
        <v>123</v>
      </c>
      <c r="L21580" s="5">
        <f t="shared" si="1745"/>
        <v>0</v>
      </c>
      <c r="M21580" s="5">
        <f t="shared" si="1746"/>
        <v>0</v>
      </c>
    </row>
    <row r="21581" spans="10:13" x14ac:dyDescent="0.25">
      <c r="J21581" s="5">
        <f t="shared" si="1747"/>
        <v>123</v>
      </c>
      <c r="K21581" s="5">
        <f t="shared" si="1748"/>
        <v>123</v>
      </c>
      <c r="L21581" s="5">
        <f t="shared" ref="L21581:L21644" si="1749">ABS(A21580-A21581)</f>
        <v>0</v>
      </c>
      <c r="M21581" s="5">
        <f t="shared" ref="M21581:M21644" si="1750">ABS(B21580-B21581)</f>
        <v>0</v>
      </c>
    </row>
    <row r="21582" spans="10:13" x14ac:dyDescent="0.25">
      <c r="J21582" s="5">
        <f t="shared" si="1747"/>
        <v>123</v>
      </c>
      <c r="K21582" s="5">
        <f t="shared" si="1748"/>
        <v>123</v>
      </c>
      <c r="L21582" s="5">
        <f t="shared" si="1749"/>
        <v>0</v>
      </c>
      <c r="M21582" s="5">
        <f t="shared" si="1750"/>
        <v>0</v>
      </c>
    </row>
    <row r="21583" spans="10:13" x14ac:dyDescent="0.25">
      <c r="J21583" s="5">
        <f t="shared" si="1747"/>
        <v>123</v>
      </c>
      <c r="K21583" s="5">
        <f t="shared" si="1748"/>
        <v>123</v>
      </c>
      <c r="L21583" s="5">
        <f t="shared" si="1749"/>
        <v>0</v>
      </c>
      <c r="M21583" s="5">
        <f t="shared" si="1750"/>
        <v>0</v>
      </c>
    </row>
    <row r="21584" spans="10:13" x14ac:dyDescent="0.25">
      <c r="J21584" s="5">
        <f t="shared" si="1747"/>
        <v>123</v>
      </c>
      <c r="K21584" s="5">
        <f t="shared" si="1748"/>
        <v>123</v>
      </c>
      <c r="L21584" s="5">
        <f t="shared" si="1749"/>
        <v>0</v>
      </c>
      <c r="M21584" s="5">
        <f t="shared" si="1750"/>
        <v>0</v>
      </c>
    </row>
    <row r="21585" spans="10:13" x14ac:dyDescent="0.25">
      <c r="J21585" s="5">
        <f t="shared" si="1747"/>
        <v>123</v>
      </c>
      <c r="K21585" s="5">
        <f t="shared" si="1748"/>
        <v>123</v>
      </c>
      <c r="L21585" s="5">
        <f t="shared" si="1749"/>
        <v>0</v>
      </c>
      <c r="M21585" s="5">
        <f t="shared" si="1750"/>
        <v>0</v>
      </c>
    </row>
    <row r="21586" spans="10:13" x14ac:dyDescent="0.25">
      <c r="J21586" s="5">
        <f t="shared" si="1747"/>
        <v>123</v>
      </c>
      <c r="K21586" s="5">
        <f t="shared" si="1748"/>
        <v>123</v>
      </c>
      <c r="L21586" s="5">
        <f t="shared" si="1749"/>
        <v>0</v>
      </c>
      <c r="M21586" s="5">
        <f t="shared" si="1750"/>
        <v>0</v>
      </c>
    </row>
    <row r="21587" spans="10:13" x14ac:dyDescent="0.25">
      <c r="J21587" s="5">
        <f t="shared" si="1747"/>
        <v>123</v>
      </c>
      <c r="K21587" s="5">
        <f t="shared" si="1748"/>
        <v>123</v>
      </c>
      <c r="L21587" s="5">
        <f t="shared" si="1749"/>
        <v>0</v>
      </c>
      <c r="M21587" s="5">
        <f t="shared" si="1750"/>
        <v>0</v>
      </c>
    </row>
    <row r="21588" spans="10:13" x14ac:dyDescent="0.25">
      <c r="J21588" s="5">
        <f t="shared" si="1747"/>
        <v>123</v>
      </c>
      <c r="K21588" s="5">
        <f t="shared" si="1748"/>
        <v>123</v>
      </c>
      <c r="L21588" s="5">
        <f t="shared" si="1749"/>
        <v>0</v>
      </c>
      <c r="M21588" s="5">
        <f t="shared" si="1750"/>
        <v>0</v>
      </c>
    </row>
    <row r="21589" spans="10:13" x14ac:dyDescent="0.25">
      <c r="J21589" s="5">
        <f t="shared" si="1747"/>
        <v>123</v>
      </c>
      <c r="K21589" s="5">
        <f t="shared" si="1748"/>
        <v>123</v>
      </c>
      <c r="L21589" s="5">
        <f t="shared" si="1749"/>
        <v>0</v>
      </c>
      <c r="M21589" s="5">
        <f t="shared" si="1750"/>
        <v>0</v>
      </c>
    </row>
    <row r="21590" spans="10:13" x14ac:dyDescent="0.25">
      <c r="J21590" s="5">
        <f t="shared" si="1747"/>
        <v>123</v>
      </c>
      <c r="K21590" s="5">
        <f t="shared" si="1748"/>
        <v>123</v>
      </c>
      <c r="L21590" s="5">
        <f t="shared" si="1749"/>
        <v>0</v>
      </c>
      <c r="M21590" s="5">
        <f t="shared" si="1750"/>
        <v>0</v>
      </c>
    </row>
    <row r="21591" spans="10:13" x14ac:dyDescent="0.25">
      <c r="J21591" s="5">
        <f t="shared" si="1747"/>
        <v>123</v>
      </c>
      <c r="K21591" s="5">
        <f t="shared" si="1748"/>
        <v>123</v>
      </c>
      <c r="L21591" s="5">
        <f t="shared" si="1749"/>
        <v>0</v>
      </c>
      <c r="M21591" s="5">
        <f t="shared" si="1750"/>
        <v>0</v>
      </c>
    </row>
    <row r="21592" spans="10:13" x14ac:dyDescent="0.25">
      <c r="J21592" s="5">
        <f t="shared" si="1747"/>
        <v>123</v>
      </c>
      <c r="K21592" s="5">
        <f t="shared" si="1748"/>
        <v>123</v>
      </c>
      <c r="L21592" s="5">
        <f t="shared" si="1749"/>
        <v>0</v>
      </c>
      <c r="M21592" s="5">
        <f t="shared" si="1750"/>
        <v>0</v>
      </c>
    </row>
    <row r="21593" spans="10:13" x14ac:dyDescent="0.25">
      <c r="J21593" s="5">
        <f t="shared" si="1747"/>
        <v>123</v>
      </c>
      <c r="K21593" s="5">
        <f t="shared" si="1748"/>
        <v>123</v>
      </c>
      <c r="L21593" s="5">
        <f t="shared" si="1749"/>
        <v>0</v>
      </c>
      <c r="M21593" s="5">
        <f t="shared" si="1750"/>
        <v>0</v>
      </c>
    </row>
    <row r="21594" spans="10:13" x14ac:dyDescent="0.25">
      <c r="J21594" s="5">
        <f t="shared" si="1747"/>
        <v>123</v>
      </c>
      <c r="K21594" s="5">
        <f t="shared" si="1748"/>
        <v>123</v>
      </c>
      <c r="L21594" s="5">
        <f t="shared" si="1749"/>
        <v>0</v>
      </c>
      <c r="M21594" s="5">
        <f t="shared" si="1750"/>
        <v>0</v>
      </c>
    </row>
    <row r="21595" spans="10:13" x14ac:dyDescent="0.25">
      <c r="J21595" s="5">
        <f t="shared" si="1747"/>
        <v>123</v>
      </c>
      <c r="K21595" s="5">
        <f t="shared" si="1748"/>
        <v>123</v>
      </c>
      <c r="L21595" s="5">
        <f t="shared" si="1749"/>
        <v>0</v>
      </c>
      <c r="M21595" s="5">
        <f t="shared" si="1750"/>
        <v>0</v>
      </c>
    </row>
    <row r="21596" spans="10:13" x14ac:dyDescent="0.25">
      <c r="J21596" s="5">
        <f t="shared" si="1747"/>
        <v>123</v>
      </c>
      <c r="K21596" s="5">
        <f t="shared" si="1748"/>
        <v>123</v>
      </c>
      <c r="L21596" s="5">
        <f t="shared" si="1749"/>
        <v>0</v>
      </c>
      <c r="M21596" s="5">
        <f t="shared" si="1750"/>
        <v>0</v>
      </c>
    </row>
    <row r="21597" spans="10:13" x14ac:dyDescent="0.25">
      <c r="J21597" s="5">
        <f t="shared" si="1747"/>
        <v>123</v>
      </c>
      <c r="K21597" s="5">
        <f t="shared" si="1748"/>
        <v>123</v>
      </c>
      <c r="L21597" s="5">
        <f t="shared" si="1749"/>
        <v>0</v>
      </c>
      <c r="M21597" s="5">
        <f t="shared" si="1750"/>
        <v>0</v>
      </c>
    </row>
    <row r="21598" spans="10:13" x14ac:dyDescent="0.25">
      <c r="J21598" s="5">
        <f t="shared" si="1747"/>
        <v>123</v>
      </c>
      <c r="K21598" s="5">
        <f t="shared" si="1748"/>
        <v>123</v>
      </c>
      <c r="L21598" s="5">
        <f t="shared" si="1749"/>
        <v>0</v>
      </c>
      <c r="M21598" s="5">
        <f t="shared" si="1750"/>
        <v>0</v>
      </c>
    </row>
    <row r="21599" spans="10:13" x14ac:dyDescent="0.25">
      <c r="J21599" s="5">
        <f t="shared" si="1747"/>
        <v>123</v>
      </c>
      <c r="K21599" s="5">
        <f t="shared" si="1748"/>
        <v>123</v>
      </c>
      <c r="L21599" s="5">
        <f t="shared" si="1749"/>
        <v>0</v>
      </c>
      <c r="M21599" s="5">
        <f t="shared" si="1750"/>
        <v>0</v>
      </c>
    </row>
    <row r="21600" spans="10:13" x14ac:dyDescent="0.25">
      <c r="J21600" s="5">
        <f t="shared" si="1747"/>
        <v>123</v>
      </c>
      <c r="K21600" s="5">
        <f t="shared" si="1748"/>
        <v>123</v>
      </c>
      <c r="L21600" s="5">
        <f t="shared" si="1749"/>
        <v>0</v>
      </c>
      <c r="M21600" s="5">
        <f t="shared" si="1750"/>
        <v>0</v>
      </c>
    </row>
    <row r="21601" spans="10:13" x14ac:dyDescent="0.25">
      <c r="J21601" s="5">
        <f t="shared" si="1747"/>
        <v>123</v>
      </c>
      <c r="K21601" s="5">
        <f t="shared" si="1748"/>
        <v>123</v>
      </c>
      <c r="L21601" s="5">
        <f t="shared" si="1749"/>
        <v>0</v>
      </c>
      <c r="M21601" s="5">
        <f t="shared" si="1750"/>
        <v>0</v>
      </c>
    </row>
    <row r="21602" spans="10:13" x14ac:dyDescent="0.25">
      <c r="J21602" s="5">
        <f t="shared" si="1747"/>
        <v>123</v>
      </c>
      <c r="K21602" s="5">
        <f t="shared" si="1748"/>
        <v>123</v>
      </c>
      <c r="L21602" s="5">
        <f t="shared" si="1749"/>
        <v>0</v>
      </c>
      <c r="M21602" s="5">
        <f t="shared" si="1750"/>
        <v>0</v>
      </c>
    </row>
    <row r="21603" spans="10:13" x14ac:dyDescent="0.25">
      <c r="J21603" s="5">
        <f t="shared" si="1747"/>
        <v>123</v>
      </c>
      <c r="K21603" s="5">
        <f t="shared" si="1748"/>
        <v>123</v>
      </c>
      <c r="L21603" s="5">
        <f t="shared" si="1749"/>
        <v>0</v>
      </c>
      <c r="M21603" s="5">
        <f t="shared" si="1750"/>
        <v>0</v>
      </c>
    </row>
    <row r="21604" spans="10:13" x14ac:dyDescent="0.25">
      <c r="J21604" s="5">
        <f t="shared" si="1747"/>
        <v>123</v>
      </c>
      <c r="K21604" s="5">
        <f t="shared" si="1748"/>
        <v>123</v>
      </c>
      <c r="L21604" s="5">
        <f t="shared" si="1749"/>
        <v>0</v>
      </c>
      <c r="M21604" s="5">
        <f t="shared" si="1750"/>
        <v>0</v>
      </c>
    </row>
    <row r="21605" spans="10:13" x14ac:dyDescent="0.25">
      <c r="J21605" s="5">
        <f t="shared" si="1747"/>
        <v>123</v>
      </c>
      <c r="K21605" s="5">
        <f t="shared" si="1748"/>
        <v>123</v>
      </c>
      <c r="L21605" s="5">
        <f t="shared" si="1749"/>
        <v>0</v>
      </c>
      <c r="M21605" s="5">
        <f t="shared" si="1750"/>
        <v>0</v>
      </c>
    </row>
    <row r="21606" spans="10:13" x14ac:dyDescent="0.25">
      <c r="J21606" s="5">
        <f t="shared" si="1747"/>
        <v>123</v>
      </c>
      <c r="K21606" s="5">
        <f t="shared" si="1748"/>
        <v>123</v>
      </c>
      <c r="L21606" s="5">
        <f t="shared" si="1749"/>
        <v>0</v>
      </c>
      <c r="M21606" s="5">
        <f t="shared" si="1750"/>
        <v>0</v>
      </c>
    </row>
    <row r="21607" spans="10:13" x14ac:dyDescent="0.25">
      <c r="J21607" s="5">
        <f t="shared" si="1747"/>
        <v>123</v>
      </c>
      <c r="K21607" s="5">
        <f t="shared" si="1748"/>
        <v>123</v>
      </c>
      <c r="L21607" s="5">
        <f t="shared" si="1749"/>
        <v>0</v>
      </c>
      <c r="M21607" s="5">
        <f t="shared" si="1750"/>
        <v>0</v>
      </c>
    </row>
    <row r="21608" spans="10:13" x14ac:dyDescent="0.25">
      <c r="J21608" s="5">
        <f t="shared" si="1747"/>
        <v>123</v>
      </c>
      <c r="K21608" s="5">
        <f t="shared" si="1748"/>
        <v>123</v>
      </c>
      <c r="L21608" s="5">
        <f t="shared" si="1749"/>
        <v>0</v>
      </c>
      <c r="M21608" s="5">
        <f t="shared" si="1750"/>
        <v>0</v>
      </c>
    </row>
    <row r="21609" spans="10:13" x14ac:dyDescent="0.25">
      <c r="J21609" s="5">
        <f t="shared" si="1747"/>
        <v>123</v>
      </c>
      <c r="K21609" s="5">
        <f t="shared" si="1748"/>
        <v>123</v>
      </c>
      <c r="L21609" s="5">
        <f t="shared" si="1749"/>
        <v>0</v>
      </c>
      <c r="M21609" s="5">
        <f t="shared" si="1750"/>
        <v>0</v>
      </c>
    </row>
    <row r="21610" spans="10:13" x14ac:dyDescent="0.25">
      <c r="J21610" s="5">
        <f t="shared" si="1747"/>
        <v>123</v>
      </c>
      <c r="K21610" s="5">
        <f t="shared" si="1748"/>
        <v>123</v>
      </c>
      <c r="L21610" s="5">
        <f t="shared" si="1749"/>
        <v>0</v>
      </c>
      <c r="M21610" s="5">
        <f t="shared" si="1750"/>
        <v>0</v>
      </c>
    </row>
    <row r="21611" spans="10:13" x14ac:dyDescent="0.25">
      <c r="J21611" s="5">
        <f t="shared" si="1747"/>
        <v>123</v>
      </c>
      <c r="K21611" s="5">
        <f t="shared" si="1748"/>
        <v>123</v>
      </c>
      <c r="L21611" s="5">
        <f t="shared" si="1749"/>
        <v>0</v>
      </c>
      <c r="M21611" s="5">
        <f t="shared" si="1750"/>
        <v>0</v>
      </c>
    </row>
    <row r="21612" spans="10:13" x14ac:dyDescent="0.25">
      <c r="J21612" s="5">
        <f t="shared" si="1747"/>
        <v>123</v>
      </c>
      <c r="K21612" s="5">
        <f t="shared" si="1748"/>
        <v>123</v>
      </c>
      <c r="L21612" s="5">
        <f t="shared" si="1749"/>
        <v>0</v>
      </c>
      <c r="M21612" s="5">
        <f t="shared" si="1750"/>
        <v>0</v>
      </c>
    </row>
    <row r="21613" spans="10:13" x14ac:dyDescent="0.25">
      <c r="J21613" s="5">
        <f t="shared" si="1747"/>
        <v>123</v>
      </c>
      <c r="K21613" s="5">
        <f t="shared" si="1748"/>
        <v>123</v>
      </c>
      <c r="L21613" s="5">
        <f t="shared" si="1749"/>
        <v>0</v>
      </c>
      <c r="M21613" s="5">
        <f t="shared" si="1750"/>
        <v>0</v>
      </c>
    </row>
    <row r="21614" spans="10:13" x14ac:dyDescent="0.25">
      <c r="J21614" s="5">
        <f t="shared" ref="J21614:J21677" si="1751">IF(OR(AND((ABS(A21630-A21629))&lt;0.008,(ABS(A21629-A21628))&lt;0.008),AND((ABS(A21629-A21630))&lt;0.008,(ABS(A21628-A21629))&lt;0.008)),123,A21629)</f>
        <v>123</v>
      </c>
      <c r="K21614" s="5">
        <f t="shared" si="1748"/>
        <v>123</v>
      </c>
      <c r="L21614" s="5">
        <f t="shared" si="1749"/>
        <v>0</v>
      </c>
      <c r="M21614" s="5">
        <f t="shared" si="1750"/>
        <v>0</v>
      </c>
    </row>
    <row r="21615" spans="10:13" x14ac:dyDescent="0.25">
      <c r="J21615" s="5">
        <f t="shared" si="1751"/>
        <v>123</v>
      </c>
      <c r="K21615" s="5">
        <f t="shared" si="1748"/>
        <v>123</v>
      </c>
      <c r="L21615" s="5">
        <f t="shared" si="1749"/>
        <v>0</v>
      </c>
      <c r="M21615" s="5">
        <f t="shared" si="1750"/>
        <v>0</v>
      </c>
    </row>
    <row r="21616" spans="10:13" x14ac:dyDescent="0.25">
      <c r="J21616" s="5">
        <f t="shared" si="1751"/>
        <v>123</v>
      </c>
      <c r="K21616" s="5">
        <f t="shared" si="1748"/>
        <v>123</v>
      </c>
      <c r="L21616" s="5">
        <f t="shared" si="1749"/>
        <v>0</v>
      </c>
      <c r="M21616" s="5">
        <f t="shared" si="1750"/>
        <v>0</v>
      </c>
    </row>
    <row r="21617" spans="10:13" x14ac:dyDescent="0.25">
      <c r="J21617" s="5">
        <f t="shared" si="1751"/>
        <v>123</v>
      </c>
      <c r="K21617" s="5">
        <f t="shared" si="1748"/>
        <v>123</v>
      </c>
      <c r="L21617" s="5">
        <f t="shared" si="1749"/>
        <v>0</v>
      </c>
      <c r="M21617" s="5">
        <f t="shared" si="1750"/>
        <v>0</v>
      </c>
    </row>
    <row r="21618" spans="10:13" x14ac:dyDescent="0.25">
      <c r="J21618" s="5">
        <f t="shared" si="1751"/>
        <v>123</v>
      </c>
      <c r="K21618" s="5">
        <f t="shared" si="1748"/>
        <v>123</v>
      </c>
      <c r="L21618" s="5">
        <f t="shared" si="1749"/>
        <v>0</v>
      </c>
      <c r="M21618" s="5">
        <f t="shared" si="1750"/>
        <v>0</v>
      </c>
    </row>
    <row r="21619" spans="10:13" x14ac:dyDescent="0.25">
      <c r="J21619" s="5">
        <f t="shared" si="1751"/>
        <v>123</v>
      </c>
      <c r="K21619" s="5">
        <f t="shared" si="1748"/>
        <v>123</v>
      </c>
      <c r="L21619" s="5">
        <f t="shared" si="1749"/>
        <v>0</v>
      </c>
      <c r="M21619" s="5">
        <f t="shared" si="1750"/>
        <v>0</v>
      </c>
    </row>
    <row r="21620" spans="10:13" x14ac:dyDescent="0.25">
      <c r="J21620" s="5">
        <f t="shared" si="1751"/>
        <v>123</v>
      </c>
      <c r="K21620" s="5">
        <f t="shared" si="1748"/>
        <v>123</v>
      </c>
      <c r="L21620" s="5">
        <f t="shared" si="1749"/>
        <v>0</v>
      </c>
      <c r="M21620" s="5">
        <f t="shared" si="1750"/>
        <v>0</v>
      </c>
    </row>
    <row r="21621" spans="10:13" x14ac:dyDescent="0.25">
      <c r="J21621" s="5">
        <f t="shared" si="1751"/>
        <v>123</v>
      </c>
      <c r="K21621" s="5">
        <f t="shared" si="1748"/>
        <v>123</v>
      </c>
      <c r="L21621" s="5">
        <f t="shared" si="1749"/>
        <v>0</v>
      </c>
      <c r="M21621" s="5">
        <f t="shared" si="1750"/>
        <v>0</v>
      </c>
    </row>
    <row r="21622" spans="10:13" x14ac:dyDescent="0.25">
      <c r="J21622" s="5">
        <f t="shared" si="1751"/>
        <v>123</v>
      </c>
      <c r="K21622" s="5">
        <f t="shared" si="1748"/>
        <v>123</v>
      </c>
      <c r="L21622" s="5">
        <f t="shared" si="1749"/>
        <v>0</v>
      </c>
      <c r="M21622" s="5">
        <f t="shared" si="1750"/>
        <v>0</v>
      </c>
    </row>
    <row r="21623" spans="10:13" x14ac:dyDescent="0.25">
      <c r="J21623" s="5">
        <f t="shared" si="1751"/>
        <v>123</v>
      </c>
      <c r="K21623" s="5">
        <f t="shared" si="1748"/>
        <v>123</v>
      </c>
      <c r="L21623" s="5">
        <f t="shared" si="1749"/>
        <v>0</v>
      </c>
      <c r="M21623" s="5">
        <f t="shared" si="1750"/>
        <v>0</v>
      </c>
    </row>
    <row r="21624" spans="10:13" x14ac:dyDescent="0.25">
      <c r="J21624" s="5">
        <f t="shared" si="1751"/>
        <v>123</v>
      </c>
      <c r="K21624" s="5">
        <f t="shared" si="1748"/>
        <v>123</v>
      </c>
      <c r="L21624" s="5">
        <f t="shared" si="1749"/>
        <v>0</v>
      </c>
      <c r="M21624" s="5">
        <f t="shared" si="1750"/>
        <v>0</v>
      </c>
    </row>
    <row r="21625" spans="10:13" x14ac:dyDescent="0.25">
      <c r="J21625" s="5">
        <f t="shared" si="1751"/>
        <v>123</v>
      </c>
      <c r="K21625" s="5">
        <f t="shared" si="1748"/>
        <v>123</v>
      </c>
      <c r="L21625" s="5">
        <f t="shared" si="1749"/>
        <v>0</v>
      </c>
      <c r="M21625" s="5">
        <f t="shared" si="1750"/>
        <v>0</v>
      </c>
    </row>
    <row r="21626" spans="10:13" x14ac:dyDescent="0.25">
      <c r="J21626" s="5">
        <f t="shared" si="1751"/>
        <v>123</v>
      </c>
      <c r="K21626" s="5">
        <f t="shared" si="1748"/>
        <v>123</v>
      </c>
      <c r="L21626" s="5">
        <f t="shared" si="1749"/>
        <v>0</v>
      </c>
      <c r="M21626" s="5">
        <f t="shared" si="1750"/>
        <v>0</v>
      </c>
    </row>
    <row r="21627" spans="10:13" x14ac:dyDescent="0.25">
      <c r="J21627" s="5">
        <f t="shared" si="1751"/>
        <v>123</v>
      </c>
      <c r="K21627" s="5">
        <f t="shared" si="1748"/>
        <v>123</v>
      </c>
      <c r="L21627" s="5">
        <f t="shared" si="1749"/>
        <v>0</v>
      </c>
      <c r="M21627" s="5">
        <f t="shared" si="1750"/>
        <v>0</v>
      </c>
    </row>
    <row r="21628" spans="10:13" x14ac:dyDescent="0.25">
      <c r="J21628" s="5">
        <f t="shared" si="1751"/>
        <v>123</v>
      </c>
      <c r="K21628" s="5">
        <f t="shared" si="1748"/>
        <v>123</v>
      </c>
      <c r="L21628" s="5">
        <f t="shared" si="1749"/>
        <v>0</v>
      </c>
      <c r="M21628" s="5">
        <f t="shared" si="1750"/>
        <v>0</v>
      </c>
    </row>
    <row r="21629" spans="10:13" x14ac:dyDescent="0.25">
      <c r="J21629" s="5">
        <f t="shared" si="1751"/>
        <v>123</v>
      </c>
      <c r="K21629" s="5">
        <f t="shared" si="1748"/>
        <v>123</v>
      </c>
      <c r="L21629" s="5">
        <f t="shared" si="1749"/>
        <v>0</v>
      </c>
      <c r="M21629" s="5">
        <f t="shared" si="1750"/>
        <v>0</v>
      </c>
    </row>
    <row r="21630" spans="10:13" x14ac:dyDescent="0.25">
      <c r="J21630" s="5">
        <f t="shared" si="1751"/>
        <v>123</v>
      </c>
      <c r="K21630" s="5">
        <f t="shared" si="1748"/>
        <v>123</v>
      </c>
      <c r="L21630" s="5">
        <f t="shared" si="1749"/>
        <v>0</v>
      </c>
      <c r="M21630" s="5">
        <f t="shared" si="1750"/>
        <v>0</v>
      </c>
    </row>
    <row r="21631" spans="10:13" x14ac:dyDescent="0.25">
      <c r="J21631" s="5">
        <f t="shared" si="1751"/>
        <v>123</v>
      </c>
      <c r="K21631" s="5">
        <f t="shared" si="1748"/>
        <v>123</v>
      </c>
      <c r="L21631" s="5">
        <f t="shared" si="1749"/>
        <v>0</v>
      </c>
      <c r="M21631" s="5">
        <f t="shared" si="1750"/>
        <v>0</v>
      </c>
    </row>
    <row r="21632" spans="10:13" x14ac:dyDescent="0.25">
      <c r="J21632" s="5">
        <f t="shared" si="1751"/>
        <v>123</v>
      </c>
      <c r="K21632" s="5">
        <f t="shared" si="1748"/>
        <v>123</v>
      </c>
      <c r="L21632" s="5">
        <f t="shared" si="1749"/>
        <v>0</v>
      </c>
      <c r="M21632" s="5">
        <f t="shared" si="1750"/>
        <v>0</v>
      </c>
    </row>
    <row r="21633" spans="10:13" x14ac:dyDescent="0.25">
      <c r="J21633" s="5">
        <f t="shared" si="1751"/>
        <v>123</v>
      </c>
      <c r="K21633" s="5">
        <f t="shared" si="1748"/>
        <v>123</v>
      </c>
      <c r="L21633" s="5">
        <f t="shared" si="1749"/>
        <v>0</v>
      </c>
      <c r="M21633" s="5">
        <f t="shared" si="1750"/>
        <v>0</v>
      </c>
    </row>
    <row r="21634" spans="10:13" x14ac:dyDescent="0.25">
      <c r="J21634" s="5">
        <f t="shared" si="1751"/>
        <v>123</v>
      </c>
      <c r="K21634" s="5">
        <f t="shared" si="1748"/>
        <v>123</v>
      </c>
      <c r="L21634" s="5">
        <f t="shared" si="1749"/>
        <v>0</v>
      </c>
      <c r="M21634" s="5">
        <f t="shared" si="1750"/>
        <v>0</v>
      </c>
    </row>
    <row r="21635" spans="10:13" x14ac:dyDescent="0.25">
      <c r="J21635" s="5">
        <f t="shared" si="1751"/>
        <v>123</v>
      </c>
      <c r="K21635" s="5">
        <f t="shared" si="1748"/>
        <v>123</v>
      </c>
      <c r="L21635" s="5">
        <f t="shared" si="1749"/>
        <v>0</v>
      </c>
      <c r="M21635" s="5">
        <f t="shared" si="1750"/>
        <v>0</v>
      </c>
    </row>
    <row r="21636" spans="10:13" x14ac:dyDescent="0.25">
      <c r="J21636" s="5">
        <f t="shared" si="1751"/>
        <v>123</v>
      </c>
      <c r="K21636" s="5">
        <f t="shared" si="1748"/>
        <v>123</v>
      </c>
      <c r="L21636" s="5">
        <f t="shared" si="1749"/>
        <v>0</v>
      </c>
      <c r="M21636" s="5">
        <f t="shared" si="1750"/>
        <v>0</v>
      </c>
    </row>
    <row r="21637" spans="10:13" x14ac:dyDescent="0.25">
      <c r="J21637" s="5">
        <f t="shared" si="1751"/>
        <v>123</v>
      </c>
      <c r="K21637" s="5">
        <f t="shared" si="1748"/>
        <v>123</v>
      </c>
      <c r="L21637" s="5">
        <f t="shared" si="1749"/>
        <v>0</v>
      </c>
      <c r="M21637" s="5">
        <f t="shared" si="1750"/>
        <v>0</v>
      </c>
    </row>
    <row r="21638" spans="10:13" x14ac:dyDescent="0.25">
      <c r="J21638" s="5">
        <f t="shared" si="1751"/>
        <v>123</v>
      </c>
      <c r="K21638" s="5">
        <f t="shared" si="1748"/>
        <v>123</v>
      </c>
      <c r="L21638" s="5">
        <f t="shared" si="1749"/>
        <v>0</v>
      </c>
      <c r="M21638" s="5">
        <f t="shared" si="1750"/>
        <v>0</v>
      </c>
    </row>
    <row r="21639" spans="10:13" x14ac:dyDescent="0.25">
      <c r="J21639" s="5">
        <f t="shared" si="1751"/>
        <v>123</v>
      </c>
      <c r="K21639" s="5">
        <f t="shared" si="1748"/>
        <v>123</v>
      </c>
      <c r="L21639" s="5">
        <f t="shared" si="1749"/>
        <v>0</v>
      </c>
      <c r="M21639" s="5">
        <f t="shared" si="1750"/>
        <v>0</v>
      </c>
    </row>
    <row r="21640" spans="10:13" x14ac:dyDescent="0.25">
      <c r="J21640" s="5">
        <f t="shared" si="1751"/>
        <v>123</v>
      </c>
      <c r="K21640" s="5">
        <f t="shared" ref="K21640:K21703" si="1752">IF(OR(AND((ABS(B21717-B21716))&lt;0.008,(ABS(B21716-B21715))&lt;0.008),AND((ABS(B21716-B21717))&lt;0.008,(ABS(B21715-B21716))&lt;0.008)),123,B21716)</f>
        <v>123</v>
      </c>
      <c r="L21640" s="5">
        <f t="shared" si="1749"/>
        <v>0</v>
      </c>
      <c r="M21640" s="5">
        <f t="shared" si="1750"/>
        <v>0</v>
      </c>
    </row>
    <row r="21641" spans="10:13" x14ac:dyDescent="0.25">
      <c r="J21641" s="5">
        <f t="shared" si="1751"/>
        <v>123</v>
      </c>
      <c r="K21641" s="5">
        <f t="shared" si="1752"/>
        <v>123</v>
      </c>
      <c r="L21641" s="5">
        <f t="shared" si="1749"/>
        <v>0</v>
      </c>
      <c r="M21641" s="5">
        <f t="shared" si="1750"/>
        <v>0</v>
      </c>
    </row>
    <row r="21642" spans="10:13" x14ac:dyDescent="0.25">
      <c r="J21642" s="5">
        <f t="shared" si="1751"/>
        <v>123</v>
      </c>
      <c r="K21642" s="5">
        <f t="shared" si="1752"/>
        <v>123</v>
      </c>
      <c r="L21642" s="5">
        <f t="shared" si="1749"/>
        <v>0</v>
      </c>
      <c r="M21642" s="5">
        <f t="shared" si="1750"/>
        <v>0</v>
      </c>
    </row>
    <row r="21643" spans="10:13" x14ac:dyDescent="0.25">
      <c r="J21643" s="5">
        <f t="shared" si="1751"/>
        <v>123</v>
      </c>
      <c r="K21643" s="5">
        <f t="shared" si="1752"/>
        <v>123</v>
      </c>
      <c r="L21643" s="5">
        <f t="shared" si="1749"/>
        <v>0</v>
      </c>
      <c r="M21643" s="5">
        <f t="shared" si="1750"/>
        <v>0</v>
      </c>
    </row>
    <row r="21644" spans="10:13" x14ac:dyDescent="0.25">
      <c r="J21644" s="5">
        <f t="shared" si="1751"/>
        <v>123</v>
      </c>
      <c r="K21644" s="5">
        <f t="shared" si="1752"/>
        <v>123</v>
      </c>
      <c r="L21644" s="5">
        <f t="shared" si="1749"/>
        <v>0</v>
      </c>
      <c r="M21644" s="5">
        <f t="shared" si="1750"/>
        <v>0</v>
      </c>
    </row>
    <row r="21645" spans="10:13" x14ac:dyDescent="0.25">
      <c r="J21645" s="5">
        <f t="shared" si="1751"/>
        <v>123</v>
      </c>
      <c r="K21645" s="5">
        <f t="shared" si="1752"/>
        <v>123</v>
      </c>
      <c r="L21645" s="5">
        <f t="shared" ref="L21645:L21708" si="1753">ABS(A21644-A21645)</f>
        <v>0</v>
      </c>
      <c r="M21645" s="5">
        <f t="shared" ref="M21645:M21708" si="1754">ABS(B21644-B21645)</f>
        <v>0</v>
      </c>
    </row>
    <row r="21646" spans="10:13" x14ac:dyDescent="0.25">
      <c r="J21646" s="5">
        <f t="shared" si="1751"/>
        <v>123</v>
      </c>
      <c r="K21646" s="5">
        <f t="shared" si="1752"/>
        <v>123</v>
      </c>
      <c r="L21646" s="5">
        <f t="shared" si="1753"/>
        <v>0</v>
      </c>
      <c r="M21646" s="5">
        <f t="shared" si="1754"/>
        <v>0</v>
      </c>
    </row>
    <row r="21647" spans="10:13" x14ac:dyDescent="0.25">
      <c r="J21647" s="5">
        <f t="shared" si="1751"/>
        <v>123</v>
      </c>
      <c r="K21647" s="5">
        <f t="shared" si="1752"/>
        <v>123</v>
      </c>
      <c r="L21647" s="5">
        <f t="shared" si="1753"/>
        <v>0</v>
      </c>
      <c r="M21647" s="5">
        <f t="shared" si="1754"/>
        <v>0</v>
      </c>
    </row>
    <row r="21648" spans="10:13" x14ac:dyDescent="0.25">
      <c r="J21648" s="5">
        <f t="shared" si="1751"/>
        <v>123</v>
      </c>
      <c r="K21648" s="5">
        <f t="shared" si="1752"/>
        <v>123</v>
      </c>
      <c r="L21648" s="5">
        <f t="shared" si="1753"/>
        <v>0</v>
      </c>
      <c r="M21648" s="5">
        <f t="shared" si="1754"/>
        <v>0</v>
      </c>
    </row>
    <row r="21649" spans="10:13" x14ac:dyDescent="0.25">
      <c r="J21649" s="5">
        <f t="shared" si="1751"/>
        <v>123</v>
      </c>
      <c r="K21649" s="5">
        <f t="shared" si="1752"/>
        <v>123</v>
      </c>
      <c r="L21649" s="5">
        <f t="shared" si="1753"/>
        <v>0</v>
      </c>
      <c r="M21649" s="5">
        <f t="shared" si="1754"/>
        <v>0</v>
      </c>
    </row>
    <row r="21650" spans="10:13" x14ac:dyDescent="0.25">
      <c r="J21650" s="5">
        <f t="shared" si="1751"/>
        <v>123</v>
      </c>
      <c r="K21650" s="5">
        <f t="shared" si="1752"/>
        <v>123</v>
      </c>
      <c r="L21650" s="5">
        <f t="shared" si="1753"/>
        <v>0</v>
      </c>
      <c r="M21650" s="5">
        <f t="shared" si="1754"/>
        <v>0</v>
      </c>
    </row>
    <row r="21651" spans="10:13" x14ac:dyDescent="0.25">
      <c r="J21651" s="5">
        <f t="shared" si="1751"/>
        <v>123</v>
      </c>
      <c r="K21651" s="5">
        <f t="shared" si="1752"/>
        <v>123</v>
      </c>
      <c r="L21651" s="5">
        <f t="shared" si="1753"/>
        <v>0</v>
      </c>
      <c r="M21651" s="5">
        <f t="shared" si="1754"/>
        <v>0</v>
      </c>
    </row>
    <row r="21652" spans="10:13" x14ac:dyDescent="0.25">
      <c r="J21652" s="5">
        <f t="shared" si="1751"/>
        <v>123</v>
      </c>
      <c r="K21652" s="5">
        <f t="shared" si="1752"/>
        <v>123</v>
      </c>
      <c r="L21652" s="5">
        <f t="shared" si="1753"/>
        <v>0</v>
      </c>
      <c r="M21652" s="5">
        <f t="shared" si="1754"/>
        <v>0</v>
      </c>
    </row>
    <row r="21653" spans="10:13" x14ac:dyDescent="0.25">
      <c r="J21653" s="5">
        <f t="shared" si="1751"/>
        <v>123</v>
      </c>
      <c r="K21653" s="5">
        <f t="shared" si="1752"/>
        <v>123</v>
      </c>
      <c r="L21653" s="5">
        <f t="shared" si="1753"/>
        <v>0</v>
      </c>
      <c r="M21653" s="5">
        <f t="shared" si="1754"/>
        <v>0</v>
      </c>
    </row>
    <row r="21654" spans="10:13" x14ac:dyDescent="0.25">
      <c r="J21654" s="5">
        <f t="shared" si="1751"/>
        <v>123</v>
      </c>
      <c r="K21654" s="5">
        <f t="shared" si="1752"/>
        <v>123</v>
      </c>
      <c r="L21654" s="5">
        <f t="shared" si="1753"/>
        <v>0</v>
      </c>
      <c r="M21654" s="5">
        <f t="shared" si="1754"/>
        <v>0</v>
      </c>
    </row>
    <row r="21655" spans="10:13" x14ac:dyDescent="0.25">
      <c r="J21655" s="5">
        <f t="shared" si="1751"/>
        <v>123</v>
      </c>
      <c r="K21655" s="5">
        <f t="shared" si="1752"/>
        <v>123</v>
      </c>
      <c r="L21655" s="5">
        <f t="shared" si="1753"/>
        <v>0</v>
      </c>
      <c r="M21655" s="5">
        <f t="shared" si="1754"/>
        <v>0</v>
      </c>
    </row>
    <row r="21656" spans="10:13" x14ac:dyDescent="0.25">
      <c r="J21656" s="5">
        <f t="shared" si="1751"/>
        <v>123</v>
      </c>
      <c r="K21656" s="5">
        <f t="shared" si="1752"/>
        <v>123</v>
      </c>
      <c r="L21656" s="5">
        <f t="shared" si="1753"/>
        <v>0</v>
      </c>
      <c r="M21656" s="5">
        <f t="shared" si="1754"/>
        <v>0</v>
      </c>
    </row>
    <row r="21657" spans="10:13" x14ac:dyDescent="0.25">
      <c r="J21657" s="5">
        <f t="shared" si="1751"/>
        <v>123</v>
      </c>
      <c r="K21657" s="5">
        <f t="shared" si="1752"/>
        <v>123</v>
      </c>
      <c r="L21657" s="5">
        <f t="shared" si="1753"/>
        <v>0</v>
      </c>
      <c r="M21657" s="5">
        <f t="shared" si="1754"/>
        <v>0</v>
      </c>
    </row>
    <row r="21658" spans="10:13" x14ac:dyDescent="0.25">
      <c r="J21658" s="5">
        <f t="shared" si="1751"/>
        <v>123</v>
      </c>
      <c r="K21658" s="5">
        <f t="shared" si="1752"/>
        <v>123</v>
      </c>
      <c r="L21658" s="5">
        <f t="shared" si="1753"/>
        <v>0</v>
      </c>
      <c r="M21658" s="5">
        <f t="shared" si="1754"/>
        <v>0</v>
      </c>
    </row>
    <row r="21659" spans="10:13" x14ac:dyDescent="0.25">
      <c r="J21659" s="5">
        <f t="shared" si="1751"/>
        <v>123</v>
      </c>
      <c r="K21659" s="5">
        <f t="shared" si="1752"/>
        <v>123</v>
      </c>
      <c r="L21659" s="5">
        <f t="shared" si="1753"/>
        <v>0</v>
      </c>
      <c r="M21659" s="5">
        <f t="shared" si="1754"/>
        <v>0</v>
      </c>
    </row>
    <row r="21660" spans="10:13" x14ac:dyDescent="0.25">
      <c r="J21660" s="5">
        <f t="shared" si="1751"/>
        <v>123</v>
      </c>
      <c r="K21660" s="5">
        <f t="shared" si="1752"/>
        <v>123</v>
      </c>
      <c r="L21660" s="5">
        <f t="shared" si="1753"/>
        <v>0</v>
      </c>
      <c r="M21660" s="5">
        <f t="shared" si="1754"/>
        <v>0</v>
      </c>
    </row>
    <row r="21661" spans="10:13" x14ac:dyDescent="0.25">
      <c r="J21661" s="5">
        <f t="shared" si="1751"/>
        <v>123</v>
      </c>
      <c r="K21661" s="5">
        <f t="shared" si="1752"/>
        <v>123</v>
      </c>
      <c r="L21661" s="5">
        <f t="shared" si="1753"/>
        <v>0</v>
      </c>
      <c r="M21661" s="5">
        <f t="shared" si="1754"/>
        <v>0</v>
      </c>
    </row>
    <row r="21662" spans="10:13" x14ac:dyDescent="0.25">
      <c r="J21662" s="5">
        <f t="shared" si="1751"/>
        <v>123</v>
      </c>
      <c r="K21662" s="5">
        <f t="shared" si="1752"/>
        <v>123</v>
      </c>
      <c r="L21662" s="5">
        <f t="shared" si="1753"/>
        <v>0</v>
      </c>
      <c r="M21662" s="5">
        <f t="shared" si="1754"/>
        <v>0</v>
      </c>
    </row>
    <row r="21663" spans="10:13" x14ac:dyDescent="0.25">
      <c r="J21663" s="5">
        <f t="shared" si="1751"/>
        <v>123</v>
      </c>
      <c r="K21663" s="5">
        <f t="shared" si="1752"/>
        <v>123</v>
      </c>
      <c r="L21663" s="5">
        <f t="shared" si="1753"/>
        <v>0</v>
      </c>
      <c r="M21663" s="5">
        <f t="shared" si="1754"/>
        <v>0</v>
      </c>
    </row>
    <row r="21664" spans="10:13" x14ac:dyDescent="0.25">
      <c r="J21664" s="5">
        <f t="shared" si="1751"/>
        <v>123</v>
      </c>
      <c r="K21664" s="5">
        <f t="shared" si="1752"/>
        <v>123</v>
      </c>
      <c r="L21664" s="5">
        <f t="shared" si="1753"/>
        <v>0</v>
      </c>
      <c r="M21664" s="5">
        <f t="shared" si="1754"/>
        <v>0</v>
      </c>
    </row>
    <row r="21665" spans="10:13" x14ac:dyDescent="0.25">
      <c r="J21665" s="5">
        <f t="shared" si="1751"/>
        <v>123</v>
      </c>
      <c r="K21665" s="5">
        <f t="shared" si="1752"/>
        <v>123</v>
      </c>
      <c r="L21665" s="5">
        <f t="shared" si="1753"/>
        <v>0</v>
      </c>
      <c r="M21665" s="5">
        <f t="shared" si="1754"/>
        <v>0</v>
      </c>
    </row>
    <row r="21666" spans="10:13" x14ac:dyDescent="0.25">
      <c r="J21666" s="5">
        <f t="shared" si="1751"/>
        <v>123</v>
      </c>
      <c r="K21666" s="5">
        <f t="shared" si="1752"/>
        <v>123</v>
      </c>
      <c r="L21666" s="5">
        <f t="shared" si="1753"/>
        <v>0</v>
      </c>
      <c r="M21666" s="5">
        <f t="shared" si="1754"/>
        <v>0</v>
      </c>
    </row>
    <row r="21667" spans="10:13" x14ac:dyDescent="0.25">
      <c r="J21667" s="5">
        <f t="shared" si="1751"/>
        <v>123</v>
      </c>
      <c r="K21667" s="5">
        <f t="shared" si="1752"/>
        <v>123</v>
      </c>
      <c r="L21667" s="5">
        <f t="shared" si="1753"/>
        <v>0</v>
      </c>
      <c r="M21667" s="5">
        <f t="shared" si="1754"/>
        <v>0</v>
      </c>
    </row>
    <row r="21668" spans="10:13" x14ac:dyDescent="0.25">
      <c r="J21668" s="5">
        <f t="shared" si="1751"/>
        <v>123</v>
      </c>
      <c r="K21668" s="5">
        <f t="shared" si="1752"/>
        <v>123</v>
      </c>
      <c r="L21668" s="5">
        <f t="shared" si="1753"/>
        <v>0</v>
      </c>
      <c r="M21668" s="5">
        <f t="shared" si="1754"/>
        <v>0</v>
      </c>
    </row>
    <row r="21669" spans="10:13" x14ac:dyDescent="0.25">
      <c r="J21669" s="5">
        <f t="shared" si="1751"/>
        <v>123</v>
      </c>
      <c r="K21669" s="5">
        <f t="shared" si="1752"/>
        <v>123</v>
      </c>
      <c r="L21669" s="5">
        <f t="shared" si="1753"/>
        <v>0</v>
      </c>
      <c r="M21669" s="5">
        <f t="shared" si="1754"/>
        <v>0</v>
      </c>
    </row>
    <row r="21670" spans="10:13" x14ac:dyDescent="0.25">
      <c r="J21670" s="5">
        <f t="shared" si="1751"/>
        <v>123</v>
      </c>
      <c r="K21670" s="5">
        <f t="shared" si="1752"/>
        <v>123</v>
      </c>
      <c r="L21670" s="5">
        <f t="shared" si="1753"/>
        <v>0</v>
      </c>
      <c r="M21670" s="5">
        <f t="shared" si="1754"/>
        <v>0</v>
      </c>
    </row>
    <row r="21671" spans="10:13" x14ac:dyDescent="0.25">
      <c r="J21671" s="5">
        <f t="shared" si="1751"/>
        <v>123</v>
      </c>
      <c r="K21671" s="5">
        <f t="shared" si="1752"/>
        <v>123</v>
      </c>
      <c r="L21671" s="5">
        <f t="shared" si="1753"/>
        <v>0</v>
      </c>
      <c r="M21671" s="5">
        <f t="shared" si="1754"/>
        <v>0</v>
      </c>
    </row>
    <row r="21672" spans="10:13" x14ac:dyDescent="0.25">
      <c r="J21672" s="5">
        <f t="shared" si="1751"/>
        <v>123</v>
      </c>
      <c r="K21672" s="5">
        <f t="shared" si="1752"/>
        <v>123</v>
      </c>
      <c r="L21672" s="5">
        <f t="shared" si="1753"/>
        <v>0</v>
      </c>
      <c r="M21672" s="5">
        <f t="shared" si="1754"/>
        <v>0</v>
      </c>
    </row>
    <row r="21673" spans="10:13" x14ac:dyDescent="0.25">
      <c r="J21673" s="5">
        <f t="shared" si="1751"/>
        <v>123</v>
      </c>
      <c r="K21673" s="5">
        <f t="shared" si="1752"/>
        <v>123</v>
      </c>
      <c r="L21673" s="5">
        <f t="shared" si="1753"/>
        <v>0</v>
      </c>
      <c r="M21673" s="5">
        <f t="shared" si="1754"/>
        <v>0</v>
      </c>
    </row>
    <row r="21674" spans="10:13" x14ac:dyDescent="0.25">
      <c r="J21674" s="5">
        <f t="shared" si="1751"/>
        <v>123</v>
      </c>
      <c r="K21674" s="5">
        <f t="shared" si="1752"/>
        <v>123</v>
      </c>
      <c r="L21674" s="5">
        <f t="shared" si="1753"/>
        <v>0</v>
      </c>
      <c r="M21674" s="5">
        <f t="shared" si="1754"/>
        <v>0</v>
      </c>
    </row>
    <row r="21675" spans="10:13" x14ac:dyDescent="0.25">
      <c r="J21675" s="5">
        <f t="shared" si="1751"/>
        <v>123</v>
      </c>
      <c r="K21675" s="5">
        <f t="shared" si="1752"/>
        <v>123</v>
      </c>
      <c r="L21675" s="5">
        <f t="shared" si="1753"/>
        <v>0</v>
      </c>
      <c r="M21675" s="5">
        <f t="shared" si="1754"/>
        <v>0</v>
      </c>
    </row>
    <row r="21676" spans="10:13" x14ac:dyDescent="0.25">
      <c r="J21676" s="5">
        <f t="shared" si="1751"/>
        <v>123</v>
      </c>
      <c r="K21676" s="5">
        <f t="shared" si="1752"/>
        <v>123</v>
      </c>
      <c r="L21676" s="5">
        <f t="shared" si="1753"/>
        <v>0</v>
      </c>
      <c r="M21676" s="5">
        <f t="shared" si="1754"/>
        <v>0</v>
      </c>
    </row>
    <row r="21677" spans="10:13" x14ac:dyDescent="0.25">
      <c r="J21677" s="5">
        <f t="shared" si="1751"/>
        <v>123</v>
      </c>
      <c r="K21677" s="5">
        <f t="shared" si="1752"/>
        <v>123</v>
      </c>
      <c r="L21677" s="5">
        <f t="shared" si="1753"/>
        <v>0</v>
      </c>
      <c r="M21677" s="5">
        <f t="shared" si="1754"/>
        <v>0</v>
      </c>
    </row>
    <row r="21678" spans="10:13" x14ac:dyDescent="0.25">
      <c r="J21678" s="5">
        <f t="shared" ref="J21678:J21741" si="1755">IF(OR(AND((ABS(A21694-A21693))&lt;0.008,(ABS(A21693-A21692))&lt;0.008),AND((ABS(A21693-A21694))&lt;0.008,(ABS(A21692-A21693))&lt;0.008)),123,A21693)</f>
        <v>123</v>
      </c>
      <c r="K21678" s="5">
        <f t="shared" si="1752"/>
        <v>123</v>
      </c>
      <c r="L21678" s="5">
        <f t="shared" si="1753"/>
        <v>0</v>
      </c>
      <c r="M21678" s="5">
        <f t="shared" si="1754"/>
        <v>0</v>
      </c>
    </row>
    <row r="21679" spans="10:13" x14ac:dyDescent="0.25">
      <c r="J21679" s="5">
        <f t="shared" si="1755"/>
        <v>123</v>
      </c>
      <c r="K21679" s="5">
        <f t="shared" si="1752"/>
        <v>123</v>
      </c>
      <c r="L21679" s="5">
        <f t="shared" si="1753"/>
        <v>0</v>
      </c>
      <c r="M21679" s="5">
        <f t="shared" si="1754"/>
        <v>0</v>
      </c>
    </row>
    <row r="21680" spans="10:13" x14ac:dyDescent="0.25">
      <c r="J21680" s="5">
        <f t="shared" si="1755"/>
        <v>123</v>
      </c>
      <c r="K21680" s="5">
        <f t="shared" si="1752"/>
        <v>123</v>
      </c>
      <c r="L21680" s="5">
        <f t="shared" si="1753"/>
        <v>0</v>
      </c>
      <c r="M21680" s="5">
        <f t="shared" si="1754"/>
        <v>0</v>
      </c>
    </row>
    <row r="21681" spans="10:13" x14ac:dyDescent="0.25">
      <c r="J21681" s="5">
        <f t="shared" si="1755"/>
        <v>123</v>
      </c>
      <c r="K21681" s="5">
        <f t="shared" si="1752"/>
        <v>123</v>
      </c>
      <c r="L21681" s="5">
        <f t="shared" si="1753"/>
        <v>0</v>
      </c>
      <c r="M21681" s="5">
        <f t="shared" si="1754"/>
        <v>0</v>
      </c>
    </row>
    <row r="21682" spans="10:13" x14ac:dyDescent="0.25">
      <c r="J21682" s="5">
        <f t="shared" si="1755"/>
        <v>123</v>
      </c>
      <c r="K21682" s="5">
        <f t="shared" si="1752"/>
        <v>123</v>
      </c>
      <c r="L21682" s="5">
        <f t="shared" si="1753"/>
        <v>0</v>
      </c>
      <c r="M21682" s="5">
        <f t="shared" si="1754"/>
        <v>0</v>
      </c>
    </row>
    <row r="21683" spans="10:13" x14ac:dyDescent="0.25">
      <c r="J21683" s="5">
        <f t="shared" si="1755"/>
        <v>123</v>
      </c>
      <c r="K21683" s="5">
        <f t="shared" si="1752"/>
        <v>123</v>
      </c>
      <c r="L21683" s="5">
        <f t="shared" si="1753"/>
        <v>0</v>
      </c>
      <c r="M21683" s="5">
        <f t="shared" si="1754"/>
        <v>0</v>
      </c>
    </row>
    <row r="21684" spans="10:13" x14ac:dyDescent="0.25">
      <c r="J21684" s="5">
        <f t="shared" si="1755"/>
        <v>123</v>
      </c>
      <c r="K21684" s="5">
        <f t="shared" si="1752"/>
        <v>123</v>
      </c>
      <c r="L21684" s="5">
        <f t="shared" si="1753"/>
        <v>0</v>
      </c>
      <c r="M21684" s="5">
        <f t="shared" si="1754"/>
        <v>0</v>
      </c>
    </row>
    <row r="21685" spans="10:13" x14ac:dyDescent="0.25">
      <c r="J21685" s="5">
        <f t="shared" si="1755"/>
        <v>123</v>
      </c>
      <c r="K21685" s="5">
        <f t="shared" si="1752"/>
        <v>123</v>
      </c>
      <c r="L21685" s="5">
        <f t="shared" si="1753"/>
        <v>0</v>
      </c>
      <c r="M21685" s="5">
        <f t="shared" si="1754"/>
        <v>0</v>
      </c>
    </row>
    <row r="21686" spans="10:13" x14ac:dyDescent="0.25">
      <c r="J21686" s="5">
        <f t="shared" si="1755"/>
        <v>123</v>
      </c>
      <c r="K21686" s="5">
        <f t="shared" si="1752"/>
        <v>123</v>
      </c>
      <c r="L21686" s="5">
        <f t="shared" si="1753"/>
        <v>0</v>
      </c>
      <c r="M21686" s="5">
        <f t="shared" si="1754"/>
        <v>0</v>
      </c>
    </row>
    <row r="21687" spans="10:13" x14ac:dyDescent="0.25">
      <c r="J21687" s="5">
        <f t="shared" si="1755"/>
        <v>123</v>
      </c>
      <c r="K21687" s="5">
        <f t="shared" si="1752"/>
        <v>123</v>
      </c>
      <c r="L21687" s="5">
        <f t="shared" si="1753"/>
        <v>0</v>
      </c>
      <c r="M21687" s="5">
        <f t="shared" si="1754"/>
        <v>0</v>
      </c>
    </row>
    <row r="21688" spans="10:13" x14ac:dyDescent="0.25">
      <c r="J21688" s="5">
        <f t="shared" si="1755"/>
        <v>123</v>
      </c>
      <c r="K21688" s="5">
        <f t="shared" si="1752"/>
        <v>123</v>
      </c>
      <c r="L21688" s="5">
        <f t="shared" si="1753"/>
        <v>0</v>
      </c>
      <c r="M21688" s="5">
        <f t="shared" si="1754"/>
        <v>0</v>
      </c>
    </row>
    <row r="21689" spans="10:13" x14ac:dyDescent="0.25">
      <c r="J21689" s="5">
        <f t="shared" si="1755"/>
        <v>123</v>
      </c>
      <c r="K21689" s="5">
        <f t="shared" si="1752"/>
        <v>123</v>
      </c>
      <c r="L21689" s="5">
        <f t="shared" si="1753"/>
        <v>0</v>
      </c>
      <c r="M21689" s="5">
        <f t="shared" si="1754"/>
        <v>0</v>
      </c>
    </row>
    <row r="21690" spans="10:13" x14ac:dyDescent="0.25">
      <c r="J21690" s="5">
        <f t="shared" si="1755"/>
        <v>123</v>
      </c>
      <c r="K21690" s="5">
        <f t="shared" si="1752"/>
        <v>123</v>
      </c>
      <c r="L21690" s="5">
        <f t="shared" si="1753"/>
        <v>0</v>
      </c>
      <c r="M21690" s="5">
        <f t="shared" si="1754"/>
        <v>0</v>
      </c>
    </row>
    <row r="21691" spans="10:13" x14ac:dyDescent="0.25">
      <c r="J21691" s="5">
        <f t="shared" si="1755"/>
        <v>123</v>
      </c>
      <c r="K21691" s="5">
        <f t="shared" si="1752"/>
        <v>123</v>
      </c>
      <c r="L21691" s="5">
        <f t="shared" si="1753"/>
        <v>0</v>
      </c>
      <c r="M21691" s="5">
        <f t="shared" si="1754"/>
        <v>0</v>
      </c>
    </row>
    <row r="21692" spans="10:13" x14ac:dyDescent="0.25">
      <c r="J21692" s="5">
        <f t="shared" si="1755"/>
        <v>123</v>
      </c>
      <c r="K21692" s="5">
        <f t="shared" si="1752"/>
        <v>123</v>
      </c>
      <c r="L21692" s="5">
        <f t="shared" si="1753"/>
        <v>0</v>
      </c>
      <c r="M21692" s="5">
        <f t="shared" si="1754"/>
        <v>0</v>
      </c>
    </row>
    <row r="21693" spans="10:13" x14ac:dyDescent="0.25">
      <c r="J21693" s="5">
        <f t="shared" si="1755"/>
        <v>123</v>
      </c>
      <c r="K21693" s="5">
        <f t="shared" si="1752"/>
        <v>123</v>
      </c>
      <c r="L21693" s="5">
        <f t="shared" si="1753"/>
        <v>0</v>
      </c>
      <c r="M21693" s="5">
        <f t="shared" si="1754"/>
        <v>0</v>
      </c>
    </row>
    <row r="21694" spans="10:13" x14ac:dyDescent="0.25">
      <c r="J21694" s="5">
        <f t="shared" si="1755"/>
        <v>123</v>
      </c>
      <c r="K21694" s="5">
        <f t="shared" si="1752"/>
        <v>123</v>
      </c>
      <c r="L21694" s="5">
        <f t="shared" si="1753"/>
        <v>0</v>
      </c>
      <c r="M21694" s="5">
        <f t="shared" si="1754"/>
        <v>0</v>
      </c>
    </row>
    <row r="21695" spans="10:13" x14ac:dyDescent="0.25">
      <c r="J21695" s="5">
        <f t="shared" si="1755"/>
        <v>123</v>
      </c>
      <c r="K21695" s="5">
        <f t="shared" si="1752"/>
        <v>123</v>
      </c>
      <c r="L21695" s="5">
        <f t="shared" si="1753"/>
        <v>0</v>
      </c>
      <c r="M21695" s="5">
        <f t="shared" si="1754"/>
        <v>0</v>
      </c>
    </row>
    <row r="21696" spans="10:13" x14ac:dyDescent="0.25">
      <c r="J21696" s="5">
        <f t="shared" si="1755"/>
        <v>123</v>
      </c>
      <c r="K21696" s="5">
        <f t="shared" si="1752"/>
        <v>123</v>
      </c>
      <c r="L21696" s="5">
        <f t="shared" si="1753"/>
        <v>0</v>
      </c>
      <c r="M21696" s="5">
        <f t="shared" si="1754"/>
        <v>0</v>
      </c>
    </row>
    <row r="21697" spans="10:13" x14ac:dyDescent="0.25">
      <c r="J21697" s="5">
        <f t="shared" si="1755"/>
        <v>123</v>
      </c>
      <c r="K21697" s="5">
        <f t="shared" si="1752"/>
        <v>123</v>
      </c>
      <c r="L21697" s="5">
        <f t="shared" si="1753"/>
        <v>0</v>
      </c>
      <c r="M21697" s="5">
        <f t="shared" si="1754"/>
        <v>0</v>
      </c>
    </row>
    <row r="21698" spans="10:13" x14ac:dyDescent="0.25">
      <c r="J21698" s="5">
        <f t="shared" si="1755"/>
        <v>123</v>
      </c>
      <c r="K21698" s="5">
        <f t="shared" si="1752"/>
        <v>123</v>
      </c>
      <c r="L21698" s="5">
        <f t="shared" si="1753"/>
        <v>0</v>
      </c>
      <c r="M21698" s="5">
        <f t="shared" si="1754"/>
        <v>0</v>
      </c>
    </row>
    <row r="21699" spans="10:13" x14ac:dyDescent="0.25">
      <c r="J21699" s="5">
        <f t="shared" si="1755"/>
        <v>123</v>
      </c>
      <c r="K21699" s="5">
        <f t="shared" si="1752"/>
        <v>123</v>
      </c>
      <c r="L21699" s="5">
        <f t="shared" si="1753"/>
        <v>0</v>
      </c>
      <c r="M21699" s="5">
        <f t="shared" si="1754"/>
        <v>0</v>
      </c>
    </row>
    <row r="21700" spans="10:13" x14ac:dyDescent="0.25">
      <c r="J21700" s="5">
        <f t="shared" si="1755"/>
        <v>123</v>
      </c>
      <c r="K21700" s="5">
        <f t="shared" si="1752"/>
        <v>123</v>
      </c>
      <c r="L21700" s="5">
        <f t="shared" si="1753"/>
        <v>0</v>
      </c>
      <c r="M21700" s="5">
        <f t="shared" si="1754"/>
        <v>0</v>
      </c>
    </row>
    <row r="21701" spans="10:13" x14ac:dyDescent="0.25">
      <c r="J21701" s="5">
        <f t="shared" si="1755"/>
        <v>123</v>
      </c>
      <c r="K21701" s="5">
        <f t="shared" si="1752"/>
        <v>123</v>
      </c>
      <c r="L21701" s="5">
        <f t="shared" si="1753"/>
        <v>0</v>
      </c>
      <c r="M21701" s="5">
        <f t="shared" si="1754"/>
        <v>0</v>
      </c>
    </row>
    <row r="21702" spans="10:13" x14ac:dyDescent="0.25">
      <c r="J21702" s="5">
        <f t="shared" si="1755"/>
        <v>123</v>
      </c>
      <c r="K21702" s="5">
        <f t="shared" si="1752"/>
        <v>123</v>
      </c>
      <c r="L21702" s="5">
        <f t="shared" si="1753"/>
        <v>0</v>
      </c>
      <c r="M21702" s="5">
        <f t="shared" si="1754"/>
        <v>0</v>
      </c>
    </row>
    <row r="21703" spans="10:13" x14ac:dyDescent="0.25">
      <c r="J21703" s="5">
        <f t="shared" si="1755"/>
        <v>123</v>
      </c>
      <c r="K21703" s="5">
        <f t="shared" si="1752"/>
        <v>123</v>
      </c>
      <c r="L21703" s="5">
        <f t="shared" si="1753"/>
        <v>0</v>
      </c>
      <c r="M21703" s="5">
        <f t="shared" si="1754"/>
        <v>0</v>
      </c>
    </row>
    <row r="21704" spans="10:13" x14ac:dyDescent="0.25">
      <c r="J21704" s="5">
        <f t="shared" si="1755"/>
        <v>123</v>
      </c>
      <c r="K21704" s="5">
        <f t="shared" ref="K21704:K21767" si="1756">IF(OR(AND((ABS(B21781-B21780))&lt;0.008,(ABS(B21780-B21779))&lt;0.008),AND((ABS(B21780-B21781))&lt;0.008,(ABS(B21779-B21780))&lt;0.008)),123,B21780)</f>
        <v>123</v>
      </c>
      <c r="L21704" s="5">
        <f t="shared" si="1753"/>
        <v>0</v>
      </c>
      <c r="M21704" s="5">
        <f t="shared" si="1754"/>
        <v>0</v>
      </c>
    </row>
    <row r="21705" spans="10:13" x14ac:dyDescent="0.25">
      <c r="J21705" s="5">
        <f t="shared" si="1755"/>
        <v>123</v>
      </c>
      <c r="K21705" s="5">
        <f t="shared" si="1756"/>
        <v>123</v>
      </c>
      <c r="L21705" s="5">
        <f t="shared" si="1753"/>
        <v>0</v>
      </c>
      <c r="M21705" s="5">
        <f t="shared" si="1754"/>
        <v>0</v>
      </c>
    </row>
    <row r="21706" spans="10:13" x14ac:dyDescent="0.25">
      <c r="J21706" s="5">
        <f t="shared" si="1755"/>
        <v>123</v>
      </c>
      <c r="K21706" s="5">
        <f t="shared" si="1756"/>
        <v>123</v>
      </c>
      <c r="L21706" s="5">
        <f t="shared" si="1753"/>
        <v>0</v>
      </c>
      <c r="M21706" s="5">
        <f t="shared" si="1754"/>
        <v>0</v>
      </c>
    </row>
    <row r="21707" spans="10:13" x14ac:dyDescent="0.25">
      <c r="J21707" s="5">
        <f t="shared" si="1755"/>
        <v>123</v>
      </c>
      <c r="K21707" s="5">
        <f t="shared" si="1756"/>
        <v>123</v>
      </c>
      <c r="L21707" s="5">
        <f t="shared" si="1753"/>
        <v>0</v>
      </c>
      <c r="M21707" s="5">
        <f t="shared" si="1754"/>
        <v>0</v>
      </c>
    </row>
    <row r="21708" spans="10:13" x14ac:dyDescent="0.25">
      <c r="J21708" s="5">
        <f t="shared" si="1755"/>
        <v>123</v>
      </c>
      <c r="K21708" s="5">
        <f t="shared" si="1756"/>
        <v>123</v>
      </c>
      <c r="L21708" s="5">
        <f t="shared" si="1753"/>
        <v>0</v>
      </c>
      <c r="M21708" s="5">
        <f t="shared" si="1754"/>
        <v>0</v>
      </c>
    </row>
    <row r="21709" spans="10:13" x14ac:dyDescent="0.25">
      <c r="J21709" s="5">
        <f t="shared" si="1755"/>
        <v>123</v>
      </c>
      <c r="K21709" s="5">
        <f t="shared" si="1756"/>
        <v>123</v>
      </c>
      <c r="L21709" s="5">
        <f t="shared" ref="L21709:L21772" si="1757">ABS(A21708-A21709)</f>
        <v>0</v>
      </c>
      <c r="M21709" s="5">
        <f t="shared" ref="M21709:M21772" si="1758">ABS(B21708-B21709)</f>
        <v>0</v>
      </c>
    </row>
    <row r="21710" spans="10:13" x14ac:dyDescent="0.25">
      <c r="J21710" s="5">
        <f t="shared" si="1755"/>
        <v>123</v>
      </c>
      <c r="K21710" s="5">
        <f t="shared" si="1756"/>
        <v>123</v>
      </c>
      <c r="L21710" s="5">
        <f t="shared" si="1757"/>
        <v>0</v>
      </c>
      <c r="M21710" s="5">
        <f t="shared" si="1758"/>
        <v>0</v>
      </c>
    </row>
    <row r="21711" spans="10:13" x14ac:dyDescent="0.25">
      <c r="J21711" s="5">
        <f t="shared" si="1755"/>
        <v>123</v>
      </c>
      <c r="K21711" s="5">
        <f t="shared" si="1756"/>
        <v>123</v>
      </c>
      <c r="L21711" s="5">
        <f t="shared" si="1757"/>
        <v>0</v>
      </c>
      <c r="M21711" s="5">
        <f t="shared" si="1758"/>
        <v>0</v>
      </c>
    </row>
    <row r="21712" spans="10:13" x14ac:dyDescent="0.25">
      <c r="J21712" s="5">
        <f t="shared" si="1755"/>
        <v>123</v>
      </c>
      <c r="K21712" s="5">
        <f t="shared" si="1756"/>
        <v>123</v>
      </c>
      <c r="L21712" s="5">
        <f t="shared" si="1757"/>
        <v>0</v>
      </c>
      <c r="M21712" s="5">
        <f t="shared" si="1758"/>
        <v>0</v>
      </c>
    </row>
    <row r="21713" spans="10:13" x14ac:dyDescent="0.25">
      <c r="J21713" s="5">
        <f t="shared" si="1755"/>
        <v>123</v>
      </c>
      <c r="K21713" s="5">
        <f t="shared" si="1756"/>
        <v>123</v>
      </c>
      <c r="L21713" s="5">
        <f t="shared" si="1757"/>
        <v>0</v>
      </c>
      <c r="M21713" s="5">
        <f t="shared" si="1758"/>
        <v>0</v>
      </c>
    </row>
    <row r="21714" spans="10:13" x14ac:dyDescent="0.25">
      <c r="J21714" s="5">
        <f t="shared" si="1755"/>
        <v>123</v>
      </c>
      <c r="K21714" s="5">
        <f t="shared" si="1756"/>
        <v>123</v>
      </c>
      <c r="L21714" s="5">
        <f t="shared" si="1757"/>
        <v>0</v>
      </c>
      <c r="M21714" s="5">
        <f t="shared" si="1758"/>
        <v>0</v>
      </c>
    </row>
    <row r="21715" spans="10:13" x14ac:dyDescent="0.25">
      <c r="J21715" s="5">
        <f t="shared" si="1755"/>
        <v>123</v>
      </c>
      <c r="K21715" s="5">
        <f t="shared" si="1756"/>
        <v>123</v>
      </c>
      <c r="L21715" s="5">
        <f t="shared" si="1757"/>
        <v>0</v>
      </c>
      <c r="M21715" s="5">
        <f t="shared" si="1758"/>
        <v>0</v>
      </c>
    </row>
    <row r="21716" spans="10:13" x14ac:dyDescent="0.25">
      <c r="J21716" s="5">
        <f t="shared" si="1755"/>
        <v>123</v>
      </c>
      <c r="K21716" s="5">
        <f t="shared" si="1756"/>
        <v>123</v>
      </c>
      <c r="L21716" s="5">
        <f t="shared" si="1757"/>
        <v>0</v>
      </c>
      <c r="M21716" s="5">
        <f t="shared" si="1758"/>
        <v>0</v>
      </c>
    </row>
    <row r="21717" spans="10:13" x14ac:dyDescent="0.25">
      <c r="J21717" s="5">
        <f t="shared" si="1755"/>
        <v>123</v>
      </c>
      <c r="K21717" s="5">
        <f t="shared" si="1756"/>
        <v>123</v>
      </c>
      <c r="L21717" s="5">
        <f t="shared" si="1757"/>
        <v>0</v>
      </c>
      <c r="M21717" s="5">
        <f t="shared" si="1758"/>
        <v>0</v>
      </c>
    </row>
    <row r="21718" spans="10:13" x14ac:dyDescent="0.25">
      <c r="J21718" s="5">
        <f t="shared" si="1755"/>
        <v>123</v>
      </c>
      <c r="K21718" s="5">
        <f t="shared" si="1756"/>
        <v>123</v>
      </c>
      <c r="L21718" s="5">
        <f t="shared" si="1757"/>
        <v>0</v>
      </c>
      <c r="M21718" s="5">
        <f t="shared" si="1758"/>
        <v>0</v>
      </c>
    </row>
    <row r="21719" spans="10:13" x14ac:dyDescent="0.25">
      <c r="J21719" s="5">
        <f t="shared" si="1755"/>
        <v>123</v>
      </c>
      <c r="K21719" s="5">
        <f t="shared" si="1756"/>
        <v>123</v>
      </c>
      <c r="L21719" s="5">
        <f t="shared" si="1757"/>
        <v>0</v>
      </c>
      <c r="M21719" s="5">
        <f t="shared" si="1758"/>
        <v>0</v>
      </c>
    </row>
    <row r="21720" spans="10:13" x14ac:dyDescent="0.25">
      <c r="J21720" s="5">
        <f t="shared" si="1755"/>
        <v>123</v>
      </c>
      <c r="K21720" s="5">
        <f t="shared" si="1756"/>
        <v>123</v>
      </c>
      <c r="L21720" s="5">
        <f t="shared" si="1757"/>
        <v>0</v>
      </c>
      <c r="M21720" s="5">
        <f t="shared" si="1758"/>
        <v>0</v>
      </c>
    </row>
    <row r="21721" spans="10:13" x14ac:dyDescent="0.25">
      <c r="J21721" s="5">
        <f t="shared" si="1755"/>
        <v>123</v>
      </c>
      <c r="K21721" s="5">
        <f t="shared" si="1756"/>
        <v>123</v>
      </c>
      <c r="L21721" s="5">
        <f t="shared" si="1757"/>
        <v>0</v>
      </c>
      <c r="M21721" s="5">
        <f t="shared" si="1758"/>
        <v>0</v>
      </c>
    </row>
    <row r="21722" spans="10:13" x14ac:dyDescent="0.25">
      <c r="J21722" s="5">
        <f t="shared" si="1755"/>
        <v>123</v>
      </c>
      <c r="K21722" s="5">
        <f t="shared" si="1756"/>
        <v>123</v>
      </c>
      <c r="L21722" s="5">
        <f t="shared" si="1757"/>
        <v>0</v>
      </c>
      <c r="M21722" s="5">
        <f t="shared" si="1758"/>
        <v>0</v>
      </c>
    </row>
    <row r="21723" spans="10:13" x14ac:dyDescent="0.25">
      <c r="J21723" s="5">
        <f t="shared" si="1755"/>
        <v>123</v>
      </c>
      <c r="K21723" s="5">
        <f t="shared" si="1756"/>
        <v>123</v>
      </c>
      <c r="L21723" s="5">
        <f t="shared" si="1757"/>
        <v>0</v>
      </c>
      <c r="M21723" s="5">
        <f t="shared" si="1758"/>
        <v>0</v>
      </c>
    </row>
    <row r="21724" spans="10:13" x14ac:dyDescent="0.25">
      <c r="J21724" s="5">
        <f t="shared" si="1755"/>
        <v>123</v>
      </c>
      <c r="K21724" s="5">
        <f t="shared" si="1756"/>
        <v>123</v>
      </c>
      <c r="L21724" s="5">
        <f t="shared" si="1757"/>
        <v>0</v>
      </c>
      <c r="M21724" s="5">
        <f t="shared" si="1758"/>
        <v>0</v>
      </c>
    </row>
    <row r="21725" spans="10:13" x14ac:dyDescent="0.25">
      <c r="J21725" s="5">
        <f t="shared" si="1755"/>
        <v>123</v>
      </c>
      <c r="K21725" s="5">
        <f t="shared" si="1756"/>
        <v>123</v>
      </c>
      <c r="L21725" s="5">
        <f t="shared" si="1757"/>
        <v>0</v>
      </c>
      <c r="M21725" s="5">
        <f t="shared" si="1758"/>
        <v>0</v>
      </c>
    </row>
    <row r="21726" spans="10:13" x14ac:dyDescent="0.25">
      <c r="J21726" s="5">
        <f t="shared" si="1755"/>
        <v>123</v>
      </c>
      <c r="K21726" s="5">
        <f t="shared" si="1756"/>
        <v>123</v>
      </c>
      <c r="L21726" s="5">
        <f t="shared" si="1757"/>
        <v>0</v>
      </c>
      <c r="M21726" s="5">
        <f t="shared" si="1758"/>
        <v>0</v>
      </c>
    </row>
    <row r="21727" spans="10:13" x14ac:dyDescent="0.25">
      <c r="J21727" s="5">
        <f t="shared" si="1755"/>
        <v>123</v>
      </c>
      <c r="K21727" s="5">
        <f t="shared" si="1756"/>
        <v>123</v>
      </c>
      <c r="L21727" s="5">
        <f t="shared" si="1757"/>
        <v>0</v>
      </c>
      <c r="M21727" s="5">
        <f t="shared" si="1758"/>
        <v>0</v>
      </c>
    </row>
    <row r="21728" spans="10:13" x14ac:dyDescent="0.25">
      <c r="J21728" s="5">
        <f t="shared" si="1755"/>
        <v>123</v>
      </c>
      <c r="K21728" s="5">
        <f t="shared" si="1756"/>
        <v>123</v>
      </c>
      <c r="L21728" s="5">
        <f t="shared" si="1757"/>
        <v>0</v>
      </c>
      <c r="M21728" s="5">
        <f t="shared" si="1758"/>
        <v>0</v>
      </c>
    </row>
    <row r="21729" spans="10:13" x14ac:dyDescent="0.25">
      <c r="J21729" s="5">
        <f t="shared" si="1755"/>
        <v>123</v>
      </c>
      <c r="K21729" s="5">
        <f t="shared" si="1756"/>
        <v>123</v>
      </c>
      <c r="L21729" s="5">
        <f t="shared" si="1757"/>
        <v>0</v>
      </c>
      <c r="M21729" s="5">
        <f t="shared" si="1758"/>
        <v>0</v>
      </c>
    </row>
    <row r="21730" spans="10:13" x14ac:dyDescent="0.25">
      <c r="J21730" s="5">
        <f t="shared" si="1755"/>
        <v>123</v>
      </c>
      <c r="K21730" s="5">
        <f t="shared" si="1756"/>
        <v>123</v>
      </c>
      <c r="L21730" s="5">
        <f t="shared" si="1757"/>
        <v>0</v>
      </c>
      <c r="M21730" s="5">
        <f t="shared" si="1758"/>
        <v>0</v>
      </c>
    </row>
    <row r="21731" spans="10:13" x14ac:dyDescent="0.25">
      <c r="J21731" s="5">
        <f t="shared" si="1755"/>
        <v>123</v>
      </c>
      <c r="K21731" s="5">
        <f t="shared" si="1756"/>
        <v>123</v>
      </c>
      <c r="L21731" s="5">
        <f t="shared" si="1757"/>
        <v>0</v>
      </c>
      <c r="M21731" s="5">
        <f t="shared" si="1758"/>
        <v>0</v>
      </c>
    </row>
    <row r="21732" spans="10:13" x14ac:dyDescent="0.25">
      <c r="J21732" s="5">
        <f t="shared" si="1755"/>
        <v>123</v>
      </c>
      <c r="K21732" s="5">
        <f t="shared" si="1756"/>
        <v>123</v>
      </c>
      <c r="L21732" s="5">
        <f t="shared" si="1757"/>
        <v>0</v>
      </c>
      <c r="M21732" s="5">
        <f t="shared" si="1758"/>
        <v>0</v>
      </c>
    </row>
    <row r="21733" spans="10:13" x14ac:dyDescent="0.25">
      <c r="J21733" s="5">
        <f t="shared" si="1755"/>
        <v>123</v>
      </c>
      <c r="K21733" s="5">
        <f t="shared" si="1756"/>
        <v>123</v>
      </c>
      <c r="L21733" s="5">
        <f t="shared" si="1757"/>
        <v>0</v>
      </c>
      <c r="M21733" s="5">
        <f t="shared" si="1758"/>
        <v>0</v>
      </c>
    </row>
    <row r="21734" spans="10:13" x14ac:dyDescent="0.25">
      <c r="J21734" s="5">
        <f t="shared" si="1755"/>
        <v>123</v>
      </c>
      <c r="K21734" s="5">
        <f t="shared" si="1756"/>
        <v>123</v>
      </c>
      <c r="L21734" s="5">
        <f t="shared" si="1757"/>
        <v>0</v>
      </c>
      <c r="M21734" s="5">
        <f t="shared" si="1758"/>
        <v>0</v>
      </c>
    </row>
    <row r="21735" spans="10:13" x14ac:dyDescent="0.25">
      <c r="J21735" s="5">
        <f t="shared" si="1755"/>
        <v>123</v>
      </c>
      <c r="K21735" s="5">
        <f t="shared" si="1756"/>
        <v>123</v>
      </c>
      <c r="L21735" s="5">
        <f t="shared" si="1757"/>
        <v>0</v>
      </c>
      <c r="M21735" s="5">
        <f t="shared" si="1758"/>
        <v>0</v>
      </c>
    </row>
    <row r="21736" spans="10:13" x14ac:dyDescent="0.25">
      <c r="J21736" s="5">
        <f t="shared" si="1755"/>
        <v>123</v>
      </c>
      <c r="K21736" s="5">
        <f t="shared" si="1756"/>
        <v>123</v>
      </c>
      <c r="L21736" s="5">
        <f t="shared" si="1757"/>
        <v>0</v>
      </c>
      <c r="M21736" s="5">
        <f t="shared" si="1758"/>
        <v>0</v>
      </c>
    </row>
    <row r="21737" spans="10:13" x14ac:dyDescent="0.25">
      <c r="J21737" s="5">
        <f t="shared" si="1755"/>
        <v>123</v>
      </c>
      <c r="K21737" s="5">
        <f t="shared" si="1756"/>
        <v>123</v>
      </c>
      <c r="L21737" s="5">
        <f t="shared" si="1757"/>
        <v>0</v>
      </c>
      <c r="M21737" s="5">
        <f t="shared" si="1758"/>
        <v>0</v>
      </c>
    </row>
    <row r="21738" spans="10:13" x14ac:dyDescent="0.25">
      <c r="J21738" s="5">
        <f t="shared" si="1755"/>
        <v>123</v>
      </c>
      <c r="K21738" s="5">
        <f t="shared" si="1756"/>
        <v>123</v>
      </c>
      <c r="L21738" s="5">
        <f t="shared" si="1757"/>
        <v>0</v>
      </c>
      <c r="M21738" s="5">
        <f t="shared" si="1758"/>
        <v>0</v>
      </c>
    </row>
    <row r="21739" spans="10:13" x14ac:dyDescent="0.25">
      <c r="J21739" s="5">
        <f t="shared" si="1755"/>
        <v>123</v>
      </c>
      <c r="K21739" s="5">
        <f t="shared" si="1756"/>
        <v>123</v>
      </c>
      <c r="L21739" s="5">
        <f t="shared" si="1757"/>
        <v>0</v>
      </c>
      <c r="M21739" s="5">
        <f t="shared" si="1758"/>
        <v>0</v>
      </c>
    </row>
    <row r="21740" spans="10:13" x14ac:dyDescent="0.25">
      <c r="J21740" s="5">
        <f t="shared" si="1755"/>
        <v>123</v>
      </c>
      <c r="K21740" s="5">
        <f t="shared" si="1756"/>
        <v>123</v>
      </c>
      <c r="L21740" s="5">
        <f t="shared" si="1757"/>
        <v>0</v>
      </c>
      <c r="M21740" s="5">
        <f t="shared" si="1758"/>
        <v>0</v>
      </c>
    </row>
    <row r="21741" spans="10:13" x14ac:dyDescent="0.25">
      <c r="J21741" s="5">
        <f t="shared" si="1755"/>
        <v>123</v>
      </c>
      <c r="K21741" s="5">
        <f t="shared" si="1756"/>
        <v>123</v>
      </c>
      <c r="L21741" s="5">
        <f t="shared" si="1757"/>
        <v>0</v>
      </c>
      <c r="M21741" s="5">
        <f t="shared" si="1758"/>
        <v>0</v>
      </c>
    </row>
    <row r="21742" spans="10:13" x14ac:dyDescent="0.25">
      <c r="J21742" s="5">
        <f t="shared" ref="J21742:J21805" si="1759">IF(OR(AND((ABS(A21758-A21757))&lt;0.008,(ABS(A21757-A21756))&lt;0.008),AND((ABS(A21757-A21758))&lt;0.008,(ABS(A21756-A21757))&lt;0.008)),123,A21757)</f>
        <v>123</v>
      </c>
      <c r="K21742" s="5">
        <f t="shared" si="1756"/>
        <v>123</v>
      </c>
      <c r="L21742" s="5">
        <f t="shared" si="1757"/>
        <v>0</v>
      </c>
      <c r="M21742" s="5">
        <f t="shared" si="1758"/>
        <v>0</v>
      </c>
    </row>
    <row r="21743" spans="10:13" x14ac:dyDescent="0.25">
      <c r="J21743" s="5">
        <f t="shared" si="1759"/>
        <v>123</v>
      </c>
      <c r="K21743" s="5">
        <f t="shared" si="1756"/>
        <v>123</v>
      </c>
      <c r="L21743" s="5">
        <f t="shared" si="1757"/>
        <v>0</v>
      </c>
      <c r="M21743" s="5">
        <f t="shared" si="1758"/>
        <v>0</v>
      </c>
    </row>
    <row r="21744" spans="10:13" x14ac:dyDescent="0.25">
      <c r="J21744" s="5">
        <f t="shared" si="1759"/>
        <v>123</v>
      </c>
      <c r="K21744" s="5">
        <f t="shared" si="1756"/>
        <v>123</v>
      </c>
      <c r="L21744" s="5">
        <f t="shared" si="1757"/>
        <v>0</v>
      </c>
      <c r="M21744" s="5">
        <f t="shared" si="1758"/>
        <v>0</v>
      </c>
    </row>
    <row r="21745" spans="10:13" x14ac:dyDescent="0.25">
      <c r="J21745" s="5">
        <f t="shared" si="1759"/>
        <v>123</v>
      </c>
      <c r="K21745" s="5">
        <f t="shared" si="1756"/>
        <v>123</v>
      </c>
      <c r="L21745" s="5">
        <f t="shared" si="1757"/>
        <v>0</v>
      </c>
      <c r="M21745" s="5">
        <f t="shared" si="1758"/>
        <v>0</v>
      </c>
    </row>
    <row r="21746" spans="10:13" x14ac:dyDescent="0.25">
      <c r="J21746" s="5">
        <f t="shared" si="1759"/>
        <v>123</v>
      </c>
      <c r="K21746" s="5">
        <f t="shared" si="1756"/>
        <v>123</v>
      </c>
      <c r="L21746" s="5">
        <f t="shared" si="1757"/>
        <v>0</v>
      </c>
      <c r="M21746" s="5">
        <f t="shared" si="1758"/>
        <v>0</v>
      </c>
    </row>
    <row r="21747" spans="10:13" x14ac:dyDescent="0.25">
      <c r="J21747" s="5">
        <f t="shared" si="1759"/>
        <v>123</v>
      </c>
      <c r="K21747" s="5">
        <f t="shared" si="1756"/>
        <v>123</v>
      </c>
      <c r="L21747" s="5">
        <f t="shared" si="1757"/>
        <v>0</v>
      </c>
      <c r="M21747" s="5">
        <f t="shared" si="1758"/>
        <v>0</v>
      </c>
    </row>
    <row r="21748" spans="10:13" x14ac:dyDescent="0.25">
      <c r="J21748" s="5">
        <f t="shared" si="1759"/>
        <v>123</v>
      </c>
      <c r="K21748" s="5">
        <f t="shared" si="1756"/>
        <v>123</v>
      </c>
      <c r="L21748" s="5">
        <f t="shared" si="1757"/>
        <v>0</v>
      </c>
      <c r="M21748" s="5">
        <f t="shared" si="1758"/>
        <v>0</v>
      </c>
    </row>
    <row r="21749" spans="10:13" x14ac:dyDescent="0.25">
      <c r="J21749" s="5">
        <f t="shared" si="1759"/>
        <v>123</v>
      </c>
      <c r="K21749" s="5">
        <f t="shared" si="1756"/>
        <v>123</v>
      </c>
      <c r="L21749" s="5">
        <f t="shared" si="1757"/>
        <v>0</v>
      </c>
      <c r="M21749" s="5">
        <f t="shared" si="1758"/>
        <v>0</v>
      </c>
    </row>
    <row r="21750" spans="10:13" x14ac:dyDescent="0.25">
      <c r="J21750" s="5">
        <f t="shared" si="1759"/>
        <v>123</v>
      </c>
      <c r="K21750" s="5">
        <f t="shared" si="1756"/>
        <v>123</v>
      </c>
      <c r="L21750" s="5">
        <f t="shared" si="1757"/>
        <v>0</v>
      </c>
      <c r="M21750" s="5">
        <f t="shared" si="1758"/>
        <v>0</v>
      </c>
    </row>
    <row r="21751" spans="10:13" x14ac:dyDescent="0.25">
      <c r="J21751" s="5">
        <f t="shared" si="1759"/>
        <v>123</v>
      </c>
      <c r="K21751" s="5">
        <f t="shared" si="1756"/>
        <v>123</v>
      </c>
      <c r="L21751" s="5">
        <f t="shared" si="1757"/>
        <v>0</v>
      </c>
      <c r="M21751" s="5">
        <f t="shared" si="1758"/>
        <v>0</v>
      </c>
    </row>
    <row r="21752" spans="10:13" x14ac:dyDescent="0.25">
      <c r="J21752" s="5">
        <f t="shared" si="1759"/>
        <v>123</v>
      </c>
      <c r="K21752" s="5">
        <f t="shared" si="1756"/>
        <v>123</v>
      </c>
      <c r="L21752" s="5">
        <f t="shared" si="1757"/>
        <v>0</v>
      </c>
      <c r="M21752" s="5">
        <f t="shared" si="1758"/>
        <v>0</v>
      </c>
    </row>
    <row r="21753" spans="10:13" x14ac:dyDescent="0.25">
      <c r="J21753" s="5">
        <f t="shared" si="1759"/>
        <v>123</v>
      </c>
      <c r="K21753" s="5">
        <f t="shared" si="1756"/>
        <v>123</v>
      </c>
      <c r="L21753" s="5">
        <f t="shared" si="1757"/>
        <v>0</v>
      </c>
      <c r="M21753" s="5">
        <f t="shared" si="1758"/>
        <v>0</v>
      </c>
    </row>
    <row r="21754" spans="10:13" x14ac:dyDescent="0.25">
      <c r="J21754" s="5">
        <f t="shared" si="1759"/>
        <v>123</v>
      </c>
      <c r="K21754" s="5">
        <f t="shared" si="1756"/>
        <v>123</v>
      </c>
      <c r="L21754" s="5">
        <f t="shared" si="1757"/>
        <v>0</v>
      </c>
      <c r="M21754" s="5">
        <f t="shared" si="1758"/>
        <v>0</v>
      </c>
    </row>
    <row r="21755" spans="10:13" x14ac:dyDescent="0.25">
      <c r="J21755" s="5">
        <f t="shared" si="1759"/>
        <v>123</v>
      </c>
      <c r="K21755" s="5">
        <f t="shared" si="1756"/>
        <v>123</v>
      </c>
      <c r="L21755" s="5">
        <f t="shared" si="1757"/>
        <v>0</v>
      </c>
      <c r="M21755" s="5">
        <f t="shared" si="1758"/>
        <v>0</v>
      </c>
    </row>
    <row r="21756" spans="10:13" x14ac:dyDescent="0.25">
      <c r="J21756" s="5">
        <f t="shared" si="1759"/>
        <v>123</v>
      </c>
      <c r="K21756" s="5">
        <f t="shared" si="1756"/>
        <v>123</v>
      </c>
      <c r="L21756" s="5">
        <f t="shared" si="1757"/>
        <v>0</v>
      </c>
      <c r="M21756" s="5">
        <f t="shared" si="1758"/>
        <v>0</v>
      </c>
    </row>
    <row r="21757" spans="10:13" x14ac:dyDescent="0.25">
      <c r="J21757" s="5">
        <f t="shared" si="1759"/>
        <v>123</v>
      </c>
      <c r="K21757" s="5">
        <f t="shared" si="1756"/>
        <v>123</v>
      </c>
      <c r="L21757" s="5">
        <f t="shared" si="1757"/>
        <v>0</v>
      </c>
      <c r="M21757" s="5">
        <f t="shared" si="1758"/>
        <v>0</v>
      </c>
    </row>
    <row r="21758" spans="10:13" x14ac:dyDescent="0.25">
      <c r="J21758" s="5">
        <f t="shared" si="1759"/>
        <v>123</v>
      </c>
      <c r="K21758" s="5">
        <f t="shared" si="1756"/>
        <v>123</v>
      </c>
      <c r="L21758" s="5">
        <f t="shared" si="1757"/>
        <v>0</v>
      </c>
      <c r="M21758" s="5">
        <f t="shared" si="1758"/>
        <v>0</v>
      </c>
    </row>
    <row r="21759" spans="10:13" x14ac:dyDescent="0.25">
      <c r="J21759" s="5">
        <f t="shared" si="1759"/>
        <v>123</v>
      </c>
      <c r="K21759" s="5">
        <f t="shared" si="1756"/>
        <v>123</v>
      </c>
      <c r="L21759" s="5">
        <f t="shared" si="1757"/>
        <v>0</v>
      </c>
      <c r="M21759" s="5">
        <f t="shared" si="1758"/>
        <v>0</v>
      </c>
    </row>
    <row r="21760" spans="10:13" x14ac:dyDescent="0.25">
      <c r="J21760" s="5">
        <f t="shared" si="1759"/>
        <v>123</v>
      </c>
      <c r="K21760" s="5">
        <f t="shared" si="1756"/>
        <v>123</v>
      </c>
      <c r="L21760" s="5">
        <f t="shared" si="1757"/>
        <v>0</v>
      </c>
      <c r="M21760" s="5">
        <f t="shared" si="1758"/>
        <v>0</v>
      </c>
    </row>
    <row r="21761" spans="10:13" x14ac:dyDescent="0.25">
      <c r="J21761" s="5">
        <f t="shared" si="1759"/>
        <v>123</v>
      </c>
      <c r="K21761" s="5">
        <f t="shared" si="1756"/>
        <v>123</v>
      </c>
      <c r="L21761" s="5">
        <f t="shared" si="1757"/>
        <v>0</v>
      </c>
      <c r="M21761" s="5">
        <f t="shared" si="1758"/>
        <v>0</v>
      </c>
    </row>
    <row r="21762" spans="10:13" x14ac:dyDescent="0.25">
      <c r="J21762" s="5">
        <f t="shared" si="1759"/>
        <v>123</v>
      </c>
      <c r="K21762" s="5">
        <f t="shared" si="1756"/>
        <v>123</v>
      </c>
      <c r="L21762" s="5">
        <f t="shared" si="1757"/>
        <v>0</v>
      </c>
      <c r="M21762" s="5">
        <f t="shared" si="1758"/>
        <v>0</v>
      </c>
    </row>
    <row r="21763" spans="10:13" x14ac:dyDescent="0.25">
      <c r="J21763" s="5">
        <f t="shared" si="1759"/>
        <v>123</v>
      </c>
      <c r="K21763" s="5">
        <f t="shared" si="1756"/>
        <v>123</v>
      </c>
      <c r="L21763" s="5">
        <f t="shared" si="1757"/>
        <v>0</v>
      </c>
      <c r="M21763" s="5">
        <f t="shared" si="1758"/>
        <v>0</v>
      </c>
    </row>
    <row r="21764" spans="10:13" x14ac:dyDescent="0.25">
      <c r="J21764" s="5">
        <f t="shared" si="1759"/>
        <v>123</v>
      </c>
      <c r="K21764" s="5">
        <f t="shared" si="1756"/>
        <v>123</v>
      </c>
      <c r="L21764" s="5">
        <f t="shared" si="1757"/>
        <v>0</v>
      </c>
      <c r="M21764" s="5">
        <f t="shared" si="1758"/>
        <v>0</v>
      </c>
    </row>
    <row r="21765" spans="10:13" x14ac:dyDescent="0.25">
      <c r="J21765" s="5">
        <f t="shared" si="1759"/>
        <v>123</v>
      </c>
      <c r="K21765" s="5">
        <f t="shared" si="1756"/>
        <v>123</v>
      </c>
      <c r="L21765" s="5">
        <f t="shared" si="1757"/>
        <v>0</v>
      </c>
      <c r="M21765" s="5">
        <f t="shared" si="1758"/>
        <v>0</v>
      </c>
    </row>
    <row r="21766" spans="10:13" x14ac:dyDescent="0.25">
      <c r="J21766" s="5">
        <f t="shared" si="1759"/>
        <v>123</v>
      </c>
      <c r="K21766" s="5">
        <f t="shared" si="1756"/>
        <v>123</v>
      </c>
      <c r="L21766" s="5">
        <f t="shared" si="1757"/>
        <v>0</v>
      </c>
      <c r="M21766" s="5">
        <f t="shared" si="1758"/>
        <v>0</v>
      </c>
    </row>
    <row r="21767" spans="10:13" x14ac:dyDescent="0.25">
      <c r="J21767" s="5">
        <f t="shared" si="1759"/>
        <v>123</v>
      </c>
      <c r="K21767" s="5">
        <f t="shared" si="1756"/>
        <v>123</v>
      </c>
      <c r="L21767" s="5">
        <f t="shared" si="1757"/>
        <v>0</v>
      </c>
      <c r="M21767" s="5">
        <f t="shared" si="1758"/>
        <v>0</v>
      </c>
    </row>
    <row r="21768" spans="10:13" x14ac:dyDescent="0.25">
      <c r="J21768" s="5">
        <f t="shared" si="1759"/>
        <v>123</v>
      </c>
      <c r="K21768" s="5">
        <f t="shared" ref="K21768:K21831" si="1760">IF(OR(AND((ABS(B21845-B21844))&lt;0.008,(ABS(B21844-B21843))&lt;0.008),AND((ABS(B21844-B21845))&lt;0.008,(ABS(B21843-B21844))&lt;0.008)),123,B21844)</f>
        <v>123</v>
      </c>
      <c r="L21768" s="5">
        <f t="shared" si="1757"/>
        <v>0</v>
      </c>
      <c r="M21768" s="5">
        <f t="shared" si="1758"/>
        <v>0</v>
      </c>
    </row>
    <row r="21769" spans="10:13" x14ac:dyDescent="0.25">
      <c r="J21769" s="5">
        <f t="shared" si="1759"/>
        <v>123</v>
      </c>
      <c r="K21769" s="5">
        <f t="shared" si="1760"/>
        <v>123</v>
      </c>
      <c r="L21769" s="5">
        <f t="shared" si="1757"/>
        <v>0</v>
      </c>
      <c r="M21769" s="5">
        <f t="shared" si="1758"/>
        <v>0</v>
      </c>
    </row>
    <row r="21770" spans="10:13" x14ac:dyDescent="0.25">
      <c r="J21770" s="5">
        <f t="shared" si="1759"/>
        <v>123</v>
      </c>
      <c r="K21770" s="5">
        <f t="shared" si="1760"/>
        <v>123</v>
      </c>
      <c r="L21770" s="5">
        <f t="shared" si="1757"/>
        <v>0</v>
      </c>
      <c r="M21770" s="5">
        <f t="shared" si="1758"/>
        <v>0</v>
      </c>
    </row>
    <row r="21771" spans="10:13" x14ac:dyDescent="0.25">
      <c r="J21771" s="5">
        <f t="shared" si="1759"/>
        <v>123</v>
      </c>
      <c r="K21771" s="5">
        <f t="shared" si="1760"/>
        <v>123</v>
      </c>
      <c r="L21771" s="5">
        <f t="shared" si="1757"/>
        <v>0</v>
      </c>
      <c r="M21771" s="5">
        <f t="shared" si="1758"/>
        <v>0</v>
      </c>
    </row>
    <row r="21772" spans="10:13" x14ac:dyDescent="0.25">
      <c r="J21772" s="5">
        <f t="shared" si="1759"/>
        <v>123</v>
      </c>
      <c r="K21772" s="5">
        <f t="shared" si="1760"/>
        <v>123</v>
      </c>
      <c r="L21772" s="5">
        <f t="shared" si="1757"/>
        <v>0</v>
      </c>
      <c r="M21772" s="5">
        <f t="shared" si="1758"/>
        <v>0</v>
      </c>
    </row>
    <row r="21773" spans="10:13" x14ac:dyDescent="0.25">
      <c r="J21773" s="5">
        <f t="shared" si="1759"/>
        <v>123</v>
      </c>
      <c r="K21773" s="5">
        <f t="shared" si="1760"/>
        <v>123</v>
      </c>
      <c r="L21773" s="5">
        <f t="shared" ref="L21773:L21836" si="1761">ABS(A21772-A21773)</f>
        <v>0</v>
      </c>
      <c r="M21773" s="5">
        <f t="shared" ref="M21773:M21836" si="1762">ABS(B21772-B21773)</f>
        <v>0</v>
      </c>
    </row>
    <row r="21774" spans="10:13" x14ac:dyDescent="0.25">
      <c r="J21774" s="5">
        <f t="shared" si="1759"/>
        <v>123</v>
      </c>
      <c r="K21774" s="5">
        <f t="shared" si="1760"/>
        <v>123</v>
      </c>
      <c r="L21774" s="5">
        <f t="shared" si="1761"/>
        <v>0</v>
      </c>
      <c r="M21774" s="5">
        <f t="shared" si="1762"/>
        <v>0</v>
      </c>
    </row>
    <row r="21775" spans="10:13" x14ac:dyDescent="0.25">
      <c r="J21775" s="5">
        <f t="shared" si="1759"/>
        <v>123</v>
      </c>
      <c r="K21775" s="5">
        <f t="shared" si="1760"/>
        <v>123</v>
      </c>
      <c r="L21775" s="5">
        <f t="shared" si="1761"/>
        <v>0</v>
      </c>
      <c r="M21775" s="5">
        <f t="shared" si="1762"/>
        <v>0</v>
      </c>
    </row>
    <row r="21776" spans="10:13" x14ac:dyDescent="0.25">
      <c r="J21776" s="5">
        <f t="shared" si="1759"/>
        <v>123</v>
      </c>
      <c r="K21776" s="5">
        <f t="shared" si="1760"/>
        <v>123</v>
      </c>
      <c r="L21776" s="5">
        <f t="shared" si="1761"/>
        <v>0</v>
      </c>
      <c r="M21776" s="5">
        <f t="shared" si="1762"/>
        <v>0</v>
      </c>
    </row>
    <row r="21777" spans="10:13" x14ac:dyDescent="0.25">
      <c r="J21777" s="5">
        <f t="shared" si="1759"/>
        <v>123</v>
      </c>
      <c r="K21777" s="5">
        <f t="shared" si="1760"/>
        <v>123</v>
      </c>
      <c r="L21777" s="5">
        <f t="shared" si="1761"/>
        <v>0</v>
      </c>
      <c r="M21777" s="5">
        <f t="shared" si="1762"/>
        <v>0</v>
      </c>
    </row>
    <row r="21778" spans="10:13" x14ac:dyDescent="0.25">
      <c r="J21778" s="5">
        <f t="shared" si="1759"/>
        <v>123</v>
      </c>
      <c r="K21778" s="5">
        <f t="shared" si="1760"/>
        <v>123</v>
      </c>
      <c r="L21778" s="5">
        <f t="shared" si="1761"/>
        <v>0</v>
      </c>
      <c r="M21778" s="5">
        <f t="shared" si="1762"/>
        <v>0</v>
      </c>
    </row>
    <row r="21779" spans="10:13" x14ac:dyDescent="0.25">
      <c r="J21779" s="5">
        <f t="shared" si="1759"/>
        <v>123</v>
      </c>
      <c r="K21779" s="5">
        <f t="shared" si="1760"/>
        <v>123</v>
      </c>
      <c r="L21779" s="5">
        <f t="shared" si="1761"/>
        <v>0</v>
      </c>
      <c r="M21779" s="5">
        <f t="shared" si="1762"/>
        <v>0</v>
      </c>
    </row>
    <row r="21780" spans="10:13" x14ac:dyDescent="0.25">
      <c r="J21780" s="5">
        <f t="shared" si="1759"/>
        <v>123</v>
      </c>
      <c r="K21780" s="5">
        <f t="shared" si="1760"/>
        <v>123</v>
      </c>
      <c r="L21780" s="5">
        <f t="shared" si="1761"/>
        <v>0</v>
      </c>
      <c r="M21780" s="5">
        <f t="shared" si="1762"/>
        <v>0</v>
      </c>
    </row>
    <row r="21781" spans="10:13" x14ac:dyDescent="0.25">
      <c r="J21781" s="5">
        <f t="shared" si="1759"/>
        <v>123</v>
      </c>
      <c r="K21781" s="5">
        <f t="shared" si="1760"/>
        <v>123</v>
      </c>
      <c r="L21781" s="5">
        <f t="shared" si="1761"/>
        <v>0</v>
      </c>
      <c r="M21781" s="5">
        <f t="shared" si="1762"/>
        <v>0</v>
      </c>
    </row>
    <row r="21782" spans="10:13" x14ac:dyDescent="0.25">
      <c r="J21782" s="5">
        <f t="shared" si="1759"/>
        <v>123</v>
      </c>
      <c r="K21782" s="5">
        <f t="shared" si="1760"/>
        <v>123</v>
      </c>
      <c r="L21782" s="5">
        <f t="shared" si="1761"/>
        <v>0</v>
      </c>
      <c r="M21782" s="5">
        <f t="shared" si="1762"/>
        <v>0</v>
      </c>
    </row>
    <row r="21783" spans="10:13" x14ac:dyDescent="0.25">
      <c r="J21783" s="5">
        <f t="shared" si="1759"/>
        <v>123</v>
      </c>
      <c r="K21783" s="5">
        <f t="shared" si="1760"/>
        <v>123</v>
      </c>
      <c r="L21783" s="5">
        <f t="shared" si="1761"/>
        <v>0</v>
      </c>
      <c r="M21783" s="5">
        <f t="shared" si="1762"/>
        <v>0</v>
      </c>
    </row>
    <row r="21784" spans="10:13" x14ac:dyDescent="0.25">
      <c r="J21784" s="5">
        <f t="shared" si="1759"/>
        <v>123</v>
      </c>
      <c r="K21784" s="5">
        <f t="shared" si="1760"/>
        <v>123</v>
      </c>
      <c r="L21784" s="5">
        <f t="shared" si="1761"/>
        <v>0</v>
      </c>
      <c r="M21784" s="5">
        <f t="shared" si="1762"/>
        <v>0</v>
      </c>
    </row>
    <row r="21785" spans="10:13" x14ac:dyDescent="0.25">
      <c r="J21785" s="5">
        <f t="shared" si="1759"/>
        <v>123</v>
      </c>
      <c r="K21785" s="5">
        <f t="shared" si="1760"/>
        <v>123</v>
      </c>
      <c r="L21785" s="5">
        <f t="shared" si="1761"/>
        <v>0</v>
      </c>
      <c r="M21785" s="5">
        <f t="shared" si="1762"/>
        <v>0</v>
      </c>
    </row>
    <row r="21786" spans="10:13" x14ac:dyDescent="0.25">
      <c r="J21786" s="5">
        <f t="shared" si="1759"/>
        <v>123</v>
      </c>
      <c r="K21786" s="5">
        <f t="shared" si="1760"/>
        <v>123</v>
      </c>
      <c r="L21786" s="5">
        <f t="shared" si="1761"/>
        <v>0</v>
      </c>
      <c r="M21786" s="5">
        <f t="shared" si="1762"/>
        <v>0</v>
      </c>
    </row>
    <row r="21787" spans="10:13" x14ac:dyDescent="0.25">
      <c r="J21787" s="5">
        <f t="shared" si="1759"/>
        <v>123</v>
      </c>
      <c r="K21787" s="5">
        <f t="shared" si="1760"/>
        <v>123</v>
      </c>
      <c r="L21787" s="5">
        <f t="shared" si="1761"/>
        <v>0</v>
      </c>
      <c r="M21787" s="5">
        <f t="shared" si="1762"/>
        <v>0</v>
      </c>
    </row>
    <row r="21788" spans="10:13" x14ac:dyDescent="0.25">
      <c r="J21788" s="5">
        <f t="shared" si="1759"/>
        <v>123</v>
      </c>
      <c r="K21788" s="5">
        <f t="shared" si="1760"/>
        <v>123</v>
      </c>
      <c r="L21788" s="5">
        <f t="shared" si="1761"/>
        <v>0</v>
      </c>
      <c r="M21788" s="5">
        <f t="shared" si="1762"/>
        <v>0</v>
      </c>
    </row>
    <row r="21789" spans="10:13" x14ac:dyDescent="0.25">
      <c r="J21789" s="5">
        <f t="shared" si="1759"/>
        <v>123</v>
      </c>
      <c r="K21789" s="5">
        <f t="shared" si="1760"/>
        <v>123</v>
      </c>
      <c r="L21789" s="5">
        <f t="shared" si="1761"/>
        <v>0</v>
      </c>
      <c r="M21789" s="5">
        <f t="shared" si="1762"/>
        <v>0</v>
      </c>
    </row>
    <row r="21790" spans="10:13" x14ac:dyDescent="0.25">
      <c r="J21790" s="5">
        <f t="shared" si="1759"/>
        <v>123</v>
      </c>
      <c r="K21790" s="5">
        <f t="shared" si="1760"/>
        <v>123</v>
      </c>
      <c r="L21790" s="5">
        <f t="shared" si="1761"/>
        <v>0</v>
      </c>
      <c r="M21790" s="5">
        <f t="shared" si="1762"/>
        <v>0</v>
      </c>
    </row>
    <row r="21791" spans="10:13" x14ac:dyDescent="0.25">
      <c r="J21791" s="5">
        <f t="shared" si="1759"/>
        <v>123</v>
      </c>
      <c r="K21791" s="5">
        <f t="shared" si="1760"/>
        <v>123</v>
      </c>
      <c r="L21791" s="5">
        <f t="shared" si="1761"/>
        <v>0</v>
      </c>
      <c r="M21791" s="5">
        <f t="shared" si="1762"/>
        <v>0</v>
      </c>
    </row>
    <row r="21792" spans="10:13" x14ac:dyDescent="0.25">
      <c r="J21792" s="5">
        <f t="shared" si="1759"/>
        <v>123</v>
      </c>
      <c r="K21792" s="5">
        <f t="shared" si="1760"/>
        <v>123</v>
      </c>
      <c r="L21792" s="5">
        <f t="shared" si="1761"/>
        <v>0</v>
      </c>
      <c r="M21792" s="5">
        <f t="shared" si="1762"/>
        <v>0</v>
      </c>
    </row>
    <row r="21793" spans="10:13" x14ac:dyDescent="0.25">
      <c r="J21793" s="5">
        <f t="shared" si="1759"/>
        <v>123</v>
      </c>
      <c r="K21793" s="5">
        <f t="shared" si="1760"/>
        <v>123</v>
      </c>
      <c r="L21793" s="5">
        <f t="shared" si="1761"/>
        <v>0</v>
      </c>
      <c r="M21793" s="5">
        <f t="shared" si="1762"/>
        <v>0</v>
      </c>
    </row>
    <row r="21794" spans="10:13" x14ac:dyDescent="0.25">
      <c r="J21794" s="5">
        <f t="shared" si="1759"/>
        <v>123</v>
      </c>
      <c r="K21794" s="5">
        <f t="shared" si="1760"/>
        <v>123</v>
      </c>
      <c r="L21794" s="5">
        <f t="shared" si="1761"/>
        <v>0</v>
      </c>
      <c r="M21794" s="5">
        <f t="shared" si="1762"/>
        <v>0</v>
      </c>
    </row>
    <row r="21795" spans="10:13" x14ac:dyDescent="0.25">
      <c r="J21795" s="5">
        <f t="shared" si="1759"/>
        <v>123</v>
      </c>
      <c r="K21795" s="5">
        <f t="shared" si="1760"/>
        <v>123</v>
      </c>
      <c r="L21795" s="5">
        <f t="shared" si="1761"/>
        <v>0</v>
      </c>
      <c r="M21795" s="5">
        <f t="shared" si="1762"/>
        <v>0</v>
      </c>
    </row>
    <row r="21796" spans="10:13" x14ac:dyDescent="0.25">
      <c r="J21796" s="5">
        <f t="shared" si="1759"/>
        <v>123</v>
      </c>
      <c r="K21796" s="5">
        <f t="shared" si="1760"/>
        <v>123</v>
      </c>
      <c r="L21796" s="5">
        <f t="shared" si="1761"/>
        <v>0</v>
      </c>
      <c r="M21796" s="5">
        <f t="shared" si="1762"/>
        <v>0</v>
      </c>
    </row>
    <row r="21797" spans="10:13" x14ac:dyDescent="0.25">
      <c r="J21797" s="5">
        <f t="shared" si="1759"/>
        <v>123</v>
      </c>
      <c r="K21797" s="5">
        <f t="shared" si="1760"/>
        <v>123</v>
      </c>
      <c r="L21797" s="5">
        <f t="shared" si="1761"/>
        <v>0</v>
      </c>
      <c r="M21797" s="5">
        <f t="shared" si="1762"/>
        <v>0</v>
      </c>
    </row>
    <row r="21798" spans="10:13" x14ac:dyDescent="0.25">
      <c r="J21798" s="5">
        <f t="shared" si="1759"/>
        <v>123</v>
      </c>
      <c r="K21798" s="5">
        <f t="shared" si="1760"/>
        <v>123</v>
      </c>
      <c r="L21798" s="5">
        <f t="shared" si="1761"/>
        <v>0</v>
      </c>
      <c r="M21798" s="5">
        <f t="shared" si="1762"/>
        <v>0</v>
      </c>
    </row>
    <row r="21799" spans="10:13" x14ac:dyDescent="0.25">
      <c r="J21799" s="5">
        <f t="shared" si="1759"/>
        <v>123</v>
      </c>
      <c r="K21799" s="5">
        <f t="shared" si="1760"/>
        <v>123</v>
      </c>
      <c r="L21799" s="5">
        <f t="shared" si="1761"/>
        <v>0</v>
      </c>
      <c r="M21799" s="5">
        <f t="shared" si="1762"/>
        <v>0</v>
      </c>
    </row>
    <row r="21800" spans="10:13" x14ac:dyDescent="0.25">
      <c r="J21800" s="5">
        <f t="shared" si="1759"/>
        <v>123</v>
      </c>
      <c r="K21800" s="5">
        <f t="shared" si="1760"/>
        <v>123</v>
      </c>
      <c r="L21800" s="5">
        <f t="shared" si="1761"/>
        <v>0</v>
      </c>
      <c r="M21800" s="5">
        <f t="shared" si="1762"/>
        <v>0</v>
      </c>
    </row>
    <row r="21801" spans="10:13" x14ac:dyDescent="0.25">
      <c r="J21801" s="5">
        <f t="shared" si="1759"/>
        <v>123</v>
      </c>
      <c r="K21801" s="5">
        <f t="shared" si="1760"/>
        <v>123</v>
      </c>
      <c r="L21801" s="5">
        <f t="shared" si="1761"/>
        <v>0</v>
      </c>
      <c r="M21801" s="5">
        <f t="shared" si="1762"/>
        <v>0</v>
      </c>
    </row>
    <row r="21802" spans="10:13" x14ac:dyDescent="0.25">
      <c r="J21802" s="5">
        <f t="shared" si="1759"/>
        <v>123</v>
      </c>
      <c r="K21802" s="5">
        <f t="shared" si="1760"/>
        <v>123</v>
      </c>
      <c r="L21802" s="5">
        <f t="shared" si="1761"/>
        <v>0</v>
      </c>
      <c r="M21802" s="5">
        <f t="shared" si="1762"/>
        <v>0</v>
      </c>
    </row>
    <row r="21803" spans="10:13" x14ac:dyDescent="0.25">
      <c r="J21803" s="5">
        <f t="shared" si="1759"/>
        <v>123</v>
      </c>
      <c r="K21803" s="5">
        <f t="shared" si="1760"/>
        <v>123</v>
      </c>
      <c r="L21803" s="5">
        <f t="shared" si="1761"/>
        <v>0</v>
      </c>
      <c r="M21803" s="5">
        <f t="shared" si="1762"/>
        <v>0</v>
      </c>
    </row>
    <row r="21804" spans="10:13" x14ac:dyDescent="0.25">
      <c r="J21804" s="5">
        <f t="shared" si="1759"/>
        <v>123</v>
      </c>
      <c r="K21804" s="5">
        <f t="shared" si="1760"/>
        <v>123</v>
      </c>
      <c r="L21804" s="5">
        <f t="shared" si="1761"/>
        <v>0</v>
      </c>
      <c r="M21804" s="5">
        <f t="shared" si="1762"/>
        <v>0</v>
      </c>
    </row>
    <row r="21805" spans="10:13" x14ac:dyDescent="0.25">
      <c r="J21805" s="5">
        <f t="shared" si="1759"/>
        <v>123</v>
      </c>
      <c r="K21805" s="5">
        <f t="shared" si="1760"/>
        <v>123</v>
      </c>
      <c r="L21805" s="5">
        <f t="shared" si="1761"/>
        <v>0</v>
      </c>
      <c r="M21805" s="5">
        <f t="shared" si="1762"/>
        <v>0</v>
      </c>
    </row>
    <row r="21806" spans="10:13" x14ac:dyDescent="0.25">
      <c r="J21806" s="5">
        <f t="shared" ref="J21806:J21869" si="1763">IF(OR(AND((ABS(A21822-A21821))&lt;0.008,(ABS(A21821-A21820))&lt;0.008),AND((ABS(A21821-A21822))&lt;0.008,(ABS(A21820-A21821))&lt;0.008)),123,A21821)</f>
        <v>123</v>
      </c>
      <c r="K21806" s="5">
        <f t="shared" si="1760"/>
        <v>123</v>
      </c>
      <c r="L21806" s="5">
        <f t="shared" si="1761"/>
        <v>0</v>
      </c>
      <c r="M21806" s="5">
        <f t="shared" si="1762"/>
        <v>0</v>
      </c>
    </row>
    <row r="21807" spans="10:13" x14ac:dyDescent="0.25">
      <c r="J21807" s="5">
        <f t="shared" si="1763"/>
        <v>123</v>
      </c>
      <c r="K21807" s="5">
        <f t="shared" si="1760"/>
        <v>123</v>
      </c>
      <c r="L21807" s="5">
        <f t="shared" si="1761"/>
        <v>0</v>
      </c>
      <c r="M21807" s="5">
        <f t="shared" si="1762"/>
        <v>0</v>
      </c>
    </row>
    <row r="21808" spans="10:13" x14ac:dyDescent="0.25">
      <c r="J21808" s="5">
        <f t="shared" si="1763"/>
        <v>123</v>
      </c>
      <c r="K21808" s="5">
        <f t="shared" si="1760"/>
        <v>123</v>
      </c>
      <c r="L21808" s="5">
        <f t="shared" si="1761"/>
        <v>0</v>
      </c>
      <c r="M21808" s="5">
        <f t="shared" si="1762"/>
        <v>0</v>
      </c>
    </row>
    <row r="21809" spans="10:13" x14ac:dyDescent="0.25">
      <c r="J21809" s="5">
        <f t="shared" si="1763"/>
        <v>123</v>
      </c>
      <c r="K21809" s="5">
        <f t="shared" si="1760"/>
        <v>123</v>
      </c>
      <c r="L21809" s="5">
        <f t="shared" si="1761"/>
        <v>0</v>
      </c>
      <c r="M21809" s="5">
        <f t="shared" si="1762"/>
        <v>0</v>
      </c>
    </row>
    <row r="21810" spans="10:13" x14ac:dyDescent="0.25">
      <c r="J21810" s="5">
        <f t="shared" si="1763"/>
        <v>123</v>
      </c>
      <c r="K21810" s="5">
        <f t="shared" si="1760"/>
        <v>123</v>
      </c>
      <c r="L21810" s="5">
        <f t="shared" si="1761"/>
        <v>0</v>
      </c>
      <c r="M21810" s="5">
        <f t="shared" si="1762"/>
        <v>0</v>
      </c>
    </row>
    <row r="21811" spans="10:13" x14ac:dyDescent="0.25">
      <c r="J21811" s="5">
        <f t="shared" si="1763"/>
        <v>123</v>
      </c>
      <c r="K21811" s="5">
        <f t="shared" si="1760"/>
        <v>123</v>
      </c>
      <c r="L21811" s="5">
        <f t="shared" si="1761"/>
        <v>0</v>
      </c>
      <c r="M21811" s="5">
        <f t="shared" si="1762"/>
        <v>0</v>
      </c>
    </row>
    <row r="21812" spans="10:13" x14ac:dyDescent="0.25">
      <c r="J21812" s="5">
        <f t="shared" si="1763"/>
        <v>123</v>
      </c>
      <c r="K21812" s="5">
        <f t="shared" si="1760"/>
        <v>123</v>
      </c>
      <c r="L21812" s="5">
        <f t="shared" si="1761"/>
        <v>0</v>
      </c>
      <c r="M21812" s="5">
        <f t="shared" si="1762"/>
        <v>0</v>
      </c>
    </row>
    <row r="21813" spans="10:13" x14ac:dyDescent="0.25">
      <c r="J21813" s="5">
        <f t="shared" si="1763"/>
        <v>123</v>
      </c>
      <c r="K21813" s="5">
        <f t="shared" si="1760"/>
        <v>123</v>
      </c>
      <c r="L21813" s="5">
        <f t="shared" si="1761"/>
        <v>0</v>
      </c>
      <c r="M21813" s="5">
        <f t="shared" si="1762"/>
        <v>0</v>
      </c>
    </row>
    <row r="21814" spans="10:13" x14ac:dyDescent="0.25">
      <c r="J21814" s="5">
        <f t="shared" si="1763"/>
        <v>123</v>
      </c>
      <c r="K21814" s="5">
        <f t="shared" si="1760"/>
        <v>123</v>
      </c>
      <c r="L21814" s="5">
        <f t="shared" si="1761"/>
        <v>0</v>
      </c>
      <c r="M21814" s="5">
        <f t="shared" si="1762"/>
        <v>0</v>
      </c>
    </row>
    <row r="21815" spans="10:13" x14ac:dyDescent="0.25">
      <c r="J21815" s="5">
        <f t="shared" si="1763"/>
        <v>123</v>
      </c>
      <c r="K21815" s="5">
        <f t="shared" si="1760"/>
        <v>123</v>
      </c>
      <c r="L21815" s="5">
        <f t="shared" si="1761"/>
        <v>0</v>
      </c>
      <c r="M21815" s="5">
        <f t="shared" si="1762"/>
        <v>0</v>
      </c>
    </row>
    <row r="21816" spans="10:13" x14ac:dyDescent="0.25">
      <c r="J21816" s="5">
        <f t="shared" si="1763"/>
        <v>123</v>
      </c>
      <c r="K21816" s="5">
        <f t="shared" si="1760"/>
        <v>123</v>
      </c>
      <c r="L21816" s="5">
        <f t="shared" si="1761"/>
        <v>0</v>
      </c>
      <c r="M21816" s="5">
        <f t="shared" si="1762"/>
        <v>0</v>
      </c>
    </row>
    <row r="21817" spans="10:13" x14ac:dyDescent="0.25">
      <c r="J21817" s="5">
        <f t="shared" si="1763"/>
        <v>123</v>
      </c>
      <c r="K21817" s="5">
        <f t="shared" si="1760"/>
        <v>123</v>
      </c>
      <c r="L21817" s="5">
        <f t="shared" si="1761"/>
        <v>0</v>
      </c>
      <c r="M21817" s="5">
        <f t="shared" si="1762"/>
        <v>0</v>
      </c>
    </row>
    <row r="21818" spans="10:13" x14ac:dyDescent="0.25">
      <c r="J21818" s="5">
        <f t="shared" si="1763"/>
        <v>123</v>
      </c>
      <c r="K21818" s="5">
        <f t="shared" si="1760"/>
        <v>123</v>
      </c>
      <c r="L21818" s="5">
        <f t="shared" si="1761"/>
        <v>0</v>
      </c>
      <c r="M21818" s="5">
        <f t="shared" si="1762"/>
        <v>0</v>
      </c>
    </row>
    <row r="21819" spans="10:13" x14ac:dyDescent="0.25">
      <c r="J21819" s="5">
        <f t="shared" si="1763"/>
        <v>123</v>
      </c>
      <c r="K21819" s="5">
        <f t="shared" si="1760"/>
        <v>123</v>
      </c>
      <c r="L21819" s="5">
        <f t="shared" si="1761"/>
        <v>0</v>
      </c>
      <c r="M21819" s="5">
        <f t="shared" si="1762"/>
        <v>0</v>
      </c>
    </row>
    <row r="21820" spans="10:13" x14ac:dyDescent="0.25">
      <c r="J21820" s="5">
        <f t="shared" si="1763"/>
        <v>123</v>
      </c>
      <c r="K21820" s="5">
        <f t="shared" si="1760"/>
        <v>123</v>
      </c>
      <c r="L21820" s="5">
        <f t="shared" si="1761"/>
        <v>0</v>
      </c>
      <c r="M21820" s="5">
        <f t="shared" si="1762"/>
        <v>0</v>
      </c>
    </row>
    <row r="21821" spans="10:13" x14ac:dyDescent="0.25">
      <c r="J21821" s="5">
        <f t="shared" si="1763"/>
        <v>123</v>
      </c>
      <c r="K21821" s="5">
        <f t="shared" si="1760"/>
        <v>123</v>
      </c>
      <c r="L21821" s="5">
        <f t="shared" si="1761"/>
        <v>0</v>
      </c>
      <c r="M21821" s="5">
        <f t="shared" si="1762"/>
        <v>0</v>
      </c>
    </row>
    <row r="21822" spans="10:13" x14ac:dyDescent="0.25">
      <c r="J21822" s="5">
        <f t="shared" si="1763"/>
        <v>123</v>
      </c>
      <c r="K21822" s="5">
        <f t="shared" si="1760"/>
        <v>123</v>
      </c>
      <c r="L21822" s="5">
        <f t="shared" si="1761"/>
        <v>0</v>
      </c>
      <c r="M21822" s="5">
        <f t="shared" si="1762"/>
        <v>0</v>
      </c>
    </row>
    <row r="21823" spans="10:13" x14ac:dyDescent="0.25">
      <c r="J21823" s="5">
        <f t="shared" si="1763"/>
        <v>123</v>
      </c>
      <c r="K21823" s="5">
        <f t="shared" si="1760"/>
        <v>123</v>
      </c>
      <c r="L21823" s="5">
        <f t="shared" si="1761"/>
        <v>0</v>
      </c>
      <c r="M21823" s="5">
        <f t="shared" si="1762"/>
        <v>0</v>
      </c>
    </row>
    <row r="21824" spans="10:13" x14ac:dyDescent="0.25">
      <c r="J21824" s="5">
        <f t="shared" si="1763"/>
        <v>123</v>
      </c>
      <c r="K21824" s="5">
        <f t="shared" si="1760"/>
        <v>123</v>
      </c>
      <c r="L21824" s="5">
        <f t="shared" si="1761"/>
        <v>0</v>
      </c>
      <c r="M21824" s="5">
        <f t="shared" si="1762"/>
        <v>0</v>
      </c>
    </row>
    <row r="21825" spans="10:13" x14ac:dyDescent="0.25">
      <c r="J21825" s="5">
        <f t="shared" si="1763"/>
        <v>123</v>
      </c>
      <c r="K21825" s="5">
        <f t="shared" si="1760"/>
        <v>123</v>
      </c>
      <c r="L21825" s="5">
        <f t="shared" si="1761"/>
        <v>0</v>
      </c>
      <c r="M21825" s="5">
        <f t="shared" si="1762"/>
        <v>0</v>
      </c>
    </row>
    <row r="21826" spans="10:13" x14ac:dyDescent="0.25">
      <c r="J21826" s="5">
        <f t="shared" si="1763"/>
        <v>123</v>
      </c>
      <c r="K21826" s="5">
        <f t="shared" si="1760"/>
        <v>123</v>
      </c>
      <c r="L21826" s="5">
        <f t="shared" si="1761"/>
        <v>0</v>
      </c>
      <c r="M21826" s="5">
        <f t="shared" si="1762"/>
        <v>0</v>
      </c>
    </row>
    <row r="21827" spans="10:13" x14ac:dyDescent="0.25">
      <c r="J21827" s="5">
        <f t="shared" si="1763"/>
        <v>123</v>
      </c>
      <c r="K21827" s="5">
        <f t="shared" si="1760"/>
        <v>123</v>
      </c>
      <c r="L21827" s="5">
        <f t="shared" si="1761"/>
        <v>0</v>
      </c>
      <c r="M21827" s="5">
        <f t="shared" si="1762"/>
        <v>0</v>
      </c>
    </row>
    <row r="21828" spans="10:13" x14ac:dyDescent="0.25">
      <c r="J21828" s="5">
        <f t="shared" si="1763"/>
        <v>123</v>
      </c>
      <c r="K21828" s="5">
        <f t="shared" si="1760"/>
        <v>123</v>
      </c>
      <c r="L21828" s="5">
        <f t="shared" si="1761"/>
        <v>0</v>
      </c>
      <c r="M21828" s="5">
        <f t="shared" si="1762"/>
        <v>0</v>
      </c>
    </row>
    <row r="21829" spans="10:13" x14ac:dyDescent="0.25">
      <c r="J21829" s="5">
        <f t="shared" si="1763"/>
        <v>123</v>
      </c>
      <c r="K21829" s="5">
        <f t="shared" si="1760"/>
        <v>123</v>
      </c>
      <c r="L21829" s="5">
        <f t="shared" si="1761"/>
        <v>0</v>
      </c>
      <c r="M21829" s="5">
        <f t="shared" si="1762"/>
        <v>0</v>
      </c>
    </row>
    <row r="21830" spans="10:13" x14ac:dyDescent="0.25">
      <c r="J21830" s="5">
        <f t="shared" si="1763"/>
        <v>123</v>
      </c>
      <c r="K21830" s="5">
        <f t="shared" si="1760"/>
        <v>123</v>
      </c>
      <c r="L21830" s="5">
        <f t="shared" si="1761"/>
        <v>0</v>
      </c>
      <c r="M21830" s="5">
        <f t="shared" si="1762"/>
        <v>0</v>
      </c>
    </row>
    <row r="21831" spans="10:13" x14ac:dyDescent="0.25">
      <c r="J21831" s="5">
        <f t="shared" si="1763"/>
        <v>123</v>
      </c>
      <c r="K21831" s="5">
        <f t="shared" si="1760"/>
        <v>123</v>
      </c>
      <c r="L21831" s="5">
        <f t="shared" si="1761"/>
        <v>0</v>
      </c>
      <c r="M21831" s="5">
        <f t="shared" si="1762"/>
        <v>0</v>
      </c>
    </row>
    <row r="21832" spans="10:13" x14ac:dyDescent="0.25">
      <c r="J21832" s="5">
        <f t="shared" si="1763"/>
        <v>123</v>
      </c>
      <c r="K21832" s="5">
        <f t="shared" ref="K21832:K21895" si="1764">IF(OR(AND((ABS(B21909-B21908))&lt;0.008,(ABS(B21908-B21907))&lt;0.008),AND((ABS(B21908-B21909))&lt;0.008,(ABS(B21907-B21908))&lt;0.008)),123,B21908)</f>
        <v>123</v>
      </c>
      <c r="L21832" s="5">
        <f t="shared" si="1761"/>
        <v>0</v>
      </c>
      <c r="M21832" s="5">
        <f t="shared" si="1762"/>
        <v>0</v>
      </c>
    </row>
    <row r="21833" spans="10:13" x14ac:dyDescent="0.25">
      <c r="J21833" s="5">
        <f t="shared" si="1763"/>
        <v>123</v>
      </c>
      <c r="K21833" s="5">
        <f t="shared" si="1764"/>
        <v>123</v>
      </c>
      <c r="L21833" s="5">
        <f t="shared" si="1761"/>
        <v>0</v>
      </c>
      <c r="M21833" s="5">
        <f t="shared" si="1762"/>
        <v>0</v>
      </c>
    </row>
    <row r="21834" spans="10:13" x14ac:dyDescent="0.25">
      <c r="J21834" s="5">
        <f t="shared" si="1763"/>
        <v>123</v>
      </c>
      <c r="K21834" s="5">
        <f t="shared" si="1764"/>
        <v>123</v>
      </c>
      <c r="L21834" s="5">
        <f t="shared" si="1761"/>
        <v>0</v>
      </c>
      <c r="M21834" s="5">
        <f t="shared" si="1762"/>
        <v>0</v>
      </c>
    </row>
    <row r="21835" spans="10:13" x14ac:dyDescent="0.25">
      <c r="J21835" s="5">
        <f t="shared" si="1763"/>
        <v>123</v>
      </c>
      <c r="K21835" s="5">
        <f t="shared" si="1764"/>
        <v>123</v>
      </c>
      <c r="L21835" s="5">
        <f t="shared" si="1761"/>
        <v>0</v>
      </c>
      <c r="M21835" s="5">
        <f t="shared" si="1762"/>
        <v>0</v>
      </c>
    </row>
    <row r="21836" spans="10:13" x14ac:dyDescent="0.25">
      <c r="J21836" s="5">
        <f t="shared" si="1763"/>
        <v>123</v>
      </c>
      <c r="K21836" s="5">
        <f t="shared" si="1764"/>
        <v>123</v>
      </c>
      <c r="L21836" s="5">
        <f t="shared" si="1761"/>
        <v>0</v>
      </c>
      <c r="M21836" s="5">
        <f t="shared" si="1762"/>
        <v>0</v>
      </c>
    </row>
    <row r="21837" spans="10:13" x14ac:dyDescent="0.25">
      <c r="J21837" s="5">
        <f t="shared" si="1763"/>
        <v>123</v>
      </c>
      <c r="K21837" s="5">
        <f t="shared" si="1764"/>
        <v>123</v>
      </c>
      <c r="L21837" s="5">
        <f t="shared" ref="L21837:L21900" si="1765">ABS(A21836-A21837)</f>
        <v>0</v>
      </c>
      <c r="M21837" s="5">
        <f t="shared" ref="M21837:M21900" si="1766">ABS(B21836-B21837)</f>
        <v>0</v>
      </c>
    </row>
    <row r="21838" spans="10:13" x14ac:dyDescent="0.25">
      <c r="J21838" s="5">
        <f t="shared" si="1763"/>
        <v>123</v>
      </c>
      <c r="K21838" s="5">
        <f t="shared" si="1764"/>
        <v>123</v>
      </c>
      <c r="L21838" s="5">
        <f t="shared" si="1765"/>
        <v>0</v>
      </c>
      <c r="M21838" s="5">
        <f t="shared" si="1766"/>
        <v>0</v>
      </c>
    </row>
    <row r="21839" spans="10:13" x14ac:dyDescent="0.25">
      <c r="J21839" s="5">
        <f t="shared" si="1763"/>
        <v>123</v>
      </c>
      <c r="K21839" s="5">
        <f t="shared" si="1764"/>
        <v>123</v>
      </c>
      <c r="L21839" s="5">
        <f t="shared" si="1765"/>
        <v>0</v>
      </c>
      <c r="M21839" s="5">
        <f t="shared" si="1766"/>
        <v>0</v>
      </c>
    </row>
    <row r="21840" spans="10:13" x14ac:dyDescent="0.25">
      <c r="J21840" s="5">
        <f t="shared" si="1763"/>
        <v>123</v>
      </c>
      <c r="K21840" s="5">
        <f t="shared" si="1764"/>
        <v>123</v>
      </c>
      <c r="L21840" s="5">
        <f t="shared" si="1765"/>
        <v>0</v>
      </c>
      <c r="M21840" s="5">
        <f t="shared" si="1766"/>
        <v>0</v>
      </c>
    </row>
    <row r="21841" spans="10:13" x14ac:dyDescent="0.25">
      <c r="J21841" s="5">
        <f t="shared" si="1763"/>
        <v>123</v>
      </c>
      <c r="K21841" s="5">
        <f t="shared" si="1764"/>
        <v>123</v>
      </c>
      <c r="L21841" s="5">
        <f t="shared" si="1765"/>
        <v>0</v>
      </c>
      <c r="M21841" s="5">
        <f t="shared" si="1766"/>
        <v>0</v>
      </c>
    </row>
    <row r="21842" spans="10:13" x14ac:dyDescent="0.25">
      <c r="J21842" s="5">
        <f t="shared" si="1763"/>
        <v>123</v>
      </c>
      <c r="K21842" s="5">
        <f t="shared" si="1764"/>
        <v>123</v>
      </c>
      <c r="L21842" s="5">
        <f t="shared" si="1765"/>
        <v>0</v>
      </c>
      <c r="M21842" s="5">
        <f t="shared" si="1766"/>
        <v>0</v>
      </c>
    </row>
    <row r="21843" spans="10:13" x14ac:dyDescent="0.25">
      <c r="J21843" s="5">
        <f t="shared" si="1763"/>
        <v>123</v>
      </c>
      <c r="K21843" s="5">
        <f t="shared" si="1764"/>
        <v>123</v>
      </c>
      <c r="L21843" s="5">
        <f t="shared" si="1765"/>
        <v>0</v>
      </c>
      <c r="M21843" s="5">
        <f t="shared" si="1766"/>
        <v>0</v>
      </c>
    </row>
    <row r="21844" spans="10:13" x14ac:dyDescent="0.25">
      <c r="J21844" s="5">
        <f t="shared" si="1763"/>
        <v>123</v>
      </c>
      <c r="K21844" s="5">
        <f t="shared" si="1764"/>
        <v>123</v>
      </c>
      <c r="L21844" s="5">
        <f t="shared" si="1765"/>
        <v>0</v>
      </c>
      <c r="M21844" s="5">
        <f t="shared" si="1766"/>
        <v>0</v>
      </c>
    </row>
    <row r="21845" spans="10:13" x14ac:dyDescent="0.25">
      <c r="J21845" s="5">
        <f t="shared" si="1763"/>
        <v>123</v>
      </c>
      <c r="K21845" s="5">
        <f t="shared" si="1764"/>
        <v>123</v>
      </c>
      <c r="L21845" s="5">
        <f t="shared" si="1765"/>
        <v>0</v>
      </c>
      <c r="M21845" s="5">
        <f t="shared" si="1766"/>
        <v>0</v>
      </c>
    </row>
    <row r="21846" spans="10:13" x14ac:dyDescent="0.25">
      <c r="J21846" s="5">
        <f t="shared" si="1763"/>
        <v>123</v>
      </c>
      <c r="K21846" s="5">
        <f t="shared" si="1764"/>
        <v>123</v>
      </c>
      <c r="L21846" s="5">
        <f t="shared" si="1765"/>
        <v>0</v>
      </c>
      <c r="M21846" s="5">
        <f t="shared" si="1766"/>
        <v>0</v>
      </c>
    </row>
    <row r="21847" spans="10:13" x14ac:dyDescent="0.25">
      <c r="J21847" s="5">
        <f t="shared" si="1763"/>
        <v>123</v>
      </c>
      <c r="K21847" s="5">
        <f t="shared" si="1764"/>
        <v>123</v>
      </c>
      <c r="L21847" s="5">
        <f t="shared" si="1765"/>
        <v>0</v>
      </c>
      <c r="M21847" s="5">
        <f t="shared" si="1766"/>
        <v>0</v>
      </c>
    </row>
    <row r="21848" spans="10:13" x14ac:dyDescent="0.25">
      <c r="J21848" s="5">
        <f t="shared" si="1763"/>
        <v>123</v>
      </c>
      <c r="K21848" s="5">
        <f t="shared" si="1764"/>
        <v>123</v>
      </c>
      <c r="L21848" s="5">
        <f t="shared" si="1765"/>
        <v>0</v>
      </c>
      <c r="M21848" s="5">
        <f t="shared" si="1766"/>
        <v>0</v>
      </c>
    </row>
    <row r="21849" spans="10:13" x14ac:dyDescent="0.25">
      <c r="J21849" s="5">
        <f t="shared" si="1763"/>
        <v>123</v>
      </c>
      <c r="K21849" s="5">
        <f t="shared" si="1764"/>
        <v>123</v>
      </c>
      <c r="L21849" s="5">
        <f t="shared" si="1765"/>
        <v>0</v>
      </c>
      <c r="M21849" s="5">
        <f t="shared" si="1766"/>
        <v>0</v>
      </c>
    </row>
    <row r="21850" spans="10:13" x14ac:dyDescent="0.25">
      <c r="J21850" s="5">
        <f t="shared" si="1763"/>
        <v>123</v>
      </c>
      <c r="K21850" s="5">
        <f t="shared" si="1764"/>
        <v>123</v>
      </c>
      <c r="L21850" s="5">
        <f t="shared" si="1765"/>
        <v>0</v>
      </c>
      <c r="M21850" s="5">
        <f t="shared" si="1766"/>
        <v>0</v>
      </c>
    </row>
    <row r="21851" spans="10:13" x14ac:dyDescent="0.25">
      <c r="J21851" s="5">
        <f t="shared" si="1763"/>
        <v>123</v>
      </c>
      <c r="K21851" s="5">
        <f t="shared" si="1764"/>
        <v>123</v>
      </c>
      <c r="L21851" s="5">
        <f t="shared" si="1765"/>
        <v>0</v>
      </c>
      <c r="M21851" s="5">
        <f t="shared" si="1766"/>
        <v>0</v>
      </c>
    </row>
    <row r="21852" spans="10:13" x14ac:dyDescent="0.25">
      <c r="J21852" s="5">
        <f t="shared" si="1763"/>
        <v>123</v>
      </c>
      <c r="K21852" s="5">
        <f t="shared" si="1764"/>
        <v>123</v>
      </c>
      <c r="L21852" s="5">
        <f t="shared" si="1765"/>
        <v>0</v>
      </c>
      <c r="M21852" s="5">
        <f t="shared" si="1766"/>
        <v>0</v>
      </c>
    </row>
    <row r="21853" spans="10:13" x14ac:dyDescent="0.25">
      <c r="J21853" s="5">
        <f t="shared" si="1763"/>
        <v>123</v>
      </c>
      <c r="K21853" s="5">
        <f t="shared" si="1764"/>
        <v>123</v>
      </c>
      <c r="L21853" s="5">
        <f t="shared" si="1765"/>
        <v>0</v>
      </c>
      <c r="M21853" s="5">
        <f t="shared" si="1766"/>
        <v>0</v>
      </c>
    </row>
    <row r="21854" spans="10:13" x14ac:dyDescent="0.25">
      <c r="J21854" s="5">
        <f t="shared" si="1763"/>
        <v>123</v>
      </c>
      <c r="K21854" s="5">
        <f t="shared" si="1764"/>
        <v>123</v>
      </c>
      <c r="L21854" s="5">
        <f t="shared" si="1765"/>
        <v>0</v>
      </c>
      <c r="M21854" s="5">
        <f t="shared" si="1766"/>
        <v>0</v>
      </c>
    </row>
    <row r="21855" spans="10:13" x14ac:dyDescent="0.25">
      <c r="J21855" s="5">
        <f t="shared" si="1763"/>
        <v>123</v>
      </c>
      <c r="K21855" s="5">
        <f t="shared" si="1764"/>
        <v>123</v>
      </c>
      <c r="L21855" s="5">
        <f t="shared" si="1765"/>
        <v>0</v>
      </c>
      <c r="M21855" s="5">
        <f t="shared" si="1766"/>
        <v>0</v>
      </c>
    </row>
    <row r="21856" spans="10:13" x14ac:dyDescent="0.25">
      <c r="J21856" s="5">
        <f t="shared" si="1763"/>
        <v>123</v>
      </c>
      <c r="K21856" s="5">
        <f t="shared" si="1764"/>
        <v>123</v>
      </c>
      <c r="L21856" s="5">
        <f t="shared" si="1765"/>
        <v>0</v>
      </c>
      <c r="M21856" s="5">
        <f t="shared" si="1766"/>
        <v>0</v>
      </c>
    </row>
    <row r="21857" spans="10:13" x14ac:dyDescent="0.25">
      <c r="J21857" s="5">
        <f t="shared" si="1763"/>
        <v>123</v>
      </c>
      <c r="K21857" s="5">
        <f t="shared" si="1764"/>
        <v>123</v>
      </c>
      <c r="L21857" s="5">
        <f t="shared" si="1765"/>
        <v>0</v>
      </c>
      <c r="M21857" s="5">
        <f t="shared" si="1766"/>
        <v>0</v>
      </c>
    </row>
    <row r="21858" spans="10:13" x14ac:dyDescent="0.25">
      <c r="J21858" s="5">
        <f t="shared" si="1763"/>
        <v>123</v>
      </c>
      <c r="K21858" s="5">
        <f t="shared" si="1764"/>
        <v>123</v>
      </c>
      <c r="L21858" s="5">
        <f t="shared" si="1765"/>
        <v>0</v>
      </c>
      <c r="M21858" s="5">
        <f t="shared" si="1766"/>
        <v>0</v>
      </c>
    </row>
    <row r="21859" spans="10:13" x14ac:dyDescent="0.25">
      <c r="J21859" s="5">
        <f t="shared" si="1763"/>
        <v>123</v>
      </c>
      <c r="K21859" s="5">
        <f t="shared" si="1764"/>
        <v>123</v>
      </c>
      <c r="L21859" s="5">
        <f t="shared" si="1765"/>
        <v>0</v>
      </c>
      <c r="M21859" s="5">
        <f t="shared" si="1766"/>
        <v>0</v>
      </c>
    </row>
    <row r="21860" spans="10:13" x14ac:dyDescent="0.25">
      <c r="J21860" s="5">
        <f t="shared" si="1763"/>
        <v>123</v>
      </c>
      <c r="K21860" s="5">
        <f t="shared" si="1764"/>
        <v>123</v>
      </c>
      <c r="L21860" s="5">
        <f t="shared" si="1765"/>
        <v>0</v>
      </c>
      <c r="M21860" s="5">
        <f t="shared" si="1766"/>
        <v>0</v>
      </c>
    </row>
    <row r="21861" spans="10:13" x14ac:dyDescent="0.25">
      <c r="J21861" s="5">
        <f t="shared" si="1763"/>
        <v>123</v>
      </c>
      <c r="K21861" s="5">
        <f t="shared" si="1764"/>
        <v>123</v>
      </c>
      <c r="L21861" s="5">
        <f t="shared" si="1765"/>
        <v>0</v>
      </c>
      <c r="M21861" s="5">
        <f t="shared" si="1766"/>
        <v>0</v>
      </c>
    </row>
    <row r="21862" spans="10:13" x14ac:dyDescent="0.25">
      <c r="J21862" s="5">
        <f t="shared" si="1763"/>
        <v>123</v>
      </c>
      <c r="K21862" s="5">
        <f t="shared" si="1764"/>
        <v>123</v>
      </c>
      <c r="L21862" s="5">
        <f t="shared" si="1765"/>
        <v>0</v>
      </c>
      <c r="M21862" s="5">
        <f t="shared" si="1766"/>
        <v>0</v>
      </c>
    </row>
    <row r="21863" spans="10:13" x14ac:dyDescent="0.25">
      <c r="J21863" s="5">
        <f t="shared" si="1763"/>
        <v>123</v>
      </c>
      <c r="K21863" s="5">
        <f t="shared" si="1764"/>
        <v>123</v>
      </c>
      <c r="L21863" s="5">
        <f t="shared" si="1765"/>
        <v>0</v>
      </c>
      <c r="M21863" s="5">
        <f t="shared" si="1766"/>
        <v>0</v>
      </c>
    </row>
    <row r="21864" spans="10:13" x14ac:dyDescent="0.25">
      <c r="J21864" s="5">
        <f t="shared" si="1763"/>
        <v>123</v>
      </c>
      <c r="K21864" s="5">
        <f t="shared" si="1764"/>
        <v>123</v>
      </c>
      <c r="L21864" s="5">
        <f t="shared" si="1765"/>
        <v>0</v>
      </c>
      <c r="M21864" s="5">
        <f t="shared" si="1766"/>
        <v>0</v>
      </c>
    </row>
    <row r="21865" spans="10:13" x14ac:dyDescent="0.25">
      <c r="J21865" s="5">
        <f t="shared" si="1763"/>
        <v>123</v>
      </c>
      <c r="K21865" s="5">
        <f t="shared" si="1764"/>
        <v>123</v>
      </c>
      <c r="L21865" s="5">
        <f t="shared" si="1765"/>
        <v>0</v>
      </c>
      <c r="M21865" s="5">
        <f t="shared" si="1766"/>
        <v>0</v>
      </c>
    </row>
    <row r="21866" spans="10:13" x14ac:dyDescent="0.25">
      <c r="J21866" s="5">
        <f t="shared" si="1763"/>
        <v>123</v>
      </c>
      <c r="K21866" s="5">
        <f t="shared" si="1764"/>
        <v>123</v>
      </c>
      <c r="L21866" s="5">
        <f t="shared" si="1765"/>
        <v>0</v>
      </c>
      <c r="M21866" s="5">
        <f t="shared" si="1766"/>
        <v>0</v>
      </c>
    </row>
    <row r="21867" spans="10:13" x14ac:dyDescent="0.25">
      <c r="J21867" s="5">
        <f t="shared" si="1763"/>
        <v>123</v>
      </c>
      <c r="K21867" s="5">
        <f t="shared" si="1764"/>
        <v>123</v>
      </c>
      <c r="L21867" s="5">
        <f t="shared" si="1765"/>
        <v>0</v>
      </c>
      <c r="M21867" s="5">
        <f t="shared" si="1766"/>
        <v>0</v>
      </c>
    </row>
    <row r="21868" spans="10:13" x14ac:dyDescent="0.25">
      <c r="J21868" s="5">
        <f t="shared" si="1763"/>
        <v>123</v>
      </c>
      <c r="K21868" s="5">
        <f t="shared" si="1764"/>
        <v>123</v>
      </c>
      <c r="L21868" s="5">
        <f t="shared" si="1765"/>
        <v>0</v>
      </c>
      <c r="M21868" s="5">
        <f t="shared" si="1766"/>
        <v>0</v>
      </c>
    </row>
    <row r="21869" spans="10:13" x14ac:dyDescent="0.25">
      <c r="J21869" s="5">
        <f t="shared" si="1763"/>
        <v>123</v>
      </c>
      <c r="K21869" s="5">
        <f t="shared" si="1764"/>
        <v>123</v>
      </c>
      <c r="L21869" s="5">
        <f t="shared" si="1765"/>
        <v>0</v>
      </c>
      <c r="M21869" s="5">
        <f t="shared" si="1766"/>
        <v>0</v>
      </c>
    </row>
    <row r="21870" spans="10:13" x14ac:dyDescent="0.25">
      <c r="J21870" s="5">
        <f t="shared" ref="J21870:J21933" si="1767">IF(OR(AND((ABS(A21886-A21885))&lt;0.008,(ABS(A21885-A21884))&lt;0.008),AND((ABS(A21885-A21886))&lt;0.008,(ABS(A21884-A21885))&lt;0.008)),123,A21885)</f>
        <v>123</v>
      </c>
      <c r="K21870" s="5">
        <f t="shared" si="1764"/>
        <v>123</v>
      </c>
      <c r="L21870" s="5">
        <f t="shared" si="1765"/>
        <v>0</v>
      </c>
      <c r="M21870" s="5">
        <f t="shared" si="1766"/>
        <v>0</v>
      </c>
    </row>
    <row r="21871" spans="10:13" x14ac:dyDescent="0.25">
      <c r="J21871" s="5">
        <f t="shared" si="1767"/>
        <v>123</v>
      </c>
      <c r="K21871" s="5">
        <f t="shared" si="1764"/>
        <v>123</v>
      </c>
      <c r="L21871" s="5">
        <f t="shared" si="1765"/>
        <v>0</v>
      </c>
      <c r="M21871" s="5">
        <f t="shared" si="1766"/>
        <v>0</v>
      </c>
    </row>
    <row r="21872" spans="10:13" x14ac:dyDescent="0.25">
      <c r="J21872" s="5">
        <f t="shared" si="1767"/>
        <v>123</v>
      </c>
      <c r="K21872" s="5">
        <f t="shared" si="1764"/>
        <v>123</v>
      </c>
      <c r="L21872" s="5">
        <f t="shared" si="1765"/>
        <v>0</v>
      </c>
      <c r="M21872" s="5">
        <f t="shared" si="1766"/>
        <v>0</v>
      </c>
    </row>
    <row r="21873" spans="10:13" x14ac:dyDescent="0.25">
      <c r="J21873" s="5">
        <f t="shared" si="1767"/>
        <v>123</v>
      </c>
      <c r="K21873" s="5">
        <f t="shared" si="1764"/>
        <v>123</v>
      </c>
      <c r="L21873" s="5">
        <f t="shared" si="1765"/>
        <v>0</v>
      </c>
      <c r="M21873" s="5">
        <f t="shared" si="1766"/>
        <v>0</v>
      </c>
    </row>
    <row r="21874" spans="10:13" x14ac:dyDescent="0.25">
      <c r="J21874" s="5">
        <f t="shared" si="1767"/>
        <v>123</v>
      </c>
      <c r="K21874" s="5">
        <f t="shared" si="1764"/>
        <v>123</v>
      </c>
      <c r="L21874" s="5">
        <f t="shared" si="1765"/>
        <v>0</v>
      </c>
      <c r="M21874" s="5">
        <f t="shared" si="1766"/>
        <v>0</v>
      </c>
    </row>
    <row r="21875" spans="10:13" x14ac:dyDescent="0.25">
      <c r="J21875" s="5">
        <f t="shared" si="1767"/>
        <v>123</v>
      </c>
      <c r="K21875" s="5">
        <f t="shared" si="1764"/>
        <v>123</v>
      </c>
      <c r="L21875" s="5">
        <f t="shared" si="1765"/>
        <v>0</v>
      </c>
      <c r="M21875" s="5">
        <f t="shared" si="1766"/>
        <v>0</v>
      </c>
    </row>
    <row r="21876" spans="10:13" x14ac:dyDescent="0.25">
      <c r="J21876" s="5">
        <f t="shared" si="1767"/>
        <v>123</v>
      </c>
      <c r="K21876" s="5">
        <f t="shared" si="1764"/>
        <v>123</v>
      </c>
      <c r="L21876" s="5">
        <f t="shared" si="1765"/>
        <v>0</v>
      </c>
      <c r="M21876" s="5">
        <f t="shared" si="1766"/>
        <v>0</v>
      </c>
    </row>
    <row r="21877" spans="10:13" x14ac:dyDescent="0.25">
      <c r="J21877" s="5">
        <f t="shared" si="1767"/>
        <v>123</v>
      </c>
      <c r="K21877" s="5">
        <f t="shared" si="1764"/>
        <v>123</v>
      </c>
      <c r="L21877" s="5">
        <f t="shared" si="1765"/>
        <v>0</v>
      </c>
      <c r="M21877" s="5">
        <f t="shared" si="1766"/>
        <v>0</v>
      </c>
    </row>
    <row r="21878" spans="10:13" x14ac:dyDescent="0.25">
      <c r="J21878" s="5">
        <f t="shared" si="1767"/>
        <v>123</v>
      </c>
      <c r="K21878" s="5">
        <f t="shared" si="1764"/>
        <v>123</v>
      </c>
      <c r="L21878" s="5">
        <f t="shared" si="1765"/>
        <v>0</v>
      </c>
      <c r="M21878" s="5">
        <f t="shared" si="1766"/>
        <v>0</v>
      </c>
    </row>
    <row r="21879" spans="10:13" x14ac:dyDescent="0.25">
      <c r="J21879" s="5">
        <f t="shared" si="1767"/>
        <v>123</v>
      </c>
      <c r="K21879" s="5">
        <f t="shared" si="1764"/>
        <v>123</v>
      </c>
      <c r="L21879" s="5">
        <f t="shared" si="1765"/>
        <v>0</v>
      </c>
      <c r="M21879" s="5">
        <f t="shared" si="1766"/>
        <v>0</v>
      </c>
    </row>
    <row r="21880" spans="10:13" x14ac:dyDescent="0.25">
      <c r="J21880" s="5">
        <f t="shared" si="1767"/>
        <v>123</v>
      </c>
      <c r="K21880" s="5">
        <f t="shared" si="1764"/>
        <v>123</v>
      </c>
      <c r="L21880" s="5">
        <f t="shared" si="1765"/>
        <v>0</v>
      </c>
      <c r="M21880" s="5">
        <f t="shared" si="1766"/>
        <v>0</v>
      </c>
    </row>
    <row r="21881" spans="10:13" x14ac:dyDescent="0.25">
      <c r="J21881" s="5">
        <f t="shared" si="1767"/>
        <v>123</v>
      </c>
      <c r="K21881" s="5">
        <f t="shared" si="1764"/>
        <v>123</v>
      </c>
      <c r="L21881" s="5">
        <f t="shared" si="1765"/>
        <v>0</v>
      </c>
      <c r="M21881" s="5">
        <f t="shared" si="1766"/>
        <v>0</v>
      </c>
    </row>
    <row r="21882" spans="10:13" x14ac:dyDescent="0.25">
      <c r="J21882" s="5">
        <f t="shared" si="1767"/>
        <v>123</v>
      </c>
      <c r="K21882" s="5">
        <f t="shared" si="1764"/>
        <v>123</v>
      </c>
      <c r="L21882" s="5">
        <f t="shared" si="1765"/>
        <v>0</v>
      </c>
      <c r="M21882" s="5">
        <f t="shared" si="1766"/>
        <v>0</v>
      </c>
    </row>
    <row r="21883" spans="10:13" x14ac:dyDescent="0.25">
      <c r="J21883" s="5">
        <f t="shared" si="1767"/>
        <v>123</v>
      </c>
      <c r="K21883" s="5">
        <f t="shared" si="1764"/>
        <v>123</v>
      </c>
      <c r="L21883" s="5">
        <f t="shared" si="1765"/>
        <v>0</v>
      </c>
      <c r="M21883" s="5">
        <f t="shared" si="1766"/>
        <v>0</v>
      </c>
    </row>
    <row r="21884" spans="10:13" x14ac:dyDescent="0.25">
      <c r="J21884" s="5">
        <f t="shared" si="1767"/>
        <v>123</v>
      </c>
      <c r="K21884" s="5">
        <f t="shared" si="1764"/>
        <v>123</v>
      </c>
      <c r="L21884" s="5">
        <f t="shared" si="1765"/>
        <v>0</v>
      </c>
      <c r="M21884" s="5">
        <f t="shared" si="1766"/>
        <v>0</v>
      </c>
    </row>
    <row r="21885" spans="10:13" x14ac:dyDescent="0.25">
      <c r="J21885" s="5">
        <f t="shared" si="1767"/>
        <v>123</v>
      </c>
      <c r="K21885" s="5">
        <f t="shared" si="1764"/>
        <v>123</v>
      </c>
      <c r="L21885" s="5">
        <f t="shared" si="1765"/>
        <v>0</v>
      </c>
      <c r="M21885" s="5">
        <f t="shared" si="1766"/>
        <v>0</v>
      </c>
    </row>
    <row r="21886" spans="10:13" x14ac:dyDescent="0.25">
      <c r="J21886" s="5">
        <f t="shared" si="1767"/>
        <v>123</v>
      </c>
      <c r="K21886" s="5">
        <f t="shared" si="1764"/>
        <v>123</v>
      </c>
      <c r="L21886" s="5">
        <f t="shared" si="1765"/>
        <v>0</v>
      </c>
      <c r="M21886" s="5">
        <f t="shared" si="1766"/>
        <v>0</v>
      </c>
    </row>
    <row r="21887" spans="10:13" x14ac:dyDescent="0.25">
      <c r="J21887" s="5">
        <f t="shared" si="1767"/>
        <v>123</v>
      </c>
      <c r="K21887" s="5">
        <f t="shared" si="1764"/>
        <v>123</v>
      </c>
      <c r="L21887" s="5">
        <f t="shared" si="1765"/>
        <v>0</v>
      </c>
      <c r="M21887" s="5">
        <f t="shared" si="1766"/>
        <v>0</v>
      </c>
    </row>
    <row r="21888" spans="10:13" x14ac:dyDescent="0.25">
      <c r="J21888" s="5">
        <f t="shared" si="1767"/>
        <v>123</v>
      </c>
      <c r="K21888" s="5">
        <f t="shared" si="1764"/>
        <v>123</v>
      </c>
      <c r="L21888" s="5">
        <f t="shared" si="1765"/>
        <v>0</v>
      </c>
      <c r="M21888" s="5">
        <f t="shared" si="1766"/>
        <v>0</v>
      </c>
    </row>
    <row r="21889" spans="10:13" x14ac:dyDescent="0.25">
      <c r="J21889" s="5">
        <f t="shared" si="1767"/>
        <v>123</v>
      </c>
      <c r="K21889" s="5">
        <f t="shared" si="1764"/>
        <v>123</v>
      </c>
      <c r="L21889" s="5">
        <f t="shared" si="1765"/>
        <v>0</v>
      </c>
      <c r="M21889" s="5">
        <f t="shared" si="1766"/>
        <v>0</v>
      </c>
    </row>
    <row r="21890" spans="10:13" x14ac:dyDescent="0.25">
      <c r="J21890" s="5">
        <f t="shared" si="1767"/>
        <v>123</v>
      </c>
      <c r="K21890" s="5">
        <f t="shared" si="1764"/>
        <v>123</v>
      </c>
      <c r="L21890" s="5">
        <f t="shared" si="1765"/>
        <v>0</v>
      </c>
      <c r="M21890" s="5">
        <f t="shared" si="1766"/>
        <v>0</v>
      </c>
    </row>
    <row r="21891" spans="10:13" x14ac:dyDescent="0.25">
      <c r="J21891" s="5">
        <f t="shared" si="1767"/>
        <v>123</v>
      </c>
      <c r="K21891" s="5">
        <f t="shared" si="1764"/>
        <v>123</v>
      </c>
      <c r="L21891" s="5">
        <f t="shared" si="1765"/>
        <v>0</v>
      </c>
      <c r="M21891" s="5">
        <f t="shared" si="1766"/>
        <v>0</v>
      </c>
    </row>
    <row r="21892" spans="10:13" x14ac:dyDescent="0.25">
      <c r="J21892" s="5">
        <f t="shared" si="1767"/>
        <v>123</v>
      </c>
      <c r="K21892" s="5">
        <f t="shared" si="1764"/>
        <v>123</v>
      </c>
      <c r="L21892" s="5">
        <f t="shared" si="1765"/>
        <v>0</v>
      </c>
      <c r="M21892" s="5">
        <f t="shared" si="1766"/>
        <v>0</v>
      </c>
    </row>
    <row r="21893" spans="10:13" x14ac:dyDescent="0.25">
      <c r="J21893" s="5">
        <f t="shared" si="1767"/>
        <v>123</v>
      </c>
      <c r="K21893" s="5">
        <f t="shared" si="1764"/>
        <v>123</v>
      </c>
      <c r="L21893" s="5">
        <f t="shared" si="1765"/>
        <v>0</v>
      </c>
      <c r="M21893" s="5">
        <f t="shared" si="1766"/>
        <v>0</v>
      </c>
    </row>
    <row r="21894" spans="10:13" x14ac:dyDescent="0.25">
      <c r="J21894" s="5">
        <f t="shared" si="1767"/>
        <v>123</v>
      </c>
      <c r="K21894" s="5">
        <f t="shared" si="1764"/>
        <v>123</v>
      </c>
      <c r="L21894" s="5">
        <f t="shared" si="1765"/>
        <v>0</v>
      </c>
      <c r="M21894" s="5">
        <f t="shared" si="1766"/>
        <v>0</v>
      </c>
    </row>
    <row r="21895" spans="10:13" x14ac:dyDescent="0.25">
      <c r="J21895" s="5">
        <f t="shared" si="1767"/>
        <v>123</v>
      </c>
      <c r="K21895" s="5">
        <f t="shared" si="1764"/>
        <v>123</v>
      </c>
      <c r="L21895" s="5">
        <f t="shared" si="1765"/>
        <v>0</v>
      </c>
      <c r="M21895" s="5">
        <f t="shared" si="1766"/>
        <v>0</v>
      </c>
    </row>
    <row r="21896" spans="10:13" x14ac:dyDescent="0.25">
      <c r="J21896" s="5">
        <f t="shared" si="1767"/>
        <v>123</v>
      </c>
      <c r="K21896" s="5">
        <f t="shared" ref="K21896:K21959" si="1768">IF(OR(AND((ABS(B21973-B21972))&lt;0.008,(ABS(B21972-B21971))&lt;0.008),AND((ABS(B21972-B21973))&lt;0.008,(ABS(B21971-B21972))&lt;0.008)),123,B21972)</f>
        <v>123</v>
      </c>
      <c r="L21896" s="5">
        <f t="shared" si="1765"/>
        <v>0</v>
      </c>
      <c r="M21896" s="5">
        <f t="shared" si="1766"/>
        <v>0</v>
      </c>
    </row>
    <row r="21897" spans="10:13" x14ac:dyDescent="0.25">
      <c r="J21897" s="5">
        <f t="shared" si="1767"/>
        <v>123</v>
      </c>
      <c r="K21897" s="5">
        <f t="shared" si="1768"/>
        <v>123</v>
      </c>
      <c r="L21897" s="5">
        <f t="shared" si="1765"/>
        <v>0</v>
      </c>
      <c r="M21897" s="5">
        <f t="shared" si="1766"/>
        <v>0</v>
      </c>
    </row>
    <row r="21898" spans="10:13" x14ac:dyDescent="0.25">
      <c r="J21898" s="5">
        <f t="shared" si="1767"/>
        <v>123</v>
      </c>
      <c r="K21898" s="5">
        <f t="shared" si="1768"/>
        <v>123</v>
      </c>
      <c r="L21898" s="5">
        <f t="shared" si="1765"/>
        <v>0</v>
      </c>
      <c r="M21898" s="5">
        <f t="shared" si="1766"/>
        <v>0</v>
      </c>
    </row>
    <row r="21899" spans="10:13" x14ac:dyDescent="0.25">
      <c r="J21899" s="5">
        <f t="shared" si="1767"/>
        <v>123</v>
      </c>
      <c r="K21899" s="5">
        <f t="shared" si="1768"/>
        <v>123</v>
      </c>
      <c r="L21899" s="5">
        <f t="shared" si="1765"/>
        <v>0</v>
      </c>
      <c r="M21899" s="5">
        <f t="shared" si="1766"/>
        <v>0</v>
      </c>
    </row>
    <row r="21900" spans="10:13" x14ac:dyDescent="0.25">
      <c r="J21900" s="5">
        <f t="shared" si="1767"/>
        <v>123</v>
      </c>
      <c r="K21900" s="5">
        <f t="shared" si="1768"/>
        <v>123</v>
      </c>
      <c r="L21900" s="5">
        <f t="shared" si="1765"/>
        <v>0</v>
      </c>
      <c r="M21900" s="5">
        <f t="shared" si="1766"/>
        <v>0</v>
      </c>
    </row>
    <row r="21901" spans="10:13" x14ac:dyDescent="0.25">
      <c r="J21901" s="5">
        <f t="shared" si="1767"/>
        <v>123</v>
      </c>
      <c r="K21901" s="5">
        <f t="shared" si="1768"/>
        <v>123</v>
      </c>
      <c r="L21901" s="5">
        <f t="shared" ref="L21901:L21964" si="1769">ABS(A21900-A21901)</f>
        <v>0</v>
      </c>
      <c r="M21901" s="5">
        <f t="shared" ref="M21901:M21964" si="1770">ABS(B21900-B21901)</f>
        <v>0</v>
      </c>
    </row>
    <row r="21902" spans="10:13" x14ac:dyDescent="0.25">
      <c r="J21902" s="5">
        <f t="shared" si="1767"/>
        <v>123</v>
      </c>
      <c r="K21902" s="5">
        <f t="shared" si="1768"/>
        <v>123</v>
      </c>
      <c r="L21902" s="5">
        <f t="shared" si="1769"/>
        <v>0</v>
      </c>
      <c r="M21902" s="5">
        <f t="shared" si="1770"/>
        <v>0</v>
      </c>
    </row>
    <row r="21903" spans="10:13" x14ac:dyDescent="0.25">
      <c r="J21903" s="5">
        <f t="shared" si="1767"/>
        <v>123</v>
      </c>
      <c r="K21903" s="5">
        <f t="shared" si="1768"/>
        <v>123</v>
      </c>
      <c r="L21903" s="5">
        <f t="shared" si="1769"/>
        <v>0</v>
      </c>
      <c r="M21903" s="5">
        <f t="shared" si="1770"/>
        <v>0</v>
      </c>
    </row>
    <row r="21904" spans="10:13" x14ac:dyDescent="0.25">
      <c r="J21904" s="5">
        <f t="shared" si="1767"/>
        <v>123</v>
      </c>
      <c r="K21904" s="5">
        <f t="shared" si="1768"/>
        <v>123</v>
      </c>
      <c r="L21904" s="5">
        <f t="shared" si="1769"/>
        <v>0</v>
      </c>
      <c r="M21904" s="5">
        <f t="shared" si="1770"/>
        <v>0</v>
      </c>
    </row>
    <row r="21905" spans="10:13" x14ac:dyDescent="0.25">
      <c r="J21905" s="5">
        <f t="shared" si="1767"/>
        <v>123</v>
      </c>
      <c r="K21905" s="5">
        <f t="shared" si="1768"/>
        <v>123</v>
      </c>
      <c r="L21905" s="5">
        <f t="shared" si="1769"/>
        <v>0</v>
      </c>
      <c r="M21905" s="5">
        <f t="shared" si="1770"/>
        <v>0</v>
      </c>
    </row>
    <row r="21906" spans="10:13" x14ac:dyDescent="0.25">
      <c r="J21906" s="5">
        <f t="shared" si="1767"/>
        <v>123</v>
      </c>
      <c r="K21906" s="5">
        <f t="shared" si="1768"/>
        <v>123</v>
      </c>
      <c r="L21906" s="5">
        <f t="shared" si="1769"/>
        <v>0</v>
      </c>
      <c r="M21906" s="5">
        <f t="shared" si="1770"/>
        <v>0</v>
      </c>
    </row>
    <row r="21907" spans="10:13" x14ac:dyDescent="0.25">
      <c r="J21907" s="5">
        <f t="shared" si="1767"/>
        <v>123</v>
      </c>
      <c r="K21907" s="5">
        <f t="shared" si="1768"/>
        <v>123</v>
      </c>
      <c r="L21907" s="5">
        <f t="shared" si="1769"/>
        <v>0</v>
      </c>
      <c r="M21907" s="5">
        <f t="shared" si="1770"/>
        <v>0</v>
      </c>
    </row>
    <row r="21908" spans="10:13" x14ac:dyDescent="0.25">
      <c r="J21908" s="5">
        <f t="shared" si="1767"/>
        <v>123</v>
      </c>
      <c r="K21908" s="5">
        <f t="shared" si="1768"/>
        <v>123</v>
      </c>
      <c r="L21908" s="5">
        <f t="shared" si="1769"/>
        <v>0</v>
      </c>
      <c r="M21908" s="5">
        <f t="shared" si="1770"/>
        <v>0</v>
      </c>
    </row>
    <row r="21909" spans="10:13" x14ac:dyDescent="0.25">
      <c r="J21909" s="5">
        <f t="shared" si="1767"/>
        <v>123</v>
      </c>
      <c r="K21909" s="5">
        <f t="shared" si="1768"/>
        <v>123</v>
      </c>
      <c r="L21909" s="5">
        <f t="shared" si="1769"/>
        <v>0</v>
      </c>
      <c r="M21909" s="5">
        <f t="shared" si="1770"/>
        <v>0</v>
      </c>
    </row>
    <row r="21910" spans="10:13" x14ac:dyDescent="0.25">
      <c r="J21910" s="5">
        <f t="shared" si="1767"/>
        <v>123</v>
      </c>
      <c r="K21910" s="5">
        <f t="shared" si="1768"/>
        <v>123</v>
      </c>
      <c r="L21910" s="5">
        <f t="shared" si="1769"/>
        <v>0</v>
      </c>
      <c r="M21910" s="5">
        <f t="shared" si="1770"/>
        <v>0</v>
      </c>
    </row>
    <row r="21911" spans="10:13" x14ac:dyDescent="0.25">
      <c r="J21911" s="5">
        <f t="shared" si="1767"/>
        <v>123</v>
      </c>
      <c r="K21911" s="5">
        <f t="shared" si="1768"/>
        <v>123</v>
      </c>
      <c r="L21911" s="5">
        <f t="shared" si="1769"/>
        <v>0</v>
      </c>
      <c r="M21911" s="5">
        <f t="shared" si="1770"/>
        <v>0</v>
      </c>
    </row>
    <row r="21912" spans="10:13" x14ac:dyDescent="0.25">
      <c r="J21912" s="5">
        <f t="shared" si="1767"/>
        <v>123</v>
      </c>
      <c r="K21912" s="5">
        <f t="shared" si="1768"/>
        <v>123</v>
      </c>
      <c r="L21912" s="5">
        <f t="shared" si="1769"/>
        <v>0</v>
      </c>
      <c r="M21912" s="5">
        <f t="shared" si="1770"/>
        <v>0</v>
      </c>
    </row>
    <row r="21913" spans="10:13" x14ac:dyDescent="0.25">
      <c r="J21913" s="5">
        <f t="shared" si="1767"/>
        <v>123</v>
      </c>
      <c r="K21913" s="5">
        <f t="shared" si="1768"/>
        <v>123</v>
      </c>
      <c r="L21913" s="5">
        <f t="shared" si="1769"/>
        <v>0</v>
      </c>
      <c r="M21913" s="5">
        <f t="shared" si="1770"/>
        <v>0</v>
      </c>
    </row>
    <row r="21914" spans="10:13" x14ac:dyDescent="0.25">
      <c r="J21914" s="5">
        <f t="shared" si="1767"/>
        <v>123</v>
      </c>
      <c r="K21914" s="5">
        <f t="shared" si="1768"/>
        <v>123</v>
      </c>
      <c r="L21914" s="5">
        <f t="shared" si="1769"/>
        <v>0</v>
      </c>
      <c r="M21914" s="5">
        <f t="shared" si="1770"/>
        <v>0</v>
      </c>
    </row>
    <row r="21915" spans="10:13" x14ac:dyDescent="0.25">
      <c r="J21915" s="5">
        <f t="shared" si="1767"/>
        <v>123</v>
      </c>
      <c r="K21915" s="5">
        <f t="shared" si="1768"/>
        <v>123</v>
      </c>
      <c r="L21915" s="5">
        <f t="shared" si="1769"/>
        <v>0</v>
      </c>
      <c r="M21915" s="5">
        <f t="shared" si="1770"/>
        <v>0</v>
      </c>
    </row>
    <row r="21916" spans="10:13" x14ac:dyDescent="0.25">
      <c r="J21916" s="5">
        <f t="shared" si="1767"/>
        <v>123</v>
      </c>
      <c r="K21916" s="5">
        <f t="shared" si="1768"/>
        <v>123</v>
      </c>
      <c r="L21916" s="5">
        <f t="shared" si="1769"/>
        <v>0</v>
      </c>
      <c r="M21916" s="5">
        <f t="shared" si="1770"/>
        <v>0</v>
      </c>
    </row>
    <row r="21917" spans="10:13" x14ac:dyDescent="0.25">
      <c r="J21917" s="5">
        <f t="shared" si="1767"/>
        <v>123</v>
      </c>
      <c r="K21917" s="5">
        <f t="shared" si="1768"/>
        <v>123</v>
      </c>
      <c r="L21917" s="5">
        <f t="shared" si="1769"/>
        <v>0</v>
      </c>
      <c r="M21917" s="5">
        <f t="shared" si="1770"/>
        <v>0</v>
      </c>
    </row>
    <row r="21918" spans="10:13" x14ac:dyDescent="0.25">
      <c r="J21918" s="5">
        <f t="shared" si="1767"/>
        <v>123</v>
      </c>
      <c r="K21918" s="5">
        <f t="shared" si="1768"/>
        <v>123</v>
      </c>
      <c r="L21918" s="5">
        <f t="shared" si="1769"/>
        <v>0</v>
      </c>
      <c r="M21918" s="5">
        <f t="shared" si="1770"/>
        <v>0</v>
      </c>
    </row>
    <row r="21919" spans="10:13" x14ac:dyDescent="0.25">
      <c r="J21919" s="5">
        <f t="shared" si="1767"/>
        <v>123</v>
      </c>
      <c r="K21919" s="5">
        <f t="shared" si="1768"/>
        <v>123</v>
      </c>
      <c r="L21919" s="5">
        <f t="shared" si="1769"/>
        <v>0</v>
      </c>
      <c r="M21919" s="5">
        <f t="shared" si="1770"/>
        <v>0</v>
      </c>
    </row>
    <row r="21920" spans="10:13" x14ac:dyDescent="0.25">
      <c r="J21920" s="5">
        <f t="shared" si="1767"/>
        <v>123</v>
      </c>
      <c r="K21920" s="5">
        <f t="shared" si="1768"/>
        <v>123</v>
      </c>
      <c r="L21920" s="5">
        <f t="shared" si="1769"/>
        <v>0</v>
      </c>
      <c r="M21920" s="5">
        <f t="shared" si="1770"/>
        <v>0</v>
      </c>
    </row>
    <row r="21921" spans="10:13" x14ac:dyDescent="0.25">
      <c r="J21921" s="5">
        <f t="shared" si="1767"/>
        <v>123</v>
      </c>
      <c r="K21921" s="5">
        <f t="shared" si="1768"/>
        <v>123</v>
      </c>
      <c r="L21921" s="5">
        <f t="shared" si="1769"/>
        <v>0</v>
      </c>
      <c r="M21921" s="5">
        <f t="shared" si="1770"/>
        <v>0</v>
      </c>
    </row>
    <row r="21922" spans="10:13" x14ac:dyDescent="0.25">
      <c r="J21922" s="5">
        <f t="shared" si="1767"/>
        <v>123</v>
      </c>
      <c r="K21922" s="5">
        <f t="shared" si="1768"/>
        <v>123</v>
      </c>
      <c r="L21922" s="5">
        <f t="shared" si="1769"/>
        <v>0</v>
      </c>
      <c r="M21922" s="5">
        <f t="shared" si="1770"/>
        <v>0</v>
      </c>
    </row>
    <row r="21923" spans="10:13" x14ac:dyDescent="0.25">
      <c r="J21923" s="5">
        <f t="shared" si="1767"/>
        <v>123</v>
      </c>
      <c r="K21923" s="5">
        <f t="shared" si="1768"/>
        <v>123</v>
      </c>
      <c r="L21923" s="5">
        <f t="shared" si="1769"/>
        <v>0</v>
      </c>
      <c r="M21923" s="5">
        <f t="shared" si="1770"/>
        <v>0</v>
      </c>
    </row>
    <row r="21924" spans="10:13" x14ac:dyDescent="0.25">
      <c r="J21924" s="5">
        <f t="shared" si="1767"/>
        <v>123</v>
      </c>
      <c r="K21924" s="5">
        <f t="shared" si="1768"/>
        <v>123</v>
      </c>
      <c r="L21924" s="5">
        <f t="shared" si="1769"/>
        <v>0</v>
      </c>
      <c r="M21924" s="5">
        <f t="shared" si="1770"/>
        <v>0</v>
      </c>
    </row>
    <row r="21925" spans="10:13" x14ac:dyDescent="0.25">
      <c r="J21925" s="5">
        <f t="shared" si="1767"/>
        <v>123</v>
      </c>
      <c r="K21925" s="5">
        <f t="shared" si="1768"/>
        <v>123</v>
      </c>
      <c r="L21925" s="5">
        <f t="shared" si="1769"/>
        <v>0</v>
      </c>
      <c r="M21925" s="5">
        <f t="shared" si="1770"/>
        <v>0</v>
      </c>
    </row>
    <row r="21926" spans="10:13" x14ac:dyDescent="0.25">
      <c r="J21926" s="5">
        <f t="shared" si="1767"/>
        <v>123</v>
      </c>
      <c r="K21926" s="5">
        <f t="shared" si="1768"/>
        <v>123</v>
      </c>
      <c r="L21926" s="5">
        <f t="shared" si="1769"/>
        <v>0</v>
      </c>
      <c r="M21926" s="5">
        <f t="shared" si="1770"/>
        <v>0</v>
      </c>
    </row>
    <row r="21927" spans="10:13" x14ac:dyDescent="0.25">
      <c r="J21927" s="5">
        <f t="shared" si="1767"/>
        <v>123</v>
      </c>
      <c r="K21927" s="5">
        <f t="shared" si="1768"/>
        <v>123</v>
      </c>
      <c r="L21927" s="5">
        <f t="shared" si="1769"/>
        <v>0</v>
      </c>
      <c r="M21927" s="5">
        <f t="shared" si="1770"/>
        <v>0</v>
      </c>
    </row>
    <row r="21928" spans="10:13" x14ac:dyDescent="0.25">
      <c r="J21928" s="5">
        <f t="shared" si="1767"/>
        <v>123</v>
      </c>
      <c r="K21928" s="5">
        <f t="shared" si="1768"/>
        <v>123</v>
      </c>
      <c r="L21928" s="5">
        <f t="shared" si="1769"/>
        <v>0</v>
      </c>
      <c r="M21928" s="5">
        <f t="shared" si="1770"/>
        <v>0</v>
      </c>
    </row>
    <row r="21929" spans="10:13" x14ac:dyDescent="0.25">
      <c r="J21929" s="5">
        <f t="shared" si="1767"/>
        <v>123</v>
      </c>
      <c r="K21929" s="5">
        <f t="shared" si="1768"/>
        <v>123</v>
      </c>
      <c r="L21929" s="5">
        <f t="shared" si="1769"/>
        <v>0</v>
      </c>
      <c r="M21929" s="5">
        <f t="shared" si="1770"/>
        <v>0</v>
      </c>
    </row>
    <row r="21930" spans="10:13" x14ac:dyDescent="0.25">
      <c r="J21930" s="5">
        <f t="shared" si="1767"/>
        <v>123</v>
      </c>
      <c r="K21930" s="5">
        <f t="shared" si="1768"/>
        <v>123</v>
      </c>
      <c r="L21930" s="5">
        <f t="shared" si="1769"/>
        <v>0</v>
      </c>
      <c r="M21930" s="5">
        <f t="shared" si="1770"/>
        <v>0</v>
      </c>
    </row>
    <row r="21931" spans="10:13" x14ac:dyDescent="0.25">
      <c r="J21931" s="5">
        <f t="shared" si="1767"/>
        <v>123</v>
      </c>
      <c r="K21931" s="5">
        <f t="shared" si="1768"/>
        <v>123</v>
      </c>
      <c r="L21931" s="5">
        <f t="shared" si="1769"/>
        <v>0</v>
      </c>
      <c r="M21931" s="5">
        <f t="shared" si="1770"/>
        <v>0</v>
      </c>
    </row>
    <row r="21932" spans="10:13" x14ac:dyDescent="0.25">
      <c r="J21932" s="5">
        <f t="shared" si="1767"/>
        <v>123</v>
      </c>
      <c r="K21932" s="5">
        <f t="shared" si="1768"/>
        <v>123</v>
      </c>
      <c r="L21932" s="5">
        <f t="shared" si="1769"/>
        <v>0</v>
      </c>
      <c r="M21932" s="5">
        <f t="shared" si="1770"/>
        <v>0</v>
      </c>
    </row>
    <row r="21933" spans="10:13" x14ac:dyDescent="0.25">
      <c r="J21933" s="5">
        <f t="shared" si="1767"/>
        <v>123</v>
      </c>
      <c r="K21933" s="5">
        <f t="shared" si="1768"/>
        <v>123</v>
      </c>
      <c r="L21933" s="5">
        <f t="shared" si="1769"/>
        <v>0</v>
      </c>
      <c r="M21933" s="5">
        <f t="shared" si="1770"/>
        <v>0</v>
      </c>
    </row>
    <row r="21934" spans="10:13" x14ac:dyDescent="0.25">
      <c r="J21934" s="5">
        <f t="shared" ref="J21934:J21997" si="1771">IF(OR(AND((ABS(A21950-A21949))&lt;0.008,(ABS(A21949-A21948))&lt;0.008),AND((ABS(A21949-A21950))&lt;0.008,(ABS(A21948-A21949))&lt;0.008)),123,A21949)</f>
        <v>123</v>
      </c>
      <c r="K21934" s="5">
        <f t="shared" si="1768"/>
        <v>123</v>
      </c>
      <c r="L21934" s="5">
        <f t="shared" si="1769"/>
        <v>0</v>
      </c>
      <c r="M21934" s="5">
        <f t="shared" si="1770"/>
        <v>0</v>
      </c>
    </row>
    <row r="21935" spans="10:13" x14ac:dyDescent="0.25">
      <c r="J21935" s="5">
        <f t="shared" si="1771"/>
        <v>123</v>
      </c>
      <c r="K21935" s="5">
        <f t="shared" si="1768"/>
        <v>123</v>
      </c>
      <c r="L21935" s="5">
        <f t="shared" si="1769"/>
        <v>0</v>
      </c>
      <c r="M21935" s="5">
        <f t="shared" si="1770"/>
        <v>0</v>
      </c>
    </row>
    <row r="21936" spans="10:13" x14ac:dyDescent="0.25">
      <c r="J21936" s="5">
        <f t="shared" si="1771"/>
        <v>123</v>
      </c>
      <c r="K21936" s="5">
        <f t="shared" si="1768"/>
        <v>123</v>
      </c>
      <c r="L21936" s="5">
        <f t="shared" si="1769"/>
        <v>0</v>
      </c>
      <c r="M21936" s="5">
        <f t="shared" si="1770"/>
        <v>0</v>
      </c>
    </row>
    <row r="21937" spans="10:13" x14ac:dyDescent="0.25">
      <c r="J21937" s="5">
        <f t="shared" si="1771"/>
        <v>123</v>
      </c>
      <c r="K21937" s="5">
        <f t="shared" si="1768"/>
        <v>123</v>
      </c>
      <c r="L21937" s="5">
        <f t="shared" si="1769"/>
        <v>0</v>
      </c>
      <c r="M21937" s="5">
        <f t="shared" si="1770"/>
        <v>0</v>
      </c>
    </row>
    <row r="21938" spans="10:13" x14ac:dyDescent="0.25">
      <c r="J21938" s="5">
        <f t="shared" si="1771"/>
        <v>123</v>
      </c>
      <c r="K21938" s="5">
        <f t="shared" si="1768"/>
        <v>123</v>
      </c>
      <c r="L21938" s="5">
        <f t="shared" si="1769"/>
        <v>0</v>
      </c>
      <c r="M21938" s="5">
        <f t="shared" si="1770"/>
        <v>0</v>
      </c>
    </row>
    <row r="21939" spans="10:13" x14ac:dyDescent="0.25">
      <c r="J21939" s="5">
        <f t="shared" si="1771"/>
        <v>123</v>
      </c>
      <c r="K21939" s="5">
        <f t="shared" si="1768"/>
        <v>123</v>
      </c>
      <c r="L21939" s="5">
        <f t="shared" si="1769"/>
        <v>0</v>
      </c>
      <c r="M21939" s="5">
        <f t="shared" si="1770"/>
        <v>0</v>
      </c>
    </row>
    <row r="21940" spans="10:13" x14ac:dyDescent="0.25">
      <c r="J21940" s="5">
        <f t="shared" si="1771"/>
        <v>123</v>
      </c>
      <c r="K21940" s="5">
        <f t="shared" si="1768"/>
        <v>123</v>
      </c>
      <c r="L21940" s="5">
        <f t="shared" si="1769"/>
        <v>0</v>
      </c>
      <c r="M21940" s="5">
        <f t="shared" si="1770"/>
        <v>0</v>
      </c>
    </row>
    <row r="21941" spans="10:13" x14ac:dyDescent="0.25">
      <c r="J21941" s="5">
        <f t="shared" si="1771"/>
        <v>123</v>
      </c>
      <c r="K21941" s="5">
        <f t="shared" si="1768"/>
        <v>123</v>
      </c>
      <c r="L21941" s="5">
        <f t="shared" si="1769"/>
        <v>0</v>
      </c>
      <c r="M21941" s="5">
        <f t="shared" si="1770"/>
        <v>0</v>
      </c>
    </row>
    <row r="21942" spans="10:13" x14ac:dyDescent="0.25">
      <c r="J21942" s="5">
        <f t="shared" si="1771"/>
        <v>123</v>
      </c>
      <c r="K21942" s="5">
        <f t="shared" si="1768"/>
        <v>123</v>
      </c>
      <c r="L21942" s="5">
        <f t="shared" si="1769"/>
        <v>0</v>
      </c>
      <c r="M21942" s="5">
        <f t="shared" si="1770"/>
        <v>0</v>
      </c>
    </row>
    <row r="21943" spans="10:13" x14ac:dyDescent="0.25">
      <c r="J21943" s="5">
        <f t="shared" si="1771"/>
        <v>123</v>
      </c>
      <c r="K21943" s="5">
        <f t="shared" si="1768"/>
        <v>123</v>
      </c>
      <c r="L21943" s="5">
        <f t="shared" si="1769"/>
        <v>0</v>
      </c>
      <c r="M21943" s="5">
        <f t="shared" si="1770"/>
        <v>0</v>
      </c>
    </row>
    <row r="21944" spans="10:13" x14ac:dyDescent="0.25">
      <c r="J21944" s="5">
        <f t="shared" si="1771"/>
        <v>123</v>
      </c>
      <c r="K21944" s="5">
        <f t="shared" si="1768"/>
        <v>123</v>
      </c>
      <c r="L21944" s="5">
        <f t="shared" si="1769"/>
        <v>0</v>
      </c>
      <c r="M21944" s="5">
        <f t="shared" si="1770"/>
        <v>0</v>
      </c>
    </row>
    <row r="21945" spans="10:13" x14ac:dyDescent="0.25">
      <c r="J21945" s="5">
        <f t="shared" si="1771"/>
        <v>123</v>
      </c>
      <c r="K21945" s="5">
        <f t="shared" si="1768"/>
        <v>123</v>
      </c>
      <c r="L21945" s="5">
        <f t="shared" si="1769"/>
        <v>0</v>
      </c>
      <c r="M21945" s="5">
        <f t="shared" si="1770"/>
        <v>0</v>
      </c>
    </row>
    <row r="21946" spans="10:13" x14ac:dyDescent="0.25">
      <c r="J21946" s="5">
        <f t="shared" si="1771"/>
        <v>123</v>
      </c>
      <c r="K21946" s="5">
        <f t="shared" si="1768"/>
        <v>123</v>
      </c>
      <c r="L21946" s="5">
        <f t="shared" si="1769"/>
        <v>0</v>
      </c>
      <c r="M21946" s="5">
        <f t="shared" si="1770"/>
        <v>0</v>
      </c>
    </row>
    <row r="21947" spans="10:13" x14ac:dyDescent="0.25">
      <c r="J21947" s="5">
        <f t="shared" si="1771"/>
        <v>123</v>
      </c>
      <c r="K21947" s="5">
        <f t="shared" si="1768"/>
        <v>123</v>
      </c>
      <c r="L21947" s="5">
        <f t="shared" si="1769"/>
        <v>0</v>
      </c>
      <c r="M21947" s="5">
        <f t="shared" si="1770"/>
        <v>0</v>
      </c>
    </row>
    <row r="21948" spans="10:13" x14ac:dyDescent="0.25">
      <c r="J21948" s="5">
        <f t="shared" si="1771"/>
        <v>123</v>
      </c>
      <c r="K21948" s="5">
        <f t="shared" si="1768"/>
        <v>123</v>
      </c>
      <c r="L21948" s="5">
        <f t="shared" si="1769"/>
        <v>0</v>
      </c>
      <c r="M21948" s="5">
        <f t="shared" si="1770"/>
        <v>0</v>
      </c>
    </row>
    <row r="21949" spans="10:13" x14ac:dyDescent="0.25">
      <c r="J21949" s="5">
        <f t="shared" si="1771"/>
        <v>123</v>
      </c>
      <c r="K21949" s="5">
        <f t="shared" si="1768"/>
        <v>123</v>
      </c>
      <c r="L21949" s="5">
        <f t="shared" si="1769"/>
        <v>0</v>
      </c>
      <c r="M21949" s="5">
        <f t="shared" si="1770"/>
        <v>0</v>
      </c>
    </row>
    <row r="21950" spans="10:13" x14ac:dyDescent="0.25">
      <c r="J21950" s="5">
        <f t="shared" si="1771"/>
        <v>123</v>
      </c>
      <c r="K21950" s="5">
        <f t="shared" si="1768"/>
        <v>123</v>
      </c>
      <c r="L21950" s="5">
        <f t="shared" si="1769"/>
        <v>0</v>
      </c>
      <c r="M21950" s="5">
        <f t="shared" si="1770"/>
        <v>0</v>
      </c>
    </row>
    <row r="21951" spans="10:13" x14ac:dyDescent="0.25">
      <c r="J21951" s="5">
        <f t="shared" si="1771"/>
        <v>123</v>
      </c>
      <c r="K21951" s="5">
        <f t="shared" si="1768"/>
        <v>123</v>
      </c>
      <c r="L21951" s="5">
        <f t="shared" si="1769"/>
        <v>0</v>
      </c>
      <c r="M21951" s="5">
        <f t="shared" si="1770"/>
        <v>0</v>
      </c>
    </row>
    <row r="21952" spans="10:13" x14ac:dyDescent="0.25">
      <c r="J21952" s="5">
        <f t="shared" si="1771"/>
        <v>123</v>
      </c>
      <c r="K21952" s="5">
        <f t="shared" si="1768"/>
        <v>123</v>
      </c>
      <c r="L21952" s="5">
        <f t="shared" si="1769"/>
        <v>0</v>
      </c>
      <c r="M21952" s="5">
        <f t="shared" si="1770"/>
        <v>0</v>
      </c>
    </row>
    <row r="21953" spans="10:13" x14ac:dyDescent="0.25">
      <c r="J21953" s="5">
        <f t="shared" si="1771"/>
        <v>123</v>
      </c>
      <c r="K21953" s="5">
        <f t="shared" si="1768"/>
        <v>123</v>
      </c>
      <c r="L21953" s="5">
        <f t="shared" si="1769"/>
        <v>0</v>
      </c>
      <c r="M21953" s="5">
        <f t="shared" si="1770"/>
        <v>0</v>
      </c>
    </row>
    <row r="21954" spans="10:13" x14ac:dyDescent="0.25">
      <c r="J21954" s="5">
        <f t="shared" si="1771"/>
        <v>123</v>
      </c>
      <c r="K21954" s="5">
        <f t="shared" si="1768"/>
        <v>123</v>
      </c>
      <c r="L21954" s="5">
        <f t="shared" si="1769"/>
        <v>0</v>
      </c>
      <c r="M21954" s="5">
        <f t="shared" si="1770"/>
        <v>0</v>
      </c>
    </row>
    <row r="21955" spans="10:13" x14ac:dyDescent="0.25">
      <c r="J21955" s="5">
        <f t="shared" si="1771"/>
        <v>123</v>
      </c>
      <c r="K21955" s="5">
        <f t="shared" si="1768"/>
        <v>123</v>
      </c>
      <c r="L21955" s="5">
        <f t="shared" si="1769"/>
        <v>0</v>
      </c>
      <c r="M21955" s="5">
        <f t="shared" si="1770"/>
        <v>0</v>
      </c>
    </row>
    <row r="21956" spans="10:13" x14ac:dyDescent="0.25">
      <c r="J21956" s="5">
        <f t="shared" si="1771"/>
        <v>123</v>
      </c>
      <c r="K21956" s="5">
        <f t="shared" si="1768"/>
        <v>123</v>
      </c>
      <c r="L21956" s="5">
        <f t="shared" si="1769"/>
        <v>0</v>
      </c>
      <c r="M21956" s="5">
        <f t="shared" si="1770"/>
        <v>0</v>
      </c>
    </row>
    <row r="21957" spans="10:13" x14ac:dyDescent="0.25">
      <c r="J21957" s="5">
        <f t="shared" si="1771"/>
        <v>123</v>
      </c>
      <c r="K21957" s="5">
        <f t="shared" si="1768"/>
        <v>123</v>
      </c>
      <c r="L21957" s="5">
        <f t="shared" si="1769"/>
        <v>0</v>
      </c>
      <c r="M21957" s="5">
        <f t="shared" si="1770"/>
        <v>0</v>
      </c>
    </row>
    <row r="21958" spans="10:13" x14ac:dyDescent="0.25">
      <c r="J21958" s="5">
        <f t="shared" si="1771"/>
        <v>123</v>
      </c>
      <c r="K21958" s="5">
        <f t="shared" si="1768"/>
        <v>123</v>
      </c>
      <c r="L21958" s="5">
        <f t="shared" si="1769"/>
        <v>0</v>
      </c>
      <c r="M21958" s="5">
        <f t="shared" si="1770"/>
        <v>0</v>
      </c>
    </row>
    <row r="21959" spans="10:13" x14ac:dyDescent="0.25">
      <c r="J21959" s="5">
        <f t="shared" si="1771"/>
        <v>123</v>
      </c>
      <c r="K21959" s="5">
        <f t="shared" si="1768"/>
        <v>123</v>
      </c>
      <c r="L21959" s="5">
        <f t="shared" si="1769"/>
        <v>0</v>
      </c>
      <c r="M21959" s="5">
        <f t="shared" si="1770"/>
        <v>0</v>
      </c>
    </row>
    <row r="21960" spans="10:13" x14ac:dyDescent="0.25">
      <c r="J21960" s="5">
        <f t="shared" si="1771"/>
        <v>123</v>
      </c>
      <c r="K21960" s="5">
        <f t="shared" ref="K21960:K22023" si="1772">IF(OR(AND((ABS(B22037-B22036))&lt;0.008,(ABS(B22036-B22035))&lt;0.008),AND((ABS(B22036-B22037))&lt;0.008,(ABS(B22035-B22036))&lt;0.008)),123,B22036)</f>
        <v>123</v>
      </c>
      <c r="L21960" s="5">
        <f t="shared" si="1769"/>
        <v>0</v>
      </c>
      <c r="M21960" s="5">
        <f t="shared" si="1770"/>
        <v>0</v>
      </c>
    </row>
    <row r="21961" spans="10:13" x14ac:dyDescent="0.25">
      <c r="J21961" s="5">
        <f t="shared" si="1771"/>
        <v>123</v>
      </c>
      <c r="K21961" s="5">
        <f t="shared" si="1772"/>
        <v>123</v>
      </c>
      <c r="L21961" s="5">
        <f t="shared" si="1769"/>
        <v>0</v>
      </c>
      <c r="M21961" s="5">
        <f t="shared" si="1770"/>
        <v>0</v>
      </c>
    </row>
    <row r="21962" spans="10:13" x14ac:dyDescent="0.25">
      <c r="J21962" s="5">
        <f t="shared" si="1771"/>
        <v>123</v>
      </c>
      <c r="K21962" s="5">
        <f t="shared" si="1772"/>
        <v>123</v>
      </c>
      <c r="L21962" s="5">
        <f t="shared" si="1769"/>
        <v>0</v>
      </c>
      <c r="M21962" s="5">
        <f t="shared" si="1770"/>
        <v>0</v>
      </c>
    </row>
    <row r="21963" spans="10:13" x14ac:dyDescent="0.25">
      <c r="J21963" s="5">
        <f t="shared" si="1771"/>
        <v>123</v>
      </c>
      <c r="K21963" s="5">
        <f t="shared" si="1772"/>
        <v>123</v>
      </c>
      <c r="L21963" s="5">
        <f t="shared" si="1769"/>
        <v>0</v>
      </c>
      <c r="M21963" s="5">
        <f t="shared" si="1770"/>
        <v>0</v>
      </c>
    </row>
    <row r="21964" spans="10:13" x14ac:dyDescent="0.25">
      <c r="J21964" s="5">
        <f t="shared" si="1771"/>
        <v>123</v>
      </c>
      <c r="K21964" s="5">
        <f t="shared" si="1772"/>
        <v>123</v>
      </c>
      <c r="L21964" s="5">
        <f t="shared" si="1769"/>
        <v>0</v>
      </c>
      <c r="M21964" s="5">
        <f t="shared" si="1770"/>
        <v>0</v>
      </c>
    </row>
    <row r="21965" spans="10:13" x14ac:dyDescent="0.25">
      <c r="J21965" s="5">
        <f t="shared" si="1771"/>
        <v>123</v>
      </c>
      <c r="K21965" s="5">
        <f t="shared" si="1772"/>
        <v>123</v>
      </c>
      <c r="L21965" s="5">
        <f t="shared" ref="L21965:L22028" si="1773">ABS(A21964-A21965)</f>
        <v>0</v>
      </c>
      <c r="M21965" s="5">
        <f t="shared" ref="M21965:M22028" si="1774">ABS(B21964-B21965)</f>
        <v>0</v>
      </c>
    </row>
    <row r="21966" spans="10:13" x14ac:dyDescent="0.25">
      <c r="J21966" s="5">
        <f t="shared" si="1771"/>
        <v>123</v>
      </c>
      <c r="K21966" s="5">
        <f t="shared" si="1772"/>
        <v>123</v>
      </c>
      <c r="L21966" s="5">
        <f t="shared" si="1773"/>
        <v>0</v>
      </c>
      <c r="M21966" s="5">
        <f t="shared" si="1774"/>
        <v>0</v>
      </c>
    </row>
    <row r="21967" spans="10:13" x14ac:dyDescent="0.25">
      <c r="J21967" s="5">
        <f t="shared" si="1771"/>
        <v>123</v>
      </c>
      <c r="K21967" s="5">
        <f t="shared" si="1772"/>
        <v>123</v>
      </c>
      <c r="L21967" s="5">
        <f t="shared" si="1773"/>
        <v>0</v>
      </c>
      <c r="M21967" s="5">
        <f t="shared" si="1774"/>
        <v>0</v>
      </c>
    </row>
    <row r="21968" spans="10:13" x14ac:dyDescent="0.25">
      <c r="J21968" s="5">
        <f t="shared" si="1771"/>
        <v>123</v>
      </c>
      <c r="K21968" s="5">
        <f t="shared" si="1772"/>
        <v>123</v>
      </c>
      <c r="L21968" s="5">
        <f t="shared" si="1773"/>
        <v>0</v>
      </c>
      <c r="M21968" s="5">
        <f t="shared" si="1774"/>
        <v>0</v>
      </c>
    </row>
    <row r="21969" spans="10:13" x14ac:dyDescent="0.25">
      <c r="J21969" s="5">
        <f t="shared" si="1771"/>
        <v>123</v>
      </c>
      <c r="K21969" s="5">
        <f t="shared" si="1772"/>
        <v>123</v>
      </c>
      <c r="L21969" s="5">
        <f t="shared" si="1773"/>
        <v>0</v>
      </c>
      <c r="M21969" s="5">
        <f t="shared" si="1774"/>
        <v>0</v>
      </c>
    </row>
    <row r="21970" spans="10:13" x14ac:dyDescent="0.25">
      <c r="J21970" s="5">
        <f t="shared" si="1771"/>
        <v>123</v>
      </c>
      <c r="K21970" s="5">
        <f t="shared" si="1772"/>
        <v>123</v>
      </c>
      <c r="L21970" s="5">
        <f t="shared" si="1773"/>
        <v>0</v>
      </c>
      <c r="M21970" s="5">
        <f t="shared" si="1774"/>
        <v>0</v>
      </c>
    </row>
    <row r="21971" spans="10:13" x14ac:dyDescent="0.25">
      <c r="J21971" s="5">
        <f t="shared" si="1771"/>
        <v>123</v>
      </c>
      <c r="K21971" s="5">
        <f t="shared" si="1772"/>
        <v>123</v>
      </c>
      <c r="L21971" s="5">
        <f t="shared" si="1773"/>
        <v>0</v>
      </c>
      <c r="M21971" s="5">
        <f t="shared" si="1774"/>
        <v>0</v>
      </c>
    </row>
    <row r="21972" spans="10:13" x14ac:dyDescent="0.25">
      <c r="J21972" s="5">
        <f t="shared" si="1771"/>
        <v>123</v>
      </c>
      <c r="K21972" s="5">
        <f t="shared" si="1772"/>
        <v>123</v>
      </c>
      <c r="L21972" s="5">
        <f t="shared" si="1773"/>
        <v>0</v>
      </c>
      <c r="M21972" s="5">
        <f t="shared" si="1774"/>
        <v>0</v>
      </c>
    </row>
    <row r="21973" spans="10:13" x14ac:dyDescent="0.25">
      <c r="J21973" s="5">
        <f t="shared" si="1771"/>
        <v>123</v>
      </c>
      <c r="K21973" s="5">
        <f t="shared" si="1772"/>
        <v>123</v>
      </c>
      <c r="L21973" s="5">
        <f t="shared" si="1773"/>
        <v>0</v>
      </c>
      <c r="M21973" s="5">
        <f t="shared" si="1774"/>
        <v>0</v>
      </c>
    </row>
    <row r="21974" spans="10:13" x14ac:dyDescent="0.25">
      <c r="J21974" s="5">
        <f t="shared" si="1771"/>
        <v>123</v>
      </c>
      <c r="K21974" s="5">
        <f t="shared" si="1772"/>
        <v>123</v>
      </c>
      <c r="L21974" s="5">
        <f t="shared" si="1773"/>
        <v>0</v>
      </c>
      <c r="M21974" s="5">
        <f t="shared" si="1774"/>
        <v>0</v>
      </c>
    </row>
    <row r="21975" spans="10:13" x14ac:dyDescent="0.25">
      <c r="J21975" s="5">
        <f t="shared" si="1771"/>
        <v>123</v>
      </c>
      <c r="K21975" s="5">
        <f t="shared" si="1772"/>
        <v>123</v>
      </c>
      <c r="L21975" s="5">
        <f t="shared" si="1773"/>
        <v>0</v>
      </c>
      <c r="M21975" s="5">
        <f t="shared" si="1774"/>
        <v>0</v>
      </c>
    </row>
    <row r="21976" spans="10:13" x14ac:dyDescent="0.25">
      <c r="J21976" s="5">
        <f t="shared" si="1771"/>
        <v>123</v>
      </c>
      <c r="K21976" s="5">
        <f t="shared" si="1772"/>
        <v>123</v>
      </c>
      <c r="L21976" s="5">
        <f t="shared" si="1773"/>
        <v>0</v>
      </c>
      <c r="M21976" s="5">
        <f t="shared" si="1774"/>
        <v>0</v>
      </c>
    </row>
    <row r="21977" spans="10:13" x14ac:dyDescent="0.25">
      <c r="J21977" s="5">
        <f t="shared" si="1771"/>
        <v>123</v>
      </c>
      <c r="K21977" s="5">
        <f t="shared" si="1772"/>
        <v>123</v>
      </c>
      <c r="L21977" s="5">
        <f t="shared" si="1773"/>
        <v>0</v>
      </c>
      <c r="M21977" s="5">
        <f t="shared" si="1774"/>
        <v>0</v>
      </c>
    </row>
    <row r="21978" spans="10:13" x14ac:dyDescent="0.25">
      <c r="J21978" s="5">
        <f t="shared" si="1771"/>
        <v>123</v>
      </c>
      <c r="K21978" s="5">
        <f t="shared" si="1772"/>
        <v>123</v>
      </c>
      <c r="L21978" s="5">
        <f t="shared" si="1773"/>
        <v>0</v>
      </c>
      <c r="M21978" s="5">
        <f t="shared" si="1774"/>
        <v>0</v>
      </c>
    </row>
    <row r="21979" spans="10:13" x14ac:dyDescent="0.25">
      <c r="J21979" s="5">
        <f t="shared" si="1771"/>
        <v>123</v>
      </c>
      <c r="K21979" s="5">
        <f t="shared" si="1772"/>
        <v>123</v>
      </c>
      <c r="L21979" s="5">
        <f t="shared" si="1773"/>
        <v>0</v>
      </c>
      <c r="M21979" s="5">
        <f t="shared" si="1774"/>
        <v>0</v>
      </c>
    </row>
    <row r="21980" spans="10:13" x14ac:dyDescent="0.25">
      <c r="J21980" s="5">
        <f t="shared" si="1771"/>
        <v>123</v>
      </c>
      <c r="K21980" s="5">
        <f t="shared" si="1772"/>
        <v>123</v>
      </c>
      <c r="L21980" s="5">
        <f t="shared" si="1773"/>
        <v>0</v>
      </c>
      <c r="M21980" s="5">
        <f t="shared" si="1774"/>
        <v>0</v>
      </c>
    </row>
    <row r="21981" spans="10:13" x14ac:dyDescent="0.25">
      <c r="J21981" s="5">
        <f t="shared" si="1771"/>
        <v>123</v>
      </c>
      <c r="K21981" s="5">
        <f t="shared" si="1772"/>
        <v>123</v>
      </c>
      <c r="L21981" s="5">
        <f t="shared" si="1773"/>
        <v>0</v>
      </c>
      <c r="M21981" s="5">
        <f t="shared" si="1774"/>
        <v>0</v>
      </c>
    </row>
    <row r="21982" spans="10:13" x14ac:dyDescent="0.25">
      <c r="J21982" s="5">
        <f t="shared" si="1771"/>
        <v>123</v>
      </c>
      <c r="K21982" s="5">
        <f t="shared" si="1772"/>
        <v>123</v>
      </c>
      <c r="L21982" s="5">
        <f t="shared" si="1773"/>
        <v>0</v>
      </c>
      <c r="M21982" s="5">
        <f t="shared" si="1774"/>
        <v>0</v>
      </c>
    </row>
    <row r="21983" spans="10:13" x14ac:dyDescent="0.25">
      <c r="J21983" s="5">
        <f t="shared" si="1771"/>
        <v>123</v>
      </c>
      <c r="K21983" s="5">
        <f t="shared" si="1772"/>
        <v>123</v>
      </c>
      <c r="L21983" s="5">
        <f t="shared" si="1773"/>
        <v>0</v>
      </c>
      <c r="M21983" s="5">
        <f t="shared" si="1774"/>
        <v>0</v>
      </c>
    </row>
    <row r="21984" spans="10:13" x14ac:dyDescent="0.25">
      <c r="J21984" s="5">
        <f t="shared" si="1771"/>
        <v>123</v>
      </c>
      <c r="K21984" s="5">
        <f t="shared" si="1772"/>
        <v>123</v>
      </c>
      <c r="L21984" s="5">
        <f t="shared" si="1773"/>
        <v>0</v>
      </c>
      <c r="M21984" s="5">
        <f t="shared" si="1774"/>
        <v>0</v>
      </c>
    </row>
    <row r="21985" spans="10:13" x14ac:dyDescent="0.25">
      <c r="J21985" s="5">
        <f t="shared" si="1771"/>
        <v>123</v>
      </c>
      <c r="K21985" s="5">
        <f t="shared" si="1772"/>
        <v>123</v>
      </c>
      <c r="L21985" s="5">
        <f t="shared" si="1773"/>
        <v>0</v>
      </c>
      <c r="M21985" s="5">
        <f t="shared" si="1774"/>
        <v>0</v>
      </c>
    </row>
    <row r="21986" spans="10:13" x14ac:dyDescent="0.25">
      <c r="J21986" s="5">
        <f t="shared" si="1771"/>
        <v>123</v>
      </c>
      <c r="K21986" s="5">
        <f t="shared" si="1772"/>
        <v>123</v>
      </c>
      <c r="L21986" s="5">
        <f t="shared" si="1773"/>
        <v>0</v>
      </c>
      <c r="M21986" s="5">
        <f t="shared" si="1774"/>
        <v>0</v>
      </c>
    </row>
    <row r="21987" spans="10:13" x14ac:dyDescent="0.25">
      <c r="J21987" s="5">
        <f t="shared" si="1771"/>
        <v>123</v>
      </c>
      <c r="K21987" s="5">
        <f t="shared" si="1772"/>
        <v>123</v>
      </c>
      <c r="L21987" s="5">
        <f t="shared" si="1773"/>
        <v>0</v>
      </c>
      <c r="M21987" s="5">
        <f t="shared" si="1774"/>
        <v>0</v>
      </c>
    </row>
    <row r="21988" spans="10:13" x14ac:dyDescent="0.25">
      <c r="J21988" s="5">
        <f t="shared" si="1771"/>
        <v>123</v>
      </c>
      <c r="K21988" s="5">
        <f t="shared" si="1772"/>
        <v>123</v>
      </c>
      <c r="L21988" s="5">
        <f t="shared" si="1773"/>
        <v>0</v>
      </c>
      <c r="M21988" s="5">
        <f t="shared" si="1774"/>
        <v>0</v>
      </c>
    </row>
    <row r="21989" spans="10:13" x14ac:dyDescent="0.25">
      <c r="J21989" s="5">
        <f t="shared" si="1771"/>
        <v>123</v>
      </c>
      <c r="K21989" s="5">
        <f t="shared" si="1772"/>
        <v>123</v>
      </c>
      <c r="L21989" s="5">
        <f t="shared" si="1773"/>
        <v>0</v>
      </c>
      <c r="M21989" s="5">
        <f t="shared" si="1774"/>
        <v>0</v>
      </c>
    </row>
    <row r="21990" spans="10:13" x14ac:dyDescent="0.25">
      <c r="J21990" s="5">
        <f t="shared" si="1771"/>
        <v>123</v>
      </c>
      <c r="K21990" s="5">
        <f t="shared" si="1772"/>
        <v>123</v>
      </c>
      <c r="L21990" s="5">
        <f t="shared" si="1773"/>
        <v>0</v>
      </c>
      <c r="M21990" s="5">
        <f t="shared" si="1774"/>
        <v>0</v>
      </c>
    </row>
    <row r="21991" spans="10:13" x14ac:dyDescent="0.25">
      <c r="J21991" s="5">
        <f t="shared" si="1771"/>
        <v>123</v>
      </c>
      <c r="K21991" s="5">
        <f t="shared" si="1772"/>
        <v>123</v>
      </c>
      <c r="L21991" s="5">
        <f t="shared" si="1773"/>
        <v>0</v>
      </c>
      <c r="M21991" s="5">
        <f t="shared" si="1774"/>
        <v>0</v>
      </c>
    </row>
    <row r="21992" spans="10:13" x14ac:dyDescent="0.25">
      <c r="J21992" s="5">
        <f t="shared" si="1771"/>
        <v>123</v>
      </c>
      <c r="K21992" s="5">
        <f t="shared" si="1772"/>
        <v>123</v>
      </c>
      <c r="L21992" s="5">
        <f t="shared" si="1773"/>
        <v>0</v>
      </c>
      <c r="M21992" s="5">
        <f t="shared" si="1774"/>
        <v>0</v>
      </c>
    </row>
    <row r="21993" spans="10:13" x14ac:dyDescent="0.25">
      <c r="J21993" s="5">
        <f t="shared" si="1771"/>
        <v>123</v>
      </c>
      <c r="K21993" s="5">
        <f t="shared" si="1772"/>
        <v>123</v>
      </c>
      <c r="L21993" s="5">
        <f t="shared" si="1773"/>
        <v>0</v>
      </c>
      <c r="M21993" s="5">
        <f t="shared" si="1774"/>
        <v>0</v>
      </c>
    </row>
    <row r="21994" spans="10:13" x14ac:dyDescent="0.25">
      <c r="J21994" s="5">
        <f t="shared" si="1771"/>
        <v>123</v>
      </c>
      <c r="K21994" s="5">
        <f t="shared" si="1772"/>
        <v>123</v>
      </c>
      <c r="L21994" s="5">
        <f t="shared" si="1773"/>
        <v>0</v>
      </c>
      <c r="M21994" s="5">
        <f t="shared" si="1774"/>
        <v>0</v>
      </c>
    </row>
    <row r="21995" spans="10:13" x14ac:dyDescent="0.25">
      <c r="J21995" s="5">
        <f t="shared" si="1771"/>
        <v>123</v>
      </c>
      <c r="K21995" s="5">
        <f t="shared" si="1772"/>
        <v>123</v>
      </c>
      <c r="L21995" s="5">
        <f t="shared" si="1773"/>
        <v>0</v>
      </c>
      <c r="M21995" s="5">
        <f t="shared" si="1774"/>
        <v>0</v>
      </c>
    </row>
    <row r="21996" spans="10:13" x14ac:dyDescent="0.25">
      <c r="J21996" s="5">
        <f t="shared" si="1771"/>
        <v>123</v>
      </c>
      <c r="K21996" s="5">
        <f t="shared" si="1772"/>
        <v>123</v>
      </c>
      <c r="L21996" s="5">
        <f t="shared" si="1773"/>
        <v>0</v>
      </c>
      <c r="M21996" s="5">
        <f t="shared" si="1774"/>
        <v>0</v>
      </c>
    </row>
    <row r="21997" spans="10:13" x14ac:dyDescent="0.25">
      <c r="J21997" s="5">
        <f t="shared" si="1771"/>
        <v>123</v>
      </c>
      <c r="K21997" s="5">
        <f t="shared" si="1772"/>
        <v>123</v>
      </c>
      <c r="L21997" s="5">
        <f t="shared" si="1773"/>
        <v>0</v>
      </c>
      <c r="M21997" s="5">
        <f t="shared" si="1774"/>
        <v>0</v>
      </c>
    </row>
    <row r="21998" spans="10:13" x14ac:dyDescent="0.25">
      <c r="J21998" s="5">
        <f t="shared" ref="J21998:J22061" si="1775">IF(OR(AND((ABS(A22014-A22013))&lt;0.008,(ABS(A22013-A22012))&lt;0.008),AND((ABS(A22013-A22014))&lt;0.008,(ABS(A22012-A22013))&lt;0.008)),123,A22013)</f>
        <v>123</v>
      </c>
      <c r="K21998" s="5">
        <f t="shared" si="1772"/>
        <v>123</v>
      </c>
      <c r="L21998" s="5">
        <f t="shared" si="1773"/>
        <v>0</v>
      </c>
      <c r="M21998" s="5">
        <f t="shared" si="1774"/>
        <v>0</v>
      </c>
    </row>
    <row r="21999" spans="10:13" x14ac:dyDescent="0.25">
      <c r="J21999" s="5">
        <f t="shared" si="1775"/>
        <v>123</v>
      </c>
      <c r="K21999" s="5">
        <f t="shared" si="1772"/>
        <v>123</v>
      </c>
      <c r="L21999" s="5">
        <f t="shared" si="1773"/>
        <v>0</v>
      </c>
      <c r="M21999" s="5">
        <f t="shared" si="1774"/>
        <v>0</v>
      </c>
    </row>
    <row r="22000" spans="10:13" x14ac:dyDescent="0.25">
      <c r="J22000" s="5">
        <f t="shared" si="1775"/>
        <v>123</v>
      </c>
      <c r="K22000" s="5">
        <f t="shared" si="1772"/>
        <v>123</v>
      </c>
      <c r="L22000" s="5">
        <f t="shared" si="1773"/>
        <v>0</v>
      </c>
      <c r="M22000" s="5">
        <f t="shared" si="1774"/>
        <v>0</v>
      </c>
    </row>
    <row r="22001" spans="10:13" x14ac:dyDescent="0.25">
      <c r="J22001" s="5">
        <f t="shared" si="1775"/>
        <v>123</v>
      </c>
      <c r="K22001" s="5">
        <f t="shared" si="1772"/>
        <v>123</v>
      </c>
      <c r="L22001" s="5">
        <f t="shared" si="1773"/>
        <v>0</v>
      </c>
      <c r="M22001" s="5">
        <f t="shared" si="1774"/>
        <v>0</v>
      </c>
    </row>
    <row r="22002" spans="10:13" x14ac:dyDescent="0.25">
      <c r="J22002" s="5">
        <f t="shared" si="1775"/>
        <v>123</v>
      </c>
      <c r="K22002" s="5">
        <f t="shared" si="1772"/>
        <v>123</v>
      </c>
      <c r="L22002" s="5">
        <f t="shared" si="1773"/>
        <v>0</v>
      </c>
      <c r="M22002" s="5">
        <f t="shared" si="1774"/>
        <v>0</v>
      </c>
    </row>
    <row r="22003" spans="10:13" x14ac:dyDescent="0.25">
      <c r="J22003" s="5">
        <f t="shared" si="1775"/>
        <v>123</v>
      </c>
      <c r="K22003" s="5">
        <f t="shared" si="1772"/>
        <v>123</v>
      </c>
      <c r="L22003" s="5">
        <f t="shared" si="1773"/>
        <v>0</v>
      </c>
      <c r="M22003" s="5">
        <f t="shared" si="1774"/>
        <v>0</v>
      </c>
    </row>
    <row r="22004" spans="10:13" x14ac:dyDescent="0.25">
      <c r="J22004" s="5">
        <f t="shared" si="1775"/>
        <v>123</v>
      </c>
      <c r="K22004" s="5">
        <f t="shared" si="1772"/>
        <v>123</v>
      </c>
      <c r="L22004" s="5">
        <f t="shared" si="1773"/>
        <v>0</v>
      </c>
      <c r="M22004" s="5">
        <f t="shared" si="1774"/>
        <v>0</v>
      </c>
    </row>
    <row r="22005" spans="10:13" x14ac:dyDescent="0.25">
      <c r="J22005" s="5">
        <f t="shared" si="1775"/>
        <v>123</v>
      </c>
      <c r="K22005" s="5">
        <f t="shared" si="1772"/>
        <v>123</v>
      </c>
      <c r="L22005" s="5">
        <f t="shared" si="1773"/>
        <v>0</v>
      </c>
      <c r="M22005" s="5">
        <f t="shared" si="1774"/>
        <v>0</v>
      </c>
    </row>
    <row r="22006" spans="10:13" x14ac:dyDescent="0.25">
      <c r="J22006" s="5">
        <f t="shared" si="1775"/>
        <v>123</v>
      </c>
      <c r="K22006" s="5">
        <f t="shared" si="1772"/>
        <v>123</v>
      </c>
      <c r="L22006" s="5">
        <f t="shared" si="1773"/>
        <v>0</v>
      </c>
      <c r="M22006" s="5">
        <f t="shared" si="1774"/>
        <v>0</v>
      </c>
    </row>
    <row r="22007" spans="10:13" x14ac:dyDescent="0.25">
      <c r="J22007" s="5">
        <f t="shared" si="1775"/>
        <v>123</v>
      </c>
      <c r="K22007" s="5">
        <f t="shared" si="1772"/>
        <v>123</v>
      </c>
      <c r="L22007" s="5">
        <f t="shared" si="1773"/>
        <v>0</v>
      </c>
      <c r="M22007" s="5">
        <f t="shared" si="1774"/>
        <v>0</v>
      </c>
    </row>
    <row r="22008" spans="10:13" x14ac:dyDescent="0.25">
      <c r="J22008" s="5">
        <f t="shared" si="1775"/>
        <v>123</v>
      </c>
      <c r="K22008" s="5">
        <f t="shared" si="1772"/>
        <v>123</v>
      </c>
      <c r="L22008" s="5">
        <f t="shared" si="1773"/>
        <v>0</v>
      </c>
      <c r="M22008" s="5">
        <f t="shared" si="1774"/>
        <v>0</v>
      </c>
    </row>
    <row r="22009" spans="10:13" x14ac:dyDescent="0.25">
      <c r="J22009" s="5">
        <f t="shared" si="1775"/>
        <v>123</v>
      </c>
      <c r="K22009" s="5">
        <f t="shared" si="1772"/>
        <v>123</v>
      </c>
      <c r="L22009" s="5">
        <f t="shared" si="1773"/>
        <v>0</v>
      </c>
      <c r="M22009" s="5">
        <f t="shared" si="1774"/>
        <v>0</v>
      </c>
    </row>
    <row r="22010" spans="10:13" x14ac:dyDescent="0.25">
      <c r="J22010" s="5">
        <f t="shared" si="1775"/>
        <v>123</v>
      </c>
      <c r="K22010" s="5">
        <f t="shared" si="1772"/>
        <v>123</v>
      </c>
      <c r="L22010" s="5">
        <f t="shared" si="1773"/>
        <v>0</v>
      </c>
      <c r="M22010" s="5">
        <f t="shared" si="1774"/>
        <v>0</v>
      </c>
    </row>
    <row r="22011" spans="10:13" x14ac:dyDescent="0.25">
      <c r="J22011" s="5">
        <f t="shared" si="1775"/>
        <v>123</v>
      </c>
      <c r="K22011" s="5">
        <f t="shared" si="1772"/>
        <v>123</v>
      </c>
      <c r="L22011" s="5">
        <f t="shared" si="1773"/>
        <v>0</v>
      </c>
      <c r="M22011" s="5">
        <f t="shared" si="1774"/>
        <v>0</v>
      </c>
    </row>
    <row r="22012" spans="10:13" x14ac:dyDescent="0.25">
      <c r="J22012" s="5">
        <f t="shared" si="1775"/>
        <v>123</v>
      </c>
      <c r="K22012" s="5">
        <f t="shared" si="1772"/>
        <v>123</v>
      </c>
      <c r="L22012" s="5">
        <f t="shared" si="1773"/>
        <v>0</v>
      </c>
      <c r="M22012" s="5">
        <f t="shared" si="1774"/>
        <v>0</v>
      </c>
    </row>
    <row r="22013" spans="10:13" x14ac:dyDescent="0.25">
      <c r="J22013" s="5">
        <f t="shared" si="1775"/>
        <v>123</v>
      </c>
      <c r="K22013" s="5">
        <f t="shared" si="1772"/>
        <v>123</v>
      </c>
      <c r="L22013" s="5">
        <f t="shared" si="1773"/>
        <v>0</v>
      </c>
      <c r="M22013" s="5">
        <f t="shared" si="1774"/>
        <v>0</v>
      </c>
    </row>
    <row r="22014" spans="10:13" x14ac:dyDescent="0.25">
      <c r="J22014" s="5">
        <f t="shared" si="1775"/>
        <v>123</v>
      </c>
      <c r="K22014" s="5">
        <f t="shared" si="1772"/>
        <v>123</v>
      </c>
      <c r="L22014" s="5">
        <f t="shared" si="1773"/>
        <v>0</v>
      </c>
      <c r="M22014" s="5">
        <f t="shared" si="1774"/>
        <v>0</v>
      </c>
    </row>
    <row r="22015" spans="10:13" x14ac:dyDescent="0.25">
      <c r="J22015" s="5">
        <f t="shared" si="1775"/>
        <v>123</v>
      </c>
      <c r="K22015" s="5">
        <f t="shared" si="1772"/>
        <v>123</v>
      </c>
      <c r="L22015" s="5">
        <f t="shared" si="1773"/>
        <v>0</v>
      </c>
      <c r="M22015" s="5">
        <f t="shared" si="1774"/>
        <v>0</v>
      </c>
    </row>
    <row r="22016" spans="10:13" x14ac:dyDescent="0.25">
      <c r="J22016" s="5">
        <f t="shared" si="1775"/>
        <v>123</v>
      </c>
      <c r="K22016" s="5">
        <f t="shared" si="1772"/>
        <v>123</v>
      </c>
      <c r="L22016" s="5">
        <f t="shared" si="1773"/>
        <v>0</v>
      </c>
      <c r="M22016" s="5">
        <f t="shared" si="1774"/>
        <v>0</v>
      </c>
    </row>
    <row r="22017" spans="10:13" x14ac:dyDescent="0.25">
      <c r="J22017" s="5">
        <f t="shared" si="1775"/>
        <v>123</v>
      </c>
      <c r="K22017" s="5">
        <f t="shared" si="1772"/>
        <v>123</v>
      </c>
      <c r="L22017" s="5">
        <f t="shared" si="1773"/>
        <v>0</v>
      </c>
      <c r="M22017" s="5">
        <f t="shared" si="1774"/>
        <v>0</v>
      </c>
    </row>
    <row r="22018" spans="10:13" x14ac:dyDescent="0.25">
      <c r="J22018" s="5">
        <f t="shared" si="1775"/>
        <v>123</v>
      </c>
      <c r="K22018" s="5">
        <f t="shared" si="1772"/>
        <v>123</v>
      </c>
      <c r="L22018" s="5">
        <f t="shared" si="1773"/>
        <v>0</v>
      </c>
      <c r="M22018" s="5">
        <f t="shared" si="1774"/>
        <v>0</v>
      </c>
    </row>
    <row r="22019" spans="10:13" x14ac:dyDescent="0.25">
      <c r="J22019" s="5">
        <f t="shared" si="1775"/>
        <v>123</v>
      </c>
      <c r="K22019" s="5">
        <f t="shared" si="1772"/>
        <v>123</v>
      </c>
      <c r="L22019" s="5">
        <f t="shared" si="1773"/>
        <v>0</v>
      </c>
      <c r="M22019" s="5">
        <f t="shared" si="1774"/>
        <v>0</v>
      </c>
    </row>
    <row r="22020" spans="10:13" x14ac:dyDescent="0.25">
      <c r="J22020" s="5">
        <f t="shared" si="1775"/>
        <v>123</v>
      </c>
      <c r="K22020" s="5">
        <f t="shared" si="1772"/>
        <v>123</v>
      </c>
      <c r="L22020" s="5">
        <f t="shared" si="1773"/>
        <v>0</v>
      </c>
      <c r="M22020" s="5">
        <f t="shared" si="1774"/>
        <v>0</v>
      </c>
    </row>
    <row r="22021" spans="10:13" x14ac:dyDescent="0.25">
      <c r="J22021" s="5">
        <f t="shared" si="1775"/>
        <v>123</v>
      </c>
      <c r="K22021" s="5">
        <f t="shared" si="1772"/>
        <v>123</v>
      </c>
      <c r="L22021" s="5">
        <f t="shared" si="1773"/>
        <v>0</v>
      </c>
      <c r="M22021" s="5">
        <f t="shared" si="1774"/>
        <v>0</v>
      </c>
    </row>
    <row r="22022" spans="10:13" x14ac:dyDescent="0.25">
      <c r="J22022" s="5">
        <f t="shared" si="1775"/>
        <v>123</v>
      </c>
      <c r="K22022" s="5">
        <f t="shared" si="1772"/>
        <v>123</v>
      </c>
      <c r="L22022" s="5">
        <f t="shared" si="1773"/>
        <v>0</v>
      </c>
      <c r="M22022" s="5">
        <f t="shared" si="1774"/>
        <v>0</v>
      </c>
    </row>
    <row r="22023" spans="10:13" x14ac:dyDescent="0.25">
      <c r="J22023" s="5">
        <f t="shared" si="1775"/>
        <v>123</v>
      </c>
      <c r="K22023" s="5">
        <f t="shared" si="1772"/>
        <v>123</v>
      </c>
      <c r="L22023" s="5">
        <f t="shared" si="1773"/>
        <v>0</v>
      </c>
      <c r="M22023" s="5">
        <f t="shared" si="1774"/>
        <v>0</v>
      </c>
    </row>
    <row r="22024" spans="10:13" x14ac:dyDescent="0.25">
      <c r="J22024" s="5">
        <f t="shared" si="1775"/>
        <v>123</v>
      </c>
      <c r="K22024" s="5">
        <f t="shared" ref="K22024:K22087" si="1776">IF(OR(AND((ABS(B22101-B22100))&lt;0.008,(ABS(B22100-B22099))&lt;0.008),AND((ABS(B22100-B22101))&lt;0.008,(ABS(B22099-B22100))&lt;0.008)),123,B22100)</f>
        <v>123</v>
      </c>
      <c r="L22024" s="5">
        <f t="shared" si="1773"/>
        <v>0</v>
      </c>
      <c r="M22024" s="5">
        <f t="shared" si="1774"/>
        <v>0</v>
      </c>
    </row>
    <row r="22025" spans="10:13" x14ac:dyDescent="0.25">
      <c r="J22025" s="5">
        <f t="shared" si="1775"/>
        <v>123</v>
      </c>
      <c r="K22025" s="5">
        <f t="shared" si="1776"/>
        <v>123</v>
      </c>
      <c r="L22025" s="5">
        <f t="shared" si="1773"/>
        <v>0</v>
      </c>
      <c r="M22025" s="5">
        <f t="shared" si="1774"/>
        <v>0</v>
      </c>
    </row>
    <row r="22026" spans="10:13" x14ac:dyDescent="0.25">
      <c r="J22026" s="5">
        <f t="shared" si="1775"/>
        <v>123</v>
      </c>
      <c r="K22026" s="5">
        <f t="shared" si="1776"/>
        <v>123</v>
      </c>
      <c r="L22026" s="5">
        <f t="shared" si="1773"/>
        <v>0</v>
      </c>
      <c r="M22026" s="5">
        <f t="shared" si="1774"/>
        <v>0</v>
      </c>
    </row>
    <row r="22027" spans="10:13" x14ac:dyDescent="0.25">
      <c r="J22027" s="5">
        <f t="shared" si="1775"/>
        <v>123</v>
      </c>
      <c r="K22027" s="5">
        <f t="shared" si="1776"/>
        <v>123</v>
      </c>
      <c r="L22027" s="5">
        <f t="shared" si="1773"/>
        <v>0</v>
      </c>
      <c r="M22027" s="5">
        <f t="shared" si="1774"/>
        <v>0</v>
      </c>
    </row>
    <row r="22028" spans="10:13" x14ac:dyDescent="0.25">
      <c r="J22028" s="5">
        <f t="shared" si="1775"/>
        <v>123</v>
      </c>
      <c r="K22028" s="5">
        <f t="shared" si="1776"/>
        <v>123</v>
      </c>
      <c r="L22028" s="5">
        <f t="shared" si="1773"/>
        <v>0</v>
      </c>
      <c r="M22028" s="5">
        <f t="shared" si="1774"/>
        <v>0</v>
      </c>
    </row>
    <row r="22029" spans="10:13" x14ac:dyDescent="0.25">
      <c r="J22029" s="5">
        <f t="shared" si="1775"/>
        <v>123</v>
      </c>
      <c r="K22029" s="5">
        <f t="shared" si="1776"/>
        <v>123</v>
      </c>
      <c r="L22029" s="5">
        <f t="shared" ref="L22029:L22092" si="1777">ABS(A22028-A22029)</f>
        <v>0</v>
      </c>
      <c r="M22029" s="5">
        <f t="shared" ref="M22029:M22092" si="1778">ABS(B22028-B22029)</f>
        <v>0</v>
      </c>
    </row>
    <row r="22030" spans="10:13" x14ac:dyDescent="0.25">
      <c r="J22030" s="5">
        <f t="shared" si="1775"/>
        <v>123</v>
      </c>
      <c r="K22030" s="5">
        <f t="shared" si="1776"/>
        <v>123</v>
      </c>
      <c r="L22030" s="5">
        <f t="shared" si="1777"/>
        <v>0</v>
      </c>
      <c r="M22030" s="5">
        <f t="shared" si="1778"/>
        <v>0</v>
      </c>
    </row>
    <row r="22031" spans="10:13" x14ac:dyDescent="0.25">
      <c r="J22031" s="5">
        <f t="shared" si="1775"/>
        <v>123</v>
      </c>
      <c r="K22031" s="5">
        <f t="shared" si="1776"/>
        <v>123</v>
      </c>
      <c r="L22031" s="5">
        <f t="shared" si="1777"/>
        <v>0</v>
      </c>
      <c r="M22031" s="5">
        <f t="shared" si="1778"/>
        <v>0</v>
      </c>
    </row>
    <row r="22032" spans="10:13" x14ac:dyDescent="0.25">
      <c r="J22032" s="5">
        <f t="shared" si="1775"/>
        <v>123</v>
      </c>
      <c r="K22032" s="5">
        <f t="shared" si="1776"/>
        <v>123</v>
      </c>
      <c r="L22032" s="5">
        <f t="shared" si="1777"/>
        <v>0</v>
      </c>
      <c r="M22032" s="5">
        <f t="shared" si="1778"/>
        <v>0</v>
      </c>
    </row>
    <row r="22033" spans="10:13" x14ac:dyDescent="0.25">
      <c r="J22033" s="5">
        <f t="shared" si="1775"/>
        <v>123</v>
      </c>
      <c r="K22033" s="5">
        <f t="shared" si="1776"/>
        <v>123</v>
      </c>
      <c r="L22033" s="5">
        <f t="shared" si="1777"/>
        <v>0</v>
      </c>
      <c r="M22033" s="5">
        <f t="shared" si="1778"/>
        <v>0</v>
      </c>
    </row>
    <row r="22034" spans="10:13" x14ac:dyDescent="0.25">
      <c r="J22034" s="5">
        <f t="shared" si="1775"/>
        <v>123</v>
      </c>
      <c r="K22034" s="5">
        <f t="shared" si="1776"/>
        <v>123</v>
      </c>
      <c r="L22034" s="5">
        <f t="shared" si="1777"/>
        <v>0</v>
      </c>
      <c r="M22034" s="5">
        <f t="shared" si="1778"/>
        <v>0</v>
      </c>
    </row>
    <row r="22035" spans="10:13" x14ac:dyDescent="0.25">
      <c r="J22035" s="5">
        <f t="shared" si="1775"/>
        <v>123</v>
      </c>
      <c r="K22035" s="5">
        <f t="shared" si="1776"/>
        <v>123</v>
      </c>
      <c r="L22035" s="5">
        <f t="shared" si="1777"/>
        <v>0</v>
      </c>
      <c r="M22035" s="5">
        <f t="shared" si="1778"/>
        <v>0</v>
      </c>
    </row>
    <row r="22036" spans="10:13" x14ac:dyDescent="0.25">
      <c r="J22036" s="5">
        <f t="shared" si="1775"/>
        <v>123</v>
      </c>
      <c r="K22036" s="5">
        <f t="shared" si="1776"/>
        <v>123</v>
      </c>
      <c r="L22036" s="5">
        <f t="shared" si="1777"/>
        <v>0</v>
      </c>
      <c r="M22036" s="5">
        <f t="shared" si="1778"/>
        <v>0</v>
      </c>
    </row>
    <row r="22037" spans="10:13" x14ac:dyDescent="0.25">
      <c r="J22037" s="5">
        <f t="shared" si="1775"/>
        <v>123</v>
      </c>
      <c r="K22037" s="5">
        <f t="shared" si="1776"/>
        <v>123</v>
      </c>
      <c r="L22037" s="5">
        <f t="shared" si="1777"/>
        <v>0</v>
      </c>
      <c r="M22037" s="5">
        <f t="shared" si="1778"/>
        <v>0</v>
      </c>
    </row>
    <row r="22038" spans="10:13" x14ac:dyDescent="0.25">
      <c r="J22038" s="5">
        <f t="shared" si="1775"/>
        <v>123</v>
      </c>
      <c r="K22038" s="5">
        <f t="shared" si="1776"/>
        <v>123</v>
      </c>
      <c r="L22038" s="5">
        <f t="shared" si="1777"/>
        <v>0</v>
      </c>
      <c r="M22038" s="5">
        <f t="shared" si="1778"/>
        <v>0</v>
      </c>
    </row>
    <row r="22039" spans="10:13" x14ac:dyDescent="0.25">
      <c r="J22039" s="5">
        <f t="shared" si="1775"/>
        <v>123</v>
      </c>
      <c r="K22039" s="5">
        <f t="shared" si="1776"/>
        <v>123</v>
      </c>
      <c r="L22039" s="5">
        <f t="shared" si="1777"/>
        <v>0</v>
      </c>
      <c r="M22039" s="5">
        <f t="shared" si="1778"/>
        <v>0</v>
      </c>
    </row>
    <row r="22040" spans="10:13" x14ac:dyDescent="0.25">
      <c r="J22040" s="5">
        <f t="shared" si="1775"/>
        <v>123</v>
      </c>
      <c r="K22040" s="5">
        <f t="shared" si="1776"/>
        <v>123</v>
      </c>
      <c r="L22040" s="5">
        <f t="shared" si="1777"/>
        <v>0</v>
      </c>
      <c r="M22040" s="5">
        <f t="shared" si="1778"/>
        <v>0</v>
      </c>
    </row>
    <row r="22041" spans="10:13" x14ac:dyDescent="0.25">
      <c r="J22041" s="5">
        <f t="shared" si="1775"/>
        <v>123</v>
      </c>
      <c r="K22041" s="5">
        <f t="shared" si="1776"/>
        <v>123</v>
      </c>
      <c r="L22041" s="5">
        <f t="shared" si="1777"/>
        <v>0</v>
      </c>
      <c r="M22041" s="5">
        <f t="shared" si="1778"/>
        <v>0</v>
      </c>
    </row>
    <row r="22042" spans="10:13" x14ac:dyDescent="0.25">
      <c r="J22042" s="5">
        <f t="shared" si="1775"/>
        <v>123</v>
      </c>
      <c r="K22042" s="5">
        <f t="shared" si="1776"/>
        <v>123</v>
      </c>
      <c r="L22042" s="5">
        <f t="shared" si="1777"/>
        <v>0</v>
      </c>
      <c r="M22042" s="5">
        <f t="shared" si="1778"/>
        <v>0</v>
      </c>
    </row>
    <row r="22043" spans="10:13" x14ac:dyDescent="0.25">
      <c r="J22043" s="5">
        <f t="shared" si="1775"/>
        <v>123</v>
      </c>
      <c r="K22043" s="5">
        <f t="shared" si="1776"/>
        <v>123</v>
      </c>
      <c r="L22043" s="5">
        <f t="shared" si="1777"/>
        <v>0</v>
      </c>
      <c r="M22043" s="5">
        <f t="shared" si="1778"/>
        <v>0</v>
      </c>
    </row>
    <row r="22044" spans="10:13" x14ac:dyDescent="0.25">
      <c r="J22044" s="5">
        <f t="shared" si="1775"/>
        <v>123</v>
      </c>
      <c r="K22044" s="5">
        <f t="shared" si="1776"/>
        <v>123</v>
      </c>
      <c r="L22044" s="5">
        <f t="shared" si="1777"/>
        <v>0</v>
      </c>
      <c r="M22044" s="5">
        <f t="shared" si="1778"/>
        <v>0</v>
      </c>
    </row>
    <row r="22045" spans="10:13" x14ac:dyDescent="0.25">
      <c r="J22045" s="5">
        <f t="shared" si="1775"/>
        <v>123</v>
      </c>
      <c r="K22045" s="5">
        <f t="shared" si="1776"/>
        <v>123</v>
      </c>
      <c r="L22045" s="5">
        <f t="shared" si="1777"/>
        <v>0</v>
      </c>
      <c r="M22045" s="5">
        <f t="shared" si="1778"/>
        <v>0</v>
      </c>
    </row>
    <row r="22046" spans="10:13" x14ac:dyDescent="0.25">
      <c r="J22046" s="5">
        <f t="shared" si="1775"/>
        <v>123</v>
      </c>
      <c r="K22046" s="5">
        <f t="shared" si="1776"/>
        <v>123</v>
      </c>
      <c r="L22046" s="5">
        <f t="shared" si="1777"/>
        <v>0</v>
      </c>
      <c r="M22046" s="5">
        <f t="shared" si="1778"/>
        <v>0</v>
      </c>
    </row>
    <row r="22047" spans="10:13" x14ac:dyDescent="0.25">
      <c r="J22047" s="5">
        <f t="shared" si="1775"/>
        <v>123</v>
      </c>
      <c r="K22047" s="5">
        <f t="shared" si="1776"/>
        <v>123</v>
      </c>
      <c r="L22047" s="5">
        <f t="shared" si="1777"/>
        <v>0</v>
      </c>
      <c r="M22047" s="5">
        <f t="shared" si="1778"/>
        <v>0</v>
      </c>
    </row>
    <row r="22048" spans="10:13" x14ac:dyDescent="0.25">
      <c r="J22048" s="5">
        <f t="shared" si="1775"/>
        <v>123</v>
      </c>
      <c r="K22048" s="5">
        <f t="shared" si="1776"/>
        <v>123</v>
      </c>
      <c r="L22048" s="5">
        <f t="shared" si="1777"/>
        <v>0</v>
      </c>
      <c r="M22048" s="5">
        <f t="shared" si="1778"/>
        <v>0</v>
      </c>
    </row>
    <row r="22049" spans="10:13" x14ac:dyDescent="0.25">
      <c r="J22049" s="5">
        <f t="shared" si="1775"/>
        <v>123</v>
      </c>
      <c r="K22049" s="5">
        <f t="shared" si="1776"/>
        <v>123</v>
      </c>
      <c r="L22049" s="5">
        <f t="shared" si="1777"/>
        <v>0</v>
      </c>
      <c r="M22049" s="5">
        <f t="shared" si="1778"/>
        <v>0</v>
      </c>
    </row>
    <row r="22050" spans="10:13" x14ac:dyDescent="0.25">
      <c r="J22050" s="5">
        <f t="shared" si="1775"/>
        <v>123</v>
      </c>
      <c r="K22050" s="5">
        <f t="shared" si="1776"/>
        <v>123</v>
      </c>
      <c r="L22050" s="5">
        <f t="shared" si="1777"/>
        <v>0</v>
      </c>
      <c r="M22050" s="5">
        <f t="shared" si="1778"/>
        <v>0</v>
      </c>
    </row>
    <row r="22051" spans="10:13" x14ac:dyDescent="0.25">
      <c r="J22051" s="5">
        <f t="shared" si="1775"/>
        <v>123</v>
      </c>
      <c r="K22051" s="5">
        <f t="shared" si="1776"/>
        <v>123</v>
      </c>
      <c r="L22051" s="5">
        <f t="shared" si="1777"/>
        <v>0</v>
      </c>
      <c r="M22051" s="5">
        <f t="shared" si="1778"/>
        <v>0</v>
      </c>
    </row>
    <row r="22052" spans="10:13" x14ac:dyDescent="0.25">
      <c r="J22052" s="5">
        <f t="shared" si="1775"/>
        <v>123</v>
      </c>
      <c r="K22052" s="5">
        <f t="shared" si="1776"/>
        <v>123</v>
      </c>
      <c r="L22052" s="5">
        <f t="shared" si="1777"/>
        <v>0</v>
      </c>
      <c r="M22052" s="5">
        <f t="shared" si="1778"/>
        <v>0</v>
      </c>
    </row>
    <row r="22053" spans="10:13" x14ac:dyDescent="0.25">
      <c r="J22053" s="5">
        <f t="shared" si="1775"/>
        <v>123</v>
      </c>
      <c r="K22053" s="5">
        <f t="shared" si="1776"/>
        <v>123</v>
      </c>
      <c r="L22053" s="5">
        <f t="shared" si="1777"/>
        <v>0</v>
      </c>
      <c r="M22053" s="5">
        <f t="shared" si="1778"/>
        <v>0</v>
      </c>
    </row>
    <row r="22054" spans="10:13" x14ac:dyDescent="0.25">
      <c r="J22054" s="5">
        <f t="shared" si="1775"/>
        <v>123</v>
      </c>
      <c r="K22054" s="5">
        <f t="shared" si="1776"/>
        <v>123</v>
      </c>
      <c r="L22054" s="5">
        <f t="shared" si="1777"/>
        <v>0</v>
      </c>
      <c r="M22054" s="5">
        <f t="shared" si="1778"/>
        <v>0</v>
      </c>
    </row>
    <row r="22055" spans="10:13" x14ac:dyDescent="0.25">
      <c r="J22055" s="5">
        <f t="shared" si="1775"/>
        <v>123</v>
      </c>
      <c r="K22055" s="5">
        <f t="shared" si="1776"/>
        <v>123</v>
      </c>
      <c r="L22055" s="5">
        <f t="shared" si="1777"/>
        <v>0</v>
      </c>
      <c r="M22055" s="5">
        <f t="shared" si="1778"/>
        <v>0</v>
      </c>
    </row>
    <row r="22056" spans="10:13" x14ac:dyDescent="0.25">
      <c r="J22056" s="5">
        <f t="shared" si="1775"/>
        <v>123</v>
      </c>
      <c r="K22056" s="5">
        <f t="shared" si="1776"/>
        <v>123</v>
      </c>
      <c r="L22056" s="5">
        <f t="shared" si="1777"/>
        <v>0</v>
      </c>
      <c r="M22056" s="5">
        <f t="shared" si="1778"/>
        <v>0</v>
      </c>
    </row>
    <row r="22057" spans="10:13" x14ac:dyDescent="0.25">
      <c r="J22057" s="5">
        <f t="shared" si="1775"/>
        <v>123</v>
      </c>
      <c r="K22057" s="5">
        <f t="shared" si="1776"/>
        <v>123</v>
      </c>
      <c r="L22057" s="5">
        <f t="shared" si="1777"/>
        <v>0</v>
      </c>
      <c r="M22057" s="5">
        <f t="shared" si="1778"/>
        <v>0</v>
      </c>
    </row>
    <row r="22058" spans="10:13" x14ac:dyDescent="0.25">
      <c r="J22058" s="5">
        <f t="shared" si="1775"/>
        <v>123</v>
      </c>
      <c r="K22058" s="5">
        <f t="shared" si="1776"/>
        <v>123</v>
      </c>
      <c r="L22058" s="5">
        <f t="shared" si="1777"/>
        <v>0</v>
      </c>
      <c r="M22058" s="5">
        <f t="shared" si="1778"/>
        <v>0</v>
      </c>
    </row>
    <row r="22059" spans="10:13" x14ac:dyDescent="0.25">
      <c r="J22059" s="5">
        <f t="shared" si="1775"/>
        <v>123</v>
      </c>
      <c r="K22059" s="5">
        <f t="shared" si="1776"/>
        <v>123</v>
      </c>
      <c r="L22059" s="5">
        <f t="shared" si="1777"/>
        <v>0</v>
      </c>
      <c r="M22059" s="5">
        <f t="shared" si="1778"/>
        <v>0</v>
      </c>
    </row>
    <row r="22060" spans="10:13" x14ac:dyDescent="0.25">
      <c r="J22060" s="5">
        <f t="shared" si="1775"/>
        <v>123</v>
      </c>
      <c r="K22060" s="5">
        <f t="shared" si="1776"/>
        <v>123</v>
      </c>
      <c r="L22060" s="5">
        <f t="shared" si="1777"/>
        <v>0</v>
      </c>
      <c r="M22060" s="5">
        <f t="shared" si="1778"/>
        <v>0</v>
      </c>
    </row>
    <row r="22061" spans="10:13" x14ac:dyDescent="0.25">
      <c r="J22061" s="5">
        <f t="shared" si="1775"/>
        <v>123</v>
      </c>
      <c r="K22061" s="5">
        <f t="shared" si="1776"/>
        <v>123</v>
      </c>
      <c r="L22061" s="5">
        <f t="shared" si="1777"/>
        <v>0</v>
      </c>
      <c r="M22061" s="5">
        <f t="shared" si="1778"/>
        <v>0</v>
      </c>
    </row>
    <row r="22062" spans="10:13" x14ac:dyDescent="0.25">
      <c r="J22062" s="5">
        <f t="shared" ref="J22062:J22125" si="1779">IF(OR(AND((ABS(A22078-A22077))&lt;0.008,(ABS(A22077-A22076))&lt;0.008),AND((ABS(A22077-A22078))&lt;0.008,(ABS(A22076-A22077))&lt;0.008)),123,A22077)</f>
        <v>123</v>
      </c>
      <c r="K22062" s="5">
        <f t="shared" si="1776"/>
        <v>123</v>
      </c>
      <c r="L22062" s="5">
        <f t="shared" si="1777"/>
        <v>0</v>
      </c>
      <c r="M22062" s="5">
        <f t="shared" si="1778"/>
        <v>0</v>
      </c>
    </row>
    <row r="22063" spans="10:13" x14ac:dyDescent="0.25">
      <c r="J22063" s="5">
        <f t="shared" si="1779"/>
        <v>123</v>
      </c>
      <c r="K22063" s="5">
        <f t="shared" si="1776"/>
        <v>123</v>
      </c>
      <c r="L22063" s="5">
        <f t="shared" si="1777"/>
        <v>0</v>
      </c>
      <c r="M22063" s="5">
        <f t="shared" si="1778"/>
        <v>0</v>
      </c>
    </row>
    <row r="22064" spans="10:13" x14ac:dyDescent="0.25">
      <c r="J22064" s="5">
        <f t="shared" si="1779"/>
        <v>123</v>
      </c>
      <c r="K22064" s="5">
        <f t="shared" si="1776"/>
        <v>123</v>
      </c>
      <c r="L22064" s="5">
        <f t="shared" si="1777"/>
        <v>0</v>
      </c>
      <c r="M22064" s="5">
        <f t="shared" si="1778"/>
        <v>0</v>
      </c>
    </row>
    <row r="22065" spans="10:13" x14ac:dyDescent="0.25">
      <c r="J22065" s="5">
        <f t="shared" si="1779"/>
        <v>123</v>
      </c>
      <c r="K22065" s="5">
        <f t="shared" si="1776"/>
        <v>123</v>
      </c>
      <c r="L22065" s="5">
        <f t="shared" si="1777"/>
        <v>0</v>
      </c>
      <c r="M22065" s="5">
        <f t="shared" si="1778"/>
        <v>0</v>
      </c>
    </row>
    <row r="22066" spans="10:13" x14ac:dyDescent="0.25">
      <c r="J22066" s="5">
        <f t="shared" si="1779"/>
        <v>123</v>
      </c>
      <c r="K22066" s="5">
        <f t="shared" si="1776"/>
        <v>123</v>
      </c>
      <c r="L22066" s="5">
        <f t="shared" si="1777"/>
        <v>0</v>
      </c>
      <c r="M22066" s="5">
        <f t="shared" si="1778"/>
        <v>0</v>
      </c>
    </row>
    <row r="22067" spans="10:13" x14ac:dyDescent="0.25">
      <c r="J22067" s="5">
        <f t="shared" si="1779"/>
        <v>123</v>
      </c>
      <c r="K22067" s="5">
        <f t="shared" si="1776"/>
        <v>123</v>
      </c>
      <c r="L22067" s="5">
        <f t="shared" si="1777"/>
        <v>0</v>
      </c>
      <c r="M22067" s="5">
        <f t="shared" si="1778"/>
        <v>0</v>
      </c>
    </row>
    <row r="22068" spans="10:13" x14ac:dyDescent="0.25">
      <c r="J22068" s="5">
        <f t="shared" si="1779"/>
        <v>123</v>
      </c>
      <c r="K22068" s="5">
        <f t="shared" si="1776"/>
        <v>123</v>
      </c>
      <c r="L22068" s="5">
        <f t="shared" si="1777"/>
        <v>0</v>
      </c>
      <c r="M22068" s="5">
        <f t="shared" si="1778"/>
        <v>0</v>
      </c>
    </row>
    <row r="22069" spans="10:13" x14ac:dyDescent="0.25">
      <c r="J22069" s="5">
        <f t="shared" si="1779"/>
        <v>123</v>
      </c>
      <c r="K22069" s="5">
        <f t="shared" si="1776"/>
        <v>123</v>
      </c>
      <c r="L22069" s="5">
        <f t="shared" si="1777"/>
        <v>0</v>
      </c>
      <c r="M22069" s="5">
        <f t="shared" si="1778"/>
        <v>0</v>
      </c>
    </row>
    <row r="22070" spans="10:13" x14ac:dyDescent="0.25">
      <c r="J22070" s="5">
        <f t="shared" si="1779"/>
        <v>123</v>
      </c>
      <c r="K22070" s="5">
        <f t="shared" si="1776"/>
        <v>123</v>
      </c>
      <c r="L22070" s="5">
        <f t="shared" si="1777"/>
        <v>0</v>
      </c>
      <c r="M22070" s="5">
        <f t="shared" si="1778"/>
        <v>0</v>
      </c>
    </row>
    <row r="22071" spans="10:13" x14ac:dyDescent="0.25">
      <c r="J22071" s="5">
        <f t="shared" si="1779"/>
        <v>123</v>
      </c>
      <c r="K22071" s="5">
        <f t="shared" si="1776"/>
        <v>123</v>
      </c>
      <c r="L22071" s="5">
        <f t="shared" si="1777"/>
        <v>0</v>
      </c>
      <c r="M22071" s="5">
        <f t="shared" si="1778"/>
        <v>0</v>
      </c>
    </row>
    <row r="22072" spans="10:13" x14ac:dyDescent="0.25">
      <c r="J22072" s="5">
        <f t="shared" si="1779"/>
        <v>123</v>
      </c>
      <c r="K22072" s="5">
        <f t="shared" si="1776"/>
        <v>123</v>
      </c>
      <c r="L22072" s="5">
        <f t="shared" si="1777"/>
        <v>0</v>
      </c>
      <c r="M22072" s="5">
        <f t="shared" si="1778"/>
        <v>0</v>
      </c>
    </row>
    <row r="22073" spans="10:13" x14ac:dyDescent="0.25">
      <c r="J22073" s="5">
        <f t="shared" si="1779"/>
        <v>123</v>
      </c>
      <c r="K22073" s="5">
        <f t="shared" si="1776"/>
        <v>123</v>
      </c>
      <c r="L22073" s="5">
        <f t="shared" si="1777"/>
        <v>0</v>
      </c>
      <c r="M22073" s="5">
        <f t="shared" si="1778"/>
        <v>0</v>
      </c>
    </row>
    <row r="22074" spans="10:13" x14ac:dyDescent="0.25">
      <c r="J22074" s="5">
        <f t="shared" si="1779"/>
        <v>123</v>
      </c>
      <c r="K22074" s="5">
        <f t="shared" si="1776"/>
        <v>123</v>
      </c>
      <c r="L22074" s="5">
        <f t="shared" si="1777"/>
        <v>0</v>
      </c>
      <c r="M22074" s="5">
        <f t="shared" si="1778"/>
        <v>0</v>
      </c>
    </row>
    <row r="22075" spans="10:13" x14ac:dyDescent="0.25">
      <c r="J22075" s="5">
        <f t="shared" si="1779"/>
        <v>123</v>
      </c>
      <c r="K22075" s="5">
        <f t="shared" si="1776"/>
        <v>123</v>
      </c>
      <c r="L22075" s="5">
        <f t="shared" si="1777"/>
        <v>0</v>
      </c>
      <c r="M22075" s="5">
        <f t="shared" si="1778"/>
        <v>0</v>
      </c>
    </row>
    <row r="22076" spans="10:13" x14ac:dyDescent="0.25">
      <c r="J22076" s="5">
        <f t="shared" si="1779"/>
        <v>123</v>
      </c>
      <c r="K22076" s="5">
        <f t="shared" si="1776"/>
        <v>123</v>
      </c>
      <c r="L22076" s="5">
        <f t="shared" si="1777"/>
        <v>0</v>
      </c>
      <c r="M22076" s="5">
        <f t="shared" si="1778"/>
        <v>0</v>
      </c>
    </row>
    <row r="22077" spans="10:13" x14ac:dyDescent="0.25">
      <c r="J22077" s="5">
        <f t="shared" si="1779"/>
        <v>123</v>
      </c>
      <c r="K22077" s="5">
        <f t="shared" si="1776"/>
        <v>123</v>
      </c>
      <c r="L22077" s="5">
        <f t="shared" si="1777"/>
        <v>0</v>
      </c>
      <c r="M22077" s="5">
        <f t="shared" si="1778"/>
        <v>0</v>
      </c>
    </row>
    <row r="22078" spans="10:13" x14ac:dyDescent="0.25">
      <c r="J22078" s="5">
        <f t="shared" si="1779"/>
        <v>123</v>
      </c>
      <c r="K22078" s="5">
        <f t="shared" si="1776"/>
        <v>123</v>
      </c>
      <c r="L22078" s="5">
        <f t="shared" si="1777"/>
        <v>0</v>
      </c>
      <c r="M22078" s="5">
        <f t="shared" si="1778"/>
        <v>0</v>
      </c>
    </row>
    <row r="22079" spans="10:13" x14ac:dyDescent="0.25">
      <c r="J22079" s="5">
        <f t="shared" si="1779"/>
        <v>123</v>
      </c>
      <c r="K22079" s="5">
        <f t="shared" si="1776"/>
        <v>123</v>
      </c>
      <c r="L22079" s="5">
        <f t="shared" si="1777"/>
        <v>0</v>
      </c>
      <c r="M22079" s="5">
        <f t="shared" si="1778"/>
        <v>0</v>
      </c>
    </row>
    <row r="22080" spans="10:13" x14ac:dyDescent="0.25">
      <c r="J22080" s="5">
        <f t="shared" si="1779"/>
        <v>123</v>
      </c>
      <c r="K22080" s="5">
        <f t="shared" si="1776"/>
        <v>123</v>
      </c>
      <c r="L22080" s="5">
        <f t="shared" si="1777"/>
        <v>0</v>
      </c>
      <c r="M22080" s="5">
        <f t="shared" si="1778"/>
        <v>0</v>
      </c>
    </row>
    <row r="22081" spans="10:13" x14ac:dyDescent="0.25">
      <c r="J22081" s="5">
        <f t="shared" si="1779"/>
        <v>123</v>
      </c>
      <c r="K22081" s="5">
        <f t="shared" si="1776"/>
        <v>123</v>
      </c>
      <c r="L22081" s="5">
        <f t="shared" si="1777"/>
        <v>0</v>
      </c>
      <c r="M22081" s="5">
        <f t="shared" si="1778"/>
        <v>0</v>
      </c>
    </row>
    <row r="22082" spans="10:13" x14ac:dyDescent="0.25">
      <c r="J22082" s="5">
        <f t="shared" si="1779"/>
        <v>123</v>
      </c>
      <c r="K22082" s="5">
        <f t="shared" si="1776"/>
        <v>123</v>
      </c>
      <c r="L22082" s="5">
        <f t="shared" si="1777"/>
        <v>0</v>
      </c>
      <c r="M22082" s="5">
        <f t="shared" si="1778"/>
        <v>0</v>
      </c>
    </row>
    <row r="22083" spans="10:13" x14ac:dyDescent="0.25">
      <c r="J22083" s="5">
        <f t="shared" si="1779"/>
        <v>123</v>
      </c>
      <c r="K22083" s="5">
        <f t="shared" si="1776"/>
        <v>123</v>
      </c>
      <c r="L22083" s="5">
        <f t="shared" si="1777"/>
        <v>0</v>
      </c>
      <c r="M22083" s="5">
        <f t="shared" si="1778"/>
        <v>0</v>
      </c>
    </row>
    <row r="22084" spans="10:13" x14ac:dyDescent="0.25">
      <c r="J22084" s="5">
        <f t="shared" si="1779"/>
        <v>123</v>
      </c>
      <c r="K22084" s="5">
        <f t="shared" si="1776"/>
        <v>123</v>
      </c>
      <c r="L22084" s="5">
        <f t="shared" si="1777"/>
        <v>0</v>
      </c>
      <c r="M22084" s="5">
        <f t="shared" si="1778"/>
        <v>0</v>
      </c>
    </row>
    <row r="22085" spans="10:13" x14ac:dyDescent="0.25">
      <c r="J22085" s="5">
        <f t="shared" si="1779"/>
        <v>123</v>
      </c>
      <c r="K22085" s="5">
        <f t="shared" si="1776"/>
        <v>123</v>
      </c>
      <c r="L22085" s="5">
        <f t="shared" si="1777"/>
        <v>0</v>
      </c>
      <c r="M22085" s="5">
        <f t="shared" si="1778"/>
        <v>0</v>
      </c>
    </row>
    <row r="22086" spans="10:13" x14ac:dyDescent="0.25">
      <c r="J22086" s="5">
        <f t="shared" si="1779"/>
        <v>123</v>
      </c>
      <c r="K22086" s="5">
        <f t="shared" si="1776"/>
        <v>123</v>
      </c>
      <c r="L22086" s="5">
        <f t="shared" si="1777"/>
        <v>0</v>
      </c>
      <c r="M22086" s="5">
        <f t="shared" si="1778"/>
        <v>0</v>
      </c>
    </row>
    <row r="22087" spans="10:13" x14ac:dyDescent="0.25">
      <c r="J22087" s="5">
        <f t="shared" si="1779"/>
        <v>123</v>
      </c>
      <c r="K22087" s="5">
        <f t="shared" si="1776"/>
        <v>123</v>
      </c>
      <c r="L22087" s="5">
        <f t="shared" si="1777"/>
        <v>0</v>
      </c>
      <c r="M22087" s="5">
        <f t="shared" si="1778"/>
        <v>0</v>
      </c>
    </row>
    <row r="22088" spans="10:13" x14ac:dyDescent="0.25">
      <c r="J22088" s="5">
        <f t="shared" si="1779"/>
        <v>123</v>
      </c>
      <c r="K22088" s="5">
        <f t="shared" ref="K22088:K22151" si="1780">IF(OR(AND((ABS(B22165-B22164))&lt;0.008,(ABS(B22164-B22163))&lt;0.008),AND((ABS(B22164-B22165))&lt;0.008,(ABS(B22163-B22164))&lt;0.008)),123,B22164)</f>
        <v>123</v>
      </c>
      <c r="L22088" s="5">
        <f t="shared" si="1777"/>
        <v>0</v>
      </c>
      <c r="M22088" s="5">
        <f t="shared" si="1778"/>
        <v>0</v>
      </c>
    </row>
    <row r="22089" spans="10:13" x14ac:dyDescent="0.25">
      <c r="J22089" s="5">
        <f t="shared" si="1779"/>
        <v>123</v>
      </c>
      <c r="K22089" s="5">
        <f t="shared" si="1780"/>
        <v>123</v>
      </c>
      <c r="L22089" s="5">
        <f t="shared" si="1777"/>
        <v>0</v>
      </c>
      <c r="M22089" s="5">
        <f t="shared" si="1778"/>
        <v>0</v>
      </c>
    </row>
    <row r="22090" spans="10:13" x14ac:dyDescent="0.25">
      <c r="J22090" s="5">
        <f t="shared" si="1779"/>
        <v>123</v>
      </c>
      <c r="K22090" s="5">
        <f t="shared" si="1780"/>
        <v>123</v>
      </c>
      <c r="L22090" s="5">
        <f t="shared" si="1777"/>
        <v>0</v>
      </c>
      <c r="M22090" s="5">
        <f t="shared" si="1778"/>
        <v>0</v>
      </c>
    </row>
    <row r="22091" spans="10:13" x14ac:dyDescent="0.25">
      <c r="J22091" s="5">
        <f t="shared" si="1779"/>
        <v>123</v>
      </c>
      <c r="K22091" s="5">
        <f t="shared" si="1780"/>
        <v>123</v>
      </c>
      <c r="L22091" s="5">
        <f t="shared" si="1777"/>
        <v>0</v>
      </c>
      <c r="M22091" s="5">
        <f t="shared" si="1778"/>
        <v>0</v>
      </c>
    </row>
    <row r="22092" spans="10:13" x14ac:dyDescent="0.25">
      <c r="J22092" s="5">
        <f t="shared" si="1779"/>
        <v>123</v>
      </c>
      <c r="K22092" s="5">
        <f t="shared" si="1780"/>
        <v>123</v>
      </c>
      <c r="L22092" s="5">
        <f t="shared" si="1777"/>
        <v>0</v>
      </c>
      <c r="M22092" s="5">
        <f t="shared" si="1778"/>
        <v>0</v>
      </c>
    </row>
    <row r="22093" spans="10:13" x14ac:dyDescent="0.25">
      <c r="J22093" s="5">
        <f t="shared" si="1779"/>
        <v>123</v>
      </c>
      <c r="K22093" s="5">
        <f t="shared" si="1780"/>
        <v>123</v>
      </c>
      <c r="L22093" s="5">
        <f t="shared" ref="L22093:L22156" si="1781">ABS(A22092-A22093)</f>
        <v>0</v>
      </c>
      <c r="M22093" s="5">
        <f t="shared" ref="M22093:M22156" si="1782">ABS(B22092-B22093)</f>
        <v>0</v>
      </c>
    </row>
    <row r="22094" spans="10:13" x14ac:dyDescent="0.25">
      <c r="J22094" s="5">
        <f t="shared" si="1779"/>
        <v>123</v>
      </c>
      <c r="K22094" s="5">
        <f t="shared" si="1780"/>
        <v>123</v>
      </c>
      <c r="L22094" s="5">
        <f t="shared" si="1781"/>
        <v>0</v>
      </c>
      <c r="M22094" s="5">
        <f t="shared" si="1782"/>
        <v>0</v>
      </c>
    </row>
    <row r="22095" spans="10:13" x14ac:dyDescent="0.25">
      <c r="J22095" s="5">
        <f t="shared" si="1779"/>
        <v>123</v>
      </c>
      <c r="K22095" s="5">
        <f t="shared" si="1780"/>
        <v>123</v>
      </c>
      <c r="L22095" s="5">
        <f t="shared" si="1781"/>
        <v>0</v>
      </c>
      <c r="M22095" s="5">
        <f t="shared" si="1782"/>
        <v>0</v>
      </c>
    </row>
    <row r="22096" spans="10:13" x14ac:dyDescent="0.25">
      <c r="J22096" s="5">
        <f t="shared" si="1779"/>
        <v>123</v>
      </c>
      <c r="K22096" s="5">
        <f t="shared" si="1780"/>
        <v>123</v>
      </c>
      <c r="L22096" s="5">
        <f t="shared" si="1781"/>
        <v>0</v>
      </c>
      <c r="M22096" s="5">
        <f t="shared" si="1782"/>
        <v>0</v>
      </c>
    </row>
    <row r="22097" spans="10:13" x14ac:dyDescent="0.25">
      <c r="J22097" s="5">
        <f t="shared" si="1779"/>
        <v>123</v>
      </c>
      <c r="K22097" s="5">
        <f t="shared" si="1780"/>
        <v>123</v>
      </c>
      <c r="L22097" s="5">
        <f t="shared" si="1781"/>
        <v>0</v>
      </c>
      <c r="M22097" s="5">
        <f t="shared" si="1782"/>
        <v>0</v>
      </c>
    </row>
    <row r="22098" spans="10:13" x14ac:dyDescent="0.25">
      <c r="J22098" s="5">
        <f t="shared" si="1779"/>
        <v>123</v>
      </c>
      <c r="K22098" s="5">
        <f t="shared" si="1780"/>
        <v>123</v>
      </c>
      <c r="L22098" s="5">
        <f t="shared" si="1781"/>
        <v>0</v>
      </c>
      <c r="M22098" s="5">
        <f t="shared" si="1782"/>
        <v>0</v>
      </c>
    </row>
    <row r="22099" spans="10:13" x14ac:dyDescent="0.25">
      <c r="J22099" s="5">
        <f t="shared" si="1779"/>
        <v>123</v>
      </c>
      <c r="K22099" s="5">
        <f t="shared" si="1780"/>
        <v>123</v>
      </c>
      <c r="L22099" s="5">
        <f t="shared" si="1781"/>
        <v>0</v>
      </c>
      <c r="M22099" s="5">
        <f t="shared" si="1782"/>
        <v>0</v>
      </c>
    </row>
    <row r="22100" spans="10:13" x14ac:dyDescent="0.25">
      <c r="J22100" s="5">
        <f t="shared" si="1779"/>
        <v>123</v>
      </c>
      <c r="K22100" s="5">
        <f t="shared" si="1780"/>
        <v>123</v>
      </c>
      <c r="L22100" s="5">
        <f t="shared" si="1781"/>
        <v>0</v>
      </c>
      <c r="M22100" s="5">
        <f t="shared" si="1782"/>
        <v>0</v>
      </c>
    </row>
    <row r="22101" spans="10:13" x14ac:dyDescent="0.25">
      <c r="J22101" s="5">
        <f t="shared" si="1779"/>
        <v>123</v>
      </c>
      <c r="K22101" s="5">
        <f t="shared" si="1780"/>
        <v>123</v>
      </c>
      <c r="L22101" s="5">
        <f t="shared" si="1781"/>
        <v>0</v>
      </c>
      <c r="M22101" s="5">
        <f t="shared" si="1782"/>
        <v>0</v>
      </c>
    </row>
    <row r="22102" spans="10:13" x14ac:dyDescent="0.25">
      <c r="J22102" s="5">
        <f t="shared" si="1779"/>
        <v>123</v>
      </c>
      <c r="K22102" s="5">
        <f t="shared" si="1780"/>
        <v>123</v>
      </c>
      <c r="L22102" s="5">
        <f t="shared" si="1781"/>
        <v>0</v>
      </c>
      <c r="M22102" s="5">
        <f t="shared" si="1782"/>
        <v>0</v>
      </c>
    </row>
    <row r="22103" spans="10:13" x14ac:dyDescent="0.25">
      <c r="J22103" s="5">
        <f t="shared" si="1779"/>
        <v>123</v>
      </c>
      <c r="K22103" s="5">
        <f t="shared" si="1780"/>
        <v>123</v>
      </c>
      <c r="L22103" s="5">
        <f t="shared" si="1781"/>
        <v>0</v>
      </c>
      <c r="M22103" s="5">
        <f t="shared" si="1782"/>
        <v>0</v>
      </c>
    </row>
    <row r="22104" spans="10:13" x14ac:dyDescent="0.25">
      <c r="J22104" s="5">
        <f t="shared" si="1779"/>
        <v>123</v>
      </c>
      <c r="K22104" s="5">
        <f t="shared" si="1780"/>
        <v>123</v>
      </c>
      <c r="L22104" s="5">
        <f t="shared" si="1781"/>
        <v>0</v>
      </c>
      <c r="M22104" s="5">
        <f t="shared" si="1782"/>
        <v>0</v>
      </c>
    </row>
    <row r="22105" spans="10:13" x14ac:dyDescent="0.25">
      <c r="J22105" s="5">
        <f t="shared" si="1779"/>
        <v>123</v>
      </c>
      <c r="K22105" s="5">
        <f t="shared" si="1780"/>
        <v>123</v>
      </c>
      <c r="L22105" s="5">
        <f t="shared" si="1781"/>
        <v>0</v>
      </c>
      <c r="M22105" s="5">
        <f t="shared" si="1782"/>
        <v>0</v>
      </c>
    </row>
    <row r="22106" spans="10:13" x14ac:dyDescent="0.25">
      <c r="J22106" s="5">
        <f t="shared" si="1779"/>
        <v>123</v>
      </c>
      <c r="K22106" s="5">
        <f t="shared" si="1780"/>
        <v>123</v>
      </c>
      <c r="L22106" s="5">
        <f t="shared" si="1781"/>
        <v>0</v>
      </c>
      <c r="M22106" s="5">
        <f t="shared" si="1782"/>
        <v>0</v>
      </c>
    </row>
    <row r="22107" spans="10:13" x14ac:dyDescent="0.25">
      <c r="J22107" s="5">
        <f t="shared" si="1779"/>
        <v>123</v>
      </c>
      <c r="K22107" s="5">
        <f t="shared" si="1780"/>
        <v>123</v>
      </c>
      <c r="L22107" s="5">
        <f t="shared" si="1781"/>
        <v>0</v>
      </c>
      <c r="M22107" s="5">
        <f t="shared" si="1782"/>
        <v>0</v>
      </c>
    </row>
    <row r="22108" spans="10:13" x14ac:dyDescent="0.25">
      <c r="J22108" s="5">
        <f t="shared" si="1779"/>
        <v>123</v>
      </c>
      <c r="K22108" s="5">
        <f t="shared" si="1780"/>
        <v>123</v>
      </c>
      <c r="L22108" s="5">
        <f t="shared" si="1781"/>
        <v>0</v>
      </c>
      <c r="M22108" s="5">
        <f t="shared" si="1782"/>
        <v>0</v>
      </c>
    </row>
    <row r="22109" spans="10:13" x14ac:dyDescent="0.25">
      <c r="J22109" s="5">
        <f t="shared" si="1779"/>
        <v>123</v>
      </c>
      <c r="K22109" s="5">
        <f t="shared" si="1780"/>
        <v>123</v>
      </c>
      <c r="L22109" s="5">
        <f t="shared" si="1781"/>
        <v>0</v>
      </c>
      <c r="M22109" s="5">
        <f t="shared" si="1782"/>
        <v>0</v>
      </c>
    </row>
    <row r="22110" spans="10:13" x14ac:dyDescent="0.25">
      <c r="J22110" s="5">
        <f t="shared" si="1779"/>
        <v>123</v>
      </c>
      <c r="K22110" s="5">
        <f t="shared" si="1780"/>
        <v>123</v>
      </c>
      <c r="L22110" s="5">
        <f t="shared" si="1781"/>
        <v>0</v>
      </c>
      <c r="M22110" s="5">
        <f t="shared" si="1782"/>
        <v>0</v>
      </c>
    </row>
    <row r="22111" spans="10:13" x14ac:dyDescent="0.25">
      <c r="J22111" s="5">
        <f t="shared" si="1779"/>
        <v>123</v>
      </c>
      <c r="K22111" s="5">
        <f t="shared" si="1780"/>
        <v>123</v>
      </c>
      <c r="L22111" s="5">
        <f t="shared" si="1781"/>
        <v>0</v>
      </c>
      <c r="M22111" s="5">
        <f t="shared" si="1782"/>
        <v>0</v>
      </c>
    </row>
    <row r="22112" spans="10:13" x14ac:dyDescent="0.25">
      <c r="J22112" s="5">
        <f t="shared" si="1779"/>
        <v>123</v>
      </c>
      <c r="K22112" s="5">
        <f t="shared" si="1780"/>
        <v>123</v>
      </c>
      <c r="L22112" s="5">
        <f t="shared" si="1781"/>
        <v>0</v>
      </c>
      <c r="M22112" s="5">
        <f t="shared" si="1782"/>
        <v>0</v>
      </c>
    </row>
    <row r="22113" spans="10:13" x14ac:dyDescent="0.25">
      <c r="J22113" s="5">
        <f t="shared" si="1779"/>
        <v>123</v>
      </c>
      <c r="K22113" s="5">
        <f t="shared" si="1780"/>
        <v>123</v>
      </c>
      <c r="L22113" s="5">
        <f t="shared" si="1781"/>
        <v>0</v>
      </c>
      <c r="M22113" s="5">
        <f t="shared" si="1782"/>
        <v>0</v>
      </c>
    </row>
    <row r="22114" spans="10:13" x14ac:dyDescent="0.25">
      <c r="J22114" s="5">
        <f t="shared" si="1779"/>
        <v>123</v>
      </c>
      <c r="K22114" s="5">
        <f t="shared" si="1780"/>
        <v>123</v>
      </c>
      <c r="L22114" s="5">
        <f t="shared" si="1781"/>
        <v>0</v>
      </c>
      <c r="M22114" s="5">
        <f t="shared" si="1782"/>
        <v>0</v>
      </c>
    </row>
    <row r="22115" spans="10:13" x14ac:dyDescent="0.25">
      <c r="J22115" s="5">
        <f t="shared" si="1779"/>
        <v>123</v>
      </c>
      <c r="K22115" s="5">
        <f t="shared" si="1780"/>
        <v>123</v>
      </c>
      <c r="L22115" s="5">
        <f t="shared" si="1781"/>
        <v>0</v>
      </c>
      <c r="M22115" s="5">
        <f t="shared" si="1782"/>
        <v>0</v>
      </c>
    </row>
    <row r="22116" spans="10:13" x14ac:dyDescent="0.25">
      <c r="J22116" s="5">
        <f t="shared" si="1779"/>
        <v>123</v>
      </c>
      <c r="K22116" s="5">
        <f t="shared" si="1780"/>
        <v>123</v>
      </c>
      <c r="L22116" s="5">
        <f t="shared" si="1781"/>
        <v>0</v>
      </c>
      <c r="M22116" s="5">
        <f t="shared" si="1782"/>
        <v>0</v>
      </c>
    </row>
    <row r="22117" spans="10:13" x14ac:dyDescent="0.25">
      <c r="J22117" s="5">
        <f t="shared" si="1779"/>
        <v>123</v>
      </c>
      <c r="K22117" s="5">
        <f t="shared" si="1780"/>
        <v>123</v>
      </c>
      <c r="L22117" s="5">
        <f t="shared" si="1781"/>
        <v>0</v>
      </c>
      <c r="M22117" s="5">
        <f t="shared" si="1782"/>
        <v>0</v>
      </c>
    </row>
    <row r="22118" spans="10:13" x14ac:dyDescent="0.25">
      <c r="J22118" s="5">
        <f t="shared" si="1779"/>
        <v>123</v>
      </c>
      <c r="K22118" s="5">
        <f t="shared" si="1780"/>
        <v>123</v>
      </c>
      <c r="L22118" s="5">
        <f t="shared" si="1781"/>
        <v>0</v>
      </c>
      <c r="M22118" s="5">
        <f t="shared" si="1782"/>
        <v>0</v>
      </c>
    </row>
    <row r="22119" spans="10:13" x14ac:dyDescent="0.25">
      <c r="J22119" s="5">
        <f t="shared" si="1779"/>
        <v>123</v>
      </c>
      <c r="K22119" s="5">
        <f t="shared" si="1780"/>
        <v>123</v>
      </c>
      <c r="L22119" s="5">
        <f t="shared" si="1781"/>
        <v>0</v>
      </c>
      <c r="M22119" s="5">
        <f t="shared" si="1782"/>
        <v>0</v>
      </c>
    </row>
    <row r="22120" spans="10:13" x14ac:dyDescent="0.25">
      <c r="J22120" s="5">
        <f t="shared" si="1779"/>
        <v>123</v>
      </c>
      <c r="K22120" s="5">
        <f t="shared" si="1780"/>
        <v>123</v>
      </c>
      <c r="L22120" s="5">
        <f t="shared" si="1781"/>
        <v>0</v>
      </c>
      <c r="M22120" s="5">
        <f t="shared" si="1782"/>
        <v>0</v>
      </c>
    </row>
    <row r="22121" spans="10:13" x14ac:dyDescent="0.25">
      <c r="J22121" s="5">
        <f t="shared" si="1779"/>
        <v>123</v>
      </c>
      <c r="K22121" s="5">
        <f t="shared" si="1780"/>
        <v>123</v>
      </c>
      <c r="L22121" s="5">
        <f t="shared" si="1781"/>
        <v>0</v>
      </c>
      <c r="M22121" s="5">
        <f t="shared" si="1782"/>
        <v>0</v>
      </c>
    </row>
    <row r="22122" spans="10:13" x14ac:dyDescent="0.25">
      <c r="J22122" s="5">
        <f t="shared" si="1779"/>
        <v>123</v>
      </c>
      <c r="K22122" s="5">
        <f t="shared" si="1780"/>
        <v>123</v>
      </c>
      <c r="L22122" s="5">
        <f t="shared" si="1781"/>
        <v>0</v>
      </c>
      <c r="M22122" s="5">
        <f t="shared" si="1782"/>
        <v>0</v>
      </c>
    </row>
    <row r="22123" spans="10:13" x14ac:dyDescent="0.25">
      <c r="J22123" s="5">
        <f t="shared" si="1779"/>
        <v>123</v>
      </c>
      <c r="K22123" s="5">
        <f t="shared" si="1780"/>
        <v>123</v>
      </c>
      <c r="L22123" s="5">
        <f t="shared" si="1781"/>
        <v>0</v>
      </c>
      <c r="M22123" s="5">
        <f t="shared" si="1782"/>
        <v>0</v>
      </c>
    </row>
    <row r="22124" spans="10:13" x14ac:dyDescent="0.25">
      <c r="J22124" s="5">
        <f t="shared" si="1779"/>
        <v>123</v>
      </c>
      <c r="K22124" s="5">
        <f t="shared" si="1780"/>
        <v>123</v>
      </c>
      <c r="L22124" s="5">
        <f t="shared" si="1781"/>
        <v>0</v>
      </c>
      <c r="M22124" s="5">
        <f t="shared" si="1782"/>
        <v>0</v>
      </c>
    </row>
    <row r="22125" spans="10:13" x14ac:dyDescent="0.25">
      <c r="J22125" s="5">
        <f t="shared" si="1779"/>
        <v>123</v>
      </c>
      <c r="K22125" s="5">
        <f t="shared" si="1780"/>
        <v>123</v>
      </c>
      <c r="L22125" s="5">
        <f t="shared" si="1781"/>
        <v>0</v>
      </c>
      <c r="M22125" s="5">
        <f t="shared" si="1782"/>
        <v>0</v>
      </c>
    </row>
    <row r="22126" spans="10:13" x14ac:dyDescent="0.25">
      <c r="J22126" s="5">
        <f t="shared" ref="J22126:J22189" si="1783">IF(OR(AND((ABS(A22142-A22141))&lt;0.008,(ABS(A22141-A22140))&lt;0.008),AND((ABS(A22141-A22142))&lt;0.008,(ABS(A22140-A22141))&lt;0.008)),123,A22141)</f>
        <v>123</v>
      </c>
      <c r="K22126" s="5">
        <f t="shared" si="1780"/>
        <v>123</v>
      </c>
      <c r="L22126" s="5">
        <f t="shared" si="1781"/>
        <v>0</v>
      </c>
      <c r="M22126" s="5">
        <f t="shared" si="1782"/>
        <v>0</v>
      </c>
    </row>
    <row r="22127" spans="10:13" x14ac:dyDescent="0.25">
      <c r="J22127" s="5">
        <f t="shared" si="1783"/>
        <v>123</v>
      </c>
      <c r="K22127" s="5">
        <f t="shared" si="1780"/>
        <v>123</v>
      </c>
      <c r="L22127" s="5">
        <f t="shared" si="1781"/>
        <v>0</v>
      </c>
      <c r="M22127" s="5">
        <f t="shared" si="1782"/>
        <v>0</v>
      </c>
    </row>
    <row r="22128" spans="10:13" x14ac:dyDescent="0.25">
      <c r="J22128" s="5">
        <f t="shared" si="1783"/>
        <v>123</v>
      </c>
      <c r="K22128" s="5">
        <f t="shared" si="1780"/>
        <v>123</v>
      </c>
      <c r="L22128" s="5">
        <f t="shared" si="1781"/>
        <v>0</v>
      </c>
      <c r="M22128" s="5">
        <f t="shared" si="1782"/>
        <v>0</v>
      </c>
    </row>
    <row r="22129" spans="10:13" x14ac:dyDescent="0.25">
      <c r="J22129" s="5">
        <f t="shared" si="1783"/>
        <v>123</v>
      </c>
      <c r="K22129" s="5">
        <f t="shared" si="1780"/>
        <v>123</v>
      </c>
      <c r="L22129" s="5">
        <f t="shared" si="1781"/>
        <v>0</v>
      </c>
      <c r="M22129" s="5">
        <f t="shared" si="1782"/>
        <v>0</v>
      </c>
    </row>
    <row r="22130" spans="10:13" x14ac:dyDescent="0.25">
      <c r="J22130" s="5">
        <f t="shared" si="1783"/>
        <v>123</v>
      </c>
      <c r="K22130" s="5">
        <f t="shared" si="1780"/>
        <v>123</v>
      </c>
      <c r="L22130" s="5">
        <f t="shared" si="1781"/>
        <v>0</v>
      </c>
      <c r="M22130" s="5">
        <f t="shared" si="1782"/>
        <v>0</v>
      </c>
    </row>
    <row r="22131" spans="10:13" x14ac:dyDescent="0.25">
      <c r="J22131" s="5">
        <f t="shared" si="1783"/>
        <v>123</v>
      </c>
      <c r="K22131" s="5">
        <f t="shared" si="1780"/>
        <v>123</v>
      </c>
      <c r="L22131" s="5">
        <f t="shared" si="1781"/>
        <v>0</v>
      </c>
      <c r="M22131" s="5">
        <f t="shared" si="1782"/>
        <v>0</v>
      </c>
    </row>
    <row r="22132" spans="10:13" x14ac:dyDescent="0.25">
      <c r="J22132" s="5">
        <f t="shared" si="1783"/>
        <v>123</v>
      </c>
      <c r="K22132" s="5">
        <f t="shared" si="1780"/>
        <v>123</v>
      </c>
      <c r="L22132" s="5">
        <f t="shared" si="1781"/>
        <v>0</v>
      </c>
      <c r="M22132" s="5">
        <f t="shared" si="1782"/>
        <v>0</v>
      </c>
    </row>
    <row r="22133" spans="10:13" x14ac:dyDescent="0.25">
      <c r="J22133" s="5">
        <f t="shared" si="1783"/>
        <v>123</v>
      </c>
      <c r="K22133" s="5">
        <f t="shared" si="1780"/>
        <v>123</v>
      </c>
      <c r="L22133" s="5">
        <f t="shared" si="1781"/>
        <v>0</v>
      </c>
      <c r="M22133" s="5">
        <f t="shared" si="1782"/>
        <v>0</v>
      </c>
    </row>
    <row r="22134" spans="10:13" x14ac:dyDescent="0.25">
      <c r="J22134" s="5">
        <f t="shared" si="1783"/>
        <v>123</v>
      </c>
      <c r="K22134" s="5">
        <f t="shared" si="1780"/>
        <v>123</v>
      </c>
      <c r="L22134" s="5">
        <f t="shared" si="1781"/>
        <v>0</v>
      </c>
      <c r="M22134" s="5">
        <f t="shared" si="1782"/>
        <v>0</v>
      </c>
    </row>
    <row r="22135" spans="10:13" x14ac:dyDescent="0.25">
      <c r="J22135" s="5">
        <f t="shared" si="1783"/>
        <v>123</v>
      </c>
      <c r="K22135" s="5">
        <f t="shared" si="1780"/>
        <v>123</v>
      </c>
      <c r="L22135" s="5">
        <f t="shared" si="1781"/>
        <v>0</v>
      </c>
      <c r="M22135" s="5">
        <f t="shared" si="1782"/>
        <v>0</v>
      </c>
    </row>
    <row r="22136" spans="10:13" x14ac:dyDescent="0.25">
      <c r="J22136" s="5">
        <f t="shared" si="1783"/>
        <v>123</v>
      </c>
      <c r="K22136" s="5">
        <f t="shared" si="1780"/>
        <v>123</v>
      </c>
      <c r="L22136" s="5">
        <f t="shared" si="1781"/>
        <v>0</v>
      </c>
      <c r="M22136" s="5">
        <f t="shared" si="1782"/>
        <v>0</v>
      </c>
    </row>
    <row r="22137" spans="10:13" x14ac:dyDescent="0.25">
      <c r="J22137" s="5">
        <f t="shared" si="1783"/>
        <v>123</v>
      </c>
      <c r="K22137" s="5">
        <f t="shared" si="1780"/>
        <v>123</v>
      </c>
      <c r="L22137" s="5">
        <f t="shared" si="1781"/>
        <v>0</v>
      </c>
      <c r="M22137" s="5">
        <f t="shared" si="1782"/>
        <v>0</v>
      </c>
    </row>
    <row r="22138" spans="10:13" x14ac:dyDescent="0.25">
      <c r="J22138" s="5">
        <f t="shared" si="1783"/>
        <v>123</v>
      </c>
      <c r="K22138" s="5">
        <f t="shared" si="1780"/>
        <v>123</v>
      </c>
      <c r="L22138" s="5">
        <f t="shared" si="1781"/>
        <v>0</v>
      </c>
      <c r="M22138" s="5">
        <f t="shared" si="1782"/>
        <v>0</v>
      </c>
    </row>
    <row r="22139" spans="10:13" x14ac:dyDescent="0.25">
      <c r="J22139" s="5">
        <f t="shared" si="1783"/>
        <v>123</v>
      </c>
      <c r="K22139" s="5">
        <f t="shared" si="1780"/>
        <v>123</v>
      </c>
      <c r="L22139" s="5">
        <f t="shared" si="1781"/>
        <v>0</v>
      </c>
      <c r="M22139" s="5">
        <f t="shared" si="1782"/>
        <v>0</v>
      </c>
    </row>
    <row r="22140" spans="10:13" x14ac:dyDescent="0.25">
      <c r="J22140" s="5">
        <f t="shared" si="1783"/>
        <v>123</v>
      </c>
      <c r="K22140" s="5">
        <f t="shared" si="1780"/>
        <v>123</v>
      </c>
      <c r="L22140" s="5">
        <f t="shared" si="1781"/>
        <v>0</v>
      </c>
      <c r="M22140" s="5">
        <f t="shared" si="1782"/>
        <v>0</v>
      </c>
    </row>
    <row r="22141" spans="10:13" x14ac:dyDescent="0.25">
      <c r="J22141" s="5">
        <f t="shared" si="1783"/>
        <v>123</v>
      </c>
      <c r="K22141" s="5">
        <f t="shared" si="1780"/>
        <v>123</v>
      </c>
      <c r="L22141" s="5">
        <f t="shared" si="1781"/>
        <v>0</v>
      </c>
      <c r="M22141" s="5">
        <f t="shared" si="1782"/>
        <v>0</v>
      </c>
    </row>
    <row r="22142" spans="10:13" x14ac:dyDescent="0.25">
      <c r="J22142" s="5">
        <f t="shared" si="1783"/>
        <v>123</v>
      </c>
      <c r="K22142" s="5">
        <f t="shared" si="1780"/>
        <v>123</v>
      </c>
      <c r="L22142" s="5">
        <f t="shared" si="1781"/>
        <v>0</v>
      </c>
      <c r="M22142" s="5">
        <f t="shared" si="1782"/>
        <v>0</v>
      </c>
    </row>
    <row r="22143" spans="10:13" x14ac:dyDescent="0.25">
      <c r="J22143" s="5">
        <f t="shared" si="1783"/>
        <v>123</v>
      </c>
      <c r="K22143" s="5">
        <f t="shared" si="1780"/>
        <v>123</v>
      </c>
      <c r="L22143" s="5">
        <f t="shared" si="1781"/>
        <v>0</v>
      </c>
      <c r="M22143" s="5">
        <f t="shared" si="1782"/>
        <v>0</v>
      </c>
    </row>
    <row r="22144" spans="10:13" x14ac:dyDescent="0.25">
      <c r="J22144" s="5">
        <f t="shared" si="1783"/>
        <v>123</v>
      </c>
      <c r="K22144" s="5">
        <f t="shared" si="1780"/>
        <v>123</v>
      </c>
      <c r="L22144" s="5">
        <f t="shared" si="1781"/>
        <v>0</v>
      </c>
      <c r="M22144" s="5">
        <f t="shared" si="1782"/>
        <v>0</v>
      </c>
    </row>
    <row r="22145" spans="10:13" x14ac:dyDescent="0.25">
      <c r="J22145" s="5">
        <f t="shared" si="1783"/>
        <v>123</v>
      </c>
      <c r="K22145" s="5">
        <f t="shared" si="1780"/>
        <v>123</v>
      </c>
      <c r="L22145" s="5">
        <f t="shared" si="1781"/>
        <v>0</v>
      </c>
      <c r="M22145" s="5">
        <f t="shared" si="1782"/>
        <v>0</v>
      </c>
    </row>
    <row r="22146" spans="10:13" x14ac:dyDescent="0.25">
      <c r="J22146" s="5">
        <f t="shared" si="1783"/>
        <v>123</v>
      </c>
      <c r="K22146" s="5">
        <f t="shared" si="1780"/>
        <v>123</v>
      </c>
      <c r="L22146" s="5">
        <f t="shared" si="1781"/>
        <v>0</v>
      </c>
      <c r="M22146" s="5">
        <f t="shared" si="1782"/>
        <v>0</v>
      </c>
    </row>
    <row r="22147" spans="10:13" x14ac:dyDescent="0.25">
      <c r="J22147" s="5">
        <f t="shared" si="1783"/>
        <v>123</v>
      </c>
      <c r="K22147" s="5">
        <f t="shared" si="1780"/>
        <v>123</v>
      </c>
      <c r="L22147" s="5">
        <f t="shared" si="1781"/>
        <v>0</v>
      </c>
      <c r="M22147" s="5">
        <f t="shared" si="1782"/>
        <v>0</v>
      </c>
    </row>
    <row r="22148" spans="10:13" x14ac:dyDescent="0.25">
      <c r="J22148" s="5">
        <f t="shared" si="1783"/>
        <v>123</v>
      </c>
      <c r="K22148" s="5">
        <f t="shared" si="1780"/>
        <v>123</v>
      </c>
      <c r="L22148" s="5">
        <f t="shared" si="1781"/>
        <v>0</v>
      </c>
      <c r="M22148" s="5">
        <f t="shared" si="1782"/>
        <v>0</v>
      </c>
    </row>
    <row r="22149" spans="10:13" x14ac:dyDescent="0.25">
      <c r="J22149" s="5">
        <f t="shared" si="1783"/>
        <v>123</v>
      </c>
      <c r="K22149" s="5">
        <f t="shared" si="1780"/>
        <v>123</v>
      </c>
      <c r="L22149" s="5">
        <f t="shared" si="1781"/>
        <v>0</v>
      </c>
      <c r="M22149" s="5">
        <f t="shared" si="1782"/>
        <v>0</v>
      </c>
    </row>
    <row r="22150" spans="10:13" x14ac:dyDescent="0.25">
      <c r="J22150" s="5">
        <f t="shared" si="1783"/>
        <v>123</v>
      </c>
      <c r="K22150" s="5">
        <f t="shared" si="1780"/>
        <v>123</v>
      </c>
      <c r="L22150" s="5">
        <f t="shared" si="1781"/>
        <v>0</v>
      </c>
      <c r="M22150" s="5">
        <f t="shared" si="1782"/>
        <v>0</v>
      </c>
    </row>
    <row r="22151" spans="10:13" x14ac:dyDescent="0.25">
      <c r="J22151" s="5">
        <f t="shared" si="1783"/>
        <v>123</v>
      </c>
      <c r="K22151" s="5">
        <f t="shared" si="1780"/>
        <v>123</v>
      </c>
      <c r="L22151" s="5">
        <f t="shared" si="1781"/>
        <v>0</v>
      </c>
      <c r="M22151" s="5">
        <f t="shared" si="1782"/>
        <v>0</v>
      </c>
    </row>
    <row r="22152" spans="10:13" x14ac:dyDescent="0.25">
      <c r="J22152" s="5">
        <f t="shared" si="1783"/>
        <v>123</v>
      </c>
      <c r="K22152" s="5">
        <f t="shared" ref="K22152:K22215" si="1784">IF(OR(AND((ABS(B22229-B22228))&lt;0.008,(ABS(B22228-B22227))&lt;0.008),AND((ABS(B22228-B22229))&lt;0.008,(ABS(B22227-B22228))&lt;0.008)),123,B22228)</f>
        <v>123</v>
      </c>
      <c r="L22152" s="5">
        <f t="shared" si="1781"/>
        <v>0</v>
      </c>
      <c r="M22152" s="5">
        <f t="shared" si="1782"/>
        <v>0</v>
      </c>
    </row>
    <row r="22153" spans="10:13" x14ac:dyDescent="0.25">
      <c r="J22153" s="5">
        <f t="shared" si="1783"/>
        <v>123</v>
      </c>
      <c r="K22153" s="5">
        <f t="shared" si="1784"/>
        <v>123</v>
      </c>
      <c r="L22153" s="5">
        <f t="shared" si="1781"/>
        <v>0</v>
      </c>
      <c r="M22153" s="5">
        <f t="shared" si="1782"/>
        <v>0</v>
      </c>
    </row>
    <row r="22154" spans="10:13" x14ac:dyDescent="0.25">
      <c r="J22154" s="5">
        <f t="shared" si="1783"/>
        <v>123</v>
      </c>
      <c r="K22154" s="5">
        <f t="shared" si="1784"/>
        <v>123</v>
      </c>
      <c r="L22154" s="5">
        <f t="shared" si="1781"/>
        <v>0</v>
      </c>
      <c r="M22154" s="5">
        <f t="shared" si="1782"/>
        <v>0</v>
      </c>
    </row>
    <row r="22155" spans="10:13" x14ac:dyDescent="0.25">
      <c r="J22155" s="5">
        <f t="shared" si="1783"/>
        <v>123</v>
      </c>
      <c r="K22155" s="5">
        <f t="shared" si="1784"/>
        <v>123</v>
      </c>
      <c r="L22155" s="5">
        <f t="shared" si="1781"/>
        <v>0</v>
      </c>
      <c r="M22155" s="5">
        <f t="shared" si="1782"/>
        <v>0</v>
      </c>
    </row>
    <row r="22156" spans="10:13" x14ac:dyDescent="0.25">
      <c r="J22156" s="5">
        <f t="shared" si="1783"/>
        <v>123</v>
      </c>
      <c r="K22156" s="5">
        <f t="shared" si="1784"/>
        <v>123</v>
      </c>
      <c r="L22156" s="5">
        <f t="shared" si="1781"/>
        <v>0</v>
      </c>
      <c r="M22156" s="5">
        <f t="shared" si="1782"/>
        <v>0</v>
      </c>
    </row>
    <row r="22157" spans="10:13" x14ac:dyDescent="0.25">
      <c r="J22157" s="5">
        <f t="shared" si="1783"/>
        <v>123</v>
      </c>
      <c r="K22157" s="5">
        <f t="shared" si="1784"/>
        <v>123</v>
      </c>
      <c r="L22157" s="5">
        <f t="shared" ref="L22157:L22220" si="1785">ABS(A22156-A22157)</f>
        <v>0</v>
      </c>
      <c r="M22157" s="5">
        <f t="shared" ref="M22157:M22220" si="1786">ABS(B22156-B22157)</f>
        <v>0</v>
      </c>
    </row>
    <row r="22158" spans="10:13" x14ac:dyDescent="0.25">
      <c r="J22158" s="5">
        <f t="shared" si="1783"/>
        <v>123</v>
      </c>
      <c r="K22158" s="5">
        <f t="shared" si="1784"/>
        <v>123</v>
      </c>
      <c r="L22158" s="5">
        <f t="shared" si="1785"/>
        <v>0</v>
      </c>
      <c r="M22158" s="5">
        <f t="shared" si="1786"/>
        <v>0</v>
      </c>
    </row>
    <row r="22159" spans="10:13" x14ac:dyDescent="0.25">
      <c r="J22159" s="5">
        <f t="shared" si="1783"/>
        <v>123</v>
      </c>
      <c r="K22159" s="5">
        <f t="shared" si="1784"/>
        <v>123</v>
      </c>
      <c r="L22159" s="5">
        <f t="shared" si="1785"/>
        <v>0</v>
      </c>
      <c r="M22159" s="5">
        <f t="shared" si="1786"/>
        <v>0</v>
      </c>
    </row>
    <row r="22160" spans="10:13" x14ac:dyDescent="0.25">
      <c r="J22160" s="5">
        <f t="shared" si="1783"/>
        <v>123</v>
      </c>
      <c r="K22160" s="5">
        <f t="shared" si="1784"/>
        <v>123</v>
      </c>
      <c r="L22160" s="5">
        <f t="shared" si="1785"/>
        <v>0</v>
      </c>
      <c r="M22160" s="5">
        <f t="shared" si="1786"/>
        <v>0</v>
      </c>
    </row>
    <row r="22161" spans="10:13" x14ac:dyDescent="0.25">
      <c r="J22161" s="5">
        <f t="shared" si="1783"/>
        <v>123</v>
      </c>
      <c r="K22161" s="5">
        <f t="shared" si="1784"/>
        <v>123</v>
      </c>
      <c r="L22161" s="5">
        <f t="shared" si="1785"/>
        <v>0</v>
      </c>
      <c r="M22161" s="5">
        <f t="shared" si="1786"/>
        <v>0</v>
      </c>
    </row>
    <row r="22162" spans="10:13" x14ac:dyDescent="0.25">
      <c r="J22162" s="5">
        <f t="shared" si="1783"/>
        <v>123</v>
      </c>
      <c r="K22162" s="5">
        <f t="shared" si="1784"/>
        <v>123</v>
      </c>
      <c r="L22162" s="5">
        <f t="shared" si="1785"/>
        <v>0</v>
      </c>
      <c r="M22162" s="5">
        <f t="shared" si="1786"/>
        <v>0</v>
      </c>
    </row>
    <row r="22163" spans="10:13" x14ac:dyDescent="0.25">
      <c r="J22163" s="5">
        <f t="shared" si="1783"/>
        <v>123</v>
      </c>
      <c r="K22163" s="5">
        <f t="shared" si="1784"/>
        <v>123</v>
      </c>
      <c r="L22163" s="5">
        <f t="shared" si="1785"/>
        <v>0</v>
      </c>
      <c r="M22163" s="5">
        <f t="shared" si="1786"/>
        <v>0</v>
      </c>
    </row>
    <row r="22164" spans="10:13" x14ac:dyDescent="0.25">
      <c r="J22164" s="5">
        <f t="shared" si="1783"/>
        <v>123</v>
      </c>
      <c r="K22164" s="5">
        <f t="shared" si="1784"/>
        <v>123</v>
      </c>
      <c r="L22164" s="5">
        <f t="shared" si="1785"/>
        <v>0</v>
      </c>
      <c r="M22164" s="5">
        <f t="shared" si="1786"/>
        <v>0</v>
      </c>
    </row>
    <row r="22165" spans="10:13" x14ac:dyDescent="0.25">
      <c r="J22165" s="5">
        <f t="shared" si="1783"/>
        <v>123</v>
      </c>
      <c r="K22165" s="5">
        <f t="shared" si="1784"/>
        <v>123</v>
      </c>
      <c r="L22165" s="5">
        <f t="shared" si="1785"/>
        <v>0</v>
      </c>
      <c r="M22165" s="5">
        <f t="shared" si="1786"/>
        <v>0</v>
      </c>
    </row>
    <row r="22166" spans="10:13" x14ac:dyDescent="0.25">
      <c r="J22166" s="5">
        <f t="shared" si="1783"/>
        <v>123</v>
      </c>
      <c r="K22166" s="5">
        <f t="shared" si="1784"/>
        <v>123</v>
      </c>
      <c r="L22166" s="5">
        <f t="shared" si="1785"/>
        <v>0</v>
      </c>
      <c r="M22166" s="5">
        <f t="shared" si="1786"/>
        <v>0</v>
      </c>
    </row>
    <row r="22167" spans="10:13" x14ac:dyDescent="0.25">
      <c r="J22167" s="5">
        <f t="shared" si="1783"/>
        <v>123</v>
      </c>
      <c r="K22167" s="5">
        <f t="shared" si="1784"/>
        <v>123</v>
      </c>
      <c r="L22167" s="5">
        <f t="shared" si="1785"/>
        <v>0</v>
      </c>
      <c r="M22167" s="5">
        <f t="shared" si="1786"/>
        <v>0</v>
      </c>
    </row>
    <row r="22168" spans="10:13" x14ac:dyDescent="0.25">
      <c r="J22168" s="5">
        <f t="shared" si="1783"/>
        <v>123</v>
      </c>
      <c r="K22168" s="5">
        <f t="shared" si="1784"/>
        <v>123</v>
      </c>
      <c r="L22168" s="5">
        <f t="shared" si="1785"/>
        <v>0</v>
      </c>
      <c r="M22168" s="5">
        <f t="shared" si="1786"/>
        <v>0</v>
      </c>
    </row>
    <row r="22169" spans="10:13" x14ac:dyDescent="0.25">
      <c r="J22169" s="5">
        <f t="shared" si="1783"/>
        <v>123</v>
      </c>
      <c r="K22169" s="5">
        <f t="shared" si="1784"/>
        <v>123</v>
      </c>
      <c r="L22169" s="5">
        <f t="shared" si="1785"/>
        <v>0</v>
      </c>
      <c r="M22169" s="5">
        <f t="shared" si="1786"/>
        <v>0</v>
      </c>
    </row>
    <row r="22170" spans="10:13" x14ac:dyDescent="0.25">
      <c r="J22170" s="5">
        <f t="shared" si="1783"/>
        <v>123</v>
      </c>
      <c r="K22170" s="5">
        <f t="shared" si="1784"/>
        <v>123</v>
      </c>
      <c r="L22170" s="5">
        <f t="shared" si="1785"/>
        <v>0</v>
      </c>
      <c r="M22170" s="5">
        <f t="shared" si="1786"/>
        <v>0</v>
      </c>
    </row>
    <row r="22171" spans="10:13" x14ac:dyDescent="0.25">
      <c r="J22171" s="5">
        <f t="shared" si="1783"/>
        <v>123</v>
      </c>
      <c r="K22171" s="5">
        <f t="shared" si="1784"/>
        <v>123</v>
      </c>
      <c r="L22171" s="5">
        <f t="shared" si="1785"/>
        <v>0</v>
      </c>
      <c r="M22171" s="5">
        <f t="shared" si="1786"/>
        <v>0</v>
      </c>
    </row>
    <row r="22172" spans="10:13" x14ac:dyDescent="0.25">
      <c r="J22172" s="5">
        <f t="shared" si="1783"/>
        <v>123</v>
      </c>
      <c r="K22172" s="5">
        <f t="shared" si="1784"/>
        <v>123</v>
      </c>
      <c r="L22172" s="5">
        <f t="shared" si="1785"/>
        <v>0</v>
      </c>
      <c r="M22172" s="5">
        <f t="shared" si="1786"/>
        <v>0</v>
      </c>
    </row>
    <row r="22173" spans="10:13" x14ac:dyDescent="0.25">
      <c r="J22173" s="5">
        <f t="shared" si="1783"/>
        <v>123</v>
      </c>
      <c r="K22173" s="5">
        <f t="shared" si="1784"/>
        <v>123</v>
      </c>
      <c r="L22173" s="5">
        <f t="shared" si="1785"/>
        <v>0</v>
      </c>
      <c r="M22173" s="5">
        <f t="shared" si="1786"/>
        <v>0</v>
      </c>
    </row>
    <row r="22174" spans="10:13" x14ac:dyDescent="0.25">
      <c r="J22174" s="5">
        <f t="shared" si="1783"/>
        <v>123</v>
      </c>
      <c r="K22174" s="5">
        <f t="shared" si="1784"/>
        <v>123</v>
      </c>
      <c r="L22174" s="5">
        <f t="shared" si="1785"/>
        <v>0</v>
      </c>
      <c r="M22174" s="5">
        <f t="shared" si="1786"/>
        <v>0</v>
      </c>
    </row>
    <row r="22175" spans="10:13" x14ac:dyDescent="0.25">
      <c r="J22175" s="5">
        <f t="shared" si="1783"/>
        <v>123</v>
      </c>
      <c r="K22175" s="5">
        <f t="shared" si="1784"/>
        <v>123</v>
      </c>
      <c r="L22175" s="5">
        <f t="shared" si="1785"/>
        <v>0</v>
      </c>
      <c r="M22175" s="5">
        <f t="shared" si="1786"/>
        <v>0</v>
      </c>
    </row>
    <row r="22176" spans="10:13" x14ac:dyDescent="0.25">
      <c r="J22176" s="5">
        <f t="shared" si="1783"/>
        <v>123</v>
      </c>
      <c r="K22176" s="5">
        <f t="shared" si="1784"/>
        <v>123</v>
      </c>
      <c r="L22176" s="5">
        <f t="shared" si="1785"/>
        <v>0</v>
      </c>
      <c r="M22176" s="5">
        <f t="shared" si="1786"/>
        <v>0</v>
      </c>
    </row>
    <row r="22177" spans="10:13" x14ac:dyDescent="0.25">
      <c r="J22177" s="5">
        <f t="shared" si="1783"/>
        <v>123</v>
      </c>
      <c r="K22177" s="5">
        <f t="shared" si="1784"/>
        <v>123</v>
      </c>
      <c r="L22177" s="5">
        <f t="shared" si="1785"/>
        <v>0</v>
      </c>
      <c r="M22177" s="5">
        <f t="shared" si="1786"/>
        <v>0</v>
      </c>
    </row>
    <row r="22178" spans="10:13" x14ac:dyDescent="0.25">
      <c r="J22178" s="5">
        <f t="shared" si="1783"/>
        <v>123</v>
      </c>
      <c r="K22178" s="5">
        <f t="shared" si="1784"/>
        <v>123</v>
      </c>
      <c r="L22178" s="5">
        <f t="shared" si="1785"/>
        <v>0</v>
      </c>
      <c r="M22178" s="5">
        <f t="shared" si="1786"/>
        <v>0</v>
      </c>
    </row>
    <row r="22179" spans="10:13" x14ac:dyDescent="0.25">
      <c r="J22179" s="5">
        <f t="shared" si="1783"/>
        <v>123</v>
      </c>
      <c r="K22179" s="5">
        <f t="shared" si="1784"/>
        <v>123</v>
      </c>
      <c r="L22179" s="5">
        <f t="shared" si="1785"/>
        <v>0</v>
      </c>
      <c r="M22179" s="5">
        <f t="shared" si="1786"/>
        <v>0</v>
      </c>
    </row>
    <row r="22180" spans="10:13" x14ac:dyDescent="0.25">
      <c r="J22180" s="5">
        <f t="shared" si="1783"/>
        <v>123</v>
      </c>
      <c r="K22180" s="5">
        <f t="shared" si="1784"/>
        <v>123</v>
      </c>
      <c r="L22180" s="5">
        <f t="shared" si="1785"/>
        <v>0</v>
      </c>
      <c r="M22180" s="5">
        <f t="shared" si="1786"/>
        <v>0</v>
      </c>
    </row>
    <row r="22181" spans="10:13" x14ac:dyDescent="0.25">
      <c r="J22181" s="5">
        <f t="shared" si="1783"/>
        <v>123</v>
      </c>
      <c r="K22181" s="5">
        <f t="shared" si="1784"/>
        <v>123</v>
      </c>
      <c r="L22181" s="5">
        <f t="shared" si="1785"/>
        <v>0</v>
      </c>
      <c r="M22181" s="5">
        <f t="shared" si="1786"/>
        <v>0</v>
      </c>
    </row>
    <row r="22182" spans="10:13" x14ac:dyDescent="0.25">
      <c r="J22182" s="5">
        <f t="shared" si="1783"/>
        <v>123</v>
      </c>
      <c r="K22182" s="5">
        <f t="shared" si="1784"/>
        <v>123</v>
      </c>
      <c r="L22182" s="5">
        <f t="shared" si="1785"/>
        <v>0</v>
      </c>
      <c r="M22182" s="5">
        <f t="shared" si="1786"/>
        <v>0</v>
      </c>
    </row>
    <row r="22183" spans="10:13" x14ac:dyDescent="0.25">
      <c r="J22183" s="5">
        <f t="shared" si="1783"/>
        <v>123</v>
      </c>
      <c r="K22183" s="5">
        <f t="shared" si="1784"/>
        <v>123</v>
      </c>
      <c r="L22183" s="5">
        <f t="shared" si="1785"/>
        <v>0</v>
      </c>
      <c r="M22183" s="5">
        <f t="shared" si="1786"/>
        <v>0</v>
      </c>
    </row>
    <row r="22184" spans="10:13" x14ac:dyDescent="0.25">
      <c r="J22184" s="5">
        <f t="shared" si="1783"/>
        <v>123</v>
      </c>
      <c r="K22184" s="5">
        <f t="shared" si="1784"/>
        <v>123</v>
      </c>
      <c r="L22184" s="5">
        <f t="shared" si="1785"/>
        <v>0</v>
      </c>
      <c r="M22184" s="5">
        <f t="shared" si="1786"/>
        <v>0</v>
      </c>
    </row>
    <row r="22185" spans="10:13" x14ac:dyDescent="0.25">
      <c r="J22185" s="5">
        <f t="shared" si="1783"/>
        <v>123</v>
      </c>
      <c r="K22185" s="5">
        <f t="shared" si="1784"/>
        <v>123</v>
      </c>
      <c r="L22185" s="5">
        <f t="shared" si="1785"/>
        <v>0</v>
      </c>
      <c r="M22185" s="5">
        <f t="shared" si="1786"/>
        <v>0</v>
      </c>
    </row>
    <row r="22186" spans="10:13" x14ac:dyDescent="0.25">
      <c r="J22186" s="5">
        <f t="shared" si="1783"/>
        <v>123</v>
      </c>
      <c r="K22186" s="5">
        <f t="shared" si="1784"/>
        <v>123</v>
      </c>
      <c r="L22186" s="5">
        <f t="shared" si="1785"/>
        <v>0</v>
      </c>
      <c r="M22186" s="5">
        <f t="shared" si="1786"/>
        <v>0</v>
      </c>
    </row>
    <row r="22187" spans="10:13" x14ac:dyDescent="0.25">
      <c r="J22187" s="5">
        <f t="shared" si="1783"/>
        <v>123</v>
      </c>
      <c r="K22187" s="5">
        <f t="shared" si="1784"/>
        <v>123</v>
      </c>
      <c r="L22187" s="5">
        <f t="shared" si="1785"/>
        <v>0</v>
      </c>
      <c r="M22187" s="5">
        <f t="shared" si="1786"/>
        <v>0</v>
      </c>
    </row>
    <row r="22188" spans="10:13" x14ac:dyDescent="0.25">
      <c r="J22188" s="5">
        <f t="shared" si="1783"/>
        <v>123</v>
      </c>
      <c r="K22188" s="5">
        <f t="shared" si="1784"/>
        <v>123</v>
      </c>
      <c r="L22188" s="5">
        <f t="shared" si="1785"/>
        <v>0</v>
      </c>
      <c r="M22188" s="5">
        <f t="shared" si="1786"/>
        <v>0</v>
      </c>
    </row>
    <row r="22189" spans="10:13" x14ac:dyDescent="0.25">
      <c r="J22189" s="5">
        <f t="shared" si="1783"/>
        <v>123</v>
      </c>
      <c r="K22189" s="5">
        <f t="shared" si="1784"/>
        <v>123</v>
      </c>
      <c r="L22189" s="5">
        <f t="shared" si="1785"/>
        <v>0</v>
      </c>
      <c r="M22189" s="5">
        <f t="shared" si="1786"/>
        <v>0</v>
      </c>
    </row>
    <row r="22190" spans="10:13" x14ac:dyDescent="0.25">
      <c r="J22190" s="5">
        <f t="shared" ref="J22190:J22253" si="1787">IF(OR(AND((ABS(A22206-A22205))&lt;0.008,(ABS(A22205-A22204))&lt;0.008),AND((ABS(A22205-A22206))&lt;0.008,(ABS(A22204-A22205))&lt;0.008)),123,A22205)</f>
        <v>123</v>
      </c>
      <c r="K22190" s="5">
        <f t="shared" si="1784"/>
        <v>123</v>
      </c>
      <c r="L22190" s="5">
        <f t="shared" si="1785"/>
        <v>0</v>
      </c>
      <c r="M22190" s="5">
        <f t="shared" si="1786"/>
        <v>0</v>
      </c>
    </row>
    <row r="22191" spans="10:13" x14ac:dyDescent="0.25">
      <c r="J22191" s="5">
        <f t="shared" si="1787"/>
        <v>123</v>
      </c>
      <c r="K22191" s="5">
        <f t="shared" si="1784"/>
        <v>123</v>
      </c>
      <c r="L22191" s="5">
        <f t="shared" si="1785"/>
        <v>0</v>
      </c>
      <c r="M22191" s="5">
        <f t="shared" si="1786"/>
        <v>0</v>
      </c>
    </row>
    <row r="22192" spans="10:13" x14ac:dyDescent="0.25">
      <c r="J22192" s="5">
        <f t="shared" si="1787"/>
        <v>123</v>
      </c>
      <c r="K22192" s="5">
        <f t="shared" si="1784"/>
        <v>123</v>
      </c>
      <c r="L22192" s="5">
        <f t="shared" si="1785"/>
        <v>0</v>
      </c>
      <c r="M22192" s="5">
        <f t="shared" si="1786"/>
        <v>0</v>
      </c>
    </row>
    <row r="22193" spans="10:13" x14ac:dyDescent="0.25">
      <c r="J22193" s="5">
        <f t="shared" si="1787"/>
        <v>123</v>
      </c>
      <c r="K22193" s="5">
        <f t="shared" si="1784"/>
        <v>123</v>
      </c>
      <c r="L22193" s="5">
        <f t="shared" si="1785"/>
        <v>0</v>
      </c>
      <c r="M22193" s="5">
        <f t="shared" si="1786"/>
        <v>0</v>
      </c>
    </row>
    <row r="22194" spans="10:13" x14ac:dyDescent="0.25">
      <c r="J22194" s="5">
        <f t="shared" si="1787"/>
        <v>123</v>
      </c>
      <c r="K22194" s="5">
        <f t="shared" si="1784"/>
        <v>123</v>
      </c>
      <c r="L22194" s="5">
        <f t="shared" si="1785"/>
        <v>0</v>
      </c>
      <c r="M22194" s="5">
        <f t="shared" si="1786"/>
        <v>0</v>
      </c>
    </row>
    <row r="22195" spans="10:13" x14ac:dyDescent="0.25">
      <c r="J22195" s="5">
        <f t="shared" si="1787"/>
        <v>123</v>
      </c>
      <c r="K22195" s="5">
        <f t="shared" si="1784"/>
        <v>123</v>
      </c>
      <c r="L22195" s="5">
        <f t="shared" si="1785"/>
        <v>0</v>
      </c>
      <c r="M22195" s="5">
        <f t="shared" si="1786"/>
        <v>0</v>
      </c>
    </row>
    <row r="22196" spans="10:13" x14ac:dyDescent="0.25">
      <c r="J22196" s="5">
        <f t="shared" si="1787"/>
        <v>123</v>
      </c>
      <c r="K22196" s="5">
        <f t="shared" si="1784"/>
        <v>123</v>
      </c>
      <c r="L22196" s="5">
        <f t="shared" si="1785"/>
        <v>0</v>
      </c>
      <c r="M22196" s="5">
        <f t="shared" si="1786"/>
        <v>0</v>
      </c>
    </row>
    <row r="22197" spans="10:13" x14ac:dyDescent="0.25">
      <c r="J22197" s="5">
        <f t="shared" si="1787"/>
        <v>123</v>
      </c>
      <c r="K22197" s="5">
        <f t="shared" si="1784"/>
        <v>123</v>
      </c>
      <c r="L22197" s="5">
        <f t="shared" si="1785"/>
        <v>0</v>
      </c>
      <c r="M22197" s="5">
        <f t="shared" si="1786"/>
        <v>0</v>
      </c>
    </row>
    <row r="22198" spans="10:13" x14ac:dyDescent="0.25">
      <c r="J22198" s="5">
        <f t="shared" si="1787"/>
        <v>123</v>
      </c>
      <c r="K22198" s="5">
        <f t="shared" si="1784"/>
        <v>123</v>
      </c>
      <c r="L22198" s="5">
        <f t="shared" si="1785"/>
        <v>0</v>
      </c>
      <c r="M22198" s="5">
        <f t="shared" si="1786"/>
        <v>0</v>
      </c>
    </row>
    <row r="22199" spans="10:13" x14ac:dyDescent="0.25">
      <c r="J22199" s="5">
        <f t="shared" si="1787"/>
        <v>123</v>
      </c>
      <c r="K22199" s="5">
        <f t="shared" si="1784"/>
        <v>123</v>
      </c>
      <c r="L22199" s="5">
        <f t="shared" si="1785"/>
        <v>0</v>
      </c>
      <c r="M22199" s="5">
        <f t="shared" si="1786"/>
        <v>0</v>
      </c>
    </row>
    <row r="22200" spans="10:13" x14ac:dyDescent="0.25">
      <c r="J22200" s="5">
        <f t="shared" si="1787"/>
        <v>123</v>
      </c>
      <c r="K22200" s="5">
        <f t="shared" si="1784"/>
        <v>123</v>
      </c>
      <c r="L22200" s="5">
        <f t="shared" si="1785"/>
        <v>0</v>
      </c>
      <c r="M22200" s="5">
        <f t="shared" si="1786"/>
        <v>0</v>
      </c>
    </row>
    <row r="22201" spans="10:13" x14ac:dyDescent="0.25">
      <c r="J22201" s="5">
        <f t="shared" si="1787"/>
        <v>123</v>
      </c>
      <c r="K22201" s="5">
        <f t="shared" si="1784"/>
        <v>123</v>
      </c>
      <c r="L22201" s="5">
        <f t="shared" si="1785"/>
        <v>0</v>
      </c>
      <c r="M22201" s="5">
        <f t="shared" si="1786"/>
        <v>0</v>
      </c>
    </row>
    <row r="22202" spans="10:13" x14ac:dyDescent="0.25">
      <c r="J22202" s="5">
        <f t="shared" si="1787"/>
        <v>123</v>
      </c>
      <c r="K22202" s="5">
        <f t="shared" si="1784"/>
        <v>123</v>
      </c>
      <c r="L22202" s="5">
        <f t="shared" si="1785"/>
        <v>0</v>
      </c>
      <c r="M22202" s="5">
        <f t="shared" si="1786"/>
        <v>0</v>
      </c>
    </row>
    <row r="22203" spans="10:13" x14ac:dyDescent="0.25">
      <c r="J22203" s="5">
        <f t="shared" si="1787"/>
        <v>123</v>
      </c>
      <c r="K22203" s="5">
        <f t="shared" si="1784"/>
        <v>123</v>
      </c>
      <c r="L22203" s="5">
        <f t="shared" si="1785"/>
        <v>0</v>
      </c>
      <c r="M22203" s="5">
        <f t="shared" si="1786"/>
        <v>0</v>
      </c>
    </row>
    <row r="22204" spans="10:13" x14ac:dyDescent="0.25">
      <c r="J22204" s="5">
        <f t="shared" si="1787"/>
        <v>123</v>
      </c>
      <c r="K22204" s="5">
        <f t="shared" si="1784"/>
        <v>123</v>
      </c>
      <c r="L22204" s="5">
        <f t="shared" si="1785"/>
        <v>0</v>
      </c>
      <c r="M22204" s="5">
        <f t="shared" si="1786"/>
        <v>0</v>
      </c>
    </row>
    <row r="22205" spans="10:13" x14ac:dyDescent="0.25">
      <c r="J22205" s="5">
        <f t="shared" si="1787"/>
        <v>123</v>
      </c>
      <c r="K22205" s="5">
        <f t="shared" si="1784"/>
        <v>123</v>
      </c>
      <c r="L22205" s="5">
        <f t="shared" si="1785"/>
        <v>0</v>
      </c>
      <c r="M22205" s="5">
        <f t="shared" si="1786"/>
        <v>0</v>
      </c>
    </row>
    <row r="22206" spans="10:13" x14ac:dyDescent="0.25">
      <c r="J22206" s="5">
        <f t="shared" si="1787"/>
        <v>123</v>
      </c>
      <c r="K22206" s="5">
        <f t="shared" si="1784"/>
        <v>123</v>
      </c>
      <c r="L22206" s="5">
        <f t="shared" si="1785"/>
        <v>0</v>
      </c>
      <c r="M22206" s="5">
        <f t="shared" si="1786"/>
        <v>0</v>
      </c>
    </row>
    <row r="22207" spans="10:13" x14ac:dyDescent="0.25">
      <c r="J22207" s="5">
        <f t="shared" si="1787"/>
        <v>123</v>
      </c>
      <c r="K22207" s="5">
        <f t="shared" si="1784"/>
        <v>123</v>
      </c>
      <c r="L22207" s="5">
        <f t="shared" si="1785"/>
        <v>0</v>
      </c>
      <c r="M22207" s="5">
        <f t="shared" si="1786"/>
        <v>0</v>
      </c>
    </row>
    <row r="22208" spans="10:13" x14ac:dyDescent="0.25">
      <c r="J22208" s="5">
        <f t="shared" si="1787"/>
        <v>123</v>
      </c>
      <c r="K22208" s="5">
        <f t="shared" si="1784"/>
        <v>123</v>
      </c>
      <c r="L22208" s="5">
        <f t="shared" si="1785"/>
        <v>0</v>
      </c>
      <c r="M22208" s="5">
        <f t="shared" si="1786"/>
        <v>0</v>
      </c>
    </row>
    <row r="22209" spans="10:13" x14ac:dyDescent="0.25">
      <c r="J22209" s="5">
        <f t="shared" si="1787"/>
        <v>123</v>
      </c>
      <c r="K22209" s="5">
        <f t="shared" si="1784"/>
        <v>123</v>
      </c>
      <c r="L22209" s="5">
        <f t="shared" si="1785"/>
        <v>0</v>
      </c>
      <c r="M22209" s="5">
        <f t="shared" si="1786"/>
        <v>0</v>
      </c>
    </row>
    <row r="22210" spans="10:13" x14ac:dyDescent="0.25">
      <c r="J22210" s="5">
        <f t="shared" si="1787"/>
        <v>123</v>
      </c>
      <c r="K22210" s="5">
        <f t="shared" si="1784"/>
        <v>123</v>
      </c>
      <c r="L22210" s="5">
        <f t="shared" si="1785"/>
        <v>0</v>
      </c>
      <c r="M22210" s="5">
        <f t="shared" si="1786"/>
        <v>0</v>
      </c>
    </row>
    <row r="22211" spans="10:13" x14ac:dyDescent="0.25">
      <c r="J22211" s="5">
        <f t="shared" si="1787"/>
        <v>123</v>
      </c>
      <c r="K22211" s="5">
        <f t="shared" si="1784"/>
        <v>123</v>
      </c>
      <c r="L22211" s="5">
        <f t="shared" si="1785"/>
        <v>0</v>
      </c>
      <c r="M22211" s="5">
        <f t="shared" si="1786"/>
        <v>0</v>
      </c>
    </row>
    <row r="22212" spans="10:13" x14ac:dyDescent="0.25">
      <c r="J22212" s="5">
        <f t="shared" si="1787"/>
        <v>123</v>
      </c>
      <c r="K22212" s="5">
        <f t="shared" si="1784"/>
        <v>123</v>
      </c>
      <c r="L22212" s="5">
        <f t="shared" si="1785"/>
        <v>0</v>
      </c>
      <c r="M22212" s="5">
        <f t="shared" si="1786"/>
        <v>0</v>
      </c>
    </row>
    <row r="22213" spans="10:13" x14ac:dyDescent="0.25">
      <c r="J22213" s="5">
        <f t="shared" si="1787"/>
        <v>123</v>
      </c>
      <c r="K22213" s="5">
        <f t="shared" si="1784"/>
        <v>123</v>
      </c>
      <c r="L22213" s="5">
        <f t="shared" si="1785"/>
        <v>0</v>
      </c>
      <c r="M22213" s="5">
        <f t="shared" si="1786"/>
        <v>0</v>
      </c>
    </row>
    <row r="22214" spans="10:13" x14ac:dyDescent="0.25">
      <c r="J22214" s="5">
        <f t="shared" si="1787"/>
        <v>123</v>
      </c>
      <c r="K22214" s="5">
        <f t="shared" si="1784"/>
        <v>123</v>
      </c>
      <c r="L22214" s="5">
        <f t="shared" si="1785"/>
        <v>0</v>
      </c>
      <c r="M22214" s="5">
        <f t="shared" si="1786"/>
        <v>0</v>
      </c>
    </row>
    <row r="22215" spans="10:13" x14ac:dyDescent="0.25">
      <c r="J22215" s="5">
        <f t="shared" si="1787"/>
        <v>123</v>
      </c>
      <c r="K22215" s="5">
        <f t="shared" si="1784"/>
        <v>123</v>
      </c>
      <c r="L22215" s="5">
        <f t="shared" si="1785"/>
        <v>0</v>
      </c>
      <c r="M22215" s="5">
        <f t="shared" si="1786"/>
        <v>0</v>
      </c>
    </row>
    <row r="22216" spans="10:13" x14ac:dyDescent="0.25">
      <c r="J22216" s="5">
        <f t="shared" si="1787"/>
        <v>123</v>
      </c>
      <c r="K22216" s="5">
        <f t="shared" ref="K22216:K22279" si="1788">IF(OR(AND((ABS(B22293-B22292))&lt;0.008,(ABS(B22292-B22291))&lt;0.008),AND((ABS(B22292-B22293))&lt;0.008,(ABS(B22291-B22292))&lt;0.008)),123,B22292)</f>
        <v>123</v>
      </c>
      <c r="L22216" s="5">
        <f t="shared" si="1785"/>
        <v>0</v>
      </c>
      <c r="M22216" s="5">
        <f t="shared" si="1786"/>
        <v>0</v>
      </c>
    </row>
    <row r="22217" spans="10:13" x14ac:dyDescent="0.25">
      <c r="J22217" s="5">
        <f t="shared" si="1787"/>
        <v>123</v>
      </c>
      <c r="K22217" s="5">
        <f t="shared" si="1788"/>
        <v>123</v>
      </c>
      <c r="L22217" s="5">
        <f t="shared" si="1785"/>
        <v>0</v>
      </c>
      <c r="M22217" s="5">
        <f t="shared" si="1786"/>
        <v>0</v>
      </c>
    </row>
    <row r="22218" spans="10:13" x14ac:dyDescent="0.25">
      <c r="J22218" s="5">
        <f t="shared" si="1787"/>
        <v>123</v>
      </c>
      <c r="K22218" s="5">
        <f t="shared" si="1788"/>
        <v>123</v>
      </c>
      <c r="L22218" s="5">
        <f t="shared" si="1785"/>
        <v>0</v>
      </c>
      <c r="M22218" s="5">
        <f t="shared" si="1786"/>
        <v>0</v>
      </c>
    </row>
    <row r="22219" spans="10:13" x14ac:dyDescent="0.25">
      <c r="J22219" s="5">
        <f t="shared" si="1787"/>
        <v>123</v>
      </c>
      <c r="K22219" s="5">
        <f t="shared" si="1788"/>
        <v>123</v>
      </c>
      <c r="L22219" s="5">
        <f t="shared" si="1785"/>
        <v>0</v>
      </c>
      <c r="M22219" s="5">
        <f t="shared" si="1786"/>
        <v>0</v>
      </c>
    </row>
    <row r="22220" spans="10:13" x14ac:dyDescent="0.25">
      <c r="J22220" s="5">
        <f t="shared" si="1787"/>
        <v>123</v>
      </c>
      <c r="K22220" s="5">
        <f t="shared" si="1788"/>
        <v>123</v>
      </c>
      <c r="L22220" s="5">
        <f t="shared" si="1785"/>
        <v>0</v>
      </c>
      <c r="M22220" s="5">
        <f t="shared" si="1786"/>
        <v>0</v>
      </c>
    </row>
    <row r="22221" spans="10:13" x14ac:dyDescent="0.25">
      <c r="J22221" s="5">
        <f t="shared" si="1787"/>
        <v>123</v>
      </c>
      <c r="K22221" s="5">
        <f t="shared" si="1788"/>
        <v>123</v>
      </c>
      <c r="L22221" s="5">
        <f t="shared" ref="L22221:L22284" si="1789">ABS(A22220-A22221)</f>
        <v>0</v>
      </c>
      <c r="M22221" s="5">
        <f t="shared" ref="M22221:M22284" si="1790">ABS(B22220-B22221)</f>
        <v>0</v>
      </c>
    </row>
    <row r="22222" spans="10:13" x14ac:dyDescent="0.25">
      <c r="J22222" s="5">
        <f t="shared" si="1787"/>
        <v>123</v>
      </c>
      <c r="K22222" s="5">
        <f t="shared" si="1788"/>
        <v>123</v>
      </c>
      <c r="L22222" s="5">
        <f t="shared" si="1789"/>
        <v>0</v>
      </c>
      <c r="M22222" s="5">
        <f t="shared" si="1790"/>
        <v>0</v>
      </c>
    </row>
    <row r="22223" spans="10:13" x14ac:dyDescent="0.25">
      <c r="J22223" s="5">
        <f t="shared" si="1787"/>
        <v>123</v>
      </c>
      <c r="K22223" s="5">
        <f t="shared" si="1788"/>
        <v>123</v>
      </c>
      <c r="L22223" s="5">
        <f t="shared" si="1789"/>
        <v>0</v>
      </c>
      <c r="M22223" s="5">
        <f t="shared" si="1790"/>
        <v>0</v>
      </c>
    </row>
    <row r="22224" spans="10:13" x14ac:dyDescent="0.25">
      <c r="J22224" s="5">
        <f t="shared" si="1787"/>
        <v>123</v>
      </c>
      <c r="K22224" s="5">
        <f t="shared" si="1788"/>
        <v>123</v>
      </c>
      <c r="L22224" s="5">
        <f t="shared" si="1789"/>
        <v>0</v>
      </c>
      <c r="M22224" s="5">
        <f t="shared" si="1790"/>
        <v>0</v>
      </c>
    </row>
    <row r="22225" spans="10:13" x14ac:dyDescent="0.25">
      <c r="J22225" s="5">
        <f t="shared" si="1787"/>
        <v>123</v>
      </c>
      <c r="K22225" s="5">
        <f t="shared" si="1788"/>
        <v>123</v>
      </c>
      <c r="L22225" s="5">
        <f t="shared" si="1789"/>
        <v>0</v>
      </c>
      <c r="M22225" s="5">
        <f t="shared" si="1790"/>
        <v>0</v>
      </c>
    </row>
    <row r="22226" spans="10:13" x14ac:dyDescent="0.25">
      <c r="J22226" s="5">
        <f t="shared" si="1787"/>
        <v>123</v>
      </c>
      <c r="K22226" s="5">
        <f t="shared" si="1788"/>
        <v>123</v>
      </c>
      <c r="L22226" s="5">
        <f t="shared" si="1789"/>
        <v>0</v>
      </c>
      <c r="M22226" s="5">
        <f t="shared" si="1790"/>
        <v>0</v>
      </c>
    </row>
    <row r="22227" spans="10:13" x14ac:dyDescent="0.25">
      <c r="J22227" s="5">
        <f t="shared" si="1787"/>
        <v>123</v>
      </c>
      <c r="K22227" s="5">
        <f t="shared" si="1788"/>
        <v>123</v>
      </c>
      <c r="L22227" s="5">
        <f t="shared" si="1789"/>
        <v>0</v>
      </c>
      <c r="M22227" s="5">
        <f t="shared" si="1790"/>
        <v>0</v>
      </c>
    </row>
    <row r="22228" spans="10:13" x14ac:dyDescent="0.25">
      <c r="J22228" s="5">
        <f t="shared" si="1787"/>
        <v>123</v>
      </c>
      <c r="K22228" s="5">
        <f t="shared" si="1788"/>
        <v>123</v>
      </c>
      <c r="L22228" s="5">
        <f t="shared" si="1789"/>
        <v>0</v>
      </c>
      <c r="M22228" s="5">
        <f t="shared" si="1790"/>
        <v>0</v>
      </c>
    </row>
    <row r="22229" spans="10:13" x14ac:dyDescent="0.25">
      <c r="J22229" s="5">
        <f t="shared" si="1787"/>
        <v>123</v>
      </c>
      <c r="K22229" s="5">
        <f t="shared" si="1788"/>
        <v>123</v>
      </c>
      <c r="L22229" s="5">
        <f t="shared" si="1789"/>
        <v>0</v>
      </c>
      <c r="M22229" s="5">
        <f t="shared" si="1790"/>
        <v>0</v>
      </c>
    </row>
    <row r="22230" spans="10:13" x14ac:dyDescent="0.25">
      <c r="J22230" s="5">
        <f t="shared" si="1787"/>
        <v>123</v>
      </c>
      <c r="K22230" s="5">
        <f t="shared" si="1788"/>
        <v>123</v>
      </c>
      <c r="L22230" s="5">
        <f t="shared" si="1789"/>
        <v>0</v>
      </c>
      <c r="M22230" s="5">
        <f t="shared" si="1790"/>
        <v>0</v>
      </c>
    </row>
    <row r="22231" spans="10:13" x14ac:dyDescent="0.25">
      <c r="J22231" s="5">
        <f t="shared" si="1787"/>
        <v>123</v>
      </c>
      <c r="K22231" s="5">
        <f t="shared" si="1788"/>
        <v>123</v>
      </c>
      <c r="L22231" s="5">
        <f t="shared" si="1789"/>
        <v>0</v>
      </c>
      <c r="M22231" s="5">
        <f t="shared" si="1790"/>
        <v>0</v>
      </c>
    </row>
    <row r="22232" spans="10:13" x14ac:dyDescent="0.25">
      <c r="J22232" s="5">
        <f t="shared" si="1787"/>
        <v>123</v>
      </c>
      <c r="K22232" s="5">
        <f t="shared" si="1788"/>
        <v>123</v>
      </c>
      <c r="L22232" s="5">
        <f t="shared" si="1789"/>
        <v>0</v>
      </c>
      <c r="M22232" s="5">
        <f t="shared" si="1790"/>
        <v>0</v>
      </c>
    </row>
    <row r="22233" spans="10:13" x14ac:dyDescent="0.25">
      <c r="J22233" s="5">
        <f t="shared" si="1787"/>
        <v>123</v>
      </c>
      <c r="K22233" s="5">
        <f t="shared" si="1788"/>
        <v>123</v>
      </c>
      <c r="L22233" s="5">
        <f t="shared" si="1789"/>
        <v>0</v>
      </c>
      <c r="M22233" s="5">
        <f t="shared" si="1790"/>
        <v>0</v>
      </c>
    </row>
    <row r="22234" spans="10:13" x14ac:dyDescent="0.25">
      <c r="J22234" s="5">
        <f t="shared" si="1787"/>
        <v>123</v>
      </c>
      <c r="K22234" s="5">
        <f t="shared" si="1788"/>
        <v>123</v>
      </c>
      <c r="L22234" s="5">
        <f t="shared" si="1789"/>
        <v>0</v>
      </c>
      <c r="M22234" s="5">
        <f t="shared" si="1790"/>
        <v>0</v>
      </c>
    </row>
    <row r="22235" spans="10:13" x14ac:dyDescent="0.25">
      <c r="J22235" s="5">
        <f t="shared" si="1787"/>
        <v>123</v>
      </c>
      <c r="K22235" s="5">
        <f t="shared" si="1788"/>
        <v>123</v>
      </c>
      <c r="L22235" s="5">
        <f t="shared" si="1789"/>
        <v>0</v>
      </c>
      <c r="M22235" s="5">
        <f t="shared" si="1790"/>
        <v>0</v>
      </c>
    </row>
    <row r="22236" spans="10:13" x14ac:dyDescent="0.25">
      <c r="J22236" s="5">
        <f t="shared" si="1787"/>
        <v>123</v>
      </c>
      <c r="K22236" s="5">
        <f t="shared" si="1788"/>
        <v>123</v>
      </c>
      <c r="L22236" s="5">
        <f t="shared" si="1789"/>
        <v>0</v>
      </c>
      <c r="M22236" s="5">
        <f t="shared" si="1790"/>
        <v>0</v>
      </c>
    </row>
    <row r="22237" spans="10:13" x14ac:dyDescent="0.25">
      <c r="J22237" s="5">
        <f t="shared" si="1787"/>
        <v>123</v>
      </c>
      <c r="K22237" s="5">
        <f t="shared" si="1788"/>
        <v>123</v>
      </c>
      <c r="L22237" s="5">
        <f t="shared" si="1789"/>
        <v>0</v>
      </c>
      <c r="M22237" s="5">
        <f t="shared" si="1790"/>
        <v>0</v>
      </c>
    </row>
    <row r="22238" spans="10:13" x14ac:dyDescent="0.25">
      <c r="J22238" s="5">
        <f t="shared" si="1787"/>
        <v>123</v>
      </c>
      <c r="K22238" s="5">
        <f t="shared" si="1788"/>
        <v>123</v>
      </c>
      <c r="L22238" s="5">
        <f t="shared" si="1789"/>
        <v>0</v>
      </c>
      <c r="M22238" s="5">
        <f t="shared" si="1790"/>
        <v>0</v>
      </c>
    </row>
    <row r="22239" spans="10:13" x14ac:dyDescent="0.25">
      <c r="J22239" s="5">
        <f t="shared" si="1787"/>
        <v>123</v>
      </c>
      <c r="K22239" s="5">
        <f t="shared" si="1788"/>
        <v>123</v>
      </c>
      <c r="L22239" s="5">
        <f t="shared" si="1789"/>
        <v>0</v>
      </c>
      <c r="M22239" s="5">
        <f t="shared" si="1790"/>
        <v>0</v>
      </c>
    </row>
    <row r="22240" spans="10:13" x14ac:dyDescent="0.25">
      <c r="J22240" s="5">
        <f t="shared" si="1787"/>
        <v>123</v>
      </c>
      <c r="K22240" s="5">
        <f t="shared" si="1788"/>
        <v>123</v>
      </c>
      <c r="L22240" s="5">
        <f t="shared" si="1789"/>
        <v>0</v>
      </c>
      <c r="M22240" s="5">
        <f t="shared" si="1790"/>
        <v>0</v>
      </c>
    </row>
    <row r="22241" spans="10:13" x14ac:dyDescent="0.25">
      <c r="J22241" s="5">
        <f t="shared" si="1787"/>
        <v>123</v>
      </c>
      <c r="K22241" s="5">
        <f t="shared" si="1788"/>
        <v>123</v>
      </c>
      <c r="L22241" s="5">
        <f t="shared" si="1789"/>
        <v>0</v>
      </c>
      <c r="M22241" s="5">
        <f t="shared" si="1790"/>
        <v>0</v>
      </c>
    </row>
    <row r="22242" spans="10:13" x14ac:dyDescent="0.25">
      <c r="J22242" s="5">
        <f t="shared" si="1787"/>
        <v>123</v>
      </c>
      <c r="K22242" s="5">
        <f t="shared" si="1788"/>
        <v>123</v>
      </c>
      <c r="L22242" s="5">
        <f t="shared" si="1789"/>
        <v>0</v>
      </c>
      <c r="M22242" s="5">
        <f t="shared" si="1790"/>
        <v>0</v>
      </c>
    </row>
    <row r="22243" spans="10:13" x14ac:dyDescent="0.25">
      <c r="J22243" s="5">
        <f t="shared" si="1787"/>
        <v>123</v>
      </c>
      <c r="K22243" s="5">
        <f t="shared" si="1788"/>
        <v>123</v>
      </c>
      <c r="L22243" s="5">
        <f t="shared" si="1789"/>
        <v>0</v>
      </c>
      <c r="M22243" s="5">
        <f t="shared" si="1790"/>
        <v>0</v>
      </c>
    </row>
    <row r="22244" spans="10:13" x14ac:dyDescent="0.25">
      <c r="J22244" s="5">
        <f t="shared" si="1787"/>
        <v>123</v>
      </c>
      <c r="K22244" s="5">
        <f t="shared" si="1788"/>
        <v>123</v>
      </c>
      <c r="L22244" s="5">
        <f t="shared" si="1789"/>
        <v>0</v>
      </c>
      <c r="M22244" s="5">
        <f t="shared" si="1790"/>
        <v>0</v>
      </c>
    </row>
    <row r="22245" spans="10:13" x14ac:dyDescent="0.25">
      <c r="J22245" s="5">
        <f t="shared" si="1787"/>
        <v>123</v>
      </c>
      <c r="K22245" s="5">
        <f t="shared" si="1788"/>
        <v>123</v>
      </c>
      <c r="L22245" s="5">
        <f t="shared" si="1789"/>
        <v>0</v>
      </c>
      <c r="M22245" s="5">
        <f t="shared" si="1790"/>
        <v>0</v>
      </c>
    </row>
    <row r="22246" spans="10:13" x14ac:dyDescent="0.25">
      <c r="J22246" s="5">
        <f t="shared" si="1787"/>
        <v>123</v>
      </c>
      <c r="K22246" s="5">
        <f t="shared" si="1788"/>
        <v>123</v>
      </c>
      <c r="L22246" s="5">
        <f t="shared" si="1789"/>
        <v>0</v>
      </c>
      <c r="M22246" s="5">
        <f t="shared" si="1790"/>
        <v>0</v>
      </c>
    </row>
    <row r="22247" spans="10:13" x14ac:dyDescent="0.25">
      <c r="J22247" s="5">
        <f t="shared" si="1787"/>
        <v>123</v>
      </c>
      <c r="K22247" s="5">
        <f t="shared" si="1788"/>
        <v>123</v>
      </c>
      <c r="L22247" s="5">
        <f t="shared" si="1789"/>
        <v>0</v>
      </c>
      <c r="M22247" s="5">
        <f t="shared" si="1790"/>
        <v>0</v>
      </c>
    </row>
    <row r="22248" spans="10:13" x14ac:dyDescent="0.25">
      <c r="J22248" s="5">
        <f t="shared" si="1787"/>
        <v>123</v>
      </c>
      <c r="K22248" s="5">
        <f t="shared" si="1788"/>
        <v>123</v>
      </c>
      <c r="L22248" s="5">
        <f t="shared" si="1789"/>
        <v>0</v>
      </c>
      <c r="M22248" s="5">
        <f t="shared" si="1790"/>
        <v>0</v>
      </c>
    </row>
    <row r="22249" spans="10:13" x14ac:dyDescent="0.25">
      <c r="J22249" s="5">
        <f t="shared" si="1787"/>
        <v>123</v>
      </c>
      <c r="K22249" s="5">
        <f t="shared" si="1788"/>
        <v>123</v>
      </c>
      <c r="L22249" s="5">
        <f t="shared" si="1789"/>
        <v>0</v>
      </c>
      <c r="M22249" s="5">
        <f t="shared" si="1790"/>
        <v>0</v>
      </c>
    </row>
    <row r="22250" spans="10:13" x14ac:dyDescent="0.25">
      <c r="J22250" s="5">
        <f t="shared" si="1787"/>
        <v>123</v>
      </c>
      <c r="K22250" s="5">
        <f t="shared" si="1788"/>
        <v>123</v>
      </c>
      <c r="L22250" s="5">
        <f t="shared" si="1789"/>
        <v>0</v>
      </c>
      <c r="M22250" s="5">
        <f t="shared" si="1790"/>
        <v>0</v>
      </c>
    </row>
    <row r="22251" spans="10:13" x14ac:dyDescent="0.25">
      <c r="J22251" s="5">
        <f t="shared" si="1787"/>
        <v>123</v>
      </c>
      <c r="K22251" s="5">
        <f t="shared" si="1788"/>
        <v>123</v>
      </c>
      <c r="L22251" s="5">
        <f t="shared" si="1789"/>
        <v>0</v>
      </c>
      <c r="M22251" s="5">
        <f t="shared" si="1790"/>
        <v>0</v>
      </c>
    </row>
    <row r="22252" spans="10:13" x14ac:dyDescent="0.25">
      <c r="J22252" s="5">
        <f t="shared" si="1787"/>
        <v>123</v>
      </c>
      <c r="K22252" s="5">
        <f t="shared" si="1788"/>
        <v>123</v>
      </c>
      <c r="L22252" s="5">
        <f t="shared" si="1789"/>
        <v>0</v>
      </c>
      <c r="M22252" s="5">
        <f t="shared" si="1790"/>
        <v>0</v>
      </c>
    </row>
    <row r="22253" spans="10:13" x14ac:dyDescent="0.25">
      <c r="J22253" s="5">
        <f t="shared" si="1787"/>
        <v>123</v>
      </c>
      <c r="K22253" s="5">
        <f t="shared" si="1788"/>
        <v>123</v>
      </c>
      <c r="L22253" s="5">
        <f t="shared" si="1789"/>
        <v>0</v>
      </c>
      <c r="M22253" s="5">
        <f t="shared" si="1790"/>
        <v>0</v>
      </c>
    </row>
    <row r="22254" spans="10:13" x14ac:dyDescent="0.25">
      <c r="J22254" s="5">
        <f t="shared" ref="J22254:J22317" si="1791">IF(OR(AND((ABS(A22270-A22269))&lt;0.008,(ABS(A22269-A22268))&lt;0.008),AND((ABS(A22269-A22270))&lt;0.008,(ABS(A22268-A22269))&lt;0.008)),123,A22269)</f>
        <v>123</v>
      </c>
      <c r="K22254" s="5">
        <f t="shared" si="1788"/>
        <v>123</v>
      </c>
      <c r="L22254" s="5">
        <f t="shared" si="1789"/>
        <v>0</v>
      </c>
      <c r="M22254" s="5">
        <f t="shared" si="1790"/>
        <v>0</v>
      </c>
    </row>
    <row r="22255" spans="10:13" x14ac:dyDescent="0.25">
      <c r="J22255" s="5">
        <f t="shared" si="1791"/>
        <v>123</v>
      </c>
      <c r="K22255" s="5">
        <f t="shared" si="1788"/>
        <v>123</v>
      </c>
      <c r="L22255" s="5">
        <f t="shared" si="1789"/>
        <v>0</v>
      </c>
      <c r="M22255" s="5">
        <f t="shared" si="1790"/>
        <v>0</v>
      </c>
    </row>
    <row r="22256" spans="10:13" x14ac:dyDescent="0.25">
      <c r="J22256" s="5">
        <f t="shared" si="1791"/>
        <v>123</v>
      </c>
      <c r="K22256" s="5">
        <f t="shared" si="1788"/>
        <v>123</v>
      </c>
      <c r="L22256" s="5">
        <f t="shared" si="1789"/>
        <v>0</v>
      </c>
      <c r="M22256" s="5">
        <f t="shared" si="1790"/>
        <v>0</v>
      </c>
    </row>
    <row r="22257" spans="10:13" x14ac:dyDescent="0.25">
      <c r="J22257" s="5">
        <f t="shared" si="1791"/>
        <v>123</v>
      </c>
      <c r="K22257" s="5">
        <f t="shared" si="1788"/>
        <v>123</v>
      </c>
      <c r="L22257" s="5">
        <f t="shared" si="1789"/>
        <v>0</v>
      </c>
      <c r="M22257" s="5">
        <f t="shared" si="1790"/>
        <v>0</v>
      </c>
    </row>
    <row r="22258" spans="10:13" x14ac:dyDescent="0.25">
      <c r="J22258" s="5">
        <f t="shared" si="1791"/>
        <v>123</v>
      </c>
      <c r="K22258" s="5">
        <f t="shared" si="1788"/>
        <v>123</v>
      </c>
      <c r="L22258" s="5">
        <f t="shared" si="1789"/>
        <v>0</v>
      </c>
      <c r="M22258" s="5">
        <f t="shared" si="1790"/>
        <v>0</v>
      </c>
    </row>
    <row r="22259" spans="10:13" x14ac:dyDescent="0.25">
      <c r="J22259" s="5">
        <f t="shared" si="1791"/>
        <v>123</v>
      </c>
      <c r="K22259" s="5">
        <f t="shared" si="1788"/>
        <v>123</v>
      </c>
      <c r="L22259" s="5">
        <f t="shared" si="1789"/>
        <v>0</v>
      </c>
      <c r="M22259" s="5">
        <f t="shared" si="1790"/>
        <v>0</v>
      </c>
    </row>
    <row r="22260" spans="10:13" x14ac:dyDescent="0.25">
      <c r="J22260" s="5">
        <f t="shared" si="1791"/>
        <v>123</v>
      </c>
      <c r="K22260" s="5">
        <f t="shared" si="1788"/>
        <v>123</v>
      </c>
      <c r="L22260" s="5">
        <f t="shared" si="1789"/>
        <v>0</v>
      </c>
      <c r="M22260" s="5">
        <f t="shared" si="1790"/>
        <v>0</v>
      </c>
    </row>
    <row r="22261" spans="10:13" x14ac:dyDescent="0.25">
      <c r="J22261" s="5">
        <f t="shared" si="1791"/>
        <v>123</v>
      </c>
      <c r="K22261" s="5">
        <f t="shared" si="1788"/>
        <v>123</v>
      </c>
      <c r="L22261" s="5">
        <f t="shared" si="1789"/>
        <v>0</v>
      </c>
      <c r="M22261" s="5">
        <f t="shared" si="1790"/>
        <v>0</v>
      </c>
    </row>
    <row r="22262" spans="10:13" x14ac:dyDescent="0.25">
      <c r="J22262" s="5">
        <f t="shared" si="1791"/>
        <v>123</v>
      </c>
      <c r="K22262" s="5">
        <f t="shared" si="1788"/>
        <v>123</v>
      </c>
      <c r="L22262" s="5">
        <f t="shared" si="1789"/>
        <v>0</v>
      </c>
      <c r="M22262" s="5">
        <f t="shared" si="1790"/>
        <v>0</v>
      </c>
    </row>
    <row r="22263" spans="10:13" x14ac:dyDescent="0.25">
      <c r="J22263" s="5">
        <f t="shared" si="1791"/>
        <v>123</v>
      </c>
      <c r="K22263" s="5">
        <f t="shared" si="1788"/>
        <v>123</v>
      </c>
      <c r="L22263" s="5">
        <f t="shared" si="1789"/>
        <v>0</v>
      </c>
      <c r="M22263" s="5">
        <f t="shared" si="1790"/>
        <v>0</v>
      </c>
    </row>
    <row r="22264" spans="10:13" x14ac:dyDescent="0.25">
      <c r="J22264" s="5">
        <f t="shared" si="1791"/>
        <v>123</v>
      </c>
      <c r="K22264" s="5">
        <f t="shared" si="1788"/>
        <v>123</v>
      </c>
      <c r="L22264" s="5">
        <f t="shared" si="1789"/>
        <v>0</v>
      </c>
      <c r="M22264" s="5">
        <f t="shared" si="1790"/>
        <v>0</v>
      </c>
    </row>
    <row r="22265" spans="10:13" x14ac:dyDescent="0.25">
      <c r="J22265" s="5">
        <f t="shared" si="1791"/>
        <v>123</v>
      </c>
      <c r="K22265" s="5">
        <f t="shared" si="1788"/>
        <v>123</v>
      </c>
      <c r="L22265" s="5">
        <f t="shared" si="1789"/>
        <v>0</v>
      </c>
      <c r="M22265" s="5">
        <f t="shared" si="1790"/>
        <v>0</v>
      </c>
    </row>
    <row r="22266" spans="10:13" x14ac:dyDescent="0.25">
      <c r="J22266" s="5">
        <f t="shared" si="1791"/>
        <v>123</v>
      </c>
      <c r="K22266" s="5">
        <f t="shared" si="1788"/>
        <v>123</v>
      </c>
      <c r="L22266" s="5">
        <f t="shared" si="1789"/>
        <v>0</v>
      </c>
      <c r="M22266" s="5">
        <f t="shared" si="1790"/>
        <v>0</v>
      </c>
    </row>
    <row r="22267" spans="10:13" x14ac:dyDescent="0.25">
      <c r="J22267" s="5">
        <f t="shared" si="1791"/>
        <v>123</v>
      </c>
      <c r="K22267" s="5">
        <f t="shared" si="1788"/>
        <v>123</v>
      </c>
      <c r="L22267" s="5">
        <f t="shared" si="1789"/>
        <v>0</v>
      </c>
      <c r="M22267" s="5">
        <f t="shared" si="1790"/>
        <v>0</v>
      </c>
    </row>
    <row r="22268" spans="10:13" x14ac:dyDescent="0.25">
      <c r="J22268" s="5">
        <f t="shared" si="1791"/>
        <v>123</v>
      </c>
      <c r="K22268" s="5">
        <f t="shared" si="1788"/>
        <v>123</v>
      </c>
      <c r="L22268" s="5">
        <f t="shared" si="1789"/>
        <v>0</v>
      </c>
      <c r="M22268" s="5">
        <f t="shared" si="1790"/>
        <v>0</v>
      </c>
    </row>
    <row r="22269" spans="10:13" x14ac:dyDescent="0.25">
      <c r="J22269" s="5">
        <f t="shared" si="1791"/>
        <v>123</v>
      </c>
      <c r="K22269" s="5">
        <f t="shared" si="1788"/>
        <v>123</v>
      </c>
      <c r="L22269" s="5">
        <f t="shared" si="1789"/>
        <v>0</v>
      </c>
      <c r="M22269" s="5">
        <f t="shared" si="1790"/>
        <v>0</v>
      </c>
    </row>
    <row r="22270" spans="10:13" x14ac:dyDescent="0.25">
      <c r="J22270" s="5">
        <f t="shared" si="1791"/>
        <v>123</v>
      </c>
      <c r="K22270" s="5">
        <f t="shared" si="1788"/>
        <v>123</v>
      </c>
      <c r="L22270" s="5">
        <f t="shared" si="1789"/>
        <v>0</v>
      </c>
      <c r="M22270" s="5">
        <f t="shared" si="1790"/>
        <v>0</v>
      </c>
    </row>
    <row r="22271" spans="10:13" x14ac:dyDescent="0.25">
      <c r="J22271" s="5">
        <f t="shared" si="1791"/>
        <v>123</v>
      </c>
      <c r="K22271" s="5">
        <f t="shared" si="1788"/>
        <v>123</v>
      </c>
      <c r="L22271" s="5">
        <f t="shared" si="1789"/>
        <v>0</v>
      </c>
      <c r="M22271" s="5">
        <f t="shared" si="1790"/>
        <v>0</v>
      </c>
    </row>
    <row r="22272" spans="10:13" x14ac:dyDescent="0.25">
      <c r="J22272" s="5">
        <f t="shared" si="1791"/>
        <v>123</v>
      </c>
      <c r="K22272" s="5">
        <f t="shared" si="1788"/>
        <v>123</v>
      </c>
      <c r="L22272" s="5">
        <f t="shared" si="1789"/>
        <v>0</v>
      </c>
      <c r="M22272" s="5">
        <f t="shared" si="1790"/>
        <v>0</v>
      </c>
    </row>
    <row r="22273" spans="10:13" x14ac:dyDescent="0.25">
      <c r="J22273" s="5">
        <f t="shared" si="1791"/>
        <v>123</v>
      </c>
      <c r="K22273" s="5">
        <f t="shared" si="1788"/>
        <v>123</v>
      </c>
      <c r="L22273" s="5">
        <f t="shared" si="1789"/>
        <v>0</v>
      </c>
      <c r="M22273" s="5">
        <f t="shared" si="1790"/>
        <v>0</v>
      </c>
    </row>
    <row r="22274" spans="10:13" x14ac:dyDescent="0.25">
      <c r="J22274" s="5">
        <f t="shared" si="1791"/>
        <v>123</v>
      </c>
      <c r="K22274" s="5">
        <f t="shared" si="1788"/>
        <v>123</v>
      </c>
      <c r="L22274" s="5">
        <f t="shared" si="1789"/>
        <v>0</v>
      </c>
      <c r="M22274" s="5">
        <f t="shared" si="1790"/>
        <v>0</v>
      </c>
    </row>
    <row r="22275" spans="10:13" x14ac:dyDescent="0.25">
      <c r="J22275" s="5">
        <f t="shared" si="1791"/>
        <v>123</v>
      </c>
      <c r="K22275" s="5">
        <f t="shared" si="1788"/>
        <v>123</v>
      </c>
      <c r="L22275" s="5">
        <f t="shared" si="1789"/>
        <v>0</v>
      </c>
      <c r="M22275" s="5">
        <f t="shared" si="1790"/>
        <v>0</v>
      </c>
    </row>
    <row r="22276" spans="10:13" x14ac:dyDescent="0.25">
      <c r="J22276" s="5">
        <f t="shared" si="1791"/>
        <v>123</v>
      </c>
      <c r="K22276" s="5">
        <f t="shared" si="1788"/>
        <v>123</v>
      </c>
      <c r="L22276" s="5">
        <f t="shared" si="1789"/>
        <v>0</v>
      </c>
      <c r="M22276" s="5">
        <f t="shared" si="1790"/>
        <v>0</v>
      </c>
    </row>
    <row r="22277" spans="10:13" x14ac:dyDescent="0.25">
      <c r="J22277" s="5">
        <f t="shared" si="1791"/>
        <v>123</v>
      </c>
      <c r="K22277" s="5">
        <f t="shared" si="1788"/>
        <v>123</v>
      </c>
      <c r="L22277" s="5">
        <f t="shared" si="1789"/>
        <v>0</v>
      </c>
      <c r="M22277" s="5">
        <f t="shared" si="1790"/>
        <v>0</v>
      </c>
    </row>
    <row r="22278" spans="10:13" x14ac:dyDescent="0.25">
      <c r="J22278" s="5">
        <f t="shared" si="1791"/>
        <v>123</v>
      </c>
      <c r="K22278" s="5">
        <f t="shared" si="1788"/>
        <v>123</v>
      </c>
      <c r="L22278" s="5">
        <f t="shared" si="1789"/>
        <v>0</v>
      </c>
      <c r="M22278" s="5">
        <f t="shared" si="1790"/>
        <v>0</v>
      </c>
    </row>
    <row r="22279" spans="10:13" x14ac:dyDescent="0.25">
      <c r="J22279" s="5">
        <f t="shared" si="1791"/>
        <v>123</v>
      </c>
      <c r="K22279" s="5">
        <f t="shared" si="1788"/>
        <v>123</v>
      </c>
      <c r="L22279" s="5">
        <f t="shared" si="1789"/>
        <v>0</v>
      </c>
      <c r="M22279" s="5">
        <f t="shared" si="1790"/>
        <v>0</v>
      </c>
    </row>
    <row r="22280" spans="10:13" x14ac:dyDescent="0.25">
      <c r="J22280" s="5">
        <f t="shared" si="1791"/>
        <v>123</v>
      </c>
      <c r="K22280" s="5">
        <f t="shared" ref="K22280:K22343" si="1792">IF(OR(AND((ABS(B22357-B22356))&lt;0.008,(ABS(B22356-B22355))&lt;0.008),AND((ABS(B22356-B22357))&lt;0.008,(ABS(B22355-B22356))&lt;0.008)),123,B22356)</f>
        <v>123</v>
      </c>
      <c r="L22280" s="5">
        <f t="shared" si="1789"/>
        <v>0</v>
      </c>
      <c r="M22280" s="5">
        <f t="shared" si="1790"/>
        <v>0</v>
      </c>
    </row>
    <row r="22281" spans="10:13" x14ac:dyDescent="0.25">
      <c r="J22281" s="5">
        <f t="shared" si="1791"/>
        <v>123</v>
      </c>
      <c r="K22281" s="5">
        <f t="shared" si="1792"/>
        <v>123</v>
      </c>
      <c r="L22281" s="5">
        <f t="shared" si="1789"/>
        <v>0</v>
      </c>
      <c r="M22281" s="5">
        <f t="shared" si="1790"/>
        <v>0</v>
      </c>
    </row>
    <row r="22282" spans="10:13" x14ac:dyDescent="0.25">
      <c r="J22282" s="5">
        <f t="shared" si="1791"/>
        <v>123</v>
      </c>
      <c r="K22282" s="5">
        <f t="shared" si="1792"/>
        <v>123</v>
      </c>
      <c r="L22282" s="5">
        <f t="shared" si="1789"/>
        <v>0</v>
      </c>
      <c r="M22282" s="5">
        <f t="shared" si="1790"/>
        <v>0</v>
      </c>
    </row>
    <row r="22283" spans="10:13" x14ac:dyDescent="0.25">
      <c r="J22283" s="5">
        <f t="shared" si="1791"/>
        <v>123</v>
      </c>
      <c r="K22283" s="5">
        <f t="shared" si="1792"/>
        <v>123</v>
      </c>
      <c r="L22283" s="5">
        <f t="shared" si="1789"/>
        <v>0</v>
      </c>
      <c r="M22283" s="5">
        <f t="shared" si="1790"/>
        <v>0</v>
      </c>
    </row>
    <row r="22284" spans="10:13" x14ac:dyDescent="0.25">
      <c r="J22284" s="5">
        <f t="shared" si="1791"/>
        <v>123</v>
      </c>
      <c r="K22284" s="5">
        <f t="shared" si="1792"/>
        <v>123</v>
      </c>
      <c r="L22284" s="5">
        <f t="shared" si="1789"/>
        <v>0</v>
      </c>
      <c r="M22284" s="5">
        <f t="shared" si="1790"/>
        <v>0</v>
      </c>
    </row>
    <row r="22285" spans="10:13" x14ac:dyDescent="0.25">
      <c r="J22285" s="5">
        <f t="shared" si="1791"/>
        <v>123</v>
      </c>
      <c r="K22285" s="5">
        <f t="shared" si="1792"/>
        <v>123</v>
      </c>
      <c r="L22285" s="5">
        <f t="shared" ref="L22285:L22348" si="1793">ABS(A22284-A22285)</f>
        <v>0</v>
      </c>
      <c r="M22285" s="5">
        <f t="shared" ref="M22285:M22348" si="1794">ABS(B22284-B22285)</f>
        <v>0</v>
      </c>
    </row>
    <row r="22286" spans="10:13" x14ac:dyDescent="0.25">
      <c r="J22286" s="5">
        <f t="shared" si="1791"/>
        <v>123</v>
      </c>
      <c r="K22286" s="5">
        <f t="shared" si="1792"/>
        <v>123</v>
      </c>
      <c r="L22286" s="5">
        <f t="shared" si="1793"/>
        <v>0</v>
      </c>
      <c r="M22286" s="5">
        <f t="shared" si="1794"/>
        <v>0</v>
      </c>
    </row>
    <row r="22287" spans="10:13" x14ac:dyDescent="0.25">
      <c r="J22287" s="5">
        <f t="shared" si="1791"/>
        <v>123</v>
      </c>
      <c r="K22287" s="5">
        <f t="shared" si="1792"/>
        <v>123</v>
      </c>
      <c r="L22287" s="5">
        <f t="shared" si="1793"/>
        <v>0</v>
      </c>
      <c r="M22287" s="5">
        <f t="shared" si="1794"/>
        <v>0</v>
      </c>
    </row>
    <row r="22288" spans="10:13" x14ac:dyDescent="0.25">
      <c r="J22288" s="5">
        <f t="shared" si="1791"/>
        <v>123</v>
      </c>
      <c r="K22288" s="5">
        <f t="shared" si="1792"/>
        <v>123</v>
      </c>
      <c r="L22288" s="5">
        <f t="shared" si="1793"/>
        <v>0</v>
      </c>
      <c r="M22288" s="5">
        <f t="shared" si="1794"/>
        <v>0</v>
      </c>
    </row>
    <row r="22289" spans="10:13" x14ac:dyDescent="0.25">
      <c r="J22289" s="5">
        <f t="shared" si="1791"/>
        <v>123</v>
      </c>
      <c r="K22289" s="5">
        <f t="shared" si="1792"/>
        <v>123</v>
      </c>
      <c r="L22289" s="5">
        <f t="shared" si="1793"/>
        <v>0</v>
      </c>
      <c r="M22289" s="5">
        <f t="shared" si="1794"/>
        <v>0</v>
      </c>
    </row>
    <row r="22290" spans="10:13" x14ac:dyDescent="0.25">
      <c r="J22290" s="5">
        <f t="shared" si="1791"/>
        <v>123</v>
      </c>
      <c r="K22290" s="5">
        <f t="shared" si="1792"/>
        <v>123</v>
      </c>
      <c r="L22290" s="5">
        <f t="shared" si="1793"/>
        <v>0</v>
      </c>
      <c r="M22290" s="5">
        <f t="shared" si="1794"/>
        <v>0</v>
      </c>
    </row>
    <row r="22291" spans="10:13" x14ac:dyDescent="0.25">
      <c r="J22291" s="5">
        <f t="shared" si="1791"/>
        <v>123</v>
      </c>
      <c r="K22291" s="5">
        <f t="shared" si="1792"/>
        <v>123</v>
      </c>
      <c r="L22291" s="5">
        <f t="shared" si="1793"/>
        <v>0</v>
      </c>
      <c r="M22291" s="5">
        <f t="shared" si="1794"/>
        <v>0</v>
      </c>
    </row>
    <row r="22292" spans="10:13" x14ac:dyDescent="0.25">
      <c r="J22292" s="5">
        <f t="shared" si="1791"/>
        <v>123</v>
      </c>
      <c r="K22292" s="5">
        <f t="shared" si="1792"/>
        <v>123</v>
      </c>
      <c r="L22292" s="5">
        <f t="shared" si="1793"/>
        <v>0</v>
      </c>
      <c r="M22292" s="5">
        <f t="shared" si="1794"/>
        <v>0</v>
      </c>
    </row>
    <row r="22293" spans="10:13" x14ac:dyDescent="0.25">
      <c r="J22293" s="5">
        <f t="shared" si="1791"/>
        <v>123</v>
      </c>
      <c r="K22293" s="5">
        <f t="shared" si="1792"/>
        <v>123</v>
      </c>
      <c r="L22293" s="5">
        <f t="shared" si="1793"/>
        <v>0</v>
      </c>
      <c r="M22293" s="5">
        <f t="shared" si="1794"/>
        <v>0</v>
      </c>
    </row>
    <row r="22294" spans="10:13" x14ac:dyDescent="0.25">
      <c r="J22294" s="5">
        <f t="shared" si="1791"/>
        <v>123</v>
      </c>
      <c r="K22294" s="5">
        <f t="shared" si="1792"/>
        <v>123</v>
      </c>
      <c r="L22294" s="5">
        <f t="shared" si="1793"/>
        <v>0</v>
      </c>
      <c r="M22294" s="5">
        <f t="shared" si="1794"/>
        <v>0</v>
      </c>
    </row>
    <row r="22295" spans="10:13" x14ac:dyDescent="0.25">
      <c r="J22295" s="5">
        <f t="shared" si="1791"/>
        <v>123</v>
      </c>
      <c r="K22295" s="5">
        <f t="shared" si="1792"/>
        <v>123</v>
      </c>
      <c r="L22295" s="5">
        <f t="shared" si="1793"/>
        <v>0</v>
      </c>
      <c r="M22295" s="5">
        <f t="shared" si="1794"/>
        <v>0</v>
      </c>
    </row>
    <row r="22296" spans="10:13" x14ac:dyDescent="0.25">
      <c r="J22296" s="5">
        <f t="shared" si="1791"/>
        <v>123</v>
      </c>
      <c r="K22296" s="5">
        <f t="shared" si="1792"/>
        <v>123</v>
      </c>
      <c r="L22296" s="5">
        <f t="shared" si="1793"/>
        <v>0</v>
      </c>
      <c r="M22296" s="5">
        <f t="shared" si="1794"/>
        <v>0</v>
      </c>
    </row>
    <row r="22297" spans="10:13" x14ac:dyDescent="0.25">
      <c r="J22297" s="5">
        <f t="shared" si="1791"/>
        <v>123</v>
      </c>
      <c r="K22297" s="5">
        <f t="shared" si="1792"/>
        <v>123</v>
      </c>
      <c r="L22297" s="5">
        <f t="shared" si="1793"/>
        <v>0</v>
      </c>
      <c r="M22297" s="5">
        <f t="shared" si="1794"/>
        <v>0</v>
      </c>
    </row>
    <row r="22298" spans="10:13" x14ac:dyDescent="0.25">
      <c r="J22298" s="5">
        <f t="shared" si="1791"/>
        <v>123</v>
      </c>
      <c r="K22298" s="5">
        <f t="shared" si="1792"/>
        <v>123</v>
      </c>
      <c r="L22298" s="5">
        <f t="shared" si="1793"/>
        <v>0</v>
      </c>
      <c r="M22298" s="5">
        <f t="shared" si="1794"/>
        <v>0</v>
      </c>
    </row>
    <row r="22299" spans="10:13" x14ac:dyDescent="0.25">
      <c r="J22299" s="5">
        <f t="shared" si="1791"/>
        <v>123</v>
      </c>
      <c r="K22299" s="5">
        <f t="shared" si="1792"/>
        <v>123</v>
      </c>
      <c r="L22299" s="5">
        <f t="shared" si="1793"/>
        <v>0</v>
      </c>
      <c r="M22299" s="5">
        <f t="shared" si="1794"/>
        <v>0</v>
      </c>
    </row>
    <row r="22300" spans="10:13" x14ac:dyDescent="0.25">
      <c r="J22300" s="5">
        <f t="shared" si="1791"/>
        <v>123</v>
      </c>
      <c r="K22300" s="5">
        <f t="shared" si="1792"/>
        <v>123</v>
      </c>
      <c r="L22300" s="5">
        <f t="shared" si="1793"/>
        <v>0</v>
      </c>
      <c r="M22300" s="5">
        <f t="shared" si="1794"/>
        <v>0</v>
      </c>
    </row>
    <row r="22301" spans="10:13" x14ac:dyDescent="0.25">
      <c r="J22301" s="5">
        <f t="shared" si="1791"/>
        <v>123</v>
      </c>
      <c r="K22301" s="5">
        <f t="shared" si="1792"/>
        <v>123</v>
      </c>
      <c r="L22301" s="5">
        <f t="shared" si="1793"/>
        <v>0</v>
      </c>
      <c r="M22301" s="5">
        <f t="shared" si="1794"/>
        <v>0</v>
      </c>
    </row>
    <row r="22302" spans="10:13" x14ac:dyDescent="0.25">
      <c r="J22302" s="5">
        <f t="shared" si="1791"/>
        <v>123</v>
      </c>
      <c r="K22302" s="5">
        <f t="shared" si="1792"/>
        <v>123</v>
      </c>
      <c r="L22302" s="5">
        <f t="shared" si="1793"/>
        <v>0</v>
      </c>
      <c r="M22302" s="5">
        <f t="shared" si="1794"/>
        <v>0</v>
      </c>
    </row>
    <row r="22303" spans="10:13" x14ac:dyDescent="0.25">
      <c r="J22303" s="5">
        <f t="shared" si="1791"/>
        <v>123</v>
      </c>
      <c r="K22303" s="5">
        <f t="shared" si="1792"/>
        <v>123</v>
      </c>
      <c r="L22303" s="5">
        <f t="shared" si="1793"/>
        <v>0</v>
      </c>
      <c r="M22303" s="5">
        <f t="shared" si="1794"/>
        <v>0</v>
      </c>
    </row>
    <row r="22304" spans="10:13" x14ac:dyDescent="0.25">
      <c r="J22304" s="5">
        <f t="shared" si="1791"/>
        <v>123</v>
      </c>
      <c r="K22304" s="5">
        <f t="shared" si="1792"/>
        <v>123</v>
      </c>
      <c r="L22304" s="5">
        <f t="shared" si="1793"/>
        <v>0</v>
      </c>
      <c r="M22304" s="5">
        <f t="shared" si="1794"/>
        <v>0</v>
      </c>
    </row>
    <row r="22305" spans="10:13" x14ac:dyDescent="0.25">
      <c r="J22305" s="5">
        <f t="shared" si="1791"/>
        <v>123</v>
      </c>
      <c r="K22305" s="5">
        <f t="shared" si="1792"/>
        <v>123</v>
      </c>
      <c r="L22305" s="5">
        <f t="shared" si="1793"/>
        <v>0</v>
      </c>
      <c r="M22305" s="5">
        <f t="shared" si="1794"/>
        <v>0</v>
      </c>
    </row>
    <row r="22306" spans="10:13" x14ac:dyDescent="0.25">
      <c r="J22306" s="5">
        <f t="shared" si="1791"/>
        <v>123</v>
      </c>
      <c r="K22306" s="5">
        <f t="shared" si="1792"/>
        <v>123</v>
      </c>
      <c r="L22306" s="5">
        <f t="shared" si="1793"/>
        <v>0</v>
      </c>
      <c r="M22306" s="5">
        <f t="shared" si="1794"/>
        <v>0</v>
      </c>
    </row>
    <row r="22307" spans="10:13" x14ac:dyDescent="0.25">
      <c r="J22307" s="5">
        <f t="shared" si="1791"/>
        <v>123</v>
      </c>
      <c r="K22307" s="5">
        <f t="shared" si="1792"/>
        <v>123</v>
      </c>
      <c r="L22307" s="5">
        <f t="shared" si="1793"/>
        <v>0</v>
      </c>
      <c r="M22307" s="5">
        <f t="shared" si="1794"/>
        <v>0</v>
      </c>
    </row>
    <row r="22308" spans="10:13" x14ac:dyDescent="0.25">
      <c r="J22308" s="5">
        <f t="shared" si="1791"/>
        <v>123</v>
      </c>
      <c r="K22308" s="5">
        <f t="shared" si="1792"/>
        <v>123</v>
      </c>
      <c r="L22308" s="5">
        <f t="shared" si="1793"/>
        <v>0</v>
      </c>
      <c r="M22308" s="5">
        <f t="shared" si="1794"/>
        <v>0</v>
      </c>
    </row>
    <row r="22309" spans="10:13" x14ac:dyDescent="0.25">
      <c r="J22309" s="5">
        <f t="shared" si="1791"/>
        <v>123</v>
      </c>
      <c r="K22309" s="5">
        <f t="shared" si="1792"/>
        <v>123</v>
      </c>
      <c r="L22309" s="5">
        <f t="shared" si="1793"/>
        <v>0</v>
      </c>
      <c r="M22309" s="5">
        <f t="shared" si="1794"/>
        <v>0</v>
      </c>
    </row>
    <row r="22310" spans="10:13" x14ac:dyDescent="0.25">
      <c r="J22310" s="5">
        <f t="shared" si="1791"/>
        <v>123</v>
      </c>
      <c r="K22310" s="5">
        <f t="shared" si="1792"/>
        <v>123</v>
      </c>
      <c r="L22310" s="5">
        <f t="shared" si="1793"/>
        <v>0</v>
      </c>
      <c r="M22310" s="5">
        <f t="shared" si="1794"/>
        <v>0</v>
      </c>
    </row>
    <row r="22311" spans="10:13" x14ac:dyDescent="0.25">
      <c r="J22311" s="5">
        <f t="shared" si="1791"/>
        <v>123</v>
      </c>
      <c r="K22311" s="5">
        <f t="shared" si="1792"/>
        <v>123</v>
      </c>
      <c r="L22311" s="5">
        <f t="shared" si="1793"/>
        <v>0</v>
      </c>
      <c r="M22311" s="5">
        <f t="shared" si="1794"/>
        <v>0</v>
      </c>
    </row>
    <row r="22312" spans="10:13" x14ac:dyDescent="0.25">
      <c r="J22312" s="5">
        <f t="shared" si="1791"/>
        <v>123</v>
      </c>
      <c r="K22312" s="5">
        <f t="shared" si="1792"/>
        <v>123</v>
      </c>
      <c r="L22312" s="5">
        <f t="shared" si="1793"/>
        <v>0</v>
      </c>
      <c r="M22312" s="5">
        <f t="shared" si="1794"/>
        <v>0</v>
      </c>
    </row>
    <row r="22313" spans="10:13" x14ac:dyDescent="0.25">
      <c r="J22313" s="5">
        <f t="shared" si="1791"/>
        <v>123</v>
      </c>
      <c r="K22313" s="5">
        <f t="shared" si="1792"/>
        <v>123</v>
      </c>
      <c r="L22313" s="5">
        <f t="shared" si="1793"/>
        <v>0</v>
      </c>
      <c r="M22313" s="5">
        <f t="shared" si="1794"/>
        <v>0</v>
      </c>
    </row>
    <row r="22314" spans="10:13" x14ac:dyDescent="0.25">
      <c r="J22314" s="5">
        <f t="shared" si="1791"/>
        <v>123</v>
      </c>
      <c r="K22314" s="5">
        <f t="shared" si="1792"/>
        <v>123</v>
      </c>
      <c r="L22314" s="5">
        <f t="shared" si="1793"/>
        <v>0</v>
      </c>
      <c r="M22314" s="5">
        <f t="shared" si="1794"/>
        <v>0</v>
      </c>
    </row>
    <row r="22315" spans="10:13" x14ac:dyDescent="0.25">
      <c r="J22315" s="5">
        <f t="shared" si="1791"/>
        <v>123</v>
      </c>
      <c r="K22315" s="5">
        <f t="shared" si="1792"/>
        <v>123</v>
      </c>
      <c r="L22315" s="5">
        <f t="shared" si="1793"/>
        <v>0</v>
      </c>
      <c r="M22315" s="5">
        <f t="shared" si="1794"/>
        <v>0</v>
      </c>
    </row>
    <row r="22316" spans="10:13" x14ac:dyDescent="0.25">
      <c r="J22316" s="5">
        <f t="shared" si="1791"/>
        <v>123</v>
      </c>
      <c r="K22316" s="5">
        <f t="shared" si="1792"/>
        <v>123</v>
      </c>
      <c r="L22316" s="5">
        <f t="shared" si="1793"/>
        <v>0</v>
      </c>
      <c r="M22316" s="5">
        <f t="shared" si="1794"/>
        <v>0</v>
      </c>
    </row>
    <row r="22317" spans="10:13" x14ac:dyDescent="0.25">
      <c r="J22317" s="5">
        <f t="shared" si="1791"/>
        <v>123</v>
      </c>
      <c r="K22317" s="5">
        <f t="shared" si="1792"/>
        <v>123</v>
      </c>
      <c r="L22317" s="5">
        <f t="shared" si="1793"/>
        <v>0</v>
      </c>
      <c r="M22317" s="5">
        <f t="shared" si="1794"/>
        <v>0</v>
      </c>
    </row>
    <row r="22318" spans="10:13" x14ac:dyDescent="0.25">
      <c r="J22318" s="5">
        <f t="shared" ref="J22318:J22381" si="1795">IF(OR(AND((ABS(A22334-A22333))&lt;0.008,(ABS(A22333-A22332))&lt;0.008),AND((ABS(A22333-A22334))&lt;0.008,(ABS(A22332-A22333))&lt;0.008)),123,A22333)</f>
        <v>123</v>
      </c>
      <c r="K22318" s="5">
        <f t="shared" si="1792"/>
        <v>123</v>
      </c>
      <c r="L22318" s="5">
        <f t="shared" si="1793"/>
        <v>0</v>
      </c>
      <c r="M22318" s="5">
        <f t="shared" si="1794"/>
        <v>0</v>
      </c>
    </row>
    <row r="22319" spans="10:13" x14ac:dyDescent="0.25">
      <c r="J22319" s="5">
        <f t="shared" si="1795"/>
        <v>123</v>
      </c>
      <c r="K22319" s="5">
        <f t="shared" si="1792"/>
        <v>123</v>
      </c>
      <c r="L22319" s="5">
        <f t="shared" si="1793"/>
        <v>0</v>
      </c>
      <c r="M22319" s="5">
        <f t="shared" si="1794"/>
        <v>0</v>
      </c>
    </row>
    <row r="22320" spans="10:13" x14ac:dyDescent="0.25">
      <c r="J22320" s="5">
        <f t="shared" si="1795"/>
        <v>123</v>
      </c>
      <c r="K22320" s="5">
        <f t="shared" si="1792"/>
        <v>123</v>
      </c>
      <c r="L22320" s="5">
        <f t="shared" si="1793"/>
        <v>0</v>
      </c>
      <c r="M22320" s="5">
        <f t="shared" si="1794"/>
        <v>0</v>
      </c>
    </row>
    <row r="22321" spans="10:13" x14ac:dyDescent="0.25">
      <c r="J22321" s="5">
        <f t="shared" si="1795"/>
        <v>123</v>
      </c>
      <c r="K22321" s="5">
        <f t="shared" si="1792"/>
        <v>123</v>
      </c>
      <c r="L22321" s="5">
        <f t="shared" si="1793"/>
        <v>0</v>
      </c>
      <c r="M22321" s="5">
        <f t="shared" si="1794"/>
        <v>0</v>
      </c>
    </row>
    <row r="22322" spans="10:13" x14ac:dyDescent="0.25">
      <c r="J22322" s="5">
        <f t="shared" si="1795"/>
        <v>123</v>
      </c>
      <c r="K22322" s="5">
        <f t="shared" si="1792"/>
        <v>123</v>
      </c>
      <c r="L22322" s="5">
        <f t="shared" si="1793"/>
        <v>0</v>
      </c>
      <c r="M22322" s="5">
        <f t="shared" si="1794"/>
        <v>0</v>
      </c>
    </row>
    <row r="22323" spans="10:13" x14ac:dyDescent="0.25">
      <c r="J22323" s="5">
        <f t="shared" si="1795"/>
        <v>123</v>
      </c>
      <c r="K22323" s="5">
        <f t="shared" si="1792"/>
        <v>123</v>
      </c>
      <c r="L22323" s="5">
        <f t="shared" si="1793"/>
        <v>0</v>
      </c>
      <c r="M22323" s="5">
        <f t="shared" si="1794"/>
        <v>0</v>
      </c>
    </row>
    <row r="22324" spans="10:13" x14ac:dyDescent="0.25">
      <c r="J22324" s="5">
        <f t="shared" si="1795"/>
        <v>123</v>
      </c>
      <c r="K22324" s="5">
        <f t="shared" si="1792"/>
        <v>123</v>
      </c>
      <c r="L22324" s="5">
        <f t="shared" si="1793"/>
        <v>0</v>
      </c>
      <c r="M22324" s="5">
        <f t="shared" si="1794"/>
        <v>0</v>
      </c>
    </row>
    <row r="22325" spans="10:13" x14ac:dyDescent="0.25">
      <c r="J22325" s="5">
        <f t="shared" si="1795"/>
        <v>123</v>
      </c>
      <c r="K22325" s="5">
        <f t="shared" si="1792"/>
        <v>123</v>
      </c>
      <c r="L22325" s="5">
        <f t="shared" si="1793"/>
        <v>0</v>
      </c>
      <c r="M22325" s="5">
        <f t="shared" si="1794"/>
        <v>0</v>
      </c>
    </row>
    <row r="22326" spans="10:13" x14ac:dyDescent="0.25">
      <c r="J22326" s="5">
        <f t="shared" si="1795"/>
        <v>123</v>
      </c>
      <c r="K22326" s="5">
        <f t="shared" si="1792"/>
        <v>123</v>
      </c>
      <c r="L22326" s="5">
        <f t="shared" si="1793"/>
        <v>0</v>
      </c>
      <c r="M22326" s="5">
        <f t="shared" si="1794"/>
        <v>0</v>
      </c>
    </row>
    <row r="22327" spans="10:13" x14ac:dyDescent="0.25">
      <c r="J22327" s="5">
        <f t="shared" si="1795"/>
        <v>123</v>
      </c>
      <c r="K22327" s="5">
        <f t="shared" si="1792"/>
        <v>123</v>
      </c>
      <c r="L22327" s="5">
        <f t="shared" si="1793"/>
        <v>0</v>
      </c>
      <c r="M22327" s="5">
        <f t="shared" si="1794"/>
        <v>0</v>
      </c>
    </row>
    <row r="22328" spans="10:13" x14ac:dyDescent="0.25">
      <c r="J22328" s="5">
        <f t="shared" si="1795"/>
        <v>123</v>
      </c>
      <c r="K22328" s="5">
        <f t="shared" si="1792"/>
        <v>123</v>
      </c>
      <c r="L22328" s="5">
        <f t="shared" si="1793"/>
        <v>0</v>
      </c>
      <c r="M22328" s="5">
        <f t="shared" si="1794"/>
        <v>0</v>
      </c>
    </row>
    <row r="22329" spans="10:13" x14ac:dyDescent="0.25">
      <c r="J22329" s="5">
        <f t="shared" si="1795"/>
        <v>123</v>
      </c>
      <c r="K22329" s="5">
        <f t="shared" si="1792"/>
        <v>123</v>
      </c>
      <c r="L22329" s="5">
        <f t="shared" si="1793"/>
        <v>0</v>
      </c>
      <c r="M22329" s="5">
        <f t="shared" si="1794"/>
        <v>0</v>
      </c>
    </row>
    <row r="22330" spans="10:13" x14ac:dyDescent="0.25">
      <c r="J22330" s="5">
        <f t="shared" si="1795"/>
        <v>123</v>
      </c>
      <c r="K22330" s="5">
        <f t="shared" si="1792"/>
        <v>123</v>
      </c>
      <c r="L22330" s="5">
        <f t="shared" si="1793"/>
        <v>0</v>
      </c>
      <c r="M22330" s="5">
        <f t="shared" si="1794"/>
        <v>0</v>
      </c>
    </row>
    <row r="22331" spans="10:13" x14ac:dyDescent="0.25">
      <c r="J22331" s="5">
        <f t="shared" si="1795"/>
        <v>123</v>
      </c>
      <c r="K22331" s="5">
        <f t="shared" si="1792"/>
        <v>123</v>
      </c>
      <c r="L22331" s="5">
        <f t="shared" si="1793"/>
        <v>0</v>
      </c>
      <c r="M22331" s="5">
        <f t="shared" si="1794"/>
        <v>0</v>
      </c>
    </row>
    <row r="22332" spans="10:13" x14ac:dyDescent="0.25">
      <c r="J22332" s="5">
        <f t="shared" si="1795"/>
        <v>123</v>
      </c>
      <c r="K22332" s="5">
        <f t="shared" si="1792"/>
        <v>123</v>
      </c>
      <c r="L22332" s="5">
        <f t="shared" si="1793"/>
        <v>0</v>
      </c>
      <c r="M22332" s="5">
        <f t="shared" si="1794"/>
        <v>0</v>
      </c>
    </row>
    <row r="22333" spans="10:13" x14ac:dyDescent="0.25">
      <c r="J22333" s="5">
        <f t="shared" si="1795"/>
        <v>123</v>
      </c>
      <c r="K22333" s="5">
        <f t="shared" si="1792"/>
        <v>123</v>
      </c>
      <c r="L22333" s="5">
        <f t="shared" si="1793"/>
        <v>0</v>
      </c>
      <c r="M22333" s="5">
        <f t="shared" si="1794"/>
        <v>0</v>
      </c>
    </row>
    <row r="22334" spans="10:13" x14ac:dyDescent="0.25">
      <c r="J22334" s="5">
        <f t="shared" si="1795"/>
        <v>123</v>
      </c>
      <c r="K22334" s="5">
        <f t="shared" si="1792"/>
        <v>123</v>
      </c>
      <c r="L22334" s="5">
        <f t="shared" si="1793"/>
        <v>0</v>
      </c>
      <c r="M22334" s="5">
        <f t="shared" si="1794"/>
        <v>0</v>
      </c>
    </row>
    <row r="22335" spans="10:13" x14ac:dyDescent="0.25">
      <c r="J22335" s="5">
        <f t="shared" si="1795"/>
        <v>123</v>
      </c>
      <c r="K22335" s="5">
        <f t="shared" si="1792"/>
        <v>123</v>
      </c>
      <c r="L22335" s="5">
        <f t="shared" si="1793"/>
        <v>0</v>
      </c>
      <c r="M22335" s="5">
        <f t="shared" si="1794"/>
        <v>0</v>
      </c>
    </row>
    <row r="22336" spans="10:13" x14ac:dyDescent="0.25">
      <c r="J22336" s="5">
        <f t="shared" si="1795"/>
        <v>123</v>
      </c>
      <c r="K22336" s="5">
        <f t="shared" si="1792"/>
        <v>123</v>
      </c>
      <c r="L22336" s="5">
        <f t="shared" si="1793"/>
        <v>0</v>
      </c>
      <c r="M22336" s="5">
        <f t="shared" si="1794"/>
        <v>0</v>
      </c>
    </row>
    <row r="22337" spans="10:13" x14ac:dyDescent="0.25">
      <c r="J22337" s="5">
        <f t="shared" si="1795"/>
        <v>123</v>
      </c>
      <c r="K22337" s="5">
        <f t="shared" si="1792"/>
        <v>123</v>
      </c>
      <c r="L22337" s="5">
        <f t="shared" si="1793"/>
        <v>0</v>
      </c>
      <c r="M22337" s="5">
        <f t="shared" si="1794"/>
        <v>0</v>
      </c>
    </row>
    <row r="22338" spans="10:13" x14ac:dyDescent="0.25">
      <c r="J22338" s="5">
        <f t="shared" si="1795"/>
        <v>123</v>
      </c>
      <c r="K22338" s="5">
        <f t="shared" si="1792"/>
        <v>123</v>
      </c>
      <c r="L22338" s="5">
        <f t="shared" si="1793"/>
        <v>0</v>
      </c>
      <c r="M22338" s="5">
        <f t="shared" si="1794"/>
        <v>0</v>
      </c>
    </row>
    <row r="22339" spans="10:13" x14ac:dyDescent="0.25">
      <c r="J22339" s="5">
        <f t="shared" si="1795"/>
        <v>123</v>
      </c>
      <c r="K22339" s="5">
        <f t="shared" si="1792"/>
        <v>123</v>
      </c>
      <c r="L22339" s="5">
        <f t="shared" si="1793"/>
        <v>0</v>
      </c>
      <c r="M22339" s="5">
        <f t="shared" si="1794"/>
        <v>0</v>
      </c>
    </row>
    <row r="22340" spans="10:13" x14ac:dyDescent="0.25">
      <c r="J22340" s="5">
        <f t="shared" si="1795"/>
        <v>123</v>
      </c>
      <c r="K22340" s="5">
        <f t="shared" si="1792"/>
        <v>123</v>
      </c>
      <c r="L22340" s="5">
        <f t="shared" si="1793"/>
        <v>0</v>
      </c>
      <c r="M22340" s="5">
        <f t="shared" si="1794"/>
        <v>0</v>
      </c>
    </row>
    <row r="22341" spans="10:13" x14ac:dyDescent="0.25">
      <c r="J22341" s="5">
        <f t="shared" si="1795"/>
        <v>123</v>
      </c>
      <c r="K22341" s="5">
        <f t="shared" si="1792"/>
        <v>123</v>
      </c>
      <c r="L22341" s="5">
        <f t="shared" si="1793"/>
        <v>0</v>
      </c>
      <c r="M22341" s="5">
        <f t="shared" si="1794"/>
        <v>0</v>
      </c>
    </row>
    <row r="22342" spans="10:13" x14ac:dyDescent="0.25">
      <c r="J22342" s="5">
        <f t="shared" si="1795"/>
        <v>123</v>
      </c>
      <c r="K22342" s="5">
        <f t="shared" si="1792"/>
        <v>123</v>
      </c>
      <c r="L22342" s="5">
        <f t="shared" si="1793"/>
        <v>0</v>
      </c>
      <c r="M22342" s="5">
        <f t="shared" si="1794"/>
        <v>0</v>
      </c>
    </row>
    <row r="22343" spans="10:13" x14ac:dyDescent="0.25">
      <c r="J22343" s="5">
        <f t="shared" si="1795"/>
        <v>123</v>
      </c>
      <c r="K22343" s="5">
        <f t="shared" si="1792"/>
        <v>123</v>
      </c>
      <c r="L22343" s="5">
        <f t="shared" si="1793"/>
        <v>0</v>
      </c>
      <c r="M22343" s="5">
        <f t="shared" si="1794"/>
        <v>0</v>
      </c>
    </row>
    <row r="22344" spans="10:13" x14ac:dyDescent="0.25">
      <c r="J22344" s="5">
        <f t="shared" si="1795"/>
        <v>123</v>
      </c>
      <c r="K22344" s="5">
        <f t="shared" ref="K22344:K22407" si="1796">IF(OR(AND((ABS(B22421-B22420))&lt;0.008,(ABS(B22420-B22419))&lt;0.008),AND((ABS(B22420-B22421))&lt;0.008,(ABS(B22419-B22420))&lt;0.008)),123,B22420)</f>
        <v>123</v>
      </c>
      <c r="L22344" s="5">
        <f t="shared" si="1793"/>
        <v>0</v>
      </c>
      <c r="M22344" s="5">
        <f t="shared" si="1794"/>
        <v>0</v>
      </c>
    </row>
    <row r="22345" spans="10:13" x14ac:dyDescent="0.25">
      <c r="J22345" s="5">
        <f t="shared" si="1795"/>
        <v>123</v>
      </c>
      <c r="K22345" s="5">
        <f t="shared" si="1796"/>
        <v>123</v>
      </c>
      <c r="L22345" s="5">
        <f t="shared" si="1793"/>
        <v>0</v>
      </c>
      <c r="M22345" s="5">
        <f t="shared" si="1794"/>
        <v>0</v>
      </c>
    </row>
    <row r="22346" spans="10:13" x14ac:dyDescent="0.25">
      <c r="J22346" s="5">
        <f t="shared" si="1795"/>
        <v>123</v>
      </c>
      <c r="K22346" s="5">
        <f t="shared" si="1796"/>
        <v>123</v>
      </c>
      <c r="L22346" s="5">
        <f t="shared" si="1793"/>
        <v>0</v>
      </c>
      <c r="M22346" s="5">
        <f t="shared" si="1794"/>
        <v>0</v>
      </c>
    </row>
    <row r="22347" spans="10:13" x14ac:dyDescent="0.25">
      <c r="J22347" s="5">
        <f t="shared" si="1795"/>
        <v>123</v>
      </c>
      <c r="K22347" s="5">
        <f t="shared" si="1796"/>
        <v>123</v>
      </c>
      <c r="L22347" s="5">
        <f t="shared" si="1793"/>
        <v>0</v>
      </c>
      <c r="M22347" s="5">
        <f t="shared" si="1794"/>
        <v>0</v>
      </c>
    </row>
    <row r="22348" spans="10:13" x14ac:dyDescent="0.25">
      <c r="J22348" s="5">
        <f t="shared" si="1795"/>
        <v>123</v>
      </c>
      <c r="K22348" s="5">
        <f t="shared" si="1796"/>
        <v>123</v>
      </c>
      <c r="L22348" s="5">
        <f t="shared" si="1793"/>
        <v>0</v>
      </c>
      <c r="M22348" s="5">
        <f t="shared" si="1794"/>
        <v>0</v>
      </c>
    </row>
    <row r="22349" spans="10:13" x14ac:dyDescent="0.25">
      <c r="J22349" s="5">
        <f t="shared" si="1795"/>
        <v>123</v>
      </c>
      <c r="K22349" s="5">
        <f t="shared" si="1796"/>
        <v>123</v>
      </c>
      <c r="L22349" s="5">
        <f t="shared" ref="L22349:L22412" si="1797">ABS(A22348-A22349)</f>
        <v>0</v>
      </c>
      <c r="M22349" s="5">
        <f t="shared" ref="M22349:M22412" si="1798">ABS(B22348-B22349)</f>
        <v>0</v>
      </c>
    </row>
    <row r="22350" spans="10:13" x14ac:dyDescent="0.25">
      <c r="J22350" s="5">
        <f t="shared" si="1795"/>
        <v>123</v>
      </c>
      <c r="K22350" s="5">
        <f t="shared" si="1796"/>
        <v>123</v>
      </c>
      <c r="L22350" s="5">
        <f t="shared" si="1797"/>
        <v>0</v>
      </c>
      <c r="M22350" s="5">
        <f t="shared" si="1798"/>
        <v>0</v>
      </c>
    </row>
    <row r="22351" spans="10:13" x14ac:dyDescent="0.25">
      <c r="J22351" s="5">
        <f t="shared" si="1795"/>
        <v>123</v>
      </c>
      <c r="K22351" s="5">
        <f t="shared" si="1796"/>
        <v>123</v>
      </c>
      <c r="L22351" s="5">
        <f t="shared" si="1797"/>
        <v>0</v>
      </c>
      <c r="M22351" s="5">
        <f t="shared" si="1798"/>
        <v>0</v>
      </c>
    </row>
    <row r="22352" spans="10:13" x14ac:dyDescent="0.25">
      <c r="J22352" s="5">
        <f t="shared" si="1795"/>
        <v>123</v>
      </c>
      <c r="K22352" s="5">
        <f t="shared" si="1796"/>
        <v>123</v>
      </c>
      <c r="L22352" s="5">
        <f t="shared" si="1797"/>
        <v>0</v>
      </c>
      <c r="M22352" s="5">
        <f t="shared" si="1798"/>
        <v>0</v>
      </c>
    </row>
    <row r="22353" spans="10:13" x14ac:dyDescent="0.25">
      <c r="J22353" s="5">
        <f t="shared" si="1795"/>
        <v>123</v>
      </c>
      <c r="K22353" s="5">
        <f t="shared" si="1796"/>
        <v>123</v>
      </c>
      <c r="L22353" s="5">
        <f t="shared" si="1797"/>
        <v>0</v>
      </c>
      <c r="M22353" s="5">
        <f t="shared" si="1798"/>
        <v>0</v>
      </c>
    </row>
    <row r="22354" spans="10:13" x14ac:dyDescent="0.25">
      <c r="J22354" s="5">
        <f t="shared" si="1795"/>
        <v>123</v>
      </c>
      <c r="K22354" s="5">
        <f t="shared" si="1796"/>
        <v>123</v>
      </c>
      <c r="L22354" s="5">
        <f t="shared" si="1797"/>
        <v>0</v>
      </c>
      <c r="M22354" s="5">
        <f t="shared" si="1798"/>
        <v>0</v>
      </c>
    </row>
    <row r="22355" spans="10:13" x14ac:dyDescent="0.25">
      <c r="J22355" s="5">
        <f t="shared" si="1795"/>
        <v>123</v>
      </c>
      <c r="K22355" s="5">
        <f t="shared" si="1796"/>
        <v>123</v>
      </c>
      <c r="L22355" s="5">
        <f t="shared" si="1797"/>
        <v>0</v>
      </c>
      <c r="M22355" s="5">
        <f t="shared" si="1798"/>
        <v>0</v>
      </c>
    </row>
    <row r="22356" spans="10:13" x14ac:dyDescent="0.25">
      <c r="J22356" s="5">
        <f t="shared" si="1795"/>
        <v>123</v>
      </c>
      <c r="K22356" s="5">
        <f t="shared" si="1796"/>
        <v>123</v>
      </c>
      <c r="L22356" s="5">
        <f t="shared" si="1797"/>
        <v>0</v>
      </c>
      <c r="M22356" s="5">
        <f t="shared" si="1798"/>
        <v>0</v>
      </c>
    </row>
    <row r="22357" spans="10:13" x14ac:dyDescent="0.25">
      <c r="J22357" s="5">
        <f t="shared" si="1795"/>
        <v>123</v>
      </c>
      <c r="K22357" s="5">
        <f t="shared" si="1796"/>
        <v>123</v>
      </c>
      <c r="L22357" s="5">
        <f t="shared" si="1797"/>
        <v>0</v>
      </c>
      <c r="M22357" s="5">
        <f t="shared" si="1798"/>
        <v>0</v>
      </c>
    </row>
    <row r="22358" spans="10:13" x14ac:dyDescent="0.25">
      <c r="J22358" s="5">
        <f t="shared" si="1795"/>
        <v>123</v>
      </c>
      <c r="K22358" s="5">
        <f t="shared" si="1796"/>
        <v>123</v>
      </c>
      <c r="L22358" s="5">
        <f t="shared" si="1797"/>
        <v>0</v>
      </c>
      <c r="M22358" s="5">
        <f t="shared" si="1798"/>
        <v>0</v>
      </c>
    </row>
    <row r="22359" spans="10:13" x14ac:dyDescent="0.25">
      <c r="J22359" s="5">
        <f t="shared" si="1795"/>
        <v>123</v>
      </c>
      <c r="K22359" s="5">
        <f t="shared" si="1796"/>
        <v>123</v>
      </c>
      <c r="L22359" s="5">
        <f t="shared" si="1797"/>
        <v>0</v>
      </c>
      <c r="M22359" s="5">
        <f t="shared" si="1798"/>
        <v>0</v>
      </c>
    </row>
    <row r="22360" spans="10:13" x14ac:dyDescent="0.25">
      <c r="J22360" s="5">
        <f t="shared" si="1795"/>
        <v>123</v>
      </c>
      <c r="K22360" s="5">
        <f t="shared" si="1796"/>
        <v>123</v>
      </c>
      <c r="L22360" s="5">
        <f t="shared" si="1797"/>
        <v>0</v>
      </c>
      <c r="M22360" s="5">
        <f t="shared" si="1798"/>
        <v>0</v>
      </c>
    </row>
    <row r="22361" spans="10:13" x14ac:dyDescent="0.25">
      <c r="J22361" s="5">
        <f t="shared" si="1795"/>
        <v>123</v>
      </c>
      <c r="K22361" s="5">
        <f t="shared" si="1796"/>
        <v>123</v>
      </c>
      <c r="L22361" s="5">
        <f t="shared" si="1797"/>
        <v>0</v>
      </c>
      <c r="M22361" s="5">
        <f t="shared" si="1798"/>
        <v>0</v>
      </c>
    </row>
    <row r="22362" spans="10:13" x14ac:dyDescent="0.25">
      <c r="J22362" s="5">
        <f t="shared" si="1795"/>
        <v>123</v>
      </c>
      <c r="K22362" s="5">
        <f t="shared" si="1796"/>
        <v>123</v>
      </c>
      <c r="L22362" s="5">
        <f t="shared" si="1797"/>
        <v>0</v>
      </c>
      <c r="M22362" s="5">
        <f t="shared" si="1798"/>
        <v>0</v>
      </c>
    </row>
    <row r="22363" spans="10:13" x14ac:dyDescent="0.25">
      <c r="J22363" s="5">
        <f t="shared" si="1795"/>
        <v>123</v>
      </c>
      <c r="K22363" s="5">
        <f t="shared" si="1796"/>
        <v>123</v>
      </c>
      <c r="L22363" s="5">
        <f t="shared" si="1797"/>
        <v>0</v>
      </c>
      <c r="M22363" s="5">
        <f t="shared" si="1798"/>
        <v>0</v>
      </c>
    </row>
    <row r="22364" spans="10:13" x14ac:dyDescent="0.25">
      <c r="J22364" s="5">
        <f t="shared" si="1795"/>
        <v>123</v>
      </c>
      <c r="K22364" s="5">
        <f t="shared" si="1796"/>
        <v>123</v>
      </c>
      <c r="L22364" s="5">
        <f t="shared" si="1797"/>
        <v>0</v>
      </c>
      <c r="M22364" s="5">
        <f t="shared" si="1798"/>
        <v>0</v>
      </c>
    </row>
    <row r="22365" spans="10:13" x14ac:dyDescent="0.25">
      <c r="J22365" s="5">
        <f t="shared" si="1795"/>
        <v>123</v>
      </c>
      <c r="K22365" s="5">
        <f t="shared" si="1796"/>
        <v>123</v>
      </c>
      <c r="L22365" s="5">
        <f t="shared" si="1797"/>
        <v>0</v>
      </c>
      <c r="M22365" s="5">
        <f t="shared" si="1798"/>
        <v>0</v>
      </c>
    </row>
    <row r="22366" spans="10:13" x14ac:dyDescent="0.25">
      <c r="J22366" s="5">
        <f t="shared" si="1795"/>
        <v>123</v>
      </c>
      <c r="K22366" s="5">
        <f t="shared" si="1796"/>
        <v>123</v>
      </c>
      <c r="L22366" s="5">
        <f t="shared" si="1797"/>
        <v>0</v>
      </c>
      <c r="M22366" s="5">
        <f t="shared" si="1798"/>
        <v>0</v>
      </c>
    </row>
    <row r="22367" spans="10:13" x14ac:dyDescent="0.25">
      <c r="J22367" s="5">
        <f t="shared" si="1795"/>
        <v>123</v>
      </c>
      <c r="K22367" s="5">
        <f t="shared" si="1796"/>
        <v>123</v>
      </c>
      <c r="L22367" s="5">
        <f t="shared" si="1797"/>
        <v>0</v>
      </c>
      <c r="M22367" s="5">
        <f t="shared" si="1798"/>
        <v>0</v>
      </c>
    </row>
    <row r="22368" spans="10:13" x14ac:dyDescent="0.25">
      <c r="J22368" s="5">
        <f t="shared" si="1795"/>
        <v>123</v>
      </c>
      <c r="K22368" s="5">
        <f t="shared" si="1796"/>
        <v>123</v>
      </c>
      <c r="L22368" s="5">
        <f t="shared" si="1797"/>
        <v>0</v>
      </c>
      <c r="M22368" s="5">
        <f t="shared" si="1798"/>
        <v>0</v>
      </c>
    </row>
    <row r="22369" spans="10:13" x14ac:dyDescent="0.25">
      <c r="J22369" s="5">
        <f t="shared" si="1795"/>
        <v>123</v>
      </c>
      <c r="K22369" s="5">
        <f t="shared" si="1796"/>
        <v>123</v>
      </c>
      <c r="L22369" s="5">
        <f t="shared" si="1797"/>
        <v>0</v>
      </c>
      <c r="M22369" s="5">
        <f t="shared" si="1798"/>
        <v>0</v>
      </c>
    </row>
    <row r="22370" spans="10:13" x14ac:dyDescent="0.25">
      <c r="J22370" s="5">
        <f t="shared" si="1795"/>
        <v>123</v>
      </c>
      <c r="K22370" s="5">
        <f t="shared" si="1796"/>
        <v>123</v>
      </c>
      <c r="L22370" s="5">
        <f t="shared" si="1797"/>
        <v>0</v>
      </c>
      <c r="M22370" s="5">
        <f t="shared" si="1798"/>
        <v>0</v>
      </c>
    </row>
    <row r="22371" spans="10:13" x14ac:dyDescent="0.25">
      <c r="J22371" s="5">
        <f t="shared" si="1795"/>
        <v>123</v>
      </c>
      <c r="K22371" s="5">
        <f t="shared" si="1796"/>
        <v>123</v>
      </c>
      <c r="L22371" s="5">
        <f t="shared" si="1797"/>
        <v>0</v>
      </c>
      <c r="M22371" s="5">
        <f t="shared" si="1798"/>
        <v>0</v>
      </c>
    </row>
    <row r="22372" spans="10:13" x14ac:dyDescent="0.25">
      <c r="J22372" s="5">
        <f t="shared" si="1795"/>
        <v>123</v>
      </c>
      <c r="K22372" s="5">
        <f t="shared" si="1796"/>
        <v>123</v>
      </c>
      <c r="L22372" s="5">
        <f t="shared" si="1797"/>
        <v>0</v>
      </c>
      <c r="M22372" s="5">
        <f t="shared" si="1798"/>
        <v>0</v>
      </c>
    </row>
    <row r="22373" spans="10:13" x14ac:dyDescent="0.25">
      <c r="J22373" s="5">
        <f t="shared" si="1795"/>
        <v>123</v>
      </c>
      <c r="K22373" s="5">
        <f t="shared" si="1796"/>
        <v>123</v>
      </c>
      <c r="L22373" s="5">
        <f t="shared" si="1797"/>
        <v>0</v>
      </c>
      <c r="M22373" s="5">
        <f t="shared" si="1798"/>
        <v>0</v>
      </c>
    </row>
    <row r="22374" spans="10:13" x14ac:dyDescent="0.25">
      <c r="J22374" s="5">
        <f t="shared" si="1795"/>
        <v>123</v>
      </c>
      <c r="K22374" s="5">
        <f t="shared" si="1796"/>
        <v>123</v>
      </c>
      <c r="L22374" s="5">
        <f t="shared" si="1797"/>
        <v>0</v>
      </c>
      <c r="M22374" s="5">
        <f t="shared" si="1798"/>
        <v>0</v>
      </c>
    </row>
    <row r="22375" spans="10:13" x14ac:dyDescent="0.25">
      <c r="J22375" s="5">
        <f t="shared" si="1795"/>
        <v>123</v>
      </c>
      <c r="K22375" s="5">
        <f t="shared" si="1796"/>
        <v>123</v>
      </c>
      <c r="L22375" s="5">
        <f t="shared" si="1797"/>
        <v>0</v>
      </c>
      <c r="M22375" s="5">
        <f t="shared" si="1798"/>
        <v>0</v>
      </c>
    </row>
    <row r="22376" spans="10:13" x14ac:dyDescent="0.25">
      <c r="J22376" s="5">
        <f t="shared" si="1795"/>
        <v>123</v>
      </c>
      <c r="K22376" s="5">
        <f t="shared" si="1796"/>
        <v>123</v>
      </c>
      <c r="L22376" s="5">
        <f t="shared" si="1797"/>
        <v>0</v>
      </c>
      <c r="M22376" s="5">
        <f t="shared" si="1798"/>
        <v>0</v>
      </c>
    </row>
    <row r="22377" spans="10:13" x14ac:dyDescent="0.25">
      <c r="J22377" s="5">
        <f t="shared" si="1795"/>
        <v>123</v>
      </c>
      <c r="K22377" s="5">
        <f t="shared" si="1796"/>
        <v>123</v>
      </c>
      <c r="L22377" s="5">
        <f t="shared" si="1797"/>
        <v>0</v>
      </c>
      <c r="M22377" s="5">
        <f t="shared" si="1798"/>
        <v>0</v>
      </c>
    </row>
    <row r="22378" spans="10:13" x14ac:dyDescent="0.25">
      <c r="J22378" s="5">
        <f t="shared" si="1795"/>
        <v>123</v>
      </c>
      <c r="K22378" s="5">
        <f t="shared" si="1796"/>
        <v>123</v>
      </c>
      <c r="L22378" s="5">
        <f t="shared" si="1797"/>
        <v>0</v>
      </c>
      <c r="M22378" s="5">
        <f t="shared" si="1798"/>
        <v>0</v>
      </c>
    </row>
    <row r="22379" spans="10:13" x14ac:dyDescent="0.25">
      <c r="J22379" s="5">
        <f t="shared" si="1795"/>
        <v>123</v>
      </c>
      <c r="K22379" s="5">
        <f t="shared" si="1796"/>
        <v>123</v>
      </c>
      <c r="L22379" s="5">
        <f t="shared" si="1797"/>
        <v>0</v>
      </c>
      <c r="M22379" s="5">
        <f t="shared" si="1798"/>
        <v>0</v>
      </c>
    </row>
    <row r="22380" spans="10:13" x14ac:dyDescent="0.25">
      <c r="J22380" s="5">
        <f t="shared" si="1795"/>
        <v>123</v>
      </c>
      <c r="K22380" s="5">
        <f t="shared" si="1796"/>
        <v>123</v>
      </c>
      <c r="L22380" s="5">
        <f t="shared" si="1797"/>
        <v>0</v>
      </c>
      <c r="M22380" s="5">
        <f t="shared" si="1798"/>
        <v>0</v>
      </c>
    </row>
    <row r="22381" spans="10:13" x14ac:dyDescent="0.25">
      <c r="J22381" s="5">
        <f t="shared" si="1795"/>
        <v>123</v>
      </c>
      <c r="K22381" s="5">
        <f t="shared" si="1796"/>
        <v>123</v>
      </c>
      <c r="L22381" s="5">
        <f t="shared" si="1797"/>
        <v>0</v>
      </c>
      <c r="M22381" s="5">
        <f t="shared" si="1798"/>
        <v>0</v>
      </c>
    </row>
    <row r="22382" spans="10:13" x14ac:dyDescent="0.25">
      <c r="J22382" s="5">
        <f t="shared" ref="J22382:J22445" si="1799">IF(OR(AND((ABS(A22398-A22397))&lt;0.008,(ABS(A22397-A22396))&lt;0.008),AND((ABS(A22397-A22398))&lt;0.008,(ABS(A22396-A22397))&lt;0.008)),123,A22397)</f>
        <v>123</v>
      </c>
      <c r="K22382" s="5">
        <f t="shared" si="1796"/>
        <v>123</v>
      </c>
      <c r="L22382" s="5">
        <f t="shared" si="1797"/>
        <v>0</v>
      </c>
      <c r="M22382" s="5">
        <f t="shared" si="1798"/>
        <v>0</v>
      </c>
    </row>
    <row r="22383" spans="10:13" x14ac:dyDescent="0.25">
      <c r="J22383" s="5">
        <f t="shared" si="1799"/>
        <v>123</v>
      </c>
      <c r="K22383" s="5">
        <f t="shared" si="1796"/>
        <v>123</v>
      </c>
      <c r="L22383" s="5">
        <f t="shared" si="1797"/>
        <v>0</v>
      </c>
      <c r="M22383" s="5">
        <f t="shared" si="1798"/>
        <v>0</v>
      </c>
    </row>
    <row r="22384" spans="10:13" x14ac:dyDescent="0.25">
      <c r="J22384" s="5">
        <f t="shared" si="1799"/>
        <v>123</v>
      </c>
      <c r="K22384" s="5">
        <f t="shared" si="1796"/>
        <v>123</v>
      </c>
      <c r="L22384" s="5">
        <f t="shared" si="1797"/>
        <v>0</v>
      </c>
      <c r="M22384" s="5">
        <f t="shared" si="1798"/>
        <v>0</v>
      </c>
    </row>
    <row r="22385" spans="10:13" x14ac:dyDescent="0.25">
      <c r="J22385" s="5">
        <f t="shared" si="1799"/>
        <v>123</v>
      </c>
      <c r="K22385" s="5">
        <f t="shared" si="1796"/>
        <v>123</v>
      </c>
      <c r="L22385" s="5">
        <f t="shared" si="1797"/>
        <v>0</v>
      </c>
      <c r="M22385" s="5">
        <f t="shared" si="1798"/>
        <v>0</v>
      </c>
    </row>
    <row r="22386" spans="10:13" x14ac:dyDescent="0.25">
      <c r="J22386" s="5">
        <f t="shared" si="1799"/>
        <v>123</v>
      </c>
      <c r="K22386" s="5">
        <f t="shared" si="1796"/>
        <v>123</v>
      </c>
      <c r="L22386" s="5">
        <f t="shared" si="1797"/>
        <v>0</v>
      </c>
      <c r="M22386" s="5">
        <f t="shared" si="1798"/>
        <v>0</v>
      </c>
    </row>
    <row r="22387" spans="10:13" x14ac:dyDescent="0.25">
      <c r="J22387" s="5">
        <f t="shared" si="1799"/>
        <v>123</v>
      </c>
      <c r="K22387" s="5">
        <f t="shared" si="1796"/>
        <v>123</v>
      </c>
      <c r="L22387" s="5">
        <f t="shared" si="1797"/>
        <v>0</v>
      </c>
      <c r="M22387" s="5">
        <f t="shared" si="1798"/>
        <v>0</v>
      </c>
    </row>
    <row r="22388" spans="10:13" x14ac:dyDescent="0.25">
      <c r="J22388" s="5">
        <f t="shared" si="1799"/>
        <v>123</v>
      </c>
      <c r="K22388" s="5">
        <f t="shared" si="1796"/>
        <v>123</v>
      </c>
      <c r="L22388" s="5">
        <f t="shared" si="1797"/>
        <v>0</v>
      </c>
      <c r="M22388" s="5">
        <f t="shared" si="1798"/>
        <v>0</v>
      </c>
    </row>
    <row r="22389" spans="10:13" x14ac:dyDescent="0.25">
      <c r="J22389" s="5">
        <f t="shared" si="1799"/>
        <v>123</v>
      </c>
      <c r="K22389" s="5">
        <f t="shared" si="1796"/>
        <v>123</v>
      </c>
      <c r="L22389" s="5">
        <f t="shared" si="1797"/>
        <v>0</v>
      </c>
      <c r="M22389" s="5">
        <f t="shared" si="1798"/>
        <v>0</v>
      </c>
    </row>
    <row r="22390" spans="10:13" x14ac:dyDescent="0.25">
      <c r="J22390" s="5">
        <f t="shared" si="1799"/>
        <v>123</v>
      </c>
      <c r="K22390" s="5">
        <f t="shared" si="1796"/>
        <v>123</v>
      </c>
      <c r="L22390" s="5">
        <f t="shared" si="1797"/>
        <v>0</v>
      </c>
      <c r="M22390" s="5">
        <f t="shared" si="1798"/>
        <v>0</v>
      </c>
    </row>
    <row r="22391" spans="10:13" x14ac:dyDescent="0.25">
      <c r="J22391" s="5">
        <f t="shared" si="1799"/>
        <v>123</v>
      </c>
      <c r="K22391" s="5">
        <f t="shared" si="1796"/>
        <v>123</v>
      </c>
      <c r="L22391" s="5">
        <f t="shared" si="1797"/>
        <v>0</v>
      </c>
      <c r="M22391" s="5">
        <f t="shared" si="1798"/>
        <v>0</v>
      </c>
    </row>
    <row r="22392" spans="10:13" x14ac:dyDescent="0.25">
      <c r="J22392" s="5">
        <f t="shared" si="1799"/>
        <v>123</v>
      </c>
      <c r="K22392" s="5">
        <f t="shared" si="1796"/>
        <v>123</v>
      </c>
      <c r="L22392" s="5">
        <f t="shared" si="1797"/>
        <v>0</v>
      </c>
      <c r="M22392" s="5">
        <f t="shared" si="1798"/>
        <v>0</v>
      </c>
    </row>
    <row r="22393" spans="10:13" x14ac:dyDescent="0.25">
      <c r="J22393" s="5">
        <f t="shared" si="1799"/>
        <v>123</v>
      </c>
      <c r="K22393" s="5">
        <f t="shared" si="1796"/>
        <v>123</v>
      </c>
      <c r="L22393" s="5">
        <f t="shared" si="1797"/>
        <v>0</v>
      </c>
      <c r="M22393" s="5">
        <f t="shared" si="1798"/>
        <v>0</v>
      </c>
    </row>
    <row r="22394" spans="10:13" x14ac:dyDescent="0.25">
      <c r="J22394" s="5">
        <f t="shared" si="1799"/>
        <v>123</v>
      </c>
      <c r="K22394" s="5">
        <f t="shared" si="1796"/>
        <v>123</v>
      </c>
      <c r="L22394" s="5">
        <f t="shared" si="1797"/>
        <v>0</v>
      </c>
      <c r="M22394" s="5">
        <f t="shared" si="1798"/>
        <v>0</v>
      </c>
    </row>
    <row r="22395" spans="10:13" x14ac:dyDescent="0.25">
      <c r="J22395" s="5">
        <f t="shared" si="1799"/>
        <v>123</v>
      </c>
      <c r="K22395" s="5">
        <f t="shared" si="1796"/>
        <v>123</v>
      </c>
      <c r="L22395" s="5">
        <f t="shared" si="1797"/>
        <v>0</v>
      </c>
      <c r="M22395" s="5">
        <f t="shared" si="1798"/>
        <v>0</v>
      </c>
    </row>
    <row r="22396" spans="10:13" x14ac:dyDescent="0.25">
      <c r="J22396" s="5">
        <f t="shared" si="1799"/>
        <v>123</v>
      </c>
      <c r="K22396" s="5">
        <f t="shared" si="1796"/>
        <v>123</v>
      </c>
      <c r="L22396" s="5">
        <f t="shared" si="1797"/>
        <v>0</v>
      </c>
      <c r="M22396" s="5">
        <f t="shared" si="1798"/>
        <v>0</v>
      </c>
    </row>
    <row r="22397" spans="10:13" x14ac:dyDescent="0.25">
      <c r="J22397" s="5">
        <f t="shared" si="1799"/>
        <v>123</v>
      </c>
      <c r="K22397" s="5">
        <f t="shared" si="1796"/>
        <v>123</v>
      </c>
      <c r="L22397" s="5">
        <f t="shared" si="1797"/>
        <v>0</v>
      </c>
      <c r="M22397" s="5">
        <f t="shared" si="1798"/>
        <v>0</v>
      </c>
    </row>
    <row r="22398" spans="10:13" x14ac:dyDescent="0.25">
      <c r="J22398" s="5">
        <f t="shared" si="1799"/>
        <v>123</v>
      </c>
      <c r="K22398" s="5">
        <f t="shared" si="1796"/>
        <v>123</v>
      </c>
      <c r="L22398" s="5">
        <f t="shared" si="1797"/>
        <v>0</v>
      </c>
      <c r="M22398" s="5">
        <f t="shared" si="1798"/>
        <v>0</v>
      </c>
    </row>
    <row r="22399" spans="10:13" x14ac:dyDescent="0.25">
      <c r="J22399" s="5">
        <f t="shared" si="1799"/>
        <v>123</v>
      </c>
      <c r="K22399" s="5">
        <f t="shared" si="1796"/>
        <v>123</v>
      </c>
      <c r="L22399" s="5">
        <f t="shared" si="1797"/>
        <v>0</v>
      </c>
      <c r="M22399" s="5">
        <f t="shared" si="1798"/>
        <v>0</v>
      </c>
    </row>
    <row r="22400" spans="10:13" x14ac:dyDescent="0.25">
      <c r="J22400" s="5">
        <f t="shared" si="1799"/>
        <v>123</v>
      </c>
      <c r="K22400" s="5">
        <f t="shared" si="1796"/>
        <v>123</v>
      </c>
      <c r="L22400" s="5">
        <f t="shared" si="1797"/>
        <v>0</v>
      </c>
      <c r="M22400" s="5">
        <f t="shared" si="1798"/>
        <v>0</v>
      </c>
    </row>
    <row r="22401" spans="10:13" x14ac:dyDescent="0.25">
      <c r="J22401" s="5">
        <f t="shared" si="1799"/>
        <v>123</v>
      </c>
      <c r="K22401" s="5">
        <f t="shared" si="1796"/>
        <v>123</v>
      </c>
      <c r="L22401" s="5">
        <f t="shared" si="1797"/>
        <v>0</v>
      </c>
      <c r="M22401" s="5">
        <f t="shared" si="1798"/>
        <v>0</v>
      </c>
    </row>
    <row r="22402" spans="10:13" x14ac:dyDescent="0.25">
      <c r="J22402" s="5">
        <f t="shared" si="1799"/>
        <v>123</v>
      </c>
      <c r="K22402" s="5">
        <f t="shared" si="1796"/>
        <v>123</v>
      </c>
      <c r="L22402" s="5">
        <f t="shared" si="1797"/>
        <v>0</v>
      </c>
      <c r="M22402" s="5">
        <f t="shared" si="1798"/>
        <v>0</v>
      </c>
    </row>
    <row r="22403" spans="10:13" x14ac:dyDescent="0.25">
      <c r="J22403" s="5">
        <f t="shared" si="1799"/>
        <v>123</v>
      </c>
      <c r="K22403" s="5">
        <f t="shared" si="1796"/>
        <v>123</v>
      </c>
      <c r="L22403" s="5">
        <f t="shared" si="1797"/>
        <v>0</v>
      </c>
      <c r="M22403" s="5">
        <f t="shared" si="1798"/>
        <v>0</v>
      </c>
    </row>
    <row r="22404" spans="10:13" x14ac:dyDescent="0.25">
      <c r="J22404" s="5">
        <f t="shared" si="1799"/>
        <v>123</v>
      </c>
      <c r="K22404" s="5">
        <f t="shared" si="1796"/>
        <v>123</v>
      </c>
      <c r="L22404" s="5">
        <f t="shared" si="1797"/>
        <v>0</v>
      </c>
      <c r="M22404" s="5">
        <f t="shared" si="1798"/>
        <v>0</v>
      </c>
    </row>
    <row r="22405" spans="10:13" x14ac:dyDescent="0.25">
      <c r="J22405" s="5">
        <f t="shared" si="1799"/>
        <v>123</v>
      </c>
      <c r="K22405" s="5">
        <f t="shared" si="1796"/>
        <v>123</v>
      </c>
      <c r="L22405" s="5">
        <f t="shared" si="1797"/>
        <v>0</v>
      </c>
      <c r="M22405" s="5">
        <f t="shared" si="1798"/>
        <v>0</v>
      </c>
    </row>
    <row r="22406" spans="10:13" x14ac:dyDescent="0.25">
      <c r="J22406" s="5">
        <f t="shared" si="1799"/>
        <v>123</v>
      </c>
      <c r="K22406" s="5">
        <f t="shared" si="1796"/>
        <v>123</v>
      </c>
      <c r="L22406" s="5">
        <f t="shared" si="1797"/>
        <v>0</v>
      </c>
      <c r="M22406" s="5">
        <f t="shared" si="1798"/>
        <v>0</v>
      </c>
    </row>
    <row r="22407" spans="10:13" x14ac:dyDescent="0.25">
      <c r="J22407" s="5">
        <f t="shared" si="1799"/>
        <v>123</v>
      </c>
      <c r="K22407" s="5">
        <f t="shared" si="1796"/>
        <v>123</v>
      </c>
      <c r="L22407" s="5">
        <f t="shared" si="1797"/>
        <v>0</v>
      </c>
      <c r="M22407" s="5">
        <f t="shared" si="1798"/>
        <v>0</v>
      </c>
    </row>
    <row r="22408" spans="10:13" x14ac:dyDescent="0.25">
      <c r="J22408" s="5">
        <f t="shared" si="1799"/>
        <v>123</v>
      </c>
      <c r="K22408" s="5">
        <f t="shared" ref="K22408:K22432" si="1800">IF(OR(AND((ABS(B22485-B22484))&lt;0.008,(ABS(B22484-B22483))&lt;0.008),AND((ABS(B22484-B22485))&lt;0.008,(ABS(B22483-B22484))&lt;0.008)),123,B22484)</f>
        <v>123</v>
      </c>
      <c r="L22408" s="5">
        <f t="shared" si="1797"/>
        <v>0</v>
      </c>
      <c r="M22408" s="5">
        <f t="shared" si="1798"/>
        <v>0</v>
      </c>
    </row>
    <row r="22409" spans="10:13" x14ac:dyDescent="0.25">
      <c r="J22409" s="5">
        <f t="shared" si="1799"/>
        <v>123</v>
      </c>
      <c r="K22409" s="5">
        <f t="shared" si="1800"/>
        <v>123</v>
      </c>
      <c r="L22409" s="5">
        <f t="shared" si="1797"/>
        <v>0</v>
      </c>
      <c r="M22409" s="5">
        <f t="shared" si="1798"/>
        <v>0</v>
      </c>
    </row>
    <row r="22410" spans="10:13" x14ac:dyDescent="0.25">
      <c r="J22410" s="5">
        <f t="shared" si="1799"/>
        <v>123</v>
      </c>
      <c r="K22410" s="5">
        <f t="shared" si="1800"/>
        <v>123</v>
      </c>
      <c r="L22410" s="5">
        <f t="shared" si="1797"/>
        <v>0</v>
      </c>
      <c r="M22410" s="5">
        <f t="shared" si="1798"/>
        <v>0</v>
      </c>
    </row>
    <row r="22411" spans="10:13" x14ac:dyDescent="0.25">
      <c r="J22411" s="5">
        <f t="shared" si="1799"/>
        <v>123</v>
      </c>
      <c r="K22411" s="5">
        <f t="shared" si="1800"/>
        <v>123</v>
      </c>
      <c r="L22411" s="5">
        <f t="shared" si="1797"/>
        <v>0</v>
      </c>
      <c r="M22411" s="5">
        <f t="shared" si="1798"/>
        <v>0</v>
      </c>
    </row>
    <row r="22412" spans="10:13" x14ac:dyDescent="0.25">
      <c r="J22412" s="5">
        <f t="shared" si="1799"/>
        <v>123</v>
      </c>
      <c r="K22412" s="5">
        <f t="shared" si="1800"/>
        <v>123</v>
      </c>
      <c r="L22412" s="5">
        <f t="shared" si="1797"/>
        <v>0</v>
      </c>
      <c r="M22412" s="5">
        <f t="shared" si="1798"/>
        <v>0</v>
      </c>
    </row>
    <row r="22413" spans="10:13" x14ac:dyDescent="0.25">
      <c r="J22413" s="5">
        <f t="shared" si="1799"/>
        <v>123</v>
      </c>
      <c r="K22413" s="5">
        <f t="shared" si="1800"/>
        <v>123</v>
      </c>
      <c r="L22413" s="5">
        <f t="shared" ref="L22413:L22476" si="1801">ABS(A22412-A22413)</f>
        <v>0</v>
      </c>
      <c r="M22413" s="5">
        <f t="shared" ref="M22413:M22476" si="1802">ABS(B22412-B22413)</f>
        <v>0</v>
      </c>
    </row>
    <row r="22414" spans="10:13" x14ac:dyDescent="0.25">
      <c r="J22414" s="5">
        <f t="shared" si="1799"/>
        <v>123</v>
      </c>
      <c r="K22414" s="5">
        <f t="shared" si="1800"/>
        <v>123</v>
      </c>
      <c r="L22414" s="5">
        <f t="shared" si="1801"/>
        <v>0</v>
      </c>
      <c r="M22414" s="5">
        <f t="shared" si="1802"/>
        <v>0</v>
      </c>
    </row>
    <row r="22415" spans="10:13" x14ac:dyDescent="0.25">
      <c r="J22415" s="5">
        <f t="shared" si="1799"/>
        <v>123</v>
      </c>
      <c r="K22415" s="5">
        <f t="shared" si="1800"/>
        <v>123</v>
      </c>
      <c r="L22415" s="5">
        <f t="shared" si="1801"/>
        <v>0</v>
      </c>
      <c r="M22415" s="5">
        <f t="shared" si="1802"/>
        <v>0</v>
      </c>
    </row>
    <row r="22416" spans="10:13" x14ac:dyDescent="0.25">
      <c r="J22416" s="5">
        <f t="shared" si="1799"/>
        <v>123</v>
      </c>
      <c r="K22416" s="5">
        <f t="shared" si="1800"/>
        <v>123</v>
      </c>
      <c r="L22416" s="5">
        <f t="shared" si="1801"/>
        <v>0</v>
      </c>
      <c r="M22416" s="5">
        <f t="shared" si="1802"/>
        <v>0</v>
      </c>
    </row>
    <row r="22417" spans="10:13" x14ac:dyDescent="0.25">
      <c r="J22417" s="5">
        <f t="shared" si="1799"/>
        <v>123</v>
      </c>
      <c r="K22417" s="5">
        <f t="shared" si="1800"/>
        <v>123</v>
      </c>
      <c r="L22417" s="5">
        <f t="shared" si="1801"/>
        <v>0</v>
      </c>
      <c r="M22417" s="5">
        <f t="shared" si="1802"/>
        <v>0</v>
      </c>
    </row>
    <row r="22418" spans="10:13" x14ac:dyDescent="0.25">
      <c r="J22418" s="5">
        <f t="shared" si="1799"/>
        <v>123</v>
      </c>
      <c r="K22418" s="5">
        <f t="shared" si="1800"/>
        <v>123</v>
      </c>
      <c r="L22418" s="5">
        <f t="shared" si="1801"/>
        <v>0</v>
      </c>
      <c r="M22418" s="5">
        <f t="shared" si="1802"/>
        <v>0</v>
      </c>
    </row>
    <row r="22419" spans="10:13" x14ac:dyDescent="0.25">
      <c r="J22419" s="5">
        <f t="shared" si="1799"/>
        <v>123</v>
      </c>
      <c r="K22419" s="5">
        <f t="shared" si="1800"/>
        <v>123</v>
      </c>
      <c r="L22419" s="5">
        <f t="shared" si="1801"/>
        <v>0</v>
      </c>
      <c r="M22419" s="5">
        <f t="shared" si="1802"/>
        <v>0</v>
      </c>
    </row>
    <row r="22420" spans="10:13" x14ac:dyDescent="0.25">
      <c r="J22420" s="5">
        <f t="shared" si="1799"/>
        <v>123</v>
      </c>
      <c r="K22420" s="5">
        <f t="shared" si="1800"/>
        <v>123</v>
      </c>
      <c r="L22420" s="5">
        <f t="shared" si="1801"/>
        <v>0</v>
      </c>
      <c r="M22420" s="5">
        <f t="shared" si="1802"/>
        <v>0</v>
      </c>
    </row>
    <row r="22421" spans="10:13" x14ac:dyDescent="0.25">
      <c r="J22421" s="5">
        <f t="shared" si="1799"/>
        <v>123</v>
      </c>
      <c r="K22421" s="5">
        <f t="shared" si="1800"/>
        <v>123</v>
      </c>
      <c r="L22421" s="5">
        <f t="shared" si="1801"/>
        <v>0</v>
      </c>
      <c r="M22421" s="5">
        <f t="shared" si="1802"/>
        <v>0</v>
      </c>
    </row>
    <row r="22422" spans="10:13" x14ac:dyDescent="0.25">
      <c r="J22422" s="5">
        <f t="shared" si="1799"/>
        <v>123</v>
      </c>
      <c r="K22422" s="5">
        <f t="shared" si="1800"/>
        <v>123</v>
      </c>
      <c r="L22422" s="5">
        <f t="shared" si="1801"/>
        <v>0</v>
      </c>
      <c r="M22422" s="5">
        <f t="shared" si="1802"/>
        <v>0</v>
      </c>
    </row>
    <row r="22423" spans="10:13" x14ac:dyDescent="0.25">
      <c r="J22423" s="5">
        <f t="shared" si="1799"/>
        <v>123</v>
      </c>
      <c r="K22423" s="5">
        <f t="shared" si="1800"/>
        <v>123</v>
      </c>
      <c r="L22423" s="5">
        <f t="shared" si="1801"/>
        <v>0</v>
      </c>
      <c r="M22423" s="5">
        <f t="shared" si="1802"/>
        <v>0</v>
      </c>
    </row>
    <row r="22424" spans="10:13" x14ac:dyDescent="0.25">
      <c r="J22424" s="5">
        <f t="shared" si="1799"/>
        <v>123</v>
      </c>
      <c r="K22424" s="5">
        <f t="shared" si="1800"/>
        <v>123</v>
      </c>
      <c r="L22424" s="5">
        <f t="shared" si="1801"/>
        <v>0</v>
      </c>
      <c r="M22424" s="5">
        <f t="shared" si="1802"/>
        <v>0</v>
      </c>
    </row>
    <row r="22425" spans="10:13" x14ac:dyDescent="0.25">
      <c r="J22425" s="5">
        <f t="shared" si="1799"/>
        <v>123</v>
      </c>
      <c r="K22425" s="5">
        <f t="shared" si="1800"/>
        <v>123</v>
      </c>
      <c r="L22425" s="5">
        <f t="shared" si="1801"/>
        <v>0</v>
      </c>
      <c r="M22425" s="5">
        <f t="shared" si="1802"/>
        <v>0</v>
      </c>
    </row>
    <row r="22426" spans="10:13" x14ac:dyDescent="0.25">
      <c r="J22426" s="5">
        <f t="shared" si="1799"/>
        <v>123</v>
      </c>
      <c r="K22426" s="5">
        <f t="shared" si="1800"/>
        <v>123</v>
      </c>
      <c r="L22426" s="5">
        <f t="shared" si="1801"/>
        <v>0</v>
      </c>
      <c r="M22426" s="5">
        <f t="shared" si="1802"/>
        <v>0</v>
      </c>
    </row>
    <row r="22427" spans="10:13" x14ac:dyDescent="0.25">
      <c r="J22427" s="5">
        <f t="shared" si="1799"/>
        <v>123</v>
      </c>
      <c r="K22427" s="5">
        <f t="shared" si="1800"/>
        <v>123</v>
      </c>
      <c r="L22427" s="5">
        <f t="shared" si="1801"/>
        <v>0</v>
      </c>
      <c r="M22427" s="5">
        <f t="shared" si="1802"/>
        <v>0</v>
      </c>
    </row>
    <row r="22428" spans="10:13" x14ac:dyDescent="0.25">
      <c r="J22428" s="5">
        <f t="shared" si="1799"/>
        <v>123</v>
      </c>
      <c r="K22428" s="5">
        <f t="shared" si="1800"/>
        <v>123</v>
      </c>
      <c r="L22428" s="5">
        <f t="shared" si="1801"/>
        <v>0</v>
      </c>
      <c r="M22428" s="5">
        <f t="shared" si="1802"/>
        <v>0</v>
      </c>
    </row>
    <row r="22429" spans="10:13" x14ac:dyDescent="0.25">
      <c r="J22429" s="5">
        <f t="shared" si="1799"/>
        <v>123</v>
      </c>
      <c r="K22429" s="5">
        <f t="shared" si="1800"/>
        <v>123</v>
      </c>
      <c r="L22429" s="5">
        <f t="shared" si="1801"/>
        <v>0</v>
      </c>
      <c r="M22429" s="5">
        <f t="shared" si="1802"/>
        <v>0</v>
      </c>
    </row>
    <row r="22430" spans="10:13" x14ac:dyDescent="0.25">
      <c r="J22430" s="5">
        <f t="shared" si="1799"/>
        <v>123</v>
      </c>
      <c r="K22430" s="5">
        <f t="shared" si="1800"/>
        <v>123</v>
      </c>
      <c r="L22430" s="5">
        <f t="shared" si="1801"/>
        <v>0</v>
      </c>
      <c r="M22430" s="5">
        <f t="shared" si="1802"/>
        <v>0</v>
      </c>
    </row>
    <row r="22431" spans="10:13" x14ac:dyDescent="0.25">
      <c r="J22431" s="5">
        <f t="shared" si="1799"/>
        <v>123</v>
      </c>
      <c r="K22431" s="5">
        <f t="shared" si="1800"/>
        <v>123</v>
      </c>
      <c r="L22431" s="5">
        <f t="shared" si="1801"/>
        <v>0</v>
      </c>
      <c r="M22431" s="5">
        <f t="shared" si="1802"/>
        <v>0</v>
      </c>
    </row>
    <row r="22432" spans="10:13" x14ac:dyDescent="0.25">
      <c r="J22432" s="5">
        <f t="shared" si="1799"/>
        <v>123</v>
      </c>
      <c r="K22432" s="5">
        <f t="shared" si="1800"/>
        <v>123</v>
      </c>
      <c r="L22432" s="5">
        <f t="shared" si="1801"/>
        <v>0</v>
      </c>
      <c r="M22432" s="5">
        <f t="shared" si="1802"/>
        <v>0</v>
      </c>
    </row>
    <row r="22433" spans="10:13" x14ac:dyDescent="0.25">
      <c r="J22433" s="5">
        <f t="shared" si="1799"/>
        <v>123</v>
      </c>
      <c r="K22433" s="5">
        <f t="shared" ref="K22433:K22496" si="1803">IF(OR(AND((ABS(B22511-B22510))&lt;0.008,(ABS(B22510-B22509))&lt;0.008),AND((ABS(B22510-B22511))&lt;0.008,(ABS(B22509-B22510))&lt;0.008)),123,B22510)</f>
        <v>123</v>
      </c>
      <c r="L22433" s="5">
        <f t="shared" si="1801"/>
        <v>0</v>
      </c>
      <c r="M22433" s="5">
        <f t="shared" si="1802"/>
        <v>0</v>
      </c>
    </row>
    <row r="22434" spans="10:13" x14ac:dyDescent="0.25">
      <c r="J22434" s="5">
        <f t="shared" si="1799"/>
        <v>123</v>
      </c>
      <c r="K22434" s="5">
        <f t="shared" si="1803"/>
        <v>123</v>
      </c>
      <c r="L22434" s="5">
        <f t="shared" si="1801"/>
        <v>0</v>
      </c>
      <c r="M22434" s="5">
        <f t="shared" si="1802"/>
        <v>0</v>
      </c>
    </row>
    <row r="22435" spans="10:13" x14ac:dyDescent="0.25">
      <c r="J22435" s="5">
        <f t="shared" si="1799"/>
        <v>123</v>
      </c>
      <c r="K22435" s="5">
        <f t="shared" si="1803"/>
        <v>123</v>
      </c>
      <c r="L22435" s="5">
        <f t="shared" si="1801"/>
        <v>0</v>
      </c>
      <c r="M22435" s="5">
        <f t="shared" si="1802"/>
        <v>0</v>
      </c>
    </row>
    <row r="22436" spans="10:13" x14ac:dyDescent="0.25">
      <c r="J22436" s="5">
        <f t="shared" si="1799"/>
        <v>123</v>
      </c>
      <c r="K22436" s="5">
        <f t="shared" si="1803"/>
        <v>123</v>
      </c>
      <c r="L22436" s="5">
        <f t="shared" si="1801"/>
        <v>0</v>
      </c>
      <c r="M22436" s="5">
        <f t="shared" si="1802"/>
        <v>0</v>
      </c>
    </row>
    <row r="22437" spans="10:13" x14ac:dyDescent="0.25">
      <c r="J22437" s="5">
        <f t="shared" si="1799"/>
        <v>123</v>
      </c>
      <c r="K22437" s="5">
        <f t="shared" si="1803"/>
        <v>123</v>
      </c>
      <c r="L22437" s="5">
        <f t="shared" si="1801"/>
        <v>0</v>
      </c>
      <c r="M22437" s="5">
        <f t="shared" si="1802"/>
        <v>0</v>
      </c>
    </row>
    <row r="22438" spans="10:13" x14ac:dyDescent="0.25">
      <c r="J22438" s="5">
        <f t="shared" si="1799"/>
        <v>123</v>
      </c>
      <c r="K22438" s="5">
        <f t="shared" si="1803"/>
        <v>123</v>
      </c>
      <c r="L22438" s="5">
        <f t="shared" si="1801"/>
        <v>0</v>
      </c>
      <c r="M22438" s="5">
        <f t="shared" si="1802"/>
        <v>0</v>
      </c>
    </row>
    <row r="22439" spans="10:13" x14ac:dyDescent="0.25">
      <c r="J22439" s="5">
        <f t="shared" si="1799"/>
        <v>123</v>
      </c>
      <c r="K22439" s="5">
        <f t="shared" si="1803"/>
        <v>123</v>
      </c>
      <c r="L22439" s="5">
        <f t="shared" si="1801"/>
        <v>0</v>
      </c>
      <c r="M22439" s="5">
        <f t="shared" si="1802"/>
        <v>0</v>
      </c>
    </row>
    <row r="22440" spans="10:13" x14ac:dyDescent="0.25">
      <c r="J22440" s="5">
        <f t="shared" si="1799"/>
        <v>123</v>
      </c>
      <c r="K22440" s="5">
        <f t="shared" si="1803"/>
        <v>123</v>
      </c>
      <c r="L22440" s="5">
        <f t="shared" si="1801"/>
        <v>0</v>
      </c>
      <c r="M22440" s="5">
        <f t="shared" si="1802"/>
        <v>0</v>
      </c>
    </row>
    <row r="22441" spans="10:13" x14ac:dyDescent="0.25">
      <c r="J22441" s="5">
        <f t="shared" si="1799"/>
        <v>123</v>
      </c>
      <c r="K22441" s="5">
        <f t="shared" si="1803"/>
        <v>123</v>
      </c>
      <c r="L22441" s="5">
        <f t="shared" si="1801"/>
        <v>0</v>
      </c>
      <c r="M22441" s="5">
        <f t="shared" si="1802"/>
        <v>0</v>
      </c>
    </row>
    <row r="22442" spans="10:13" x14ac:dyDescent="0.25">
      <c r="J22442" s="5">
        <f t="shared" si="1799"/>
        <v>123</v>
      </c>
      <c r="K22442" s="5">
        <f t="shared" si="1803"/>
        <v>123</v>
      </c>
      <c r="L22442" s="5">
        <f t="shared" si="1801"/>
        <v>0</v>
      </c>
      <c r="M22442" s="5">
        <f t="shared" si="1802"/>
        <v>0</v>
      </c>
    </row>
    <row r="22443" spans="10:13" x14ac:dyDescent="0.25">
      <c r="J22443" s="5">
        <f t="shared" si="1799"/>
        <v>123</v>
      </c>
      <c r="K22443" s="5">
        <f t="shared" si="1803"/>
        <v>123</v>
      </c>
      <c r="L22443" s="5">
        <f t="shared" si="1801"/>
        <v>0</v>
      </c>
      <c r="M22443" s="5">
        <f t="shared" si="1802"/>
        <v>0</v>
      </c>
    </row>
    <row r="22444" spans="10:13" x14ac:dyDescent="0.25">
      <c r="J22444" s="5">
        <f t="shared" si="1799"/>
        <v>123</v>
      </c>
      <c r="K22444" s="5">
        <f t="shared" si="1803"/>
        <v>123</v>
      </c>
      <c r="L22444" s="5">
        <f t="shared" si="1801"/>
        <v>0</v>
      </c>
      <c r="M22444" s="5">
        <f t="shared" si="1802"/>
        <v>0</v>
      </c>
    </row>
    <row r="22445" spans="10:13" x14ac:dyDescent="0.25">
      <c r="J22445" s="5">
        <f t="shared" si="1799"/>
        <v>123</v>
      </c>
      <c r="K22445" s="5">
        <f t="shared" si="1803"/>
        <v>123</v>
      </c>
      <c r="L22445" s="5">
        <f t="shared" si="1801"/>
        <v>0</v>
      </c>
      <c r="M22445" s="5">
        <f t="shared" si="1802"/>
        <v>0</v>
      </c>
    </row>
    <row r="22446" spans="10:13" x14ac:dyDescent="0.25">
      <c r="J22446" s="5">
        <f t="shared" ref="J22446:J22509" si="1804">IF(OR(AND((ABS(A22462-A22461))&lt;0.008,(ABS(A22461-A22460))&lt;0.008),AND((ABS(A22461-A22462))&lt;0.008,(ABS(A22460-A22461))&lt;0.008)),123,A22461)</f>
        <v>123</v>
      </c>
      <c r="K22446" s="5">
        <f t="shared" si="1803"/>
        <v>123</v>
      </c>
      <c r="L22446" s="5">
        <f t="shared" si="1801"/>
        <v>0</v>
      </c>
      <c r="M22446" s="5">
        <f t="shared" si="1802"/>
        <v>0</v>
      </c>
    </row>
    <row r="22447" spans="10:13" x14ac:dyDescent="0.25">
      <c r="J22447" s="5">
        <f t="shared" si="1804"/>
        <v>123</v>
      </c>
      <c r="K22447" s="5">
        <f t="shared" si="1803"/>
        <v>123</v>
      </c>
      <c r="L22447" s="5">
        <f t="shared" si="1801"/>
        <v>0</v>
      </c>
      <c r="M22447" s="5">
        <f t="shared" si="1802"/>
        <v>0</v>
      </c>
    </row>
    <row r="22448" spans="10:13" x14ac:dyDescent="0.25">
      <c r="J22448" s="5">
        <f t="shared" si="1804"/>
        <v>123</v>
      </c>
      <c r="K22448" s="5">
        <f t="shared" si="1803"/>
        <v>123</v>
      </c>
      <c r="L22448" s="5">
        <f t="shared" si="1801"/>
        <v>0</v>
      </c>
      <c r="M22448" s="5">
        <f t="shared" si="1802"/>
        <v>0</v>
      </c>
    </row>
    <row r="22449" spans="10:13" x14ac:dyDescent="0.25">
      <c r="J22449" s="5">
        <f t="shared" si="1804"/>
        <v>123</v>
      </c>
      <c r="K22449" s="5">
        <f t="shared" si="1803"/>
        <v>123</v>
      </c>
      <c r="L22449" s="5">
        <f t="shared" si="1801"/>
        <v>0</v>
      </c>
      <c r="M22449" s="5">
        <f t="shared" si="1802"/>
        <v>0</v>
      </c>
    </row>
    <row r="22450" spans="10:13" x14ac:dyDescent="0.25">
      <c r="J22450" s="5">
        <f t="shared" si="1804"/>
        <v>123</v>
      </c>
      <c r="K22450" s="5">
        <f t="shared" si="1803"/>
        <v>123</v>
      </c>
      <c r="L22450" s="5">
        <f t="shared" si="1801"/>
        <v>0</v>
      </c>
      <c r="M22450" s="5">
        <f t="shared" si="1802"/>
        <v>0</v>
      </c>
    </row>
    <row r="22451" spans="10:13" x14ac:dyDescent="0.25">
      <c r="J22451" s="5">
        <f t="shared" si="1804"/>
        <v>123</v>
      </c>
      <c r="K22451" s="5">
        <f t="shared" si="1803"/>
        <v>123</v>
      </c>
      <c r="L22451" s="5">
        <f t="shared" si="1801"/>
        <v>0</v>
      </c>
      <c r="M22451" s="5">
        <f t="shared" si="1802"/>
        <v>0</v>
      </c>
    </row>
    <row r="22452" spans="10:13" x14ac:dyDescent="0.25">
      <c r="J22452" s="5">
        <f t="shared" si="1804"/>
        <v>123</v>
      </c>
      <c r="K22452" s="5">
        <f t="shared" si="1803"/>
        <v>123</v>
      </c>
      <c r="L22452" s="5">
        <f t="shared" si="1801"/>
        <v>0</v>
      </c>
      <c r="M22452" s="5">
        <f t="shared" si="1802"/>
        <v>0</v>
      </c>
    </row>
    <row r="22453" spans="10:13" x14ac:dyDescent="0.25">
      <c r="J22453" s="5">
        <f t="shared" si="1804"/>
        <v>123</v>
      </c>
      <c r="K22453" s="5">
        <f t="shared" si="1803"/>
        <v>123</v>
      </c>
      <c r="L22453" s="5">
        <f t="shared" si="1801"/>
        <v>0</v>
      </c>
      <c r="M22453" s="5">
        <f t="shared" si="1802"/>
        <v>0</v>
      </c>
    </row>
    <row r="22454" spans="10:13" x14ac:dyDescent="0.25">
      <c r="J22454" s="5">
        <f t="shared" si="1804"/>
        <v>123</v>
      </c>
      <c r="K22454" s="5">
        <f t="shared" si="1803"/>
        <v>123</v>
      </c>
      <c r="L22454" s="5">
        <f t="shared" si="1801"/>
        <v>0</v>
      </c>
      <c r="M22454" s="5">
        <f t="shared" si="1802"/>
        <v>0</v>
      </c>
    </row>
    <row r="22455" spans="10:13" x14ac:dyDescent="0.25">
      <c r="J22455" s="5">
        <f t="shared" si="1804"/>
        <v>123</v>
      </c>
      <c r="K22455" s="5">
        <f t="shared" si="1803"/>
        <v>123</v>
      </c>
      <c r="L22455" s="5">
        <f t="shared" si="1801"/>
        <v>0</v>
      </c>
      <c r="M22455" s="5">
        <f t="shared" si="1802"/>
        <v>0</v>
      </c>
    </row>
    <row r="22456" spans="10:13" x14ac:dyDescent="0.25">
      <c r="J22456" s="5">
        <f t="shared" si="1804"/>
        <v>123</v>
      </c>
      <c r="K22456" s="5">
        <f t="shared" si="1803"/>
        <v>123</v>
      </c>
      <c r="L22456" s="5">
        <f t="shared" si="1801"/>
        <v>0</v>
      </c>
      <c r="M22456" s="5">
        <f t="shared" si="1802"/>
        <v>0</v>
      </c>
    </row>
    <row r="22457" spans="10:13" x14ac:dyDescent="0.25">
      <c r="J22457" s="5">
        <f t="shared" si="1804"/>
        <v>123</v>
      </c>
      <c r="K22457" s="5">
        <f t="shared" si="1803"/>
        <v>123</v>
      </c>
      <c r="L22457" s="5">
        <f t="shared" si="1801"/>
        <v>0</v>
      </c>
      <c r="M22457" s="5">
        <f t="shared" si="1802"/>
        <v>0</v>
      </c>
    </row>
    <row r="22458" spans="10:13" x14ac:dyDescent="0.25">
      <c r="J22458" s="5">
        <f t="shared" si="1804"/>
        <v>123</v>
      </c>
      <c r="K22458" s="5">
        <f t="shared" si="1803"/>
        <v>123</v>
      </c>
      <c r="L22458" s="5">
        <f t="shared" si="1801"/>
        <v>0</v>
      </c>
      <c r="M22458" s="5">
        <f t="shared" si="1802"/>
        <v>0</v>
      </c>
    </row>
    <row r="22459" spans="10:13" x14ac:dyDescent="0.25">
      <c r="J22459" s="5">
        <f t="shared" si="1804"/>
        <v>123</v>
      </c>
      <c r="K22459" s="5">
        <f t="shared" si="1803"/>
        <v>123</v>
      </c>
      <c r="L22459" s="5">
        <f t="shared" si="1801"/>
        <v>0</v>
      </c>
      <c r="M22459" s="5">
        <f t="shared" si="1802"/>
        <v>0</v>
      </c>
    </row>
    <row r="22460" spans="10:13" x14ac:dyDescent="0.25">
      <c r="J22460" s="5">
        <f t="shared" si="1804"/>
        <v>123</v>
      </c>
      <c r="K22460" s="5">
        <f t="shared" si="1803"/>
        <v>123</v>
      </c>
      <c r="L22460" s="5">
        <f t="shared" si="1801"/>
        <v>0</v>
      </c>
      <c r="M22460" s="5">
        <f t="shared" si="1802"/>
        <v>0</v>
      </c>
    </row>
    <row r="22461" spans="10:13" x14ac:dyDescent="0.25">
      <c r="J22461" s="5">
        <f t="shared" si="1804"/>
        <v>123</v>
      </c>
      <c r="K22461" s="5">
        <f t="shared" si="1803"/>
        <v>123</v>
      </c>
      <c r="L22461" s="5">
        <f t="shared" si="1801"/>
        <v>0</v>
      </c>
      <c r="M22461" s="5">
        <f t="shared" si="1802"/>
        <v>0</v>
      </c>
    </row>
    <row r="22462" spans="10:13" x14ac:dyDescent="0.25">
      <c r="J22462" s="5">
        <f t="shared" si="1804"/>
        <v>123</v>
      </c>
      <c r="K22462" s="5">
        <f t="shared" si="1803"/>
        <v>123</v>
      </c>
      <c r="L22462" s="5">
        <f t="shared" si="1801"/>
        <v>0</v>
      </c>
      <c r="M22462" s="5">
        <f t="shared" si="1802"/>
        <v>0</v>
      </c>
    </row>
    <row r="22463" spans="10:13" x14ac:dyDescent="0.25">
      <c r="J22463" s="5">
        <f t="shared" si="1804"/>
        <v>123</v>
      </c>
      <c r="K22463" s="5">
        <f t="shared" si="1803"/>
        <v>123</v>
      </c>
      <c r="L22463" s="5">
        <f t="shared" si="1801"/>
        <v>0</v>
      </c>
      <c r="M22463" s="5">
        <f t="shared" si="1802"/>
        <v>0</v>
      </c>
    </row>
    <row r="22464" spans="10:13" x14ac:dyDescent="0.25">
      <c r="J22464" s="5">
        <f t="shared" si="1804"/>
        <v>123</v>
      </c>
      <c r="K22464" s="5">
        <f t="shared" si="1803"/>
        <v>123</v>
      </c>
      <c r="L22464" s="5">
        <f t="shared" si="1801"/>
        <v>0</v>
      </c>
      <c r="M22464" s="5">
        <f t="shared" si="1802"/>
        <v>0</v>
      </c>
    </row>
    <row r="22465" spans="10:13" x14ac:dyDescent="0.25">
      <c r="J22465" s="5">
        <f t="shared" si="1804"/>
        <v>123</v>
      </c>
      <c r="K22465" s="5">
        <f t="shared" si="1803"/>
        <v>123</v>
      </c>
      <c r="L22465" s="5">
        <f t="shared" si="1801"/>
        <v>0</v>
      </c>
      <c r="M22465" s="5">
        <f t="shared" si="1802"/>
        <v>0</v>
      </c>
    </row>
    <row r="22466" spans="10:13" x14ac:dyDescent="0.25">
      <c r="J22466" s="5">
        <f t="shared" si="1804"/>
        <v>123</v>
      </c>
      <c r="K22466" s="5">
        <f t="shared" si="1803"/>
        <v>123</v>
      </c>
      <c r="L22466" s="5">
        <f t="shared" si="1801"/>
        <v>0</v>
      </c>
      <c r="M22466" s="5">
        <f t="shared" si="1802"/>
        <v>0</v>
      </c>
    </row>
    <row r="22467" spans="10:13" x14ac:dyDescent="0.25">
      <c r="J22467" s="5">
        <f t="shared" si="1804"/>
        <v>123</v>
      </c>
      <c r="K22467" s="5">
        <f t="shared" si="1803"/>
        <v>123</v>
      </c>
      <c r="L22467" s="5">
        <f t="shared" si="1801"/>
        <v>0</v>
      </c>
      <c r="M22467" s="5">
        <f t="shared" si="1802"/>
        <v>0</v>
      </c>
    </row>
    <row r="22468" spans="10:13" x14ac:dyDescent="0.25">
      <c r="J22468" s="5">
        <f t="shared" si="1804"/>
        <v>123</v>
      </c>
      <c r="K22468" s="5">
        <f t="shared" si="1803"/>
        <v>123</v>
      </c>
      <c r="L22468" s="5">
        <f t="shared" si="1801"/>
        <v>0</v>
      </c>
      <c r="M22468" s="5">
        <f t="shared" si="1802"/>
        <v>0</v>
      </c>
    </row>
    <row r="22469" spans="10:13" x14ac:dyDescent="0.25">
      <c r="J22469" s="5">
        <f t="shared" si="1804"/>
        <v>123</v>
      </c>
      <c r="K22469" s="5">
        <f t="shared" si="1803"/>
        <v>123</v>
      </c>
      <c r="L22469" s="5">
        <f t="shared" si="1801"/>
        <v>0</v>
      </c>
      <c r="M22469" s="5">
        <f t="shared" si="1802"/>
        <v>0</v>
      </c>
    </row>
    <row r="22470" spans="10:13" x14ac:dyDescent="0.25">
      <c r="J22470" s="5">
        <f t="shared" si="1804"/>
        <v>123</v>
      </c>
      <c r="K22470" s="5">
        <f t="shared" si="1803"/>
        <v>123</v>
      </c>
      <c r="L22470" s="5">
        <f t="shared" si="1801"/>
        <v>0</v>
      </c>
      <c r="M22470" s="5">
        <f t="shared" si="1802"/>
        <v>0</v>
      </c>
    </row>
    <row r="22471" spans="10:13" x14ac:dyDescent="0.25">
      <c r="J22471" s="5">
        <f t="shared" si="1804"/>
        <v>123</v>
      </c>
      <c r="K22471" s="5">
        <f t="shared" si="1803"/>
        <v>123</v>
      </c>
      <c r="L22471" s="5">
        <f t="shared" si="1801"/>
        <v>0</v>
      </c>
      <c r="M22471" s="5">
        <f t="shared" si="1802"/>
        <v>0</v>
      </c>
    </row>
    <row r="22472" spans="10:13" x14ac:dyDescent="0.25">
      <c r="J22472" s="5">
        <f t="shared" si="1804"/>
        <v>123</v>
      </c>
      <c r="K22472" s="5">
        <f t="shared" si="1803"/>
        <v>123</v>
      </c>
      <c r="L22472" s="5">
        <f t="shared" si="1801"/>
        <v>0</v>
      </c>
      <c r="M22472" s="5">
        <f t="shared" si="1802"/>
        <v>0</v>
      </c>
    </row>
    <row r="22473" spans="10:13" x14ac:dyDescent="0.25">
      <c r="J22473" s="5">
        <f t="shared" si="1804"/>
        <v>123</v>
      </c>
      <c r="K22473" s="5">
        <f t="shared" si="1803"/>
        <v>123</v>
      </c>
      <c r="L22473" s="5">
        <f t="shared" si="1801"/>
        <v>0</v>
      </c>
      <c r="M22473" s="5">
        <f t="shared" si="1802"/>
        <v>0</v>
      </c>
    </row>
    <row r="22474" spans="10:13" x14ac:dyDescent="0.25">
      <c r="J22474" s="5">
        <f t="shared" si="1804"/>
        <v>123</v>
      </c>
      <c r="K22474" s="5">
        <f t="shared" si="1803"/>
        <v>123</v>
      </c>
      <c r="L22474" s="5">
        <f t="shared" si="1801"/>
        <v>0</v>
      </c>
      <c r="M22474" s="5">
        <f t="shared" si="1802"/>
        <v>0</v>
      </c>
    </row>
    <row r="22475" spans="10:13" x14ac:dyDescent="0.25">
      <c r="J22475" s="5">
        <f t="shared" si="1804"/>
        <v>123</v>
      </c>
      <c r="K22475" s="5">
        <f t="shared" si="1803"/>
        <v>123</v>
      </c>
      <c r="L22475" s="5">
        <f t="shared" si="1801"/>
        <v>0</v>
      </c>
      <c r="M22475" s="5">
        <f t="shared" si="1802"/>
        <v>0</v>
      </c>
    </row>
    <row r="22476" spans="10:13" x14ac:dyDescent="0.25">
      <c r="J22476" s="5">
        <f t="shared" si="1804"/>
        <v>123</v>
      </c>
      <c r="K22476" s="5">
        <f t="shared" si="1803"/>
        <v>123</v>
      </c>
      <c r="L22476" s="5">
        <f t="shared" si="1801"/>
        <v>0</v>
      </c>
      <c r="M22476" s="5">
        <f t="shared" si="1802"/>
        <v>0</v>
      </c>
    </row>
    <row r="22477" spans="10:13" x14ac:dyDescent="0.25">
      <c r="J22477" s="5">
        <f t="shared" si="1804"/>
        <v>123</v>
      </c>
      <c r="K22477" s="5">
        <f t="shared" si="1803"/>
        <v>123</v>
      </c>
      <c r="L22477" s="5">
        <f t="shared" ref="L22477:L22540" si="1805">ABS(A22476-A22477)</f>
        <v>0</v>
      </c>
      <c r="M22477" s="5">
        <f t="shared" ref="M22477:M22540" si="1806">ABS(B22476-B22477)</f>
        <v>0</v>
      </c>
    </row>
    <row r="22478" spans="10:13" x14ac:dyDescent="0.25">
      <c r="J22478" s="5">
        <f t="shared" si="1804"/>
        <v>123</v>
      </c>
      <c r="K22478" s="5">
        <f t="shared" si="1803"/>
        <v>123</v>
      </c>
      <c r="L22478" s="5">
        <f t="shared" si="1805"/>
        <v>0</v>
      </c>
      <c r="M22478" s="5">
        <f t="shared" si="1806"/>
        <v>0</v>
      </c>
    </row>
    <row r="22479" spans="10:13" x14ac:dyDescent="0.25">
      <c r="J22479" s="5">
        <f t="shared" si="1804"/>
        <v>123</v>
      </c>
      <c r="K22479" s="5">
        <f t="shared" si="1803"/>
        <v>123</v>
      </c>
      <c r="L22479" s="5">
        <f t="shared" si="1805"/>
        <v>0</v>
      </c>
      <c r="M22479" s="5">
        <f t="shared" si="1806"/>
        <v>0</v>
      </c>
    </row>
    <row r="22480" spans="10:13" x14ac:dyDescent="0.25">
      <c r="J22480" s="5">
        <f t="shared" si="1804"/>
        <v>123</v>
      </c>
      <c r="K22480" s="5">
        <f t="shared" si="1803"/>
        <v>123</v>
      </c>
      <c r="L22480" s="5">
        <f t="shared" si="1805"/>
        <v>0</v>
      </c>
      <c r="M22480" s="5">
        <f t="shared" si="1806"/>
        <v>0</v>
      </c>
    </row>
    <row r="22481" spans="10:13" x14ac:dyDescent="0.25">
      <c r="J22481" s="5">
        <f t="shared" si="1804"/>
        <v>123</v>
      </c>
      <c r="K22481" s="5">
        <f t="shared" si="1803"/>
        <v>123</v>
      </c>
      <c r="L22481" s="5">
        <f t="shared" si="1805"/>
        <v>0</v>
      </c>
      <c r="M22481" s="5">
        <f t="shared" si="1806"/>
        <v>0</v>
      </c>
    </row>
    <row r="22482" spans="10:13" x14ac:dyDescent="0.25">
      <c r="J22482" s="5">
        <f t="shared" si="1804"/>
        <v>123</v>
      </c>
      <c r="K22482" s="5">
        <f t="shared" si="1803"/>
        <v>123</v>
      </c>
      <c r="L22482" s="5">
        <f t="shared" si="1805"/>
        <v>0</v>
      </c>
      <c r="M22482" s="5">
        <f t="shared" si="1806"/>
        <v>0</v>
      </c>
    </row>
    <row r="22483" spans="10:13" x14ac:dyDescent="0.25">
      <c r="J22483" s="5">
        <f t="shared" si="1804"/>
        <v>123</v>
      </c>
      <c r="K22483" s="5">
        <f t="shared" si="1803"/>
        <v>123</v>
      </c>
      <c r="L22483" s="5">
        <f t="shared" si="1805"/>
        <v>0</v>
      </c>
      <c r="M22483" s="5">
        <f t="shared" si="1806"/>
        <v>0</v>
      </c>
    </row>
    <row r="22484" spans="10:13" x14ac:dyDescent="0.25">
      <c r="J22484" s="5">
        <f t="shared" si="1804"/>
        <v>123</v>
      </c>
      <c r="K22484" s="5">
        <f t="shared" si="1803"/>
        <v>123</v>
      </c>
      <c r="L22484" s="5">
        <f t="shared" si="1805"/>
        <v>0</v>
      </c>
      <c r="M22484" s="5">
        <f t="shared" si="1806"/>
        <v>0</v>
      </c>
    </row>
    <row r="22485" spans="10:13" x14ac:dyDescent="0.25">
      <c r="J22485" s="5">
        <f t="shared" si="1804"/>
        <v>123</v>
      </c>
      <c r="K22485" s="5">
        <f t="shared" si="1803"/>
        <v>123</v>
      </c>
      <c r="L22485" s="5">
        <f t="shared" si="1805"/>
        <v>0</v>
      </c>
      <c r="M22485" s="5">
        <f t="shared" si="1806"/>
        <v>0</v>
      </c>
    </row>
    <row r="22486" spans="10:13" x14ac:dyDescent="0.25">
      <c r="J22486" s="5">
        <f t="shared" si="1804"/>
        <v>123</v>
      </c>
      <c r="K22486" s="5">
        <f t="shared" si="1803"/>
        <v>123</v>
      </c>
      <c r="L22486" s="5">
        <f t="shared" si="1805"/>
        <v>0</v>
      </c>
      <c r="M22486" s="5">
        <f t="shared" si="1806"/>
        <v>0</v>
      </c>
    </row>
    <row r="22487" spans="10:13" x14ac:dyDescent="0.25">
      <c r="J22487" s="5">
        <f t="shared" si="1804"/>
        <v>123</v>
      </c>
      <c r="K22487" s="5">
        <f t="shared" si="1803"/>
        <v>123</v>
      </c>
      <c r="L22487" s="5">
        <f t="shared" si="1805"/>
        <v>0</v>
      </c>
      <c r="M22487" s="5">
        <f t="shared" si="1806"/>
        <v>0</v>
      </c>
    </row>
    <row r="22488" spans="10:13" x14ac:dyDescent="0.25">
      <c r="J22488" s="5">
        <f t="shared" si="1804"/>
        <v>123</v>
      </c>
      <c r="K22488" s="5">
        <f t="shared" si="1803"/>
        <v>123</v>
      </c>
      <c r="L22488" s="5">
        <f t="shared" si="1805"/>
        <v>0</v>
      </c>
      <c r="M22488" s="5">
        <f t="shared" si="1806"/>
        <v>0</v>
      </c>
    </row>
    <row r="22489" spans="10:13" x14ac:dyDescent="0.25">
      <c r="J22489" s="5">
        <f t="shared" si="1804"/>
        <v>123</v>
      </c>
      <c r="K22489" s="5">
        <f t="shared" si="1803"/>
        <v>123</v>
      </c>
      <c r="L22489" s="5">
        <f t="shared" si="1805"/>
        <v>0</v>
      </c>
      <c r="M22489" s="5">
        <f t="shared" si="1806"/>
        <v>0</v>
      </c>
    </row>
    <row r="22490" spans="10:13" x14ac:dyDescent="0.25">
      <c r="J22490" s="5">
        <f t="shared" si="1804"/>
        <v>123</v>
      </c>
      <c r="K22490" s="5">
        <f t="shared" si="1803"/>
        <v>123</v>
      </c>
      <c r="L22490" s="5">
        <f t="shared" si="1805"/>
        <v>0</v>
      </c>
      <c r="M22490" s="5">
        <f t="shared" si="1806"/>
        <v>0</v>
      </c>
    </row>
    <row r="22491" spans="10:13" x14ac:dyDescent="0.25">
      <c r="J22491" s="5">
        <f t="shared" si="1804"/>
        <v>123</v>
      </c>
      <c r="K22491" s="5">
        <f t="shared" si="1803"/>
        <v>123</v>
      </c>
      <c r="L22491" s="5">
        <f t="shared" si="1805"/>
        <v>0</v>
      </c>
      <c r="M22491" s="5">
        <f t="shared" si="1806"/>
        <v>0</v>
      </c>
    </row>
    <row r="22492" spans="10:13" x14ac:dyDescent="0.25">
      <c r="J22492" s="5">
        <f t="shared" si="1804"/>
        <v>123</v>
      </c>
      <c r="K22492" s="5">
        <f t="shared" si="1803"/>
        <v>123</v>
      </c>
      <c r="L22492" s="5">
        <f t="shared" si="1805"/>
        <v>0</v>
      </c>
      <c r="M22492" s="5">
        <f t="shared" si="1806"/>
        <v>0</v>
      </c>
    </row>
    <row r="22493" spans="10:13" x14ac:dyDescent="0.25">
      <c r="J22493" s="5">
        <f t="shared" si="1804"/>
        <v>123</v>
      </c>
      <c r="K22493" s="5">
        <f t="shared" si="1803"/>
        <v>123</v>
      </c>
      <c r="L22493" s="5">
        <f t="shared" si="1805"/>
        <v>0</v>
      </c>
      <c r="M22493" s="5">
        <f t="shared" si="1806"/>
        <v>0</v>
      </c>
    </row>
    <row r="22494" spans="10:13" x14ac:dyDescent="0.25">
      <c r="J22494" s="5">
        <f t="shared" si="1804"/>
        <v>123</v>
      </c>
      <c r="K22494" s="5">
        <f t="shared" si="1803"/>
        <v>123</v>
      </c>
      <c r="L22494" s="5">
        <f t="shared" si="1805"/>
        <v>0</v>
      </c>
      <c r="M22494" s="5">
        <f t="shared" si="1806"/>
        <v>0</v>
      </c>
    </row>
    <row r="22495" spans="10:13" x14ac:dyDescent="0.25">
      <c r="J22495" s="5">
        <f t="shared" si="1804"/>
        <v>123</v>
      </c>
      <c r="K22495" s="5">
        <f t="shared" si="1803"/>
        <v>123</v>
      </c>
      <c r="L22495" s="5">
        <f t="shared" si="1805"/>
        <v>0</v>
      </c>
      <c r="M22495" s="5">
        <f t="shared" si="1806"/>
        <v>0</v>
      </c>
    </row>
    <row r="22496" spans="10:13" x14ac:dyDescent="0.25">
      <c r="J22496" s="5">
        <f t="shared" si="1804"/>
        <v>123</v>
      </c>
      <c r="K22496" s="5">
        <f t="shared" si="1803"/>
        <v>123</v>
      </c>
      <c r="L22496" s="5">
        <f t="shared" si="1805"/>
        <v>0</v>
      </c>
      <c r="M22496" s="5">
        <f t="shared" si="1806"/>
        <v>0</v>
      </c>
    </row>
    <row r="22497" spans="10:13" x14ac:dyDescent="0.25">
      <c r="J22497" s="5">
        <f t="shared" si="1804"/>
        <v>123</v>
      </c>
      <c r="K22497" s="5">
        <f t="shared" ref="K22497:K22560" si="1807">IF(OR(AND((ABS(B22575-B22574))&lt;0.008,(ABS(B22574-B22573))&lt;0.008),AND((ABS(B22574-B22575))&lt;0.008,(ABS(B22573-B22574))&lt;0.008)),123,B22574)</f>
        <v>123</v>
      </c>
      <c r="L22497" s="5">
        <f t="shared" si="1805"/>
        <v>0</v>
      </c>
      <c r="M22497" s="5">
        <f t="shared" si="1806"/>
        <v>0</v>
      </c>
    </row>
    <row r="22498" spans="10:13" x14ac:dyDescent="0.25">
      <c r="J22498" s="5">
        <f t="shared" si="1804"/>
        <v>123</v>
      </c>
      <c r="K22498" s="5">
        <f t="shared" si="1807"/>
        <v>123</v>
      </c>
      <c r="L22498" s="5">
        <f t="shared" si="1805"/>
        <v>0</v>
      </c>
      <c r="M22498" s="5">
        <f t="shared" si="1806"/>
        <v>0</v>
      </c>
    </row>
    <row r="22499" spans="10:13" x14ac:dyDescent="0.25">
      <c r="J22499" s="5">
        <f t="shared" si="1804"/>
        <v>123</v>
      </c>
      <c r="K22499" s="5">
        <f t="shared" si="1807"/>
        <v>123</v>
      </c>
      <c r="L22499" s="5">
        <f t="shared" si="1805"/>
        <v>0</v>
      </c>
      <c r="M22499" s="5">
        <f t="shared" si="1806"/>
        <v>0</v>
      </c>
    </row>
    <row r="22500" spans="10:13" x14ac:dyDescent="0.25">
      <c r="J22500" s="5">
        <f t="shared" si="1804"/>
        <v>123</v>
      </c>
      <c r="K22500" s="5">
        <f t="shared" si="1807"/>
        <v>123</v>
      </c>
      <c r="L22500" s="5">
        <f t="shared" si="1805"/>
        <v>0</v>
      </c>
      <c r="M22500" s="5">
        <f t="shared" si="1806"/>
        <v>0</v>
      </c>
    </row>
    <row r="22501" spans="10:13" x14ac:dyDescent="0.25">
      <c r="J22501" s="5">
        <f t="shared" si="1804"/>
        <v>123</v>
      </c>
      <c r="K22501" s="5">
        <f t="shared" si="1807"/>
        <v>123</v>
      </c>
      <c r="L22501" s="5">
        <f t="shared" si="1805"/>
        <v>0</v>
      </c>
      <c r="M22501" s="5">
        <f t="shared" si="1806"/>
        <v>0</v>
      </c>
    </row>
    <row r="22502" spans="10:13" x14ac:dyDescent="0.25">
      <c r="J22502" s="5">
        <f t="shared" si="1804"/>
        <v>123</v>
      </c>
      <c r="K22502" s="5">
        <f t="shared" si="1807"/>
        <v>123</v>
      </c>
      <c r="L22502" s="5">
        <f t="shared" si="1805"/>
        <v>0</v>
      </c>
      <c r="M22502" s="5">
        <f t="shared" si="1806"/>
        <v>0</v>
      </c>
    </row>
    <row r="22503" spans="10:13" x14ac:dyDescent="0.25">
      <c r="J22503" s="5">
        <f t="shared" si="1804"/>
        <v>123</v>
      </c>
      <c r="K22503" s="5">
        <f t="shared" si="1807"/>
        <v>123</v>
      </c>
      <c r="L22503" s="5">
        <f t="shared" si="1805"/>
        <v>0</v>
      </c>
      <c r="M22503" s="5">
        <f t="shared" si="1806"/>
        <v>0</v>
      </c>
    </row>
    <row r="22504" spans="10:13" x14ac:dyDescent="0.25">
      <c r="J22504" s="5">
        <f t="shared" si="1804"/>
        <v>123</v>
      </c>
      <c r="K22504" s="5">
        <f t="shared" si="1807"/>
        <v>123</v>
      </c>
      <c r="L22504" s="5">
        <f t="shared" si="1805"/>
        <v>0</v>
      </c>
      <c r="M22504" s="5">
        <f t="shared" si="1806"/>
        <v>0</v>
      </c>
    </row>
    <row r="22505" spans="10:13" x14ac:dyDescent="0.25">
      <c r="J22505" s="5">
        <f t="shared" si="1804"/>
        <v>123</v>
      </c>
      <c r="K22505" s="5">
        <f t="shared" si="1807"/>
        <v>123</v>
      </c>
      <c r="L22505" s="5">
        <f t="shared" si="1805"/>
        <v>0</v>
      </c>
      <c r="M22505" s="5">
        <f t="shared" si="1806"/>
        <v>0</v>
      </c>
    </row>
    <row r="22506" spans="10:13" x14ac:dyDescent="0.25">
      <c r="J22506" s="5">
        <f t="shared" si="1804"/>
        <v>123</v>
      </c>
      <c r="K22506" s="5">
        <f t="shared" si="1807"/>
        <v>123</v>
      </c>
      <c r="L22506" s="5">
        <f t="shared" si="1805"/>
        <v>0</v>
      </c>
      <c r="M22506" s="5">
        <f t="shared" si="1806"/>
        <v>0</v>
      </c>
    </row>
    <row r="22507" spans="10:13" x14ac:dyDescent="0.25">
      <c r="J22507" s="5">
        <f t="shared" si="1804"/>
        <v>123</v>
      </c>
      <c r="K22507" s="5">
        <f t="shared" si="1807"/>
        <v>123</v>
      </c>
      <c r="L22507" s="5">
        <f t="shared" si="1805"/>
        <v>0</v>
      </c>
      <c r="M22507" s="5">
        <f t="shared" si="1806"/>
        <v>0</v>
      </c>
    </row>
    <row r="22508" spans="10:13" x14ac:dyDescent="0.25">
      <c r="J22508" s="5">
        <f t="shared" si="1804"/>
        <v>123</v>
      </c>
      <c r="K22508" s="5">
        <f t="shared" si="1807"/>
        <v>123</v>
      </c>
      <c r="L22508" s="5">
        <f t="shared" si="1805"/>
        <v>0</v>
      </c>
      <c r="M22508" s="5">
        <f t="shared" si="1806"/>
        <v>0</v>
      </c>
    </row>
    <row r="22509" spans="10:13" x14ac:dyDescent="0.25">
      <c r="J22509" s="5">
        <f t="shared" si="1804"/>
        <v>123</v>
      </c>
      <c r="K22509" s="5">
        <f t="shared" si="1807"/>
        <v>123</v>
      </c>
      <c r="L22509" s="5">
        <f t="shared" si="1805"/>
        <v>0</v>
      </c>
      <c r="M22509" s="5">
        <f t="shared" si="1806"/>
        <v>0</v>
      </c>
    </row>
    <row r="22510" spans="10:13" x14ac:dyDescent="0.25">
      <c r="J22510" s="5">
        <f t="shared" ref="J22510:J22573" si="1808">IF(OR(AND((ABS(A22526-A22525))&lt;0.008,(ABS(A22525-A22524))&lt;0.008),AND((ABS(A22525-A22526))&lt;0.008,(ABS(A22524-A22525))&lt;0.008)),123,A22525)</f>
        <v>123</v>
      </c>
      <c r="K22510" s="5">
        <f t="shared" si="1807"/>
        <v>123</v>
      </c>
      <c r="L22510" s="5">
        <f t="shared" si="1805"/>
        <v>0</v>
      </c>
      <c r="M22510" s="5">
        <f t="shared" si="1806"/>
        <v>0</v>
      </c>
    </row>
    <row r="22511" spans="10:13" x14ac:dyDescent="0.25">
      <c r="J22511" s="5">
        <f t="shared" si="1808"/>
        <v>123</v>
      </c>
      <c r="K22511" s="5">
        <f t="shared" si="1807"/>
        <v>123</v>
      </c>
      <c r="L22511" s="5">
        <f t="shared" si="1805"/>
        <v>0</v>
      </c>
      <c r="M22511" s="5">
        <f t="shared" si="1806"/>
        <v>0</v>
      </c>
    </row>
    <row r="22512" spans="10:13" x14ac:dyDescent="0.25">
      <c r="J22512" s="5">
        <f t="shared" si="1808"/>
        <v>123</v>
      </c>
      <c r="K22512" s="5">
        <f t="shared" si="1807"/>
        <v>123</v>
      </c>
      <c r="L22512" s="5">
        <f t="shared" si="1805"/>
        <v>0</v>
      </c>
      <c r="M22512" s="5">
        <f t="shared" si="1806"/>
        <v>0</v>
      </c>
    </row>
    <row r="22513" spans="10:13" x14ac:dyDescent="0.25">
      <c r="J22513" s="5">
        <f t="shared" si="1808"/>
        <v>123</v>
      </c>
      <c r="K22513" s="5">
        <f t="shared" si="1807"/>
        <v>123</v>
      </c>
      <c r="L22513" s="5">
        <f t="shared" si="1805"/>
        <v>0</v>
      </c>
      <c r="M22513" s="5">
        <f t="shared" si="1806"/>
        <v>0</v>
      </c>
    </row>
    <row r="22514" spans="10:13" x14ac:dyDescent="0.25">
      <c r="J22514" s="5">
        <f t="shared" si="1808"/>
        <v>123</v>
      </c>
      <c r="K22514" s="5">
        <f t="shared" si="1807"/>
        <v>123</v>
      </c>
      <c r="L22514" s="5">
        <f t="shared" si="1805"/>
        <v>0</v>
      </c>
      <c r="M22514" s="5">
        <f t="shared" si="1806"/>
        <v>0</v>
      </c>
    </row>
    <row r="22515" spans="10:13" x14ac:dyDescent="0.25">
      <c r="J22515" s="5">
        <f t="shared" si="1808"/>
        <v>123</v>
      </c>
      <c r="K22515" s="5">
        <f t="shared" si="1807"/>
        <v>123</v>
      </c>
      <c r="L22515" s="5">
        <f t="shared" si="1805"/>
        <v>0</v>
      </c>
      <c r="M22515" s="5">
        <f t="shared" si="1806"/>
        <v>0</v>
      </c>
    </row>
    <row r="22516" spans="10:13" x14ac:dyDescent="0.25">
      <c r="J22516" s="5">
        <f t="shared" si="1808"/>
        <v>123</v>
      </c>
      <c r="K22516" s="5">
        <f t="shared" si="1807"/>
        <v>123</v>
      </c>
      <c r="L22516" s="5">
        <f t="shared" si="1805"/>
        <v>0</v>
      </c>
      <c r="M22516" s="5">
        <f t="shared" si="1806"/>
        <v>0</v>
      </c>
    </row>
    <row r="22517" spans="10:13" x14ac:dyDescent="0.25">
      <c r="J22517" s="5">
        <f t="shared" si="1808"/>
        <v>123</v>
      </c>
      <c r="K22517" s="5">
        <f t="shared" si="1807"/>
        <v>123</v>
      </c>
      <c r="L22517" s="5">
        <f t="shared" si="1805"/>
        <v>0</v>
      </c>
      <c r="M22517" s="5">
        <f t="shared" si="1806"/>
        <v>0</v>
      </c>
    </row>
    <row r="22518" spans="10:13" x14ac:dyDescent="0.25">
      <c r="J22518" s="5">
        <f t="shared" si="1808"/>
        <v>123</v>
      </c>
      <c r="K22518" s="5">
        <f t="shared" si="1807"/>
        <v>123</v>
      </c>
      <c r="L22518" s="5">
        <f t="shared" si="1805"/>
        <v>0</v>
      </c>
      <c r="M22518" s="5">
        <f t="shared" si="1806"/>
        <v>0</v>
      </c>
    </row>
    <row r="22519" spans="10:13" x14ac:dyDescent="0.25">
      <c r="J22519" s="5">
        <f t="shared" si="1808"/>
        <v>123</v>
      </c>
      <c r="K22519" s="5">
        <f t="shared" si="1807"/>
        <v>123</v>
      </c>
      <c r="L22519" s="5">
        <f t="shared" si="1805"/>
        <v>0</v>
      </c>
      <c r="M22519" s="5">
        <f t="shared" si="1806"/>
        <v>0</v>
      </c>
    </row>
    <row r="22520" spans="10:13" x14ac:dyDescent="0.25">
      <c r="J22520" s="5">
        <f t="shared" si="1808"/>
        <v>123</v>
      </c>
      <c r="K22520" s="5">
        <f t="shared" si="1807"/>
        <v>123</v>
      </c>
      <c r="L22520" s="5">
        <f t="shared" si="1805"/>
        <v>0</v>
      </c>
      <c r="M22520" s="5">
        <f t="shared" si="1806"/>
        <v>0</v>
      </c>
    </row>
    <row r="22521" spans="10:13" x14ac:dyDescent="0.25">
      <c r="J22521" s="5">
        <f t="shared" si="1808"/>
        <v>123</v>
      </c>
      <c r="K22521" s="5">
        <f t="shared" si="1807"/>
        <v>123</v>
      </c>
      <c r="L22521" s="5">
        <f t="shared" si="1805"/>
        <v>0</v>
      </c>
      <c r="M22521" s="5">
        <f t="shared" si="1806"/>
        <v>0</v>
      </c>
    </row>
    <row r="22522" spans="10:13" x14ac:dyDescent="0.25">
      <c r="J22522" s="5">
        <f t="shared" si="1808"/>
        <v>123</v>
      </c>
      <c r="K22522" s="5">
        <f t="shared" si="1807"/>
        <v>123</v>
      </c>
      <c r="L22522" s="5">
        <f t="shared" si="1805"/>
        <v>0</v>
      </c>
      <c r="M22522" s="5">
        <f t="shared" si="1806"/>
        <v>0</v>
      </c>
    </row>
    <row r="22523" spans="10:13" x14ac:dyDescent="0.25">
      <c r="J22523" s="5">
        <f t="shared" si="1808"/>
        <v>123</v>
      </c>
      <c r="K22523" s="5">
        <f t="shared" si="1807"/>
        <v>123</v>
      </c>
      <c r="L22523" s="5">
        <f t="shared" si="1805"/>
        <v>0</v>
      </c>
      <c r="M22523" s="5">
        <f t="shared" si="1806"/>
        <v>0</v>
      </c>
    </row>
    <row r="22524" spans="10:13" x14ac:dyDescent="0.25">
      <c r="J22524" s="5">
        <f t="shared" si="1808"/>
        <v>123</v>
      </c>
      <c r="K22524" s="5">
        <f t="shared" si="1807"/>
        <v>123</v>
      </c>
      <c r="L22524" s="5">
        <f t="shared" si="1805"/>
        <v>0</v>
      </c>
      <c r="M22524" s="5">
        <f t="shared" si="1806"/>
        <v>0</v>
      </c>
    </row>
    <row r="22525" spans="10:13" x14ac:dyDescent="0.25">
      <c r="J22525" s="5">
        <f t="shared" si="1808"/>
        <v>123</v>
      </c>
      <c r="K22525" s="5">
        <f t="shared" si="1807"/>
        <v>123</v>
      </c>
      <c r="L22525" s="5">
        <f t="shared" si="1805"/>
        <v>0</v>
      </c>
      <c r="M22525" s="5">
        <f t="shared" si="1806"/>
        <v>0</v>
      </c>
    </row>
    <row r="22526" spans="10:13" x14ac:dyDescent="0.25">
      <c r="J22526" s="5">
        <f t="shared" si="1808"/>
        <v>123</v>
      </c>
      <c r="K22526" s="5">
        <f t="shared" si="1807"/>
        <v>123</v>
      </c>
      <c r="L22526" s="5">
        <f t="shared" si="1805"/>
        <v>0</v>
      </c>
      <c r="M22526" s="5">
        <f t="shared" si="1806"/>
        <v>0</v>
      </c>
    </row>
    <row r="22527" spans="10:13" x14ac:dyDescent="0.25">
      <c r="J22527" s="5">
        <f t="shared" si="1808"/>
        <v>123</v>
      </c>
      <c r="K22527" s="5">
        <f t="shared" si="1807"/>
        <v>123</v>
      </c>
      <c r="L22527" s="5">
        <f t="shared" si="1805"/>
        <v>0</v>
      </c>
      <c r="M22527" s="5">
        <f t="shared" si="1806"/>
        <v>0</v>
      </c>
    </row>
    <row r="22528" spans="10:13" x14ac:dyDescent="0.25">
      <c r="J22528" s="5">
        <f t="shared" si="1808"/>
        <v>123</v>
      </c>
      <c r="K22528" s="5">
        <f t="shared" si="1807"/>
        <v>123</v>
      </c>
      <c r="L22528" s="5">
        <f t="shared" si="1805"/>
        <v>0</v>
      </c>
      <c r="M22528" s="5">
        <f t="shared" si="1806"/>
        <v>0</v>
      </c>
    </row>
    <row r="22529" spans="10:13" x14ac:dyDescent="0.25">
      <c r="J22529" s="5">
        <f t="shared" si="1808"/>
        <v>123</v>
      </c>
      <c r="K22529" s="5">
        <f t="shared" si="1807"/>
        <v>123</v>
      </c>
      <c r="L22529" s="5">
        <f t="shared" si="1805"/>
        <v>0</v>
      </c>
      <c r="M22529" s="5">
        <f t="shared" si="1806"/>
        <v>0</v>
      </c>
    </row>
    <row r="22530" spans="10:13" x14ac:dyDescent="0.25">
      <c r="J22530" s="5">
        <f t="shared" si="1808"/>
        <v>123</v>
      </c>
      <c r="K22530" s="5">
        <f t="shared" si="1807"/>
        <v>123</v>
      </c>
      <c r="L22530" s="5">
        <f t="shared" si="1805"/>
        <v>0</v>
      </c>
      <c r="M22530" s="5">
        <f t="shared" si="1806"/>
        <v>0</v>
      </c>
    </row>
    <row r="22531" spans="10:13" x14ac:dyDescent="0.25">
      <c r="J22531" s="5">
        <f t="shared" si="1808"/>
        <v>123</v>
      </c>
      <c r="K22531" s="5">
        <f t="shared" si="1807"/>
        <v>123</v>
      </c>
      <c r="L22531" s="5">
        <f t="shared" si="1805"/>
        <v>0</v>
      </c>
      <c r="M22531" s="5">
        <f t="shared" si="1806"/>
        <v>0</v>
      </c>
    </row>
    <row r="22532" spans="10:13" x14ac:dyDescent="0.25">
      <c r="J22532" s="5">
        <f t="shared" si="1808"/>
        <v>123</v>
      </c>
      <c r="K22532" s="5">
        <f t="shared" si="1807"/>
        <v>123</v>
      </c>
      <c r="L22532" s="5">
        <f t="shared" si="1805"/>
        <v>0</v>
      </c>
      <c r="M22532" s="5">
        <f t="shared" si="1806"/>
        <v>0</v>
      </c>
    </row>
    <row r="22533" spans="10:13" x14ac:dyDescent="0.25">
      <c r="J22533" s="5">
        <f t="shared" si="1808"/>
        <v>123</v>
      </c>
      <c r="K22533" s="5">
        <f t="shared" si="1807"/>
        <v>123</v>
      </c>
      <c r="L22533" s="5">
        <f t="shared" si="1805"/>
        <v>0</v>
      </c>
      <c r="M22533" s="5">
        <f t="shared" si="1806"/>
        <v>0</v>
      </c>
    </row>
    <row r="22534" spans="10:13" x14ac:dyDescent="0.25">
      <c r="J22534" s="5">
        <f t="shared" si="1808"/>
        <v>123</v>
      </c>
      <c r="K22534" s="5">
        <f t="shared" si="1807"/>
        <v>123</v>
      </c>
      <c r="L22534" s="5">
        <f t="shared" si="1805"/>
        <v>0</v>
      </c>
      <c r="M22534" s="5">
        <f t="shared" si="1806"/>
        <v>0</v>
      </c>
    </row>
    <row r="22535" spans="10:13" x14ac:dyDescent="0.25">
      <c r="J22535" s="5">
        <f t="shared" si="1808"/>
        <v>123</v>
      </c>
      <c r="K22535" s="5">
        <f t="shared" si="1807"/>
        <v>123</v>
      </c>
      <c r="L22535" s="5">
        <f t="shared" si="1805"/>
        <v>0</v>
      </c>
      <c r="M22535" s="5">
        <f t="shared" si="1806"/>
        <v>0</v>
      </c>
    </row>
    <row r="22536" spans="10:13" x14ac:dyDescent="0.25">
      <c r="J22536" s="5">
        <f t="shared" si="1808"/>
        <v>123</v>
      </c>
      <c r="K22536" s="5">
        <f t="shared" si="1807"/>
        <v>123</v>
      </c>
      <c r="L22536" s="5">
        <f t="shared" si="1805"/>
        <v>0</v>
      </c>
      <c r="M22536" s="5">
        <f t="shared" si="1806"/>
        <v>0</v>
      </c>
    </row>
    <row r="22537" spans="10:13" x14ac:dyDescent="0.25">
      <c r="J22537" s="5">
        <f t="shared" si="1808"/>
        <v>123</v>
      </c>
      <c r="K22537" s="5">
        <f t="shared" si="1807"/>
        <v>123</v>
      </c>
      <c r="L22537" s="5">
        <f t="shared" si="1805"/>
        <v>0</v>
      </c>
      <c r="M22537" s="5">
        <f t="shared" si="1806"/>
        <v>0</v>
      </c>
    </row>
    <row r="22538" spans="10:13" x14ac:dyDescent="0.25">
      <c r="J22538" s="5">
        <f t="shared" si="1808"/>
        <v>123</v>
      </c>
      <c r="K22538" s="5">
        <f t="shared" si="1807"/>
        <v>123</v>
      </c>
      <c r="L22538" s="5">
        <f t="shared" si="1805"/>
        <v>0</v>
      </c>
      <c r="M22538" s="5">
        <f t="shared" si="1806"/>
        <v>0</v>
      </c>
    </row>
    <row r="22539" spans="10:13" x14ac:dyDescent="0.25">
      <c r="J22539" s="5">
        <f t="shared" si="1808"/>
        <v>123</v>
      </c>
      <c r="K22539" s="5">
        <f t="shared" si="1807"/>
        <v>123</v>
      </c>
      <c r="L22539" s="5">
        <f t="shared" si="1805"/>
        <v>0</v>
      </c>
      <c r="M22539" s="5">
        <f t="shared" si="1806"/>
        <v>0</v>
      </c>
    </row>
    <row r="22540" spans="10:13" x14ac:dyDescent="0.25">
      <c r="J22540" s="5">
        <f t="shared" si="1808"/>
        <v>123</v>
      </c>
      <c r="K22540" s="5">
        <f t="shared" si="1807"/>
        <v>123</v>
      </c>
      <c r="L22540" s="5">
        <f t="shared" si="1805"/>
        <v>0</v>
      </c>
      <c r="M22540" s="5">
        <f t="shared" si="1806"/>
        <v>0</v>
      </c>
    </row>
    <row r="22541" spans="10:13" x14ac:dyDescent="0.25">
      <c r="J22541" s="5">
        <f t="shared" si="1808"/>
        <v>123</v>
      </c>
      <c r="K22541" s="5">
        <f t="shared" si="1807"/>
        <v>123</v>
      </c>
      <c r="L22541" s="5">
        <f t="shared" ref="L22541:L22604" si="1809">ABS(A22540-A22541)</f>
        <v>0</v>
      </c>
      <c r="M22541" s="5">
        <f t="shared" ref="M22541:M22604" si="1810">ABS(B22540-B22541)</f>
        <v>0</v>
      </c>
    </row>
    <row r="22542" spans="10:13" x14ac:dyDescent="0.25">
      <c r="J22542" s="5">
        <f t="shared" si="1808"/>
        <v>123</v>
      </c>
      <c r="K22542" s="5">
        <f t="shared" si="1807"/>
        <v>123</v>
      </c>
      <c r="L22542" s="5">
        <f t="shared" si="1809"/>
        <v>0</v>
      </c>
      <c r="M22542" s="5">
        <f t="shared" si="1810"/>
        <v>0</v>
      </c>
    </row>
    <row r="22543" spans="10:13" x14ac:dyDescent="0.25">
      <c r="J22543" s="5">
        <f t="shared" si="1808"/>
        <v>123</v>
      </c>
      <c r="K22543" s="5">
        <f t="shared" si="1807"/>
        <v>123</v>
      </c>
      <c r="L22543" s="5">
        <f t="shared" si="1809"/>
        <v>0</v>
      </c>
      <c r="M22543" s="5">
        <f t="shared" si="1810"/>
        <v>0</v>
      </c>
    </row>
    <row r="22544" spans="10:13" x14ac:dyDescent="0.25">
      <c r="J22544" s="5">
        <f t="shared" si="1808"/>
        <v>123</v>
      </c>
      <c r="K22544" s="5">
        <f t="shared" si="1807"/>
        <v>123</v>
      </c>
      <c r="L22544" s="5">
        <f t="shared" si="1809"/>
        <v>0</v>
      </c>
      <c r="M22544" s="5">
        <f t="shared" si="1810"/>
        <v>0</v>
      </c>
    </row>
    <row r="22545" spans="10:13" x14ac:dyDescent="0.25">
      <c r="J22545" s="5">
        <f t="shared" si="1808"/>
        <v>123</v>
      </c>
      <c r="K22545" s="5">
        <f t="shared" si="1807"/>
        <v>123</v>
      </c>
      <c r="L22545" s="5">
        <f t="shared" si="1809"/>
        <v>0</v>
      </c>
      <c r="M22545" s="5">
        <f t="shared" si="1810"/>
        <v>0</v>
      </c>
    </row>
    <row r="22546" spans="10:13" x14ac:dyDescent="0.25">
      <c r="J22546" s="5">
        <f t="shared" si="1808"/>
        <v>123</v>
      </c>
      <c r="K22546" s="5">
        <f t="shared" si="1807"/>
        <v>123</v>
      </c>
      <c r="L22546" s="5">
        <f t="shared" si="1809"/>
        <v>0</v>
      </c>
      <c r="M22546" s="5">
        <f t="shared" si="1810"/>
        <v>0</v>
      </c>
    </row>
    <row r="22547" spans="10:13" x14ac:dyDescent="0.25">
      <c r="J22547" s="5">
        <f t="shared" si="1808"/>
        <v>123</v>
      </c>
      <c r="K22547" s="5">
        <f t="shared" si="1807"/>
        <v>123</v>
      </c>
      <c r="L22547" s="5">
        <f t="shared" si="1809"/>
        <v>0</v>
      </c>
      <c r="M22547" s="5">
        <f t="shared" si="1810"/>
        <v>0</v>
      </c>
    </row>
    <row r="22548" spans="10:13" x14ac:dyDescent="0.25">
      <c r="J22548" s="5">
        <f t="shared" si="1808"/>
        <v>123</v>
      </c>
      <c r="K22548" s="5">
        <f t="shared" si="1807"/>
        <v>123</v>
      </c>
      <c r="L22548" s="5">
        <f t="shared" si="1809"/>
        <v>0</v>
      </c>
      <c r="M22548" s="5">
        <f t="shared" si="1810"/>
        <v>0</v>
      </c>
    </row>
    <row r="22549" spans="10:13" x14ac:dyDescent="0.25">
      <c r="J22549" s="5">
        <f t="shared" si="1808"/>
        <v>123</v>
      </c>
      <c r="K22549" s="5">
        <f t="shared" si="1807"/>
        <v>123</v>
      </c>
      <c r="L22549" s="5">
        <f t="shared" si="1809"/>
        <v>0</v>
      </c>
      <c r="M22549" s="5">
        <f t="shared" si="1810"/>
        <v>0</v>
      </c>
    </row>
    <row r="22550" spans="10:13" x14ac:dyDescent="0.25">
      <c r="J22550" s="5">
        <f t="shared" si="1808"/>
        <v>123</v>
      </c>
      <c r="K22550" s="5">
        <f t="shared" si="1807"/>
        <v>123</v>
      </c>
      <c r="L22550" s="5">
        <f t="shared" si="1809"/>
        <v>0</v>
      </c>
      <c r="M22550" s="5">
        <f t="shared" si="1810"/>
        <v>0</v>
      </c>
    </row>
    <row r="22551" spans="10:13" x14ac:dyDescent="0.25">
      <c r="J22551" s="5">
        <f t="shared" si="1808"/>
        <v>123</v>
      </c>
      <c r="K22551" s="5">
        <f t="shared" si="1807"/>
        <v>123</v>
      </c>
      <c r="L22551" s="5">
        <f t="shared" si="1809"/>
        <v>0</v>
      </c>
      <c r="M22551" s="5">
        <f t="shared" si="1810"/>
        <v>0</v>
      </c>
    </row>
    <row r="22552" spans="10:13" x14ac:dyDescent="0.25">
      <c r="J22552" s="5">
        <f t="shared" si="1808"/>
        <v>123</v>
      </c>
      <c r="K22552" s="5">
        <f t="shared" si="1807"/>
        <v>123</v>
      </c>
      <c r="L22552" s="5">
        <f t="shared" si="1809"/>
        <v>0</v>
      </c>
      <c r="M22552" s="5">
        <f t="shared" si="1810"/>
        <v>0</v>
      </c>
    </row>
    <row r="22553" spans="10:13" x14ac:dyDescent="0.25">
      <c r="J22553" s="5">
        <f t="shared" si="1808"/>
        <v>123</v>
      </c>
      <c r="K22553" s="5">
        <f t="shared" si="1807"/>
        <v>123</v>
      </c>
      <c r="L22553" s="5">
        <f t="shared" si="1809"/>
        <v>0</v>
      </c>
      <c r="M22553" s="5">
        <f t="shared" si="1810"/>
        <v>0</v>
      </c>
    </row>
    <row r="22554" spans="10:13" x14ac:dyDescent="0.25">
      <c r="J22554" s="5">
        <f t="shared" si="1808"/>
        <v>123</v>
      </c>
      <c r="K22554" s="5">
        <f t="shared" si="1807"/>
        <v>123</v>
      </c>
      <c r="L22554" s="5">
        <f t="shared" si="1809"/>
        <v>0</v>
      </c>
      <c r="M22554" s="5">
        <f t="shared" si="1810"/>
        <v>0</v>
      </c>
    </row>
    <row r="22555" spans="10:13" x14ac:dyDescent="0.25">
      <c r="J22555" s="5">
        <f t="shared" si="1808"/>
        <v>123</v>
      </c>
      <c r="K22555" s="5">
        <f t="shared" si="1807"/>
        <v>123</v>
      </c>
      <c r="L22555" s="5">
        <f t="shared" si="1809"/>
        <v>0</v>
      </c>
      <c r="M22555" s="5">
        <f t="shared" si="1810"/>
        <v>0</v>
      </c>
    </row>
    <row r="22556" spans="10:13" x14ac:dyDescent="0.25">
      <c r="J22556" s="5">
        <f t="shared" si="1808"/>
        <v>123</v>
      </c>
      <c r="K22556" s="5">
        <f t="shared" si="1807"/>
        <v>123</v>
      </c>
      <c r="L22556" s="5">
        <f t="shared" si="1809"/>
        <v>0</v>
      </c>
      <c r="M22556" s="5">
        <f t="shared" si="1810"/>
        <v>0</v>
      </c>
    </row>
    <row r="22557" spans="10:13" x14ac:dyDescent="0.25">
      <c r="J22557" s="5">
        <f t="shared" si="1808"/>
        <v>123</v>
      </c>
      <c r="K22557" s="5">
        <f t="shared" si="1807"/>
        <v>123</v>
      </c>
      <c r="L22557" s="5">
        <f t="shared" si="1809"/>
        <v>0</v>
      </c>
      <c r="M22557" s="5">
        <f t="shared" si="1810"/>
        <v>0</v>
      </c>
    </row>
    <row r="22558" spans="10:13" x14ac:dyDescent="0.25">
      <c r="J22558" s="5">
        <f t="shared" si="1808"/>
        <v>123</v>
      </c>
      <c r="K22558" s="5">
        <f t="shared" si="1807"/>
        <v>123</v>
      </c>
      <c r="L22558" s="5">
        <f t="shared" si="1809"/>
        <v>0</v>
      </c>
      <c r="M22558" s="5">
        <f t="shared" si="1810"/>
        <v>0</v>
      </c>
    </row>
    <row r="22559" spans="10:13" x14ac:dyDescent="0.25">
      <c r="J22559" s="5">
        <f t="shared" si="1808"/>
        <v>123</v>
      </c>
      <c r="K22559" s="5">
        <f t="shared" si="1807"/>
        <v>123</v>
      </c>
      <c r="L22559" s="5">
        <f t="shared" si="1809"/>
        <v>0</v>
      </c>
      <c r="M22559" s="5">
        <f t="shared" si="1810"/>
        <v>0</v>
      </c>
    </row>
    <row r="22560" spans="10:13" x14ac:dyDescent="0.25">
      <c r="J22560" s="5">
        <f t="shared" si="1808"/>
        <v>123</v>
      </c>
      <c r="K22560" s="5">
        <f t="shared" si="1807"/>
        <v>123</v>
      </c>
      <c r="L22560" s="5">
        <f t="shared" si="1809"/>
        <v>0</v>
      </c>
      <c r="M22560" s="5">
        <f t="shared" si="1810"/>
        <v>0</v>
      </c>
    </row>
    <row r="22561" spans="10:13" x14ac:dyDescent="0.25">
      <c r="J22561" s="5">
        <f t="shared" si="1808"/>
        <v>123</v>
      </c>
      <c r="K22561" s="5">
        <f t="shared" ref="K22561:K22624" si="1811">IF(OR(AND((ABS(B22639-B22638))&lt;0.008,(ABS(B22638-B22637))&lt;0.008),AND((ABS(B22638-B22639))&lt;0.008,(ABS(B22637-B22638))&lt;0.008)),123,B22638)</f>
        <v>123</v>
      </c>
      <c r="L22561" s="5">
        <f t="shared" si="1809"/>
        <v>0</v>
      </c>
      <c r="M22561" s="5">
        <f t="shared" si="1810"/>
        <v>0</v>
      </c>
    </row>
    <row r="22562" spans="10:13" x14ac:dyDescent="0.25">
      <c r="J22562" s="5">
        <f t="shared" si="1808"/>
        <v>123</v>
      </c>
      <c r="K22562" s="5">
        <f t="shared" si="1811"/>
        <v>123</v>
      </c>
      <c r="L22562" s="5">
        <f t="shared" si="1809"/>
        <v>0</v>
      </c>
      <c r="M22562" s="5">
        <f t="shared" si="1810"/>
        <v>0</v>
      </c>
    </row>
    <row r="22563" spans="10:13" x14ac:dyDescent="0.25">
      <c r="J22563" s="5">
        <f t="shared" si="1808"/>
        <v>123</v>
      </c>
      <c r="K22563" s="5">
        <f t="shared" si="1811"/>
        <v>123</v>
      </c>
      <c r="L22563" s="5">
        <f t="shared" si="1809"/>
        <v>0</v>
      </c>
      <c r="M22563" s="5">
        <f t="shared" si="1810"/>
        <v>0</v>
      </c>
    </row>
    <row r="22564" spans="10:13" x14ac:dyDescent="0.25">
      <c r="J22564" s="5">
        <f t="shared" si="1808"/>
        <v>123</v>
      </c>
      <c r="K22564" s="5">
        <f t="shared" si="1811"/>
        <v>123</v>
      </c>
      <c r="L22564" s="5">
        <f t="shared" si="1809"/>
        <v>0</v>
      </c>
      <c r="M22564" s="5">
        <f t="shared" si="1810"/>
        <v>0</v>
      </c>
    </row>
    <row r="22565" spans="10:13" x14ac:dyDescent="0.25">
      <c r="J22565" s="5">
        <f t="shared" si="1808"/>
        <v>123</v>
      </c>
      <c r="K22565" s="5">
        <f t="shared" si="1811"/>
        <v>123</v>
      </c>
      <c r="L22565" s="5">
        <f t="shared" si="1809"/>
        <v>0</v>
      </c>
      <c r="M22565" s="5">
        <f t="shared" si="1810"/>
        <v>0</v>
      </c>
    </row>
    <row r="22566" spans="10:13" x14ac:dyDescent="0.25">
      <c r="J22566" s="5">
        <f t="shared" si="1808"/>
        <v>123</v>
      </c>
      <c r="K22566" s="5">
        <f t="shared" si="1811"/>
        <v>123</v>
      </c>
      <c r="L22566" s="5">
        <f t="shared" si="1809"/>
        <v>0</v>
      </c>
      <c r="M22566" s="5">
        <f t="shared" si="1810"/>
        <v>0</v>
      </c>
    </row>
    <row r="22567" spans="10:13" x14ac:dyDescent="0.25">
      <c r="J22567" s="5">
        <f t="shared" si="1808"/>
        <v>123</v>
      </c>
      <c r="K22567" s="5">
        <f t="shared" si="1811"/>
        <v>123</v>
      </c>
      <c r="L22567" s="5">
        <f t="shared" si="1809"/>
        <v>0</v>
      </c>
      <c r="M22567" s="5">
        <f t="shared" si="1810"/>
        <v>0</v>
      </c>
    </row>
    <row r="22568" spans="10:13" x14ac:dyDescent="0.25">
      <c r="J22568" s="5">
        <f t="shared" si="1808"/>
        <v>123</v>
      </c>
      <c r="K22568" s="5">
        <f t="shared" si="1811"/>
        <v>123</v>
      </c>
      <c r="L22568" s="5">
        <f t="shared" si="1809"/>
        <v>0</v>
      </c>
      <c r="M22568" s="5">
        <f t="shared" si="1810"/>
        <v>0</v>
      </c>
    </row>
    <row r="22569" spans="10:13" x14ac:dyDescent="0.25">
      <c r="J22569" s="5">
        <f t="shared" si="1808"/>
        <v>123</v>
      </c>
      <c r="K22569" s="5">
        <f t="shared" si="1811"/>
        <v>123</v>
      </c>
      <c r="L22569" s="5">
        <f t="shared" si="1809"/>
        <v>0</v>
      </c>
      <c r="M22569" s="5">
        <f t="shared" si="1810"/>
        <v>0</v>
      </c>
    </row>
    <row r="22570" spans="10:13" x14ac:dyDescent="0.25">
      <c r="J22570" s="5">
        <f t="shared" si="1808"/>
        <v>123</v>
      </c>
      <c r="K22570" s="5">
        <f t="shared" si="1811"/>
        <v>123</v>
      </c>
      <c r="L22570" s="5">
        <f t="shared" si="1809"/>
        <v>0</v>
      </c>
      <c r="M22570" s="5">
        <f t="shared" si="1810"/>
        <v>0</v>
      </c>
    </row>
    <row r="22571" spans="10:13" x14ac:dyDescent="0.25">
      <c r="J22571" s="5">
        <f t="shared" si="1808"/>
        <v>123</v>
      </c>
      <c r="K22571" s="5">
        <f t="shared" si="1811"/>
        <v>123</v>
      </c>
      <c r="L22571" s="5">
        <f t="shared" si="1809"/>
        <v>0</v>
      </c>
      <c r="M22571" s="5">
        <f t="shared" si="1810"/>
        <v>0</v>
      </c>
    </row>
    <row r="22572" spans="10:13" x14ac:dyDescent="0.25">
      <c r="J22572" s="5">
        <f t="shared" si="1808"/>
        <v>123</v>
      </c>
      <c r="K22572" s="5">
        <f t="shared" si="1811"/>
        <v>123</v>
      </c>
      <c r="L22572" s="5">
        <f t="shared" si="1809"/>
        <v>0</v>
      </c>
      <c r="M22572" s="5">
        <f t="shared" si="1810"/>
        <v>0</v>
      </c>
    </row>
    <row r="22573" spans="10:13" x14ac:dyDescent="0.25">
      <c r="J22573" s="5">
        <f t="shared" si="1808"/>
        <v>123</v>
      </c>
      <c r="K22573" s="5">
        <f t="shared" si="1811"/>
        <v>123</v>
      </c>
      <c r="L22573" s="5">
        <f t="shared" si="1809"/>
        <v>0</v>
      </c>
      <c r="M22573" s="5">
        <f t="shared" si="1810"/>
        <v>0</v>
      </c>
    </row>
    <row r="22574" spans="10:13" x14ac:dyDescent="0.25">
      <c r="J22574" s="5">
        <f t="shared" ref="J22574:J22637" si="1812">IF(OR(AND((ABS(A22590-A22589))&lt;0.008,(ABS(A22589-A22588))&lt;0.008),AND((ABS(A22589-A22590))&lt;0.008,(ABS(A22588-A22589))&lt;0.008)),123,A22589)</f>
        <v>123</v>
      </c>
      <c r="K22574" s="5">
        <f t="shared" si="1811"/>
        <v>123</v>
      </c>
      <c r="L22574" s="5">
        <f t="shared" si="1809"/>
        <v>0</v>
      </c>
      <c r="M22574" s="5">
        <f t="shared" si="1810"/>
        <v>0</v>
      </c>
    </row>
    <row r="22575" spans="10:13" x14ac:dyDescent="0.25">
      <c r="J22575" s="5">
        <f t="shared" si="1812"/>
        <v>123</v>
      </c>
      <c r="K22575" s="5">
        <f t="shared" si="1811"/>
        <v>123</v>
      </c>
      <c r="L22575" s="5">
        <f t="shared" si="1809"/>
        <v>0</v>
      </c>
      <c r="M22575" s="5">
        <f t="shared" si="1810"/>
        <v>0</v>
      </c>
    </row>
    <row r="22576" spans="10:13" x14ac:dyDescent="0.25">
      <c r="J22576" s="5">
        <f t="shared" si="1812"/>
        <v>123</v>
      </c>
      <c r="K22576" s="5">
        <f t="shared" si="1811"/>
        <v>123</v>
      </c>
      <c r="L22576" s="5">
        <f t="shared" si="1809"/>
        <v>0</v>
      </c>
      <c r="M22576" s="5">
        <f t="shared" si="1810"/>
        <v>0</v>
      </c>
    </row>
    <row r="22577" spans="10:13" x14ac:dyDescent="0.25">
      <c r="J22577" s="5">
        <f t="shared" si="1812"/>
        <v>123</v>
      </c>
      <c r="K22577" s="5">
        <f t="shared" si="1811"/>
        <v>123</v>
      </c>
      <c r="L22577" s="5">
        <f t="shared" si="1809"/>
        <v>0</v>
      </c>
      <c r="M22577" s="5">
        <f t="shared" si="1810"/>
        <v>0</v>
      </c>
    </row>
    <row r="22578" spans="10:13" x14ac:dyDescent="0.25">
      <c r="J22578" s="5">
        <f t="shared" si="1812"/>
        <v>123</v>
      </c>
      <c r="K22578" s="5">
        <f t="shared" si="1811"/>
        <v>123</v>
      </c>
      <c r="L22578" s="5">
        <f t="shared" si="1809"/>
        <v>0</v>
      </c>
      <c r="M22578" s="5">
        <f t="shared" si="1810"/>
        <v>0</v>
      </c>
    </row>
    <row r="22579" spans="10:13" x14ac:dyDescent="0.25">
      <c r="J22579" s="5">
        <f t="shared" si="1812"/>
        <v>123</v>
      </c>
      <c r="K22579" s="5">
        <f t="shared" si="1811"/>
        <v>123</v>
      </c>
      <c r="L22579" s="5">
        <f t="shared" si="1809"/>
        <v>0</v>
      </c>
      <c r="M22579" s="5">
        <f t="shared" si="1810"/>
        <v>0</v>
      </c>
    </row>
    <row r="22580" spans="10:13" x14ac:dyDescent="0.25">
      <c r="J22580" s="5">
        <f t="shared" si="1812"/>
        <v>123</v>
      </c>
      <c r="K22580" s="5">
        <f t="shared" si="1811"/>
        <v>123</v>
      </c>
      <c r="L22580" s="5">
        <f t="shared" si="1809"/>
        <v>0</v>
      </c>
      <c r="M22580" s="5">
        <f t="shared" si="1810"/>
        <v>0</v>
      </c>
    </row>
    <row r="22581" spans="10:13" x14ac:dyDescent="0.25">
      <c r="J22581" s="5">
        <f t="shared" si="1812"/>
        <v>123</v>
      </c>
      <c r="K22581" s="5">
        <f t="shared" si="1811"/>
        <v>123</v>
      </c>
      <c r="L22581" s="5">
        <f t="shared" si="1809"/>
        <v>0</v>
      </c>
      <c r="M22581" s="5">
        <f t="shared" si="1810"/>
        <v>0</v>
      </c>
    </row>
    <row r="22582" spans="10:13" x14ac:dyDescent="0.25">
      <c r="J22582" s="5">
        <f t="shared" si="1812"/>
        <v>123</v>
      </c>
      <c r="K22582" s="5">
        <f t="shared" si="1811"/>
        <v>123</v>
      </c>
      <c r="L22582" s="5">
        <f t="shared" si="1809"/>
        <v>0</v>
      </c>
      <c r="M22582" s="5">
        <f t="shared" si="1810"/>
        <v>0</v>
      </c>
    </row>
    <row r="22583" spans="10:13" x14ac:dyDescent="0.25">
      <c r="J22583" s="5">
        <f t="shared" si="1812"/>
        <v>123</v>
      </c>
      <c r="K22583" s="5">
        <f t="shared" si="1811"/>
        <v>123</v>
      </c>
      <c r="L22583" s="5">
        <f t="shared" si="1809"/>
        <v>0</v>
      </c>
      <c r="M22583" s="5">
        <f t="shared" si="1810"/>
        <v>0</v>
      </c>
    </row>
    <row r="22584" spans="10:13" x14ac:dyDescent="0.25">
      <c r="J22584" s="5">
        <f t="shared" si="1812"/>
        <v>123</v>
      </c>
      <c r="K22584" s="5">
        <f t="shared" si="1811"/>
        <v>123</v>
      </c>
      <c r="L22584" s="5">
        <f t="shared" si="1809"/>
        <v>0</v>
      </c>
      <c r="M22584" s="5">
        <f t="shared" si="1810"/>
        <v>0</v>
      </c>
    </row>
    <row r="22585" spans="10:13" x14ac:dyDescent="0.25">
      <c r="J22585" s="5">
        <f t="shared" si="1812"/>
        <v>123</v>
      </c>
      <c r="K22585" s="5">
        <f t="shared" si="1811"/>
        <v>123</v>
      </c>
      <c r="L22585" s="5">
        <f t="shared" si="1809"/>
        <v>0</v>
      </c>
      <c r="M22585" s="5">
        <f t="shared" si="1810"/>
        <v>0</v>
      </c>
    </row>
    <row r="22586" spans="10:13" x14ac:dyDescent="0.25">
      <c r="J22586" s="5">
        <f t="shared" si="1812"/>
        <v>123</v>
      </c>
      <c r="K22586" s="5">
        <f t="shared" si="1811"/>
        <v>123</v>
      </c>
      <c r="L22586" s="5">
        <f t="shared" si="1809"/>
        <v>0</v>
      </c>
      <c r="M22586" s="5">
        <f t="shared" si="1810"/>
        <v>0</v>
      </c>
    </row>
    <row r="22587" spans="10:13" x14ac:dyDescent="0.25">
      <c r="J22587" s="5">
        <f t="shared" si="1812"/>
        <v>123</v>
      </c>
      <c r="K22587" s="5">
        <f t="shared" si="1811"/>
        <v>123</v>
      </c>
      <c r="L22587" s="5">
        <f t="shared" si="1809"/>
        <v>0</v>
      </c>
      <c r="M22587" s="5">
        <f t="shared" si="1810"/>
        <v>0</v>
      </c>
    </row>
    <row r="22588" spans="10:13" x14ac:dyDescent="0.25">
      <c r="J22588" s="5">
        <f t="shared" si="1812"/>
        <v>123</v>
      </c>
      <c r="K22588" s="5">
        <f t="shared" si="1811"/>
        <v>123</v>
      </c>
      <c r="L22588" s="5">
        <f t="shared" si="1809"/>
        <v>0</v>
      </c>
      <c r="M22588" s="5">
        <f t="shared" si="1810"/>
        <v>0</v>
      </c>
    </row>
    <row r="22589" spans="10:13" x14ac:dyDescent="0.25">
      <c r="J22589" s="5">
        <f t="shared" si="1812"/>
        <v>123</v>
      </c>
      <c r="K22589" s="5">
        <f t="shared" si="1811"/>
        <v>123</v>
      </c>
      <c r="L22589" s="5">
        <f t="shared" si="1809"/>
        <v>0</v>
      </c>
      <c r="M22589" s="5">
        <f t="shared" si="1810"/>
        <v>0</v>
      </c>
    </row>
    <row r="22590" spans="10:13" x14ac:dyDescent="0.25">
      <c r="J22590" s="5">
        <f t="shared" si="1812"/>
        <v>123</v>
      </c>
      <c r="K22590" s="5">
        <f t="shared" si="1811"/>
        <v>123</v>
      </c>
      <c r="L22590" s="5">
        <f t="shared" si="1809"/>
        <v>0</v>
      </c>
      <c r="M22590" s="5">
        <f t="shared" si="1810"/>
        <v>0</v>
      </c>
    </row>
    <row r="22591" spans="10:13" x14ac:dyDescent="0.25">
      <c r="J22591" s="5">
        <f t="shared" si="1812"/>
        <v>123</v>
      </c>
      <c r="K22591" s="5">
        <f t="shared" si="1811"/>
        <v>123</v>
      </c>
      <c r="L22591" s="5">
        <f t="shared" si="1809"/>
        <v>0</v>
      </c>
      <c r="M22591" s="5">
        <f t="shared" si="1810"/>
        <v>0</v>
      </c>
    </row>
    <row r="22592" spans="10:13" x14ac:dyDescent="0.25">
      <c r="J22592" s="5">
        <f t="shared" si="1812"/>
        <v>123</v>
      </c>
      <c r="K22592" s="5">
        <f t="shared" si="1811"/>
        <v>123</v>
      </c>
      <c r="L22592" s="5">
        <f t="shared" si="1809"/>
        <v>0</v>
      </c>
      <c r="M22592" s="5">
        <f t="shared" si="1810"/>
        <v>0</v>
      </c>
    </row>
    <row r="22593" spans="10:13" x14ac:dyDescent="0.25">
      <c r="J22593" s="5">
        <f t="shared" si="1812"/>
        <v>123</v>
      </c>
      <c r="K22593" s="5">
        <f t="shared" si="1811"/>
        <v>123</v>
      </c>
      <c r="L22593" s="5">
        <f t="shared" si="1809"/>
        <v>0</v>
      </c>
      <c r="M22593" s="5">
        <f t="shared" si="1810"/>
        <v>0</v>
      </c>
    </row>
    <row r="22594" spans="10:13" x14ac:dyDescent="0.25">
      <c r="J22594" s="5">
        <f t="shared" si="1812"/>
        <v>123</v>
      </c>
      <c r="K22594" s="5">
        <f t="shared" si="1811"/>
        <v>123</v>
      </c>
      <c r="L22594" s="5">
        <f t="shared" si="1809"/>
        <v>0</v>
      </c>
      <c r="M22594" s="5">
        <f t="shared" si="1810"/>
        <v>0</v>
      </c>
    </row>
    <row r="22595" spans="10:13" x14ac:dyDescent="0.25">
      <c r="J22595" s="5">
        <f t="shared" si="1812"/>
        <v>123</v>
      </c>
      <c r="K22595" s="5">
        <f t="shared" si="1811"/>
        <v>123</v>
      </c>
      <c r="L22595" s="5">
        <f t="shared" si="1809"/>
        <v>0</v>
      </c>
      <c r="M22595" s="5">
        <f t="shared" si="1810"/>
        <v>0</v>
      </c>
    </row>
    <row r="22596" spans="10:13" x14ac:dyDescent="0.25">
      <c r="J22596" s="5">
        <f t="shared" si="1812"/>
        <v>123</v>
      </c>
      <c r="K22596" s="5">
        <f t="shared" si="1811"/>
        <v>123</v>
      </c>
      <c r="L22596" s="5">
        <f t="shared" si="1809"/>
        <v>0</v>
      </c>
      <c r="M22596" s="5">
        <f t="shared" si="1810"/>
        <v>0</v>
      </c>
    </row>
    <row r="22597" spans="10:13" x14ac:dyDescent="0.25">
      <c r="J22597" s="5">
        <f t="shared" si="1812"/>
        <v>123</v>
      </c>
      <c r="K22597" s="5">
        <f t="shared" si="1811"/>
        <v>123</v>
      </c>
      <c r="L22597" s="5">
        <f t="shared" si="1809"/>
        <v>0</v>
      </c>
      <c r="M22597" s="5">
        <f t="shared" si="1810"/>
        <v>0</v>
      </c>
    </row>
    <row r="22598" spans="10:13" x14ac:dyDescent="0.25">
      <c r="J22598" s="5">
        <f t="shared" si="1812"/>
        <v>123</v>
      </c>
      <c r="K22598" s="5">
        <f t="shared" si="1811"/>
        <v>123</v>
      </c>
      <c r="L22598" s="5">
        <f t="shared" si="1809"/>
        <v>0</v>
      </c>
      <c r="M22598" s="5">
        <f t="shared" si="1810"/>
        <v>0</v>
      </c>
    </row>
    <row r="22599" spans="10:13" x14ac:dyDescent="0.25">
      <c r="J22599" s="5">
        <f t="shared" si="1812"/>
        <v>123</v>
      </c>
      <c r="K22599" s="5">
        <f t="shared" si="1811"/>
        <v>123</v>
      </c>
      <c r="L22599" s="5">
        <f t="shared" si="1809"/>
        <v>0</v>
      </c>
      <c r="M22599" s="5">
        <f t="shared" si="1810"/>
        <v>0</v>
      </c>
    </row>
    <row r="22600" spans="10:13" x14ac:dyDescent="0.25">
      <c r="J22600" s="5">
        <f t="shared" si="1812"/>
        <v>123</v>
      </c>
      <c r="K22600" s="5">
        <f t="shared" si="1811"/>
        <v>123</v>
      </c>
      <c r="L22600" s="5">
        <f t="shared" si="1809"/>
        <v>0</v>
      </c>
      <c r="M22600" s="5">
        <f t="shared" si="1810"/>
        <v>0</v>
      </c>
    </row>
    <row r="22601" spans="10:13" x14ac:dyDescent="0.25">
      <c r="J22601" s="5">
        <f t="shared" si="1812"/>
        <v>123</v>
      </c>
      <c r="K22601" s="5">
        <f t="shared" si="1811"/>
        <v>123</v>
      </c>
      <c r="L22601" s="5">
        <f t="shared" si="1809"/>
        <v>0</v>
      </c>
      <c r="M22601" s="5">
        <f t="shared" si="1810"/>
        <v>0</v>
      </c>
    </row>
    <row r="22602" spans="10:13" x14ac:dyDescent="0.25">
      <c r="J22602" s="5">
        <f t="shared" si="1812"/>
        <v>123</v>
      </c>
      <c r="K22602" s="5">
        <f t="shared" si="1811"/>
        <v>123</v>
      </c>
      <c r="L22602" s="5">
        <f t="shared" si="1809"/>
        <v>0</v>
      </c>
      <c r="M22602" s="5">
        <f t="shared" si="1810"/>
        <v>0</v>
      </c>
    </row>
    <row r="22603" spans="10:13" x14ac:dyDescent="0.25">
      <c r="J22603" s="5">
        <f t="shared" si="1812"/>
        <v>123</v>
      </c>
      <c r="K22603" s="5">
        <f t="shared" si="1811"/>
        <v>123</v>
      </c>
      <c r="L22603" s="5">
        <f t="shared" si="1809"/>
        <v>0</v>
      </c>
      <c r="M22603" s="5">
        <f t="shared" si="1810"/>
        <v>0</v>
      </c>
    </row>
    <row r="22604" spans="10:13" x14ac:dyDescent="0.25">
      <c r="J22604" s="5">
        <f t="shared" si="1812"/>
        <v>123</v>
      </c>
      <c r="K22604" s="5">
        <f t="shared" si="1811"/>
        <v>123</v>
      </c>
      <c r="L22604" s="5">
        <f t="shared" si="1809"/>
        <v>0</v>
      </c>
      <c r="M22604" s="5">
        <f t="shared" si="1810"/>
        <v>0</v>
      </c>
    </row>
    <row r="22605" spans="10:13" x14ac:dyDescent="0.25">
      <c r="J22605" s="5">
        <f t="shared" si="1812"/>
        <v>123</v>
      </c>
      <c r="K22605" s="5">
        <f t="shared" si="1811"/>
        <v>123</v>
      </c>
      <c r="L22605" s="5">
        <f t="shared" ref="L22605:L22668" si="1813">ABS(A22604-A22605)</f>
        <v>0</v>
      </c>
      <c r="M22605" s="5">
        <f t="shared" ref="M22605:M22668" si="1814">ABS(B22604-B22605)</f>
        <v>0</v>
      </c>
    </row>
    <row r="22606" spans="10:13" x14ac:dyDescent="0.25">
      <c r="J22606" s="5">
        <f t="shared" si="1812"/>
        <v>123</v>
      </c>
      <c r="K22606" s="5">
        <f t="shared" si="1811"/>
        <v>123</v>
      </c>
      <c r="L22606" s="5">
        <f t="shared" si="1813"/>
        <v>0</v>
      </c>
      <c r="M22606" s="5">
        <f t="shared" si="1814"/>
        <v>0</v>
      </c>
    </row>
    <row r="22607" spans="10:13" x14ac:dyDescent="0.25">
      <c r="J22607" s="5">
        <f t="shared" si="1812"/>
        <v>123</v>
      </c>
      <c r="K22607" s="5">
        <f t="shared" si="1811"/>
        <v>123</v>
      </c>
      <c r="L22607" s="5">
        <f t="shared" si="1813"/>
        <v>0</v>
      </c>
      <c r="M22607" s="5">
        <f t="shared" si="1814"/>
        <v>0</v>
      </c>
    </row>
    <row r="22608" spans="10:13" x14ac:dyDescent="0.25">
      <c r="J22608" s="5">
        <f t="shared" si="1812"/>
        <v>123</v>
      </c>
      <c r="K22608" s="5">
        <f t="shared" si="1811"/>
        <v>123</v>
      </c>
      <c r="L22608" s="5">
        <f t="shared" si="1813"/>
        <v>0</v>
      </c>
      <c r="M22608" s="5">
        <f t="shared" si="1814"/>
        <v>0</v>
      </c>
    </row>
    <row r="22609" spans="10:13" x14ac:dyDescent="0.25">
      <c r="J22609" s="5">
        <f t="shared" si="1812"/>
        <v>123</v>
      </c>
      <c r="K22609" s="5">
        <f t="shared" si="1811"/>
        <v>123</v>
      </c>
      <c r="L22609" s="5">
        <f t="shared" si="1813"/>
        <v>0</v>
      </c>
      <c r="M22609" s="5">
        <f t="shared" si="1814"/>
        <v>0</v>
      </c>
    </row>
    <row r="22610" spans="10:13" x14ac:dyDescent="0.25">
      <c r="J22610" s="5">
        <f t="shared" si="1812"/>
        <v>123</v>
      </c>
      <c r="K22610" s="5">
        <f t="shared" si="1811"/>
        <v>123</v>
      </c>
      <c r="L22610" s="5">
        <f t="shared" si="1813"/>
        <v>0</v>
      </c>
      <c r="M22610" s="5">
        <f t="shared" si="1814"/>
        <v>0</v>
      </c>
    </row>
    <row r="22611" spans="10:13" x14ac:dyDescent="0.25">
      <c r="J22611" s="5">
        <f t="shared" si="1812"/>
        <v>123</v>
      </c>
      <c r="K22611" s="5">
        <f t="shared" si="1811"/>
        <v>123</v>
      </c>
      <c r="L22611" s="5">
        <f t="shared" si="1813"/>
        <v>0</v>
      </c>
      <c r="M22611" s="5">
        <f t="shared" si="1814"/>
        <v>0</v>
      </c>
    </row>
    <row r="22612" spans="10:13" x14ac:dyDescent="0.25">
      <c r="J22612" s="5">
        <f t="shared" si="1812"/>
        <v>123</v>
      </c>
      <c r="K22612" s="5">
        <f t="shared" si="1811"/>
        <v>123</v>
      </c>
      <c r="L22612" s="5">
        <f t="shared" si="1813"/>
        <v>0</v>
      </c>
      <c r="M22612" s="5">
        <f t="shared" si="1814"/>
        <v>0</v>
      </c>
    </row>
    <row r="22613" spans="10:13" x14ac:dyDescent="0.25">
      <c r="J22613" s="5">
        <f t="shared" si="1812"/>
        <v>123</v>
      </c>
      <c r="K22613" s="5">
        <f t="shared" si="1811"/>
        <v>123</v>
      </c>
      <c r="L22613" s="5">
        <f t="shared" si="1813"/>
        <v>0</v>
      </c>
      <c r="M22613" s="5">
        <f t="shared" si="1814"/>
        <v>0</v>
      </c>
    </row>
    <row r="22614" spans="10:13" x14ac:dyDescent="0.25">
      <c r="J22614" s="5">
        <f t="shared" si="1812"/>
        <v>123</v>
      </c>
      <c r="K22614" s="5">
        <f t="shared" si="1811"/>
        <v>123</v>
      </c>
      <c r="L22614" s="5">
        <f t="shared" si="1813"/>
        <v>0</v>
      </c>
      <c r="M22614" s="5">
        <f t="shared" si="1814"/>
        <v>0</v>
      </c>
    </row>
    <row r="22615" spans="10:13" x14ac:dyDescent="0.25">
      <c r="J22615" s="5">
        <f t="shared" si="1812"/>
        <v>123</v>
      </c>
      <c r="K22615" s="5">
        <f t="shared" si="1811"/>
        <v>123</v>
      </c>
      <c r="L22615" s="5">
        <f t="shared" si="1813"/>
        <v>0</v>
      </c>
      <c r="M22615" s="5">
        <f t="shared" si="1814"/>
        <v>0</v>
      </c>
    </row>
    <row r="22616" spans="10:13" x14ac:dyDescent="0.25">
      <c r="J22616" s="5">
        <f t="shared" si="1812"/>
        <v>123</v>
      </c>
      <c r="K22616" s="5">
        <f t="shared" si="1811"/>
        <v>123</v>
      </c>
      <c r="L22616" s="5">
        <f t="shared" si="1813"/>
        <v>0</v>
      </c>
      <c r="M22616" s="5">
        <f t="shared" si="1814"/>
        <v>0</v>
      </c>
    </row>
    <row r="22617" spans="10:13" x14ac:dyDescent="0.25">
      <c r="J22617" s="5">
        <f t="shared" si="1812"/>
        <v>123</v>
      </c>
      <c r="K22617" s="5">
        <f t="shared" si="1811"/>
        <v>123</v>
      </c>
      <c r="L22617" s="5">
        <f t="shared" si="1813"/>
        <v>0</v>
      </c>
      <c r="M22617" s="5">
        <f t="shared" si="1814"/>
        <v>0</v>
      </c>
    </row>
    <row r="22618" spans="10:13" x14ac:dyDescent="0.25">
      <c r="J22618" s="5">
        <f t="shared" si="1812"/>
        <v>123</v>
      </c>
      <c r="K22618" s="5">
        <f t="shared" si="1811"/>
        <v>123</v>
      </c>
      <c r="L22618" s="5">
        <f t="shared" si="1813"/>
        <v>0</v>
      </c>
      <c r="M22618" s="5">
        <f t="shared" si="1814"/>
        <v>0</v>
      </c>
    </row>
    <row r="22619" spans="10:13" x14ac:dyDescent="0.25">
      <c r="J22619" s="5">
        <f t="shared" si="1812"/>
        <v>123</v>
      </c>
      <c r="K22619" s="5">
        <f t="shared" si="1811"/>
        <v>123</v>
      </c>
      <c r="L22619" s="5">
        <f t="shared" si="1813"/>
        <v>0</v>
      </c>
      <c r="M22619" s="5">
        <f t="shared" si="1814"/>
        <v>0</v>
      </c>
    </row>
    <row r="22620" spans="10:13" x14ac:dyDescent="0.25">
      <c r="J22620" s="5">
        <f t="shared" si="1812"/>
        <v>123</v>
      </c>
      <c r="K22620" s="5">
        <f t="shared" si="1811"/>
        <v>123</v>
      </c>
      <c r="L22620" s="5">
        <f t="shared" si="1813"/>
        <v>0</v>
      </c>
      <c r="M22620" s="5">
        <f t="shared" si="1814"/>
        <v>0</v>
      </c>
    </row>
    <row r="22621" spans="10:13" x14ac:dyDescent="0.25">
      <c r="J22621" s="5">
        <f t="shared" si="1812"/>
        <v>123</v>
      </c>
      <c r="K22621" s="5">
        <f t="shared" si="1811"/>
        <v>123</v>
      </c>
      <c r="L22621" s="5">
        <f t="shared" si="1813"/>
        <v>0</v>
      </c>
      <c r="M22621" s="5">
        <f t="shared" si="1814"/>
        <v>0</v>
      </c>
    </row>
    <row r="22622" spans="10:13" x14ac:dyDescent="0.25">
      <c r="J22622" s="5">
        <f t="shared" si="1812"/>
        <v>123</v>
      </c>
      <c r="K22622" s="5">
        <f t="shared" si="1811"/>
        <v>123</v>
      </c>
      <c r="L22622" s="5">
        <f t="shared" si="1813"/>
        <v>0</v>
      </c>
      <c r="M22622" s="5">
        <f t="shared" si="1814"/>
        <v>0</v>
      </c>
    </row>
    <row r="22623" spans="10:13" x14ac:dyDescent="0.25">
      <c r="J22623" s="5">
        <f t="shared" si="1812"/>
        <v>123</v>
      </c>
      <c r="K22623" s="5">
        <f t="shared" si="1811"/>
        <v>123</v>
      </c>
      <c r="L22623" s="5">
        <f t="shared" si="1813"/>
        <v>0</v>
      </c>
      <c r="M22623" s="5">
        <f t="shared" si="1814"/>
        <v>0</v>
      </c>
    </row>
    <row r="22624" spans="10:13" x14ac:dyDescent="0.25">
      <c r="J22624" s="5">
        <f t="shared" si="1812"/>
        <v>123</v>
      </c>
      <c r="K22624" s="5">
        <f t="shared" si="1811"/>
        <v>123</v>
      </c>
      <c r="L22624" s="5">
        <f t="shared" si="1813"/>
        <v>0</v>
      </c>
      <c r="M22624" s="5">
        <f t="shared" si="1814"/>
        <v>0</v>
      </c>
    </row>
    <row r="22625" spans="10:13" x14ac:dyDescent="0.25">
      <c r="J22625" s="5">
        <f t="shared" si="1812"/>
        <v>123</v>
      </c>
      <c r="K22625" s="5">
        <f t="shared" ref="K22625:K22681" si="1815">IF(OR(AND((ABS(B22703-B22702))&lt;0.008,(ABS(B22702-B22701))&lt;0.008),AND((ABS(B22702-B22703))&lt;0.008,(ABS(B22701-B22702))&lt;0.008)),123,B22702)</f>
        <v>123</v>
      </c>
      <c r="L22625" s="5">
        <f t="shared" si="1813"/>
        <v>0</v>
      </c>
      <c r="M22625" s="5">
        <f t="shared" si="1814"/>
        <v>0</v>
      </c>
    </row>
    <row r="22626" spans="10:13" x14ac:dyDescent="0.25">
      <c r="J22626" s="5">
        <f t="shared" si="1812"/>
        <v>123</v>
      </c>
      <c r="K22626" s="5">
        <f t="shared" si="1815"/>
        <v>123</v>
      </c>
      <c r="L22626" s="5">
        <f t="shared" si="1813"/>
        <v>0</v>
      </c>
      <c r="M22626" s="5">
        <f t="shared" si="1814"/>
        <v>0</v>
      </c>
    </row>
    <row r="22627" spans="10:13" x14ac:dyDescent="0.25">
      <c r="J22627" s="5">
        <f t="shared" si="1812"/>
        <v>123</v>
      </c>
      <c r="K22627" s="5">
        <f t="shared" si="1815"/>
        <v>123</v>
      </c>
      <c r="L22627" s="5">
        <f t="shared" si="1813"/>
        <v>0</v>
      </c>
      <c r="M22627" s="5">
        <f t="shared" si="1814"/>
        <v>0</v>
      </c>
    </row>
    <row r="22628" spans="10:13" x14ac:dyDescent="0.25">
      <c r="J22628" s="5">
        <f t="shared" si="1812"/>
        <v>123</v>
      </c>
      <c r="K22628" s="5">
        <f t="shared" si="1815"/>
        <v>123</v>
      </c>
      <c r="L22628" s="5">
        <f t="shared" si="1813"/>
        <v>0</v>
      </c>
      <c r="M22628" s="5">
        <f t="shared" si="1814"/>
        <v>0</v>
      </c>
    </row>
    <row r="22629" spans="10:13" x14ac:dyDescent="0.25">
      <c r="J22629" s="5">
        <f t="shared" si="1812"/>
        <v>123</v>
      </c>
      <c r="K22629" s="5">
        <f t="shared" si="1815"/>
        <v>123</v>
      </c>
      <c r="L22629" s="5">
        <f t="shared" si="1813"/>
        <v>0</v>
      </c>
      <c r="M22629" s="5">
        <f t="shared" si="1814"/>
        <v>0</v>
      </c>
    </row>
    <row r="22630" spans="10:13" x14ac:dyDescent="0.25">
      <c r="J22630" s="5">
        <f t="shared" si="1812"/>
        <v>123</v>
      </c>
      <c r="K22630" s="5">
        <f t="shared" si="1815"/>
        <v>123</v>
      </c>
      <c r="L22630" s="5">
        <f t="shared" si="1813"/>
        <v>0</v>
      </c>
      <c r="M22630" s="5">
        <f t="shared" si="1814"/>
        <v>0</v>
      </c>
    </row>
    <row r="22631" spans="10:13" x14ac:dyDescent="0.25">
      <c r="J22631" s="5">
        <f t="shared" si="1812"/>
        <v>123</v>
      </c>
      <c r="K22631" s="5">
        <f t="shared" si="1815"/>
        <v>123</v>
      </c>
      <c r="L22631" s="5">
        <f t="shared" si="1813"/>
        <v>0</v>
      </c>
      <c r="M22631" s="5">
        <f t="shared" si="1814"/>
        <v>0</v>
      </c>
    </row>
    <row r="22632" spans="10:13" x14ac:dyDescent="0.25">
      <c r="J22632" s="5">
        <f t="shared" si="1812"/>
        <v>123</v>
      </c>
      <c r="K22632" s="5">
        <f t="shared" si="1815"/>
        <v>123</v>
      </c>
      <c r="L22632" s="5">
        <f t="shared" si="1813"/>
        <v>0</v>
      </c>
      <c r="M22632" s="5">
        <f t="shared" si="1814"/>
        <v>0</v>
      </c>
    </row>
    <row r="22633" spans="10:13" x14ac:dyDescent="0.25">
      <c r="J22633" s="5">
        <f t="shared" si="1812"/>
        <v>123</v>
      </c>
      <c r="K22633" s="5">
        <f t="shared" si="1815"/>
        <v>123</v>
      </c>
      <c r="L22633" s="5">
        <f t="shared" si="1813"/>
        <v>0</v>
      </c>
      <c r="M22633" s="5">
        <f t="shared" si="1814"/>
        <v>0</v>
      </c>
    </row>
    <row r="22634" spans="10:13" x14ac:dyDescent="0.25">
      <c r="J22634" s="5">
        <f t="shared" si="1812"/>
        <v>123</v>
      </c>
      <c r="K22634" s="5">
        <f t="shared" si="1815"/>
        <v>123</v>
      </c>
      <c r="L22634" s="5">
        <f t="shared" si="1813"/>
        <v>0</v>
      </c>
      <c r="M22634" s="5">
        <f t="shared" si="1814"/>
        <v>0</v>
      </c>
    </row>
    <row r="22635" spans="10:13" x14ac:dyDescent="0.25">
      <c r="J22635" s="5">
        <f t="shared" si="1812"/>
        <v>123</v>
      </c>
      <c r="K22635" s="5">
        <f t="shared" si="1815"/>
        <v>123</v>
      </c>
      <c r="L22635" s="5">
        <f t="shared" si="1813"/>
        <v>0</v>
      </c>
      <c r="M22635" s="5">
        <f t="shared" si="1814"/>
        <v>0</v>
      </c>
    </row>
    <row r="22636" spans="10:13" x14ac:dyDescent="0.25">
      <c r="J22636" s="5">
        <f t="shared" si="1812"/>
        <v>123</v>
      </c>
      <c r="K22636" s="5">
        <f t="shared" si="1815"/>
        <v>123</v>
      </c>
      <c r="L22636" s="5">
        <f t="shared" si="1813"/>
        <v>0</v>
      </c>
      <c r="M22636" s="5">
        <f t="shared" si="1814"/>
        <v>0</v>
      </c>
    </row>
    <row r="22637" spans="10:13" x14ac:dyDescent="0.25">
      <c r="J22637" s="5">
        <f t="shared" si="1812"/>
        <v>123</v>
      </c>
      <c r="K22637" s="5">
        <f t="shared" si="1815"/>
        <v>123</v>
      </c>
      <c r="L22637" s="5">
        <f t="shared" si="1813"/>
        <v>0</v>
      </c>
      <c r="M22637" s="5">
        <f t="shared" si="1814"/>
        <v>0</v>
      </c>
    </row>
    <row r="22638" spans="10:13" x14ac:dyDescent="0.25">
      <c r="J22638" s="5">
        <f t="shared" ref="J22638:J22701" si="1816">IF(OR(AND((ABS(A22654-A22653))&lt;0.008,(ABS(A22653-A22652))&lt;0.008),AND((ABS(A22653-A22654))&lt;0.008,(ABS(A22652-A22653))&lt;0.008)),123,A22653)</f>
        <v>123</v>
      </c>
      <c r="K22638" s="5">
        <f t="shared" si="1815"/>
        <v>123</v>
      </c>
      <c r="L22638" s="5">
        <f t="shared" si="1813"/>
        <v>0</v>
      </c>
      <c r="M22638" s="5">
        <f t="shared" si="1814"/>
        <v>0</v>
      </c>
    </row>
    <row r="22639" spans="10:13" x14ac:dyDescent="0.25">
      <c r="J22639" s="5">
        <f t="shared" si="1816"/>
        <v>123</v>
      </c>
      <c r="K22639" s="5">
        <f t="shared" si="1815"/>
        <v>123</v>
      </c>
      <c r="L22639" s="5">
        <f t="shared" si="1813"/>
        <v>0</v>
      </c>
      <c r="M22639" s="5">
        <f t="shared" si="1814"/>
        <v>0</v>
      </c>
    </row>
    <row r="22640" spans="10:13" x14ac:dyDescent="0.25">
      <c r="J22640" s="5">
        <f t="shared" si="1816"/>
        <v>123</v>
      </c>
      <c r="K22640" s="5">
        <f t="shared" si="1815"/>
        <v>123</v>
      </c>
      <c r="L22640" s="5">
        <f t="shared" si="1813"/>
        <v>0</v>
      </c>
      <c r="M22640" s="5">
        <f t="shared" si="1814"/>
        <v>0</v>
      </c>
    </row>
    <row r="22641" spans="10:13" x14ac:dyDescent="0.25">
      <c r="J22641" s="5">
        <f t="shared" si="1816"/>
        <v>123</v>
      </c>
      <c r="K22641" s="5">
        <f t="shared" si="1815"/>
        <v>123</v>
      </c>
      <c r="L22641" s="5">
        <f t="shared" si="1813"/>
        <v>0</v>
      </c>
      <c r="M22641" s="5">
        <f t="shared" si="1814"/>
        <v>0</v>
      </c>
    </row>
    <row r="22642" spans="10:13" x14ac:dyDescent="0.25">
      <c r="J22642" s="5">
        <f t="shared" si="1816"/>
        <v>123</v>
      </c>
      <c r="K22642" s="5">
        <f t="shared" si="1815"/>
        <v>123</v>
      </c>
      <c r="L22642" s="5">
        <f t="shared" si="1813"/>
        <v>0</v>
      </c>
      <c r="M22642" s="5">
        <f t="shared" si="1814"/>
        <v>0</v>
      </c>
    </row>
    <row r="22643" spans="10:13" x14ac:dyDescent="0.25">
      <c r="J22643" s="5">
        <f t="shared" si="1816"/>
        <v>123</v>
      </c>
      <c r="K22643" s="5">
        <f t="shared" si="1815"/>
        <v>123</v>
      </c>
      <c r="L22643" s="5">
        <f t="shared" si="1813"/>
        <v>0</v>
      </c>
      <c r="M22643" s="5">
        <f t="shared" si="1814"/>
        <v>0</v>
      </c>
    </row>
    <row r="22644" spans="10:13" x14ac:dyDescent="0.25">
      <c r="J22644" s="5">
        <f t="shared" si="1816"/>
        <v>123</v>
      </c>
      <c r="K22644" s="5">
        <f t="shared" si="1815"/>
        <v>123</v>
      </c>
      <c r="L22644" s="5">
        <f t="shared" si="1813"/>
        <v>0</v>
      </c>
      <c r="M22644" s="5">
        <f t="shared" si="1814"/>
        <v>0</v>
      </c>
    </row>
    <row r="22645" spans="10:13" x14ac:dyDescent="0.25">
      <c r="J22645" s="5">
        <f t="shared" si="1816"/>
        <v>123</v>
      </c>
      <c r="K22645" s="5">
        <f t="shared" si="1815"/>
        <v>123</v>
      </c>
      <c r="L22645" s="5">
        <f t="shared" si="1813"/>
        <v>0</v>
      </c>
      <c r="M22645" s="5">
        <f t="shared" si="1814"/>
        <v>0</v>
      </c>
    </row>
    <row r="22646" spans="10:13" x14ac:dyDescent="0.25">
      <c r="J22646" s="5">
        <f t="shared" si="1816"/>
        <v>123</v>
      </c>
      <c r="K22646" s="5">
        <f t="shared" si="1815"/>
        <v>123</v>
      </c>
      <c r="L22646" s="5">
        <f t="shared" si="1813"/>
        <v>0</v>
      </c>
      <c r="M22646" s="5">
        <f t="shared" si="1814"/>
        <v>0</v>
      </c>
    </row>
    <row r="22647" spans="10:13" x14ac:dyDescent="0.25">
      <c r="J22647" s="5">
        <f t="shared" si="1816"/>
        <v>123</v>
      </c>
      <c r="K22647" s="5">
        <f t="shared" si="1815"/>
        <v>123</v>
      </c>
      <c r="L22647" s="5">
        <f t="shared" si="1813"/>
        <v>0</v>
      </c>
      <c r="M22647" s="5">
        <f t="shared" si="1814"/>
        <v>0</v>
      </c>
    </row>
    <row r="22648" spans="10:13" x14ac:dyDescent="0.25">
      <c r="J22648" s="5">
        <f t="shared" si="1816"/>
        <v>123</v>
      </c>
      <c r="K22648" s="5">
        <f t="shared" si="1815"/>
        <v>123</v>
      </c>
      <c r="L22648" s="5">
        <f t="shared" si="1813"/>
        <v>0</v>
      </c>
      <c r="M22648" s="5">
        <f t="shared" si="1814"/>
        <v>0</v>
      </c>
    </row>
    <row r="22649" spans="10:13" x14ac:dyDescent="0.25">
      <c r="J22649" s="5">
        <f t="shared" si="1816"/>
        <v>123</v>
      </c>
      <c r="K22649" s="5">
        <f t="shared" si="1815"/>
        <v>123</v>
      </c>
      <c r="L22649" s="5">
        <f t="shared" si="1813"/>
        <v>0</v>
      </c>
      <c r="M22649" s="5">
        <f t="shared" si="1814"/>
        <v>0</v>
      </c>
    </row>
    <row r="22650" spans="10:13" x14ac:dyDescent="0.25">
      <c r="J22650" s="5">
        <f t="shared" si="1816"/>
        <v>123</v>
      </c>
      <c r="K22650" s="5">
        <f t="shared" si="1815"/>
        <v>123</v>
      </c>
      <c r="L22650" s="5">
        <f t="shared" si="1813"/>
        <v>0</v>
      </c>
      <c r="M22650" s="5">
        <f t="shared" si="1814"/>
        <v>0</v>
      </c>
    </row>
    <row r="22651" spans="10:13" x14ac:dyDescent="0.25">
      <c r="J22651" s="5">
        <f t="shared" si="1816"/>
        <v>123</v>
      </c>
      <c r="K22651" s="5">
        <f t="shared" si="1815"/>
        <v>123</v>
      </c>
      <c r="L22651" s="5">
        <f t="shared" si="1813"/>
        <v>0</v>
      </c>
      <c r="M22651" s="5">
        <f t="shared" si="1814"/>
        <v>0</v>
      </c>
    </row>
    <row r="22652" spans="10:13" x14ac:dyDescent="0.25">
      <c r="J22652" s="5">
        <f t="shared" si="1816"/>
        <v>123</v>
      </c>
      <c r="K22652" s="5">
        <f t="shared" si="1815"/>
        <v>123</v>
      </c>
      <c r="L22652" s="5">
        <f t="shared" si="1813"/>
        <v>0</v>
      </c>
      <c r="M22652" s="5">
        <f t="shared" si="1814"/>
        <v>0</v>
      </c>
    </row>
    <row r="22653" spans="10:13" x14ac:dyDescent="0.25">
      <c r="J22653" s="5">
        <f t="shared" si="1816"/>
        <v>123</v>
      </c>
      <c r="K22653" s="5">
        <f t="shared" si="1815"/>
        <v>123</v>
      </c>
      <c r="L22653" s="5">
        <f t="shared" si="1813"/>
        <v>0</v>
      </c>
      <c r="M22653" s="5">
        <f t="shared" si="1814"/>
        <v>0</v>
      </c>
    </row>
    <row r="22654" spans="10:13" x14ac:dyDescent="0.25">
      <c r="J22654" s="5">
        <f t="shared" si="1816"/>
        <v>123</v>
      </c>
      <c r="K22654" s="5">
        <f t="shared" si="1815"/>
        <v>123</v>
      </c>
      <c r="L22654" s="5">
        <f t="shared" si="1813"/>
        <v>0</v>
      </c>
      <c r="M22654" s="5">
        <f t="shared" si="1814"/>
        <v>0</v>
      </c>
    </row>
    <row r="22655" spans="10:13" x14ac:dyDescent="0.25">
      <c r="J22655" s="5">
        <f t="shared" si="1816"/>
        <v>123</v>
      </c>
      <c r="K22655" s="5">
        <f t="shared" si="1815"/>
        <v>123</v>
      </c>
      <c r="L22655" s="5">
        <f t="shared" si="1813"/>
        <v>0</v>
      </c>
      <c r="M22655" s="5">
        <f t="shared" si="1814"/>
        <v>0</v>
      </c>
    </row>
    <row r="22656" spans="10:13" x14ac:dyDescent="0.25">
      <c r="J22656" s="5">
        <f t="shared" si="1816"/>
        <v>123</v>
      </c>
      <c r="K22656" s="5">
        <f t="shared" si="1815"/>
        <v>123</v>
      </c>
      <c r="L22656" s="5">
        <f t="shared" si="1813"/>
        <v>0</v>
      </c>
      <c r="M22656" s="5">
        <f t="shared" si="1814"/>
        <v>0</v>
      </c>
    </row>
    <row r="22657" spans="10:13" x14ac:dyDescent="0.25">
      <c r="J22657" s="5">
        <f t="shared" si="1816"/>
        <v>123</v>
      </c>
      <c r="K22657" s="5">
        <f t="shared" si="1815"/>
        <v>123</v>
      </c>
      <c r="L22657" s="5">
        <f t="shared" si="1813"/>
        <v>0</v>
      </c>
      <c r="M22657" s="5">
        <f t="shared" si="1814"/>
        <v>0</v>
      </c>
    </row>
    <row r="22658" spans="10:13" x14ac:dyDescent="0.25">
      <c r="J22658" s="5">
        <f t="shared" si="1816"/>
        <v>123</v>
      </c>
      <c r="K22658" s="5">
        <f t="shared" si="1815"/>
        <v>123</v>
      </c>
      <c r="L22658" s="5">
        <f t="shared" si="1813"/>
        <v>0</v>
      </c>
      <c r="M22658" s="5">
        <f t="shared" si="1814"/>
        <v>0</v>
      </c>
    </row>
    <row r="22659" spans="10:13" x14ac:dyDescent="0.25">
      <c r="J22659" s="5">
        <f t="shared" si="1816"/>
        <v>123</v>
      </c>
      <c r="K22659" s="5">
        <f t="shared" si="1815"/>
        <v>123</v>
      </c>
      <c r="L22659" s="5">
        <f t="shared" si="1813"/>
        <v>0</v>
      </c>
      <c r="M22659" s="5">
        <f t="shared" si="1814"/>
        <v>0</v>
      </c>
    </row>
    <row r="22660" spans="10:13" x14ac:dyDescent="0.25">
      <c r="J22660" s="5">
        <f t="shared" si="1816"/>
        <v>123</v>
      </c>
      <c r="K22660" s="5">
        <f t="shared" si="1815"/>
        <v>123</v>
      </c>
      <c r="L22660" s="5">
        <f t="shared" si="1813"/>
        <v>0</v>
      </c>
      <c r="M22660" s="5">
        <f t="shared" si="1814"/>
        <v>0</v>
      </c>
    </row>
    <row r="22661" spans="10:13" x14ac:dyDescent="0.25">
      <c r="J22661" s="5">
        <f t="shared" si="1816"/>
        <v>123</v>
      </c>
      <c r="K22661" s="5">
        <f t="shared" si="1815"/>
        <v>123</v>
      </c>
      <c r="L22661" s="5">
        <f t="shared" si="1813"/>
        <v>0</v>
      </c>
      <c r="M22661" s="5">
        <f t="shared" si="1814"/>
        <v>0</v>
      </c>
    </row>
    <row r="22662" spans="10:13" x14ac:dyDescent="0.25">
      <c r="J22662" s="5">
        <f t="shared" si="1816"/>
        <v>123</v>
      </c>
      <c r="K22662" s="5">
        <f t="shared" si="1815"/>
        <v>123</v>
      </c>
      <c r="L22662" s="5">
        <f t="shared" si="1813"/>
        <v>0</v>
      </c>
      <c r="M22662" s="5">
        <f t="shared" si="1814"/>
        <v>0</v>
      </c>
    </row>
    <row r="22663" spans="10:13" x14ac:dyDescent="0.25">
      <c r="J22663" s="5">
        <f t="shared" si="1816"/>
        <v>123</v>
      </c>
      <c r="K22663" s="5">
        <f t="shared" si="1815"/>
        <v>123</v>
      </c>
      <c r="L22663" s="5">
        <f t="shared" si="1813"/>
        <v>0</v>
      </c>
      <c r="M22663" s="5">
        <f t="shared" si="1814"/>
        <v>0</v>
      </c>
    </row>
    <row r="22664" spans="10:13" x14ac:dyDescent="0.25">
      <c r="J22664" s="5">
        <f t="shared" si="1816"/>
        <v>123</v>
      </c>
      <c r="K22664" s="5">
        <f t="shared" si="1815"/>
        <v>123</v>
      </c>
      <c r="L22664" s="5">
        <f t="shared" si="1813"/>
        <v>0</v>
      </c>
      <c r="M22664" s="5">
        <f t="shared" si="1814"/>
        <v>0</v>
      </c>
    </row>
    <row r="22665" spans="10:13" x14ac:dyDescent="0.25">
      <c r="J22665" s="5">
        <f t="shared" si="1816"/>
        <v>123</v>
      </c>
      <c r="K22665" s="5">
        <f t="shared" si="1815"/>
        <v>123</v>
      </c>
      <c r="L22665" s="5">
        <f t="shared" si="1813"/>
        <v>0</v>
      </c>
      <c r="M22665" s="5">
        <f t="shared" si="1814"/>
        <v>0</v>
      </c>
    </row>
    <row r="22666" spans="10:13" x14ac:dyDescent="0.25">
      <c r="J22666" s="5">
        <f t="shared" si="1816"/>
        <v>123</v>
      </c>
      <c r="K22666" s="5">
        <f t="shared" si="1815"/>
        <v>123</v>
      </c>
      <c r="L22666" s="5">
        <f t="shared" si="1813"/>
        <v>0</v>
      </c>
      <c r="M22666" s="5">
        <f t="shared" si="1814"/>
        <v>0</v>
      </c>
    </row>
    <row r="22667" spans="10:13" x14ac:dyDescent="0.25">
      <c r="J22667" s="5">
        <f t="shared" si="1816"/>
        <v>123</v>
      </c>
      <c r="K22667" s="5">
        <f t="shared" si="1815"/>
        <v>123</v>
      </c>
      <c r="L22667" s="5">
        <f t="shared" si="1813"/>
        <v>0</v>
      </c>
      <c r="M22667" s="5">
        <f t="shared" si="1814"/>
        <v>0</v>
      </c>
    </row>
    <row r="22668" spans="10:13" x14ac:dyDescent="0.25">
      <c r="J22668" s="5">
        <f t="shared" si="1816"/>
        <v>123</v>
      </c>
      <c r="K22668" s="5">
        <f t="shared" si="1815"/>
        <v>123</v>
      </c>
      <c r="L22668" s="5">
        <f t="shared" si="1813"/>
        <v>0</v>
      </c>
      <c r="M22668" s="5">
        <f t="shared" si="1814"/>
        <v>0</v>
      </c>
    </row>
    <row r="22669" spans="10:13" x14ac:dyDescent="0.25">
      <c r="J22669" s="5">
        <f t="shared" si="1816"/>
        <v>123</v>
      </c>
      <c r="K22669" s="5">
        <f t="shared" si="1815"/>
        <v>123</v>
      </c>
      <c r="L22669" s="5">
        <f t="shared" ref="L22669:L22732" si="1817">ABS(A22668-A22669)</f>
        <v>0</v>
      </c>
      <c r="M22669" s="5">
        <f t="shared" ref="M22669:M22732" si="1818">ABS(B22668-B22669)</f>
        <v>0</v>
      </c>
    </row>
    <row r="22670" spans="10:13" x14ac:dyDescent="0.25">
      <c r="J22670" s="5">
        <f t="shared" si="1816"/>
        <v>123</v>
      </c>
      <c r="K22670" s="5">
        <f t="shared" si="1815"/>
        <v>123</v>
      </c>
      <c r="L22670" s="5">
        <f t="shared" si="1817"/>
        <v>0</v>
      </c>
      <c r="M22670" s="5">
        <f t="shared" si="1818"/>
        <v>0</v>
      </c>
    </row>
    <row r="22671" spans="10:13" x14ac:dyDescent="0.25">
      <c r="J22671" s="5">
        <f t="shared" si="1816"/>
        <v>123</v>
      </c>
      <c r="K22671" s="5">
        <f t="shared" si="1815"/>
        <v>123</v>
      </c>
      <c r="L22671" s="5">
        <f t="shared" si="1817"/>
        <v>0</v>
      </c>
      <c r="M22671" s="5">
        <f t="shared" si="1818"/>
        <v>0</v>
      </c>
    </row>
    <row r="22672" spans="10:13" x14ac:dyDescent="0.25">
      <c r="J22672" s="5">
        <f t="shared" si="1816"/>
        <v>123</v>
      </c>
      <c r="K22672" s="5">
        <f t="shared" si="1815"/>
        <v>123</v>
      </c>
      <c r="L22672" s="5">
        <f t="shared" si="1817"/>
        <v>0</v>
      </c>
      <c r="M22672" s="5">
        <f t="shared" si="1818"/>
        <v>0</v>
      </c>
    </row>
    <row r="22673" spans="10:13" x14ac:dyDescent="0.25">
      <c r="J22673" s="5">
        <f t="shared" si="1816"/>
        <v>123</v>
      </c>
      <c r="K22673" s="5">
        <f t="shared" si="1815"/>
        <v>123</v>
      </c>
      <c r="L22673" s="5">
        <f t="shared" si="1817"/>
        <v>0</v>
      </c>
      <c r="M22673" s="5">
        <f t="shared" si="1818"/>
        <v>0</v>
      </c>
    </row>
    <row r="22674" spans="10:13" x14ac:dyDescent="0.25">
      <c r="J22674" s="5">
        <f t="shared" si="1816"/>
        <v>123</v>
      </c>
      <c r="K22674" s="5">
        <f t="shared" si="1815"/>
        <v>123</v>
      </c>
      <c r="L22674" s="5">
        <f t="shared" si="1817"/>
        <v>0</v>
      </c>
      <c r="M22674" s="5">
        <f t="shared" si="1818"/>
        <v>0</v>
      </c>
    </row>
    <row r="22675" spans="10:13" x14ac:dyDescent="0.25">
      <c r="J22675" s="5">
        <f t="shared" si="1816"/>
        <v>123</v>
      </c>
      <c r="K22675" s="5">
        <f t="shared" si="1815"/>
        <v>123</v>
      </c>
      <c r="L22675" s="5">
        <f t="shared" si="1817"/>
        <v>0</v>
      </c>
      <c r="M22675" s="5">
        <f t="shared" si="1818"/>
        <v>0</v>
      </c>
    </row>
    <row r="22676" spans="10:13" x14ac:dyDescent="0.25">
      <c r="J22676" s="5">
        <f t="shared" si="1816"/>
        <v>123</v>
      </c>
      <c r="K22676" s="5">
        <f t="shared" si="1815"/>
        <v>123</v>
      </c>
      <c r="L22676" s="5">
        <f t="shared" si="1817"/>
        <v>0</v>
      </c>
      <c r="M22676" s="5">
        <f t="shared" si="1818"/>
        <v>0</v>
      </c>
    </row>
    <row r="22677" spans="10:13" x14ac:dyDescent="0.25">
      <c r="J22677" s="5">
        <f t="shared" si="1816"/>
        <v>123</v>
      </c>
      <c r="K22677" s="5">
        <f t="shared" si="1815"/>
        <v>123</v>
      </c>
      <c r="L22677" s="5">
        <f t="shared" si="1817"/>
        <v>0</v>
      </c>
      <c r="M22677" s="5">
        <f t="shared" si="1818"/>
        <v>0</v>
      </c>
    </row>
    <row r="22678" spans="10:13" x14ac:dyDescent="0.25">
      <c r="J22678" s="5">
        <f t="shared" si="1816"/>
        <v>123</v>
      </c>
      <c r="K22678" s="5">
        <f t="shared" si="1815"/>
        <v>123</v>
      </c>
      <c r="L22678" s="5">
        <f t="shared" si="1817"/>
        <v>0</v>
      </c>
      <c r="M22678" s="5">
        <f t="shared" si="1818"/>
        <v>0</v>
      </c>
    </row>
    <row r="22679" spans="10:13" x14ac:dyDescent="0.25">
      <c r="J22679" s="5">
        <f t="shared" si="1816"/>
        <v>123</v>
      </c>
      <c r="K22679" s="5">
        <f t="shared" si="1815"/>
        <v>123</v>
      </c>
      <c r="L22679" s="5">
        <f t="shared" si="1817"/>
        <v>0</v>
      </c>
      <c r="M22679" s="5">
        <f t="shared" si="1818"/>
        <v>0</v>
      </c>
    </row>
    <row r="22680" spans="10:13" x14ac:dyDescent="0.25">
      <c r="J22680" s="5">
        <f t="shared" si="1816"/>
        <v>123</v>
      </c>
      <c r="K22680" s="5">
        <f t="shared" si="1815"/>
        <v>123</v>
      </c>
      <c r="L22680" s="5">
        <f t="shared" si="1817"/>
        <v>0</v>
      </c>
      <c r="M22680" s="5">
        <f t="shared" si="1818"/>
        <v>0</v>
      </c>
    </row>
    <row r="22681" spans="10:13" x14ac:dyDescent="0.25">
      <c r="J22681" s="5">
        <f t="shared" si="1816"/>
        <v>123</v>
      </c>
      <c r="K22681" s="5">
        <f t="shared" si="1815"/>
        <v>123</v>
      </c>
      <c r="L22681" s="5">
        <f t="shared" si="1817"/>
        <v>0</v>
      </c>
      <c r="M22681" s="5">
        <f t="shared" si="1818"/>
        <v>0</v>
      </c>
    </row>
    <row r="22682" spans="10:13" x14ac:dyDescent="0.25">
      <c r="J22682" s="5">
        <f t="shared" si="1816"/>
        <v>123</v>
      </c>
      <c r="K22682" s="5">
        <f t="shared" ref="K22682:K22745" si="1819">IF(OR(AND((ABS(B22761-B22760))&lt;0.008,(ABS(B22760-B22759))&lt;0.008),AND((ABS(B22760-B22761))&lt;0.008,(ABS(B22759-B22760))&lt;0.008)),123,B22760)</f>
        <v>123</v>
      </c>
      <c r="L22682" s="5">
        <f t="shared" si="1817"/>
        <v>0</v>
      </c>
      <c r="M22682" s="5">
        <f t="shared" si="1818"/>
        <v>0</v>
      </c>
    </row>
    <row r="22683" spans="10:13" x14ac:dyDescent="0.25">
      <c r="J22683" s="5">
        <f t="shared" si="1816"/>
        <v>123</v>
      </c>
      <c r="K22683" s="5">
        <f t="shared" si="1819"/>
        <v>123</v>
      </c>
      <c r="L22683" s="5">
        <f t="shared" si="1817"/>
        <v>0</v>
      </c>
      <c r="M22683" s="5">
        <f t="shared" si="1818"/>
        <v>0</v>
      </c>
    </row>
    <row r="22684" spans="10:13" x14ac:dyDescent="0.25">
      <c r="J22684" s="5">
        <f t="shared" si="1816"/>
        <v>123</v>
      </c>
      <c r="K22684" s="5">
        <f t="shared" si="1819"/>
        <v>123</v>
      </c>
      <c r="L22684" s="5">
        <f t="shared" si="1817"/>
        <v>0</v>
      </c>
      <c r="M22684" s="5">
        <f t="shared" si="1818"/>
        <v>0</v>
      </c>
    </row>
    <row r="22685" spans="10:13" x14ac:dyDescent="0.25">
      <c r="J22685" s="5">
        <f t="shared" si="1816"/>
        <v>123</v>
      </c>
      <c r="K22685" s="5">
        <f t="shared" si="1819"/>
        <v>123</v>
      </c>
      <c r="L22685" s="5">
        <f t="shared" si="1817"/>
        <v>0</v>
      </c>
      <c r="M22685" s="5">
        <f t="shared" si="1818"/>
        <v>0</v>
      </c>
    </row>
    <row r="22686" spans="10:13" x14ac:dyDescent="0.25">
      <c r="J22686" s="5">
        <f t="shared" si="1816"/>
        <v>123</v>
      </c>
      <c r="K22686" s="5">
        <f t="shared" si="1819"/>
        <v>123</v>
      </c>
      <c r="L22686" s="5">
        <f t="shared" si="1817"/>
        <v>0</v>
      </c>
      <c r="M22686" s="5">
        <f t="shared" si="1818"/>
        <v>0</v>
      </c>
    </row>
    <row r="22687" spans="10:13" x14ac:dyDescent="0.25">
      <c r="J22687" s="5">
        <f t="shared" si="1816"/>
        <v>123</v>
      </c>
      <c r="K22687" s="5">
        <f t="shared" si="1819"/>
        <v>123</v>
      </c>
      <c r="L22687" s="5">
        <f t="shared" si="1817"/>
        <v>0</v>
      </c>
      <c r="M22687" s="5">
        <f t="shared" si="1818"/>
        <v>0</v>
      </c>
    </row>
    <row r="22688" spans="10:13" x14ac:dyDescent="0.25">
      <c r="J22688" s="5">
        <f t="shared" si="1816"/>
        <v>123</v>
      </c>
      <c r="K22688" s="5">
        <f t="shared" si="1819"/>
        <v>123</v>
      </c>
      <c r="L22688" s="5">
        <f t="shared" si="1817"/>
        <v>0</v>
      </c>
      <c r="M22688" s="5">
        <f t="shared" si="1818"/>
        <v>0</v>
      </c>
    </row>
    <row r="22689" spans="10:13" x14ac:dyDescent="0.25">
      <c r="J22689" s="5">
        <f t="shared" si="1816"/>
        <v>123</v>
      </c>
      <c r="K22689" s="5">
        <f t="shared" si="1819"/>
        <v>123</v>
      </c>
      <c r="L22689" s="5">
        <f t="shared" si="1817"/>
        <v>0</v>
      </c>
      <c r="M22689" s="5">
        <f t="shared" si="1818"/>
        <v>0</v>
      </c>
    </row>
    <row r="22690" spans="10:13" x14ac:dyDescent="0.25">
      <c r="J22690" s="5">
        <f t="shared" si="1816"/>
        <v>123</v>
      </c>
      <c r="K22690" s="5">
        <f t="shared" si="1819"/>
        <v>123</v>
      </c>
      <c r="L22690" s="5">
        <f t="shared" si="1817"/>
        <v>0</v>
      </c>
      <c r="M22690" s="5">
        <f t="shared" si="1818"/>
        <v>0</v>
      </c>
    </row>
    <row r="22691" spans="10:13" x14ac:dyDescent="0.25">
      <c r="J22691" s="5">
        <f t="shared" si="1816"/>
        <v>123</v>
      </c>
      <c r="K22691" s="5">
        <f t="shared" si="1819"/>
        <v>123</v>
      </c>
      <c r="L22691" s="5">
        <f t="shared" si="1817"/>
        <v>0</v>
      </c>
      <c r="M22691" s="5">
        <f t="shared" si="1818"/>
        <v>0</v>
      </c>
    </row>
    <row r="22692" spans="10:13" x14ac:dyDescent="0.25">
      <c r="J22692" s="5">
        <f t="shared" si="1816"/>
        <v>123</v>
      </c>
      <c r="K22692" s="5">
        <f t="shared" si="1819"/>
        <v>123</v>
      </c>
      <c r="L22692" s="5">
        <f t="shared" si="1817"/>
        <v>0</v>
      </c>
      <c r="M22692" s="5">
        <f t="shared" si="1818"/>
        <v>0</v>
      </c>
    </row>
    <row r="22693" spans="10:13" x14ac:dyDescent="0.25">
      <c r="J22693" s="5">
        <f t="shared" si="1816"/>
        <v>123</v>
      </c>
      <c r="K22693" s="5">
        <f t="shared" si="1819"/>
        <v>123</v>
      </c>
      <c r="L22693" s="5">
        <f t="shared" si="1817"/>
        <v>0</v>
      </c>
      <c r="M22693" s="5">
        <f t="shared" si="1818"/>
        <v>0</v>
      </c>
    </row>
    <row r="22694" spans="10:13" x14ac:dyDescent="0.25">
      <c r="J22694" s="5">
        <f t="shared" si="1816"/>
        <v>123</v>
      </c>
      <c r="K22694" s="5">
        <f t="shared" si="1819"/>
        <v>123</v>
      </c>
      <c r="L22694" s="5">
        <f t="shared" si="1817"/>
        <v>0</v>
      </c>
      <c r="M22694" s="5">
        <f t="shared" si="1818"/>
        <v>0</v>
      </c>
    </row>
    <row r="22695" spans="10:13" x14ac:dyDescent="0.25">
      <c r="J22695" s="5">
        <f t="shared" si="1816"/>
        <v>123</v>
      </c>
      <c r="K22695" s="5">
        <f t="shared" si="1819"/>
        <v>123</v>
      </c>
      <c r="L22695" s="5">
        <f t="shared" si="1817"/>
        <v>0</v>
      </c>
      <c r="M22695" s="5">
        <f t="shared" si="1818"/>
        <v>0</v>
      </c>
    </row>
    <row r="22696" spans="10:13" x14ac:dyDescent="0.25">
      <c r="J22696" s="5">
        <f t="shared" si="1816"/>
        <v>123</v>
      </c>
      <c r="K22696" s="5">
        <f t="shared" si="1819"/>
        <v>123</v>
      </c>
      <c r="L22696" s="5">
        <f t="shared" si="1817"/>
        <v>0</v>
      </c>
      <c r="M22696" s="5">
        <f t="shared" si="1818"/>
        <v>0</v>
      </c>
    </row>
    <row r="22697" spans="10:13" x14ac:dyDescent="0.25">
      <c r="J22697" s="5">
        <f t="shared" si="1816"/>
        <v>123</v>
      </c>
      <c r="K22697" s="5">
        <f t="shared" si="1819"/>
        <v>123</v>
      </c>
      <c r="L22697" s="5">
        <f t="shared" si="1817"/>
        <v>0</v>
      </c>
      <c r="M22697" s="5">
        <f t="shared" si="1818"/>
        <v>0</v>
      </c>
    </row>
    <row r="22698" spans="10:13" x14ac:dyDescent="0.25">
      <c r="J22698" s="5">
        <f t="shared" si="1816"/>
        <v>123</v>
      </c>
      <c r="K22698" s="5">
        <f t="shared" si="1819"/>
        <v>123</v>
      </c>
      <c r="L22698" s="5">
        <f t="shared" si="1817"/>
        <v>0</v>
      </c>
      <c r="M22698" s="5">
        <f t="shared" si="1818"/>
        <v>0</v>
      </c>
    </row>
    <row r="22699" spans="10:13" x14ac:dyDescent="0.25">
      <c r="J22699" s="5">
        <f t="shared" si="1816"/>
        <v>123</v>
      </c>
      <c r="K22699" s="5">
        <f t="shared" si="1819"/>
        <v>123</v>
      </c>
      <c r="L22699" s="5">
        <f t="shared" si="1817"/>
        <v>0</v>
      </c>
      <c r="M22699" s="5">
        <f t="shared" si="1818"/>
        <v>0</v>
      </c>
    </row>
    <row r="22700" spans="10:13" x14ac:dyDescent="0.25">
      <c r="J22700" s="5">
        <f t="shared" si="1816"/>
        <v>123</v>
      </c>
      <c r="K22700" s="5">
        <f t="shared" si="1819"/>
        <v>123</v>
      </c>
      <c r="L22700" s="5">
        <f t="shared" si="1817"/>
        <v>0</v>
      </c>
      <c r="M22700" s="5">
        <f t="shared" si="1818"/>
        <v>0</v>
      </c>
    </row>
    <row r="22701" spans="10:13" x14ac:dyDescent="0.25">
      <c r="J22701" s="5">
        <f t="shared" si="1816"/>
        <v>123</v>
      </c>
      <c r="K22701" s="5">
        <f t="shared" si="1819"/>
        <v>123</v>
      </c>
      <c r="L22701" s="5">
        <f t="shared" si="1817"/>
        <v>0</v>
      </c>
      <c r="M22701" s="5">
        <f t="shared" si="1818"/>
        <v>0</v>
      </c>
    </row>
    <row r="22702" spans="10:13" x14ac:dyDescent="0.25">
      <c r="J22702" s="5">
        <f t="shared" ref="J22702:J22765" si="1820">IF(OR(AND((ABS(A22718-A22717))&lt;0.008,(ABS(A22717-A22716))&lt;0.008),AND((ABS(A22717-A22718))&lt;0.008,(ABS(A22716-A22717))&lt;0.008)),123,A22717)</f>
        <v>123</v>
      </c>
      <c r="K22702" s="5">
        <f t="shared" si="1819"/>
        <v>123</v>
      </c>
      <c r="L22702" s="5">
        <f t="shared" si="1817"/>
        <v>0</v>
      </c>
      <c r="M22702" s="5">
        <f t="shared" si="1818"/>
        <v>0</v>
      </c>
    </row>
    <row r="22703" spans="10:13" x14ac:dyDescent="0.25">
      <c r="J22703" s="5">
        <f t="shared" si="1820"/>
        <v>123</v>
      </c>
      <c r="K22703" s="5">
        <f t="shared" si="1819"/>
        <v>123</v>
      </c>
      <c r="L22703" s="5">
        <f t="shared" si="1817"/>
        <v>0</v>
      </c>
      <c r="M22703" s="5">
        <f t="shared" si="1818"/>
        <v>0</v>
      </c>
    </row>
    <row r="22704" spans="10:13" x14ac:dyDescent="0.25">
      <c r="J22704" s="5">
        <f t="shared" si="1820"/>
        <v>123</v>
      </c>
      <c r="K22704" s="5">
        <f t="shared" si="1819"/>
        <v>123</v>
      </c>
      <c r="L22704" s="5">
        <f t="shared" si="1817"/>
        <v>0</v>
      </c>
      <c r="M22704" s="5">
        <f t="shared" si="1818"/>
        <v>0</v>
      </c>
    </row>
    <row r="22705" spans="10:13" x14ac:dyDescent="0.25">
      <c r="J22705" s="5">
        <f t="shared" si="1820"/>
        <v>123</v>
      </c>
      <c r="K22705" s="5">
        <f t="shared" si="1819"/>
        <v>123</v>
      </c>
      <c r="L22705" s="5">
        <f t="shared" si="1817"/>
        <v>0</v>
      </c>
      <c r="M22705" s="5">
        <f t="shared" si="1818"/>
        <v>0</v>
      </c>
    </row>
    <row r="22706" spans="10:13" x14ac:dyDescent="0.25">
      <c r="J22706" s="5">
        <f t="shared" si="1820"/>
        <v>123</v>
      </c>
      <c r="K22706" s="5">
        <f t="shared" si="1819"/>
        <v>123</v>
      </c>
      <c r="L22706" s="5">
        <f t="shared" si="1817"/>
        <v>0</v>
      </c>
      <c r="M22706" s="5">
        <f t="shared" si="1818"/>
        <v>0</v>
      </c>
    </row>
    <row r="22707" spans="10:13" x14ac:dyDescent="0.25">
      <c r="J22707" s="5">
        <f t="shared" si="1820"/>
        <v>123</v>
      </c>
      <c r="K22707" s="5">
        <f t="shared" si="1819"/>
        <v>123</v>
      </c>
      <c r="L22707" s="5">
        <f t="shared" si="1817"/>
        <v>0</v>
      </c>
      <c r="M22707" s="5">
        <f t="shared" si="1818"/>
        <v>0</v>
      </c>
    </row>
    <row r="22708" spans="10:13" x14ac:dyDescent="0.25">
      <c r="J22708" s="5">
        <f t="shared" si="1820"/>
        <v>123</v>
      </c>
      <c r="K22708" s="5">
        <f t="shared" si="1819"/>
        <v>123</v>
      </c>
      <c r="L22708" s="5">
        <f t="shared" si="1817"/>
        <v>0</v>
      </c>
      <c r="M22708" s="5">
        <f t="shared" si="1818"/>
        <v>0</v>
      </c>
    </row>
    <row r="22709" spans="10:13" x14ac:dyDescent="0.25">
      <c r="J22709" s="5">
        <f t="shared" si="1820"/>
        <v>123</v>
      </c>
      <c r="K22709" s="5">
        <f t="shared" si="1819"/>
        <v>123</v>
      </c>
      <c r="L22709" s="5">
        <f t="shared" si="1817"/>
        <v>0</v>
      </c>
      <c r="M22709" s="5">
        <f t="shared" si="1818"/>
        <v>0</v>
      </c>
    </row>
    <row r="22710" spans="10:13" x14ac:dyDescent="0.25">
      <c r="J22710" s="5">
        <f t="shared" si="1820"/>
        <v>123</v>
      </c>
      <c r="K22710" s="5">
        <f t="shared" si="1819"/>
        <v>123</v>
      </c>
      <c r="L22710" s="5">
        <f t="shared" si="1817"/>
        <v>0</v>
      </c>
      <c r="M22710" s="5">
        <f t="shared" si="1818"/>
        <v>0</v>
      </c>
    </row>
    <row r="22711" spans="10:13" x14ac:dyDescent="0.25">
      <c r="J22711" s="5">
        <f t="shared" si="1820"/>
        <v>123</v>
      </c>
      <c r="K22711" s="5">
        <f t="shared" si="1819"/>
        <v>123</v>
      </c>
      <c r="L22711" s="5">
        <f t="shared" si="1817"/>
        <v>0</v>
      </c>
      <c r="M22711" s="5">
        <f t="shared" si="1818"/>
        <v>0</v>
      </c>
    </row>
    <row r="22712" spans="10:13" x14ac:dyDescent="0.25">
      <c r="J22712" s="5">
        <f t="shared" si="1820"/>
        <v>123</v>
      </c>
      <c r="K22712" s="5">
        <f t="shared" si="1819"/>
        <v>123</v>
      </c>
      <c r="L22712" s="5">
        <f t="shared" si="1817"/>
        <v>0</v>
      </c>
      <c r="M22712" s="5">
        <f t="shared" si="1818"/>
        <v>0</v>
      </c>
    </row>
    <row r="22713" spans="10:13" x14ac:dyDescent="0.25">
      <c r="J22713" s="5">
        <f t="shared" si="1820"/>
        <v>123</v>
      </c>
      <c r="K22713" s="5">
        <f t="shared" si="1819"/>
        <v>123</v>
      </c>
      <c r="L22713" s="5">
        <f t="shared" si="1817"/>
        <v>0</v>
      </c>
      <c r="M22713" s="5">
        <f t="shared" si="1818"/>
        <v>0</v>
      </c>
    </row>
    <row r="22714" spans="10:13" x14ac:dyDescent="0.25">
      <c r="J22714" s="5">
        <f t="shared" si="1820"/>
        <v>123</v>
      </c>
      <c r="K22714" s="5">
        <f t="shared" si="1819"/>
        <v>123</v>
      </c>
      <c r="L22714" s="5">
        <f t="shared" si="1817"/>
        <v>0</v>
      </c>
      <c r="M22714" s="5">
        <f t="shared" si="1818"/>
        <v>0</v>
      </c>
    </row>
    <row r="22715" spans="10:13" x14ac:dyDescent="0.25">
      <c r="J22715" s="5">
        <f t="shared" si="1820"/>
        <v>123</v>
      </c>
      <c r="K22715" s="5">
        <f t="shared" si="1819"/>
        <v>123</v>
      </c>
      <c r="L22715" s="5">
        <f t="shared" si="1817"/>
        <v>0</v>
      </c>
      <c r="M22715" s="5">
        <f t="shared" si="1818"/>
        <v>0</v>
      </c>
    </row>
    <row r="22716" spans="10:13" x14ac:dyDescent="0.25">
      <c r="J22716" s="5">
        <f t="shared" si="1820"/>
        <v>123</v>
      </c>
      <c r="K22716" s="5">
        <f t="shared" si="1819"/>
        <v>123</v>
      </c>
      <c r="L22716" s="5">
        <f t="shared" si="1817"/>
        <v>0</v>
      </c>
      <c r="M22716" s="5">
        <f t="shared" si="1818"/>
        <v>0</v>
      </c>
    </row>
    <row r="22717" spans="10:13" x14ac:dyDescent="0.25">
      <c r="J22717" s="5">
        <f t="shared" si="1820"/>
        <v>123</v>
      </c>
      <c r="K22717" s="5">
        <f t="shared" si="1819"/>
        <v>123</v>
      </c>
      <c r="L22717" s="5">
        <f t="shared" si="1817"/>
        <v>0</v>
      </c>
      <c r="M22717" s="5">
        <f t="shared" si="1818"/>
        <v>0</v>
      </c>
    </row>
    <row r="22718" spans="10:13" x14ac:dyDescent="0.25">
      <c r="J22718" s="5">
        <f t="shared" si="1820"/>
        <v>123</v>
      </c>
      <c r="K22718" s="5">
        <f t="shared" si="1819"/>
        <v>123</v>
      </c>
      <c r="L22718" s="5">
        <f t="shared" si="1817"/>
        <v>0</v>
      </c>
      <c r="M22718" s="5">
        <f t="shared" si="1818"/>
        <v>0</v>
      </c>
    </row>
    <row r="22719" spans="10:13" x14ac:dyDescent="0.25">
      <c r="J22719" s="5">
        <f t="shared" si="1820"/>
        <v>123</v>
      </c>
      <c r="K22719" s="5">
        <f t="shared" si="1819"/>
        <v>123</v>
      </c>
      <c r="L22719" s="5">
        <f t="shared" si="1817"/>
        <v>0</v>
      </c>
      <c r="M22719" s="5">
        <f t="shared" si="1818"/>
        <v>0</v>
      </c>
    </row>
    <row r="22720" spans="10:13" x14ac:dyDescent="0.25">
      <c r="J22720" s="5">
        <f t="shared" si="1820"/>
        <v>123</v>
      </c>
      <c r="K22720" s="5">
        <f t="shared" si="1819"/>
        <v>123</v>
      </c>
      <c r="L22720" s="5">
        <f t="shared" si="1817"/>
        <v>0</v>
      </c>
      <c r="M22720" s="5">
        <f t="shared" si="1818"/>
        <v>0</v>
      </c>
    </row>
    <row r="22721" spans="10:13" x14ac:dyDescent="0.25">
      <c r="J22721" s="5">
        <f t="shared" si="1820"/>
        <v>123</v>
      </c>
      <c r="K22721" s="5">
        <f t="shared" si="1819"/>
        <v>123</v>
      </c>
      <c r="L22721" s="5">
        <f t="shared" si="1817"/>
        <v>0</v>
      </c>
      <c r="M22721" s="5">
        <f t="shared" si="1818"/>
        <v>0</v>
      </c>
    </row>
    <row r="22722" spans="10:13" x14ac:dyDescent="0.25">
      <c r="J22722" s="5">
        <f t="shared" si="1820"/>
        <v>123</v>
      </c>
      <c r="K22722" s="5">
        <f t="shared" si="1819"/>
        <v>123</v>
      </c>
      <c r="L22722" s="5">
        <f t="shared" si="1817"/>
        <v>0</v>
      </c>
      <c r="M22722" s="5">
        <f t="shared" si="1818"/>
        <v>0</v>
      </c>
    </row>
    <row r="22723" spans="10:13" x14ac:dyDescent="0.25">
      <c r="J22723" s="5">
        <f t="shared" si="1820"/>
        <v>123</v>
      </c>
      <c r="K22723" s="5">
        <f t="shared" si="1819"/>
        <v>123</v>
      </c>
      <c r="L22723" s="5">
        <f t="shared" si="1817"/>
        <v>0</v>
      </c>
      <c r="M22723" s="5">
        <f t="shared" si="1818"/>
        <v>0</v>
      </c>
    </row>
    <row r="22724" spans="10:13" x14ac:dyDescent="0.25">
      <c r="J22724" s="5">
        <f t="shared" si="1820"/>
        <v>123</v>
      </c>
      <c r="K22724" s="5">
        <f t="shared" si="1819"/>
        <v>123</v>
      </c>
      <c r="L22724" s="5">
        <f t="shared" si="1817"/>
        <v>0</v>
      </c>
      <c r="M22724" s="5">
        <f t="shared" si="1818"/>
        <v>0</v>
      </c>
    </row>
    <row r="22725" spans="10:13" x14ac:dyDescent="0.25">
      <c r="J22725" s="5">
        <f t="shared" si="1820"/>
        <v>123</v>
      </c>
      <c r="K22725" s="5">
        <f t="shared" si="1819"/>
        <v>123</v>
      </c>
      <c r="L22725" s="5">
        <f t="shared" si="1817"/>
        <v>0</v>
      </c>
      <c r="M22725" s="5">
        <f t="shared" si="1818"/>
        <v>0</v>
      </c>
    </row>
    <row r="22726" spans="10:13" x14ac:dyDescent="0.25">
      <c r="J22726" s="5">
        <f t="shared" si="1820"/>
        <v>123</v>
      </c>
      <c r="K22726" s="5">
        <f t="shared" si="1819"/>
        <v>123</v>
      </c>
      <c r="L22726" s="5">
        <f t="shared" si="1817"/>
        <v>0</v>
      </c>
      <c r="M22726" s="5">
        <f t="shared" si="1818"/>
        <v>0</v>
      </c>
    </row>
    <row r="22727" spans="10:13" x14ac:dyDescent="0.25">
      <c r="J22727" s="5">
        <f t="shared" si="1820"/>
        <v>123</v>
      </c>
      <c r="K22727" s="5">
        <f t="shared" si="1819"/>
        <v>123</v>
      </c>
      <c r="L22727" s="5">
        <f t="shared" si="1817"/>
        <v>0</v>
      </c>
      <c r="M22727" s="5">
        <f t="shared" si="1818"/>
        <v>0</v>
      </c>
    </row>
    <row r="22728" spans="10:13" x14ac:dyDescent="0.25">
      <c r="J22728" s="5">
        <f t="shared" si="1820"/>
        <v>123</v>
      </c>
      <c r="K22728" s="5">
        <f t="shared" si="1819"/>
        <v>123</v>
      </c>
      <c r="L22728" s="5">
        <f t="shared" si="1817"/>
        <v>0</v>
      </c>
      <c r="M22728" s="5">
        <f t="shared" si="1818"/>
        <v>0</v>
      </c>
    </row>
    <row r="22729" spans="10:13" x14ac:dyDescent="0.25">
      <c r="J22729" s="5">
        <f t="shared" si="1820"/>
        <v>123</v>
      </c>
      <c r="K22729" s="5">
        <f t="shared" si="1819"/>
        <v>123</v>
      </c>
      <c r="L22729" s="5">
        <f t="shared" si="1817"/>
        <v>0</v>
      </c>
      <c r="M22729" s="5">
        <f t="shared" si="1818"/>
        <v>0</v>
      </c>
    </row>
    <row r="22730" spans="10:13" x14ac:dyDescent="0.25">
      <c r="J22730" s="5">
        <f t="shared" si="1820"/>
        <v>123</v>
      </c>
      <c r="K22730" s="5">
        <f t="shared" si="1819"/>
        <v>123</v>
      </c>
      <c r="L22730" s="5">
        <f t="shared" si="1817"/>
        <v>0</v>
      </c>
      <c r="M22730" s="5">
        <f t="shared" si="1818"/>
        <v>0</v>
      </c>
    </row>
    <row r="22731" spans="10:13" x14ac:dyDescent="0.25">
      <c r="J22731" s="5">
        <f t="shared" si="1820"/>
        <v>123</v>
      </c>
      <c r="K22731" s="5">
        <f t="shared" si="1819"/>
        <v>123</v>
      </c>
      <c r="L22731" s="5">
        <f t="shared" si="1817"/>
        <v>0</v>
      </c>
      <c r="M22731" s="5">
        <f t="shared" si="1818"/>
        <v>0</v>
      </c>
    </row>
    <row r="22732" spans="10:13" x14ac:dyDescent="0.25">
      <c r="J22732" s="5">
        <f t="shared" si="1820"/>
        <v>123</v>
      </c>
      <c r="K22732" s="5">
        <f t="shared" si="1819"/>
        <v>123</v>
      </c>
      <c r="L22732" s="5">
        <f t="shared" si="1817"/>
        <v>0</v>
      </c>
      <c r="M22732" s="5">
        <f t="shared" si="1818"/>
        <v>0</v>
      </c>
    </row>
    <row r="22733" spans="10:13" x14ac:dyDescent="0.25">
      <c r="J22733" s="5">
        <f t="shared" si="1820"/>
        <v>123</v>
      </c>
      <c r="K22733" s="5">
        <f t="shared" si="1819"/>
        <v>123</v>
      </c>
      <c r="L22733" s="5">
        <f t="shared" ref="L22733:L22796" si="1821">ABS(A22732-A22733)</f>
        <v>0</v>
      </c>
      <c r="M22733" s="5">
        <f t="shared" ref="M22733:M22796" si="1822">ABS(B22732-B22733)</f>
        <v>0</v>
      </c>
    </row>
    <row r="22734" spans="10:13" x14ac:dyDescent="0.25">
      <c r="J22734" s="5">
        <f t="shared" si="1820"/>
        <v>123</v>
      </c>
      <c r="K22734" s="5">
        <f t="shared" si="1819"/>
        <v>123</v>
      </c>
      <c r="L22734" s="5">
        <f t="shared" si="1821"/>
        <v>0</v>
      </c>
      <c r="M22734" s="5">
        <f t="shared" si="1822"/>
        <v>0</v>
      </c>
    </row>
    <row r="22735" spans="10:13" x14ac:dyDescent="0.25">
      <c r="J22735" s="5">
        <f t="shared" si="1820"/>
        <v>123</v>
      </c>
      <c r="K22735" s="5">
        <f t="shared" si="1819"/>
        <v>123</v>
      </c>
      <c r="L22735" s="5">
        <f t="shared" si="1821"/>
        <v>0</v>
      </c>
      <c r="M22735" s="5">
        <f t="shared" si="1822"/>
        <v>0</v>
      </c>
    </row>
    <row r="22736" spans="10:13" x14ac:dyDescent="0.25">
      <c r="J22736" s="5">
        <f t="shared" si="1820"/>
        <v>123</v>
      </c>
      <c r="K22736" s="5">
        <f t="shared" si="1819"/>
        <v>123</v>
      </c>
      <c r="L22736" s="5">
        <f t="shared" si="1821"/>
        <v>0</v>
      </c>
      <c r="M22736" s="5">
        <f t="shared" si="1822"/>
        <v>0</v>
      </c>
    </row>
    <row r="22737" spans="10:13" x14ac:dyDescent="0.25">
      <c r="J22737" s="5">
        <f t="shared" si="1820"/>
        <v>123</v>
      </c>
      <c r="K22737" s="5">
        <f t="shared" si="1819"/>
        <v>123</v>
      </c>
      <c r="L22737" s="5">
        <f t="shared" si="1821"/>
        <v>0</v>
      </c>
      <c r="M22737" s="5">
        <f t="shared" si="1822"/>
        <v>0</v>
      </c>
    </row>
    <row r="22738" spans="10:13" x14ac:dyDescent="0.25">
      <c r="J22738" s="5">
        <f t="shared" si="1820"/>
        <v>123</v>
      </c>
      <c r="K22738" s="5">
        <f t="shared" si="1819"/>
        <v>123</v>
      </c>
      <c r="L22738" s="5">
        <f t="shared" si="1821"/>
        <v>0</v>
      </c>
      <c r="M22738" s="5">
        <f t="shared" si="1822"/>
        <v>0</v>
      </c>
    </row>
    <row r="22739" spans="10:13" x14ac:dyDescent="0.25">
      <c r="J22739" s="5">
        <f t="shared" si="1820"/>
        <v>123</v>
      </c>
      <c r="K22739" s="5">
        <f t="shared" si="1819"/>
        <v>123</v>
      </c>
      <c r="L22739" s="5">
        <f t="shared" si="1821"/>
        <v>0</v>
      </c>
      <c r="M22739" s="5">
        <f t="shared" si="1822"/>
        <v>0</v>
      </c>
    </row>
    <row r="22740" spans="10:13" x14ac:dyDescent="0.25">
      <c r="J22740" s="5">
        <f t="shared" si="1820"/>
        <v>123</v>
      </c>
      <c r="K22740" s="5">
        <f t="shared" si="1819"/>
        <v>123</v>
      </c>
      <c r="L22740" s="5">
        <f t="shared" si="1821"/>
        <v>0</v>
      </c>
      <c r="M22740" s="5">
        <f t="shared" si="1822"/>
        <v>0</v>
      </c>
    </row>
    <row r="22741" spans="10:13" x14ac:dyDescent="0.25">
      <c r="J22741" s="5">
        <f t="shared" si="1820"/>
        <v>123</v>
      </c>
      <c r="K22741" s="5">
        <f t="shared" si="1819"/>
        <v>123</v>
      </c>
      <c r="L22741" s="5">
        <f t="shared" si="1821"/>
        <v>0</v>
      </c>
      <c r="M22741" s="5">
        <f t="shared" si="1822"/>
        <v>0</v>
      </c>
    </row>
    <row r="22742" spans="10:13" x14ac:dyDescent="0.25">
      <c r="J22742" s="5">
        <f t="shared" si="1820"/>
        <v>123</v>
      </c>
      <c r="K22742" s="5">
        <f t="shared" si="1819"/>
        <v>123</v>
      </c>
      <c r="L22742" s="5">
        <f t="shared" si="1821"/>
        <v>0</v>
      </c>
      <c r="M22742" s="5">
        <f t="shared" si="1822"/>
        <v>0</v>
      </c>
    </row>
    <row r="22743" spans="10:13" x14ac:dyDescent="0.25">
      <c r="J22743" s="5">
        <f t="shared" si="1820"/>
        <v>123</v>
      </c>
      <c r="K22743" s="5">
        <f t="shared" si="1819"/>
        <v>123</v>
      </c>
      <c r="L22743" s="5">
        <f t="shared" si="1821"/>
        <v>0</v>
      </c>
      <c r="M22743" s="5">
        <f t="shared" si="1822"/>
        <v>0</v>
      </c>
    </row>
    <row r="22744" spans="10:13" x14ac:dyDescent="0.25">
      <c r="J22744" s="5">
        <f t="shared" si="1820"/>
        <v>123</v>
      </c>
      <c r="K22744" s="5">
        <f t="shared" si="1819"/>
        <v>123</v>
      </c>
      <c r="L22744" s="5">
        <f t="shared" si="1821"/>
        <v>0</v>
      </c>
      <c r="M22744" s="5">
        <f t="shared" si="1822"/>
        <v>0</v>
      </c>
    </row>
    <row r="22745" spans="10:13" x14ac:dyDescent="0.25">
      <c r="J22745" s="5">
        <f t="shared" si="1820"/>
        <v>123</v>
      </c>
      <c r="K22745" s="5">
        <f t="shared" si="1819"/>
        <v>123</v>
      </c>
      <c r="L22745" s="5">
        <f t="shared" si="1821"/>
        <v>0</v>
      </c>
      <c r="M22745" s="5">
        <f t="shared" si="1822"/>
        <v>0</v>
      </c>
    </row>
    <row r="22746" spans="10:13" x14ac:dyDescent="0.25">
      <c r="J22746" s="5">
        <f t="shared" si="1820"/>
        <v>123</v>
      </c>
      <c r="K22746" s="5">
        <f t="shared" ref="K22746:K22809" si="1823">IF(OR(AND((ABS(B22825-B22824))&lt;0.008,(ABS(B22824-B22823))&lt;0.008),AND((ABS(B22824-B22825))&lt;0.008,(ABS(B22823-B22824))&lt;0.008)),123,B22824)</f>
        <v>123</v>
      </c>
      <c r="L22746" s="5">
        <f t="shared" si="1821"/>
        <v>0</v>
      </c>
      <c r="M22746" s="5">
        <f t="shared" si="1822"/>
        <v>0</v>
      </c>
    </row>
    <row r="22747" spans="10:13" x14ac:dyDescent="0.25">
      <c r="J22747" s="5">
        <f t="shared" si="1820"/>
        <v>123</v>
      </c>
      <c r="K22747" s="5">
        <f t="shared" si="1823"/>
        <v>123</v>
      </c>
      <c r="L22747" s="5">
        <f t="shared" si="1821"/>
        <v>0</v>
      </c>
      <c r="M22747" s="5">
        <f t="shared" si="1822"/>
        <v>0</v>
      </c>
    </row>
    <row r="22748" spans="10:13" x14ac:dyDescent="0.25">
      <c r="J22748" s="5">
        <f t="shared" si="1820"/>
        <v>123</v>
      </c>
      <c r="K22748" s="5">
        <f t="shared" si="1823"/>
        <v>123</v>
      </c>
      <c r="L22748" s="5">
        <f t="shared" si="1821"/>
        <v>0</v>
      </c>
      <c r="M22748" s="5">
        <f t="shared" si="1822"/>
        <v>0</v>
      </c>
    </row>
    <row r="22749" spans="10:13" x14ac:dyDescent="0.25">
      <c r="J22749" s="5">
        <f t="shared" si="1820"/>
        <v>123</v>
      </c>
      <c r="K22749" s="5">
        <f t="shared" si="1823"/>
        <v>123</v>
      </c>
      <c r="L22749" s="5">
        <f t="shared" si="1821"/>
        <v>0</v>
      </c>
      <c r="M22749" s="5">
        <f t="shared" si="1822"/>
        <v>0</v>
      </c>
    </row>
    <row r="22750" spans="10:13" x14ac:dyDescent="0.25">
      <c r="J22750" s="5">
        <f t="shared" si="1820"/>
        <v>123</v>
      </c>
      <c r="K22750" s="5">
        <f t="shared" si="1823"/>
        <v>123</v>
      </c>
      <c r="L22750" s="5">
        <f t="shared" si="1821"/>
        <v>0</v>
      </c>
      <c r="M22750" s="5">
        <f t="shared" si="1822"/>
        <v>0</v>
      </c>
    </row>
    <row r="22751" spans="10:13" x14ac:dyDescent="0.25">
      <c r="J22751" s="5">
        <f t="shared" si="1820"/>
        <v>123</v>
      </c>
      <c r="K22751" s="5">
        <f t="shared" si="1823"/>
        <v>123</v>
      </c>
      <c r="L22751" s="5">
        <f t="shared" si="1821"/>
        <v>0</v>
      </c>
      <c r="M22751" s="5">
        <f t="shared" si="1822"/>
        <v>0</v>
      </c>
    </row>
    <row r="22752" spans="10:13" x14ac:dyDescent="0.25">
      <c r="J22752" s="5">
        <f t="shared" si="1820"/>
        <v>123</v>
      </c>
      <c r="K22752" s="5">
        <f t="shared" si="1823"/>
        <v>123</v>
      </c>
      <c r="L22752" s="5">
        <f t="shared" si="1821"/>
        <v>0</v>
      </c>
      <c r="M22752" s="5">
        <f t="shared" si="1822"/>
        <v>0</v>
      </c>
    </row>
    <row r="22753" spans="10:13" x14ac:dyDescent="0.25">
      <c r="J22753" s="5">
        <f t="shared" si="1820"/>
        <v>123</v>
      </c>
      <c r="K22753" s="5">
        <f t="shared" si="1823"/>
        <v>123</v>
      </c>
      <c r="L22753" s="5">
        <f t="shared" si="1821"/>
        <v>0</v>
      </c>
      <c r="M22753" s="5">
        <f t="shared" si="1822"/>
        <v>0</v>
      </c>
    </row>
    <row r="22754" spans="10:13" x14ac:dyDescent="0.25">
      <c r="J22754" s="5">
        <f t="shared" si="1820"/>
        <v>123</v>
      </c>
      <c r="K22754" s="5">
        <f t="shared" si="1823"/>
        <v>123</v>
      </c>
      <c r="L22754" s="5">
        <f t="shared" si="1821"/>
        <v>0</v>
      </c>
      <c r="M22754" s="5">
        <f t="shared" si="1822"/>
        <v>0</v>
      </c>
    </row>
    <row r="22755" spans="10:13" x14ac:dyDescent="0.25">
      <c r="J22755" s="5">
        <f t="shared" si="1820"/>
        <v>123</v>
      </c>
      <c r="K22755" s="5">
        <f t="shared" si="1823"/>
        <v>123</v>
      </c>
      <c r="L22755" s="5">
        <f t="shared" si="1821"/>
        <v>0</v>
      </c>
      <c r="M22755" s="5">
        <f t="shared" si="1822"/>
        <v>0</v>
      </c>
    </row>
    <row r="22756" spans="10:13" x14ac:dyDescent="0.25">
      <c r="J22756" s="5">
        <f t="shared" si="1820"/>
        <v>123</v>
      </c>
      <c r="K22756" s="5">
        <f t="shared" si="1823"/>
        <v>123</v>
      </c>
      <c r="L22756" s="5">
        <f t="shared" si="1821"/>
        <v>0</v>
      </c>
      <c r="M22756" s="5">
        <f t="shared" si="1822"/>
        <v>0</v>
      </c>
    </row>
    <row r="22757" spans="10:13" x14ac:dyDescent="0.25">
      <c r="J22757" s="5">
        <f t="shared" si="1820"/>
        <v>123</v>
      </c>
      <c r="K22757" s="5">
        <f t="shared" si="1823"/>
        <v>123</v>
      </c>
      <c r="L22757" s="5">
        <f t="shared" si="1821"/>
        <v>0</v>
      </c>
      <c r="M22757" s="5">
        <f t="shared" si="1822"/>
        <v>0</v>
      </c>
    </row>
    <row r="22758" spans="10:13" x14ac:dyDescent="0.25">
      <c r="J22758" s="5">
        <f t="shared" si="1820"/>
        <v>123</v>
      </c>
      <c r="K22758" s="5">
        <f t="shared" si="1823"/>
        <v>123</v>
      </c>
      <c r="L22758" s="5">
        <f t="shared" si="1821"/>
        <v>0</v>
      </c>
      <c r="M22758" s="5">
        <f t="shared" si="1822"/>
        <v>0</v>
      </c>
    </row>
    <row r="22759" spans="10:13" x14ac:dyDescent="0.25">
      <c r="J22759" s="5">
        <f t="shared" si="1820"/>
        <v>123</v>
      </c>
      <c r="K22759" s="5">
        <f t="shared" si="1823"/>
        <v>123</v>
      </c>
      <c r="L22759" s="5">
        <f t="shared" si="1821"/>
        <v>0</v>
      </c>
      <c r="M22759" s="5">
        <f t="shared" si="1822"/>
        <v>0</v>
      </c>
    </row>
    <row r="22760" spans="10:13" x14ac:dyDescent="0.25">
      <c r="J22760" s="5">
        <f t="shared" si="1820"/>
        <v>123</v>
      </c>
      <c r="K22760" s="5">
        <f t="shared" si="1823"/>
        <v>123</v>
      </c>
      <c r="L22760" s="5">
        <f t="shared" si="1821"/>
        <v>0</v>
      </c>
      <c r="M22760" s="5">
        <f t="shared" si="1822"/>
        <v>0</v>
      </c>
    </row>
    <row r="22761" spans="10:13" x14ac:dyDescent="0.25">
      <c r="J22761" s="5">
        <f t="shared" si="1820"/>
        <v>123</v>
      </c>
      <c r="K22761" s="5">
        <f t="shared" si="1823"/>
        <v>123</v>
      </c>
      <c r="L22761" s="5">
        <f t="shared" si="1821"/>
        <v>0</v>
      </c>
      <c r="M22761" s="5">
        <f t="shared" si="1822"/>
        <v>0</v>
      </c>
    </row>
    <row r="22762" spans="10:13" x14ac:dyDescent="0.25">
      <c r="J22762" s="5">
        <f t="shared" si="1820"/>
        <v>123</v>
      </c>
      <c r="K22762" s="5">
        <f t="shared" si="1823"/>
        <v>123</v>
      </c>
      <c r="L22762" s="5">
        <f t="shared" si="1821"/>
        <v>0</v>
      </c>
      <c r="M22762" s="5">
        <f t="shared" si="1822"/>
        <v>0</v>
      </c>
    </row>
    <row r="22763" spans="10:13" x14ac:dyDescent="0.25">
      <c r="J22763" s="5">
        <f t="shared" si="1820"/>
        <v>123</v>
      </c>
      <c r="K22763" s="5">
        <f t="shared" si="1823"/>
        <v>123</v>
      </c>
      <c r="L22763" s="5">
        <f t="shared" si="1821"/>
        <v>0</v>
      </c>
      <c r="M22763" s="5">
        <f t="shared" si="1822"/>
        <v>0</v>
      </c>
    </row>
    <row r="22764" spans="10:13" x14ac:dyDescent="0.25">
      <c r="J22764" s="5">
        <f t="shared" si="1820"/>
        <v>123</v>
      </c>
      <c r="K22764" s="5">
        <f t="shared" si="1823"/>
        <v>123</v>
      </c>
      <c r="L22764" s="5">
        <f t="shared" si="1821"/>
        <v>0</v>
      </c>
      <c r="M22764" s="5">
        <f t="shared" si="1822"/>
        <v>0</v>
      </c>
    </row>
    <row r="22765" spans="10:13" x14ac:dyDescent="0.25">
      <c r="J22765" s="5">
        <f t="shared" si="1820"/>
        <v>123</v>
      </c>
      <c r="K22765" s="5">
        <f t="shared" si="1823"/>
        <v>123</v>
      </c>
      <c r="L22765" s="5">
        <f t="shared" si="1821"/>
        <v>0</v>
      </c>
      <c r="M22765" s="5">
        <f t="shared" si="1822"/>
        <v>0</v>
      </c>
    </row>
    <row r="22766" spans="10:13" x14ac:dyDescent="0.25">
      <c r="J22766" s="5">
        <f t="shared" ref="J22766:J22829" si="1824">IF(OR(AND((ABS(A22782-A22781))&lt;0.008,(ABS(A22781-A22780))&lt;0.008),AND((ABS(A22781-A22782))&lt;0.008,(ABS(A22780-A22781))&lt;0.008)),123,A22781)</f>
        <v>123</v>
      </c>
      <c r="K22766" s="5">
        <f t="shared" si="1823"/>
        <v>123</v>
      </c>
      <c r="L22766" s="5">
        <f t="shared" si="1821"/>
        <v>0</v>
      </c>
      <c r="M22766" s="5">
        <f t="shared" si="1822"/>
        <v>0</v>
      </c>
    </row>
    <row r="22767" spans="10:13" x14ac:dyDescent="0.25">
      <c r="J22767" s="5">
        <f t="shared" si="1824"/>
        <v>123</v>
      </c>
      <c r="K22767" s="5">
        <f t="shared" si="1823"/>
        <v>123</v>
      </c>
      <c r="L22767" s="5">
        <f t="shared" si="1821"/>
        <v>0</v>
      </c>
      <c r="M22767" s="5">
        <f t="shared" si="1822"/>
        <v>0</v>
      </c>
    </row>
    <row r="22768" spans="10:13" x14ac:dyDescent="0.25">
      <c r="J22768" s="5">
        <f t="shared" si="1824"/>
        <v>123</v>
      </c>
      <c r="K22768" s="5">
        <f t="shared" si="1823"/>
        <v>123</v>
      </c>
      <c r="L22768" s="5">
        <f t="shared" si="1821"/>
        <v>0</v>
      </c>
      <c r="M22768" s="5">
        <f t="shared" si="1822"/>
        <v>0</v>
      </c>
    </row>
    <row r="22769" spans="10:13" x14ac:dyDescent="0.25">
      <c r="J22769" s="5">
        <f t="shared" si="1824"/>
        <v>123</v>
      </c>
      <c r="K22769" s="5">
        <f t="shared" si="1823"/>
        <v>123</v>
      </c>
      <c r="L22769" s="5">
        <f t="shared" si="1821"/>
        <v>0</v>
      </c>
      <c r="M22769" s="5">
        <f t="shared" si="1822"/>
        <v>0</v>
      </c>
    </row>
    <row r="22770" spans="10:13" x14ac:dyDescent="0.25">
      <c r="J22770" s="5">
        <f t="shared" si="1824"/>
        <v>123</v>
      </c>
      <c r="K22770" s="5">
        <f t="shared" si="1823"/>
        <v>123</v>
      </c>
      <c r="L22770" s="5">
        <f t="shared" si="1821"/>
        <v>0</v>
      </c>
      <c r="M22770" s="5">
        <f t="shared" si="1822"/>
        <v>0</v>
      </c>
    </row>
    <row r="22771" spans="10:13" x14ac:dyDescent="0.25">
      <c r="J22771" s="5">
        <f t="shared" si="1824"/>
        <v>123</v>
      </c>
      <c r="K22771" s="5">
        <f t="shared" si="1823"/>
        <v>123</v>
      </c>
      <c r="L22771" s="5">
        <f t="shared" si="1821"/>
        <v>0</v>
      </c>
      <c r="M22771" s="5">
        <f t="shared" si="1822"/>
        <v>0</v>
      </c>
    </row>
    <row r="22772" spans="10:13" x14ac:dyDescent="0.25">
      <c r="J22772" s="5">
        <f t="shared" si="1824"/>
        <v>123</v>
      </c>
      <c r="K22772" s="5">
        <f t="shared" si="1823"/>
        <v>123</v>
      </c>
      <c r="L22772" s="5">
        <f t="shared" si="1821"/>
        <v>0</v>
      </c>
      <c r="M22772" s="5">
        <f t="shared" si="1822"/>
        <v>0</v>
      </c>
    </row>
    <row r="22773" spans="10:13" x14ac:dyDescent="0.25">
      <c r="J22773" s="5">
        <f t="shared" si="1824"/>
        <v>123</v>
      </c>
      <c r="K22773" s="5">
        <f t="shared" si="1823"/>
        <v>123</v>
      </c>
      <c r="L22773" s="5">
        <f t="shared" si="1821"/>
        <v>0</v>
      </c>
      <c r="M22773" s="5">
        <f t="shared" si="1822"/>
        <v>0</v>
      </c>
    </row>
    <row r="22774" spans="10:13" x14ac:dyDescent="0.25">
      <c r="J22774" s="5">
        <f t="shared" si="1824"/>
        <v>123</v>
      </c>
      <c r="K22774" s="5">
        <f t="shared" si="1823"/>
        <v>123</v>
      </c>
      <c r="L22774" s="5">
        <f t="shared" si="1821"/>
        <v>0</v>
      </c>
      <c r="M22774" s="5">
        <f t="shared" si="1822"/>
        <v>0</v>
      </c>
    </row>
    <row r="22775" spans="10:13" x14ac:dyDescent="0.25">
      <c r="J22775" s="5">
        <f t="shared" si="1824"/>
        <v>123</v>
      </c>
      <c r="K22775" s="5">
        <f t="shared" si="1823"/>
        <v>123</v>
      </c>
      <c r="L22775" s="5">
        <f t="shared" si="1821"/>
        <v>0</v>
      </c>
      <c r="M22775" s="5">
        <f t="shared" si="1822"/>
        <v>0</v>
      </c>
    </row>
    <row r="22776" spans="10:13" x14ac:dyDescent="0.25">
      <c r="J22776" s="5">
        <f t="shared" si="1824"/>
        <v>123</v>
      </c>
      <c r="K22776" s="5">
        <f t="shared" si="1823"/>
        <v>123</v>
      </c>
      <c r="L22776" s="5">
        <f t="shared" si="1821"/>
        <v>0</v>
      </c>
      <c r="M22776" s="5">
        <f t="shared" si="1822"/>
        <v>0</v>
      </c>
    </row>
    <row r="22777" spans="10:13" x14ac:dyDescent="0.25">
      <c r="J22777" s="5">
        <f t="shared" si="1824"/>
        <v>123</v>
      </c>
      <c r="K22777" s="5">
        <f t="shared" si="1823"/>
        <v>123</v>
      </c>
      <c r="L22777" s="5">
        <f t="shared" si="1821"/>
        <v>0</v>
      </c>
      <c r="M22777" s="5">
        <f t="shared" si="1822"/>
        <v>0</v>
      </c>
    </row>
    <row r="22778" spans="10:13" x14ac:dyDescent="0.25">
      <c r="J22778" s="5">
        <f t="shared" si="1824"/>
        <v>123</v>
      </c>
      <c r="K22778" s="5">
        <f t="shared" si="1823"/>
        <v>123</v>
      </c>
      <c r="L22778" s="5">
        <f t="shared" si="1821"/>
        <v>0</v>
      </c>
      <c r="M22778" s="5">
        <f t="shared" si="1822"/>
        <v>0</v>
      </c>
    </row>
    <row r="22779" spans="10:13" x14ac:dyDescent="0.25">
      <c r="J22779" s="5">
        <f t="shared" si="1824"/>
        <v>123</v>
      </c>
      <c r="K22779" s="5">
        <f t="shared" si="1823"/>
        <v>123</v>
      </c>
      <c r="L22779" s="5">
        <f t="shared" si="1821"/>
        <v>0</v>
      </c>
      <c r="M22779" s="5">
        <f t="shared" si="1822"/>
        <v>0</v>
      </c>
    </row>
    <row r="22780" spans="10:13" x14ac:dyDescent="0.25">
      <c r="J22780" s="5">
        <f t="shared" si="1824"/>
        <v>123</v>
      </c>
      <c r="K22780" s="5">
        <f t="shared" si="1823"/>
        <v>123</v>
      </c>
      <c r="L22780" s="5">
        <f t="shared" si="1821"/>
        <v>0</v>
      </c>
      <c r="M22780" s="5">
        <f t="shared" si="1822"/>
        <v>0</v>
      </c>
    </row>
    <row r="22781" spans="10:13" x14ac:dyDescent="0.25">
      <c r="J22781" s="5">
        <f t="shared" si="1824"/>
        <v>123</v>
      </c>
      <c r="K22781" s="5">
        <f t="shared" si="1823"/>
        <v>123</v>
      </c>
      <c r="L22781" s="5">
        <f t="shared" si="1821"/>
        <v>0</v>
      </c>
      <c r="M22781" s="5">
        <f t="shared" si="1822"/>
        <v>0</v>
      </c>
    </row>
    <row r="22782" spans="10:13" x14ac:dyDescent="0.25">
      <c r="J22782" s="5">
        <f t="shared" si="1824"/>
        <v>123</v>
      </c>
      <c r="K22782" s="5">
        <f t="shared" si="1823"/>
        <v>123</v>
      </c>
      <c r="L22782" s="5">
        <f t="shared" si="1821"/>
        <v>0</v>
      </c>
      <c r="M22782" s="5">
        <f t="shared" si="1822"/>
        <v>0</v>
      </c>
    </row>
    <row r="22783" spans="10:13" x14ac:dyDescent="0.25">
      <c r="J22783" s="5">
        <f t="shared" si="1824"/>
        <v>123</v>
      </c>
      <c r="K22783" s="5">
        <f t="shared" si="1823"/>
        <v>123</v>
      </c>
      <c r="L22783" s="5">
        <f t="shared" si="1821"/>
        <v>0</v>
      </c>
      <c r="M22783" s="5">
        <f t="shared" si="1822"/>
        <v>0</v>
      </c>
    </row>
    <row r="22784" spans="10:13" x14ac:dyDescent="0.25">
      <c r="J22784" s="5">
        <f t="shared" si="1824"/>
        <v>123</v>
      </c>
      <c r="K22784" s="5">
        <f t="shared" si="1823"/>
        <v>123</v>
      </c>
      <c r="L22784" s="5">
        <f t="shared" si="1821"/>
        <v>0</v>
      </c>
      <c r="M22784" s="5">
        <f t="shared" si="1822"/>
        <v>0</v>
      </c>
    </row>
    <row r="22785" spans="10:13" x14ac:dyDescent="0.25">
      <c r="J22785" s="5">
        <f t="shared" si="1824"/>
        <v>123</v>
      </c>
      <c r="K22785" s="5">
        <f t="shared" si="1823"/>
        <v>123</v>
      </c>
      <c r="L22785" s="5">
        <f t="shared" si="1821"/>
        <v>0</v>
      </c>
      <c r="M22785" s="5">
        <f t="shared" si="1822"/>
        <v>0</v>
      </c>
    </row>
    <row r="22786" spans="10:13" x14ac:dyDescent="0.25">
      <c r="J22786" s="5">
        <f t="shared" si="1824"/>
        <v>123</v>
      </c>
      <c r="K22786" s="5">
        <f t="shared" si="1823"/>
        <v>123</v>
      </c>
      <c r="L22786" s="5">
        <f t="shared" si="1821"/>
        <v>0</v>
      </c>
      <c r="M22786" s="5">
        <f t="shared" si="1822"/>
        <v>0</v>
      </c>
    </row>
    <row r="22787" spans="10:13" x14ac:dyDescent="0.25">
      <c r="J22787" s="5">
        <f t="shared" si="1824"/>
        <v>123</v>
      </c>
      <c r="K22787" s="5">
        <f t="shared" si="1823"/>
        <v>123</v>
      </c>
      <c r="L22787" s="5">
        <f t="shared" si="1821"/>
        <v>0</v>
      </c>
      <c r="M22787" s="5">
        <f t="shared" si="1822"/>
        <v>0</v>
      </c>
    </row>
    <row r="22788" spans="10:13" x14ac:dyDescent="0.25">
      <c r="J22788" s="5">
        <f t="shared" si="1824"/>
        <v>123</v>
      </c>
      <c r="K22788" s="5">
        <f t="shared" si="1823"/>
        <v>123</v>
      </c>
      <c r="L22788" s="5">
        <f t="shared" si="1821"/>
        <v>0</v>
      </c>
      <c r="M22788" s="5">
        <f t="shared" si="1822"/>
        <v>0</v>
      </c>
    </row>
    <row r="22789" spans="10:13" x14ac:dyDescent="0.25">
      <c r="J22789" s="5">
        <f t="shared" si="1824"/>
        <v>123</v>
      </c>
      <c r="K22789" s="5">
        <f t="shared" si="1823"/>
        <v>123</v>
      </c>
      <c r="L22789" s="5">
        <f t="shared" si="1821"/>
        <v>0</v>
      </c>
      <c r="M22789" s="5">
        <f t="shared" si="1822"/>
        <v>0</v>
      </c>
    </row>
    <row r="22790" spans="10:13" x14ac:dyDescent="0.25">
      <c r="J22790" s="5">
        <f t="shared" si="1824"/>
        <v>123</v>
      </c>
      <c r="K22790" s="5">
        <f t="shared" si="1823"/>
        <v>123</v>
      </c>
      <c r="L22790" s="5">
        <f t="shared" si="1821"/>
        <v>0</v>
      </c>
      <c r="M22790" s="5">
        <f t="shared" si="1822"/>
        <v>0</v>
      </c>
    </row>
    <row r="22791" spans="10:13" x14ac:dyDescent="0.25">
      <c r="J22791" s="5">
        <f t="shared" si="1824"/>
        <v>123</v>
      </c>
      <c r="K22791" s="5">
        <f t="shared" si="1823"/>
        <v>123</v>
      </c>
      <c r="L22791" s="5">
        <f t="shared" si="1821"/>
        <v>0</v>
      </c>
      <c r="M22791" s="5">
        <f t="shared" si="1822"/>
        <v>0</v>
      </c>
    </row>
    <row r="22792" spans="10:13" x14ac:dyDescent="0.25">
      <c r="J22792" s="5">
        <f t="shared" si="1824"/>
        <v>123</v>
      </c>
      <c r="K22792" s="5">
        <f t="shared" si="1823"/>
        <v>123</v>
      </c>
      <c r="L22792" s="5">
        <f t="shared" si="1821"/>
        <v>0</v>
      </c>
      <c r="M22792" s="5">
        <f t="shared" si="1822"/>
        <v>0</v>
      </c>
    </row>
    <row r="22793" spans="10:13" x14ac:dyDescent="0.25">
      <c r="J22793" s="5">
        <f t="shared" si="1824"/>
        <v>123</v>
      </c>
      <c r="K22793" s="5">
        <f t="shared" si="1823"/>
        <v>123</v>
      </c>
      <c r="L22793" s="5">
        <f t="shared" si="1821"/>
        <v>0</v>
      </c>
      <c r="M22793" s="5">
        <f t="shared" si="1822"/>
        <v>0</v>
      </c>
    </row>
    <row r="22794" spans="10:13" x14ac:dyDescent="0.25">
      <c r="J22794" s="5">
        <f t="shared" si="1824"/>
        <v>123</v>
      </c>
      <c r="K22794" s="5">
        <f t="shared" si="1823"/>
        <v>123</v>
      </c>
      <c r="L22794" s="5">
        <f t="shared" si="1821"/>
        <v>0</v>
      </c>
      <c r="M22794" s="5">
        <f t="shared" si="1822"/>
        <v>0</v>
      </c>
    </row>
    <row r="22795" spans="10:13" x14ac:dyDescent="0.25">
      <c r="J22795" s="5">
        <f t="shared" si="1824"/>
        <v>123</v>
      </c>
      <c r="K22795" s="5">
        <f t="shared" si="1823"/>
        <v>123</v>
      </c>
      <c r="L22795" s="5">
        <f t="shared" si="1821"/>
        <v>0</v>
      </c>
      <c r="M22795" s="5">
        <f t="shared" si="1822"/>
        <v>0</v>
      </c>
    </row>
    <row r="22796" spans="10:13" x14ac:dyDescent="0.25">
      <c r="J22796" s="5">
        <f t="shared" si="1824"/>
        <v>123</v>
      </c>
      <c r="K22796" s="5">
        <f t="shared" si="1823"/>
        <v>123</v>
      </c>
      <c r="L22796" s="5">
        <f t="shared" si="1821"/>
        <v>0</v>
      </c>
      <c r="M22796" s="5">
        <f t="shared" si="1822"/>
        <v>0</v>
      </c>
    </row>
    <row r="22797" spans="10:13" x14ac:dyDescent="0.25">
      <c r="J22797" s="5">
        <f t="shared" si="1824"/>
        <v>123</v>
      </c>
      <c r="K22797" s="5">
        <f t="shared" si="1823"/>
        <v>123</v>
      </c>
      <c r="L22797" s="5">
        <f t="shared" ref="L22797:L22860" si="1825">ABS(A22796-A22797)</f>
        <v>0</v>
      </c>
      <c r="M22797" s="5">
        <f t="shared" ref="M22797:M22860" si="1826">ABS(B22796-B22797)</f>
        <v>0</v>
      </c>
    </row>
    <row r="22798" spans="10:13" x14ac:dyDescent="0.25">
      <c r="J22798" s="5">
        <f t="shared" si="1824"/>
        <v>123</v>
      </c>
      <c r="K22798" s="5">
        <f t="shared" si="1823"/>
        <v>123</v>
      </c>
      <c r="L22798" s="5">
        <f t="shared" si="1825"/>
        <v>0</v>
      </c>
      <c r="M22798" s="5">
        <f t="shared" si="1826"/>
        <v>0</v>
      </c>
    </row>
    <row r="22799" spans="10:13" x14ac:dyDescent="0.25">
      <c r="J22799" s="5">
        <f t="shared" si="1824"/>
        <v>123</v>
      </c>
      <c r="K22799" s="5">
        <f t="shared" si="1823"/>
        <v>123</v>
      </c>
      <c r="L22799" s="5">
        <f t="shared" si="1825"/>
        <v>0</v>
      </c>
      <c r="M22799" s="5">
        <f t="shared" si="1826"/>
        <v>0</v>
      </c>
    </row>
    <row r="22800" spans="10:13" x14ac:dyDescent="0.25">
      <c r="J22800" s="5">
        <f t="shared" si="1824"/>
        <v>123</v>
      </c>
      <c r="K22800" s="5">
        <f t="shared" si="1823"/>
        <v>123</v>
      </c>
      <c r="L22800" s="5">
        <f t="shared" si="1825"/>
        <v>0</v>
      </c>
      <c r="M22800" s="5">
        <f t="shared" si="1826"/>
        <v>0</v>
      </c>
    </row>
    <row r="22801" spans="10:13" x14ac:dyDescent="0.25">
      <c r="J22801" s="5">
        <f t="shared" si="1824"/>
        <v>123</v>
      </c>
      <c r="K22801" s="5">
        <f t="shared" si="1823"/>
        <v>123</v>
      </c>
      <c r="L22801" s="5">
        <f t="shared" si="1825"/>
        <v>0</v>
      </c>
      <c r="M22801" s="5">
        <f t="shared" si="1826"/>
        <v>0</v>
      </c>
    </row>
    <row r="22802" spans="10:13" x14ac:dyDescent="0.25">
      <c r="J22802" s="5">
        <f t="shared" si="1824"/>
        <v>123</v>
      </c>
      <c r="K22802" s="5">
        <f t="shared" si="1823"/>
        <v>123</v>
      </c>
      <c r="L22802" s="5">
        <f t="shared" si="1825"/>
        <v>0</v>
      </c>
      <c r="M22802" s="5">
        <f t="shared" si="1826"/>
        <v>0</v>
      </c>
    </row>
    <row r="22803" spans="10:13" x14ac:dyDescent="0.25">
      <c r="J22803" s="5">
        <f t="shared" si="1824"/>
        <v>123</v>
      </c>
      <c r="K22803" s="5">
        <f t="shared" si="1823"/>
        <v>123</v>
      </c>
      <c r="L22803" s="5">
        <f t="shared" si="1825"/>
        <v>0</v>
      </c>
      <c r="M22803" s="5">
        <f t="shared" si="1826"/>
        <v>0</v>
      </c>
    </row>
    <row r="22804" spans="10:13" x14ac:dyDescent="0.25">
      <c r="J22804" s="5">
        <f t="shared" si="1824"/>
        <v>123</v>
      </c>
      <c r="K22804" s="5">
        <f t="shared" si="1823"/>
        <v>123</v>
      </c>
      <c r="L22804" s="5">
        <f t="shared" si="1825"/>
        <v>0</v>
      </c>
      <c r="M22804" s="5">
        <f t="shared" si="1826"/>
        <v>0</v>
      </c>
    </row>
    <row r="22805" spans="10:13" x14ac:dyDescent="0.25">
      <c r="J22805" s="5">
        <f t="shared" si="1824"/>
        <v>123</v>
      </c>
      <c r="K22805" s="5">
        <f t="shared" si="1823"/>
        <v>123</v>
      </c>
      <c r="L22805" s="5">
        <f t="shared" si="1825"/>
        <v>0</v>
      </c>
      <c r="M22805" s="5">
        <f t="shared" si="1826"/>
        <v>0</v>
      </c>
    </row>
    <row r="22806" spans="10:13" x14ac:dyDescent="0.25">
      <c r="J22806" s="5">
        <f t="shared" si="1824"/>
        <v>123</v>
      </c>
      <c r="K22806" s="5">
        <f t="shared" si="1823"/>
        <v>123</v>
      </c>
      <c r="L22806" s="5">
        <f t="shared" si="1825"/>
        <v>0</v>
      </c>
      <c r="M22806" s="5">
        <f t="shared" si="1826"/>
        <v>0</v>
      </c>
    </row>
    <row r="22807" spans="10:13" x14ac:dyDescent="0.25">
      <c r="J22807" s="5">
        <f t="shared" si="1824"/>
        <v>123</v>
      </c>
      <c r="K22807" s="5">
        <f t="shared" si="1823"/>
        <v>123</v>
      </c>
      <c r="L22807" s="5">
        <f t="shared" si="1825"/>
        <v>0</v>
      </c>
      <c r="M22807" s="5">
        <f t="shared" si="1826"/>
        <v>0</v>
      </c>
    </row>
    <row r="22808" spans="10:13" x14ac:dyDescent="0.25">
      <c r="J22808" s="5">
        <f t="shared" si="1824"/>
        <v>123</v>
      </c>
      <c r="K22808" s="5">
        <f t="shared" si="1823"/>
        <v>123</v>
      </c>
      <c r="L22808" s="5">
        <f t="shared" si="1825"/>
        <v>0</v>
      </c>
      <c r="M22808" s="5">
        <f t="shared" si="1826"/>
        <v>0</v>
      </c>
    </row>
    <row r="22809" spans="10:13" x14ac:dyDescent="0.25">
      <c r="J22809" s="5">
        <f t="shared" si="1824"/>
        <v>123</v>
      </c>
      <c r="K22809" s="5">
        <f t="shared" si="1823"/>
        <v>123</v>
      </c>
      <c r="L22809" s="5">
        <f t="shared" si="1825"/>
        <v>0</v>
      </c>
      <c r="M22809" s="5">
        <f t="shared" si="1826"/>
        <v>0</v>
      </c>
    </row>
    <row r="22810" spans="10:13" x14ac:dyDescent="0.25">
      <c r="J22810" s="5">
        <f t="shared" si="1824"/>
        <v>123</v>
      </c>
      <c r="K22810" s="5">
        <f t="shared" ref="K22810:K22873" si="1827">IF(OR(AND((ABS(B22889-B22888))&lt;0.008,(ABS(B22888-B22887))&lt;0.008),AND((ABS(B22888-B22889))&lt;0.008,(ABS(B22887-B22888))&lt;0.008)),123,B22888)</f>
        <v>123</v>
      </c>
      <c r="L22810" s="5">
        <f t="shared" si="1825"/>
        <v>0</v>
      </c>
      <c r="M22810" s="5">
        <f t="shared" si="1826"/>
        <v>0</v>
      </c>
    </row>
    <row r="22811" spans="10:13" x14ac:dyDescent="0.25">
      <c r="J22811" s="5">
        <f t="shared" si="1824"/>
        <v>123</v>
      </c>
      <c r="K22811" s="5">
        <f t="shared" si="1827"/>
        <v>123</v>
      </c>
      <c r="L22811" s="5">
        <f t="shared" si="1825"/>
        <v>0</v>
      </c>
      <c r="M22811" s="5">
        <f t="shared" si="1826"/>
        <v>0</v>
      </c>
    </row>
    <row r="22812" spans="10:13" x14ac:dyDescent="0.25">
      <c r="J22812" s="5">
        <f t="shared" si="1824"/>
        <v>123</v>
      </c>
      <c r="K22812" s="5">
        <f t="shared" si="1827"/>
        <v>123</v>
      </c>
      <c r="L22812" s="5">
        <f t="shared" si="1825"/>
        <v>0</v>
      </c>
      <c r="M22812" s="5">
        <f t="shared" si="1826"/>
        <v>0</v>
      </c>
    </row>
    <row r="22813" spans="10:13" x14ac:dyDescent="0.25">
      <c r="J22813" s="5">
        <f t="shared" si="1824"/>
        <v>123</v>
      </c>
      <c r="K22813" s="5">
        <f t="shared" si="1827"/>
        <v>123</v>
      </c>
      <c r="L22813" s="5">
        <f t="shared" si="1825"/>
        <v>0</v>
      </c>
      <c r="M22813" s="5">
        <f t="shared" si="1826"/>
        <v>0</v>
      </c>
    </row>
    <row r="22814" spans="10:13" x14ac:dyDescent="0.25">
      <c r="J22814" s="5">
        <f t="shared" si="1824"/>
        <v>123</v>
      </c>
      <c r="K22814" s="5">
        <f t="shared" si="1827"/>
        <v>123</v>
      </c>
      <c r="L22814" s="5">
        <f t="shared" si="1825"/>
        <v>0</v>
      </c>
      <c r="M22814" s="5">
        <f t="shared" si="1826"/>
        <v>0</v>
      </c>
    </row>
    <row r="22815" spans="10:13" x14ac:dyDescent="0.25">
      <c r="J22815" s="5">
        <f t="shared" si="1824"/>
        <v>123</v>
      </c>
      <c r="K22815" s="5">
        <f t="shared" si="1827"/>
        <v>123</v>
      </c>
      <c r="L22815" s="5">
        <f t="shared" si="1825"/>
        <v>0</v>
      </c>
      <c r="M22815" s="5">
        <f t="shared" si="1826"/>
        <v>0</v>
      </c>
    </row>
    <row r="22816" spans="10:13" x14ac:dyDescent="0.25">
      <c r="J22816" s="5">
        <f t="shared" si="1824"/>
        <v>123</v>
      </c>
      <c r="K22816" s="5">
        <f t="shared" si="1827"/>
        <v>123</v>
      </c>
      <c r="L22816" s="5">
        <f t="shared" si="1825"/>
        <v>0</v>
      </c>
      <c r="M22816" s="5">
        <f t="shared" si="1826"/>
        <v>0</v>
      </c>
    </row>
    <row r="22817" spans="10:13" x14ac:dyDescent="0.25">
      <c r="J22817" s="5">
        <f t="shared" si="1824"/>
        <v>123</v>
      </c>
      <c r="K22817" s="5">
        <f t="shared" si="1827"/>
        <v>123</v>
      </c>
      <c r="L22817" s="5">
        <f t="shared" si="1825"/>
        <v>0</v>
      </c>
      <c r="M22817" s="5">
        <f t="shared" si="1826"/>
        <v>0</v>
      </c>
    </row>
    <row r="22818" spans="10:13" x14ac:dyDescent="0.25">
      <c r="J22818" s="5">
        <f t="shared" si="1824"/>
        <v>123</v>
      </c>
      <c r="K22818" s="5">
        <f t="shared" si="1827"/>
        <v>123</v>
      </c>
      <c r="L22818" s="5">
        <f t="shared" si="1825"/>
        <v>0</v>
      </c>
      <c r="M22818" s="5">
        <f t="shared" si="1826"/>
        <v>0</v>
      </c>
    </row>
    <row r="22819" spans="10:13" x14ac:dyDescent="0.25">
      <c r="J22819" s="5">
        <f t="shared" si="1824"/>
        <v>123</v>
      </c>
      <c r="K22819" s="5">
        <f t="shared" si="1827"/>
        <v>123</v>
      </c>
      <c r="L22819" s="5">
        <f t="shared" si="1825"/>
        <v>0</v>
      </c>
      <c r="M22819" s="5">
        <f t="shared" si="1826"/>
        <v>0</v>
      </c>
    </row>
    <row r="22820" spans="10:13" x14ac:dyDescent="0.25">
      <c r="J22820" s="5">
        <f t="shared" si="1824"/>
        <v>123</v>
      </c>
      <c r="K22820" s="5">
        <f t="shared" si="1827"/>
        <v>123</v>
      </c>
      <c r="L22820" s="5">
        <f t="shared" si="1825"/>
        <v>0</v>
      </c>
      <c r="M22820" s="5">
        <f t="shared" si="1826"/>
        <v>0</v>
      </c>
    </row>
    <row r="22821" spans="10:13" x14ac:dyDescent="0.25">
      <c r="J22821" s="5">
        <f t="shared" si="1824"/>
        <v>123</v>
      </c>
      <c r="K22821" s="5">
        <f t="shared" si="1827"/>
        <v>123</v>
      </c>
      <c r="L22821" s="5">
        <f t="shared" si="1825"/>
        <v>0</v>
      </c>
      <c r="M22821" s="5">
        <f t="shared" si="1826"/>
        <v>0</v>
      </c>
    </row>
    <row r="22822" spans="10:13" x14ac:dyDescent="0.25">
      <c r="J22822" s="5">
        <f t="shared" si="1824"/>
        <v>123</v>
      </c>
      <c r="K22822" s="5">
        <f t="shared" si="1827"/>
        <v>123</v>
      </c>
      <c r="L22822" s="5">
        <f t="shared" si="1825"/>
        <v>0</v>
      </c>
      <c r="M22822" s="5">
        <f t="shared" si="1826"/>
        <v>0</v>
      </c>
    </row>
    <row r="22823" spans="10:13" x14ac:dyDescent="0.25">
      <c r="J22823" s="5">
        <f t="shared" si="1824"/>
        <v>123</v>
      </c>
      <c r="K22823" s="5">
        <f t="shared" si="1827"/>
        <v>123</v>
      </c>
      <c r="L22823" s="5">
        <f t="shared" si="1825"/>
        <v>0</v>
      </c>
      <c r="M22823" s="5">
        <f t="shared" si="1826"/>
        <v>0</v>
      </c>
    </row>
    <row r="22824" spans="10:13" x14ac:dyDescent="0.25">
      <c r="J22824" s="5">
        <f t="shared" si="1824"/>
        <v>123</v>
      </c>
      <c r="K22824" s="5">
        <f t="shared" si="1827"/>
        <v>123</v>
      </c>
      <c r="L22824" s="5">
        <f t="shared" si="1825"/>
        <v>0</v>
      </c>
      <c r="M22824" s="5">
        <f t="shared" si="1826"/>
        <v>0</v>
      </c>
    </row>
    <row r="22825" spans="10:13" x14ac:dyDescent="0.25">
      <c r="J22825" s="5">
        <f t="shared" si="1824"/>
        <v>123</v>
      </c>
      <c r="K22825" s="5">
        <f t="shared" si="1827"/>
        <v>123</v>
      </c>
      <c r="L22825" s="5">
        <f t="shared" si="1825"/>
        <v>0</v>
      </c>
      <c r="M22825" s="5">
        <f t="shared" si="1826"/>
        <v>0</v>
      </c>
    </row>
    <row r="22826" spans="10:13" x14ac:dyDescent="0.25">
      <c r="J22826" s="5">
        <f t="shared" si="1824"/>
        <v>123</v>
      </c>
      <c r="K22826" s="5">
        <f t="shared" si="1827"/>
        <v>123</v>
      </c>
      <c r="L22826" s="5">
        <f t="shared" si="1825"/>
        <v>0</v>
      </c>
      <c r="M22826" s="5">
        <f t="shared" si="1826"/>
        <v>0</v>
      </c>
    </row>
    <row r="22827" spans="10:13" x14ac:dyDescent="0.25">
      <c r="J22827" s="5">
        <f t="shared" si="1824"/>
        <v>123</v>
      </c>
      <c r="K22827" s="5">
        <f t="shared" si="1827"/>
        <v>123</v>
      </c>
      <c r="L22827" s="5">
        <f t="shared" si="1825"/>
        <v>0</v>
      </c>
      <c r="M22827" s="5">
        <f t="shared" si="1826"/>
        <v>0</v>
      </c>
    </row>
    <row r="22828" spans="10:13" x14ac:dyDescent="0.25">
      <c r="J22828" s="5">
        <f t="shared" si="1824"/>
        <v>123</v>
      </c>
      <c r="K22828" s="5">
        <f t="shared" si="1827"/>
        <v>123</v>
      </c>
      <c r="L22828" s="5">
        <f t="shared" si="1825"/>
        <v>0</v>
      </c>
      <c r="M22828" s="5">
        <f t="shared" si="1826"/>
        <v>0</v>
      </c>
    </row>
    <row r="22829" spans="10:13" x14ac:dyDescent="0.25">
      <c r="J22829" s="5">
        <f t="shared" si="1824"/>
        <v>123</v>
      </c>
      <c r="K22829" s="5">
        <f t="shared" si="1827"/>
        <v>123</v>
      </c>
      <c r="L22829" s="5">
        <f t="shared" si="1825"/>
        <v>0</v>
      </c>
      <c r="M22829" s="5">
        <f t="shared" si="1826"/>
        <v>0</v>
      </c>
    </row>
    <row r="22830" spans="10:13" x14ac:dyDescent="0.25">
      <c r="J22830" s="5">
        <f t="shared" ref="J22830:J22893" si="1828">IF(OR(AND((ABS(A22846-A22845))&lt;0.008,(ABS(A22845-A22844))&lt;0.008),AND((ABS(A22845-A22846))&lt;0.008,(ABS(A22844-A22845))&lt;0.008)),123,A22845)</f>
        <v>123</v>
      </c>
      <c r="K22830" s="5">
        <f t="shared" si="1827"/>
        <v>123</v>
      </c>
      <c r="L22830" s="5">
        <f t="shared" si="1825"/>
        <v>0</v>
      </c>
      <c r="M22830" s="5">
        <f t="shared" si="1826"/>
        <v>0</v>
      </c>
    </row>
    <row r="22831" spans="10:13" x14ac:dyDescent="0.25">
      <c r="J22831" s="5">
        <f t="shared" si="1828"/>
        <v>123</v>
      </c>
      <c r="K22831" s="5">
        <f t="shared" si="1827"/>
        <v>123</v>
      </c>
      <c r="L22831" s="5">
        <f t="shared" si="1825"/>
        <v>0</v>
      </c>
      <c r="M22831" s="5">
        <f t="shared" si="1826"/>
        <v>0</v>
      </c>
    </row>
    <row r="22832" spans="10:13" x14ac:dyDescent="0.25">
      <c r="J22832" s="5">
        <f t="shared" si="1828"/>
        <v>123</v>
      </c>
      <c r="K22832" s="5">
        <f t="shared" si="1827"/>
        <v>123</v>
      </c>
      <c r="L22832" s="5">
        <f t="shared" si="1825"/>
        <v>0</v>
      </c>
      <c r="M22832" s="5">
        <f t="shared" si="1826"/>
        <v>0</v>
      </c>
    </row>
    <row r="22833" spans="10:13" x14ac:dyDescent="0.25">
      <c r="J22833" s="5">
        <f t="shared" si="1828"/>
        <v>123</v>
      </c>
      <c r="K22833" s="5">
        <f t="shared" si="1827"/>
        <v>123</v>
      </c>
      <c r="L22833" s="5">
        <f t="shared" si="1825"/>
        <v>0</v>
      </c>
      <c r="M22833" s="5">
        <f t="shared" si="1826"/>
        <v>0</v>
      </c>
    </row>
    <row r="22834" spans="10:13" x14ac:dyDescent="0.25">
      <c r="J22834" s="5">
        <f t="shared" si="1828"/>
        <v>123</v>
      </c>
      <c r="K22834" s="5">
        <f t="shared" si="1827"/>
        <v>123</v>
      </c>
      <c r="L22834" s="5">
        <f t="shared" si="1825"/>
        <v>0</v>
      </c>
      <c r="M22834" s="5">
        <f t="shared" si="1826"/>
        <v>0</v>
      </c>
    </row>
    <row r="22835" spans="10:13" x14ac:dyDescent="0.25">
      <c r="J22835" s="5">
        <f t="shared" si="1828"/>
        <v>123</v>
      </c>
      <c r="K22835" s="5">
        <f t="shared" si="1827"/>
        <v>123</v>
      </c>
      <c r="L22835" s="5">
        <f t="shared" si="1825"/>
        <v>0</v>
      </c>
      <c r="M22835" s="5">
        <f t="shared" si="1826"/>
        <v>0</v>
      </c>
    </row>
    <row r="22836" spans="10:13" x14ac:dyDescent="0.25">
      <c r="J22836" s="5">
        <f t="shared" si="1828"/>
        <v>123</v>
      </c>
      <c r="K22836" s="5">
        <f t="shared" si="1827"/>
        <v>123</v>
      </c>
      <c r="L22836" s="5">
        <f t="shared" si="1825"/>
        <v>0</v>
      </c>
      <c r="M22836" s="5">
        <f t="shared" si="1826"/>
        <v>0</v>
      </c>
    </row>
    <row r="22837" spans="10:13" x14ac:dyDescent="0.25">
      <c r="J22837" s="5">
        <f t="shared" si="1828"/>
        <v>123</v>
      </c>
      <c r="K22837" s="5">
        <f t="shared" si="1827"/>
        <v>123</v>
      </c>
      <c r="L22837" s="5">
        <f t="shared" si="1825"/>
        <v>0</v>
      </c>
      <c r="M22837" s="5">
        <f t="shared" si="1826"/>
        <v>0</v>
      </c>
    </row>
    <row r="22838" spans="10:13" x14ac:dyDescent="0.25">
      <c r="J22838" s="5">
        <f t="shared" si="1828"/>
        <v>123</v>
      </c>
      <c r="K22838" s="5">
        <f t="shared" si="1827"/>
        <v>123</v>
      </c>
      <c r="L22838" s="5">
        <f t="shared" si="1825"/>
        <v>0</v>
      </c>
      <c r="M22838" s="5">
        <f t="shared" si="1826"/>
        <v>0</v>
      </c>
    </row>
    <row r="22839" spans="10:13" x14ac:dyDescent="0.25">
      <c r="J22839" s="5">
        <f t="shared" si="1828"/>
        <v>123</v>
      </c>
      <c r="K22839" s="5">
        <f t="shared" si="1827"/>
        <v>123</v>
      </c>
      <c r="L22839" s="5">
        <f t="shared" si="1825"/>
        <v>0</v>
      </c>
      <c r="M22839" s="5">
        <f t="shared" si="1826"/>
        <v>0</v>
      </c>
    </row>
    <row r="22840" spans="10:13" x14ac:dyDescent="0.25">
      <c r="J22840" s="5">
        <f t="shared" si="1828"/>
        <v>123</v>
      </c>
      <c r="K22840" s="5">
        <f t="shared" si="1827"/>
        <v>123</v>
      </c>
      <c r="L22840" s="5">
        <f t="shared" si="1825"/>
        <v>0</v>
      </c>
      <c r="M22840" s="5">
        <f t="shared" si="1826"/>
        <v>0</v>
      </c>
    </row>
    <row r="22841" spans="10:13" x14ac:dyDescent="0.25">
      <c r="J22841" s="5">
        <f t="shared" si="1828"/>
        <v>123</v>
      </c>
      <c r="K22841" s="5">
        <f t="shared" si="1827"/>
        <v>123</v>
      </c>
      <c r="L22841" s="5">
        <f t="shared" si="1825"/>
        <v>0</v>
      </c>
      <c r="M22841" s="5">
        <f t="shared" si="1826"/>
        <v>0</v>
      </c>
    </row>
    <row r="22842" spans="10:13" x14ac:dyDescent="0.25">
      <c r="J22842" s="5">
        <f t="shared" si="1828"/>
        <v>123</v>
      </c>
      <c r="K22842" s="5">
        <f t="shared" si="1827"/>
        <v>123</v>
      </c>
      <c r="L22842" s="5">
        <f t="shared" si="1825"/>
        <v>0</v>
      </c>
      <c r="M22842" s="5">
        <f t="shared" si="1826"/>
        <v>0</v>
      </c>
    </row>
    <row r="22843" spans="10:13" x14ac:dyDescent="0.25">
      <c r="J22843" s="5">
        <f t="shared" si="1828"/>
        <v>123</v>
      </c>
      <c r="K22843" s="5">
        <f t="shared" si="1827"/>
        <v>123</v>
      </c>
      <c r="L22843" s="5">
        <f t="shared" si="1825"/>
        <v>0</v>
      </c>
      <c r="M22843" s="5">
        <f t="shared" si="1826"/>
        <v>0</v>
      </c>
    </row>
    <row r="22844" spans="10:13" x14ac:dyDescent="0.25">
      <c r="J22844" s="5">
        <f t="shared" si="1828"/>
        <v>123</v>
      </c>
      <c r="K22844" s="5">
        <f t="shared" si="1827"/>
        <v>123</v>
      </c>
      <c r="L22844" s="5">
        <f t="shared" si="1825"/>
        <v>0</v>
      </c>
      <c r="M22844" s="5">
        <f t="shared" si="1826"/>
        <v>0</v>
      </c>
    </row>
    <row r="22845" spans="10:13" x14ac:dyDescent="0.25">
      <c r="J22845" s="5">
        <f t="shared" si="1828"/>
        <v>123</v>
      </c>
      <c r="K22845" s="5">
        <f t="shared" si="1827"/>
        <v>123</v>
      </c>
      <c r="L22845" s="5">
        <f t="shared" si="1825"/>
        <v>0</v>
      </c>
      <c r="M22845" s="5">
        <f t="shared" si="1826"/>
        <v>0</v>
      </c>
    </row>
    <row r="22846" spans="10:13" x14ac:dyDescent="0.25">
      <c r="J22846" s="5">
        <f t="shared" si="1828"/>
        <v>123</v>
      </c>
      <c r="K22846" s="5">
        <f t="shared" si="1827"/>
        <v>123</v>
      </c>
      <c r="L22846" s="5">
        <f t="shared" si="1825"/>
        <v>0</v>
      </c>
      <c r="M22846" s="5">
        <f t="shared" si="1826"/>
        <v>0</v>
      </c>
    </row>
    <row r="22847" spans="10:13" x14ac:dyDescent="0.25">
      <c r="J22847" s="5">
        <f t="shared" si="1828"/>
        <v>123</v>
      </c>
      <c r="K22847" s="5">
        <f t="shared" si="1827"/>
        <v>123</v>
      </c>
      <c r="L22847" s="5">
        <f t="shared" si="1825"/>
        <v>0</v>
      </c>
      <c r="M22847" s="5">
        <f t="shared" si="1826"/>
        <v>0</v>
      </c>
    </row>
    <row r="22848" spans="10:13" x14ac:dyDescent="0.25">
      <c r="J22848" s="5">
        <f t="shared" si="1828"/>
        <v>123</v>
      </c>
      <c r="K22848" s="5">
        <f t="shared" si="1827"/>
        <v>123</v>
      </c>
      <c r="L22848" s="5">
        <f t="shared" si="1825"/>
        <v>0</v>
      </c>
      <c r="M22848" s="5">
        <f t="shared" si="1826"/>
        <v>0</v>
      </c>
    </row>
    <row r="22849" spans="10:13" x14ac:dyDescent="0.25">
      <c r="J22849" s="5">
        <f t="shared" si="1828"/>
        <v>123</v>
      </c>
      <c r="K22849" s="5">
        <f t="shared" si="1827"/>
        <v>123</v>
      </c>
      <c r="L22849" s="5">
        <f t="shared" si="1825"/>
        <v>0</v>
      </c>
      <c r="M22849" s="5">
        <f t="shared" si="1826"/>
        <v>0</v>
      </c>
    </row>
    <row r="22850" spans="10:13" x14ac:dyDescent="0.25">
      <c r="J22850" s="5">
        <f t="shared" si="1828"/>
        <v>123</v>
      </c>
      <c r="K22850" s="5">
        <f t="shared" si="1827"/>
        <v>123</v>
      </c>
      <c r="L22850" s="5">
        <f t="shared" si="1825"/>
        <v>0</v>
      </c>
      <c r="M22850" s="5">
        <f t="shared" si="1826"/>
        <v>0</v>
      </c>
    </row>
    <row r="22851" spans="10:13" x14ac:dyDescent="0.25">
      <c r="J22851" s="5">
        <f t="shared" si="1828"/>
        <v>123</v>
      </c>
      <c r="K22851" s="5">
        <f t="shared" si="1827"/>
        <v>123</v>
      </c>
      <c r="L22851" s="5">
        <f t="shared" si="1825"/>
        <v>0</v>
      </c>
      <c r="M22851" s="5">
        <f t="shared" si="1826"/>
        <v>0</v>
      </c>
    </row>
    <row r="22852" spans="10:13" x14ac:dyDescent="0.25">
      <c r="J22852" s="5">
        <f t="shared" si="1828"/>
        <v>123</v>
      </c>
      <c r="K22852" s="5">
        <f t="shared" si="1827"/>
        <v>123</v>
      </c>
      <c r="L22852" s="5">
        <f t="shared" si="1825"/>
        <v>0</v>
      </c>
      <c r="M22852" s="5">
        <f t="shared" si="1826"/>
        <v>0</v>
      </c>
    </row>
    <row r="22853" spans="10:13" x14ac:dyDescent="0.25">
      <c r="J22853" s="5">
        <f t="shared" si="1828"/>
        <v>123</v>
      </c>
      <c r="K22853" s="5">
        <f t="shared" si="1827"/>
        <v>123</v>
      </c>
      <c r="L22853" s="5">
        <f t="shared" si="1825"/>
        <v>0</v>
      </c>
      <c r="M22853" s="5">
        <f t="shared" si="1826"/>
        <v>0</v>
      </c>
    </row>
    <row r="22854" spans="10:13" x14ac:dyDescent="0.25">
      <c r="J22854" s="5">
        <f t="shared" si="1828"/>
        <v>123</v>
      </c>
      <c r="K22854" s="5">
        <f t="shared" si="1827"/>
        <v>123</v>
      </c>
      <c r="L22854" s="5">
        <f t="shared" si="1825"/>
        <v>0</v>
      </c>
      <c r="M22854" s="5">
        <f t="shared" si="1826"/>
        <v>0</v>
      </c>
    </row>
    <row r="22855" spans="10:13" x14ac:dyDescent="0.25">
      <c r="J22855" s="5">
        <f t="shared" si="1828"/>
        <v>123</v>
      </c>
      <c r="K22855" s="5">
        <f t="shared" si="1827"/>
        <v>123</v>
      </c>
      <c r="L22855" s="5">
        <f t="shared" si="1825"/>
        <v>0</v>
      </c>
      <c r="M22855" s="5">
        <f t="shared" si="1826"/>
        <v>0</v>
      </c>
    </row>
    <row r="22856" spans="10:13" x14ac:dyDescent="0.25">
      <c r="J22856" s="5">
        <f t="shared" si="1828"/>
        <v>123</v>
      </c>
      <c r="K22856" s="5">
        <f t="shared" si="1827"/>
        <v>123</v>
      </c>
      <c r="L22856" s="5">
        <f t="shared" si="1825"/>
        <v>0</v>
      </c>
      <c r="M22856" s="5">
        <f t="shared" si="1826"/>
        <v>0</v>
      </c>
    </row>
    <row r="22857" spans="10:13" x14ac:dyDescent="0.25">
      <c r="J22857" s="5">
        <f t="shared" si="1828"/>
        <v>123</v>
      </c>
      <c r="K22857" s="5">
        <f t="shared" si="1827"/>
        <v>123</v>
      </c>
      <c r="L22857" s="5">
        <f t="shared" si="1825"/>
        <v>0</v>
      </c>
      <c r="M22857" s="5">
        <f t="shared" si="1826"/>
        <v>0</v>
      </c>
    </row>
    <row r="22858" spans="10:13" x14ac:dyDescent="0.25">
      <c r="J22858" s="5">
        <f t="shared" si="1828"/>
        <v>123</v>
      </c>
      <c r="K22858" s="5">
        <f t="shared" si="1827"/>
        <v>123</v>
      </c>
      <c r="L22858" s="5">
        <f t="shared" si="1825"/>
        <v>0</v>
      </c>
      <c r="M22858" s="5">
        <f t="shared" si="1826"/>
        <v>0</v>
      </c>
    </row>
    <row r="22859" spans="10:13" x14ac:dyDescent="0.25">
      <c r="J22859" s="5">
        <f t="shared" si="1828"/>
        <v>123</v>
      </c>
      <c r="K22859" s="5">
        <f t="shared" si="1827"/>
        <v>123</v>
      </c>
      <c r="L22859" s="5">
        <f t="shared" si="1825"/>
        <v>0</v>
      </c>
      <c r="M22859" s="5">
        <f t="shared" si="1826"/>
        <v>0</v>
      </c>
    </row>
    <row r="22860" spans="10:13" x14ac:dyDescent="0.25">
      <c r="J22860" s="5">
        <f t="shared" si="1828"/>
        <v>123</v>
      </c>
      <c r="K22860" s="5">
        <f t="shared" si="1827"/>
        <v>123</v>
      </c>
      <c r="L22860" s="5">
        <f t="shared" si="1825"/>
        <v>0</v>
      </c>
      <c r="M22860" s="5">
        <f t="shared" si="1826"/>
        <v>0</v>
      </c>
    </row>
    <row r="22861" spans="10:13" x14ac:dyDescent="0.25">
      <c r="J22861" s="5">
        <f t="shared" si="1828"/>
        <v>123</v>
      </c>
      <c r="K22861" s="5">
        <f t="shared" si="1827"/>
        <v>123</v>
      </c>
      <c r="L22861" s="5">
        <f t="shared" ref="L22861:L22924" si="1829">ABS(A22860-A22861)</f>
        <v>0</v>
      </c>
      <c r="M22861" s="5">
        <f t="shared" ref="M22861:M22924" si="1830">ABS(B22860-B22861)</f>
        <v>0</v>
      </c>
    </row>
    <row r="22862" spans="10:13" x14ac:dyDescent="0.25">
      <c r="J22862" s="5">
        <f t="shared" si="1828"/>
        <v>123</v>
      </c>
      <c r="K22862" s="5">
        <f t="shared" si="1827"/>
        <v>123</v>
      </c>
      <c r="L22862" s="5">
        <f t="shared" si="1829"/>
        <v>0</v>
      </c>
      <c r="M22862" s="5">
        <f t="shared" si="1830"/>
        <v>0</v>
      </c>
    </row>
    <row r="22863" spans="10:13" x14ac:dyDescent="0.25">
      <c r="J22863" s="5">
        <f t="shared" si="1828"/>
        <v>123</v>
      </c>
      <c r="K22863" s="5">
        <f t="shared" si="1827"/>
        <v>123</v>
      </c>
      <c r="L22863" s="5">
        <f t="shared" si="1829"/>
        <v>0</v>
      </c>
      <c r="M22863" s="5">
        <f t="shared" si="1830"/>
        <v>0</v>
      </c>
    </row>
    <row r="22864" spans="10:13" x14ac:dyDescent="0.25">
      <c r="J22864" s="5">
        <f t="shared" si="1828"/>
        <v>123</v>
      </c>
      <c r="K22864" s="5">
        <f t="shared" si="1827"/>
        <v>123</v>
      </c>
      <c r="L22864" s="5">
        <f t="shared" si="1829"/>
        <v>0</v>
      </c>
      <c r="M22864" s="5">
        <f t="shared" si="1830"/>
        <v>0</v>
      </c>
    </row>
    <row r="22865" spans="10:13" x14ac:dyDescent="0.25">
      <c r="J22865" s="5">
        <f t="shared" si="1828"/>
        <v>123</v>
      </c>
      <c r="K22865" s="5">
        <f t="shared" si="1827"/>
        <v>123</v>
      </c>
      <c r="L22865" s="5">
        <f t="shared" si="1829"/>
        <v>0</v>
      </c>
      <c r="M22865" s="5">
        <f t="shared" si="1830"/>
        <v>0</v>
      </c>
    </row>
    <row r="22866" spans="10:13" x14ac:dyDescent="0.25">
      <c r="J22866" s="5">
        <f t="shared" si="1828"/>
        <v>123</v>
      </c>
      <c r="K22866" s="5">
        <f t="shared" si="1827"/>
        <v>123</v>
      </c>
      <c r="L22866" s="5">
        <f t="shared" si="1829"/>
        <v>0</v>
      </c>
      <c r="M22866" s="5">
        <f t="shared" si="1830"/>
        <v>0</v>
      </c>
    </row>
    <row r="22867" spans="10:13" x14ac:dyDescent="0.25">
      <c r="J22867" s="5">
        <f t="shared" si="1828"/>
        <v>123</v>
      </c>
      <c r="K22867" s="5">
        <f t="shared" si="1827"/>
        <v>123</v>
      </c>
      <c r="L22867" s="5">
        <f t="shared" si="1829"/>
        <v>0</v>
      </c>
      <c r="M22867" s="5">
        <f t="shared" si="1830"/>
        <v>0</v>
      </c>
    </row>
    <row r="22868" spans="10:13" x14ac:dyDescent="0.25">
      <c r="J22868" s="5">
        <f t="shared" si="1828"/>
        <v>123</v>
      </c>
      <c r="K22868" s="5">
        <f t="shared" si="1827"/>
        <v>123</v>
      </c>
      <c r="L22868" s="5">
        <f t="shared" si="1829"/>
        <v>0</v>
      </c>
      <c r="M22868" s="5">
        <f t="shared" si="1830"/>
        <v>0</v>
      </c>
    </row>
    <row r="22869" spans="10:13" x14ac:dyDescent="0.25">
      <c r="J22869" s="5">
        <f t="shared" si="1828"/>
        <v>123</v>
      </c>
      <c r="K22869" s="5">
        <f t="shared" si="1827"/>
        <v>123</v>
      </c>
      <c r="L22869" s="5">
        <f t="shared" si="1829"/>
        <v>0</v>
      </c>
      <c r="M22869" s="5">
        <f t="shared" si="1830"/>
        <v>0</v>
      </c>
    </row>
    <row r="22870" spans="10:13" x14ac:dyDescent="0.25">
      <c r="J22870" s="5">
        <f t="shared" si="1828"/>
        <v>123</v>
      </c>
      <c r="K22870" s="5">
        <f t="shared" si="1827"/>
        <v>123</v>
      </c>
      <c r="L22870" s="5">
        <f t="shared" si="1829"/>
        <v>0</v>
      </c>
      <c r="M22870" s="5">
        <f t="shared" si="1830"/>
        <v>0</v>
      </c>
    </row>
    <row r="22871" spans="10:13" x14ac:dyDescent="0.25">
      <c r="J22871" s="5">
        <f t="shared" si="1828"/>
        <v>123</v>
      </c>
      <c r="K22871" s="5">
        <f t="shared" si="1827"/>
        <v>123</v>
      </c>
      <c r="L22871" s="5">
        <f t="shared" si="1829"/>
        <v>0</v>
      </c>
      <c r="M22871" s="5">
        <f t="shared" si="1830"/>
        <v>0</v>
      </c>
    </row>
    <row r="22872" spans="10:13" x14ac:dyDescent="0.25">
      <c r="J22872" s="5">
        <f t="shared" si="1828"/>
        <v>123</v>
      </c>
      <c r="K22872" s="5">
        <f t="shared" si="1827"/>
        <v>123</v>
      </c>
      <c r="L22872" s="5">
        <f t="shared" si="1829"/>
        <v>0</v>
      </c>
      <c r="M22872" s="5">
        <f t="shared" si="1830"/>
        <v>0</v>
      </c>
    </row>
    <row r="22873" spans="10:13" x14ac:dyDescent="0.25">
      <c r="J22873" s="5">
        <f t="shared" si="1828"/>
        <v>123</v>
      </c>
      <c r="K22873" s="5">
        <f t="shared" si="1827"/>
        <v>123</v>
      </c>
      <c r="L22873" s="5">
        <f t="shared" si="1829"/>
        <v>0</v>
      </c>
      <c r="M22873" s="5">
        <f t="shared" si="1830"/>
        <v>0</v>
      </c>
    </row>
    <row r="22874" spans="10:13" x14ac:dyDescent="0.25">
      <c r="J22874" s="5">
        <f t="shared" si="1828"/>
        <v>123</v>
      </c>
      <c r="K22874" s="5">
        <f t="shared" ref="K22874:K22937" si="1831">IF(OR(AND((ABS(B22953-B22952))&lt;0.008,(ABS(B22952-B22951))&lt;0.008),AND((ABS(B22952-B22953))&lt;0.008,(ABS(B22951-B22952))&lt;0.008)),123,B22952)</f>
        <v>123</v>
      </c>
      <c r="L22874" s="5">
        <f t="shared" si="1829"/>
        <v>0</v>
      </c>
      <c r="M22874" s="5">
        <f t="shared" si="1830"/>
        <v>0</v>
      </c>
    </row>
    <row r="22875" spans="10:13" x14ac:dyDescent="0.25">
      <c r="J22875" s="5">
        <f t="shared" si="1828"/>
        <v>123</v>
      </c>
      <c r="K22875" s="5">
        <f t="shared" si="1831"/>
        <v>123</v>
      </c>
      <c r="L22875" s="5">
        <f t="shared" si="1829"/>
        <v>0</v>
      </c>
      <c r="M22875" s="5">
        <f t="shared" si="1830"/>
        <v>0</v>
      </c>
    </row>
    <row r="22876" spans="10:13" x14ac:dyDescent="0.25">
      <c r="J22876" s="5">
        <f t="shared" si="1828"/>
        <v>123</v>
      </c>
      <c r="K22876" s="5">
        <f t="shared" si="1831"/>
        <v>123</v>
      </c>
      <c r="L22876" s="5">
        <f t="shared" si="1829"/>
        <v>0</v>
      </c>
      <c r="M22876" s="5">
        <f t="shared" si="1830"/>
        <v>0</v>
      </c>
    </row>
    <row r="22877" spans="10:13" x14ac:dyDescent="0.25">
      <c r="J22877" s="5">
        <f t="shared" si="1828"/>
        <v>123</v>
      </c>
      <c r="K22877" s="5">
        <f t="shared" si="1831"/>
        <v>123</v>
      </c>
      <c r="L22877" s="5">
        <f t="shared" si="1829"/>
        <v>0</v>
      </c>
      <c r="M22877" s="5">
        <f t="shared" si="1830"/>
        <v>0</v>
      </c>
    </row>
    <row r="22878" spans="10:13" x14ac:dyDescent="0.25">
      <c r="J22878" s="5">
        <f t="shared" si="1828"/>
        <v>123</v>
      </c>
      <c r="K22878" s="5">
        <f t="shared" si="1831"/>
        <v>123</v>
      </c>
      <c r="L22878" s="5">
        <f t="shared" si="1829"/>
        <v>0</v>
      </c>
      <c r="M22878" s="5">
        <f t="shared" si="1830"/>
        <v>0</v>
      </c>
    </row>
    <row r="22879" spans="10:13" x14ac:dyDescent="0.25">
      <c r="J22879" s="5">
        <f t="shared" si="1828"/>
        <v>123</v>
      </c>
      <c r="K22879" s="5">
        <f t="shared" si="1831"/>
        <v>123</v>
      </c>
      <c r="L22879" s="5">
        <f t="shared" si="1829"/>
        <v>0</v>
      </c>
      <c r="M22879" s="5">
        <f t="shared" si="1830"/>
        <v>0</v>
      </c>
    </row>
    <row r="22880" spans="10:13" x14ac:dyDescent="0.25">
      <c r="J22880" s="5">
        <f t="shared" si="1828"/>
        <v>123</v>
      </c>
      <c r="K22880" s="5">
        <f t="shared" si="1831"/>
        <v>123</v>
      </c>
      <c r="L22880" s="5">
        <f t="shared" si="1829"/>
        <v>0</v>
      </c>
      <c r="M22880" s="5">
        <f t="shared" si="1830"/>
        <v>0</v>
      </c>
    </row>
    <row r="22881" spans="10:13" x14ac:dyDescent="0.25">
      <c r="J22881" s="5">
        <f t="shared" si="1828"/>
        <v>123</v>
      </c>
      <c r="K22881" s="5">
        <f t="shared" si="1831"/>
        <v>123</v>
      </c>
      <c r="L22881" s="5">
        <f t="shared" si="1829"/>
        <v>0</v>
      </c>
      <c r="M22881" s="5">
        <f t="shared" si="1830"/>
        <v>0</v>
      </c>
    </row>
    <row r="22882" spans="10:13" x14ac:dyDescent="0.25">
      <c r="J22882" s="5">
        <f t="shared" si="1828"/>
        <v>123</v>
      </c>
      <c r="K22882" s="5">
        <f t="shared" si="1831"/>
        <v>123</v>
      </c>
      <c r="L22882" s="5">
        <f t="shared" si="1829"/>
        <v>0</v>
      </c>
      <c r="M22882" s="5">
        <f t="shared" si="1830"/>
        <v>0</v>
      </c>
    </row>
    <row r="22883" spans="10:13" x14ac:dyDescent="0.25">
      <c r="J22883" s="5">
        <f t="shared" si="1828"/>
        <v>123</v>
      </c>
      <c r="K22883" s="5">
        <f t="shared" si="1831"/>
        <v>123</v>
      </c>
      <c r="L22883" s="5">
        <f t="shared" si="1829"/>
        <v>0</v>
      </c>
      <c r="M22883" s="5">
        <f t="shared" si="1830"/>
        <v>0</v>
      </c>
    </row>
    <row r="22884" spans="10:13" x14ac:dyDescent="0.25">
      <c r="J22884" s="5">
        <f t="shared" si="1828"/>
        <v>123</v>
      </c>
      <c r="K22884" s="5">
        <f t="shared" si="1831"/>
        <v>123</v>
      </c>
      <c r="L22884" s="5">
        <f t="shared" si="1829"/>
        <v>0</v>
      </c>
      <c r="M22884" s="5">
        <f t="shared" si="1830"/>
        <v>0</v>
      </c>
    </row>
    <row r="22885" spans="10:13" x14ac:dyDescent="0.25">
      <c r="J22885" s="5">
        <f t="shared" si="1828"/>
        <v>123</v>
      </c>
      <c r="K22885" s="5">
        <f t="shared" si="1831"/>
        <v>123</v>
      </c>
      <c r="L22885" s="5">
        <f t="shared" si="1829"/>
        <v>0</v>
      </c>
      <c r="M22885" s="5">
        <f t="shared" si="1830"/>
        <v>0</v>
      </c>
    </row>
    <row r="22886" spans="10:13" x14ac:dyDescent="0.25">
      <c r="J22886" s="5">
        <f t="shared" si="1828"/>
        <v>123</v>
      </c>
      <c r="K22886" s="5">
        <f t="shared" si="1831"/>
        <v>123</v>
      </c>
      <c r="L22886" s="5">
        <f t="shared" si="1829"/>
        <v>0</v>
      </c>
      <c r="M22886" s="5">
        <f t="shared" si="1830"/>
        <v>0</v>
      </c>
    </row>
    <row r="22887" spans="10:13" x14ac:dyDescent="0.25">
      <c r="J22887" s="5">
        <f t="shared" si="1828"/>
        <v>123</v>
      </c>
      <c r="K22887" s="5">
        <f t="shared" si="1831"/>
        <v>123</v>
      </c>
      <c r="L22887" s="5">
        <f t="shared" si="1829"/>
        <v>0</v>
      </c>
      <c r="M22887" s="5">
        <f t="shared" si="1830"/>
        <v>0</v>
      </c>
    </row>
    <row r="22888" spans="10:13" x14ac:dyDescent="0.25">
      <c r="J22888" s="5">
        <f t="shared" si="1828"/>
        <v>123</v>
      </c>
      <c r="K22888" s="5">
        <f t="shared" si="1831"/>
        <v>123</v>
      </c>
      <c r="L22888" s="5">
        <f t="shared" si="1829"/>
        <v>0</v>
      </c>
      <c r="M22888" s="5">
        <f t="shared" si="1830"/>
        <v>0</v>
      </c>
    </row>
    <row r="22889" spans="10:13" x14ac:dyDescent="0.25">
      <c r="J22889" s="5">
        <f t="shared" si="1828"/>
        <v>123</v>
      </c>
      <c r="K22889" s="5">
        <f t="shared" si="1831"/>
        <v>123</v>
      </c>
      <c r="L22889" s="5">
        <f t="shared" si="1829"/>
        <v>0</v>
      </c>
      <c r="M22889" s="5">
        <f t="shared" si="1830"/>
        <v>0</v>
      </c>
    </row>
    <row r="22890" spans="10:13" x14ac:dyDescent="0.25">
      <c r="J22890" s="5">
        <f t="shared" si="1828"/>
        <v>123</v>
      </c>
      <c r="K22890" s="5">
        <f t="shared" si="1831"/>
        <v>123</v>
      </c>
      <c r="L22890" s="5">
        <f t="shared" si="1829"/>
        <v>0</v>
      </c>
      <c r="M22890" s="5">
        <f t="shared" si="1830"/>
        <v>0</v>
      </c>
    </row>
    <row r="22891" spans="10:13" x14ac:dyDescent="0.25">
      <c r="J22891" s="5">
        <f t="shared" si="1828"/>
        <v>123</v>
      </c>
      <c r="K22891" s="5">
        <f t="shared" si="1831"/>
        <v>123</v>
      </c>
      <c r="L22891" s="5">
        <f t="shared" si="1829"/>
        <v>0</v>
      </c>
      <c r="M22891" s="5">
        <f t="shared" si="1830"/>
        <v>0</v>
      </c>
    </row>
    <row r="22892" spans="10:13" x14ac:dyDescent="0.25">
      <c r="J22892" s="5">
        <f t="shared" si="1828"/>
        <v>123</v>
      </c>
      <c r="K22892" s="5">
        <f t="shared" si="1831"/>
        <v>123</v>
      </c>
      <c r="L22892" s="5">
        <f t="shared" si="1829"/>
        <v>0</v>
      </c>
      <c r="M22892" s="5">
        <f t="shared" si="1830"/>
        <v>0</v>
      </c>
    </row>
    <row r="22893" spans="10:13" x14ac:dyDescent="0.25">
      <c r="J22893" s="5">
        <f t="shared" si="1828"/>
        <v>123</v>
      </c>
      <c r="K22893" s="5">
        <f t="shared" si="1831"/>
        <v>123</v>
      </c>
      <c r="L22893" s="5">
        <f t="shared" si="1829"/>
        <v>0</v>
      </c>
      <c r="M22893" s="5">
        <f t="shared" si="1830"/>
        <v>0</v>
      </c>
    </row>
    <row r="22894" spans="10:13" x14ac:dyDescent="0.25">
      <c r="J22894" s="5">
        <f t="shared" ref="J22894:J22957" si="1832">IF(OR(AND((ABS(A22910-A22909))&lt;0.008,(ABS(A22909-A22908))&lt;0.008),AND((ABS(A22909-A22910))&lt;0.008,(ABS(A22908-A22909))&lt;0.008)),123,A22909)</f>
        <v>123</v>
      </c>
      <c r="K22894" s="5">
        <f t="shared" si="1831"/>
        <v>123</v>
      </c>
      <c r="L22894" s="5">
        <f t="shared" si="1829"/>
        <v>0</v>
      </c>
      <c r="M22894" s="5">
        <f t="shared" si="1830"/>
        <v>0</v>
      </c>
    </row>
    <row r="22895" spans="10:13" x14ac:dyDescent="0.25">
      <c r="J22895" s="5">
        <f t="shared" si="1832"/>
        <v>123</v>
      </c>
      <c r="K22895" s="5">
        <f t="shared" si="1831"/>
        <v>123</v>
      </c>
      <c r="L22895" s="5">
        <f t="shared" si="1829"/>
        <v>0</v>
      </c>
      <c r="M22895" s="5">
        <f t="shared" si="1830"/>
        <v>0</v>
      </c>
    </row>
    <row r="22896" spans="10:13" x14ac:dyDescent="0.25">
      <c r="J22896" s="5">
        <f t="shared" si="1832"/>
        <v>123</v>
      </c>
      <c r="K22896" s="5">
        <f t="shared" si="1831"/>
        <v>123</v>
      </c>
      <c r="L22896" s="5">
        <f t="shared" si="1829"/>
        <v>0</v>
      </c>
      <c r="M22896" s="5">
        <f t="shared" si="1830"/>
        <v>0</v>
      </c>
    </row>
    <row r="22897" spans="10:13" x14ac:dyDescent="0.25">
      <c r="J22897" s="5">
        <f t="shared" si="1832"/>
        <v>123</v>
      </c>
      <c r="K22897" s="5">
        <f t="shared" si="1831"/>
        <v>123</v>
      </c>
      <c r="L22897" s="5">
        <f t="shared" si="1829"/>
        <v>0</v>
      </c>
      <c r="M22897" s="5">
        <f t="shared" si="1830"/>
        <v>0</v>
      </c>
    </row>
    <row r="22898" spans="10:13" x14ac:dyDescent="0.25">
      <c r="J22898" s="5">
        <f t="shared" si="1832"/>
        <v>123</v>
      </c>
      <c r="K22898" s="5">
        <f t="shared" si="1831"/>
        <v>123</v>
      </c>
      <c r="L22898" s="5">
        <f t="shared" si="1829"/>
        <v>0</v>
      </c>
      <c r="M22898" s="5">
        <f t="shared" si="1830"/>
        <v>0</v>
      </c>
    </row>
    <row r="22899" spans="10:13" x14ac:dyDescent="0.25">
      <c r="J22899" s="5">
        <f t="shared" si="1832"/>
        <v>123</v>
      </c>
      <c r="K22899" s="5">
        <f t="shared" si="1831"/>
        <v>123</v>
      </c>
      <c r="L22899" s="5">
        <f t="shared" si="1829"/>
        <v>0</v>
      </c>
      <c r="M22899" s="5">
        <f t="shared" si="1830"/>
        <v>0</v>
      </c>
    </row>
    <row r="22900" spans="10:13" x14ac:dyDescent="0.25">
      <c r="J22900" s="5">
        <f t="shared" si="1832"/>
        <v>123</v>
      </c>
      <c r="K22900" s="5">
        <f t="shared" si="1831"/>
        <v>123</v>
      </c>
      <c r="L22900" s="5">
        <f t="shared" si="1829"/>
        <v>0</v>
      </c>
      <c r="M22900" s="5">
        <f t="shared" si="1830"/>
        <v>0</v>
      </c>
    </row>
    <row r="22901" spans="10:13" x14ac:dyDescent="0.25">
      <c r="J22901" s="5">
        <f t="shared" si="1832"/>
        <v>123</v>
      </c>
      <c r="K22901" s="5">
        <f t="shared" si="1831"/>
        <v>123</v>
      </c>
      <c r="L22901" s="5">
        <f t="shared" si="1829"/>
        <v>0</v>
      </c>
      <c r="M22901" s="5">
        <f t="shared" si="1830"/>
        <v>0</v>
      </c>
    </row>
    <row r="22902" spans="10:13" x14ac:dyDescent="0.25">
      <c r="J22902" s="5">
        <f t="shared" si="1832"/>
        <v>123</v>
      </c>
      <c r="K22902" s="5">
        <f t="shared" si="1831"/>
        <v>123</v>
      </c>
      <c r="L22902" s="5">
        <f t="shared" si="1829"/>
        <v>0</v>
      </c>
      <c r="M22902" s="5">
        <f t="shared" si="1830"/>
        <v>0</v>
      </c>
    </row>
    <row r="22903" spans="10:13" x14ac:dyDescent="0.25">
      <c r="J22903" s="5">
        <f t="shared" si="1832"/>
        <v>123</v>
      </c>
      <c r="K22903" s="5">
        <f t="shared" si="1831"/>
        <v>123</v>
      </c>
      <c r="L22903" s="5">
        <f t="shared" si="1829"/>
        <v>0</v>
      </c>
      <c r="M22903" s="5">
        <f t="shared" si="1830"/>
        <v>0</v>
      </c>
    </row>
    <row r="22904" spans="10:13" x14ac:dyDescent="0.25">
      <c r="J22904" s="5">
        <f t="shared" si="1832"/>
        <v>123</v>
      </c>
      <c r="K22904" s="5">
        <f t="shared" si="1831"/>
        <v>123</v>
      </c>
      <c r="L22904" s="5">
        <f t="shared" si="1829"/>
        <v>0</v>
      </c>
      <c r="M22904" s="5">
        <f t="shared" si="1830"/>
        <v>0</v>
      </c>
    </row>
    <row r="22905" spans="10:13" x14ac:dyDescent="0.25">
      <c r="J22905" s="5">
        <f t="shared" si="1832"/>
        <v>123</v>
      </c>
      <c r="K22905" s="5">
        <f t="shared" si="1831"/>
        <v>123</v>
      </c>
      <c r="L22905" s="5">
        <f t="shared" si="1829"/>
        <v>0</v>
      </c>
      <c r="M22905" s="5">
        <f t="shared" si="1830"/>
        <v>0</v>
      </c>
    </row>
    <row r="22906" spans="10:13" x14ac:dyDescent="0.25">
      <c r="J22906" s="5">
        <f t="shared" si="1832"/>
        <v>123</v>
      </c>
      <c r="K22906" s="5">
        <f t="shared" si="1831"/>
        <v>123</v>
      </c>
      <c r="L22906" s="5">
        <f t="shared" si="1829"/>
        <v>0</v>
      </c>
      <c r="M22906" s="5">
        <f t="shared" si="1830"/>
        <v>0</v>
      </c>
    </row>
    <row r="22907" spans="10:13" x14ac:dyDescent="0.25">
      <c r="J22907" s="5">
        <f t="shared" si="1832"/>
        <v>123</v>
      </c>
      <c r="K22907" s="5">
        <f t="shared" si="1831"/>
        <v>123</v>
      </c>
      <c r="L22907" s="5">
        <f t="shared" si="1829"/>
        <v>0</v>
      </c>
      <c r="M22907" s="5">
        <f t="shared" si="1830"/>
        <v>0</v>
      </c>
    </row>
    <row r="22908" spans="10:13" x14ac:dyDescent="0.25">
      <c r="J22908" s="5">
        <f t="shared" si="1832"/>
        <v>123</v>
      </c>
      <c r="K22908" s="5">
        <f t="shared" si="1831"/>
        <v>123</v>
      </c>
      <c r="L22908" s="5">
        <f t="shared" si="1829"/>
        <v>0</v>
      </c>
      <c r="M22908" s="5">
        <f t="shared" si="1830"/>
        <v>0</v>
      </c>
    </row>
    <row r="22909" spans="10:13" x14ac:dyDescent="0.25">
      <c r="J22909" s="5">
        <f t="shared" si="1832"/>
        <v>123</v>
      </c>
      <c r="K22909" s="5">
        <f t="shared" si="1831"/>
        <v>123</v>
      </c>
      <c r="L22909" s="5">
        <f t="shared" si="1829"/>
        <v>0</v>
      </c>
      <c r="M22909" s="5">
        <f t="shared" si="1830"/>
        <v>0</v>
      </c>
    </row>
    <row r="22910" spans="10:13" x14ac:dyDescent="0.25">
      <c r="J22910" s="5">
        <f t="shared" si="1832"/>
        <v>123</v>
      </c>
      <c r="K22910" s="5">
        <f t="shared" si="1831"/>
        <v>123</v>
      </c>
      <c r="L22910" s="5">
        <f t="shared" si="1829"/>
        <v>0</v>
      </c>
      <c r="M22910" s="5">
        <f t="shared" si="1830"/>
        <v>0</v>
      </c>
    </row>
    <row r="22911" spans="10:13" x14ac:dyDescent="0.25">
      <c r="J22911" s="5">
        <f t="shared" si="1832"/>
        <v>123</v>
      </c>
      <c r="K22911" s="5">
        <f t="shared" si="1831"/>
        <v>123</v>
      </c>
      <c r="L22911" s="5">
        <f t="shared" si="1829"/>
        <v>0</v>
      </c>
      <c r="M22911" s="5">
        <f t="shared" si="1830"/>
        <v>0</v>
      </c>
    </row>
    <row r="22912" spans="10:13" x14ac:dyDescent="0.25">
      <c r="J22912" s="5">
        <f t="shared" si="1832"/>
        <v>123</v>
      </c>
      <c r="K22912" s="5">
        <f t="shared" si="1831"/>
        <v>123</v>
      </c>
      <c r="L22912" s="5">
        <f t="shared" si="1829"/>
        <v>0</v>
      </c>
      <c r="M22912" s="5">
        <f t="shared" si="1830"/>
        <v>0</v>
      </c>
    </row>
    <row r="22913" spans="10:13" x14ac:dyDescent="0.25">
      <c r="J22913" s="5">
        <f t="shared" si="1832"/>
        <v>123</v>
      </c>
      <c r="K22913" s="5">
        <f t="shared" si="1831"/>
        <v>123</v>
      </c>
      <c r="L22913" s="5">
        <f t="shared" si="1829"/>
        <v>0</v>
      </c>
      <c r="M22913" s="5">
        <f t="shared" si="1830"/>
        <v>0</v>
      </c>
    </row>
    <row r="22914" spans="10:13" x14ac:dyDescent="0.25">
      <c r="J22914" s="5">
        <f t="shared" si="1832"/>
        <v>123</v>
      </c>
      <c r="K22914" s="5">
        <f t="shared" si="1831"/>
        <v>123</v>
      </c>
      <c r="L22914" s="5">
        <f t="shared" si="1829"/>
        <v>0</v>
      </c>
      <c r="M22914" s="5">
        <f t="shared" si="1830"/>
        <v>0</v>
      </c>
    </row>
    <row r="22915" spans="10:13" x14ac:dyDescent="0.25">
      <c r="J22915" s="5">
        <f t="shared" si="1832"/>
        <v>123</v>
      </c>
      <c r="K22915" s="5">
        <f t="shared" si="1831"/>
        <v>123</v>
      </c>
      <c r="L22915" s="5">
        <f t="shared" si="1829"/>
        <v>0</v>
      </c>
      <c r="M22915" s="5">
        <f t="shared" si="1830"/>
        <v>0</v>
      </c>
    </row>
    <row r="22916" spans="10:13" x14ac:dyDescent="0.25">
      <c r="J22916" s="5">
        <f t="shared" si="1832"/>
        <v>123</v>
      </c>
      <c r="K22916" s="5">
        <f t="shared" si="1831"/>
        <v>123</v>
      </c>
      <c r="L22916" s="5">
        <f t="shared" si="1829"/>
        <v>0</v>
      </c>
      <c r="M22916" s="5">
        <f t="shared" si="1830"/>
        <v>0</v>
      </c>
    </row>
    <row r="22917" spans="10:13" x14ac:dyDescent="0.25">
      <c r="J22917" s="5">
        <f t="shared" si="1832"/>
        <v>123</v>
      </c>
      <c r="K22917" s="5">
        <f t="shared" si="1831"/>
        <v>123</v>
      </c>
      <c r="L22917" s="5">
        <f t="shared" si="1829"/>
        <v>0</v>
      </c>
      <c r="M22917" s="5">
        <f t="shared" si="1830"/>
        <v>0</v>
      </c>
    </row>
    <row r="22918" spans="10:13" x14ac:dyDescent="0.25">
      <c r="J22918" s="5">
        <f t="shared" si="1832"/>
        <v>123</v>
      </c>
      <c r="K22918" s="5">
        <f t="shared" si="1831"/>
        <v>123</v>
      </c>
      <c r="L22918" s="5">
        <f t="shared" si="1829"/>
        <v>0</v>
      </c>
      <c r="M22918" s="5">
        <f t="shared" si="1830"/>
        <v>0</v>
      </c>
    </row>
    <row r="22919" spans="10:13" x14ac:dyDescent="0.25">
      <c r="J22919" s="5">
        <f t="shared" si="1832"/>
        <v>123</v>
      </c>
      <c r="K22919" s="5">
        <f t="shared" si="1831"/>
        <v>123</v>
      </c>
      <c r="L22919" s="5">
        <f t="shared" si="1829"/>
        <v>0</v>
      </c>
      <c r="M22919" s="5">
        <f t="shared" si="1830"/>
        <v>0</v>
      </c>
    </row>
    <row r="22920" spans="10:13" x14ac:dyDescent="0.25">
      <c r="J22920" s="5">
        <f t="shared" si="1832"/>
        <v>123</v>
      </c>
      <c r="K22920" s="5">
        <f t="shared" si="1831"/>
        <v>123</v>
      </c>
      <c r="L22920" s="5">
        <f t="shared" si="1829"/>
        <v>0</v>
      </c>
      <c r="M22920" s="5">
        <f t="shared" si="1830"/>
        <v>0</v>
      </c>
    </row>
    <row r="22921" spans="10:13" x14ac:dyDescent="0.25">
      <c r="J22921" s="5">
        <f t="shared" si="1832"/>
        <v>123</v>
      </c>
      <c r="K22921" s="5">
        <f t="shared" si="1831"/>
        <v>123</v>
      </c>
      <c r="L22921" s="5">
        <f t="shared" si="1829"/>
        <v>0</v>
      </c>
      <c r="M22921" s="5">
        <f t="shared" si="1830"/>
        <v>0</v>
      </c>
    </row>
    <row r="22922" spans="10:13" x14ac:dyDescent="0.25">
      <c r="J22922" s="5">
        <f t="shared" si="1832"/>
        <v>123</v>
      </c>
      <c r="K22922" s="5">
        <f t="shared" si="1831"/>
        <v>123</v>
      </c>
      <c r="L22922" s="5">
        <f t="shared" si="1829"/>
        <v>0</v>
      </c>
      <c r="M22922" s="5">
        <f t="shared" si="1830"/>
        <v>0</v>
      </c>
    </row>
    <row r="22923" spans="10:13" x14ac:dyDescent="0.25">
      <c r="J22923" s="5">
        <f t="shared" si="1832"/>
        <v>123</v>
      </c>
      <c r="K22923" s="5">
        <f t="shared" si="1831"/>
        <v>123</v>
      </c>
      <c r="L22923" s="5">
        <f t="shared" si="1829"/>
        <v>0</v>
      </c>
      <c r="M22923" s="5">
        <f t="shared" si="1830"/>
        <v>0</v>
      </c>
    </row>
    <row r="22924" spans="10:13" x14ac:dyDescent="0.25">
      <c r="J22924" s="5">
        <f t="shared" si="1832"/>
        <v>123</v>
      </c>
      <c r="K22924" s="5">
        <f t="shared" si="1831"/>
        <v>123</v>
      </c>
      <c r="L22924" s="5">
        <f t="shared" si="1829"/>
        <v>0</v>
      </c>
      <c r="M22924" s="5">
        <f t="shared" si="1830"/>
        <v>0</v>
      </c>
    </row>
    <row r="22925" spans="10:13" x14ac:dyDescent="0.25">
      <c r="J22925" s="5">
        <f t="shared" si="1832"/>
        <v>123</v>
      </c>
      <c r="K22925" s="5">
        <f t="shared" si="1831"/>
        <v>123</v>
      </c>
      <c r="L22925" s="5">
        <f t="shared" ref="L22925:L22988" si="1833">ABS(A22924-A22925)</f>
        <v>0</v>
      </c>
      <c r="M22925" s="5">
        <f t="shared" ref="M22925:M22988" si="1834">ABS(B22924-B22925)</f>
        <v>0</v>
      </c>
    </row>
    <row r="22926" spans="10:13" x14ac:dyDescent="0.25">
      <c r="J22926" s="5">
        <f t="shared" si="1832"/>
        <v>123</v>
      </c>
      <c r="K22926" s="5">
        <f t="shared" si="1831"/>
        <v>123</v>
      </c>
      <c r="L22926" s="5">
        <f t="shared" si="1833"/>
        <v>0</v>
      </c>
      <c r="M22926" s="5">
        <f t="shared" si="1834"/>
        <v>0</v>
      </c>
    </row>
    <row r="22927" spans="10:13" x14ac:dyDescent="0.25">
      <c r="J22927" s="5">
        <f t="shared" si="1832"/>
        <v>123</v>
      </c>
      <c r="K22927" s="5">
        <f t="shared" si="1831"/>
        <v>123</v>
      </c>
      <c r="L22927" s="5">
        <f t="shared" si="1833"/>
        <v>0</v>
      </c>
      <c r="M22927" s="5">
        <f t="shared" si="1834"/>
        <v>0</v>
      </c>
    </row>
    <row r="22928" spans="10:13" x14ac:dyDescent="0.25">
      <c r="J22928" s="5">
        <f t="shared" si="1832"/>
        <v>123</v>
      </c>
      <c r="K22928" s="5">
        <f t="shared" si="1831"/>
        <v>123</v>
      </c>
      <c r="L22928" s="5">
        <f t="shared" si="1833"/>
        <v>0</v>
      </c>
      <c r="M22928" s="5">
        <f t="shared" si="1834"/>
        <v>0</v>
      </c>
    </row>
    <row r="22929" spans="10:13" x14ac:dyDescent="0.25">
      <c r="J22929" s="5">
        <f t="shared" si="1832"/>
        <v>123</v>
      </c>
      <c r="K22929" s="5">
        <f t="shared" si="1831"/>
        <v>123</v>
      </c>
      <c r="L22929" s="5">
        <f t="shared" si="1833"/>
        <v>0</v>
      </c>
      <c r="M22929" s="5">
        <f t="shared" si="1834"/>
        <v>0</v>
      </c>
    </row>
    <row r="22930" spans="10:13" x14ac:dyDescent="0.25">
      <c r="J22930" s="5">
        <f t="shared" si="1832"/>
        <v>123</v>
      </c>
      <c r="K22930" s="5">
        <f t="shared" si="1831"/>
        <v>123</v>
      </c>
      <c r="L22930" s="5">
        <f t="shared" si="1833"/>
        <v>0</v>
      </c>
      <c r="M22930" s="5">
        <f t="shared" si="1834"/>
        <v>0</v>
      </c>
    </row>
    <row r="22931" spans="10:13" x14ac:dyDescent="0.25">
      <c r="J22931" s="5">
        <f t="shared" si="1832"/>
        <v>123</v>
      </c>
      <c r="K22931" s="5">
        <f t="shared" si="1831"/>
        <v>123</v>
      </c>
      <c r="L22931" s="5">
        <f t="shared" si="1833"/>
        <v>0</v>
      </c>
      <c r="M22931" s="5">
        <f t="shared" si="1834"/>
        <v>0</v>
      </c>
    </row>
    <row r="22932" spans="10:13" x14ac:dyDescent="0.25">
      <c r="J22932" s="5">
        <f t="shared" si="1832"/>
        <v>123</v>
      </c>
      <c r="K22932" s="5">
        <f t="shared" si="1831"/>
        <v>123</v>
      </c>
      <c r="L22932" s="5">
        <f t="shared" si="1833"/>
        <v>0</v>
      </c>
      <c r="M22932" s="5">
        <f t="shared" si="1834"/>
        <v>0</v>
      </c>
    </row>
    <row r="22933" spans="10:13" x14ac:dyDescent="0.25">
      <c r="J22933" s="5">
        <f t="shared" si="1832"/>
        <v>123</v>
      </c>
      <c r="K22933" s="5">
        <f t="shared" si="1831"/>
        <v>123</v>
      </c>
      <c r="L22933" s="5">
        <f t="shared" si="1833"/>
        <v>0</v>
      </c>
      <c r="M22933" s="5">
        <f t="shared" si="1834"/>
        <v>0</v>
      </c>
    </row>
    <row r="22934" spans="10:13" x14ac:dyDescent="0.25">
      <c r="J22934" s="5">
        <f t="shared" si="1832"/>
        <v>123</v>
      </c>
      <c r="K22934" s="5">
        <f t="shared" si="1831"/>
        <v>123</v>
      </c>
      <c r="L22934" s="5">
        <f t="shared" si="1833"/>
        <v>0</v>
      </c>
      <c r="M22934" s="5">
        <f t="shared" si="1834"/>
        <v>0</v>
      </c>
    </row>
    <row r="22935" spans="10:13" x14ac:dyDescent="0.25">
      <c r="J22935" s="5">
        <f t="shared" si="1832"/>
        <v>123</v>
      </c>
      <c r="K22935" s="5">
        <f t="shared" si="1831"/>
        <v>123</v>
      </c>
      <c r="L22935" s="5">
        <f t="shared" si="1833"/>
        <v>0</v>
      </c>
      <c r="M22935" s="5">
        <f t="shared" si="1834"/>
        <v>0</v>
      </c>
    </row>
    <row r="22936" spans="10:13" x14ac:dyDescent="0.25">
      <c r="J22936" s="5">
        <f t="shared" si="1832"/>
        <v>123</v>
      </c>
      <c r="K22936" s="5">
        <f t="shared" si="1831"/>
        <v>123</v>
      </c>
      <c r="L22936" s="5">
        <f t="shared" si="1833"/>
        <v>0</v>
      </c>
      <c r="M22936" s="5">
        <f t="shared" si="1834"/>
        <v>0</v>
      </c>
    </row>
    <row r="22937" spans="10:13" x14ac:dyDescent="0.25">
      <c r="J22937" s="5">
        <f t="shared" si="1832"/>
        <v>123</v>
      </c>
      <c r="K22937" s="5">
        <f t="shared" si="1831"/>
        <v>123</v>
      </c>
      <c r="L22937" s="5">
        <f t="shared" si="1833"/>
        <v>0</v>
      </c>
      <c r="M22937" s="5">
        <f t="shared" si="1834"/>
        <v>0</v>
      </c>
    </row>
    <row r="22938" spans="10:13" x14ac:dyDescent="0.25">
      <c r="J22938" s="5">
        <f t="shared" si="1832"/>
        <v>123</v>
      </c>
      <c r="K22938" s="5">
        <f t="shared" ref="K22938:K23001" si="1835">IF(OR(AND((ABS(B23017-B23016))&lt;0.008,(ABS(B23016-B23015))&lt;0.008),AND((ABS(B23016-B23017))&lt;0.008,(ABS(B23015-B23016))&lt;0.008)),123,B23016)</f>
        <v>123</v>
      </c>
      <c r="L22938" s="5">
        <f t="shared" si="1833"/>
        <v>0</v>
      </c>
      <c r="M22938" s="5">
        <f t="shared" si="1834"/>
        <v>0</v>
      </c>
    </row>
    <row r="22939" spans="10:13" x14ac:dyDescent="0.25">
      <c r="J22939" s="5">
        <f t="shared" si="1832"/>
        <v>123</v>
      </c>
      <c r="K22939" s="5">
        <f t="shared" si="1835"/>
        <v>123</v>
      </c>
      <c r="L22939" s="5">
        <f t="shared" si="1833"/>
        <v>0</v>
      </c>
      <c r="M22939" s="5">
        <f t="shared" si="1834"/>
        <v>0</v>
      </c>
    </row>
    <row r="22940" spans="10:13" x14ac:dyDescent="0.25">
      <c r="J22940" s="5">
        <f t="shared" si="1832"/>
        <v>123</v>
      </c>
      <c r="K22940" s="5">
        <f t="shared" si="1835"/>
        <v>123</v>
      </c>
      <c r="L22940" s="5">
        <f t="shared" si="1833"/>
        <v>0</v>
      </c>
      <c r="M22940" s="5">
        <f t="shared" si="1834"/>
        <v>0</v>
      </c>
    </row>
    <row r="22941" spans="10:13" x14ac:dyDescent="0.25">
      <c r="J22941" s="5">
        <f t="shared" si="1832"/>
        <v>123</v>
      </c>
      <c r="K22941" s="5">
        <f t="shared" si="1835"/>
        <v>123</v>
      </c>
      <c r="L22941" s="5">
        <f t="shared" si="1833"/>
        <v>0</v>
      </c>
      <c r="M22941" s="5">
        <f t="shared" si="1834"/>
        <v>0</v>
      </c>
    </row>
    <row r="22942" spans="10:13" x14ac:dyDescent="0.25">
      <c r="J22942" s="5">
        <f t="shared" si="1832"/>
        <v>123</v>
      </c>
      <c r="K22942" s="5">
        <f t="shared" si="1835"/>
        <v>123</v>
      </c>
      <c r="L22942" s="5">
        <f t="shared" si="1833"/>
        <v>0</v>
      </c>
      <c r="M22942" s="5">
        <f t="shared" si="1834"/>
        <v>0</v>
      </c>
    </row>
    <row r="22943" spans="10:13" x14ac:dyDescent="0.25">
      <c r="J22943" s="5">
        <f t="shared" si="1832"/>
        <v>123</v>
      </c>
      <c r="K22943" s="5">
        <f t="shared" si="1835"/>
        <v>123</v>
      </c>
      <c r="L22943" s="5">
        <f t="shared" si="1833"/>
        <v>0</v>
      </c>
      <c r="M22943" s="5">
        <f t="shared" si="1834"/>
        <v>0</v>
      </c>
    </row>
    <row r="22944" spans="10:13" x14ac:dyDescent="0.25">
      <c r="J22944" s="5">
        <f t="shared" si="1832"/>
        <v>123</v>
      </c>
      <c r="K22944" s="5">
        <f t="shared" si="1835"/>
        <v>123</v>
      </c>
      <c r="L22944" s="5">
        <f t="shared" si="1833"/>
        <v>0</v>
      </c>
      <c r="M22944" s="5">
        <f t="shared" si="1834"/>
        <v>0</v>
      </c>
    </row>
    <row r="22945" spans="10:13" x14ac:dyDescent="0.25">
      <c r="J22945" s="5">
        <f t="shared" si="1832"/>
        <v>123</v>
      </c>
      <c r="K22945" s="5">
        <f t="shared" si="1835"/>
        <v>123</v>
      </c>
      <c r="L22945" s="5">
        <f t="shared" si="1833"/>
        <v>0</v>
      </c>
      <c r="M22945" s="5">
        <f t="shared" si="1834"/>
        <v>0</v>
      </c>
    </row>
    <row r="22946" spans="10:13" x14ac:dyDescent="0.25">
      <c r="J22946" s="5">
        <f t="shared" si="1832"/>
        <v>123</v>
      </c>
      <c r="K22946" s="5">
        <f t="shared" si="1835"/>
        <v>123</v>
      </c>
      <c r="L22946" s="5">
        <f t="shared" si="1833"/>
        <v>0</v>
      </c>
      <c r="M22946" s="5">
        <f t="shared" si="1834"/>
        <v>0</v>
      </c>
    </row>
    <row r="22947" spans="10:13" x14ac:dyDescent="0.25">
      <c r="J22947" s="5">
        <f t="shared" si="1832"/>
        <v>123</v>
      </c>
      <c r="K22947" s="5">
        <f t="shared" si="1835"/>
        <v>123</v>
      </c>
      <c r="L22947" s="5">
        <f t="shared" si="1833"/>
        <v>0</v>
      </c>
      <c r="M22947" s="5">
        <f t="shared" si="1834"/>
        <v>0</v>
      </c>
    </row>
    <row r="22948" spans="10:13" x14ac:dyDescent="0.25">
      <c r="J22948" s="5">
        <f t="shared" si="1832"/>
        <v>123</v>
      </c>
      <c r="K22948" s="5">
        <f t="shared" si="1835"/>
        <v>123</v>
      </c>
      <c r="L22948" s="5">
        <f t="shared" si="1833"/>
        <v>0</v>
      </c>
      <c r="M22948" s="5">
        <f t="shared" si="1834"/>
        <v>0</v>
      </c>
    </row>
    <row r="22949" spans="10:13" x14ac:dyDescent="0.25">
      <c r="J22949" s="5">
        <f t="shared" si="1832"/>
        <v>123</v>
      </c>
      <c r="K22949" s="5">
        <f t="shared" si="1835"/>
        <v>123</v>
      </c>
      <c r="L22949" s="5">
        <f t="shared" si="1833"/>
        <v>0</v>
      </c>
      <c r="M22949" s="5">
        <f t="shared" si="1834"/>
        <v>0</v>
      </c>
    </row>
    <row r="22950" spans="10:13" x14ac:dyDescent="0.25">
      <c r="J22950" s="5">
        <f t="shared" si="1832"/>
        <v>123</v>
      </c>
      <c r="K22950" s="5">
        <f t="shared" si="1835"/>
        <v>123</v>
      </c>
      <c r="L22950" s="5">
        <f t="shared" si="1833"/>
        <v>0</v>
      </c>
      <c r="M22950" s="5">
        <f t="shared" si="1834"/>
        <v>0</v>
      </c>
    </row>
    <row r="22951" spans="10:13" x14ac:dyDescent="0.25">
      <c r="J22951" s="5">
        <f t="shared" si="1832"/>
        <v>123</v>
      </c>
      <c r="K22951" s="5">
        <f t="shared" si="1835"/>
        <v>123</v>
      </c>
      <c r="L22951" s="5">
        <f t="shared" si="1833"/>
        <v>0</v>
      </c>
      <c r="M22951" s="5">
        <f t="shared" si="1834"/>
        <v>0</v>
      </c>
    </row>
    <row r="22952" spans="10:13" x14ac:dyDescent="0.25">
      <c r="J22952" s="5">
        <f t="shared" si="1832"/>
        <v>123</v>
      </c>
      <c r="K22952" s="5">
        <f t="shared" si="1835"/>
        <v>123</v>
      </c>
      <c r="L22952" s="5">
        <f t="shared" si="1833"/>
        <v>0</v>
      </c>
      <c r="M22952" s="5">
        <f t="shared" si="1834"/>
        <v>0</v>
      </c>
    </row>
    <row r="22953" spans="10:13" x14ac:dyDescent="0.25">
      <c r="J22953" s="5">
        <f t="shared" si="1832"/>
        <v>123</v>
      </c>
      <c r="K22953" s="5">
        <f t="shared" si="1835"/>
        <v>123</v>
      </c>
      <c r="L22953" s="5">
        <f t="shared" si="1833"/>
        <v>0</v>
      </c>
      <c r="M22953" s="5">
        <f t="shared" si="1834"/>
        <v>0</v>
      </c>
    </row>
    <row r="22954" spans="10:13" x14ac:dyDescent="0.25">
      <c r="J22954" s="5">
        <f t="shared" si="1832"/>
        <v>123</v>
      </c>
      <c r="K22954" s="5">
        <f t="shared" si="1835"/>
        <v>123</v>
      </c>
      <c r="L22954" s="5">
        <f t="shared" si="1833"/>
        <v>0</v>
      </c>
      <c r="M22954" s="5">
        <f t="shared" si="1834"/>
        <v>0</v>
      </c>
    </row>
    <row r="22955" spans="10:13" x14ac:dyDescent="0.25">
      <c r="J22955" s="5">
        <f t="shared" si="1832"/>
        <v>123</v>
      </c>
      <c r="K22955" s="5">
        <f t="shared" si="1835"/>
        <v>123</v>
      </c>
      <c r="L22955" s="5">
        <f t="shared" si="1833"/>
        <v>0</v>
      </c>
      <c r="M22955" s="5">
        <f t="shared" si="1834"/>
        <v>0</v>
      </c>
    </row>
    <row r="22956" spans="10:13" x14ac:dyDescent="0.25">
      <c r="J22956" s="5">
        <f t="shared" si="1832"/>
        <v>123</v>
      </c>
      <c r="K22956" s="5">
        <f t="shared" si="1835"/>
        <v>123</v>
      </c>
      <c r="L22956" s="5">
        <f t="shared" si="1833"/>
        <v>0</v>
      </c>
      <c r="M22956" s="5">
        <f t="shared" si="1834"/>
        <v>0</v>
      </c>
    </row>
    <row r="22957" spans="10:13" x14ac:dyDescent="0.25">
      <c r="J22957" s="5">
        <f t="shared" si="1832"/>
        <v>123</v>
      </c>
      <c r="K22957" s="5">
        <f t="shared" si="1835"/>
        <v>123</v>
      </c>
      <c r="L22957" s="5">
        <f t="shared" si="1833"/>
        <v>0</v>
      </c>
      <c r="M22957" s="5">
        <f t="shared" si="1834"/>
        <v>0</v>
      </c>
    </row>
    <row r="22958" spans="10:13" x14ac:dyDescent="0.25">
      <c r="J22958" s="5">
        <f t="shared" ref="J22958:J23021" si="1836">IF(OR(AND((ABS(A22974-A22973))&lt;0.008,(ABS(A22973-A22972))&lt;0.008),AND((ABS(A22973-A22974))&lt;0.008,(ABS(A22972-A22973))&lt;0.008)),123,A22973)</f>
        <v>123</v>
      </c>
      <c r="K22958" s="5">
        <f t="shared" si="1835"/>
        <v>123</v>
      </c>
      <c r="L22958" s="5">
        <f t="shared" si="1833"/>
        <v>0</v>
      </c>
      <c r="M22958" s="5">
        <f t="shared" si="1834"/>
        <v>0</v>
      </c>
    </row>
    <row r="22959" spans="10:13" x14ac:dyDescent="0.25">
      <c r="J22959" s="5">
        <f t="shared" si="1836"/>
        <v>123</v>
      </c>
      <c r="K22959" s="5">
        <f t="shared" si="1835"/>
        <v>123</v>
      </c>
      <c r="L22959" s="5">
        <f t="shared" si="1833"/>
        <v>0</v>
      </c>
      <c r="M22959" s="5">
        <f t="shared" si="1834"/>
        <v>0</v>
      </c>
    </row>
    <row r="22960" spans="10:13" x14ac:dyDescent="0.25">
      <c r="J22960" s="5">
        <f t="shared" si="1836"/>
        <v>123</v>
      </c>
      <c r="K22960" s="5">
        <f t="shared" si="1835"/>
        <v>123</v>
      </c>
      <c r="L22960" s="5">
        <f t="shared" si="1833"/>
        <v>0</v>
      </c>
      <c r="M22960" s="5">
        <f t="shared" si="1834"/>
        <v>0</v>
      </c>
    </row>
    <row r="22961" spans="10:13" x14ac:dyDescent="0.25">
      <c r="J22961" s="5">
        <f t="shared" si="1836"/>
        <v>123</v>
      </c>
      <c r="K22961" s="5">
        <f t="shared" si="1835"/>
        <v>123</v>
      </c>
      <c r="L22961" s="5">
        <f t="shared" si="1833"/>
        <v>0</v>
      </c>
      <c r="M22961" s="5">
        <f t="shared" si="1834"/>
        <v>0</v>
      </c>
    </row>
    <row r="22962" spans="10:13" x14ac:dyDescent="0.25">
      <c r="J22962" s="5">
        <f t="shared" si="1836"/>
        <v>123</v>
      </c>
      <c r="K22962" s="5">
        <f t="shared" si="1835"/>
        <v>123</v>
      </c>
      <c r="L22962" s="5">
        <f t="shared" si="1833"/>
        <v>0</v>
      </c>
      <c r="M22962" s="5">
        <f t="shared" si="1834"/>
        <v>0</v>
      </c>
    </row>
    <row r="22963" spans="10:13" x14ac:dyDescent="0.25">
      <c r="J22963" s="5">
        <f t="shared" si="1836"/>
        <v>123</v>
      </c>
      <c r="K22963" s="5">
        <f t="shared" si="1835"/>
        <v>123</v>
      </c>
      <c r="L22963" s="5">
        <f t="shared" si="1833"/>
        <v>0</v>
      </c>
      <c r="M22963" s="5">
        <f t="shared" si="1834"/>
        <v>0</v>
      </c>
    </row>
    <row r="22964" spans="10:13" x14ac:dyDescent="0.25">
      <c r="J22964" s="5">
        <f t="shared" si="1836"/>
        <v>123</v>
      </c>
      <c r="K22964" s="5">
        <f t="shared" si="1835"/>
        <v>123</v>
      </c>
      <c r="L22964" s="5">
        <f t="shared" si="1833"/>
        <v>0</v>
      </c>
      <c r="M22964" s="5">
        <f t="shared" si="1834"/>
        <v>0</v>
      </c>
    </row>
    <row r="22965" spans="10:13" x14ac:dyDescent="0.25">
      <c r="J22965" s="5">
        <f t="shared" si="1836"/>
        <v>123</v>
      </c>
      <c r="K22965" s="5">
        <f t="shared" si="1835"/>
        <v>123</v>
      </c>
      <c r="L22965" s="5">
        <f t="shared" si="1833"/>
        <v>0</v>
      </c>
      <c r="M22965" s="5">
        <f t="shared" si="1834"/>
        <v>0</v>
      </c>
    </row>
    <row r="22966" spans="10:13" x14ac:dyDescent="0.25">
      <c r="J22966" s="5">
        <f t="shared" si="1836"/>
        <v>123</v>
      </c>
      <c r="K22966" s="5">
        <f t="shared" si="1835"/>
        <v>123</v>
      </c>
      <c r="L22966" s="5">
        <f t="shared" si="1833"/>
        <v>0</v>
      </c>
      <c r="M22966" s="5">
        <f t="shared" si="1834"/>
        <v>0</v>
      </c>
    </row>
    <row r="22967" spans="10:13" x14ac:dyDescent="0.25">
      <c r="J22967" s="5">
        <f t="shared" si="1836"/>
        <v>123</v>
      </c>
      <c r="K22967" s="5">
        <f t="shared" si="1835"/>
        <v>123</v>
      </c>
      <c r="L22967" s="5">
        <f t="shared" si="1833"/>
        <v>0</v>
      </c>
      <c r="M22967" s="5">
        <f t="shared" si="1834"/>
        <v>0</v>
      </c>
    </row>
    <row r="22968" spans="10:13" x14ac:dyDescent="0.25">
      <c r="J22968" s="5">
        <f t="shared" si="1836"/>
        <v>123</v>
      </c>
      <c r="K22968" s="5">
        <f t="shared" si="1835"/>
        <v>123</v>
      </c>
      <c r="L22968" s="5">
        <f t="shared" si="1833"/>
        <v>0</v>
      </c>
      <c r="M22968" s="5">
        <f t="shared" si="1834"/>
        <v>0</v>
      </c>
    </row>
    <row r="22969" spans="10:13" x14ac:dyDescent="0.25">
      <c r="J22969" s="5">
        <f t="shared" si="1836"/>
        <v>123</v>
      </c>
      <c r="K22969" s="5">
        <f t="shared" si="1835"/>
        <v>123</v>
      </c>
      <c r="L22969" s="5">
        <f t="shared" si="1833"/>
        <v>0</v>
      </c>
      <c r="M22969" s="5">
        <f t="shared" si="1834"/>
        <v>0</v>
      </c>
    </row>
    <row r="22970" spans="10:13" x14ac:dyDescent="0.25">
      <c r="J22970" s="5">
        <f t="shared" si="1836"/>
        <v>123</v>
      </c>
      <c r="K22970" s="5">
        <f t="shared" si="1835"/>
        <v>123</v>
      </c>
      <c r="L22970" s="5">
        <f t="shared" si="1833"/>
        <v>0</v>
      </c>
      <c r="M22970" s="5">
        <f t="shared" si="1834"/>
        <v>0</v>
      </c>
    </row>
    <row r="22971" spans="10:13" x14ac:dyDescent="0.25">
      <c r="J22971" s="5">
        <f t="shared" si="1836"/>
        <v>123</v>
      </c>
      <c r="K22971" s="5">
        <f t="shared" si="1835"/>
        <v>123</v>
      </c>
      <c r="L22971" s="5">
        <f t="shared" si="1833"/>
        <v>0</v>
      </c>
      <c r="M22971" s="5">
        <f t="shared" si="1834"/>
        <v>0</v>
      </c>
    </row>
    <row r="22972" spans="10:13" x14ac:dyDescent="0.25">
      <c r="J22972" s="5">
        <f t="shared" si="1836"/>
        <v>123</v>
      </c>
      <c r="K22972" s="5">
        <f t="shared" si="1835"/>
        <v>123</v>
      </c>
      <c r="L22972" s="5">
        <f t="shared" si="1833"/>
        <v>0</v>
      </c>
      <c r="M22972" s="5">
        <f t="shared" si="1834"/>
        <v>0</v>
      </c>
    </row>
    <row r="22973" spans="10:13" x14ac:dyDescent="0.25">
      <c r="J22973" s="5">
        <f t="shared" si="1836"/>
        <v>123</v>
      </c>
      <c r="K22973" s="5">
        <f t="shared" si="1835"/>
        <v>123</v>
      </c>
      <c r="L22973" s="5">
        <f t="shared" si="1833"/>
        <v>0</v>
      </c>
      <c r="M22973" s="5">
        <f t="shared" si="1834"/>
        <v>0</v>
      </c>
    </row>
    <row r="22974" spans="10:13" x14ac:dyDescent="0.25">
      <c r="J22974" s="5">
        <f t="shared" si="1836"/>
        <v>123</v>
      </c>
      <c r="K22974" s="5">
        <f t="shared" si="1835"/>
        <v>123</v>
      </c>
      <c r="L22974" s="5">
        <f t="shared" si="1833"/>
        <v>0</v>
      </c>
      <c r="M22974" s="5">
        <f t="shared" si="1834"/>
        <v>0</v>
      </c>
    </row>
    <row r="22975" spans="10:13" x14ac:dyDescent="0.25">
      <c r="J22975" s="5">
        <f t="shared" si="1836"/>
        <v>123</v>
      </c>
      <c r="K22975" s="5">
        <f t="shared" si="1835"/>
        <v>123</v>
      </c>
      <c r="L22975" s="5">
        <f t="shared" si="1833"/>
        <v>0</v>
      </c>
      <c r="M22975" s="5">
        <f t="shared" si="1834"/>
        <v>0</v>
      </c>
    </row>
    <row r="22976" spans="10:13" x14ac:dyDescent="0.25">
      <c r="J22976" s="5">
        <f t="shared" si="1836"/>
        <v>123</v>
      </c>
      <c r="K22976" s="5">
        <f t="shared" si="1835"/>
        <v>123</v>
      </c>
      <c r="L22976" s="5">
        <f t="shared" si="1833"/>
        <v>0</v>
      </c>
      <c r="M22976" s="5">
        <f t="shared" si="1834"/>
        <v>0</v>
      </c>
    </row>
    <row r="22977" spans="10:13" x14ac:dyDescent="0.25">
      <c r="J22977" s="5">
        <f t="shared" si="1836"/>
        <v>123</v>
      </c>
      <c r="K22977" s="5">
        <f t="shared" si="1835"/>
        <v>123</v>
      </c>
      <c r="L22977" s="5">
        <f t="shared" si="1833"/>
        <v>0</v>
      </c>
      <c r="M22977" s="5">
        <f t="shared" si="1834"/>
        <v>0</v>
      </c>
    </row>
    <row r="22978" spans="10:13" x14ac:dyDescent="0.25">
      <c r="J22978" s="5">
        <f t="shared" si="1836"/>
        <v>123</v>
      </c>
      <c r="K22978" s="5">
        <f t="shared" si="1835"/>
        <v>123</v>
      </c>
      <c r="L22978" s="5">
        <f t="shared" si="1833"/>
        <v>0</v>
      </c>
      <c r="M22978" s="5">
        <f t="shared" si="1834"/>
        <v>0</v>
      </c>
    </row>
    <row r="22979" spans="10:13" x14ac:dyDescent="0.25">
      <c r="J22979" s="5">
        <f t="shared" si="1836"/>
        <v>123</v>
      </c>
      <c r="K22979" s="5">
        <f t="shared" si="1835"/>
        <v>123</v>
      </c>
      <c r="L22979" s="5">
        <f t="shared" si="1833"/>
        <v>0</v>
      </c>
      <c r="M22979" s="5">
        <f t="shared" si="1834"/>
        <v>0</v>
      </c>
    </row>
    <row r="22980" spans="10:13" x14ac:dyDescent="0.25">
      <c r="J22980" s="5">
        <f t="shared" si="1836"/>
        <v>123</v>
      </c>
      <c r="K22980" s="5">
        <f t="shared" si="1835"/>
        <v>123</v>
      </c>
      <c r="L22980" s="5">
        <f t="shared" si="1833"/>
        <v>0</v>
      </c>
      <c r="M22980" s="5">
        <f t="shared" si="1834"/>
        <v>0</v>
      </c>
    </row>
    <row r="22981" spans="10:13" x14ac:dyDescent="0.25">
      <c r="J22981" s="5">
        <f t="shared" si="1836"/>
        <v>123</v>
      </c>
      <c r="K22981" s="5">
        <f t="shared" si="1835"/>
        <v>123</v>
      </c>
      <c r="L22981" s="5">
        <f t="shared" si="1833"/>
        <v>0</v>
      </c>
      <c r="M22981" s="5">
        <f t="shared" si="1834"/>
        <v>0</v>
      </c>
    </row>
    <row r="22982" spans="10:13" x14ac:dyDescent="0.25">
      <c r="J22982" s="5">
        <f t="shared" si="1836"/>
        <v>123</v>
      </c>
      <c r="K22982" s="5">
        <f t="shared" si="1835"/>
        <v>123</v>
      </c>
      <c r="L22982" s="5">
        <f t="shared" si="1833"/>
        <v>0</v>
      </c>
      <c r="M22982" s="5">
        <f t="shared" si="1834"/>
        <v>0</v>
      </c>
    </row>
    <row r="22983" spans="10:13" x14ac:dyDescent="0.25">
      <c r="J22983" s="5">
        <f t="shared" si="1836"/>
        <v>123</v>
      </c>
      <c r="K22983" s="5">
        <f t="shared" si="1835"/>
        <v>123</v>
      </c>
      <c r="L22983" s="5">
        <f t="shared" si="1833"/>
        <v>0</v>
      </c>
      <c r="M22983" s="5">
        <f t="shared" si="1834"/>
        <v>0</v>
      </c>
    </row>
    <row r="22984" spans="10:13" x14ac:dyDescent="0.25">
      <c r="J22984" s="5">
        <f t="shared" si="1836"/>
        <v>123</v>
      </c>
      <c r="K22984" s="5">
        <f t="shared" si="1835"/>
        <v>123</v>
      </c>
      <c r="L22984" s="5">
        <f t="shared" si="1833"/>
        <v>0</v>
      </c>
      <c r="M22984" s="5">
        <f t="shared" si="1834"/>
        <v>0</v>
      </c>
    </row>
    <row r="22985" spans="10:13" x14ac:dyDescent="0.25">
      <c r="J22985" s="5">
        <f t="shared" si="1836"/>
        <v>123</v>
      </c>
      <c r="K22985" s="5">
        <f t="shared" si="1835"/>
        <v>123</v>
      </c>
      <c r="L22985" s="5">
        <f t="shared" si="1833"/>
        <v>0</v>
      </c>
      <c r="M22985" s="5">
        <f t="shared" si="1834"/>
        <v>0</v>
      </c>
    </row>
    <row r="22986" spans="10:13" x14ac:dyDescent="0.25">
      <c r="J22986" s="5">
        <f t="shared" si="1836"/>
        <v>123</v>
      </c>
      <c r="K22986" s="5">
        <f t="shared" si="1835"/>
        <v>123</v>
      </c>
      <c r="L22986" s="5">
        <f t="shared" si="1833"/>
        <v>0</v>
      </c>
      <c r="M22986" s="5">
        <f t="shared" si="1834"/>
        <v>0</v>
      </c>
    </row>
    <row r="22987" spans="10:13" x14ac:dyDescent="0.25">
      <c r="J22987" s="5">
        <f t="shared" si="1836"/>
        <v>123</v>
      </c>
      <c r="K22987" s="5">
        <f t="shared" si="1835"/>
        <v>123</v>
      </c>
      <c r="L22987" s="5">
        <f t="shared" si="1833"/>
        <v>0</v>
      </c>
      <c r="M22987" s="5">
        <f t="shared" si="1834"/>
        <v>0</v>
      </c>
    </row>
    <row r="22988" spans="10:13" x14ac:dyDescent="0.25">
      <c r="J22988" s="5">
        <f t="shared" si="1836"/>
        <v>123</v>
      </c>
      <c r="K22988" s="5">
        <f t="shared" si="1835"/>
        <v>123</v>
      </c>
      <c r="L22988" s="5">
        <f t="shared" si="1833"/>
        <v>0</v>
      </c>
      <c r="M22988" s="5">
        <f t="shared" si="1834"/>
        <v>0</v>
      </c>
    </row>
    <row r="22989" spans="10:13" x14ac:dyDescent="0.25">
      <c r="J22989" s="5">
        <f t="shared" si="1836"/>
        <v>123</v>
      </c>
      <c r="K22989" s="5">
        <f t="shared" si="1835"/>
        <v>123</v>
      </c>
      <c r="L22989" s="5">
        <f t="shared" ref="L22989:L23052" si="1837">ABS(A22988-A22989)</f>
        <v>0</v>
      </c>
      <c r="M22989" s="5">
        <f t="shared" ref="M22989:M23052" si="1838">ABS(B22988-B22989)</f>
        <v>0</v>
      </c>
    </row>
    <row r="22990" spans="10:13" x14ac:dyDescent="0.25">
      <c r="J22990" s="5">
        <f t="shared" si="1836"/>
        <v>123</v>
      </c>
      <c r="K22990" s="5">
        <f t="shared" si="1835"/>
        <v>123</v>
      </c>
      <c r="L22990" s="5">
        <f t="shared" si="1837"/>
        <v>0</v>
      </c>
      <c r="M22990" s="5">
        <f t="shared" si="1838"/>
        <v>0</v>
      </c>
    </row>
    <row r="22991" spans="10:13" x14ac:dyDescent="0.25">
      <c r="J22991" s="5">
        <f t="shared" si="1836"/>
        <v>123</v>
      </c>
      <c r="K22991" s="5">
        <f t="shared" si="1835"/>
        <v>123</v>
      </c>
      <c r="L22991" s="5">
        <f t="shared" si="1837"/>
        <v>0</v>
      </c>
      <c r="M22991" s="5">
        <f t="shared" si="1838"/>
        <v>0</v>
      </c>
    </row>
    <row r="22992" spans="10:13" x14ac:dyDescent="0.25">
      <c r="J22992" s="5">
        <f t="shared" si="1836"/>
        <v>123</v>
      </c>
      <c r="K22992" s="5">
        <f t="shared" si="1835"/>
        <v>123</v>
      </c>
      <c r="L22992" s="5">
        <f t="shared" si="1837"/>
        <v>0</v>
      </c>
      <c r="M22992" s="5">
        <f t="shared" si="1838"/>
        <v>0</v>
      </c>
    </row>
    <row r="22993" spans="10:13" x14ac:dyDescent="0.25">
      <c r="J22993" s="5">
        <f t="shared" si="1836"/>
        <v>123</v>
      </c>
      <c r="K22993" s="5">
        <f t="shared" si="1835"/>
        <v>123</v>
      </c>
      <c r="L22993" s="5">
        <f t="shared" si="1837"/>
        <v>0</v>
      </c>
      <c r="M22993" s="5">
        <f t="shared" si="1838"/>
        <v>0</v>
      </c>
    </row>
    <row r="22994" spans="10:13" x14ac:dyDescent="0.25">
      <c r="J22994" s="5">
        <f t="shared" si="1836"/>
        <v>123</v>
      </c>
      <c r="K22994" s="5">
        <f t="shared" si="1835"/>
        <v>123</v>
      </c>
      <c r="L22994" s="5">
        <f t="shared" si="1837"/>
        <v>0</v>
      </c>
      <c r="M22994" s="5">
        <f t="shared" si="1838"/>
        <v>0</v>
      </c>
    </row>
    <row r="22995" spans="10:13" x14ac:dyDescent="0.25">
      <c r="J22995" s="5">
        <f t="shared" si="1836"/>
        <v>123</v>
      </c>
      <c r="K22995" s="5">
        <f t="shared" si="1835"/>
        <v>123</v>
      </c>
      <c r="L22995" s="5">
        <f t="shared" si="1837"/>
        <v>0</v>
      </c>
      <c r="M22995" s="5">
        <f t="shared" si="1838"/>
        <v>0</v>
      </c>
    </row>
    <row r="22996" spans="10:13" x14ac:dyDescent="0.25">
      <c r="J22996" s="5">
        <f t="shared" si="1836"/>
        <v>123</v>
      </c>
      <c r="K22996" s="5">
        <f t="shared" si="1835"/>
        <v>123</v>
      </c>
      <c r="L22996" s="5">
        <f t="shared" si="1837"/>
        <v>0</v>
      </c>
      <c r="M22996" s="5">
        <f t="shared" si="1838"/>
        <v>0</v>
      </c>
    </row>
    <row r="22997" spans="10:13" x14ac:dyDescent="0.25">
      <c r="J22997" s="5">
        <f t="shared" si="1836"/>
        <v>123</v>
      </c>
      <c r="K22997" s="5">
        <f t="shared" si="1835"/>
        <v>123</v>
      </c>
      <c r="L22997" s="5">
        <f t="shared" si="1837"/>
        <v>0</v>
      </c>
      <c r="M22997" s="5">
        <f t="shared" si="1838"/>
        <v>0</v>
      </c>
    </row>
    <row r="22998" spans="10:13" x14ac:dyDescent="0.25">
      <c r="J22998" s="5">
        <f t="shared" si="1836"/>
        <v>123</v>
      </c>
      <c r="K22998" s="5">
        <f t="shared" si="1835"/>
        <v>123</v>
      </c>
      <c r="L22998" s="5">
        <f t="shared" si="1837"/>
        <v>0</v>
      </c>
      <c r="M22998" s="5">
        <f t="shared" si="1838"/>
        <v>0</v>
      </c>
    </row>
    <row r="22999" spans="10:13" x14ac:dyDescent="0.25">
      <c r="J22999" s="5">
        <f t="shared" si="1836"/>
        <v>123</v>
      </c>
      <c r="K22999" s="5">
        <f t="shared" si="1835"/>
        <v>123</v>
      </c>
      <c r="L22999" s="5">
        <f t="shared" si="1837"/>
        <v>0</v>
      </c>
      <c r="M22999" s="5">
        <f t="shared" si="1838"/>
        <v>0</v>
      </c>
    </row>
    <row r="23000" spans="10:13" x14ac:dyDescent="0.25">
      <c r="J23000" s="5">
        <f t="shared" si="1836"/>
        <v>123</v>
      </c>
      <c r="K23000" s="5">
        <f t="shared" si="1835"/>
        <v>123</v>
      </c>
      <c r="L23000" s="5">
        <f t="shared" si="1837"/>
        <v>0</v>
      </c>
      <c r="M23000" s="5">
        <f t="shared" si="1838"/>
        <v>0</v>
      </c>
    </row>
    <row r="23001" spans="10:13" x14ac:dyDescent="0.25">
      <c r="J23001" s="5">
        <f t="shared" si="1836"/>
        <v>123</v>
      </c>
      <c r="K23001" s="5">
        <f t="shared" si="1835"/>
        <v>123</v>
      </c>
      <c r="L23001" s="5">
        <f t="shared" si="1837"/>
        <v>0</v>
      </c>
      <c r="M23001" s="5">
        <f t="shared" si="1838"/>
        <v>0</v>
      </c>
    </row>
    <row r="23002" spans="10:13" x14ac:dyDescent="0.25">
      <c r="J23002" s="5">
        <f t="shared" si="1836"/>
        <v>123</v>
      </c>
      <c r="K23002" s="5">
        <f t="shared" ref="K23002" si="1839">IF(OR(AND((ABS(B23081-B23080))&lt;0.008,(ABS(B23080-B23079))&lt;0.008),AND((ABS(B23080-B23081))&lt;0.008,(ABS(B23079-B23080))&lt;0.008)),123,B23080)</f>
        <v>123</v>
      </c>
      <c r="L23002" s="5">
        <f t="shared" si="1837"/>
        <v>0</v>
      </c>
      <c r="M23002" s="5">
        <f t="shared" si="1838"/>
        <v>0</v>
      </c>
    </row>
    <row r="23003" spans="10:13" x14ac:dyDescent="0.25">
      <c r="J23003" s="5">
        <f t="shared" si="1836"/>
        <v>123</v>
      </c>
      <c r="K23003" s="5">
        <f t="shared" ref="K23003:K23030" si="1840">IF(OR(AND((ABS(B23083-B23082))&lt;0.008,(ABS(B23082-B23081))&lt;0.008),AND((ABS(B23082-B23083))&lt;0.008,(ABS(B23081-B23082))&lt;0.008)),123,B23082)</f>
        <v>123</v>
      </c>
      <c r="L23003" s="5">
        <f t="shared" si="1837"/>
        <v>0</v>
      </c>
      <c r="M23003" s="5">
        <f t="shared" si="1838"/>
        <v>0</v>
      </c>
    </row>
    <row r="23004" spans="10:13" x14ac:dyDescent="0.25">
      <c r="J23004" s="5">
        <f t="shared" si="1836"/>
        <v>123</v>
      </c>
      <c r="K23004" s="5">
        <f t="shared" si="1840"/>
        <v>123</v>
      </c>
      <c r="L23004" s="5">
        <f t="shared" si="1837"/>
        <v>0</v>
      </c>
      <c r="M23004" s="5">
        <f t="shared" si="1838"/>
        <v>0</v>
      </c>
    </row>
    <row r="23005" spans="10:13" x14ac:dyDescent="0.25">
      <c r="J23005" s="5">
        <f t="shared" si="1836"/>
        <v>123</v>
      </c>
      <c r="K23005" s="5">
        <f t="shared" si="1840"/>
        <v>123</v>
      </c>
      <c r="L23005" s="5">
        <f t="shared" si="1837"/>
        <v>0</v>
      </c>
      <c r="M23005" s="5">
        <f t="shared" si="1838"/>
        <v>0</v>
      </c>
    </row>
    <row r="23006" spans="10:13" x14ac:dyDescent="0.25">
      <c r="J23006" s="5">
        <f t="shared" si="1836"/>
        <v>123</v>
      </c>
      <c r="K23006" s="5">
        <f t="shared" si="1840"/>
        <v>123</v>
      </c>
      <c r="L23006" s="5">
        <f t="shared" si="1837"/>
        <v>0</v>
      </c>
      <c r="M23006" s="5">
        <f t="shared" si="1838"/>
        <v>0</v>
      </c>
    </row>
    <row r="23007" spans="10:13" x14ac:dyDescent="0.25">
      <c r="J23007" s="5">
        <f t="shared" si="1836"/>
        <v>123</v>
      </c>
      <c r="K23007" s="5">
        <f t="shared" si="1840"/>
        <v>123</v>
      </c>
      <c r="L23007" s="5">
        <f t="shared" si="1837"/>
        <v>0</v>
      </c>
      <c r="M23007" s="5">
        <f t="shared" si="1838"/>
        <v>0</v>
      </c>
    </row>
    <row r="23008" spans="10:13" x14ac:dyDescent="0.25">
      <c r="J23008" s="5">
        <f t="shared" si="1836"/>
        <v>123</v>
      </c>
      <c r="K23008" s="5">
        <f t="shared" si="1840"/>
        <v>123</v>
      </c>
      <c r="L23008" s="5">
        <f t="shared" si="1837"/>
        <v>0</v>
      </c>
      <c r="M23008" s="5">
        <f t="shared" si="1838"/>
        <v>0</v>
      </c>
    </row>
    <row r="23009" spans="10:13" x14ac:dyDescent="0.25">
      <c r="J23009" s="5">
        <f t="shared" si="1836"/>
        <v>123</v>
      </c>
      <c r="K23009" s="5">
        <f t="shared" si="1840"/>
        <v>123</v>
      </c>
      <c r="L23009" s="5">
        <f t="shared" si="1837"/>
        <v>0</v>
      </c>
      <c r="M23009" s="5">
        <f t="shared" si="1838"/>
        <v>0</v>
      </c>
    </row>
    <row r="23010" spans="10:13" x14ac:dyDescent="0.25">
      <c r="J23010" s="5">
        <f t="shared" si="1836"/>
        <v>123</v>
      </c>
      <c r="K23010" s="5">
        <f t="shared" si="1840"/>
        <v>123</v>
      </c>
      <c r="L23010" s="5">
        <f t="shared" si="1837"/>
        <v>0</v>
      </c>
      <c r="M23010" s="5">
        <f t="shared" si="1838"/>
        <v>0</v>
      </c>
    </row>
    <row r="23011" spans="10:13" x14ac:dyDescent="0.25">
      <c r="J23011" s="5">
        <f t="shared" si="1836"/>
        <v>123</v>
      </c>
      <c r="K23011" s="5">
        <f t="shared" si="1840"/>
        <v>123</v>
      </c>
      <c r="L23011" s="5">
        <f t="shared" si="1837"/>
        <v>0</v>
      </c>
      <c r="M23011" s="5">
        <f t="shared" si="1838"/>
        <v>0</v>
      </c>
    </row>
    <row r="23012" spans="10:13" x14ac:dyDescent="0.25">
      <c r="J23012" s="5">
        <f t="shared" si="1836"/>
        <v>123</v>
      </c>
      <c r="K23012" s="5">
        <f t="shared" si="1840"/>
        <v>123</v>
      </c>
      <c r="L23012" s="5">
        <f t="shared" si="1837"/>
        <v>0</v>
      </c>
      <c r="M23012" s="5">
        <f t="shared" si="1838"/>
        <v>0</v>
      </c>
    </row>
    <row r="23013" spans="10:13" x14ac:dyDescent="0.25">
      <c r="J23013" s="5">
        <f t="shared" si="1836"/>
        <v>123</v>
      </c>
      <c r="K23013" s="5">
        <f t="shared" si="1840"/>
        <v>123</v>
      </c>
      <c r="L23013" s="5">
        <f t="shared" si="1837"/>
        <v>0</v>
      </c>
      <c r="M23013" s="5">
        <f t="shared" si="1838"/>
        <v>0</v>
      </c>
    </row>
    <row r="23014" spans="10:13" x14ac:dyDescent="0.25">
      <c r="J23014" s="5">
        <f t="shared" si="1836"/>
        <v>123</v>
      </c>
      <c r="K23014" s="5">
        <f t="shared" si="1840"/>
        <v>123</v>
      </c>
      <c r="L23014" s="5">
        <f t="shared" si="1837"/>
        <v>0</v>
      </c>
      <c r="M23014" s="5">
        <f t="shared" si="1838"/>
        <v>0</v>
      </c>
    </row>
    <row r="23015" spans="10:13" x14ac:dyDescent="0.25">
      <c r="J23015" s="5">
        <f t="shared" si="1836"/>
        <v>123</v>
      </c>
      <c r="K23015" s="5">
        <f t="shared" si="1840"/>
        <v>123</v>
      </c>
      <c r="L23015" s="5">
        <f t="shared" si="1837"/>
        <v>0</v>
      </c>
      <c r="M23015" s="5">
        <f t="shared" si="1838"/>
        <v>0</v>
      </c>
    </row>
    <row r="23016" spans="10:13" x14ac:dyDescent="0.25">
      <c r="J23016" s="5">
        <f t="shared" si="1836"/>
        <v>123</v>
      </c>
      <c r="K23016" s="5">
        <f t="shared" si="1840"/>
        <v>123</v>
      </c>
      <c r="L23016" s="5">
        <f t="shared" si="1837"/>
        <v>0</v>
      </c>
      <c r="M23016" s="5">
        <f t="shared" si="1838"/>
        <v>0</v>
      </c>
    </row>
    <row r="23017" spans="10:13" x14ac:dyDescent="0.25">
      <c r="J23017" s="5">
        <f t="shared" si="1836"/>
        <v>123</v>
      </c>
      <c r="K23017" s="5">
        <f t="shared" si="1840"/>
        <v>123</v>
      </c>
      <c r="L23017" s="5">
        <f t="shared" si="1837"/>
        <v>0</v>
      </c>
      <c r="M23017" s="5">
        <f t="shared" si="1838"/>
        <v>0</v>
      </c>
    </row>
    <row r="23018" spans="10:13" x14ac:dyDescent="0.25">
      <c r="J23018" s="5">
        <f t="shared" si="1836"/>
        <v>123</v>
      </c>
      <c r="K23018" s="5">
        <f t="shared" si="1840"/>
        <v>123</v>
      </c>
      <c r="L23018" s="5">
        <f t="shared" si="1837"/>
        <v>0</v>
      </c>
      <c r="M23018" s="5">
        <f t="shared" si="1838"/>
        <v>0</v>
      </c>
    </row>
    <row r="23019" spans="10:13" x14ac:dyDescent="0.25">
      <c r="J23019" s="5">
        <f t="shared" si="1836"/>
        <v>123</v>
      </c>
      <c r="K23019" s="5">
        <f t="shared" si="1840"/>
        <v>123</v>
      </c>
      <c r="L23019" s="5">
        <f t="shared" si="1837"/>
        <v>0</v>
      </c>
      <c r="M23019" s="5">
        <f t="shared" si="1838"/>
        <v>0</v>
      </c>
    </row>
    <row r="23020" spans="10:13" x14ac:dyDescent="0.25">
      <c r="J23020" s="5">
        <f t="shared" si="1836"/>
        <v>123</v>
      </c>
      <c r="K23020" s="5">
        <f t="shared" si="1840"/>
        <v>123</v>
      </c>
      <c r="L23020" s="5">
        <f t="shared" si="1837"/>
        <v>0</v>
      </c>
      <c r="M23020" s="5">
        <f t="shared" si="1838"/>
        <v>0</v>
      </c>
    </row>
    <row r="23021" spans="10:13" x14ac:dyDescent="0.25">
      <c r="J23021" s="5">
        <f t="shared" si="1836"/>
        <v>123</v>
      </c>
      <c r="K23021" s="5">
        <f t="shared" si="1840"/>
        <v>123</v>
      </c>
      <c r="L23021" s="5">
        <f t="shared" si="1837"/>
        <v>0</v>
      </c>
      <c r="M23021" s="5">
        <f t="shared" si="1838"/>
        <v>0</v>
      </c>
    </row>
    <row r="23022" spans="10:13" x14ac:dyDescent="0.25">
      <c r="J23022" s="5">
        <f t="shared" ref="J23022:J23085" si="1841">IF(OR(AND((ABS(A23038-A23037))&lt;0.008,(ABS(A23037-A23036))&lt;0.008),AND((ABS(A23037-A23038))&lt;0.008,(ABS(A23036-A23037))&lt;0.008)),123,A23037)</f>
        <v>123</v>
      </c>
      <c r="K23022" s="5">
        <f t="shared" si="1840"/>
        <v>123</v>
      </c>
      <c r="L23022" s="5">
        <f t="shared" si="1837"/>
        <v>0</v>
      </c>
      <c r="M23022" s="5">
        <f t="shared" si="1838"/>
        <v>0</v>
      </c>
    </row>
    <row r="23023" spans="10:13" x14ac:dyDescent="0.25">
      <c r="J23023" s="5">
        <f t="shared" si="1841"/>
        <v>123</v>
      </c>
      <c r="K23023" s="5">
        <f t="shared" si="1840"/>
        <v>123</v>
      </c>
      <c r="L23023" s="5">
        <f t="shared" si="1837"/>
        <v>0</v>
      </c>
      <c r="M23023" s="5">
        <f t="shared" si="1838"/>
        <v>0</v>
      </c>
    </row>
    <row r="23024" spans="10:13" x14ac:dyDescent="0.25">
      <c r="J23024" s="5">
        <f t="shared" si="1841"/>
        <v>123</v>
      </c>
      <c r="K23024" s="5">
        <f t="shared" si="1840"/>
        <v>123</v>
      </c>
      <c r="L23024" s="5">
        <f t="shared" si="1837"/>
        <v>0</v>
      </c>
      <c r="M23024" s="5">
        <f t="shared" si="1838"/>
        <v>0</v>
      </c>
    </row>
    <row r="23025" spans="10:13" x14ac:dyDescent="0.25">
      <c r="J23025" s="5">
        <f t="shared" si="1841"/>
        <v>123</v>
      </c>
      <c r="K23025" s="5">
        <f t="shared" si="1840"/>
        <v>123</v>
      </c>
      <c r="L23025" s="5">
        <f t="shared" si="1837"/>
        <v>0</v>
      </c>
      <c r="M23025" s="5">
        <f t="shared" si="1838"/>
        <v>0</v>
      </c>
    </row>
    <row r="23026" spans="10:13" x14ac:dyDescent="0.25">
      <c r="J23026" s="5">
        <f t="shared" si="1841"/>
        <v>123</v>
      </c>
      <c r="K23026" s="5">
        <f t="shared" si="1840"/>
        <v>123</v>
      </c>
      <c r="L23026" s="5">
        <f t="shared" si="1837"/>
        <v>0</v>
      </c>
      <c r="M23026" s="5">
        <f t="shared" si="1838"/>
        <v>0</v>
      </c>
    </row>
    <row r="23027" spans="10:13" x14ac:dyDescent="0.25">
      <c r="J23027" s="5">
        <f t="shared" si="1841"/>
        <v>123</v>
      </c>
      <c r="K23027" s="5">
        <f t="shared" si="1840"/>
        <v>123</v>
      </c>
      <c r="L23027" s="5">
        <f t="shared" si="1837"/>
        <v>0</v>
      </c>
      <c r="M23027" s="5">
        <f t="shared" si="1838"/>
        <v>0</v>
      </c>
    </row>
    <row r="23028" spans="10:13" x14ac:dyDescent="0.25">
      <c r="J23028" s="5">
        <f t="shared" si="1841"/>
        <v>123</v>
      </c>
      <c r="K23028" s="5">
        <f t="shared" si="1840"/>
        <v>123</v>
      </c>
      <c r="L23028" s="5">
        <f t="shared" si="1837"/>
        <v>0</v>
      </c>
      <c r="M23028" s="5">
        <f t="shared" si="1838"/>
        <v>0</v>
      </c>
    </row>
    <row r="23029" spans="10:13" x14ac:dyDescent="0.25">
      <c r="J23029" s="5">
        <f t="shared" si="1841"/>
        <v>123</v>
      </c>
      <c r="K23029" s="5">
        <f t="shared" si="1840"/>
        <v>123</v>
      </c>
      <c r="L23029" s="5">
        <f t="shared" si="1837"/>
        <v>0</v>
      </c>
      <c r="M23029" s="5">
        <f t="shared" si="1838"/>
        <v>0</v>
      </c>
    </row>
    <row r="23030" spans="10:13" x14ac:dyDescent="0.25">
      <c r="J23030" s="5">
        <f t="shared" si="1841"/>
        <v>123</v>
      </c>
      <c r="K23030" s="5">
        <f t="shared" si="1840"/>
        <v>123</v>
      </c>
      <c r="L23030" s="5">
        <f t="shared" si="1837"/>
        <v>0</v>
      </c>
      <c r="M23030" s="5">
        <f t="shared" si="1838"/>
        <v>0</v>
      </c>
    </row>
    <row r="23031" spans="10:13" x14ac:dyDescent="0.25">
      <c r="J23031" s="5">
        <f t="shared" si="1841"/>
        <v>123</v>
      </c>
      <c r="K23031" s="5">
        <f t="shared" ref="K23031:K23094" si="1842">IF(OR(AND((ABS(B23112-B23111))&lt;0.008,(ABS(B23111-B23110))&lt;0.008),AND((ABS(B23111-B23112))&lt;0.008,(ABS(B23110-B23111))&lt;0.008)),123,B23111)</f>
        <v>123</v>
      </c>
      <c r="L23031" s="5">
        <f t="shared" si="1837"/>
        <v>0</v>
      </c>
      <c r="M23031" s="5">
        <f t="shared" si="1838"/>
        <v>0</v>
      </c>
    </row>
    <row r="23032" spans="10:13" x14ac:dyDescent="0.25">
      <c r="J23032" s="5">
        <f t="shared" si="1841"/>
        <v>123</v>
      </c>
      <c r="K23032" s="5">
        <f t="shared" si="1842"/>
        <v>123</v>
      </c>
      <c r="L23032" s="5">
        <f t="shared" si="1837"/>
        <v>0</v>
      </c>
      <c r="M23032" s="5">
        <f t="shared" si="1838"/>
        <v>0</v>
      </c>
    </row>
    <row r="23033" spans="10:13" x14ac:dyDescent="0.25">
      <c r="J23033" s="5">
        <f t="shared" si="1841"/>
        <v>123</v>
      </c>
      <c r="K23033" s="5">
        <f t="shared" si="1842"/>
        <v>123</v>
      </c>
      <c r="L23033" s="5">
        <f t="shared" si="1837"/>
        <v>0</v>
      </c>
      <c r="M23033" s="5">
        <f t="shared" si="1838"/>
        <v>0</v>
      </c>
    </row>
    <row r="23034" spans="10:13" x14ac:dyDescent="0.25">
      <c r="J23034" s="5">
        <f t="shared" si="1841"/>
        <v>123</v>
      </c>
      <c r="K23034" s="5">
        <f t="shared" si="1842"/>
        <v>123</v>
      </c>
      <c r="L23034" s="5">
        <f t="shared" si="1837"/>
        <v>0</v>
      </c>
      <c r="M23034" s="5">
        <f t="shared" si="1838"/>
        <v>0</v>
      </c>
    </row>
    <row r="23035" spans="10:13" x14ac:dyDescent="0.25">
      <c r="J23035" s="5">
        <f t="shared" si="1841"/>
        <v>123</v>
      </c>
      <c r="K23035" s="5">
        <f t="shared" si="1842"/>
        <v>123</v>
      </c>
      <c r="L23035" s="5">
        <f t="shared" si="1837"/>
        <v>0</v>
      </c>
      <c r="M23035" s="5">
        <f t="shared" si="1838"/>
        <v>0</v>
      </c>
    </row>
    <row r="23036" spans="10:13" x14ac:dyDescent="0.25">
      <c r="J23036" s="5">
        <f t="shared" si="1841"/>
        <v>123</v>
      </c>
      <c r="K23036" s="5">
        <f t="shared" si="1842"/>
        <v>123</v>
      </c>
      <c r="L23036" s="5">
        <f t="shared" si="1837"/>
        <v>0</v>
      </c>
      <c r="M23036" s="5">
        <f t="shared" si="1838"/>
        <v>0</v>
      </c>
    </row>
    <row r="23037" spans="10:13" x14ac:dyDescent="0.25">
      <c r="J23037" s="5">
        <f t="shared" si="1841"/>
        <v>123</v>
      </c>
      <c r="K23037" s="5">
        <f t="shared" si="1842"/>
        <v>123</v>
      </c>
      <c r="L23037" s="5">
        <f t="shared" si="1837"/>
        <v>0</v>
      </c>
      <c r="M23037" s="5">
        <f t="shared" si="1838"/>
        <v>0</v>
      </c>
    </row>
    <row r="23038" spans="10:13" x14ac:dyDescent="0.25">
      <c r="J23038" s="5">
        <f t="shared" si="1841"/>
        <v>123</v>
      </c>
      <c r="K23038" s="5">
        <f t="shared" si="1842"/>
        <v>123</v>
      </c>
      <c r="L23038" s="5">
        <f t="shared" si="1837"/>
        <v>0</v>
      </c>
      <c r="M23038" s="5">
        <f t="shared" si="1838"/>
        <v>0</v>
      </c>
    </row>
    <row r="23039" spans="10:13" x14ac:dyDescent="0.25">
      <c r="J23039" s="5">
        <f t="shared" si="1841"/>
        <v>123</v>
      </c>
      <c r="K23039" s="5">
        <f t="shared" si="1842"/>
        <v>123</v>
      </c>
      <c r="L23039" s="5">
        <f t="shared" si="1837"/>
        <v>0</v>
      </c>
      <c r="M23039" s="5">
        <f t="shared" si="1838"/>
        <v>0</v>
      </c>
    </row>
    <row r="23040" spans="10:13" x14ac:dyDescent="0.25">
      <c r="J23040" s="5">
        <f t="shared" si="1841"/>
        <v>123</v>
      </c>
      <c r="K23040" s="5">
        <f t="shared" si="1842"/>
        <v>123</v>
      </c>
      <c r="L23040" s="5">
        <f t="shared" si="1837"/>
        <v>0</v>
      </c>
      <c r="M23040" s="5">
        <f t="shared" si="1838"/>
        <v>0</v>
      </c>
    </row>
    <row r="23041" spans="10:13" x14ac:dyDescent="0.25">
      <c r="J23041" s="5">
        <f t="shared" si="1841"/>
        <v>123</v>
      </c>
      <c r="K23041" s="5">
        <f t="shared" si="1842"/>
        <v>123</v>
      </c>
      <c r="L23041" s="5">
        <f t="shared" si="1837"/>
        <v>0</v>
      </c>
      <c r="M23041" s="5">
        <f t="shared" si="1838"/>
        <v>0</v>
      </c>
    </row>
    <row r="23042" spans="10:13" x14ac:dyDescent="0.25">
      <c r="J23042" s="5">
        <f t="shared" si="1841"/>
        <v>123</v>
      </c>
      <c r="K23042" s="5">
        <f t="shared" si="1842"/>
        <v>123</v>
      </c>
      <c r="L23042" s="5">
        <f t="shared" si="1837"/>
        <v>0</v>
      </c>
      <c r="M23042" s="5">
        <f t="shared" si="1838"/>
        <v>0</v>
      </c>
    </row>
    <row r="23043" spans="10:13" x14ac:dyDescent="0.25">
      <c r="J23043" s="5">
        <f t="shared" si="1841"/>
        <v>123</v>
      </c>
      <c r="K23043" s="5">
        <f t="shared" si="1842"/>
        <v>123</v>
      </c>
      <c r="L23043" s="5">
        <f t="shared" si="1837"/>
        <v>0</v>
      </c>
      <c r="M23043" s="5">
        <f t="shared" si="1838"/>
        <v>0</v>
      </c>
    </row>
    <row r="23044" spans="10:13" x14ac:dyDescent="0.25">
      <c r="J23044" s="5">
        <f t="shared" si="1841"/>
        <v>123</v>
      </c>
      <c r="K23044" s="5">
        <f t="shared" si="1842"/>
        <v>123</v>
      </c>
      <c r="L23044" s="5">
        <f t="shared" si="1837"/>
        <v>0</v>
      </c>
      <c r="M23044" s="5">
        <f t="shared" si="1838"/>
        <v>0</v>
      </c>
    </row>
    <row r="23045" spans="10:13" x14ac:dyDescent="0.25">
      <c r="J23045" s="5">
        <f t="shared" si="1841"/>
        <v>123</v>
      </c>
      <c r="K23045" s="5">
        <f t="shared" si="1842"/>
        <v>123</v>
      </c>
      <c r="L23045" s="5">
        <f t="shared" si="1837"/>
        <v>0</v>
      </c>
      <c r="M23045" s="5">
        <f t="shared" si="1838"/>
        <v>0</v>
      </c>
    </row>
    <row r="23046" spans="10:13" x14ac:dyDescent="0.25">
      <c r="J23046" s="5">
        <f t="shared" si="1841"/>
        <v>123</v>
      </c>
      <c r="K23046" s="5">
        <f t="shared" si="1842"/>
        <v>123</v>
      </c>
      <c r="L23046" s="5">
        <f t="shared" si="1837"/>
        <v>0</v>
      </c>
      <c r="M23046" s="5">
        <f t="shared" si="1838"/>
        <v>0</v>
      </c>
    </row>
    <row r="23047" spans="10:13" x14ac:dyDescent="0.25">
      <c r="J23047" s="5">
        <f t="shared" si="1841"/>
        <v>123</v>
      </c>
      <c r="K23047" s="5">
        <f t="shared" si="1842"/>
        <v>123</v>
      </c>
      <c r="L23047" s="5">
        <f t="shared" si="1837"/>
        <v>0</v>
      </c>
      <c r="M23047" s="5">
        <f t="shared" si="1838"/>
        <v>0</v>
      </c>
    </row>
    <row r="23048" spans="10:13" x14ac:dyDescent="0.25">
      <c r="J23048" s="5">
        <f t="shared" si="1841"/>
        <v>123</v>
      </c>
      <c r="K23048" s="5">
        <f t="shared" si="1842"/>
        <v>123</v>
      </c>
      <c r="L23048" s="5">
        <f t="shared" si="1837"/>
        <v>0</v>
      </c>
      <c r="M23048" s="5">
        <f t="shared" si="1838"/>
        <v>0</v>
      </c>
    </row>
    <row r="23049" spans="10:13" x14ac:dyDescent="0.25">
      <c r="J23049" s="5">
        <f t="shared" si="1841"/>
        <v>123</v>
      </c>
      <c r="K23049" s="5">
        <f t="shared" si="1842"/>
        <v>123</v>
      </c>
      <c r="L23049" s="5">
        <f t="shared" si="1837"/>
        <v>0</v>
      </c>
      <c r="M23049" s="5">
        <f t="shared" si="1838"/>
        <v>0</v>
      </c>
    </row>
    <row r="23050" spans="10:13" x14ac:dyDescent="0.25">
      <c r="J23050" s="5">
        <f t="shared" si="1841"/>
        <v>123</v>
      </c>
      <c r="K23050" s="5">
        <f t="shared" si="1842"/>
        <v>123</v>
      </c>
      <c r="L23050" s="5">
        <f t="shared" si="1837"/>
        <v>0</v>
      </c>
      <c r="M23050" s="5">
        <f t="shared" si="1838"/>
        <v>0</v>
      </c>
    </row>
    <row r="23051" spans="10:13" x14ac:dyDescent="0.25">
      <c r="J23051" s="5">
        <f t="shared" si="1841"/>
        <v>123</v>
      </c>
      <c r="K23051" s="5">
        <f t="shared" si="1842"/>
        <v>123</v>
      </c>
      <c r="L23051" s="5">
        <f t="shared" si="1837"/>
        <v>0</v>
      </c>
      <c r="M23051" s="5">
        <f t="shared" si="1838"/>
        <v>0</v>
      </c>
    </row>
    <row r="23052" spans="10:13" x14ac:dyDescent="0.25">
      <c r="J23052" s="5">
        <f t="shared" si="1841"/>
        <v>123</v>
      </c>
      <c r="K23052" s="5">
        <f t="shared" si="1842"/>
        <v>123</v>
      </c>
      <c r="L23052" s="5">
        <f t="shared" si="1837"/>
        <v>0</v>
      </c>
      <c r="M23052" s="5">
        <f t="shared" si="1838"/>
        <v>0</v>
      </c>
    </row>
    <row r="23053" spans="10:13" x14ac:dyDescent="0.25">
      <c r="J23053" s="5">
        <f t="shared" si="1841"/>
        <v>123</v>
      </c>
      <c r="K23053" s="5">
        <f t="shared" si="1842"/>
        <v>123</v>
      </c>
      <c r="L23053" s="5">
        <f t="shared" ref="L23053:L23116" si="1843">ABS(A23052-A23053)</f>
        <v>0</v>
      </c>
      <c r="M23053" s="5">
        <f t="shared" ref="M23053:M23116" si="1844">ABS(B23052-B23053)</f>
        <v>0</v>
      </c>
    </row>
    <row r="23054" spans="10:13" x14ac:dyDescent="0.25">
      <c r="J23054" s="5">
        <f t="shared" si="1841"/>
        <v>123</v>
      </c>
      <c r="K23054" s="5">
        <f t="shared" si="1842"/>
        <v>123</v>
      </c>
      <c r="L23054" s="5">
        <f t="shared" si="1843"/>
        <v>0</v>
      </c>
      <c r="M23054" s="5">
        <f t="shared" si="1844"/>
        <v>0</v>
      </c>
    </row>
    <row r="23055" spans="10:13" x14ac:dyDescent="0.25">
      <c r="J23055" s="5">
        <f t="shared" si="1841"/>
        <v>123</v>
      </c>
      <c r="K23055" s="5">
        <f t="shared" si="1842"/>
        <v>123</v>
      </c>
      <c r="L23055" s="5">
        <f t="shared" si="1843"/>
        <v>0</v>
      </c>
      <c r="M23055" s="5">
        <f t="shared" si="1844"/>
        <v>0</v>
      </c>
    </row>
    <row r="23056" spans="10:13" x14ac:dyDescent="0.25">
      <c r="J23056" s="5">
        <f t="shared" si="1841"/>
        <v>123</v>
      </c>
      <c r="K23056" s="5">
        <f t="shared" si="1842"/>
        <v>123</v>
      </c>
      <c r="L23056" s="5">
        <f t="shared" si="1843"/>
        <v>0</v>
      </c>
      <c r="M23056" s="5">
        <f t="shared" si="1844"/>
        <v>0</v>
      </c>
    </row>
    <row r="23057" spans="10:13" x14ac:dyDescent="0.25">
      <c r="J23057" s="5">
        <f t="shared" si="1841"/>
        <v>123</v>
      </c>
      <c r="K23057" s="5">
        <f t="shared" si="1842"/>
        <v>123</v>
      </c>
      <c r="L23057" s="5">
        <f t="shared" si="1843"/>
        <v>0</v>
      </c>
      <c r="M23057" s="5">
        <f t="shared" si="1844"/>
        <v>0</v>
      </c>
    </row>
    <row r="23058" spans="10:13" x14ac:dyDescent="0.25">
      <c r="J23058" s="5">
        <f t="shared" si="1841"/>
        <v>123</v>
      </c>
      <c r="K23058" s="5">
        <f t="shared" si="1842"/>
        <v>123</v>
      </c>
      <c r="L23058" s="5">
        <f t="shared" si="1843"/>
        <v>0</v>
      </c>
      <c r="M23058" s="5">
        <f t="shared" si="1844"/>
        <v>0</v>
      </c>
    </row>
    <row r="23059" spans="10:13" x14ac:dyDescent="0.25">
      <c r="J23059" s="5">
        <f t="shared" si="1841"/>
        <v>123</v>
      </c>
      <c r="K23059" s="5">
        <f t="shared" si="1842"/>
        <v>123</v>
      </c>
      <c r="L23059" s="5">
        <f t="shared" si="1843"/>
        <v>0</v>
      </c>
      <c r="M23059" s="5">
        <f t="shared" si="1844"/>
        <v>0</v>
      </c>
    </row>
    <row r="23060" spans="10:13" x14ac:dyDescent="0.25">
      <c r="J23060" s="5">
        <f t="shared" si="1841"/>
        <v>123</v>
      </c>
      <c r="K23060" s="5">
        <f t="shared" si="1842"/>
        <v>123</v>
      </c>
      <c r="L23060" s="5">
        <f t="shared" si="1843"/>
        <v>0</v>
      </c>
      <c r="M23060" s="5">
        <f t="shared" si="1844"/>
        <v>0</v>
      </c>
    </row>
    <row r="23061" spans="10:13" x14ac:dyDescent="0.25">
      <c r="J23061" s="5">
        <f t="shared" si="1841"/>
        <v>123</v>
      </c>
      <c r="K23061" s="5">
        <f t="shared" si="1842"/>
        <v>123</v>
      </c>
      <c r="L23061" s="5">
        <f t="shared" si="1843"/>
        <v>0</v>
      </c>
      <c r="M23061" s="5">
        <f t="shared" si="1844"/>
        <v>0</v>
      </c>
    </row>
    <row r="23062" spans="10:13" x14ac:dyDescent="0.25">
      <c r="J23062" s="5">
        <f t="shared" si="1841"/>
        <v>123</v>
      </c>
      <c r="K23062" s="5">
        <f t="shared" si="1842"/>
        <v>123</v>
      </c>
      <c r="L23062" s="5">
        <f t="shared" si="1843"/>
        <v>0</v>
      </c>
      <c r="M23062" s="5">
        <f t="shared" si="1844"/>
        <v>0</v>
      </c>
    </row>
    <row r="23063" spans="10:13" x14ac:dyDescent="0.25">
      <c r="J23063" s="5">
        <f t="shared" si="1841"/>
        <v>123</v>
      </c>
      <c r="K23063" s="5">
        <f t="shared" si="1842"/>
        <v>123</v>
      </c>
      <c r="L23063" s="5">
        <f t="shared" si="1843"/>
        <v>0</v>
      </c>
      <c r="M23063" s="5">
        <f t="shared" si="1844"/>
        <v>0</v>
      </c>
    </row>
    <row r="23064" spans="10:13" x14ac:dyDescent="0.25">
      <c r="J23064" s="5">
        <f t="shared" si="1841"/>
        <v>123</v>
      </c>
      <c r="K23064" s="5">
        <f t="shared" si="1842"/>
        <v>123</v>
      </c>
      <c r="L23064" s="5">
        <f t="shared" si="1843"/>
        <v>0</v>
      </c>
      <c r="M23064" s="5">
        <f t="shared" si="1844"/>
        <v>0</v>
      </c>
    </row>
    <row r="23065" spans="10:13" x14ac:dyDescent="0.25">
      <c r="J23065" s="5">
        <f t="shared" si="1841"/>
        <v>123</v>
      </c>
      <c r="K23065" s="5">
        <f t="shared" si="1842"/>
        <v>123</v>
      </c>
      <c r="L23065" s="5">
        <f t="shared" si="1843"/>
        <v>0</v>
      </c>
      <c r="M23065" s="5">
        <f t="shared" si="1844"/>
        <v>0</v>
      </c>
    </row>
    <row r="23066" spans="10:13" x14ac:dyDescent="0.25">
      <c r="J23066" s="5">
        <f t="shared" si="1841"/>
        <v>123</v>
      </c>
      <c r="K23066" s="5">
        <f t="shared" si="1842"/>
        <v>123</v>
      </c>
      <c r="L23066" s="5">
        <f t="shared" si="1843"/>
        <v>0</v>
      </c>
      <c r="M23066" s="5">
        <f t="shared" si="1844"/>
        <v>0</v>
      </c>
    </row>
    <row r="23067" spans="10:13" x14ac:dyDescent="0.25">
      <c r="J23067" s="5">
        <f t="shared" si="1841"/>
        <v>123</v>
      </c>
      <c r="K23067" s="5">
        <f t="shared" si="1842"/>
        <v>123</v>
      </c>
      <c r="L23067" s="5">
        <f t="shared" si="1843"/>
        <v>0</v>
      </c>
      <c r="M23067" s="5">
        <f t="shared" si="1844"/>
        <v>0</v>
      </c>
    </row>
    <row r="23068" spans="10:13" x14ac:dyDescent="0.25">
      <c r="J23068" s="5">
        <f t="shared" si="1841"/>
        <v>123</v>
      </c>
      <c r="K23068" s="5">
        <f t="shared" si="1842"/>
        <v>123</v>
      </c>
      <c r="L23068" s="5">
        <f t="shared" si="1843"/>
        <v>0</v>
      </c>
      <c r="M23068" s="5">
        <f t="shared" si="1844"/>
        <v>0</v>
      </c>
    </row>
    <row r="23069" spans="10:13" x14ac:dyDescent="0.25">
      <c r="J23069" s="5">
        <f t="shared" si="1841"/>
        <v>123</v>
      </c>
      <c r="K23069" s="5">
        <f t="shared" si="1842"/>
        <v>123</v>
      </c>
      <c r="L23069" s="5">
        <f t="shared" si="1843"/>
        <v>0</v>
      </c>
      <c r="M23069" s="5">
        <f t="shared" si="1844"/>
        <v>0</v>
      </c>
    </row>
    <row r="23070" spans="10:13" x14ac:dyDescent="0.25">
      <c r="J23070" s="5">
        <f t="shared" si="1841"/>
        <v>123</v>
      </c>
      <c r="K23070" s="5">
        <f t="shared" si="1842"/>
        <v>123</v>
      </c>
      <c r="L23070" s="5">
        <f t="shared" si="1843"/>
        <v>0</v>
      </c>
      <c r="M23070" s="5">
        <f t="shared" si="1844"/>
        <v>0</v>
      </c>
    </row>
    <row r="23071" spans="10:13" x14ac:dyDescent="0.25">
      <c r="J23071" s="5">
        <f t="shared" si="1841"/>
        <v>123</v>
      </c>
      <c r="K23071" s="5">
        <f t="shared" si="1842"/>
        <v>123</v>
      </c>
      <c r="L23071" s="5">
        <f t="shared" si="1843"/>
        <v>0</v>
      </c>
      <c r="M23071" s="5">
        <f t="shared" si="1844"/>
        <v>0</v>
      </c>
    </row>
    <row r="23072" spans="10:13" x14ac:dyDescent="0.25">
      <c r="J23072" s="5">
        <f t="shared" si="1841"/>
        <v>123</v>
      </c>
      <c r="K23072" s="5">
        <f t="shared" si="1842"/>
        <v>123</v>
      </c>
      <c r="L23072" s="5">
        <f t="shared" si="1843"/>
        <v>0</v>
      </c>
      <c r="M23072" s="5">
        <f t="shared" si="1844"/>
        <v>0</v>
      </c>
    </row>
    <row r="23073" spans="10:13" x14ac:dyDescent="0.25">
      <c r="J23073" s="5">
        <f t="shared" si="1841"/>
        <v>123</v>
      </c>
      <c r="K23073" s="5">
        <f t="shared" si="1842"/>
        <v>123</v>
      </c>
      <c r="L23073" s="5">
        <f t="shared" si="1843"/>
        <v>0</v>
      </c>
      <c r="M23073" s="5">
        <f t="shared" si="1844"/>
        <v>0</v>
      </c>
    </row>
    <row r="23074" spans="10:13" x14ac:dyDescent="0.25">
      <c r="J23074" s="5">
        <f t="shared" si="1841"/>
        <v>123</v>
      </c>
      <c r="K23074" s="5">
        <f t="shared" si="1842"/>
        <v>123</v>
      </c>
      <c r="L23074" s="5">
        <f t="shared" si="1843"/>
        <v>0</v>
      </c>
      <c r="M23074" s="5">
        <f t="shared" si="1844"/>
        <v>0</v>
      </c>
    </row>
    <row r="23075" spans="10:13" x14ac:dyDescent="0.25">
      <c r="J23075" s="5">
        <f t="shared" si="1841"/>
        <v>123</v>
      </c>
      <c r="K23075" s="5">
        <f t="shared" si="1842"/>
        <v>123</v>
      </c>
      <c r="L23075" s="5">
        <f t="shared" si="1843"/>
        <v>0</v>
      </c>
      <c r="M23075" s="5">
        <f t="shared" si="1844"/>
        <v>0</v>
      </c>
    </row>
    <row r="23076" spans="10:13" x14ac:dyDescent="0.25">
      <c r="J23076" s="5">
        <f t="shared" si="1841"/>
        <v>123</v>
      </c>
      <c r="K23076" s="5">
        <f t="shared" si="1842"/>
        <v>123</v>
      </c>
      <c r="L23076" s="5">
        <f t="shared" si="1843"/>
        <v>0</v>
      </c>
      <c r="M23076" s="5">
        <f t="shared" si="1844"/>
        <v>0</v>
      </c>
    </row>
    <row r="23077" spans="10:13" x14ac:dyDescent="0.25">
      <c r="J23077" s="5">
        <f t="shared" si="1841"/>
        <v>123</v>
      </c>
      <c r="K23077" s="5">
        <f t="shared" si="1842"/>
        <v>123</v>
      </c>
      <c r="L23077" s="5">
        <f t="shared" si="1843"/>
        <v>0</v>
      </c>
      <c r="M23077" s="5">
        <f t="shared" si="1844"/>
        <v>0</v>
      </c>
    </row>
    <row r="23078" spans="10:13" x14ac:dyDescent="0.25">
      <c r="J23078" s="5">
        <f t="shared" si="1841"/>
        <v>123</v>
      </c>
      <c r="K23078" s="5">
        <f t="shared" si="1842"/>
        <v>123</v>
      </c>
      <c r="L23078" s="5">
        <f t="shared" si="1843"/>
        <v>0</v>
      </c>
      <c r="M23078" s="5">
        <f t="shared" si="1844"/>
        <v>0</v>
      </c>
    </row>
    <row r="23079" spans="10:13" x14ac:dyDescent="0.25">
      <c r="J23079" s="5">
        <f t="shared" si="1841"/>
        <v>123</v>
      </c>
      <c r="K23079" s="5">
        <f t="shared" si="1842"/>
        <v>123</v>
      </c>
      <c r="L23079" s="5">
        <f t="shared" si="1843"/>
        <v>0</v>
      </c>
      <c r="M23079" s="5">
        <f t="shared" si="1844"/>
        <v>0</v>
      </c>
    </row>
    <row r="23080" spans="10:13" x14ac:dyDescent="0.25">
      <c r="J23080" s="5">
        <f t="shared" si="1841"/>
        <v>123</v>
      </c>
      <c r="K23080" s="5">
        <f t="shared" si="1842"/>
        <v>123</v>
      </c>
      <c r="L23080" s="5">
        <f t="shared" si="1843"/>
        <v>0</v>
      </c>
      <c r="M23080" s="5">
        <f t="shared" si="1844"/>
        <v>0</v>
      </c>
    </row>
    <row r="23081" spans="10:13" x14ac:dyDescent="0.25">
      <c r="J23081" s="5">
        <f t="shared" si="1841"/>
        <v>123</v>
      </c>
      <c r="K23081" s="5">
        <f t="shared" si="1842"/>
        <v>123</v>
      </c>
      <c r="L23081" s="5">
        <f t="shared" si="1843"/>
        <v>0</v>
      </c>
      <c r="M23081" s="5">
        <f t="shared" si="1844"/>
        <v>0</v>
      </c>
    </row>
    <row r="23082" spans="10:13" x14ac:dyDescent="0.25">
      <c r="J23082" s="5">
        <f t="shared" si="1841"/>
        <v>123</v>
      </c>
      <c r="K23082" s="5">
        <f t="shared" si="1842"/>
        <v>123</v>
      </c>
      <c r="L23082" s="5">
        <f t="shared" si="1843"/>
        <v>0</v>
      </c>
      <c r="M23082" s="5">
        <f t="shared" si="1844"/>
        <v>0</v>
      </c>
    </row>
    <row r="23083" spans="10:13" x14ac:dyDescent="0.25">
      <c r="J23083" s="5">
        <f t="shared" si="1841"/>
        <v>123</v>
      </c>
      <c r="K23083" s="5">
        <f t="shared" si="1842"/>
        <v>123</v>
      </c>
      <c r="L23083" s="5">
        <f t="shared" si="1843"/>
        <v>0</v>
      </c>
      <c r="M23083" s="5">
        <f t="shared" si="1844"/>
        <v>0</v>
      </c>
    </row>
    <row r="23084" spans="10:13" x14ac:dyDescent="0.25">
      <c r="J23084" s="5">
        <f t="shared" si="1841"/>
        <v>123</v>
      </c>
      <c r="K23084" s="5">
        <f t="shared" si="1842"/>
        <v>123</v>
      </c>
      <c r="L23084" s="5">
        <f t="shared" si="1843"/>
        <v>0</v>
      </c>
      <c r="M23084" s="5">
        <f t="shared" si="1844"/>
        <v>0</v>
      </c>
    </row>
    <row r="23085" spans="10:13" x14ac:dyDescent="0.25">
      <c r="J23085" s="5">
        <f t="shared" si="1841"/>
        <v>123</v>
      </c>
      <c r="K23085" s="5">
        <f t="shared" si="1842"/>
        <v>123</v>
      </c>
      <c r="L23085" s="5">
        <f t="shared" si="1843"/>
        <v>0</v>
      </c>
      <c r="M23085" s="5">
        <f t="shared" si="1844"/>
        <v>0</v>
      </c>
    </row>
    <row r="23086" spans="10:13" x14ac:dyDescent="0.25">
      <c r="J23086" s="5">
        <f t="shared" ref="J23086:J23149" si="1845">IF(OR(AND((ABS(A23102-A23101))&lt;0.008,(ABS(A23101-A23100))&lt;0.008),AND((ABS(A23101-A23102))&lt;0.008,(ABS(A23100-A23101))&lt;0.008)),123,A23101)</f>
        <v>123</v>
      </c>
      <c r="K23086" s="5">
        <f t="shared" si="1842"/>
        <v>123</v>
      </c>
      <c r="L23086" s="5">
        <f t="shared" si="1843"/>
        <v>0</v>
      </c>
      <c r="M23086" s="5">
        <f t="shared" si="1844"/>
        <v>0</v>
      </c>
    </row>
    <row r="23087" spans="10:13" x14ac:dyDescent="0.25">
      <c r="J23087" s="5">
        <f t="shared" si="1845"/>
        <v>123</v>
      </c>
      <c r="K23087" s="5">
        <f t="shared" si="1842"/>
        <v>123</v>
      </c>
      <c r="L23087" s="5">
        <f t="shared" si="1843"/>
        <v>0</v>
      </c>
      <c r="M23087" s="5">
        <f t="shared" si="1844"/>
        <v>0</v>
      </c>
    </row>
    <row r="23088" spans="10:13" x14ac:dyDescent="0.25">
      <c r="J23088" s="5">
        <f t="shared" si="1845"/>
        <v>123</v>
      </c>
      <c r="K23088" s="5">
        <f t="shared" si="1842"/>
        <v>123</v>
      </c>
      <c r="L23088" s="5">
        <f t="shared" si="1843"/>
        <v>0</v>
      </c>
      <c r="M23088" s="5">
        <f t="shared" si="1844"/>
        <v>0</v>
      </c>
    </row>
    <row r="23089" spans="10:13" x14ac:dyDescent="0.25">
      <c r="J23089" s="5">
        <f t="shared" si="1845"/>
        <v>123</v>
      </c>
      <c r="K23089" s="5">
        <f t="shared" si="1842"/>
        <v>123</v>
      </c>
      <c r="L23089" s="5">
        <f t="shared" si="1843"/>
        <v>0</v>
      </c>
      <c r="M23089" s="5">
        <f t="shared" si="1844"/>
        <v>0</v>
      </c>
    </row>
    <row r="23090" spans="10:13" x14ac:dyDescent="0.25">
      <c r="J23090" s="5">
        <f t="shared" si="1845"/>
        <v>123</v>
      </c>
      <c r="K23090" s="5">
        <f t="shared" si="1842"/>
        <v>123</v>
      </c>
      <c r="L23090" s="5">
        <f t="shared" si="1843"/>
        <v>0</v>
      </c>
      <c r="M23090" s="5">
        <f t="shared" si="1844"/>
        <v>0</v>
      </c>
    </row>
    <row r="23091" spans="10:13" x14ac:dyDescent="0.25">
      <c r="J23091" s="5">
        <f t="shared" si="1845"/>
        <v>123</v>
      </c>
      <c r="K23091" s="5">
        <f t="shared" si="1842"/>
        <v>123</v>
      </c>
      <c r="L23091" s="5">
        <f t="shared" si="1843"/>
        <v>0</v>
      </c>
      <c r="M23091" s="5">
        <f t="shared" si="1844"/>
        <v>0</v>
      </c>
    </row>
    <row r="23092" spans="10:13" x14ac:dyDescent="0.25">
      <c r="J23092" s="5">
        <f t="shared" si="1845"/>
        <v>123</v>
      </c>
      <c r="K23092" s="5">
        <f t="shared" si="1842"/>
        <v>123</v>
      </c>
      <c r="L23092" s="5">
        <f t="shared" si="1843"/>
        <v>0</v>
      </c>
      <c r="M23092" s="5">
        <f t="shared" si="1844"/>
        <v>0</v>
      </c>
    </row>
    <row r="23093" spans="10:13" x14ac:dyDescent="0.25">
      <c r="J23093" s="5">
        <f t="shared" si="1845"/>
        <v>123</v>
      </c>
      <c r="K23093" s="5">
        <f t="shared" si="1842"/>
        <v>123</v>
      </c>
      <c r="L23093" s="5">
        <f t="shared" si="1843"/>
        <v>0</v>
      </c>
      <c r="M23093" s="5">
        <f t="shared" si="1844"/>
        <v>0</v>
      </c>
    </row>
    <row r="23094" spans="10:13" x14ac:dyDescent="0.25">
      <c r="J23094" s="5">
        <f t="shared" si="1845"/>
        <v>123</v>
      </c>
      <c r="K23094" s="5">
        <f t="shared" si="1842"/>
        <v>123</v>
      </c>
      <c r="L23094" s="5">
        <f t="shared" si="1843"/>
        <v>0</v>
      </c>
      <c r="M23094" s="5">
        <f t="shared" si="1844"/>
        <v>0</v>
      </c>
    </row>
    <row r="23095" spans="10:13" x14ac:dyDescent="0.25">
      <c r="J23095" s="5">
        <f t="shared" si="1845"/>
        <v>123</v>
      </c>
      <c r="K23095" s="5">
        <f t="shared" ref="K23095:K23158" si="1846">IF(OR(AND((ABS(B23176-B23175))&lt;0.008,(ABS(B23175-B23174))&lt;0.008),AND((ABS(B23175-B23176))&lt;0.008,(ABS(B23174-B23175))&lt;0.008)),123,B23175)</f>
        <v>123</v>
      </c>
      <c r="L23095" s="5">
        <f t="shared" si="1843"/>
        <v>0</v>
      </c>
      <c r="M23095" s="5">
        <f t="shared" si="1844"/>
        <v>0</v>
      </c>
    </row>
    <row r="23096" spans="10:13" x14ac:dyDescent="0.25">
      <c r="J23096" s="5">
        <f t="shared" si="1845"/>
        <v>123</v>
      </c>
      <c r="K23096" s="5">
        <f t="shared" si="1846"/>
        <v>123</v>
      </c>
      <c r="L23096" s="5">
        <f t="shared" si="1843"/>
        <v>0</v>
      </c>
      <c r="M23096" s="5">
        <f t="shared" si="1844"/>
        <v>0</v>
      </c>
    </row>
    <row r="23097" spans="10:13" x14ac:dyDescent="0.25">
      <c r="J23097" s="5">
        <f t="shared" si="1845"/>
        <v>123</v>
      </c>
      <c r="K23097" s="5">
        <f t="shared" si="1846"/>
        <v>123</v>
      </c>
      <c r="L23097" s="5">
        <f t="shared" si="1843"/>
        <v>0</v>
      </c>
      <c r="M23097" s="5">
        <f t="shared" si="1844"/>
        <v>0</v>
      </c>
    </row>
    <row r="23098" spans="10:13" x14ac:dyDescent="0.25">
      <c r="J23098" s="5">
        <f t="shared" si="1845"/>
        <v>123</v>
      </c>
      <c r="K23098" s="5">
        <f t="shared" si="1846"/>
        <v>123</v>
      </c>
      <c r="L23098" s="5">
        <f t="shared" si="1843"/>
        <v>0</v>
      </c>
      <c r="M23098" s="5">
        <f t="shared" si="1844"/>
        <v>0</v>
      </c>
    </row>
    <row r="23099" spans="10:13" x14ac:dyDescent="0.25">
      <c r="J23099" s="5">
        <f t="shared" si="1845"/>
        <v>123</v>
      </c>
      <c r="K23099" s="5">
        <f t="shared" si="1846"/>
        <v>123</v>
      </c>
      <c r="L23099" s="5">
        <f t="shared" si="1843"/>
        <v>0</v>
      </c>
      <c r="M23099" s="5">
        <f t="shared" si="1844"/>
        <v>0</v>
      </c>
    </row>
    <row r="23100" spans="10:13" x14ac:dyDescent="0.25">
      <c r="J23100" s="5">
        <f t="shared" si="1845"/>
        <v>123</v>
      </c>
      <c r="K23100" s="5">
        <f t="shared" si="1846"/>
        <v>123</v>
      </c>
      <c r="L23100" s="5">
        <f t="shared" si="1843"/>
        <v>0</v>
      </c>
      <c r="M23100" s="5">
        <f t="shared" si="1844"/>
        <v>0</v>
      </c>
    </row>
    <row r="23101" spans="10:13" x14ac:dyDescent="0.25">
      <c r="J23101" s="5">
        <f t="shared" si="1845"/>
        <v>123</v>
      </c>
      <c r="K23101" s="5">
        <f t="shared" si="1846"/>
        <v>123</v>
      </c>
      <c r="L23101" s="5">
        <f t="shared" si="1843"/>
        <v>0</v>
      </c>
      <c r="M23101" s="5">
        <f t="shared" si="1844"/>
        <v>0</v>
      </c>
    </row>
    <row r="23102" spans="10:13" x14ac:dyDescent="0.25">
      <c r="J23102" s="5">
        <f t="shared" si="1845"/>
        <v>123</v>
      </c>
      <c r="K23102" s="5">
        <f t="shared" si="1846"/>
        <v>123</v>
      </c>
      <c r="L23102" s="5">
        <f t="shared" si="1843"/>
        <v>0</v>
      </c>
      <c r="M23102" s="5">
        <f t="shared" si="1844"/>
        <v>0</v>
      </c>
    </row>
    <row r="23103" spans="10:13" x14ac:dyDescent="0.25">
      <c r="J23103" s="5">
        <f t="shared" si="1845"/>
        <v>123</v>
      </c>
      <c r="K23103" s="5">
        <f t="shared" si="1846"/>
        <v>123</v>
      </c>
      <c r="L23103" s="5">
        <f t="shared" si="1843"/>
        <v>0</v>
      </c>
      <c r="M23103" s="5">
        <f t="shared" si="1844"/>
        <v>0</v>
      </c>
    </row>
    <row r="23104" spans="10:13" x14ac:dyDescent="0.25">
      <c r="J23104" s="5">
        <f t="shared" si="1845"/>
        <v>123</v>
      </c>
      <c r="K23104" s="5">
        <f t="shared" si="1846"/>
        <v>123</v>
      </c>
      <c r="L23104" s="5">
        <f t="shared" si="1843"/>
        <v>0</v>
      </c>
      <c r="M23104" s="5">
        <f t="shared" si="1844"/>
        <v>0</v>
      </c>
    </row>
    <row r="23105" spans="10:13" x14ac:dyDescent="0.25">
      <c r="J23105" s="5">
        <f t="shared" si="1845"/>
        <v>123</v>
      </c>
      <c r="K23105" s="5">
        <f t="shared" si="1846"/>
        <v>123</v>
      </c>
      <c r="L23105" s="5">
        <f t="shared" si="1843"/>
        <v>0</v>
      </c>
      <c r="M23105" s="5">
        <f t="shared" si="1844"/>
        <v>0</v>
      </c>
    </row>
    <row r="23106" spans="10:13" x14ac:dyDescent="0.25">
      <c r="J23106" s="5">
        <f t="shared" si="1845"/>
        <v>123</v>
      </c>
      <c r="K23106" s="5">
        <f t="shared" si="1846"/>
        <v>123</v>
      </c>
      <c r="L23106" s="5">
        <f t="shared" si="1843"/>
        <v>0</v>
      </c>
      <c r="M23106" s="5">
        <f t="shared" si="1844"/>
        <v>0</v>
      </c>
    </row>
    <row r="23107" spans="10:13" x14ac:dyDescent="0.25">
      <c r="J23107" s="5">
        <f t="shared" si="1845"/>
        <v>123</v>
      </c>
      <c r="K23107" s="5">
        <f t="shared" si="1846"/>
        <v>123</v>
      </c>
      <c r="L23107" s="5">
        <f t="shared" si="1843"/>
        <v>0</v>
      </c>
      <c r="M23107" s="5">
        <f t="shared" si="1844"/>
        <v>0</v>
      </c>
    </row>
    <row r="23108" spans="10:13" x14ac:dyDescent="0.25">
      <c r="J23108" s="5">
        <f t="shared" si="1845"/>
        <v>123</v>
      </c>
      <c r="K23108" s="5">
        <f t="shared" si="1846"/>
        <v>123</v>
      </c>
      <c r="L23108" s="5">
        <f t="shared" si="1843"/>
        <v>0</v>
      </c>
      <c r="M23108" s="5">
        <f t="shared" si="1844"/>
        <v>0</v>
      </c>
    </row>
    <row r="23109" spans="10:13" x14ac:dyDescent="0.25">
      <c r="J23109" s="5">
        <f t="shared" si="1845"/>
        <v>123</v>
      </c>
      <c r="K23109" s="5">
        <f t="shared" si="1846"/>
        <v>123</v>
      </c>
      <c r="L23109" s="5">
        <f t="shared" si="1843"/>
        <v>0</v>
      </c>
      <c r="M23109" s="5">
        <f t="shared" si="1844"/>
        <v>0</v>
      </c>
    </row>
    <row r="23110" spans="10:13" x14ac:dyDescent="0.25">
      <c r="J23110" s="5">
        <f t="shared" si="1845"/>
        <v>123</v>
      </c>
      <c r="K23110" s="5">
        <f t="shared" si="1846"/>
        <v>123</v>
      </c>
      <c r="L23110" s="5">
        <f t="shared" si="1843"/>
        <v>0</v>
      </c>
      <c r="M23110" s="5">
        <f t="shared" si="1844"/>
        <v>0</v>
      </c>
    </row>
    <row r="23111" spans="10:13" x14ac:dyDescent="0.25">
      <c r="J23111" s="5">
        <f t="shared" si="1845"/>
        <v>123</v>
      </c>
      <c r="K23111" s="5">
        <f t="shared" si="1846"/>
        <v>123</v>
      </c>
      <c r="L23111" s="5">
        <f t="shared" si="1843"/>
        <v>0</v>
      </c>
      <c r="M23111" s="5">
        <f t="shared" si="1844"/>
        <v>0</v>
      </c>
    </row>
    <row r="23112" spans="10:13" x14ac:dyDescent="0.25">
      <c r="J23112" s="5">
        <f t="shared" si="1845"/>
        <v>123</v>
      </c>
      <c r="K23112" s="5">
        <f t="shared" si="1846"/>
        <v>123</v>
      </c>
      <c r="L23112" s="5">
        <f t="shared" si="1843"/>
        <v>0</v>
      </c>
      <c r="M23112" s="5">
        <f t="shared" si="1844"/>
        <v>0</v>
      </c>
    </row>
    <row r="23113" spans="10:13" x14ac:dyDescent="0.25">
      <c r="J23113" s="5">
        <f t="shared" si="1845"/>
        <v>123</v>
      </c>
      <c r="K23113" s="5">
        <f t="shared" si="1846"/>
        <v>123</v>
      </c>
      <c r="L23113" s="5">
        <f t="shared" si="1843"/>
        <v>0</v>
      </c>
      <c r="M23113" s="5">
        <f t="shared" si="1844"/>
        <v>0</v>
      </c>
    </row>
    <row r="23114" spans="10:13" x14ac:dyDescent="0.25">
      <c r="J23114" s="5">
        <f t="shared" si="1845"/>
        <v>123</v>
      </c>
      <c r="K23114" s="5">
        <f t="shared" si="1846"/>
        <v>123</v>
      </c>
      <c r="L23114" s="5">
        <f t="shared" si="1843"/>
        <v>0</v>
      </c>
      <c r="M23114" s="5">
        <f t="shared" si="1844"/>
        <v>0</v>
      </c>
    </row>
    <row r="23115" spans="10:13" x14ac:dyDescent="0.25">
      <c r="J23115" s="5">
        <f t="shared" si="1845"/>
        <v>123</v>
      </c>
      <c r="K23115" s="5">
        <f t="shared" si="1846"/>
        <v>123</v>
      </c>
      <c r="L23115" s="5">
        <f t="shared" si="1843"/>
        <v>0</v>
      </c>
      <c r="M23115" s="5">
        <f t="shared" si="1844"/>
        <v>0</v>
      </c>
    </row>
    <row r="23116" spans="10:13" x14ac:dyDescent="0.25">
      <c r="J23116" s="5">
        <f t="shared" si="1845"/>
        <v>123</v>
      </c>
      <c r="K23116" s="5">
        <f t="shared" si="1846"/>
        <v>123</v>
      </c>
      <c r="L23116" s="5">
        <f t="shared" si="1843"/>
        <v>0</v>
      </c>
      <c r="M23116" s="5">
        <f t="shared" si="1844"/>
        <v>0</v>
      </c>
    </row>
    <row r="23117" spans="10:13" x14ac:dyDescent="0.25">
      <c r="J23117" s="5">
        <f t="shared" si="1845"/>
        <v>123</v>
      </c>
      <c r="K23117" s="5">
        <f t="shared" si="1846"/>
        <v>123</v>
      </c>
      <c r="L23117" s="5">
        <f t="shared" ref="L23117:L23180" si="1847">ABS(A23116-A23117)</f>
        <v>0</v>
      </c>
      <c r="M23117" s="5">
        <f t="shared" ref="M23117:M23180" si="1848">ABS(B23116-B23117)</f>
        <v>0</v>
      </c>
    </row>
    <row r="23118" spans="10:13" x14ac:dyDescent="0.25">
      <c r="J23118" s="5">
        <f t="shared" si="1845"/>
        <v>123</v>
      </c>
      <c r="K23118" s="5">
        <f t="shared" si="1846"/>
        <v>123</v>
      </c>
      <c r="L23118" s="5">
        <f t="shared" si="1847"/>
        <v>0</v>
      </c>
      <c r="M23118" s="5">
        <f t="shared" si="1848"/>
        <v>0</v>
      </c>
    </row>
    <row r="23119" spans="10:13" x14ac:dyDescent="0.25">
      <c r="J23119" s="5">
        <f t="shared" si="1845"/>
        <v>123</v>
      </c>
      <c r="K23119" s="5">
        <f t="shared" si="1846"/>
        <v>123</v>
      </c>
      <c r="L23119" s="5">
        <f t="shared" si="1847"/>
        <v>0</v>
      </c>
      <c r="M23119" s="5">
        <f t="shared" si="1848"/>
        <v>0</v>
      </c>
    </row>
    <row r="23120" spans="10:13" x14ac:dyDescent="0.25">
      <c r="J23120" s="5">
        <f t="shared" si="1845"/>
        <v>123</v>
      </c>
      <c r="K23120" s="5">
        <f t="shared" si="1846"/>
        <v>123</v>
      </c>
      <c r="L23120" s="5">
        <f t="shared" si="1847"/>
        <v>0</v>
      </c>
      <c r="M23120" s="5">
        <f t="shared" si="1848"/>
        <v>0</v>
      </c>
    </row>
    <row r="23121" spans="10:13" x14ac:dyDescent="0.25">
      <c r="J23121" s="5">
        <f t="shared" si="1845"/>
        <v>123</v>
      </c>
      <c r="K23121" s="5">
        <f t="shared" si="1846"/>
        <v>123</v>
      </c>
      <c r="L23121" s="5">
        <f t="shared" si="1847"/>
        <v>0</v>
      </c>
      <c r="M23121" s="5">
        <f t="shared" si="1848"/>
        <v>0</v>
      </c>
    </row>
    <row r="23122" spans="10:13" x14ac:dyDescent="0.25">
      <c r="J23122" s="5">
        <f t="shared" si="1845"/>
        <v>123</v>
      </c>
      <c r="K23122" s="5">
        <f t="shared" si="1846"/>
        <v>123</v>
      </c>
      <c r="L23122" s="5">
        <f t="shared" si="1847"/>
        <v>0</v>
      </c>
      <c r="M23122" s="5">
        <f t="shared" si="1848"/>
        <v>0</v>
      </c>
    </row>
    <row r="23123" spans="10:13" x14ac:dyDescent="0.25">
      <c r="J23123" s="5">
        <f t="shared" si="1845"/>
        <v>123</v>
      </c>
      <c r="K23123" s="5">
        <f t="shared" si="1846"/>
        <v>123</v>
      </c>
      <c r="L23123" s="5">
        <f t="shared" si="1847"/>
        <v>0</v>
      </c>
      <c r="M23123" s="5">
        <f t="shared" si="1848"/>
        <v>0</v>
      </c>
    </row>
    <row r="23124" spans="10:13" x14ac:dyDescent="0.25">
      <c r="J23124" s="5">
        <f t="shared" si="1845"/>
        <v>123</v>
      </c>
      <c r="K23124" s="5">
        <f t="shared" si="1846"/>
        <v>123</v>
      </c>
      <c r="L23124" s="5">
        <f t="shared" si="1847"/>
        <v>0</v>
      </c>
      <c r="M23124" s="5">
        <f t="shared" si="1848"/>
        <v>0</v>
      </c>
    </row>
    <row r="23125" spans="10:13" x14ac:dyDescent="0.25">
      <c r="J23125" s="5">
        <f t="shared" si="1845"/>
        <v>123</v>
      </c>
      <c r="K23125" s="5">
        <f t="shared" si="1846"/>
        <v>123</v>
      </c>
      <c r="L23125" s="5">
        <f t="shared" si="1847"/>
        <v>0</v>
      </c>
      <c r="M23125" s="5">
        <f t="shared" si="1848"/>
        <v>0</v>
      </c>
    </row>
    <row r="23126" spans="10:13" x14ac:dyDescent="0.25">
      <c r="J23126" s="5">
        <f t="shared" si="1845"/>
        <v>123</v>
      </c>
      <c r="K23126" s="5">
        <f t="shared" si="1846"/>
        <v>123</v>
      </c>
      <c r="L23126" s="5">
        <f t="shared" si="1847"/>
        <v>0</v>
      </c>
      <c r="M23126" s="5">
        <f t="shared" si="1848"/>
        <v>0</v>
      </c>
    </row>
    <row r="23127" spans="10:13" x14ac:dyDescent="0.25">
      <c r="J23127" s="5">
        <f t="shared" si="1845"/>
        <v>123</v>
      </c>
      <c r="K23127" s="5">
        <f t="shared" si="1846"/>
        <v>123</v>
      </c>
      <c r="L23127" s="5">
        <f t="shared" si="1847"/>
        <v>0</v>
      </c>
      <c r="M23127" s="5">
        <f t="shared" si="1848"/>
        <v>0</v>
      </c>
    </row>
    <row r="23128" spans="10:13" x14ac:dyDescent="0.25">
      <c r="J23128" s="5">
        <f t="shared" si="1845"/>
        <v>123</v>
      </c>
      <c r="K23128" s="5">
        <f t="shared" si="1846"/>
        <v>123</v>
      </c>
      <c r="L23128" s="5">
        <f t="shared" si="1847"/>
        <v>0</v>
      </c>
      <c r="M23128" s="5">
        <f t="shared" si="1848"/>
        <v>0</v>
      </c>
    </row>
    <row r="23129" spans="10:13" x14ac:dyDescent="0.25">
      <c r="J23129" s="5">
        <f t="shared" si="1845"/>
        <v>123</v>
      </c>
      <c r="K23129" s="5">
        <f t="shared" si="1846"/>
        <v>123</v>
      </c>
      <c r="L23129" s="5">
        <f t="shared" si="1847"/>
        <v>0</v>
      </c>
      <c r="M23129" s="5">
        <f t="shared" si="1848"/>
        <v>0</v>
      </c>
    </row>
    <row r="23130" spans="10:13" x14ac:dyDescent="0.25">
      <c r="J23130" s="5">
        <f t="shared" si="1845"/>
        <v>123</v>
      </c>
      <c r="K23130" s="5">
        <f t="shared" si="1846"/>
        <v>123</v>
      </c>
      <c r="L23130" s="5">
        <f t="shared" si="1847"/>
        <v>0</v>
      </c>
      <c r="M23130" s="5">
        <f t="shared" si="1848"/>
        <v>0</v>
      </c>
    </row>
    <row r="23131" spans="10:13" x14ac:dyDescent="0.25">
      <c r="J23131" s="5">
        <f t="shared" si="1845"/>
        <v>123</v>
      </c>
      <c r="K23131" s="5">
        <f t="shared" si="1846"/>
        <v>123</v>
      </c>
      <c r="L23131" s="5">
        <f t="shared" si="1847"/>
        <v>0</v>
      </c>
      <c r="M23131" s="5">
        <f t="shared" si="1848"/>
        <v>0</v>
      </c>
    </row>
    <row r="23132" spans="10:13" x14ac:dyDescent="0.25">
      <c r="J23132" s="5">
        <f t="shared" si="1845"/>
        <v>123</v>
      </c>
      <c r="K23132" s="5">
        <f t="shared" si="1846"/>
        <v>123</v>
      </c>
      <c r="L23132" s="5">
        <f t="shared" si="1847"/>
        <v>0</v>
      </c>
      <c r="M23132" s="5">
        <f t="shared" si="1848"/>
        <v>0</v>
      </c>
    </row>
    <row r="23133" spans="10:13" x14ac:dyDescent="0.25">
      <c r="J23133" s="5">
        <f t="shared" si="1845"/>
        <v>123</v>
      </c>
      <c r="K23133" s="5">
        <f t="shared" si="1846"/>
        <v>123</v>
      </c>
      <c r="L23133" s="5">
        <f t="shared" si="1847"/>
        <v>0</v>
      </c>
      <c r="M23133" s="5">
        <f t="shared" si="1848"/>
        <v>0</v>
      </c>
    </row>
    <row r="23134" spans="10:13" x14ac:dyDescent="0.25">
      <c r="J23134" s="5">
        <f t="shared" si="1845"/>
        <v>123</v>
      </c>
      <c r="K23134" s="5">
        <f t="shared" si="1846"/>
        <v>123</v>
      </c>
      <c r="L23134" s="5">
        <f t="shared" si="1847"/>
        <v>0</v>
      </c>
      <c r="M23134" s="5">
        <f t="shared" si="1848"/>
        <v>0</v>
      </c>
    </row>
    <row r="23135" spans="10:13" x14ac:dyDescent="0.25">
      <c r="J23135" s="5">
        <f t="shared" si="1845"/>
        <v>123</v>
      </c>
      <c r="K23135" s="5">
        <f t="shared" si="1846"/>
        <v>123</v>
      </c>
      <c r="L23135" s="5">
        <f t="shared" si="1847"/>
        <v>0</v>
      </c>
      <c r="M23135" s="5">
        <f t="shared" si="1848"/>
        <v>0</v>
      </c>
    </row>
    <row r="23136" spans="10:13" x14ac:dyDescent="0.25">
      <c r="J23136" s="5">
        <f t="shared" si="1845"/>
        <v>123</v>
      </c>
      <c r="K23136" s="5">
        <f t="shared" si="1846"/>
        <v>123</v>
      </c>
      <c r="L23136" s="5">
        <f t="shared" si="1847"/>
        <v>0</v>
      </c>
      <c r="M23136" s="5">
        <f t="shared" si="1848"/>
        <v>0</v>
      </c>
    </row>
    <row r="23137" spans="10:13" x14ac:dyDescent="0.25">
      <c r="J23137" s="5">
        <f t="shared" si="1845"/>
        <v>123</v>
      </c>
      <c r="K23137" s="5">
        <f t="shared" si="1846"/>
        <v>123</v>
      </c>
      <c r="L23137" s="5">
        <f t="shared" si="1847"/>
        <v>0</v>
      </c>
      <c r="M23137" s="5">
        <f t="shared" si="1848"/>
        <v>0</v>
      </c>
    </row>
    <row r="23138" spans="10:13" x14ac:dyDescent="0.25">
      <c r="J23138" s="5">
        <f t="shared" si="1845"/>
        <v>123</v>
      </c>
      <c r="K23138" s="5">
        <f t="shared" si="1846"/>
        <v>123</v>
      </c>
      <c r="L23138" s="5">
        <f t="shared" si="1847"/>
        <v>0</v>
      </c>
      <c r="M23138" s="5">
        <f t="shared" si="1848"/>
        <v>0</v>
      </c>
    </row>
    <row r="23139" spans="10:13" x14ac:dyDescent="0.25">
      <c r="J23139" s="5">
        <f t="shared" si="1845"/>
        <v>123</v>
      </c>
      <c r="K23139" s="5">
        <f t="shared" si="1846"/>
        <v>123</v>
      </c>
      <c r="L23139" s="5">
        <f t="shared" si="1847"/>
        <v>0</v>
      </c>
      <c r="M23139" s="5">
        <f t="shared" si="1848"/>
        <v>0</v>
      </c>
    </row>
    <row r="23140" spans="10:13" x14ac:dyDescent="0.25">
      <c r="J23140" s="5">
        <f t="shared" si="1845"/>
        <v>123</v>
      </c>
      <c r="K23140" s="5">
        <f t="shared" si="1846"/>
        <v>123</v>
      </c>
      <c r="L23140" s="5">
        <f t="shared" si="1847"/>
        <v>0</v>
      </c>
      <c r="M23140" s="5">
        <f t="shared" si="1848"/>
        <v>0</v>
      </c>
    </row>
    <row r="23141" spans="10:13" x14ac:dyDescent="0.25">
      <c r="J23141" s="5">
        <f t="shared" si="1845"/>
        <v>123</v>
      </c>
      <c r="K23141" s="5">
        <f t="shared" si="1846"/>
        <v>123</v>
      </c>
      <c r="L23141" s="5">
        <f t="shared" si="1847"/>
        <v>0</v>
      </c>
      <c r="M23141" s="5">
        <f t="shared" si="1848"/>
        <v>0</v>
      </c>
    </row>
    <row r="23142" spans="10:13" x14ac:dyDescent="0.25">
      <c r="J23142" s="5">
        <f t="shared" si="1845"/>
        <v>123</v>
      </c>
      <c r="K23142" s="5">
        <f t="shared" si="1846"/>
        <v>123</v>
      </c>
      <c r="L23142" s="5">
        <f t="shared" si="1847"/>
        <v>0</v>
      </c>
      <c r="M23142" s="5">
        <f t="shared" si="1848"/>
        <v>0</v>
      </c>
    </row>
    <row r="23143" spans="10:13" x14ac:dyDescent="0.25">
      <c r="J23143" s="5">
        <f t="shared" si="1845"/>
        <v>123</v>
      </c>
      <c r="K23143" s="5">
        <f t="shared" si="1846"/>
        <v>123</v>
      </c>
      <c r="L23143" s="5">
        <f t="shared" si="1847"/>
        <v>0</v>
      </c>
      <c r="M23143" s="5">
        <f t="shared" si="1848"/>
        <v>0</v>
      </c>
    </row>
    <row r="23144" spans="10:13" x14ac:dyDescent="0.25">
      <c r="J23144" s="5">
        <f t="shared" si="1845"/>
        <v>123</v>
      </c>
      <c r="K23144" s="5">
        <f t="shared" si="1846"/>
        <v>123</v>
      </c>
      <c r="L23144" s="5">
        <f t="shared" si="1847"/>
        <v>0</v>
      </c>
      <c r="M23144" s="5">
        <f t="shared" si="1848"/>
        <v>0</v>
      </c>
    </row>
    <row r="23145" spans="10:13" x14ac:dyDescent="0.25">
      <c r="J23145" s="5">
        <f t="shared" si="1845"/>
        <v>123</v>
      </c>
      <c r="K23145" s="5">
        <f t="shared" si="1846"/>
        <v>123</v>
      </c>
      <c r="L23145" s="5">
        <f t="shared" si="1847"/>
        <v>0</v>
      </c>
      <c r="M23145" s="5">
        <f t="shared" si="1848"/>
        <v>0</v>
      </c>
    </row>
    <row r="23146" spans="10:13" x14ac:dyDescent="0.25">
      <c r="J23146" s="5">
        <f t="shared" si="1845"/>
        <v>123</v>
      </c>
      <c r="K23146" s="5">
        <f t="shared" si="1846"/>
        <v>123</v>
      </c>
      <c r="L23146" s="5">
        <f t="shared" si="1847"/>
        <v>0</v>
      </c>
      <c r="M23146" s="5">
        <f t="shared" si="1848"/>
        <v>0</v>
      </c>
    </row>
    <row r="23147" spans="10:13" x14ac:dyDescent="0.25">
      <c r="J23147" s="5">
        <f t="shared" si="1845"/>
        <v>123</v>
      </c>
      <c r="K23147" s="5">
        <f t="shared" si="1846"/>
        <v>123</v>
      </c>
      <c r="L23147" s="5">
        <f t="shared" si="1847"/>
        <v>0</v>
      </c>
      <c r="M23147" s="5">
        <f t="shared" si="1848"/>
        <v>0</v>
      </c>
    </row>
    <row r="23148" spans="10:13" x14ac:dyDescent="0.25">
      <c r="J23148" s="5">
        <f t="shared" si="1845"/>
        <v>123</v>
      </c>
      <c r="K23148" s="5">
        <f t="shared" si="1846"/>
        <v>123</v>
      </c>
      <c r="L23148" s="5">
        <f t="shared" si="1847"/>
        <v>0</v>
      </c>
      <c r="M23148" s="5">
        <f t="shared" si="1848"/>
        <v>0</v>
      </c>
    </row>
    <row r="23149" spans="10:13" x14ac:dyDescent="0.25">
      <c r="J23149" s="5">
        <f t="shared" si="1845"/>
        <v>123</v>
      </c>
      <c r="K23149" s="5">
        <f t="shared" si="1846"/>
        <v>123</v>
      </c>
      <c r="L23149" s="5">
        <f t="shared" si="1847"/>
        <v>0</v>
      </c>
      <c r="M23149" s="5">
        <f t="shared" si="1848"/>
        <v>0</v>
      </c>
    </row>
    <row r="23150" spans="10:13" x14ac:dyDescent="0.25">
      <c r="J23150" s="5">
        <f t="shared" ref="J23150:J23213" si="1849">IF(OR(AND((ABS(A23166-A23165))&lt;0.008,(ABS(A23165-A23164))&lt;0.008),AND((ABS(A23165-A23166))&lt;0.008,(ABS(A23164-A23165))&lt;0.008)),123,A23165)</f>
        <v>123</v>
      </c>
      <c r="K23150" s="5">
        <f t="shared" si="1846"/>
        <v>123</v>
      </c>
      <c r="L23150" s="5">
        <f t="shared" si="1847"/>
        <v>0</v>
      </c>
      <c r="M23150" s="5">
        <f t="shared" si="1848"/>
        <v>0</v>
      </c>
    </row>
    <row r="23151" spans="10:13" x14ac:dyDescent="0.25">
      <c r="J23151" s="5">
        <f t="shared" si="1849"/>
        <v>123</v>
      </c>
      <c r="K23151" s="5">
        <f t="shared" si="1846"/>
        <v>123</v>
      </c>
      <c r="L23151" s="5">
        <f t="shared" si="1847"/>
        <v>0</v>
      </c>
      <c r="M23151" s="5">
        <f t="shared" si="1848"/>
        <v>0</v>
      </c>
    </row>
    <row r="23152" spans="10:13" x14ac:dyDescent="0.25">
      <c r="J23152" s="5">
        <f t="shared" si="1849"/>
        <v>123</v>
      </c>
      <c r="K23152" s="5">
        <f t="shared" si="1846"/>
        <v>123</v>
      </c>
      <c r="L23152" s="5">
        <f t="shared" si="1847"/>
        <v>0</v>
      </c>
      <c r="M23152" s="5">
        <f t="shared" si="1848"/>
        <v>0</v>
      </c>
    </row>
    <row r="23153" spans="10:13" x14ac:dyDescent="0.25">
      <c r="J23153" s="5">
        <f t="shared" si="1849"/>
        <v>123</v>
      </c>
      <c r="K23153" s="5">
        <f t="shared" si="1846"/>
        <v>123</v>
      </c>
      <c r="L23153" s="5">
        <f t="shared" si="1847"/>
        <v>0</v>
      </c>
      <c r="M23153" s="5">
        <f t="shared" si="1848"/>
        <v>0</v>
      </c>
    </row>
    <row r="23154" spans="10:13" x14ac:dyDescent="0.25">
      <c r="J23154" s="5">
        <f t="shared" si="1849"/>
        <v>123</v>
      </c>
      <c r="K23154" s="5">
        <f t="shared" si="1846"/>
        <v>123</v>
      </c>
      <c r="L23154" s="5">
        <f t="shared" si="1847"/>
        <v>0</v>
      </c>
      <c r="M23154" s="5">
        <f t="shared" si="1848"/>
        <v>0</v>
      </c>
    </row>
    <row r="23155" spans="10:13" x14ac:dyDescent="0.25">
      <c r="J23155" s="5">
        <f t="shared" si="1849"/>
        <v>123</v>
      </c>
      <c r="K23155" s="5">
        <f t="shared" si="1846"/>
        <v>123</v>
      </c>
      <c r="L23155" s="5">
        <f t="shared" si="1847"/>
        <v>0</v>
      </c>
      <c r="M23155" s="5">
        <f t="shared" si="1848"/>
        <v>0</v>
      </c>
    </row>
    <row r="23156" spans="10:13" x14ac:dyDescent="0.25">
      <c r="J23156" s="5">
        <f t="shared" si="1849"/>
        <v>123</v>
      </c>
      <c r="K23156" s="5">
        <f t="shared" si="1846"/>
        <v>123</v>
      </c>
      <c r="L23156" s="5">
        <f t="shared" si="1847"/>
        <v>0</v>
      </c>
      <c r="M23156" s="5">
        <f t="shared" si="1848"/>
        <v>0</v>
      </c>
    </row>
    <row r="23157" spans="10:13" x14ac:dyDescent="0.25">
      <c r="J23157" s="5">
        <f t="shared" si="1849"/>
        <v>123</v>
      </c>
      <c r="K23157" s="5">
        <f t="shared" si="1846"/>
        <v>123</v>
      </c>
      <c r="L23157" s="5">
        <f t="shared" si="1847"/>
        <v>0</v>
      </c>
      <c r="M23157" s="5">
        <f t="shared" si="1848"/>
        <v>0</v>
      </c>
    </row>
    <row r="23158" spans="10:13" x14ac:dyDescent="0.25">
      <c r="J23158" s="5">
        <f t="shared" si="1849"/>
        <v>123</v>
      </c>
      <c r="K23158" s="5">
        <f t="shared" si="1846"/>
        <v>123</v>
      </c>
      <c r="L23158" s="5">
        <f t="shared" si="1847"/>
        <v>0</v>
      </c>
      <c r="M23158" s="5">
        <f t="shared" si="1848"/>
        <v>0</v>
      </c>
    </row>
    <row r="23159" spans="10:13" x14ac:dyDescent="0.25">
      <c r="J23159" s="5">
        <f t="shared" si="1849"/>
        <v>123</v>
      </c>
      <c r="K23159" s="5">
        <f t="shared" ref="K23159:K23222" si="1850">IF(OR(AND((ABS(B23240-B23239))&lt;0.008,(ABS(B23239-B23238))&lt;0.008),AND((ABS(B23239-B23240))&lt;0.008,(ABS(B23238-B23239))&lt;0.008)),123,B23239)</f>
        <v>123</v>
      </c>
      <c r="L23159" s="5">
        <f t="shared" si="1847"/>
        <v>0</v>
      </c>
      <c r="M23159" s="5">
        <f t="shared" si="1848"/>
        <v>0</v>
      </c>
    </row>
    <row r="23160" spans="10:13" x14ac:dyDescent="0.25">
      <c r="J23160" s="5">
        <f t="shared" si="1849"/>
        <v>123</v>
      </c>
      <c r="K23160" s="5">
        <f t="shared" si="1850"/>
        <v>123</v>
      </c>
      <c r="L23160" s="5">
        <f t="shared" si="1847"/>
        <v>0</v>
      </c>
      <c r="M23160" s="5">
        <f t="shared" si="1848"/>
        <v>0</v>
      </c>
    </row>
    <row r="23161" spans="10:13" x14ac:dyDescent="0.25">
      <c r="J23161" s="5">
        <f t="shared" si="1849"/>
        <v>123</v>
      </c>
      <c r="K23161" s="5">
        <f t="shared" si="1850"/>
        <v>123</v>
      </c>
      <c r="L23161" s="5">
        <f t="shared" si="1847"/>
        <v>0</v>
      </c>
      <c r="M23161" s="5">
        <f t="shared" si="1848"/>
        <v>0</v>
      </c>
    </row>
    <row r="23162" spans="10:13" x14ac:dyDescent="0.25">
      <c r="J23162" s="5">
        <f t="shared" si="1849"/>
        <v>123</v>
      </c>
      <c r="K23162" s="5">
        <f t="shared" si="1850"/>
        <v>123</v>
      </c>
      <c r="L23162" s="5">
        <f t="shared" si="1847"/>
        <v>0</v>
      </c>
      <c r="M23162" s="5">
        <f t="shared" si="1848"/>
        <v>0</v>
      </c>
    </row>
    <row r="23163" spans="10:13" x14ac:dyDescent="0.25">
      <c r="J23163" s="5">
        <f t="shared" si="1849"/>
        <v>123</v>
      </c>
      <c r="K23163" s="5">
        <f t="shared" si="1850"/>
        <v>123</v>
      </c>
      <c r="L23163" s="5">
        <f t="shared" si="1847"/>
        <v>0</v>
      </c>
      <c r="M23163" s="5">
        <f t="shared" si="1848"/>
        <v>0</v>
      </c>
    </row>
    <row r="23164" spans="10:13" x14ac:dyDescent="0.25">
      <c r="J23164" s="5">
        <f t="shared" si="1849"/>
        <v>123</v>
      </c>
      <c r="K23164" s="5">
        <f t="shared" si="1850"/>
        <v>123</v>
      </c>
      <c r="L23164" s="5">
        <f t="shared" si="1847"/>
        <v>0</v>
      </c>
      <c r="M23164" s="5">
        <f t="shared" si="1848"/>
        <v>0</v>
      </c>
    </row>
    <row r="23165" spans="10:13" x14ac:dyDescent="0.25">
      <c r="J23165" s="5">
        <f t="shared" si="1849"/>
        <v>123</v>
      </c>
      <c r="K23165" s="5">
        <f t="shared" si="1850"/>
        <v>123</v>
      </c>
      <c r="L23165" s="5">
        <f t="shared" si="1847"/>
        <v>0</v>
      </c>
      <c r="M23165" s="5">
        <f t="shared" si="1848"/>
        <v>0</v>
      </c>
    </row>
    <row r="23166" spans="10:13" x14ac:dyDescent="0.25">
      <c r="J23166" s="5">
        <f t="shared" si="1849"/>
        <v>123</v>
      </c>
      <c r="K23166" s="5">
        <f t="shared" si="1850"/>
        <v>123</v>
      </c>
      <c r="L23166" s="5">
        <f t="shared" si="1847"/>
        <v>0</v>
      </c>
      <c r="M23166" s="5">
        <f t="shared" si="1848"/>
        <v>0</v>
      </c>
    </row>
    <row r="23167" spans="10:13" x14ac:dyDescent="0.25">
      <c r="J23167" s="5">
        <f t="shared" si="1849"/>
        <v>123</v>
      </c>
      <c r="K23167" s="5">
        <f t="shared" si="1850"/>
        <v>123</v>
      </c>
      <c r="L23167" s="5">
        <f t="shared" si="1847"/>
        <v>0</v>
      </c>
      <c r="M23167" s="5">
        <f t="shared" si="1848"/>
        <v>0</v>
      </c>
    </row>
    <row r="23168" spans="10:13" x14ac:dyDescent="0.25">
      <c r="J23168" s="5">
        <f t="shared" si="1849"/>
        <v>123</v>
      </c>
      <c r="K23168" s="5">
        <f t="shared" si="1850"/>
        <v>123</v>
      </c>
      <c r="L23168" s="5">
        <f t="shared" si="1847"/>
        <v>0</v>
      </c>
      <c r="M23168" s="5">
        <f t="shared" si="1848"/>
        <v>0</v>
      </c>
    </row>
    <row r="23169" spans="10:13" x14ac:dyDescent="0.25">
      <c r="J23169" s="5">
        <f t="shared" si="1849"/>
        <v>123</v>
      </c>
      <c r="K23169" s="5">
        <f t="shared" si="1850"/>
        <v>123</v>
      </c>
      <c r="L23169" s="5">
        <f t="shared" si="1847"/>
        <v>0</v>
      </c>
      <c r="M23169" s="5">
        <f t="shared" si="1848"/>
        <v>0</v>
      </c>
    </row>
    <row r="23170" spans="10:13" x14ac:dyDescent="0.25">
      <c r="J23170" s="5">
        <f t="shared" si="1849"/>
        <v>123</v>
      </c>
      <c r="K23170" s="5">
        <f t="shared" si="1850"/>
        <v>123</v>
      </c>
      <c r="L23170" s="5">
        <f t="shared" si="1847"/>
        <v>0</v>
      </c>
      <c r="M23170" s="5">
        <f t="shared" si="1848"/>
        <v>0</v>
      </c>
    </row>
    <row r="23171" spans="10:13" x14ac:dyDescent="0.25">
      <c r="J23171" s="5">
        <f t="shared" si="1849"/>
        <v>123</v>
      </c>
      <c r="K23171" s="5">
        <f t="shared" si="1850"/>
        <v>123</v>
      </c>
      <c r="L23171" s="5">
        <f t="shared" si="1847"/>
        <v>0</v>
      </c>
      <c r="M23171" s="5">
        <f t="shared" si="1848"/>
        <v>0</v>
      </c>
    </row>
    <row r="23172" spans="10:13" x14ac:dyDescent="0.25">
      <c r="J23172" s="5">
        <f t="shared" si="1849"/>
        <v>123</v>
      </c>
      <c r="K23172" s="5">
        <f t="shared" si="1850"/>
        <v>123</v>
      </c>
      <c r="L23172" s="5">
        <f t="shared" si="1847"/>
        <v>0</v>
      </c>
      <c r="M23172" s="5">
        <f t="shared" si="1848"/>
        <v>0</v>
      </c>
    </row>
    <row r="23173" spans="10:13" x14ac:dyDescent="0.25">
      <c r="J23173" s="5">
        <f t="shared" si="1849"/>
        <v>123</v>
      </c>
      <c r="K23173" s="5">
        <f t="shared" si="1850"/>
        <v>123</v>
      </c>
      <c r="L23173" s="5">
        <f t="shared" si="1847"/>
        <v>0</v>
      </c>
      <c r="M23173" s="5">
        <f t="shared" si="1848"/>
        <v>0</v>
      </c>
    </row>
    <row r="23174" spans="10:13" x14ac:dyDescent="0.25">
      <c r="J23174" s="5">
        <f t="shared" si="1849"/>
        <v>123</v>
      </c>
      <c r="K23174" s="5">
        <f t="shared" si="1850"/>
        <v>123</v>
      </c>
      <c r="L23174" s="5">
        <f t="shared" si="1847"/>
        <v>0</v>
      </c>
      <c r="M23174" s="5">
        <f t="shared" si="1848"/>
        <v>0</v>
      </c>
    </row>
    <row r="23175" spans="10:13" x14ac:dyDescent="0.25">
      <c r="J23175" s="5">
        <f t="shared" si="1849"/>
        <v>123</v>
      </c>
      <c r="K23175" s="5">
        <f t="shared" si="1850"/>
        <v>123</v>
      </c>
      <c r="L23175" s="5">
        <f t="shared" si="1847"/>
        <v>0</v>
      </c>
      <c r="M23175" s="5">
        <f t="shared" si="1848"/>
        <v>0</v>
      </c>
    </row>
    <row r="23176" spans="10:13" x14ac:dyDescent="0.25">
      <c r="J23176" s="5">
        <f t="shared" si="1849"/>
        <v>123</v>
      </c>
      <c r="K23176" s="5">
        <f t="shared" si="1850"/>
        <v>123</v>
      </c>
      <c r="L23176" s="5">
        <f t="shared" si="1847"/>
        <v>0</v>
      </c>
      <c r="M23176" s="5">
        <f t="shared" si="1848"/>
        <v>0</v>
      </c>
    </row>
    <row r="23177" spans="10:13" x14ac:dyDescent="0.25">
      <c r="J23177" s="5">
        <f t="shared" si="1849"/>
        <v>123</v>
      </c>
      <c r="K23177" s="5">
        <f t="shared" si="1850"/>
        <v>123</v>
      </c>
      <c r="L23177" s="5">
        <f t="shared" si="1847"/>
        <v>0</v>
      </c>
      <c r="M23177" s="5">
        <f t="shared" si="1848"/>
        <v>0</v>
      </c>
    </row>
    <row r="23178" spans="10:13" x14ac:dyDescent="0.25">
      <c r="J23178" s="5">
        <f t="shared" si="1849"/>
        <v>123</v>
      </c>
      <c r="K23178" s="5">
        <f t="shared" si="1850"/>
        <v>123</v>
      </c>
      <c r="L23178" s="5">
        <f t="shared" si="1847"/>
        <v>0</v>
      </c>
      <c r="M23178" s="5">
        <f t="shared" si="1848"/>
        <v>0</v>
      </c>
    </row>
    <row r="23179" spans="10:13" x14ac:dyDescent="0.25">
      <c r="J23179" s="5">
        <f t="shared" si="1849"/>
        <v>123</v>
      </c>
      <c r="K23179" s="5">
        <f t="shared" si="1850"/>
        <v>123</v>
      </c>
      <c r="L23179" s="5">
        <f t="shared" si="1847"/>
        <v>0</v>
      </c>
      <c r="M23179" s="5">
        <f t="shared" si="1848"/>
        <v>0</v>
      </c>
    </row>
    <row r="23180" spans="10:13" x14ac:dyDescent="0.25">
      <c r="J23180" s="5">
        <f t="shared" si="1849"/>
        <v>123</v>
      </c>
      <c r="K23180" s="5">
        <f t="shared" si="1850"/>
        <v>123</v>
      </c>
      <c r="L23180" s="5">
        <f t="shared" si="1847"/>
        <v>0</v>
      </c>
      <c r="M23180" s="5">
        <f t="shared" si="1848"/>
        <v>0</v>
      </c>
    </row>
    <row r="23181" spans="10:13" x14ac:dyDescent="0.25">
      <c r="J23181" s="5">
        <f t="shared" si="1849"/>
        <v>123</v>
      </c>
      <c r="K23181" s="5">
        <f t="shared" si="1850"/>
        <v>123</v>
      </c>
      <c r="L23181" s="5">
        <f t="shared" ref="L23181:L23244" si="1851">ABS(A23180-A23181)</f>
        <v>0</v>
      </c>
      <c r="M23181" s="5">
        <f t="shared" ref="M23181:M23244" si="1852">ABS(B23180-B23181)</f>
        <v>0</v>
      </c>
    </row>
    <row r="23182" spans="10:13" x14ac:dyDescent="0.25">
      <c r="J23182" s="5">
        <f t="shared" si="1849"/>
        <v>123</v>
      </c>
      <c r="K23182" s="5">
        <f t="shared" si="1850"/>
        <v>123</v>
      </c>
      <c r="L23182" s="5">
        <f t="shared" si="1851"/>
        <v>0</v>
      </c>
      <c r="M23182" s="5">
        <f t="shared" si="1852"/>
        <v>0</v>
      </c>
    </row>
    <row r="23183" spans="10:13" x14ac:dyDescent="0.25">
      <c r="J23183" s="5">
        <f t="shared" si="1849"/>
        <v>123</v>
      </c>
      <c r="K23183" s="5">
        <f t="shared" si="1850"/>
        <v>123</v>
      </c>
      <c r="L23183" s="5">
        <f t="shared" si="1851"/>
        <v>0</v>
      </c>
      <c r="M23183" s="5">
        <f t="shared" si="1852"/>
        <v>0</v>
      </c>
    </row>
    <row r="23184" spans="10:13" x14ac:dyDescent="0.25">
      <c r="J23184" s="5">
        <f t="shared" si="1849"/>
        <v>123</v>
      </c>
      <c r="K23184" s="5">
        <f t="shared" si="1850"/>
        <v>123</v>
      </c>
      <c r="L23184" s="5">
        <f t="shared" si="1851"/>
        <v>0</v>
      </c>
      <c r="M23184" s="5">
        <f t="shared" si="1852"/>
        <v>0</v>
      </c>
    </row>
    <row r="23185" spans="10:13" x14ac:dyDescent="0.25">
      <c r="J23185" s="5">
        <f t="shared" si="1849"/>
        <v>123</v>
      </c>
      <c r="K23185" s="5">
        <f t="shared" si="1850"/>
        <v>123</v>
      </c>
      <c r="L23185" s="5">
        <f t="shared" si="1851"/>
        <v>0</v>
      </c>
      <c r="M23185" s="5">
        <f t="shared" si="1852"/>
        <v>0</v>
      </c>
    </row>
    <row r="23186" spans="10:13" x14ac:dyDescent="0.25">
      <c r="J23186" s="5">
        <f t="shared" si="1849"/>
        <v>123</v>
      </c>
      <c r="K23186" s="5">
        <f t="shared" si="1850"/>
        <v>123</v>
      </c>
      <c r="L23186" s="5">
        <f t="shared" si="1851"/>
        <v>0</v>
      </c>
      <c r="M23186" s="5">
        <f t="shared" si="1852"/>
        <v>0</v>
      </c>
    </row>
    <row r="23187" spans="10:13" x14ac:dyDescent="0.25">
      <c r="J23187" s="5">
        <f t="shared" si="1849"/>
        <v>123</v>
      </c>
      <c r="K23187" s="5">
        <f t="shared" si="1850"/>
        <v>123</v>
      </c>
      <c r="L23187" s="5">
        <f t="shared" si="1851"/>
        <v>0</v>
      </c>
      <c r="M23187" s="5">
        <f t="shared" si="1852"/>
        <v>0</v>
      </c>
    </row>
    <row r="23188" spans="10:13" x14ac:dyDescent="0.25">
      <c r="J23188" s="5">
        <f t="shared" si="1849"/>
        <v>123</v>
      </c>
      <c r="K23188" s="5">
        <f t="shared" si="1850"/>
        <v>123</v>
      </c>
      <c r="L23188" s="5">
        <f t="shared" si="1851"/>
        <v>0</v>
      </c>
      <c r="M23188" s="5">
        <f t="shared" si="1852"/>
        <v>0</v>
      </c>
    </row>
    <row r="23189" spans="10:13" x14ac:dyDescent="0.25">
      <c r="J23189" s="5">
        <f t="shared" si="1849"/>
        <v>123</v>
      </c>
      <c r="K23189" s="5">
        <f t="shared" si="1850"/>
        <v>123</v>
      </c>
      <c r="L23189" s="5">
        <f t="shared" si="1851"/>
        <v>0</v>
      </c>
      <c r="M23189" s="5">
        <f t="shared" si="1852"/>
        <v>0</v>
      </c>
    </row>
    <row r="23190" spans="10:13" x14ac:dyDescent="0.25">
      <c r="J23190" s="5">
        <f t="shared" si="1849"/>
        <v>123</v>
      </c>
      <c r="K23190" s="5">
        <f t="shared" si="1850"/>
        <v>123</v>
      </c>
      <c r="L23190" s="5">
        <f t="shared" si="1851"/>
        <v>0</v>
      </c>
      <c r="M23190" s="5">
        <f t="shared" si="1852"/>
        <v>0</v>
      </c>
    </row>
    <row r="23191" spans="10:13" x14ac:dyDescent="0.25">
      <c r="J23191" s="5">
        <f t="shared" si="1849"/>
        <v>123</v>
      </c>
      <c r="K23191" s="5">
        <f t="shared" si="1850"/>
        <v>123</v>
      </c>
      <c r="L23191" s="5">
        <f t="shared" si="1851"/>
        <v>0</v>
      </c>
      <c r="M23191" s="5">
        <f t="shared" si="1852"/>
        <v>0</v>
      </c>
    </row>
    <row r="23192" spans="10:13" x14ac:dyDescent="0.25">
      <c r="J23192" s="5">
        <f t="shared" si="1849"/>
        <v>123</v>
      </c>
      <c r="K23192" s="5">
        <f t="shared" si="1850"/>
        <v>123</v>
      </c>
      <c r="L23192" s="5">
        <f t="shared" si="1851"/>
        <v>0</v>
      </c>
      <c r="M23192" s="5">
        <f t="shared" si="1852"/>
        <v>0</v>
      </c>
    </row>
    <row r="23193" spans="10:13" x14ac:dyDescent="0.25">
      <c r="J23193" s="5">
        <f t="shared" si="1849"/>
        <v>123</v>
      </c>
      <c r="K23193" s="5">
        <f t="shared" si="1850"/>
        <v>123</v>
      </c>
      <c r="L23193" s="5">
        <f t="shared" si="1851"/>
        <v>0</v>
      </c>
      <c r="M23193" s="5">
        <f t="shared" si="1852"/>
        <v>0</v>
      </c>
    </row>
    <row r="23194" spans="10:13" x14ac:dyDescent="0.25">
      <c r="J23194" s="5">
        <f t="shared" si="1849"/>
        <v>123</v>
      </c>
      <c r="K23194" s="5">
        <f t="shared" si="1850"/>
        <v>123</v>
      </c>
      <c r="L23194" s="5">
        <f t="shared" si="1851"/>
        <v>0</v>
      </c>
      <c r="M23194" s="5">
        <f t="shared" si="1852"/>
        <v>0</v>
      </c>
    </row>
    <row r="23195" spans="10:13" x14ac:dyDescent="0.25">
      <c r="J23195" s="5">
        <f t="shared" si="1849"/>
        <v>123</v>
      </c>
      <c r="K23195" s="5">
        <f t="shared" si="1850"/>
        <v>123</v>
      </c>
      <c r="L23195" s="5">
        <f t="shared" si="1851"/>
        <v>0</v>
      </c>
      <c r="M23195" s="5">
        <f t="shared" si="1852"/>
        <v>0</v>
      </c>
    </row>
    <row r="23196" spans="10:13" x14ac:dyDescent="0.25">
      <c r="J23196" s="5">
        <f t="shared" si="1849"/>
        <v>123</v>
      </c>
      <c r="K23196" s="5">
        <f t="shared" si="1850"/>
        <v>123</v>
      </c>
      <c r="L23196" s="5">
        <f t="shared" si="1851"/>
        <v>0</v>
      </c>
      <c r="M23196" s="5">
        <f t="shared" si="1852"/>
        <v>0</v>
      </c>
    </row>
    <row r="23197" spans="10:13" x14ac:dyDescent="0.25">
      <c r="J23197" s="5">
        <f t="shared" si="1849"/>
        <v>123</v>
      </c>
      <c r="K23197" s="5">
        <f t="shared" si="1850"/>
        <v>123</v>
      </c>
      <c r="L23197" s="5">
        <f t="shared" si="1851"/>
        <v>0</v>
      </c>
      <c r="M23197" s="5">
        <f t="shared" si="1852"/>
        <v>0</v>
      </c>
    </row>
    <row r="23198" spans="10:13" x14ac:dyDescent="0.25">
      <c r="J23198" s="5">
        <f t="shared" si="1849"/>
        <v>123</v>
      </c>
      <c r="K23198" s="5">
        <f t="shared" si="1850"/>
        <v>123</v>
      </c>
      <c r="L23198" s="5">
        <f t="shared" si="1851"/>
        <v>0</v>
      </c>
      <c r="M23198" s="5">
        <f t="shared" si="1852"/>
        <v>0</v>
      </c>
    </row>
    <row r="23199" spans="10:13" x14ac:dyDescent="0.25">
      <c r="J23199" s="5">
        <f t="shared" si="1849"/>
        <v>123</v>
      </c>
      <c r="K23199" s="5">
        <f t="shared" si="1850"/>
        <v>123</v>
      </c>
      <c r="L23199" s="5">
        <f t="shared" si="1851"/>
        <v>0</v>
      </c>
      <c r="M23199" s="5">
        <f t="shared" si="1852"/>
        <v>0</v>
      </c>
    </row>
    <row r="23200" spans="10:13" x14ac:dyDescent="0.25">
      <c r="J23200" s="5">
        <f t="shared" si="1849"/>
        <v>123</v>
      </c>
      <c r="K23200" s="5">
        <f t="shared" si="1850"/>
        <v>123</v>
      </c>
      <c r="L23200" s="5">
        <f t="shared" si="1851"/>
        <v>0</v>
      </c>
      <c r="M23200" s="5">
        <f t="shared" si="1852"/>
        <v>0</v>
      </c>
    </row>
    <row r="23201" spans="10:13" x14ac:dyDescent="0.25">
      <c r="J23201" s="5">
        <f t="shared" si="1849"/>
        <v>123</v>
      </c>
      <c r="K23201" s="5">
        <f t="shared" si="1850"/>
        <v>123</v>
      </c>
      <c r="L23201" s="5">
        <f t="shared" si="1851"/>
        <v>0</v>
      </c>
      <c r="M23201" s="5">
        <f t="shared" si="1852"/>
        <v>0</v>
      </c>
    </row>
    <row r="23202" spans="10:13" x14ac:dyDescent="0.25">
      <c r="J23202" s="5">
        <f t="shared" si="1849"/>
        <v>123</v>
      </c>
      <c r="K23202" s="5">
        <f t="shared" si="1850"/>
        <v>123</v>
      </c>
      <c r="L23202" s="5">
        <f t="shared" si="1851"/>
        <v>0</v>
      </c>
      <c r="M23202" s="5">
        <f t="shared" si="1852"/>
        <v>0</v>
      </c>
    </row>
    <row r="23203" spans="10:13" x14ac:dyDescent="0.25">
      <c r="J23203" s="5">
        <f t="shared" si="1849"/>
        <v>123</v>
      </c>
      <c r="K23203" s="5">
        <f t="shared" si="1850"/>
        <v>123</v>
      </c>
      <c r="L23203" s="5">
        <f t="shared" si="1851"/>
        <v>0</v>
      </c>
      <c r="M23203" s="5">
        <f t="shared" si="1852"/>
        <v>0</v>
      </c>
    </row>
    <row r="23204" spans="10:13" x14ac:dyDescent="0.25">
      <c r="J23204" s="5">
        <f t="shared" si="1849"/>
        <v>123</v>
      </c>
      <c r="K23204" s="5">
        <f t="shared" si="1850"/>
        <v>123</v>
      </c>
      <c r="L23204" s="5">
        <f t="shared" si="1851"/>
        <v>0</v>
      </c>
      <c r="M23204" s="5">
        <f t="shared" si="1852"/>
        <v>0</v>
      </c>
    </row>
    <row r="23205" spans="10:13" x14ac:dyDescent="0.25">
      <c r="J23205" s="5">
        <f t="shared" si="1849"/>
        <v>123</v>
      </c>
      <c r="K23205" s="5">
        <f t="shared" si="1850"/>
        <v>123</v>
      </c>
      <c r="L23205" s="5">
        <f t="shared" si="1851"/>
        <v>0</v>
      </c>
      <c r="M23205" s="5">
        <f t="shared" si="1852"/>
        <v>0</v>
      </c>
    </row>
    <row r="23206" spans="10:13" x14ac:dyDescent="0.25">
      <c r="J23206" s="5">
        <f t="shared" si="1849"/>
        <v>123</v>
      </c>
      <c r="K23206" s="5">
        <f t="shared" si="1850"/>
        <v>123</v>
      </c>
      <c r="L23206" s="5">
        <f t="shared" si="1851"/>
        <v>0</v>
      </c>
      <c r="M23206" s="5">
        <f t="shared" si="1852"/>
        <v>0</v>
      </c>
    </row>
    <row r="23207" spans="10:13" x14ac:dyDescent="0.25">
      <c r="J23207" s="5">
        <f t="shared" si="1849"/>
        <v>123</v>
      </c>
      <c r="K23207" s="5">
        <f t="shared" si="1850"/>
        <v>123</v>
      </c>
      <c r="L23207" s="5">
        <f t="shared" si="1851"/>
        <v>0</v>
      </c>
      <c r="M23207" s="5">
        <f t="shared" si="1852"/>
        <v>0</v>
      </c>
    </row>
    <row r="23208" spans="10:13" x14ac:dyDescent="0.25">
      <c r="J23208" s="5">
        <f t="shared" si="1849"/>
        <v>123</v>
      </c>
      <c r="K23208" s="5">
        <f t="shared" si="1850"/>
        <v>123</v>
      </c>
      <c r="L23208" s="5">
        <f t="shared" si="1851"/>
        <v>0</v>
      </c>
      <c r="M23208" s="5">
        <f t="shared" si="1852"/>
        <v>0</v>
      </c>
    </row>
    <row r="23209" spans="10:13" x14ac:dyDescent="0.25">
      <c r="J23209" s="5">
        <f t="shared" si="1849"/>
        <v>123</v>
      </c>
      <c r="K23209" s="5">
        <f t="shared" si="1850"/>
        <v>123</v>
      </c>
      <c r="L23209" s="5">
        <f t="shared" si="1851"/>
        <v>0</v>
      </c>
      <c r="M23209" s="5">
        <f t="shared" si="1852"/>
        <v>0</v>
      </c>
    </row>
    <row r="23210" spans="10:13" x14ac:dyDescent="0.25">
      <c r="J23210" s="5">
        <f t="shared" si="1849"/>
        <v>123</v>
      </c>
      <c r="K23210" s="5">
        <f t="shared" si="1850"/>
        <v>123</v>
      </c>
      <c r="L23210" s="5">
        <f t="shared" si="1851"/>
        <v>0</v>
      </c>
      <c r="M23210" s="5">
        <f t="shared" si="1852"/>
        <v>0</v>
      </c>
    </row>
    <row r="23211" spans="10:13" x14ac:dyDescent="0.25">
      <c r="J23211" s="5">
        <f t="shared" si="1849"/>
        <v>123</v>
      </c>
      <c r="K23211" s="5">
        <f t="shared" si="1850"/>
        <v>123</v>
      </c>
      <c r="L23211" s="5">
        <f t="shared" si="1851"/>
        <v>0</v>
      </c>
      <c r="M23211" s="5">
        <f t="shared" si="1852"/>
        <v>0</v>
      </c>
    </row>
    <row r="23212" spans="10:13" x14ac:dyDescent="0.25">
      <c r="J23212" s="5">
        <f t="shared" si="1849"/>
        <v>123</v>
      </c>
      <c r="K23212" s="5">
        <f t="shared" si="1850"/>
        <v>123</v>
      </c>
      <c r="L23212" s="5">
        <f t="shared" si="1851"/>
        <v>0</v>
      </c>
      <c r="M23212" s="5">
        <f t="shared" si="1852"/>
        <v>0</v>
      </c>
    </row>
    <row r="23213" spans="10:13" x14ac:dyDescent="0.25">
      <c r="J23213" s="5">
        <f t="shared" si="1849"/>
        <v>123</v>
      </c>
      <c r="K23213" s="5">
        <f t="shared" si="1850"/>
        <v>123</v>
      </c>
      <c r="L23213" s="5">
        <f t="shared" si="1851"/>
        <v>0</v>
      </c>
      <c r="M23213" s="5">
        <f t="shared" si="1852"/>
        <v>0</v>
      </c>
    </row>
    <row r="23214" spans="10:13" x14ac:dyDescent="0.25">
      <c r="J23214" s="5">
        <f t="shared" ref="J23214:J23277" si="1853">IF(OR(AND((ABS(A23230-A23229))&lt;0.008,(ABS(A23229-A23228))&lt;0.008),AND((ABS(A23229-A23230))&lt;0.008,(ABS(A23228-A23229))&lt;0.008)),123,A23229)</f>
        <v>123</v>
      </c>
      <c r="K23214" s="5">
        <f t="shared" si="1850"/>
        <v>123</v>
      </c>
      <c r="L23214" s="5">
        <f t="shared" si="1851"/>
        <v>0</v>
      </c>
      <c r="M23214" s="5">
        <f t="shared" si="1852"/>
        <v>0</v>
      </c>
    </row>
    <row r="23215" spans="10:13" x14ac:dyDescent="0.25">
      <c r="J23215" s="5">
        <f t="shared" si="1853"/>
        <v>123</v>
      </c>
      <c r="K23215" s="5">
        <f t="shared" si="1850"/>
        <v>123</v>
      </c>
      <c r="L23215" s="5">
        <f t="shared" si="1851"/>
        <v>0</v>
      </c>
      <c r="M23215" s="5">
        <f t="shared" si="1852"/>
        <v>0</v>
      </c>
    </row>
    <row r="23216" spans="10:13" x14ac:dyDescent="0.25">
      <c r="J23216" s="5">
        <f t="shared" si="1853"/>
        <v>123</v>
      </c>
      <c r="K23216" s="5">
        <f t="shared" si="1850"/>
        <v>123</v>
      </c>
      <c r="L23216" s="5">
        <f t="shared" si="1851"/>
        <v>0</v>
      </c>
      <c r="M23216" s="5">
        <f t="shared" si="1852"/>
        <v>0</v>
      </c>
    </row>
    <row r="23217" spans="10:13" x14ac:dyDescent="0.25">
      <c r="J23217" s="5">
        <f t="shared" si="1853"/>
        <v>123</v>
      </c>
      <c r="K23217" s="5">
        <f t="shared" si="1850"/>
        <v>123</v>
      </c>
      <c r="L23217" s="5">
        <f t="shared" si="1851"/>
        <v>0</v>
      </c>
      <c r="M23217" s="5">
        <f t="shared" si="1852"/>
        <v>0</v>
      </c>
    </row>
    <row r="23218" spans="10:13" x14ac:dyDescent="0.25">
      <c r="J23218" s="5">
        <f t="shared" si="1853"/>
        <v>123</v>
      </c>
      <c r="K23218" s="5">
        <f t="shared" si="1850"/>
        <v>123</v>
      </c>
      <c r="L23218" s="5">
        <f t="shared" si="1851"/>
        <v>0</v>
      </c>
      <c r="M23218" s="5">
        <f t="shared" si="1852"/>
        <v>0</v>
      </c>
    </row>
    <row r="23219" spans="10:13" x14ac:dyDescent="0.25">
      <c r="J23219" s="5">
        <f t="shared" si="1853"/>
        <v>123</v>
      </c>
      <c r="K23219" s="5">
        <f t="shared" si="1850"/>
        <v>123</v>
      </c>
      <c r="L23219" s="5">
        <f t="shared" si="1851"/>
        <v>0</v>
      </c>
      <c r="M23219" s="5">
        <f t="shared" si="1852"/>
        <v>0</v>
      </c>
    </row>
    <row r="23220" spans="10:13" x14ac:dyDescent="0.25">
      <c r="J23220" s="5">
        <f t="shared" si="1853"/>
        <v>123</v>
      </c>
      <c r="K23220" s="5">
        <f t="shared" si="1850"/>
        <v>123</v>
      </c>
      <c r="L23220" s="5">
        <f t="shared" si="1851"/>
        <v>0</v>
      </c>
      <c r="M23220" s="5">
        <f t="shared" si="1852"/>
        <v>0</v>
      </c>
    </row>
    <row r="23221" spans="10:13" x14ac:dyDescent="0.25">
      <c r="J23221" s="5">
        <f t="shared" si="1853"/>
        <v>123</v>
      </c>
      <c r="K23221" s="5">
        <f t="shared" si="1850"/>
        <v>123</v>
      </c>
      <c r="L23221" s="5">
        <f t="shared" si="1851"/>
        <v>0</v>
      </c>
      <c r="M23221" s="5">
        <f t="shared" si="1852"/>
        <v>0</v>
      </c>
    </row>
    <row r="23222" spans="10:13" x14ac:dyDescent="0.25">
      <c r="J23222" s="5">
        <f t="shared" si="1853"/>
        <v>123</v>
      </c>
      <c r="K23222" s="5">
        <f t="shared" si="1850"/>
        <v>123</v>
      </c>
      <c r="L23222" s="5">
        <f t="shared" si="1851"/>
        <v>0</v>
      </c>
      <c r="M23222" s="5">
        <f t="shared" si="1852"/>
        <v>0</v>
      </c>
    </row>
    <row r="23223" spans="10:13" x14ac:dyDescent="0.25">
      <c r="J23223" s="5">
        <f t="shared" si="1853"/>
        <v>123</v>
      </c>
      <c r="K23223" s="5">
        <f t="shared" ref="K23223:K23286" si="1854">IF(OR(AND((ABS(B23304-B23303))&lt;0.008,(ABS(B23303-B23302))&lt;0.008),AND((ABS(B23303-B23304))&lt;0.008,(ABS(B23302-B23303))&lt;0.008)),123,B23303)</f>
        <v>123</v>
      </c>
      <c r="L23223" s="5">
        <f t="shared" si="1851"/>
        <v>0</v>
      </c>
      <c r="M23223" s="5">
        <f t="shared" si="1852"/>
        <v>0</v>
      </c>
    </row>
    <row r="23224" spans="10:13" x14ac:dyDescent="0.25">
      <c r="J23224" s="5">
        <f t="shared" si="1853"/>
        <v>123</v>
      </c>
      <c r="K23224" s="5">
        <f t="shared" si="1854"/>
        <v>123</v>
      </c>
      <c r="L23224" s="5">
        <f t="shared" si="1851"/>
        <v>0</v>
      </c>
      <c r="M23224" s="5">
        <f t="shared" si="1852"/>
        <v>0</v>
      </c>
    </row>
    <row r="23225" spans="10:13" x14ac:dyDescent="0.25">
      <c r="J23225" s="5">
        <f t="shared" si="1853"/>
        <v>123</v>
      </c>
      <c r="K23225" s="5">
        <f t="shared" si="1854"/>
        <v>123</v>
      </c>
      <c r="L23225" s="5">
        <f t="shared" si="1851"/>
        <v>0</v>
      </c>
      <c r="M23225" s="5">
        <f t="shared" si="1852"/>
        <v>0</v>
      </c>
    </row>
    <row r="23226" spans="10:13" x14ac:dyDescent="0.25">
      <c r="J23226" s="5">
        <f t="shared" si="1853"/>
        <v>123</v>
      </c>
      <c r="K23226" s="5">
        <f t="shared" si="1854"/>
        <v>123</v>
      </c>
      <c r="L23226" s="5">
        <f t="shared" si="1851"/>
        <v>0</v>
      </c>
      <c r="M23226" s="5">
        <f t="shared" si="1852"/>
        <v>0</v>
      </c>
    </row>
    <row r="23227" spans="10:13" x14ac:dyDescent="0.25">
      <c r="J23227" s="5">
        <f t="shared" si="1853"/>
        <v>123</v>
      </c>
      <c r="K23227" s="5">
        <f t="shared" si="1854"/>
        <v>123</v>
      </c>
      <c r="L23227" s="5">
        <f t="shared" si="1851"/>
        <v>0</v>
      </c>
      <c r="M23227" s="5">
        <f t="shared" si="1852"/>
        <v>0</v>
      </c>
    </row>
    <row r="23228" spans="10:13" x14ac:dyDescent="0.25">
      <c r="J23228" s="5">
        <f t="shared" si="1853"/>
        <v>123</v>
      </c>
      <c r="K23228" s="5">
        <f t="shared" si="1854"/>
        <v>123</v>
      </c>
      <c r="L23228" s="5">
        <f t="shared" si="1851"/>
        <v>0</v>
      </c>
      <c r="M23228" s="5">
        <f t="shared" si="1852"/>
        <v>0</v>
      </c>
    </row>
    <row r="23229" spans="10:13" x14ac:dyDescent="0.25">
      <c r="J23229" s="5">
        <f t="shared" si="1853"/>
        <v>123</v>
      </c>
      <c r="K23229" s="5">
        <f t="shared" si="1854"/>
        <v>123</v>
      </c>
      <c r="L23229" s="5">
        <f t="shared" si="1851"/>
        <v>0</v>
      </c>
      <c r="M23229" s="5">
        <f t="shared" si="1852"/>
        <v>0</v>
      </c>
    </row>
    <row r="23230" spans="10:13" x14ac:dyDescent="0.25">
      <c r="J23230" s="5">
        <f t="shared" si="1853"/>
        <v>123</v>
      </c>
      <c r="K23230" s="5">
        <f t="shared" si="1854"/>
        <v>123</v>
      </c>
      <c r="L23230" s="5">
        <f t="shared" si="1851"/>
        <v>0</v>
      </c>
      <c r="M23230" s="5">
        <f t="shared" si="1852"/>
        <v>0</v>
      </c>
    </row>
    <row r="23231" spans="10:13" x14ac:dyDescent="0.25">
      <c r="J23231" s="5">
        <f t="shared" si="1853"/>
        <v>123</v>
      </c>
      <c r="K23231" s="5">
        <f t="shared" si="1854"/>
        <v>123</v>
      </c>
      <c r="L23231" s="5">
        <f t="shared" si="1851"/>
        <v>0</v>
      </c>
      <c r="M23231" s="5">
        <f t="shared" si="1852"/>
        <v>0</v>
      </c>
    </row>
    <row r="23232" spans="10:13" x14ac:dyDescent="0.25">
      <c r="J23232" s="5">
        <f t="shared" si="1853"/>
        <v>123</v>
      </c>
      <c r="K23232" s="5">
        <f t="shared" si="1854"/>
        <v>123</v>
      </c>
      <c r="L23232" s="5">
        <f t="shared" si="1851"/>
        <v>0</v>
      </c>
      <c r="M23232" s="5">
        <f t="shared" si="1852"/>
        <v>0</v>
      </c>
    </row>
    <row r="23233" spans="10:13" x14ac:dyDescent="0.25">
      <c r="J23233" s="5">
        <f t="shared" si="1853"/>
        <v>123</v>
      </c>
      <c r="K23233" s="5">
        <f t="shared" si="1854"/>
        <v>123</v>
      </c>
      <c r="L23233" s="5">
        <f t="shared" si="1851"/>
        <v>0</v>
      </c>
      <c r="M23233" s="5">
        <f t="shared" si="1852"/>
        <v>0</v>
      </c>
    </row>
    <row r="23234" spans="10:13" x14ac:dyDescent="0.25">
      <c r="J23234" s="5">
        <f t="shared" si="1853"/>
        <v>123</v>
      </c>
      <c r="K23234" s="5">
        <f t="shared" si="1854"/>
        <v>123</v>
      </c>
      <c r="L23234" s="5">
        <f t="shared" si="1851"/>
        <v>0</v>
      </c>
      <c r="M23234" s="5">
        <f t="shared" si="1852"/>
        <v>0</v>
      </c>
    </row>
    <row r="23235" spans="10:13" x14ac:dyDescent="0.25">
      <c r="J23235" s="5">
        <f t="shared" si="1853"/>
        <v>123</v>
      </c>
      <c r="K23235" s="5">
        <f t="shared" si="1854"/>
        <v>123</v>
      </c>
      <c r="L23235" s="5">
        <f t="shared" si="1851"/>
        <v>0</v>
      </c>
      <c r="M23235" s="5">
        <f t="shared" si="1852"/>
        <v>0</v>
      </c>
    </row>
    <row r="23236" spans="10:13" x14ac:dyDescent="0.25">
      <c r="J23236" s="5">
        <f t="shared" si="1853"/>
        <v>123</v>
      </c>
      <c r="K23236" s="5">
        <f t="shared" si="1854"/>
        <v>123</v>
      </c>
      <c r="L23236" s="5">
        <f t="shared" si="1851"/>
        <v>0</v>
      </c>
      <c r="M23236" s="5">
        <f t="shared" si="1852"/>
        <v>0</v>
      </c>
    </row>
    <row r="23237" spans="10:13" x14ac:dyDescent="0.25">
      <c r="J23237" s="5">
        <f t="shared" si="1853"/>
        <v>123</v>
      </c>
      <c r="K23237" s="5">
        <f t="shared" si="1854"/>
        <v>123</v>
      </c>
      <c r="L23237" s="5">
        <f t="shared" si="1851"/>
        <v>0</v>
      </c>
      <c r="M23237" s="5">
        <f t="shared" si="1852"/>
        <v>0</v>
      </c>
    </row>
    <row r="23238" spans="10:13" x14ac:dyDescent="0.25">
      <c r="J23238" s="5">
        <f t="shared" si="1853"/>
        <v>123</v>
      </c>
      <c r="K23238" s="5">
        <f t="shared" si="1854"/>
        <v>123</v>
      </c>
      <c r="L23238" s="5">
        <f t="shared" si="1851"/>
        <v>0</v>
      </c>
      <c r="M23238" s="5">
        <f t="shared" si="1852"/>
        <v>0</v>
      </c>
    </row>
    <row r="23239" spans="10:13" x14ac:dyDescent="0.25">
      <c r="J23239" s="5">
        <f t="shared" si="1853"/>
        <v>123</v>
      </c>
      <c r="K23239" s="5">
        <f t="shared" si="1854"/>
        <v>123</v>
      </c>
      <c r="L23239" s="5">
        <f t="shared" si="1851"/>
        <v>0</v>
      </c>
      <c r="M23239" s="5">
        <f t="shared" si="1852"/>
        <v>0</v>
      </c>
    </row>
    <row r="23240" spans="10:13" x14ac:dyDescent="0.25">
      <c r="J23240" s="5">
        <f t="shared" si="1853"/>
        <v>123</v>
      </c>
      <c r="K23240" s="5">
        <f t="shared" si="1854"/>
        <v>123</v>
      </c>
      <c r="L23240" s="5">
        <f t="shared" si="1851"/>
        <v>0</v>
      </c>
      <c r="M23240" s="5">
        <f t="shared" si="1852"/>
        <v>0</v>
      </c>
    </row>
    <row r="23241" spans="10:13" x14ac:dyDescent="0.25">
      <c r="J23241" s="5">
        <f t="shared" si="1853"/>
        <v>123</v>
      </c>
      <c r="K23241" s="5">
        <f t="shared" si="1854"/>
        <v>123</v>
      </c>
      <c r="L23241" s="5">
        <f t="shared" si="1851"/>
        <v>0</v>
      </c>
      <c r="M23241" s="5">
        <f t="shared" si="1852"/>
        <v>0</v>
      </c>
    </row>
    <row r="23242" spans="10:13" x14ac:dyDescent="0.25">
      <c r="J23242" s="5">
        <f t="shared" si="1853"/>
        <v>123</v>
      </c>
      <c r="K23242" s="5">
        <f t="shared" si="1854"/>
        <v>123</v>
      </c>
      <c r="L23242" s="5">
        <f t="shared" si="1851"/>
        <v>0</v>
      </c>
      <c r="M23242" s="5">
        <f t="shared" si="1852"/>
        <v>0</v>
      </c>
    </row>
    <row r="23243" spans="10:13" x14ac:dyDescent="0.25">
      <c r="J23243" s="5">
        <f t="shared" si="1853"/>
        <v>123</v>
      </c>
      <c r="K23243" s="5">
        <f t="shared" si="1854"/>
        <v>123</v>
      </c>
      <c r="L23243" s="5">
        <f t="shared" si="1851"/>
        <v>0</v>
      </c>
      <c r="M23243" s="5">
        <f t="shared" si="1852"/>
        <v>0</v>
      </c>
    </row>
    <row r="23244" spans="10:13" x14ac:dyDescent="0.25">
      <c r="J23244" s="5">
        <f t="shared" si="1853"/>
        <v>123</v>
      </c>
      <c r="K23244" s="5">
        <f t="shared" si="1854"/>
        <v>123</v>
      </c>
      <c r="L23244" s="5">
        <f t="shared" si="1851"/>
        <v>0</v>
      </c>
      <c r="M23244" s="5">
        <f t="shared" si="1852"/>
        <v>0</v>
      </c>
    </row>
    <row r="23245" spans="10:13" x14ac:dyDescent="0.25">
      <c r="J23245" s="5">
        <f t="shared" si="1853"/>
        <v>123</v>
      </c>
      <c r="K23245" s="5">
        <f t="shared" si="1854"/>
        <v>123</v>
      </c>
      <c r="L23245" s="5">
        <f t="shared" ref="L23245:L23308" si="1855">ABS(A23244-A23245)</f>
        <v>0</v>
      </c>
      <c r="M23245" s="5">
        <f t="shared" ref="M23245:M23308" si="1856">ABS(B23244-B23245)</f>
        <v>0</v>
      </c>
    </row>
    <row r="23246" spans="10:13" x14ac:dyDescent="0.25">
      <c r="J23246" s="5">
        <f t="shared" si="1853"/>
        <v>123</v>
      </c>
      <c r="K23246" s="5">
        <f t="shared" si="1854"/>
        <v>123</v>
      </c>
      <c r="L23246" s="5">
        <f t="shared" si="1855"/>
        <v>0</v>
      </c>
      <c r="M23246" s="5">
        <f t="shared" si="1856"/>
        <v>0</v>
      </c>
    </row>
    <row r="23247" spans="10:13" x14ac:dyDescent="0.25">
      <c r="J23247" s="5">
        <f t="shared" si="1853"/>
        <v>123</v>
      </c>
      <c r="K23247" s="5">
        <f t="shared" si="1854"/>
        <v>123</v>
      </c>
      <c r="L23247" s="5">
        <f t="shared" si="1855"/>
        <v>0</v>
      </c>
      <c r="M23247" s="5">
        <f t="shared" si="1856"/>
        <v>0</v>
      </c>
    </row>
    <row r="23248" spans="10:13" x14ac:dyDescent="0.25">
      <c r="J23248" s="5">
        <f t="shared" si="1853"/>
        <v>123</v>
      </c>
      <c r="K23248" s="5">
        <f t="shared" si="1854"/>
        <v>123</v>
      </c>
      <c r="L23248" s="5">
        <f t="shared" si="1855"/>
        <v>0</v>
      </c>
      <c r="M23248" s="5">
        <f t="shared" si="1856"/>
        <v>0</v>
      </c>
    </row>
    <row r="23249" spans="10:13" x14ac:dyDescent="0.25">
      <c r="J23249" s="5">
        <f t="shared" si="1853"/>
        <v>123</v>
      </c>
      <c r="K23249" s="5">
        <f t="shared" si="1854"/>
        <v>123</v>
      </c>
      <c r="L23249" s="5">
        <f t="shared" si="1855"/>
        <v>0</v>
      </c>
      <c r="M23249" s="5">
        <f t="shared" si="1856"/>
        <v>0</v>
      </c>
    </row>
    <row r="23250" spans="10:13" x14ac:dyDescent="0.25">
      <c r="J23250" s="5">
        <f t="shared" si="1853"/>
        <v>123</v>
      </c>
      <c r="K23250" s="5">
        <f t="shared" si="1854"/>
        <v>123</v>
      </c>
      <c r="L23250" s="5">
        <f t="shared" si="1855"/>
        <v>0</v>
      </c>
      <c r="M23250" s="5">
        <f t="shared" si="1856"/>
        <v>0</v>
      </c>
    </row>
    <row r="23251" spans="10:13" x14ac:dyDescent="0.25">
      <c r="J23251" s="5">
        <f t="shared" si="1853"/>
        <v>123</v>
      </c>
      <c r="K23251" s="5">
        <f t="shared" si="1854"/>
        <v>123</v>
      </c>
      <c r="L23251" s="5">
        <f t="shared" si="1855"/>
        <v>0</v>
      </c>
      <c r="M23251" s="5">
        <f t="shared" si="1856"/>
        <v>0</v>
      </c>
    </row>
    <row r="23252" spans="10:13" x14ac:dyDescent="0.25">
      <c r="J23252" s="5">
        <f t="shared" si="1853"/>
        <v>123</v>
      </c>
      <c r="K23252" s="5">
        <f t="shared" si="1854"/>
        <v>123</v>
      </c>
      <c r="L23252" s="5">
        <f t="shared" si="1855"/>
        <v>0</v>
      </c>
      <c r="M23252" s="5">
        <f t="shared" si="1856"/>
        <v>0</v>
      </c>
    </row>
    <row r="23253" spans="10:13" x14ac:dyDescent="0.25">
      <c r="J23253" s="5">
        <f t="shared" si="1853"/>
        <v>123</v>
      </c>
      <c r="K23253" s="5">
        <f t="shared" si="1854"/>
        <v>123</v>
      </c>
      <c r="L23253" s="5">
        <f t="shared" si="1855"/>
        <v>0</v>
      </c>
      <c r="M23253" s="5">
        <f t="shared" si="1856"/>
        <v>0</v>
      </c>
    </row>
    <row r="23254" spans="10:13" x14ac:dyDescent="0.25">
      <c r="J23254" s="5">
        <f t="shared" si="1853"/>
        <v>123</v>
      </c>
      <c r="K23254" s="5">
        <f t="shared" si="1854"/>
        <v>123</v>
      </c>
      <c r="L23254" s="5">
        <f t="shared" si="1855"/>
        <v>0</v>
      </c>
      <c r="M23254" s="5">
        <f t="shared" si="1856"/>
        <v>0</v>
      </c>
    </row>
    <row r="23255" spans="10:13" x14ac:dyDescent="0.25">
      <c r="J23255" s="5">
        <f t="shared" si="1853"/>
        <v>123</v>
      </c>
      <c r="K23255" s="5">
        <f t="shared" si="1854"/>
        <v>123</v>
      </c>
      <c r="L23255" s="5">
        <f t="shared" si="1855"/>
        <v>0</v>
      </c>
      <c r="M23255" s="5">
        <f t="shared" si="1856"/>
        <v>0</v>
      </c>
    </row>
    <row r="23256" spans="10:13" x14ac:dyDescent="0.25">
      <c r="J23256" s="5">
        <f t="shared" si="1853"/>
        <v>123</v>
      </c>
      <c r="K23256" s="5">
        <f t="shared" si="1854"/>
        <v>123</v>
      </c>
      <c r="L23256" s="5">
        <f t="shared" si="1855"/>
        <v>0</v>
      </c>
      <c r="M23256" s="5">
        <f t="shared" si="1856"/>
        <v>0</v>
      </c>
    </row>
    <row r="23257" spans="10:13" x14ac:dyDescent="0.25">
      <c r="J23257" s="5">
        <f t="shared" si="1853"/>
        <v>123</v>
      </c>
      <c r="K23257" s="5">
        <f t="shared" si="1854"/>
        <v>123</v>
      </c>
      <c r="L23257" s="5">
        <f t="shared" si="1855"/>
        <v>0</v>
      </c>
      <c r="M23257" s="5">
        <f t="shared" si="1856"/>
        <v>0</v>
      </c>
    </row>
    <row r="23258" spans="10:13" x14ac:dyDescent="0.25">
      <c r="J23258" s="5">
        <f t="shared" si="1853"/>
        <v>123</v>
      </c>
      <c r="K23258" s="5">
        <f t="shared" si="1854"/>
        <v>123</v>
      </c>
      <c r="L23258" s="5">
        <f t="shared" si="1855"/>
        <v>0</v>
      </c>
      <c r="M23258" s="5">
        <f t="shared" si="1856"/>
        <v>0</v>
      </c>
    </row>
    <row r="23259" spans="10:13" x14ac:dyDescent="0.25">
      <c r="J23259" s="5">
        <f t="shared" si="1853"/>
        <v>123</v>
      </c>
      <c r="K23259" s="5">
        <f t="shared" si="1854"/>
        <v>123</v>
      </c>
      <c r="L23259" s="5">
        <f t="shared" si="1855"/>
        <v>0</v>
      </c>
      <c r="M23259" s="5">
        <f t="shared" si="1856"/>
        <v>0</v>
      </c>
    </row>
    <row r="23260" spans="10:13" x14ac:dyDescent="0.25">
      <c r="J23260" s="5">
        <f t="shared" si="1853"/>
        <v>123</v>
      </c>
      <c r="K23260" s="5">
        <f t="shared" si="1854"/>
        <v>123</v>
      </c>
      <c r="L23260" s="5">
        <f t="shared" si="1855"/>
        <v>0</v>
      </c>
      <c r="M23260" s="5">
        <f t="shared" si="1856"/>
        <v>0</v>
      </c>
    </row>
    <row r="23261" spans="10:13" x14ac:dyDescent="0.25">
      <c r="J23261" s="5">
        <f t="shared" si="1853"/>
        <v>123</v>
      </c>
      <c r="K23261" s="5">
        <f t="shared" si="1854"/>
        <v>123</v>
      </c>
      <c r="L23261" s="5">
        <f t="shared" si="1855"/>
        <v>0</v>
      </c>
      <c r="M23261" s="5">
        <f t="shared" si="1856"/>
        <v>0</v>
      </c>
    </row>
    <row r="23262" spans="10:13" x14ac:dyDescent="0.25">
      <c r="J23262" s="5">
        <f t="shared" si="1853"/>
        <v>123</v>
      </c>
      <c r="K23262" s="5">
        <f t="shared" si="1854"/>
        <v>123</v>
      </c>
      <c r="L23262" s="5">
        <f t="shared" si="1855"/>
        <v>0</v>
      </c>
      <c r="M23262" s="5">
        <f t="shared" si="1856"/>
        <v>0</v>
      </c>
    </row>
    <row r="23263" spans="10:13" x14ac:dyDescent="0.25">
      <c r="J23263" s="5">
        <f t="shared" si="1853"/>
        <v>123</v>
      </c>
      <c r="K23263" s="5">
        <f t="shared" si="1854"/>
        <v>123</v>
      </c>
      <c r="L23263" s="5">
        <f t="shared" si="1855"/>
        <v>0</v>
      </c>
      <c r="M23263" s="5">
        <f t="shared" si="1856"/>
        <v>0</v>
      </c>
    </row>
    <row r="23264" spans="10:13" x14ac:dyDescent="0.25">
      <c r="J23264" s="5">
        <f t="shared" si="1853"/>
        <v>123</v>
      </c>
      <c r="K23264" s="5">
        <f t="shared" si="1854"/>
        <v>123</v>
      </c>
      <c r="L23264" s="5">
        <f t="shared" si="1855"/>
        <v>0</v>
      </c>
      <c r="M23264" s="5">
        <f t="shared" si="1856"/>
        <v>0</v>
      </c>
    </row>
    <row r="23265" spans="10:13" x14ac:dyDescent="0.25">
      <c r="J23265" s="5">
        <f t="shared" si="1853"/>
        <v>123</v>
      </c>
      <c r="K23265" s="5">
        <f t="shared" si="1854"/>
        <v>123</v>
      </c>
      <c r="L23265" s="5">
        <f t="shared" si="1855"/>
        <v>0</v>
      </c>
      <c r="M23265" s="5">
        <f t="shared" si="1856"/>
        <v>0</v>
      </c>
    </row>
    <row r="23266" spans="10:13" x14ac:dyDescent="0.25">
      <c r="J23266" s="5">
        <f t="shared" si="1853"/>
        <v>123</v>
      </c>
      <c r="K23266" s="5">
        <f t="shared" si="1854"/>
        <v>123</v>
      </c>
      <c r="L23266" s="5">
        <f t="shared" si="1855"/>
        <v>0</v>
      </c>
      <c r="M23266" s="5">
        <f t="shared" si="1856"/>
        <v>0</v>
      </c>
    </row>
    <row r="23267" spans="10:13" x14ac:dyDescent="0.25">
      <c r="J23267" s="5">
        <f t="shared" si="1853"/>
        <v>123</v>
      </c>
      <c r="K23267" s="5">
        <f t="shared" si="1854"/>
        <v>123</v>
      </c>
      <c r="L23267" s="5">
        <f t="shared" si="1855"/>
        <v>0</v>
      </c>
      <c r="M23267" s="5">
        <f t="shared" si="1856"/>
        <v>0</v>
      </c>
    </row>
    <row r="23268" spans="10:13" x14ac:dyDescent="0.25">
      <c r="J23268" s="5">
        <f t="shared" si="1853"/>
        <v>123</v>
      </c>
      <c r="K23268" s="5">
        <f t="shared" si="1854"/>
        <v>123</v>
      </c>
      <c r="L23268" s="5">
        <f t="shared" si="1855"/>
        <v>0</v>
      </c>
      <c r="M23268" s="5">
        <f t="shared" si="1856"/>
        <v>0</v>
      </c>
    </row>
    <row r="23269" spans="10:13" x14ac:dyDescent="0.25">
      <c r="J23269" s="5">
        <f t="shared" si="1853"/>
        <v>123</v>
      </c>
      <c r="K23269" s="5">
        <f t="shared" si="1854"/>
        <v>123</v>
      </c>
      <c r="L23269" s="5">
        <f t="shared" si="1855"/>
        <v>0</v>
      </c>
      <c r="M23269" s="5">
        <f t="shared" si="1856"/>
        <v>0</v>
      </c>
    </row>
    <row r="23270" spans="10:13" x14ac:dyDescent="0.25">
      <c r="J23270" s="5">
        <f t="shared" si="1853"/>
        <v>123</v>
      </c>
      <c r="K23270" s="5">
        <f t="shared" si="1854"/>
        <v>123</v>
      </c>
      <c r="L23270" s="5">
        <f t="shared" si="1855"/>
        <v>0</v>
      </c>
      <c r="M23270" s="5">
        <f t="shared" si="1856"/>
        <v>0</v>
      </c>
    </row>
    <row r="23271" spans="10:13" x14ac:dyDescent="0.25">
      <c r="J23271" s="5">
        <f t="shared" si="1853"/>
        <v>123</v>
      </c>
      <c r="K23271" s="5">
        <f t="shared" si="1854"/>
        <v>123</v>
      </c>
      <c r="L23271" s="5">
        <f t="shared" si="1855"/>
        <v>0</v>
      </c>
      <c r="M23271" s="5">
        <f t="shared" si="1856"/>
        <v>0</v>
      </c>
    </row>
    <row r="23272" spans="10:13" x14ac:dyDescent="0.25">
      <c r="J23272" s="5">
        <f t="shared" si="1853"/>
        <v>123</v>
      </c>
      <c r="K23272" s="5">
        <f t="shared" si="1854"/>
        <v>123</v>
      </c>
      <c r="L23272" s="5">
        <f t="shared" si="1855"/>
        <v>0</v>
      </c>
      <c r="M23272" s="5">
        <f t="shared" si="1856"/>
        <v>0</v>
      </c>
    </row>
    <row r="23273" spans="10:13" x14ac:dyDescent="0.25">
      <c r="J23273" s="5">
        <f t="shared" si="1853"/>
        <v>123</v>
      </c>
      <c r="K23273" s="5">
        <f t="shared" si="1854"/>
        <v>123</v>
      </c>
      <c r="L23273" s="5">
        <f t="shared" si="1855"/>
        <v>0</v>
      </c>
      <c r="M23273" s="5">
        <f t="shared" si="1856"/>
        <v>0</v>
      </c>
    </row>
    <row r="23274" spans="10:13" x14ac:dyDescent="0.25">
      <c r="J23274" s="5">
        <f t="shared" si="1853"/>
        <v>123</v>
      </c>
      <c r="K23274" s="5">
        <f t="shared" si="1854"/>
        <v>123</v>
      </c>
      <c r="L23274" s="5">
        <f t="shared" si="1855"/>
        <v>0</v>
      </c>
      <c r="M23274" s="5">
        <f t="shared" si="1856"/>
        <v>0</v>
      </c>
    </row>
    <row r="23275" spans="10:13" x14ac:dyDescent="0.25">
      <c r="J23275" s="5">
        <f t="shared" si="1853"/>
        <v>123</v>
      </c>
      <c r="K23275" s="5">
        <f t="shared" si="1854"/>
        <v>123</v>
      </c>
      <c r="L23275" s="5">
        <f t="shared" si="1855"/>
        <v>0</v>
      </c>
      <c r="M23275" s="5">
        <f t="shared" si="1856"/>
        <v>0</v>
      </c>
    </row>
    <row r="23276" spans="10:13" x14ac:dyDescent="0.25">
      <c r="J23276" s="5">
        <f t="shared" si="1853"/>
        <v>123</v>
      </c>
      <c r="K23276" s="5">
        <f t="shared" si="1854"/>
        <v>123</v>
      </c>
      <c r="L23276" s="5">
        <f t="shared" si="1855"/>
        <v>0</v>
      </c>
      <c r="M23276" s="5">
        <f t="shared" si="1856"/>
        <v>0</v>
      </c>
    </row>
    <row r="23277" spans="10:13" x14ac:dyDescent="0.25">
      <c r="J23277" s="5">
        <f t="shared" si="1853"/>
        <v>123</v>
      </c>
      <c r="K23277" s="5">
        <f t="shared" si="1854"/>
        <v>123</v>
      </c>
      <c r="L23277" s="5">
        <f t="shared" si="1855"/>
        <v>0</v>
      </c>
      <c r="M23277" s="5">
        <f t="shared" si="1856"/>
        <v>0</v>
      </c>
    </row>
    <row r="23278" spans="10:13" x14ac:dyDescent="0.25">
      <c r="J23278" s="5">
        <f t="shared" ref="J23278:J23341" si="1857">IF(OR(AND((ABS(A23294-A23293))&lt;0.008,(ABS(A23293-A23292))&lt;0.008),AND((ABS(A23293-A23294))&lt;0.008,(ABS(A23292-A23293))&lt;0.008)),123,A23293)</f>
        <v>123</v>
      </c>
      <c r="K23278" s="5">
        <f t="shared" si="1854"/>
        <v>123</v>
      </c>
      <c r="L23278" s="5">
        <f t="shared" si="1855"/>
        <v>0</v>
      </c>
      <c r="M23278" s="5">
        <f t="shared" si="1856"/>
        <v>0</v>
      </c>
    </row>
    <row r="23279" spans="10:13" x14ac:dyDescent="0.25">
      <c r="J23279" s="5">
        <f t="shared" si="1857"/>
        <v>123</v>
      </c>
      <c r="K23279" s="5">
        <f t="shared" si="1854"/>
        <v>123</v>
      </c>
      <c r="L23279" s="5">
        <f t="shared" si="1855"/>
        <v>0</v>
      </c>
      <c r="M23279" s="5">
        <f t="shared" si="1856"/>
        <v>0</v>
      </c>
    </row>
    <row r="23280" spans="10:13" x14ac:dyDescent="0.25">
      <c r="J23280" s="5">
        <f t="shared" si="1857"/>
        <v>123</v>
      </c>
      <c r="K23280" s="5">
        <f t="shared" si="1854"/>
        <v>123</v>
      </c>
      <c r="L23280" s="5">
        <f t="shared" si="1855"/>
        <v>0</v>
      </c>
      <c r="M23280" s="5">
        <f t="shared" si="1856"/>
        <v>0</v>
      </c>
    </row>
    <row r="23281" spans="10:13" x14ac:dyDescent="0.25">
      <c r="J23281" s="5">
        <f t="shared" si="1857"/>
        <v>123</v>
      </c>
      <c r="K23281" s="5">
        <f t="shared" si="1854"/>
        <v>123</v>
      </c>
      <c r="L23281" s="5">
        <f t="shared" si="1855"/>
        <v>0</v>
      </c>
      <c r="M23281" s="5">
        <f t="shared" si="1856"/>
        <v>0</v>
      </c>
    </row>
    <row r="23282" spans="10:13" x14ac:dyDescent="0.25">
      <c r="J23282" s="5">
        <f t="shared" si="1857"/>
        <v>123</v>
      </c>
      <c r="K23282" s="5">
        <f t="shared" si="1854"/>
        <v>123</v>
      </c>
      <c r="L23282" s="5">
        <f t="shared" si="1855"/>
        <v>0</v>
      </c>
      <c r="M23282" s="5">
        <f t="shared" si="1856"/>
        <v>0</v>
      </c>
    </row>
    <row r="23283" spans="10:13" x14ac:dyDescent="0.25">
      <c r="J23283" s="5">
        <f t="shared" si="1857"/>
        <v>123</v>
      </c>
      <c r="K23283" s="5">
        <f t="shared" si="1854"/>
        <v>123</v>
      </c>
      <c r="L23283" s="5">
        <f t="shared" si="1855"/>
        <v>0</v>
      </c>
      <c r="M23283" s="5">
        <f t="shared" si="1856"/>
        <v>0</v>
      </c>
    </row>
    <row r="23284" spans="10:13" x14ac:dyDescent="0.25">
      <c r="J23284" s="5">
        <f t="shared" si="1857"/>
        <v>123</v>
      </c>
      <c r="K23284" s="5">
        <f t="shared" si="1854"/>
        <v>123</v>
      </c>
      <c r="L23284" s="5">
        <f t="shared" si="1855"/>
        <v>0</v>
      </c>
      <c r="M23284" s="5">
        <f t="shared" si="1856"/>
        <v>0</v>
      </c>
    </row>
    <row r="23285" spans="10:13" x14ac:dyDescent="0.25">
      <c r="J23285" s="5">
        <f t="shared" si="1857"/>
        <v>123</v>
      </c>
      <c r="K23285" s="5">
        <f t="shared" si="1854"/>
        <v>123</v>
      </c>
      <c r="L23285" s="5">
        <f t="shared" si="1855"/>
        <v>0</v>
      </c>
      <c r="M23285" s="5">
        <f t="shared" si="1856"/>
        <v>0</v>
      </c>
    </row>
    <row r="23286" spans="10:13" x14ac:dyDescent="0.25">
      <c r="J23286" s="5">
        <f t="shared" si="1857"/>
        <v>123</v>
      </c>
      <c r="K23286" s="5">
        <f t="shared" si="1854"/>
        <v>123</v>
      </c>
      <c r="L23286" s="5">
        <f t="shared" si="1855"/>
        <v>0</v>
      </c>
      <c r="M23286" s="5">
        <f t="shared" si="1856"/>
        <v>0</v>
      </c>
    </row>
    <row r="23287" spans="10:13" x14ac:dyDescent="0.25">
      <c r="J23287" s="5">
        <f t="shared" si="1857"/>
        <v>123</v>
      </c>
      <c r="K23287" s="5">
        <f t="shared" ref="K23287:K23350" si="1858">IF(OR(AND((ABS(B23368-B23367))&lt;0.008,(ABS(B23367-B23366))&lt;0.008),AND((ABS(B23367-B23368))&lt;0.008,(ABS(B23366-B23367))&lt;0.008)),123,B23367)</f>
        <v>123</v>
      </c>
      <c r="L23287" s="5">
        <f t="shared" si="1855"/>
        <v>0</v>
      </c>
      <c r="M23287" s="5">
        <f t="shared" si="1856"/>
        <v>0</v>
      </c>
    </row>
    <row r="23288" spans="10:13" x14ac:dyDescent="0.25">
      <c r="J23288" s="5">
        <f t="shared" si="1857"/>
        <v>123</v>
      </c>
      <c r="K23288" s="5">
        <f t="shared" si="1858"/>
        <v>123</v>
      </c>
      <c r="L23288" s="5">
        <f t="shared" si="1855"/>
        <v>0</v>
      </c>
      <c r="M23288" s="5">
        <f t="shared" si="1856"/>
        <v>0</v>
      </c>
    </row>
    <row r="23289" spans="10:13" x14ac:dyDescent="0.25">
      <c r="J23289" s="5">
        <f t="shared" si="1857"/>
        <v>123</v>
      </c>
      <c r="K23289" s="5">
        <f t="shared" si="1858"/>
        <v>123</v>
      </c>
      <c r="L23289" s="5">
        <f t="shared" si="1855"/>
        <v>0</v>
      </c>
      <c r="M23289" s="5">
        <f t="shared" si="1856"/>
        <v>0</v>
      </c>
    </row>
    <row r="23290" spans="10:13" x14ac:dyDescent="0.25">
      <c r="J23290" s="5">
        <f t="shared" si="1857"/>
        <v>123</v>
      </c>
      <c r="K23290" s="5">
        <f t="shared" si="1858"/>
        <v>123</v>
      </c>
      <c r="L23290" s="5">
        <f t="shared" si="1855"/>
        <v>0</v>
      </c>
      <c r="M23290" s="5">
        <f t="shared" si="1856"/>
        <v>0</v>
      </c>
    </row>
    <row r="23291" spans="10:13" x14ac:dyDescent="0.25">
      <c r="J23291" s="5">
        <f t="shared" si="1857"/>
        <v>123</v>
      </c>
      <c r="K23291" s="5">
        <f t="shared" si="1858"/>
        <v>123</v>
      </c>
      <c r="L23291" s="5">
        <f t="shared" si="1855"/>
        <v>0</v>
      </c>
      <c r="M23291" s="5">
        <f t="shared" si="1856"/>
        <v>0</v>
      </c>
    </row>
    <row r="23292" spans="10:13" x14ac:dyDescent="0.25">
      <c r="J23292" s="5">
        <f t="shared" si="1857"/>
        <v>123</v>
      </c>
      <c r="K23292" s="5">
        <f t="shared" si="1858"/>
        <v>123</v>
      </c>
      <c r="L23292" s="5">
        <f t="shared" si="1855"/>
        <v>0</v>
      </c>
      <c r="M23292" s="5">
        <f t="shared" si="1856"/>
        <v>0</v>
      </c>
    </row>
    <row r="23293" spans="10:13" x14ac:dyDescent="0.25">
      <c r="J23293" s="5">
        <f t="shared" si="1857"/>
        <v>123</v>
      </c>
      <c r="K23293" s="5">
        <f t="shared" si="1858"/>
        <v>123</v>
      </c>
      <c r="L23293" s="5">
        <f t="shared" si="1855"/>
        <v>0</v>
      </c>
      <c r="M23293" s="5">
        <f t="shared" si="1856"/>
        <v>0</v>
      </c>
    </row>
    <row r="23294" spans="10:13" x14ac:dyDescent="0.25">
      <c r="J23294" s="5">
        <f t="shared" si="1857"/>
        <v>123</v>
      </c>
      <c r="K23294" s="5">
        <f t="shared" si="1858"/>
        <v>123</v>
      </c>
      <c r="L23294" s="5">
        <f t="shared" si="1855"/>
        <v>0</v>
      </c>
      <c r="M23294" s="5">
        <f t="shared" si="1856"/>
        <v>0</v>
      </c>
    </row>
    <row r="23295" spans="10:13" x14ac:dyDescent="0.25">
      <c r="J23295" s="5">
        <f t="shared" si="1857"/>
        <v>123</v>
      </c>
      <c r="K23295" s="5">
        <f t="shared" si="1858"/>
        <v>123</v>
      </c>
      <c r="L23295" s="5">
        <f t="shared" si="1855"/>
        <v>0</v>
      </c>
      <c r="M23295" s="5">
        <f t="shared" si="1856"/>
        <v>0</v>
      </c>
    </row>
    <row r="23296" spans="10:13" x14ac:dyDescent="0.25">
      <c r="J23296" s="5">
        <f t="shared" si="1857"/>
        <v>123</v>
      </c>
      <c r="K23296" s="5">
        <f t="shared" si="1858"/>
        <v>123</v>
      </c>
      <c r="L23296" s="5">
        <f t="shared" si="1855"/>
        <v>0</v>
      </c>
      <c r="M23296" s="5">
        <f t="shared" si="1856"/>
        <v>0</v>
      </c>
    </row>
    <row r="23297" spans="10:13" x14ac:dyDescent="0.25">
      <c r="J23297" s="5">
        <f t="shared" si="1857"/>
        <v>123</v>
      </c>
      <c r="K23297" s="5">
        <f t="shared" si="1858"/>
        <v>123</v>
      </c>
      <c r="L23297" s="5">
        <f t="shared" si="1855"/>
        <v>0</v>
      </c>
      <c r="M23297" s="5">
        <f t="shared" si="1856"/>
        <v>0</v>
      </c>
    </row>
    <row r="23298" spans="10:13" x14ac:dyDescent="0.25">
      <c r="J23298" s="5">
        <f t="shared" si="1857"/>
        <v>123</v>
      </c>
      <c r="K23298" s="5">
        <f t="shared" si="1858"/>
        <v>123</v>
      </c>
      <c r="L23298" s="5">
        <f t="shared" si="1855"/>
        <v>0</v>
      </c>
      <c r="M23298" s="5">
        <f t="shared" si="1856"/>
        <v>0</v>
      </c>
    </row>
    <row r="23299" spans="10:13" x14ac:dyDescent="0.25">
      <c r="J23299" s="5">
        <f t="shared" si="1857"/>
        <v>123</v>
      </c>
      <c r="K23299" s="5">
        <f t="shared" si="1858"/>
        <v>123</v>
      </c>
      <c r="L23299" s="5">
        <f t="shared" si="1855"/>
        <v>0</v>
      </c>
      <c r="M23299" s="5">
        <f t="shared" si="1856"/>
        <v>0</v>
      </c>
    </row>
    <row r="23300" spans="10:13" x14ac:dyDescent="0.25">
      <c r="J23300" s="5">
        <f t="shared" si="1857"/>
        <v>123</v>
      </c>
      <c r="K23300" s="5">
        <f t="shared" si="1858"/>
        <v>123</v>
      </c>
      <c r="L23300" s="5">
        <f t="shared" si="1855"/>
        <v>0</v>
      </c>
      <c r="M23300" s="5">
        <f t="shared" si="1856"/>
        <v>0</v>
      </c>
    </row>
    <row r="23301" spans="10:13" x14ac:dyDescent="0.25">
      <c r="J23301" s="5">
        <f t="shared" si="1857"/>
        <v>123</v>
      </c>
      <c r="K23301" s="5">
        <f t="shared" si="1858"/>
        <v>123</v>
      </c>
      <c r="L23301" s="5">
        <f t="shared" si="1855"/>
        <v>0</v>
      </c>
      <c r="M23301" s="5">
        <f t="shared" si="1856"/>
        <v>0</v>
      </c>
    </row>
    <row r="23302" spans="10:13" x14ac:dyDescent="0.25">
      <c r="J23302" s="5">
        <f t="shared" si="1857"/>
        <v>123</v>
      </c>
      <c r="K23302" s="5">
        <f t="shared" si="1858"/>
        <v>123</v>
      </c>
      <c r="L23302" s="5">
        <f t="shared" si="1855"/>
        <v>0</v>
      </c>
      <c r="M23302" s="5">
        <f t="shared" si="1856"/>
        <v>0</v>
      </c>
    </row>
    <row r="23303" spans="10:13" x14ac:dyDescent="0.25">
      <c r="J23303" s="5">
        <f t="shared" si="1857"/>
        <v>123</v>
      </c>
      <c r="K23303" s="5">
        <f t="shared" si="1858"/>
        <v>123</v>
      </c>
      <c r="L23303" s="5">
        <f t="shared" si="1855"/>
        <v>0</v>
      </c>
      <c r="M23303" s="5">
        <f t="shared" si="1856"/>
        <v>0</v>
      </c>
    </row>
    <row r="23304" spans="10:13" x14ac:dyDescent="0.25">
      <c r="J23304" s="5">
        <f t="shared" si="1857"/>
        <v>123</v>
      </c>
      <c r="K23304" s="5">
        <f t="shared" si="1858"/>
        <v>123</v>
      </c>
      <c r="L23304" s="5">
        <f t="shared" si="1855"/>
        <v>0</v>
      </c>
      <c r="M23304" s="5">
        <f t="shared" si="1856"/>
        <v>0</v>
      </c>
    </row>
    <row r="23305" spans="10:13" x14ac:dyDescent="0.25">
      <c r="J23305" s="5">
        <f t="shared" si="1857"/>
        <v>123</v>
      </c>
      <c r="K23305" s="5">
        <f t="shared" si="1858"/>
        <v>123</v>
      </c>
      <c r="L23305" s="5">
        <f t="shared" si="1855"/>
        <v>0</v>
      </c>
      <c r="M23305" s="5">
        <f t="shared" si="1856"/>
        <v>0</v>
      </c>
    </row>
    <row r="23306" spans="10:13" x14ac:dyDescent="0.25">
      <c r="J23306" s="5">
        <f t="shared" si="1857"/>
        <v>123</v>
      </c>
      <c r="K23306" s="5">
        <f t="shared" si="1858"/>
        <v>123</v>
      </c>
      <c r="L23306" s="5">
        <f t="shared" si="1855"/>
        <v>0</v>
      </c>
      <c r="M23306" s="5">
        <f t="shared" si="1856"/>
        <v>0</v>
      </c>
    </row>
    <row r="23307" spans="10:13" x14ac:dyDescent="0.25">
      <c r="J23307" s="5">
        <f t="shared" si="1857"/>
        <v>123</v>
      </c>
      <c r="K23307" s="5">
        <f t="shared" si="1858"/>
        <v>123</v>
      </c>
      <c r="L23307" s="5">
        <f t="shared" si="1855"/>
        <v>0</v>
      </c>
      <c r="M23307" s="5">
        <f t="shared" si="1856"/>
        <v>0</v>
      </c>
    </row>
    <row r="23308" spans="10:13" x14ac:dyDescent="0.25">
      <c r="J23308" s="5">
        <f t="shared" si="1857"/>
        <v>123</v>
      </c>
      <c r="K23308" s="5">
        <f t="shared" si="1858"/>
        <v>123</v>
      </c>
      <c r="L23308" s="5">
        <f t="shared" si="1855"/>
        <v>0</v>
      </c>
      <c r="M23308" s="5">
        <f t="shared" si="1856"/>
        <v>0</v>
      </c>
    </row>
    <row r="23309" spans="10:13" x14ac:dyDescent="0.25">
      <c r="J23309" s="5">
        <f t="shared" si="1857"/>
        <v>123</v>
      </c>
      <c r="K23309" s="5">
        <f t="shared" si="1858"/>
        <v>123</v>
      </c>
      <c r="L23309" s="5">
        <f t="shared" ref="L23309:L23372" si="1859">ABS(A23308-A23309)</f>
        <v>0</v>
      </c>
      <c r="M23309" s="5">
        <f t="shared" ref="M23309:M23372" si="1860">ABS(B23308-B23309)</f>
        <v>0</v>
      </c>
    </row>
    <row r="23310" spans="10:13" x14ac:dyDescent="0.25">
      <c r="J23310" s="5">
        <f t="shared" si="1857"/>
        <v>123</v>
      </c>
      <c r="K23310" s="5">
        <f t="shared" si="1858"/>
        <v>123</v>
      </c>
      <c r="L23310" s="5">
        <f t="shared" si="1859"/>
        <v>0</v>
      </c>
      <c r="M23310" s="5">
        <f t="shared" si="1860"/>
        <v>0</v>
      </c>
    </row>
    <row r="23311" spans="10:13" x14ac:dyDescent="0.25">
      <c r="J23311" s="5">
        <f t="shared" si="1857"/>
        <v>123</v>
      </c>
      <c r="K23311" s="5">
        <f t="shared" si="1858"/>
        <v>123</v>
      </c>
      <c r="L23311" s="5">
        <f t="shared" si="1859"/>
        <v>0</v>
      </c>
      <c r="M23311" s="5">
        <f t="shared" si="1860"/>
        <v>0</v>
      </c>
    </row>
    <row r="23312" spans="10:13" x14ac:dyDescent="0.25">
      <c r="J23312" s="5">
        <f t="shared" si="1857"/>
        <v>123</v>
      </c>
      <c r="K23312" s="5">
        <f t="shared" si="1858"/>
        <v>123</v>
      </c>
      <c r="L23312" s="5">
        <f t="shared" si="1859"/>
        <v>0</v>
      </c>
      <c r="M23312" s="5">
        <f t="shared" si="1860"/>
        <v>0</v>
      </c>
    </row>
    <row r="23313" spans="10:13" x14ac:dyDescent="0.25">
      <c r="J23313" s="5">
        <f t="shared" si="1857"/>
        <v>123</v>
      </c>
      <c r="K23313" s="5">
        <f t="shared" si="1858"/>
        <v>123</v>
      </c>
      <c r="L23313" s="5">
        <f t="shared" si="1859"/>
        <v>0</v>
      </c>
      <c r="M23313" s="5">
        <f t="shared" si="1860"/>
        <v>0</v>
      </c>
    </row>
    <row r="23314" spans="10:13" x14ac:dyDescent="0.25">
      <c r="J23314" s="5">
        <f t="shared" si="1857"/>
        <v>123</v>
      </c>
      <c r="K23314" s="5">
        <f t="shared" si="1858"/>
        <v>123</v>
      </c>
      <c r="L23314" s="5">
        <f t="shared" si="1859"/>
        <v>0</v>
      </c>
      <c r="M23314" s="5">
        <f t="shared" si="1860"/>
        <v>0</v>
      </c>
    </row>
    <row r="23315" spans="10:13" x14ac:dyDescent="0.25">
      <c r="J23315" s="5">
        <f t="shared" si="1857"/>
        <v>123</v>
      </c>
      <c r="K23315" s="5">
        <f t="shared" si="1858"/>
        <v>123</v>
      </c>
      <c r="L23315" s="5">
        <f t="shared" si="1859"/>
        <v>0</v>
      </c>
      <c r="M23315" s="5">
        <f t="shared" si="1860"/>
        <v>0</v>
      </c>
    </row>
    <row r="23316" spans="10:13" x14ac:dyDescent="0.25">
      <c r="J23316" s="5">
        <f t="shared" si="1857"/>
        <v>123</v>
      </c>
      <c r="K23316" s="5">
        <f t="shared" si="1858"/>
        <v>123</v>
      </c>
      <c r="L23316" s="5">
        <f t="shared" si="1859"/>
        <v>0</v>
      </c>
      <c r="M23316" s="5">
        <f t="shared" si="1860"/>
        <v>0</v>
      </c>
    </row>
    <row r="23317" spans="10:13" x14ac:dyDescent="0.25">
      <c r="J23317" s="5">
        <f t="shared" si="1857"/>
        <v>123</v>
      </c>
      <c r="K23317" s="5">
        <f t="shared" si="1858"/>
        <v>123</v>
      </c>
      <c r="L23317" s="5">
        <f t="shared" si="1859"/>
        <v>0</v>
      </c>
      <c r="M23317" s="5">
        <f t="shared" si="1860"/>
        <v>0</v>
      </c>
    </row>
    <row r="23318" spans="10:13" x14ac:dyDescent="0.25">
      <c r="J23318" s="5">
        <f t="shared" si="1857"/>
        <v>123</v>
      </c>
      <c r="K23318" s="5">
        <f t="shared" si="1858"/>
        <v>123</v>
      </c>
      <c r="L23318" s="5">
        <f t="shared" si="1859"/>
        <v>0</v>
      </c>
      <c r="M23318" s="5">
        <f t="shared" si="1860"/>
        <v>0</v>
      </c>
    </row>
    <row r="23319" spans="10:13" x14ac:dyDescent="0.25">
      <c r="J23319" s="5">
        <f t="shared" si="1857"/>
        <v>123</v>
      </c>
      <c r="K23319" s="5">
        <f t="shared" si="1858"/>
        <v>123</v>
      </c>
      <c r="L23319" s="5">
        <f t="shared" si="1859"/>
        <v>0</v>
      </c>
      <c r="M23319" s="5">
        <f t="shared" si="1860"/>
        <v>0</v>
      </c>
    </row>
    <row r="23320" spans="10:13" x14ac:dyDescent="0.25">
      <c r="J23320" s="5">
        <f t="shared" si="1857"/>
        <v>123</v>
      </c>
      <c r="K23320" s="5">
        <f t="shared" si="1858"/>
        <v>123</v>
      </c>
      <c r="L23320" s="5">
        <f t="shared" si="1859"/>
        <v>0</v>
      </c>
      <c r="M23320" s="5">
        <f t="shared" si="1860"/>
        <v>0</v>
      </c>
    </row>
    <row r="23321" spans="10:13" x14ac:dyDescent="0.25">
      <c r="J23321" s="5">
        <f t="shared" si="1857"/>
        <v>123</v>
      </c>
      <c r="K23321" s="5">
        <f t="shared" si="1858"/>
        <v>123</v>
      </c>
      <c r="L23321" s="5">
        <f t="shared" si="1859"/>
        <v>0</v>
      </c>
      <c r="M23321" s="5">
        <f t="shared" si="1860"/>
        <v>0</v>
      </c>
    </row>
    <row r="23322" spans="10:13" x14ac:dyDescent="0.25">
      <c r="J23322" s="5">
        <f t="shared" si="1857"/>
        <v>123</v>
      </c>
      <c r="K23322" s="5">
        <f t="shared" si="1858"/>
        <v>123</v>
      </c>
      <c r="L23322" s="5">
        <f t="shared" si="1859"/>
        <v>0</v>
      </c>
      <c r="M23322" s="5">
        <f t="shared" si="1860"/>
        <v>0</v>
      </c>
    </row>
    <row r="23323" spans="10:13" x14ac:dyDescent="0.25">
      <c r="J23323" s="5">
        <f t="shared" si="1857"/>
        <v>123</v>
      </c>
      <c r="K23323" s="5">
        <f t="shared" si="1858"/>
        <v>123</v>
      </c>
      <c r="L23323" s="5">
        <f t="shared" si="1859"/>
        <v>0</v>
      </c>
      <c r="M23323" s="5">
        <f t="shared" si="1860"/>
        <v>0</v>
      </c>
    </row>
    <row r="23324" spans="10:13" x14ac:dyDescent="0.25">
      <c r="J23324" s="5">
        <f t="shared" si="1857"/>
        <v>123</v>
      </c>
      <c r="K23324" s="5">
        <f t="shared" si="1858"/>
        <v>123</v>
      </c>
      <c r="L23324" s="5">
        <f t="shared" si="1859"/>
        <v>0</v>
      </c>
      <c r="M23324" s="5">
        <f t="shared" si="1860"/>
        <v>0</v>
      </c>
    </row>
    <row r="23325" spans="10:13" x14ac:dyDescent="0.25">
      <c r="J23325" s="5">
        <f t="shared" si="1857"/>
        <v>123</v>
      </c>
      <c r="K23325" s="5">
        <f t="shared" si="1858"/>
        <v>123</v>
      </c>
      <c r="L23325" s="5">
        <f t="shared" si="1859"/>
        <v>0</v>
      </c>
      <c r="M23325" s="5">
        <f t="shared" si="1860"/>
        <v>0</v>
      </c>
    </row>
    <row r="23326" spans="10:13" x14ac:dyDescent="0.25">
      <c r="J23326" s="5">
        <f t="shared" si="1857"/>
        <v>123</v>
      </c>
      <c r="K23326" s="5">
        <f t="shared" si="1858"/>
        <v>123</v>
      </c>
      <c r="L23326" s="5">
        <f t="shared" si="1859"/>
        <v>0</v>
      </c>
      <c r="M23326" s="5">
        <f t="shared" si="1860"/>
        <v>0</v>
      </c>
    </row>
    <row r="23327" spans="10:13" x14ac:dyDescent="0.25">
      <c r="J23327" s="5">
        <f t="shared" si="1857"/>
        <v>123</v>
      </c>
      <c r="K23327" s="5">
        <f t="shared" si="1858"/>
        <v>123</v>
      </c>
      <c r="L23327" s="5">
        <f t="shared" si="1859"/>
        <v>0</v>
      </c>
      <c r="M23327" s="5">
        <f t="shared" si="1860"/>
        <v>0</v>
      </c>
    </row>
    <row r="23328" spans="10:13" x14ac:dyDescent="0.25">
      <c r="J23328" s="5">
        <f t="shared" si="1857"/>
        <v>123</v>
      </c>
      <c r="K23328" s="5">
        <f t="shared" si="1858"/>
        <v>123</v>
      </c>
      <c r="L23328" s="5">
        <f t="shared" si="1859"/>
        <v>0</v>
      </c>
      <c r="M23328" s="5">
        <f t="shared" si="1860"/>
        <v>0</v>
      </c>
    </row>
    <row r="23329" spans="10:13" x14ac:dyDescent="0.25">
      <c r="J23329" s="5">
        <f t="shared" si="1857"/>
        <v>123</v>
      </c>
      <c r="K23329" s="5">
        <f t="shared" si="1858"/>
        <v>123</v>
      </c>
      <c r="L23329" s="5">
        <f t="shared" si="1859"/>
        <v>0</v>
      </c>
      <c r="M23329" s="5">
        <f t="shared" si="1860"/>
        <v>0</v>
      </c>
    </row>
    <row r="23330" spans="10:13" x14ac:dyDescent="0.25">
      <c r="J23330" s="5">
        <f t="shared" si="1857"/>
        <v>123</v>
      </c>
      <c r="K23330" s="5">
        <f t="shared" si="1858"/>
        <v>123</v>
      </c>
      <c r="L23330" s="5">
        <f t="shared" si="1859"/>
        <v>0</v>
      </c>
      <c r="M23330" s="5">
        <f t="shared" si="1860"/>
        <v>0</v>
      </c>
    </row>
    <row r="23331" spans="10:13" x14ac:dyDescent="0.25">
      <c r="J23331" s="5">
        <f t="shared" si="1857"/>
        <v>123</v>
      </c>
      <c r="K23331" s="5">
        <f t="shared" si="1858"/>
        <v>123</v>
      </c>
      <c r="L23331" s="5">
        <f t="shared" si="1859"/>
        <v>0</v>
      </c>
      <c r="M23331" s="5">
        <f t="shared" si="1860"/>
        <v>0</v>
      </c>
    </row>
    <row r="23332" spans="10:13" x14ac:dyDescent="0.25">
      <c r="J23332" s="5">
        <f t="shared" si="1857"/>
        <v>123</v>
      </c>
      <c r="K23332" s="5">
        <f t="shared" si="1858"/>
        <v>123</v>
      </c>
      <c r="L23332" s="5">
        <f t="shared" si="1859"/>
        <v>0</v>
      </c>
      <c r="M23332" s="5">
        <f t="shared" si="1860"/>
        <v>0</v>
      </c>
    </row>
    <row r="23333" spans="10:13" x14ac:dyDescent="0.25">
      <c r="J23333" s="5">
        <f t="shared" si="1857"/>
        <v>123</v>
      </c>
      <c r="K23333" s="5">
        <f t="shared" si="1858"/>
        <v>123</v>
      </c>
      <c r="L23333" s="5">
        <f t="shared" si="1859"/>
        <v>0</v>
      </c>
      <c r="M23333" s="5">
        <f t="shared" si="1860"/>
        <v>0</v>
      </c>
    </row>
    <row r="23334" spans="10:13" x14ac:dyDescent="0.25">
      <c r="J23334" s="5">
        <f t="shared" si="1857"/>
        <v>123</v>
      </c>
      <c r="K23334" s="5">
        <f t="shared" si="1858"/>
        <v>123</v>
      </c>
      <c r="L23334" s="5">
        <f t="shared" si="1859"/>
        <v>0</v>
      </c>
      <c r="M23334" s="5">
        <f t="shared" si="1860"/>
        <v>0</v>
      </c>
    </row>
    <row r="23335" spans="10:13" x14ac:dyDescent="0.25">
      <c r="J23335" s="5">
        <f t="shared" si="1857"/>
        <v>123</v>
      </c>
      <c r="K23335" s="5">
        <f t="shared" si="1858"/>
        <v>123</v>
      </c>
      <c r="L23335" s="5">
        <f t="shared" si="1859"/>
        <v>0</v>
      </c>
      <c r="M23335" s="5">
        <f t="shared" si="1860"/>
        <v>0</v>
      </c>
    </row>
    <row r="23336" spans="10:13" x14ac:dyDescent="0.25">
      <c r="J23336" s="5">
        <f t="shared" si="1857"/>
        <v>123</v>
      </c>
      <c r="K23336" s="5">
        <f t="shared" si="1858"/>
        <v>123</v>
      </c>
      <c r="L23336" s="5">
        <f t="shared" si="1859"/>
        <v>0</v>
      </c>
      <c r="M23336" s="5">
        <f t="shared" si="1860"/>
        <v>0</v>
      </c>
    </row>
    <row r="23337" spans="10:13" x14ac:dyDescent="0.25">
      <c r="J23337" s="5">
        <f t="shared" si="1857"/>
        <v>123</v>
      </c>
      <c r="K23337" s="5">
        <f t="shared" si="1858"/>
        <v>123</v>
      </c>
      <c r="L23337" s="5">
        <f t="shared" si="1859"/>
        <v>0</v>
      </c>
      <c r="M23337" s="5">
        <f t="shared" si="1860"/>
        <v>0</v>
      </c>
    </row>
    <row r="23338" spans="10:13" x14ac:dyDescent="0.25">
      <c r="J23338" s="5">
        <f t="shared" si="1857"/>
        <v>123</v>
      </c>
      <c r="K23338" s="5">
        <f t="shared" si="1858"/>
        <v>123</v>
      </c>
      <c r="L23338" s="5">
        <f t="shared" si="1859"/>
        <v>0</v>
      </c>
      <c r="M23338" s="5">
        <f t="shared" si="1860"/>
        <v>0</v>
      </c>
    </row>
    <row r="23339" spans="10:13" x14ac:dyDescent="0.25">
      <c r="J23339" s="5">
        <f t="shared" si="1857"/>
        <v>123</v>
      </c>
      <c r="K23339" s="5">
        <f t="shared" si="1858"/>
        <v>123</v>
      </c>
      <c r="L23339" s="5">
        <f t="shared" si="1859"/>
        <v>0</v>
      </c>
      <c r="M23339" s="5">
        <f t="shared" si="1860"/>
        <v>0</v>
      </c>
    </row>
    <row r="23340" spans="10:13" x14ac:dyDescent="0.25">
      <c r="J23340" s="5">
        <f t="shared" si="1857"/>
        <v>123</v>
      </c>
      <c r="K23340" s="5">
        <f t="shared" si="1858"/>
        <v>123</v>
      </c>
      <c r="L23340" s="5">
        <f t="shared" si="1859"/>
        <v>0</v>
      </c>
      <c r="M23340" s="5">
        <f t="shared" si="1860"/>
        <v>0</v>
      </c>
    </row>
    <row r="23341" spans="10:13" x14ac:dyDescent="0.25">
      <c r="J23341" s="5">
        <f t="shared" si="1857"/>
        <v>123</v>
      </c>
      <c r="K23341" s="5">
        <f t="shared" si="1858"/>
        <v>123</v>
      </c>
      <c r="L23341" s="5">
        <f t="shared" si="1859"/>
        <v>0</v>
      </c>
      <c r="M23341" s="5">
        <f t="shared" si="1860"/>
        <v>0</v>
      </c>
    </row>
    <row r="23342" spans="10:13" x14ac:dyDescent="0.25">
      <c r="J23342" s="5">
        <f t="shared" ref="J23342:J23405" si="1861">IF(OR(AND((ABS(A23358-A23357))&lt;0.008,(ABS(A23357-A23356))&lt;0.008),AND((ABS(A23357-A23358))&lt;0.008,(ABS(A23356-A23357))&lt;0.008)),123,A23357)</f>
        <v>123</v>
      </c>
      <c r="K23342" s="5">
        <f t="shared" si="1858"/>
        <v>123</v>
      </c>
      <c r="L23342" s="5">
        <f t="shared" si="1859"/>
        <v>0</v>
      </c>
      <c r="M23342" s="5">
        <f t="shared" si="1860"/>
        <v>0</v>
      </c>
    </row>
    <row r="23343" spans="10:13" x14ac:dyDescent="0.25">
      <c r="J23343" s="5">
        <f t="shared" si="1861"/>
        <v>123</v>
      </c>
      <c r="K23343" s="5">
        <f t="shared" si="1858"/>
        <v>123</v>
      </c>
      <c r="L23343" s="5">
        <f t="shared" si="1859"/>
        <v>0</v>
      </c>
      <c r="M23343" s="5">
        <f t="shared" si="1860"/>
        <v>0</v>
      </c>
    </row>
    <row r="23344" spans="10:13" x14ac:dyDescent="0.25">
      <c r="J23344" s="5">
        <f t="shared" si="1861"/>
        <v>123</v>
      </c>
      <c r="K23344" s="5">
        <f t="shared" si="1858"/>
        <v>123</v>
      </c>
      <c r="L23344" s="5">
        <f t="shared" si="1859"/>
        <v>0</v>
      </c>
      <c r="M23344" s="5">
        <f t="shared" si="1860"/>
        <v>0</v>
      </c>
    </row>
    <row r="23345" spans="10:13" x14ac:dyDescent="0.25">
      <c r="J23345" s="5">
        <f t="shared" si="1861"/>
        <v>123</v>
      </c>
      <c r="K23345" s="5">
        <f t="shared" si="1858"/>
        <v>123</v>
      </c>
      <c r="L23345" s="5">
        <f t="shared" si="1859"/>
        <v>0</v>
      </c>
      <c r="M23345" s="5">
        <f t="shared" si="1860"/>
        <v>0</v>
      </c>
    </row>
    <row r="23346" spans="10:13" x14ac:dyDescent="0.25">
      <c r="J23346" s="5">
        <f t="shared" si="1861"/>
        <v>123</v>
      </c>
      <c r="K23346" s="5">
        <f t="shared" si="1858"/>
        <v>123</v>
      </c>
      <c r="L23346" s="5">
        <f t="shared" si="1859"/>
        <v>0</v>
      </c>
      <c r="M23346" s="5">
        <f t="shared" si="1860"/>
        <v>0</v>
      </c>
    </row>
    <row r="23347" spans="10:13" x14ac:dyDescent="0.25">
      <c r="J23347" s="5">
        <f t="shared" si="1861"/>
        <v>123</v>
      </c>
      <c r="K23347" s="5">
        <f t="shared" si="1858"/>
        <v>123</v>
      </c>
      <c r="L23347" s="5">
        <f t="shared" si="1859"/>
        <v>0</v>
      </c>
      <c r="M23347" s="5">
        <f t="shared" si="1860"/>
        <v>0</v>
      </c>
    </row>
    <row r="23348" spans="10:13" x14ac:dyDescent="0.25">
      <c r="J23348" s="5">
        <f t="shared" si="1861"/>
        <v>123</v>
      </c>
      <c r="K23348" s="5">
        <f t="shared" si="1858"/>
        <v>123</v>
      </c>
      <c r="L23348" s="5">
        <f t="shared" si="1859"/>
        <v>0</v>
      </c>
      <c r="M23348" s="5">
        <f t="shared" si="1860"/>
        <v>0</v>
      </c>
    </row>
    <row r="23349" spans="10:13" x14ac:dyDescent="0.25">
      <c r="J23349" s="5">
        <f t="shared" si="1861"/>
        <v>123</v>
      </c>
      <c r="K23349" s="5">
        <f t="shared" si="1858"/>
        <v>123</v>
      </c>
      <c r="L23349" s="5">
        <f t="shared" si="1859"/>
        <v>0</v>
      </c>
      <c r="M23349" s="5">
        <f t="shared" si="1860"/>
        <v>0</v>
      </c>
    </row>
    <row r="23350" spans="10:13" x14ac:dyDescent="0.25">
      <c r="J23350" s="5">
        <f t="shared" si="1861"/>
        <v>123</v>
      </c>
      <c r="K23350" s="5">
        <f t="shared" si="1858"/>
        <v>123</v>
      </c>
      <c r="L23350" s="5">
        <f t="shared" si="1859"/>
        <v>0</v>
      </c>
      <c r="M23350" s="5">
        <f t="shared" si="1860"/>
        <v>0</v>
      </c>
    </row>
    <row r="23351" spans="10:13" x14ac:dyDescent="0.25">
      <c r="J23351" s="5">
        <f t="shared" si="1861"/>
        <v>123</v>
      </c>
      <c r="K23351" s="5">
        <f t="shared" ref="K23351:K23414" si="1862">IF(OR(AND((ABS(B23432-B23431))&lt;0.008,(ABS(B23431-B23430))&lt;0.008),AND((ABS(B23431-B23432))&lt;0.008,(ABS(B23430-B23431))&lt;0.008)),123,B23431)</f>
        <v>123</v>
      </c>
      <c r="L23351" s="5">
        <f t="shared" si="1859"/>
        <v>0</v>
      </c>
      <c r="M23351" s="5">
        <f t="shared" si="1860"/>
        <v>0</v>
      </c>
    </row>
    <row r="23352" spans="10:13" x14ac:dyDescent="0.25">
      <c r="J23352" s="5">
        <f t="shared" si="1861"/>
        <v>123</v>
      </c>
      <c r="K23352" s="5">
        <f t="shared" si="1862"/>
        <v>123</v>
      </c>
      <c r="L23352" s="5">
        <f t="shared" si="1859"/>
        <v>0</v>
      </c>
      <c r="M23352" s="5">
        <f t="shared" si="1860"/>
        <v>0</v>
      </c>
    </row>
    <row r="23353" spans="10:13" x14ac:dyDescent="0.25">
      <c r="J23353" s="5">
        <f t="shared" si="1861"/>
        <v>123</v>
      </c>
      <c r="K23353" s="5">
        <f t="shared" si="1862"/>
        <v>123</v>
      </c>
      <c r="L23353" s="5">
        <f t="shared" si="1859"/>
        <v>0</v>
      </c>
      <c r="M23353" s="5">
        <f t="shared" si="1860"/>
        <v>0</v>
      </c>
    </row>
    <row r="23354" spans="10:13" x14ac:dyDescent="0.25">
      <c r="J23354" s="5">
        <f t="shared" si="1861"/>
        <v>123</v>
      </c>
      <c r="K23354" s="5">
        <f t="shared" si="1862"/>
        <v>123</v>
      </c>
      <c r="L23354" s="5">
        <f t="shared" si="1859"/>
        <v>0</v>
      </c>
      <c r="M23354" s="5">
        <f t="shared" si="1860"/>
        <v>0</v>
      </c>
    </row>
    <row r="23355" spans="10:13" x14ac:dyDescent="0.25">
      <c r="J23355" s="5">
        <f t="shared" si="1861"/>
        <v>123</v>
      </c>
      <c r="K23355" s="5">
        <f t="shared" si="1862"/>
        <v>123</v>
      </c>
      <c r="L23355" s="5">
        <f t="shared" si="1859"/>
        <v>0</v>
      </c>
      <c r="M23355" s="5">
        <f t="shared" si="1860"/>
        <v>0</v>
      </c>
    </row>
    <row r="23356" spans="10:13" x14ac:dyDescent="0.25">
      <c r="J23356" s="5">
        <f t="shared" si="1861"/>
        <v>123</v>
      </c>
      <c r="K23356" s="5">
        <f t="shared" si="1862"/>
        <v>123</v>
      </c>
      <c r="L23356" s="5">
        <f t="shared" si="1859"/>
        <v>0</v>
      </c>
      <c r="M23356" s="5">
        <f t="shared" si="1860"/>
        <v>0</v>
      </c>
    </row>
    <row r="23357" spans="10:13" x14ac:dyDescent="0.25">
      <c r="J23357" s="5">
        <f t="shared" si="1861"/>
        <v>123</v>
      </c>
      <c r="K23357" s="5">
        <f t="shared" si="1862"/>
        <v>123</v>
      </c>
      <c r="L23357" s="5">
        <f t="shared" si="1859"/>
        <v>0</v>
      </c>
      <c r="M23357" s="5">
        <f t="shared" si="1860"/>
        <v>0</v>
      </c>
    </row>
    <row r="23358" spans="10:13" x14ac:dyDescent="0.25">
      <c r="J23358" s="5">
        <f t="shared" si="1861"/>
        <v>123</v>
      </c>
      <c r="K23358" s="5">
        <f t="shared" si="1862"/>
        <v>123</v>
      </c>
      <c r="L23358" s="5">
        <f t="shared" si="1859"/>
        <v>0</v>
      </c>
      <c r="M23358" s="5">
        <f t="shared" si="1860"/>
        <v>0</v>
      </c>
    </row>
    <row r="23359" spans="10:13" x14ac:dyDescent="0.25">
      <c r="J23359" s="5">
        <f t="shared" si="1861"/>
        <v>123</v>
      </c>
      <c r="K23359" s="5">
        <f t="shared" si="1862"/>
        <v>123</v>
      </c>
      <c r="L23359" s="5">
        <f t="shared" si="1859"/>
        <v>0</v>
      </c>
      <c r="M23359" s="5">
        <f t="shared" si="1860"/>
        <v>0</v>
      </c>
    </row>
    <row r="23360" spans="10:13" x14ac:dyDescent="0.25">
      <c r="J23360" s="5">
        <f t="shared" si="1861"/>
        <v>123</v>
      </c>
      <c r="K23360" s="5">
        <f t="shared" si="1862"/>
        <v>123</v>
      </c>
      <c r="L23360" s="5">
        <f t="shared" si="1859"/>
        <v>0</v>
      </c>
      <c r="M23360" s="5">
        <f t="shared" si="1860"/>
        <v>0</v>
      </c>
    </row>
    <row r="23361" spans="10:13" x14ac:dyDescent="0.25">
      <c r="J23361" s="5">
        <f t="shared" si="1861"/>
        <v>123</v>
      </c>
      <c r="K23361" s="5">
        <f t="shared" si="1862"/>
        <v>123</v>
      </c>
      <c r="L23361" s="5">
        <f t="shared" si="1859"/>
        <v>0</v>
      </c>
      <c r="M23361" s="5">
        <f t="shared" si="1860"/>
        <v>0</v>
      </c>
    </row>
    <row r="23362" spans="10:13" x14ac:dyDescent="0.25">
      <c r="J23362" s="5">
        <f t="shared" si="1861"/>
        <v>123</v>
      </c>
      <c r="K23362" s="5">
        <f t="shared" si="1862"/>
        <v>123</v>
      </c>
      <c r="L23362" s="5">
        <f t="shared" si="1859"/>
        <v>0</v>
      </c>
      <c r="M23362" s="5">
        <f t="shared" si="1860"/>
        <v>0</v>
      </c>
    </row>
    <row r="23363" spans="10:13" x14ac:dyDescent="0.25">
      <c r="J23363" s="5">
        <f t="shared" si="1861"/>
        <v>123</v>
      </c>
      <c r="K23363" s="5">
        <f t="shared" si="1862"/>
        <v>123</v>
      </c>
      <c r="L23363" s="5">
        <f t="shared" si="1859"/>
        <v>0</v>
      </c>
      <c r="M23363" s="5">
        <f t="shared" si="1860"/>
        <v>0</v>
      </c>
    </row>
    <row r="23364" spans="10:13" x14ac:dyDescent="0.25">
      <c r="J23364" s="5">
        <f t="shared" si="1861"/>
        <v>123</v>
      </c>
      <c r="K23364" s="5">
        <f t="shared" si="1862"/>
        <v>123</v>
      </c>
      <c r="L23364" s="5">
        <f t="shared" si="1859"/>
        <v>0</v>
      </c>
      <c r="M23364" s="5">
        <f t="shared" si="1860"/>
        <v>0</v>
      </c>
    </row>
    <row r="23365" spans="10:13" x14ac:dyDescent="0.25">
      <c r="J23365" s="5">
        <f t="shared" si="1861"/>
        <v>123</v>
      </c>
      <c r="K23365" s="5">
        <f t="shared" si="1862"/>
        <v>123</v>
      </c>
      <c r="L23365" s="5">
        <f t="shared" si="1859"/>
        <v>0</v>
      </c>
      <c r="M23365" s="5">
        <f t="shared" si="1860"/>
        <v>0</v>
      </c>
    </row>
    <row r="23366" spans="10:13" x14ac:dyDescent="0.25">
      <c r="J23366" s="5">
        <f t="shared" si="1861"/>
        <v>123</v>
      </c>
      <c r="K23366" s="5">
        <f t="shared" si="1862"/>
        <v>123</v>
      </c>
      <c r="L23366" s="5">
        <f t="shared" si="1859"/>
        <v>0</v>
      </c>
      <c r="M23366" s="5">
        <f t="shared" si="1860"/>
        <v>0</v>
      </c>
    </row>
    <row r="23367" spans="10:13" x14ac:dyDescent="0.25">
      <c r="J23367" s="5">
        <f t="shared" si="1861"/>
        <v>123</v>
      </c>
      <c r="K23367" s="5">
        <f t="shared" si="1862"/>
        <v>123</v>
      </c>
      <c r="L23367" s="5">
        <f t="shared" si="1859"/>
        <v>0</v>
      </c>
      <c r="M23367" s="5">
        <f t="shared" si="1860"/>
        <v>0</v>
      </c>
    </row>
    <row r="23368" spans="10:13" x14ac:dyDescent="0.25">
      <c r="J23368" s="5">
        <f t="shared" si="1861"/>
        <v>123</v>
      </c>
      <c r="K23368" s="5">
        <f t="shared" si="1862"/>
        <v>123</v>
      </c>
      <c r="L23368" s="5">
        <f t="shared" si="1859"/>
        <v>0</v>
      </c>
      <c r="M23368" s="5">
        <f t="shared" si="1860"/>
        <v>0</v>
      </c>
    </row>
    <row r="23369" spans="10:13" x14ac:dyDescent="0.25">
      <c r="J23369" s="5">
        <f t="shared" si="1861"/>
        <v>123</v>
      </c>
      <c r="K23369" s="5">
        <f t="shared" si="1862"/>
        <v>123</v>
      </c>
      <c r="L23369" s="5">
        <f t="shared" si="1859"/>
        <v>0</v>
      </c>
      <c r="M23369" s="5">
        <f t="shared" si="1860"/>
        <v>0</v>
      </c>
    </row>
    <row r="23370" spans="10:13" x14ac:dyDescent="0.25">
      <c r="J23370" s="5">
        <f t="shared" si="1861"/>
        <v>123</v>
      </c>
      <c r="K23370" s="5">
        <f t="shared" si="1862"/>
        <v>123</v>
      </c>
      <c r="L23370" s="5">
        <f t="shared" si="1859"/>
        <v>0</v>
      </c>
      <c r="M23370" s="5">
        <f t="shared" si="1860"/>
        <v>0</v>
      </c>
    </row>
    <row r="23371" spans="10:13" x14ac:dyDescent="0.25">
      <c r="J23371" s="5">
        <f t="shared" si="1861"/>
        <v>123</v>
      </c>
      <c r="K23371" s="5">
        <f t="shared" si="1862"/>
        <v>123</v>
      </c>
      <c r="L23371" s="5">
        <f t="shared" si="1859"/>
        <v>0</v>
      </c>
      <c r="M23371" s="5">
        <f t="shared" si="1860"/>
        <v>0</v>
      </c>
    </row>
    <row r="23372" spans="10:13" x14ac:dyDescent="0.25">
      <c r="J23372" s="5">
        <f t="shared" si="1861"/>
        <v>123</v>
      </c>
      <c r="K23372" s="5">
        <f t="shared" si="1862"/>
        <v>123</v>
      </c>
      <c r="L23372" s="5">
        <f t="shared" si="1859"/>
        <v>0</v>
      </c>
      <c r="M23372" s="5">
        <f t="shared" si="1860"/>
        <v>0</v>
      </c>
    </row>
    <row r="23373" spans="10:13" x14ac:dyDescent="0.25">
      <c r="J23373" s="5">
        <f t="shared" si="1861"/>
        <v>123</v>
      </c>
      <c r="K23373" s="5">
        <f t="shared" si="1862"/>
        <v>123</v>
      </c>
      <c r="L23373" s="5">
        <f t="shared" ref="L23373:L23436" si="1863">ABS(A23372-A23373)</f>
        <v>0</v>
      </c>
      <c r="M23373" s="5">
        <f t="shared" ref="M23373:M23436" si="1864">ABS(B23372-B23373)</f>
        <v>0</v>
      </c>
    </row>
    <row r="23374" spans="10:13" x14ac:dyDescent="0.25">
      <c r="J23374" s="5">
        <f t="shared" si="1861"/>
        <v>123</v>
      </c>
      <c r="K23374" s="5">
        <f t="shared" si="1862"/>
        <v>123</v>
      </c>
      <c r="L23374" s="5">
        <f t="shared" si="1863"/>
        <v>0</v>
      </c>
      <c r="M23374" s="5">
        <f t="shared" si="1864"/>
        <v>0</v>
      </c>
    </row>
    <row r="23375" spans="10:13" x14ac:dyDescent="0.25">
      <c r="J23375" s="5">
        <f t="shared" si="1861"/>
        <v>123</v>
      </c>
      <c r="K23375" s="5">
        <f t="shared" si="1862"/>
        <v>123</v>
      </c>
      <c r="L23375" s="5">
        <f t="shared" si="1863"/>
        <v>0</v>
      </c>
      <c r="M23375" s="5">
        <f t="shared" si="1864"/>
        <v>0</v>
      </c>
    </row>
    <row r="23376" spans="10:13" x14ac:dyDescent="0.25">
      <c r="J23376" s="5">
        <f t="shared" si="1861"/>
        <v>123</v>
      </c>
      <c r="K23376" s="5">
        <f t="shared" si="1862"/>
        <v>123</v>
      </c>
      <c r="L23376" s="5">
        <f t="shared" si="1863"/>
        <v>0</v>
      </c>
      <c r="M23376" s="5">
        <f t="shared" si="1864"/>
        <v>0</v>
      </c>
    </row>
    <row r="23377" spans="10:13" x14ac:dyDescent="0.25">
      <c r="J23377" s="5">
        <f t="shared" si="1861"/>
        <v>123</v>
      </c>
      <c r="K23377" s="5">
        <f t="shared" si="1862"/>
        <v>123</v>
      </c>
      <c r="L23377" s="5">
        <f t="shared" si="1863"/>
        <v>0</v>
      </c>
      <c r="M23377" s="5">
        <f t="shared" si="1864"/>
        <v>0</v>
      </c>
    </row>
    <row r="23378" spans="10:13" x14ac:dyDescent="0.25">
      <c r="J23378" s="5">
        <f t="shared" si="1861"/>
        <v>123</v>
      </c>
      <c r="K23378" s="5">
        <f t="shared" si="1862"/>
        <v>123</v>
      </c>
      <c r="L23378" s="5">
        <f t="shared" si="1863"/>
        <v>0</v>
      </c>
      <c r="M23378" s="5">
        <f t="shared" si="1864"/>
        <v>0</v>
      </c>
    </row>
    <row r="23379" spans="10:13" x14ac:dyDescent="0.25">
      <c r="J23379" s="5">
        <f t="shared" si="1861"/>
        <v>123</v>
      </c>
      <c r="K23379" s="5">
        <f t="shared" si="1862"/>
        <v>123</v>
      </c>
      <c r="L23379" s="5">
        <f t="shared" si="1863"/>
        <v>0</v>
      </c>
      <c r="M23379" s="5">
        <f t="shared" si="1864"/>
        <v>0</v>
      </c>
    </row>
    <row r="23380" spans="10:13" x14ac:dyDescent="0.25">
      <c r="J23380" s="5">
        <f t="shared" si="1861"/>
        <v>123</v>
      </c>
      <c r="K23380" s="5">
        <f t="shared" si="1862"/>
        <v>123</v>
      </c>
      <c r="L23380" s="5">
        <f t="shared" si="1863"/>
        <v>0</v>
      </c>
      <c r="M23380" s="5">
        <f t="shared" si="1864"/>
        <v>0</v>
      </c>
    </row>
    <row r="23381" spans="10:13" x14ac:dyDescent="0.25">
      <c r="J23381" s="5">
        <f t="shared" si="1861"/>
        <v>123</v>
      </c>
      <c r="K23381" s="5">
        <f t="shared" si="1862"/>
        <v>123</v>
      </c>
      <c r="L23381" s="5">
        <f t="shared" si="1863"/>
        <v>0</v>
      </c>
      <c r="M23381" s="5">
        <f t="shared" si="1864"/>
        <v>0</v>
      </c>
    </row>
    <row r="23382" spans="10:13" x14ac:dyDescent="0.25">
      <c r="J23382" s="5">
        <f t="shared" si="1861"/>
        <v>123</v>
      </c>
      <c r="K23382" s="5">
        <f t="shared" si="1862"/>
        <v>123</v>
      </c>
      <c r="L23382" s="5">
        <f t="shared" si="1863"/>
        <v>0</v>
      </c>
      <c r="M23382" s="5">
        <f t="shared" si="1864"/>
        <v>0</v>
      </c>
    </row>
    <row r="23383" spans="10:13" x14ac:dyDescent="0.25">
      <c r="J23383" s="5">
        <f t="shared" si="1861"/>
        <v>123</v>
      </c>
      <c r="K23383" s="5">
        <f t="shared" si="1862"/>
        <v>123</v>
      </c>
      <c r="L23383" s="5">
        <f t="shared" si="1863"/>
        <v>0</v>
      </c>
      <c r="M23383" s="5">
        <f t="shared" si="1864"/>
        <v>0</v>
      </c>
    </row>
    <row r="23384" spans="10:13" x14ac:dyDescent="0.25">
      <c r="J23384" s="5">
        <f t="shared" si="1861"/>
        <v>123</v>
      </c>
      <c r="K23384" s="5">
        <f t="shared" si="1862"/>
        <v>123</v>
      </c>
      <c r="L23384" s="5">
        <f t="shared" si="1863"/>
        <v>0</v>
      </c>
      <c r="M23384" s="5">
        <f t="shared" si="1864"/>
        <v>0</v>
      </c>
    </row>
    <row r="23385" spans="10:13" x14ac:dyDescent="0.25">
      <c r="J23385" s="5">
        <f t="shared" si="1861"/>
        <v>123</v>
      </c>
      <c r="K23385" s="5">
        <f t="shared" si="1862"/>
        <v>123</v>
      </c>
      <c r="L23385" s="5">
        <f t="shared" si="1863"/>
        <v>0</v>
      </c>
      <c r="M23385" s="5">
        <f t="shared" si="1864"/>
        <v>0</v>
      </c>
    </row>
    <row r="23386" spans="10:13" x14ac:dyDescent="0.25">
      <c r="J23386" s="5">
        <f t="shared" si="1861"/>
        <v>123</v>
      </c>
      <c r="K23386" s="5">
        <f t="shared" si="1862"/>
        <v>123</v>
      </c>
      <c r="L23386" s="5">
        <f t="shared" si="1863"/>
        <v>0</v>
      </c>
      <c r="M23386" s="5">
        <f t="shared" si="1864"/>
        <v>0</v>
      </c>
    </row>
    <row r="23387" spans="10:13" x14ac:dyDescent="0.25">
      <c r="J23387" s="5">
        <f t="shared" si="1861"/>
        <v>123</v>
      </c>
      <c r="K23387" s="5">
        <f t="shared" si="1862"/>
        <v>123</v>
      </c>
      <c r="L23387" s="5">
        <f t="shared" si="1863"/>
        <v>0</v>
      </c>
      <c r="M23387" s="5">
        <f t="shared" si="1864"/>
        <v>0</v>
      </c>
    </row>
    <row r="23388" spans="10:13" x14ac:dyDescent="0.25">
      <c r="J23388" s="5">
        <f t="shared" si="1861"/>
        <v>123</v>
      </c>
      <c r="K23388" s="5">
        <f t="shared" si="1862"/>
        <v>123</v>
      </c>
      <c r="L23388" s="5">
        <f t="shared" si="1863"/>
        <v>0</v>
      </c>
      <c r="M23388" s="5">
        <f t="shared" si="1864"/>
        <v>0</v>
      </c>
    </row>
    <row r="23389" spans="10:13" x14ac:dyDescent="0.25">
      <c r="J23389" s="5">
        <f t="shared" si="1861"/>
        <v>123</v>
      </c>
      <c r="K23389" s="5">
        <f t="shared" si="1862"/>
        <v>123</v>
      </c>
      <c r="L23389" s="5">
        <f t="shared" si="1863"/>
        <v>0</v>
      </c>
      <c r="M23389" s="5">
        <f t="shared" si="1864"/>
        <v>0</v>
      </c>
    </row>
    <row r="23390" spans="10:13" x14ac:dyDescent="0.25">
      <c r="J23390" s="5">
        <f t="shared" si="1861"/>
        <v>123</v>
      </c>
      <c r="K23390" s="5">
        <f t="shared" si="1862"/>
        <v>123</v>
      </c>
      <c r="L23390" s="5">
        <f t="shared" si="1863"/>
        <v>0</v>
      </c>
      <c r="M23390" s="5">
        <f t="shared" si="1864"/>
        <v>0</v>
      </c>
    </row>
    <row r="23391" spans="10:13" x14ac:dyDescent="0.25">
      <c r="J23391" s="5">
        <f t="shared" si="1861"/>
        <v>123</v>
      </c>
      <c r="K23391" s="5">
        <f t="shared" si="1862"/>
        <v>123</v>
      </c>
      <c r="L23391" s="5">
        <f t="shared" si="1863"/>
        <v>0</v>
      </c>
      <c r="M23391" s="5">
        <f t="shared" si="1864"/>
        <v>0</v>
      </c>
    </row>
    <row r="23392" spans="10:13" x14ac:dyDescent="0.25">
      <c r="J23392" s="5">
        <f t="shared" si="1861"/>
        <v>123</v>
      </c>
      <c r="K23392" s="5">
        <f t="shared" si="1862"/>
        <v>123</v>
      </c>
      <c r="L23392" s="5">
        <f t="shared" si="1863"/>
        <v>0</v>
      </c>
      <c r="M23392" s="5">
        <f t="shared" si="1864"/>
        <v>0</v>
      </c>
    </row>
    <row r="23393" spans="10:13" x14ac:dyDescent="0.25">
      <c r="J23393" s="5">
        <f t="shared" si="1861"/>
        <v>123</v>
      </c>
      <c r="K23393" s="5">
        <f t="shared" si="1862"/>
        <v>123</v>
      </c>
      <c r="L23393" s="5">
        <f t="shared" si="1863"/>
        <v>0</v>
      </c>
      <c r="M23393" s="5">
        <f t="shared" si="1864"/>
        <v>0</v>
      </c>
    </row>
    <row r="23394" spans="10:13" x14ac:dyDescent="0.25">
      <c r="J23394" s="5">
        <f t="shared" si="1861"/>
        <v>123</v>
      </c>
      <c r="K23394" s="5">
        <f t="shared" si="1862"/>
        <v>123</v>
      </c>
      <c r="L23394" s="5">
        <f t="shared" si="1863"/>
        <v>0</v>
      </c>
      <c r="M23394" s="5">
        <f t="shared" si="1864"/>
        <v>0</v>
      </c>
    </row>
    <row r="23395" spans="10:13" x14ac:dyDescent="0.25">
      <c r="J23395" s="5">
        <f t="shared" si="1861"/>
        <v>123</v>
      </c>
      <c r="K23395" s="5">
        <f t="shared" si="1862"/>
        <v>123</v>
      </c>
      <c r="L23395" s="5">
        <f t="shared" si="1863"/>
        <v>0</v>
      </c>
      <c r="M23395" s="5">
        <f t="shared" si="1864"/>
        <v>0</v>
      </c>
    </row>
    <row r="23396" spans="10:13" x14ac:dyDescent="0.25">
      <c r="J23396" s="5">
        <f t="shared" si="1861"/>
        <v>123</v>
      </c>
      <c r="K23396" s="5">
        <f t="shared" si="1862"/>
        <v>123</v>
      </c>
      <c r="L23396" s="5">
        <f t="shared" si="1863"/>
        <v>0</v>
      </c>
      <c r="M23396" s="5">
        <f t="shared" si="1864"/>
        <v>0</v>
      </c>
    </row>
    <row r="23397" spans="10:13" x14ac:dyDescent="0.25">
      <c r="J23397" s="5">
        <f t="shared" si="1861"/>
        <v>123</v>
      </c>
      <c r="K23397" s="5">
        <f t="shared" si="1862"/>
        <v>123</v>
      </c>
      <c r="L23397" s="5">
        <f t="shared" si="1863"/>
        <v>0</v>
      </c>
      <c r="M23397" s="5">
        <f t="shared" si="1864"/>
        <v>0</v>
      </c>
    </row>
    <row r="23398" spans="10:13" x14ac:dyDescent="0.25">
      <c r="J23398" s="5">
        <f t="shared" si="1861"/>
        <v>123</v>
      </c>
      <c r="K23398" s="5">
        <f t="shared" si="1862"/>
        <v>123</v>
      </c>
      <c r="L23398" s="5">
        <f t="shared" si="1863"/>
        <v>0</v>
      </c>
      <c r="M23398" s="5">
        <f t="shared" si="1864"/>
        <v>0</v>
      </c>
    </row>
    <row r="23399" spans="10:13" x14ac:dyDescent="0.25">
      <c r="J23399" s="5">
        <f t="shared" si="1861"/>
        <v>123</v>
      </c>
      <c r="K23399" s="5">
        <f t="shared" si="1862"/>
        <v>123</v>
      </c>
      <c r="L23399" s="5">
        <f t="shared" si="1863"/>
        <v>0</v>
      </c>
      <c r="M23399" s="5">
        <f t="shared" si="1864"/>
        <v>0</v>
      </c>
    </row>
    <row r="23400" spans="10:13" x14ac:dyDescent="0.25">
      <c r="J23400" s="5">
        <f t="shared" si="1861"/>
        <v>123</v>
      </c>
      <c r="K23400" s="5">
        <f t="shared" si="1862"/>
        <v>123</v>
      </c>
      <c r="L23400" s="5">
        <f t="shared" si="1863"/>
        <v>0</v>
      </c>
      <c r="M23400" s="5">
        <f t="shared" si="1864"/>
        <v>0</v>
      </c>
    </row>
    <row r="23401" spans="10:13" x14ac:dyDescent="0.25">
      <c r="J23401" s="5">
        <f t="shared" si="1861"/>
        <v>123</v>
      </c>
      <c r="K23401" s="5">
        <f t="shared" si="1862"/>
        <v>123</v>
      </c>
      <c r="L23401" s="5">
        <f t="shared" si="1863"/>
        <v>0</v>
      </c>
      <c r="M23401" s="5">
        <f t="shared" si="1864"/>
        <v>0</v>
      </c>
    </row>
    <row r="23402" spans="10:13" x14ac:dyDescent="0.25">
      <c r="J23402" s="5">
        <f t="shared" si="1861"/>
        <v>123</v>
      </c>
      <c r="K23402" s="5">
        <f t="shared" si="1862"/>
        <v>123</v>
      </c>
      <c r="L23402" s="5">
        <f t="shared" si="1863"/>
        <v>0</v>
      </c>
      <c r="M23402" s="5">
        <f t="shared" si="1864"/>
        <v>0</v>
      </c>
    </row>
    <row r="23403" spans="10:13" x14ac:dyDescent="0.25">
      <c r="J23403" s="5">
        <f t="shared" si="1861"/>
        <v>123</v>
      </c>
      <c r="K23403" s="5">
        <f t="shared" si="1862"/>
        <v>123</v>
      </c>
      <c r="L23403" s="5">
        <f t="shared" si="1863"/>
        <v>0</v>
      </c>
      <c r="M23403" s="5">
        <f t="shared" si="1864"/>
        <v>0</v>
      </c>
    </row>
    <row r="23404" spans="10:13" x14ac:dyDescent="0.25">
      <c r="J23404" s="5">
        <f t="shared" si="1861"/>
        <v>123</v>
      </c>
      <c r="K23404" s="5">
        <f t="shared" si="1862"/>
        <v>123</v>
      </c>
      <c r="L23404" s="5">
        <f t="shared" si="1863"/>
        <v>0</v>
      </c>
      <c r="M23404" s="5">
        <f t="shared" si="1864"/>
        <v>0</v>
      </c>
    </row>
    <row r="23405" spans="10:13" x14ac:dyDescent="0.25">
      <c r="J23405" s="5">
        <f t="shared" si="1861"/>
        <v>123</v>
      </c>
      <c r="K23405" s="5">
        <f t="shared" si="1862"/>
        <v>123</v>
      </c>
      <c r="L23405" s="5">
        <f t="shared" si="1863"/>
        <v>0</v>
      </c>
      <c r="M23405" s="5">
        <f t="shared" si="1864"/>
        <v>0</v>
      </c>
    </row>
    <row r="23406" spans="10:13" x14ac:dyDescent="0.25">
      <c r="J23406" s="5">
        <f t="shared" ref="J23406:J23469" si="1865">IF(OR(AND((ABS(A23422-A23421))&lt;0.008,(ABS(A23421-A23420))&lt;0.008),AND((ABS(A23421-A23422))&lt;0.008,(ABS(A23420-A23421))&lt;0.008)),123,A23421)</f>
        <v>123</v>
      </c>
      <c r="K23406" s="5">
        <f t="shared" si="1862"/>
        <v>123</v>
      </c>
      <c r="L23406" s="5">
        <f t="shared" si="1863"/>
        <v>0</v>
      </c>
      <c r="M23406" s="5">
        <f t="shared" si="1864"/>
        <v>0</v>
      </c>
    </row>
    <row r="23407" spans="10:13" x14ac:dyDescent="0.25">
      <c r="J23407" s="5">
        <f t="shared" si="1865"/>
        <v>123</v>
      </c>
      <c r="K23407" s="5">
        <f t="shared" si="1862"/>
        <v>123</v>
      </c>
      <c r="L23407" s="5">
        <f t="shared" si="1863"/>
        <v>0</v>
      </c>
      <c r="M23407" s="5">
        <f t="shared" si="1864"/>
        <v>0</v>
      </c>
    </row>
    <row r="23408" spans="10:13" x14ac:dyDescent="0.25">
      <c r="J23408" s="5">
        <f t="shared" si="1865"/>
        <v>123</v>
      </c>
      <c r="K23408" s="5">
        <f t="shared" si="1862"/>
        <v>123</v>
      </c>
      <c r="L23408" s="5">
        <f t="shared" si="1863"/>
        <v>0</v>
      </c>
      <c r="M23408" s="5">
        <f t="shared" si="1864"/>
        <v>0</v>
      </c>
    </row>
    <row r="23409" spans="10:13" x14ac:dyDescent="0.25">
      <c r="J23409" s="5">
        <f t="shared" si="1865"/>
        <v>123</v>
      </c>
      <c r="K23409" s="5">
        <f t="shared" si="1862"/>
        <v>123</v>
      </c>
      <c r="L23409" s="5">
        <f t="shared" si="1863"/>
        <v>0</v>
      </c>
      <c r="M23409" s="5">
        <f t="shared" si="1864"/>
        <v>0</v>
      </c>
    </row>
    <row r="23410" spans="10:13" x14ac:dyDescent="0.25">
      <c r="J23410" s="5">
        <f t="shared" si="1865"/>
        <v>123</v>
      </c>
      <c r="K23410" s="5">
        <f t="shared" si="1862"/>
        <v>123</v>
      </c>
      <c r="L23410" s="5">
        <f t="shared" si="1863"/>
        <v>0</v>
      </c>
      <c r="M23410" s="5">
        <f t="shared" si="1864"/>
        <v>0</v>
      </c>
    </row>
    <row r="23411" spans="10:13" x14ac:dyDescent="0.25">
      <c r="J23411" s="5">
        <f t="shared" si="1865"/>
        <v>123</v>
      </c>
      <c r="K23411" s="5">
        <f t="shared" si="1862"/>
        <v>123</v>
      </c>
      <c r="L23411" s="5">
        <f t="shared" si="1863"/>
        <v>0</v>
      </c>
      <c r="M23411" s="5">
        <f t="shared" si="1864"/>
        <v>0</v>
      </c>
    </row>
    <row r="23412" spans="10:13" x14ac:dyDescent="0.25">
      <c r="J23412" s="5">
        <f t="shared" si="1865"/>
        <v>123</v>
      </c>
      <c r="K23412" s="5">
        <f t="shared" si="1862"/>
        <v>123</v>
      </c>
      <c r="L23412" s="5">
        <f t="shared" si="1863"/>
        <v>0</v>
      </c>
      <c r="M23412" s="5">
        <f t="shared" si="1864"/>
        <v>0</v>
      </c>
    </row>
    <row r="23413" spans="10:13" x14ac:dyDescent="0.25">
      <c r="J23413" s="5">
        <f t="shared" si="1865"/>
        <v>123</v>
      </c>
      <c r="K23413" s="5">
        <f t="shared" si="1862"/>
        <v>123</v>
      </c>
      <c r="L23413" s="5">
        <f t="shared" si="1863"/>
        <v>0</v>
      </c>
      <c r="M23413" s="5">
        <f t="shared" si="1864"/>
        <v>0</v>
      </c>
    </row>
    <row r="23414" spans="10:13" x14ac:dyDescent="0.25">
      <c r="J23414" s="5">
        <f t="shared" si="1865"/>
        <v>123</v>
      </c>
      <c r="K23414" s="5">
        <f t="shared" si="1862"/>
        <v>123</v>
      </c>
      <c r="L23414" s="5">
        <f t="shared" si="1863"/>
        <v>0</v>
      </c>
      <c r="M23414" s="5">
        <f t="shared" si="1864"/>
        <v>0</v>
      </c>
    </row>
    <row r="23415" spans="10:13" x14ac:dyDescent="0.25">
      <c r="J23415" s="5">
        <f t="shared" si="1865"/>
        <v>123</v>
      </c>
      <c r="K23415" s="5">
        <f t="shared" ref="K23415:K23478" si="1866">IF(OR(AND((ABS(B23496-B23495))&lt;0.008,(ABS(B23495-B23494))&lt;0.008),AND((ABS(B23495-B23496))&lt;0.008,(ABS(B23494-B23495))&lt;0.008)),123,B23495)</f>
        <v>123</v>
      </c>
      <c r="L23415" s="5">
        <f t="shared" si="1863"/>
        <v>0</v>
      </c>
      <c r="M23415" s="5">
        <f t="shared" si="1864"/>
        <v>0</v>
      </c>
    </row>
    <row r="23416" spans="10:13" x14ac:dyDescent="0.25">
      <c r="J23416" s="5">
        <f t="shared" si="1865"/>
        <v>123</v>
      </c>
      <c r="K23416" s="5">
        <f t="shared" si="1866"/>
        <v>123</v>
      </c>
      <c r="L23416" s="5">
        <f t="shared" si="1863"/>
        <v>0</v>
      </c>
      <c r="M23416" s="5">
        <f t="shared" si="1864"/>
        <v>0</v>
      </c>
    </row>
    <row r="23417" spans="10:13" x14ac:dyDescent="0.25">
      <c r="J23417" s="5">
        <f t="shared" si="1865"/>
        <v>123</v>
      </c>
      <c r="K23417" s="5">
        <f t="shared" si="1866"/>
        <v>123</v>
      </c>
      <c r="L23417" s="5">
        <f t="shared" si="1863"/>
        <v>0</v>
      </c>
      <c r="M23417" s="5">
        <f t="shared" si="1864"/>
        <v>0</v>
      </c>
    </row>
    <row r="23418" spans="10:13" x14ac:dyDescent="0.25">
      <c r="J23418" s="5">
        <f t="shared" si="1865"/>
        <v>123</v>
      </c>
      <c r="K23418" s="5">
        <f t="shared" si="1866"/>
        <v>123</v>
      </c>
      <c r="L23418" s="5">
        <f t="shared" si="1863"/>
        <v>0</v>
      </c>
      <c r="M23418" s="5">
        <f t="shared" si="1864"/>
        <v>0</v>
      </c>
    </row>
    <row r="23419" spans="10:13" x14ac:dyDescent="0.25">
      <c r="J23419" s="5">
        <f t="shared" si="1865"/>
        <v>123</v>
      </c>
      <c r="K23419" s="5">
        <f t="shared" si="1866"/>
        <v>123</v>
      </c>
      <c r="L23419" s="5">
        <f t="shared" si="1863"/>
        <v>0</v>
      </c>
      <c r="M23419" s="5">
        <f t="shared" si="1864"/>
        <v>0</v>
      </c>
    </row>
    <row r="23420" spans="10:13" x14ac:dyDescent="0.25">
      <c r="J23420" s="5">
        <f t="shared" si="1865"/>
        <v>123</v>
      </c>
      <c r="K23420" s="5">
        <f t="shared" si="1866"/>
        <v>123</v>
      </c>
      <c r="L23420" s="5">
        <f t="shared" si="1863"/>
        <v>0</v>
      </c>
      <c r="M23420" s="5">
        <f t="shared" si="1864"/>
        <v>0</v>
      </c>
    </row>
    <row r="23421" spans="10:13" x14ac:dyDescent="0.25">
      <c r="J23421" s="5">
        <f t="shared" si="1865"/>
        <v>123</v>
      </c>
      <c r="K23421" s="5">
        <f t="shared" si="1866"/>
        <v>123</v>
      </c>
      <c r="L23421" s="5">
        <f t="shared" si="1863"/>
        <v>0</v>
      </c>
      <c r="M23421" s="5">
        <f t="shared" si="1864"/>
        <v>0</v>
      </c>
    </row>
    <row r="23422" spans="10:13" x14ac:dyDescent="0.25">
      <c r="J23422" s="5">
        <f t="shared" si="1865"/>
        <v>123</v>
      </c>
      <c r="K23422" s="5">
        <f t="shared" si="1866"/>
        <v>123</v>
      </c>
      <c r="L23422" s="5">
        <f t="shared" si="1863"/>
        <v>0</v>
      </c>
      <c r="M23422" s="5">
        <f t="shared" si="1864"/>
        <v>0</v>
      </c>
    </row>
    <row r="23423" spans="10:13" x14ac:dyDescent="0.25">
      <c r="J23423" s="5">
        <f t="shared" si="1865"/>
        <v>123</v>
      </c>
      <c r="K23423" s="5">
        <f t="shared" si="1866"/>
        <v>123</v>
      </c>
      <c r="L23423" s="5">
        <f t="shared" si="1863"/>
        <v>0</v>
      </c>
      <c r="M23423" s="5">
        <f t="shared" si="1864"/>
        <v>0</v>
      </c>
    </row>
    <row r="23424" spans="10:13" x14ac:dyDescent="0.25">
      <c r="J23424" s="5">
        <f t="shared" si="1865"/>
        <v>123</v>
      </c>
      <c r="K23424" s="5">
        <f t="shared" si="1866"/>
        <v>123</v>
      </c>
      <c r="L23424" s="5">
        <f t="shared" si="1863"/>
        <v>0</v>
      </c>
      <c r="M23424" s="5">
        <f t="shared" si="1864"/>
        <v>0</v>
      </c>
    </row>
    <row r="23425" spans="10:13" x14ac:dyDescent="0.25">
      <c r="J23425" s="5">
        <f t="shared" si="1865"/>
        <v>123</v>
      </c>
      <c r="K23425" s="5">
        <f t="shared" si="1866"/>
        <v>123</v>
      </c>
      <c r="L23425" s="5">
        <f t="shared" si="1863"/>
        <v>0</v>
      </c>
      <c r="M23425" s="5">
        <f t="shared" si="1864"/>
        <v>0</v>
      </c>
    </row>
    <row r="23426" spans="10:13" x14ac:dyDescent="0.25">
      <c r="J23426" s="5">
        <f t="shared" si="1865"/>
        <v>123</v>
      </c>
      <c r="K23426" s="5">
        <f t="shared" si="1866"/>
        <v>123</v>
      </c>
      <c r="L23426" s="5">
        <f t="shared" si="1863"/>
        <v>0</v>
      </c>
      <c r="M23426" s="5">
        <f t="shared" si="1864"/>
        <v>0</v>
      </c>
    </row>
    <row r="23427" spans="10:13" x14ac:dyDescent="0.25">
      <c r="J23427" s="5">
        <f t="shared" si="1865"/>
        <v>123</v>
      </c>
      <c r="K23427" s="5">
        <f t="shared" si="1866"/>
        <v>123</v>
      </c>
      <c r="L23427" s="5">
        <f t="shared" si="1863"/>
        <v>0</v>
      </c>
      <c r="M23427" s="5">
        <f t="shared" si="1864"/>
        <v>0</v>
      </c>
    </row>
    <row r="23428" spans="10:13" x14ac:dyDescent="0.25">
      <c r="J23428" s="5">
        <f t="shared" si="1865"/>
        <v>123</v>
      </c>
      <c r="K23428" s="5">
        <f t="shared" si="1866"/>
        <v>123</v>
      </c>
      <c r="L23428" s="5">
        <f t="shared" si="1863"/>
        <v>0</v>
      </c>
      <c r="M23428" s="5">
        <f t="shared" si="1864"/>
        <v>0</v>
      </c>
    </row>
    <row r="23429" spans="10:13" x14ac:dyDescent="0.25">
      <c r="J23429" s="5">
        <f t="shared" si="1865"/>
        <v>123</v>
      </c>
      <c r="K23429" s="5">
        <f t="shared" si="1866"/>
        <v>123</v>
      </c>
      <c r="L23429" s="5">
        <f t="shared" si="1863"/>
        <v>0</v>
      </c>
      <c r="M23429" s="5">
        <f t="shared" si="1864"/>
        <v>0</v>
      </c>
    </row>
    <row r="23430" spans="10:13" x14ac:dyDescent="0.25">
      <c r="J23430" s="5">
        <f t="shared" si="1865"/>
        <v>123</v>
      </c>
      <c r="K23430" s="5">
        <f t="shared" si="1866"/>
        <v>123</v>
      </c>
      <c r="L23430" s="5">
        <f t="shared" si="1863"/>
        <v>0</v>
      </c>
      <c r="M23430" s="5">
        <f t="shared" si="1864"/>
        <v>0</v>
      </c>
    </row>
    <row r="23431" spans="10:13" x14ac:dyDescent="0.25">
      <c r="J23431" s="5">
        <f t="shared" si="1865"/>
        <v>123</v>
      </c>
      <c r="K23431" s="5">
        <f t="shared" si="1866"/>
        <v>123</v>
      </c>
      <c r="L23431" s="5">
        <f t="shared" si="1863"/>
        <v>0</v>
      </c>
      <c r="M23431" s="5">
        <f t="shared" si="1864"/>
        <v>0</v>
      </c>
    </row>
    <row r="23432" spans="10:13" x14ac:dyDescent="0.25">
      <c r="J23432" s="5">
        <f t="shared" si="1865"/>
        <v>123</v>
      </c>
      <c r="K23432" s="5">
        <f t="shared" si="1866"/>
        <v>123</v>
      </c>
      <c r="L23432" s="5">
        <f t="shared" si="1863"/>
        <v>0</v>
      </c>
      <c r="M23432" s="5">
        <f t="shared" si="1864"/>
        <v>0</v>
      </c>
    </row>
    <row r="23433" spans="10:13" x14ac:dyDescent="0.25">
      <c r="J23433" s="5">
        <f t="shared" si="1865"/>
        <v>123</v>
      </c>
      <c r="K23433" s="5">
        <f t="shared" si="1866"/>
        <v>123</v>
      </c>
      <c r="L23433" s="5">
        <f t="shared" si="1863"/>
        <v>0</v>
      </c>
      <c r="M23433" s="5">
        <f t="shared" si="1864"/>
        <v>0</v>
      </c>
    </row>
    <row r="23434" spans="10:13" x14ac:dyDescent="0.25">
      <c r="J23434" s="5">
        <f t="shared" si="1865"/>
        <v>123</v>
      </c>
      <c r="K23434" s="5">
        <f t="shared" si="1866"/>
        <v>123</v>
      </c>
      <c r="L23434" s="5">
        <f t="shared" si="1863"/>
        <v>0</v>
      </c>
      <c r="M23434" s="5">
        <f t="shared" si="1864"/>
        <v>0</v>
      </c>
    </row>
    <row r="23435" spans="10:13" x14ac:dyDescent="0.25">
      <c r="J23435" s="5">
        <f t="shared" si="1865"/>
        <v>123</v>
      </c>
      <c r="K23435" s="5">
        <f t="shared" si="1866"/>
        <v>123</v>
      </c>
      <c r="L23435" s="5">
        <f t="shared" si="1863"/>
        <v>0</v>
      </c>
      <c r="M23435" s="5">
        <f t="shared" si="1864"/>
        <v>0</v>
      </c>
    </row>
    <row r="23436" spans="10:13" x14ac:dyDescent="0.25">
      <c r="J23436" s="5">
        <f t="shared" si="1865"/>
        <v>123</v>
      </c>
      <c r="K23436" s="5">
        <f t="shared" si="1866"/>
        <v>123</v>
      </c>
      <c r="L23436" s="5">
        <f t="shared" si="1863"/>
        <v>0</v>
      </c>
      <c r="M23436" s="5">
        <f t="shared" si="1864"/>
        <v>0</v>
      </c>
    </row>
    <row r="23437" spans="10:13" x14ac:dyDescent="0.25">
      <c r="J23437" s="5">
        <f t="shared" si="1865"/>
        <v>123</v>
      </c>
      <c r="K23437" s="5">
        <f t="shared" si="1866"/>
        <v>123</v>
      </c>
      <c r="L23437" s="5">
        <f t="shared" ref="L23437:L23500" si="1867">ABS(A23436-A23437)</f>
        <v>0</v>
      </c>
      <c r="M23437" s="5">
        <f t="shared" ref="M23437:M23500" si="1868">ABS(B23436-B23437)</f>
        <v>0</v>
      </c>
    </row>
    <row r="23438" spans="10:13" x14ac:dyDescent="0.25">
      <c r="J23438" s="5">
        <f t="shared" si="1865"/>
        <v>123</v>
      </c>
      <c r="K23438" s="5">
        <f t="shared" si="1866"/>
        <v>123</v>
      </c>
      <c r="L23438" s="5">
        <f t="shared" si="1867"/>
        <v>0</v>
      </c>
      <c r="M23438" s="5">
        <f t="shared" si="1868"/>
        <v>0</v>
      </c>
    </row>
    <row r="23439" spans="10:13" x14ac:dyDescent="0.25">
      <c r="J23439" s="5">
        <f t="shared" si="1865"/>
        <v>123</v>
      </c>
      <c r="K23439" s="5">
        <f t="shared" si="1866"/>
        <v>123</v>
      </c>
      <c r="L23439" s="5">
        <f t="shared" si="1867"/>
        <v>0</v>
      </c>
      <c r="M23439" s="5">
        <f t="shared" si="1868"/>
        <v>0</v>
      </c>
    </row>
    <row r="23440" spans="10:13" x14ac:dyDescent="0.25">
      <c r="J23440" s="5">
        <f t="shared" si="1865"/>
        <v>123</v>
      </c>
      <c r="K23440" s="5">
        <f t="shared" si="1866"/>
        <v>123</v>
      </c>
      <c r="L23440" s="5">
        <f t="shared" si="1867"/>
        <v>0</v>
      </c>
      <c r="M23440" s="5">
        <f t="shared" si="1868"/>
        <v>0</v>
      </c>
    </row>
    <row r="23441" spans="10:13" x14ac:dyDescent="0.25">
      <c r="J23441" s="5">
        <f t="shared" si="1865"/>
        <v>123</v>
      </c>
      <c r="K23441" s="5">
        <f t="shared" si="1866"/>
        <v>123</v>
      </c>
      <c r="L23441" s="5">
        <f t="shared" si="1867"/>
        <v>0</v>
      </c>
      <c r="M23441" s="5">
        <f t="shared" si="1868"/>
        <v>0</v>
      </c>
    </row>
    <row r="23442" spans="10:13" x14ac:dyDescent="0.25">
      <c r="J23442" s="5">
        <f t="shared" si="1865"/>
        <v>123</v>
      </c>
      <c r="K23442" s="5">
        <f t="shared" si="1866"/>
        <v>123</v>
      </c>
      <c r="L23442" s="5">
        <f t="shared" si="1867"/>
        <v>0</v>
      </c>
      <c r="M23442" s="5">
        <f t="shared" si="1868"/>
        <v>0</v>
      </c>
    </row>
    <row r="23443" spans="10:13" x14ac:dyDescent="0.25">
      <c r="J23443" s="5">
        <f t="shared" si="1865"/>
        <v>123</v>
      </c>
      <c r="K23443" s="5">
        <f t="shared" si="1866"/>
        <v>123</v>
      </c>
      <c r="L23443" s="5">
        <f t="shared" si="1867"/>
        <v>0</v>
      </c>
      <c r="M23443" s="5">
        <f t="shared" si="1868"/>
        <v>0</v>
      </c>
    </row>
    <row r="23444" spans="10:13" x14ac:dyDescent="0.25">
      <c r="J23444" s="5">
        <f t="shared" si="1865"/>
        <v>123</v>
      </c>
      <c r="K23444" s="5">
        <f t="shared" si="1866"/>
        <v>123</v>
      </c>
      <c r="L23444" s="5">
        <f t="shared" si="1867"/>
        <v>0</v>
      </c>
      <c r="M23444" s="5">
        <f t="shared" si="1868"/>
        <v>0</v>
      </c>
    </row>
    <row r="23445" spans="10:13" x14ac:dyDescent="0.25">
      <c r="J23445" s="5">
        <f t="shared" si="1865"/>
        <v>123</v>
      </c>
      <c r="K23445" s="5">
        <f t="shared" si="1866"/>
        <v>123</v>
      </c>
      <c r="L23445" s="5">
        <f t="shared" si="1867"/>
        <v>0</v>
      </c>
      <c r="M23445" s="5">
        <f t="shared" si="1868"/>
        <v>0</v>
      </c>
    </row>
    <row r="23446" spans="10:13" x14ac:dyDescent="0.25">
      <c r="J23446" s="5">
        <f t="shared" si="1865"/>
        <v>123</v>
      </c>
      <c r="K23446" s="5">
        <f t="shared" si="1866"/>
        <v>123</v>
      </c>
      <c r="L23446" s="5">
        <f t="shared" si="1867"/>
        <v>0</v>
      </c>
      <c r="M23446" s="5">
        <f t="shared" si="1868"/>
        <v>0</v>
      </c>
    </row>
    <row r="23447" spans="10:13" x14ac:dyDescent="0.25">
      <c r="J23447" s="5">
        <f t="shared" si="1865"/>
        <v>123</v>
      </c>
      <c r="K23447" s="5">
        <f t="shared" si="1866"/>
        <v>123</v>
      </c>
      <c r="L23447" s="5">
        <f t="shared" si="1867"/>
        <v>0</v>
      </c>
      <c r="M23447" s="5">
        <f t="shared" si="1868"/>
        <v>0</v>
      </c>
    </row>
    <row r="23448" spans="10:13" x14ac:dyDescent="0.25">
      <c r="J23448" s="5">
        <f t="shared" si="1865"/>
        <v>123</v>
      </c>
      <c r="K23448" s="5">
        <f t="shared" si="1866"/>
        <v>123</v>
      </c>
      <c r="L23448" s="5">
        <f t="shared" si="1867"/>
        <v>0</v>
      </c>
      <c r="M23448" s="5">
        <f t="shared" si="1868"/>
        <v>0</v>
      </c>
    </row>
    <row r="23449" spans="10:13" x14ac:dyDescent="0.25">
      <c r="J23449" s="5">
        <f t="shared" si="1865"/>
        <v>123</v>
      </c>
      <c r="K23449" s="5">
        <f t="shared" si="1866"/>
        <v>123</v>
      </c>
      <c r="L23449" s="5">
        <f t="shared" si="1867"/>
        <v>0</v>
      </c>
      <c r="M23449" s="5">
        <f t="shared" si="1868"/>
        <v>0</v>
      </c>
    </row>
    <row r="23450" spans="10:13" x14ac:dyDescent="0.25">
      <c r="J23450" s="5">
        <f t="shared" si="1865"/>
        <v>123</v>
      </c>
      <c r="K23450" s="5">
        <f t="shared" si="1866"/>
        <v>123</v>
      </c>
      <c r="L23450" s="5">
        <f t="shared" si="1867"/>
        <v>0</v>
      </c>
      <c r="M23450" s="5">
        <f t="shared" si="1868"/>
        <v>0</v>
      </c>
    </row>
    <row r="23451" spans="10:13" x14ac:dyDescent="0.25">
      <c r="J23451" s="5">
        <f t="shared" si="1865"/>
        <v>123</v>
      </c>
      <c r="K23451" s="5">
        <f t="shared" si="1866"/>
        <v>123</v>
      </c>
      <c r="L23451" s="5">
        <f t="shared" si="1867"/>
        <v>0</v>
      </c>
      <c r="M23451" s="5">
        <f t="shared" si="1868"/>
        <v>0</v>
      </c>
    </row>
    <row r="23452" spans="10:13" x14ac:dyDescent="0.25">
      <c r="J23452" s="5">
        <f t="shared" si="1865"/>
        <v>123</v>
      </c>
      <c r="K23452" s="5">
        <f t="shared" si="1866"/>
        <v>123</v>
      </c>
      <c r="L23452" s="5">
        <f t="shared" si="1867"/>
        <v>0</v>
      </c>
      <c r="M23452" s="5">
        <f t="shared" si="1868"/>
        <v>0</v>
      </c>
    </row>
    <row r="23453" spans="10:13" x14ac:dyDescent="0.25">
      <c r="J23453" s="5">
        <f t="shared" si="1865"/>
        <v>123</v>
      </c>
      <c r="K23453" s="5">
        <f t="shared" si="1866"/>
        <v>123</v>
      </c>
      <c r="L23453" s="5">
        <f t="shared" si="1867"/>
        <v>0</v>
      </c>
      <c r="M23453" s="5">
        <f t="shared" si="1868"/>
        <v>0</v>
      </c>
    </row>
    <row r="23454" spans="10:13" x14ac:dyDescent="0.25">
      <c r="J23454" s="5">
        <f t="shared" si="1865"/>
        <v>123</v>
      </c>
      <c r="K23454" s="5">
        <f t="shared" si="1866"/>
        <v>123</v>
      </c>
      <c r="L23454" s="5">
        <f t="shared" si="1867"/>
        <v>0</v>
      </c>
      <c r="M23454" s="5">
        <f t="shared" si="1868"/>
        <v>0</v>
      </c>
    </row>
    <row r="23455" spans="10:13" x14ac:dyDescent="0.25">
      <c r="J23455" s="5">
        <f t="shared" si="1865"/>
        <v>123</v>
      </c>
      <c r="K23455" s="5">
        <f t="shared" si="1866"/>
        <v>123</v>
      </c>
      <c r="L23455" s="5">
        <f t="shared" si="1867"/>
        <v>0</v>
      </c>
      <c r="M23455" s="5">
        <f t="shared" si="1868"/>
        <v>0</v>
      </c>
    </row>
    <row r="23456" spans="10:13" x14ac:dyDescent="0.25">
      <c r="J23456" s="5">
        <f t="shared" si="1865"/>
        <v>123</v>
      </c>
      <c r="K23456" s="5">
        <f t="shared" si="1866"/>
        <v>123</v>
      </c>
      <c r="L23456" s="5">
        <f t="shared" si="1867"/>
        <v>0</v>
      </c>
      <c r="M23456" s="5">
        <f t="shared" si="1868"/>
        <v>0</v>
      </c>
    </row>
    <row r="23457" spans="10:13" x14ac:dyDescent="0.25">
      <c r="J23457" s="5">
        <f t="shared" si="1865"/>
        <v>123</v>
      </c>
      <c r="K23457" s="5">
        <f t="shared" si="1866"/>
        <v>123</v>
      </c>
      <c r="L23457" s="5">
        <f t="shared" si="1867"/>
        <v>0</v>
      </c>
      <c r="M23457" s="5">
        <f t="shared" si="1868"/>
        <v>0</v>
      </c>
    </row>
    <row r="23458" spans="10:13" x14ac:dyDescent="0.25">
      <c r="J23458" s="5">
        <f t="shared" si="1865"/>
        <v>123</v>
      </c>
      <c r="K23458" s="5">
        <f t="shared" si="1866"/>
        <v>123</v>
      </c>
      <c r="L23458" s="5">
        <f t="shared" si="1867"/>
        <v>0</v>
      </c>
      <c r="M23458" s="5">
        <f t="shared" si="1868"/>
        <v>0</v>
      </c>
    </row>
    <row r="23459" spans="10:13" x14ac:dyDescent="0.25">
      <c r="J23459" s="5">
        <f t="shared" si="1865"/>
        <v>123</v>
      </c>
      <c r="K23459" s="5">
        <f t="shared" si="1866"/>
        <v>123</v>
      </c>
      <c r="L23459" s="5">
        <f t="shared" si="1867"/>
        <v>0</v>
      </c>
      <c r="M23459" s="5">
        <f t="shared" si="1868"/>
        <v>0</v>
      </c>
    </row>
    <row r="23460" spans="10:13" x14ac:dyDescent="0.25">
      <c r="J23460" s="5">
        <f t="shared" si="1865"/>
        <v>123</v>
      </c>
      <c r="K23460" s="5">
        <f t="shared" si="1866"/>
        <v>123</v>
      </c>
      <c r="L23460" s="5">
        <f t="shared" si="1867"/>
        <v>0</v>
      </c>
      <c r="M23460" s="5">
        <f t="shared" si="1868"/>
        <v>0</v>
      </c>
    </row>
    <row r="23461" spans="10:13" x14ac:dyDescent="0.25">
      <c r="J23461" s="5">
        <f t="shared" si="1865"/>
        <v>123</v>
      </c>
      <c r="K23461" s="5">
        <f t="shared" si="1866"/>
        <v>123</v>
      </c>
      <c r="L23461" s="5">
        <f t="shared" si="1867"/>
        <v>0</v>
      </c>
      <c r="M23461" s="5">
        <f t="shared" si="1868"/>
        <v>0</v>
      </c>
    </row>
    <row r="23462" spans="10:13" x14ac:dyDescent="0.25">
      <c r="J23462" s="5">
        <f t="shared" si="1865"/>
        <v>123</v>
      </c>
      <c r="K23462" s="5">
        <f t="shared" si="1866"/>
        <v>123</v>
      </c>
      <c r="L23462" s="5">
        <f t="shared" si="1867"/>
        <v>0</v>
      </c>
      <c r="M23462" s="5">
        <f t="shared" si="1868"/>
        <v>0</v>
      </c>
    </row>
    <row r="23463" spans="10:13" x14ac:dyDescent="0.25">
      <c r="J23463" s="5">
        <f t="shared" si="1865"/>
        <v>123</v>
      </c>
      <c r="K23463" s="5">
        <f t="shared" si="1866"/>
        <v>123</v>
      </c>
      <c r="L23463" s="5">
        <f t="shared" si="1867"/>
        <v>0</v>
      </c>
      <c r="M23463" s="5">
        <f t="shared" si="1868"/>
        <v>0</v>
      </c>
    </row>
    <row r="23464" spans="10:13" x14ac:dyDescent="0.25">
      <c r="J23464" s="5">
        <f t="shared" si="1865"/>
        <v>123</v>
      </c>
      <c r="K23464" s="5">
        <f t="shared" si="1866"/>
        <v>123</v>
      </c>
      <c r="L23464" s="5">
        <f t="shared" si="1867"/>
        <v>0</v>
      </c>
      <c r="M23464" s="5">
        <f t="shared" si="1868"/>
        <v>0</v>
      </c>
    </row>
    <row r="23465" spans="10:13" x14ac:dyDescent="0.25">
      <c r="J23465" s="5">
        <f t="shared" si="1865"/>
        <v>123</v>
      </c>
      <c r="K23465" s="5">
        <f t="shared" si="1866"/>
        <v>123</v>
      </c>
      <c r="L23465" s="5">
        <f t="shared" si="1867"/>
        <v>0</v>
      </c>
      <c r="M23465" s="5">
        <f t="shared" si="1868"/>
        <v>0</v>
      </c>
    </row>
    <row r="23466" spans="10:13" x14ac:dyDescent="0.25">
      <c r="J23466" s="5">
        <f t="shared" si="1865"/>
        <v>123</v>
      </c>
      <c r="K23466" s="5">
        <f t="shared" si="1866"/>
        <v>123</v>
      </c>
      <c r="L23466" s="5">
        <f t="shared" si="1867"/>
        <v>0</v>
      </c>
      <c r="M23466" s="5">
        <f t="shared" si="1868"/>
        <v>0</v>
      </c>
    </row>
    <row r="23467" spans="10:13" x14ac:dyDescent="0.25">
      <c r="J23467" s="5">
        <f t="shared" si="1865"/>
        <v>123</v>
      </c>
      <c r="K23467" s="5">
        <f t="shared" si="1866"/>
        <v>123</v>
      </c>
      <c r="L23467" s="5">
        <f t="shared" si="1867"/>
        <v>0</v>
      </c>
      <c r="M23467" s="5">
        <f t="shared" si="1868"/>
        <v>0</v>
      </c>
    </row>
    <row r="23468" spans="10:13" x14ac:dyDescent="0.25">
      <c r="J23468" s="5">
        <f t="shared" si="1865"/>
        <v>123</v>
      </c>
      <c r="K23468" s="5">
        <f t="shared" si="1866"/>
        <v>123</v>
      </c>
      <c r="L23468" s="5">
        <f t="shared" si="1867"/>
        <v>0</v>
      </c>
      <c r="M23468" s="5">
        <f t="shared" si="1868"/>
        <v>0</v>
      </c>
    </row>
    <row r="23469" spans="10:13" x14ac:dyDescent="0.25">
      <c r="J23469" s="5">
        <f t="shared" si="1865"/>
        <v>123</v>
      </c>
      <c r="K23469" s="5">
        <f t="shared" si="1866"/>
        <v>123</v>
      </c>
      <c r="L23469" s="5">
        <f t="shared" si="1867"/>
        <v>0</v>
      </c>
      <c r="M23469" s="5">
        <f t="shared" si="1868"/>
        <v>0</v>
      </c>
    </row>
    <row r="23470" spans="10:13" x14ac:dyDescent="0.25">
      <c r="J23470" s="5">
        <f t="shared" ref="J23470:J23533" si="1869">IF(OR(AND((ABS(A23486-A23485))&lt;0.008,(ABS(A23485-A23484))&lt;0.008),AND((ABS(A23485-A23486))&lt;0.008,(ABS(A23484-A23485))&lt;0.008)),123,A23485)</f>
        <v>123</v>
      </c>
      <c r="K23470" s="5">
        <f t="shared" si="1866"/>
        <v>123</v>
      </c>
      <c r="L23470" s="5">
        <f t="shared" si="1867"/>
        <v>0</v>
      </c>
      <c r="M23470" s="5">
        <f t="shared" si="1868"/>
        <v>0</v>
      </c>
    </row>
    <row r="23471" spans="10:13" x14ac:dyDescent="0.25">
      <c r="J23471" s="5">
        <f t="shared" si="1869"/>
        <v>123</v>
      </c>
      <c r="K23471" s="5">
        <f t="shared" si="1866"/>
        <v>123</v>
      </c>
      <c r="L23471" s="5">
        <f t="shared" si="1867"/>
        <v>0</v>
      </c>
      <c r="M23471" s="5">
        <f t="shared" si="1868"/>
        <v>0</v>
      </c>
    </row>
    <row r="23472" spans="10:13" x14ac:dyDescent="0.25">
      <c r="J23472" s="5">
        <f t="shared" si="1869"/>
        <v>123</v>
      </c>
      <c r="K23472" s="5">
        <f t="shared" si="1866"/>
        <v>123</v>
      </c>
      <c r="L23472" s="5">
        <f t="shared" si="1867"/>
        <v>0</v>
      </c>
      <c r="M23472" s="5">
        <f t="shared" si="1868"/>
        <v>0</v>
      </c>
    </row>
    <row r="23473" spans="10:13" x14ac:dyDescent="0.25">
      <c r="J23473" s="5">
        <f t="shared" si="1869"/>
        <v>123</v>
      </c>
      <c r="K23473" s="5">
        <f t="shared" si="1866"/>
        <v>123</v>
      </c>
      <c r="L23473" s="5">
        <f t="shared" si="1867"/>
        <v>0</v>
      </c>
      <c r="M23473" s="5">
        <f t="shared" si="1868"/>
        <v>0</v>
      </c>
    </row>
    <row r="23474" spans="10:13" x14ac:dyDescent="0.25">
      <c r="J23474" s="5">
        <f t="shared" si="1869"/>
        <v>123</v>
      </c>
      <c r="K23474" s="5">
        <f t="shared" si="1866"/>
        <v>123</v>
      </c>
      <c r="L23474" s="5">
        <f t="shared" si="1867"/>
        <v>0</v>
      </c>
      <c r="M23474" s="5">
        <f t="shared" si="1868"/>
        <v>0</v>
      </c>
    </row>
    <row r="23475" spans="10:13" x14ac:dyDescent="0.25">
      <c r="J23475" s="5">
        <f t="shared" si="1869"/>
        <v>123</v>
      </c>
      <c r="K23475" s="5">
        <f t="shared" si="1866"/>
        <v>123</v>
      </c>
      <c r="L23475" s="5">
        <f t="shared" si="1867"/>
        <v>0</v>
      </c>
      <c r="M23475" s="5">
        <f t="shared" si="1868"/>
        <v>0</v>
      </c>
    </row>
    <row r="23476" spans="10:13" x14ac:dyDescent="0.25">
      <c r="J23476" s="5">
        <f t="shared" si="1869"/>
        <v>123</v>
      </c>
      <c r="K23476" s="5">
        <f t="shared" si="1866"/>
        <v>123</v>
      </c>
      <c r="L23476" s="5">
        <f t="shared" si="1867"/>
        <v>0</v>
      </c>
      <c r="M23476" s="5">
        <f t="shared" si="1868"/>
        <v>0</v>
      </c>
    </row>
    <row r="23477" spans="10:13" x14ac:dyDescent="0.25">
      <c r="J23477" s="5">
        <f t="shared" si="1869"/>
        <v>123</v>
      </c>
      <c r="K23477" s="5">
        <f t="shared" si="1866"/>
        <v>123</v>
      </c>
      <c r="L23477" s="5">
        <f t="shared" si="1867"/>
        <v>0</v>
      </c>
      <c r="M23477" s="5">
        <f t="shared" si="1868"/>
        <v>0</v>
      </c>
    </row>
    <row r="23478" spans="10:13" x14ac:dyDescent="0.25">
      <c r="J23478" s="5">
        <f t="shared" si="1869"/>
        <v>123</v>
      </c>
      <c r="K23478" s="5">
        <f t="shared" si="1866"/>
        <v>123</v>
      </c>
      <c r="L23478" s="5">
        <f t="shared" si="1867"/>
        <v>0</v>
      </c>
      <c r="M23478" s="5">
        <f t="shared" si="1868"/>
        <v>0</v>
      </c>
    </row>
    <row r="23479" spans="10:13" x14ac:dyDescent="0.25">
      <c r="J23479" s="5">
        <f t="shared" si="1869"/>
        <v>123</v>
      </c>
      <c r="K23479" s="5">
        <f t="shared" ref="K23479:K23542" si="1870">IF(OR(AND((ABS(B23560-B23559))&lt;0.008,(ABS(B23559-B23558))&lt;0.008),AND((ABS(B23559-B23560))&lt;0.008,(ABS(B23558-B23559))&lt;0.008)),123,B23559)</f>
        <v>123</v>
      </c>
      <c r="L23479" s="5">
        <f t="shared" si="1867"/>
        <v>0</v>
      </c>
      <c r="M23479" s="5">
        <f t="shared" si="1868"/>
        <v>0</v>
      </c>
    </row>
    <row r="23480" spans="10:13" x14ac:dyDescent="0.25">
      <c r="J23480" s="5">
        <f t="shared" si="1869"/>
        <v>123</v>
      </c>
      <c r="K23480" s="5">
        <f t="shared" si="1870"/>
        <v>123</v>
      </c>
      <c r="L23480" s="5">
        <f t="shared" si="1867"/>
        <v>0</v>
      </c>
      <c r="M23480" s="5">
        <f t="shared" si="1868"/>
        <v>0</v>
      </c>
    </row>
    <row r="23481" spans="10:13" x14ac:dyDescent="0.25">
      <c r="J23481" s="5">
        <f t="shared" si="1869"/>
        <v>123</v>
      </c>
      <c r="K23481" s="5">
        <f t="shared" si="1870"/>
        <v>123</v>
      </c>
      <c r="L23481" s="5">
        <f t="shared" si="1867"/>
        <v>0</v>
      </c>
      <c r="M23481" s="5">
        <f t="shared" si="1868"/>
        <v>0</v>
      </c>
    </row>
    <row r="23482" spans="10:13" x14ac:dyDescent="0.25">
      <c r="J23482" s="5">
        <f t="shared" si="1869"/>
        <v>123</v>
      </c>
      <c r="K23482" s="5">
        <f t="shared" si="1870"/>
        <v>123</v>
      </c>
      <c r="L23482" s="5">
        <f t="shared" si="1867"/>
        <v>0</v>
      </c>
      <c r="M23482" s="5">
        <f t="shared" si="1868"/>
        <v>0</v>
      </c>
    </row>
    <row r="23483" spans="10:13" x14ac:dyDescent="0.25">
      <c r="J23483" s="5">
        <f t="shared" si="1869"/>
        <v>123</v>
      </c>
      <c r="K23483" s="5">
        <f t="shared" si="1870"/>
        <v>123</v>
      </c>
      <c r="L23483" s="5">
        <f t="shared" si="1867"/>
        <v>0</v>
      </c>
      <c r="M23483" s="5">
        <f t="shared" si="1868"/>
        <v>0</v>
      </c>
    </row>
    <row r="23484" spans="10:13" x14ac:dyDescent="0.25">
      <c r="J23484" s="5">
        <f t="shared" si="1869"/>
        <v>123</v>
      </c>
      <c r="K23484" s="5">
        <f t="shared" si="1870"/>
        <v>123</v>
      </c>
      <c r="L23484" s="5">
        <f t="shared" si="1867"/>
        <v>0</v>
      </c>
      <c r="M23484" s="5">
        <f t="shared" si="1868"/>
        <v>0</v>
      </c>
    </row>
    <row r="23485" spans="10:13" x14ac:dyDescent="0.25">
      <c r="J23485" s="5">
        <f t="shared" si="1869"/>
        <v>123</v>
      </c>
      <c r="K23485" s="5">
        <f t="shared" si="1870"/>
        <v>123</v>
      </c>
      <c r="L23485" s="5">
        <f t="shared" si="1867"/>
        <v>0</v>
      </c>
      <c r="M23485" s="5">
        <f t="shared" si="1868"/>
        <v>0</v>
      </c>
    </row>
    <row r="23486" spans="10:13" x14ac:dyDescent="0.25">
      <c r="J23486" s="5">
        <f t="shared" si="1869"/>
        <v>123</v>
      </c>
      <c r="K23486" s="5">
        <f t="shared" si="1870"/>
        <v>123</v>
      </c>
      <c r="L23486" s="5">
        <f t="shared" si="1867"/>
        <v>0</v>
      </c>
      <c r="M23486" s="5">
        <f t="shared" si="1868"/>
        <v>0</v>
      </c>
    </row>
    <row r="23487" spans="10:13" x14ac:dyDescent="0.25">
      <c r="J23487" s="5">
        <f t="shared" si="1869"/>
        <v>123</v>
      </c>
      <c r="K23487" s="5">
        <f t="shared" si="1870"/>
        <v>123</v>
      </c>
      <c r="L23487" s="5">
        <f t="shared" si="1867"/>
        <v>0</v>
      </c>
      <c r="M23487" s="5">
        <f t="shared" si="1868"/>
        <v>0</v>
      </c>
    </row>
    <row r="23488" spans="10:13" x14ac:dyDescent="0.25">
      <c r="J23488" s="5">
        <f t="shared" si="1869"/>
        <v>123</v>
      </c>
      <c r="K23488" s="5">
        <f t="shared" si="1870"/>
        <v>123</v>
      </c>
      <c r="L23488" s="5">
        <f t="shared" si="1867"/>
        <v>0</v>
      </c>
      <c r="M23488" s="5">
        <f t="shared" si="1868"/>
        <v>0</v>
      </c>
    </row>
    <row r="23489" spans="10:13" x14ac:dyDescent="0.25">
      <c r="J23489" s="5">
        <f t="shared" si="1869"/>
        <v>123</v>
      </c>
      <c r="K23489" s="5">
        <f t="shared" si="1870"/>
        <v>123</v>
      </c>
      <c r="L23489" s="5">
        <f t="shared" si="1867"/>
        <v>0</v>
      </c>
      <c r="M23489" s="5">
        <f t="shared" si="1868"/>
        <v>0</v>
      </c>
    </row>
    <row r="23490" spans="10:13" x14ac:dyDescent="0.25">
      <c r="J23490" s="5">
        <f t="shared" si="1869"/>
        <v>123</v>
      </c>
      <c r="K23490" s="5">
        <f t="shared" si="1870"/>
        <v>123</v>
      </c>
      <c r="L23490" s="5">
        <f t="shared" si="1867"/>
        <v>0</v>
      </c>
      <c r="M23490" s="5">
        <f t="shared" si="1868"/>
        <v>0</v>
      </c>
    </row>
    <row r="23491" spans="10:13" x14ac:dyDescent="0.25">
      <c r="J23491" s="5">
        <f t="shared" si="1869"/>
        <v>123</v>
      </c>
      <c r="K23491" s="5">
        <f t="shared" si="1870"/>
        <v>123</v>
      </c>
      <c r="L23491" s="5">
        <f t="shared" si="1867"/>
        <v>0</v>
      </c>
      <c r="M23491" s="5">
        <f t="shared" si="1868"/>
        <v>0</v>
      </c>
    </row>
    <row r="23492" spans="10:13" x14ac:dyDescent="0.25">
      <c r="J23492" s="5">
        <f t="shared" si="1869"/>
        <v>123</v>
      </c>
      <c r="K23492" s="5">
        <f t="shared" si="1870"/>
        <v>123</v>
      </c>
      <c r="L23492" s="5">
        <f t="shared" si="1867"/>
        <v>0</v>
      </c>
      <c r="M23492" s="5">
        <f t="shared" si="1868"/>
        <v>0</v>
      </c>
    </row>
    <row r="23493" spans="10:13" x14ac:dyDescent="0.25">
      <c r="J23493" s="5">
        <f t="shared" si="1869"/>
        <v>123</v>
      </c>
      <c r="K23493" s="5">
        <f t="shared" si="1870"/>
        <v>123</v>
      </c>
      <c r="L23493" s="5">
        <f t="shared" si="1867"/>
        <v>0</v>
      </c>
      <c r="M23493" s="5">
        <f t="shared" si="1868"/>
        <v>0</v>
      </c>
    </row>
    <row r="23494" spans="10:13" x14ac:dyDescent="0.25">
      <c r="J23494" s="5">
        <f t="shared" si="1869"/>
        <v>123</v>
      </c>
      <c r="K23494" s="5">
        <f t="shared" si="1870"/>
        <v>123</v>
      </c>
      <c r="L23494" s="5">
        <f t="shared" si="1867"/>
        <v>0</v>
      </c>
      <c r="M23494" s="5">
        <f t="shared" si="1868"/>
        <v>0</v>
      </c>
    </row>
    <row r="23495" spans="10:13" x14ac:dyDescent="0.25">
      <c r="J23495" s="5">
        <f t="shared" si="1869"/>
        <v>123</v>
      </c>
      <c r="K23495" s="5">
        <f t="shared" si="1870"/>
        <v>123</v>
      </c>
      <c r="L23495" s="5">
        <f t="shared" si="1867"/>
        <v>0</v>
      </c>
      <c r="M23495" s="5">
        <f t="shared" si="1868"/>
        <v>0</v>
      </c>
    </row>
    <row r="23496" spans="10:13" x14ac:dyDescent="0.25">
      <c r="J23496" s="5">
        <f t="shared" si="1869"/>
        <v>123</v>
      </c>
      <c r="K23496" s="5">
        <f t="shared" si="1870"/>
        <v>123</v>
      </c>
      <c r="L23496" s="5">
        <f t="shared" si="1867"/>
        <v>0</v>
      </c>
      <c r="M23496" s="5">
        <f t="shared" si="1868"/>
        <v>0</v>
      </c>
    </row>
    <row r="23497" spans="10:13" x14ac:dyDescent="0.25">
      <c r="J23497" s="5">
        <f t="shared" si="1869"/>
        <v>123</v>
      </c>
      <c r="K23497" s="5">
        <f t="shared" si="1870"/>
        <v>123</v>
      </c>
      <c r="L23497" s="5">
        <f t="shared" si="1867"/>
        <v>0</v>
      </c>
      <c r="M23497" s="5">
        <f t="shared" si="1868"/>
        <v>0</v>
      </c>
    </row>
    <row r="23498" spans="10:13" x14ac:dyDescent="0.25">
      <c r="J23498" s="5">
        <f t="shared" si="1869"/>
        <v>123</v>
      </c>
      <c r="K23498" s="5">
        <f t="shared" si="1870"/>
        <v>123</v>
      </c>
      <c r="L23498" s="5">
        <f t="shared" si="1867"/>
        <v>0</v>
      </c>
      <c r="M23498" s="5">
        <f t="shared" si="1868"/>
        <v>0</v>
      </c>
    </row>
    <row r="23499" spans="10:13" x14ac:dyDescent="0.25">
      <c r="J23499" s="5">
        <f t="shared" si="1869"/>
        <v>123</v>
      </c>
      <c r="K23499" s="5">
        <f t="shared" si="1870"/>
        <v>123</v>
      </c>
      <c r="L23499" s="5">
        <f t="shared" si="1867"/>
        <v>0</v>
      </c>
      <c r="M23499" s="5">
        <f t="shared" si="1868"/>
        <v>0</v>
      </c>
    </row>
    <row r="23500" spans="10:13" x14ac:dyDescent="0.25">
      <c r="J23500" s="5">
        <f t="shared" si="1869"/>
        <v>123</v>
      </c>
      <c r="K23500" s="5">
        <f t="shared" si="1870"/>
        <v>123</v>
      </c>
      <c r="L23500" s="5">
        <f t="shared" si="1867"/>
        <v>0</v>
      </c>
      <c r="M23500" s="5">
        <f t="shared" si="1868"/>
        <v>0</v>
      </c>
    </row>
    <row r="23501" spans="10:13" x14ac:dyDescent="0.25">
      <c r="J23501" s="5">
        <f t="shared" si="1869"/>
        <v>123</v>
      </c>
      <c r="K23501" s="5">
        <f t="shared" si="1870"/>
        <v>123</v>
      </c>
      <c r="L23501" s="5">
        <f t="shared" ref="L23501:L23564" si="1871">ABS(A23500-A23501)</f>
        <v>0</v>
      </c>
      <c r="M23501" s="5">
        <f t="shared" ref="M23501:M23564" si="1872">ABS(B23500-B23501)</f>
        <v>0</v>
      </c>
    </row>
    <row r="23502" spans="10:13" x14ac:dyDescent="0.25">
      <c r="J23502" s="5">
        <f t="shared" si="1869"/>
        <v>123</v>
      </c>
      <c r="K23502" s="5">
        <f t="shared" si="1870"/>
        <v>123</v>
      </c>
      <c r="L23502" s="5">
        <f t="shared" si="1871"/>
        <v>0</v>
      </c>
      <c r="M23502" s="5">
        <f t="shared" si="1872"/>
        <v>0</v>
      </c>
    </row>
    <row r="23503" spans="10:13" x14ac:dyDescent="0.25">
      <c r="J23503" s="5">
        <f t="shared" si="1869"/>
        <v>123</v>
      </c>
      <c r="K23503" s="5">
        <f t="shared" si="1870"/>
        <v>123</v>
      </c>
      <c r="L23503" s="5">
        <f t="shared" si="1871"/>
        <v>0</v>
      </c>
      <c r="M23503" s="5">
        <f t="shared" si="1872"/>
        <v>0</v>
      </c>
    </row>
    <row r="23504" spans="10:13" x14ac:dyDescent="0.25">
      <c r="J23504" s="5">
        <f t="shared" si="1869"/>
        <v>123</v>
      </c>
      <c r="K23504" s="5">
        <f t="shared" si="1870"/>
        <v>123</v>
      </c>
      <c r="L23504" s="5">
        <f t="shared" si="1871"/>
        <v>0</v>
      </c>
      <c r="M23504" s="5">
        <f t="shared" si="1872"/>
        <v>0</v>
      </c>
    </row>
    <row r="23505" spans="10:13" x14ac:dyDescent="0.25">
      <c r="J23505" s="5">
        <f t="shared" si="1869"/>
        <v>123</v>
      </c>
      <c r="K23505" s="5">
        <f t="shared" si="1870"/>
        <v>123</v>
      </c>
      <c r="L23505" s="5">
        <f t="shared" si="1871"/>
        <v>0</v>
      </c>
      <c r="M23505" s="5">
        <f t="shared" si="1872"/>
        <v>0</v>
      </c>
    </row>
    <row r="23506" spans="10:13" x14ac:dyDescent="0.25">
      <c r="J23506" s="5">
        <f t="shared" si="1869"/>
        <v>123</v>
      </c>
      <c r="K23506" s="5">
        <f t="shared" si="1870"/>
        <v>123</v>
      </c>
      <c r="L23506" s="5">
        <f t="shared" si="1871"/>
        <v>0</v>
      </c>
      <c r="M23506" s="5">
        <f t="shared" si="1872"/>
        <v>0</v>
      </c>
    </row>
    <row r="23507" spans="10:13" x14ac:dyDescent="0.25">
      <c r="J23507" s="5">
        <f t="shared" si="1869"/>
        <v>123</v>
      </c>
      <c r="K23507" s="5">
        <f t="shared" si="1870"/>
        <v>123</v>
      </c>
      <c r="L23507" s="5">
        <f t="shared" si="1871"/>
        <v>0</v>
      </c>
      <c r="M23507" s="5">
        <f t="shared" si="1872"/>
        <v>0</v>
      </c>
    </row>
    <row r="23508" spans="10:13" x14ac:dyDescent="0.25">
      <c r="J23508" s="5">
        <f t="shared" si="1869"/>
        <v>123</v>
      </c>
      <c r="K23508" s="5">
        <f t="shared" si="1870"/>
        <v>123</v>
      </c>
      <c r="L23508" s="5">
        <f t="shared" si="1871"/>
        <v>0</v>
      </c>
      <c r="M23508" s="5">
        <f t="shared" si="1872"/>
        <v>0</v>
      </c>
    </row>
    <row r="23509" spans="10:13" x14ac:dyDescent="0.25">
      <c r="J23509" s="5">
        <f t="shared" si="1869"/>
        <v>123</v>
      </c>
      <c r="K23509" s="5">
        <f t="shared" si="1870"/>
        <v>123</v>
      </c>
      <c r="L23509" s="5">
        <f t="shared" si="1871"/>
        <v>0</v>
      </c>
      <c r="M23509" s="5">
        <f t="shared" si="1872"/>
        <v>0</v>
      </c>
    </row>
    <row r="23510" spans="10:13" x14ac:dyDescent="0.25">
      <c r="J23510" s="5">
        <f t="shared" si="1869"/>
        <v>123</v>
      </c>
      <c r="K23510" s="5">
        <f t="shared" si="1870"/>
        <v>123</v>
      </c>
      <c r="L23510" s="5">
        <f t="shared" si="1871"/>
        <v>0</v>
      </c>
      <c r="M23510" s="5">
        <f t="shared" si="1872"/>
        <v>0</v>
      </c>
    </row>
    <row r="23511" spans="10:13" x14ac:dyDescent="0.25">
      <c r="J23511" s="5">
        <f t="shared" si="1869"/>
        <v>123</v>
      </c>
      <c r="K23511" s="5">
        <f t="shared" si="1870"/>
        <v>123</v>
      </c>
      <c r="L23511" s="5">
        <f t="shared" si="1871"/>
        <v>0</v>
      </c>
      <c r="M23511" s="5">
        <f t="shared" si="1872"/>
        <v>0</v>
      </c>
    </row>
    <row r="23512" spans="10:13" x14ac:dyDescent="0.25">
      <c r="J23512" s="5">
        <f t="shared" si="1869"/>
        <v>123</v>
      </c>
      <c r="K23512" s="5">
        <f t="shared" si="1870"/>
        <v>123</v>
      </c>
      <c r="L23512" s="5">
        <f t="shared" si="1871"/>
        <v>0</v>
      </c>
      <c r="M23512" s="5">
        <f t="shared" si="1872"/>
        <v>0</v>
      </c>
    </row>
    <row r="23513" spans="10:13" x14ac:dyDescent="0.25">
      <c r="J23513" s="5">
        <f t="shared" si="1869"/>
        <v>123</v>
      </c>
      <c r="K23513" s="5">
        <f t="shared" si="1870"/>
        <v>123</v>
      </c>
      <c r="L23513" s="5">
        <f t="shared" si="1871"/>
        <v>0</v>
      </c>
      <c r="M23513" s="5">
        <f t="shared" si="1872"/>
        <v>0</v>
      </c>
    </row>
    <row r="23514" spans="10:13" x14ac:dyDescent="0.25">
      <c r="J23514" s="5">
        <f t="shared" si="1869"/>
        <v>123</v>
      </c>
      <c r="K23514" s="5">
        <f t="shared" si="1870"/>
        <v>123</v>
      </c>
      <c r="L23514" s="5">
        <f t="shared" si="1871"/>
        <v>0</v>
      </c>
      <c r="M23514" s="5">
        <f t="shared" si="1872"/>
        <v>0</v>
      </c>
    </row>
    <row r="23515" spans="10:13" x14ac:dyDescent="0.25">
      <c r="J23515" s="5">
        <f t="shared" si="1869"/>
        <v>123</v>
      </c>
      <c r="K23515" s="5">
        <f t="shared" si="1870"/>
        <v>123</v>
      </c>
      <c r="L23515" s="5">
        <f t="shared" si="1871"/>
        <v>0</v>
      </c>
      <c r="M23515" s="5">
        <f t="shared" si="1872"/>
        <v>0</v>
      </c>
    </row>
    <row r="23516" spans="10:13" x14ac:dyDescent="0.25">
      <c r="J23516" s="5">
        <f t="shared" si="1869"/>
        <v>123</v>
      </c>
      <c r="K23516" s="5">
        <f t="shared" si="1870"/>
        <v>123</v>
      </c>
      <c r="L23516" s="5">
        <f t="shared" si="1871"/>
        <v>0</v>
      </c>
      <c r="M23516" s="5">
        <f t="shared" si="1872"/>
        <v>0</v>
      </c>
    </row>
    <row r="23517" spans="10:13" x14ac:dyDescent="0.25">
      <c r="J23517" s="5">
        <f t="shared" si="1869"/>
        <v>123</v>
      </c>
      <c r="K23517" s="5">
        <f t="shared" si="1870"/>
        <v>123</v>
      </c>
      <c r="L23517" s="5">
        <f t="shared" si="1871"/>
        <v>0</v>
      </c>
      <c r="M23517" s="5">
        <f t="shared" si="1872"/>
        <v>0</v>
      </c>
    </row>
    <row r="23518" spans="10:13" x14ac:dyDescent="0.25">
      <c r="J23518" s="5">
        <f t="shared" si="1869"/>
        <v>123</v>
      </c>
      <c r="K23518" s="5">
        <f t="shared" si="1870"/>
        <v>123</v>
      </c>
      <c r="L23518" s="5">
        <f t="shared" si="1871"/>
        <v>0</v>
      </c>
      <c r="M23518" s="5">
        <f t="shared" si="1872"/>
        <v>0</v>
      </c>
    </row>
    <row r="23519" spans="10:13" x14ac:dyDescent="0.25">
      <c r="J23519" s="5">
        <f t="shared" si="1869"/>
        <v>123</v>
      </c>
      <c r="K23519" s="5">
        <f t="shared" si="1870"/>
        <v>123</v>
      </c>
      <c r="L23519" s="5">
        <f t="shared" si="1871"/>
        <v>0</v>
      </c>
      <c r="M23519" s="5">
        <f t="shared" si="1872"/>
        <v>0</v>
      </c>
    </row>
    <row r="23520" spans="10:13" x14ac:dyDescent="0.25">
      <c r="J23520" s="5">
        <f t="shared" si="1869"/>
        <v>123</v>
      </c>
      <c r="K23520" s="5">
        <f t="shared" si="1870"/>
        <v>123</v>
      </c>
      <c r="L23520" s="5">
        <f t="shared" si="1871"/>
        <v>0</v>
      </c>
      <c r="M23520" s="5">
        <f t="shared" si="1872"/>
        <v>0</v>
      </c>
    </row>
    <row r="23521" spans="10:13" x14ac:dyDescent="0.25">
      <c r="J23521" s="5">
        <f t="shared" si="1869"/>
        <v>123</v>
      </c>
      <c r="K23521" s="5">
        <f t="shared" si="1870"/>
        <v>123</v>
      </c>
      <c r="L23521" s="5">
        <f t="shared" si="1871"/>
        <v>0</v>
      </c>
      <c r="M23521" s="5">
        <f t="shared" si="1872"/>
        <v>0</v>
      </c>
    </row>
    <row r="23522" spans="10:13" x14ac:dyDescent="0.25">
      <c r="J23522" s="5">
        <f t="shared" si="1869"/>
        <v>123</v>
      </c>
      <c r="K23522" s="5">
        <f t="shared" si="1870"/>
        <v>123</v>
      </c>
      <c r="L23522" s="5">
        <f t="shared" si="1871"/>
        <v>0</v>
      </c>
      <c r="M23522" s="5">
        <f t="shared" si="1872"/>
        <v>0</v>
      </c>
    </row>
    <row r="23523" spans="10:13" x14ac:dyDescent="0.25">
      <c r="J23523" s="5">
        <f t="shared" si="1869"/>
        <v>123</v>
      </c>
      <c r="K23523" s="5">
        <f t="shared" si="1870"/>
        <v>123</v>
      </c>
      <c r="L23523" s="5">
        <f t="shared" si="1871"/>
        <v>0</v>
      </c>
      <c r="M23523" s="5">
        <f t="shared" si="1872"/>
        <v>0</v>
      </c>
    </row>
    <row r="23524" spans="10:13" x14ac:dyDescent="0.25">
      <c r="J23524" s="5">
        <f t="shared" si="1869"/>
        <v>123</v>
      </c>
      <c r="K23524" s="5">
        <f t="shared" si="1870"/>
        <v>123</v>
      </c>
      <c r="L23524" s="5">
        <f t="shared" si="1871"/>
        <v>0</v>
      </c>
      <c r="M23524" s="5">
        <f t="shared" si="1872"/>
        <v>0</v>
      </c>
    </row>
    <row r="23525" spans="10:13" x14ac:dyDescent="0.25">
      <c r="J23525" s="5">
        <f t="shared" si="1869"/>
        <v>123</v>
      </c>
      <c r="K23525" s="5">
        <f t="shared" si="1870"/>
        <v>123</v>
      </c>
      <c r="L23525" s="5">
        <f t="shared" si="1871"/>
        <v>0</v>
      </c>
      <c r="M23525" s="5">
        <f t="shared" si="1872"/>
        <v>0</v>
      </c>
    </row>
    <row r="23526" spans="10:13" x14ac:dyDescent="0.25">
      <c r="J23526" s="5">
        <f t="shared" si="1869"/>
        <v>123</v>
      </c>
      <c r="K23526" s="5">
        <f t="shared" si="1870"/>
        <v>123</v>
      </c>
      <c r="L23526" s="5">
        <f t="shared" si="1871"/>
        <v>0</v>
      </c>
      <c r="M23526" s="5">
        <f t="shared" si="1872"/>
        <v>0</v>
      </c>
    </row>
    <row r="23527" spans="10:13" x14ac:dyDescent="0.25">
      <c r="J23527" s="5">
        <f t="shared" si="1869"/>
        <v>123</v>
      </c>
      <c r="K23527" s="5">
        <f t="shared" si="1870"/>
        <v>123</v>
      </c>
      <c r="L23527" s="5">
        <f t="shared" si="1871"/>
        <v>0</v>
      </c>
      <c r="M23527" s="5">
        <f t="shared" si="1872"/>
        <v>0</v>
      </c>
    </row>
    <row r="23528" spans="10:13" x14ac:dyDescent="0.25">
      <c r="J23528" s="5">
        <f t="shared" si="1869"/>
        <v>123</v>
      </c>
      <c r="K23528" s="5">
        <f t="shared" si="1870"/>
        <v>123</v>
      </c>
      <c r="L23528" s="5">
        <f t="shared" si="1871"/>
        <v>0</v>
      </c>
      <c r="M23528" s="5">
        <f t="shared" si="1872"/>
        <v>0</v>
      </c>
    </row>
    <row r="23529" spans="10:13" x14ac:dyDescent="0.25">
      <c r="J23529" s="5">
        <f t="shared" si="1869"/>
        <v>123</v>
      </c>
      <c r="K23529" s="5">
        <f t="shared" si="1870"/>
        <v>123</v>
      </c>
      <c r="L23529" s="5">
        <f t="shared" si="1871"/>
        <v>0</v>
      </c>
      <c r="M23529" s="5">
        <f t="shared" si="1872"/>
        <v>0</v>
      </c>
    </row>
    <row r="23530" spans="10:13" x14ac:dyDescent="0.25">
      <c r="J23530" s="5">
        <f t="shared" si="1869"/>
        <v>123</v>
      </c>
      <c r="K23530" s="5">
        <f t="shared" si="1870"/>
        <v>123</v>
      </c>
      <c r="L23530" s="5">
        <f t="shared" si="1871"/>
        <v>0</v>
      </c>
      <c r="M23530" s="5">
        <f t="shared" si="1872"/>
        <v>0</v>
      </c>
    </row>
    <row r="23531" spans="10:13" x14ac:dyDescent="0.25">
      <c r="J23531" s="5">
        <f t="shared" si="1869"/>
        <v>123</v>
      </c>
      <c r="K23531" s="5">
        <f t="shared" si="1870"/>
        <v>123</v>
      </c>
      <c r="L23531" s="5">
        <f t="shared" si="1871"/>
        <v>0</v>
      </c>
      <c r="M23531" s="5">
        <f t="shared" si="1872"/>
        <v>0</v>
      </c>
    </row>
    <row r="23532" spans="10:13" x14ac:dyDescent="0.25">
      <c r="J23532" s="5">
        <f t="shared" si="1869"/>
        <v>123</v>
      </c>
      <c r="K23532" s="5">
        <f t="shared" si="1870"/>
        <v>123</v>
      </c>
      <c r="L23532" s="5">
        <f t="shared" si="1871"/>
        <v>0</v>
      </c>
      <c r="M23532" s="5">
        <f t="shared" si="1872"/>
        <v>0</v>
      </c>
    </row>
    <row r="23533" spans="10:13" x14ac:dyDescent="0.25">
      <c r="J23533" s="5">
        <f t="shared" si="1869"/>
        <v>123</v>
      </c>
      <c r="K23533" s="5">
        <f t="shared" si="1870"/>
        <v>123</v>
      </c>
      <c r="L23533" s="5">
        <f t="shared" si="1871"/>
        <v>0</v>
      </c>
      <c r="M23533" s="5">
        <f t="shared" si="1872"/>
        <v>0</v>
      </c>
    </row>
    <row r="23534" spans="10:13" x14ac:dyDescent="0.25">
      <c r="J23534" s="5">
        <f t="shared" ref="J23534:J23597" si="1873">IF(OR(AND((ABS(A23550-A23549))&lt;0.008,(ABS(A23549-A23548))&lt;0.008),AND((ABS(A23549-A23550))&lt;0.008,(ABS(A23548-A23549))&lt;0.008)),123,A23549)</f>
        <v>123</v>
      </c>
      <c r="K23534" s="5">
        <f t="shared" si="1870"/>
        <v>123</v>
      </c>
      <c r="L23534" s="5">
        <f t="shared" si="1871"/>
        <v>0</v>
      </c>
      <c r="M23534" s="5">
        <f t="shared" si="1872"/>
        <v>0</v>
      </c>
    </row>
    <row r="23535" spans="10:13" x14ac:dyDescent="0.25">
      <c r="J23535" s="5">
        <f t="shared" si="1873"/>
        <v>123</v>
      </c>
      <c r="K23535" s="5">
        <f t="shared" si="1870"/>
        <v>123</v>
      </c>
      <c r="L23535" s="5">
        <f t="shared" si="1871"/>
        <v>0</v>
      </c>
      <c r="M23535" s="5">
        <f t="shared" si="1872"/>
        <v>0</v>
      </c>
    </row>
    <row r="23536" spans="10:13" x14ac:dyDescent="0.25">
      <c r="J23536" s="5">
        <f t="shared" si="1873"/>
        <v>123</v>
      </c>
      <c r="K23536" s="5">
        <f t="shared" si="1870"/>
        <v>123</v>
      </c>
      <c r="L23536" s="5">
        <f t="shared" si="1871"/>
        <v>0</v>
      </c>
      <c r="M23536" s="5">
        <f t="shared" si="1872"/>
        <v>0</v>
      </c>
    </row>
    <row r="23537" spans="10:13" x14ac:dyDescent="0.25">
      <c r="J23537" s="5">
        <f t="shared" si="1873"/>
        <v>123</v>
      </c>
      <c r="K23537" s="5">
        <f t="shared" si="1870"/>
        <v>123</v>
      </c>
      <c r="L23537" s="5">
        <f t="shared" si="1871"/>
        <v>0</v>
      </c>
      <c r="M23537" s="5">
        <f t="shared" si="1872"/>
        <v>0</v>
      </c>
    </row>
    <row r="23538" spans="10:13" x14ac:dyDescent="0.25">
      <c r="J23538" s="5">
        <f t="shared" si="1873"/>
        <v>123</v>
      </c>
      <c r="K23538" s="5">
        <f t="shared" si="1870"/>
        <v>123</v>
      </c>
      <c r="L23538" s="5">
        <f t="shared" si="1871"/>
        <v>0</v>
      </c>
      <c r="M23538" s="5">
        <f t="shared" si="1872"/>
        <v>0</v>
      </c>
    </row>
    <row r="23539" spans="10:13" x14ac:dyDescent="0.25">
      <c r="J23539" s="5">
        <f t="shared" si="1873"/>
        <v>123</v>
      </c>
      <c r="K23539" s="5">
        <f t="shared" si="1870"/>
        <v>123</v>
      </c>
      <c r="L23539" s="5">
        <f t="shared" si="1871"/>
        <v>0</v>
      </c>
      <c r="M23539" s="5">
        <f t="shared" si="1872"/>
        <v>0</v>
      </c>
    </row>
    <row r="23540" spans="10:13" x14ac:dyDescent="0.25">
      <c r="J23540" s="5">
        <f t="shared" si="1873"/>
        <v>123</v>
      </c>
      <c r="K23540" s="5">
        <f t="shared" si="1870"/>
        <v>123</v>
      </c>
      <c r="L23540" s="5">
        <f t="shared" si="1871"/>
        <v>0</v>
      </c>
      <c r="M23540" s="5">
        <f t="shared" si="1872"/>
        <v>0</v>
      </c>
    </row>
    <row r="23541" spans="10:13" x14ac:dyDescent="0.25">
      <c r="J23541" s="5">
        <f t="shared" si="1873"/>
        <v>123</v>
      </c>
      <c r="K23541" s="5">
        <f t="shared" si="1870"/>
        <v>123</v>
      </c>
      <c r="L23541" s="5">
        <f t="shared" si="1871"/>
        <v>0</v>
      </c>
      <c r="M23541" s="5">
        <f t="shared" si="1872"/>
        <v>0</v>
      </c>
    </row>
    <row r="23542" spans="10:13" x14ac:dyDescent="0.25">
      <c r="J23542" s="5">
        <f t="shared" si="1873"/>
        <v>123</v>
      </c>
      <c r="K23542" s="5">
        <f t="shared" si="1870"/>
        <v>123</v>
      </c>
      <c r="L23542" s="5">
        <f t="shared" si="1871"/>
        <v>0</v>
      </c>
      <c r="M23542" s="5">
        <f t="shared" si="1872"/>
        <v>0</v>
      </c>
    </row>
    <row r="23543" spans="10:13" x14ac:dyDescent="0.25">
      <c r="J23543" s="5">
        <f t="shared" si="1873"/>
        <v>123</v>
      </c>
      <c r="K23543" s="5">
        <f t="shared" ref="K23543:K23604" si="1874">IF(OR(AND((ABS(B23624-B23623))&lt;0.008,(ABS(B23623-B23622))&lt;0.008),AND((ABS(B23623-B23624))&lt;0.008,(ABS(B23622-B23623))&lt;0.008)),123,B23623)</f>
        <v>123</v>
      </c>
      <c r="L23543" s="5">
        <f t="shared" si="1871"/>
        <v>0</v>
      </c>
      <c r="M23543" s="5">
        <f t="shared" si="1872"/>
        <v>0</v>
      </c>
    </row>
    <row r="23544" spans="10:13" x14ac:dyDescent="0.25">
      <c r="J23544" s="5">
        <f t="shared" si="1873"/>
        <v>123</v>
      </c>
      <c r="K23544" s="5">
        <f t="shared" si="1874"/>
        <v>123</v>
      </c>
      <c r="L23544" s="5">
        <f t="shared" si="1871"/>
        <v>0</v>
      </c>
      <c r="M23544" s="5">
        <f t="shared" si="1872"/>
        <v>0</v>
      </c>
    </row>
    <row r="23545" spans="10:13" x14ac:dyDescent="0.25">
      <c r="J23545" s="5">
        <f t="shared" si="1873"/>
        <v>123</v>
      </c>
      <c r="K23545" s="5">
        <f t="shared" si="1874"/>
        <v>123</v>
      </c>
      <c r="L23545" s="5">
        <f t="shared" si="1871"/>
        <v>0</v>
      </c>
      <c r="M23545" s="5">
        <f t="shared" si="1872"/>
        <v>0</v>
      </c>
    </row>
    <row r="23546" spans="10:13" x14ac:dyDescent="0.25">
      <c r="J23546" s="5">
        <f t="shared" si="1873"/>
        <v>123</v>
      </c>
      <c r="K23546" s="5">
        <f t="shared" si="1874"/>
        <v>123</v>
      </c>
      <c r="L23546" s="5">
        <f t="shared" si="1871"/>
        <v>0</v>
      </c>
      <c r="M23546" s="5">
        <f t="shared" si="1872"/>
        <v>0</v>
      </c>
    </row>
    <row r="23547" spans="10:13" x14ac:dyDescent="0.25">
      <c r="J23547" s="5">
        <f t="shared" si="1873"/>
        <v>123</v>
      </c>
      <c r="K23547" s="5">
        <f t="shared" si="1874"/>
        <v>123</v>
      </c>
      <c r="L23547" s="5">
        <f t="shared" si="1871"/>
        <v>0</v>
      </c>
      <c r="M23547" s="5">
        <f t="shared" si="1872"/>
        <v>0</v>
      </c>
    </row>
    <row r="23548" spans="10:13" x14ac:dyDescent="0.25">
      <c r="J23548" s="5">
        <f t="shared" si="1873"/>
        <v>123</v>
      </c>
      <c r="K23548" s="5">
        <f t="shared" si="1874"/>
        <v>123</v>
      </c>
      <c r="L23548" s="5">
        <f t="shared" si="1871"/>
        <v>0</v>
      </c>
      <c r="M23548" s="5">
        <f t="shared" si="1872"/>
        <v>0</v>
      </c>
    </row>
    <row r="23549" spans="10:13" x14ac:dyDescent="0.25">
      <c r="J23549" s="5">
        <f t="shared" si="1873"/>
        <v>123</v>
      </c>
      <c r="K23549" s="5">
        <f t="shared" si="1874"/>
        <v>123</v>
      </c>
      <c r="L23549" s="5">
        <f t="shared" si="1871"/>
        <v>0</v>
      </c>
      <c r="M23549" s="5">
        <f t="shared" si="1872"/>
        <v>0</v>
      </c>
    </row>
    <row r="23550" spans="10:13" x14ac:dyDescent="0.25">
      <c r="J23550" s="5">
        <f t="shared" si="1873"/>
        <v>123</v>
      </c>
      <c r="K23550" s="5">
        <f t="shared" si="1874"/>
        <v>123</v>
      </c>
      <c r="L23550" s="5">
        <f t="shared" si="1871"/>
        <v>0</v>
      </c>
      <c r="M23550" s="5">
        <f t="shared" si="1872"/>
        <v>0</v>
      </c>
    </row>
    <row r="23551" spans="10:13" x14ac:dyDescent="0.25">
      <c r="J23551" s="5">
        <f t="shared" si="1873"/>
        <v>123</v>
      </c>
      <c r="K23551" s="5">
        <f t="shared" si="1874"/>
        <v>123</v>
      </c>
      <c r="L23551" s="5">
        <f t="shared" si="1871"/>
        <v>0</v>
      </c>
      <c r="M23551" s="5">
        <f t="shared" si="1872"/>
        <v>0</v>
      </c>
    </row>
    <row r="23552" spans="10:13" x14ac:dyDescent="0.25">
      <c r="J23552" s="5">
        <f t="shared" si="1873"/>
        <v>123</v>
      </c>
      <c r="K23552" s="5">
        <f t="shared" si="1874"/>
        <v>123</v>
      </c>
      <c r="L23552" s="5">
        <f t="shared" si="1871"/>
        <v>0</v>
      </c>
      <c r="M23552" s="5">
        <f t="shared" si="1872"/>
        <v>0</v>
      </c>
    </row>
    <row r="23553" spans="10:13" x14ac:dyDescent="0.25">
      <c r="J23553" s="5">
        <f t="shared" si="1873"/>
        <v>123</v>
      </c>
      <c r="K23553" s="5">
        <f t="shared" si="1874"/>
        <v>123</v>
      </c>
      <c r="L23553" s="5">
        <f t="shared" si="1871"/>
        <v>0</v>
      </c>
      <c r="M23553" s="5">
        <f t="shared" si="1872"/>
        <v>0</v>
      </c>
    </row>
    <row r="23554" spans="10:13" x14ac:dyDescent="0.25">
      <c r="J23554" s="5">
        <f t="shared" si="1873"/>
        <v>123</v>
      </c>
      <c r="K23554" s="5">
        <f t="shared" si="1874"/>
        <v>123</v>
      </c>
      <c r="L23554" s="5">
        <f t="shared" si="1871"/>
        <v>0</v>
      </c>
      <c r="M23554" s="5">
        <f t="shared" si="1872"/>
        <v>0</v>
      </c>
    </row>
    <row r="23555" spans="10:13" x14ac:dyDescent="0.25">
      <c r="J23555" s="5">
        <f t="shared" si="1873"/>
        <v>123</v>
      </c>
      <c r="K23555" s="5">
        <f t="shared" si="1874"/>
        <v>123</v>
      </c>
      <c r="L23555" s="5">
        <f t="shared" si="1871"/>
        <v>0</v>
      </c>
      <c r="M23555" s="5">
        <f t="shared" si="1872"/>
        <v>0</v>
      </c>
    </row>
    <row r="23556" spans="10:13" x14ac:dyDescent="0.25">
      <c r="J23556" s="5">
        <f t="shared" si="1873"/>
        <v>123</v>
      </c>
      <c r="K23556" s="5">
        <f t="shared" si="1874"/>
        <v>123</v>
      </c>
      <c r="L23556" s="5">
        <f t="shared" si="1871"/>
        <v>0</v>
      </c>
      <c r="M23556" s="5">
        <f t="shared" si="1872"/>
        <v>0</v>
      </c>
    </row>
    <row r="23557" spans="10:13" x14ac:dyDescent="0.25">
      <c r="J23557" s="5">
        <f t="shared" si="1873"/>
        <v>123</v>
      </c>
      <c r="K23557" s="5">
        <f t="shared" si="1874"/>
        <v>123</v>
      </c>
      <c r="L23557" s="5">
        <f t="shared" si="1871"/>
        <v>0</v>
      </c>
      <c r="M23557" s="5">
        <f t="shared" si="1872"/>
        <v>0</v>
      </c>
    </row>
    <row r="23558" spans="10:13" x14ac:dyDescent="0.25">
      <c r="J23558" s="5">
        <f t="shared" si="1873"/>
        <v>123</v>
      </c>
      <c r="K23558" s="5">
        <f t="shared" si="1874"/>
        <v>123</v>
      </c>
      <c r="L23558" s="5">
        <f t="shared" si="1871"/>
        <v>0</v>
      </c>
      <c r="M23558" s="5">
        <f t="shared" si="1872"/>
        <v>0</v>
      </c>
    </row>
    <row r="23559" spans="10:13" x14ac:dyDescent="0.25">
      <c r="J23559" s="5">
        <f t="shared" si="1873"/>
        <v>123</v>
      </c>
      <c r="K23559" s="5">
        <f t="shared" si="1874"/>
        <v>123</v>
      </c>
      <c r="L23559" s="5">
        <f t="shared" si="1871"/>
        <v>0</v>
      </c>
      <c r="M23559" s="5">
        <f t="shared" si="1872"/>
        <v>0</v>
      </c>
    </row>
    <row r="23560" spans="10:13" x14ac:dyDescent="0.25">
      <c r="J23560" s="5">
        <f t="shared" si="1873"/>
        <v>123</v>
      </c>
      <c r="K23560" s="5">
        <f t="shared" si="1874"/>
        <v>123</v>
      </c>
      <c r="L23560" s="5">
        <f t="shared" si="1871"/>
        <v>0</v>
      </c>
      <c r="M23560" s="5">
        <f t="shared" si="1872"/>
        <v>0</v>
      </c>
    </row>
    <row r="23561" spans="10:13" x14ac:dyDescent="0.25">
      <c r="J23561" s="5">
        <f t="shared" si="1873"/>
        <v>123</v>
      </c>
      <c r="K23561" s="5">
        <f t="shared" si="1874"/>
        <v>123</v>
      </c>
      <c r="L23561" s="5">
        <f t="shared" si="1871"/>
        <v>0</v>
      </c>
      <c r="M23561" s="5">
        <f t="shared" si="1872"/>
        <v>0</v>
      </c>
    </row>
    <row r="23562" spans="10:13" x14ac:dyDescent="0.25">
      <c r="J23562" s="5">
        <f t="shared" si="1873"/>
        <v>123</v>
      </c>
      <c r="K23562" s="5">
        <f t="shared" si="1874"/>
        <v>123</v>
      </c>
      <c r="L23562" s="5">
        <f t="shared" si="1871"/>
        <v>0</v>
      </c>
      <c r="M23562" s="5">
        <f t="shared" si="1872"/>
        <v>0</v>
      </c>
    </row>
    <row r="23563" spans="10:13" x14ac:dyDescent="0.25">
      <c r="J23563" s="5">
        <f t="shared" si="1873"/>
        <v>123</v>
      </c>
      <c r="K23563" s="5">
        <f t="shared" si="1874"/>
        <v>123</v>
      </c>
      <c r="L23563" s="5">
        <f t="shared" si="1871"/>
        <v>0</v>
      </c>
      <c r="M23563" s="5">
        <f t="shared" si="1872"/>
        <v>0</v>
      </c>
    </row>
    <row r="23564" spans="10:13" x14ac:dyDescent="0.25">
      <c r="J23564" s="5">
        <f t="shared" si="1873"/>
        <v>123</v>
      </c>
      <c r="K23564" s="5">
        <f t="shared" si="1874"/>
        <v>123</v>
      </c>
      <c r="L23564" s="5">
        <f t="shared" si="1871"/>
        <v>0</v>
      </c>
      <c r="M23564" s="5">
        <f t="shared" si="1872"/>
        <v>0</v>
      </c>
    </row>
    <row r="23565" spans="10:13" x14ac:dyDescent="0.25">
      <c r="J23565" s="5">
        <f t="shared" si="1873"/>
        <v>123</v>
      </c>
      <c r="K23565" s="5">
        <f t="shared" si="1874"/>
        <v>123</v>
      </c>
      <c r="L23565" s="5">
        <f t="shared" ref="L23565:L23628" si="1875">ABS(A23564-A23565)</f>
        <v>0</v>
      </c>
      <c r="M23565" s="5">
        <f t="shared" ref="M23565:M23628" si="1876">ABS(B23564-B23565)</f>
        <v>0</v>
      </c>
    </row>
    <row r="23566" spans="10:13" x14ac:dyDescent="0.25">
      <c r="J23566" s="5">
        <f t="shared" si="1873"/>
        <v>123</v>
      </c>
      <c r="K23566" s="5">
        <f t="shared" si="1874"/>
        <v>123</v>
      </c>
      <c r="L23566" s="5">
        <f t="shared" si="1875"/>
        <v>0</v>
      </c>
      <c r="M23566" s="5">
        <f t="shared" si="1876"/>
        <v>0</v>
      </c>
    </row>
    <row r="23567" spans="10:13" x14ac:dyDescent="0.25">
      <c r="J23567" s="5">
        <f t="shared" si="1873"/>
        <v>123</v>
      </c>
      <c r="K23567" s="5">
        <f t="shared" si="1874"/>
        <v>123</v>
      </c>
      <c r="L23567" s="5">
        <f t="shared" si="1875"/>
        <v>0</v>
      </c>
      <c r="M23567" s="5">
        <f t="shared" si="1876"/>
        <v>0</v>
      </c>
    </row>
    <row r="23568" spans="10:13" x14ac:dyDescent="0.25">
      <c r="J23568" s="5">
        <f t="shared" si="1873"/>
        <v>123</v>
      </c>
      <c r="K23568" s="5">
        <f t="shared" si="1874"/>
        <v>123</v>
      </c>
      <c r="L23568" s="5">
        <f t="shared" si="1875"/>
        <v>0</v>
      </c>
      <c r="M23568" s="5">
        <f t="shared" si="1876"/>
        <v>0</v>
      </c>
    </row>
    <row r="23569" spans="10:13" x14ac:dyDescent="0.25">
      <c r="J23569" s="5">
        <f t="shared" si="1873"/>
        <v>123</v>
      </c>
      <c r="K23569" s="5">
        <f t="shared" si="1874"/>
        <v>123</v>
      </c>
      <c r="L23569" s="5">
        <f t="shared" si="1875"/>
        <v>0</v>
      </c>
      <c r="M23569" s="5">
        <f t="shared" si="1876"/>
        <v>0</v>
      </c>
    </row>
    <row r="23570" spans="10:13" x14ac:dyDescent="0.25">
      <c r="J23570" s="5">
        <f t="shared" si="1873"/>
        <v>123</v>
      </c>
      <c r="K23570" s="5">
        <f t="shared" si="1874"/>
        <v>123</v>
      </c>
      <c r="L23570" s="5">
        <f t="shared" si="1875"/>
        <v>0</v>
      </c>
      <c r="M23570" s="5">
        <f t="shared" si="1876"/>
        <v>0</v>
      </c>
    </row>
    <row r="23571" spans="10:13" x14ac:dyDescent="0.25">
      <c r="J23571" s="5">
        <f t="shared" si="1873"/>
        <v>123</v>
      </c>
      <c r="K23571" s="5">
        <f t="shared" si="1874"/>
        <v>123</v>
      </c>
      <c r="L23571" s="5">
        <f t="shared" si="1875"/>
        <v>0</v>
      </c>
      <c r="M23571" s="5">
        <f t="shared" si="1876"/>
        <v>0</v>
      </c>
    </row>
    <row r="23572" spans="10:13" x14ac:dyDescent="0.25">
      <c r="J23572" s="5">
        <f t="shared" si="1873"/>
        <v>123</v>
      </c>
      <c r="K23572" s="5">
        <f t="shared" si="1874"/>
        <v>123</v>
      </c>
      <c r="L23572" s="5">
        <f t="shared" si="1875"/>
        <v>0</v>
      </c>
      <c r="M23572" s="5">
        <f t="shared" si="1876"/>
        <v>0</v>
      </c>
    </row>
    <row r="23573" spans="10:13" x14ac:dyDescent="0.25">
      <c r="J23573" s="5">
        <f t="shared" si="1873"/>
        <v>123</v>
      </c>
      <c r="K23573" s="5">
        <f t="shared" si="1874"/>
        <v>123</v>
      </c>
      <c r="L23573" s="5">
        <f t="shared" si="1875"/>
        <v>0</v>
      </c>
      <c r="M23573" s="5">
        <f t="shared" si="1876"/>
        <v>0</v>
      </c>
    </row>
    <row r="23574" spans="10:13" x14ac:dyDescent="0.25">
      <c r="J23574" s="5">
        <f t="shared" si="1873"/>
        <v>123</v>
      </c>
      <c r="K23574" s="5">
        <f t="shared" si="1874"/>
        <v>123</v>
      </c>
      <c r="L23574" s="5">
        <f t="shared" si="1875"/>
        <v>0</v>
      </c>
      <c r="M23574" s="5">
        <f t="shared" si="1876"/>
        <v>0</v>
      </c>
    </row>
    <row r="23575" spans="10:13" x14ac:dyDescent="0.25">
      <c r="J23575" s="5">
        <f t="shared" si="1873"/>
        <v>123</v>
      </c>
      <c r="K23575" s="5">
        <f t="shared" si="1874"/>
        <v>123</v>
      </c>
      <c r="L23575" s="5">
        <f t="shared" si="1875"/>
        <v>0</v>
      </c>
      <c r="M23575" s="5">
        <f t="shared" si="1876"/>
        <v>0</v>
      </c>
    </row>
    <row r="23576" spans="10:13" x14ac:dyDescent="0.25">
      <c r="J23576" s="5">
        <f t="shared" si="1873"/>
        <v>123</v>
      </c>
      <c r="K23576" s="5">
        <f t="shared" si="1874"/>
        <v>123</v>
      </c>
      <c r="L23576" s="5">
        <f t="shared" si="1875"/>
        <v>0</v>
      </c>
      <c r="M23576" s="5">
        <f t="shared" si="1876"/>
        <v>0</v>
      </c>
    </row>
    <row r="23577" spans="10:13" x14ac:dyDescent="0.25">
      <c r="J23577" s="5">
        <f t="shared" si="1873"/>
        <v>123</v>
      </c>
      <c r="K23577" s="5">
        <f t="shared" si="1874"/>
        <v>123</v>
      </c>
      <c r="L23577" s="5">
        <f t="shared" si="1875"/>
        <v>0</v>
      </c>
      <c r="M23577" s="5">
        <f t="shared" si="1876"/>
        <v>0</v>
      </c>
    </row>
    <row r="23578" spans="10:13" x14ac:dyDescent="0.25">
      <c r="J23578" s="5">
        <f t="shared" si="1873"/>
        <v>123</v>
      </c>
      <c r="K23578" s="5">
        <f t="shared" si="1874"/>
        <v>123</v>
      </c>
      <c r="L23578" s="5">
        <f t="shared" si="1875"/>
        <v>0</v>
      </c>
      <c r="M23578" s="5">
        <f t="shared" si="1876"/>
        <v>0</v>
      </c>
    </row>
    <row r="23579" spans="10:13" x14ac:dyDescent="0.25">
      <c r="J23579" s="5">
        <f t="shared" si="1873"/>
        <v>123</v>
      </c>
      <c r="K23579" s="5">
        <f t="shared" si="1874"/>
        <v>123</v>
      </c>
      <c r="L23579" s="5">
        <f t="shared" si="1875"/>
        <v>0</v>
      </c>
      <c r="M23579" s="5">
        <f t="shared" si="1876"/>
        <v>0</v>
      </c>
    </row>
    <row r="23580" spans="10:13" x14ac:dyDescent="0.25">
      <c r="J23580" s="5">
        <f t="shared" si="1873"/>
        <v>123</v>
      </c>
      <c r="K23580" s="5">
        <f t="shared" si="1874"/>
        <v>123</v>
      </c>
      <c r="L23580" s="5">
        <f t="shared" si="1875"/>
        <v>0</v>
      </c>
      <c r="M23580" s="5">
        <f t="shared" si="1876"/>
        <v>0</v>
      </c>
    </row>
    <row r="23581" spans="10:13" x14ac:dyDescent="0.25">
      <c r="J23581" s="5">
        <f t="shared" si="1873"/>
        <v>123</v>
      </c>
      <c r="K23581" s="5">
        <f t="shared" si="1874"/>
        <v>123</v>
      </c>
      <c r="L23581" s="5">
        <f t="shared" si="1875"/>
        <v>0</v>
      </c>
      <c r="M23581" s="5">
        <f t="shared" si="1876"/>
        <v>0</v>
      </c>
    </row>
    <row r="23582" spans="10:13" x14ac:dyDescent="0.25">
      <c r="J23582" s="5">
        <f t="shared" si="1873"/>
        <v>123</v>
      </c>
      <c r="K23582" s="5">
        <f t="shared" si="1874"/>
        <v>123</v>
      </c>
      <c r="L23582" s="5">
        <f t="shared" si="1875"/>
        <v>0</v>
      </c>
      <c r="M23582" s="5">
        <f t="shared" si="1876"/>
        <v>0</v>
      </c>
    </row>
    <row r="23583" spans="10:13" x14ac:dyDescent="0.25">
      <c r="J23583" s="5">
        <f t="shared" si="1873"/>
        <v>123</v>
      </c>
      <c r="K23583" s="5">
        <f t="shared" si="1874"/>
        <v>123</v>
      </c>
      <c r="L23583" s="5">
        <f t="shared" si="1875"/>
        <v>0</v>
      </c>
      <c r="M23583" s="5">
        <f t="shared" si="1876"/>
        <v>0</v>
      </c>
    </row>
    <row r="23584" spans="10:13" x14ac:dyDescent="0.25">
      <c r="J23584" s="5">
        <f t="shared" si="1873"/>
        <v>123</v>
      </c>
      <c r="K23584" s="5">
        <f t="shared" si="1874"/>
        <v>123</v>
      </c>
      <c r="L23584" s="5">
        <f t="shared" si="1875"/>
        <v>0</v>
      </c>
      <c r="M23584" s="5">
        <f t="shared" si="1876"/>
        <v>0</v>
      </c>
    </row>
    <row r="23585" spans="10:13" x14ac:dyDescent="0.25">
      <c r="J23585" s="5">
        <f t="shared" si="1873"/>
        <v>123</v>
      </c>
      <c r="K23585" s="5">
        <f t="shared" si="1874"/>
        <v>123</v>
      </c>
      <c r="L23585" s="5">
        <f t="shared" si="1875"/>
        <v>0</v>
      </c>
      <c r="M23585" s="5">
        <f t="shared" si="1876"/>
        <v>0</v>
      </c>
    </row>
    <row r="23586" spans="10:13" x14ac:dyDescent="0.25">
      <c r="J23586" s="5">
        <f t="shared" si="1873"/>
        <v>123</v>
      </c>
      <c r="K23586" s="5">
        <f t="shared" si="1874"/>
        <v>123</v>
      </c>
      <c r="L23586" s="5">
        <f t="shared" si="1875"/>
        <v>0</v>
      </c>
      <c r="M23586" s="5">
        <f t="shared" si="1876"/>
        <v>0</v>
      </c>
    </row>
    <row r="23587" spans="10:13" x14ac:dyDescent="0.25">
      <c r="J23587" s="5">
        <f t="shared" si="1873"/>
        <v>123</v>
      </c>
      <c r="K23587" s="5">
        <f t="shared" si="1874"/>
        <v>123</v>
      </c>
      <c r="L23587" s="5">
        <f t="shared" si="1875"/>
        <v>0</v>
      </c>
      <c r="M23587" s="5">
        <f t="shared" si="1876"/>
        <v>0</v>
      </c>
    </row>
    <row r="23588" spans="10:13" x14ac:dyDescent="0.25">
      <c r="J23588" s="5">
        <f t="shared" si="1873"/>
        <v>123</v>
      </c>
      <c r="K23588" s="5">
        <f t="shared" si="1874"/>
        <v>123</v>
      </c>
      <c r="L23588" s="5">
        <f t="shared" si="1875"/>
        <v>0</v>
      </c>
      <c r="M23588" s="5">
        <f t="shared" si="1876"/>
        <v>0</v>
      </c>
    </row>
    <row r="23589" spans="10:13" x14ac:dyDescent="0.25">
      <c r="J23589" s="5">
        <f t="shared" si="1873"/>
        <v>123</v>
      </c>
      <c r="K23589" s="5">
        <f t="shared" si="1874"/>
        <v>123</v>
      </c>
      <c r="L23589" s="5">
        <f t="shared" si="1875"/>
        <v>0</v>
      </c>
      <c r="M23589" s="5">
        <f t="shared" si="1876"/>
        <v>0</v>
      </c>
    </row>
    <row r="23590" spans="10:13" x14ac:dyDescent="0.25">
      <c r="J23590" s="5">
        <f t="shared" si="1873"/>
        <v>123</v>
      </c>
      <c r="K23590" s="5">
        <f t="shared" si="1874"/>
        <v>123</v>
      </c>
      <c r="L23590" s="5">
        <f t="shared" si="1875"/>
        <v>0</v>
      </c>
      <c r="M23590" s="5">
        <f t="shared" si="1876"/>
        <v>0</v>
      </c>
    </row>
    <row r="23591" spans="10:13" x14ac:dyDescent="0.25">
      <c r="J23591" s="5">
        <f t="shared" si="1873"/>
        <v>123</v>
      </c>
      <c r="K23591" s="5">
        <f t="shared" si="1874"/>
        <v>123</v>
      </c>
      <c r="L23591" s="5">
        <f t="shared" si="1875"/>
        <v>0</v>
      </c>
      <c r="M23591" s="5">
        <f t="shared" si="1876"/>
        <v>0</v>
      </c>
    </row>
    <row r="23592" spans="10:13" x14ac:dyDescent="0.25">
      <c r="J23592" s="5">
        <f t="shared" si="1873"/>
        <v>123</v>
      </c>
      <c r="K23592" s="5">
        <f t="shared" si="1874"/>
        <v>123</v>
      </c>
      <c r="L23592" s="5">
        <f t="shared" si="1875"/>
        <v>0</v>
      </c>
      <c r="M23592" s="5">
        <f t="shared" si="1876"/>
        <v>0</v>
      </c>
    </row>
    <row r="23593" spans="10:13" x14ac:dyDescent="0.25">
      <c r="J23593" s="5">
        <f t="shared" si="1873"/>
        <v>123</v>
      </c>
      <c r="K23593" s="5">
        <f t="shared" si="1874"/>
        <v>123</v>
      </c>
      <c r="L23593" s="5">
        <f t="shared" si="1875"/>
        <v>0</v>
      </c>
      <c r="M23593" s="5">
        <f t="shared" si="1876"/>
        <v>0</v>
      </c>
    </row>
    <row r="23594" spans="10:13" x14ac:dyDescent="0.25">
      <c r="J23594" s="5">
        <f t="shared" si="1873"/>
        <v>123</v>
      </c>
      <c r="K23594" s="5">
        <f t="shared" si="1874"/>
        <v>123</v>
      </c>
      <c r="L23594" s="5">
        <f t="shared" si="1875"/>
        <v>0</v>
      </c>
      <c r="M23594" s="5">
        <f t="shared" si="1876"/>
        <v>0</v>
      </c>
    </row>
    <row r="23595" spans="10:13" x14ac:dyDescent="0.25">
      <c r="J23595" s="5">
        <f t="shared" si="1873"/>
        <v>123</v>
      </c>
      <c r="K23595" s="5">
        <f t="shared" si="1874"/>
        <v>123</v>
      </c>
      <c r="L23595" s="5">
        <f t="shared" si="1875"/>
        <v>0</v>
      </c>
      <c r="M23595" s="5">
        <f t="shared" si="1876"/>
        <v>0</v>
      </c>
    </row>
    <row r="23596" spans="10:13" x14ac:dyDescent="0.25">
      <c r="J23596" s="5">
        <f t="shared" si="1873"/>
        <v>123</v>
      </c>
      <c r="K23596" s="5">
        <f t="shared" si="1874"/>
        <v>123</v>
      </c>
      <c r="L23596" s="5">
        <f t="shared" si="1875"/>
        <v>0</v>
      </c>
      <c r="M23596" s="5">
        <f t="shared" si="1876"/>
        <v>0</v>
      </c>
    </row>
    <row r="23597" spans="10:13" x14ac:dyDescent="0.25">
      <c r="J23597" s="5">
        <f t="shared" si="1873"/>
        <v>123</v>
      </c>
      <c r="K23597" s="5">
        <f t="shared" si="1874"/>
        <v>123</v>
      </c>
      <c r="L23597" s="5">
        <f t="shared" si="1875"/>
        <v>0</v>
      </c>
      <c r="M23597" s="5">
        <f t="shared" si="1876"/>
        <v>0</v>
      </c>
    </row>
    <row r="23598" spans="10:13" x14ac:dyDescent="0.25">
      <c r="J23598" s="5">
        <f t="shared" ref="J23598:J23661" si="1877">IF(OR(AND((ABS(A23614-A23613))&lt;0.008,(ABS(A23613-A23612))&lt;0.008),AND((ABS(A23613-A23614))&lt;0.008,(ABS(A23612-A23613))&lt;0.008)),123,A23613)</f>
        <v>123</v>
      </c>
      <c r="K23598" s="5">
        <f t="shared" si="1874"/>
        <v>123</v>
      </c>
      <c r="L23598" s="5">
        <f t="shared" si="1875"/>
        <v>0</v>
      </c>
      <c r="M23598" s="5">
        <f t="shared" si="1876"/>
        <v>0</v>
      </c>
    </row>
    <row r="23599" spans="10:13" x14ac:dyDescent="0.25">
      <c r="J23599" s="5">
        <f t="shared" si="1877"/>
        <v>123</v>
      </c>
      <c r="K23599" s="5">
        <f t="shared" si="1874"/>
        <v>123</v>
      </c>
      <c r="L23599" s="5">
        <f t="shared" si="1875"/>
        <v>0</v>
      </c>
      <c r="M23599" s="5">
        <f t="shared" si="1876"/>
        <v>0</v>
      </c>
    </row>
    <row r="23600" spans="10:13" x14ac:dyDescent="0.25">
      <c r="J23600" s="5">
        <f t="shared" si="1877"/>
        <v>123</v>
      </c>
      <c r="K23600" s="5">
        <f t="shared" si="1874"/>
        <v>123</v>
      </c>
      <c r="L23600" s="5">
        <f t="shared" si="1875"/>
        <v>0</v>
      </c>
      <c r="M23600" s="5">
        <f t="shared" si="1876"/>
        <v>0</v>
      </c>
    </row>
    <row r="23601" spans="10:13" x14ac:dyDescent="0.25">
      <c r="J23601" s="5">
        <f t="shared" si="1877"/>
        <v>123</v>
      </c>
      <c r="K23601" s="5">
        <f t="shared" si="1874"/>
        <v>123</v>
      </c>
      <c r="L23601" s="5">
        <f t="shared" si="1875"/>
        <v>0</v>
      </c>
      <c r="M23601" s="5">
        <f t="shared" si="1876"/>
        <v>0</v>
      </c>
    </row>
    <row r="23602" spans="10:13" x14ac:dyDescent="0.25">
      <c r="J23602" s="5">
        <f t="shared" si="1877"/>
        <v>123</v>
      </c>
      <c r="K23602" s="5">
        <f t="shared" si="1874"/>
        <v>123</v>
      </c>
      <c r="L23602" s="5">
        <f t="shared" si="1875"/>
        <v>0</v>
      </c>
      <c r="M23602" s="5">
        <f t="shared" si="1876"/>
        <v>0</v>
      </c>
    </row>
    <row r="23603" spans="10:13" x14ac:dyDescent="0.25">
      <c r="J23603" s="5">
        <f t="shared" si="1877"/>
        <v>123</v>
      </c>
      <c r="K23603" s="5">
        <f t="shared" si="1874"/>
        <v>123</v>
      </c>
      <c r="L23603" s="5">
        <f t="shared" si="1875"/>
        <v>0</v>
      </c>
      <c r="M23603" s="5">
        <f t="shared" si="1876"/>
        <v>0</v>
      </c>
    </row>
    <row r="23604" spans="10:13" x14ac:dyDescent="0.25">
      <c r="J23604" s="5">
        <f t="shared" si="1877"/>
        <v>123</v>
      </c>
      <c r="K23604" s="5">
        <f t="shared" si="1874"/>
        <v>123</v>
      </c>
      <c r="L23604" s="5">
        <f t="shared" si="1875"/>
        <v>0</v>
      </c>
      <c r="M23604" s="5">
        <f t="shared" si="1876"/>
        <v>0</v>
      </c>
    </row>
    <row r="23605" spans="10:13" x14ac:dyDescent="0.25">
      <c r="J23605" s="5">
        <f t="shared" si="1877"/>
        <v>123</v>
      </c>
      <c r="K23605" s="5">
        <f t="shared" ref="K23605:K23668" si="1878">IF(OR(AND((ABS(B23687-B23686))&lt;0.008,(ABS(B23686-B23685))&lt;0.008),AND((ABS(B23686-B23687))&lt;0.008,(ABS(B23685-B23686))&lt;0.008)),123,B23686)</f>
        <v>123</v>
      </c>
      <c r="L23605" s="5">
        <f t="shared" si="1875"/>
        <v>0</v>
      </c>
      <c r="M23605" s="5">
        <f t="shared" si="1876"/>
        <v>0</v>
      </c>
    </row>
    <row r="23606" spans="10:13" x14ac:dyDescent="0.25">
      <c r="J23606" s="5">
        <f t="shared" si="1877"/>
        <v>123</v>
      </c>
      <c r="K23606" s="5">
        <f t="shared" si="1878"/>
        <v>123</v>
      </c>
      <c r="L23606" s="5">
        <f t="shared" si="1875"/>
        <v>0</v>
      </c>
      <c r="M23606" s="5">
        <f t="shared" si="1876"/>
        <v>0</v>
      </c>
    </row>
    <row r="23607" spans="10:13" x14ac:dyDescent="0.25">
      <c r="J23607" s="5">
        <f t="shared" si="1877"/>
        <v>123</v>
      </c>
      <c r="K23607" s="5">
        <f t="shared" si="1878"/>
        <v>123</v>
      </c>
      <c r="L23607" s="5">
        <f t="shared" si="1875"/>
        <v>0</v>
      </c>
      <c r="M23607" s="5">
        <f t="shared" si="1876"/>
        <v>0</v>
      </c>
    </row>
    <row r="23608" spans="10:13" x14ac:dyDescent="0.25">
      <c r="J23608" s="5">
        <f t="shared" si="1877"/>
        <v>123</v>
      </c>
      <c r="K23608" s="5">
        <f t="shared" si="1878"/>
        <v>123</v>
      </c>
      <c r="L23608" s="5">
        <f t="shared" si="1875"/>
        <v>0</v>
      </c>
      <c r="M23608" s="5">
        <f t="shared" si="1876"/>
        <v>0</v>
      </c>
    </row>
    <row r="23609" spans="10:13" x14ac:dyDescent="0.25">
      <c r="J23609" s="5">
        <f t="shared" si="1877"/>
        <v>123</v>
      </c>
      <c r="K23609" s="5">
        <f t="shared" si="1878"/>
        <v>123</v>
      </c>
      <c r="L23609" s="5">
        <f t="shared" si="1875"/>
        <v>0</v>
      </c>
      <c r="M23609" s="5">
        <f t="shared" si="1876"/>
        <v>0</v>
      </c>
    </row>
    <row r="23610" spans="10:13" x14ac:dyDescent="0.25">
      <c r="J23610" s="5">
        <f t="shared" si="1877"/>
        <v>123</v>
      </c>
      <c r="K23610" s="5">
        <f t="shared" si="1878"/>
        <v>123</v>
      </c>
      <c r="L23610" s="5">
        <f t="shared" si="1875"/>
        <v>0</v>
      </c>
      <c r="M23610" s="5">
        <f t="shared" si="1876"/>
        <v>0</v>
      </c>
    </row>
    <row r="23611" spans="10:13" x14ac:dyDescent="0.25">
      <c r="J23611" s="5">
        <f t="shared" si="1877"/>
        <v>123</v>
      </c>
      <c r="K23611" s="5">
        <f t="shared" si="1878"/>
        <v>123</v>
      </c>
      <c r="L23611" s="5">
        <f t="shared" si="1875"/>
        <v>0</v>
      </c>
      <c r="M23611" s="5">
        <f t="shared" si="1876"/>
        <v>0</v>
      </c>
    </row>
    <row r="23612" spans="10:13" x14ac:dyDescent="0.25">
      <c r="J23612" s="5">
        <f t="shared" si="1877"/>
        <v>123</v>
      </c>
      <c r="K23612" s="5">
        <f t="shared" si="1878"/>
        <v>123</v>
      </c>
      <c r="L23612" s="5">
        <f t="shared" si="1875"/>
        <v>0</v>
      </c>
      <c r="M23612" s="5">
        <f t="shared" si="1876"/>
        <v>0</v>
      </c>
    </row>
    <row r="23613" spans="10:13" x14ac:dyDescent="0.25">
      <c r="J23613" s="5">
        <f t="shared" si="1877"/>
        <v>123</v>
      </c>
      <c r="K23613" s="5">
        <f t="shared" si="1878"/>
        <v>123</v>
      </c>
      <c r="L23613" s="5">
        <f t="shared" si="1875"/>
        <v>0</v>
      </c>
      <c r="M23613" s="5">
        <f t="shared" si="1876"/>
        <v>0</v>
      </c>
    </row>
    <row r="23614" spans="10:13" x14ac:dyDescent="0.25">
      <c r="J23614" s="5">
        <f t="shared" si="1877"/>
        <v>123</v>
      </c>
      <c r="K23614" s="5">
        <f t="shared" si="1878"/>
        <v>123</v>
      </c>
      <c r="L23614" s="5">
        <f t="shared" si="1875"/>
        <v>0</v>
      </c>
      <c r="M23614" s="5">
        <f t="shared" si="1876"/>
        <v>0</v>
      </c>
    </row>
    <row r="23615" spans="10:13" x14ac:dyDescent="0.25">
      <c r="J23615" s="5">
        <f t="shared" si="1877"/>
        <v>123</v>
      </c>
      <c r="K23615" s="5">
        <f t="shared" si="1878"/>
        <v>123</v>
      </c>
      <c r="L23615" s="5">
        <f t="shared" si="1875"/>
        <v>0</v>
      </c>
      <c r="M23615" s="5">
        <f t="shared" si="1876"/>
        <v>0</v>
      </c>
    </row>
    <row r="23616" spans="10:13" x14ac:dyDescent="0.25">
      <c r="J23616" s="5">
        <f t="shared" si="1877"/>
        <v>123</v>
      </c>
      <c r="K23616" s="5">
        <f t="shared" si="1878"/>
        <v>123</v>
      </c>
      <c r="L23616" s="5">
        <f t="shared" si="1875"/>
        <v>0</v>
      </c>
      <c r="M23616" s="5">
        <f t="shared" si="1876"/>
        <v>0</v>
      </c>
    </row>
    <row r="23617" spans="10:13" x14ac:dyDescent="0.25">
      <c r="J23617" s="5">
        <f t="shared" si="1877"/>
        <v>123</v>
      </c>
      <c r="K23617" s="5">
        <f t="shared" si="1878"/>
        <v>123</v>
      </c>
      <c r="L23617" s="5">
        <f t="shared" si="1875"/>
        <v>0</v>
      </c>
      <c r="M23617" s="5">
        <f t="shared" si="1876"/>
        <v>0</v>
      </c>
    </row>
    <row r="23618" spans="10:13" x14ac:dyDescent="0.25">
      <c r="J23618" s="5">
        <f t="shared" si="1877"/>
        <v>123</v>
      </c>
      <c r="K23618" s="5">
        <f t="shared" si="1878"/>
        <v>123</v>
      </c>
      <c r="L23618" s="5">
        <f t="shared" si="1875"/>
        <v>0</v>
      </c>
      <c r="M23618" s="5">
        <f t="shared" si="1876"/>
        <v>0</v>
      </c>
    </row>
    <row r="23619" spans="10:13" x14ac:dyDescent="0.25">
      <c r="J23619" s="5">
        <f t="shared" si="1877"/>
        <v>123</v>
      </c>
      <c r="K23619" s="5">
        <f t="shared" si="1878"/>
        <v>123</v>
      </c>
      <c r="L23619" s="5">
        <f t="shared" si="1875"/>
        <v>0</v>
      </c>
      <c r="M23619" s="5">
        <f t="shared" si="1876"/>
        <v>0</v>
      </c>
    </row>
    <row r="23620" spans="10:13" x14ac:dyDescent="0.25">
      <c r="J23620" s="5">
        <f t="shared" si="1877"/>
        <v>123</v>
      </c>
      <c r="K23620" s="5">
        <f t="shared" si="1878"/>
        <v>123</v>
      </c>
      <c r="L23620" s="5">
        <f t="shared" si="1875"/>
        <v>0</v>
      </c>
      <c r="M23620" s="5">
        <f t="shared" si="1876"/>
        <v>0</v>
      </c>
    </row>
    <row r="23621" spans="10:13" x14ac:dyDescent="0.25">
      <c r="J23621" s="5">
        <f t="shared" si="1877"/>
        <v>123</v>
      </c>
      <c r="K23621" s="5">
        <f t="shared" si="1878"/>
        <v>123</v>
      </c>
      <c r="L23621" s="5">
        <f t="shared" si="1875"/>
        <v>0</v>
      </c>
      <c r="M23621" s="5">
        <f t="shared" si="1876"/>
        <v>0</v>
      </c>
    </row>
    <row r="23622" spans="10:13" x14ac:dyDescent="0.25">
      <c r="J23622" s="5">
        <f t="shared" si="1877"/>
        <v>123</v>
      </c>
      <c r="K23622" s="5">
        <f t="shared" si="1878"/>
        <v>123</v>
      </c>
      <c r="L23622" s="5">
        <f t="shared" si="1875"/>
        <v>0</v>
      </c>
      <c r="M23622" s="5">
        <f t="shared" si="1876"/>
        <v>0</v>
      </c>
    </row>
    <row r="23623" spans="10:13" x14ac:dyDescent="0.25">
      <c r="J23623" s="5">
        <f t="shared" si="1877"/>
        <v>123</v>
      </c>
      <c r="K23623" s="5">
        <f t="shared" si="1878"/>
        <v>123</v>
      </c>
      <c r="L23623" s="5">
        <f t="shared" si="1875"/>
        <v>0</v>
      </c>
      <c r="M23623" s="5">
        <f t="shared" si="1876"/>
        <v>0</v>
      </c>
    </row>
    <row r="23624" spans="10:13" x14ac:dyDescent="0.25">
      <c r="J23624" s="5">
        <f t="shared" si="1877"/>
        <v>123</v>
      </c>
      <c r="K23624" s="5">
        <f t="shared" si="1878"/>
        <v>123</v>
      </c>
      <c r="L23624" s="5">
        <f t="shared" si="1875"/>
        <v>0</v>
      </c>
      <c r="M23624" s="5">
        <f t="shared" si="1876"/>
        <v>0</v>
      </c>
    </row>
    <row r="23625" spans="10:13" x14ac:dyDescent="0.25">
      <c r="J23625" s="5">
        <f t="shared" si="1877"/>
        <v>123</v>
      </c>
      <c r="K23625" s="5">
        <f t="shared" si="1878"/>
        <v>123</v>
      </c>
      <c r="L23625" s="5">
        <f t="shared" si="1875"/>
        <v>0</v>
      </c>
      <c r="M23625" s="5">
        <f t="shared" si="1876"/>
        <v>0</v>
      </c>
    </row>
    <row r="23626" spans="10:13" x14ac:dyDescent="0.25">
      <c r="J23626" s="5">
        <f t="shared" si="1877"/>
        <v>123</v>
      </c>
      <c r="K23626" s="5">
        <f t="shared" si="1878"/>
        <v>123</v>
      </c>
      <c r="L23626" s="5">
        <f t="shared" si="1875"/>
        <v>0</v>
      </c>
      <c r="M23626" s="5">
        <f t="shared" si="1876"/>
        <v>0</v>
      </c>
    </row>
    <row r="23627" spans="10:13" x14ac:dyDescent="0.25">
      <c r="J23627" s="5">
        <f t="shared" si="1877"/>
        <v>123</v>
      </c>
      <c r="K23627" s="5">
        <f t="shared" si="1878"/>
        <v>123</v>
      </c>
      <c r="L23627" s="5">
        <f t="shared" si="1875"/>
        <v>0</v>
      </c>
      <c r="M23627" s="5">
        <f t="shared" si="1876"/>
        <v>0</v>
      </c>
    </row>
    <row r="23628" spans="10:13" x14ac:dyDescent="0.25">
      <c r="J23628" s="5">
        <f t="shared" si="1877"/>
        <v>123</v>
      </c>
      <c r="K23628" s="5">
        <f t="shared" si="1878"/>
        <v>123</v>
      </c>
      <c r="L23628" s="5">
        <f t="shared" si="1875"/>
        <v>0</v>
      </c>
      <c r="M23628" s="5">
        <f t="shared" si="1876"/>
        <v>0</v>
      </c>
    </row>
    <row r="23629" spans="10:13" x14ac:dyDescent="0.25">
      <c r="J23629" s="5">
        <f t="shared" si="1877"/>
        <v>123</v>
      </c>
      <c r="K23629" s="5">
        <f t="shared" si="1878"/>
        <v>123</v>
      </c>
      <c r="L23629" s="5">
        <f t="shared" ref="L23629:L23692" si="1879">ABS(A23628-A23629)</f>
        <v>0</v>
      </c>
      <c r="M23629" s="5">
        <f t="shared" ref="M23629:M23692" si="1880">ABS(B23628-B23629)</f>
        <v>0</v>
      </c>
    </row>
    <row r="23630" spans="10:13" x14ac:dyDescent="0.25">
      <c r="J23630" s="5">
        <f t="shared" si="1877"/>
        <v>123</v>
      </c>
      <c r="K23630" s="5">
        <f t="shared" si="1878"/>
        <v>123</v>
      </c>
      <c r="L23630" s="5">
        <f t="shared" si="1879"/>
        <v>0</v>
      </c>
      <c r="M23630" s="5">
        <f t="shared" si="1880"/>
        <v>0</v>
      </c>
    </row>
    <row r="23631" spans="10:13" x14ac:dyDescent="0.25">
      <c r="J23631" s="5">
        <f t="shared" si="1877"/>
        <v>123</v>
      </c>
      <c r="K23631" s="5">
        <f t="shared" si="1878"/>
        <v>123</v>
      </c>
      <c r="L23631" s="5">
        <f t="shared" si="1879"/>
        <v>0</v>
      </c>
      <c r="M23631" s="5">
        <f t="shared" si="1880"/>
        <v>0</v>
      </c>
    </row>
    <row r="23632" spans="10:13" x14ac:dyDescent="0.25">
      <c r="J23632" s="5">
        <f t="shared" si="1877"/>
        <v>123</v>
      </c>
      <c r="K23632" s="5">
        <f t="shared" si="1878"/>
        <v>123</v>
      </c>
      <c r="L23632" s="5">
        <f t="shared" si="1879"/>
        <v>0</v>
      </c>
      <c r="M23632" s="5">
        <f t="shared" si="1880"/>
        <v>0</v>
      </c>
    </row>
    <row r="23633" spans="10:13" x14ac:dyDescent="0.25">
      <c r="J23633" s="5">
        <f t="shared" si="1877"/>
        <v>123</v>
      </c>
      <c r="K23633" s="5">
        <f t="shared" si="1878"/>
        <v>123</v>
      </c>
      <c r="L23633" s="5">
        <f t="shared" si="1879"/>
        <v>0</v>
      </c>
      <c r="M23633" s="5">
        <f t="shared" si="1880"/>
        <v>0</v>
      </c>
    </row>
    <row r="23634" spans="10:13" x14ac:dyDescent="0.25">
      <c r="J23634" s="5">
        <f t="shared" si="1877"/>
        <v>123</v>
      </c>
      <c r="K23634" s="5">
        <f t="shared" si="1878"/>
        <v>123</v>
      </c>
      <c r="L23634" s="5">
        <f t="shared" si="1879"/>
        <v>0</v>
      </c>
      <c r="M23634" s="5">
        <f t="shared" si="1880"/>
        <v>0</v>
      </c>
    </row>
    <row r="23635" spans="10:13" x14ac:dyDescent="0.25">
      <c r="J23635" s="5">
        <f t="shared" si="1877"/>
        <v>123</v>
      </c>
      <c r="K23635" s="5">
        <f t="shared" si="1878"/>
        <v>123</v>
      </c>
      <c r="L23635" s="5">
        <f t="shared" si="1879"/>
        <v>0</v>
      </c>
      <c r="M23635" s="5">
        <f t="shared" si="1880"/>
        <v>0</v>
      </c>
    </row>
    <row r="23636" spans="10:13" x14ac:dyDescent="0.25">
      <c r="J23636" s="5">
        <f t="shared" si="1877"/>
        <v>123</v>
      </c>
      <c r="K23636" s="5">
        <f t="shared" si="1878"/>
        <v>123</v>
      </c>
      <c r="L23636" s="5">
        <f t="shared" si="1879"/>
        <v>0</v>
      </c>
      <c r="M23636" s="5">
        <f t="shared" si="1880"/>
        <v>0</v>
      </c>
    </row>
    <row r="23637" spans="10:13" x14ac:dyDescent="0.25">
      <c r="J23637" s="5">
        <f t="shared" si="1877"/>
        <v>123</v>
      </c>
      <c r="K23637" s="5">
        <f t="shared" si="1878"/>
        <v>123</v>
      </c>
      <c r="L23637" s="5">
        <f t="shared" si="1879"/>
        <v>0</v>
      </c>
      <c r="M23637" s="5">
        <f t="shared" si="1880"/>
        <v>0</v>
      </c>
    </row>
    <row r="23638" spans="10:13" x14ac:dyDescent="0.25">
      <c r="J23638" s="5">
        <f t="shared" si="1877"/>
        <v>123</v>
      </c>
      <c r="K23638" s="5">
        <f t="shared" si="1878"/>
        <v>123</v>
      </c>
      <c r="L23638" s="5">
        <f t="shared" si="1879"/>
        <v>0</v>
      </c>
      <c r="M23638" s="5">
        <f t="shared" si="1880"/>
        <v>0</v>
      </c>
    </row>
    <row r="23639" spans="10:13" x14ac:dyDescent="0.25">
      <c r="J23639" s="5">
        <f t="shared" si="1877"/>
        <v>123</v>
      </c>
      <c r="K23639" s="5">
        <f t="shared" si="1878"/>
        <v>123</v>
      </c>
      <c r="L23639" s="5">
        <f t="shared" si="1879"/>
        <v>0</v>
      </c>
      <c r="M23639" s="5">
        <f t="shared" si="1880"/>
        <v>0</v>
      </c>
    </row>
    <row r="23640" spans="10:13" x14ac:dyDescent="0.25">
      <c r="J23640" s="5">
        <f t="shared" si="1877"/>
        <v>123</v>
      </c>
      <c r="K23640" s="5">
        <f t="shared" si="1878"/>
        <v>123</v>
      </c>
      <c r="L23640" s="5">
        <f t="shared" si="1879"/>
        <v>0</v>
      </c>
      <c r="M23640" s="5">
        <f t="shared" si="1880"/>
        <v>0</v>
      </c>
    </row>
    <row r="23641" spans="10:13" x14ac:dyDescent="0.25">
      <c r="J23641" s="5">
        <f t="shared" si="1877"/>
        <v>123</v>
      </c>
      <c r="K23641" s="5">
        <f t="shared" si="1878"/>
        <v>123</v>
      </c>
      <c r="L23641" s="5">
        <f t="shared" si="1879"/>
        <v>0</v>
      </c>
      <c r="M23641" s="5">
        <f t="shared" si="1880"/>
        <v>0</v>
      </c>
    </row>
    <row r="23642" spans="10:13" x14ac:dyDescent="0.25">
      <c r="J23642" s="5">
        <f t="shared" si="1877"/>
        <v>123</v>
      </c>
      <c r="K23642" s="5">
        <f t="shared" si="1878"/>
        <v>123</v>
      </c>
      <c r="L23642" s="5">
        <f t="shared" si="1879"/>
        <v>0</v>
      </c>
      <c r="M23642" s="5">
        <f t="shared" si="1880"/>
        <v>0</v>
      </c>
    </row>
    <row r="23643" spans="10:13" x14ac:dyDescent="0.25">
      <c r="J23643" s="5">
        <f t="shared" si="1877"/>
        <v>123</v>
      </c>
      <c r="K23643" s="5">
        <f t="shared" si="1878"/>
        <v>123</v>
      </c>
      <c r="L23643" s="5">
        <f t="shared" si="1879"/>
        <v>0</v>
      </c>
      <c r="M23643" s="5">
        <f t="shared" si="1880"/>
        <v>0</v>
      </c>
    </row>
    <row r="23644" spans="10:13" x14ac:dyDescent="0.25">
      <c r="J23644" s="5">
        <f t="shared" si="1877"/>
        <v>123</v>
      </c>
      <c r="K23644" s="5">
        <f t="shared" si="1878"/>
        <v>123</v>
      </c>
      <c r="L23644" s="5">
        <f t="shared" si="1879"/>
        <v>0</v>
      </c>
      <c r="M23644" s="5">
        <f t="shared" si="1880"/>
        <v>0</v>
      </c>
    </row>
    <row r="23645" spans="10:13" x14ac:dyDescent="0.25">
      <c r="J23645" s="5">
        <f t="shared" si="1877"/>
        <v>123</v>
      </c>
      <c r="K23645" s="5">
        <f t="shared" si="1878"/>
        <v>123</v>
      </c>
      <c r="L23645" s="5">
        <f t="shared" si="1879"/>
        <v>0</v>
      </c>
      <c r="M23645" s="5">
        <f t="shared" si="1880"/>
        <v>0</v>
      </c>
    </row>
    <row r="23646" spans="10:13" x14ac:dyDescent="0.25">
      <c r="J23646" s="5">
        <f t="shared" si="1877"/>
        <v>123</v>
      </c>
      <c r="K23646" s="5">
        <f t="shared" si="1878"/>
        <v>123</v>
      </c>
      <c r="L23646" s="5">
        <f t="shared" si="1879"/>
        <v>0</v>
      </c>
      <c r="M23646" s="5">
        <f t="shared" si="1880"/>
        <v>0</v>
      </c>
    </row>
    <row r="23647" spans="10:13" x14ac:dyDescent="0.25">
      <c r="J23647" s="5">
        <f t="shared" si="1877"/>
        <v>123</v>
      </c>
      <c r="K23647" s="5">
        <f t="shared" si="1878"/>
        <v>123</v>
      </c>
      <c r="L23647" s="5">
        <f t="shared" si="1879"/>
        <v>0</v>
      </c>
      <c r="M23647" s="5">
        <f t="shared" si="1880"/>
        <v>0</v>
      </c>
    </row>
    <row r="23648" spans="10:13" x14ac:dyDescent="0.25">
      <c r="J23648" s="5">
        <f t="shared" si="1877"/>
        <v>123</v>
      </c>
      <c r="K23648" s="5">
        <f t="shared" si="1878"/>
        <v>123</v>
      </c>
      <c r="L23648" s="5">
        <f t="shared" si="1879"/>
        <v>0</v>
      </c>
      <c r="M23648" s="5">
        <f t="shared" si="1880"/>
        <v>0</v>
      </c>
    </row>
    <row r="23649" spans="10:13" x14ac:dyDescent="0.25">
      <c r="J23649" s="5">
        <f t="shared" si="1877"/>
        <v>123</v>
      </c>
      <c r="K23649" s="5">
        <f t="shared" si="1878"/>
        <v>123</v>
      </c>
      <c r="L23649" s="5">
        <f t="shared" si="1879"/>
        <v>0</v>
      </c>
      <c r="M23649" s="5">
        <f t="shared" si="1880"/>
        <v>0</v>
      </c>
    </row>
    <row r="23650" spans="10:13" x14ac:dyDescent="0.25">
      <c r="J23650" s="5">
        <f t="shared" si="1877"/>
        <v>123</v>
      </c>
      <c r="K23650" s="5">
        <f t="shared" si="1878"/>
        <v>123</v>
      </c>
      <c r="L23650" s="5">
        <f t="shared" si="1879"/>
        <v>0</v>
      </c>
      <c r="M23650" s="5">
        <f t="shared" si="1880"/>
        <v>0</v>
      </c>
    </row>
    <row r="23651" spans="10:13" x14ac:dyDescent="0.25">
      <c r="J23651" s="5">
        <f t="shared" si="1877"/>
        <v>123</v>
      </c>
      <c r="K23651" s="5">
        <f t="shared" si="1878"/>
        <v>123</v>
      </c>
      <c r="L23651" s="5">
        <f t="shared" si="1879"/>
        <v>0</v>
      </c>
      <c r="M23651" s="5">
        <f t="shared" si="1880"/>
        <v>0</v>
      </c>
    </row>
    <row r="23652" spans="10:13" x14ac:dyDescent="0.25">
      <c r="J23652" s="5">
        <f t="shared" si="1877"/>
        <v>123</v>
      </c>
      <c r="K23652" s="5">
        <f t="shared" si="1878"/>
        <v>123</v>
      </c>
      <c r="L23652" s="5">
        <f t="shared" si="1879"/>
        <v>0</v>
      </c>
      <c r="M23652" s="5">
        <f t="shared" si="1880"/>
        <v>0</v>
      </c>
    </row>
    <row r="23653" spans="10:13" x14ac:dyDescent="0.25">
      <c r="J23653" s="5">
        <f t="shared" si="1877"/>
        <v>123</v>
      </c>
      <c r="K23653" s="5">
        <f t="shared" si="1878"/>
        <v>123</v>
      </c>
      <c r="L23653" s="5">
        <f t="shared" si="1879"/>
        <v>0</v>
      </c>
      <c r="M23653" s="5">
        <f t="shared" si="1880"/>
        <v>0</v>
      </c>
    </row>
    <row r="23654" spans="10:13" x14ac:dyDescent="0.25">
      <c r="J23654" s="5">
        <f t="shared" si="1877"/>
        <v>123</v>
      </c>
      <c r="K23654" s="5">
        <f t="shared" si="1878"/>
        <v>123</v>
      </c>
      <c r="L23654" s="5">
        <f t="shared" si="1879"/>
        <v>0</v>
      </c>
      <c r="M23654" s="5">
        <f t="shared" si="1880"/>
        <v>0</v>
      </c>
    </row>
    <row r="23655" spans="10:13" x14ac:dyDescent="0.25">
      <c r="J23655" s="5">
        <f t="shared" si="1877"/>
        <v>123</v>
      </c>
      <c r="K23655" s="5">
        <f t="shared" si="1878"/>
        <v>123</v>
      </c>
      <c r="L23655" s="5">
        <f t="shared" si="1879"/>
        <v>0</v>
      </c>
      <c r="M23655" s="5">
        <f t="shared" si="1880"/>
        <v>0</v>
      </c>
    </row>
    <row r="23656" spans="10:13" x14ac:dyDescent="0.25">
      <c r="J23656" s="5">
        <f t="shared" si="1877"/>
        <v>123</v>
      </c>
      <c r="K23656" s="5">
        <f t="shared" si="1878"/>
        <v>123</v>
      </c>
      <c r="L23656" s="5">
        <f t="shared" si="1879"/>
        <v>0</v>
      </c>
      <c r="M23656" s="5">
        <f t="shared" si="1880"/>
        <v>0</v>
      </c>
    </row>
    <row r="23657" spans="10:13" x14ac:dyDescent="0.25">
      <c r="J23657" s="5">
        <f t="shared" si="1877"/>
        <v>123</v>
      </c>
      <c r="K23657" s="5">
        <f t="shared" si="1878"/>
        <v>123</v>
      </c>
      <c r="L23657" s="5">
        <f t="shared" si="1879"/>
        <v>0</v>
      </c>
      <c r="M23657" s="5">
        <f t="shared" si="1880"/>
        <v>0</v>
      </c>
    </row>
    <row r="23658" spans="10:13" x14ac:dyDescent="0.25">
      <c r="J23658" s="5">
        <f t="shared" si="1877"/>
        <v>123</v>
      </c>
      <c r="K23658" s="5">
        <f t="shared" si="1878"/>
        <v>123</v>
      </c>
      <c r="L23658" s="5">
        <f t="shared" si="1879"/>
        <v>0</v>
      </c>
      <c r="M23658" s="5">
        <f t="shared" si="1880"/>
        <v>0</v>
      </c>
    </row>
    <row r="23659" spans="10:13" x14ac:dyDescent="0.25">
      <c r="J23659" s="5">
        <f t="shared" si="1877"/>
        <v>123</v>
      </c>
      <c r="K23659" s="5">
        <f t="shared" si="1878"/>
        <v>123</v>
      </c>
      <c r="L23659" s="5">
        <f t="shared" si="1879"/>
        <v>0</v>
      </c>
      <c r="M23659" s="5">
        <f t="shared" si="1880"/>
        <v>0</v>
      </c>
    </row>
    <row r="23660" spans="10:13" x14ac:dyDescent="0.25">
      <c r="J23660" s="5">
        <f t="shared" si="1877"/>
        <v>123</v>
      </c>
      <c r="K23660" s="5">
        <f t="shared" si="1878"/>
        <v>123</v>
      </c>
      <c r="L23660" s="5">
        <f t="shared" si="1879"/>
        <v>0</v>
      </c>
      <c r="M23660" s="5">
        <f t="shared" si="1880"/>
        <v>0</v>
      </c>
    </row>
    <row r="23661" spans="10:13" x14ac:dyDescent="0.25">
      <c r="J23661" s="5">
        <f t="shared" si="1877"/>
        <v>123</v>
      </c>
      <c r="K23661" s="5">
        <f t="shared" si="1878"/>
        <v>123</v>
      </c>
      <c r="L23661" s="5">
        <f t="shared" si="1879"/>
        <v>0</v>
      </c>
      <c r="M23661" s="5">
        <f t="shared" si="1880"/>
        <v>0</v>
      </c>
    </row>
    <row r="23662" spans="10:13" x14ac:dyDescent="0.25">
      <c r="J23662" s="5">
        <f t="shared" ref="J23662:J23694" si="1881">IF(OR(AND((ABS(A23678-A23677))&lt;0.008,(ABS(A23677-A23676))&lt;0.008),AND((ABS(A23677-A23678))&lt;0.008,(ABS(A23676-A23677))&lt;0.008)),123,A23677)</f>
        <v>123</v>
      </c>
      <c r="K23662" s="5">
        <f t="shared" si="1878"/>
        <v>123</v>
      </c>
      <c r="L23662" s="5">
        <f t="shared" si="1879"/>
        <v>0</v>
      </c>
      <c r="M23662" s="5">
        <f t="shared" si="1880"/>
        <v>0</v>
      </c>
    </row>
    <row r="23663" spans="10:13" x14ac:dyDescent="0.25">
      <c r="J23663" s="5">
        <f t="shared" si="1881"/>
        <v>123</v>
      </c>
      <c r="K23663" s="5">
        <f t="shared" si="1878"/>
        <v>123</v>
      </c>
      <c r="L23663" s="5">
        <f t="shared" si="1879"/>
        <v>0</v>
      </c>
      <c r="M23663" s="5">
        <f t="shared" si="1880"/>
        <v>0</v>
      </c>
    </row>
    <row r="23664" spans="10:13" x14ac:dyDescent="0.25">
      <c r="J23664" s="5">
        <f t="shared" si="1881"/>
        <v>123</v>
      </c>
      <c r="K23664" s="5">
        <f t="shared" si="1878"/>
        <v>123</v>
      </c>
      <c r="L23664" s="5">
        <f t="shared" si="1879"/>
        <v>0</v>
      </c>
      <c r="M23664" s="5">
        <f t="shared" si="1880"/>
        <v>0</v>
      </c>
    </row>
    <row r="23665" spans="10:13" x14ac:dyDescent="0.25">
      <c r="J23665" s="5">
        <f t="shared" si="1881"/>
        <v>123</v>
      </c>
      <c r="K23665" s="5">
        <f t="shared" si="1878"/>
        <v>123</v>
      </c>
      <c r="L23665" s="5">
        <f t="shared" si="1879"/>
        <v>0</v>
      </c>
      <c r="M23665" s="5">
        <f t="shared" si="1880"/>
        <v>0</v>
      </c>
    </row>
    <row r="23666" spans="10:13" x14ac:dyDescent="0.25">
      <c r="J23666" s="5">
        <f t="shared" si="1881"/>
        <v>123</v>
      </c>
      <c r="K23666" s="5">
        <f t="shared" si="1878"/>
        <v>123</v>
      </c>
      <c r="L23666" s="5">
        <f t="shared" si="1879"/>
        <v>0</v>
      </c>
      <c r="M23666" s="5">
        <f t="shared" si="1880"/>
        <v>0</v>
      </c>
    </row>
    <row r="23667" spans="10:13" x14ac:dyDescent="0.25">
      <c r="J23667" s="5">
        <f t="shared" si="1881"/>
        <v>123</v>
      </c>
      <c r="K23667" s="5">
        <f t="shared" si="1878"/>
        <v>123</v>
      </c>
      <c r="L23667" s="5">
        <f t="shared" si="1879"/>
        <v>0</v>
      </c>
      <c r="M23667" s="5">
        <f t="shared" si="1880"/>
        <v>0</v>
      </c>
    </row>
    <row r="23668" spans="10:13" x14ac:dyDescent="0.25">
      <c r="J23668" s="5">
        <f t="shared" si="1881"/>
        <v>123</v>
      </c>
      <c r="K23668" s="5">
        <f t="shared" si="1878"/>
        <v>123</v>
      </c>
      <c r="L23668" s="5">
        <f t="shared" si="1879"/>
        <v>0</v>
      </c>
      <c r="M23668" s="5">
        <f t="shared" si="1880"/>
        <v>0</v>
      </c>
    </row>
    <row r="23669" spans="10:13" x14ac:dyDescent="0.25">
      <c r="J23669" s="5">
        <f t="shared" si="1881"/>
        <v>123</v>
      </c>
      <c r="K23669" s="5">
        <f t="shared" ref="K23669:K23732" si="1882">IF(OR(AND((ABS(B23751-B23750))&lt;0.008,(ABS(B23750-B23749))&lt;0.008),AND((ABS(B23750-B23751))&lt;0.008,(ABS(B23749-B23750))&lt;0.008)),123,B23750)</f>
        <v>123</v>
      </c>
      <c r="L23669" s="5">
        <f t="shared" si="1879"/>
        <v>0</v>
      </c>
      <c r="M23669" s="5">
        <f t="shared" si="1880"/>
        <v>0</v>
      </c>
    </row>
    <row r="23670" spans="10:13" x14ac:dyDescent="0.25">
      <c r="J23670" s="5">
        <f t="shared" si="1881"/>
        <v>123</v>
      </c>
      <c r="K23670" s="5">
        <f t="shared" si="1882"/>
        <v>123</v>
      </c>
      <c r="L23670" s="5">
        <f t="shared" si="1879"/>
        <v>0</v>
      </c>
      <c r="M23670" s="5">
        <f t="shared" si="1880"/>
        <v>0</v>
      </c>
    </row>
    <row r="23671" spans="10:13" x14ac:dyDescent="0.25">
      <c r="J23671" s="5">
        <f t="shared" si="1881"/>
        <v>123</v>
      </c>
      <c r="K23671" s="5">
        <f t="shared" si="1882"/>
        <v>123</v>
      </c>
      <c r="L23671" s="5">
        <f t="shared" si="1879"/>
        <v>0</v>
      </c>
      <c r="M23671" s="5">
        <f t="shared" si="1880"/>
        <v>0</v>
      </c>
    </row>
    <row r="23672" spans="10:13" x14ac:dyDescent="0.25">
      <c r="J23672" s="5">
        <f t="shared" si="1881"/>
        <v>123</v>
      </c>
      <c r="K23672" s="5">
        <f t="shared" si="1882"/>
        <v>123</v>
      </c>
      <c r="L23672" s="5">
        <f t="shared" si="1879"/>
        <v>0</v>
      </c>
      <c r="M23672" s="5">
        <f t="shared" si="1880"/>
        <v>0</v>
      </c>
    </row>
    <row r="23673" spans="10:13" x14ac:dyDescent="0.25">
      <c r="J23673" s="5">
        <f t="shared" si="1881"/>
        <v>123</v>
      </c>
      <c r="K23673" s="5">
        <f t="shared" si="1882"/>
        <v>123</v>
      </c>
      <c r="L23673" s="5">
        <f t="shared" si="1879"/>
        <v>0</v>
      </c>
      <c r="M23673" s="5">
        <f t="shared" si="1880"/>
        <v>0</v>
      </c>
    </row>
    <row r="23674" spans="10:13" x14ac:dyDescent="0.25">
      <c r="J23674" s="5">
        <f t="shared" si="1881"/>
        <v>123</v>
      </c>
      <c r="K23674" s="5">
        <f t="shared" si="1882"/>
        <v>123</v>
      </c>
      <c r="L23674" s="5">
        <f t="shared" si="1879"/>
        <v>0</v>
      </c>
      <c r="M23674" s="5">
        <f t="shared" si="1880"/>
        <v>0</v>
      </c>
    </row>
    <row r="23675" spans="10:13" x14ac:dyDescent="0.25">
      <c r="J23675" s="5">
        <f t="shared" si="1881"/>
        <v>123</v>
      </c>
      <c r="K23675" s="5">
        <f t="shared" si="1882"/>
        <v>123</v>
      </c>
      <c r="L23675" s="5">
        <f t="shared" si="1879"/>
        <v>0</v>
      </c>
      <c r="M23675" s="5">
        <f t="shared" si="1880"/>
        <v>0</v>
      </c>
    </row>
    <row r="23676" spans="10:13" x14ac:dyDescent="0.25">
      <c r="J23676" s="5">
        <f t="shared" si="1881"/>
        <v>123</v>
      </c>
      <c r="K23676" s="5">
        <f t="shared" si="1882"/>
        <v>123</v>
      </c>
      <c r="L23676" s="5">
        <f t="shared" si="1879"/>
        <v>0</v>
      </c>
      <c r="M23676" s="5">
        <f t="shared" si="1880"/>
        <v>0</v>
      </c>
    </row>
    <row r="23677" spans="10:13" x14ac:dyDescent="0.25">
      <c r="J23677" s="5">
        <f t="shared" si="1881"/>
        <v>123</v>
      </c>
      <c r="K23677" s="5">
        <f t="shared" si="1882"/>
        <v>123</v>
      </c>
      <c r="L23677" s="5">
        <f t="shared" si="1879"/>
        <v>0</v>
      </c>
      <c r="M23677" s="5">
        <f t="shared" si="1880"/>
        <v>0</v>
      </c>
    </row>
    <row r="23678" spans="10:13" x14ac:dyDescent="0.25">
      <c r="J23678" s="5">
        <f t="shared" si="1881"/>
        <v>123</v>
      </c>
      <c r="K23678" s="5">
        <f t="shared" si="1882"/>
        <v>123</v>
      </c>
      <c r="L23678" s="5">
        <f t="shared" si="1879"/>
        <v>0</v>
      </c>
      <c r="M23678" s="5">
        <f t="shared" si="1880"/>
        <v>0</v>
      </c>
    </row>
    <row r="23679" spans="10:13" x14ac:dyDescent="0.25">
      <c r="J23679" s="5">
        <f t="shared" si="1881"/>
        <v>123</v>
      </c>
      <c r="K23679" s="5">
        <f t="shared" si="1882"/>
        <v>123</v>
      </c>
      <c r="L23679" s="5">
        <f t="shared" si="1879"/>
        <v>0</v>
      </c>
      <c r="M23679" s="5">
        <f t="shared" si="1880"/>
        <v>0</v>
      </c>
    </row>
    <row r="23680" spans="10:13" x14ac:dyDescent="0.25">
      <c r="J23680" s="5">
        <f t="shared" si="1881"/>
        <v>123</v>
      </c>
      <c r="K23680" s="5">
        <f t="shared" si="1882"/>
        <v>123</v>
      </c>
      <c r="L23680" s="5">
        <f t="shared" si="1879"/>
        <v>0</v>
      </c>
      <c r="M23680" s="5">
        <f t="shared" si="1880"/>
        <v>0</v>
      </c>
    </row>
    <row r="23681" spans="10:13" x14ac:dyDescent="0.25">
      <c r="J23681" s="5">
        <f t="shared" si="1881"/>
        <v>123</v>
      </c>
      <c r="K23681" s="5">
        <f t="shared" si="1882"/>
        <v>123</v>
      </c>
      <c r="L23681" s="5">
        <f t="shared" si="1879"/>
        <v>0</v>
      </c>
      <c r="M23681" s="5">
        <f t="shared" si="1880"/>
        <v>0</v>
      </c>
    </row>
    <row r="23682" spans="10:13" x14ac:dyDescent="0.25">
      <c r="J23682" s="5">
        <f t="shared" si="1881"/>
        <v>123</v>
      </c>
      <c r="K23682" s="5">
        <f t="shared" si="1882"/>
        <v>123</v>
      </c>
      <c r="L23682" s="5">
        <f t="shared" si="1879"/>
        <v>0</v>
      </c>
      <c r="M23682" s="5">
        <f t="shared" si="1880"/>
        <v>0</v>
      </c>
    </row>
    <row r="23683" spans="10:13" x14ac:dyDescent="0.25">
      <c r="J23683" s="5">
        <f t="shared" si="1881"/>
        <v>123</v>
      </c>
      <c r="K23683" s="5">
        <f t="shared" si="1882"/>
        <v>123</v>
      </c>
      <c r="L23683" s="5">
        <f t="shared" si="1879"/>
        <v>0</v>
      </c>
      <c r="M23683" s="5">
        <f t="shared" si="1880"/>
        <v>0</v>
      </c>
    </row>
    <row r="23684" spans="10:13" x14ac:dyDescent="0.25">
      <c r="J23684" s="5">
        <f t="shared" si="1881"/>
        <v>123</v>
      </c>
      <c r="K23684" s="5">
        <f t="shared" si="1882"/>
        <v>123</v>
      </c>
      <c r="L23684" s="5">
        <f t="shared" si="1879"/>
        <v>0</v>
      </c>
      <c r="M23684" s="5">
        <f t="shared" si="1880"/>
        <v>0</v>
      </c>
    </row>
    <row r="23685" spans="10:13" x14ac:dyDescent="0.25">
      <c r="J23685" s="5">
        <f t="shared" si="1881"/>
        <v>123</v>
      </c>
      <c r="K23685" s="5">
        <f t="shared" si="1882"/>
        <v>123</v>
      </c>
      <c r="L23685" s="5">
        <f t="shared" si="1879"/>
        <v>0</v>
      </c>
      <c r="M23685" s="5">
        <f t="shared" si="1880"/>
        <v>0</v>
      </c>
    </row>
    <row r="23686" spans="10:13" x14ac:dyDescent="0.25">
      <c r="J23686" s="5">
        <f t="shared" si="1881"/>
        <v>123</v>
      </c>
      <c r="K23686" s="5">
        <f t="shared" si="1882"/>
        <v>123</v>
      </c>
      <c r="L23686" s="5">
        <f t="shared" si="1879"/>
        <v>0</v>
      </c>
      <c r="M23686" s="5">
        <f t="shared" si="1880"/>
        <v>0</v>
      </c>
    </row>
    <row r="23687" spans="10:13" x14ac:dyDescent="0.25">
      <c r="J23687" s="5">
        <f t="shared" si="1881"/>
        <v>123</v>
      </c>
      <c r="K23687" s="5">
        <f t="shared" si="1882"/>
        <v>123</v>
      </c>
      <c r="L23687" s="5">
        <f t="shared" si="1879"/>
        <v>0</v>
      </c>
      <c r="M23687" s="5">
        <f t="shared" si="1880"/>
        <v>0</v>
      </c>
    </row>
    <row r="23688" spans="10:13" x14ac:dyDescent="0.25">
      <c r="J23688" s="5">
        <f t="shared" si="1881"/>
        <v>123</v>
      </c>
      <c r="K23688" s="5">
        <f t="shared" si="1882"/>
        <v>123</v>
      </c>
      <c r="L23688" s="5">
        <f t="shared" si="1879"/>
        <v>0</v>
      </c>
      <c r="M23688" s="5">
        <f t="shared" si="1880"/>
        <v>0</v>
      </c>
    </row>
    <row r="23689" spans="10:13" x14ac:dyDescent="0.25">
      <c r="J23689" s="5">
        <f t="shared" si="1881"/>
        <v>123</v>
      </c>
      <c r="K23689" s="5">
        <f t="shared" si="1882"/>
        <v>123</v>
      </c>
      <c r="L23689" s="5">
        <f t="shared" si="1879"/>
        <v>0</v>
      </c>
      <c r="M23689" s="5">
        <f t="shared" si="1880"/>
        <v>0</v>
      </c>
    </row>
    <row r="23690" spans="10:13" x14ac:dyDescent="0.25">
      <c r="J23690" s="5">
        <f t="shared" si="1881"/>
        <v>123</v>
      </c>
      <c r="K23690" s="5">
        <f t="shared" si="1882"/>
        <v>123</v>
      </c>
      <c r="L23690" s="5">
        <f t="shared" si="1879"/>
        <v>0</v>
      </c>
      <c r="M23690" s="5">
        <f t="shared" si="1880"/>
        <v>0</v>
      </c>
    </row>
    <row r="23691" spans="10:13" x14ac:dyDescent="0.25">
      <c r="J23691" s="5">
        <f t="shared" si="1881"/>
        <v>123</v>
      </c>
      <c r="K23691" s="5">
        <f t="shared" si="1882"/>
        <v>123</v>
      </c>
      <c r="L23691" s="5">
        <f t="shared" si="1879"/>
        <v>0</v>
      </c>
      <c r="M23691" s="5">
        <f t="shared" si="1880"/>
        <v>0</v>
      </c>
    </row>
    <row r="23692" spans="10:13" x14ac:dyDescent="0.25">
      <c r="J23692" s="5">
        <f t="shared" si="1881"/>
        <v>123</v>
      </c>
      <c r="K23692" s="5">
        <f t="shared" si="1882"/>
        <v>123</v>
      </c>
      <c r="L23692" s="5">
        <f t="shared" si="1879"/>
        <v>0</v>
      </c>
      <c r="M23692" s="5">
        <f t="shared" si="1880"/>
        <v>0</v>
      </c>
    </row>
    <row r="23693" spans="10:13" x14ac:dyDescent="0.25">
      <c r="J23693" s="5">
        <f t="shared" si="1881"/>
        <v>123</v>
      </c>
      <c r="K23693" s="5">
        <f t="shared" si="1882"/>
        <v>123</v>
      </c>
      <c r="L23693" s="5">
        <f t="shared" ref="L23693:L23756" si="1883">ABS(A23692-A23693)</f>
        <v>0</v>
      </c>
      <c r="M23693" s="5">
        <f t="shared" ref="M23693:M23756" si="1884">ABS(B23692-B23693)</f>
        <v>0</v>
      </c>
    </row>
    <row r="23694" spans="10:13" x14ac:dyDescent="0.25">
      <c r="J23694" s="5">
        <f t="shared" si="1881"/>
        <v>123</v>
      </c>
      <c r="K23694" s="5">
        <f t="shared" si="1882"/>
        <v>123</v>
      </c>
      <c r="L23694" s="5">
        <f t="shared" si="1883"/>
        <v>0</v>
      </c>
      <c r="M23694" s="5">
        <f t="shared" si="1884"/>
        <v>0</v>
      </c>
    </row>
    <row r="23695" spans="10:13" x14ac:dyDescent="0.25">
      <c r="J23695" s="5">
        <f t="shared" ref="J23695:J23758" si="1885">IF(OR(AND((ABS(A23712-A23711))&lt;0.008,(ABS(A23711-A23710))&lt;0.008),AND((ABS(A23711-A23712))&lt;0.008,(ABS(A23710-A23711))&lt;0.008)),123,A23711)</f>
        <v>123</v>
      </c>
      <c r="K23695" s="5">
        <f t="shared" si="1882"/>
        <v>123</v>
      </c>
      <c r="L23695" s="5">
        <f t="shared" si="1883"/>
        <v>0</v>
      </c>
      <c r="M23695" s="5">
        <f t="shared" si="1884"/>
        <v>0</v>
      </c>
    </row>
    <row r="23696" spans="10:13" x14ac:dyDescent="0.25">
      <c r="J23696" s="5">
        <f t="shared" si="1885"/>
        <v>123</v>
      </c>
      <c r="K23696" s="5">
        <f t="shared" si="1882"/>
        <v>123</v>
      </c>
      <c r="L23696" s="5">
        <f t="shared" si="1883"/>
        <v>0</v>
      </c>
      <c r="M23696" s="5">
        <f t="shared" si="1884"/>
        <v>0</v>
      </c>
    </row>
    <row r="23697" spans="10:13" x14ac:dyDescent="0.25">
      <c r="J23697" s="5">
        <f t="shared" si="1885"/>
        <v>123</v>
      </c>
      <c r="K23697" s="5">
        <f t="shared" si="1882"/>
        <v>123</v>
      </c>
      <c r="L23697" s="5">
        <f t="shared" si="1883"/>
        <v>0</v>
      </c>
      <c r="M23697" s="5">
        <f t="shared" si="1884"/>
        <v>0</v>
      </c>
    </row>
    <row r="23698" spans="10:13" x14ac:dyDescent="0.25">
      <c r="J23698" s="5">
        <f t="shared" si="1885"/>
        <v>123</v>
      </c>
      <c r="K23698" s="5">
        <f t="shared" si="1882"/>
        <v>123</v>
      </c>
      <c r="L23698" s="5">
        <f t="shared" si="1883"/>
        <v>0</v>
      </c>
      <c r="M23698" s="5">
        <f t="shared" si="1884"/>
        <v>0</v>
      </c>
    </row>
    <row r="23699" spans="10:13" x14ac:dyDescent="0.25">
      <c r="J23699" s="5">
        <f t="shared" si="1885"/>
        <v>123</v>
      </c>
      <c r="K23699" s="5">
        <f t="shared" si="1882"/>
        <v>123</v>
      </c>
      <c r="L23699" s="5">
        <f t="shared" si="1883"/>
        <v>0</v>
      </c>
      <c r="M23699" s="5">
        <f t="shared" si="1884"/>
        <v>0</v>
      </c>
    </row>
    <row r="23700" spans="10:13" x14ac:dyDescent="0.25">
      <c r="J23700" s="5">
        <f t="shared" si="1885"/>
        <v>123</v>
      </c>
      <c r="K23700" s="5">
        <f t="shared" si="1882"/>
        <v>123</v>
      </c>
      <c r="L23700" s="5">
        <f t="shared" si="1883"/>
        <v>0</v>
      </c>
      <c r="M23700" s="5">
        <f t="shared" si="1884"/>
        <v>0</v>
      </c>
    </row>
    <row r="23701" spans="10:13" x14ac:dyDescent="0.25">
      <c r="J23701" s="5">
        <f t="shared" si="1885"/>
        <v>123</v>
      </c>
      <c r="K23701" s="5">
        <f t="shared" si="1882"/>
        <v>123</v>
      </c>
      <c r="L23701" s="5">
        <f t="shared" si="1883"/>
        <v>0</v>
      </c>
      <c r="M23701" s="5">
        <f t="shared" si="1884"/>
        <v>0</v>
      </c>
    </row>
    <row r="23702" spans="10:13" x14ac:dyDescent="0.25">
      <c r="J23702" s="5">
        <f t="shared" si="1885"/>
        <v>123</v>
      </c>
      <c r="K23702" s="5">
        <f t="shared" si="1882"/>
        <v>123</v>
      </c>
      <c r="L23702" s="5">
        <f t="shared" si="1883"/>
        <v>0</v>
      </c>
      <c r="M23702" s="5">
        <f t="shared" si="1884"/>
        <v>0</v>
      </c>
    </row>
    <row r="23703" spans="10:13" x14ac:dyDescent="0.25">
      <c r="J23703" s="5">
        <f t="shared" si="1885"/>
        <v>123</v>
      </c>
      <c r="K23703" s="5">
        <f t="shared" si="1882"/>
        <v>123</v>
      </c>
      <c r="L23703" s="5">
        <f t="shared" si="1883"/>
        <v>0</v>
      </c>
      <c r="M23703" s="5">
        <f t="shared" si="1884"/>
        <v>0</v>
      </c>
    </row>
    <row r="23704" spans="10:13" x14ac:dyDescent="0.25">
      <c r="J23704" s="5">
        <f t="shared" si="1885"/>
        <v>123</v>
      </c>
      <c r="K23704" s="5">
        <f t="shared" si="1882"/>
        <v>123</v>
      </c>
      <c r="L23704" s="5">
        <f t="shared" si="1883"/>
        <v>0</v>
      </c>
      <c r="M23704" s="5">
        <f t="shared" si="1884"/>
        <v>0</v>
      </c>
    </row>
    <row r="23705" spans="10:13" x14ac:dyDescent="0.25">
      <c r="J23705" s="5">
        <f t="shared" si="1885"/>
        <v>123</v>
      </c>
      <c r="K23705" s="5">
        <f t="shared" si="1882"/>
        <v>123</v>
      </c>
      <c r="L23705" s="5">
        <f t="shared" si="1883"/>
        <v>0</v>
      </c>
      <c r="M23705" s="5">
        <f t="shared" si="1884"/>
        <v>0</v>
      </c>
    </row>
    <row r="23706" spans="10:13" x14ac:dyDescent="0.25">
      <c r="J23706" s="5">
        <f t="shared" si="1885"/>
        <v>123</v>
      </c>
      <c r="K23706" s="5">
        <f t="shared" si="1882"/>
        <v>123</v>
      </c>
      <c r="L23706" s="5">
        <f t="shared" si="1883"/>
        <v>0</v>
      </c>
      <c r="M23706" s="5">
        <f t="shared" si="1884"/>
        <v>0</v>
      </c>
    </row>
    <row r="23707" spans="10:13" x14ac:dyDescent="0.25">
      <c r="J23707" s="5">
        <f t="shared" si="1885"/>
        <v>123</v>
      </c>
      <c r="K23707" s="5">
        <f t="shared" si="1882"/>
        <v>123</v>
      </c>
      <c r="L23707" s="5">
        <f t="shared" si="1883"/>
        <v>0</v>
      </c>
      <c r="M23707" s="5">
        <f t="shared" si="1884"/>
        <v>0</v>
      </c>
    </row>
    <row r="23708" spans="10:13" x14ac:dyDescent="0.25">
      <c r="J23708" s="5">
        <f t="shared" si="1885"/>
        <v>123</v>
      </c>
      <c r="K23708" s="5">
        <f t="shared" si="1882"/>
        <v>123</v>
      </c>
      <c r="L23708" s="5">
        <f t="shared" si="1883"/>
        <v>0</v>
      </c>
      <c r="M23708" s="5">
        <f t="shared" si="1884"/>
        <v>0</v>
      </c>
    </row>
    <row r="23709" spans="10:13" x14ac:dyDescent="0.25">
      <c r="J23709" s="5">
        <f t="shared" si="1885"/>
        <v>123</v>
      </c>
      <c r="K23709" s="5">
        <f t="shared" si="1882"/>
        <v>123</v>
      </c>
      <c r="L23709" s="5">
        <f t="shared" si="1883"/>
        <v>0</v>
      </c>
      <c r="M23709" s="5">
        <f t="shared" si="1884"/>
        <v>0</v>
      </c>
    </row>
    <row r="23710" spans="10:13" x14ac:dyDescent="0.25">
      <c r="J23710" s="5">
        <f t="shared" si="1885"/>
        <v>123</v>
      </c>
      <c r="K23710" s="5">
        <f t="shared" si="1882"/>
        <v>123</v>
      </c>
      <c r="L23710" s="5">
        <f t="shared" si="1883"/>
        <v>0</v>
      </c>
      <c r="M23710" s="5">
        <f t="shared" si="1884"/>
        <v>0</v>
      </c>
    </row>
    <row r="23711" spans="10:13" x14ac:dyDescent="0.25">
      <c r="J23711" s="5">
        <f t="shared" si="1885"/>
        <v>123</v>
      </c>
      <c r="K23711" s="5">
        <f t="shared" si="1882"/>
        <v>123</v>
      </c>
      <c r="L23711" s="5">
        <f t="shared" si="1883"/>
        <v>0</v>
      </c>
      <c r="M23711" s="5">
        <f t="shared" si="1884"/>
        <v>0</v>
      </c>
    </row>
    <row r="23712" spans="10:13" x14ac:dyDescent="0.25">
      <c r="J23712" s="5">
        <f t="shared" si="1885"/>
        <v>123</v>
      </c>
      <c r="K23712" s="5">
        <f t="shared" si="1882"/>
        <v>123</v>
      </c>
      <c r="L23712" s="5">
        <f t="shared" si="1883"/>
        <v>0</v>
      </c>
      <c r="M23712" s="5">
        <f t="shared" si="1884"/>
        <v>0</v>
      </c>
    </row>
    <row r="23713" spans="10:13" x14ac:dyDescent="0.25">
      <c r="J23713" s="5">
        <f t="shared" si="1885"/>
        <v>123</v>
      </c>
      <c r="K23713" s="5">
        <f t="shared" si="1882"/>
        <v>123</v>
      </c>
      <c r="L23713" s="5">
        <f t="shared" si="1883"/>
        <v>0</v>
      </c>
      <c r="M23713" s="5">
        <f t="shared" si="1884"/>
        <v>0</v>
      </c>
    </row>
    <row r="23714" spans="10:13" x14ac:dyDescent="0.25">
      <c r="J23714" s="5">
        <f t="shared" si="1885"/>
        <v>123</v>
      </c>
      <c r="K23714" s="5">
        <f t="shared" si="1882"/>
        <v>123</v>
      </c>
      <c r="L23714" s="5">
        <f t="shared" si="1883"/>
        <v>0</v>
      </c>
      <c r="M23714" s="5">
        <f t="shared" si="1884"/>
        <v>0</v>
      </c>
    </row>
    <row r="23715" spans="10:13" x14ac:dyDescent="0.25">
      <c r="J23715" s="5">
        <f t="shared" si="1885"/>
        <v>123</v>
      </c>
      <c r="K23715" s="5">
        <f t="shared" si="1882"/>
        <v>123</v>
      </c>
      <c r="L23715" s="5">
        <f t="shared" si="1883"/>
        <v>0</v>
      </c>
      <c r="M23715" s="5">
        <f t="shared" si="1884"/>
        <v>0</v>
      </c>
    </row>
    <row r="23716" spans="10:13" x14ac:dyDescent="0.25">
      <c r="J23716" s="5">
        <f t="shared" si="1885"/>
        <v>123</v>
      </c>
      <c r="K23716" s="5">
        <f t="shared" si="1882"/>
        <v>123</v>
      </c>
      <c r="L23716" s="5">
        <f t="shared" si="1883"/>
        <v>0</v>
      </c>
      <c r="M23716" s="5">
        <f t="shared" si="1884"/>
        <v>0</v>
      </c>
    </row>
    <row r="23717" spans="10:13" x14ac:dyDescent="0.25">
      <c r="J23717" s="5">
        <f t="shared" si="1885"/>
        <v>123</v>
      </c>
      <c r="K23717" s="5">
        <f t="shared" si="1882"/>
        <v>123</v>
      </c>
      <c r="L23717" s="5">
        <f t="shared" si="1883"/>
        <v>0</v>
      </c>
      <c r="M23717" s="5">
        <f t="shared" si="1884"/>
        <v>0</v>
      </c>
    </row>
    <row r="23718" spans="10:13" x14ac:dyDescent="0.25">
      <c r="J23718" s="5">
        <f t="shared" si="1885"/>
        <v>123</v>
      </c>
      <c r="K23718" s="5">
        <f t="shared" si="1882"/>
        <v>123</v>
      </c>
      <c r="L23718" s="5">
        <f t="shared" si="1883"/>
        <v>0</v>
      </c>
      <c r="M23718" s="5">
        <f t="shared" si="1884"/>
        <v>0</v>
      </c>
    </row>
    <row r="23719" spans="10:13" x14ac:dyDescent="0.25">
      <c r="J23719" s="5">
        <f t="shared" si="1885"/>
        <v>123</v>
      </c>
      <c r="K23719" s="5">
        <f t="shared" si="1882"/>
        <v>123</v>
      </c>
      <c r="L23719" s="5">
        <f t="shared" si="1883"/>
        <v>0</v>
      </c>
      <c r="M23719" s="5">
        <f t="shared" si="1884"/>
        <v>0</v>
      </c>
    </row>
    <row r="23720" spans="10:13" x14ac:dyDescent="0.25">
      <c r="J23720" s="5">
        <f t="shared" si="1885"/>
        <v>123</v>
      </c>
      <c r="K23720" s="5">
        <f t="shared" si="1882"/>
        <v>123</v>
      </c>
      <c r="L23720" s="5">
        <f t="shared" si="1883"/>
        <v>0</v>
      </c>
      <c r="M23720" s="5">
        <f t="shared" si="1884"/>
        <v>0</v>
      </c>
    </row>
    <row r="23721" spans="10:13" x14ac:dyDescent="0.25">
      <c r="J23721" s="5">
        <f t="shared" si="1885"/>
        <v>123</v>
      </c>
      <c r="K23721" s="5">
        <f t="shared" si="1882"/>
        <v>123</v>
      </c>
      <c r="L23721" s="5">
        <f t="shared" si="1883"/>
        <v>0</v>
      </c>
      <c r="M23721" s="5">
        <f t="shared" si="1884"/>
        <v>0</v>
      </c>
    </row>
    <row r="23722" spans="10:13" x14ac:dyDescent="0.25">
      <c r="J23722" s="5">
        <f t="shared" si="1885"/>
        <v>123</v>
      </c>
      <c r="K23722" s="5">
        <f t="shared" si="1882"/>
        <v>123</v>
      </c>
      <c r="L23722" s="5">
        <f t="shared" si="1883"/>
        <v>0</v>
      </c>
      <c r="M23722" s="5">
        <f t="shared" si="1884"/>
        <v>0</v>
      </c>
    </row>
    <row r="23723" spans="10:13" x14ac:dyDescent="0.25">
      <c r="J23723" s="5">
        <f t="shared" si="1885"/>
        <v>123</v>
      </c>
      <c r="K23723" s="5">
        <f t="shared" si="1882"/>
        <v>123</v>
      </c>
      <c r="L23723" s="5">
        <f t="shared" si="1883"/>
        <v>0</v>
      </c>
      <c r="M23723" s="5">
        <f t="shared" si="1884"/>
        <v>0</v>
      </c>
    </row>
    <row r="23724" spans="10:13" x14ac:dyDescent="0.25">
      <c r="J23724" s="5">
        <f t="shared" si="1885"/>
        <v>123</v>
      </c>
      <c r="K23724" s="5">
        <f t="shared" si="1882"/>
        <v>123</v>
      </c>
      <c r="L23724" s="5">
        <f t="shared" si="1883"/>
        <v>0</v>
      </c>
      <c r="M23724" s="5">
        <f t="shared" si="1884"/>
        <v>0</v>
      </c>
    </row>
    <row r="23725" spans="10:13" x14ac:dyDescent="0.25">
      <c r="J23725" s="5">
        <f t="shared" si="1885"/>
        <v>123</v>
      </c>
      <c r="K23725" s="5">
        <f t="shared" si="1882"/>
        <v>123</v>
      </c>
      <c r="L23725" s="5">
        <f t="shared" si="1883"/>
        <v>0</v>
      </c>
      <c r="M23725" s="5">
        <f t="shared" si="1884"/>
        <v>0</v>
      </c>
    </row>
    <row r="23726" spans="10:13" x14ac:dyDescent="0.25">
      <c r="J23726" s="5">
        <f t="shared" si="1885"/>
        <v>123</v>
      </c>
      <c r="K23726" s="5">
        <f t="shared" si="1882"/>
        <v>123</v>
      </c>
      <c r="L23726" s="5">
        <f t="shared" si="1883"/>
        <v>0</v>
      </c>
      <c r="M23726" s="5">
        <f t="shared" si="1884"/>
        <v>0</v>
      </c>
    </row>
    <row r="23727" spans="10:13" x14ac:dyDescent="0.25">
      <c r="J23727" s="5">
        <f t="shared" si="1885"/>
        <v>123</v>
      </c>
      <c r="K23727" s="5">
        <f t="shared" si="1882"/>
        <v>123</v>
      </c>
      <c r="L23727" s="5">
        <f t="shared" si="1883"/>
        <v>0</v>
      </c>
      <c r="M23727" s="5">
        <f t="shared" si="1884"/>
        <v>0</v>
      </c>
    </row>
    <row r="23728" spans="10:13" x14ac:dyDescent="0.25">
      <c r="J23728" s="5">
        <f t="shared" si="1885"/>
        <v>123</v>
      </c>
      <c r="K23728" s="5">
        <f t="shared" si="1882"/>
        <v>123</v>
      </c>
      <c r="L23728" s="5">
        <f t="shared" si="1883"/>
        <v>0</v>
      </c>
      <c r="M23728" s="5">
        <f t="shared" si="1884"/>
        <v>0</v>
      </c>
    </row>
    <row r="23729" spans="10:13" x14ac:dyDescent="0.25">
      <c r="J23729" s="5">
        <f t="shared" si="1885"/>
        <v>123</v>
      </c>
      <c r="K23729" s="5">
        <f t="shared" si="1882"/>
        <v>123</v>
      </c>
      <c r="L23729" s="5">
        <f t="shared" si="1883"/>
        <v>0</v>
      </c>
      <c r="M23729" s="5">
        <f t="shared" si="1884"/>
        <v>0</v>
      </c>
    </row>
    <row r="23730" spans="10:13" x14ac:dyDescent="0.25">
      <c r="J23730" s="5">
        <f t="shared" si="1885"/>
        <v>123</v>
      </c>
      <c r="K23730" s="5">
        <f t="shared" si="1882"/>
        <v>123</v>
      </c>
      <c r="L23730" s="5">
        <f t="shared" si="1883"/>
        <v>0</v>
      </c>
      <c r="M23730" s="5">
        <f t="shared" si="1884"/>
        <v>0</v>
      </c>
    </row>
    <row r="23731" spans="10:13" x14ac:dyDescent="0.25">
      <c r="J23731" s="5">
        <f t="shared" si="1885"/>
        <v>123</v>
      </c>
      <c r="K23731" s="5">
        <f t="shared" si="1882"/>
        <v>123</v>
      </c>
      <c r="L23731" s="5">
        <f t="shared" si="1883"/>
        <v>0</v>
      </c>
      <c r="M23731" s="5">
        <f t="shared" si="1884"/>
        <v>0</v>
      </c>
    </row>
    <row r="23732" spans="10:13" x14ac:dyDescent="0.25">
      <c r="J23732" s="5">
        <f t="shared" si="1885"/>
        <v>123</v>
      </c>
      <c r="K23732" s="5">
        <f t="shared" si="1882"/>
        <v>123</v>
      </c>
      <c r="L23732" s="5">
        <f t="shared" si="1883"/>
        <v>0</v>
      </c>
      <c r="M23732" s="5">
        <f t="shared" si="1884"/>
        <v>0</v>
      </c>
    </row>
    <row r="23733" spans="10:13" x14ac:dyDescent="0.25">
      <c r="J23733" s="5">
        <f t="shared" si="1885"/>
        <v>123</v>
      </c>
      <c r="K23733" s="5">
        <f t="shared" ref="K23733:K23796" si="1886">IF(OR(AND((ABS(B23815-B23814))&lt;0.008,(ABS(B23814-B23813))&lt;0.008),AND((ABS(B23814-B23815))&lt;0.008,(ABS(B23813-B23814))&lt;0.008)),123,B23814)</f>
        <v>123</v>
      </c>
      <c r="L23733" s="5">
        <f t="shared" si="1883"/>
        <v>0</v>
      </c>
      <c r="M23733" s="5">
        <f t="shared" si="1884"/>
        <v>0</v>
      </c>
    </row>
    <row r="23734" spans="10:13" x14ac:dyDescent="0.25">
      <c r="J23734" s="5">
        <f t="shared" si="1885"/>
        <v>123</v>
      </c>
      <c r="K23734" s="5">
        <f t="shared" si="1886"/>
        <v>123</v>
      </c>
      <c r="L23734" s="5">
        <f t="shared" si="1883"/>
        <v>0</v>
      </c>
      <c r="M23734" s="5">
        <f t="shared" si="1884"/>
        <v>0</v>
      </c>
    </row>
    <row r="23735" spans="10:13" x14ac:dyDescent="0.25">
      <c r="J23735" s="5">
        <f t="shared" si="1885"/>
        <v>123</v>
      </c>
      <c r="K23735" s="5">
        <f t="shared" si="1886"/>
        <v>123</v>
      </c>
      <c r="L23735" s="5">
        <f t="shared" si="1883"/>
        <v>0</v>
      </c>
      <c r="M23735" s="5">
        <f t="shared" si="1884"/>
        <v>0</v>
      </c>
    </row>
    <row r="23736" spans="10:13" x14ac:dyDescent="0.25">
      <c r="J23736" s="5">
        <f t="shared" si="1885"/>
        <v>123</v>
      </c>
      <c r="K23736" s="5">
        <f t="shared" si="1886"/>
        <v>123</v>
      </c>
      <c r="L23736" s="5">
        <f t="shared" si="1883"/>
        <v>0</v>
      </c>
      <c r="M23736" s="5">
        <f t="shared" si="1884"/>
        <v>0</v>
      </c>
    </row>
    <row r="23737" spans="10:13" x14ac:dyDescent="0.25">
      <c r="J23737" s="5">
        <f t="shared" si="1885"/>
        <v>123</v>
      </c>
      <c r="K23737" s="5">
        <f t="shared" si="1886"/>
        <v>123</v>
      </c>
      <c r="L23737" s="5">
        <f t="shared" si="1883"/>
        <v>0</v>
      </c>
      <c r="M23737" s="5">
        <f t="shared" si="1884"/>
        <v>0</v>
      </c>
    </row>
    <row r="23738" spans="10:13" x14ac:dyDescent="0.25">
      <c r="J23738" s="5">
        <f t="shared" si="1885"/>
        <v>123</v>
      </c>
      <c r="K23738" s="5">
        <f t="shared" si="1886"/>
        <v>123</v>
      </c>
      <c r="L23738" s="5">
        <f t="shared" si="1883"/>
        <v>0</v>
      </c>
      <c r="M23738" s="5">
        <f t="shared" si="1884"/>
        <v>0</v>
      </c>
    </row>
    <row r="23739" spans="10:13" x14ac:dyDescent="0.25">
      <c r="J23739" s="5">
        <f t="shared" si="1885"/>
        <v>123</v>
      </c>
      <c r="K23739" s="5">
        <f t="shared" si="1886"/>
        <v>123</v>
      </c>
      <c r="L23739" s="5">
        <f t="shared" si="1883"/>
        <v>0</v>
      </c>
      <c r="M23739" s="5">
        <f t="shared" si="1884"/>
        <v>0</v>
      </c>
    </row>
    <row r="23740" spans="10:13" x14ac:dyDescent="0.25">
      <c r="J23740" s="5">
        <f t="shared" si="1885"/>
        <v>123</v>
      </c>
      <c r="K23740" s="5">
        <f t="shared" si="1886"/>
        <v>123</v>
      </c>
      <c r="L23740" s="5">
        <f t="shared" si="1883"/>
        <v>0</v>
      </c>
      <c r="M23740" s="5">
        <f t="shared" si="1884"/>
        <v>0</v>
      </c>
    </row>
    <row r="23741" spans="10:13" x14ac:dyDescent="0.25">
      <c r="J23741" s="5">
        <f t="shared" si="1885"/>
        <v>123</v>
      </c>
      <c r="K23741" s="5">
        <f t="shared" si="1886"/>
        <v>123</v>
      </c>
      <c r="L23741" s="5">
        <f t="shared" si="1883"/>
        <v>0</v>
      </c>
      <c r="M23741" s="5">
        <f t="shared" si="1884"/>
        <v>0</v>
      </c>
    </row>
    <row r="23742" spans="10:13" x14ac:dyDescent="0.25">
      <c r="J23742" s="5">
        <f t="shared" si="1885"/>
        <v>123</v>
      </c>
      <c r="K23742" s="5">
        <f t="shared" si="1886"/>
        <v>123</v>
      </c>
      <c r="L23742" s="5">
        <f t="shared" si="1883"/>
        <v>0</v>
      </c>
      <c r="M23742" s="5">
        <f t="shared" si="1884"/>
        <v>0</v>
      </c>
    </row>
    <row r="23743" spans="10:13" x14ac:dyDescent="0.25">
      <c r="J23743" s="5">
        <f t="shared" si="1885"/>
        <v>123</v>
      </c>
      <c r="K23743" s="5">
        <f t="shared" si="1886"/>
        <v>123</v>
      </c>
      <c r="L23743" s="5">
        <f t="shared" si="1883"/>
        <v>0</v>
      </c>
      <c r="M23743" s="5">
        <f t="shared" si="1884"/>
        <v>0</v>
      </c>
    </row>
    <row r="23744" spans="10:13" x14ac:dyDescent="0.25">
      <c r="J23744" s="5">
        <f t="shared" si="1885"/>
        <v>123</v>
      </c>
      <c r="K23744" s="5">
        <f t="shared" si="1886"/>
        <v>123</v>
      </c>
      <c r="L23744" s="5">
        <f t="shared" si="1883"/>
        <v>0</v>
      </c>
      <c r="M23744" s="5">
        <f t="shared" si="1884"/>
        <v>0</v>
      </c>
    </row>
    <row r="23745" spans="10:13" x14ac:dyDescent="0.25">
      <c r="J23745" s="5">
        <f t="shared" si="1885"/>
        <v>123</v>
      </c>
      <c r="K23745" s="5">
        <f t="shared" si="1886"/>
        <v>123</v>
      </c>
      <c r="L23745" s="5">
        <f t="shared" si="1883"/>
        <v>0</v>
      </c>
      <c r="M23745" s="5">
        <f t="shared" si="1884"/>
        <v>0</v>
      </c>
    </row>
    <row r="23746" spans="10:13" x14ac:dyDescent="0.25">
      <c r="J23746" s="5">
        <f t="shared" si="1885"/>
        <v>123</v>
      </c>
      <c r="K23746" s="5">
        <f t="shared" si="1886"/>
        <v>123</v>
      </c>
      <c r="L23746" s="5">
        <f t="shared" si="1883"/>
        <v>0</v>
      </c>
      <c r="M23746" s="5">
        <f t="shared" si="1884"/>
        <v>0</v>
      </c>
    </row>
    <row r="23747" spans="10:13" x14ac:dyDescent="0.25">
      <c r="J23747" s="5">
        <f t="shared" si="1885"/>
        <v>123</v>
      </c>
      <c r="K23747" s="5">
        <f t="shared" si="1886"/>
        <v>123</v>
      </c>
      <c r="L23747" s="5">
        <f t="shared" si="1883"/>
        <v>0</v>
      </c>
      <c r="M23747" s="5">
        <f t="shared" si="1884"/>
        <v>0</v>
      </c>
    </row>
    <row r="23748" spans="10:13" x14ac:dyDescent="0.25">
      <c r="J23748" s="5">
        <f t="shared" si="1885"/>
        <v>123</v>
      </c>
      <c r="K23748" s="5">
        <f t="shared" si="1886"/>
        <v>123</v>
      </c>
      <c r="L23748" s="5">
        <f t="shared" si="1883"/>
        <v>0</v>
      </c>
      <c r="M23748" s="5">
        <f t="shared" si="1884"/>
        <v>0</v>
      </c>
    </row>
    <row r="23749" spans="10:13" x14ac:dyDescent="0.25">
      <c r="J23749" s="5">
        <f t="shared" si="1885"/>
        <v>123</v>
      </c>
      <c r="K23749" s="5">
        <f t="shared" si="1886"/>
        <v>123</v>
      </c>
      <c r="L23749" s="5">
        <f t="shared" si="1883"/>
        <v>0</v>
      </c>
      <c r="M23749" s="5">
        <f t="shared" si="1884"/>
        <v>0</v>
      </c>
    </row>
    <row r="23750" spans="10:13" x14ac:dyDescent="0.25">
      <c r="J23750" s="5">
        <f t="shared" si="1885"/>
        <v>123</v>
      </c>
      <c r="K23750" s="5">
        <f t="shared" si="1886"/>
        <v>123</v>
      </c>
      <c r="L23750" s="5">
        <f t="shared" si="1883"/>
        <v>0</v>
      </c>
      <c r="M23750" s="5">
        <f t="shared" si="1884"/>
        <v>0</v>
      </c>
    </row>
    <row r="23751" spans="10:13" x14ac:dyDescent="0.25">
      <c r="J23751" s="5">
        <f t="shared" si="1885"/>
        <v>123</v>
      </c>
      <c r="K23751" s="5">
        <f t="shared" si="1886"/>
        <v>123</v>
      </c>
      <c r="L23751" s="5">
        <f t="shared" si="1883"/>
        <v>0</v>
      </c>
      <c r="M23751" s="5">
        <f t="shared" si="1884"/>
        <v>0</v>
      </c>
    </row>
    <row r="23752" spans="10:13" x14ac:dyDescent="0.25">
      <c r="J23752" s="5">
        <f t="shared" si="1885"/>
        <v>123</v>
      </c>
      <c r="K23752" s="5">
        <f t="shared" si="1886"/>
        <v>123</v>
      </c>
      <c r="L23752" s="5">
        <f t="shared" si="1883"/>
        <v>0</v>
      </c>
      <c r="M23752" s="5">
        <f t="shared" si="1884"/>
        <v>0</v>
      </c>
    </row>
    <row r="23753" spans="10:13" x14ac:dyDescent="0.25">
      <c r="J23753" s="5">
        <f t="shared" si="1885"/>
        <v>123</v>
      </c>
      <c r="K23753" s="5">
        <f t="shared" si="1886"/>
        <v>123</v>
      </c>
      <c r="L23753" s="5">
        <f t="shared" si="1883"/>
        <v>0</v>
      </c>
      <c r="M23753" s="5">
        <f t="shared" si="1884"/>
        <v>0</v>
      </c>
    </row>
    <row r="23754" spans="10:13" x14ac:dyDescent="0.25">
      <c r="J23754" s="5">
        <f t="shared" si="1885"/>
        <v>123</v>
      </c>
      <c r="K23754" s="5">
        <f t="shared" si="1886"/>
        <v>123</v>
      </c>
      <c r="L23754" s="5">
        <f t="shared" si="1883"/>
        <v>0</v>
      </c>
      <c r="M23754" s="5">
        <f t="shared" si="1884"/>
        <v>0</v>
      </c>
    </row>
    <row r="23755" spans="10:13" x14ac:dyDescent="0.25">
      <c r="J23755" s="5">
        <f t="shared" si="1885"/>
        <v>123</v>
      </c>
      <c r="K23755" s="5">
        <f t="shared" si="1886"/>
        <v>123</v>
      </c>
      <c r="L23755" s="5">
        <f t="shared" si="1883"/>
        <v>0</v>
      </c>
      <c r="M23755" s="5">
        <f t="shared" si="1884"/>
        <v>0</v>
      </c>
    </row>
    <row r="23756" spans="10:13" x14ac:dyDescent="0.25">
      <c r="J23756" s="5">
        <f t="shared" si="1885"/>
        <v>123</v>
      </c>
      <c r="K23756" s="5">
        <f t="shared" si="1886"/>
        <v>123</v>
      </c>
      <c r="L23756" s="5">
        <f t="shared" si="1883"/>
        <v>0</v>
      </c>
      <c r="M23756" s="5">
        <f t="shared" si="1884"/>
        <v>0</v>
      </c>
    </row>
    <row r="23757" spans="10:13" x14ac:dyDescent="0.25">
      <c r="J23757" s="5">
        <f t="shared" si="1885"/>
        <v>123</v>
      </c>
      <c r="K23757" s="5">
        <f t="shared" si="1886"/>
        <v>123</v>
      </c>
      <c r="L23757" s="5">
        <f t="shared" ref="L23757:L23820" si="1887">ABS(A23756-A23757)</f>
        <v>0</v>
      </c>
      <c r="M23757" s="5">
        <f t="shared" ref="M23757:M23820" si="1888">ABS(B23756-B23757)</f>
        <v>0</v>
      </c>
    </row>
    <row r="23758" spans="10:13" x14ac:dyDescent="0.25">
      <c r="J23758" s="5">
        <f t="shared" si="1885"/>
        <v>123</v>
      </c>
      <c r="K23758" s="5">
        <f t="shared" si="1886"/>
        <v>123</v>
      </c>
      <c r="L23758" s="5">
        <f t="shared" si="1887"/>
        <v>0</v>
      </c>
      <c r="M23758" s="5">
        <f t="shared" si="1888"/>
        <v>0</v>
      </c>
    </row>
    <row r="23759" spans="10:13" x14ac:dyDescent="0.25">
      <c r="J23759" s="5">
        <f t="shared" ref="J23759:J23822" si="1889">IF(OR(AND((ABS(A23776-A23775))&lt;0.008,(ABS(A23775-A23774))&lt;0.008),AND((ABS(A23775-A23776))&lt;0.008,(ABS(A23774-A23775))&lt;0.008)),123,A23775)</f>
        <v>123</v>
      </c>
      <c r="K23759" s="5">
        <f t="shared" si="1886"/>
        <v>123</v>
      </c>
      <c r="L23759" s="5">
        <f t="shared" si="1887"/>
        <v>0</v>
      </c>
      <c r="M23759" s="5">
        <f t="shared" si="1888"/>
        <v>0</v>
      </c>
    </row>
    <row r="23760" spans="10:13" x14ac:dyDescent="0.25">
      <c r="J23760" s="5">
        <f t="shared" si="1889"/>
        <v>123</v>
      </c>
      <c r="K23760" s="5">
        <f t="shared" si="1886"/>
        <v>123</v>
      </c>
      <c r="L23760" s="5">
        <f t="shared" si="1887"/>
        <v>0</v>
      </c>
      <c r="M23760" s="5">
        <f t="shared" si="1888"/>
        <v>0</v>
      </c>
    </row>
    <row r="23761" spans="10:13" x14ac:dyDescent="0.25">
      <c r="J23761" s="5">
        <f t="shared" si="1889"/>
        <v>123</v>
      </c>
      <c r="K23761" s="5">
        <f t="shared" si="1886"/>
        <v>123</v>
      </c>
      <c r="L23761" s="5">
        <f t="shared" si="1887"/>
        <v>0</v>
      </c>
      <c r="M23761" s="5">
        <f t="shared" si="1888"/>
        <v>0</v>
      </c>
    </row>
    <row r="23762" spans="10:13" x14ac:dyDescent="0.25">
      <c r="J23762" s="5">
        <f t="shared" si="1889"/>
        <v>123</v>
      </c>
      <c r="K23762" s="5">
        <f t="shared" si="1886"/>
        <v>123</v>
      </c>
      <c r="L23762" s="5">
        <f t="shared" si="1887"/>
        <v>0</v>
      </c>
      <c r="M23762" s="5">
        <f t="shared" si="1888"/>
        <v>0</v>
      </c>
    </row>
    <row r="23763" spans="10:13" x14ac:dyDescent="0.25">
      <c r="J23763" s="5">
        <f t="shared" si="1889"/>
        <v>123</v>
      </c>
      <c r="K23763" s="5">
        <f t="shared" si="1886"/>
        <v>123</v>
      </c>
      <c r="L23763" s="5">
        <f t="shared" si="1887"/>
        <v>0</v>
      </c>
      <c r="M23763" s="5">
        <f t="shared" si="1888"/>
        <v>0</v>
      </c>
    </row>
    <row r="23764" spans="10:13" x14ac:dyDescent="0.25">
      <c r="J23764" s="5">
        <f t="shared" si="1889"/>
        <v>123</v>
      </c>
      <c r="K23764" s="5">
        <f t="shared" si="1886"/>
        <v>123</v>
      </c>
      <c r="L23764" s="5">
        <f t="shared" si="1887"/>
        <v>0</v>
      </c>
      <c r="M23764" s="5">
        <f t="shared" si="1888"/>
        <v>0</v>
      </c>
    </row>
    <row r="23765" spans="10:13" x14ac:dyDescent="0.25">
      <c r="J23765" s="5">
        <f t="shared" si="1889"/>
        <v>123</v>
      </c>
      <c r="K23765" s="5">
        <f t="shared" si="1886"/>
        <v>123</v>
      </c>
      <c r="L23765" s="5">
        <f t="shared" si="1887"/>
        <v>0</v>
      </c>
      <c r="M23765" s="5">
        <f t="shared" si="1888"/>
        <v>0</v>
      </c>
    </row>
    <row r="23766" spans="10:13" x14ac:dyDescent="0.25">
      <c r="J23766" s="5">
        <f t="shared" si="1889"/>
        <v>123</v>
      </c>
      <c r="K23766" s="5">
        <f t="shared" si="1886"/>
        <v>123</v>
      </c>
      <c r="L23766" s="5">
        <f t="shared" si="1887"/>
        <v>0</v>
      </c>
      <c r="M23766" s="5">
        <f t="shared" si="1888"/>
        <v>0</v>
      </c>
    </row>
    <row r="23767" spans="10:13" x14ac:dyDescent="0.25">
      <c r="J23767" s="5">
        <f t="shared" si="1889"/>
        <v>123</v>
      </c>
      <c r="K23767" s="5">
        <f t="shared" si="1886"/>
        <v>123</v>
      </c>
      <c r="L23767" s="5">
        <f t="shared" si="1887"/>
        <v>0</v>
      </c>
      <c r="M23767" s="5">
        <f t="shared" si="1888"/>
        <v>0</v>
      </c>
    </row>
    <row r="23768" spans="10:13" x14ac:dyDescent="0.25">
      <c r="J23768" s="5">
        <f t="shared" si="1889"/>
        <v>123</v>
      </c>
      <c r="K23768" s="5">
        <f t="shared" si="1886"/>
        <v>123</v>
      </c>
      <c r="L23768" s="5">
        <f t="shared" si="1887"/>
        <v>0</v>
      </c>
      <c r="M23768" s="5">
        <f t="shared" si="1888"/>
        <v>0</v>
      </c>
    </row>
    <row r="23769" spans="10:13" x14ac:dyDescent="0.25">
      <c r="J23769" s="5">
        <f t="shared" si="1889"/>
        <v>123</v>
      </c>
      <c r="K23769" s="5">
        <f t="shared" si="1886"/>
        <v>123</v>
      </c>
      <c r="L23769" s="5">
        <f t="shared" si="1887"/>
        <v>0</v>
      </c>
      <c r="M23769" s="5">
        <f t="shared" si="1888"/>
        <v>0</v>
      </c>
    </row>
    <row r="23770" spans="10:13" x14ac:dyDescent="0.25">
      <c r="J23770" s="5">
        <f t="shared" si="1889"/>
        <v>123</v>
      </c>
      <c r="K23770" s="5">
        <f t="shared" si="1886"/>
        <v>123</v>
      </c>
      <c r="L23770" s="5">
        <f t="shared" si="1887"/>
        <v>0</v>
      </c>
      <c r="M23770" s="5">
        <f t="shared" si="1888"/>
        <v>0</v>
      </c>
    </row>
    <row r="23771" spans="10:13" x14ac:dyDescent="0.25">
      <c r="J23771" s="5">
        <f t="shared" si="1889"/>
        <v>123</v>
      </c>
      <c r="K23771" s="5">
        <f t="shared" si="1886"/>
        <v>123</v>
      </c>
      <c r="L23771" s="5">
        <f t="shared" si="1887"/>
        <v>0</v>
      </c>
      <c r="M23771" s="5">
        <f t="shared" si="1888"/>
        <v>0</v>
      </c>
    </row>
    <row r="23772" spans="10:13" x14ac:dyDescent="0.25">
      <c r="J23772" s="5">
        <f t="shared" si="1889"/>
        <v>123</v>
      </c>
      <c r="K23772" s="5">
        <f t="shared" si="1886"/>
        <v>123</v>
      </c>
      <c r="L23772" s="5">
        <f t="shared" si="1887"/>
        <v>0</v>
      </c>
      <c r="M23772" s="5">
        <f t="shared" si="1888"/>
        <v>0</v>
      </c>
    </row>
    <row r="23773" spans="10:13" x14ac:dyDescent="0.25">
      <c r="J23773" s="5">
        <f t="shared" si="1889"/>
        <v>123</v>
      </c>
      <c r="K23773" s="5">
        <f t="shared" si="1886"/>
        <v>123</v>
      </c>
      <c r="L23773" s="5">
        <f t="shared" si="1887"/>
        <v>0</v>
      </c>
      <c r="M23773" s="5">
        <f t="shared" si="1888"/>
        <v>0</v>
      </c>
    </row>
    <row r="23774" spans="10:13" x14ac:dyDescent="0.25">
      <c r="J23774" s="5">
        <f t="shared" si="1889"/>
        <v>123</v>
      </c>
      <c r="K23774" s="5">
        <f t="shared" si="1886"/>
        <v>123</v>
      </c>
      <c r="L23774" s="5">
        <f t="shared" si="1887"/>
        <v>0</v>
      </c>
      <c r="M23774" s="5">
        <f t="shared" si="1888"/>
        <v>0</v>
      </c>
    </row>
    <row r="23775" spans="10:13" x14ac:dyDescent="0.25">
      <c r="J23775" s="5">
        <f t="shared" si="1889"/>
        <v>123</v>
      </c>
      <c r="K23775" s="5">
        <f t="shared" si="1886"/>
        <v>123</v>
      </c>
      <c r="L23775" s="5">
        <f t="shared" si="1887"/>
        <v>0</v>
      </c>
      <c r="M23775" s="5">
        <f t="shared" si="1888"/>
        <v>0</v>
      </c>
    </row>
    <row r="23776" spans="10:13" x14ac:dyDescent="0.25">
      <c r="J23776" s="5">
        <f t="shared" si="1889"/>
        <v>123</v>
      </c>
      <c r="K23776" s="5">
        <f t="shared" si="1886"/>
        <v>123</v>
      </c>
      <c r="L23776" s="5">
        <f t="shared" si="1887"/>
        <v>0</v>
      </c>
      <c r="M23776" s="5">
        <f t="shared" si="1888"/>
        <v>0</v>
      </c>
    </row>
    <row r="23777" spans="10:13" x14ac:dyDescent="0.25">
      <c r="J23777" s="5">
        <f t="shared" si="1889"/>
        <v>123</v>
      </c>
      <c r="K23777" s="5">
        <f t="shared" si="1886"/>
        <v>123</v>
      </c>
      <c r="L23777" s="5">
        <f t="shared" si="1887"/>
        <v>0</v>
      </c>
      <c r="M23777" s="5">
        <f t="shared" si="1888"/>
        <v>0</v>
      </c>
    </row>
    <row r="23778" spans="10:13" x14ac:dyDescent="0.25">
      <c r="J23778" s="5">
        <f t="shared" si="1889"/>
        <v>123</v>
      </c>
      <c r="K23778" s="5">
        <f t="shared" si="1886"/>
        <v>123</v>
      </c>
      <c r="L23778" s="5">
        <f t="shared" si="1887"/>
        <v>0</v>
      </c>
      <c r="M23778" s="5">
        <f t="shared" si="1888"/>
        <v>0</v>
      </c>
    </row>
    <row r="23779" spans="10:13" x14ac:dyDescent="0.25">
      <c r="J23779" s="5">
        <f t="shared" si="1889"/>
        <v>123</v>
      </c>
      <c r="K23779" s="5">
        <f t="shared" si="1886"/>
        <v>123</v>
      </c>
      <c r="L23779" s="5">
        <f t="shared" si="1887"/>
        <v>0</v>
      </c>
      <c r="M23779" s="5">
        <f t="shared" si="1888"/>
        <v>0</v>
      </c>
    </row>
    <row r="23780" spans="10:13" x14ac:dyDescent="0.25">
      <c r="J23780" s="5">
        <f t="shared" si="1889"/>
        <v>123</v>
      </c>
      <c r="K23780" s="5">
        <f t="shared" si="1886"/>
        <v>123</v>
      </c>
      <c r="L23780" s="5">
        <f t="shared" si="1887"/>
        <v>0</v>
      </c>
      <c r="M23780" s="5">
        <f t="shared" si="1888"/>
        <v>0</v>
      </c>
    </row>
    <row r="23781" spans="10:13" x14ac:dyDescent="0.25">
      <c r="J23781" s="5">
        <f t="shared" si="1889"/>
        <v>123</v>
      </c>
      <c r="K23781" s="5">
        <f t="shared" si="1886"/>
        <v>123</v>
      </c>
      <c r="L23781" s="5">
        <f t="shared" si="1887"/>
        <v>0</v>
      </c>
      <c r="M23781" s="5">
        <f t="shared" si="1888"/>
        <v>0</v>
      </c>
    </row>
    <row r="23782" spans="10:13" x14ac:dyDescent="0.25">
      <c r="J23782" s="5">
        <f t="shared" si="1889"/>
        <v>123</v>
      </c>
      <c r="K23782" s="5">
        <f t="shared" si="1886"/>
        <v>123</v>
      </c>
      <c r="L23782" s="5">
        <f t="shared" si="1887"/>
        <v>0</v>
      </c>
      <c r="M23782" s="5">
        <f t="shared" si="1888"/>
        <v>0</v>
      </c>
    </row>
    <row r="23783" spans="10:13" x14ac:dyDescent="0.25">
      <c r="J23783" s="5">
        <f t="shared" si="1889"/>
        <v>123</v>
      </c>
      <c r="K23783" s="5">
        <f t="shared" si="1886"/>
        <v>123</v>
      </c>
      <c r="L23783" s="5">
        <f t="shared" si="1887"/>
        <v>0</v>
      </c>
      <c r="M23783" s="5">
        <f t="shared" si="1888"/>
        <v>0</v>
      </c>
    </row>
    <row r="23784" spans="10:13" x14ac:dyDescent="0.25">
      <c r="J23784" s="5">
        <f t="shared" si="1889"/>
        <v>123</v>
      </c>
      <c r="K23784" s="5">
        <f t="shared" si="1886"/>
        <v>123</v>
      </c>
      <c r="L23784" s="5">
        <f t="shared" si="1887"/>
        <v>0</v>
      </c>
      <c r="M23784" s="5">
        <f t="shared" si="1888"/>
        <v>0</v>
      </c>
    </row>
    <row r="23785" spans="10:13" x14ac:dyDescent="0.25">
      <c r="J23785" s="5">
        <f t="shared" si="1889"/>
        <v>123</v>
      </c>
      <c r="K23785" s="5">
        <f t="shared" si="1886"/>
        <v>123</v>
      </c>
      <c r="L23785" s="5">
        <f t="shared" si="1887"/>
        <v>0</v>
      </c>
      <c r="M23785" s="5">
        <f t="shared" si="1888"/>
        <v>0</v>
      </c>
    </row>
    <row r="23786" spans="10:13" x14ac:dyDescent="0.25">
      <c r="J23786" s="5">
        <f t="shared" si="1889"/>
        <v>123</v>
      </c>
      <c r="K23786" s="5">
        <f t="shared" si="1886"/>
        <v>123</v>
      </c>
      <c r="L23786" s="5">
        <f t="shared" si="1887"/>
        <v>0</v>
      </c>
      <c r="M23786" s="5">
        <f t="shared" si="1888"/>
        <v>0</v>
      </c>
    </row>
    <row r="23787" spans="10:13" x14ac:dyDescent="0.25">
      <c r="J23787" s="5">
        <f t="shared" si="1889"/>
        <v>123</v>
      </c>
      <c r="K23787" s="5">
        <f t="shared" si="1886"/>
        <v>123</v>
      </c>
      <c r="L23787" s="5">
        <f t="shared" si="1887"/>
        <v>0</v>
      </c>
      <c r="M23787" s="5">
        <f t="shared" si="1888"/>
        <v>0</v>
      </c>
    </row>
    <row r="23788" spans="10:13" x14ac:dyDescent="0.25">
      <c r="J23788" s="5">
        <f t="shared" si="1889"/>
        <v>123</v>
      </c>
      <c r="K23788" s="5">
        <f t="shared" si="1886"/>
        <v>123</v>
      </c>
      <c r="L23788" s="5">
        <f t="shared" si="1887"/>
        <v>0</v>
      </c>
      <c r="M23788" s="5">
        <f t="shared" si="1888"/>
        <v>0</v>
      </c>
    </row>
    <row r="23789" spans="10:13" x14ac:dyDescent="0.25">
      <c r="J23789" s="5">
        <f t="shared" si="1889"/>
        <v>123</v>
      </c>
      <c r="K23789" s="5">
        <f t="shared" si="1886"/>
        <v>123</v>
      </c>
      <c r="L23789" s="5">
        <f t="shared" si="1887"/>
        <v>0</v>
      </c>
      <c r="M23789" s="5">
        <f t="shared" si="1888"/>
        <v>0</v>
      </c>
    </row>
    <row r="23790" spans="10:13" x14ac:dyDescent="0.25">
      <c r="J23790" s="5">
        <f t="shared" si="1889"/>
        <v>123</v>
      </c>
      <c r="K23790" s="5">
        <f t="shared" si="1886"/>
        <v>123</v>
      </c>
      <c r="L23790" s="5">
        <f t="shared" si="1887"/>
        <v>0</v>
      </c>
      <c r="M23790" s="5">
        <f t="shared" si="1888"/>
        <v>0</v>
      </c>
    </row>
    <row r="23791" spans="10:13" x14ac:dyDescent="0.25">
      <c r="J23791" s="5">
        <f t="shared" si="1889"/>
        <v>123</v>
      </c>
      <c r="K23791" s="5">
        <f t="shared" si="1886"/>
        <v>123</v>
      </c>
      <c r="L23791" s="5">
        <f t="shared" si="1887"/>
        <v>0</v>
      </c>
      <c r="M23791" s="5">
        <f t="shared" si="1888"/>
        <v>0</v>
      </c>
    </row>
    <row r="23792" spans="10:13" x14ac:dyDescent="0.25">
      <c r="J23792" s="5">
        <f t="shared" si="1889"/>
        <v>123</v>
      </c>
      <c r="K23792" s="5">
        <f t="shared" si="1886"/>
        <v>123</v>
      </c>
      <c r="L23792" s="5">
        <f t="shared" si="1887"/>
        <v>0</v>
      </c>
      <c r="M23792" s="5">
        <f t="shared" si="1888"/>
        <v>0</v>
      </c>
    </row>
    <row r="23793" spans="10:13" x14ac:dyDescent="0.25">
      <c r="J23793" s="5">
        <f t="shared" si="1889"/>
        <v>123</v>
      </c>
      <c r="K23793" s="5">
        <f t="shared" si="1886"/>
        <v>123</v>
      </c>
      <c r="L23793" s="5">
        <f t="shared" si="1887"/>
        <v>0</v>
      </c>
      <c r="M23793" s="5">
        <f t="shared" si="1888"/>
        <v>0</v>
      </c>
    </row>
    <row r="23794" spans="10:13" x14ac:dyDescent="0.25">
      <c r="J23794" s="5">
        <f t="shared" si="1889"/>
        <v>123</v>
      </c>
      <c r="K23794" s="5">
        <f t="shared" si="1886"/>
        <v>123</v>
      </c>
      <c r="L23794" s="5">
        <f t="shared" si="1887"/>
        <v>0</v>
      </c>
      <c r="M23794" s="5">
        <f t="shared" si="1888"/>
        <v>0</v>
      </c>
    </row>
    <row r="23795" spans="10:13" x14ac:dyDescent="0.25">
      <c r="J23795" s="5">
        <f t="shared" si="1889"/>
        <v>123</v>
      </c>
      <c r="K23795" s="5">
        <f t="shared" si="1886"/>
        <v>123</v>
      </c>
      <c r="L23795" s="5">
        <f t="shared" si="1887"/>
        <v>0</v>
      </c>
      <c r="M23795" s="5">
        <f t="shared" si="1888"/>
        <v>0</v>
      </c>
    </row>
    <row r="23796" spans="10:13" x14ac:dyDescent="0.25">
      <c r="J23796" s="5">
        <f t="shared" si="1889"/>
        <v>123</v>
      </c>
      <c r="K23796" s="5">
        <f t="shared" si="1886"/>
        <v>123</v>
      </c>
      <c r="L23796" s="5">
        <f t="shared" si="1887"/>
        <v>0</v>
      </c>
      <c r="M23796" s="5">
        <f t="shared" si="1888"/>
        <v>0</v>
      </c>
    </row>
    <row r="23797" spans="10:13" x14ac:dyDescent="0.25">
      <c r="J23797" s="5">
        <f t="shared" si="1889"/>
        <v>123</v>
      </c>
      <c r="K23797" s="5">
        <f t="shared" ref="K23797:K23860" si="1890">IF(OR(AND((ABS(B23879-B23878))&lt;0.008,(ABS(B23878-B23877))&lt;0.008),AND((ABS(B23878-B23879))&lt;0.008,(ABS(B23877-B23878))&lt;0.008)),123,B23878)</f>
        <v>123</v>
      </c>
      <c r="L23797" s="5">
        <f t="shared" si="1887"/>
        <v>0</v>
      </c>
      <c r="M23797" s="5">
        <f t="shared" si="1888"/>
        <v>0</v>
      </c>
    </row>
    <row r="23798" spans="10:13" x14ac:dyDescent="0.25">
      <c r="J23798" s="5">
        <f t="shared" si="1889"/>
        <v>123</v>
      </c>
      <c r="K23798" s="5">
        <f t="shared" si="1890"/>
        <v>123</v>
      </c>
      <c r="L23798" s="5">
        <f t="shared" si="1887"/>
        <v>0</v>
      </c>
      <c r="M23798" s="5">
        <f t="shared" si="1888"/>
        <v>0</v>
      </c>
    </row>
    <row r="23799" spans="10:13" x14ac:dyDescent="0.25">
      <c r="J23799" s="5">
        <f t="shared" si="1889"/>
        <v>123</v>
      </c>
      <c r="K23799" s="5">
        <f t="shared" si="1890"/>
        <v>123</v>
      </c>
      <c r="L23799" s="5">
        <f t="shared" si="1887"/>
        <v>0</v>
      </c>
      <c r="M23799" s="5">
        <f t="shared" si="1888"/>
        <v>0</v>
      </c>
    </row>
    <row r="23800" spans="10:13" x14ac:dyDescent="0.25">
      <c r="J23800" s="5">
        <f t="shared" si="1889"/>
        <v>123</v>
      </c>
      <c r="K23800" s="5">
        <f t="shared" si="1890"/>
        <v>123</v>
      </c>
      <c r="L23800" s="5">
        <f t="shared" si="1887"/>
        <v>0</v>
      </c>
      <c r="M23800" s="5">
        <f t="shared" si="1888"/>
        <v>0</v>
      </c>
    </row>
    <row r="23801" spans="10:13" x14ac:dyDescent="0.25">
      <c r="J23801" s="5">
        <f t="shared" si="1889"/>
        <v>123</v>
      </c>
      <c r="K23801" s="5">
        <f t="shared" si="1890"/>
        <v>123</v>
      </c>
      <c r="L23801" s="5">
        <f t="shared" si="1887"/>
        <v>0</v>
      </c>
      <c r="M23801" s="5">
        <f t="shared" si="1888"/>
        <v>0</v>
      </c>
    </row>
    <row r="23802" spans="10:13" x14ac:dyDescent="0.25">
      <c r="J23802" s="5">
        <f t="shared" si="1889"/>
        <v>123</v>
      </c>
      <c r="K23802" s="5">
        <f t="shared" si="1890"/>
        <v>123</v>
      </c>
      <c r="L23802" s="5">
        <f t="shared" si="1887"/>
        <v>0</v>
      </c>
      <c r="M23802" s="5">
        <f t="shared" si="1888"/>
        <v>0</v>
      </c>
    </row>
    <row r="23803" spans="10:13" x14ac:dyDescent="0.25">
      <c r="J23803" s="5">
        <f t="shared" si="1889"/>
        <v>123</v>
      </c>
      <c r="K23803" s="5">
        <f t="shared" si="1890"/>
        <v>123</v>
      </c>
      <c r="L23803" s="5">
        <f t="shared" si="1887"/>
        <v>0</v>
      </c>
      <c r="M23803" s="5">
        <f t="shared" si="1888"/>
        <v>0</v>
      </c>
    </row>
    <row r="23804" spans="10:13" x14ac:dyDescent="0.25">
      <c r="J23804" s="5">
        <f t="shared" si="1889"/>
        <v>123</v>
      </c>
      <c r="K23804" s="5">
        <f t="shared" si="1890"/>
        <v>123</v>
      </c>
      <c r="L23804" s="5">
        <f t="shared" si="1887"/>
        <v>0</v>
      </c>
      <c r="M23804" s="5">
        <f t="shared" si="1888"/>
        <v>0</v>
      </c>
    </row>
    <row r="23805" spans="10:13" x14ac:dyDescent="0.25">
      <c r="J23805" s="5">
        <f t="shared" si="1889"/>
        <v>123</v>
      </c>
      <c r="K23805" s="5">
        <f t="shared" si="1890"/>
        <v>123</v>
      </c>
      <c r="L23805" s="5">
        <f t="shared" si="1887"/>
        <v>0</v>
      </c>
      <c r="M23805" s="5">
        <f t="shared" si="1888"/>
        <v>0</v>
      </c>
    </row>
    <row r="23806" spans="10:13" x14ac:dyDescent="0.25">
      <c r="J23806" s="5">
        <f t="shared" si="1889"/>
        <v>123</v>
      </c>
      <c r="K23806" s="5">
        <f t="shared" si="1890"/>
        <v>123</v>
      </c>
      <c r="L23806" s="5">
        <f t="shared" si="1887"/>
        <v>0</v>
      </c>
      <c r="M23806" s="5">
        <f t="shared" si="1888"/>
        <v>0</v>
      </c>
    </row>
    <row r="23807" spans="10:13" x14ac:dyDescent="0.25">
      <c r="J23807" s="5">
        <f t="shared" si="1889"/>
        <v>123</v>
      </c>
      <c r="K23807" s="5">
        <f t="shared" si="1890"/>
        <v>123</v>
      </c>
      <c r="L23807" s="5">
        <f t="shared" si="1887"/>
        <v>0</v>
      </c>
      <c r="M23807" s="5">
        <f t="shared" si="1888"/>
        <v>0</v>
      </c>
    </row>
    <row r="23808" spans="10:13" x14ac:dyDescent="0.25">
      <c r="J23808" s="5">
        <f t="shared" si="1889"/>
        <v>123</v>
      </c>
      <c r="K23808" s="5">
        <f t="shared" si="1890"/>
        <v>123</v>
      </c>
      <c r="L23808" s="5">
        <f t="shared" si="1887"/>
        <v>0</v>
      </c>
      <c r="M23808" s="5">
        <f t="shared" si="1888"/>
        <v>0</v>
      </c>
    </row>
    <row r="23809" spans="10:13" x14ac:dyDescent="0.25">
      <c r="J23809" s="5">
        <f t="shared" si="1889"/>
        <v>123</v>
      </c>
      <c r="K23809" s="5">
        <f t="shared" si="1890"/>
        <v>123</v>
      </c>
      <c r="L23809" s="5">
        <f t="shared" si="1887"/>
        <v>0</v>
      </c>
      <c r="M23809" s="5">
        <f t="shared" si="1888"/>
        <v>0</v>
      </c>
    </row>
    <row r="23810" spans="10:13" x14ac:dyDescent="0.25">
      <c r="J23810" s="5">
        <f t="shared" si="1889"/>
        <v>123</v>
      </c>
      <c r="K23810" s="5">
        <f t="shared" si="1890"/>
        <v>123</v>
      </c>
      <c r="L23810" s="5">
        <f t="shared" si="1887"/>
        <v>0</v>
      </c>
      <c r="M23810" s="5">
        <f t="shared" si="1888"/>
        <v>0</v>
      </c>
    </row>
    <row r="23811" spans="10:13" x14ac:dyDescent="0.25">
      <c r="J23811" s="5">
        <f t="shared" si="1889"/>
        <v>123</v>
      </c>
      <c r="K23811" s="5">
        <f t="shared" si="1890"/>
        <v>123</v>
      </c>
      <c r="L23811" s="5">
        <f t="shared" si="1887"/>
        <v>0</v>
      </c>
      <c r="M23811" s="5">
        <f t="shared" si="1888"/>
        <v>0</v>
      </c>
    </row>
    <row r="23812" spans="10:13" x14ac:dyDescent="0.25">
      <c r="J23812" s="5">
        <f t="shared" si="1889"/>
        <v>123</v>
      </c>
      <c r="K23812" s="5">
        <f t="shared" si="1890"/>
        <v>123</v>
      </c>
      <c r="L23812" s="5">
        <f t="shared" si="1887"/>
        <v>0</v>
      </c>
      <c r="M23812" s="5">
        <f t="shared" si="1888"/>
        <v>0</v>
      </c>
    </row>
    <row r="23813" spans="10:13" x14ac:dyDescent="0.25">
      <c r="J23813" s="5">
        <f t="shared" si="1889"/>
        <v>123</v>
      </c>
      <c r="K23813" s="5">
        <f t="shared" si="1890"/>
        <v>123</v>
      </c>
      <c r="L23813" s="5">
        <f t="shared" si="1887"/>
        <v>0</v>
      </c>
      <c r="M23813" s="5">
        <f t="shared" si="1888"/>
        <v>0</v>
      </c>
    </row>
    <row r="23814" spans="10:13" x14ac:dyDescent="0.25">
      <c r="J23814" s="5">
        <f t="shared" si="1889"/>
        <v>123</v>
      </c>
      <c r="K23814" s="5">
        <f t="shared" si="1890"/>
        <v>123</v>
      </c>
      <c r="L23814" s="5">
        <f t="shared" si="1887"/>
        <v>0</v>
      </c>
      <c r="M23814" s="5">
        <f t="shared" si="1888"/>
        <v>0</v>
      </c>
    </row>
    <row r="23815" spans="10:13" x14ac:dyDescent="0.25">
      <c r="J23815" s="5">
        <f t="shared" si="1889"/>
        <v>123</v>
      </c>
      <c r="K23815" s="5">
        <f t="shared" si="1890"/>
        <v>123</v>
      </c>
      <c r="L23815" s="5">
        <f t="shared" si="1887"/>
        <v>0</v>
      </c>
      <c r="M23815" s="5">
        <f t="shared" si="1888"/>
        <v>0</v>
      </c>
    </row>
    <row r="23816" spans="10:13" x14ac:dyDescent="0.25">
      <c r="J23816" s="5">
        <f t="shared" si="1889"/>
        <v>123</v>
      </c>
      <c r="K23816" s="5">
        <f t="shared" si="1890"/>
        <v>123</v>
      </c>
      <c r="L23816" s="5">
        <f t="shared" si="1887"/>
        <v>0</v>
      </c>
      <c r="M23816" s="5">
        <f t="shared" si="1888"/>
        <v>0</v>
      </c>
    </row>
    <row r="23817" spans="10:13" x14ac:dyDescent="0.25">
      <c r="J23817" s="5">
        <f t="shared" si="1889"/>
        <v>123</v>
      </c>
      <c r="K23817" s="5">
        <f t="shared" si="1890"/>
        <v>123</v>
      </c>
      <c r="L23817" s="5">
        <f t="shared" si="1887"/>
        <v>0</v>
      </c>
      <c r="M23817" s="5">
        <f t="shared" si="1888"/>
        <v>0</v>
      </c>
    </row>
    <row r="23818" spans="10:13" x14ac:dyDescent="0.25">
      <c r="J23818" s="5">
        <f t="shared" si="1889"/>
        <v>123</v>
      </c>
      <c r="K23818" s="5">
        <f t="shared" si="1890"/>
        <v>123</v>
      </c>
      <c r="L23818" s="5">
        <f t="shared" si="1887"/>
        <v>0</v>
      </c>
      <c r="M23818" s="5">
        <f t="shared" si="1888"/>
        <v>0</v>
      </c>
    </row>
    <row r="23819" spans="10:13" x14ac:dyDescent="0.25">
      <c r="J23819" s="5">
        <f t="shared" si="1889"/>
        <v>123</v>
      </c>
      <c r="K23819" s="5">
        <f t="shared" si="1890"/>
        <v>123</v>
      </c>
      <c r="L23819" s="5">
        <f t="shared" si="1887"/>
        <v>0</v>
      </c>
      <c r="M23819" s="5">
        <f t="shared" si="1888"/>
        <v>0</v>
      </c>
    </row>
    <row r="23820" spans="10:13" x14ac:dyDescent="0.25">
      <c r="J23820" s="5">
        <f t="shared" si="1889"/>
        <v>123</v>
      </c>
      <c r="K23820" s="5">
        <f t="shared" si="1890"/>
        <v>123</v>
      </c>
      <c r="L23820" s="5">
        <f t="shared" si="1887"/>
        <v>0</v>
      </c>
      <c r="M23820" s="5">
        <f t="shared" si="1888"/>
        <v>0</v>
      </c>
    </row>
    <row r="23821" spans="10:13" x14ac:dyDescent="0.25">
      <c r="J23821" s="5">
        <f t="shared" si="1889"/>
        <v>123</v>
      </c>
      <c r="K23821" s="5">
        <f t="shared" si="1890"/>
        <v>123</v>
      </c>
      <c r="L23821" s="5">
        <f t="shared" ref="L23821:L23884" si="1891">ABS(A23820-A23821)</f>
        <v>0</v>
      </c>
      <c r="M23821" s="5">
        <f t="shared" ref="M23821:M23884" si="1892">ABS(B23820-B23821)</f>
        <v>0</v>
      </c>
    </row>
    <row r="23822" spans="10:13" x14ac:dyDescent="0.25">
      <c r="J23822" s="5">
        <f t="shared" si="1889"/>
        <v>123</v>
      </c>
      <c r="K23822" s="5">
        <f t="shared" si="1890"/>
        <v>123</v>
      </c>
      <c r="L23822" s="5">
        <f t="shared" si="1891"/>
        <v>0</v>
      </c>
      <c r="M23822" s="5">
        <f t="shared" si="1892"/>
        <v>0</v>
      </c>
    </row>
    <row r="23823" spans="10:13" x14ac:dyDescent="0.25">
      <c r="J23823" s="5">
        <f t="shared" ref="J23823:J23886" si="1893">IF(OR(AND((ABS(A23840-A23839))&lt;0.008,(ABS(A23839-A23838))&lt;0.008),AND((ABS(A23839-A23840))&lt;0.008,(ABS(A23838-A23839))&lt;0.008)),123,A23839)</f>
        <v>123</v>
      </c>
      <c r="K23823" s="5">
        <f t="shared" si="1890"/>
        <v>123</v>
      </c>
      <c r="L23823" s="5">
        <f t="shared" si="1891"/>
        <v>0</v>
      </c>
      <c r="M23823" s="5">
        <f t="shared" si="1892"/>
        <v>0</v>
      </c>
    </row>
    <row r="23824" spans="10:13" x14ac:dyDescent="0.25">
      <c r="J23824" s="5">
        <f t="shared" si="1893"/>
        <v>123</v>
      </c>
      <c r="K23824" s="5">
        <f t="shared" si="1890"/>
        <v>123</v>
      </c>
      <c r="L23824" s="5">
        <f t="shared" si="1891"/>
        <v>0</v>
      </c>
      <c r="M23824" s="5">
        <f t="shared" si="1892"/>
        <v>0</v>
      </c>
    </row>
    <row r="23825" spans="10:13" x14ac:dyDescent="0.25">
      <c r="J23825" s="5">
        <f t="shared" si="1893"/>
        <v>123</v>
      </c>
      <c r="K23825" s="5">
        <f t="shared" si="1890"/>
        <v>123</v>
      </c>
      <c r="L23825" s="5">
        <f t="shared" si="1891"/>
        <v>0</v>
      </c>
      <c r="M23825" s="5">
        <f t="shared" si="1892"/>
        <v>0</v>
      </c>
    </row>
    <row r="23826" spans="10:13" x14ac:dyDescent="0.25">
      <c r="J23826" s="5">
        <f t="shared" si="1893"/>
        <v>123</v>
      </c>
      <c r="K23826" s="5">
        <f t="shared" si="1890"/>
        <v>123</v>
      </c>
      <c r="L23826" s="5">
        <f t="shared" si="1891"/>
        <v>0</v>
      </c>
      <c r="M23826" s="5">
        <f t="shared" si="1892"/>
        <v>0</v>
      </c>
    </row>
    <row r="23827" spans="10:13" x14ac:dyDescent="0.25">
      <c r="J23827" s="5">
        <f t="shared" si="1893"/>
        <v>123</v>
      </c>
      <c r="K23827" s="5">
        <f t="shared" si="1890"/>
        <v>123</v>
      </c>
      <c r="L23827" s="5">
        <f t="shared" si="1891"/>
        <v>0</v>
      </c>
      <c r="M23827" s="5">
        <f t="shared" si="1892"/>
        <v>0</v>
      </c>
    </row>
    <row r="23828" spans="10:13" x14ac:dyDescent="0.25">
      <c r="J23828" s="5">
        <f t="shared" si="1893"/>
        <v>123</v>
      </c>
      <c r="K23828" s="5">
        <f t="shared" si="1890"/>
        <v>123</v>
      </c>
      <c r="L23828" s="5">
        <f t="shared" si="1891"/>
        <v>0</v>
      </c>
      <c r="M23828" s="5">
        <f t="shared" si="1892"/>
        <v>0</v>
      </c>
    </row>
    <row r="23829" spans="10:13" x14ac:dyDescent="0.25">
      <c r="J23829" s="5">
        <f t="shared" si="1893"/>
        <v>123</v>
      </c>
      <c r="K23829" s="5">
        <f t="shared" si="1890"/>
        <v>123</v>
      </c>
      <c r="L23829" s="5">
        <f t="shared" si="1891"/>
        <v>0</v>
      </c>
      <c r="M23829" s="5">
        <f t="shared" si="1892"/>
        <v>0</v>
      </c>
    </row>
    <row r="23830" spans="10:13" x14ac:dyDescent="0.25">
      <c r="J23830" s="5">
        <f t="shared" si="1893"/>
        <v>123</v>
      </c>
      <c r="K23830" s="5">
        <f t="shared" si="1890"/>
        <v>123</v>
      </c>
      <c r="L23830" s="5">
        <f t="shared" si="1891"/>
        <v>0</v>
      </c>
      <c r="M23830" s="5">
        <f t="shared" si="1892"/>
        <v>0</v>
      </c>
    </row>
    <row r="23831" spans="10:13" x14ac:dyDescent="0.25">
      <c r="J23831" s="5">
        <f t="shared" si="1893"/>
        <v>123</v>
      </c>
      <c r="K23831" s="5">
        <f t="shared" si="1890"/>
        <v>123</v>
      </c>
      <c r="L23831" s="5">
        <f t="shared" si="1891"/>
        <v>0</v>
      </c>
      <c r="M23831" s="5">
        <f t="shared" si="1892"/>
        <v>0</v>
      </c>
    </row>
    <row r="23832" spans="10:13" x14ac:dyDescent="0.25">
      <c r="J23832" s="5">
        <f t="shared" si="1893"/>
        <v>123</v>
      </c>
      <c r="K23832" s="5">
        <f t="shared" si="1890"/>
        <v>123</v>
      </c>
      <c r="L23832" s="5">
        <f t="shared" si="1891"/>
        <v>0</v>
      </c>
      <c r="M23832" s="5">
        <f t="shared" si="1892"/>
        <v>0</v>
      </c>
    </row>
    <row r="23833" spans="10:13" x14ac:dyDescent="0.25">
      <c r="J23833" s="5">
        <f t="shared" si="1893"/>
        <v>123</v>
      </c>
      <c r="K23833" s="5">
        <f t="shared" si="1890"/>
        <v>123</v>
      </c>
      <c r="L23833" s="5">
        <f t="shared" si="1891"/>
        <v>0</v>
      </c>
      <c r="M23833" s="5">
        <f t="shared" si="1892"/>
        <v>0</v>
      </c>
    </row>
    <row r="23834" spans="10:13" x14ac:dyDescent="0.25">
      <c r="J23834" s="5">
        <f t="shared" si="1893"/>
        <v>123</v>
      </c>
      <c r="K23834" s="5">
        <f t="shared" si="1890"/>
        <v>123</v>
      </c>
      <c r="L23834" s="5">
        <f t="shared" si="1891"/>
        <v>0</v>
      </c>
      <c r="M23834" s="5">
        <f t="shared" si="1892"/>
        <v>0</v>
      </c>
    </row>
    <row r="23835" spans="10:13" x14ac:dyDescent="0.25">
      <c r="J23835" s="5">
        <f t="shared" si="1893"/>
        <v>123</v>
      </c>
      <c r="K23835" s="5">
        <f t="shared" si="1890"/>
        <v>123</v>
      </c>
      <c r="L23835" s="5">
        <f t="shared" si="1891"/>
        <v>0</v>
      </c>
      <c r="M23835" s="5">
        <f t="shared" si="1892"/>
        <v>0</v>
      </c>
    </row>
    <row r="23836" spans="10:13" x14ac:dyDescent="0.25">
      <c r="J23836" s="5">
        <f t="shared" si="1893"/>
        <v>123</v>
      </c>
      <c r="K23836" s="5">
        <f t="shared" si="1890"/>
        <v>123</v>
      </c>
      <c r="L23836" s="5">
        <f t="shared" si="1891"/>
        <v>0</v>
      </c>
      <c r="M23836" s="5">
        <f t="shared" si="1892"/>
        <v>0</v>
      </c>
    </row>
    <row r="23837" spans="10:13" x14ac:dyDescent="0.25">
      <c r="J23837" s="5">
        <f t="shared" si="1893"/>
        <v>123</v>
      </c>
      <c r="K23837" s="5">
        <f t="shared" si="1890"/>
        <v>123</v>
      </c>
      <c r="L23837" s="5">
        <f t="shared" si="1891"/>
        <v>0</v>
      </c>
      <c r="M23837" s="5">
        <f t="shared" si="1892"/>
        <v>0</v>
      </c>
    </row>
    <row r="23838" spans="10:13" x14ac:dyDescent="0.25">
      <c r="J23838" s="5">
        <f t="shared" si="1893"/>
        <v>123</v>
      </c>
      <c r="K23838" s="5">
        <f t="shared" si="1890"/>
        <v>123</v>
      </c>
      <c r="L23838" s="5">
        <f t="shared" si="1891"/>
        <v>0</v>
      </c>
      <c r="M23838" s="5">
        <f t="shared" si="1892"/>
        <v>0</v>
      </c>
    </row>
    <row r="23839" spans="10:13" x14ac:dyDescent="0.25">
      <c r="J23839" s="5">
        <f t="shared" si="1893"/>
        <v>123</v>
      </c>
      <c r="K23839" s="5">
        <f t="shared" si="1890"/>
        <v>123</v>
      </c>
      <c r="L23839" s="5">
        <f t="shared" si="1891"/>
        <v>0</v>
      </c>
      <c r="M23839" s="5">
        <f t="shared" si="1892"/>
        <v>0</v>
      </c>
    </row>
    <row r="23840" spans="10:13" x14ac:dyDescent="0.25">
      <c r="J23840" s="5">
        <f t="shared" si="1893"/>
        <v>123</v>
      </c>
      <c r="K23840" s="5">
        <f t="shared" si="1890"/>
        <v>123</v>
      </c>
      <c r="L23840" s="5">
        <f t="shared" si="1891"/>
        <v>0</v>
      </c>
      <c r="M23840" s="5">
        <f t="shared" si="1892"/>
        <v>0</v>
      </c>
    </row>
    <row r="23841" spans="10:13" x14ac:dyDescent="0.25">
      <c r="J23841" s="5">
        <f t="shared" si="1893"/>
        <v>123</v>
      </c>
      <c r="K23841" s="5">
        <f t="shared" si="1890"/>
        <v>123</v>
      </c>
      <c r="L23841" s="5">
        <f t="shared" si="1891"/>
        <v>0</v>
      </c>
      <c r="M23841" s="5">
        <f t="shared" si="1892"/>
        <v>0</v>
      </c>
    </row>
    <row r="23842" spans="10:13" x14ac:dyDescent="0.25">
      <c r="J23842" s="5">
        <f t="shared" si="1893"/>
        <v>123</v>
      </c>
      <c r="K23842" s="5">
        <f t="shared" si="1890"/>
        <v>123</v>
      </c>
      <c r="L23842" s="5">
        <f t="shared" si="1891"/>
        <v>0</v>
      </c>
      <c r="M23842" s="5">
        <f t="shared" si="1892"/>
        <v>0</v>
      </c>
    </row>
    <row r="23843" spans="10:13" x14ac:dyDescent="0.25">
      <c r="J23843" s="5">
        <f t="shared" si="1893"/>
        <v>123</v>
      </c>
      <c r="K23843" s="5">
        <f t="shared" si="1890"/>
        <v>123</v>
      </c>
      <c r="L23843" s="5">
        <f t="shared" si="1891"/>
        <v>0</v>
      </c>
      <c r="M23843" s="5">
        <f t="shared" si="1892"/>
        <v>0</v>
      </c>
    </row>
    <row r="23844" spans="10:13" x14ac:dyDescent="0.25">
      <c r="J23844" s="5">
        <f t="shared" si="1893"/>
        <v>123</v>
      </c>
      <c r="K23844" s="5">
        <f t="shared" si="1890"/>
        <v>123</v>
      </c>
      <c r="L23844" s="5">
        <f t="shared" si="1891"/>
        <v>0</v>
      </c>
      <c r="M23844" s="5">
        <f t="shared" si="1892"/>
        <v>0</v>
      </c>
    </row>
    <row r="23845" spans="10:13" x14ac:dyDescent="0.25">
      <c r="J23845" s="5">
        <f t="shared" si="1893"/>
        <v>123</v>
      </c>
      <c r="K23845" s="5">
        <f t="shared" si="1890"/>
        <v>123</v>
      </c>
      <c r="L23845" s="5">
        <f t="shared" si="1891"/>
        <v>0</v>
      </c>
      <c r="M23845" s="5">
        <f t="shared" si="1892"/>
        <v>0</v>
      </c>
    </row>
    <row r="23846" spans="10:13" x14ac:dyDescent="0.25">
      <c r="J23846" s="5">
        <f t="shared" si="1893"/>
        <v>123</v>
      </c>
      <c r="K23846" s="5">
        <f t="shared" si="1890"/>
        <v>123</v>
      </c>
      <c r="L23846" s="5">
        <f t="shared" si="1891"/>
        <v>0</v>
      </c>
      <c r="M23846" s="5">
        <f t="shared" si="1892"/>
        <v>0</v>
      </c>
    </row>
    <row r="23847" spans="10:13" x14ac:dyDescent="0.25">
      <c r="J23847" s="5">
        <f t="shared" si="1893"/>
        <v>123</v>
      </c>
      <c r="K23847" s="5">
        <f t="shared" si="1890"/>
        <v>123</v>
      </c>
      <c r="L23847" s="5">
        <f t="shared" si="1891"/>
        <v>0</v>
      </c>
      <c r="M23847" s="5">
        <f t="shared" si="1892"/>
        <v>0</v>
      </c>
    </row>
    <row r="23848" spans="10:13" x14ac:dyDescent="0.25">
      <c r="J23848" s="5">
        <f t="shared" si="1893"/>
        <v>123</v>
      </c>
      <c r="K23848" s="5">
        <f t="shared" si="1890"/>
        <v>123</v>
      </c>
      <c r="L23848" s="5">
        <f t="shared" si="1891"/>
        <v>0</v>
      </c>
      <c r="M23848" s="5">
        <f t="shared" si="1892"/>
        <v>0</v>
      </c>
    </row>
    <row r="23849" spans="10:13" x14ac:dyDescent="0.25">
      <c r="J23849" s="5">
        <f t="shared" si="1893"/>
        <v>123</v>
      </c>
      <c r="K23849" s="5">
        <f t="shared" si="1890"/>
        <v>123</v>
      </c>
      <c r="L23849" s="5">
        <f t="shared" si="1891"/>
        <v>0</v>
      </c>
      <c r="M23849" s="5">
        <f t="shared" si="1892"/>
        <v>0</v>
      </c>
    </row>
    <row r="23850" spans="10:13" x14ac:dyDescent="0.25">
      <c r="J23850" s="5">
        <f t="shared" si="1893"/>
        <v>123</v>
      </c>
      <c r="K23850" s="5">
        <f t="shared" si="1890"/>
        <v>123</v>
      </c>
      <c r="L23850" s="5">
        <f t="shared" si="1891"/>
        <v>0</v>
      </c>
      <c r="M23850" s="5">
        <f t="shared" si="1892"/>
        <v>0</v>
      </c>
    </row>
    <row r="23851" spans="10:13" x14ac:dyDescent="0.25">
      <c r="J23851" s="5">
        <f t="shared" si="1893"/>
        <v>123</v>
      </c>
      <c r="K23851" s="5">
        <f t="shared" si="1890"/>
        <v>123</v>
      </c>
      <c r="L23851" s="5">
        <f t="shared" si="1891"/>
        <v>0</v>
      </c>
      <c r="M23851" s="5">
        <f t="shared" si="1892"/>
        <v>0</v>
      </c>
    </row>
    <row r="23852" spans="10:13" x14ac:dyDescent="0.25">
      <c r="J23852" s="5">
        <f t="shared" si="1893"/>
        <v>123</v>
      </c>
      <c r="K23852" s="5">
        <f t="shared" si="1890"/>
        <v>123</v>
      </c>
      <c r="L23852" s="5">
        <f t="shared" si="1891"/>
        <v>0</v>
      </c>
      <c r="M23852" s="5">
        <f t="shared" si="1892"/>
        <v>0</v>
      </c>
    </row>
    <row r="23853" spans="10:13" x14ac:dyDescent="0.25">
      <c r="J23853" s="5">
        <f t="shared" si="1893"/>
        <v>123</v>
      </c>
      <c r="K23853" s="5">
        <f t="shared" si="1890"/>
        <v>123</v>
      </c>
      <c r="L23853" s="5">
        <f t="shared" si="1891"/>
        <v>0</v>
      </c>
      <c r="M23853" s="5">
        <f t="shared" si="1892"/>
        <v>0</v>
      </c>
    </row>
    <row r="23854" spans="10:13" x14ac:dyDescent="0.25">
      <c r="J23854" s="5">
        <f t="shared" si="1893"/>
        <v>123</v>
      </c>
      <c r="K23854" s="5">
        <f t="shared" si="1890"/>
        <v>123</v>
      </c>
      <c r="L23854" s="5">
        <f t="shared" si="1891"/>
        <v>0</v>
      </c>
      <c r="M23854" s="5">
        <f t="shared" si="1892"/>
        <v>0</v>
      </c>
    </row>
    <row r="23855" spans="10:13" x14ac:dyDescent="0.25">
      <c r="J23855" s="5">
        <f t="shared" si="1893"/>
        <v>123</v>
      </c>
      <c r="K23855" s="5">
        <f t="shared" si="1890"/>
        <v>123</v>
      </c>
      <c r="L23855" s="5">
        <f t="shared" si="1891"/>
        <v>0</v>
      </c>
      <c r="M23855" s="5">
        <f t="shared" si="1892"/>
        <v>0</v>
      </c>
    </row>
    <row r="23856" spans="10:13" x14ac:dyDescent="0.25">
      <c r="J23856" s="5">
        <f t="shared" si="1893"/>
        <v>123</v>
      </c>
      <c r="K23856" s="5">
        <f t="shared" si="1890"/>
        <v>123</v>
      </c>
      <c r="L23856" s="5">
        <f t="shared" si="1891"/>
        <v>0</v>
      </c>
      <c r="M23856" s="5">
        <f t="shared" si="1892"/>
        <v>0</v>
      </c>
    </row>
    <row r="23857" spans="10:13" x14ac:dyDescent="0.25">
      <c r="J23857" s="5">
        <f t="shared" si="1893"/>
        <v>123</v>
      </c>
      <c r="K23857" s="5">
        <f t="shared" si="1890"/>
        <v>123</v>
      </c>
      <c r="L23857" s="5">
        <f t="shared" si="1891"/>
        <v>0</v>
      </c>
      <c r="M23857" s="5">
        <f t="shared" si="1892"/>
        <v>0</v>
      </c>
    </row>
    <row r="23858" spans="10:13" x14ac:dyDescent="0.25">
      <c r="J23858" s="5">
        <f t="shared" si="1893"/>
        <v>123</v>
      </c>
      <c r="K23858" s="5">
        <f t="shared" si="1890"/>
        <v>123</v>
      </c>
      <c r="L23858" s="5">
        <f t="shared" si="1891"/>
        <v>0</v>
      </c>
      <c r="M23858" s="5">
        <f t="shared" si="1892"/>
        <v>0</v>
      </c>
    </row>
    <row r="23859" spans="10:13" x14ac:dyDescent="0.25">
      <c r="J23859" s="5">
        <f t="shared" si="1893"/>
        <v>123</v>
      </c>
      <c r="K23859" s="5">
        <f t="shared" si="1890"/>
        <v>123</v>
      </c>
      <c r="L23859" s="5">
        <f t="shared" si="1891"/>
        <v>0</v>
      </c>
      <c r="M23859" s="5">
        <f t="shared" si="1892"/>
        <v>0</v>
      </c>
    </row>
    <row r="23860" spans="10:13" x14ac:dyDescent="0.25">
      <c r="J23860" s="5">
        <f t="shared" si="1893"/>
        <v>123</v>
      </c>
      <c r="K23860" s="5">
        <f t="shared" si="1890"/>
        <v>123</v>
      </c>
      <c r="L23860" s="5">
        <f t="shared" si="1891"/>
        <v>0</v>
      </c>
      <c r="M23860" s="5">
        <f t="shared" si="1892"/>
        <v>0</v>
      </c>
    </row>
    <row r="23861" spans="10:13" x14ac:dyDescent="0.25">
      <c r="J23861" s="5">
        <f t="shared" si="1893"/>
        <v>123</v>
      </c>
      <c r="K23861" s="5">
        <f t="shared" ref="K23861:K23924" si="1894">IF(OR(AND((ABS(B23943-B23942))&lt;0.008,(ABS(B23942-B23941))&lt;0.008),AND((ABS(B23942-B23943))&lt;0.008,(ABS(B23941-B23942))&lt;0.008)),123,B23942)</f>
        <v>123</v>
      </c>
      <c r="L23861" s="5">
        <f t="shared" si="1891"/>
        <v>0</v>
      </c>
      <c r="M23861" s="5">
        <f t="shared" si="1892"/>
        <v>0</v>
      </c>
    </row>
    <row r="23862" spans="10:13" x14ac:dyDescent="0.25">
      <c r="J23862" s="5">
        <f t="shared" si="1893"/>
        <v>123</v>
      </c>
      <c r="K23862" s="5">
        <f t="shared" si="1894"/>
        <v>123</v>
      </c>
      <c r="L23862" s="5">
        <f t="shared" si="1891"/>
        <v>0</v>
      </c>
      <c r="M23862" s="5">
        <f t="shared" si="1892"/>
        <v>0</v>
      </c>
    </row>
    <row r="23863" spans="10:13" x14ac:dyDescent="0.25">
      <c r="J23863" s="5">
        <f t="shared" si="1893"/>
        <v>123</v>
      </c>
      <c r="K23863" s="5">
        <f t="shared" si="1894"/>
        <v>123</v>
      </c>
      <c r="L23863" s="5">
        <f t="shared" si="1891"/>
        <v>0</v>
      </c>
      <c r="M23863" s="5">
        <f t="shared" si="1892"/>
        <v>0</v>
      </c>
    </row>
    <row r="23864" spans="10:13" x14ac:dyDescent="0.25">
      <c r="J23864" s="5">
        <f t="shared" si="1893"/>
        <v>123</v>
      </c>
      <c r="K23864" s="5">
        <f t="shared" si="1894"/>
        <v>123</v>
      </c>
      <c r="L23864" s="5">
        <f t="shared" si="1891"/>
        <v>0</v>
      </c>
      <c r="M23864" s="5">
        <f t="shared" si="1892"/>
        <v>0</v>
      </c>
    </row>
    <row r="23865" spans="10:13" x14ac:dyDescent="0.25">
      <c r="J23865" s="5">
        <f t="shared" si="1893"/>
        <v>123</v>
      </c>
      <c r="K23865" s="5">
        <f t="shared" si="1894"/>
        <v>123</v>
      </c>
      <c r="L23865" s="5">
        <f t="shared" si="1891"/>
        <v>0</v>
      </c>
      <c r="M23865" s="5">
        <f t="shared" si="1892"/>
        <v>0</v>
      </c>
    </row>
    <row r="23866" spans="10:13" x14ac:dyDescent="0.25">
      <c r="J23866" s="5">
        <f t="shared" si="1893"/>
        <v>123</v>
      </c>
      <c r="K23866" s="5">
        <f t="shared" si="1894"/>
        <v>123</v>
      </c>
      <c r="L23866" s="5">
        <f t="shared" si="1891"/>
        <v>0</v>
      </c>
      <c r="M23866" s="5">
        <f t="shared" si="1892"/>
        <v>0</v>
      </c>
    </row>
    <row r="23867" spans="10:13" x14ac:dyDescent="0.25">
      <c r="J23867" s="5">
        <f t="shared" si="1893"/>
        <v>123</v>
      </c>
      <c r="K23867" s="5">
        <f t="shared" si="1894"/>
        <v>123</v>
      </c>
      <c r="L23867" s="5">
        <f t="shared" si="1891"/>
        <v>0</v>
      </c>
      <c r="M23867" s="5">
        <f t="shared" si="1892"/>
        <v>0</v>
      </c>
    </row>
    <row r="23868" spans="10:13" x14ac:dyDescent="0.25">
      <c r="J23868" s="5">
        <f t="shared" si="1893"/>
        <v>123</v>
      </c>
      <c r="K23868" s="5">
        <f t="shared" si="1894"/>
        <v>123</v>
      </c>
      <c r="L23868" s="5">
        <f t="shared" si="1891"/>
        <v>0</v>
      </c>
      <c r="M23868" s="5">
        <f t="shared" si="1892"/>
        <v>0</v>
      </c>
    </row>
    <row r="23869" spans="10:13" x14ac:dyDescent="0.25">
      <c r="J23869" s="5">
        <f t="shared" si="1893"/>
        <v>123</v>
      </c>
      <c r="K23869" s="5">
        <f t="shared" si="1894"/>
        <v>123</v>
      </c>
      <c r="L23869" s="5">
        <f t="shared" si="1891"/>
        <v>0</v>
      </c>
      <c r="M23869" s="5">
        <f t="shared" si="1892"/>
        <v>0</v>
      </c>
    </row>
    <row r="23870" spans="10:13" x14ac:dyDescent="0.25">
      <c r="J23870" s="5">
        <f t="shared" si="1893"/>
        <v>123</v>
      </c>
      <c r="K23870" s="5">
        <f t="shared" si="1894"/>
        <v>123</v>
      </c>
      <c r="L23870" s="5">
        <f t="shared" si="1891"/>
        <v>0</v>
      </c>
      <c r="M23870" s="5">
        <f t="shared" si="1892"/>
        <v>0</v>
      </c>
    </row>
    <row r="23871" spans="10:13" x14ac:dyDescent="0.25">
      <c r="J23871" s="5">
        <f t="shared" si="1893"/>
        <v>123</v>
      </c>
      <c r="K23871" s="5">
        <f t="shared" si="1894"/>
        <v>123</v>
      </c>
      <c r="L23871" s="5">
        <f t="shared" si="1891"/>
        <v>0</v>
      </c>
      <c r="M23871" s="5">
        <f t="shared" si="1892"/>
        <v>0</v>
      </c>
    </row>
    <row r="23872" spans="10:13" x14ac:dyDescent="0.25">
      <c r="J23872" s="5">
        <f t="shared" si="1893"/>
        <v>123</v>
      </c>
      <c r="K23872" s="5">
        <f t="shared" si="1894"/>
        <v>123</v>
      </c>
      <c r="L23872" s="5">
        <f t="shared" si="1891"/>
        <v>0</v>
      </c>
      <c r="M23872" s="5">
        <f t="shared" si="1892"/>
        <v>0</v>
      </c>
    </row>
    <row r="23873" spans="10:13" x14ac:dyDescent="0.25">
      <c r="J23873" s="5">
        <f t="shared" si="1893"/>
        <v>123</v>
      </c>
      <c r="K23873" s="5">
        <f t="shared" si="1894"/>
        <v>123</v>
      </c>
      <c r="L23873" s="5">
        <f t="shared" si="1891"/>
        <v>0</v>
      </c>
      <c r="M23873" s="5">
        <f t="shared" si="1892"/>
        <v>0</v>
      </c>
    </row>
    <row r="23874" spans="10:13" x14ac:dyDescent="0.25">
      <c r="J23874" s="5">
        <f t="shared" si="1893"/>
        <v>123</v>
      </c>
      <c r="K23874" s="5">
        <f t="shared" si="1894"/>
        <v>123</v>
      </c>
      <c r="L23874" s="5">
        <f t="shared" si="1891"/>
        <v>0</v>
      </c>
      <c r="M23874" s="5">
        <f t="shared" si="1892"/>
        <v>0</v>
      </c>
    </row>
    <row r="23875" spans="10:13" x14ac:dyDescent="0.25">
      <c r="J23875" s="5">
        <f t="shared" si="1893"/>
        <v>123</v>
      </c>
      <c r="K23875" s="5">
        <f t="shared" si="1894"/>
        <v>123</v>
      </c>
      <c r="L23875" s="5">
        <f t="shared" si="1891"/>
        <v>0</v>
      </c>
      <c r="M23875" s="5">
        <f t="shared" si="1892"/>
        <v>0</v>
      </c>
    </row>
    <row r="23876" spans="10:13" x14ac:dyDescent="0.25">
      <c r="J23876" s="5">
        <f t="shared" si="1893"/>
        <v>123</v>
      </c>
      <c r="K23876" s="5">
        <f t="shared" si="1894"/>
        <v>123</v>
      </c>
      <c r="L23876" s="5">
        <f t="shared" si="1891"/>
        <v>0</v>
      </c>
      <c r="M23876" s="5">
        <f t="shared" si="1892"/>
        <v>0</v>
      </c>
    </row>
    <row r="23877" spans="10:13" x14ac:dyDescent="0.25">
      <c r="J23877" s="5">
        <f t="shared" si="1893"/>
        <v>123</v>
      </c>
      <c r="K23877" s="5">
        <f t="shared" si="1894"/>
        <v>123</v>
      </c>
      <c r="L23877" s="5">
        <f t="shared" si="1891"/>
        <v>0</v>
      </c>
      <c r="M23877" s="5">
        <f t="shared" si="1892"/>
        <v>0</v>
      </c>
    </row>
    <row r="23878" spans="10:13" x14ac:dyDescent="0.25">
      <c r="J23878" s="5">
        <f t="shared" si="1893"/>
        <v>123</v>
      </c>
      <c r="K23878" s="5">
        <f t="shared" si="1894"/>
        <v>123</v>
      </c>
      <c r="L23878" s="5">
        <f t="shared" si="1891"/>
        <v>0</v>
      </c>
      <c r="M23878" s="5">
        <f t="shared" si="1892"/>
        <v>0</v>
      </c>
    </row>
    <row r="23879" spans="10:13" x14ac:dyDescent="0.25">
      <c r="J23879" s="5">
        <f t="shared" si="1893"/>
        <v>123</v>
      </c>
      <c r="K23879" s="5">
        <f t="shared" si="1894"/>
        <v>123</v>
      </c>
      <c r="L23879" s="5">
        <f t="shared" si="1891"/>
        <v>0</v>
      </c>
      <c r="M23879" s="5">
        <f t="shared" si="1892"/>
        <v>0</v>
      </c>
    </row>
    <row r="23880" spans="10:13" x14ac:dyDescent="0.25">
      <c r="J23880" s="5">
        <f t="shared" si="1893"/>
        <v>123</v>
      </c>
      <c r="K23880" s="5">
        <f t="shared" si="1894"/>
        <v>123</v>
      </c>
      <c r="L23880" s="5">
        <f t="shared" si="1891"/>
        <v>0</v>
      </c>
      <c r="M23880" s="5">
        <f t="shared" si="1892"/>
        <v>0</v>
      </c>
    </row>
    <row r="23881" spans="10:13" x14ac:dyDescent="0.25">
      <c r="J23881" s="5">
        <f t="shared" si="1893"/>
        <v>123</v>
      </c>
      <c r="K23881" s="5">
        <f t="shared" si="1894"/>
        <v>123</v>
      </c>
      <c r="L23881" s="5">
        <f t="shared" si="1891"/>
        <v>0</v>
      </c>
      <c r="M23881" s="5">
        <f t="shared" si="1892"/>
        <v>0</v>
      </c>
    </row>
    <row r="23882" spans="10:13" x14ac:dyDescent="0.25">
      <c r="J23882" s="5">
        <f t="shared" si="1893"/>
        <v>123</v>
      </c>
      <c r="K23882" s="5">
        <f t="shared" si="1894"/>
        <v>123</v>
      </c>
      <c r="L23882" s="5">
        <f t="shared" si="1891"/>
        <v>0</v>
      </c>
      <c r="M23882" s="5">
        <f t="shared" si="1892"/>
        <v>0</v>
      </c>
    </row>
    <row r="23883" spans="10:13" x14ac:dyDescent="0.25">
      <c r="J23883" s="5">
        <f t="shared" si="1893"/>
        <v>123</v>
      </c>
      <c r="K23883" s="5">
        <f t="shared" si="1894"/>
        <v>123</v>
      </c>
      <c r="L23883" s="5">
        <f t="shared" si="1891"/>
        <v>0</v>
      </c>
      <c r="M23883" s="5">
        <f t="shared" si="1892"/>
        <v>0</v>
      </c>
    </row>
    <row r="23884" spans="10:13" x14ac:dyDescent="0.25">
      <c r="J23884" s="5">
        <f t="shared" si="1893"/>
        <v>123</v>
      </c>
      <c r="K23884" s="5">
        <f t="shared" si="1894"/>
        <v>123</v>
      </c>
      <c r="L23884" s="5">
        <f t="shared" si="1891"/>
        <v>0</v>
      </c>
      <c r="M23884" s="5">
        <f t="shared" si="1892"/>
        <v>0</v>
      </c>
    </row>
    <row r="23885" spans="10:13" x14ac:dyDescent="0.25">
      <c r="J23885" s="5">
        <f t="shared" si="1893"/>
        <v>123</v>
      </c>
      <c r="K23885" s="5">
        <f t="shared" si="1894"/>
        <v>123</v>
      </c>
      <c r="L23885" s="5">
        <f t="shared" ref="L23885:L23948" si="1895">ABS(A23884-A23885)</f>
        <v>0</v>
      </c>
      <c r="M23885" s="5">
        <f t="shared" ref="M23885:M23948" si="1896">ABS(B23884-B23885)</f>
        <v>0</v>
      </c>
    </row>
    <row r="23886" spans="10:13" x14ac:dyDescent="0.25">
      <c r="J23886" s="5">
        <f t="shared" si="1893"/>
        <v>123</v>
      </c>
      <c r="K23886" s="5">
        <f t="shared" si="1894"/>
        <v>123</v>
      </c>
      <c r="L23886" s="5">
        <f t="shared" si="1895"/>
        <v>0</v>
      </c>
      <c r="M23886" s="5">
        <f t="shared" si="1896"/>
        <v>0</v>
      </c>
    </row>
    <row r="23887" spans="10:13" x14ac:dyDescent="0.25">
      <c r="J23887" s="5">
        <f t="shared" ref="J23887:J23950" si="1897">IF(OR(AND((ABS(A23904-A23903))&lt;0.008,(ABS(A23903-A23902))&lt;0.008),AND((ABS(A23903-A23904))&lt;0.008,(ABS(A23902-A23903))&lt;0.008)),123,A23903)</f>
        <v>123</v>
      </c>
      <c r="K23887" s="5">
        <f t="shared" si="1894"/>
        <v>123</v>
      </c>
      <c r="L23887" s="5">
        <f t="shared" si="1895"/>
        <v>0</v>
      </c>
      <c r="M23887" s="5">
        <f t="shared" si="1896"/>
        <v>0</v>
      </c>
    </row>
    <row r="23888" spans="10:13" x14ac:dyDescent="0.25">
      <c r="J23888" s="5">
        <f t="shared" si="1897"/>
        <v>123</v>
      </c>
      <c r="K23888" s="5">
        <f t="shared" si="1894"/>
        <v>123</v>
      </c>
      <c r="L23888" s="5">
        <f t="shared" si="1895"/>
        <v>0</v>
      </c>
      <c r="M23888" s="5">
        <f t="shared" si="1896"/>
        <v>0</v>
      </c>
    </row>
    <row r="23889" spans="10:13" x14ac:dyDescent="0.25">
      <c r="J23889" s="5">
        <f t="shared" si="1897"/>
        <v>123</v>
      </c>
      <c r="K23889" s="5">
        <f t="shared" si="1894"/>
        <v>123</v>
      </c>
      <c r="L23889" s="5">
        <f t="shared" si="1895"/>
        <v>0</v>
      </c>
      <c r="M23889" s="5">
        <f t="shared" si="1896"/>
        <v>0</v>
      </c>
    </row>
    <row r="23890" spans="10:13" x14ac:dyDescent="0.25">
      <c r="J23890" s="5">
        <f t="shared" si="1897"/>
        <v>123</v>
      </c>
      <c r="K23890" s="5">
        <f t="shared" si="1894"/>
        <v>123</v>
      </c>
      <c r="L23890" s="5">
        <f t="shared" si="1895"/>
        <v>0</v>
      </c>
      <c r="M23890" s="5">
        <f t="shared" si="1896"/>
        <v>0</v>
      </c>
    </row>
    <row r="23891" spans="10:13" x14ac:dyDescent="0.25">
      <c r="J23891" s="5">
        <f t="shared" si="1897"/>
        <v>123</v>
      </c>
      <c r="K23891" s="5">
        <f t="shared" si="1894"/>
        <v>123</v>
      </c>
      <c r="L23891" s="5">
        <f t="shared" si="1895"/>
        <v>0</v>
      </c>
      <c r="M23891" s="5">
        <f t="shared" si="1896"/>
        <v>0</v>
      </c>
    </row>
    <row r="23892" spans="10:13" x14ac:dyDescent="0.25">
      <c r="J23892" s="5">
        <f t="shared" si="1897"/>
        <v>123</v>
      </c>
      <c r="K23892" s="5">
        <f t="shared" si="1894"/>
        <v>123</v>
      </c>
      <c r="L23892" s="5">
        <f t="shared" si="1895"/>
        <v>0</v>
      </c>
      <c r="M23892" s="5">
        <f t="shared" si="1896"/>
        <v>0</v>
      </c>
    </row>
    <row r="23893" spans="10:13" x14ac:dyDescent="0.25">
      <c r="J23893" s="5">
        <f t="shared" si="1897"/>
        <v>123</v>
      </c>
      <c r="K23893" s="5">
        <f t="shared" si="1894"/>
        <v>123</v>
      </c>
      <c r="L23893" s="5">
        <f t="shared" si="1895"/>
        <v>0</v>
      </c>
      <c r="M23893" s="5">
        <f t="shared" si="1896"/>
        <v>0</v>
      </c>
    </row>
    <row r="23894" spans="10:13" x14ac:dyDescent="0.25">
      <c r="J23894" s="5">
        <f t="shared" si="1897"/>
        <v>123</v>
      </c>
      <c r="K23894" s="5">
        <f t="shared" si="1894"/>
        <v>123</v>
      </c>
      <c r="L23894" s="5">
        <f t="shared" si="1895"/>
        <v>0</v>
      </c>
      <c r="M23894" s="5">
        <f t="shared" si="1896"/>
        <v>0</v>
      </c>
    </row>
    <row r="23895" spans="10:13" x14ac:dyDescent="0.25">
      <c r="J23895" s="5">
        <f t="shared" si="1897"/>
        <v>123</v>
      </c>
      <c r="K23895" s="5">
        <f t="shared" si="1894"/>
        <v>123</v>
      </c>
      <c r="L23895" s="5">
        <f t="shared" si="1895"/>
        <v>0</v>
      </c>
      <c r="M23895" s="5">
        <f t="shared" si="1896"/>
        <v>0</v>
      </c>
    </row>
    <row r="23896" spans="10:13" x14ac:dyDescent="0.25">
      <c r="J23896" s="5">
        <f t="shared" si="1897"/>
        <v>123</v>
      </c>
      <c r="K23896" s="5">
        <f t="shared" si="1894"/>
        <v>123</v>
      </c>
      <c r="L23896" s="5">
        <f t="shared" si="1895"/>
        <v>0</v>
      </c>
      <c r="M23896" s="5">
        <f t="shared" si="1896"/>
        <v>0</v>
      </c>
    </row>
    <row r="23897" spans="10:13" x14ac:dyDescent="0.25">
      <c r="J23897" s="5">
        <f t="shared" si="1897"/>
        <v>123</v>
      </c>
      <c r="K23897" s="5">
        <f t="shared" si="1894"/>
        <v>123</v>
      </c>
      <c r="L23897" s="5">
        <f t="shared" si="1895"/>
        <v>0</v>
      </c>
      <c r="M23897" s="5">
        <f t="shared" si="1896"/>
        <v>0</v>
      </c>
    </row>
    <row r="23898" spans="10:13" x14ac:dyDescent="0.25">
      <c r="J23898" s="5">
        <f t="shared" si="1897"/>
        <v>123</v>
      </c>
      <c r="K23898" s="5">
        <f t="shared" si="1894"/>
        <v>123</v>
      </c>
      <c r="L23898" s="5">
        <f t="shared" si="1895"/>
        <v>0</v>
      </c>
      <c r="M23898" s="5">
        <f t="shared" si="1896"/>
        <v>0</v>
      </c>
    </row>
    <row r="23899" spans="10:13" x14ac:dyDescent="0.25">
      <c r="J23899" s="5">
        <f t="shared" si="1897"/>
        <v>123</v>
      </c>
      <c r="K23899" s="5">
        <f t="shared" si="1894"/>
        <v>123</v>
      </c>
      <c r="L23899" s="5">
        <f t="shared" si="1895"/>
        <v>0</v>
      </c>
      <c r="M23899" s="5">
        <f t="shared" si="1896"/>
        <v>0</v>
      </c>
    </row>
    <row r="23900" spans="10:13" x14ac:dyDescent="0.25">
      <c r="J23900" s="5">
        <f t="shared" si="1897"/>
        <v>123</v>
      </c>
      <c r="K23900" s="5">
        <f t="shared" si="1894"/>
        <v>123</v>
      </c>
      <c r="L23900" s="5">
        <f t="shared" si="1895"/>
        <v>0</v>
      </c>
      <c r="M23900" s="5">
        <f t="shared" si="1896"/>
        <v>0</v>
      </c>
    </row>
    <row r="23901" spans="10:13" x14ac:dyDescent="0.25">
      <c r="J23901" s="5">
        <f t="shared" si="1897"/>
        <v>123</v>
      </c>
      <c r="K23901" s="5">
        <f t="shared" si="1894"/>
        <v>123</v>
      </c>
      <c r="L23901" s="5">
        <f t="shared" si="1895"/>
        <v>0</v>
      </c>
      <c r="M23901" s="5">
        <f t="shared" si="1896"/>
        <v>0</v>
      </c>
    </row>
    <row r="23902" spans="10:13" x14ac:dyDescent="0.25">
      <c r="J23902" s="5">
        <f t="shared" si="1897"/>
        <v>123</v>
      </c>
      <c r="K23902" s="5">
        <f t="shared" si="1894"/>
        <v>123</v>
      </c>
      <c r="L23902" s="5">
        <f t="shared" si="1895"/>
        <v>0</v>
      </c>
      <c r="M23902" s="5">
        <f t="shared" si="1896"/>
        <v>0</v>
      </c>
    </row>
    <row r="23903" spans="10:13" x14ac:dyDescent="0.25">
      <c r="J23903" s="5">
        <f t="shared" si="1897"/>
        <v>123</v>
      </c>
      <c r="K23903" s="5">
        <f t="shared" si="1894"/>
        <v>123</v>
      </c>
      <c r="L23903" s="5">
        <f t="shared" si="1895"/>
        <v>0</v>
      </c>
      <c r="M23903" s="5">
        <f t="shared" si="1896"/>
        <v>0</v>
      </c>
    </row>
    <row r="23904" spans="10:13" x14ac:dyDescent="0.25">
      <c r="J23904" s="5">
        <f t="shared" si="1897"/>
        <v>123</v>
      </c>
      <c r="K23904" s="5">
        <f t="shared" si="1894"/>
        <v>123</v>
      </c>
      <c r="L23904" s="5">
        <f t="shared" si="1895"/>
        <v>0</v>
      </c>
      <c r="M23904" s="5">
        <f t="shared" si="1896"/>
        <v>0</v>
      </c>
    </row>
    <row r="23905" spans="10:13" x14ac:dyDescent="0.25">
      <c r="J23905" s="5">
        <f t="shared" si="1897"/>
        <v>123</v>
      </c>
      <c r="K23905" s="5">
        <f t="shared" si="1894"/>
        <v>123</v>
      </c>
      <c r="L23905" s="5">
        <f t="shared" si="1895"/>
        <v>0</v>
      </c>
      <c r="M23905" s="5">
        <f t="shared" si="1896"/>
        <v>0</v>
      </c>
    </row>
    <row r="23906" spans="10:13" x14ac:dyDescent="0.25">
      <c r="J23906" s="5">
        <f t="shared" si="1897"/>
        <v>123</v>
      </c>
      <c r="K23906" s="5">
        <f t="shared" si="1894"/>
        <v>123</v>
      </c>
      <c r="L23906" s="5">
        <f t="shared" si="1895"/>
        <v>0</v>
      </c>
      <c r="M23906" s="5">
        <f t="shared" si="1896"/>
        <v>0</v>
      </c>
    </row>
    <row r="23907" spans="10:13" x14ac:dyDescent="0.25">
      <c r="J23907" s="5">
        <f t="shared" si="1897"/>
        <v>123</v>
      </c>
      <c r="K23907" s="5">
        <f t="shared" si="1894"/>
        <v>123</v>
      </c>
      <c r="L23907" s="5">
        <f t="shared" si="1895"/>
        <v>0</v>
      </c>
      <c r="M23907" s="5">
        <f t="shared" si="1896"/>
        <v>0</v>
      </c>
    </row>
    <row r="23908" spans="10:13" x14ac:dyDescent="0.25">
      <c r="J23908" s="5">
        <f t="shared" si="1897"/>
        <v>123</v>
      </c>
      <c r="K23908" s="5">
        <f t="shared" si="1894"/>
        <v>123</v>
      </c>
      <c r="L23908" s="5">
        <f t="shared" si="1895"/>
        <v>0</v>
      </c>
      <c r="M23908" s="5">
        <f t="shared" si="1896"/>
        <v>0</v>
      </c>
    </row>
    <row r="23909" spans="10:13" x14ac:dyDescent="0.25">
      <c r="J23909" s="5">
        <f t="shared" si="1897"/>
        <v>123</v>
      </c>
      <c r="K23909" s="5">
        <f t="shared" si="1894"/>
        <v>123</v>
      </c>
      <c r="L23909" s="5">
        <f t="shared" si="1895"/>
        <v>0</v>
      </c>
      <c r="M23909" s="5">
        <f t="shared" si="1896"/>
        <v>0</v>
      </c>
    </row>
    <row r="23910" spans="10:13" x14ac:dyDescent="0.25">
      <c r="J23910" s="5">
        <f t="shared" si="1897"/>
        <v>123</v>
      </c>
      <c r="K23910" s="5">
        <f t="shared" si="1894"/>
        <v>123</v>
      </c>
      <c r="L23910" s="5">
        <f t="shared" si="1895"/>
        <v>0</v>
      </c>
      <c r="M23910" s="5">
        <f t="shared" si="1896"/>
        <v>0</v>
      </c>
    </row>
    <row r="23911" spans="10:13" x14ac:dyDescent="0.25">
      <c r="J23911" s="5">
        <f t="shared" si="1897"/>
        <v>123</v>
      </c>
      <c r="K23911" s="5">
        <f t="shared" si="1894"/>
        <v>123</v>
      </c>
      <c r="L23911" s="5">
        <f t="shared" si="1895"/>
        <v>0</v>
      </c>
      <c r="M23911" s="5">
        <f t="shared" si="1896"/>
        <v>0</v>
      </c>
    </row>
    <row r="23912" spans="10:13" x14ac:dyDescent="0.25">
      <c r="J23912" s="5">
        <f t="shared" si="1897"/>
        <v>123</v>
      </c>
      <c r="K23912" s="5">
        <f t="shared" si="1894"/>
        <v>123</v>
      </c>
      <c r="L23912" s="5">
        <f t="shared" si="1895"/>
        <v>0</v>
      </c>
      <c r="M23912" s="5">
        <f t="shared" si="1896"/>
        <v>0</v>
      </c>
    </row>
    <row r="23913" spans="10:13" x14ac:dyDescent="0.25">
      <c r="J23913" s="5">
        <f t="shared" si="1897"/>
        <v>123</v>
      </c>
      <c r="K23913" s="5">
        <f t="shared" si="1894"/>
        <v>123</v>
      </c>
      <c r="L23913" s="5">
        <f t="shared" si="1895"/>
        <v>0</v>
      </c>
      <c r="M23913" s="5">
        <f t="shared" si="1896"/>
        <v>0</v>
      </c>
    </row>
    <row r="23914" spans="10:13" x14ac:dyDescent="0.25">
      <c r="J23914" s="5">
        <f t="shared" si="1897"/>
        <v>123</v>
      </c>
      <c r="K23914" s="5">
        <f t="shared" si="1894"/>
        <v>123</v>
      </c>
      <c r="L23914" s="5">
        <f t="shared" si="1895"/>
        <v>0</v>
      </c>
      <c r="M23914" s="5">
        <f t="shared" si="1896"/>
        <v>0</v>
      </c>
    </row>
    <row r="23915" spans="10:13" x14ac:dyDescent="0.25">
      <c r="J23915" s="5">
        <f t="shared" si="1897"/>
        <v>123</v>
      </c>
      <c r="K23915" s="5">
        <f t="shared" si="1894"/>
        <v>123</v>
      </c>
      <c r="L23915" s="5">
        <f t="shared" si="1895"/>
        <v>0</v>
      </c>
      <c r="M23915" s="5">
        <f t="shared" si="1896"/>
        <v>0</v>
      </c>
    </row>
    <row r="23916" spans="10:13" x14ac:dyDescent="0.25">
      <c r="J23916" s="5">
        <f t="shared" si="1897"/>
        <v>123</v>
      </c>
      <c r="K23916" s="5">
        <f t="shared" si="1894"/>
        <v>123</v>
      </c>
      <c r="L23916" s="5">
        <f t="shared" si="1895"/>
        <v>0</v>
      </c>
      <c r="M23916" s="5">
        <f t="shared" si="1896"/>
        <v>0</v>
      </c>
    </row>
    <row r="23917" spans="10:13" x14ac:dyDescent="0.25">
      <c r="J23917" s="5">
        <f t="shared" si="1897"/>
        <v>123</v>
      </c>
      <c r="K23917" s="5">
        <f t="shared" si="1894"/>
        <v>123</v>
      </c>
      <c r="L23917" s="5">
        <f t="shared" si="1895"/>
        <v>0</v>
      </c>
      <c r="M23917" s="5">
        <f t="shared" si="1896"/>
        <v>0</v>
      </c>
    </row>
    <row r="23918" spans="10:13" x14ac:dyDescent="0.25">
      <c r="J23918" s="5">
        <f t="shared" si="1897"/>
        <v>123</v>
      </c>
      <c r="K23918" s="5">
        <f t="shared" si="1894"/>
        <v>123</v>
      </c>
      <c r="L23918" s="5">
        <f t="shared" si="1895"/>
        <v>0</v>
      </c>
      <c r="M23918" s="5">
        <f t="shared" si="1896"/>
        <v>0</v>
      </c>
    </row>
    <row r="23919" spans="10:13" x14ac:dyDescent="0.25">
      <c r="J23919" s="5">
        <f t="shared" si="1897"/>
        <v>123</v>
      </c>
      <c r="K23919" s="5">
        <f t="shared" si="1894"/>
        <v>123</v>
      </c>
      <c r="L23919" s="5">
        <f t="shared" si="1895"/>
        <v>0</v>
      </c>
      <c r="M23919" s="5">
        <f t="shared" si="1896"/>
        <v>0</v>
      </c>
    </row>
    <row r="23920" spans="10:13" x14ac:dyDescent="0.25">
      <c r="J23920" s="5">
        <f t="shared" si="1897"/>
        <v>123</v>
      </c>
      <c r="K23920" s="5">
        <f t="shared" si="1894"/>
        <v>123</v>
      </c>
      <c r="L23920" s="5">
        <f t="shared" si="1895"/>
        <v>0</v>
      </c>
      <c r="M23920" s="5">
        <f t="shared" si="1896"/>
        <v>0</v>
      </c>
    </row>
    <row r="23921" spans="10:13" x14ac:dyDescent="0.25">
      <c r="J23921" s="5">
        <f t="shared" si="1897"/>
        <v>123</v>
      </c>
      <c r="K23921" s="5">
        <f t="shared" si="1894"/>
        <v>123</v>
      </c>
      <c r="L23921" s="5">
        <f t="shared" si="1895"/>
        <v>0</v>
      </c>
      <c r="M23921" s="5">
        <f t="shared" si="1896"/>
        <v>0</v>
      </c>
    </row>
    <row r="23922" spans="10:13" x14ac:dyDescent="0.25">
      <c r="J23922" s="5">
        <f t="shared" si="1897"/>
        <v>123</v>
      </c>
      <c r="K23922" s="5">
        <f t="shared" si="1894"/>
        <v>123</v>
      </c>
      <c r="L23922" s="5">
        <f t="shared" si="1895"/>
        <v>0</v>
      </c>
      <c r="M23922" s="5">
        <f t="shared" si="1896"/>
        <v>0</v>
      </c>
    </row>
    <row r="23923" spans="10:13" x14ac:dyDescent="0.25">
      <c r="J23923" s="5">
        <f t="shared" si="1897"/>
        <v>123</v>
      </c>
      <c r="K23923" s="5">
        <f t="shared" si="1894"/>
        <v>123</v>
      </c>
      <c r="L23923" s="5">
        <f t="shared" si="1895"/>
        <v>0</v>
      </c>
      <c r="M23923" s="5">
        <f t="shared" si="1896"/>
        <v>0</v>
      </c>
    </row>
    <row r="23924" spans="10:13" x14ac:dyDescent="0.25">
      <c r="J23924" s="5">
        <f t="shared" si="1897"/>
        <v>123</v>
      </c>
      <c r="K23924" s="5">
        <f t="shared" si="1894"/>
        <v>123</v>
      </c>
      <c r="L23924" s="5">
        <f t="shared" si="1895"/>
        <v>0</v>
      </c>
      <c r="M23924" s="5">
        <f t="shared" si="1896"/>
        <v>0</v>
      </c>
    </row>
    <row r="23925" spans="10:13" x14ac:dyDescent="0.25">
      <c r="J23925" s="5">
        <f t="shared" si="1897"/>
        <v>123</v>
      </c>
      <c r="K23925" s="5">
        <f t="shared" ref="K23925:K23988" si="1898">IF(OR(AND((ABS(B24007-B24006))&lt;0.008,(ABS(B24006-B24005))&lt;0.008),AND((ABS(B24006-B24007))&lt;0.008,(ABS(B24005-B24006))&lt;0.008)),123,B24006)</f>
        <v>123</v>
      </c>
      <c r="L23925" s="5">
        <f t="shared" si="1895"/>
        <v>0</v>
      </c>
      <c r="M23925" s="5">
        <f t="shared" si="1896"/>
        <v>0</v>
      </c>
    </row>
    <row r="23926" spans="10:13" x14ac:dyDescent="0.25">
      <c r="J23926" s="5">
        <f t="shared" si="1897"/>
        <v>123</v>
      </c>
      <c r="K23926" s="5">
        <f t="shared" si="1898"/>
        <v>123</v>
      </c>
      <c r="L23926" s="5">
        <f t="shared" si="1895"/>
        <v>0</v>
      </c>
      <c r="M23926" s="5">
        <f t="shared" si="1896"/>
        <v>0</v>
      </c>
    </row>
    <row r="23927" spans="10:13" x14ac:dyDescent="0.25">
      <c r="J23927" s="5">
        <f t="shared" si="1897"/>
        <v>123</v>
      </c>
      <c r="K23927" s="5">
        <f t="shared" si="1898"/>
        <v>123</v>
      </c>
      <c r="L23927" s="5">
        <f t="shared" si="1895"/>
        <v>0</v>
      </c>
      <c r="M23927" s="5">
        <f t="shared" si="1896"/>
        <v>0</v>
      </c>
    </row>
    <row r="23928" spans="10:13" x14ac:dyDescent="0.25">
      <c r="J23928" s="5">
        <f t="shared" si="1897"/>
        <v>123</v>
      </c>
      <c r="K23928" s="5">
        <f t="shared" si="1898"/>
        <v>123</v>
      </c>
      <c r="L23928" s="5">
        <f t="shared" si="1895"/>
        <v>0</v>
      </c>
      <c r="M23928" s="5">
        <f t="shared" si="1896"/>
        <v>0</v>
      </c>
    </row>
    <row r="23929" spans="10:13" x14ac:dyDescent="0.25">
      <c r="J23929" s="5">
        <f t="shared" si="1897"/>
        <v>123</v>
      </c>
      <c r="K23929" s="5">
        <f t="shared" si="1898"/>
        <v>123</v>
      </c>
      <c r="L23929" s="5">
        <f t="shared" si="1895"/>
        <v>0</v>
      </c>
      <c r="M23929" s="5">
        <f t="shared" si="1896"/>
        <v>0</v>
      </c>
    </row>
    <row r="23930" spans="10:13" x14ac:dyDescent="0.25">
      <c r="J23930" s="5">
        <f t="shared" si="1897"/>
        <v>123</v>
      </c>
      <c r="K23930" s="5">
        <f t="shared" si="1898"/>
        <v>123</v>
      </c>
      <c r="L23930" s="5">
        <f t="shared" si="1895"/>
        <v>0</v>
      </c>
      <c r="M23930" s="5">
        <f t="shared" si="1896"/>
        <v>0</v>
      </c>
    </row>
    <row r="23931" spans="10:13" x14ac:dyDescent="0.25">
      <c r="J23931" s="5">
        <f t="shared" si="1897"/>
        <v>123</v>
      </c>
      <c r="K23931" s="5">
        <f t="shared" si="1898"/>
        <v>123</v>
      </c>
      <c r="L23931" s="5">
        <f t="shared" si="1895"/>
        <v>0</v>
      </c>
      <c r="M23931" s="5">
        <f t="shared" si="1896"/>
        <v>0</v>
      </c>
    </row>
    <row r="23932" spans="10:13" x14ac:dyDescent="0.25">
      <c r="J23932" s="5">
        <f t="shared" si="1897"/>
        <v>123</v>
      </c>
      <c r="K23932" s="5">
        <f t="shared" si="1898"/>
        <v>123</v>
      </c>
      <c r="L23932" s="5">
        <f t="shared" si="1895"/>
        <v>0</v>
      </c>
      <c r="M23932" s="5">
        <f t="shared" si="1896"/>
        <v>0</v>
      </c>
    </row>
    <row r="23933" spans="10:13" x14ac:dyDescent="0.25">
      <c r="J23933" s="5">
        <f t="shared" si="1897"/>
        <v>123</v>
      </c>
      <c r="K23933" s="5">
        <f t="shared" si="1898"/>
        <v>123</v>
      </c>
      <c r="L23933" s="5">
        <f t="shared" si="1895"/>
        <v>0</v>
      </c>
      <c r="M23933" s="5">
        <f t="shared" si="1896"/>
        <v>0</v>
      </c>
    </row>
    <row r="23934" spans="10:13" x14ac:dyDescent="0.25">
      <c r="J23934" s="5">
        <f t="shared" si="1897"/>
        <v>123</v>
      </c>
      <c r="K23934" s="5">
        <f t="shared" si="1898"/>
        <v>123</v>
      </c>
      <c r="L23934" s="5">
        <f t="shared" si="1895"/>
        <v>0</v>
      </c>
      <c r="M23934" s="5">
        <f t="shared" si="1896"/>
        <v>0</v>
      </c>
    </row>
    <row r="23935" spans="10:13" x14ac:dyDescent="0.25">
      <c r="J23935" s="5">
        <f t="shared" si="1897"/>
        <v>123</v>
      </c>
      <c r="K23935" s="5">
        <f t="shared" si="1898"/>
        <v>123</v>
      </c>
      <c r="L23935" s="5">
        <f t="shared" si="1895"/>
        <v>0</v>
      </c>
      <c r="M23935" s="5">
        <f t="shared" si="1896"/>
        <v>0</v>
      </c>
    </row>
    <row r="23936" spans="10:13" x14ac:dyDescent="0.25">
      <c r="J23936" s="5">
        <f t="shared" si="1897"/>
        <v>123</v>
      </c>
      <c r="K23936" s="5">
        <f t="shared" si="1898"/>
        <v>123</v>
      </c>
      <c r="L23936" s="5">
        <f t="shared" si="1895"/>
        <v>0</v>
      </c>
      <c r="M23936" s="5">
        <f t="shared" si="1896"/>
        <v>0</v>
      </c>
    </row>
    <row r="23937" spans="10:13" x14ac:dyDescent="0.25">
      <c r="J23937" s="5">
        <f t="shared" si="1897"/>
        <v>123</v>
      </c>
      <c r="K23937" s="5">
        <f t="shared" si="1898"/>
        <v>123</v>
      </c>
      <c r="L23937" s="5">
        <f t="shared" si="1895"/>
        <v>0</v>
      </c>
      <c r="M23937" s="5">
        <f t="shared" si="1896"/>
        <v>0</v>
      </c>
    </row>
    <row r="23938" spans="10:13" x14ac:dyDescent="0.25">
      <c r="J23938" s="5">
        <f t="shared" si="1897"/>
        <v>123</v>
      </c>
      <c r="K23938" s="5">
        <f t="shared" si="1898"/>
        <v>123</v>
      </c>
      <c r="L23938" s="5">
        <f t="shared" si="1895"/>
        <v>0</v>
      </c>
      <c r="M23938" s="5">
        <f t="shared" si="1896"/>
        <v>0</v>
      </c>
    </row>
    <row r="23939" spans="10:13" x14ac:dyDescent="0.25">
      <c r="J23939" s="5">
        <f t="shared" si="1897"/>
        <v>123</v>
      </c>
      <c r="K23939" s="5">
        <f t="shared" si="1898"/>
        <v>123</v>
      </c>
      <c r="L23939" s="5">
        <f t="shared" si="1895"/>
        <v>0</v>
      </c>
      <c r="M23939" s="5">
        <f t="shared" si="1896"/>
        <v>0</v>
      </c>
    </row>
    <row r="23940" spans="10:13" x14ac:dyDescent="0.25">
      <c r="J23940" s="5">
        <f t="shared" si="1897"/>
        <v>123</v>
      </c>
      <c r="K23940" s="5">
        <f t="shared" si="1898"/>
        <v>123</v>
      </c>
      <c r="L23940" s="5">
        <f t="shared" si="1895"/>
        <v>0</v>
      </c>
      <c r="M23940" s="5">
        <f t="shared" si="1896"/>
        <v>0</v>
      </c>
    </row>
    <row r="23941" spans="10:13" x14ac:dyDescent="0.25">
      <c r="J23941" s="5">
        <f t="shared" si="1897"/>
        <v>123</v>
      </c>
      <c r="K23941" s="5">
        <f t="shared" si="1898"/>
        <v>123</v>
      </c>
      <c r="L23941" s="5">
        <f t="shared" si="1895"/>
        <v>0</v>
      </c>
      <c r="M23941" s="5">
        <f t="shared" si="1896"/>
        <v>0</v>
      </c>
    </row>
    <row r="23942" spans="10:13" x14ac:dyDescent="0.25">
      <c r="J23942" s="5">
        <f t="shared" si="1897"/>
        <v>123</v>
      </c>
      <c r="K23942" s="5">
        <f t="shared" si="1898"/>
        <v>123</v>
      </c>
      <c r="L23942" s="5">
        <f t="shared" si="1895"/>
        <v>0</v>
      </c>
      <c r="M23942" s="5">
        <f t="shared" si="1896"/>
        <v>0</v>
      </c>
    </row>
    <row r="23943" spans="10:13" x14ac:dyDescent="0.25">
      <c r="J23943" s="5">
        <f t="shared" si="1897"/>
        <v>123</v>
      </c>
      <c r="K23943" s="5">
        <f t="shared" si="1898"/>
        <v>123</v>
      </c>
      <c r="L23943" s="5">
        <f t="shared" si="1895"/>
        <v>0</v>
      </c>
      <c r="M23943" s="5">
        <f t="shared" si="1896"/>
        <v>0</v>
      </c>
    </row>
    <row r="23944" spans="10:13" x14ac:dyDescent="0.25">
      <c r="J23944" s="5">
        <f t="shared" si="1897"/>
        <v>123</v>
      </c>
      <c r="K23944" s="5">
        <f t="shared" si="1898"/>
        <v>123</v>
      </c>
      <c r="L23944" s="5">
        <f t="shared" si="1895"/>
        <v>0</v>
      </c>
      <c r="M23944" s="5">
        <f t="shared" si="1896"/>
        <v>0</v>
      </c>
    </row>
    <row r="23945" spans="10:13" x14ac:dyDescent="0.25">
      <c r="J23945" s="5">
        <f t="shared" si="1897"/>
        <v>123</v>
      </c>
      <c r="K23945" s="5">
        <f t="shared" si="1898"/>
        <v>123</v>
      </c>
      <c r="L23945" s="5">
        <f t="shared" si="1895"/>
        <v>0</v>
      </c>
      <c r="M23945" s="5">
        <f t="shared" si="1896"/>
        <v>0</v>
      </c>
    </row>
    <row r="23946" spans="10:13" x14ac:dyDescent="0.25">
      <c r="J23946" s="5">
        <f t="shared" si="1897"/>
        <v>123</v>
      </c>
      <c r="K23946" s="5">
        <f t="shared" si="1898"/>
        <v>123</v>
      </c>
      <c r="L23946" s="5">
        <f t="shared" si="1895"/>
        <v>0</v>
      </c>
      <c r="M23946" s="5">
        <f t="shared" si="1896"/>
        <v>0</v>
      </c>
    </row>
    <row r="23947" spans="10:13" x14ac:dyDescent="0.25">
      <c r="J23947" s="5">
        <f t="shared" si="1897"/>
        <v>123</v>
      </c>
      <c r="K23947" s="5">
        <f t="shared" si="1898"/>
        <v>123</v>
      </c>
      <c r="L23947" s="5">
        <f t="shared" si="1895"/>
        <v>0</v>
      </c>
      <c r="M23947" s="5">
        <f t="shared" si="1896"/>
        <v>0</v>
      </c>
    </row>
    <row r="23948" spans="10:13" x14ac:dyDescent="0.25">
      <c r="J23948" s="5">
        <f t="shared" si="1897"/>
        <v>123</v>
      </c>
      <c r="K23948" s="5">
        <f t="shared" si="1898"/>
        <v>123</v>
      </c>
      <c r="L23948" s="5">
        <f t="shared" si="1895"/>
        <v>0</v>
      </c>
      <c r="M23948" s="5">
        <f t="shared" si="1896"/>
        <v>0</v>
      </c>
    </row>
    <row r="23949" spans="10:13" x14ac:dyDescent="0.25">
      <c r="J23949" s="5">
        <f t="shared" si="1897"/>
        <v>123</v>
      </c>
      <c r="K23949" s="5">
        <f t="shared" si="1898"/>
        <v>123</v>
      </c>
      <c r="L23949" s="5">
        <f t="shared" ref="L23949:L24012" si="1899">ABS(A23948-A23949)</f>
        <v>0</v>
      </c>
      <c r="M23949" s="5">
        <f t="shared" ref="M23949:M24012" si="1900">ABS(B23948-B23949)</f>
        <v>0</v>
      </c>
    </row>
    <row r="23950" spans="10:13" x14ac:dyDescent="0.25">
      <c r="J23950" s="5">
        <f t="shared" si="1897"/>
        <v>123</v>
      </c>
      <c r="K23950" s="5">
        <f t="shared" si="1898"/>
        <v>123</v>
      </c>
      <c r="L23950" s="5">
        <f t="shared" si="1899"/>
        <v>0</v>
      </c>
      <c r="M23950" s="5">
        <f t="shared" si="1900"/>
        <v>0</v>
      </c>
    </row>
    <row r="23951" spans="10:13" x14ac:dyDescent="0.25">
      <c r="J23951" s="5">
        <f t="shared" ref="J23951:J24014" si="1901">IF(OR(AND((ABS(A23968-A23967))&lt;0.008,(ABS(A23967-A23966))&lt;0.008),AND((ABS(A23967-A23968))&lt;0.008,(ABS(A23966-A23967))&lt;0.008)),123,A23967)</f>
        <v>123</v>
      </c>
      <c r="K23951" s="5">
        <f t="shared" si="1898"/>
        <v>123</v>
      </c>
      <c r="L23951" s="5">
        <f t="shared" si="1899"/>
        <v>0</v>
      </c>
      <c r="M23951" s="5">
        <f t="shared" si="1900"/>
        <v>0</v>
      </c>
    </row>
    <row r="23952" spans="10:13" x14ac:dyDescent="0.25">
      <c r="J23952" s="5">
        <f t="shared" si="1901"/>
        <v>123</v>
      </c>
      <c r="K23952" s="5">
        <f t="shared" si="1898"/>
        <v>123</v>
      </c>
      <c r="L23952" s="5">
        <f t="shared" si="1899"/>
        <v>0</v>
      </c>
      <c r="M23952" s="5">
        <f t="shared" si="1900"/>
        <v>0</v>
      </c>
    </row>
    <row r="23953" spans="10:13" x14ac:dyDescent="0.25">
      <c r="J23953" s="5">
        <f t="shared" si="1901"/>
        <v>123</v>
      </c>
      <c r="K23953" s="5">
        <f t="shared" si="1898"/>
        <v>123</v>
      </c>
      <c r="L23953" s="5">
        <f t="shared" si="1899"/>
        <v>0</v>
      </c>
      <c r="M23953" s="5">
        <f t="shared" si="1900"/>
        <v>0</v>
      </c>
    </row>
    <row r="23954" spans="10:13" x14ac:dyDescent="0.25">
      <c r="J23954" s="5">
        <f t="shared" si="1901"/>
        <v>123</v>
      </c>
      <c r="K23954" s="5">
        <f t="shared" si="1898"/>
        <v>123</v>
      </c>
      <c r="L23954" s="5">
        <f t="shared" si="1899"/>
        <v>0</v>
      </c>
      <c r="M23954" s="5">
        <f t="shared" si="1900"/>
        <v>0</v>
      </c>
    </row>
    <row r="23955" spans="10:13" x14ac:dyDescent="0.25">
      <c r="J23955" s="5">
        <f t="shared" si="1901"/>
        <v>123</v>
      </c>
      <c r="K23955" s="5">
        <f t="shared" si="1898"/>
        <v>123</v>
      </c>
      <c r="L23955" s="5">
        <f t="shared" si="1899"/>
        <v>0</v>
      </c>
      <c r="M23955" s="5">
        <f t="shared" si="1900"/>
        <v>0</v>
      </c>
    </row>
    <row r="23956" spans="10:13" x14ac:dyDescent="0.25">
      <c r="J23956" s="5">
        <f t="shared" si="1901"/>
        <v>123</v>
      </c>
      <c r="K23956" s="5">
        <f t="shared" si="1898"/>
        <v>123</v>
      </c>
      <c r="L23956" s="5">
        <f t="shared" si="1899"/>
        <v>0</v>
      </c>
      <c r="M23956" s="5">
        <f t="shared" si="1900"/>
        <v>0</v>
      </c>
    </row>
    <row r="23957" spans="10:13" x14ac:dyDescent="0.25">
      <c r="J23957" s="5">
        <f t="shared" si="1901"/>
        <v>123</v>
      </c>
      <c r="K23957" s="5">
        <f t="shared" si="1898"/>
        <v>123</v>
      </c>
      <c r="L23957" s="5">
        <f t="shared" si="1899"/>
        <v>0</v>
      </c>
      <c r="M23957" s="5">
        <f t="shared" si="1900"/>
        <v>0</v>
      </c>
    </row>
    <row r="23958" spans="10:13" x14ac:dyDescent="0.25">
      <c r="J23958" s="5">
        <f t="shared" si="1901"/>
        <v>123</v>
      </c>
      <c r="K23958" s="5">
        <f t="shared" si="1898"/>
        <v>123</v>
      </c>
      <c r="L23958" s="5">
        <f t="shared" si="1899"/>
        <v>0</v>
      </c>
      <c r="M23958" s="5">
        <f t="shared" si="1900"/>
        <v>0</v>
      </c>
    </row>
    <row r="23959" spans="10:13" x14ac:dyDescent="0.25">
      <c r="J23959" s="5">
        <f t="shared" si="1901"/>
        <v>123</v>
      </c>
      <c r="K23959" s="5">
        <f t="shared" si="1898"/>
        <v>123</v>
      </c>
      <c r="L23959" s="5">
        <f t="shared" si="1899"/>
        <v>0</v>
      </c>
      <c r="M23959" s="5">
        <f t="shared" si="1900"/>
        <v>0</v>
      </c>
    </row>
    <row r="23960" spans="10:13" x14ac:dyDescent="0.25">
      <c r="J23960" s="5">
        <f t="shared" si="1901"/>
        <v>123</v>
      </c>
      <c r="K23960" s="5">
        <f t="shared" si="1898"/>
        <v>123</v>
      </c>
      <c r="L23960" s="5">
        <f t="shared" si="1899"/>
        <v>0</v>
      </c>
      <c r="M23960" s="5">
        <f t="shared" si="1900"/>
        <v>0</v>
      </c>
    </row>
    <row r="23961" spans="10:13" x14ac:dyDescent="0.25">
      <c r="J23961" s="5">
        <f t="shared" si="1901"/>
        <v>123</v>
      </c>
      <c r="K23961" s="5">
        <f t="shared" si="1898"/>
        <v>123</v>
      </c>
      <c r="L23961" s="5">
        <f t="shared" si="1899"/>
        <v>0</v>
      </c>
      <c r="M23961" s="5">
        <f t="shared" si="1900"/>
        <v>0</v>
      </c>
    </row>
    <row r="23962" spans="10:13" x14ac:dyDescent="0.25">
      <c r="J23962" s="5">
        <f t="shared" si="1901"/>
        <v>123</v>
      </c>
      <c r="K23962" s="5">
        <f t="shared" si="1898"/>
        <v>123</v>
      </c>
      <c r="L23962" s="5">
        <f t="shared" si="1899"/>
        <v>0</v>
      </c>
      <c r="M23962" s="5">
        <f t="shared" si="1900"/>
        <v>0</v>
      </c>
    </row>
    <row r="23963" spans="10:13" x14ac:dyDescent="0.25">
      <c r="J23963" s="5">
        <f t="shared" si="1901"/>
        <v>123</v>
      </c>
      <c r="K23963" s="5">
        <f t="shared" si="1898"/>
        <v>123</v>
      </c>
      <c r="L23963" s="5">
        <f t="shared" si="1899"/>
        <v>0</v>
      </c>
      <c r="M23963" s="5">
        <f t="shared" si="1900"/>
        <v>0</v>
      </c>
    </row>
    <row r="23964" spans="10:13" x14ac:dyDescent="0.25">
      <c r="J23964" s="5">
        <f t="shared" si="1901"/>
        <v>123</v>
      </c>
      <c r="K23964" s="5">
        <f t="shared" si="1898"/>
        <v>123</v>
      </c>
      <c r="L23964" s="5">
        <f t="shared" si="1899"/>
        <v>0</v>
      </c>
      <c r="M23964" s="5">
        <f t="shared" si="1900"/>
        <v>0</v>
      </c>
    </row>
    <row r="23965" spans="10:13" x14ac:dyDescent="0.25">
      <c r="J23965" s="5">
        <f t="shared" si="1901"/>
        <v>123</v>
      </c>
      <c r="K23965" s="5">
        <f t="shared" si="1898"/>
        <v>123</v>
      </c>
      <c r="L23965" s="5">
        <f t="shared" si="1899"/>
        <v>0</v>
      </c>
      <c r="M23965" s="5">
        <f t="shared" si="1900"/>
        <v>0</v>
      </c>
    </row>
    <row r="23966" spans="10:13" x14ac:dyDescent="0.25">
      <c r="J23966" s="5">
        <f t="shared" si="1901"/>
        <v>123</v>
      </c>
      <c r="K23966" s="5">
        <f t="shared" si="1898"/>
        <v>123</v>
      </c>
      <c r="L23966" s="5">
        <f t="shared" si="1899"/>
        <v>0</v>
      </c>
      <c r="M23966" s="5">
        <f t="shared" si="1900"/>
        <v>0</v>
      </c>
    </row>
    <row r="23967" spans="10:13" x14ac:dyDescent="0.25">
      <c r="J23967" s="5">
        <f t="shared" si="1901"/>
        <v>123</v>
      </c>
      <c r="K23967" s="5">
        <f t="shared" si="1898"/>
        <v>123</v>
      </c>
      <c r="L23967" s="5">
        <f t="shared" si="1899"/>
        <v>0</v>
      </c>
      <c r="M23967" s="5">
        <f t="shared" si="1900"/>
        <v>0</v>
      </c>
    </row>
    <row r="23968" spans="10:13" x14ac:dyDescent="0.25">
      <c r="J23968" s="5">
        <f t="shared" si="1901"/>
        <v>123</v>
      </c>
      <c r="K23968" s="5">
        <f t="shared" si="1898"/>
        <v>123</v>
      </c>
      <c r="L23968" s="5">
        <f t="shared" si="1899"/>
        <v>0</v>
      </c>
      <c r="M23968" s="5">
        <f t="shared" si="1900"/>
        <v>0</v>
      </c>
    </row>
    <row r="23969" spans="10:13" x14ac:dyDescent="0.25">
      <c r="J23969" s="5">
        <f t="shared" si="1901"/>
        <v>123</v>
      </c>
      <c r="K23969" s="5">
        <f t="shared" si="1898"/>
        <v>123</v>
      </c>
      <c r="L23969" s="5">
        <f t="shared" si="1899"/>
        <v>0</v>
      </c>
      <c r="M23969" s="5">
        <f t="shared" si="1900"/>
        <v>0</v>
      </c>
    </row>
    <row r="23970" spans="10:13" x14ac:dyDescent="0.25">
      <c r="J23970" s="5">
        <f t="shared" si="1901"/>
        <v>123</v>
      </c>
      <c r="K23970" s="5">
        <f t="shared" si="1898"/>
        <v>123</v>
      </c>
      <c r="L23970" s="5">
        <f t="shared" si="1899"/>
        <v>0</v>
      </c>
      <c r="M23970" s="5">
        <f t="shared" si="1900"/>
        <v>0</v>
      </c>
    </row>
    <row r="23971" spans="10:13" x14ac:dyDescent="0.25">
      <c r="J23971" s="5">
        <f t="shared" si="1901"/>
        <v>123</v>
      </c>
      <c r="K23971" s="5">
        <f t="shared" si="1898"/>
        <v>123</v>
      </c>
      <c r="L23971" s="5">
        <f t="shared" si="1899"/>
        <v>0</v>
      </c>
      <c r="M23971" s="5">
        <f t="shared" si="1900"/>
        <v>0</v>
      </c>
    </row>
    <row r="23972" spans="10:13" x14ac:dyDescent="0.25">
      <c r="J23972" s="5">
        <f t="shared" si="1901"/>
        <v>123</v>
      </c>
      <c r="K23972" s="5">
        <f t="shared" si="1898"/>
        <v>123</v>
      </c>
      <c r="L23972" s="5">
        <f t="shared" si="1899"/>
        <v>0</v>
      </c>
      <c r="M23972" s="5">
        <f t="shared" si="1900"/>
        <v>0</v>
      </c>
    </row>
    <row r="23973" spans="10:13" x14ac:dyDescent="0.25">
      <c r="J23973" s="5">
        <f t="shared" si="1901"/>
        <v>123</v>
      </c>
      <c r="K23973" s="5">
        <f t="shared" si="1898"/>
        <v>123</v>
      </c>
      <c r="L23973" s="5">
        <f t="shared" si="1899"/>
        <v>0</v>
      </c>
      <c r="M23973" s="5">
        <f t="shared" si="1900"/>
        <v>0</v>
      </c>
    </row>
    <row r="23974" spans="10:13" x14ac:dyDescent="0.25">
      <c r="J23974" s="5">
        <f t="shared" si="1901"/>
        <v>123</v>
      </c>
      <c r="K23974" s="5">
        <f t="shared" si="1898"/>
        <v>123</v>
      </c>
      <c r="L23974" s="5">
        <f t="shared" si="1899"/>
        <v>0</v>
      </c>
      <c r="M23974" s="5">
        <f t="shared" si="1900"/>
        <v>0</v>
      </c>
    </row>
    <row r="23975" spans="10:13" x14ac:dyDescent="0.25">
      <c r="J23975" s="5">
        <f t="shared" si="1901"/>
        <v>123</v>
      </c>
      <c r="K23975" s="5">
        <f t="shared" si="1898"/>
        <v>123</v>
      </c>
      <c r="L23975" s="5">
        <f t="shared" si="1899"/>
        <v>0</v>
      </c>
      <c r="M23975" s="5">
        <f t="shared" si="1900"/>
        <v>0</v>
      </c>
    </row>
    <row r="23976" spans="10:13" x14ac:dyDescent="0.25">
      <c r="J23976" s="5">
        <f t="shared" si="1901"/>
        <v>123</v>
      </c>
      <c r="K23976" s="5">
        <f t="shared" si="1898"/>
        <v>123</v>
      </c>
      <c r="L23976" s="5">
        <f t="shared" si="1899"/>
        <v>0</v>
      </c>
      <c r="M23976" s="5">
        <f t="shared" si="1900"/>
        <v>0</v>
      </c>
    </row>
    <row r="23977" spans="10:13" x14ac:dyDescent="0.25">
      <c r="J23977" s="5">
        <f t="shared" si="1901"/>
        <v>123</v>
      </c>
      <c r="K23977" s="5">
        <f t="shared" si="1898"/>
        <v>123</v>
      </c>
      <c r="L23977" s="5">
        <f t="shared" si="1899"/>
        <v>0</v>
      </c>
      <c r="M23977" s="5">
        <f t="shared" si="1900"/>
        <v>0</v>
      </c>
    </row>
    <row r="23978" spans="10:13" x14ac:dyDescent="0.25">
      <c r="J23978" s="5">
        <f t="shared" si="1901"/>
        <v>123</v>
      </c>
      <c r="K23978" s="5">
        <f t="shared" si="1898"/>
        <v>123</v>
      </c>
      <c r="L23978" s="5">
        <f t="shared" si="1899"/>
        <v>0</v>
      </c>
      <c r="M23978" s="5">
        <f t="shared" si="1900"/>
        <v>0</v>
      </c>
    </row>
    <row r="23979" spans="10:13" x14ac:dyDescent="0.25">
      <c r="J23979" s="5">
        <f t="shared" si="1901"/>
        <v>123</v>
      </c>
      <c r="K23979" s="5">
        <f t="shared" si="1898"/>
        <v>123</v>
      </c>
      <c r="L23979" s="5">
        <f t="shared" si="1899"/>
        <v>0</v>
      </c>
      <c r="M23979" s="5">
        <f t="shared" si="1900"/>
        <v>0</v>
      </c>
    </row>
    <row r="23980" spans="10:13" x14ac:dyDescent="0.25">
      <c r="J23980" s="5">
        <f t="shared" si="1901"/>
        <v>123</v>
      </c>
      <c r="K23980" s="5">
        <f t="shared" si="1898"/>
        <v>123</v>
      </c>
      <c r="L23980" s="5">
        <f t="shared" si="1899"/>
        <v>0</v>
      </c>
      <c r="M23980" s="5">
        <f t="shared" si="1900"/>
        <v>0</v>
      </c>
    </row>
    <row r="23981" spans="10:13" x14ac:dyDescent="0.25">
      <c r="J23981" s="5">
        <f t="shared" si="1901"/>
        <v>123</v>
      </c>
      <c r="K23981" s="5">
        <f t="shared" si="1898"/>
        <v>123</v>
      </c>
      <c r="L23981" s="5">
        <f t="shared" si="1899"/>
        <v>0</v>
      </c>
      <c r="M23981" s="5">
        <f t="shared" si="1900"/>
        <v>0</v>
      </c>
    </row>
    <row r="23982" spans="10:13" x14ac:dyDescent="0.25">
      <c r="J23982" s="5">
        <f t="shared" si="1901"/>
        <v>123</v>
      </c>
      <c r="K23982" s="5">
        <f t="shared" si="1898"/>
        <v>123</v>
      </c>
      <c r="L23982" s="5">
        <f t="shared" si="1899"/>
        <v>0</v>
      </c>
      <c r="M23982" s="5">
        <f t="shared" si="1900"/>
        <v>0</v>
      </c>
    </row>
    <row r="23983" spans="10:13" x14ac:dyDescent="0.25">
      <c r="J23983" s="5">
        <f t="shared" si="1901"/>
        <v>123</v>
      </c>
      <c r="K23983" s="5">
        <f t="shared" si="1898"/>
        <v>123</v>
      </c>
      <c r="L23983" s="5">
        <f t="shared" si="1899"/>
        <v>0</v>
      </c>
      <c r="M23983" s="5">
        <f t="shared" si="1900"/>
        <v>0</v>
      </c>
    </row>
    <row r="23984" spans="10:13" x14ac:dyDescent="0.25">
      <c r="J23984" s="5">
        <f t="shared" si="1901"/>
        <v>123</v>
      </c>
      <c r="K23984" s="5">
        <f t="shared" si="1898"/>
        <v>123</v>
      </c>
      <c r="L23984" s="5">
        <f t="shared" si="1899"/>
        <v>0</v>
      </c>
      <c r="M23984" s="5">
        <f t="shared" si="1900"/>
        <v>0</v>
      </c>
    </row>
    <row r="23985" spans="10:13" x14ac:dyDescent="0.25">
      <c r="J23985" s="5">
        <f t="shared" si="1901"/>
        <v>123</v>
      </c>
      <c r="K23985" s="5">
        <f t="shared" si="1898"/>
        <v>123</v>
      </c>
      <c r="L23985" s="5">
        <f t="shared" si="1899"/>
        <v>0</v>
      </c>
      <c r="M23985" s="5">
        <f t="shared" si="1900"/>
        <v>0</v>
      </c>
    </row>
    <row r="23986" spans="10:13" x14ac:dyDescent="0.25">
      <c r="J23986" s="5">
        <f t="shared" si="1901"/>
        <v>123</v>
      </c>
      <c r="K23986" s="5">
        <f t="shared" si="1898"/>
        <v>123</v>
      </c>
      <c r="L23986" s="5">
        <f t="shared" si="1899"/>
        <v>0</v>
      </c>
      <c r="M23986" s="5">
        <f t="shared" si="1900"/>
        <v>0</v>
      </c>
    </row>
    <row r="23987" spans="10:13" x14ac:dyDescent="0.25">
      <c r="J23987" s="5">
        <f t="shared" si="1901"/>
        <v>123</v>
      </c>
      <c r="K23987" s="5">
        <f t="shared" si="1898"/>
        <v>123</v>
      </c>
      <c r="L23987" s="5">
        <f t="shared" si="1899"/>
        <v>0</v>
      </c>
      <c r="M23987" s="5">
        <f t="shared" si="1900"/>
        <v>0</v>
      </c>
    </row>
    <row r="23988" spans="10:13" x14ac:dyDescent="0.25">
      <c r="J23988" s="5">
        <f t="shared" si="1901"/>
        <v>123</v>
      </c>
      <c r="K23988" s="5">
        <f t="shared" si="1898"/>
        <v>123</v>
      </c>
      <c r="L23988" s="5">
        <f t="shared" si="1899"/>
        <v>0</v>
      </c>
      <c r="M23988" s="5">
        <f t="shared" si="1900"/>
        <v>0</v>
      </c>
    </row>
    <row r="23989" spans="10:13" x14ac:dyDescent="0.25">
      <c r="J23989" s="5">
        <f t="shared" si="1901"/>
        <v>123</v>
      </c>
      <c r="K23989" s="5">
        <f t="shared" ref="K23989:K24052" si="1902">IF(OR(AND((ABS(B24071-B24070))&lt;0.008,(ABS(B24070-B24069))&lt;0.008),AND((ABS(B24070-B24071))&lt;0.008,(ABS(B24069-B24070))&lt;0.008)),123,B24070)</f>
        <v>123</v>
      </c>
      <c r="L23989" s="5">
        <f t="shared" si="1899"/>
        <v>0</v>
      </c>
      <c r="M23989" s="5">
        <f t="shared" si="1900"/>
        <v>0</v>
      </c>
    </row>
    <row r="23990" spans="10:13" x14ac:dyDescent="0.25">
      <c r="J23990" s="5">
        <f t="shared" si="1901"/>
        <v>123</v>
      </c>
      <c r="K23990" s="5">
        <f t="shared" si="1902"/>
        <v>123</v>
      </c>
      <c r="L23990" s="5">
        <f t="shared" si="1899"/>
        <v>0</v>
      </c>
      <c r="M23990" s="5">
        <f t="shared" si="1900"/>
        <v>0</v>
      </c>
    </row>
    <row r="23991" spans="10:13" x14ac:dyDescent="0.25">
      <c r="J23991" s="5">
        <f t="shared" si="1901"/>
        <v>123</v>
      </c>
      <c r="K23991" s="5">
        <f t="shared" si="1902"/>
        <v>123</v>
      </c>
      <c r="L23991" s="5">
        <f t="shared" si="1899"/>
        <v>0</v>
      </c>
      <c r="M23991" s="5">
        <f t="shared" si="1900"/>
        <v>0</v>
      </c>
    </row>
    <row r="23992" spans="10:13" x14ac:dyDescent="0.25">
      <c r="J23992" s="5">
        <f t="shared" si="1901"/>
        <v>123</v>
      </c>
      <c r="K23992" s="5">
        <f t="shared" si="1902"/>
        <v>123</v>
      </c>
      <c r="L23992" s="5">
        <f t="shared" si="1899"/>
        <v>0</v>
      </c>
      <c r="M23992" s="5">
        <f t="shared" si="1900"/>
        <v>0</v>
      </c>
    </row>
    <row r="23993" spans="10:13" x14ac:dyDescent="0.25">
      <c r="J23993" s="5">
        <f t="shared" si="1901"/>
        <v>123</v>
      </c>
      <c r="K23993" s="5">
        <f t="shared" si="1902"/>
        <v>123</v>
      </c>
      <c r="L23993" s="5">
        <f t="shared" si="1899"/>
        <v>0</v>
      </c>
      <c r="M23993" s="5">
        <f t="shared" si="1900"/>
        <v>0</v>
      </c>
    </row>
    <row r="23994" spans="10:13" x14ac:dyDescent="0.25">
      <c r="J23994" s="5">
        <f t="shared" si="1901"/>
        <v>123</v>
      </c>
      <c r="K23994" s="5">
        <f t="shared" si="1902"/>
        <v>123</v>
      </c>
      <c r="L23994" s="5">
        <f t="shared" si="1899"/>
        <v>0</v>
      </c>
      <c r="M23994" s="5">
        <f t="shared" si="1900"/>
        <v>0</v>
      </c>
    </row>
    <row r="23995" spans="10:13" x14ac:dyDescent="0.25">
      <c r="J23995" s="5">
        <f t="shared" si="1901"/>
        <v>123</v>
      </c>
      <c r="K23995" s="5">
        <f t="shared" si="1902"/>
        <v>123</v>
      </c>
      <c r="L23995" s="5">
        <f t="shared" si="1899"/>
        <v>0</v>
      </c>
      <c r="M23995" s="5">
        <f t="shared" si="1900"/>
        <v>0</v>
      </c>
    </row>
    <row r="23996" spans="10:13" x14ac:dyDescent="0.25">
      <c r="J23996" s="5">
        <f t="shared" si="1901"/>
        <v>123</v>
      </c>
      <c r="K23996" s="5">
        <f t="shared" si="1902"/>
        <v>123</v>
      </c>
      <c r="L23996" s="5">
        <f t="shared" si="1899"/>
        <v>0</v>
      </c>
      <c r="M23996" s="5">
        <f t="shared" si="1900"/>
        <v>0</v>
      </c>
    </row>
    <row r="23997" spans="10:13" x14ac:dyDescent="0.25">
      <c r="J23997" s="5">
        <f t="shared" si="1901"/>
        <v>123</v>
      </c>
      <c r="K23997" s="5">
        <f t="shared" si="1902"/>
        <v>123</v>
      </c>
      <c r="L23997" s="5">
        <f t="shared" si="1899"/>
        <v>0</v>
      </c>
      <c r="M23997" s="5">
        <f t="shared" si="1900"/>
        <v>0</v>
      </c>
    </row>
    <row r="23998" spans="10:13" x14ac:dyDescent="0.25">
      <c r="J23998" s="5">
        <f t="shared" si="1901"/>
        <v>123</v>
      </c>
      <c r="K23998" s="5">
        <f t="shared" si="1902"/>
        <v>123</v>
      </c>
      <c r="L23998" s="5">
        <f t="shared" si="1899"/>
        <v>0</v>
      </c>
      <c r="M23998" s="5">
        <f t="shared" si="1900"/>
        <v>0</v>
      </c>
    </row>
    <row r="23999" spans="10:13" x14ac:dyDescent="0.25">
      <c r="J23999" s="5">
        <f t="shared" si="1901"/>
        <v>123</v>
      </c>
      <c r="K23999" s="5">
        <f t="shared" si="1902"/>
        <v>123</v>
      </c>
      <c r="L23999" s="5">
        <f t="shared" si="1899"/>
        <v>0</v>
      </c>
      <c r="M23999" s="5">
        <f t="shared" si="1900"/>
        <v>0</v>
      </c>
    </row>
    <row r="24000" spans="10:13" x14ac:dyDescent="0.25">
      <c r="J24000" s="5">
        <f t="shared" si="1901"/>
        <v>123</v>
      </c>
      <c r="K24000" s="5">
        <f t="shared" si="1902"/>
        <v>123</v>
      </c>
      <c r="L24000" s="5">
        <f t="shared" si="1899"/>
        <v>0</v>
      </c>
      <c r="M24000" s="5">
        <f t="shared" si="1900"/>
        <v>0</v>
      </c>
    </row>
    <row r="24001" spans="10:13" x14ac:dyDescent="0.25">
      <c r="J24001" s="5">
        <f t="shared" si="1901"/>
        <v>123</v>
      </c>
      <c r="K24001" s="5">
        <f t="shared" si="1902"/>
        <v>123</v>
      </c>
      <c r="L24001" s="5">
        <f t="shared" si="1899"/>
        <v>0</v>
      </c>
      <c r="M24001" s="5">
        <f t="shared" si="1900"/>
        <v>0</v>
      </c>
    </row>
    <row r="24002" spans="10:13" x14ac:dyDescent="0.25">
      <c r="J24002" s="5">
        <f t="shared" si="1901"/>
        <v>123</v>
      </c>
      <c r="K24002" s="5">
        <f t="shared" si="1902"/>
        <v>123</v>
      </c>
      <c r="L24002" s="5">
        <f t="shared" si="1899"/>
        <v>0</v>
      </c>
      <c r="M24002" s="5">
        <f t="shared" si="1900"/>
        <v>0</v>
      </c>
    </row>
    <row r="24003" spans="10:13" x14ac:dyDescent="0.25">
      <c r="J24003" s="5">
        <f t="shared" si="1901"/>
        <v>123</v>
      </c>
      <c r="K24003" s="5">
        <f t="shared" si="1902"/>
        <v>123</v>
      </c>
      <c r="L24003" s="5">
        <f t="shared" si="1899"/>
        <v>0</v>
      </c>
      <c r="M24003" s="5">
        <f t="shared" si="1900"/>
        <v>0</v>
      </c>
    </row>
    <row r="24004" spans="10:13" x14ac:dyDescent="0.25">
      <c r="J24004" s="5">
        <f t="shared" si="1901"/>
        <v>123</v>
      </c>
      <c r="K24004" s="5">
        <f t="shared" si="1902"/>
        <v>123</v>
      </c>
      <c r="L24004" s="5">
        <f t="shared" si="1899"/>
        <v>0</v>
      </c>
      <c r="M24004" s="5">
        <f t="shared" si="1900"/>
        <v>0</v>
      </c>
    </row>
    <row r="24005" spans="10:13" x14ac:dyDescent="0.25">
      <c r="J24005" s="5">
        <f t="shared" si="1901"/>
        <v>123</v>
      </c>
      <c r="K24005" s="5">
        <f t="shared" si="1902"/>
        <v>123</v>
      </c>
      <c r="L24005" s="5">
        <f t="shared" si="1899"/>
        <v>0</v>
      </c>
      <c r="M24005" s="5">
        <f t="shared" si="1900"/>
        <v>0</v>
      </c>
    </row>
    <row r="24006" spans="10:13" x14ac:dyDescent="0.25">
      <c r="J24006" s="5">
        <f t="shared" si="1901"/>
        <v>123</v>
      </c>
      <c r="K24006" s="5">
        <f t="shared" si="1902"/>
        <v>123</v>
      </c>
      <c r="L24006" s="5">
        <f t="shared" si="1899"/>
        <v>0</v>
      </c>
      <c r="M24006" s="5">
        <f t="shared" si="1900"/>
        <v>0</v>
      </c>
    </row>
    <row r="24007" spans="10:13" x14ac:dyDescent="0.25">
      <c r="J24007" s="5">
        <f t="shared" si="1901"/>
        <v>123</v>
      </c>
      <c r="K24007" s="5">
        <f t="shared" si="1902"/>
        <v>123</v>
      </c>
      <c r="L24007" s="5">
        <f t="shared" si="1899"/>
        <v>0</v>
      </c>
      <c r="M24007" s="5">
        <f t="shared" si="1900"/>
        <v>0</v>
      </c>
    </row>
    <row r="24008" spans="10:13" x14ac:dyDescent="0.25">
      <c r="J24008" s="5">
        <f t="shared" si="1901"/>
        <v>123</v>
      </c>
      <c r="K24008" s="5">
        <f t="shared" si="1902"/>
        <v>123</v>
      </c>
      <c r="L24008" s="5">
        <f t="shared" si="1899"/>
        <v>0</v>
      </c>
      <c r="M24008" s="5">
        <f t="shared" si="1900"/>
        <v>0</v>
      </c>
    </row>
    <row r="24009" spans="10:13" x14ac:dyDescent="0.25">
      <c r="J24009" s="5">
        <f t="shared" si="1901"/>
        <v>123</v>
      </c>
      <c r="K24009" s="5">
        <f t="shared" si="1902"/>
        <v>123</v>
      </c>
      <c r="L24009" s="5">
        <f t="shared" si="1899"/>
        <v>0</v>
      </c>
      <c r="M24009" s="5">
        <f t="shared" si="1900"/>
        <v>0</v>
      </c>
    </row>
    <row r="24010" spans="10:13" x14ac:dyDescent="0.25">
      <c r="J24010" s="5">
        <f t="shared" si="1901"/>
        <v>123</v>
      </c>
      <c r="K24010" s="5">
        <f t="shared" si="1902"/>
        <v>123</v>
      </c>
      <c r="L24010" s="5">
        <f t="shared" si="1899"/>
        <v>0</v>
      </c>
      <c r="M24010" s="5">
        <f t="shared" si="1900"/>
        <v>0</v>
      </c>
    </row>
    <row r="24011" spans="10:13" x14ac:dyDescent="0.25">
      <c r="J24011" s="5">
        <f t="shared" si="1901"/>
        <v>123</v>
      </c>
      <c r="K24011" s="5">
        <f t="shared" si="1902"/>
        <v>123</v>
      </c>
      <c r="L24011" s="5">
        <f t="shared" si="1899"/>
        <v>0</v>
      </c>
      <c r="M24011" s="5">
        <f t="shared" si="1900"/>
        <v>0</v>
      </c>
    </row>
    <row r="24012" spans="10:13" x14ac:dyDescent="0.25">
      <c r="J24012" s="5">
        <f t="shared" si="1901"/>
        <v>123</v>
      </c>
      <c r="K24012" s="5">
        <f t="shared" si="1902"/>
        <v>123</v>
      </c>
      <c r="L24012" s="5">
        <f t="shared" si="1899"/>
        <v>0</v>
      </c>
      <c r="M24012" s="5">
        <f t="shared" si="1900"/>
        <v>0</v>
      </c>
    </row>
    <row r="24013" spans="10:13" x14ac:dyDescent="0.25">
      <c r="J24013" s="5">
        <f t="shared" si="1901"/>
        <v>123</v>
      </c>
      <c r="K24013" s="5">
        <f t="shared" si="1902"/>
        <v>123</v>
      </c>
      <c r="L24013" s="5">
        <f t="shared" ref="L24013:L24076" si="1903">ABS(A24012-A24013)</f>
        <v>0</v>
      </c>
      <c r="M24013" s="5">
        <f t="shared" ref="M24013:M24076" si="1904">ABS(B24012-B24013)</f>
        <v>0</v>
      </c>
    </row>
    <row r="24014" spans="10:13" x14ac:dyDescent="0.25">
      <c r="J24014" s="5">
        <f t="shared" si="1901"/>
        <v>123</v>
      </c>
      <c r="K24014" s="5">
        <f t="shared" si="1902"/>
        <v>123</v>
      </c>
      <c r="L24014" s="5">
        <f t="shared" si="1903"/>
        <v>0</v>
      </c>
      <c r="M24014" s="5">
        <f t="shared" si="1904"/>
        <v>0</v>
      </c>
    </row>
    <row r="24015" spans="10:13" x14ac:dyDescent="0.25">
      <c r="J24015" s="5">
        <f t="shared" ref="J24015:J24078" si="1905">IF(OR(AND((ABS(A24032-A24031))&lt;0.008,(ABS(A24031-A24030))&lt;0.008),AND((ABS(A24031-A24032))&lt;0.008,(ABS(A24030-A24031))&lt;0.008)),123,A24031)</f>
        <v>123</v>
      </c>
      <c r="K24015" s="5">
        <f t="shared" si="1902"/>
        <v>123</v>
      </c>
      <c r="L24015" s="5">
        <f t="shared" si="1903"/>
        <v>0</v>
      </c>
      <c r="M24015" s="5">
        <f t="shared" si="1904"/>
        <v>0</v>
      </c>
    </row>
    <row r="24016" spans="10:13" x14ac:dyDescent="0.25">
      <c r="J24016" s="5">
        <f t="shared" si="1905"/>
        <v>123</v>
      </c>
      <c r="K24016" s="5">
        <f t="shared" si="1902"/>
        <v>123</v>
      </c>
      <c r="L24016" s="5">
        <f t="shared" si="1903"/>
        <v>0</v>
      </c>
      <c r="M24016" s="5">
        <f t="shared" si="1904"/>
        <v>0</v>
      </c>
    </row>
    <row r="24017" spans="10:13" x14ac:dyDescent="0.25">
      <c r="J24017" s="5">
        <f t="shared" si="1905"/>
        <v>123</v>
      </c>
      <c r="K24017" s="5">
        <f t="shared" si="1902"/>
        <v>123</v>
      </c>
      <c r="L24017" s="5">
        <f t="shared" si="1903"/>
        <v>0</v>
      </c>
      <c r="M24017" s="5">
        <f t="shared" si="1904"/>
        <v>0</v>
      </c>
    </row>
    <row r="24018" spans="10:13" x14ac:dyDescent="0.25">
      <c r="J24018" s="5">
        <f t="shared" si="1905"/>
        <v>123</v>
      </c>
      <c r="K24018" s="5">
        <f t="shared" si="1902"/>
        <v>123</v>
      </c>
      <c r="L24018" s="5">
        <f t="shared" si="1903"/>
        <v>0</v>
      </c>
      <c r="M24018" s="5">
        <f t="shared" si="1904"/>
        <v>0</v>
      </c>
    </row>
    <row r="24019" spans="10:13" x14ac:dyDescent="0.25">
      <c r="J24019" s="5">
        <f t="shared" si="1905"/>
        <v>123</v>
      </c>
      <c r="K24019" s="5">
        <f t="shared" si="1902"/>
        <v>123</v>
      </c>
      <c r="L24019" s="5">
        <f t="shared" si="1903"/>
        <v>0</v>
      </c>
      <c r="M24019" s="5">
        <f t="shared" si="1904"/>
        <v>0</v>
      </c>
    </row>
    <row r="24020" spans="10:13" x14ac:dyDescent="0.25">
      <c r="J24020" s="5">
        <f t="shared" si="1905"/>
        <v>123</v>
      </c>
      <c r="K24020" s="5">
        <f t="shared" si="1902"/>
        <v>123</v>
      </c>
      <c r="L24020" s="5">
        <f t="shared" si="1903"/>
        <v>0</v>
      </c>
      <c r="M24020" s="5">
        <f t="shared" si="1904"/>
        <v>0</v>
      </c>
    </row>
    <row r="24021" spans="10:13" x14ac:dyDescent="0.25">
      <c r="J24021" s="5">
        <f t="shared" si="1905"/>
        <v>123</v>
      </c>
      <c r="K24021" s="5">
        <f t="shared" si="1902"/>
        <v>123</v>
      </c>
      <c r="L24021" s="5">
        <f t="shared" si="1903"/>
        <v>0</v>
      </c>
      <c r="M24021" s="5">
        <f t="shared" si="1904"/>
        <v>0</v>
      </c>
    </row>
    <row r="24022" spans="10:13" x14ac:dyDescent="0.25">
      <c r="J24022" s="5">
        <f t="shared" si="1905"/>
        <v>123</v>
      </c>
      <c r="K24022" s="5">
        <f t="shared" si="1902"/>
        <v>123</v>
      </c>
      <c r="L24022" s="5">
        <f t="shared" si="1903"/>
        <v>0</v>
      </c>
      <c r="M24022" s="5">
        <f t="shared" si="1904"/>
        <v>0</v>
      </c>
    </row>
    <row r="24023" spans="10:13" x14ac:dyDescent="0.25">
      <c r="J24023" s="5">
        <f t="shared" si="1905"/>
        <v>123</v>
      </c>
      <c r="K24023" s="5">
        <f t="shared" si="1902"/>
        <v>123</v>
      </c>
      <c r="L24023" s="5">
        <f t="shared" si="1903"/>
        <v>0</v>
      </c>
      <c r="M24023" s="5">
        <f t="shared" si="1904"/>
        <v>0</v>
      </c>
    </row>
    <row r="24024" spans="10:13" x14ac:dyDescent="0.25">
      <c r="J24024" s="5">
        <f t="shared" si="1905"/>
        <v>123</v>
      </c>
      <c r="K24024" s="5">
        <f t="shared" si="1902"/>
        <v>123</v>
      </c>
      <c r="L24024" s="5">
        <f t="shared" si="1903"/>
        <v>0</v>
      </c>
      <c r="M24024" s="5">
        <f t="shared" si="1904"/>
        <v>0</v>
      </c>
    </row>
    <row r="24025" spans="10:13" x14ac:dyDescent="0.25">
      <c r="J24025" s="5">
        <f t="shared" si="1905"/>
        <v>123</v>
      </c>
      <c r="K24025" s="5">
        <f t="shared" si="1902"/>
        <v>123</v>
      </c>
      <c r="L24025" s="5">
        <f t="shared" si="1903"/>
        <v>0</v>
      </c>
      <c r="M24025" s="5">
        <f t="shared" si="1904"/>
        <v>0</v>
      </c>
    </row>
    <row r="24026" spans="10:13" x14ac:dyDescent="0.25">
      <c r="J24026" s="5">
        <f t="shared" si="1905"/>
        <v>123</v>
      </c>
      <c r="K24026" s="5">
        <f t="shared" si="1902"/>
        <v>123</v>
      </c>
      <c r="L24026" s="5">
        <f t="shared" si="1903"/>
        <v>0</v>
      </c>
      <c r="M24026" s="5">
        <f t="shared" si="1904"/>
        <v>0</v>
      </c>
    </row>
    <row r="24027" spans="10:13" x14ac:dyDescent="0.25">
      <c r="J24027" s="5">
        <f t="shared" si="1905"/>
        <v>123</v>
      </c>
      <c r="K24027" s="5">
        <f t="shared" si="1902"/>
        <v>123</v>
      </c>
      <c r="L24027" s="5">
        <f t="shared" si="1903"/>
        <v>0</v>
      </c>
      <c r="M24027" s="5">
        <f t="shared" si="1904"/>
        <v>0</v>
      </c>
    </row>
    <row r="24028" spans="10:13" x14ac:dyDescent="0.25">
      <c r="J24028" s="5">
        <f t="shared" si="1905"/>
        <v>123</v>
      </c>
      <c r="K24028" s="5">
        <f t="shared" si="1902"/>
        <v>123</v>
      </c>
      <c r="L24028" s="5">
        <f t="shared" si="1903"/>
        <v>0</v>
      </c>
      <c r="M24028" s="5">
        <f t="shared" si="1904"/>
        <v>0</v>
      </c>
    </row>
    <row r="24029" spans="10:13" x14ac:dyDescent="0.25">
      <c r="J24029" s="5">
        <f t="shared" si="1905"/>
        <v>123</v>
      </c>
      <c r="K24029" s="5">
        <f t="shared" si="1902"/>
        <v>123</v>
      </c>
      <c r="L24029" s="5">
        <f t="shared" si="1903"/>
        <v>0</v>
      </c>
      <c r="M24029" s="5">
        <f t="shared" si="1904"/>
        <v>0</v>
      </c>
    </row>
    <row r="24030" spans="10:13" x14ac:dyDescent="0.25">
      <c r="J24030" s="5">
        <f t="shared" si="1905"/>
        <v>123</v>
      </c>
      <c r="K24030" s="5">
        <f t="shared" si="1902"/>
        <v>123</v>
      </c>
      <c r="L24030" s="5">
        <f t="shared" si="1903"/>
        <v>0</v>
      </c>
      <c r="M24030" s="5">
        <f t="shared" si="1904"/>
        <v>0</v>
      </c>
    </row>
    <row r="24031" spans="10:13" x14ac:dyDescent="0.25">
      <c r="J24031" s="5">
        <f t="shared" si="1905"/>
        <v>123</v>
      </c>
      <c r="K24031" s="5">
        <f t="shared" si="1902"/>
        <v>123</v>
      </c>
      <c r="L24031" s="5">
        <f t="shared" si="1903"/>
        <v>0</v>
      </c>
      <c r="M24031" s="5">
        <f t="shared" si="1904"/>
        <v>0</v>
      </c>
    </row>
    <row r="24032" spans="10:13" x14ac:dyDescent="0.25">
      <c r="J24032" s="5">
        <f t="shared" si="1905"/>
        <v>123</v>
      </c>
      <c r="K24032" s="5">
        <f t="shared" si="1902"/>
        <v>123</v>
      </c>
      <c r="L24032" s="5">
        <f t="shared" si="1903"/>
        <v>0</v>
      </c>
      <c r="M24032" s="5">
        <f t="shared" si="1904"/>
        <v>0</v>
      </c>
    </row>
    <row r="24033" spans="10:13" x14ac:dyDescent="0.25">
      <c r="J24033" s="5">
        <f t="shared" si="1905"/>
        <v>123</v>
      </c>
      <c r="K24033" s="5">
        <f t="shared" si="1902"/>
        <v>123</v>
      </c>
      <c r="L24033" s="5">
        <f t="shared" si="1903"/>
        <v>0</v>
      </c>
      <c r="M24033" s="5">
        <f t="shared" si="1904"/>
        <v>0</v>
      </c>
    </row>
    <row r="24034" spans="10:13" x14ac:dyDescent="0.25">
      <c r="J24034" s="5">
        <f t="shared" si="1905"/>
        <v>123</v>
      </c>
      <c r="K24034" s="5">
        <f t="shared" si="1902"/>
        <v>123</v>
      </c>
      <c r="L24034" s="5">
        <f t="shared" si="1903"/>
        <v>0</v>
      </c>
      <c r="M24034" s="5">
        <f t="shared" si="1904"/>
        <v>0</v>
      </c>
    </row>
    <row r="24035" spans="10:13" x14ac:dyDescent="0.25">
      <c r="J24035" s="5">
        <f t="shared" si="1905"/>
        <v>123</v>
      </c>
      <c r="K24035" s="5">
        <f t="shared" si="1902"/>
        <v>123</v>
      </c>
      <c r="L24035" s="5">
        <f t="shared" si="1903"/>
        <v>0</v>
      </c>
      <c r="M24035" s="5">
        <f t="shared" si="1904"/>
        <v>0</v>
      </c>
    </row>
    <row r="24036" spans="10:13" x14ac:dyDescent="0.25">
      <c r="J24036" s="5">
        <f t="shared" si="1905"/>
        <v>123</v>
      </c>
      <c r="K24036" s="5">
        <f t="shared" si="1902"/>
        <v>123</v>
      </c>
      <c r="L24036" s="5">
        <f t="shared" si="1903"/>
        <v>0</v>
      </c>
      <c r="M24036" s="5">
        <f t="shared" si="1904"/>
        <v>0</v>
      </c>
    </row>
    <row r="24037" spans="10:13" x14ac:dyDescent="0.25">
      <c r="J24037" s="5">
        <f t="shared" si="1905"/>
        <v>123</v>
      </c>
      <c r="K24037" s="5">
        <f t="shared" si="1902"/>
        <v>123</v>
      </c>
      <c r="L24037" s="5">
        <f t="shared" si="1903"/>
        <v>0</v>
      </c>
      <c r="M24037" s="5">
        <f t="shared" si="1904"/>
        <v>0</v>
      </c>
    </row>
    <row r="24038" spans="10:13" x14ac:dyDescent="0.25">
      <c r="J24038" s="5">
        <f t="shared" si="1905"/>
        <v>123</v>
      </c>
      <c r="K24038" s="5">
        <f t="shared" si="1902"/>
        <v>123</v>
      </c>
      <c r="L24038" s="5">
        <f t="shared" si="1903"/>
        <v>0</v>
      </c>
      <c r="M24038" s="5">
        <f t="shared" si="1904"/>
        <v>0</v>
      </c>
    </row>
    <row r="24039" spans="10:13" x14ac:dyDescent="0.25">
      <c r="J24039" s="5">
        <f t="shared" si="1905"/>
        <v>123</v>
      </c>
      <c r="K24039" s="5">
        <f t="shared" si="1902"/>
        <v>123</v>
      </c>
      <c r="L24039" s="5">
        <f t="shared" si="1903"/>
        <v>0</v>
      </c>
      <c r="M24039" s="5">
        <f t="shared" si="1904"/>
        <v>0</v>
      </c>
    </row>
    <row r="24040" spans="10:13" x14ac:dyDescent="0.25">
      <c r="J24040" s="5">
        <f t="shared" si="1905"/>
        <v>123</v>
      </c>
      <c r="K24040" s="5">
        <f t="shared" si="1902"/>
        <v>123</v>
      </c>
      <c r="L24040" s="5">
        <f t="shared" si="1903"/>
        <v>0</v>
      </c>
      <c r="M24040" s="5">
        <f t="shared" si="1904"/>
        <v>0</v>
      </c>
    </row>
    <row r="24041" spans="10:13" x14ac:dyDescent="0.25">
      <c r="J24041" s="5">
        <f t="shared" si="1905"/>
        <v>123</v>
      </c>
      <c r="K24041" s="5">
        <f t="shared" si="1902"/>
        <v>123</v>
      </c>
      <c r="L24041" s="5">
        <f t="shared" si="1903"/>
        <v>0</v>
      </c>
      <c r="M24041" s="5">
        <f t="shared" si="1904"/>
        <v>0</v>
      </c>
    </row>
    <row r="24042" spans="10:13" x14ac:dyDescent="0.25">
      <c r="J24042" s="5">
        <f t="shared" si="1905"/>
        <v>123</v>
      </c>
      <c r="K24042" s="5">
        <f t="shared" si="1902"/>
        <v>123</v>
      </c>
      <c r="L24042" s="5">
        <f t="shared" si="1903"/>
        <v>0</v>
      </c>
      <c r="M24042" s="5">
        <f t="shared" si="1904"/>
        <v>0</v>
      </c>
    </row>
    <row r="24043" spans="10:13" x14ac:dyDescent="0.25">
      <c r="J24043" s="5">
        <f t="shared" si="1905"/>
        <v>123</v>
      </c>
      <c r="K24043" s="5">
        <f t="shared" si="1902"/>
        <v>123</v>
      </c>
      <c r="L24043" s="5">
        <f t="shared" si="1903"/>
        <v>0</v>
      </c>
      <c r="M24043" s="5">
        <f t="shared" si="1904"/>
        <v>0</v>
      </c>
    </row>
    <row r="24044" spans="10:13" x14ac:dyDescent="0.25">
      <c r="J24044" s="5">
        <f t="shared" si="1905"/>
        <v>123</v>
      </c>
      <c r="K24044" s="5">
        <f t="shared" si="1902"/>
        <v>123</v>
      </c>
      <c r="L24044" s="5">
        <f t="shared" si="1903"/>
        <v>0</v>
      </c>
      <c r="M24044" s="5">
        <f t="shared" si="1904"/>
        <v>0</v>
      </c>
    </row>
    <row r="24045" spans="10:13" x14ac:dyDescent="0.25">
      <c r="J24045" s="5">
        <f t="shared" si="1905"/>
        <v>123</v>
      </c>
      <c r="K24045" s="5">
        <f t="shared" si="1902"/>
        <v>123</v>
      </c>
      <c r="L24045" s="5">
        <f t="shared" si="1903"/>
        <v>0</v>
      </c>
      <c r="M24045" s="5">
        <f t="shared" si="1904"/>
        <v>0</v>
      </c>
    </row>
    <row r="24046" spans="10:13" x14ac:dyDescent="0.25">
      <c r="J24046" s="5">
        <f t="shared" si="1905"/>
        <v>123</v>
      </c>
      <c r="K24046" s="5">
        <f t="shared" si="1902"/>
        <v>123</v>
      </c>
      <c r="L24046" s="5">
        <f t="shared" si="1903"/>
        <v>0</v>
      </c>
      <c r="M24046" s="5">
        <f t="shared" si="1904"/>
        <v>0</v>
      </c>
    </row>
    <row r="24047" spans="10:13" x14ac:dyDescent="0.25">
      <c r="J24047" s="5">
        <f t="shared" si="1905"/>
        <v>123</v>
      </c>
      <c r="K24047" s="5">
        <f t="shared" si="1902"/>
        <v>123</v>
      </c>
      <c r="L24047" s="5">
        <f t="shared" si="1903"/>
        <v>0</v>
      </c>
      <c r="M24047" s="5">
        <f t="shared" si="1904"/>
        <v>0</v>
      </c>
    </row>
    <row r="24048" spans="10:13" x14ac:dyDescent="0.25">
      <c r="J24048" s="5">
        <f t="shared" si="1905"/>
        <v>123</v>
      </c>
      <c r="K24048" s="5">
        <f t="shared" si="1902"/>
        <v>123</v>
      </c>
      <c r="L24048" s="5">
        <f t="shared" si="1903"/>
        <v>0</v>
      </c>
      <c r="M24048" s="5">
        <f t="shared" si="1904"/>
        <v>0</v>
      </c>
    </row>
    <row r="24049" spans="10:13" x14ac:dyDescent="0.25">
      <c r="J24049" s="5">
        <f t="shared" si="1905"/>
        <v>123</v>
      </c>
      <c r="K24049" s="5">
        <f t="shared" si="1902"/>
        <v>123</v>
      </c>
      <c r="L24049" s="5">
        <f t="shared" si="1903"/>
        <v>0</v>
      </c>
      <c r="M24049" s="5">
        <f t="shared" si="1904"/>
        <v>0</v>
      </c>
    </row>
    <row r="24050" spans="10:13" x14ac:dyDescent="0.25">
      <c r="J24050" s="5">
        <f t="shared" si="1905"/>
        <v>123</v>
      </c>
      <c r="K24050" s="5">
        <f t="shared" si="1902"/>
        <v>123</v>
      </c>
      <c r="L24050" s="5">
        <f t="shared" si="1903"/>
        <v>0</v>
      </c>
      <c r="M24050" s="5">
        <f t="shared" si="1904"/>
        <v>0</v>
      </c>
    </row>
    <row r="24051" spans="10:13" x14ac:dyDescent="0.25">
      <c r="J24051" s="5">
        <f t="shared" si="1905"/>
        <v>123</v>
      </c>
      <c r="K24051" s="5">
        <f t="shared" si="1902"/>
        <v>123</v>
      </c>
      <c r="L24051" s="5">
        <f t="shared" si="1903"/>
        <v>0</v>
      </c>
      <c r="M24051" s="5">
        <f t="shared" si="1904"/>
        <v>0</v>
      </c>
    </row>
    <row r="24052" spans="10:13" x14ac:dyDescent="0.25">
      <c r="J24052" s="5">
        <f t="shared" si="1905"/>
        <v>123</v>
      </c>
      <c r="K24052" s="5">
        <f t="shared" si="1902"/>
        <v>123</v>
      </c>
      <c r="L24052" s="5">
        <f t="shared" si="1903"/>
        <v>0</v>
      </c>
      <c r="M24052" s="5">
        <f t="shared" si="1904"/>
        <v>0</v>
      </c>
    </row>
    <row r="24053" spans="10:13" x14ac:dyDescent="0.25">
      <c r="J24053" s="5">
        <f t="shared" si="1905"/>
        <v>123</v>
      </c>
      <c r="K24053" s="5">
        <f t="shared" ref="K24053:K24116" si="1906">IF(OR(AND((ABS(B24135-B24134))&lt;0.008,(ABS(B24134-B24133))&lt;0.008),AND((ABS(B24134-B24135))&lt;0.008,(ABS(B24133-B24134))&lt;0.008)),123,B24134)</f>
        <v>123</v>
      </c>
      <c r="L24053" s="5">
        <f t="shared" si="1903"/>
        <v>0</v>
      </c>
      <c r="M24053" s="5">
        <f t="shared" si="1904"/>
        <v>0</v>
      </c>
    </row>
    <row r="24054" spans="10:13" x14ac:dyDescent="0.25">
      <c r="J24054" s="5">
        <f t="shared" si="1905"/>
        <v>123</v>
      </c>
      <c r="K24054" s="5">
        <f t="shared" si="1906"/>
        <v>123</v>
      </c>
      <c r="L24054" s="5">
        <f t="shared" si="1903"/>
        <v>0</v>
      </c>
      <c r="M24054" s="5">
        <f t="shared" si="1904"/>
        <v>0</v>
      </c>
    </row>
    <row r="24055" spans="10:13" x14ac:dyDescent="0.25">
      <c r="J24055" s="5">
        <f t="shared" si="1905"/>
        <v>123</v>
      </c>
      <c r="K24055" s="5">
        <f t="shared" si="1906"/>
        <v>123</v>
      </c>
      <c r="L24055" s="5">
        <f t="shared" si="1903"/>
        <v>0</v>
      </c>
      <c r="M24055" s="5">
        <f t="shared" si="1904"/>
        <v>0</v>
      </c>
    </row>
    <row r="24056" spans="10:13" x14ac:dyDescent="0.25">
      <c r="J24056" s="5">
        <f t="shared" si="1905"/>
        <v>123</v>
      </c>
      <c r="K24056" s="5">
        <f t="shared" si="1906"/>
        <v>123</v>
      </c>
      <c r="L24056" s="5">
        <f t="shared" si="1903"/>
        <v>0</v>
      </c>
      <c r="M24056" s="5">
        <f t="shared" si="1904"/>
        <v>0</v>
      </c>
    </row>
    <row r="24057" spans="10:13" x14ac:dyDescent="0.25">
      <c r="J24057" s="5">
        <f t="shared" si="1905"/>
        <v>123</v>
      </c>
      <c r="K24057" s="5">
        <f t="shared" si="1906"/>
        <v>123</v>
      </c>
      <c r="L24057" s="5">
        <f t="shared" si="1903"/>
        <v>0</v>
      </c>
      <c r="M24057" s="5">
        <f t="shared" si="1904"/>
        <v>0</v>
      </c>
    </row>
    <row r="24058" spans="10:13" x14ac:dyDescent="0.25">
      <c r="J24058" s="5">
        <f t="shared" si="1905"/>
        <v>123</v>
      </c>
      <c r="K24058" s="5">
        <f t="shared" si="1906"/>
        <v>123</v>
      </c>
      <c r="L24058" s="5">
        <f t="shared" si="1903"/>
        <v>0</v>
      </c>
      <c r="M24058" s="5">
        <f t="shared" si="1904"/>
        <v>0</v>
      </c>
    </row>
    <row r="24059" spans="10:13" x14ac:dyDescent="0.25">
      <c r="J24059" s="5">
        <f t="shared" si="1905"/>
        <v>123</v>
      </c>
      <c r="K24059" s="5">
        <f t="shared" si="1906"/>
        <v>123</v>
      </c>
      <c r="L24059" s="5">
        <f t="shared" si="1903"/>
        <v>0</v>
      </c>
      <c r="M24059" s="5">
        <f t="shared" si="1904"/>
        <v>0</v>
      </c>
    </row>
    <row r="24060" spans="10:13" x14ac:dyDescent="0.25">
      <c r="J24060" s="5">
        <f t="shared" si="1905"/>
        <v>123</v>
      </c>
      <c r="K24060" s="5">
        <f t="shared" si="1906"/>
        <v>123</v>
      </c>
      <c r="L24060" s="5">
        <f t="shared" si="1903"/>
        <v>0</v>
      </c>
      <c r="M24060" s="5">
        <f t="shared" si="1904"/>
        <v>0</v>
      </c>
    </row>
    <row r="24061" spans="10:13" x14ac:dyDescent="0.25">
      <c r="J24061" s="5">
        <f t="shared" si="1905"/>
        <v>123</v>
      </c>
      <c r="K24061" s="5">
        <f t="shared" si="1906"/>
        <v>123</v>
      </c>
      <c r="L24061" s="5">
        <f t="shared" si="1903"/>
        <v>0</v>
      </c>
      <c r="M24061" s="5">
        <f t="shared" si="1904"/>
        <v>0</v>
      </c>
    </row>
    <row r="24062" spans="10:13" x14ac:dyDescent="0.25">
      <c r="J24062" s="5">
        <f t="shared" si="1905"/>
        <v>123</v>
      </c>
      <c r="K24062" s="5">
        <f t="shared" si="1906"/>
        <v>123</v>
      </c>
      <c r="L24062" s="5">
        <f t="shared" si="1903"/>
        <v>0</v>
      </c>
      <c r="M24062" s="5">
        <f t="shared" si="1904"/>
        <v>0</v>
      </c>
    </row>
    <row r="24063" spans="10:13" x14ac:dyDescent="0.25">
      <c r="J24063" s="5">
        <f t="shared" si="1905"/>
        <v>123</v>
      </c>
      <c r="K24063" s="5">
        <f t="shared" si="1906"/>
        <v>123</v>
      </c>
      <c r="L24063" s="5">
        <f t="shared" si="1903"/>
        <v>0</v>
      </c>
      <c r="M24063" s="5">
        <f t="shared" si="1904"/>
        <v>0</v>
      </c>
    </row>
    <row r="24064" spans="10:13" x14ac:dyDescent="0.25">
      <c r="J24064" s="5">
        <f t="shared" si="1905"/>
        <v>123</v>
      </c>
      <c r="K24064" s="5">
        <f t="shared" si="1906"/>
        <v>123</v>
      </c>
      <c r="L24064" s="5">
        <f t="shared" si="1903"/>
        <v>0</v>
      </c>
      <c r="M24064" s="5">
        <f t="shared" si="1904"/>
        <v>0</v>
      </c>
    </row>
    <row r="24065" spans="10:13" x14ac:dyDescent="0.25">
      <c r="J24065" s="5">
        <f t="shared" si="1905"/>
        <v>123</v>
      </c>
      <c r="K24065" s="5">
        <f t="shared" si="1906"/>
        <v>123</v>
      </c>
      <c r="L24065" s="5">
        <f t="shared" si="1903"/>
        <v>0</v>
      </c>
      <c r="M24065" s="5">
        <f t="shared" si="1904"/>
        <v>0</v>
      </c>
    </row>
    <row r="24066" spans="10:13" x14ac:dyDescent="0.25">
      <c r="J24066" s="5">
        <f t="shared" si="1905"/>
        <v>123</v>
      </c>
      <c r="K24066" s="5">
        <f t="shared" si="1906"/>
        <v>123</v>
      </c>
      <c r="L24066" s="5">
        <f t="shared" si="1903"/>
        <v>0</v>
      </c>
      <c r="M24066" s="5">
        <f t="shared" si="1904"/>
        <v>0</v>
      </c>
    </row>
    <row r="24067" spans="10:13" x14ac:dyDescent="0.25">
      <c r="J24067" s="5">
        <f t="shared" si="1905"/>
        <v>123</v>
      </c>
      <c r="K24067" s="5">
        <f t="shared" si="1906"/>
        <v>123</v>
      </c>
      <c r="L24067" s="5">
        <f t="shared" si="1903"/>
        <v>0</v>
      </c>
      <c r="M24067" s="5">
        <f t="shared" si="1904"/>
        <v>0</v>
      </c>
    </row>
    <row r="24068" spans="10:13" x14ac:dyDescent="0.25">
      <c r="J24068" s="5">
        <f t="shared" si="1905"/>
        <v>123</v>
      </c>
      <c r="K24068" s="5">
        <f t="shared" si="1906"/>
        <v>123</v>
      </c>
      <c r="L24068" s="5">
        <f t="shared" si="1903"/>
        <v>0</v>
      </c>
      <c r="M24068" s="5">
        <f t="shared" si="1904"/>
        <v>0</v>
      </c>
    </row>
    <row r="24069" spans="10:13" x14ac:dyDescent="0.25">
      <c r="J24069" s="5">
        <f t="shared" si="1905"/>
        <v>123</v>
      </c>
      <c r="K24069" s="5">
        <f t="shared" si="1906"/>
        <v>123</v>
      </c>
      <c r="L24069" s="5">
        <f t="shared" si="1903"/>
        <v>0</v>
      </c>
      <c r="M24069" s="5">
        <f t="shared" si="1904"/>
        <v>0</v>
      </c>
    </row>
    <row r="24070" spans="10:13" x14ac:dyDescent="0.25">
      <c r="J24070" s="5">
        <f t="shared" si="1905"/>
        <v>123</v>
      </c>
      <c r="K24070" s="5">
        <f t="shared" si="1906"/>
        <v>123</v>
      </c>
      <c r="L24070" s="5">
        <f t="shared" si="1903"/>
        <v>0</v>
      </c>
      <c r="M24070" s="5">
        <f t="shared" si="1904"/>
        <v>0</v>
      </c>
    </row>
    <row r="24071" spans="10:13" x14ac:dyDescent="0.25">
      <c r="J24071" s="5">
        <f t="shared" si="1905"/>
        <v>123</v>
      </c>
      <c r="K24071" s="5">
        <f t="shared" si="1906"/>
        <v>123</v>
      </c>
      <c r="L24071" s="5">
        <f t="shared" si="1903"/>
        <v>0</v>
      </c>
      <c r="M24071" s="5">
        <f t="shared" si="1904"/>
        <v>0</v>
      </c>
    </row>
    <row r="24072" spans="10:13" x14ac:dyDescent="0.25">
      <c r="J24072" s="5">
        <f t="shared" si="1905"/>
        <v>123</v>
      </c>
      <c r="K24072" s="5">
        <f t="shared" si="1906"/>
        <v>123</v>
      </c>
      <c r="L24072" s="5">
        <f t="shared" si="1903"/>
        <v>0</v>
      </c>
      <c r="M24072" s="5">
        <f t="shared" si="1904"/>
        <v>0</v>
      </c>
    </row>
    <row r="24073" spans="10:13" x14ac:dyDescent="0.25">
      <c r="J24073" s="5">
        <f t="shared" si="1905"/>
        <v>123</v>
      </c>
      <c r="K24073" s="5">
        <f t="shared" si="1906"/>
        <v>123</v>
      </c>
      <c r="L24073" s="5">
        <f t="shared" si="1903"/>
        <v>0</v>
      </c>
      <c r="M24073" s="5">
        <f t="shared" si="1904"/>
        <v>0</v>
      </c>
    </row>
    <row r="24074" spans="10:13" x14ac:dyDescent="0.25">
      <c r="J24074" s="5">
        <f t="shared" si="1905"/>
        <v>123</v>
      </c>
      <c r="K24074" s="5">
        <f t="shared" si="1906"/>
        <v>123</v>
      </c>
      <c r="L24074" s="5">
        <f t="shared" si="1903"/>
        <v>0</v>
      </c>
      <c r="M24074" s="5">
        <f t="shared" si="1904"/>
        <v>0</v>
      </c>
    </row>
    <row r="24075" spans="10:13" x14ac:dyDescent="0.25">
      <c r="J24075" s="5">
        <f t="shared" si="1905"/>
        <v>123</v>
      </c>
      <c r="K24075" s="5">
        <f t="shared" si="1906"/>
        <v>123</v>
      </c>
      <c r="L24075" s="5">
        <f t="shared" si="1903"/>
        <v>0</v>
      </c>
      <c r="M24075" s="5">
        <f t="shared" si="1904"/>
        <v>0</v>
      </c>
    </row>
    <row r="24076" spans="10:13" x14ac:dyDescent="0.25">
      <c r="J24076" s="5">
        <f t="shared" si="1905"/>
        <v>123</v>
      </c>
      <c r="K24076" s="5">
        <f t="shared" si="1906"/>
        <v>123</v>
      </c>
      <c r="L24076" s="5">
        <f t="shared" si="1903"/>
        <v>0</v>
      </c>
      <c r="M24076" s="5">
        <f t="shared" si="1904"/>
        <v>0</v>
      </c>
    </row>
    <row r="24077" spans="10:13" x14ac:dyDescent="0.25">
      <c r="J24077" s="5">
        <f t="shared" si="1905"/>
        <v>123</v>
      </c>
      <c r="K24077" s="5">
        <f t="shared" si="1906"/>
        <v>123</v>
      </c>
      <c r="L24077" s="5">
        <f t="shared" ref="L24077:L24140" si="1907">ABS(A24076-A24077)</f>
        <v>0</v>
      </c>
      <c r="M24077" s="5">
        <f t="shared" ref="M24077:M24140" si="1908">ABS(B24076-B24077)</f>
        <v>0</v>
      </c>
    </row>
    <row r="24078" spans="10:13" x14ac:dyDescent="0.25">
      <c r="J24078" s="5">
        <f t="shared" si="1905"/>
        <v>123</v>
      </c>
      <c r="K24078" s="5">
        <f t="shared" si="1906"/>
        <v>123</v>
      </c>
      <c r="L24078" s="5">
        <f t="shared" si="1907"/>
        <v>0</v>
      </c>
      <c r="M24078" s="5">
        <f t="shared" si="1908"/>
        <v>0</v>
      </c>
    </row>
    <row r="24079" spans="10:13" x14ac:dyDescent="0.25">
      <c r="J24079" s="5">
        <f t="shared" ref="J24079:J24081" si="1909">IF(OR(AND((ABS(A24096-A24095))&lt;0.008,(ABS(A24095-A24094))&lt;0.008),AND((ABS(A24095-A24096))&lt;0.008,(ABS(A24094-A24095))&lt;0.008)),123,A24095)</f>
        <v>123</v>
      </c>
      <c r="K24079" s="5">
        <f t="shared" si="1906"/>
        <v>123</v>
      </c>
      <c r="L24079" s="5">
        <f t="shared" si="1907"/>
        <v>0</v>
      </c>
      <c r="M24079" s="5">
        <f t="shared" si="1908"/>
        <v>0</v>
      </c>
    </row>
    <row r="24080" spans="10:13" x14ac:dyDescent="0.25">
      <c r="J24080" s="5">
        <f t="shared" si="1909"/>
        <v>123</v>
      </c>
      <c r="K24080" s="5">
        <f t="shared" si="1906"/>
        <v>123</v>
      </c>
      <c r="L24080" s="5">
        <f t="shared" si="1907"/>
        <v>0</v>
      </c>
      <c r="M24080" s="5">
        <f t="shared" si="1908"/>
        <v>0</v>
      </c>
    </row>
    <row r="24081" spans="10:13" x14ac:dyDescent="0.25">
      <c r="J24081" s="5">
        <f t="shared" si="1909"/>
        <v>123</v>
      </c>
      <c r="K24081" s="5">
        <f t="shared" si="1906"/>
        <v>123</v>
      </c>
      <c r="L24081" s="5">
        <f t="shared" si="1907"/>
        <v>0</v>
      </c>
      <c r="M24081" s="5">
        <f t="shared" si="1908"/>
        <v>0</v>
      </c>
    </row>
    <row r="24082" spans="10:13" x14ac:dyDescent="0.25">
      <c r="J24082" s="5">
        <f t="shared" ref="J24082:J24145" si="1910">IF(OR(AND((ABS(A24100-A24099))&lt;0.008,(ABS(A24099-A24098))&lt;0.008),AND((ABS(A24099-A24100))&lt;0.008,(ABS(A24098-A24099))&lt;0.008)),123,A24099)</f>
        <v>123</v>
      </c>
      <c r="K24082" s="5">
        <f t="shared" si="1906"/>
        <v>123</v>
      </c>
      <c r="L24082" s="5">
        <f t="shared" si="1907"/>
        <v>0</v>
      </c>
      <c r="M24082" s="5">
        <f t="shared" si="1908"/>
        <v>0</v>
      </c>
    </row>
    <row r="24083" spans="10:13" x14ac:dyDescent="0.25">
      <c r="J24083" s="5">
        <f t="shared" si="1910"/>
        <v>123</v>
      </c>
      <c r="K24083" s="5">
        <f t="shared" si="1906"/>
        <v>123</v>
      </c>
      <c r="L24083" s="5">
        <f t="shared" si="1907"/>
        <v>0</v>
      </c>
      <c r="M24083" s="5">
        <f t="shared" si="1908"/>
        <v>0</v>
      </c>
    </row>
    <row r="24084" spans="10:13" x14ac:dyDescent="0.25">
      <c r="J24084" s="5">
        <f t="shared" si="1910"/>
        <v>123</v>
      </c>
      <c r="K24084" s="5">
        <f t="shared" si="1906"/>
        <v>123</v>
      </c>
      <c r="L24084" s="5">
        <f t="shared" si="1907"/>
        <v>0</v>
      </c>
      <c r="M24084" s="5">
        <f t="shared" si="1908"/>
        <v>0</v>
      </c>
    </row>
    <row r="24085" spans="10:13" x14ac:dyDescent="0.25">
      <c r="J24085" s="5">
        <f t="shared" si="1910"/>
        <v>123</v>
      </c>
      <c r="K24085" s="5">
        <f t="shared" si="1906"/>
        <v>123</v>
      </c>
      <c r="L24085" s="5">
        <f t="shared" si="1907"/>
        <v>0</v>
      </c>
      <c r="M24085" s="5">
        <f t="shared" si="1908"/>
        <v>0</v>
      </c>
    </row>
    <row r="24086" spans="10:13" x14ac:dyDescent="0.25">
      <c r="J24086" s="5">
        <f t="shared" si="1910"/>
        <v>123</v>
      </c>
      <c r="K24086" s="5">
        <f t="shared" si="1906"/>
        <v>123</v>
      </c>
      <c r="L24086" s="5">
        <f t="shared" si="1907"/>
        <v>0</v>
      </c>
      <c r="M24086" s="5">
        <f t="shared" si="1908"/>
        <v>0</v>
      </c>
    </row>
    <row r="24087" spans="10:13" x14ac:dyDescent="0.25">
      <c r="J24087" s="5">
        <f t="shared" si="1910"/>
        <v>123</v>
      </c>
      <c r="K24087" s="5">
        <f t="shared" si="1906"/>
        <v>123</v>
      </c>
      <c r="L24087" s="5">
        <f t="shared" si="1907"/>
        <v>0</v>
      </c>
      <c r="M24087" s="5">
        <f t="shared" si="1908"/>
        <v>0</v>
      </c>
    </row>
    <row r="24088" spans="10:13" x14ac:dyDescent="0.25">
      <c r="J24088" s="5">
        <f t="shared" si="1910"/>
        <v>123</v>
      </c>
      <c r="K24088" s="5">
        <f t="shared" si="1906"/>
        <v>123</v>
      </c>
      <c r="L24088" s="5">
        <f t="shared" si="1907"/>
        <v>0</v>
      </c>
      <c r="M24088" s="5">
        <f t="shared" si="1908"/>
        <v>0</v>
      </c>
    </row>
    <row r="24089" spans="10:13" x14ac:dyDescent="0.25">
      <c r="J24089" s="5">
        <f t="shared" si="1910"/>
        <v>123</v>
      </c>
      <c r="K24089" s="5">
        <f t="shared" si="1906"/>
        <v>123</v>
      </c>
      <c r="L24089" s="5">
        <f t="shared" si="1907"/>
        <v>0</v>
      </c>
      <c r="M24089" s="5">
        <f t="shared" si="1908"/>
        <v>0</v>
      </c>
    </row>
    <row r="24090" spans="10:13" x14ac:dyDescent="0.25">
      <c r="J24090" s="5">
        <f t="shared" si="1910"/>
        <v>123</v>
      </c>
      <c r="K24090" s="5">
        <f t="shared" si="1906"/>
        <v>123</v>
      </c>
      <c r="L24090" s="5">
        <f t="shared" si="1907"/>
        <v>0</v>
      </c>
      <c r="M24090" s="5">
        <f t="shared" si="1908"/>
        <v>0</v>
      </c>
    </row>
    <row r="24091" spans="10:13" x14ac:dyDescent="0.25">
      <c r="J24091" s="5">
        <f t="shared" si="1910"/>
        <v>123</v>
      </c>
      <c r="K24091" s="5">
        <f t="shared" si="1906"/>
        <v>123</v>
      </c>
      <c r="L24091" s="5">
        <f t="shared" si="1907"/>
        <v>0</v>
      </c>
      <c r="M24091" s="5">
        <f t="shared" si="1908"/>
        <v>0</v>
      </c>
    </row>
    <row r="24092" spans="10:13" x14ac:dyDescent="0.25">
      <c r="J24092" s="5">
        <f t="shared" si="1910"/>
        <v>123</v>
      </c>
      <c r="K24092" s="5">
        <f t="shared" si="1906"/>
        <v>123</v>
      </c>
      <c r="L24092" s="5">
        <f t="shared" si="1907"/>
        <v>0</v>
      </c>
      <c r="M24092" s="5">
        <f t="shared" si="1908"/>
        <v>0</v>
      </c>
    </row>
    <row r="24093" spans="10:13" x14ac:dyDescent="0.25">
      <c r="J24093" s="5">
        <f t="shared" si="1910"/>
        <v>123</v>
      </c>
      <c r="K24093" s="5">
        <f t="shared" si="1906"/>
        <v>123</v>
      </c>
      <c r="L24093" s="5">
        <f t="shared" si="1907"/>
        <v>0</v>
      </c>
      <c r="M24093" s="5">
        <f t="shared" si="1908"/>
        <v>0</v>
      </c>
    </row>
    <row r="24094" spans="10:13" x14ac:dyDescent="0.25">
      <c r="J24094" s="5">
        <f t="shared" si="1910"/>
        <v>123</v>
      </c>
      <c r="K24094" s="5">
        <f t="shared" si="1906"/>
        <v>123</v>
      </c>
      <c r="L24094" s="5">
        <f t="shared" si="1907"/>
        <v>0</v>
      </c>
      <c r="M24094" s="5">
        <f t="shared" si="1908"/>
        <v>0</v>
      </c>
    </row>
    <row r="24095" spans="10:13" x14ac:dyDescent="0.25">
      <c r="J24095" s="5">
        <f t="shared" si="1910"/>
        <v>123</v>
      </c>
      <c r="K24095" s="5">
        <f t="shared" si="1906"/>
        <v>123</v>
      </c>
      <c r="L24095" s="5">
        <f t="shared" si="1907"/>
        <v>0</v>
      </c>
      <c r="M24095" s="5">
        <f t="shared" si="1908"/>
        <v>0</v>
      </c>
    </row>
    <row r="24096" spans="10:13" x14ac:dyDescent="0.25">
      <c r="J24096" s="5">
        <f t="shared" si="1910"/>
        <v>123</v>
      </c>
      <c r="K24096" s="5">
        <f t="shared" si="1906"/>
        <v>123</v>
      </c>
      <c r="L24096" s="5">
        <f t="shared" si="1907"/>
        <v>0</v>
      </c>
      <c r="M24096" s="5">
        <f t="shared" si="1908"/>
        <v>0</v>
      </c>
    </row>
    <row r="24097" spans="10:13" x14ac:dyDescent="0.25">
      <c r="J24097" s="5">
        <f t="shared" si="1910"/>
        <v>123</v>
      </c>
      <c r="K24097" s="5">
        <f t="shared" si="1906"/>
        <v>123</v>
      </c>
      <c r="L24097" s="5">
        <f t="shared" si="1907"/>
        <v>0</v>
      </c>
      <c r="M24097" s="5">
        <f t="shared" si="1908"/>
        <v>0</v>
      </c>
    </row>
    <row r="24098" spans="10:13" x14ac:dyDescent="0.25">
      <c r="J24098" s="5">
        <f t="shared" si="1910"/>
        <v>123</v>
      </c>
      <c r="K24098" s="5">
        <f t="shared" si="1906"/>
        <v>123</v>
      </c>
      <c r="L24098" s="5">
        <f t="shared" si="1907"/>
        <v>0</v>
      </c>
      <c r="M24098" s="5">
        <f t="shared" si="1908"/>
        <v>0</v>
      </c>
    </row>
    <row r="24099" spans="10:13" x14ac:dyDescent="0.25">
      <c r="J24099" s="5">
        <f t="shared" si="1910"/>
        <v>123</v>
      </c>
      <c r="K24099" s="5">
        <f t="shared" si="1906"/>
        <v>123</v>
      </c>
      <c r="L24099" s="5">
        <f t="shared" si="1907"/>
        <v>0</v>
      </c>
      <c r="M24099" s="5">
        <f t="shared" si="1908"/>
        <v>0</v>
      </c>
    </row>
    <row r="24100" spans="10:13" x14ac:dyDescent="0.25">
      <c r="J24100" s="5">
        <f t="shared" si="1910"/>
        <v>123</v>
      </c>
      <c r="K24100" s="5">
        <f t="shared" si="1906"/>
        <v>123</v>
      </c>
      <c r="L24100" s="5">
        <f t="shared" si="1907"/>
        <v>0</v>
      </c>
      <c r="M24100" s="5">
        <f t="shared" si="1908"/>
        <v>0</v>
      </c>
    </row>
    <row r="24101" spans="10:13" x14ac:dyDescent="0.25">
      <c r="J24101" s="5">
        <f t="shared" si="1910"/>
        <v>123</v>
      </c>
      <c r="K24101" s="5">
        <f t="shared" si="1906"/>
        <v>123</v>
      </c>
      <c r="L24101" s="5">
        <f t="shared" si="1907"/>
        <v>0</v>
      </c>
      <c r="M24101" s="5">
        <f t="shared" si="1908"/>
        <v>0</v>
      </c>
    </row>
    <row r="24102" spans="10:13" x14ac:dyDescent="0.25">
      <c r="J24102" s="5">
        <f t="shared" si="1910"/>
        <v>123</v>
      </c>
      <c r="K24102" s="5">
        <f t="shared" si="1906"/>
        <v>123</v>
      </c>
      <c r="L24102" s="5">
        <f t="shared" si="1907"/>
        <v>0</v>
      </c>
      <c r="M24102" s="5">
        <f t="shared" si="1908"/>
        <v>0</v>
      </c>
    </row>
    <row r="24103" spans="10:13" x14ac:dyDescent="0.25">
      <c r="J24103" s="5">
        <f t="shared" si="1910"/>
        <v>123</v>
      </c>
      <c r="K24103" s="5">
        <f t="shared" si="1906"/>
        <v>123</v>
      </c>
      <c r="L24103" s="5">
        <f t="shared" si="1907"/>
        <v>0</v>
      </c>
      <c r="M24103" s="5">
        <f t="shared" si="1908"/>
        <v>0</v>
      </c>
    </row>
    <row r="24104" spans="10:13" x14ac:dyDescent="0.25">
      <c r="J24104" s="5">
        <f t="shared" si="1910"/>
        <v>123</v>
      </c>
      <c r="K24104" s="5">
        <f t="shared" si="1906"/>
        <v>123</v>
      </c>
      <c r="L24104" s="5">
        <f t="shared" si="1907"/>
        <v>0</v>
      </c>
      <c r="M24104" s="5">
        <f t="shared" si="1908"/>
        <v>0</v>
      </c>
    </row>
    <row r="24105" spans="10:13" x14ac:dyDescent="0.25">
      <c r="J24105" s="5">
        <f t="shared" si="1910"/>
        <v>123</v>
      </c>
      <c r="K24105" s="5">
        <f t="shared" si="1906"/>
        <v>123</v>
      </c>
      <c r="L24105" s="5">
        <f t="shared" si="1907"/>
        <v>0</v>
      </c>
      <c r="M24105" s="5">
        <f t="shared" si="1908"/>
        <v>0</v>
      </c>
    </row>
    <row r="24106" spans="10:13" x14ac:dyDescent="0.25">
      <c r="J24106" s="5">
        <f t="shared" si="1910"/>
        <v>123</v>
      </c>
      <c r="K24106" s="5">
        <f t="shared" si="1906"/>
        <v>123</v>
      </c>
      <c r="L24106" s="5">
        <f t="shared" si="1907"/>
        <v>0</v>
      </c>
      <c r="M24106" s="5">
        <f t="shared" si="1908"/>
        <v>0</v>
      </c>
    </row>
    <row r="24107" spans="10:13" x14ac:dyDescent="0.25">
      <c r="J24107" s="5">
        <f t="shared" si="1910"/>
        <v>123</v>
      </c>
      <c r="K24107" s="5">
        <f t="shared" si="1906"/>
        <v>123</v>
      </c>
      <c r="L24107" s="5">
        <f t="shared" si="1907"/>
        <v>0</v>
      </c>
      <c r="M24107" s="5">
        <f t="shared" si="1908"/>
        <v>0</v>
      </c>
    </row>
    <row r="24108" spans="10:13" x14ac:dyDescent="0.25">
      <c r="J24108" s="5">
        <f t="shared" si="1910"/>
        <v>123</v>
      </c>
      <c r="K24108" s="5">
        <f t="shared" si="1906"/>
        <v>123</v>
      </c>
      <c r="L24108" s="5">
        <f t="shared" si="1907"/>
        <v>0</v>
      </c>
      <c r="M24108" s="5">
        <f t="shared" si="1908"/>
        <v>0</v>
      </c>
    </row>
    <row r="24109" spans="10:13" x14ac:dyDescent="0.25">
      <c r="J24109" s="5">
        <f t="shared" si="1910"/>
        <v>123</v>
      </c>
      <c r="K24109" s="5">
        <f t="shared" si="1906"/>
        <v>123</v>
      </c>
      <c r="L24109" s="5">
        <f t="shared" si="1907"/>
        <v>0</v>
      </c>
      <c r="M24109" s="5">
        <f t="shared" si="1908"/>
        <v>0</v>
      </c>
    </row>
    <row r="24110" spans="10:13" x14ac:dyDescent="0.25">
      <c r="J24110" s="5">
        <f t="shared" si="1910"/>
        <v>123</v>
      </c>
      <c r="K24110" s="5">
        <f t="shared" si="1906"/>
        <v>123</v>
      </c>
      <c r="L24110" s="5">
        <f t="shared" si="1907"/>
        <v>0</v>
      </c>
      <c r="M24110" s="5">
        <f t="shared" si="1908"/>
        <v>0</v>
      </c>
    </row>
    <row r="24111" spans="10:13" x14ac:dyDescent="0.25">
      <c r="J24111" s="5">
        <f t="shared" si="1910"/>
        <v>123</v>
      </c>
      <c r="K24111" s="5">
        <f t="shared" si="1906"/>
        <v>123</v>
      </c>
      <c r="L24111" s="5">
        <f t="shared" si="1907"/>
        <v>0</v>
      </c>
      <c r="M24111" s="5">
        <f t="shared" si="1908"/>
        <v>0</v>
      </c>
    </row>
    <row r="24112" spans="10:13" x14ac:dyDescent="0.25">
      <c r="J24112" s="5">
        <f t="shared" si="1910"/>
        <v>123</v>
      </c>
      <c r="K24112" s="5">
        <f t="shared" si="1906"/>
        <v>123</v>
      </c>
      <c r="L24112" s="5">
        <f t="shared" si="1907"/>
        <v>0</v>
      </c>
      <c r="M24112" s="5">
        <f t="shared" si="1908"/>
        <v>0</v>
      </c>
    </row>
    <row r="24113" spans="10:13" x14ac:dyDescent="0.25">
      <c r="J24113" s="5">
        <f t="shared" si="1910"/>
        <v>123</v>
      </c>
      <c r="K24113" s="5">
        <f t="shared" si="1906"/>
        <v>123</v>
      </c>
      <c r="L24113" s="5">
        <f t="shared" si="1907"/>
        <v>0</v>
      </c>
      <c r="M24113" s="5">
        <f t="shared" si="1908"/>
        <v>0</v>
      </c>
    </row>
    <row r="24114" spans="10:13" x14ac:dyDescent="0.25">
      <c r="J24114" s="5">
        <f t="shared" si="1910"/>
        <v>123</v>
      </c>
      <c r="K24114" s="5">
        <f t="shared" si="1906"/>
        <v>123</v>
      </c>
      <c r="L24114" s="5">
        <f t="shared" si="1907"/>
        <v>0</v>
      </c>
      <c r="M24114" s="5">
        <f t="shared" si="1908"/>
        <v>0</v>
      </c>
    </row>
    <row r="24115" spans="10:13" x14ac:dyDescent="0.25">
      <c r="J24115" s="5">
        <f t="shared" si="1910"/>
        <v>123</v>
      </c>
      <c r="K24115" s="5">
        <f t="shared" si="1906"/>
        <v>123</v>
      </c>
      <c r="L24115" s="5">
        <f t="shared" si="1907"/>
        <v>0</v>
      </c>
      <c r="M24115" s="5">
        <f t="shared" si="1908"/>
        <v>0</v>
      </c>
    </row>
    <row r="24116" spans="10:13" x14ac:dyDescent="0.25">
      <c r="J24116" s="5">
        <f t="shared" si="1910"/>
        <v>123</v>
      </c>
      <c r="K24116" s="5">
        <f t="shared" si="1906"/>
        <v>123</v>
      </c>
      <c r="L24116" s="5">
        <f t="shared" si="1907"/>
        <v>0</v>
      </c>
      <c r="M24116" s="5">
        <f t="shared" si="1908"/>
        <v>0</v>
      </c>
    </row>
    <row r="24117" spans="10:13" x14ac:dyDescent="0.25">
      <c r="J24117" s="5">
        <f t="shared" si="1910"/>
        <v>123</v>
      </c>
      <c r="K24117" s="5">
        <f t="shared" ref="K24117:K24177" si="1911">IF(OR(AND((ABS(B24199-B24198))&lt;0.008,(ABS(B24198-B24197))&lt;0.008),AND((ABS(B24198-B24199))&lt;0.008,(ABS(B24197-B24198))&lt;0.008)),123,B24198)</f>
        <v>123</v>
      </c>
      <c r="L24117" s="5">
        <f t="shared" si="1907"/>
        <v>0</v>
      </c>
      <c r="M24117" s="5">
        <f t="shared" si="1908"/>
        <v>0</v>
      </c>
    </row>
    <row r="24118" spans="10:13" x14ac:dyDescent="0.25">
      <c r="J24118" s="5">
        <f t="shared" si="1910"/>
        <v>123</v>
      </c>
      <c r="K24118" s="5">
        <f t="shared" si="1911"/>
        <v>123</v>
      </c>
      <c r="L24118" s="5">
        <f t="shared" si="1907"/>
        <v>0</v>
      </c>
      <c r="M24118" s="5">
        <f t="shared" si="1908"/>
        <v>0</v>
      </c>
    </row>
    <row r="24119" spans="10:13" x14ac:dyDescent="0.25">
      <c r="J24119" s="5">
        <f t="shared" si="1910"/>
        <v>123</v>
      </c>
      <c r="K24119" s="5">
        <f t="shared" si="1911"/>
        <v>123</v>
      </c>
      <c r="L24119" s="5">
        <f t="shared" si="1907"/>
        <v>0</v>
      </c>
      <c r="M24119" s="5">
        <f t="shared" si="1908"/>
        <v>0</v>
      </c>
    </row>
    <row r="24120" spans="10:13" x14ac:dyDescent="0.25">
      <c r="J24120" s="5">
        <f t="shared" si="1910"/>
        <v>123</v>
      </c>
      <c r="K24120" s="5">
        <f t="shared" si="1911"/>
        <v>123</v>
      </c>
      <c r="L24120" s="5">
        <f t="shared" si="1907"/>
        <v>0</v>
      </c>
      <c r="M24120" s="5">
        <f t="shared" si="1908"/>
        <v>0</v>
      </c>
    </row>
    <row r="24121" spans="10:13" x14ac:dyDescent="0.25">
      <c r="J24121" s="5">
        <f t="shared" si="1910"/>
        <v>123</v>
      </c>
      <c r="K24121" s="5">
        <f t="shared" si="1911"/>
        <v>123</v>
      </c>
      <c r="L24121" s="5">
        <f t="shared" si="1907"/>
        <v>0</v>
      </c>
      <c r="M24121" s="5">
        <f t="shared" si="1908"/>
        <v>0</v>
      </c>
    </row>
    <row r="24122" spans="10:13" x14ac:dyDescent="0.25">
      <c r="J24122" s="5">
        <f t="shared" si="1910"/>
        <v>123</v>
      </c>
      <c r="K24122" s="5">
        <f t="shared" si="1911"/>
        <v>123</v>
      </c>
      <c r="L24122" s="5">
        <f t="shared" si="1907"/>
        <v>0</v>
      </c>
      <c r="M24122" s="5">
        <f t="shared" si="1908"/>
        <v>0</v>
      </c>
    </row>
    <row r="24123" spans="10:13" x14ac:dyDescent="0.25">
      <c r="J24123" s="5">
        <f t="shared" si="1910"/>
        <v>123</v>
      </c>
      <c r="K24123" s="5">
        <f t="shared" si="1911"/>
        <v>123</v>
      </c>
      <c r="L24123" s="5">
        <f t="shared" si="1907"/>
        <v>0</v>
      </c>
      <c r="M24123" s="5">
        <f t="shared" si="1908"/>
        <v>0</v>
      </c>
    </row>
    <row r="24124" spans="10:13" x14ac:dyDescent="0.25">
      <c r="J24124" s="5">
        <f t="shared" si="1910"/>
        <v>123</v>
      </c>
      <c r="K24124" s="5">
        <f t="shared" si="1911"/>
        <v>123</v>
      </c>
      <c r="L24124" s="5">
        <f t="shared" si="1907"/>
        <v>0</v>
      </c>
      <c r="M24124" s="5">
        <f t="shared" si="1908"/>
        <v>0</v>
      </c>
    </row>
    <row r="24125" spans="10:13" x14ac:dyDescent="0.25">
      <c r="J24125" s="5">
        <f t="shared" si="1910"/>
        <v>123</v>
      </c>
      <c r="K24125" s="5">
        <f t="shared" si="1911"/>
        <v>123</v>
      </c>
      <c r="L24125" s="5">
        <f t="shared" si="1907"/>
        <v>0</v>
      </c>
      <c r="M24125" s="5">
        <f t="shared" si="1908"/>
        <v>0</v>
      </c>
    </row>
    <row r="24126" spans="10:13" x14ac:dyDescent="0.25">
      <c r="J24126" s="5">
        <f t="shared" si="1910"/>
        <v>123</v>
      </c>
      <c r="K24126" s="5">
        <f t="shared" si="1911"/>
        <v>123</v>
      </c>
      <c r="L24126" s="5">
        <f t="shared" si="1907"/>
        <v>0</v>
      </c>
      <c r="M24126" s="5">
        <f t="shared" si="1908"/>
        <v>0</v>
      </c>
    </row>
    <row r="24127" spans="10:13" x14ac:dyDescent="0.25">
      <c r="J24127" s="5">
        <f t="shared" si="1910"/>
        <v>123</v>
      </c>
      <c r="K24127" s="5">
        <f t="shared" si="1911"/>
        <v>123</v>
      </c>
      <c r="L24127" s="5">
        <f t="shared" si="1907"/>
        <v>0</v>
      </c>
      <c r="M24127" s="5">
        <f t="shared" si="1908"/>
        <v>0</v>
      </c>
    </row>
    <row r="24128" spans="10:13" x14ac:dyDescent="0.25">
      <c r="J24128" s="5">
        <f t="shared" si="1910"/>
        <v>123</v>
      </c>
      <c r="K24128" s="5">
        <f t="shared" si="1911"/>
        <v>123</v>
      </c>
      <c r="L24128" s="5">
        <f t="shared" si="1907"/>
        <v>0</v>
      </c>
      <c r="M24128" s="5">
        <f t="shared" si="1908"/>
        <v>0</v>
      </c>
    </row>
    <row r="24129" spans="10:13" x14ac:dyDescent="0.25">
      <c r="J24129" s="5">
        <f t="shared" si="1910"/>
        <v>123</v>
      </c>
      <c r="K24129" s="5">
        <f t="shared" si="1911"/>
        <v>123</v>
      </c>
      <c r="L24129" s="5">
        <f t="shared" si="1907"/>
        <v>0</v>
      </c>
      <c r="M24129" s="5">
        <f t="shared" si="1908"/>
        <v>0</v>
      </c>
    </row>
    <row r="24130" spans="10:13" x14ac:dyDescent="0.25">
      <c r="J24130" s="5">
        <f t="shared" si="1910"/>
        <v>123</v>
      </c>
      <c r="K24130" s="5">
        <f t="shared" si="1911"/>
        <v>123</v>
      </c>
      <c r="L24130" s="5">
        <f t="shared" si="1907"/>
        <v>0</v>
      </c>
      <c r="M24130" s="5">
        <f t="shared" si="1908"/>
        <v>0</v>
      </c>
    </row>
    <row r="24131" spans="10:13" x14ac:dyDescent="0.25">
      <c r="J24131" s="5">
        <f t="shared" si="1910"/>
        <v>123</v>
      </c>
      <c r="K24131" s="5">
        <f t="shared" si="1911"/>
        <v>123</v>
      </c>
      <c r="L24131" s="5">
        <f t="shared" si="1907"/>
        <v>0</v>
      </c>
      <c r="M24131" s="5">
        <f t="shared" si="1908"/>
        <v>0</v>
      </c>
    </row>
    <row r="24132" spans="10:13" x14ac:dyDescent="0.25">
      <c r="J24132" s="5">
        <f t="shared" si="1910"/>
        <v>123</v>
      </c>
      <c r="K24132" s="5">
        <f t="shared" si="1911"/>
        <v>123</v>
      </c>
      <c r="L24132" s="5">
        <f t="shared" si="1907"/>
        <v>0</v>
      </c>
      <c r="M24132" s="5">
        <f t="shared" si="1908"/>
        <v>0</v>
      </c>
    </row>
    <row r="24133" spans="10:13" x14ac:dyDescent="0.25">
      <c r="J24133" s="5">
        <f t="shared" si="1910"/>
        <v>123</v>
      </c>
      <c r="K24133" s="5">
        <f t="shared" si="1911"/>
        <v>123</v>
      </c>
      <c r="L24133" s="5">
        <f t="shared" si="1907"/>
        <v>0</v>
      </c>
      <c r="M24133" s="5">
        <f t="shared" si="1908"/>
        <v>0</v>
      </c>
    </row>
    <row r="24134" spans="10:13" x14ac:dyDescent="0.25">
      <c r="J24134" s="5">
        <f t="shared" si="1910"/>
        <v>123</v>
      </c>
      <c r="K24134" s="5">
        <f t="shared" si="1911"/>
        <v>123</v>
      </c>
      <c r="L24134" s="5">
        <f t="shared" si="1907"/>
        <v>0</v>
      </c>
      <c r="M24134" s="5">
        <f t="shared" si="1908"/>
        <v>0</v>
      </c>
    </row>
    <row r="24135" spans="10:13" x14ac:dyDescent="0.25">
      <c r="J24135" s="5">
        <f t="shared" si="1910"/>
        <v>123</v>
      </c>
      <c r="K24135" s="5">
        <f t="shared" si="1911"/>
        <v>123</v>
      </c>
      <c r="L24135" s="5">
        <f t="shared" si="1907"/>
        <v>0</v>
      </c>
      <c r="M24135" s="5">
        <f t="shared" si="1908"/>
        <v>0</v>
      </c>
    </row>
    <row r="24136" spans="10:13" x14ac:dyDescent="0.25">
      <c r="J24136" s="5">
        <f t="shared" si="1910"/>
        <v>123</v>
      </c>
      <c r="K24136" s="5">
        <f t="shared" si="1911"/>
        <v>123</v>
      </c>
      <c r="L24136" s="5">
        <f t="shared" si="1907"/>
        <v>0</v>
      </c>
      <c r="M24136" s="5">
        <f t="shared" si="1908"/>
        <v>0</v>
      </c>
    </row>
    <row r="24137" spans="10:13" x14ac:dyDescent="0.25">
      <c r="J24137" s="5">
        <f t="shared" si="1910"/>
        <v>123</v>
      </c>
      <c r="K24137" s="5">
        <f t="shared" si="1911"/>
        <v>123</v>
      </c>
      <c r="L24137" s="5">
        <f t="shared" si="1907"/>
        <v>0</v>
      </c>
      <c r="M24137" s="5">
        <f t="shared" si="1908"/>
        <v>0</v>
      </c>
    </row>
    <row r="24138" spans="10:13" x14ac:dyDescent="0.25">
      <c r="J24138" s="5">
        <f t="shared" si="1910"/>
        <v>123</v>
      </c>
      <c r="K24138" s="5">
        <f t="shared" si="1911"/>
        <v>123</v>
      </c>
      <c r="L24138" s="5">
        <f t="shared" si="1907"/>
        <v>0</v>
      </c>
      <c r="M24138" s="5">
        <f t="shared" si="1908"/>
        <v>0</v>
      </c>
    </row>
    <row r="24139" spans="10:13" x14ac:dyDescent="0.25">
      <c r="J24139" s="5">
        <f t="shared" si="1910"/>
        <v>123</v>
      </c>
      <c r="K24139" s="5">
        <f t="shared" si="1911"/>
        <v>123</v>
      </c>
      <c r="L24139" s="5">
        <f t="shared" si="1907"/>
        <v>0</v>
      </c>
      <c r="M24139" s="5">
        <f t="shared" si="1908"/>
        <v>0</v>
      </c>
    </row>
    <row r="24140" spans="10:13" x14ac:dyDescent="0.25">
      <c r="J24140" s="5">
        <f t="shared" si="1910"/>
        <v>123</v>
      </c>
      <c r="K24140" s="5">
        <f t="shared" si="1911"/>
        <v>123</v>
      </c>
      <c r="L24140" s="5">
        <f t="shared" si="1907"/>
        <v>0</v>
      </c>
      <c r="M24140" s="5">
        <f t="shared" si="1908"/>
        <v>0</v>
      </c>
    </row>
    <row r="24141" spans="10:13" x14ac:dyDescent="0.25">
      <c r="J24141" s="5">
        <f t="shared" si="1910"/>
        <v>123</v>
      </c>
      <c r="K24141" s="5">
        <f t="shared" si="1911"/>
        <v>123</v>
      </c>
      <c r="L24141" s="5">
        <f t="shared" ref="L24141:L24204" si="1912">ABS(A24140-A24141)</f>
        <v>0</v>
      </c>
      <c r="M24141" s="5">
        <f t="shared" ref="M24141:M24204" si="1913">ABS(B24140-B24141)</f>
        <v>0</v>
      </c>
    </row>
    <row r="24142" spans="10:13" x14ac:dyDescent="0.25">
      <c r="J24142" s="5">
        <f t="shared" si="1910"/>
        <v>123</v>
      </c>
      <c r="K24142" s="5">
        <f t="shared" si="1911"/>
        <v>123</v>
      </c>
      <c r="L24142" s="5">
        <f t="shared" si="1912"/>
        <v>0</v>
      </c>
      <c r="M24142" s="5">
        <f t="shared" si="1913"/>
        <v>0</v>
      </c>
    </row>
    <row r="24143" spans="10:13" x14ac:dyDescent="0.25">
      <c r="J24143" s="5">
        <f t="shared" si="1910"/>
        <v>123</v>
      </c>
      <c r="K24143" s="5">
        <f t="shared" si="1911"/>
        <v>123</v>
      </c>
      <c r="L24143" s="5">
        <f t="shared" si="1912"/>
        <v>0</v>
      </c>
      <c r="M24143" s="5">
        <f t="shared" si="1913"/>
        <v>0</v>
      </c>
    </row>
    <row r="24144" spans="10:13" x14ac:dyDescent="0.25">
      <c r="J24144" s="5">
        <f t="shared" si="1910"/>
        <v>123</v>
      </c>
      <c r="K24144" s="5">
        <f t="shared" si="1911"/>
        <v>123</v>
      </c>
      <c r="L24144" s="5">
        <f t="shared" si="1912"/>
        <v>0</v>
      </c>
      <c r="M24144" s="5">
        <f t="shared" si="1913"/>
        <v>0</v>
      </c>
    </row>
    <row r="24145" spans="10:13" x14ac:dyDescent="0.25">
      <c r="J24145" s="5">
        <f t="shared" si="1910"/>
        <v>123</v>
      </c>
      <c r="K24145" s="5">
        <f t="shared" si="1911"/>
        <v>123</v>
      </c>
      <c r="L24145" s="5">
        <f t="shared" si="1912"/>
        <v>0</v>
      </c>
      <c r="M24145" s="5">
        <f t="shared" si="1913"/>
        <v>0</v>
      </c>
    </row>
    <row r="24146" spans="10:13" x14ac:dyDescent="0.25">
      <c r="J24146" s="5">
        <f t="shared" ref="J24146:J24209" si="1914">IF(OR(AND((ABS(A24164-A24163))&lt;0.008,(ABS(A24163-A24162))&lt;0.008),AND((ABS(A24163-A24164))&lt;0.008,(ABS(A24162-A24163))&lt;0.008)),123,A24163)</f>
        <v>123</v>
      </c>
      <c r="K24146" s="5">
        <f t="shared" si="1911"/>
        <v>123</v>
      </c>
      <c r="L24146" s="5">
        <f t="shared" si="1912"/>
        <v>0</v>
      </c>
      <c r="M24146" s="5">
        <f t="shared" si="1913"/>
        <v>0</v>
      </c>
    </row>
    <row r="24147" spans="10:13" x14ac:dyDescent="0.25">
      <c r="J24147" s="5">
        <f t="shared" si="1914"/>
        <v>123</v>
      </c>
      <c r="K24147" s="5">
        <f t="shared" si="1911"/>
        <v>123</v>
      </c>
      <c r="L24147" s="5">
        <f t="shared" si="1912"/>
        <v>0</v>
      </c>
      <c r="M24147" s="5">
        <f t="shared" si="1913"/>
        <v>0</v>
      </c>
    </row>
    <row r="24148" spans="10:13" x14ac:dyDescent="0.25">
      <c r="J24148" s="5">
        <f t="shared" si="1914"/>
        <v>123</v>
      </c>
      <c r="K24148" s="5">
        <f t="shared" si="1911"/>
        <v>123</v>
      </c>
      <c r="L24148" s="5">
        <f t="shared" si="1912"/>
        <v>0</v>
      </c>
      <c r="M24148" s="5">
        <f t="shared" si="1913"/>
        <v>0</v>
      </c>
    </row>
    <row r="24149" spans="10:13" x14ac:dyDescent="0.25">
      <c r="J24149" s="5">
        <f t="shared" si="1914"/>
        <v>123</v>
      </c>
      <c r="K24149" s="5">
        <f t="shared" si="1911"/>
        <v>123</v>
      </c>
      <c r="L24149" s="5">
        <f t="shared" si="1912"/>
        <v>0</v>
      </c>
      <c r="M24149" s="5">
        <f t="shared" si="1913"/>
        <v>0</v>
      </c>
    </row>
    <row r="24150" spans="10:13" x14ac:dyDescent="0.25">
      <c r="J24150" s="5">
        <f t="shared" si="1914"/>
        <v>123</v>
      </c>
      <c r="K24150" s="5">
        <f t="shared" si="1911"/>
        <v>123</v>
      </c>
      <c r="L24150" s="5">
        <f t="shared" si="1912"/>
        <v>0</v>
      </c>
      <c r="M24150" s="5">
        <f t="shared" si="1913"/>
        <v>0</v>
      </c>
    </row>
    <row r="24151" spans="10:13" x14ac:dyDescent="0.25">
      <c r="J24151" s="5">
        <f t="shared" si="1914"/>
        <v>123</v>
      </c>
      <c r="K24151" s="5">
        <f t="shared" si="1911"/>
        <v>123</v>
      </c>
      <c r="L24151" s="5">
        <f t="shared" si="1912"/>
        <v>0</v>
      </c>
      <c r="M24151" s="5">
        <f t="shared" si="1913"/>
        <v>0</v>
      </c>
    </row>
    <row r="24152" spans="10:13" x14ac:dyDescent="0.25">
      <c r="J24152" s="5">
        <f t="shared" si="1914"/>
        <v>123</v>
      </c>
      <c r="K24152" s="5">
        <f t="shared" si="1911"/>
        <v>123</v>
      </c>
      <c r="L24152" s="5">
        <f t="shared" si="1912"/>
        <v>0</v>
      </c>
      <c r="M24152" s="5">
        <f t="shared" si="1913"/>
        <v>0</v>
      </c>
    </row>
    <row r="24153" spans="10:13" x14ac:dyDescent="0.25">
      <c r="J24153" s="5">
        <f t="shared" si="1914"/>
        <v>123</v>
      </c>
      <c r="K24153" s="5">
        <f t="shared" si="1911"/>
        <v>123</v>
      </c>
      <c r="L24153" s="5">
        <f t="shared" si="1912"/>
        <v>0</v>
      </c>
      <c r="M24153" s="5">
        <f t="shared" si="1913"/>
        <v>0</v>
      </c>
    </row>
    <row r="24154" spans="10:13" x14ac:dyDescent="0.25">
      <c r="J24154" s="5">
        <f t="shared" si="1914"/>
        <v>123</v>
      </c>
      <c r="K24154" s="5">
        <f t="shared" si="1911"/>
        <v>123</v>
      </c>
      <c r="L24154" s="5">
        <f t="shared" si="1912"/>
        <v>0</v>
      </c>
      <c r="M24154" s="5">
        <f t="shared" si="1913"/>
        <v>0</v>
      </c>
    </row>
    <row r="24155" spans="10:13" x14ac:dyDescent="0.25">
      <c r="J24155" s="5">
        <f t="shared" si="1914"/>
        <v>123</v>
      </c>
      <c r="K24155" s="5">
        <f t="shared" si="1911"/>
        <v>123</v>
      </c>
      <c r="L24155" s="5">
        <f t="shared" si="1912"/>
        <v>0</v>
      </c>
      <c r="M24155" s="5">
        <f t="shared" si="1913"/>
        <v>0</v>
      </c>
    </row>
    <row r="24156" spans="10:13" x14ac:dyDescent="0.25">
      <c r="J24156" s="5">
        <f t="shared" si="1914"/>
        <v>123</v>
      </c>
      <c r="K24156" s="5">
        <f t="shared" si="1911"/>
        <v>123</v>
      </c>
      <c r="L24156" s="5">
        <f t="shared" si="1912"/>
        <v>0</v>
      </c>
      <c r="M24156" s="5">
        <f t="shared" si="1913"/>
        <v>0</v>
      </c>
    </row>
    <row r="24157" spans="10:13" x14ac:dyDescent="0.25">
      <c r="J24157" s="5">
        <f t="shared" si="1914"/>
        <v>123</v>
      </c>
      <c r="K24157" s="5">
        <f t="shared" si="1911"/>
        <v>123</v>
      </c>
      <c r="L24157" s="5">
        <f t="shared" si="1912"/>
        <v>0</v>
      </c>
      <c r="M24157" s="5">
        <f t="shared" si="1913"/>
        <v>0</v>
      </c>
    </row>
    <row r="24158" spans="10:13" x14ac:dyDescent="0.25">
      <c r="J24158" s="5">
        <f t="shared" si="1914"/>
        <v>123</v>
      </c>
      <c r="K24158" s="5">
        <f t="shared" si="1911"/>
        <v>123</v>
      </c>
      <c r="L24158" s="5">
        <f t="shared" si="1912"/>
        <v>0</v>
      </c>
      <c r="M24158" s="5">
        <f t="shared" si="1913"/>
        <v>0</v>
      </c>
    </row>
    <row r="24159" spans="10:13" x14ac:dyDescent="0.25">
      <c r="J24159" s="5">
        <f t="shared" si="1914"/>
        <v>123</v>
      </c>
      <c r="K24159" s="5">
        <f t="shared" si="1911"/>
        <v>123</v>
      </c>
      <c r="L24159" s="5">
        <f t="shared" si="1912"/>
        <v>0</v>
      </c>
      <c r="M24159" s="5">
        <f t="shared" si="1913"/>
        <v>0</v>
      </c>
    </row>
    <row r="24160" spans="10:13" x14ac:dyDescent="0.25">
      <c r="J24160" s="5">
        <f t="shared" si="1914"/>
        <v>123</v>
      </c>
      <c r="K24160" s="5">
        <f t="shared" si="1911"/>
        <v>123</v>
      </c>
      <c r="L24160" s="5">
        <f t="shared" si="1912"/>
        <v>0</v>
      </c>
      <c r="M24160" s="5">
        <f t="shared" si="1913"/>
        <v>0</v>
      </c>
    </row>
    <row r="24161" spans="10:13" x14ac:dyDescent="0.25">
      <c r="J24161" s="5">
        <f t="shared" si="1914"/>
        <v>123</v>
      </c>
      <c r="K24161" s="5">
        <f t="shared" si="1911"/>
        <v>123</v>
      </c>
      <c r="L24161" s="5">
        <f t="shared" si="1912"/>
        <v>0</v>
      </c>
      <c r="M24161" s="5">
        <f t="shared" si="1913"/>
        <v>0</v>
      </c>
    </row>
    <row r="24162" spans="10:13" x14ac:dyDescent="0.25">
      <c r="J24162" s="5">
        <f t="shared" si="1914"/>
        <v>123</v>
      </c>
      <c r="K24162" s="5">
        <f t="shared" si="1911"/>
        <v>123</v>
      </c>
      <c r="L24162" s="5">
        <f t="shared" si="1912"/>
        <v>0</v>
      </c>
      <c r="M24162" s="5">
        <f t="shared" si="1913"/>
        <v>0</v>
      </c>
    </row>
    <row r="24163" spans="10:13" x14ac:dyDescent="0.25">
      <c r="J24163" s="5">
        <f t="shared" si="1914"/>
        <v>123</v>
      </c>
      <c r="K24163" s="5">
        <f t="shared" si="1911"/>
        <v>123</v>
      </c>
      <c r="L24163" s="5">
        <f t="shared" si="1912"/>
        <v>0</v>
      </c>
      <c r="M24163" s="5">
        <f t="shared" si="1913"/>
        <v>0</v>
      </c>
    </row>
    <row r="24164" spans="10:13" x14ac:dyDescent="0.25">
      <c r="J24164" s="5">
        <f t="shared" si="1914"/>
        <v>123</v>
      </c>
      <c r="K24164" s="5">
        <f t="shared" si="1911"/>
        <v>123</v>
      </c>
      <c r="L24164" s="5">
        <f t="shared" si="1912"/>
        <v>0</v>
      </c>
      <c r="M24164" s="5">
        <f t="shared" si="1913"/>
        <v>0</v>
      </c>
    </row>
    <row r="24165" spans="10:13" x14ac:dyDescent="0.25">
      <c r="J24165" s="5">
        <f t="shared" si="1914"/>
        <v>123</v>
      </c>
      <c r="K24165" s="5">
        <f t="shared" si="1911"/>
        <v>123</v>
      </c>
      <c r="L24165" s="5">
        <f t="shared" si="1912"/>
        <v>0</v>
      </c>
      <c r="M24165" s="5">
        <f t="shared" si="1913"/>
        <v>0</v>
      </c>
    </row>
    <row r="24166" spans="10:13" x14ac:dyDescent="0.25">
      <c r="J24166" s="5">
        <f t="shared" si="1914"/>
        <v>123</v>
      </c>
      <c r="K24166" s="5">
        <f t="shared" si="1911"/>
        <v>123</v>
      </c>
      <c r="L24166" s="5">
        <f t="shared" si="1912"/>
        <v>0</v>
      </c>
      <c r="M24166" s="5">
        <f t="shared" si="1913"/>
        <v>0</v>
      </c>
    </row>
    <row r="24167" spans="10:13" x14ac:dyDescent="0.25">
      <c r="J24167" s="5">
        <f t="shared" si="1914"/>
        <v>123</v>
      </c>
      <c r="K24167" s="5">
        <f t="shared" si="1911"/>
        <v>123</v>
      </c>
      <c r="L24167" s="5">
        <f t="shared" si="1912"/>
        <v>0</v>
      </c>
      <c r="M24167" s="5">
        <f t="shared" si="1913"/>
        <v>0</v>
      </c>
    </row>
    <row r="24168" spans="10:13" x14ac:dyDescent="0.25">
      <c r="J24168" s="5">
        <f t="shared" si="1914"/>
        <v>123</v>
      </c>
      <c r="K24168" s="5">
        <f t="shared" si="1911"/>
        <v>123</v>
      </c>
      <c r="L24168" s="5">
        <f t="shared" si="1912"/>
        <v>0</v>
      </c>
      <c r="M24168" s="5">
        <f t="shared" si="1913"/>
        <v>0</v>
      </c>
    </row>
    <row r="24169" spans="10:13" x14ac:dyDescent="0.25">
      <c r="J24169" s="5">
        <f t="shared" si="1914"/>
        <v>123</v>
      </c>
      <c r="K24169" s="5">
        <f t="shared" si="1911"/>
        <v>123</v>
      </c>
      <c r="L24169" s="5">
        <f t="shared" si="1912"/>
        <v>0</v>
      </c>
      <c r="M24169" s="5">
        <f t="shared" si="1913"/>
        <v>0</v>
      </c>
    </row>
    <row r="24170" spans="10:13" x14ac:dyDescent="0.25">
      <c r="J24170" s="5">
        <f t="shared" si="1914"/>
        <v>123</v>
      </c>
      <c r="K24170" s="5">
        <f t="shared" si="1911"/>
        <v>123</v>
      </c>
      <c r="L24170" s="5">
        <f t="shared" si="1912"/>
        <v>0</v>
      </c>
      <c r="M24170" s="5">
        <f t="shared" si="1913"/>
        <v>0</v>
      </c>
    </row>
    <row r="24171" spans="10:13" x14ac:dyDescent="0.25">
      <c r="J24171" s="5">
        <f t="shared" si="1914"/>
        <v>123</v>
      </c>
      <c r="K24171" s="5">
        <f t="shared" si="1911"/>
        <v>123</v>
      </c>
      <c r="L24171" s="5">
        <f t="shared" si="1912"/>
        <v>0</v>
      </c>
      <c r="M24171" s="5">
        <f t="shared" si="1913"/>
        <v>0</v>
      </c>
    </row>
    <row r="24172" spans="10:13" x14ac:dyDescent="0.25">
      <c r="J24172" s="5">
        <f t="shared" si="1914"/>
        <v>123</v>
      </c>
      <c r="K24172" s="5">
        <f t="shared" si="1911"/>
        <v>123</v>
      </c>
      <c r="L24172" s="5">
        <f t="shared" si="1912"/>
        <v>0</v>
      </c>
      <c r="M24172" s="5">
        <f t="shared" si="1913"/>
        <v>0</v>
      </c>
    </row>
    <row r="24173" spans="10:13" x14ac:dyDescent="0.25">
      <c r="J24173" s="5">
        <f t="shared" si="1914"/>
        <v>123</v>
      </c>
      <c r="K24173" s="5">
        <f t="shared" si="1911"/>
        <v>123</v>
      </c>
      <c r="L24173" s="5">
        <f t="shared" si="1912"/>
        <v>0</v>
      </c>
      <c r="M24173" s="5">
        <f t="shared" si="1913"/>
        <v>0</v>
      </c>
    </row>
    <row r="24174" spans="10:13" x14ac:dyDescent="0.25">
      <c r="J24174" s="5">
        <f t="shared" si="1914"/>
        <v>123</v>
      </c>
      <c r="K24174" s="5">
        <f t="shared" si="1911"/>
        <v>123</v>
      </c>
      <c r="L24174" s="5">
        <f t="shared" si="1912"/>
        <v>0</v>
      </c>
      <c r="M24174" s="5">
        <f t="shared" si="1913"/>
        <v>0</v>
      </c>
    </row>
    <row r="24175" spans="10:13" x14ac:dyDescent="0.25">
      <c r="J24175" s="5">
        <f t="shared" si="1914"/>
        <v>123</v>
      </c>
      <c r="K24175" s="5">
        <f t="shared" si="1911"/>
        <v>123</v>
      </c>
      <c r="L24175" s="5">
        <f t="shared" si="1912"/>
        <v>0</v>
      </c>
      <c r="M24175" s="5">
        <f t="shared" si="1913"/>
        <v>0</v>
      </c>
    </row>
    <row r="24176" spans="10:13" x14ac:dyDescent="0.25">
      <c r="J24176" s="5">
        <f t="shared" si="1914"/>
        <v>123</v>
      </c>
      <c r="K24176" s="5">
        <f t="shared" si="1911"/>
        <v>123</v>
      </c>
      <c r="L24176" s="5">
        <f t="shared" si="1912"/>
        <v>0</v>
      </c>
      <c r="M24176" s="5">
        <f t="shared" si="1913"/>
        <v>0</v>
      </c>
    </row>
    <row r="24177" spans="10:13" x14ac:dyDescent="0.25">
      <c r="J24177" s="5">
        <f t="shared" si="1914"/>
        <v>123</v>
      </c>
      <c r="K24177" s="5">
        <f t="shared" si="1911"/>
        <v>123</v>
      </c>
      <c r="L24177" s="5">
        <f t="shared" si="1912"/>
        <v>0</v>
      </c>
      <c r="M24177" s="5">
        <f t="shared" si="1913"/>
        <v>0</v>
      </c>
    </row>
    <row r="24178" spans="10:13" x14ac:dyDescent="0.25">
      <c r="J24178" s="5">
        <f t="shared" si="1914"/>
        <v>123</v>
      </c>
      <c r="K24178" s="5">
        <f t="shared" ref="K24178:K24241" si="1915">IF(OR(AND((ABS(B24261-B24260))&lt;0.008,(ABS(B24260-B24259))&lt;0.008),AND((ABS(B24260-B24261))&lt;0.008,(ABS(B24259-B24260))&lt;0.008)),123,B24260)</f>
        <v>123</v>
      </c>
      <c r="L24178" s="5">
        <f t="shared" si="1912"/>
        <v>0</v>
      </c>
      <c r="M24178" s="5">
        <f t="shared" si="1913"/>
        <v>0</v>
      </c>
    </row>
    <row r="24179" spans="10:13" x14ac:dyDescent="0.25">
      <c r="J24179" s="5">
        <f t="shared" si="1914"/>
        <v>123</v>
      </c>
      <c r="K24179" s="5">
        <f t="shared" si="1915"/>
        <v>123</v>
      </c>
      <c r="L24179" s="5">
        <f t="shared" si="1912"/>
        <v>0</v>
      </c>
      <c r="M24179" s="5">
        <f t="shared" si="1913"/>
        <v>0</v>
      </c>
    </row>
    <row r="24180" spans="10:13" x14ac:dyDescent="0.25">
      <c r="J24180" s="5">
        <f t="shared" si="1914"/>
        <v>123</v>
      </c>
      <c r="K24180" s="5">
        <f t="shared" si="1915"/>
        <v>123</v>
      </c>
      <c r="L24180" s="5">
        <f t="shared" si="1912"/>
        <v>0</v>
      </c>
      <c r="M24180" s="5">
        <f t="shared" si="1913"/>
        <v>0</v>
      </c>
    </row>
    <row r="24181" spans="10:13" x14ac:dyDescent="0.25">
      <c r="J24181" s="5">
        <f t="shared" si="1914"/>
        <v>123</v>
      </c>
      <c r="K24181" s="5">
        <f t="shared" si="1915"/>
        <v>123</v>
      </c>
      <c r="L24181" s="5">
        <f t="shared" si="1912"/>
        <v>0</v>
      </c>
      <c r="M24181" s="5">
        <f t="shared" si="1913"/>
        <v>0</v>
      </c>
    </row>
    <row r="24182" spans="10:13" x14ac:dyDescent="0.25">
      <c r="J24182" s="5">
        <f t="shared" si="1914"/>
        <v>123</v>
      </c>
      <c r="K24182" s="5">
        <f t="shared" si="1915"/>
        <v>123</v>
      </c>
      <c r="L24182" s="5">
        <f t="shared" si="1912"/>
        <v>0</v>
      </c>
      <c r="M24182" s="5">
        <f t="shared" si="1913"/>
        <v>0</v>
      </c>
    </row>
    <row r="24183" spans="10:13" x14ac:dyDescent="0.25">
      <c r="J24183" s="5">
        <f t="shared" si="1914"/>
        <v>123</v>
      </c>
      <c r="K24183" s="5">
        <f t="shared" si="1915"/>
        <v>123</v>
      </c>
      <c r="L24183" s="5">
        <f t="shared" si="1912"/>
        <v>0</v>
      </c>
      <c r="M24183" s="5">
        <f t="shared" si="1913"/>
        <v>0</v>
      </c>
    </row>
    <row r="24184" spans="10:13" x14ac:dyDescent="0.25">
      <c r="J24184" s="5">
        <f t="shared" si="1914"/>
        <v>123</v>
      </c>
      <c r="K24184" s="5">
        <f t="shared" si="1915"/>
        <v>123</v>
      </c>
      <c r="L24184" s="5">
        <f t="shared" si="1912"/>
        <v>0</v>
      </c>
      <c r="M24184" s="5">
        <f t="shared" si="1913"/>
        <v>0</v>
      </c>
    </row>
    <row r="24185" spans="10:13" x14ac:dyDescent="0.25">
      <c r="J24185" s="5">
        <f t="shared" si="1914"/>
        <v>123</v>
      </c>
      <c r="K24185" s="5">
        <f t="shared" si="1915"/>
        <v>123</v>
      </c>
      <c r="L24185" s="5">
        <f t="shared" si="1912"/>
        <v>0</v>
      </c>
      <c r="M24185" s="5">
        <f t="shared" si="1913"/>
        <v>0</v>
      </c>
    </row>
    <row r="24186" spans="10:13" x14ac:dyDescent="0.25">
      <c r="J24186" s="5">
        <f t="shared" si="1914"/>
        <v>123</v>
      </c>
      <c r="K24186" s="5">
        <f t="shared" si="1915"/>
        <v>123</v>
      </c>
      <c r="L24186" s="5">
        <f t="shared" si="1912"/>
        <v>0</v>
      </c>
      <c r="M24186" s="5">
        <f t="shared" si="1913"/>
        <v>0</v>
      </c>
    </row>
    <row r="24187" spans="10:13" x14ac:dyDescent="0.25">
      <c r="J24187" s="5">
        <f t="shared" si="1914"/>
        <v>123</v>
      </c>
      <c r="K24187" s="5">
        <f t="shared" si="1915"/>
        <v>123</v>
      </c>
      <c r="L24187" s="5">
        <f t="shared" si="1912"/>
        <v>0</v>
      </c>
      <c r="M24187" s="5">
        <f t="shared" si="1913"/>
        <v>0</v>
      </c>
    </row>
    <row r="24188" spans="10:13" x14ac:dyDescent="0.25">
      <c r="J24188" s="5">
        <f t="shared" si="1914"/>
        <v>123</v>
      </c>
      <c r="K24188" s="5">
        <f t="shared" si="1915"/>
        <v>123</v>
      </c>
      <c r="L24188" s="5">
        <f t="shared" si="1912"/>
        <v>0</v>
      </c>
      <c r="M24188" s="5">
        <f t="shared" si="1913"/>
        <v>0</v>
      </c>
    </row>
    <row r="24189" spans="10:13" x14ac:dyDescent="0.25">
      <c r="J24189" s="5">
        <f t="shared" si="1914"/>
        <v>123</v>
      </c>
      <c r="K24189" s="5">
        <f t="shared" si="1915"/>
        <v>123</v>
      </c>
      <c r="L24189" s="5">
        <f t="shared" si="1912"/>
        <v>0</v>
      </c>
      <c r="M24189" s="5">
        <f t="shared" si="1913"/>
        <v>0</v>
      </c>
    </row>
    <row r="24190" spans="10:13" x14ac:dyDescent="0.25">
      <c r="J24190" s="5">
        <f t="shared" si="1914"/>
        <v>123</v>
      </c>
      <c r="K24190" s="5">
        <f t="shared" si="1915"/>
        <v>123</v>
      </c>
      <c r="L24190" s="5">
        <f t="shared" si="1912"/>
        <v>0</v>
      </c>
      <c r="M24190" s="5">
        <f t="shared" si="1913"/>
        <v>0</v>
      </c>
    </row>
    <row r="24191" spans="10:13" x14ac:dyDescent="0.25">
      <c r="J24191" s="5">
        <f t="shared" si="1914"/>
        <v>123</v>
      </c>
      <c r="K24191" s="5">
        <f t="shared" si="1915"/>
        <v>123</v>
      </c>
      <c r="L24191" s="5">
        <f t="shared" si="1912"/>
        <v>0</v>
      </c>
      <c r="M24191" s="5">
        <f t="shared" si="1913"/>
        <v>0</v>
      </c>
    </row>
    <row r="24192" spans="10:13" x14ac:dyDescent="0.25">
      <c r="J24192" s="5">
        <f t="shared" si="1914"/>
        <v>123</v>
      </c>
      <c r="K24192" s="5">
        <f t="shared" si="1915"/>
        <v>123</v>
      </c>
      <c r="L24192" s="5">
        <f t="shared" si="1912"/>
        <v>0</v>
      </c>
      <c r="M24192" s="5">
        <f t="shared" si="1913"/>
        <v>0</v>
      </c>
    </row>
    <row r="24193" spans="10:13" x14ac:dyDescent="0.25">
      <c r="J24193" s="5">
        <f t="shared" si="1914"/>
        <v>123</v>
      </c>
      <c r="K24193" s="5">
        <f t="shared" si="1915"/>
        <v>123</v>
      </c>
      <c r="L24193" s="5">
        <f t="shared" si="1912"/>
        <v>0</v>
      </c>
      <c r="M24193" s="5">
        <f t="shared" si="1913"/>
        <v>0</v>
      </c>
    </row>
    <row r="24194" spans="10:13" x14ac:dyDescent="0.25">
      <c r="J24194" s="5">
        <f t="shared" si="1914"/>
        <v>123</v>
      </c>
      <c r="K24194" s="5">
        <f t="shared" si="1915"/>
        <v>123</v>
      </c>
      <c r="L24194" s="5">
        <f t="shared" si="1912"/>
        <v>0</v>
      </c>
      <c r="M24194" s="5">
        <f t="shared" si="1913"/>
        <v>0</v>
      </c>
    </row>
    <row r="24195" spans="10:13" x14ac:dyDescent="0.25">
      <c r="J24195" s="5">
        <f t="shared" si="1914"/>
        <v>123</v>
      </c>
      <c r="K24195" s="5">
        <f t="shared" si="1915"/>
        <v>123</v>
      </c>
      <c r="L24195" s="5">
        <f t="shared" si="1912"/>
        <v>0</v>
      </c>
      <c r="M24195" s="5">
        <f t="shared" si="1913"/>
        <v>0</v>
      </c>
    </row>
    <row r="24196" spans="10:13" x14ac:dyDescent="0.25">
      <c r="J24196" s="5">
        <f t="shared" si="1914"/>
        <v>123</v>
      </c>
      <c r="K24196" s="5">
        <f t="shared" si="1915"/>
        <v>123</v>
      </c>
      <c r="L24196" s="5">
        <f t="shared" si="1912"/>
        <v>0</v>
      </c>
      <c r="M24196" s="5">
        <f t="shared" si="1913"/>
        <v>0</v>
      </c>
    </row>
    <row r="24197" spans="10:13" x14ac:dyDescent="0.25">
      <c r="J24197" s="5">
        <f t="shared" si="1914"/>
        <v>123</v>
      </c>
      <c r="K24197" s="5">
        <f t="shared" si="1915"/>
        <v>123</v>
      </c>
      <c r="L24197" s="5">
        <f t="shared" si="1912"/>
        <v>0</v>
      </c>
      <c r="M24197" s="5">
        <f t="shared" si="1913"/>
        <v>0</v>
      </c>
    </row>
    <row r="24198" spans="10:13" x14ac:dyDescent="0.25">
      <c r="J24198" s="5">
        <f t="shared" si="1914"/>
        <v>123</v>
      </c>
      <c r="K24198" s="5">
        <f t="shared" si="1915"/>
        <v>123</v>
      </c>
      <c r="L24198" s="5">
        <f t="shared" si="1912"/>
        <v>0</v>
      </c>
      <c r="M24198" s="5">
        <f t="shared" si="1913"/>
        <v>0</v>
      </c>
    </row>
    <row r="24199" spans="10:13" x14ac:dyDescent="0.25">
      <c r="J24199" s="5">
        <f t="shared" si="1914"/>
        <v>123</v>
      </c>
      <c r="K24199" s="5">
        <f t="shared" si="1915"/>
        <v>123</v>
      </c>
      <c r="L24199" s="5">
        <f t="shared" si="1912"/>
        <v>0</v>
      </c>
      <c r="M24199" s="5">
        <f t="shared" si="1913"/>
        <v>0</v>
      </c>
    </row>
    <row r="24200" spans="10:13" x14ac:dyDescent="0.25">
      <c r="J24200" s="5">
        <f t="shared" si="1914"/>
        <v>123</v>
      </c>
      <c r="K24200" s="5">
        <f t="shared" si="1915"/>
        <v>123</v>
      </c>
      <c r="L24200" s="5">
        <f t="shared" si="1912"/>
        <v>0</v>
      </c>
      <c r="M24200" s="5">
        <f t="shared" si="1913"/>
        <v>0</v>
      </c>
    </row>
    <row r="24201" spans="10:13" x14ac:dyDescent="0.25">
      <c r="J24201" s="5">
        <f t="shared" si="1914"/>
        <v>123</v>
      </c>
      <c r="K24201" s="5">
        <f t="shared" si="1915"/>
        <v>123</v>
      </c>
      <c r="L24201" s="5">
        <f t="shared" si="1912"/>
        <v>0</v>
      </c>
      <c r="M24201" s="5">
        <f t="shared" si="1913"/>
        <v>0</v>
      </c>
    </row>
    <row r="24202" spans="10:13" x14ac:dyDescent="0.25">
      <c r="J24202" s="5">
        <f t="shared" si="1914"/>
        <v>123</v>
      </c>
      <c r="K24202" s="5">
        <f t="shared" si="1915"/>
        <v>123</v>
      </c>
      <c r="L24202" s="5">
        <f t="shared" si="1912"/>
        <v>0</v>
      </c>
      <c r="M24202" s="5">
        <f t="shared" si="1913"/>
        <v>0</v>
      </c>
    </row>
    <row r="24203" spans="10:13" x14ac:dyDescent="0.25">
      <c r="J24203" s="5">
        <f t="shared" si="1914"/>
        <v>123</v>
      </c>
      <c r="K24203" s="5">
        <f t="shared" si="1915"/>
        <v>123</v>
      </c>
      <c r="L24203" s="5">
        <f t="shared" si="1912"/>
        <v>0</v>
      </c>
      <c r="M24203" s="5">
        <f t="shared" si="1913"/>
        <v>0</v>
      </c>
    </row>
    <row r="24204" spans="10:13" x14ac:dyDescent="0.25">
      <c r="J24204" s="5">
        <f t="shared" si="1914"/>
        <v>123</v>
      </c>
      <c r="K24204" s="5">
        <f t="shared" si="1915"/>
        <v>123</v>
      </c>
      <c r="L24204" s="5">
        <f t="shared" si="1912"/>
        <v>0</v>
      </c>
      <c r="M24204" s="5">
        <f t="shared" si="1913"/>
        <v>0</v>
      </c>
    </row>
    <row r="24205" spans="10:13" x14ac:dyDescent="0.25">
      <c r="J24205" s="5">
        <f t="shared" si="1914"/>
        <v>123</v>
      </c>
      <c r="K24205" s="5">
        <f t="shared" si="1915"/>
        <v>123</v>
      </c>
      <c r="L24205" s="5">
        <f t="shared" ref="L24205:L24268" si="1916">ABS(A24204-A24205)</f>
        <v>0</v>
      </c>
      <c r="M24205" s="5">
        <f t="shared" ref="M24205:M24268" si="1917">ABS(B24204-B24205)</f>
        <v>0</v>
      </c>
    </row>
    <row r="24206" spans="10:13" x14ac:dyDescent="0.25">
      <c r="J24206" s="5">
        <f t="shared" si="1914"/>
        <v>123</v>
      </c>
      <c r="K24206" s="5">
        <f t="shared" si="1915"/>
        <v>123</v>
      </c>
      <c r="L24206" s="5">
        <f t="shared" si="1916"/>
        <v>0</v>
      </c>
      <c r="M24206" s="5">
        <f t="shared" si="1917"/>
        <v>0</v>
      </c>
    </row>
    <row r="24207" spans="10:13" x14ac:dyDescent="0.25">
      <c r="J24207" s="5">
        <f t="shared" si="1914"/>
        <v>123</v>
      </c>
      <c r="K24207" s="5">
        <f t="shared" si="1915"/>
        <v>123</v>
      </c>
      <c r="L24207" s="5">
        <f t="shared" si="1916"/>
        <v>0</v>
      </c>
      <c r="M24207" s="5">
        <f t="shared" si="1917"/>
        <v>0</v>
      </c>
    </row>
    <row r="24208" spans="10:13" x14ac:dyDescent="0.25">
      <c r="J24208" s="5">
        <f t="shared" si="1914"/>
        <v>123</v>
      </c>
      <c r="K24208" s="5">
        <f t="shared" si="1915"/>
        <v>123</v>
      </c>
      <c r="L24208" s="5">
        <f t="shared" si="1916"/>
        <v>0</v>
      </c>
      <c r="M24208" s="5">
        <f t="shared" si="1917"/>
        <v>0</v>
      </c>
    </row>
    <row r="24209" spans="10:13" x14ac:dyDescent="0.25">
      <c r="J24209" s="5">
        <f t="shared" si="1914"/>
        <v>123</v>
      </c>
      <c r="K24209" s="5">
        <f t="shared" si="1915"/>
        <v>123</v>
      </c>
      <c r="L24209" s="5">
        <f t="shared" si="1916"/>
        <v>0</v>
      </c>
      <c r="M24209" s="5">
        <f t="shared" si="1917"/>
        <v>0</v>
      </c>
    </row>
    <row r="24210" spans="10:13" x14ac:dyDescent="0.25">
      <c r="J24210" s="5">
        <f t="shared" ref="J24210:J24273" si="1918">IF(OR(AND((ABS(A24228-A24227))&lt;0.008,(ABS(A24227-A24226))&lt;0.008),AND((ABS(A24227-A24228))&lt;0.008,(ABS(A24226-A24227))&lt;0.008)),123,A24227)</f>
        <v>123</v>
      </c>
      <c r="K24210" s="5">
        <f t="shared" si="1915"/>
        <v>123</v>
      </c>
      <c r="L24210" s="5">
        <f t="shared" si="1916"/>
        <v>0</v>
      </c>
      <c r="M24210" s="5">
        <f t="shared" si="1917"/>
        <v>0</v>
      </c>
    </row>
    <row r="24211" spans="10:13" x14ac:dyDescent="0.25">
      <c r="J24211" s="5">
        <f t="shared" si="1918"/>
        <v>123</v>
      </c>
      <c r="K24211" s="5">
        <f t="shared" si="1915"/>
        <v>123</v>
      </c>
      <c r="L24211" s="5">
        <f t="shared" si="1916"/>
        <v>0</v>
      </c>
      <c r="M24211" s="5">
        <f t="shared" si="1917"/>
        <v>0</v>
      </c>
    </row>
    <row r="24212" spans="10:13" x14ac:dyDescent="0.25">
      <c r="J24212" s="5">
        <f t="shared" si="1918"/>
        <v>123</v>
      </c>
      <c r="K24212" s="5">
        <f t="shared" si="1915"/>
        <v>123</v>
      </c>
      <c r="L24212" s="5">
        <f t="shared" si="1916"/>
        <v>0</v>
      </c>
      <c r="M24212" s="5">
        <f t="shared" si="1917"/>
        <v>0</v>
      </c>
    </row>
    <row r="24213" spans="10:13" x14ac:dyDescent="0.25">
      <c r="J24213" s="5">
        <f t="shared" si="1918"/>
        <v>123</v>
      </c>
      <c r="K24213" s="5">
        <f t="shared" si="1915"/>
        <v>123</v>
      </c>
      <c r="L24213" s="5">
        <f t="shared" si="1916"/>
        <v>0</v>
      </c>
      <c r="M24213" s="5">
        <f t="shared" si="1917"/>
        <v>0</v>
      </c>
    </row>
    <row r="24214" spans="10:13" x14ac:dyDescent="0.25">
      <c r="J24214" s="5">
        <f t="shared" si="1918"/>
        <v>123</v>
      </c>
      <c r="K24214" s="5">
        <f t="shared" si="1915"/>
        <v>123</v>
      </c>
      <c r="L24214" s="5">
        <f t="shared" si="1916"/>
        <v>0</v>
      </c>
      <c r="M24214" s="5">
        <f t="shared" si="1917"/>
        <v>0</v>
      </c>
    </row>
    <row r="24215" spans="10:13" x14ac:dyDescent="0.25">
      <c r="J24215" s="5">
        <f t="shared" si="1918"/>
        <v>123</v>
      </c>
      <c r="K24215" s="5">
        <f t="shared" si="1915"/>
        <v>123</v>
      </c>
      <c r="L24215" s="5">
        <f t="shared" si="1916"/>
        <v>0</v>
      </c>
      <c r="M24215" s="5">
        <f t="shared" si="1917"/>
        <v>0</v>
      </c>
    </row>
    <row r="24216" spans="10:13" x14ac:dyDescent="0.25">
      <c r="J24216" s="5">
        <f t="shared" si="1918"/>
        <v>123</v>
      </c>
      <c r="K24216" s="5">
        <f t="shared" si="1915"/>
        <v>123</v>
      </c>
      <c r="L24216" s="5">
        <f t="shared" si="1916"/>
        <v>0</v>
      </c>
      <c r="M24216" s="5">
        <f t="shared" si="1917"/>
        <v>0</v>
      </c>
    </row>
    <row r="24217" spans="10:13" x14ac:dyDescent="0.25">
      <c r="J24217" s="5">
        <f t="shared" si="1918"/>
        <v>123</v>
      </c>
      <c r="K24217" s="5">
        <f t="shared" si="1915"/>
        <v>123</v>
      </c>
      <c r="L24217" s="5">
        <f t="shared" si="1916"/>
        <v>0</v>
      </c>
      <c r="M24217" s="5">
        <f t="shared" si="1917"/>
        <v>0</v>
      </c>
    </row>
    <row r="24218" spans="10:13" x14ac:dyDescent="0.25">
      <c r="J24218" s="5">
        <f t="shared" si="1918"/>
        <v>123</v>
      </c>
      <c r="K24218" s="5">
        <f t="shared" si="1915"/>
        <v>123</v>
      </c>
      <c r="L24218" s="5">
        <f t="shared" si="1916"/>
        <v>0</v>
      </c>
      <c r="M24218" s="5">
        <f t="shared" si="1917"/>
        <v>0</v>
      </c>
    </row>
    <row r="24219" spans="10:13" x14ac:dyDescent="0.25">
      <c r="J24219" s="5">
        <f t="shared" si="1918"/>
        <v>123</v>
      </c>
      <c r="K24219" s="5">
        <f t="shared" si="1915"/>
        <v>123</v>
      </c>
      <c r="L24219" s="5">
        <f t="shared" si="1916"/>
        <v>0</v>
      </c>
      <c r="M24219" s="5">
        <f t="shared" si="1917"/>
        <v>0</v>
      </c>
    </row>
    <row r="24220" spans="10:13" x14ac:dyDescent="0.25">
      <c r="J24220" s="5">
        <f t="shared" si="1918"/>
        <v>123</v>
      </c>
      <c r="K24220" s="5">
        <f t="shared" si="1915"/>
        <v>123</v>
      </c>
      <c r="L24220" s="5">
        <f t="shared" si="1916"/>
        <v>0</v>
      </c>
      <c r="M24220" s="5">
        <f t="shared" si="1917"/>
        <v>0</v>
      </c>
    </row>
    <row r="24221" spans="10:13" x14ac:dyDescent="0.25">
      <c r="J24221" s="5">
        <f t="shared" si="1918"/>
        <v>123</v>
      </c>
      <c r="K24221" s="5">
        <f t="shared" si="1915"/>
        <v>123</v>
      </c>
      <c r="L24221" s="5">
        <f t="shared" si="1916"/>
        <v>0</v>
      </c>
      <c r="M24221" s="5">
        <f t="shared" si="1917"/>
        <v>0</v>
      </c>
    </row>
    <row r="24222" spans="10:13" x14ac:dyDescent="0.25">
      <c r="J24222" s="5">
        <f t="shared" si="1918"/>
        <v>123</v>
      </c>
      <c r="K24222" s="5">
        <f t="shared" si="1915"/>
        <v>123</v>
      </c>
      <c r="L24222" s="5">
        <f t="shared" si="1916"/>
        <v>0</v>
      </c>
      <c r="M24222" s="5">
        <f t="shared" si="1917"/>
        <v>0</v>
      </c>
    </row>
    <row r="24223" spans="10:13" x14ac:dyDescent="0.25">
      <c r="J24223" s="5">
        <f t="shared" si="1918"/>
        <v>123</v>
      </c>
      <c r="K24223" s="5">
        <f t="shared" si="1915"/>
        <v>123</v>
      </c>
      <c r="L24223" s="5">
        <f t="shared" si="1916"/>
        <v>0</v>
      </c>
      <c r="M24223" s="5">
        <f t="shared" si="1917"/>
        <v>0</v>
      </c>
    </row>
    <row r="24224" spans="10:13" x14ac:dyDescent="0.25">
      <c r="J24224" s="5">
        <f t="shared" si="1918"/>
        <v>123</v>
      </c>
      <c r="K24224" s="5">
        <f t="shared" si="1915"/>
        <v>123</v>
      </c>
      <c r="L24224" s="5">
        <f t="shared" si="1916"/>
        <v>0</v>
      </c>
      <c r="M24224" s="5">
        <f t="shared" si="1917"/>
        <v>0</v>
      </c>
    </row>
    <row r="24225" spans="10:13" x14ac:dyDescent="0.25">
      <c r="J24225" s="5">
        <f t="shared" si="1918"/>
        <v>123</v>
      </c>
      <c r="K24225" s="5">
        <f t="shared" si="1915"/>
        <v>123</v>
      </c>
      <c r="L24225" s="5">
        <f t="shared" si="1916"/>
        <v>0</v>
      </c>
      <c r="M24225" s="5">
        <f t="shared" si="1917"/>
        <v>0</v>
      </c>
    </row>
    <row r="24226" spans="10:13" x14ac:dyDescent="0.25">
      <c r="J24226" s="5">
        <f t="shared" si="1918"/>
        <v>123</v>
      </c>
      <c r="K24226" s="5">
        <f t="shared" si="1915"/>
        <v>123</v>
      </c>
      <c r="L24226" s="5">
        <f t="shared" si="1916"/>
        <v>0</v>
      </c>
      <c r="M24226" s="5">
        <f t="shared" si="1917"/>
        <v>0</v>
      </c>
    </row>
    <row r="24227" spans="10:13" x14ac:dyDescent="0.25">
      <c r="J24227" s="5">
        <f t="shared" si="1918"/>
        <v>123</v>
      </c>
      <c r="K24227" s="5">
        <f t="shared" si="1915"/>
        <v>123</v>
      </c>
      <c r="L24227" s="5">
        <f t="shared" si="1916"/>
        <v>0</v>
      </c>
      <c r="M24227" s="5">
        <f t="shared" si="1917"/>
        <v>0</v>
      </c>
    </row>
    <row r="24228" spans="10:13" x14ac:dyDescent="0.25">
      <c r="J24228" s="5">
        <f t="shared" si="1918"/>
        <v>123</v>
      </c>
      <c r="K24228" s="5">
        <f t="shared" si="1915"/>
        <v>123</v>
      </c>
      <c r="L24228" s="5">
        <f t="shared" si="1916"/>
        <v>0</v>
      </c>
      <c r="M24228" s="5">
        <f t="shared" si="1917"/>
        <v>0</v>
      </c>
    </row>
    <row r="24229" spans="10:13" x14ac:dyDescent="0.25">
      <c r="J24229" s="5">
        <f t="shared" si="1918"/>
        <v>123</v>
      </c>
      <c r="K24229" s="5">
        <f t="shared" si="1915"/>
        <v>123</v>
      </c>
      <c r="L24229" s="5">
        <f t="shared" si="1916"/>
        <v>0</v>
      </c>
      <c r="M24229" s="5">
        <f t="shared" si="1917"/>
        <v>0</v>
      </c>
    </row>
    <row r="24230" spans="10:13" x14ac:dyDescent="0.25">
      <c r="J24230" s="5">
        <f t="shared" si="1918"/>
        <v>123</v>
      </c>
      <c r="K24230" s="5">
        <f t="shared" si="1915"/>
        <v>123</v>
      </c>
      <c r="L24230" s="5">
        <f t="shared" si="1916"/>
        <v>0</v>
      </c>
      <c r="M24230" s="5">
        <f t="shared" si="1917"/>
        <v>0</v>
      </c>
    </row>
    <row r="24231" spans="10:13" x14ac:dyDescent="0.25">
      <c r="J24231" s="5">
        <f t="shared" si="1918"/>
        <v>123</v>
      </c>
      <c r="K24231" s="5">
        <f t="shared" si="1915"/>
        <v>123</v>
      </c>
      <c r="L24231" s="5">
        <f t="shared" si="1916"/>
        <v>0</v>
      </c>
      <c r="M24231" s="5">
        <f t="shared" si="1917"/>
        <v>0</v>
      </c>
    </row>
    <row r="24232" spans="10:13" x14ac:dyDescent="0.25">
      <c r="J24232" s="5">
        <f t="shared" si="1918"/>
        <v>123</v>
      </c>
      <c r="K24232" s="5">
        <f t="shared" si="1915"/>
        <v>123</v>
      </c>
      <c r="L24232" s="5">
        <f t="shared" si="1916"/>
        <v>0</v>
      </c>
      <c r="M24232" s="5">
        <f t="shared" si="1917"/>
        <v>0</v>
      </c>
    </row>
    <row r="24233" spans="10:13" x14ac:dyDescent="0.25">
      <c r="J24233" s="5">
        <f t="shared" si="1918"/>
        <v>123</v>
      </c>
      <c r="K24233" s="5">
        <f t="shared" si="1915"/>
        <v>123</v>
      </c>
      <c r="L24233" s="5">
        <f t="shared" si="1916"/>
        <v>0</v>
      </c>
      <c r="M24233" s="5">
        <f t="shared" si="1917"/>
        <v>0</v>
      </c>
    </row>
    <row r="24234" spans="10:13" x14ac:dyDescent="0.25">
      <c r="J24234" s="5">
        <f t="shared" si="1918"/>
        <v>123</v>
      </c>
      <c r="K24234" s="5">
        <f t="shared" si="1915"/>
        <v>123</v>
      </c>
      <c r="L24234" s="5">
        <f t="shared" si="1916"/>
        <v>0</v>
      </c>
      <c r="M24234" s="5">
        <f t="shared" si="1917"/>
        <v>0</v>
      </c>
    </row>
    <row r="24235" spans="10:13" x14ac:dyDescent="0.25">
      <c r="J24235" s="5">
        <f t="shared" si="1918"/>
        <v>123</v>
      </c>
      <c r="K24235" s="5">
        <f t="shared" si="1915"/>
        <v>123</v>
      </c>
      <c r="L24235" s="5">
        <f t="shared" si="1916"/>
        <v>0</v>
      </c>
      <c r="M24235" s="5">
        <f t="shared" si="1917"/>
        <v>0</v>
      </c>
    </row>
    <row r="24236" spans="10:13" x14ac:dyDescent="0.25">
      <c r="J24236" s="5">
        <f t="shared" si="1918"/>
        <v>123</v>
      </c>
      <c r="K24236" s="5">
        <f t="shared" si="1915"/>
        <v>123</v>
      </c>
      <c r="L24236" s="5">
        <f t="shared" si="1916"/>
        <v>0</v>
      </c>
      <c r="M24236" s="5">
        <f t="shared" si="1917"/>
        <v>0</v>
      </c>
    </row>
    <row r="24237" spans="10:13" x14ac:dyDescent="0.25">
      <c r="J24237" s="5">
        <f t="shared" si="1918"/>
        <v>123</v>
      </c>
      <c r="K24237" s="5">
        <f t="shared" si="1915"/>
        <v>123</v>
      </c>
      <c r="L24237" s="5">
        <f t="shared" si="1916"/>
        <v>0</v>
      </c>
      <c r="M24237" s="5">
        <f t="shared" si="1917"/>
        <v>0</v>
      </c>
    </row>
    <row r="24238" spans="10:13" x14ac:dyDescent="0.25">
      <c r="J24238" s="5">
        <f t="shared" si="1918"/>
        <v>123</v>
      </c>
      <c r="K24238" s="5">
        <f t="shared" si="1915"/>
        <v>123</v>
      </c>
      <c r="L24238" s="5">
        <f t="shared" si="1916"/>
        <v>0</v>
      </c>
      <c r="M24238" s="5">
        <f t="shared" si="1917"/>
        <v>0</v>
      </c>
    </row>
    <row r="24239" spans="10:13" x14ac:dyDescent="0.25">
      <c r="J24239" s="5">
        <f t="shared" si="1918"/>
        <v>123</v>
      </c>
      <c r="K24239" s="5">
        <f t="shared" si="1915"/>
        <v>123</v>
      </c>
      <c r="L24239" s="5">
        <f t="shared" si="1916"/>
        <v>0</v>
      </c>
      <c r="M24239" s="5">
        <f t="shared" si="1917"/>
        <v>0</v>
      </c>
    </row>
    <row r="24240" spans="10:13" x14ac:dyDescent="0.25">
      <c r="J24240" s="5">
        <f t="shared" si="1918"/>
        <v>123</v>
      </c>
      <c r="K24240" s="5">
        <f t="shared" si="1915"/>
        <v>123</v>
      </c>
      <c r="L24240" s="5">
        <f t="shared" si="1916"/>
        <v>0</v>
      </c>
      <c r="M24240" s="5">
        <f t="shared" si="1917"/>
        <v>0</v>
      </c>
    </row>
    <row r="24241" spans="10:13" x14ac:dyDescent="0.25">
      <c r="J24241" s="5">
        <f t="shared" si="1918"/>
        <v>123</v>
      </c>
      <c r="K24241" s="5">
        <f t="shared" si="1915"/>
        <v>123</v>
      </c>
      <c r="L24241" s="5">
        <f t="shared" si="1916"/>
        <v>0</v>
      </c>
      <c r="M24241" s="5">
        <f t="shared" si="1917"/>
        <v>0</v>
      </c>
    </row>
    <row r="24242" spans="10:13" x14ac:dyDescent="0.25">
      <c r="J24242" s="5">
        <f t="shared" si="1918"/>
        <v>123</v>
      </c>
      <c r="K24242" s="5">
        <f t="shared" ref="K24242:K24305" si="1919">IF(OR(AND((ABS(B24325-B24324))&lt;0.008,(ABS(B24324-B24323))&lt;0.008),AND((ABS(B24324-B24325))&lt;0.008,(ABS(B24323-B24324))&lt;0.008)),123,B24324)</f>
        <v>123</v>
      </c>
      <c r="L24242" s="5">
        <f t="shared" si="1916"/>
        <v>0</v>
      </c>
      <c r="M24242" s="5">
        <f t="shared" si="1917"/>
        <v>0</v>
      </c>
    </row>
    <row r="24243" spans="10:13" x14ac:dyDescent="0.25">
      <c r="J24243" s="5">
        <f t="shared" si="1918"/>
        <v>123</v>
      </c>
      <c r="K24243" s="5">
        <f t="shared" si="1919"/>
        <v>123</v>
      </c>
      <c r="L24243" s="5">
        <f t="shared" si="1916"/>
        <v>0</v>
      </c>
      <c r="M24243" s="5">
        <f t="shared" si="1917"/>
        <v>0</v>
      </c>
    </row>
    <row r="24244" spans="10:13" x14ac:dyDescent="0.25">
      <c r="J24244" s="5">
        <f t="shared" si="1918"/>
        <v>123</v>
      </c>
      <c r="K24244" s="5">
        <f t="shared" si="1919"/>
        <v>123</v>
      </c>
      <c r="L24244" s="5">
        <f t="shared" si="1916"/>
        <v>0</v>
      </c>
      <c r="M24244" s="5">
        <f t="shared" si="1917"/>
        <v>0</v>
      </c>
    </row>
    <row r="24245" spans="10:13" x14ac:dyDescent="0.25">
      <c r="J24245" s="5">
        <f t="shared" si="1918"/>
        <v>123</v>
      </c>
      <c r="K24245" s="5">
        <f t="shared" si="1919"/>
        <v>123</v>
      </c>
      <c r="L24245" s="5">
        <f t="shared" si="1916"/>
        <v>0</v>
      </c>
      <c r="M24245" s="5">
        <f t="shared" si="1917"/>
        <v>0</v>
      </c>
    </row>
    <row r="24246" spans="10:13" x14ac:dyDescent="0.25">
      <c r="J24246" s="5">
        <f t="shared" si="1918"/>
        <v>123</v>
      </c>
      <c r="K24246" s="5">
        <f t="shared" si="1919"/>
        <v>123</v>
      </c>
      <c r="L24246" s="5">
        <f t="shared" si="1916"/>
        <v>0</v>
      </c>
      <c r="M24246" s="5">
        <f t="shared" si="1917"/>
        <v>0</v>
      </c>
    </row>
    <row r="24247" spans="10:13" x14ac:dyDescent="0.25">
      <c r="J24247" s="5">
        <f t="shared" si="1918"/>
        <v>123</v>
      </c>
      <c r="K24247" s="5">
        <f t="shared" si="1919"/>
        <v>123</v>
      </c>
      <c r="L24247" s="5">
        <f t="shared" si="1916"/>
        <v>0</v>
      </c>
      <c r="M24247" s="5">
        <f t="shared" si="1917"/>
        <v>0</v>
      </c>
    </row>
    <row r="24248" spans="10:13" x14ac:dyDescent="0.25">
      <c r="J24248" s="5">
        <f t="shared" si="1918"/>
        <v>123</v>
      </c>
      <c r="K24248" s="5">
        <f t="shared" si="1919"/>
        <v>123</v>
      </c>
      <c r="L24248" s="5">
        <f t="shared" si="1916"/>
        <v>0</v>
      </c>
      <c r="M24248" s="5">
        <f t="shared" si="1917"/>
        <v>0</v>
      </c>
    </row>
    <row r="24249" spans="10:13" x14ac:dyDescent="0.25">
      <c r="J24249" s="5">
        <f t="shared" si="1918"/>
        <v>123</v>
      </c>
      <c r="K24249" s="5">
        <f t="shared" si="1919"/>
        <v>123</v>
      </c>
      <c r="L24249" s="5">
        <f t="shared" si="1916"/>
        <v>0</v>
      </c>
      <c r="M24249" s="5">
        <f t="shared" si="1917"/>
        <v>0</v>
      </c>
    </row>
    <row r="24250" spans="10:13" x14ac:dyDescent="0.25">
      <c r="J24250" s="5">
        <f t="shared" si="1918"/>
        <v>123</v>
      </c>
      <c r="K24250" s="5">
        <f t="shared" si="1919"/>
        <v>123</v>
      </c>
      <c r="L24250" s="5">
        <f t="shared" si="1916"/>
        <v>0</v>
      </c>
      <c r="M24250" s="5">
        <f t="shared" si="1917"/>
        <v>0</v>
      </c>
    </row>
    <row r="24251" spans="10:13" x14ac:dyDescent="0.25">
      <c r="J24251" s="5">
        <f t="shared" si="1918"/>
        <v>123</v>
      </c>
      <c r="K24251" s="5">
        <f t="shared" si="1919"/>
        <v>123</v>
      </c>
      <c r="L24251" s="5">
        <f t="shared" si="1916"/>
        <v>0</v>
      </c>
      <c r="M24251" s="5">
        <f t="shared" si="1917"/>
        <v>0</v>
      </c>
    </row>
    <row r="24252" spans="10:13" x14ac:dyDescent="0.25">
      <c r="J24252" s="5">
        <f t="shared" si="1918"/>
        <v>123</v>
      </c>
      <c r="K24252" s="5">
        <f t="shared" si="1919"/>
        <v>123</v>
      </c>
      <c r="L24252" s="5">
        <f t="shared" si="1916"/>
        <v>0</v>
      </c>
      <c r="M24252" s="5">
        <f t="shared" si="1917"/>
        <v>0</v>
      </c>
    </row>
    <row r="24253" spans="10:13" x14ac:dyDescent="0.25">
      <c r="J24253" s="5">
        <f t="shared" si="1918"/>
        <v>123</v>
      </c>
      <c r="K24253" s="5">
        <f t="shared" si="1919"/>
        <v>123</v>
      </c>
      <c r="L24253" s="5">
        <f t="shared" si="1916"/>
        <v>0</v>
      </c>
      <c r="M24253" s="5">
        <f t="shared" si="1917"/>
        <v>0</v>
      </c>
    </row>
    <row r="24254" spans="10:13" x14ac:dyDescent="0.25">
      <c r="J24254" s="5">
        <f t="shared" si="1918"/>
        <v>123</v>
      </c>
      <c r="K24254" s="5">
        <f t="shared" si="1919"/>
        <v>123</v>
      </c>
      <c r="L24254" s="5">
        <f t="shared" si="1916"/>
        <v>0</v>
      </c>
      <c r="M24254" s="5">
        <f t="shared" si="1917"/>
        <v>0</v>
      </c>
    </row>
    <row r="24255" spans="10:13" x14ac:dyDescent="0.25">
      <c r="J24255" s="5">
        <f t="shared" si="1918"/>
        <v>123</v>
      </c>
      <c r="K24255" s="5">
        <f t="shared" si="1919"/>
        <v>123</v>
      </c>
      <c r="L24255" s="5">
        <f t="shared" si="1916"/>
        <v>0</v>
      </c>
      <c r="M24255" s="5">
        <f t="shared" si="1917"/>
        <v>0</v>
      </c>
    </row>
    <row r="24256" spans="10:13" x14ac:dyDescent="0.25">
      <c r="J24256" s="5">
        <f t="shared" si="1918"/>
        <v>123</v>
      </c>
      <c r="K24256" s="5">
        <f t="shared" si="1919"/>
        <v>123</v>
      </c>
      <c r="L24256" s="5">
        <f t="shared" si="1916"/>
        <v>0</v>
      </c>
      <c r="M24256" s="5">
        <f t="shared" si="1917"/>
        <v>0</v>
      </c>
    </row>
    <row r="24257" spans="10:13" x14ac:dyDescent="0.25">
      <c r="J24257" s="5">
        <f t="shared" si="1918"/>
        <v>123</v>
      </c>
      <c r="K24257" s="5">
        <f t="shared" si="1919"/>
        <v>123</v>
      </c>
      <c r="L24257" s="5">
        <f t="shared" si="1916"/>
        <v>0</v>
      </c>
      <c r="M24257" s="5">
        <f t="shared" si="1917"/>
        <v>0</v>
      </c>
    </row>
    <row r="24258" spans="10:13" x14ac:dyDescent="0.25">
      <c r="J24258" s="5">
        <f t="shared" si="1918"/>
        <v>123</v>
      </c>
      <c r="K24258" s="5">
        <f t="shared" si="1919"/>
        <v>123</v>
      </c>
      <c r="L24258" s="5">
        <f t="shared" si="1916"/>
        <v>0</v>
      </c>
      <c r="M24258" s="5">
        <f t="shared" si="1917"/>
        <v>0</v>
      </c>
    </row>
    <row r="24259" spans="10:13" x14ac:dyDescent="0.25">
      <c r="J24259" s="5">
        <f t="shared" si="1918"/>
        <v>123</v>
      </c>
      <c r="K24259" s="5">
        <f t="shared" si="1919"/>
        <v>123</v>
      </c>
      <c r="L24259" s="5">
        <f t="shared" si="1916"/>
        <v>0</v>
      </c>
      <c r="M24259" s="5">
        <f t="shared" si="1917"/>
        <v>0</v>
      </c>
    </row>
    <row r="24260" spans="10:13" x14ac:dyDescent="0.25">
      <c r="J24260" s="5">
        <f t="shared" si="1918"/>
        <v>123</v>
      </c>
      <c r="K24260" s="5">
        <f t="shared" si="1919"/>
        <v>123</v>
      </c>
      <c r="L24260" s="5">
        <f t="shared" si="1916"/>
        <v>0</v>
      </c>
      <c r="M24260" s="5">
        <f t="shared" si="1917"/>
        <v>0</v>
      </c>
    </row>
    <row r="24261" spans="10:13" x14ac:dyDescent="0.25">
      <c r="J24261" s="5">
        <f t="shared" si="1918"/>
        <v>123</v>
      </c>
      <c r="K24261" s="5">
        <f t="shared" si="1919"/>
        <v>123</v>
      </c>
      <c r="L24261" s="5">
        <f t="shared" si="1916"/>
        <v>0</v>
      </c>
      <c r="M24261" s="5">
        <f t="shared" si="1917"/>
        <v>0</v>
      </c>
    </row>
    <row r="24262" spans="10:13" x14ac:dyDescent="0.25">
      <c r="J24262" s="5">
        <f t="shared" si="1918"/>
        <v>123</v>
      </c>
      <c r="K24262" s="5">
        <f t="shared" si="1919"/>
        <v>123</v>
      </c>
      <c r="L24262" s="5">
        <f t="shared" si="1916"/>
        <v>0</v>
      </c>
      <c r="M24262" s="5">
        <f t="shared" si="1917"/>
        <v>0</v>
      </c>
    </row>
    <row r="24263" spans="10:13" x14ac:dyDescent="0.25">
      <c r="J24263" s="5">
        <f t="shared" si="1918"/>
        <v>123</v>
      </c>
      <c r="K24263" s="5">
        <f t="shared" si="1919"/>
        <v>123</v>
      </c>
      <c r="L24263" s="5">
        <f t="shared" si="1916"/>
        <v>0</v>
      </c>
      <c r="M24263" s="5">
        <f t="shared" si="1917"/>
        <v>0</v>
      </c>
    </row>
    <row r="24264" spans="10:13" x14ac:dyDescent="0.25">
      <c r="J24264" s="5">
        <f t="shared" si="1918"/>
        <v>123</v>
      </c>
      <c r="K24264" s="5">
        <f t="shared" si="1919"/>
        <v>123</v>
      </c>
      <c r="L24264" s="5">
        <f t="shared" si="1916"/>
        <v>0</v>
      </c>
      <c r="M24264" s="5">
        <f t="shared" si="1917"/>
        <v>0</v>
      </c>
    </row>
    <row r="24265" spans="10:13" x14ac:dyDescent="0.25">
      <c r="J24265" s="5">
        <f t="shared" si="1918"/>
        <v>123</v>
      </c>
      <c r="K24265" s="5">
        <f t="shared" si="1919"/>
        <v>123</v>
      </c>
      <c r="L24265" s="5">
        <f t="shared" si="1916"/>
        <v>0</v>
      </c>
      <c r="M24265" s="5">
        <f t="shared" si="1917"/>
        <v>0</v>
      </c>
    </row>
    <row r="24266" spans="10:13" x14ac:dyDescent="0.25">
      <c r="J24266" s="5">
        <f t="shared" si="1918"/>
        <v>123</v>
      </c>
      <c r="K24266" s="5">
        <f t="shared" si="1919"/>
        <v>123</v>
      </c>
      <c r="L24266" s="5">
        <f t="shared" si="1916"/>
        <v>0</v>
      </c>
      <c r="M24266" s="5">
        <f t="shared" si="1917"/>
        <v>0</v>
      </c>
    </row>
    <row r="24267" spans="10:13" x14ac:dyDescent="0.25">
      <c r="J24267" s="5">
        <f t="shared" si="1918"/>
        <v>123</v>
      </c>
      <c r="K24267" s="5">
        <f t="shared" si="1919"/>
        <v>123</v>
      </c>
      <c r="L24267" s="5">
        <f t="shared" si="1916"/>
        <v>0</v>
      </c>
      <c r="M24267" s="5">
        <f t="shared" si="1917"/>
        <v>0</v>
      </c>
    </row>
    <row r="24268" spans="10:13" x14ac:dyDescent="0.25">
      <c r="J24268" s="5">
        <f t="shared" si="1918"/>
        <v>123</v>
      </c>
      <c r="K24268" s="5">
        <f t="shared" si="1919"/>
        <v>123</v>
      </c>
      <c r="L24268" s="5">
        <f t="shared" si="1916"/>
        <v>0</v>
      </c>
      <c r="M24268" s="5">
        <f t="shared" si="1917"/>
        <v>0</v>
      </c>
    </row>
    <row r="24269" spans="10:13" x14ac:dyDescent="0.25">
      <c r="J24269" s="5">
        <f t="shared" si="1918"/>
        <v>123</v>
      </c>
      <c r="K24269" s="5">
        <f t="shared" si="1919"/>
        <v>123</v>
      </c>
      <c r="L24269" s="5">
        <f t="shared" ref="L24269:L24332" si="1920">ABS(A24268-A24269)</f>
        <v>0</v>
      </c>
      <c r="M24269" s="5">
        <f t="shared" ref="M24269:M24332" si="1921">ABS(B24268-B24269)</f>
        <v>0</v>
      </c>
    </row>
    <row r="24270" spans="10:13" x14ac:dyDescent="0.25">
      <c r="J24270" s="5">
        <f t="shared" si="1918"/>
        <v>123</v>
      </c>
      <c r="K24270" s="5">
        <f t="shared" si="1919"/>
        <v>123</v>
      </c>
      <c r="L24270" s="5">
        <f t="shared" si="1920"/>
        <v>0</v>
      </c>
      <c r="M24270" s="5">
        <f t="shared" si="1921"/>
        <v>0</v>
      </c>
    </row>
    <row r="24271" spans="10:13" x14ac:dyDescent="0.25">
      <c r="J24271" s="5">
        <f t="shared" si="1918"/>
        <v>123</v>
      </c>
      <c r="K24271" s="5">
        <f t="shared" si="1919"/>
        <v>123</v>
      </c>
      <c r="L24271" s="5">
        <f t="shared" si="1920"/>
        <v>0</v>
      </c>
      <c r="M24271" s="5">
        <f t="shared" si="1921"/>
        <v>0</v>
      </c>
    </row>
    <row r="24272" spans="10:13" x14ac:dyDescent="0.25">
      <c r="J24272" s="5">
        <f t="shared" si="1918"/>
        <v>123</v>
      </c>
      <c r="K24272" s="5">
        <f t="shared" si="1919"/>
        <v>123</v>
      </c>
      <c r="L24272" s="5">
        <f t="shared" si="1920"/>
        <v>0</v>
      </c>
      <c r="M24272" s="5">
        <f t="shared" si="1921"/>
        <v>0</v>
      </c>
    </row>
    <row r="24273" spans="10:13" x14ac:dyDescent="0.25">
      <c r="J24273" s="5">
        <f t="shared" si="1918"/>
        <v>123</v>
      </c>
      <c r="K24273" s="5">
        <f t="shared" si="1919"/>
        <v>123</v>
      </c>
      <c r="L24273" s="5">
        <f t="shared" si="1920"/>
        <v>0</v>
      </c>
      <c r="M24273" s="5">
        <f t="shared" si="1921"/>
        <v>0</v>
      </c>
    </row>
    <row r="24274" spans="10:13" x14ac:dyDescent="0.25">
      <c r="J24274" s="5">
        <f t="shared" ref="J24274:J24337" si="1922">IF(OR(AND((ABS(A24292-A24291))&lt;0.008,(ABS(A24291-A24290))&lt;0.008),AND((ABS(A24291-A24292))&lt;0.008,(ABS(A24290-A24291))&lt;0.008)),123,A24291)</f>
        <v>123</v>
      </c>
      <c r="K24274" s="5">
        <f t="shared" si="1919"/>
        <v>123</v>
      </c>
      <c r="L24274" s="5">
        <f t="shared" si="1920"/>
        <v>0</v>
      </c>
      <c r="M24274" s="5">
        <f t="shared" si="1921"/>
        <v>0</v>
      </c>
    </row>
    <row r="24275" spans="10:13" x14ac:dyDescent="0.25">
      <c r="J24275" s="5">
        <f t="shared" si="1922"/>
        <v>123</v>
      </c>
      <c r="K24275" s="5">
        <f t="shared" si="1919"/>
        <v>123</v>
      </c>
      <c r="L24275" s="5">
        <f t="shared" si="1920"/>
        <v>0</v>
      </c>
      <c r="M24275" s="5">
        <f t="shared" si="1921"/>
        <v>0</v>
      </c>
    </row>
    <row r="24276" spans="10:13" x14ac:dyDescent="0.25">
      <c r="J24276" s="5">
        <f t="shared" si="1922"/>
        <v>123</v>
      </c>
      <c r="K24276" s="5">
        <f t="shared" si="1919"/>
        <v>123</v>
      </c>
      <c r="L24276" s="5">
        <f t="shared" si="1920"/>
        <v>0</v>
      </c>
      <c r="M24276" s="5">
        <f t="shared" si="1921"/>
        <v>0</v>
      </c>
    </row>
    <row r="24277" spans="10:13" x14ac:dyDescent="0.25">
      <c r="J24277" s="5">
        <f t="shared" si="1922"/>
        <v>123</v>
      </c>
      <c r="K24277" s="5">
        <f t="shared" si="1919"/>
        <v>123</v>
      </c>
      <c r="L24277" s="5">
        <f t="shared" si="1920"/>
        <v>0</v>
      </c>
      <c r="M24277" s="5">
        <f t="shared" si="1921"/>
        <v>0</v>
      </c>
    </row>
    <row r="24278" spans="10:13" x14ac:dyDescent="0.25">
      <c r="J24278" s="5">
        <f t="shared" si="1922"/>
        <v>123</v>
      </c>
      <c r="K24278" s="5">
        <f t="shared" si="1919"/>
        <v>123</v>
      </c>
      <c r="L24278" s="5">
        <f t="shared" si="1920"/>
        <v>0</v>
      </c>
      <c r="M24278" s="5">
        <f t="shared" si="1921"/>
        <v>0</v>
      </c>
    </row>
    <row r="24279" spans="10:13" x14ac:dyDescent="0.25">
      <c r="J24279" s="5">
        <f t="shared" si="1922"/>
        <v>123</v>
      </c>
      <c r="K24279" s="5">
        <f t="shared" si="1919"/>
        <v>123</v>
      </c>
      <c r="L24279" s="5">
        <f t="shared" si="1920"/>
        <v>0</v>
      </c>
      <c r="M24279" s="5">
        <f t="shared" si="1921"/>
        <v>0</v>
      </c>
    </row>
    <row r="24280" spans="10:13" x14ac:dyDescent="0.25">
      <c r="J24280" s="5">
        <f t="shared" si="1922"/>
        <v>123</v>
      </c>
      <c r="K24280" s="5">
        <f t="shared" si="1919"/>
        <v>123</v>
      </c>
      <c r="L24280" s="5">
        <f t="shared" si="1920"/>
        <v>0</v>
      </c>
      <c r="M24280" s="5">
        <f t="shared" si="1921"/>
        <v>0</v>
      </c>
    </row>
    <row r="24281" spans="10:13" x14ac:dyDescent="0.25">
      <c r="J24281" s="5">
        <f t="shared" si="1922"/>
        <v>123</v>
      </c>
      <c r="K24281" s="5">
        <f t="shared" si="1919"/>
        <v>123</v>
      </c>
      <c r="L24281" s="5">
        <f t="shared" si="1920"/>
        <v>0</v>
      </c>
      <c r="M24281" s="5">
        <f t="shared" si="1921"/>
        <v>0</v>
      </c>
    </row>
    <row r="24282" spans="10:13" x14ac:dyDescent="0.25">
      <c r="J24282" s="5">
        <f t="shared" si="1922"/>
        <v>123</v>
      </c>
      <c r="K24282" s="5">
        <f t="shared" si="1919"/>
        <v>123</v>
      </c>
      <c r="L24282" s="5">
        <f t="shared" si="1920"/>
        <v>0</v>
      </c>
      <c r="M24282" s="5">
        <f t="shared" si="1921"/>
        <v>0</v>
      </c>
    </row>
    <row r="24283" spans="10:13" x14ac:dyDescent="0.25">
      <c r="J24283" s="5">
        <f t="shared" si="1922"/>
        <v>123</v>
      </c>
      <c r="K24283" s="5">
        <f t="shared" si="1919"/>
        <v>123</v>
      </c>
      <c r="L24283" s="5">
        <f t="shared" si="1920"/>
        <v>0</v>
      </c>
      <c r="M24283" s="5">
        <f t="shared" si="1921"/>
        <v>0</v>
      </c>
    </row>
    <row r="24284" spans="10:13" x14ac:dyDescent="0.25">
      <c r="J24284" s="5">
        <f t="shared" si="1922"/>
        <v>123</v>
      </c>
      <c r="K24284" s="5">
        <f t="shared" si="1919"/>
        <v>123</v>
      </c>
      <c r="L24284" s="5">
        <f t="shared" si="1920"/>
        <v>0</v>
      </c>
      <c r="M24284" s="5">
        <f t="shared" si="1921"/>
        <v>0</v>
      </c>
    </row>
    <row r="24285" spans="10:13" x14ac:dyDescent="0.25">
      <c r="J24285" s="5">
        <f t="shared" si="1922"/>
        <v>123</v>
      </c>
      <c r="K24285" s="5">
        <f t="shared" si="1919"/>
        <v>123</v>
      </c>
      <c r="L24285" s="5">
        <f t="shared" si="1920"/>
        <v>0</v>
      </c>
      <c r="M24285" s="5">
        <f t="shared" si="1921"/>
        <v>0</v>
      </c>
    </row>
    <row r="24286" spans="10:13" x14ac:dyDescent="0.25">
      <c r="J24286" s="5">
        <f t="shared" si="1922"/>
        <v>123</v>
      </c>
      <c r="K24286" s="5">
        <f t="shared" si="1919"/>
        <v>123</v>
      </c>
      <c r="L24286" s="5">
        <f t="shared" si="1920"/>
        <v>0</v>
      </c>
      <c r="M24286" s="5">
        <f t="shared" si="1921"/>
        <v>0</v>
      </c>
    </row>
    <row r="24287" spans="10:13" x14ac:dyDescent="0.25">
      <c r="J24287" s="5">
        <f t="shared" si="1922"/>
        <v>123</v>
      </c>
      <c r="K24287" s="5">
        <f t="shared" si="1919"/>
        <v>123</v>
      </c>
      <c r="L24287" s="5">
        <f t="shared" si="1920"/>
        <v>0</v>
      </c>
      <c r="M24287" s="5">
        <f t="shared" si="1921"/>
        <v>0</v>
      </c>
    </row>
    <row r="24288" spans="10:13" x14ac:dyDescent="0.25">
      <c r="J24288" s="5">
        <f t="shared" si="1922"/>
        <v>123</v>
      </c>
      <c r="K24288" s="5">
        <f t="shared" si="1919"/>
        <v>123</v>
      </c>
      <c r="L24288" s="5">
        <f t="shared" si="1920"/>
        <v>0</v>
      </c>
      <c r="M24288" s="5">
        <f t="shared" si="1921"/>
        <v>0</v>
      </c>
    </row>
    <row r="24289" spans="10:13" x14ac:dyDescent="0.25">
      <c r="J24289" s="5">
        <f t="shared" si="1922"/>
        <v>123</v>
      </c>
      <c r="K24289" s="5">
        <f t="shared" si="1919"/>
        <v>123</v>
      </c>
      <c r="L24289" s="5">
        <f t="shared" si="1920"/>
        <v>0</v>
      </c>
      <c r="M24289" s="5">
        <f t="shared" si="1921"/>
        <v>0</v>
      </c>
    </row>
    <row r="24290" spans="10:13" x14ac:dyDescent="0.25">
      <c r="J24290" s="5">
        <f t="shared" si="1922"/>
        <v>123</v>
      </c>
      <c r="K24290" s="5">
        <f t="shared" si="1919"/>
        <v>123</v>
      </c>
      <c r="L24290" s="5">
        <f t="shared" si="1920"/>
        <v>0</v>
      </c>
      <c r="M24290" s="5">
        <f t="shared" si="1921"/>
        <v>0</v>
      </c>
    </row>
    <row r="24291" spans="10:13" x14ac:dyDescent="0.25">
      <c r="J24291" s="5">
        <f t="shared" si="1922"/>
        <v>123</v>
      </c>
      <c r="K24291" s="5">
        <f t="shared" si="1919"/>
        <v>123</v>
      </c>
      <c r="L24291" s="5">
        <f t="shared" si="1920"/>
        <v>0</v>
      </c>
      <c r="M24291" s="5">
        <f t="shared" si="1921"/>
        <v>0</v>
      </c>
    </row>
    <row r="24292" spans="10:13" x14ac:dyDescent="0.25">
      <c r="J24292" s="5">
        <f t="shared" si="1922"/>
        <v>123</v>
      </c>
      <c r="K24292" s="5">
        <f t="shared" si="1919"/>
        <v>123</v>
      </c>
      <c r="L24292" s="5">
        <f t="shared" si="1920"/>
        <v>0</v>
      </c>
      <c r="M24292" s="5">
        <f t="shared" si="1921"/>
        <v>0</v>
      </c>
    </row>
    <row r="24293" spans="10:13" x14ac:dyDescent="0.25">
      <c r="J24293" s="5">
        <f t="shared" si="1922"/>
        <v>123</v>
      </c>
      <c r="K24293" s="5">
        <f t="shared" si="1919"/>
        <v>123</v>
      </c>
      <c r="L24293" s="5">
        <f t="shared" si="1920"/>
        <v>0</v>
      </c>
      <c r="M24293" s="5">
        <f t="shared" si="1921"/>
        <v>0</v>
      </c>
    </row>
    <row r="24294" spans="10:13" x14ac:dyDescent="0.25">
      <c r="J24294" s="5">
        <f t="shared" si="1922"/>
        <v>123</v>
      </c>
      <c r="K24294" s="5">
        <f t="shared" si="1919"/>
        <v>123</v>
      </c>
      <c r="L24294" s="5">
        <f t="shared" si="1920"/>
        <v>0</v>
      </c>
      <c r="M24294" s="5">
        <f t="shared" si="1921"/>
        <v>0</v>
      </c>
    </row>
    <row r="24295" spans="10:13" x14ac:dyDescent="0.25">
      <c r="J24295" s="5">
        <f t="shared" si="1922"/>
        <v>123</v>
      </c>
      <c r="K24295" s="5">
        <f t="shared" si="1919"/>
        <v>123</v>
      </c>
      <c r="L24295" s="5">
        <f t="shared" si="1920"/>
        <v>0</v>
      </c>
      <c r="M24295" s="5">
        <f t="shared" si="1921"/>
        <v>0</v>
      </c>
    </row>
    <row r="24296" spans="10:13" x14ac:dyDescent="0.25">
      <c r="J24296" s="5">
        <f t="shared" si="1922"/>
        <v>123</v>
      </c>
      <c r="K24296" s="5">
        <f t="shared" si="1919"/>
        <v>123</v>
      </c>
      <c r="L24296" s="5">
        <f t="shared" si="1920"/>
        <v>0</v>
      </c>
      <c r="M24296" s="5">
        <f t="shared" si="1921"/>
        <v>0</v>
      </c>
    </row>
    <row r="24297" spans="10:13" x14ac:dyDescent="0.25">
      <c r="J24297" s="5">
        <f t="shared" si="1922"/>
        <v>123</v>
      </c>
      <c r="K24297" s="5">
        <f t="shared" si="1919"/>
        <v>123</v>
      </c>
      <c r="L24297" s="5">
        <f t="shared" si="1920"/>
        <v>0</v>
      </c>
      <c r="M24297" s="5">
        <f t="shared" si="1921"/>
        <v>0</v>
      </c>
    </row>
    <row r="24298" spans="10:13" x14ac:dyDescent="0.25">
      <c r="J24298" s="5">
        <f t="shared" si="1922"/>
        <v>123</v>
      </c>
      <c r="K24298" s="5">
        <f t="shared" si="1919"/>
        <v>123</v>
      </c>
      <c r="L24298" s="5">
        <f t="shared" si="1920"/>
        <v>0</v>
      </c>
      <c r="M24298" s="5">
        <f t="shared" si="1921"/>
        <v>0</v>
      </c>
    </row>
    <row r="24299" spans="10:13" x14ac:dyDescent="0.25">
      <c r="J24299" s="5">
        <f t="shared" si="1922"/>
        <v>123</v>
      </c>
      <c r="K24299" s="5">
        <f t="shared" si="1919"/>
        <v>123</v>
      </c>
      <c r="L24299" s="5">
        <f t="shared" si="1920"/>
        <v>0</v>
      </c>
      <c r="M24299" s="5">
        <f t="shared" si="1921"/>
        <v>0</v>
      </c>
    </row>
    <row r="24300" spans="10:13" x14ac:dyDescent="0.25">
      <c r="J24300" s="5">
        <f t="shared" si="1922"/>
        <v>123</v>
      </c>
      <c r="K24300" s="5">
        <f t="shared" si="1919"/>
        <v>123</v>
      </c>
      <c r="L24300" s="5">
        <f t="shared" si="1920"/>
        <v>0</v>
      </c>
      <c r="M24300" s="5">
        <f t="shared" si="1921"/>
        <v>0</v>
      </c>
    </row>
    <row r="24301" spans="10:13" x14ac:dyDescent="0.25">
      <c r="J24301" s="5">
        <f t="shared" si="1922"/>
        <v>123</v>
      </c>
      <c r="K24301" s="5">
        <f t="shared" si="1919"/>
        <v>123</v>
      </c>
      <c r="L24301" s="5">
        <f t="shared" si="1920"/>
        <v>0</v>
      </c>
      <c r="M24301" s="5">
        <f t="shared" si="1921"/>
        <v>0</v>
      </c>
    </row>
    <row r="24302" spans="10:13" x14ac:dyDescent="0.25">
      <c r="J24302" s="5">
        <f t="shared" si="1922"/>
        <v>123</v>
      </c>
      <c r="K24302" s="5">
        <f t="shared" si="1919"/>
        <v>123</v>
      </c>
      <c r="L24302" s="5">
        <f t="shared" si="1920"/>
        <v>0</v>
      </c>
      <c r="M24302" s="5">
        <f t="shared" si="1921"/>
        <v>0</v>
      </c>
    </row>
    <row r="24303" spans="10:13" x14ac:dyDescent="0.25">
      <c r="J24303" s="5">
        <f t="shared" si="1922"/>
        <v>123</v>
      </c>
      <c r="K24303" s="5">
        <f t="shared" si="1919"/>
        <v>123</v>
      </c>
      <c r="L24303" s="5">
        <f t="shared" si="1920"/>
        <v>0</v>
      </c>
      <c r="M24303" s="5">
        <f t="shared" si="1921"/>
        <v>0</v>
      </c>
    </row>
    <row r="24304" spans="10:13" x14ac:dyDescent="0.25">
      <c r="J24304" s="5">
        <f t="shared" si="1922"/>
        <v>123</v>
      </c>
      <c r="K24304" s="5">
        <f t="shared" si="1919"/>
        <v>123</v>
      </c>
      <c r="L24304" s="5">
        <f t="shared" si="1920"/>
        <v>0</v>
      </c>
      <c r="M24304" s="5">
        <f t="shared" si="1921"/>
        <v>0</v>
      </c>
    </row>
    <row r="24305" spans="10:13" x14ac:dyDescent="0.25">
      <c r="J24305" s="5">
        <f t="shared" si="1922"/>
        <v>123</v>
      </c>
      <c r="K24305" s="5">
        <f t="shared" si="1919"/>
        <v>123</v>
      </c>
      <c r="L24305" s="5">
        <f t="shared" si="1920"/>
        <v>0</v>
      </c>
      <c r="M24305" s="5">
        <f t="shared" si="1921"/>
        <v>0</v>
      </c>
    </row>
    <row r="24306" spans="10:13" x14ac:dyDescent="0.25">
      <c r="J24306" s="5">
        <f t="shared" si="1922"/>
        <v>123</v>
      </c>
      <c r="K24306" s="5">
        <f t="shared" ref="K24306:K24369" si="1923">IF(OR(AND((ABS(B24389-B24388))&lt;0.008,(ABS(B24388-B24387))&lt;0.008),AND((ABS(B24388-B24389))&lt;0.008,(ABS(B24387-B24388))&lt;0.008)),123,B24388)</f>
        <v>123</v>
      </c>
      <c r="L24306" s="5">
        <f t="shared" si="1920"/>
        <v>0</v>
      </c>
      <c r="M24306" s="5">
        <f t="shared" si="1921"/>
        <v>0</v>
      </c>
    </row>
    <row r="24307" spans="10:13" x14ac:dyDescent="0.25">
      <c r="J24307" s="5">
        <f t="shared" si="1922"/>
        <v>123</v>
      </c>
      <c r="K24307" s="5">
        <f t="shared" si="1923"/>
        <v>123</v>
      </c>
      <c r="L24307" s="5">
        <f t="shared" si="1920"/>
        <v>0</v>
      </c>
      <c r="M24307" s="5">
        <f t="shared" si="1921"/>
        <v>0</v>
      </c>
    </row>
    <row r="24308" spans="10:13" x14ac:dyDescent="0.25">
      <c r="J24308" s="5">
        <f t="shared" si="1922"/>
        <v>123</v>
      </c>
      <c r="K24308" s="5">
        <f t="shared" si="1923"/>
        <v>123</v>
      </c>
      <c r="L24308" s="5">
        <f t="shared" si="1920"/>
        <v>0</v>
      </c>
      <c r="M24308" s="5">
        <f t="shared" si="1921"/>
        <v>0</v>
      </c>
    </row>
    <row r="24309" spans="10:13" x14ac:dyDescent="0.25">
      <c r="J24309" s="5">
        <f t="shared" si="1922"/>
        <v>123</v>
      </c>
      <c r="K24309" s="5">
        <f t="shared" si="1923"/>
        <v>123</v>
      </c>
      <c r="L24309" s="5">
        <f t="shared" si="1920"/>
        <v>0</v>
      </c>
      <c r="M24309" s="5">
        <f t="shared" si="1921"/>
        <v>0</v>
      </c>
    </row>
    <row r="24310" spans="10:13" x14ac:dyDescent="0.25">
      <c r="J24310" s="5">
        <f t="shared" si="1922"/>
        <v>123</v>
      </c>
      <c r="K24310" s="5">
        <f t="shared" si="1923"/>
        <v>123</v>
      </c>
      <c r="L24310" s="5">
        <f t="shared" si="1920"/>
        <v>0</v>
      </c>
      <c r="M24310" s="5">
        <f t="shared" si="1921"/>
        <v>0</v>
      </c>
    </row>
    <row r="24311" spans="10:13" x14ac:dyDescent="0.25">
      <c r="J24311" s="5">
        <f t="shared" si="1922"/>
        <v>123</v>
      </c>
      <c r="K24311" s="5">
        <f t="shared" si="1923"/>
        <v>123</v>
      </c>
      <c r="L24311" s="5">
        <f t="shared" si="1920"/>
        <v>0</v>
      </c>
      <c r="M24311" s="5">
        <f t="shared" si="1921"/>
        <v>0</v>
      </c>
    </row>
    <row r="24312" spans="10:13" x14ac:dyDescent="0.25">
      <c r="J24312" s="5">
        <f t="shared" si="1922"/>
        <v>123</v>
      </c>
      <c r="K24312" s="5">
        <f t="shared" si="1923"/>
        <v>123</v>
      </c>
      <c r="L24312" s="5">
        <f t="shared" si="1920"/>
        <v>0</v>
      </c>
      <c r="M24312" s="5">
        <f t="shared" si="1921"/>
        <v>0</v>
      </c>
    </row>
    <row r="24313" spans="10:13" x14ac:dyDescent="0.25">
      <c r="J24313" s="5">
        <f t="shared" si="1922"/>
        <v>123</v>
      </c>
      <c r="K24313" s="5">
        <f t="shared" si="1923"/>
        <v>123</v>
      </c>
      <c r="L24313" s="5">
        <f t="shared" si="1920"/>
        <v>0</v>
      </c>
      <c r="M24313" s="5">
        <f t="shared" si="1921"/>
        <v>0</v>
      </c>
    </row>
    <row r="24314" spans="10:13" x14ac:dyDescent="0.25">
      <c r="J24314" s="5">
        <f t="shared" si="1922"/>
        <v>123</v>
      </c>
      <c r="K24314" s="5">
        <f t="shared" si="1923"/>
        <v>123</v>
      </c>
      <c r="L24314" s="5">
        <f t="shared" si="1920"/>
        <v>0</v>
      </c>
      <c r="M24314" s="5">
        <f t="shared" si="1921"/>
        <v>0</v>
      </c>
    </row>
    <row r="24315" spans="10:13" x14ac:dyDescent="0.25">
      <c r="J24315" s="5">
        <f t="shared" si="1922"/>
        <v>123</v>
      </c>
      <c r="K24315" s="5">
        <f t="shared" si="1923"/>
        <v>123</v>
      </c>
      <c r="L24315" s="5">
        <f t="shared" si="1920"/>
        <v>0</v>
      </c>
      <c r="M24315" s="5">
        <f t="shared" si="1921"/>
        <v>0</v>
      </c>
    </row>
    <row r="24316" spans="10:13" x14ac:dyDescent="0.25">
      <c r="J24316" s="5">
        <f t="shared" si="1922"/>
        <v>123</v>
      </c>
      <c r="K24316" s="5">
        <f t="shared" si="1923"/>
        <v>123</v>
      </c>
      <c r="L24316" s="5">
        <f t="shared" si="1920"/>
        <v>0</v>
      </c>
      <c r="M24316" s="5">
        <f t="shared" si="1921"/>
        <v>0</v>
      </c>
    </row>
    <row r="24317" spans="10:13" x14ac:dyDescent="0.25">
      <c r="J24317" s="5">
        <f t="shared" si="1922"/>
        <v>123</v>
      </c>
      <c r="K24317" s="5">
        <f t="shared" si="1923"/>
        <v>123</v>
      </c>
      <c r="L24317" s="5">
        <f t="shared" si="1920"/>
        <v>0</v>
      </c>
      <c r="M24317" s="5">
        <f t="shared" si="1921"/>
        <v>0</v>
      </c>
    </row>
    <row r="24318" spans="10:13" x14ac:dyDescent="0.25">
      <c r="J24318" s="5">
        <f t="shared" si="1922"/>
        <v>123</v>
      </c>
      <c r="K24318" s="5">
        <f t="shared" si="1923"/>
        <v>123</v>
      </c>
      <c r="L24318" s="5">
        <f t="shared" si="1920"/>
        <v>0</v>
      </c>
      <c r="M24318" s="5">
        <f t="shared" si="1921"/>
        <v>0</v>
      </c>
    </row>
    <row r="24319" spans="10:13" x14ac:dyDescent="0.25">
      <c r="J24319" s="5">
        <f t="shared" si="1922"/>
        <v>123</v>
      </c>
      <c r="K24319" s="5">
        <f t="shared" si="1923"/>
        <v>123</v>
      </c>
      <c r="L24319" s="5">
        <f t="shared" si="1920"/>
        <v>0</v>
      </c>
      <c r="M24319" s="5">
        <f t="shared" si="1921"/>
        <v>0</v>
      </c>
    </row>
    <row r="24320" spans="10:13" x14ac:dyDescent="0.25">
      <c r="J24320" s="5">
        <f t="shared" si="1922"/>
        <v>123</v>
      </c>
      <c r="K24320" s="5">
        <f t="shared" si="1923"/>
        <v>123</v>
      </c>
      <c r="L24320" s="5">
        <f t="shared" si="1920"/>
        <v>0</v>
      </c>
      <c r="M24320" s="5">
        <f t="shared" si="1921"/>
        <v>0</v>
      </c>
    </row>
    <row r="24321" spans="10:13" x14ac:dyDescent="0.25">
      <c r="J24321" s="5">
        <f t="shared" si="1922"/>
        <v>123</v>
      </c>
      <c r="K24321" s="5">
        <f t="shared" si="1923"/>
        <v>123</v>
      </c>
      <c r="L24321" s="5">
        <f t="shared" si="1920"/>
        <v>0</v>
      </c>
      <c r="M24321" s="5">
        <f t="shared" si="1921"/>
        <v>0</v>
      </c>
    </row>
    <row r="24322" spans="10:13" x14ac:dyDescent="0.25">
      <c r="J24322" s="5">
        <f t="shared" si="1922"/>
        <v>123</v>
      </c>
      <c r="K24322" s="5">
        <f t="shared" si="1923"/>
        <v>123</v>
      </c>
      <c r="L24322" s="5">
        <f t="shared" si="1920"/>
        <v>0</v>
      </c>
      <c r="M24322" s="5">
        <f t="shared" si="1921"/>
        <v>0</v>
      </c>
    </row>
    <row r="24323" spans="10:13" x14ac:dyDescent="0.25">
      <c r="J24323" s="5">
        <f t="shared" si="1922"/>
        <v>123</v>
      </c>
      <c r="K24323" s="5">
        <f t="shared" si="1923"/>
        <v>123</v>
      </c>
      <c r="L24323" s="5">
        <f t="shared" si="1920"/>
        <v>0</v>
      </c>
      <c r="M24323" s="5">
        <f t="shared" si="1921"/>
        <v>0</v>
      </c>
    </row>
    <row r="24324" spans="10:13" x14ac:dyDescent="0.25">
      <c r="J24324" s="5">
        <f t="shared" si="1922"/>
        <v>123</v>
      </c>
      <c r="K24324" s="5">
        <f t="shared" si="1923"/>
        <v>123</v>
      </c>
      <c r="L24324" s="5">
        <f t="shared" si="1920"/>
        <v>0</v>
      </c>
      <c r="M24324" s="5">
        <f t="shared" si="1921"/>
        <v>0</v>
      </c>
    </row>
    <row r="24325" spans="10:13" x14ac:dyDescent="0.25">
      <c r="J24325" s="5">
        <f t="shared" si="1922"/>
        <v>123</v>
      </c>
      <c r="K24325" s="5">
        <f t="shared" si="1923"/>
        <v>123</v>
      </c>
      <c r="L24325" s="5">
        <f t="shared" si="1920"/>
        <v>0</v>
      </c>
      <c r="M24325" s="5">
        <f t="shared" si="1921"/>
        <v>0</v>
      </c>
    </row>
    <row r="24326" spans="10:13" x14ac:dyDescent="0.25">
      <c r="J24326" s="5">
        <f t="shared" si="1922"/>
        <v>123</v>
      </c>
      <c r="K24326" s="5">
        <f t="shared" si="1923"/>
        <v>123</v>
      </c>
      <c r="L24326" s="5">
        <f t="shared" si="1920"/>
        <v>0</v>
      </c>
      <c r="M24326" s="5">
        <f t="shared" si="1921"/>
        <v>0</v>
      </c>
    </row>
    <row r="24327" spans="10:13" x14ac:dyDescent="0.25">
      <c r="J24327" s="5">
        <f t="shared" si="1922"/>
        <v>123</v>
      </c>
      <c r="K24327" s="5">
        <f t="shared" si="1923"/>
        <v>123</v>
      </c>
      <c r="L24327" s="5">
        <f t="shared" si="1920"/>
        <v>0</v>
      </c>
      <c r="M24327" s="5">
        <f t="shared" si="1921"/>
        <v>0</v>
      </c>
    </row>
    <row r="24328" spans="10:13" x14ac:dyDescent="0.25">
      <c r="J24328" s="5">
        <f t="shared" si="1922"/>
        <v>123</v>
      </c>
      <c r="K24328" s="5">
        <f t="shared" si="1923"/>
        <v>123</v>
      </c>
      <c r="L24328" s="5">
        <f t="shared" si="1920"/>
        <v>0</v>
      </c>
      <c r="M24328" s="5">
        <f t="shared" si="1921"/>
        <v>0</v>
      </c>
    </row>
    <row r="24329" spans="10:13" x14ac:dyDescent="0.25">
      <c r="J24329" s="5">
        <f t="shared" si="1922"/>
        <v>123</v>
      </c>
      <c r="K24329" s="5">
        <f t="shared" si="1923"/>
        <v>123</v>
      </c>
      <c r="L24329" s="5">
        <f t="shared" si="1920"/>
        <v>0</v>
      </c>
      <c r="M24329" s="5">
        <f t="shared" si="1921"/>
        <v>0</v>
      </c>
    </row>
    <row r="24330" spans="10:13" x14ac:dyDescent="0.25">
      <c r="J24330" s="5">
        <f t="shared" si="1922"/>
        <v>123</v>
      </c>
      <c r="K24330" s="5">
        <f t="shared" si="1923"/>
        <v>123</v>
      </c>
      <c r="L24330" s="5">
        <f t="shared" si="1920"/>
        <v>0</v>
      </c>
      <c r="M24330" s="5">
        <f t="shared" si="1921"/>
        <v>0</v>
      </c>
    </row>
    <row r="24331" spans="10:13" x14ac:dyDescent="0.25">
      <c r="J24331" s="5">
        <f t="shared" si="1922"/>
        <v>123</v>
      </c>
      <c r="K24331" s="5">
        <f t="shared" si="1923"/>
        <v>123</v>
      </c>
      <c r="L24331" s="5">
        <f t="shared" si="1920"/>
        <v>0</v>
      </c>
      <c r="M24331" s="5">
        <f t="shared" si="1921"/>
        <v>0</v>
      </c>
    </row>
    <row r="24332" spans="10:13" x14ac:dyDescent="0.25">
      <c r="J24332" s="5">
        <f t="shared" si="1922"/>
        <v>123</v>
      </c>
      <c r="K24332" s="5">
        <f t="shared" si="1923"/>
        <v>123</v>
      </c>
      <c r="L24332" s="5">
        <f t="shared" si="1920"/>
        <v>0</v>
      </c>
      <c r="M24332" s="5">
        <f t="shared" si="1921"/>
        <v>0</v>
      </c>
    </row>
    <row r="24333" spans="10:13" x14ac:dyDescent="0.25">
      <c r="J24333" s="5">
        <f t="shared" si="1922"/>
        <v>123</v>
      </c>
      <c r="K24333" s="5">
        <f t="shared" si="1923"/>
        <v>123</v>
      </c>
      <c r="L24333" s="5">
        <f t="shared" ref="L24333:L24396" si="1924">ABS(A24332-A24333)</f>
        <v>0</v>
      </c>
      <c r="M24333" s="5">
        <f t="shared" ref="M24333:M24396" si="1925">ABS(B24332-B24333)</f>
        <v>0</v>
      </c>
    </row>
    <row r="24334" spans="10:13" x14ac:dyDescent="0.25">
      <c r="J24334" s="5">
        <f t="shared" si="1922"/>
        <v>123</v>
      </c>
      <c r="K24334" s="5">
        <f t="shared" si="1923"/>
        <v>123</v>
      </c>
      <c r="L24334" s="5">
        <f t="shared" si="1924"/>
        <v>0</v>
      </c>
      <c r="M24334" s="5">
        <f t="shared" si="1925"/>
        <v>0</v>
      </c>
    </row>
    <row r="24335" spans="10:13" x14ac:dyDescent="0.25">
      <c r="J24335" s="5">
        <f t="shared" si="1922"/>
        <v>123</v>
      </c>
      <c r="K24335" s="5">
        <f t="shared" si="1923"/>
        <v>123</v>
      </c>
      <c r="L24335" s="5">
        <f t="shared" si="1924"/>
        <v>0</v>
      </c>
      <c r="M24335" s="5">
        <f t="shared" si="1925"/>
        <v>0</v>
      </c>
    </row>
    <row r="24336" spans="10:13" x14ac:dyDescent="0.25">
      <c r="J24336" s="5">
        <f t="shared" si="1922"/>
        <v>123</v>
      </c>
      <c r="K24336" s="5">
        <f t="shared" si="1923"/>
        <v>123</v>
      </c>
      <c r="L24336" s="5">
        <f t="shared" si="1924"/>
        <v>0</v>
      </c>
      <c r="M24336" s="5">
        <f t="shared" si="1925"/>
        <v>0</v>
      </c>
    </row>
    <row r="24337" spans="10:13" x14ac:dyDescent="0.25">
      <c r="J24337" s="5">
        <f t="shared" si="1922"/>
        <v>123</v>
      </c>
      <c r="K24337" s="5">
        <f t="shared" si="1923"/>
        <v>123</v>
      </c>
      <c r="L24337" s="5">
        <f t="shared" si="1924"/>
        <v>0</v>
      </c>
      <c r="M24337" s="5">
        <f t="shared" si="1925"/>
        <v>0</v>
      </c>
    </row>
    <row r="24338" spans="10:13" x14ac:dyDescent="0.25">
      <c r="J24338" s="5">
        <f t="shared" ref="J24338:J24401" si="1926">IF(OR(AND((ABS(A24356-A24355))&lt;0.008,(ABS(A24355-A24354))&lt;0.008),AND((ABS(A24355-A24356))&lt;0.008,(ABS(A24354-A24355))&lt;0.008)),123,A24355)</f>
        <v>123</v>
      </c>
      <c r="K24338" s="5">
        <f t="shared" si="1923"/>
        <v>123</v>
      </c>
      <c r="L24338" s="5">
        <f t="shared" si="1924"/>
        <v>0</v>
      </c>
      <c r="M24338" s="5">
        <f t="shared" si="1925"/>
        <v>0</v>
      </c>
    </row>
    <row r="24339" spans="10:13" x14ac:dyDescent="0.25">
      <c r="J24339" s="5">
        <f t="shared" si="1926"/>
        <v>123</v>
      </c>
      <c r="K24339" s="5">
        <f t="shared" si="1923"/>
        <v>123</v>
      </c>
      <c r="L24339" s="5">
        <f t="shared" si="1924"/>
        <v>0</v>
      </c>
      <c r="M24339" s="5">
        <f t="shared" si="1925"/>
        <v>0</v>
      </c>
    </row>
    <row r="24340" spans="10:13" x14ac:dyDescent="0.25">
      <c r="J24340" s="5">
        <f t="shared" si="1926"/>
        <v>123</v>
      </c>
      <c r="K24340" s="5">
        <f t="shared" si="1923"/>
        <v>123</v>
      </c>
      <c r="L24340" s="5">
        <f t="shared" si="1924"/>
        <v>0</v>
      </c>
      <c r="M24340" s="5">
        <f t="shared" si="1925"/>
        <v>0</v>
      </c>
    </row>
    <row r="24341" spans="10:13" x14ac:dyDescent="0.25">
      <c r="J24341" s="5">
        <f t="shared" si="1926"/>
        <v>123</v>
      </c>
      <c r="K24341" s="5">
        <f t="shared" si="1923"/>
        <v>123</v>
      </c>
      <c r="L24341" s="5">
        <f t="shared" si="1924"/>
        <v>0</v>
      </c>
      <c r="M24341" s="5">
        <f t="shared" si="1925"/>
        <v>0</v>
      </c>
    </row>
    <row r="24342" spans="10:13" x14ac:dyDescent="0.25">
      <c r="J24342" s="5">
        <f t="shared" si="1926"/>
        <v>123</v>
      </c>
      <c r="K24342" s="5">
        <f t="shared" si="1923"/>
        <v>123</v>
      </c>
      <c r="L24342" s="5">
        <f t="shared" si="1924"/>
        <v>0</v>
      </c>
      <c r="M24342" s="5">
        <f t="shared" si="1925"/>
        <v>0</v>
      </c>
    </row>
    <row r="24343" spans="10:13" x14ac:dyDescent="0.25">
      <c r="J24343" s="5">
        <f t="shared" si="1926"/>
        <v>123</v>
      </c>
      <c r="K24343" s="5">
        <f t="shared" si="1923"/>
        <v>123</v>
      </c>
      <c r="L24343" s="5">
        <f t="shared" si="1924"/>
        <v>0</v>
      </c>
      <c r="M24343" s="5">
        <f t="shared" si="1925"/>
        <v>0</v>
      </c>
    </row>
    <row r="24344" spans="10:13" x14ac:dyDescent="0.25">
      <c r="J24344" s="5">
        <f t="shared" si="1926"/>
        <v>123</v>
      </c>
      <c r="K24344" s="5">
        <f t="shared" si="1923"/>
        <v>123</v>
      </c>
      <c r="L24344" s="5">
        <f t="shared" si="1924"/>
        <v>0</v>
      </c>
      <c r="M24344" s="5">
        <f t="shared" si="1925"/>
        <v>0</v>
      </c>
    </row>
    <row r="24345" spans="10:13" x14ac:dyDescent="0.25">
      <c r="J24345" s="5">
        <f t="shared" si="1926"/>
        <v>123</v>
      </c>
      <c r="K24345" s="5">
        <f t="shared" si="1923"/>
        <v>123</v>
      </c>
      <c r="L24345" s="5">
        <f t="shared" si="1924"/>
        <v>0</v>
      </c>
      <c r="M24345" s="5">
        <f t="shared" si="1925"/>
        <v>0</v>
      </c>
    </row>
    <row r="24346" spans="10:13" x14ac:dyDescent="0.25">
      <c r="J24346" s="5">
        <f t="shared" si="1926"/>
        <v>123</v>
      </c>
      <c r="K24346" s="5">
        <f t="shared" si="1923"/>
        <v>123</v>
      </c>
      <c r="L24346" s="5">
        <f t="shared" si="1924"/>
        <v>0</v>
      </c>
      <c r="M24346" s="5">
        <f t="shared" si="1925"/>
        <v>0</v>
      </c>
    </row>
    <row r="24347" spans="10:13" x14ac:dyDescent="0.25">
      <c r="J24347" s="5">
        <f t="shared" si="1926"/>
        <v>123</v>
      </c>
      <c r="K24347" s="5">
        <f t="shared" si="1923"/>
        <v>123</v>
      </c>
      <c r="L24347" s="5">
        <f t="shared" si="1924"/>
        <v>0</v>
      </c>
      <c r="M24347" s="5">
        <f t="shared" si="1925"/>
        <v>0</v>
      </c>
    </row>
    <row r="24348" spans="10:13" x14ac:dyDescent="0.25">
      <c r="J24348" s="5">
        <f t="shared" si="1926"/>
        <v>123</v>
      </c>
      <c r="K24348" s="5">
        <f t="shared" si="1923"/>
        <v>123</v>
      </c>
      <c r="L24348" s="5">
        <f t="shared" si="1924"/>
        <v>0</v>
      </c>
      <c r="M24348" s="5">
        <f t="shared" si="1925"/>
        <v>0</v>
      </c>
    </row>
    <row r="24349" spans="10:13" x14ac:dyDescent="0.25">
      <c r="J24349" s="5">
        <f t="shared" si="1926"/>
        <v>123</v>
      </c>
      <c r="K24349" s="5">
        <f t="shared" si="1923"/>
        <v>123</v>
      </c>
      <c r="L24349" s="5">
        <f t="shared" si="1924"/>
        <v>0</v>
      </c>
      <c r="M24349" s="5">
        <f t="shared" si="1925"/>
        <v>0</v>
      </c>
    </row>
    <row r="24350" spans="10:13" x14ac:dyDescent="0.25">
      <c r="J24350" s="5">
        <f t="shared" si="1926"/>
        <v>123</v>
      </c>
      <c r="K24350" s="5">
        <f t="shared" si="1923"/>
        <v>123</v>
      </c>
      <c r="L24350" s="5">
        <f t="shared" si="1924"/>
        <v>0</v>
      </c>
      <c r="M24350" s="5">
        <f t="shared" si="1925"/>
        <v>0</v>
      </c>
    </row>
    <row r="24351" spans="10:13" x14ac:dyDescent="0.25">
      <c r="J24351" s="5">
        <f t="shared" si="1926"/>
        <v>123</v>
      </c>
      <c r="K24351" s="5">
        <f t="shared" si="1923"/>
        <v>123</v>
      </c>
      <c r="L24351" s="5">
        <f t="shared" si="1924"/>
        <v>0</v>
      </c>
      <c r="M24351" s="5">
        <f t="shared" si="1925"/>
        <v>0</v>
      </c>
    </row>
    <row r="24352" spans="10:13" x14ac:dyDescent="0.25">
      <c r="J24352" s="5">
        <f t="shared" si="1926"/>
        <v>123</v>
      </c>
      <c r="K24352" s="5">
        <f t="shared" si="1923"/>
        <v>123</v>
      </c>
      <c r="L24352" s="5">
        <f t="shared" si="1924"/>
        <v>0</v>
      </c>
      <c r="M24352" s="5">
        <f t="shared" si="1925"/>
        <v>0</v>
      </c>
    </row>
    <row r="24353" spans="10:13" x14ac:dyDescent="0.25">
      <c r="J24353" s="5">
        <f t="shared" si="1926"/>
        <v>123</v>
      </c>
      <c r="K24353" s="5">
        <f t="shared" si="1923"/>
        <v>123</v>
      </c>
      <c r="L24353" s="5">
        <f t="shared" si="1924"/>
        <v>0</v>
      </c>
      <c r="M24353" s="5">
        <f t="shared" si="1925"/>
        <v>0</v>
      </c>
    </row>
    <row r="24354" spans="10:13" x14ac:dyDescent="0.25">
      <c r="J24354" s="5">
        <f t="shared" si="1926"/>
        <v>123</v>
      </c>
      <c r="K24354" s="5">
        <f t="shared" si="1923"/>
        <v>123</v>
      </c>
      <c r="L24354" s="5">
        <f t="shared" si="1924"/>
        <v>0</v>
      </c>
      <c r="M24354" s="5">
        <f t="shared" si="1925"/>
        <v>0</v>
      </c>
    </row>
    <row r="24355" spans="10:13" x14ac:dyDescent="0.25">
      <c r="J24355" s="5">
        <f t="shared" si="1926"/>
        <v>123</v>
      </c>
      <c r="K24355" s="5">
        <f t="shared" si="1923"/>
        <v>123</v>
      </c>
      <c r="L24355" s="5">
        <f t="shared" si="1924"/>
        <v>0</v>
      </c>
      <c r="M24355" s="5">
        <f t="shared" si="1925"/>
        <v>0</v>
      </c>
    </row>
    <row r="24356" spans="10:13" x14ac:dyDescent="0.25">
      <c r="J24356" s="5">
        <f t="shared" si="1926"/>
        <v>123</v>
      </c>
      <c r="K24356" s="5">
        <f t="shared" si="1923"/>
        <v>123</v>
      </c>
      <c r="L24356" s="5">
        <f t="shared" si="1924"/>
        <v>0</v>
      </c>
      <c r="M24356" s="5">
        <f t="shared" si="1925"/>
        <v>0</v>
      </c>
    </row>
    <row r="24357" spans="10:13" x14ac:dyDescent="0.25">
      <c r="J24357" s="5">
        <f t="shared" si="1926"/>
        <v>123</v>
      </c>
      <c r="K24357" s="5">
        <f t="shared" si="1923"/>
        <v>123</v>
      </c>
      <c r="L24357" s="5">
        <f t="shared" si="1924"/>
        <v>0</v>
      </c>
      <c r="M24357" s="5">
        <f t="shared" si="1925"/>
        <v>0</v>
      </c>
    </row>
    <row r="24358" spans="10:13" x14ac:dyDescent="0.25">
      <c r="J24358" s="5">
        <f t="shared" si="1926"/>
        <v>123</v>
      </c>
      <c r="K24358" s="5">
        <f t="shared" si="1923"/>
        <v>123</v>
      </c>
      <c r="L24358" s="5">
        <f t="shared" si="1924"/>
        <v>0</v>
      </c>
      <c r="M24358" s="5">
        <f t="shared" si="1925"/>
        <v>0</v>
      </c>
    </row>
    <row r="24359" spans="10:13" x14ac:dyDescent="0.25">
      <c r="J24359" s="5">
        <f t="shared" si="1926"/>
        <v>123</v>
      </c>
      <c r="K24359" s="5">
        <f t="shared" si="1923"/>
        <v>123</v>
      </c>
      <c r="L24359" s="5">
        <f t="shared" si="1924"/>
        <v>0</v>
      </c>
      <c r="M24359" s="5">
        <f t="shared" si="1925"/>
        <v>0</v>
      </c>
    </row>
    <row r="24360" spans="10:13" x14ac:dyDescent="0.25">
      <c r="J24360" s="5">
        <f t="shared" si="1926"/>
        <v>123</v>
      </c>
      <c r="K24360" s="5">
        <f t="shared" si="1923"/>
        <v>123</v>
      </c>
      <c r="L24360" s="5">
        <f t="shared" si="1924"/>
        <v>0</v>
      </c>
      <c r="M24360" s="5">
        <f t="shared" si="1925"/>
        <v>0</v>
      </c>
    </row>
    <row r="24361" spans="10:13" x14ac:dyDescent="0.25">
      <c r="J24361" s="5">
        <f t="shared" si="1926"/>
        <v>123</v>
      </c>
      <c r="K24361" s="5">
        <f t="shared" si="1923"/>
        <v>123</v>
      </c>
      <c r="L24361" s="5">
        <f t="shared" si="1924"/>
        <v>0</v>
      </c>
      <c r="M24361" s="5">
        <f t="shared" si="1925"/>
        <v>0</v>
      </c>
    </row>
    <row r="24362" spans="10:13" x14ac:dyDescent="0.25">
      <c r="J24362" s="5">
        <f t="shared" si="1926"/>
        <v>123</v>
      </c>
      <c r="K24362" s="5">
        <f t="shared" si="1923"/>
        <v>123</v>
      </c>
      <c r="L24362" s="5">
        <f t="shared" si="1924"/>
        <v>0</v>
      </c>
      <c r="M24362" s="5">
        <f t="shared" si="1925"/>
        <v>0</v>
      </c>
    </row>
    <row r="24363" spans="10:13" x14ac:dyDescent="0.25">
      <c r="J24363" s="5">
        <f t="shared" si="1926"/>
        <v>123</v>
      </c>
      <c r="K24363" s="5">
        <f t="shared" si="1923"/>
        <v>123</v>
      </c>
      <c r="L24363" s="5">
        <f t="shared" si="1924"/>
        <v>0</v>
      </c>
      <c r="M24363" s="5">
        <f t="shared" si="1925"/>
        <v>0</v>
      </c>
    </row>
    <row r="24364" spans="10:13" x14ac:dyDescent="0.25">
      <c r="J24364" s="5">
        <f t="shared" si="1926"/>
        <v>123</v>
      </c>
      <c r="K24364" s="5">
        <f t="shared" si="1923"/>
        <v>123</v>
      </c>
      <c r="L24364" s="5">
        <f t="shared" si="1924"/>
        <v>0</v>
      </c>
      <c r="M24364" s="5">
        <f t="shared" si="1925"/>
        <v>0</v>
      </c>
    </row>
    <row r="24365" spans="10:13" x14ac:dyDescent="0.25">
      <c r="J24365" s="5">
        <f t="shared" si="1926"/>
        <v>123</v>
      </c>
      <c r="K24365" s="5">
        <f t="shared" si="1923"/>
        <v>123</v>
      </c>
      <c r="L24365" s="5">
        <f t="shared" si="1924"/>
        <v>0</v>
      </c>
      <c r="M24365" s="5">
        <f t="shared" si="1925"/>
        <v>0</v>
      </c>
    </row>
    <row r="24366" spans="10:13" x14ac:dyDescent="0.25">
      <c r="J24366" s="5">
        <f t="shared" si="1926"/>
        <v>123</v>
      </c>
      <c r="K24366" s="5">
        <f t="shared" si="1923"/>
        <v>123</v>
      </c>
      <c r="L24366" s="5">
        <f t="shared" si="1924"/>
        <v>0</v>
      </c>
      <c r="M24366" s="5">
        <f t="shared" si="1925"/>
        <v>0</v>
      </c>
    </row>
    <row r="24367" spans="10:13" x14ac:dyDescent="0.25">
      <c r="J24367" s="5">
        <f t="shared" si="1926"/>
        <v>123</v>
      </c>
      <c r="K24367" s="5">
        <f t="shared" si="1923"/>
        <v>123</v>
      </c>
      <c r="L24367" s="5">
        <f t="shared" si="1924"/>
        <v>0</v>
      </c>
      <c r="M24367" s="5">
        <f t="shared" si="1925"/>
        <v>0</v>
      </c>
    </row>
    <row r="24368" spans="10:13" x14ac:dyDescent="0.25">
      <c r="J24368" s="5">
        <f t="shared" si="1926"/>
        <v>123</v>
      </c>
      <c r="K24368" s="5">
        <f t="shared" si="1923"/>
        <v>123</v>
      </c>
      <c r="L24368" s="5">
        <f t="shared" si="1924"/>
        <v>0</v>
      </c>
      <c r="M24368" s="5">
        <f t="shared" si="1925"/>
        <v>0</v>
      </c>
    </row>
    <row r="24369" spans="10:13" x14ac:dyDescent="0.25">
      <c r="J24369" s="5">
        <f t="shared" si="1926"/>
        <v>123</v>
      </c>
      <c r="K24369" s="5">
        <f t="shared" si="1923"/>
        <v>123</v>
      </c>
      <c r="L24369" s="5">
        <f t="shared" si="1924"/>
        <v>0</v>
      </c>
      <c r="M24369" s="5">
        <f t="shared" si="1925"/>
        <v>0</v>
      </c>
    </row>
    <row r="24370" spans="10:13" x14ac:dyDescent="0.25">
      <c r="J24370" s="5">
        <f t="shared" si="1926"/>
        <v>123</v>
      </c>
      <c r="K24370" s="5">
        <f t="shared" ref="K24370:K24433" si="1927">IF(OR(AND((ABS(B24453-B24452))&lt;0.008,(ABS(B24452-B24451))&lt;0.008),AND((ABS(B24452-B24453))&lt;0.008,(ABS(B24451-B24452))&lt;0.008)),123,B24452)</f>
        <v>123</v>
      </c>
      <c r="L24370" s="5">
        <f t="shared" si="1924"/>
        <v>0</v>
      </c>
      <c r="M24370" s="5">
        <f t="shared" si="1925"/>
        <v>0</v>
      </c>
    </row>
    <row r="24371" spans="10:13" x14ac:dyDescent="0.25">
      <c r="J24371" s="5">
        <f t="shared" si="1926"/>
        <v>123</v>
      </c>
      <c r="K24371" s="5">
        <f t="shared" si="1927"/>
        <v>123</v>
      </c>
      <c r="L24371" s="5">
        <f t="shared" si="1924"/>
        <v>0</v>
      </c>
      <c r="M24371" s="5">
        <f t="shared" si="1925"/>
        <v>0</v>
      </c>
    </row>
    <row r="24372" spans="10:13" x14ac:dyDescent="0.25">
      <c r="J24372" s="5">
        <f t="shared" si="1926"/>
        <v>123</v>
      </c>
      <c r="K24372" s="5">
        <f t="shared" si="1927"/>
        <v>123</v>
      </c>
      <c r="L24372" s="5">
        <f t="shared" si="1924"/>
        <v>0</v>
      </c>
      <c r="M24372" s="5">
        <f t="shared" si="1925"/>
        <v>0</v>
      </c>
    </row>
    <row r="24373" spans="10:13" x14ac:dyDescent="0.25">
      <c r="J24373" s="5">
        <f t="shared" si="1926"/>
        <v>123</v>
      </c>
      <c r="K24373" s="5">
        <f t="shared" si="1927"/>
        <v>123</v>
      </c>
      <c r="L24373" s="5">
        <f t="shared" si="1924"/>
        <v>0</v>
      </c>
      <c r="M24373" s="5">
        <f t="shared" si="1925"/>
        <v>0</v>
      </c>
    </row>
    <row r="24374" spans="10:13" x14ac:dyDescent="0.25">
      <c r="J24374" s="5">
        <f t="shared" si="1926"/>
        <v>123</v>
      </c>
      <c r="K24374" s="5">
        <f t="shared" si="1927"/>
        <v>123</v>
      </c>
      <c r="L24374" s="5">
        <f t="shared" si="1924"/>
        <v>0</v>
      </c>
      <c r="M24374" s="5">
        <f t="shared" si="1925"/>
        <v>0</v>
      </c>
    </row>
    <row r="24375" spans="10:13" x14ac:dyDescent="0.25">
      <c r="J24375" s="5">
        <f t="shared" si="1926"/>
        <v>123</v>
      </c>
      <c r="K24375" s="5">
        <f t="shared" si="1927"/>
        <v>123</v>
      </c>
      <c r="L24375" s="5">
        <f t="shared" si="1924"/>
        <v>0</v>
      </c>
      <c r="M24375" s="5">
        <f t="shared" si="1925"/>
        <v>0</v>
      </c>
    </row>
    <row r="24376" spans="10:13" x14ac:dyDescent="0.25">
      <c r="J24376" s="5">
        <f t="shared" si="1926"/>
        <v>123</v>
      </c>
      <c r="K24376" s="5">
        <f t="shared" si="1927"/>
        <v>123</v>
      </c>
      <c r="L24376" s="5">
        <f t="shared" si="1924"/>
        <v>0</v>
      </c>
      <c r="M24376" s="5">
        <f t="shared" si="1925"/>
        <v>0</v>
      </c>
    </row>
    <row r="24377" spans="10:13" x14ac:dyDescent="0.25">
      <c r="J24377" s="5">
        <f t="shared" si="1926"/>
        <v>123</v>
      </c>
      <c r="K24377" s="5">
        <f t="shared" si="1927"/>
        <v>123</v>
      </c>
      <c r="L24377" s="5">
        <f t="shared" si="1924"/>
        <v>0</v>
      </c>
      <c r="M24377" s="5">
        <f t="shared" si="1925"/>
        <v>0</v>
      </c>
    </row>
    <row r="24378" spans="10:13" x14ac:dyDescent="0.25">
      <c r="J24378" s="5">
        <f t="shared" si="1926"/>
        <v>123</v>
      </c>
      <c r="K24378" s="5">
        <f t="shared" si="1927"/>
        <v>123</v>
      </c>
      <c r="L24378" s="5">
        <f t="shared" si="1924"/>
        <v>0</v>
      </c>
      <c r="M24378" s="5">
        <f t="shared" si="1925"/>
        <v>0</v>
      </c>
    </row>
    <row r="24379" spans="10:13" x14ac:dyDescent="0.25">
      <c r="J24379" s="5">
        <f t="shared" si="1926"/>
        <v>123</v>
      </c>
      <c r="K24379" s="5">
        <f t="shared" si="1927"/>
        <v>123</v>
      </c>
      <c r="L24379" s="5">
        <f t="shared" si="1924"/>
        <v>0</v>
      </c>
      <c r="M24379" s="5">
        <f t="shared" si="1925"/>
        <v>0</v>
      </c>
    </row>
    <row r="24380" spans="10:13" x14ac:dyDescent="0.25">
      <c r="J24380" s="5">
        <f t="shared" si="1926"/>
        <v>123</v>
      </c>
      <c r="K24380" s="5">
        <f t="shared" si="1927"/>
        <v>123</v>
      </c>
      <c r="L24380" s="5">
        <f t="shared" si="1924"/>
        <v>0</v>
      </c>
      <c r="M24380" s="5">
        <f t="shared" si="1925"/>
        <v>0</v>
      </c>
    </row>
    <row r="24381" spans="10:13" x14ac:dyDescent="0.25">
      <c r="J24381" s="5">
        <f t="shared" si="1926"/>
        <v>123</v>
      </c>
      <c r="K24381" s="5">
        <f t="shared" si="1927"/>
        <v>123</v>
      </c>
      <c r="L24381" s="5">
        <f t="shared" si="1924"/>
        <v>0</v>
      </c>
      <c r="M24381" s="5">
        <f t="shared" si="1925"/>
        <v>0</v>
      </c>
    </row>
    <row r="24382" spans="10:13" x14ac:dyDescent="0.25">
      <c r="J24382" s="5">
        <f t="shared" si="1926"/>
        <v>123</v>
      </c>
      <c r="K24382" s="5">
        <f t="shared" si="1927"/>
        <v>123</v>
      </c>
      <c r="L24382" s="5">
        <f t="shared" si="1924"/>
        <v>0</v>
      </c>
      <c r="M24382" s="5">
        <f t="shared" si="1925"/>
        <v>0</v>
      </c>
    </row>
    <row r="24383" spans="10:13" x14ac:dyDescent="0.25">
      <c r="J24383" s="5">
        <f t="shared" si="1926"/>
        <v>123</v>
      </c>
      <c r="K24383" s="5">
        <f t="shared" si="1927"/>
        <v>123</v>
      </c>
      <c r="L24383" s="5">
        <f t="shared" si="1924"/>
        <v>0</v>
      </c>
      <c r="M24383" s="5">
        <f t="shared" si="1925"/>
        <v>0</v>
      </c>
    </row>
    <row r="24384" spans="10:13" x14ac:dyDescent="0.25">
      <c r="J24384" s="5">
        <f t="shared" si="1926"/>
        <v>123</v>
      </c>
      <c r="K24384" s="5">
        <f t="shared" si="1927"/>
        <v>123</v>
      </c>
      <c r="L24384" s="5">
        <f t="shared" si="1924"/>
        <v>0</v>
      </c>
      <c r="M24384" s="5">
        <f t="shared" si="1925"/>
        <v>0</v>
      </c>
    </row>
    <row r="24385" spans="10:13" x14ac:dyDescent="0.25">
      <c r="J24385" s="5">
        <f t="shared" si="1926"/>
        <v>123</v>
      </c>
      <c r="K24385" s="5">
        <f t="shared" si="1927"/>
        <v>123</v>
      </c>
      <c r="L24385" s="5">
        <f t="shared" si="1924"/>
        <v>0</v>
      </c>
      <c r="M24385" s="5">
        <f t="shared" si="1925"/>
        <v>0</v>
      </c>
    </row>
    <row r="24386" spans="10:13" x14ac:dyDescent="0.25">
      <c r="J24386" s="5">
        <f t="shared" si="1926"/>
        <v>123</v>
      </c>
      <c r="K24386" s="5">
        <f t="shared" si="1927"/>
        <v>123</v>
      </c>
      <c r="L24386" s="5">
        <f t="shared" si="1924"/>
        <v>0</v>
      </c>
      <c r="M24386" s="5">
        <f t="shared" si="1925"/>
        <v>0</v>
      </c>
    </row>
    <row r="24387" spans="10:13" x14ac:dyDescent="0.25">
      <c r="J24387" s="5">
        <f t="shared" si="1926"/>
        <v>123</v>
      </c>
      <c r="K24387" s="5">
        <f t="shared" si="1927"/>
        <v>123</v>
      </c>
      <c r="L24387" s="5">
        <f t="shared" si="1924"/>
        <v>0</v>
      </c>
      <c r="M24387" s="5">
        <f t="shared" si="1925"/>
        <v>0</v>
      </c>
    </row>
    <row r="24388" spans="10:13" x14ac:dyDescent="0.25">
      <c r="J24388" s="5">
        <f t="shared" si="1926"/>
        <v>123</v>
      </c>
      <c r="K24388" s="5">
        <f t="shared" si="1927"/>
        <v>123</v>
      </c>
      <c r="L24388" s="5">
        <f t="shared" si="1924"/>
        <v>0</v>
      </c>
      <c r="M24388" s="5">
        <f t="shared" si="1925"/>
        <v>0</v>
      </c>
    </row>
    <row r="24389" spans="10:13" x14ac:dyDescent="0.25">
      <c r="J24389" s="5">
        <f t="shared" si="1926"/>
        <v>123</v>
      </c>
      <c r="K24389" s="5">
        <f t="shared" si="1927"/>
        <v>123</v>
      </c>
      <c r="L24389" s="5">
        <f t="shared" si="1924"/>
        <v>0</v>
      </c>
      <c r="M24389" s="5">
        <f t="shared" si="1925"/>
        <v>0</v>
      </c>
    </row>
    <row r="24390" spans="10:13" x14ac:dyDescent="0.25">
      <c r="J24390" s="5">
        <f t="shared" si="1926"/>
        <v>123</v>
      </c>
      <c r="K24390" s="5">
        <f t="shared" si="1927"/>
        <v>123</v>
      </c>
      <c r="L24390" s="5">
        <f t="shared" si="1924"/>
        <v>0</v>
      </c>
      <c r="M24390" s="5">
        <f t="shared" si="1925"/>
        <v>0</v>
      </c>
    </row>
    <row r="24391" spans="10:13" x14ac:dyDescent="0.25">
      <c r="J24391" s="5">
        <f t="shared" si="1926"/>
        <v>123</v>
      </c>
      <c r="K24391" s="5">
        <f t="shared" si="1927"/>
        <v>123</v>
      </c>
      <c r="L24391" s="5">
        <f t="shared" si="1924"/>
        <v>0</v>
      </c>
      <c r="M24391" s="5">
        <f t="shared" si="1925"/>
        <v>0</v>
      </c>
    </row>
    <row r="24392" spans="10:13" x14ac:dyDescent="0.25">
      <c r="J24392" s="5">
        <f t="shared" si="1926"/>
        <v>123</v>
      </c>
      <c r="K24392" s="5">
        <f t="shared" si="1927"/>
        <v>123</v>
      </c>
      <c r="L24392" s="5">
        <f t="shared" si="1924"/>
        <v>0</v>
      </c>
      <c r="M24392" s="5">
        <f t="shared" si="1925"/>
        <v>0</v>
      </c>
    </row>
    <row r="24393" spans="10:13" x14ac:dyDescent="0.25">
      <c r="J24393" s="5">
        <f t="shared" si="1926"/>
        <v>123</v>
      </c>
      <c r="K24393" s="5">
        <f t="shared" si="1927"/>
        <v>123</v>
      </c>
      <c r="L24393" s="5">
        <f t="shared" si="1924"/>
        <v>0</v>
      </c>
      <c r="M24393" s="5">
        <f t="shared" si="1925"/>
        <v>0</v>
      </c>
    </row>
    <row r="24394" spans="10:13" x14ac:dyDescent="0.25">
      <c r="J24394" s="5">
        <f t="shared" si="1926"/>
        <v>123</v>
      </c>
      <c r="K24394" s="5">
        <f t="shared" si="1927"/>
        <v>123</v>
      </c>
      <c r="L24394" s="5">
        <f t="shared" si="1924"/>
        <v>0</v>
      </c>
      <c r="M24394" s="5">
        <f t="shared" si="1925"/>
        <v>0</v>
      </c>
    </row>
    <row r="24395" spans="10:13" x14ac:dyDescent="0.25">
      <c r="J24395" s="5">
        <f t="shared" si="1926"/>
        <v>123</v>
      </c>
      <c r="K24395" s="5">
        <f t="shared" si="1927"/>
        <v>123</v>
      </c>
      <c r="L24395" s="5">
        <f t="shared" si="1924"/>
        <v>0</v>
      </c>
      <c r="M24395" s="5">
        <f t="shared" si="1925"/>
        <v>0</v>
      </c>
    </row>
    <row r="24396" spans="10:13" x14ac:dyDescent="0.25">
      <c r="J24396" s="5">
        <f t="shared" si="1926"/>
        <v>123</v>
      </c>
      <c r="K24396" s="5">
        <f t="shared" si="1927"/>
        <v>123</v>
      </c>
      <c r="L24396" s="5">
        <f t="shared" si="1924"/>
        <v>0</v>
      </c>
      <c r="M24396" s="5">
        <f t="shared" si="1925"/>
        <v>0</v>
      </c>
    </row>
    <row r="24397" spans="10:13" x14ac:dyDescent="0.25">
      <c r="J24397" s="5">
        <f t="shared" si="1926"/>
        <v>123</v>
      </c>
      <c r="K24397" s="5">
        <f t="shared" si="1927"/>
        <v>123</v>
      </c>
      <c r="L24397" s="5">
        <f t="shared" ref="L24397:L24460" si="1928">ABS(A24396-A24397)</f>
        <v>0</v>
      </c>
      <c r="M24397" s="5">
        <f t="shared" ref="M24397:M24460" si="1929">ABS(B24396-B24397)</f>
        <v>0</v>
      </c>
    </row>
    <row r="24398" spans="10:13" x14ac:dyDescent="0.25">
      <c r="J24398" s="5">
        <f t="shared" si="1926"/>
        <v>123</v>
      </c>
      <c r="K24398" s="5">
        <f t="shared" si="1927"/>
        <v>123</v>
      </c>
      <c r="L24398" s="5">
        <f t="shared" si="1928"/>
        <v>0</v>
      </c>
      <c r="M24398" s="5">
        <f t="shared" si="1929"/>
        <v>0</v>
      </c>
    </row>
    <row r="24399" spans="10:13" x14ac:dyDescent="0.25">
      <c r="J24399" s="5">
        <f t="shared" si="1926"/>
        <v>123</v>
      </c>
      <c r="K24399" s="5">
        <f t="shared" si="1927"/>
        <v>123</v>
      </c>
      <c r="L24399" s="5">
        <f t="shared" si="1928"/>
        <v>0</v>
      </c>
      <c r="M24399" s="5">
        <f t="shared" si="1929"/>
        <v>0</v>
      </c>
    </row>
    <row r="24400" spans="10:13" x14ac:dyDescent="0.25">
      <c r="J24400" s="5">
        <f t="shared" si="1926"/>
        <v>123</v>
      </c>
      <c r="K24400" s="5">
        <f t="shared" si="1927"/>
        <v>123</v>
      </c>
      <c r="L24400" s="5">
        <f t="shared" si="1928"/>
        <v>0</v>
      </c>
      <c r="M24400" s="5">
        <f t="shared" si="1929"/>
        <v>0</v>
      </c>
    </row>
    <row r="24401" spans="10:13" x14ac:dyDescent="0.25">
      <c r="J24401" s="5">
        <f t="shared" si="1926"/>
        <v>123</v>
      </c>
      <c r="K24401" s="5">
        <f t="shared" si="1927"/>
        <v>123</v>
      </c>
      <c r="L24401" s="5">
        <f t="shared" si="1928"/>
        <v>0</v>
      </c>
      <c r="M24401" s="5">
        <f t="shared" si="1929"/>
        <v>0</v>
      </c>
    </row>
    <row r="24402" spans="10:13" x14ac:dyDescent="0.25">
      <c r="J24402" s="5">
        <f t="shared" ref="J24402:J24465" si="1930">IF(OR(AND((ABS(A24420-A24419))&lt;0.008,(ABS(A24419-A24418))&lt;0.008),AND((ABS(A24419-A24420))&lt;0.008,(ABS(A24418-A24419))&lt;0.008)),123,A24419)</f>
        <v>123</v>
      </c>
      <c r="K24402" s="5">
        <f t="shared" si="1927"/>
        <v>123</v>
      </c>
      <c r="L24402" s="5">
        <f t="shared" si="1928"/>
        <v>0</v>
      </c>
      <c r="M24402" s="5">
        <f t="shared" si="1929"/>
        <v>0</v>
      </c>
    </row>
    <row r="24403" spans="10:13" x14ac:dyDescent="0.25">
      <c r="J24403" s="5">
        <f t="shared" si="1930"/>
        <v>123</v>
      </c>
      <c r="K24403" s="5">
        <f t="shared" si="1927"/>
        <v>123</v>
      </c>
      <c r="L24403" s="5">
        <f t="shared" si="1928"/>
        <v>0</v>
      </c>
      <c r="M24403" s="5">
        <f t="shared" si="1929"/>
        <v>0</v>
      </c>
    </row>
    <row r="24404" spans="10:13" x14ac:dyDescent="0.25">
      <c r="J24404" s="5">
        <f t="shared" si="1930"/>
        <v>123</v>
      </c>
      <c r="K24404" s="5">
        <f t="shared" si="1927"/>
        <v>123</v>
      </c>
      <c r="L24404" s="5">
        <f t="shared" si="1928"/>
        <v>0</v>
      </c>
      <c r="M24404" s="5">
        <f t="shared" si="1929"/>
        <v>0</v>
      </c>
    </row>
    <row r="24405" spans="10:13" x14ac:dyDescent="0.25">
      <c r="J24405" s="5">
        <f t="shared" si="1930"/>
        <v>123</v>
      </c>
      <c r="K24405" s="5">
        <f t="shared" si="1927"/>
        <v>123</v>
      </c>
      <c r="L24405" s="5">
        <f t="shared" si="1928"/>
        <v>0</v>
      </c>
      <c r="M24405" s="5">
        <f t="shared" si="1929"/>
        <v>0</v>
      </c>
    </row>
    <row r="24406" spans="10:13" x14ac:dyDescent="0.25">
      <c r="J24406" s="5">
        <f t="shared" si="1930"/>
        <v>123</v>
      </c>
      <c r="K24406" s="5">
        <f t="shared" si="1927"/>
        <v>123</v>
      </c>
      <c r="L24406" s="5">
        <f t="shared" si="1928"/>
        <v>0</v>
      </c>
      <c r="M24406" s="5">
        <f t="shared" si="1929"/>
        <v>0</v>
      </c>
    </row>
    <row r="24407" spans="10:13" x14ac:dyDescent="0.25">
      <c r="J24407" s="5">
        <f t="shared" si="1930"/>
        <v>123</v>
      </c>
      <c r="K24407" s="5">
        <f t="shared" si="1927"/>
        <v>123</v>
      </c>
      <c r="L24407" s="5">
        <f t="shared" si="1928"/>
        <v>0</v>
      </c>
      <c r="M24407" s="5">
        <f t="shared" si="1929"/>
        <v>0</v>
      </c>
    </row>
    <row r="24408" spans="10:13" x14ac:dyDescent="0.25">
      <c r="J24408" s="5">
        <f t="shared" si="1930"/>
        <v>123</v>
      </c>
      <c r="K24408" s="5">
        <f t="shared" si="1927"/>
        <v>123</v>
      </c>
      <c r="L24408" s="5">
        <f t="shared" si="1928"/>
        <v>0</v>
      </c>
      <c r="M24408" s="5">
        <f t="shared" si="1929"/>
        <v>0</v>
      </c>
    </row>
    <row r="24409" spans="10:13" x14ac:dyDescent="0.25">
      <c r="J24409" s="5">
        <f t="shared" si="1930"/>
        <v>123</v>
      </c>
      <c r="K24409" s="5">
        <f t="shared" si="1927"/>
        <v>123</v>
      </c>
      <c r="L24409" s="5">
        <f t="shared" si="1928"/>
        <v>0</v>
      </c>
      <c r="M24409" s="5">
        <f t="shared" si="1929"/>
        <v>0</v>
      </c>
    </row>
    <row r="24410" spans="10:13" x14ac:dyDescent="0.25">
      <c r="J24410" s="5">
        <f t="shared" si="1930"/>
        <v>123</v>
      </c>
      <c r="K24410" s="5">
        <f t="shared" si="1927"/>
        <v>123</v>
      </c>
      <c r="L24410" s="5">
        <f t="shared" si="1928"/>
        <v>0</v>
      </c>
      <c r="M24410" s="5">
        <f t="shared" si="1929"/>
        <v>0</v>
      </c>
    </row>
    <row r="24411" spans="10:13" x14ac:dyDescent="0.25">
      <c r="J24411" s="5">
        <f t="shared" si="1930"/>
        <v>123</v>
      </c>
      <c r="K24411" s="5">
        <f t="shared" si="1927"/>
        <v>123</v>
      </c>
      <c r="L24411" s="5">
        <f t="shared" si="1928"/>
        <v>0</v>
      </c>
      <c r="M24411" s="5">
        <f t="shared" si="1929"/>
        <v>0</v>
      </c>
    </row>
    <row r="24412" spans="10:13" x14ac:dyDescent="0.25">
      <c r="J24412" s="5">
        <f t="shared" si="1930"/>
        <v>123</v>
      </c>
      <c r="K24412" s="5">
        <f t="shared" si="1927"/>
        <v>123</v>
      </c>
      <c r="L24412" s="5">
        <f t="shared" si="1928"/>
        <v>0</v>
      </c>
      <c r="M24412" s="5">
        <f t="shared" si="1929"/>
        <v>0</v>
      </c>
    </row>
    <row r="24413" spans="10:13" x14ac:dyDescent="0.25">
      <c r="J24413" s="5">
        <f t="shared" si="1930"/>
        <v>123</v>
      </c>
      <c r="K24413" s="5">
        <f t="shared" si="1927"/>
        <v>123</v>
      </c>
      <c r="L24413" s="5">
        <f t="shared" si="1928"/>
        <v>0</v>
      </c>
      <c r="M24413" s="5">
        <f t="shared" si="1929"/>
        <v>0</v>
      </c>
    </row>
    <row r="24414" spans="10:13" x14ac:dyDescent="0.25">
      <c r="J24414" s="5">
        <f t="shared" si="1930"/>
        <v>123</v>
      </c>
      <c r="K24414" s="5">
        <f t="shared" si="1927"/>
        <v>123</v>
      </c>
      <c r="L24414" s="5">
        <f t="shared" si="1928"/>
        <v>0</v>
      </c>
      <c r="M24414" s="5">
        <f t="shared" si="1929"/>
        <v>0</v>
      </c>
    </row>
    <row r="24415" spans="10:13" x14ac:dyDescent="0.25">
      <c r="J24415" s="5">
        <f t="shared" si="1930"/>
        <v>123</v>
      </c>
      <c r="K24415" s="5">
        <f t="shared" si="1927"/>
        <v>123</v>
      </c>
      <c r="L24415" s="5">
        <f t="shared" si="1928"/>
        <v>0</v>
      </c>
      <c r="M24415" s="5">
        <f t="shared" si="1929"/>
        <v>0</v>
      </c>
    </row>
    <row r="24416" spans="10:13" x14ac:dyDescent="0.25">
      <c r="J24416" s="5">
        <f t="shared" si="1930"/>
        <v>123</v>
      </c>
      <c r="K24416" s="5">
        <f t="shared" si="1927"/>
        <v>123</v>
      </c>
      <c r="L24416" s="5">
        <f t="shared" si="1928"/>
        <v>0</v>
      </c>
      <c r="M24416" s="5">
        <f t="shared" si="1929"/>
        <v>0</v>
      </c>
    </row>
    <row r="24417" spans="10:13" x14ac:dyDescent="0.25">
      <c r="J24417" s="5">
        <f t="shared" si="1930"/>
        <v>123</v>
      </c>
      <c r="K24417" s="5">
        <f t="shared" si="1927"/>
        <v>123</v>
      </c>
      <c r="L24417" s="5">
        <f t="shared" si="1928"/>
        <v>0</v>
      </c>
      <c r="M24417" s="5">
        <f t="shared" si="1929"/>
        <v>0</v>
      </c>
    </row>
    <row r="24418" spans="10:13" x14ac:dyDescent="0.25">
      <c r="J24418" s="5">
        <f t="shared" si="1930"/>
        <v>123</v>
      </c>
      <c r="K24418" s="5">
        <f t="shared" si="1927"/>
        <v>123</v>
      </c>
      <c r="L24418" s="5">
        <f t="shared" si="1928"/>
        <v>0</v>
      </c>
      <c r="M24418" s="5">
        <f t="shared" si="1929"/>
        <v>0</v>
      </c>
    </row>
    <row r="24419" spans="10:13" x14ac:dyDescent="0.25">
      <c r="J24419" s="5">
        <f t="shared" si="1930"/>
        <v>123</v>
      </c>
      <c r="K24419" s="5">
        <f t="shared" si="1927"/>
        <v>123</v>
      </c>
      <c r="L24419" s="5">
        <f t="shared" si="1928"/>
        <v>0</v>
      </c>
      <c r="M24419" s="5">
        <f t="shared" si="1929"/>
        <v>0</v>
      </c>
    </row>
    <row r="24420" spans="10:13" x14ac:dyDescent="0.25">
      <c r="J24420" s="5">
        <f t="shared" si="1930"/>
        <v>123</v>
      </c>
      <c r="K24420" s="5">
        <f t="shared" si="1927"/>
        <v>123</v>
      </c>
      <c r="L24420" s="5">
        <f t="shared" si="1928"/>
        <v>0</v>
      </c>
      <c r="M24420" s="5">
        <f t="shared" si="1929"/>
        <v>0</v>
      </c>
    </row>
    <row r="24421" spans="10:13" x14ac:dyDescent="0.25">
      <c r="J24421" s="5">
        <f t="shared" si="1930"/>
        <v>123</v>
      </c>
      <c r="K24421" s="5">
        <f t="shared" si="1927"/>
        <v>123</v>
      </c>
      <c r="L24421" s="5">
        <f t="shared" si="1928"/>
        <v>0</v>
      </c>
      <c r="M24421" s="5">
        <f t="shared" si="1929"/>
        <v>0</v>
      </c>
    </row>
    <row r="24422" spans="10:13" x14ac:dyDescent="0.25">
      <c r="J24422" s="5">
        <f t="shared" si="1930"/>
        <v>123</v>
      </c>
      <c r="K24422" s="5">
        <f t="shared" si="1927"/>
        <v>123</v>
      </c>
      <c r="L24422" s="5">
        <f t="shared" si="1928"/>
        <v>0</v>
      </c>
      <c r="M24422" s="5">
        <f t="shared" si="1929"/>
        <v>0</v>
      </c>
    </row>
    <row r="24423" spans="10:13" x14ac:dyDescent="0.25">
      <c r="J24423" s="5">
        <f t="shared" si="1930"/>
        <v>123</v>
      </c>
      <c r="K24423" s="5">
        <f t="shared" si="1927"/>
        <v>123</v>
      </c>
      <c r="L24423" s="5">
        <f t="shared" si="1928"/>
        <v>0</v>
      </c>
      <c r="M24423" s="5">
        <f t="shared" si="1929"/>
        <v>0</v>
      </c>
    </row>
    <row r="24424" spans="10:13" x14ac:dyDescent="0.25">
      <c r="J24424" s="5">
        <f t="shared" si="1930"/>
        <v>123</v>
      </c>
      <c r="K24424" s="5">
        <f t="shared" si="1927"/>
        <v>123</v>
      </c>
      <c r="L24424" s="5">
        <f t="shared" si="1928"/>
        <v>0</v>
      </c>
      <c r="M24424" s="5">
        <f t="shared" si="1929"/>
        <v>0</v>
      </c>
    </row>
    <row r="24425" spans="10:13" x14ac:dyDescent="0.25">
      <c r="J24425" s="5">
        <f t="shared" si="1930"/>
        <v>123</v>
      </c>
      <c r="K24425" s="5">
        <f t="shared" si="1927"/>
        <v>123</v>
      </c>
      <c r="L24425" s="5">
        <f t="shared" si="1928"/>
        <v>0</v>
      </c>
      <c r="M24425" s="5">
        <f t="shared" si="1929"/>
        <v>0</v>
      </c>
    </row>
    <row r="24426" spans="10:13" x14ac:dyDescent="0.25">
      <c r="J24426" s="5">
        <f t="shared" si="1930"/>
        <v>123</v>
      </c>
      <c r="K24426" s="5">
        <f t="shared" si="1927"/>
        <v>123</v>
      </c>
      <c r="L24426" s="5">
        <f t="shared" si="1928"/>
        <v>0</v>
      </c>
      <c r="M24426" s="5">
        <f t="shared" si="1929"/>
        <v>0</v>
      </c>
    </row>
    <row r="24427" spans="10:13" x14ac:dyDescent="0.25">
      <c r="J24427" s="5">
        <f t="shared" si="1930"/>
        <v>123</v>
      </c>
      <c r="K24427" s="5">
        <f t="shared" si="1927"/>
        <v>123</v>
      </c>
      <c r="L24427" s="5">
        <f t="shared" si="1928"/>
        <v>0</v>
      </c>
      <c r="M24427" s="5">
        <f t="shared" si="1929"/>
        <v>0</v>
      </c>
    </row>
    <row r="24428" spans="10:13" x14ac:dyDescent="0.25">
      <c r="J24428" s="5">
        <f t="shared" si="1930"/>
        <v>123</v>
      </c>
      <c r="K24428" s="5">
        <f t="shared" si="1927"/>
        <v>123</v>
      </c>
      <c r="L24428" s="5">
        <f t="shared" si="1928"/>
        <v>0</v>
      </c>
      <c r="M24428" s="5">
        <f t="shared" si="1929"/>
        <v>0</v>
      </c>
    </row>
    <row r="24429" spans="10:13" x14ac:dyDescent="0.25">
      <c r="J24429" s="5">
        <f t="shared" si="1930"/>
        <v>123</v>
      </c>
      <c r="K24429" s="5">
        <f t="shared" si="1927"/>
        <v>123</v>
      </c>
      <c r="L24429" s="5">
        <f t="shared" si="1928"/>
        <v>0</v>
      </c>
      <c r="M24429" s="5">
        <f t="shared" si="1929"/>
        <v>0</v>
      </c>
    </row>
    <row r="24430" spans="10:13" x14ac:dyDescent="0.25">
      <c r="J24430" s="5">
        <f t="shared" si="1930"/>
        <v>123</v>
      </c>
      <c r="K24430" s="5">
        <f t="shared" si="1927"/>
        <v>123</v>
      </c>
      <c r="L24430" s="5">
        <f t="shared" si="1928"/>
        <v>0</v>
      </c>
      <c r="M24430" s="5">
        <f t="shared" si="1929"/>
        <v>0</v>
      </c>
    </row>
    <row r="24431" spans="10:13" x14ac:dyDescent="0.25">
      <c r="J24431" s="5">
        <f t="shared" si="1930"/>
        <v>123</v>
      </c>
      <c r="K24431" s="5">
        <f t="shared" si="1927"/>
        <v>123</v>
      </c>
      <c r="L24431" s="5">
        <f t="shared" si="1928"/>
        <v>0</v>
      </c>
      <c r="M24431" s="5">
        <f t="shared" si="1929"/>
        <v>0</v>
      </c>
    </row>
    <row r="24432" spans="10:13" x14ac:dyDescent="0.25">
      <c r="J24432" s="5">
        <f t="shared" si="1930"/>
        <v>123</v>
      </c>
      <c r="K24432" s="5">
        <f t="shared" si="1927"/>
        <v>123</v>
      </c>
      <c r="L24432" s="5">
        <f t="shared" si="1928"/>
        <v>0</v>
      </c>
      <c r="M24432" s="5">
        <f t="shared" si="1929"/>
        <v>0</v>
      </c>
    </row>
    <row r="24433" spans="10:13" x14ac:dyDescent="0.25">
      <c r="J24433" s="5">
        <f t="shared" si="1930"/>
        <v>123</v>
      </c>
      <c r="K24433" s="5">
        <f t="shared" si="1927"/>
        <v>123</v>
      </c>
      <c r="L24433" s="5">
        <f t="shared" si="1928"/>
        <v>0</v>
      </c>
      <c r="M24433" s="5">
        <f t="shared" si="1929"/>
        <v>0</v>
      </c>
    </row>
    <row r="24434" spans="10:13" x14ac:dyDescent="0.25">
      <c r="J24434" s="5">
        <f t="shared" si="1930"/>
        <v>123</v>
      </c>
      <c r="K24434" s="5">
        <f t="shared" ref="K24434:K24497" si="1931">IF(OR(AND((ABS(B24517-B24516))&lt;0.008,(ABS(B24516-B24515))&lt;0.008),AND((ABS(B24516-B24517))&lt;0.008,(ABS(B24515-B24516))&lt;0.008)),123,B24516)</f>
        <v>123</v>
      </c>
      <c r="L24434" s="5">
        <f t="shared" si="1928"/>
        <v>0</v>
      </c>
      <c r="M24434" s="5">
        <f t="shared" si="1929"/>
        <v>0</v>
      </c>
    </row>
    <row r="24435" spans="10:13" x14ac:dyDescent="0.25">
      <c r="J24435" s="5">
        <f t="shared" si="1930"/>
        <v>123</v>
      </c>
      <c r="K24435" s="5">
        <f t="shared" si="1931"/>
        <v>123</v>
      </c>
      <c r="L24435" s="5">
        <f t="shared" si="1928"/>
        <v>0</v>
      </c>
      <c r="M24435" s="5">
        <f t="shared" si="1929"/>
        <v>0</v>
      </c>
    </row>
    <row r="24436" spans="10:13" x14ac:dyDescent="0.25">
      <c r="J24436" s="5">
        <f t="shared" si="1930"/>
        <v>123</v>
      </c>
      <c r="K24436" s="5">
        <f t="shared" si="1931"/>
        <v>123</v>
      </c>
      <c r="L24436" s="5">
        <f t="shared" si="1928"/>
        <v>0</v>
      </c>
      <c r="M24436" s="5">
        <f t="shared" si="1929"/>
        <v>0</v>
      </c>
    </row>
    <row r="24437" spans="10:13" x14ac:dyDescent="0.25">
      <c r="J24437" s="5">
        <f t="shared" si="1930"/>
        <v>123</v>
      </c>
      <c r="K24437" s="5">
        <f t="shared" si="1931"/>
        <v>123</v>
      </c>
      <c r="L24437" s="5">
        <f t="shared" si="1928"/>
        <v>0</v>
      </c>
      <c r="M24437" s="5">
        <f t="shared" si="1929"/>
        <v>0</v>
      </c>
    </row>
    <row r="24438" spans="10:13" x14ac:dyDescent="0.25">
      <c r="J24438" s="5">
        <f t="shared" si="1930"/>
        <v>123</v>
      </c>
      <c r="K24438" s="5">
        <f t="shared" si="1931"/>
        <v>123</v>
      </c>
      <c r="L24438" s="5">
        <f t="shared" si="1928"/>
        <v>0</v>
      </c>
      <c r="M24438" s="5">
        <f t="shared" si="1929"/>
        <v>0</v>
      </c>
    </row>
    <row r="24439" spans="10:13" x14ac:dyDescent="0.25">
      <c r="J24439" s="5">
        <f t="shared" si="1930"/>
        <v>123</v>
      </c>
      <c r="K24439" s="5">
        <f t="shared" si="1931"/>
        <v>123</v>
      </c>
      <c r="L24439" s="5">
        <f t="shared" si="1928"/>
        <v>0</v>
      </c>
      <c r="M24439" s="5">
        <f t="shared" si="1929"/>
        <v>0</v>
      </c>
    </row>
    <row r="24440" spans="10:13" x14ac:dyDescent="0.25">
      <c r="J24440" s="5">
        <f t="shared" si="1930"/>
        <v>123</v>
      </c>
      <c r="K24440" s="5">
        <f t="shared" si="1931"/>
        <v>123</v>
      </c>
      <c r="L24440" s="5">
        <f t="shared" si="1928"/>
        <v>0</v>
      </c>
      <c r="M24440" s="5">
        <f t="shared" si="1929"/>
        <v>0</v>
      </c>
    </row>
    <row r="24441" spans="10:13" x14ac:dyDescent="0.25">
      <c r="J24441" s="5">
        <f t="shared" si="1930"/>
        <v>123</v>
      </c>
      <c r="K24441" s="5">
        <f t="shared" si="1931"/>
        <v>123</v>
      </c>
      <c r="L24441" s="5">
        <f t="shared" si="1928"/>
        <v>0</v>
      </c>
      <c r="M24441" s="5">
        <f t="shared" si="1929"/>
        <v>0</v>
      </c>
    </row>
    <row r="24442" spans="10:13" x14ac:dyDescent="0.25">
      <c r="J24442" s="5">
        <f t="shared" si="1930"/>
        <v>123</v>
      </c>
      <c r="K24442" s="5">
        <f t="shared" si="1931"/>
        <v>123</v>
      </c>
      <c r="L24442" s="5">
        <f t="shared" si="1928"/>
        <v>0</v>
      </c>
      <c r="M24442" s="5">
        <f t="shared" si="1929"/>
        <v>0</v>
      </c>
    </row>
    <row r="24443" spans="10:13" x14ac:dyDescent="0.25">
      <c r="J24443" s="5">
        <f t="shared" si="1930"/>
        <v>123</v>
      </c>
      <c r="K24443" s="5">
        <f t="shared" si="1931"/>
        <v>123</v>
      </c>
      <c r="L24443" s="5">
        <f t="shared" si="1928"/>
        <v>0</v>
      </c>
      <c r="M24443" s="5">
        <f t="shared" si="1929"/>
        <v>0</v>
      </c>
    </row>
    <row r="24444" spans="10:13" x14ac:dyDescent="0.25">
      <c r="J24444" s="5">
        <f t="shared" si="1930"/>
        <v>123</v>
      </c>
      <c r="K24444" s="5">
        <f t="shared" si="1931"/>
        <v>123</v>
      </c>
      <c r="L24444" s="5">
        <f t="shared" si="1928"/>
        <v>0</v>
      </c>
      <c r="M24444" s="5">
        <f t="shared" si="1929"/>
        <v>0</v>
      </c>
    </row>
    <row r="24445" spans="10:13" x14ac:dyDescent="0.25">
      <c r="J24445" s="5">
        <f t="shared" si="1930"/>
        <v>123</v>
      </c>
      <c r="K24445" s="5">
        <f t="shared" si="1931"/>
        <v>123</v>
      </c>
      <c r="L24445" s="5">
        <f t="shared" si="1928"/>
        <v>0</v>
      </c>
      <c r="M24445" s="5">
        <f t="shared" si="1929"/>
        <v>0</v>
      </c>
    </row>
    <row r="24446" spans="10:13" x14ac:dyDescent="0.25">
      <c r="J24446" s="5">
        <f t="shared" si="1930"/>
        <v>123</v>
      </c>
      <c r="K24446" s="5">
        <f t="shared" si="1931"/>
        <v>123</v>
      </c>
      <c r="L24446" s="5">
        <f t="shared" si="1928"/>
        <v>0</v>
      </c>
      <c r="M24446" s="5">
        <f t="shared" si="1929"/>
        <v>0</v>
      </c>
    </row>
    <row r="24447" spans="10:13" x14ac:dyDescent="0.25">
      <c r="J24447" s="5">
        <f t="shared" si="1930"/>
        <v>123</v>
      </c>
      <c r="K24447" s="5">
        <f t="shared" si="1931"/>
        <v>123</v>
      </c>
      <c r="L24447" s="5">
        <f t="shared" si="1928"/>
        <v>0</v>
      </c>
      <c r="M24447" s="5">
        <f t="shared" si="1929"/>
        <v>0</v>
      </c>
    </row>
    <row r="24448" spans="10:13" x14ac:dyDescent="0.25">
      <c r="J24448" s="5">
        <f t="shared" si="1930"/>
        <v>123</v>
      </c>
      <c r="K24448" s="5">
        <f t="shared" si="1931"/>
        <v>123</v>
      </c>
      <c r="L24448" s="5">
        <f t="shared" si="1928"/>
        <v>0</v>
      </c>
      <c r="M24448" s="5">
        <f t="shared" si="1929"/>
        <v>0</v>
      </c>
    </row>
    <row r="24449" spans="10:13" x14ac:dyDescent="0.25">
      <c r="J24449" s="5">
        <f t="shared" si="1930"/>
        <v>123</v>
      </c>
      <c r="K24449" s="5">
        <f t="shared" si="1931"/>
        <v>123</v>
      </c>
      <c r="L24449" s="5">
        <f t="shared" si="1928"/>
        <v>0</v>
      </c>
      <c r="M24449" s="5">
        <f t="shared" si="1929"/>
        <v>0</v>
      </c>
    </row>
    <row r="24450" spans="10:13" x14ac:dyDescent="0.25">
      <c r="J24450" s="5">
        <f t="shared" si="1930"/>
        <v>123</v>
      </c>
      <c r="K24450" s="5">
        <f t="shared" si="1931"/>
        <v>123</v>
      </c>
      <c r="L24450" s="5">
        <f t="shared" si="1928"/>
        <v>0</v>
      </c>
      <c r="M24450" s="5">
        <f t="shared" si="1929"/>
        <v>0</v>
      </c>
    </row>
    <row r="24451" spans="10:13" x14ac:dyDescent="0.25">
      <c r="J24451" s="5">
        <f t="shared" si="1930"/>
        <v>123</v>
      </c>
      <c r="K24451" s="5">
        <f t="shared" si="1931"/>
        <v>123</v>
      </c>
      <c r="L24451" s="5">
        <f t="shared" si="1928"/>
        <v>0</v>
      </c>
      <c r="M24451" s="5">
        <f t="shared" si="1929"/>
        <v>0</v>
      </c>
    </row>
    <row r="24452" spans="10:13" x14ac:dyDescent="0.25">
      <c r="J24452" s="5">
        <f t="shared" si="1930"/>
        <v>123</v>
      </c>
      <c r="K24452" s="5">
        <f t="shared" si="1931"/>
        <v>123</v>
      </c>
      <c r="L24452" s="5">
        <f t="shared" si="1928"/>
        <v>0</v>
      </c>
      <c r="M24452" s="5">
        <f t="shared" si="1929"/>
        <v>0</v>
      </c>
    </row>
    <row r="24453" spans="10:13" x14ac:dyDescent="0.25">
      <c r="J24453" s="5">
        <f t="shared" si="1930"/>
        <v>123</v>
      </c>
      <c r="K24453" s="5">
        <f t="shared" si="1931"/>
        <v>123</v>
      </c>
      <c r="L24453" s="5">
        <f t="shared" si="1928"/>
        <v>0</v>
      </c>
      <c r="M24453" s="5">
        <f t="shared" si="1929"/>
        <v>0</v>
      </c>
    </row>
    <row r="24454" spans="10:13" x14ac:dyDescent="0.25">
      <c r="J24454" s="5">
        <f t="shared" si="1930"/>
        <v>123</v>
      </c>
      <c r="K24454" s="5">
        <f t="shared" si="1931"/>
        <v>123</v>
      </c>
      <c r="L24454" s="5">
        <f t="shared" si="1928"/>
        <v>0</v>
      </c>
      <c r="M24454" s="5">
        <f t="shared" si="1929"/>
        <v>0</v>
      </c>
    </row>
    <row r="24455" spans="10:13" x14ac:dyDescent="0.25">
      <c r="J24455" s="5">
        <f t="shared" si="1930"/>
        <v>123</v>
      </c>
      <c r="K24455" s="5">
        <f t="shared" si="1931"/>
        <v>123</v>
      </c>
      <c r="L24455" s="5">
        <f t="shared" si="1928"/>
        <v>0</v>
      </c>
      <c r="M24455" s="5">
        <f t="shared" si="1929"/>
        <v>0</v>
      </c>
    </row>
    <row r="24456" spans="10:13" x14ac:dyDescent="0.25">
      <c r="J24456" s="5">
        <f t="shared" si="1930"/>
        <v>123</v>
      </c>
      <c r="K24456" s="5">
        <f t="shared" si="1931"/>
        <v>123</v>
      </c>
      <c r="L24456" s="5">
        <f t="shared" si="1928"/>
        <v>0</v>
      </c>
      <c r="M24456" s="5">
        <f t="shared" si="1929"/>
        <v>0</v>
      </c>
    </row>
    <row r="24457" spans="10:13" x14ac:dyDescent="0.25">
      <c r="J24457" s="5">
        <f t="shared" si="1930"/>
        <v>123</v>
      </c>
      <c r="K24457" s="5">
        <f t="shared" si="1931"/>
        <v>123</v>
      </c>
      <c r="L24457" s="5">
        <f t="shared" si="1928"/>
        <v>0</v>
      </c>
      <c r="M24457" s="5">
        <f t="shared" si="1929"/>
        <v>0</v>
      </c>
    </row>
    <row r="24458" spans="10:13" x14ac:dyDescent="0.25">
      <c r="J24458" s="5">
        <f t="shared" si="1930"/>
        <v>123</v>
      </c>
      <c r="K24458" s="5">
        <f t="shared" si="1931"/>
        <v>123</v>
      </c>
      <c r="L24458" s="5">
        <f t="shared" si="1928"/>
        <v>0</v>
      </c>
      <c r="M24458" s="5">
        <f t="shared" si="1929"/>
        <v>0</v>
      </c>
    </row>
    <row r="24459" spans="10:13" x14ac:dyDescent="0.25">
      <c r="J24459" s="5">
        <f t="shared" si="1930"/>
        <v>123</v>
      </c>
      <c r="K24459" s="5">
        <f t="shared" si="1931"/>
        <v>123</v>
      </c>
      <c r="L24459" s="5">
        <f t="shared" si="1928"/>
        <v>0</v>
      </c>
      <c r="M24459" s="5">
        <f t="shared" si="1929"/>
        <v>0</v>
      </c>
    </row>
    <row r="24460" spans="10:13" x14ac:dyDescent="0.25">
      <c r="J24460" s="5">
        <f t="shared" si="1930"/>
        <v>123</v>
      </c>
      <c r="K24460" s="5">
        <f t="shared" si="1931"/>
        <v>123</v>
      </c>
      <c r="L24460" s="5">
        <f t="shared" si="1928"/>
        <v>0</v>
      </c>
      <c r="M24460" s="5">
        <f t="shared" si="1929"/>
        <v>0</v>
      </c>
    </row>
    <row r="24461" spans="10:13" x14ac:dyDescent="0.25">
      <c r="J24461" s="5">
        <f t="shared" si="1930"/>
        <v>123</v>
      </c>
      <c r="K24461" s="5">
        <f t="shared" si="1931"/>
        <v>123</v>
      </c>
      <c r="L24461" s="5">
        <f t="shared" ref="L24461:L24524" si="1932">ABS(A24460-A24461)</f>
        <v>0</v>
      </c>
      <c r="M24461" s="5">
        <f t="shared" ref="M24461:M24524" si="1933">ABS(B24460-B24461)</f>
        <v>0</v>
      </c>
    </row>
    <row r="24462" spans="10:13" x14ac:dyDescent="0.25">
      <c r="J24462" s="5">
        <f t="shared" si="1930"/>
        <v>123</v>
      </c>
      <c r="K24462" s="5">
        <f t="shared" si="1931"/>
        <v>123</v>
      </c>
      <c r="L24462" s="5">
        <f t="shared" si="1932"/>
        <v>0</v>
      </c>
      <c r="M24462" s="5">
        <f t="shared" si="1933"/>
        <v>0</v>
      </c>
    </row>
    <row r="24463" spans="10:13" x14ac:dyDescent="0.25">
      <c r="J24463" s="5">
        <f t="shared" si="1930"/>
        <v>123</v>
      </c>
      <c r="K24463" s="5">
        <f t="shared" si="1931"/>
        <v>123</v>
      </c>
      <c r="L24463" s="5">
        <f t="shared" si="1932"/>
        <v>0</v>
      </c>
      <c r="M24463" s="5">
        <f t="shared" si="1933"/>
        <v>0</v>
      </c>
    </row>
    <row r="24464" spans="10:13" x14ac:dyDescent="0.25">
      <c r="J24464" s="5">
        <f t="shared" si="1930"/>
        <v>123</v>
      </c>
      <c r="K24464" s="5">
        <f t="shared" si="1931"/>
        <v>123</v>
      </c>
      <c r="L24464" s="5">
        <f t="shared" si="1932"/>
        <v>0</v>
      </c>
      <c r="M24464" s="5">
        <f t="shared" si="1933"/>
        <v>0</v>
      </c>
    </row>
    <row r="24465" spans="10:13" x14ac:dyDescent="0.25">
      <c r="J24465" s="5">
        <f t="shared" si="1930"/>
        <v>123</v>
      </c>
      <c r="K24465" s="5">
        <f t="shared" si="1931"/>
        <v>123</v>
      </c>
      <c r="L24465" s="5">
        <f t="shared" si="1932"/>
        <v>0</v>
      </c>
      <c r="M24465" s="5">
        <f t="shared" si="1933"/>
        <v>0</v>
      </c>
    </row>
    <row r="24466" spans="10:13" x14ac:dyDescent="0.25">
      <c r="J24466" s="5">
        <f t="shared" ref="J24466:J24529" si="1934">IF(OR(AND((ABS(A24484-A24483))&lt;0.008,(ABS(A24483-A24482))&lt;0.008),AND((ABS(A24483-A24484))&lt;0.008,(ABS(A24482-A24483))&lt;0.008)),123,A24483)</f>
        <v>123</v>
      </c>
      <c r="K24466" s="5">
        <f t="shared" si="1931"/>
        <v>123</v>
      </c>
      <c r="L24466" s="5">
        <f t="shared" si="1932"/>
        <v>0</v>
      </c>
      <c r="M24466" s="5">
        <f t="shared" si="1933"/>
        <v>0</v>
      </c>
    </row>
    <row r="24467" spans="10:13" x14ac:dyDescent="0.25">
      <c r="J24467" s="5">
        <f t="shared" si="1934"/>
        <v>123</v>
      </c>
      <c r="K24467" s="5">
        <f t="shared" si="1931"/>
        <v>123</v>
      </c>
      <c r="L24467" s="5">
        <f t="shared" si="1932"/>
        <v>0</v>
      </c>
      <c r="M24467" s="5">
        <f t="shared" si="1933"/>
        <v>0</v>
      </c>
    </row>
    <row r="24468" spans="10:13" x14ac:dyDescent="0.25">
      <c r="J24468" s="5">
        <f t="shared" si="1934"/>
        <v>123</v>
      </c>
      <c r="K24468" s="5">
        <f t="shared" si="1931"/>
        <v>123</v>
      </c>
      <c r="L24468" s="5">
        <f t="shared" si="1932"/>
        <v>0</v>
      </c>
      <c r="M24468" s="5">
        <f t="shared" si="1933"/>
        <v>0</v>
      </c>
    </row>
    <row r="24469" spans="10:13" x14ac:dyDescent="0.25">
      <c r="J24469" s="5">
        <f t="shared" si="1934"/>
        <v>123</v>
      </c>
      <c r="K24469" s="5">
        <f t="shared" si="1931"/>
        <v>123</v>
      </c>
      <c r="L24469" s="5">
        <f t="shared" si="1932"/>
        <v>0</v>
      </c>
      <c r="M24469" s="5">
        <f t="shared" si="1933"/>
        <v>0</v>
      </c>
    </row>
    <row r="24470" spans="10:13" x14ac:dyDescent="0.25">
      <c r="J24470" s="5">
        <f t="shared" si="1934"/>
        <v>123</v>
      </c>
      <c r="K24470" s="5">
        <f t="shared" si="1931"/>
        <v>123</v>
      </c>
      <c r="L24470" s="5">
        <f t="shared" si="1932"/>
        <v>0</v>
      </c>
      <c r="M24470" s="5">
        <f t="shared" si="1933"/>
        <v>0</v>
      </c>
    </row>
    <row r="24471" spans="10:13" x14ac:dyDescent="0.25">
      <c r="J24471" s="5">
        <f t="shared" si="1934"/>
        <v>123</v>
      </c>
      <c r="K24471" s="5">
        <f t="shared" si="1931"/>
        <v>123</v>
      </c>
      <c r="L24471" s="5">
        <f t="shared" si="1932"/>
        <v>0</v>
      </c>
      <c r="M24471" s="5">
        <f t="shared" si="1933"/>
        <v>0</v>
      </c>
    </row>
    <row r="24472" spans="10:13" x14ac:dyDescent="0.25">
      <c r="J24472" s="5">
        <f t="shared" si="1934"/>
        <v>123</v>
      </c>
      <c r="K24472" s="5">
        <f t="shared" si="1931"/>
        <v>123</v>
      </c>
      <c r="L24472" s="5">
        <f t="shared" si="1932"/>
        <v>0</v>
      </c>
      <c r="M24472" s="5">
        <f t="shared" si="1933"/>
        <v>0</v>
      </c>
    </row>
    <row r="24473" spans="10:13" x14ac:dyDescent="0.25">
      <c r="J24473" s="5">
        <f t="shared" si="1934"/>
        <v>123</v>
      </c>
      <c r="K24473" s="5">
        <f t="shared" si="1931"/>
        <v>123</v>
      </c>
      <c r="L24473" s="5">
        <f t="shared" si="1932"/>
        <v>0</v>
      </c>
      <c r="M24473" s="5">
        <f t="shared" si="1933"/>
        <v>0</v>
      </c>
    </row>
    <row r="24474" spans="10:13" x14ac:dyDescent="0.25">
      <c r="J24474" s="5">
        <f t="shared" si="1934"/>
        <v>123</v>
      </c>
      <c r="K24474" s="5">
        <f t="shared" si="1931"/>
        <v>123</v>
      </c>
      <c r="L24474" s="5">
        <f t="shared" si="1932"/>
        <v>0</v>
      </c>
      <c r="M24474" s="5">
        <f t="shared" si="1933"/>
        <v>0</v>
      </c>
    </row>
    <row r="24475" spans="10:13" x14ac:dyDescent="0.25">
      <c r="J24475" s="5">
        <f t="shared" si="1934"/>
        <v>123</v>
      </c>
      <c r="K24475" s="5">
        <f t="shared" si="1931"/>
        <v>123</v>
      </c>
      <c r="L24475" s="5">
        <f t="shared" si="1932"/>
        <v>0</v>
      </c>
      <c r="M24475" s="5">
        <f t="shared" si="1933"/>
        <v>0</v>
      </c>
    </row>
    <row r="24476" spans="10:13" x14ac:dyDescent="0.25">
      <c r="J24476" s="5">
        <f t="shared" si="1934"/>
        <v>123</v>
      </c>
      <c r="K24476" s="5">
        <f t="shared" si="1931"/>
        <v>123</v>
      </c>
      <c r="L24476" s="5">
        <f t="shared" si="1932"/>
        <v>0</v>
      </c>
      <c r="M24476" s="5">
        <f t="shared" si="1933"/>
        <v>0</v>
      </c>
    </row>
    <row r="24477" spans="10:13" x14ac:dyDescent="0.25">
      <c r="J24477" s="5">
        <f t="shared" si="1934"/>
        <v>123</v>
      </c>
      <c r="K24477" s="5">
        <f t="shared" si="1931"/>
        <v>123</v>
      </c>
      <c r="L24477" s="5">
        <f t="shared" si="1932"/>
        <v>0</v>
      </c>
      <c r="M24477" s="5">
        <f t="shared" si="1933"/>
        <v>0</v>
      </c>
    </row>
    <row r="24478" spans="10:13" x14ac:dyDescent="0.25">
      <c r="J24478" s="5">
        <f t="shared" si="1934"/>
        <v>123</v>
      </c>
      <c r="K24478" s="5">
        <f t="shared" si="1931"/>
        <v>123</v>
      </c>
      <c r="L24478" s="5">
        <f t="shared" si="1932"/>
        <v>0</v>
      </c>
      <c r="M24478" s="5">
        <f t="shared" si="1933"/>
        <v>0</v>
      </c>
    </row>
    <row r="24479" spans="10:13" x14ac:dyDescent="0.25">
      <c r="J24479" s="5">
        <f t="shared" si="1934"/>
        <v>123</v>
      </c>
      <c r="K24479" s="5">
        <f t="shared" si="1931"/>
        <v>123</v>
      </c>
      <c r="L24479" s="5">
        <f t="shared" si="1932"/>
        <v>0</v>
      </c>
      <c r="M24479" s="5">
        <f t="shared" si="1933"/>
        <v>0</v>
      </c>
    </row>
    <row r="24480" spans="10:13" x14ac:dyDescent="0.25">
      <c r="J24480" s="5">
        <f t="shared" si="1934"/>
        <v>123</v>
      </c>
      <c r="K24480" s="5">
        <f t="shared" si="1931"/>
        <v>123</v>
      </c>
      <c r="L24480" s="5">
        <f t="shared" si="1932"/>
        <v>0</v>
      </c>
      <c r="M24480" s="5">
        <f t="shared" si="1933"/>
        <v>0</v>
      </c>
    </row>
    <row r="24481" spans="10:13" x14ac:dyDescent="0.25">
      <c r="J24481" s="5">
        <f t="shared" si="1934"/>
        <v>123</v>
      </c>
      <c r="K24481" s="5">
        <f t="shared" si="1931"/>
        <v>123</v>
      </c>
      <c r="L24481" s="5">
        <f t="shared" si="1932"/>
        <v>0</v>
      </c>
      <c r="M24481" s="5">
        <f t="shared" si="1933"/>
        <v>0</v>
      </c>
    </row>
    <row r="24482" spans="10:13" x14ac:dyDescent="0.25">
      <c r="J24482" s="5">
        <f t="shared" si="1934"/>
        <v>123</v>
      </c>
      <c r="K24482" s="5">
        <f t="shared" si="1931"/>
        <v>123</v>
      </c>
      <c r="L24482" s="5">
        <f t="shared" si="1932"/>
        <v>0</v>
      </c>
      <c r="M24482" s="5">
        <f t="shared" si="1933"/>
        <v>0</v>
      </c>
    </row>
    <row r="24483" spans="10:13" x14ac:dyDescent="0.25">
      <c r="J24483" s="5">
        <f t="shared" si="1934"/>
        <v>123</v>
      </c>
      <c r="K24483" s="5">
        <f t="shared" si="1931"/>
        <v>123</v>
      </c>
      <c r="L24483" s="5">
        <f t="shared" si="1932"/>
        <v>0</v>
      </c>
      <c r="M24483" s="5">
        <f t="shared" si="1933"/>
        <v>0</v>
      </c>
    </row>
    <row r="24484" spans="10:13" x14ac:dyDescent="0.25">
      <c r="J24484" s="5">
        <f t="shared" si="1934"/>
        <v>123</v>
      </c>
      <c r="K24484" s="5">
        <f t="shared" si="1931"/>
        <v>123</v>
      </c>
      <c r="L24484" s="5">
        <f t="shared" si="1932"/>
        <v>0</v>
      </c>
      <c r="M24484" s="5">
        <f t="shared" si="1933"/>
        <v>0</v>
      </c>
    </row>
    <row r="24485" spans="10:13" x14ac:dyDescent="0.25">
      <c r="J24485" s="5">
        <f t="shared" si="1934"/>
        <v>123</v>
      </c>
      <c r="K24485" s="5">
        <f t="shared" si="1931"/>
        <v>123</v>
      </c>
      <c r="L24485" s="5">
        <f t="shared" si="1932"/>
        <v>0</v>
      </c>
      <c r="M24485" s="5">
        <f t="shared" si="1933"/>
        <v>0</v>
      </c>
    </row>
    <row r="24486" spans="10:13" x14ac:dyDescent="0.25">
      <c r="J24486" s="5">
        <f t="shared" si="1934"/>
        <v>123</v>
      </c>
      <c r="K24486" s="5">
        <f t="shared" si="1931"/>
        <v>123</v>
      </c>
      <c r="L24486" s="5">
        <f t="shared" si="1932"/>
        <v>0</v>
      </c>
      <c r="M24486" s="5">
        <f t="shared" si="1933"/>
        <v>0</v>
      </c>
    </row>
    <row r="24487" spans="10:13" x14ac:dyDescent="0.25">
      <c r="J24487" s="5">
        <f t="shared" si="1934"/>
        <v>123</v>
      </c>
      <c r="K24487" s="5">
        <f t="shared" si="1931"/>
        <v>123</v>
      </c>
      <c r="L24487" s="5">
        <f t="shared" si="1932"/>
        <v>0</v>
      </c>
      <c r="M24487" s="5">
        <f t="shared" si="1933"/>
        <v>0</v>
      </c>
    </row>
    <row r="24488" spans="10:13" x14ac:dyDescent="0.25">
      <c r="J24488" s="5">
        <f t="shared" si="1934"/>
        <v>123</v>
      </c>
      <c r="K24488" s="5">
        <f t="shared" si="1931"/>
        <v>123</v>
      </c>
      <c r="L24488" s="5">
        <f t="shared" si="1932"/>
        <v>0</v>
      </c>
      <c r="M24488" s="5">
        <f t="shared" si="1933"/>
        <v>0</v>
      </c>
    </row>
    <row r="24489" spans="10:13" x14ac:dyDescent="0.25">
      <c r="J24489" s="5">
        <f t="shared" si="1934"/>
        <v>123</v>
      </c>
      <c r="K24489" s="5">
        <f t="shared" si="1931"/>
        <v>123</v>
      </c>
      <c r="L24489" s="5">
        <f t="shared" si="1932"/>
        <v>0</v>
      </c>
      <c r="M24489" s="5">
        <f t="shared" si="1933"/>
        <v>0</v>
      </c>
    </row>
    <row r="24490" spans="10:13" x14ac:dyDescent="0.25">
      <c r="J24490" s="5">
        <f t="shared" si="1934"/>
        <v>123</v>
      </c>
      <c r="K24490" s="5">
        <f t="shared" si="1931"/>
        <v>123</v>
      </c>
      <c r="L24490" s="5">
        <f t="shared" si="1932"/>
        <v>0</v>
      </c>
      <c r="M24490" s="5">
        <f t="shared" si="1933"/>
        <v>0</v>
      </c>
    </row>
    <row r="24491" spans="10:13" x14ac:dyDescent="0.25">
      <c r="J24491" s="5">
        <f t="shared" si="1934"/>
        <v>123</v>
      </c>
      <c r="K24491" s="5">
        <f t="shared" si="1931"/>
        <v>123</v>
      </c>
      <c r="L24491" s="5">
        <f t="shared" si="1932"/>
        <v>0</v>
      </c>
      <c r="M24491" s="5">
        <f t="shared" si="1933"/>
        <v>0</v>
      </c>
    </row>
    <row r="24492" spans="10:13" x14ac:dyDescent="0.25">
      <c r="J24492" s="5">
        <f t="shared" si="1934"/>
        <v>123</v>
      </c>
      <c r="K24492" s="5">
        <f t="shared" si="1931"/>
        <v>123</v>
      </c>
      <c r="L24492" s="5">
        <f t="shared" si="1932"/>
        <v>0</v>
      </c>
      <c r="M24492" s="5">
        <f t="shared" si="1933"/>
        <v>0</v>
      </c>
    </row>
    <row r="24493" spans="10:13" x14ac:dyDescent="0.25">
      <c r="J24493" s="5">
        <f t="shared" si="1934"/>
        <v>123</v>
      </c>
      <c r="K24493" s="5">
        <f t="shared" si="1931"/>
        <v>123</v>
      </c>
      <c r="L24493" s="5">
        <f t="shared" si="1932"/>
        <v>0</v>
      </c>
      <c r="M24493" s="5">
        <f t="shared" si="1933"/>
        <v>0</v>
      </c>
    </row>
    <row r="24494" spans="10:13" x14ac:dyDescent="0.25">
      <c r="J24494" s="5">
        <f t="shared" si="1934"/>
        <v>123</v>
      </c>
      <c r="K24494" s="5">
        <f t="shared" si="1931"/>
        <v>123</v>
      </c>
      <c r="L24494" s="5">
        <f t="shared" si="1932"/>
        <v>0</v>
      </c>
      <c r="M24494" s="5">
        <f t="shared" si="1933"/>
        <v>0</v>
      </c>
    </row>
    <row r="24495" spans="10:13" x14ac:dyDescent="0.25">
      <c r="J24495" s="5">
        <f t="shared" si="1934"/>
        <v>123</v>
      </c>
      <c r="K24495" s="5">
        <f t="shared" si="1931"/>
        <v>123</v>
      </c>
      <c r="L24495" s="5">
        <f t="shared" si="1932"/>
        <v>0</v>
      </c>
      <c r="M24495" s="5">
        <f t="shared" si="1933"/>
        <v>0</v>
      </c>
    </row>
    <row r="24496" spans="10:13" x14ac:dyDescent="0.25">
      <c r="J24496" s="5">
        <f t="shared" si="1934"/>
        <v>123</v>
      </c>
      <c r="K24496" s="5">
        <f t="shared" si="1931"/>
        <v>123</v>
      </c>
      <c r="L24496" s="5">
        <f t="shared" si="1932"/>
        <v>0</v>
      </c>
      <c r="M24496" s="5">
        <f t="shared" si="1933"/>
        <v>0</v>
      </c>
    </row>
    <row r="24497" spans="10:13" x14ac:dyDescent="0.25">
      <c r="J24497" s="5">
        <f t="shared" si="1934"/>
        <v>123</v>
      </c>
      <c r="K24497" s="5">
        <f t="shared" si="1931"/>
        <v>123</v>
      </c>
      <c r="L24497" s="5">
        <f t="shared" si="1932"/>
        <v>0</v>
      </c>
      <c r="M24497" s="5">
        <f t="shared" si="1933"/>
        <v>0</v>
      </c>
    </row>
    <row r="24498" spans="10:13" x14ac:dyDescent="0.25">
      <c r="J24498" s="5">
        <f t="shared" si="1934"/>
        <v>123</v>
      </c>
      <c r="K24498" s="5">
        <f t="shared" ref="K24498:K24561" si="1935">IF(OR(AND((ABS(B24581-B24580))&lt;0.008,(ABS(B24580-B24579))&lt;0.008),AND((ABS(B24580-B24581))&lt;0.008,(ABS(B24579-B24580))&lt;0.008)),123,B24580)</f>
        <v>123</v>
      </c>
      <c r="L24498" s="5">
        <f t="shared" si="1932"/>
        <v>0</v>
      </c>
      <c r="M24498" s="5">
        <f t="shared" si="1933"/>
        <v>0</v>
      </c>
    </row>
    <row r="24499" spans="10:13" x14ac:dyDescent="0.25">
      <c r="J24499" s="5">
        <f t="shared" si="1934"/>
        <v>123</v>
      </c>
      <c r="K24499" s="5">
        <f t="shared" si="1935"/>
        <v>123</v>
      </c>
      <c r="L24499" s="5">
        <f t="shared" si="1932"/>
        <v>0</v>
      </c>
      <c r="M24499" s="5">
        <f t="shared" si="1933"/>
        <v>0</v>
      </c>
    </row>
    <row r="24500" spans="10:13" x14ac:dyDescent="0.25">
      <c r="J24500" s="5">
        <f t="shared" si="1934"/>
        <v>123</v>
      </c>
      <c r="K24500" s="5">
        <f t="shared" si="1935"/>
        <v>123</v>
      </c>
      <c r="L24500" s="5">
        <f t="shared" si="1932"/>
        <v>0</v>
      </c>
      <c r="M24500" s="5">
        <f t="shared" si="1933"/>
        <v>0</v>
      </c>
    </row>
    <row r="24501" spans="10:13" x14ac:dyDescent="0.25">
      <c r="J24501" s="5">
        <f t="shared" si="1934"/>
        <v>123</v>
      </c>
      <c r="K24501" s="5">
        <f t="shared" si="1935"/>
        <v>123</v>
      </c>
      <c r="L24501" s="5">
        <f t="shared" si="1932"/>
        <v>0</v>
      </c>
      <c r="M24501" s="5">
        <f t="shared" si="1933"/>
        <v>0</v>
      </c>
    </row>
    <row r="24502" spans="10:13" x14ac:dyDescent="0.25">
      <c r="J24502" s="5">
        <f t="shared" si="1934"/>
        <v>123</v>
      </c>
      <c r="K24502" s="5">
        <f t="shared" si="1935"/>
        <v>123</v>
      </c>
      <c r="L24502" s="5">
        <f t="shared" si="1932"/>
        <v>0</v>
      </c>
      <c r="M24502" s="5">
        <f t="shared" si="1933"/>
        <v>0</v>
      </c>
    </row>
    <row r="24503" spans="10:13" x14ac:dyDescent="0.25">
      <c r="J24503" s="5">
        <f t="shared" si="1934"/>
        <v>123</v>
      </c>
      <c r="K24503" s="5">
        <f t="shared" si="1935"/>
        <v>123</v>
      </c>
      <c r="L24503" s="5">
        <f t="shared" si="1932"/>
        <v>0</v>
      </c>
      <c r="M24503" s="5">
        <f t="shared" si="1933"/>
        <v>0</v>
      </c>
    </row>
    <row r="24504" spans="10:13" x14ac:dyDescent="0.25">
      <c r="J24504" s="5">
        <f t="shared" si="1934"/>
        <v>123</v>
      </c>
      <c r="K24504" s="5">
        <f t="shared" si="1935"/>
        <v>123</v>
      </c>
      <c r="L24504" s="5">
        <f t="shared" si="1932"/>
        <v>0</v>
      </c>
      <c r="M24504" s="5">
        <f t="shared" si="1933"/>
        <v>0</v>
      </c>
    </row>
    <row r="24505" spans="10:13" x14ac:dyDescent="0.25">
      <c r="J24505" s="5">
        <f t="shared" si="1934"/>
        <v>123</v>
      </c>
      <c r="K24505" s="5">
        <f t="shared" si="1935"/>
        <v>123</v>
      </c>
      <c r="L24505" s="5">
        <f t="shared" si="1932"/>
        <v>0</v>
      </c>
      <c r="M24505" s="5">
        <f t="shared" si="1933"/>
        <v>0</v>
      </c>
    </row>
    <row r="24506" spans="10:13" x14ac:dyDescent="0.25">
      <c r="J24506" s="5">
        <f t="shared" si="1934"/>
        <v>123</v>
      </c>
      <c r="K24506" s="5">
        <f t="shared" si="1935"/>
        <v>123</v>
      </c>
      <c r="L24506" s="5">
        <f t="shared" si="1932"/>
        <v>0</v>
      </c>
      <c r="M24506" s="5">
        <f t="shared" si="1933"/>
        <v>0</v>
      </c>
    </row>
    <row r="24507" spans="10:13" x14ac:dyDescent="0.25">
      <c r="J24507" s="5">
        <f t="shared" si="1934"/>
        <v>123</v>
      </c>
      <c r="K24507" s="5">
        <f t="shared" si="1935"/>
        <v>123</v>
      </c>
      <c r="L24507" s="5">
        <f t="shared" si="1932"/>
        <v>0</v>
      </c>
      <c r="M24507" s="5">
        <f t="shared" si="1933"/>
        <v>0</v>
      </c>
    </row>
    <row r="24508" spans="10:13" x14ac:dyDescent="0.25">
      <c r="J24508" s="5">
        <f t="shared" si="1934"/>
        <v>123</v>
      </c>
      <c r="K24508" s="5">
        <f t="shared" si="1935"/>
        <v>123</v>
      </c>
      <c r="L24508" s="5">
        <f t="shared" si="1932"/>
        <v>0</v>
      </c>
      <c r="M24508" s="5">
        <f t="shared" si="1933"/>
        <v>0</v>
      </c>
    </row>
    <row r="24509" spans="10:13" x14ac:dyDescent="0.25">
      <c r="J24509" s="5">
        <f t="shared" si="1934"/>
        <v>123</v>
      </c>
      <c r="K24509" s="5">
        <f t="shared" si="1935"/>
        <v>123</v>
      </c>
      <c r="L24509" s="5">
        <f t="shared" si="1932"/>
        <v>0</v>
      </c>
      <c r="M24509" s="5">
        <f t="shared" si="1933"/>
        <v>0</v>
      </c>
    </row>
    <row r="24510" spans="10:13" x14ac:dyDescent="0.25">
      <c r="J24510" s="5">
        <f t="shared" si="1934"/>
        <v>123</v>
      </c>
      <c r="K24510" s="5">
        <f t="shared" si="1935"/>
        <v>123</v>
      </c>
      <c r="L24510" s="5">
        <f t="shared" si="1932"/>
        <v>0</v>
      </c>
      <c r="M24510" s="5">
        <f t="shared" si="1933"/>
        <v>0</v>
      </c>
    </row>
    <row r="24511" spans="10:13" x14ac:dyDescent="0.25">
      <c r="J24511" s="5">
        <f t="shared" si="1934"/>
        <v>123</v>
      </c>
      <c r="K24511" s="5">
        <f t="shared" si="1935"/>
        <v>123</v>
      </c>
      <c r="L24511" s="5">
        <f t="shared" si="1932"/>
        <v>0</v>
      </c>
      <c r="M24511" s="5">
        <f t="shared" si="1933"/>
        <v>0</v>
      </c>
    </row>
    <row r="24512" spans="10:13" x14ac:dyDescent="0.25">
      <c r="J24512" s="5">
        <f t="shared" si="1934"/>
        <v>123</v>
      </c>
      <c r="K24512" s="5">
        <f t="shared" si="1935"/>
        <v>123</v>
      </c>
      <c r="L24512" s="5">
        <f t="shared" si="1932"/>
        <v>0</v>
      </c>
      <c r="M24512" s="5">
        <f t="shared" si="1933"/>
        <v>0</v>
      </c>
    </row>
    <row r="24513" spans="10:13" x14ac:dyDescent="0.25">
      <c r="J24513" s="5">
        <f t="shared" si="1934"/>
        <v>123</v>
      </c>
      <c r="K24513" s="5">
        <f t="shared" si="1935"/>
        <v>123</v>
      </c>
      <c r="L24513" s="5">
        <f t="shared" si="1932"/>
        <v>0</v>
      </c>
      <c r="M24513" s="5">
        <f t="shared" si="1933"/>
        <v>0</v>
      </c>
    </row>
    <row r="24514" spans="10:13" x14ac:dyDescent="0.25">
      <c r="J24514" s="5">
        <f t="shared" si="1934"/>
        <v>123</v>
      </c>
      <c r="K24514" s="5">
        <f t="shared" si="1935"/>
        <v>123</v>
      </c>
      <c r="L24514" s="5">
        <f t="shared" si="1932"/>
        <v>0</v>
      </c>
      <c r="M24514" s="5">
        <f t="shared" si="1933"/>
        <v>0</v>
      </c>
    </row>
    <row r="24515" spans="10:13" x14ac:dyDescent="0.25">
      <c r="J24515" s="5">
        <f t="shared" si="1934"/>
        <v>123</v>
      </c>
      <c r="K24515" s="5">
        <f t="shared" si="1935"/>
        <v>123</v>
      </c>
      <c r="L24515" s="5">
        <f t="shared" si="1932"/>
        <v>0</v>
      </c>
      <c r="M24515" s="5">
        <f t="shared" si="1933"/>
        <v>0</v>
      </c>
    </row>
    <row r="24516" spans="10:13" x14ac:dyDescent="0.25">
      <c r="J24516" s="5">
        <f t="shared" si="1934"/>
        <v>123</v>
      </c>
      <c r="K24516" s="5">
        <f t="shared" si="1935"/>
        <v>123</v>
      </c>
      <c r="L24516" s="5">
        <f t="shared" si="1932"/>
        <v>0</v>
      </c>
      <c r="M24516" s="5">
        <f t="shared" si="1933"/>
        <v>0</v>
      </c>
    </row>
    <row r="24517" spans="10:13" x14ac:dyDescent="0.25">
      <c r="J24517" s="5">
        <f t="shared" si="1934"/>
        <v>123</v>
      </c>
      <c r="K24517" s="5">
        <f t="shared" si="1935"/>
        <v>123</v>
      </c>
      <c r="L24517" s="5">
        <f t="shared" si="1932"/>
        <v>0</v>
      </c>
      <c r="M24517" s="5">
        <f t="shared" si="1933"/>
        <v>0</v>
      </c>
    </row>
    <row r="24518" spans="10:13" x14ac:dyDescent="0.25">
      <c r="J24518" s="5">
        <f t="shared" si="1934"/>
        <v>123</v>
      </c>
      <c r="K24518" s="5">
        <f t="shared" si="1935"/>
        <v>123</v>
      </c>
      <c r="L24518" s="5">
        <f t="shared" si="1932"/>
        <v>0</v>
      </c>
      <c r="M24518" s="5">
        <f t="shared" si="1933"/>
        <v>0</v>
      </c>
    </row>
    <row r="24519" spans="10:13" x14ac:dyDescent="0.25">
      <c r="J24519" s="5">
        <f t="shared" si="1934"/>
        <v>123</v>
      </c>
      <c r="K24519" s="5">
        <f t="shared" si="1935"/>
        <v>123</v>
      </c>
      <c r="L24519" s="5">
        <f t="shared" si="1932"/>
        <v>0</v>
      </c>
      <c r="M24519" s="5">
        <f t="shared" si="1933"/>
        <v>0</v>
      </c>
    </row>
    <row r="24520" spans="10:13" x14ac:dyDescent="0.25">
      <c r="J24520" s="5">
        <f t="shared" si="1934"/>
        <v>123</v>
      </c>
      <c r="K24520" s="5">
        <f t="shared" si="1935"/>
        <v>123</v>
      </c>
      <c r="L24520" s="5">
        <f t="shared" si="1932"/>
        <v>0</v>
      </c>
      <c r="M24520" s="5">
        <f t="shared" si="1933"/>
        <v>0</v>
      </c>
    </row>
    <row r="24521" spans="10:13" x14ac:dyDescent="0.25">
      <c r="J24521" s="5">
        <f t="shared" si="1934"/>
        <v>123</v>
      </c>
      <c r="K24521" s="5">
        <f t="shared" si="1935"/>
        <v>123</v>
      </c>
      <c r="L24521" s="5">
        <f t="shared" si="1932"/>
        <v>0</v>
      </c>
      <c r="M24521" s="5">
        <f t="shared" si="1933"/>
        <v>0</v>
      </c>
    </row>
    <row r="24522" spans="10:13" x14ac:dyDescent="0.25">
      <c r="J24522" s="5">
        <f t="shared" si="1934"/>
        <v>123</v>
      </c>
      <c r="K24522" s="5">
        <f t="shared" si="1935"/>
        <v>123</v>
      </c>
      <c r="L24522" s="5">
        <f t="shared" si="1932"/>
        <v>0</v>
      </c>
      <c r="M24522" s="5">
        <f t="shared" si="1933"/>
        <v>0</v>
      </c>
    </row>
    <row r="24523" spans="10:13" x14ac:dyDescent="0.25">
      <c r="J24523" s="5">
        <f t="shared" si="1934"/>
        <v>123</v>
      </c>
      <c r="K24523" s="5">
        <f t="shared" si="1935"/>
        <v>123</v>
      </c>
      <c r="L24523" s="5">
        <f t="shared" si="1932"/>
        <v>0</v>
      </c>
      <c r="M24523" s="5">
        <f t="shared" si="1933"/>
        <v>0</v>
      </c>
    </row>
    <row r="24524" spans="10:13" x14ac:dyDescent="0.25">
      <c r="J24524" s="5">
        <f t="shared" si="1934"/>
        <v>123</v>
      </c>
      <c r="K24524" s="5">
        <f t="shared" si="1935"/>
        <v>123</v>
      </c>
      <c r="L24524" s="5">
        <f t="shared" si="1932"/>
        <v>0</v>
      </c>
      <c r="M24524" s="5">
        <f t="shared" si="1933"/>
        <v>0</v>
      </c>
    </row>
    <row r="24525" spans="10:13" x14ac:dyDescent="0.25">
      <c r="J24525" s="5">
        <f t="shared" si="1934"/>
        <v>123</v>
      </c>
      <c r="K24525" s="5">
        <f t="shared" si="1935"/>
        <v>123</v>
      </c>
      <c r="L24525" s="5">
        <f t="shared" ref="L24525:L24588" si="1936">ABS(A24524-A24525)</f>
        <v>0</v>
      </c>
      <c r="M24525" s="5">
        <f t="shared" ref="M24525:M24588" si="1937">ABS(B24524-B24525)</f>
        <v>0</v>
      </c>
    </row>
    <row r="24526" spans="10:13" x14ac:dyDescent="0.25">
      <c r="J24526" s="5">
        <f t="shared" si="1934"/>
        <v>123</v>
      </c>
      <c r="K24526" s="5">
        <f t="shared" si="1935"/>
        <v>123</v>
      </c>
      <c r="L24526" s="5">
        <f t="shared" si="1936"/>
        <v>0</v>
      </c>
      <c r="M24526" s="5">
        <f t="shared" si="1937"/>
        <v>0</v>
      </c>
    </row>
    <row r="24527" spans="10:13" x14ac:dyDescent="0.25">
      <c r="J24527" s="5">
        <f t="shared" si="1934"/>
        <v>123</v>
      </c>
      <c r="K24527" s="5">
        <f t="shared" si="1935"/>
        <v>123</v>
      </c>
      <c r="L24527" s="5">
        <f t="shared" si="1936"/>
        <v>0</v>
      </c>
      <c r="M24527" s="5">
        <f t="shared" si="1937"/>
        <v>0</v>
      </c>
    </row>
    <row r="24528" spans="10:13" x14ac:dyDescent="0.25">
      <c r="J24528" s="5">
        <f t="shared" si="1934"/>
        <v>123</v>
      </c>
      <c r="K24528" s="5">
        <f t="shared" si="1935"/>
        <v>123</v>
      </c>
      <c r="L24528" s="5">
        <f t="shared" si="1936"/>
        <v>0</v>
      </c>
      <c r="M24528" s="5">
        <f t="shared" si="1937"/>
        <v>0</v>
      </c>
    </row>
    <row r="24529" spans="10:13" x14ac:dyDescent="0.25">
      <c r="J24529" s="5">
        <f t="shared" si="1934"/>
        <v>123</v>
      </c>
      <c r="K24529" s="5">
        <f t="shared" si="1935"/>
        <v>123</v>
      </c>
      <c r="L24529" s="5">
        <f t="shared" si="1936"/>
        <v>0</v>
      </c>
      <c r="M24529" s="5">
        <f t="shared" si="1937"/>
        <v>0</v>
      </c>
    </row>
    <row r="24530" spans="10:13" x14ac:dyDescent="0.25">
      <c r="J24530" s="5">
        <f t="shared" ref="J24530:J24593" si="1938">IF(OR(AND((ABS(A24548-A24547))&lt;0.008,(ABS(A24547-A24546))&lt;0.008),AND((ABS(A24547-A24548))&lt;0.008,(ABS(A24546-A24547))&lt;0.008)),123,A24547)</f>
        <v>123</v>
      </c>
      <c r="K24530" s="5">
        <f t="shared" si="1935"/>
        <v>123</v>
      </c>
      <c r="L24530" s="5">
        <f t="shared" si="1936"/>
        <v>0</v>
      </c>
      <c r="M24530" s="5">
        <f t="shared" si="1937"/>
        <v>0</v>
      </c>
    </row>
    <row r="24531" spans="10:13" x14ac:dyDescent="0.25">
      <c r="J24531" s="5">
        <f t="shared" si="1938"/>
        <v>123</v>
      </c>
      <c r="K24531" s="5">
        <f t="shared" si="1935"/>
        <v>123</v>
      </c>
      <c r="L24531" s="5">
        <f t="shared" si="1936"/>
        <v>0</v>
      </c>
      <c r="M24531" s="5">
        <f t="shared" si="1937"/>
        <v>0</v>
      </c>
    </row>
    <row r="24532" spans="10:13" x14ac:dyDescent="0.25">
      <c r="J24532" s="5">
        <f t="shared" si="1938"/>
        <v>123</v>
      </c>
      <c r="K24532" s="5">
        <f t="shared" si="1935"/>
        <v>123</v>
      </c>
      <c r="L24532" s="5">
        <f t="shared" si="1936"/>
        <v>0</v>
      </c>
      <c r="M24532" s="5">
        <f t="shared" si="1937"/>
        <v>0</v>
      </c>
    </row>
    <row r="24533" spans="10:13" x14ac:dyDescent="0.25">
      <c r="J24533" s="5">
        <f t="shared" si="1938"/>
        <v>123</v>
      </c>
      <c r="K24533" s="5">
        <f t="shared" si="1935"/>
        <v>123</v>
      </c>
      <c r="L24533" s="5">
        <f t="shared" si="1936"/>
        <v>0</v>
      </c>
      <c r="M24533" s="5">
        <f t="shared" si="1937"/>
        <v>0</v>
      </c>
    </row>
    <row r="24534" spans="10:13" x14ac:dyDescent="0.25">
      <c r="J24534" s="5">
        <f t="shared" si="1938"/>
        <v>123</v>
      </c>
      <c r="K24534" s="5">
        <f t="shared" si="1935"/>
        <v>123</v>
      </c>
      <c r="L24534" s="5">
        <f t="shared" si="1936"/>
        <v>0</v>
      </c>
      <c r="M24534" s="5">
        <f t="shared" si="1937"/>
        <v>0</v>
      </c>
    </row>
    <row r="24535" spans="10:13" x14ac:dyDescent="0.25">
      <c r="J24535" s="5">
        <f t="shared" si="1938"/>
        <v>123</v>
      </c>
      <c r="K24535" s="5">
        <f t="shared" si="1935"/>
        <v>123</v>
      </c>
      <c r="L24535" s="5">
        <f t="shared" si="1936"/>
        <v>0</v>
      </c>
      <c r="M24535" s="5">
        <f t="shared" si="1937"/>
        <v>0</v>
      </c>
    </row>
    <row r="24536" spans="10:13" x14ac:dyDescent="0.25">
      <c r="J24536" s="5">
        <f t="shared" si="1938"/>
        <v>123</v>
      </c>
      <c r="K24536" s="5">
        <f t="shared" si="1935"/>
        <v>123</v>
      </c>
      <c r="L24536" s="5">
        <f t="shared" si="1936"/>
        <v>0</v>
      </c>
      <c r="M24536" s="5">
        <f t="shared" si="1937"/>
        <v>0</v>
      </c>
    </row>
    <row r="24537" spans="10:13" x14ac:dyDescent="0.25">
      <c r="J24537" s="5">
        <f t="shared" si="1938"/>
        <v>123</v>
      </c>
      <c r="K24537" s="5">
        <f t="shared" si="1935"/>
        <v>123</v>
      </c>
      <c r="L24537" s="5">
        <f t="shared" si="1936"/>
        <v>0</v>
      </c>
      <c r="M24537" s="5">
        <f t="shared" si="1937"/>
        <v>0</v>
      </c>
    </row>
    <row r="24538" spans="10:13" x14ac:dyDescent="0.25">
      <c r="J24538" s="5">
        <f t="shared" si="1938"/>
        <v>123</v>
      </c>
      <c r="K24538" s="5">
        <f t="shared" si="1935"/>
        <v>123</v>
      </c>
      <c r="L24538" s="5">
        <f t="shared" si="1936"/>
        <v>0</v>
      </c>
      <c r="M24538" s="5">
        <f t="shared" si="1937"/>
        <v>0</v>
      </c>
    </row>
    <row r="24539" spans="10:13" x14ac:dyDescent="0.25">
      <c r="J24539" s="5">
        <f t="shared" si="1938"/>
        <v>123</v>
      </c>
      <c r="K24539" s="5">
        <f t="shared" si="1935"/>
        <v>123</v>
      </c>
      <c r="L24539" s="5">
        <f t="shared" si="1936"/>
        <v>0</v>
      </c>
      <c r="M24539" s="5">
        <f t="shared" si="1937"/>
        <v>0</v>
      </c>
    </row>
    <row r="24540" spans="10:13" x14ac:dyDescent="0.25">
      <c r="J24540" s="5">
        <f t="shared" si="1938"/>
        <v>123</v>
      </c>
      <c r="K24540" s="5">
        <f t="shared" si="1935"/>
        <v>123</v>
      </c>
      <c r="L24540" s="5">
        <f t="shared" si="1936"/>
        <v>0</v>
      </c>
      <c r="M24540" s="5">
        <f t="shared" si="1937"/>
        <v>0</v>
      </c>
    </row>
    <row r="24541" spans="10:13" x14ac:dyDescent="0.25">
      <c r="J24541" s="5">
        <f t="shared" si="1938"/>
        <v>123</v>
      </c>
      <c r="K24541" s="5">
        <f t="shared" si="1935"/>
        <v>123</v>
      </c>
      <c r="L24541" s="5">
        <f t="shared" si="1936"/>
        <v>0</v>
      </c>
      <c r="M24541" s="5">
        <f t="shared" si="1937"/>
        <v>0</v>
      </c>
    </row>
    <row r="24542" spans="10:13" x14ac:dyDescent="0.25">
      <c r="J24542" s="5">
        <f t="shared" si="1938"/>
        <v>123</v>
      </c>
      <c r="K24542" s="5">
        <f t="shared" si="1935"/>
        <v>123</v>
      </c>
      <c r="L24542" s="5">
        <f t="shared" si="1936"/>
        <v>0</v>
      </c>
      <c r="M24542" s="5">
        <f t="shared" si="1937"/>
        <v>0</v>
      </c>
    </row>
    <row r="24543" spans="10:13" x14ac:dyDescent="0.25">
      <c r="J24543" s="5">
        <f t="shared" si="1938"/>
        <v>123</v>
      </c>
      <c r="K24543" s="5">
        <f t="shared" si="1935"/>
        <v>123</v>
      </c>
      <c r="L24543" s="5">
        <f t="shared" si="1936"/>
        <v>0</v>
      </c>
      <c r="M24543" s="5">
        <f t="shared" si="1937"/>
        <v>0</v>
      </c>
    </row>
    <row r="24544" spans="10:13" x14ac:dyDescent="0.25">
      <c r="J24544" s="5">
        <f t="shared" si="1938"/>
        <v>123</v>
      </c>
      <c r="K24544" s="5">
        <f t="shared" si="1935"/>
        <v>123</v>
      </c>
      <c r="L24544" s="5">
        <f t="shared" si="1936"/>
        <v>0</v>
      </c>
      <c r="M24544" s="5">
        <f t="shared" si="1937"/>
        <v>0</v>
      </c>
    </row>
    <row r="24545" spans="10:13" x14ac:dyDescent="0.25">
      <c r="J24545" s="5">
        <f t="shared" si="1938"/>
        <v>123</v>
      </c>
      <c r="K24545" s="5">
        <f t="shared" si="1935"/>
        <v>123</v>
      </c>
      <c r="L24545" s="5">
        <f t="shared" si="1936"/>
        <v>0</v>
      </c>
      <c r="M24545" s="5">
        <f t="shared" si="1937"/>
        <v>0</v>
      </c>
    </row>
    <row r="24546" spans="10:13" x14ac:dyDescent="0.25">
      <c r="J24546" s="5">
        <f t="shared" si="1938"/>
        <v>123</v>
      </c>
      <c r="K24546" s="5">
        <f t="shared" si="1935"/>
        <v>123</v>
      </c>
      <c r="L24546" s="5">
        <f t="shared" si="1936"/>
        <v>0</v>
      </c>
      <c r="M24546" s="5">
        <f t="shared" si="1937"/>
        <v>0</v>
      </c>
    </row>
    <row r="24547" spans="10:13" x14ac:dyDescent="0.25">
      <c r="J24547" s="5">
        <f t="shared" si="1938"/>
        <v>123</v>
      </c>
      <c r="K24547" s="5">
        <f t="shared" si="1935"/>
        <v>123</v>
      </c>
      <c r="L24547" s="5">
        <f t="shared" si="1936"/>
        <v>0</v>
      </c>
      <c r="M24547" s="5">
        <f t="shared" si="1937"/>
        <v>0</v>
      </c>
    </row>
    <row r="24548" spans="10:13" x14ac:dyDescent="0.25">
      <c r="J24548" s="5">
        <f t="shared" si="1938"/>
        <v>123</v>
      </c>
      <c r="K24548" s="5">
        <f t="shared" si="1935"/>
        <v>123</v>
      </c>
      <c r="L24548" s="5">
        <f t="shared" si="1936"/>
        <v>0</v>
      </c>
      <c r="M24548" s="5">
        <f t="shared" si="1937"/>
        <v>0</v>
      </c>
    </row>
    <row r="24549" spans="10:13" x14ac:dyDescent="0.25">
      <c r="J24549" s="5">
        <f t="shared" si="1938"/>
        <v>123</v>
      </c>
      <c r="K24549" s="5">
        <f t="shared" si="1935"/>
        <v>123</v>
      </c>
      <c r="L24549" s="5">
        <f t="shared" si="1936"/>
        <v>0</v>
      </c>
      <c r="M24549" s="5">
        <f t="shared" si="1937"/>
        <v>0</v>
      </c>
    </row>
    <row r="24550" spans="10:13" x14ac:dyDescent="0.25">
      <c r="J24550" s="5">
        <f t="shared" si="1938"/>
        <v>123</v>
      </c>
      <c r="K24550" s="5">
        <f t="shared" si="1935"/>
        <v>123</v>
      </c>
      <c r="L24550" s="5">
        <f t="shared" si="1936"/>
        <v>0</v>
      </c>
      <c r="M24550" s="5">
        <f t="shared" si="1937"/>
        <v>0</v>
      </c>
    </row>
    <row r="24551" spans="10:13" x14ac:dyDescent="0.25">
      <c r="J24551" s="5">
        <f t="shared" si="1938"/>
        <v>123</v>
      </c>
      <c r="K24551" s="5">
        <f t="shared" si="1935"/>
        <v>123</v>
      </c>
      <c r="L24551" s="5">
        <f t="shared" si="1936"/>
        <v>0</v>
      </c>
      <c r="M24551" s="5">
        <f t="shared" si="1937"/>
        <v>0</v>
      </c>
    </row>
    <row r="24552" spans="10:13" x14ac:dyDescent="0.25">
      <c r="J24552" s="5">
        <f t="shared" si="1938"/>
        <v>123</v>
      </c>
      <c r="K24552" s="5">
        <f t="shared" si="1935"/>
        <v>123</v>
      </c>
      <c r="L24552" s="5">
        <f t="shared" si="1936"/>
        <v>0</v>
      </c>
      <c r="M24552" s="5">
        <f t="shared" si="1937"/>
        <v>0</v>
      </c>
    </row>
    <row r="24553" spans="10:13" x14ac:dyDescent="0.25">
      <c r="J24553" s="5">
        <f t="shared" si="1938"/>
        <v>123</v>
      </c>
      <c r="K24553" s="5">
        <f t="shared" si="1935"/>
        <v>123</v>
      </c>
      <c r="L24553" s="5">
        <f t="shared" si="1936"/>
        <v>0</v>
      </c>
      <c r="M24553" s="5">
        <f t="shared" si="1937"/>
        <v>0</v>
      </c>
    </row>
    <row r="24554" spans="10:13" x14ac:dyDescent="0.25">
      <c r="J24554" s="5">
        <f t="shared" si="1938"/>
        <v>123</v>
      </c>
      <c r="K24554" s="5">
        <f t="shared" si="1935"/>
        <v>123</v>
      </c>
      <c r="L24554" s="5">
        <f t="shared" si="1936"/>
        <v>0</v>
      </c>
      <c r="M24554" s="5">
        <f t="shared" si="1937"/>
        <v>0</v>
      </c>
    </row>
    <row r="24555" spans="10:13" x14ac:dyDescent="0.25">
      <c r="J24555" s="5">
        <f t="shared" si="1938"/>
        <v>123</v>
      </c>
      <c r="K24555" s="5">
        <f t="shared" si="1935"/>
        <v>123</v>
      </c>
      <c r="L24555" s="5">
        <f t="shared" si="1936"/>
        <v>0</v>
      </c>
      <c r="M24555" s="5">
        <f t="shared" si="1937"/>
        <v>0</v>
      </c>
    </row>
    <row r="24556" spans="10:13" x14ac:dyDescent="0.25">
      <c r="J24556" s="5">
        <f t="shared" si="1938"/>
        <v>123</v>
      </c>
      <c r="K24556" s="5">
        <f t="shared" si="1935"/>
        <v>123</v>
      </c>
      <c r="L24556" s="5">
        <f t="shared" si="1936"/>
        <v>0</v>
      </c>
      <c r="M24556" s="5">
        <f t="shared" si="1937"/>
        <v>0</v>
      </c>
    </row>
    <row r="24557" spans="10:13" x14ac:dyDescent="0.25">
      <c r="J24557" s="5">
        <f t="shared" si="1938"/>
        <v>123</v>
      </c>
      <c r="K24557" s="5">
        <f t="shared" si="1935"/>
        <v>123</v>
      </c>
      <c r="L24557" s="5">
        <f t="shared" si="1936"/>
        <v>0</v>
      </c>
      <c r="M24557" s="5">
        <f t="shared" si="1937"/>
        <v>0</v>
      </c>
    </row>
    <row r="24558" spans="10:13" x14ac:dyDescent="0.25">
      <c r="J24558" s="5">
        <f t="shared" si="1938"/>
        <v>123</v>
      </c>
      <c r="K24558" s="5">
        <f t="shared" si="1935"/>
        <v>123</v>
      </c>
      <c r="L24558" s="5">
        <f t="shared" si="1936"/>
        <v>0</v>
      </c>
      <c r="M24558" s="5">
        <f t="shared" si="1937"/>
        <v>0</v>
      </c>
    </row>
    <row r="24559" spans="10:13" x14ac:dyDescent="0.25">
      <c r="J24559" s="5">
        <f t="shared" si="1938"/>
        <v>123</v>
      </c>
      <c r="K24559" s="5">
        <f t="shared" si="1935"/>
        <v>123</v>
      </c>
      <c r="L24559" s="5">
        <f t="shared" si="1936"/>
        <v>0</v>
      </c>
      <c r="M24559" s="5">
        <f t="shared" si="1937"/>
        <v>0</v>
      </c>
    </row>
    <row r="24560" spans="10:13" x14ac:dyDescent="0.25">
      <c r="J24560" s="5">
        <f t="shared" si="1938"/>
        <v>123</v>
      </c>
      <c r="K24560" s="5">
        <f t="shared" si="1935"/>
        <v>123</v>
      </c>
      <c r="L24560" s="5">
        <f t="shared" si="1936"/>
        <v>0</v>
      </c>
      <c r="M24560" s="5">
        <f t="shared" si="1937"/>
        <v>0</v>
      </c>
    </row>
    <row r="24561" spans="10:13" x14ac:dyDescent="0.25">
      <c r="J24561" s="5">
        <f t="shared" si="1938"/>
        <v>123</v>
      </c>
      <c r="K24561" s="5">
        <f t="shared" si="1935"/>
        <v>123</v>
      </c>
      <c r="L24561" s="5">
        <f t="shared" si="1936"/>
        <v>0</v>
      </c>
      <c r="M24561" s="5">
        <f t="shared" si="1937"/>
        <v>0</v>
      </c>
    </row>
    <row r="24562" spans="10:13" x14ac:dyDescent="0.25">
      <c r="J24562" s="5">
        <f t="shared" si="1938"/>
        <v>123</v>
      </c>
      <c r="K24562" s="5">
        <f t="shared" ref="K24562:K24603" si="1939">IF(OR(AND((ABS(B24645-B24644))&lt;0.008,(ABS(B24644-B24643))&lt;0.008),AND((ABS(B24644-B24645))&lt;0.008,(ABS(B24643-B24644))&lt;0.008)),123,B24644)</f>
        <v>123</v>
      </c>
      <c r="L24562" s="5">
        <f t="shared" si="1936"/>
        <v>0</v>
      </c>
      <c r="M24562" s="5">
        <f t="shared" si="1937"/>
        <v>0</v>
      </c>
    </row>
    <row r="24563" spans="10:13" x14ac:dyDescent="0.25">
      <c r="J24563" s="5">
        <f t="shared" si="1938"/>
        <v>123</v>
      </c>
      <c r="K24563" s="5">
        <f t="shared" si="1939"/>
        <v>123</v>
      </c>
      <c r="L24563" s="5">
        <f t="shared" si="1936"/>
        <v>0</v>
      </c>
      <c r="M24563" s="5">
        <f t="shared" si="1937"/>
        <v>0</v>
      </c>
    </row>
    <row r="24564" spans="10:13" x14ac:dyDescent="0.25">
      <c r="J24564" s="5">
        <f t="shared" si="1938"/>
        <v>123</v>
      </c>
      <c r="K24564" s="5">
        <f t="shared" si="1939"/>
        <v>123</v>
      </c>
      <c r="L24564" s="5">
        <f t="shared" si="1936"/>
        <v>0</v>
      </c>
      <c r="M24564" s="5">
        <f t="shared" si="1937"/>
        <v>0</v>
      </c>
    </row>
    <row r="24565" spans="10:13" x14ac:dyDescent="0.25">
      <c r="J24565" s="5">
        <f t="shared" si="1938"/>
        <v>123</v>
      </c>
      <c r="K24565" s="5">
        <f t="shared" si="1939"/>
        <v>123</v>
      </c>
      <c r="L24565" s="5">
        <f t="shared" si="1936"/>
        <v>0</v>
      </c>
      <c r="M24565" s="5">
        <f t="shared" si="1937"/>
        <v>0</v>
      </c>
    </row>
    <row r="24566" spans="10:13" x14ac:dyDescent="0.25">
      <c r="J24566" s="5">
        <f t="shared" si="1938"/>
        <v>123</v>
      </c>
      <c r="K24566" s="5">
        <f t="shared" si="1939"/>
        <v>123</v>
      </c>
      <c r="L24566" s="5">
        <f t="shared" si="1936"/>
        <v>0</v>
      </c>
      <c r="M24566" s="5">
        <f t="shared" si="1937"/>
        <v>0</v>
      </c>
    </row>
    <row r="24567" spans="10:13" x14ac:dyDescent="0.25">
      <c r="J24567" s="5">
        <f t="shared" si="1938"/>
        <v>123</v>
      </c>
      <c r="K24567" s="5">
        <f t="shared" si="1939"/>
        <v>123</v>
      </c>
      <c r="L24567" s="5">
        <f t="shared" si="1936"/>
        <v>0</v>
      </c>
      <c r="M24567" s="5">
        <f t="shared" si="1937"/>
        <v>0</v>
      </c>
    </row>
    <row r="24568" spans="10:13" x14ac:dyDescent="0.25">
      <c r="J24568" s="5">
        <f t="shared" si="1938"/>
        <v>123</v>
      </c>
      <c r="K24568" s="5">
        <f t="shared" si="1939"/>
        <v>123</v>
      </c>
      <c r="L24568" s="5">
        <f t="shared" si="1936"/>
        <v>0</v>
      </c>
      <c r="M24568" s="5">
        <f t="shared" si="1937"/>
        <v>0</v>
      </c>
    </row>
    <row r="24569" spans="10:13" x14ac:dyDescent="0.25">
      <c r="J24569" s="5">
        <f t="shared" si="1938"/>
        <v>123</v>
      </c>
      <c r="K24569" s="5">
        <f t="shared" si="1939"/>
        <v>123</v>
      </c>
      <c r="L24569" s="5">
        <f t="shared" si="1936"/>
        <v>0</v>
      </c>
      <c r="M24569" s="5">
        <f t="shared" si="1937"/>
        <v>0</v>
      </c>
    </row>
    <row r="24570" spans="10:13" x14ac:dyDescent="0.25">
      <c r="J24570" s="5">
        <f t="shared" si="1938"/>
        <v>123</v>
      </c>
      <c r="K24570" s="5">
        <f t="shared" si="1939"/>
        <v>123</v>
      </c>
      <c r="L24570" s="5">
        <f t="shared" si="1936"/>
        <v>0</v>
      </c>
      <c r="M24570" s="5">
        <f t="shared" si="1937"/>
        <v>0</v>
      </c>
    </row>
    <row r="24571" spans="10:13" x14ac:dyDescent="0.25">
      <c r="J24571" s="5">
        <f t="shared" si="1938"/>
        <v>123</v>
      </c>
      <c r="K24571" s="5">
        <f t="shared" si="1939"/>
        <v>123</v>
      </c>
      <c r="L24571" s="5">
        <f t="shared" si="1936"/>
        <v>0</v>
      </c>
      <c r="M24571" s="5">
        <f t="shared" si="1937"/>
        <v>0</v>
      </c>
    </row>
    <row r="24572" spans="10:13" x14ac:dyDescent="0.25">
      <c r="J24572" s="5">
        <f t="shared" si="1938"/>
        <v>123</v>
      </c>
      <c r="K24572" s="5">
        <f t="shared" si="1939"/>
        <v>123</v>
      </c>
      <c r="L24572" s="5">
        <f t="shared" si="1936"/>
        <v>0</v>
      </c>
      <c r="M24572" s="5">
        <f t="shared" si="1937"/>
        <v>0</v>
      </c>
    </row>
    <row r="24573" spans="10:13" x14ac:dyDescent="0.25">
      <c r="J24573" s="5">
        <f t="shared" si="1938"/>
        <v>123</v>
      </c>
      <c r="K24573" s="5">
        <f t="shared" si="1939"/>
        <v>123</v>
      </c>
      <c r="L24573" s="5">
        <f t="shared" si="1936"/>
        <v>0</v>
      </c>
      <c r="M24573" s="5">
        <f t="shared" si="1937"/>
        <v>0</v>
      </c>
    </row>
    <row r="24574" spans="10:13" x14ac:dyDescent="0.25">
      <c r="J24574" s="5">
        <f t="shared" si="1938"/>
        <v>123</v>
      </c>
      <c r="K24574" s="5">
        <f t="shared" si="1939"/>
        <v>123</v>
      </c>
      <c r="L24574" s="5">
        <f t="shared" si="1936"/>
        <v>0</v>
      </c>
      <c r="M24574" s="5">
        <f t="shared" si="1937"/>
        <v>0</v>
      </c>
    </row>
    <row r="24575" spans="10:13" x14ac:dyDescent="0.25">
      <c r="J24575" s="5">
        <f t="shared" si="1938"/>
        <v>123</v>
      </c>
      <c r="K24575" s="5">
        <f t="shared" si="1939"/>
        <v>123</v>
      </c>
      <c r="L24575" s="5">
        <f t="shared" si="1936"/>
        <v>0</v>
      </c>
      <c r="M24575" s="5">
        <f t="shared" si="1937"/>
        <v>0</v>
      </c>
    </row>
    <row r="24576" spans="10:13" x14ac:dyDescent="0.25">
      <c r="J24576" s="5">
        <f t="shared" si="1938"/>
        <v>123</v>
      </c>
      <c r="K24576" s="5">
        <f t="shared" si="1939"/>
        <v>123</v>
      </c>
      <c r="L24576" s="5">
        <f t="shared" si="1936"/>
        <v>0</v>
      </c>
      <c r="M24576" s="5">
        <f t="shared" si="1937"/>
        <v>0</v>
      </c>
    </row>
    <row r="24577" spans="10:13" x14ac:dyDescent="0.25">
      <c r="J24577" s="5">
        <f t="shared" si="1938"/>
        <v>123</v>
      </c>
      <c r="K24577" s="5">
        <f t="shared" si="1939"/>
        <v>123</v>
      </c>
      <c r="L24577" s="5">
        <f t="shared" si="1936"/>
        <v>0</v>
      </c>
      <c r="M24577" s="5">
        <f t="shared" si="1937"/>
        <v>0</v>
      </c>
    </row>
    <row r="24578" spans="10:13" x14ac:dyDescent="0.25">
      <c r="J24578" s="5">
        <f t="shared" si="1938"/>
        <v>123</v>
      </c>
      <c r="K24578" s="5">
        <f t="shared" si="1939"/>
        <v>123</v>
      </c>
      <c r="L24578" s="5">
        <f t="shared" si="1936"/>
        <v>0</v>
      </c>
      <c r="M24578" s="5">
        <f t="shared" si="1937"/>
        <v>0</v>
      </c>
    </row>
    <row r="24579" spans="10:13" x14ac:dyDescent="0.25">
      <c r="J24579" s="5">
        <f t="shared" si="1938"/>
        <v>123</v>
      </c>
      <c r="K24579" s="5">
        <f t="shared" si="1939"/>
        <v>123</v>
      </c>
      <c r="L24579" s="5">
        <f t="shared" si="1936"/>
        <v>0</v>
      </c>
      <c r="M24579" s="5">
        <f t="shared" si="1937"/>
        <v>0</v>
      </c>
    </row>
    <row r="24580" spans="10:13" x14ac:dyDescent="0.25">
      <c r="J24580" s="5">
        <f t="shared" si="1938"/>
        <v>123</v>
      </c>
      <c r="K24580" s="5">
        <f t="shared" si="1939"/>
        <v>123</v>
      </c>
      <c r="L24580" s="5">
        <f t="shared" si="1936"/>
        <v>0</v>
      </c>
      <c r="M24580" s="5">
        <f t="shared" si="1937"/>
        <v>0</v>
      </c>
    </row>
    <row r="24581" spans="10:13" x14ac:dyDescent="0.25">
      <c r="J24581" s="5">
        <f t="shared" si="1938"/>
        <v>123</v>
      </c>
      <c r="K24581" s="5">
        <f t="shared" si="1939"/>
        <v>123</v>
      </c>
      <c r="L24581" s="5">
        <f t="shared" si="1936"/>
        <v>0</v>
      </c>
      <c r="M24581" s="5">
        <f t="shared" si="1937"/>
        <v>0</v>
      </c>
    </row>
    <row r="24582" spans="10:13" x14ac:dyDescent="0.25">
      <c r="J24582" s="5">
        <f t="shared" si="1938"/>
        <v>123</v>
      </c>
      <c r="K24582" s="5">
        <f t="shared" si="1939"/>
        <v>123</v>
      </c>
      <c r="L24582" s="5">
        <f t="shared" si="1936"/>
        <v>0</v>
      </c>
      <c r="M24582" s="5">
        <f t="shared" si="1937"/>
        <v>0</v>
      </c>
    </row>
    <row r="24583" spans="10:13" x14ac:dyDescent="0.25">
      <c r="J24583" s="5">
        <f t="shared" si="1938"/>
        <v>123</v>
      </c>
      <c r="K24583" s="5">
        <f t="shared" si="1939"/>
        <v>123</v>
      </c>
      <c r="L24583" s="5">
        <f t="shared" si="1936"/>
        <v>0</v>
      </c>
      <c r="M24583" s="5">
        <f t="shared" si="1937"/>
        <v>0</v>
      </c>
    </row>
    <row r="24584" spans="10:13" x14ac:dyDescent="0.25">
      <c r="J24584" s="5">
        <f t="shared" si="1938"/>
        <v>123</v>
      </c>
      <c r="K24584" s="5">
        <f t="shared" si="1939"/>
        <v>123</v>
      </c>
      <c r="L24584" s="5">
        <f t="shared" si="1936"/>
        <v>0</v>
      </c>
      <c r="M24584" s="5">
        <f t="shared" si="1937"/>
        <v>0</v>
      </c>
    </row>
    <row r="24585" spans="10:13" x14ac:dyDescent="0.25">
      <c r="J24585" s="5">
        <f t="shared" si="1938"/>
        <v>123</v>
      </c>
      <c r="K24585" s="5">
        <f t="shared" si="1939"/>
        <v>123</v>
      </c>
      <c r="L24585" s="5">
        <f t="shared" si="1936"/>
        <v>0</v>
      </c>
      <c r="M24585" s="5">
        <f t="shared" si="1937"/>
        <v>0</v>
      </c>
    </row>
    <row r="24586" spans="10:13" x14ac:dyDescent="0.25">
      <c r="J24586" s="5">
        <f t="shared" si="1938"/>
        <v>123</v>
      </c>
      <c r="K24586" s="5">
        <f t="shared" si="1939"/>
        <v>123</v>
      </c>
      <c r="L24586" s="5">
        <f t="shared" si="1936"/>
        <v>0</v>
      </c>
      <c r="M24586" s="5">
        <f t="shared" si="1937"/>
        <v>0</v>
      </c>
    </row>
    <row r="24587" spans="10:13" x14ac:dyDescent="0.25">
      <c r="J24587" s="5">
        <f t="shared" si="1938"/>
        <v>123</v>
      </c>
      <c r="K24587" s="5">
        <f t="shared" si="1939"/>
        <v>123</v>
      </c>
      <c r="L24587" s="5">
        <f t="shared" si="1936"/>
        <v>0</v>
      </c>
      <c r="M24587" s="5">
        <f t="shared" si="1937"/>
        <v>0</v>
      </c>
    </row>
    <row r="24588" spans="10:13" x14ac:dyDescent="0.25">
      <c r="J24588" s="5">
        <f t="shared" si="1938"/>
        <v>123</v>
      </c>
      <c r="K24588" s="5">
        <f t="shared" si="1939"/>
        <v>123</v>
      </c>
      <c r="L24588" s="5">
        <f t="shared" si="1936"/>
        <v>0</v>
      </c>
      <c r="M24588" s="5">
        <f t="shared" si="1937"/>
        <v>0</v>
      </c>
    </row>
    <row r="24589" spans="10:13" x14ac:dyDescent="0.25">
      <c r="J24589" s="5">
        <f t="shared" si="1938"/>
        <v>123</v>
      </c>
      <c r="K24589" s="5">
        <f t="shared" si="1939"/>
        <v>123</v>
      </c>
      <c r="L24589" s="5">
        <f t="shared" ref="L24589:L24652" si="1940">ABS(A24588-A24589)</f>
        <v>0</v>
      </c>
      <c r="M24589" s="5">
        <f t="shared" ref="M24589:M24652" si="1941">ABS(B24588-B24589)</f>
        <v>0</v>
      </c>
    </row>
    <row r="24590" spans="10:13" x14ac:dyDescent="0.25">
      <c r="J24590" s="5">
        <f t="shared" si="1938"/>
        <v>123</v>
      </c>
      <c r="K24590" s="5">
        <f t="shared" si="1939"/>
        <v>123</v>
      </c>
      <c r="L24590" s="5">
        <f t="shared" si="1940"/>
        <v>0</v>
      </c>
      <c r="M24590" s="5">
        <f t="shared" si="1941"/>
        <v>0</v>
      </c>
    </row>
    <row r="24591" spans="10:13" x14ac:dyDescent="0.25">
      <c r="J24591" s="5">
        <f t="shared" si="1938"/>
        <v>123</v>
      </c>
      <c r="K24591" s="5">
        <f t="shared" si="1939"/>
        <v>123</v>
      </c>
      <c r="L24591" s="5">
        <f t="shared" si="1940"/>
        <v>0</v>
      </c>
      <c r="M24591" s="5">
        <f t="shared" si="1941"/>
        <v>0</v>
      </c>
    </row>
    <row r="24592" spans="10:13" x14ac:dyDescent="0.25">
      <c r="J24592" s="5">
        <f t="shared" si="1938"/>
        <v>123</v>
      </c>
      <c r="K24592" s="5">
        <f t="shared" si="1939"/>
        <v>123</v>
      </c>
      <c r="L24592" s="5">
        <f t="shared" si="1940"/>
        <v>0</v>
      </c>
      <c r="M24592" s="5">
        <f t="shared" si="1941"/>
        <v>0</v>
      </c>
    </row>
    <row r="24593" spans="10:13" x14ac:dyDescent="0.25">
      <c r="J24593" s="5">
        <f t="shared" si="1938"/>
        <v>123</v>
      </c>
      <c r="K24593" s="5">
        <f t="shared" si="1939"/>
        <v>123</v>
      </c>
      <c r="L24593" s="5">
        <f t="shared" si="1940"/>
        <v>0</v>
      </c>
      <c r="M24593" s="5">
        <f t="shared" si="1941"/>
        <v>0</v>
      </c>
    </row>
    <row r="24594" spans="10:13" x14ac:dyDescent="0.25">
      <c r="J24594" s="5">
        <f t="shared" ref="J24594:J24657" si="1942">IF(OR(AND((ABS(A24612-A24611))&lt;0.008,(ABS(A24611-A24610))&lt;0.008),AND((ABS(A24611-A24612))&lt;0.008,(ABS(A24610-A24611))&lt;0.008)),123,A24611)</f>
        <v>123</v>
      </c>
      <c r="K24594" s="5">
        <f t="shared" si="1939"/>
        <v>123</v>
      </c>
      <c r="L24594" s="5">
        <f t="shared" si="1940"/>
        <v>0</v>
      </c>
      <c r="M24594" s="5">
        <f t="shared" si="1941"/>
        <v>0</v>
      </c>
    </row>
    <row r="24595" spans="10:13" x14ac:dyDescent="0.25">
      <c r="J24595" s="5">
        <f t="shared" si="1942"/>
        <v>123</v>
      </c>
      <c r="K24595" s="5">
        <f t="shared" si="1939"/>
        <v>123</v>
      </c>
      <c r="L24595" s="5">
        <f t="shared" si="1940"/>
        <v>0</v>
      </c>
      <c r="M24595" s="5">
        <f t="shared" si="1941"/>
        <v>0</v>
      </c>
    </row>
    <row r="24596" spans="10:13" x14ac:dyDescent="0.25">
      <c r="J24596" s="5">
        <f t="shared" si="1942"/>
        <v>123</v>
      </c>
      <c r="K24596" s="5">
        <f t="shared" si="1939"/>
        <v>123</v>
      </c>
      <c r="L24596" s="5">
        <f t="shared" si="1940"/>
        <v>0</v>
      </c>
      <c r="M24596" s="5">
        <f t="shared" si="1941"/>
        <v>0</v>
      </c>
    </row>
    <row r="24597" spans="10:13" x14ac:dyDescent="0.25">
      <c r="J24597" s="5">
        <f t="shared" si="1942"/>
        <v>123</v>
      </c>
      <c r="K24597" s="5">
        <f t="shared" si="1939"/>
        <v>123</v>
      </c>
      <c r="L24597" s="5">
        <f t="shared" si="1940"/>
        <v>0</v>
      </c>
      <c r="M24597" s="5">
        <f t="shared" si="1941"/>
        <v>0</v>
      </c>
    </row>
    <row r="24598" spans="10:13" x14ac:dyDescent="0.25">
      <c r="J24598" s="5">
        <f t="shared" si="1942"/>
        <v>123</v>
      </c>
      <c r="K24598" s="5">
        <f t="shared" si="1939"/>
        <v>123</v>
      </c>
      <c r="L24598" s="5">
        <f t="shared" si="1940"/>
        <v>0</v>
      </c>
      <c r="M24598" s="5">
        <f t="shared" si="1941"/>
        <v>0</v>
      </c>
    </row>
    <row r="24599" spans="10:13" x14ac:dyDescent="0.25">
      <c r="J24599" s="5">
        <f t="shared" si="1942"/>
        <v>123</v>
      </c>
      <c r="K24599" s="5">
        <f t="shared" si="1939"/>
        <v>123</v>
      </c>
      <c r="L24599" s="5">
        <f t="shared" si="1940"/>
        <v>0</v>
      </c>
      <c r="M24599" s="5">
        <f t="shared" si="1941"/>
        <v>0</v>
      </c>
    </row>
    <row r="24600" spans="10:13" x14ac:dyDescent="0.25">
      <c r="J24600" s="5">
        <f t="shared" si="1942"/>
        <v>123</v>
      </c>
      <c r="K24600" s="5">
        <f t="shared" si="1939"/>
        <v>123</v>
      </c>
      <c r="L24600" s="5">
        <f t="shared" si="1940"/>
        <v>0</v>
      </c>
      <c r="M24600" s="5">
        <f t="shared" si="1941"/>
        <v>0</v>
      </c>
    </row>
    <row r="24601" spans="10:13" x14ac:dyDescent="0.25">
      <c r="J24601" s="5">
        <f t="shared" si="1942"/>
        <v>123</v>
      </c>
      <c r="K24601" s="5">
        <f t="shared" si="1939"/>
        <v>123</v>
      </c>
      <c r="L24601" s="5">
        <f t="shared" si="1940"/>
        <v>0</v>
      </c>
      <c r="M24601" s="5">
        <f t="shared" si="1941"/>
        <v>0</v>
      </c>
    </row>
    <row r="24602" spans="10:13" x14ac:dyDescent="0.25">
      <c r="J24602" s="5">
        <f t="shared" si="1942"/>
        <v>123</v>
      </c>
      <c r="K24602" s="5">
        <f t="shared" si="1939"/>
        <v>123</v>
      </c>
      <c r="L24602" s="5">
        <f t="shared" si="1940"/>
        <v>0</v>
      </c>
      <c r="M24602" s="5">
        <f t="shared" si="1941"/>
        <v>0</v>
      </c>
    </row>
    <row r="24603" spans="10:13" x14ac:dyDescent="0.25">
      <c r="J24603" s="5">
        <f t="shared" si="1942"/>
        <v>123</v>
      </c>
      <c r="K24603" s="5">
        <f t="shared" si="1939"/>
        <v>123</v>
      </c>
      <c r="L24603" s="5">
        <f t="shared" si="1940"/>
        <v>0</v>
      </c>
      <c r="M24603" s="5">
        <f t="shared" si="1941"/>
        <v>0</v>
      </c>
    </row>
    <row r="24604" spans="10:13" x14ac:dyDescent="0.25">
      <c r="J24604" s="5">
        <f t="shared" si="1942"/>
        <v>123</v>
      </c>
      <c r="K24604" s="5">
        <f t="shared" ref="K24604:K24667" si="1943">IF(OR(AND((ABS(B24688-B24687))&lt;0.008,(ABS(B24687-B24686))&lt;0.008),AND((ABS(B24687-B24688))&lt;0.008,(ABS(B24686-B24687))&lt;0.008)),123,B24687)</f>
        <v>123</v>
      </c>
      <c r="L24604" s="5">
        <f t="shared" si="1940"/>
        <v>0</v>
      </c>
      <c r="M24604" s="5">
        <f t="shared" si="1941"/>
        <v>0</v>
      </c>
    </row>
    <row r="24605" spans="10:13" x14ac:dyDescent="0.25">
      <c r="J24605" s="5">
        <f t="shared" si="1942"/>
        <v>123</v>
      </c>
      <c r="K24605" s="5">
        <f t="shared" si="1943"/>
        <v>123</v>
      </c>
      <c r="L24605" s="5">
        <f t="shared" si="1940"/>
        <v>0</v>
      </c>
      <c r="M24605" s="5">
        <f t="shared" si="1941"/>
        <v>0</v>
      </c>
    </row>
    <row r="24606" spans="10:13" x14ac:dyDescent="0.25">
      <c r="J24606" s="5">
        <f t="shared" si="1942"/>
        <v>123</v>
      </c>
      <c r="K24606" s="5">
        <f t="shared" si="1943"/>
        <v>123</v>
      </c>
      <c r="L24606" s="5">
        <f t="shared" si="1940"/>
        <v>0</v>
      </c>
      <c r="M24606" s="5">
        <f t="shared" si="1941"/>
        <v>0</v>
      </c>
    </row>
    <row r="24607" spans="10:13" x14ac:dyDescent="0.25">
      <c r="J24607" s="5">
        <f t="shared" si="1942"/>
        <v>123</v>
      </c>
      <c r="K24607" s="5">
        <f t="shared" si="1943"/>
        <v>123</v>
      </c>
      <c r="L24607" s="5">
        <f t="shared" si="1940"/>
        <v>0</v>
      </c>
      <c r="M24607" s="5">
        <f t="shared" si="1941"/>
        <v>0</v>
      </c>
    </row>
    <row r="24608" spans="10:13" x14ac:dyDescent="0.25">
      <c r="J24608" s="5">
        <f t="shared" si="1942"/>
        <v>123</v>
      </c>
      <c r="K24608" s="5">
        <f t="shared" si="1943"/>
        <v>123</v>
      </c>
      <c r="L24608" s="5">
        <f t="shared" si="1940"/>
        <v>0</v>
      </c>
      <c r="M24608" s="5">
        <f t="shared" si="1941"/>
        <v>0</v>
      </c>
    </row>
    <row r="24609" spans="10:13" x14ac:dyDescent="0.25">
      <c r="J24609" s="5">
        <f t="shared" si="1942"/>
        <v>123</v>
      </c>
      <c r="K24609" s="5">
        <f t="shared" si="1943"/>
        <v>123</v>
      </c>
      <c r="L24609" s="5">
        <f t="shared" si="1940"/>
        <v>0</v>
      </c>
      <c r="M24609" s="5">
        <f t="shared" si="1941"/>
        <v>0</v>
      </c>
    </row>
    <row r="24610" spans="10:13" x14ac:dyDescent="0.25">
      <c r="J24610" s="5">
        <f t="shared" si="1942"/>
        <v>123</v>
      </c>
      <c r="K24610" s="5">
        <f t="shared" si="1943"/>
        <v>123</v>
      </c>
      <c r="L24610" s="5">
        <f t="shared" si="1940"/>
        <v>0</v>
      </c>
      <c r="M24610" s="5">
        <f t="shared" si="1941"/>
        <v>0</v>
      </c>
    </row>
    <row r="24611" spans="10:13" x14ac:dyDescent="0.25">
      <c r="J24611" s="5">
        <f t="shared" si="1942"/>
        <v>123</v>
      </c>
      <c r="K24611" s="5">
        <f t="shared" si="1943"/>
        <v>123</v>
      </c>
      <c r="L24611" s="5">
        <f t="shared" si="1940"/>
        <v>0</v>
      </c>
      <c r="M24611" s="5">
        <f t="shared" si="1941"/>
        <v>0</v>
      </c>
    </row>
    <row r="24612" spans="10:13" x14ac:dyDescent="0.25">
      <c r="J24612" s="5">
        <f t="shared" si="1942"/>
        <v>123</v>
      </c>
      <c r="K24612" s="5">
        <f t="shared" si="1943"/>
        <v>123</v>
      </c>
      <c r="L24612" s="5">
        <f t="shared" si="1940"/>
        <v>0</v>
      </c>
      <c r="M24612" s="5">
        <f t="shared" si="1941"/>
        <v>0</v>
      </c>
    </row>
    <row r="24613" spans="10:13" x14ac:dyDescent="0.25">
      <c r="J24613" s="5">
        <f t="shared" si="1942"/>
        <v>123</v>
      </c>
      <c r="K24613" s="5">
        <f t="shared" si="1943"/>
        <v>123</v>
      </c>
      <c r="L24613" s="5">
        <f t="shared" si="1940"/>
        <v>0</v>
      </c>
      <c r="M24613" s="5">
        <f t="shared" si="1941"/>
        <v>0</v>
      </c>
    </row>
    <row r="24614" spans="10:13" x14ac:dyDescent="0.25">
      <c r="J24614" s="5">
        <f t="shared" si="1942"/>
        <v>123</v>
      </c>
      <c r="K24614" s="5">
        <f t="shared" si="1943"/>
        <v>123</v>
      </c>
      <c r="L24614" s="5">
        <f t="shared" si="1940"/>
        <v>0</v>
      </c>
      <c r="M24614" s="5">
        <f t="shared" si="1941"/>
        <v>0</v>
      </c>
    </row>
    <row r="24615" spans="10:13" x14ac:dyDescent="0.25">
      <c r="J24615" s="5">
        <f t="shared" si="1942"/>
        <v>123</v>
      </c>
      <c r="K24615" s="5">
        <f t="shared" si="1943"/>
        <v>123</v>
      </c>
      <c r="L24615" s="5">
        <f t="shared" si="1940"/>
        <v>0</v>
      </c>
      <c r="M24615" s="5">
        <f t="shared" si="1941"/>
        <v>0</v>
      </c>
    </row>
    <row r="24616" spans="10:13" x14ac:dyDescent="0.25">
      <c r="J24616" s="5">
        <f t="shared" si="1942"/>
        <v>123</v>
      </c>
      <c r="K24616" s="5">
        <f t="shared" si="1943"/>
        <v>123</v>
      </c>
      <c r="L24616" s="5">
        <f t="shared" si="1940"/>
        <v>0</v>
      </c>
      <c r="M24616" s="5">
        <f t="shared" si="1941"/>
        <v>0</v>
      </c>
    </row>
    <row r="24617" spans="10:13" x14ac:dyDescent="0.25">
      <c r="J24617" s="5">
        <f t="shared" si="1942"/>
        <v>123</v>
      </c>
      <c r="K24617" s="5">
        <f t="shared" si="1943"/>
        <v>123</v>
      </c>
      <c r="L24617" s="5">
        <f t="shared" si="1940"/>
        <v>0</v>
      </c>
      <c r="M24617" s="5">
        <f t="shared" si="1941"/>
        <v>0</v>
      </c>
    </row>
    <row r="24618" spans="10:13" x14ac:dyDescent="0.25">
      <c r="J24618" s="5">
        <f t="shared" si="1942"/>
        <v>123</v>
      </c>
      <c r="K24618" s="5">
        <f t="shared" si="1943"/>
        <v>123</v>
      </c>
      <c r="L24618" s="5">
        <f t="shared" si="1940"/>
        <v>0</v>
      </c>
      <c r="M24618" s="5">
        <f t="shared" si="1941"/>
        <v>0</v>
      </c>
    </row>
    <row r="24619" spans="10:13" x14ac:dyDescent="0.25">
      <c r="J24619" s="5">
        <f t="shared" si="1942"/>
        <v>123</v>
      </c>
      <c r="K24619" s="5">
        <f t="shared" si="1943"/>
        <v>123</v>
      </c>
      <c r="L24619" s="5">
        <f t="shared" si="1940"/>
        <v>0</v>
      </c>
      <c r="M24619" s="5">
        <f t="shared" si="1941"/>
        <v>0</v>
      </c>
    </row>
    <row r="24620" spans="10:13" x14ac:dyDescent="0.25">
      <c r="J24620" s="5">
        <f t="shared" si="1942"/>
        <v>123</v>
      </c>
      <c r="K24620" s="5">
        <f t="shared" si="1943"/>
        <v>123</v>
      </c>
      <c r="L24620" s="5">
        <f t="shared" si="1940"/>
        <v>0</v>
      </c>
      <c r="M24620" s="5">
        <f t="shared" si="1941"/>
        <v>0</v>
      </c>
    </row>
    <row r="24621" spans="10:13" x14ac:dyDescent="0.25">
      <c r="J24621" s="5">
        <f t="shared" si="1942"/>
        <v>123</v>
      </c>
      <c r="K24621" s="5">
        <f t="shared" si="1943"/>
        <v>123</v>
      </c>
      <c r="L24621" s="5">
        <f t="shared" si="1940"/>
        <v>0</v>
      </c>
      <c r="M24621" s="5">
        <f t="shared" si="1941"/>
        <v>0</v>
      </c>
    </row>
    <row r="24622" spans="10:13" x14ac:dyDescent="0.25">
      <c r="J24622" s="5">
        <f t="shared" si="1942"/>
        <v>123</v>
      </c>
      <c r="K24622" s="5">
        <f t="shared" si="1943"/>
        <v>123</v>
      </c>
      <c r="L24622" s="5">
        <f t="shared" si="1940"/>
        <v>0</v>
      </c>
      <c r="M24622" s="5">
        <f t="shared" si="1941"/>
        <v>0</v>
      </c>
    </row>
    <row r="24623" spans="10:13" x14ac:dyDescent="0.25">
      <c r="J24623" s="5">
        <f t="shared" si="1942"/>
        <v>123</v>
      </c>
      <c r="K24623" s="5">
        <f t="shared" si="1943"/>
        <v>123</v>
      </c>
      <c r="L24623" s="5">
        <f t="shared" si="1940"/>
        <v>0</v>
      </c>
      <c r="M24623" s="5">
        <f t="shared" si="1941"/>
        <v>0</v>
      </c>
    </row>
    <row r="24624" spans="10:13" x14ac:dyDescent="0.25">
      <c r="J24624" s="5">
        <f t="shared" si="1942"/>
        <v>123</v>
      </c>
      <c r="K24624" s="5">
        <f t="shared" si="1943"/>
        <v>123</v>
      </c>
      <c r="L24624" s="5">
        <f t="shared" si="1940"/>
        <v>0</v>
      </c>
      <c r="M24624" s="5">
        <f t="shared" si="1941"/>
        <v>0</v>
      </c>
    </row>
    <row r="24625" spans="10:13" x14ac:dyDescent="0.25">
      <c r="J24625" s="5">
        <f t="shared" si="1942"/>
        <v>123</v>
      </c>
      <c r="K24625" s="5">
        <f t="shared" si="1943"/>
        <v>123</v>
      </c>
      <c r="L24625" s="5">
        <f t="shared" si="1940"/>
        <v>0</v>
      </c>
      <c r="M24625" s="5">
        <f t="shared" si="1941"/>
        <v>0</v>
      </c>
    </row>
    <row r="24626" spans="10:13" x14ac:dyDescent="0.25">
      <c r="J24626" s="5">
        <f t="shared" si="1942"/>
        <v>123</v>
      </c>
      <c r="K24626" s="5">
        <f t="shared" si="1943"/>
        <v>123</v>
      </c>
      <c r="L24626" s="5">
        <f t="shared" si="1940"/>
        <v>0</v>
      </c>
      <c r="M24626" s="5">
        <f t="shared" si="1941"/>
        <v>0</v>
      </c>
    </row>
    <row r="24627" spans="10:13" x14ac:dyDescent="0.25">
      <c r="J24627" s="5">
        <f t="shared" si="1942"/>
        <v>123</v>
      </c>
      <c r="K24627" s="5">
        <f t="shared" si="1943"/>
        <v>123</v>
      </c>
      <c r="L24627" s="5">
        <f t="shared" si="1940"/>
        <v>0</v>
      </c>
      <c r="M24627" s="5">
        <f t="shared" si="1941"/>
        <v>0</v>
      </c>
    </row>
    <row r="24628" spans="10:13" x14ac:dyDescent="0.25">
      <c r="J24628" s="5">
        <f t="shared" si="1942"/>
        <v>123</v>
      </c>
      <c r="K24628" s="5">
        <f t="shared" si="1943"/>
        <v>123</v>
      </c>
      <c r="L24628" s="5">
        <f t="shared" si="1940"/>
        <v>0</v>
      </c>
      <c r="M24628" s="5">
        <f t="shared" si="1941"/>
        <v>0</v>
      </c>
    </row>
    <row r="24629" spans="10:13" x14ac:dyDescent="0.25">
      <c r="J24629" s="5">
        <f t="shared" si="1942"/>
        <v>123</v>
      </c>
      <c r="K24629" s="5">
        <f t="shared" si="1943"/>
        <v>123</v>
      </c>
      <c r="L24629" s="5">
        <f t="shared" si="1940"/>
        <v>0</v>
      </c>
      <c r="M24629" s="5">
        <f t="shared" si="1941"/>
        <v>0</v>
      </c>
    </row>
    <row r="24630" spans="10:13" x14ac:dyDescent="0.25">
      <c r="J24630" s="5">
        <f t="shared" si="1942"/>
        <v>123</v>
      </c>
      <c r="K24630" s="5">
        <f t="shared" si="1943"/>
        <v>123</v>
      </c>
      <c r="L24630" s="5">
        <f t="shared" si="1940"/>
        <v>0</v>
      </c>
      <c r="M24630" s="5">
        <f t="shared" si="1941"/>
        <v>0</v>
      </c>
    </row>
    <row r="24631" spans="10:13" x14ac:dyDescent="0.25">
      <c r="J24631" s="5">
        <f t="shared" si="1942"/>
        <v>123</v>
      </c>
      <c r="K24631" s="5">
        <f t="shared" si="1943"/>
        <v>123</v>
      </c>
      <c r="L24631" s="5">
        <f t="shared" si="1940"/>
        <v>0</v>
      </c>
      <c r="M24631" s="5">
        <f t="shared" si="1941"/>
        <v>0</v>
      </c>
    </row>
    <row r="24632" spans="10:13" x14ac:dyDescent="0.25">
      <c r="J24632" s="5">
        <f t="shared" si="1942"/>
        <v>123</v>
      </c>
      <c r="K24632" s="5">
        <f t="shared" si="1943"/>
        <v>123</v>
      </c>
      <c r="L24632" s="5">
        <f t="shared" si="1940"/>
        <v>0</v>
      </c>
      <c r="M24632" s="5">
        <f t="shared" si="1941"/>
        <v>0</v>
      </c>
    </row>
    <row r="24633" spans="10:13" x14ac:dyDescent="0.25">
      <c r="J24633" s="5">
        <f t="shared" si="1942"/>
        <v>123</v>
      </c>
      <c r="K24633" s="5">
        <f t="shared" si="1943"/>
        <v>123</v>
      </c>
      <c r="L24633" s="5">
        <f t="shared" si="1940"/>
        <v>0</v>
      </c>
      <c r="M24633" s="5">
        <f t="shared" si="1941"/>
        <v>0</v>
      </c>
    </row>
    <row r="24634" spans="10:13" x14ac:dyDescent="0.25">
      <c r="J24634" s="5">
        <f t="shared" si="1942"/>
        <v>123</v>
      </c>
      <c r="K24634" s="5">
        <f t="shared" si="1943"/>
        <v>123</v>
      </c>
      <c r="L24634" s="5">
        <f t="shared" si="1940"/>
        <v>0</v>
      </c>
      <c r="M24634" s="5">
        <f t="shared" si="1941"/>
        <v>0</v>
      </c>
    </row>
    <row r="24635" spans="10:13" x14ac:dyDescent="0.25">
      <c r="J24635" s="5">
        <f t="shared" si="1942"/>
        <v>123</v>
      </c>
      <c r="K24635" s="5">
        <f t="shared" si="1943"/>
        <v>123</v>
      </c>
      <c r="L24635" s="5">
        <f t="shared" si="1940"/>
        <v>0</v>
      </c>
      <c r="M24635" s="5">
        <f t="shared" si="1941"/>
        <v>0</v>
      </c>
    </row>
    <row r="24636" spans="10:13" x14ac:dyDescent="0.25">
      <c r="J24636" s="5">
        <f t="shared" si="1942"/>
        <v>123</v>
      </c>
      <c r="K24636" s="5">
        <f t="shared" si="1943"/>
        <v>123</v>
      </c>
      <c r="L24636" s="5">
        <f t="shared" si="1940"/>
        <v>0</v>
      </c>
      <c r="M24636" s="5">
        <f t="shared" si="1941"/>
        <v>0</v>
      </c>
    </row>
    <row r="24637" spans="10:13" x14ac:dyDescent="0.25">
      <c r="J24637" s="5">
        <f t="shared" si="1942"/>
        <v>123</v>
      </c>
      <c r="K24637" s="5">
        <f t="shared" si="1943"/>
        <v>123</v>
      </c>
      <c r="L24637" s="5">
        <f t="shared" si="1940"/>
        <v>0</v>
      </c>
      <c r="M24637" s="5">
        <f t="shared" si="1941"/>
        <v>0</v>
      </c>
    </row>
    <row r="24638" spans="10:13" x14ac:dyDescent="0.25">
      <c r="J24638" s="5">
        <f t="shared" si="1942"/>
        <v>123</v>
      </c>
      <c r="K24638" s="5">
        <f t="shared" si="1943"/>
        <v>123</v>
      </c>
      <c r="L24638" s="5">
        <f t="shared" si="1940"/>
        <v>0</v>
      </c>
      <c r="M24638" s="5">
        <f t="shared" si="1941"/>
        <v>0</v>
      </c>
    </row>
    <row r="24639" spans="10:13" x14ac:dyDescent="0.25">
      <c r="J24639" s="5">
        <f t="shared" si="1942"/>
        <v>123</v>
      </c>
      <c r="K24639" s="5">
        <f t="shared" si="1943"/>
        <v>123</v>
      </c>
      <c r="L24639" s="5">
        <f t="shared" si="1940"/>
        <v>0</v>
      </c>
      <c r="M24639" s="5">
        <f t="shared" si="1941"/>
        <v>0</v>
      </c>
    </row>
    <row r="24640" spans="10:13" x14ac:dyDescent="0.25">
      <c r="J24640" s="5">
        <f t="shared" si="1942"/>
        <v>123</v>
      </c>
      <c r="K24640" s="5">
        <f t="shared" si="1943"/>
        <v>123</v>
      </c>
      <c r="L24640" s="5">
        <f t="shared" si="1940"/>
        <v>0</v>
      </c>
      <c r="M24640" s="5">
        <f t="shared" si="1941"/>
        <v>0</v>
      </c>
    </row>
    <row r="24641" spans="10:13" x14ac:dyDescent="0.25">
      <c r="J24641" s="5">
        <f t="shared" si="1942"/>
        <v>123</v>
      </c>
      <c r="K24641" s="5">
        <f t="shared" si="1943"/>
        <v>123</v>
      </c>
      <c r="L24641" s="5">
        <f t="shared" si="1940"/>
        <v>0</v>
      </c>
      <c r="M24641" s="5">
        <f t="shared" si="1941"/>
        <v>0</v>
      </c>
    </row>
    <row r="24642" spans="10:13" x14ac:dyDescent="0.25">
      <c r="J24642" s="5">
        <f t="shared" si="1942"/>
        <v>123</v>
      </c>
      <c r="K24642" s="5">
        <f t="shared" si="1943"/>
        <v>123</v>
      </c>
      <c r="L24642" s="5">
        <f t="shared" si="1940"/>
        <v>0</v>
      </c>
      <c r="M24642" s="5">
        <f t="shared" si="1941"/>
        <v>0</v>
      </c>
    </row>
    <row r="24643" spans="10:13" x14ac:dyDescent="0.25">
      <c r="J24643" s="5">
        <f t="shared" si="1942"/>
        <v>123</v>
      </c>
      <c r="K24643" s="5">
        <f t="shared" si="1943"/>
        <v>123</v>
      </c>
      <c r="L24643" s="5">
        <f t="shared" si="1940"/>
        <v>0</v>
      </c>
      <c r="M24643" s="5">
        <f t="shared" si="1941"/>
        <v>0</v>
      </c>
    </row>
    <row r="24644" spans="10:13" x14ac:dyDescent="0.25">
      <c r="J24644" s="5">
        <f t="shared" si="1942"/>
        <v>123</v>
      </c>
      <c r="K24644" s="5">
        <f t="shared" si="1943"/>
        <v>123</v>
      </c>
      <c r="L24644" s="5">
        <f t="shared" si="1940"/>
        <v>0</v>
      </c>
      <c r="M24644" s="5">
        <f t="shared" si="1941"/>
        <v>0</v>
      </c>
    </row>
    <row r="24645" spans="10:13" x14ac:dyDescent="0.25">
      <c r="J24645" s="5">
        <f t="shared" si="1942"/>
        <v>123</v>
      </c>
      <c r="K24645" s="5">
        <f t="shared" si="1943"/>
        <v>123</v>
      </c>
      <c r="L24645" s="5">
        <f t="shared" si="1940"/>
        <v>0</v>
      </c>
      <c r="M24645" s="5">
        <f t="shared" si="1941"/>
        <v>0</v>
      </c>
    </row>
    <row r="24646" spans="10:13" x14ac:dyDescent="0.25">
      <c r="J24646" s="5">
        <f t="shared" si="1942"/>
        <v>123</v>
      </c>
      <c r="K24646" s="5">
        <f t="shared" si="1943"/>
        <v>123</v>
      </c>
      <c r="L24646" s="5">
        <f t="shared" si="1940"/>
        <v>0</v>
      </c>
      <c r="M24646" s="5">
        <f t="shared" si="1941"/>
        <v>0</v>
      </c>
    </row>
    <row r="24647" spans="10:13" x14ac:dyDescent="0.25">
      <c r="J24647" s="5">
        <f t="shared" si="1942"/>
        <v>123</v>
      </c>
      <c r="K24647" s="5">
        <f t="shared" si="1943"/>
        <v>123</v>
      </c>
      <c r="L24647" s="5">
        <f t="shared" si="1940"/>
        <v>0</v>
      </c>
      <c r="M24647" s="5">
        <f t="shared" si="1941"/>
        <v>0</v>
      </c>
    </row>
    <row r="24648" spans="10:13" x14ac:dyDescent="0.25">
      <c r="J24648" s="5">
        <f t="shared" si="1942"/>
        <v>123</v>
      </c>
      <c r="K24648" s="5">
        <f t="shared" si="1943"/>
        <v>123</v>
      </c>
      <c r="L24648" s="5">
        <f t="shared" si="1940"/>
        <v>0</v>
      </c>
      <c r="M24648" s="5">
        <f t="shared" si="1941"/>
        <v>0</v>
      </c>
    </row>
    <row r="24649" spans="10:13" x14ac:dyDescent="0.25">
      <c r="J24649" s="5">
        <f t="shared" si="1942"/>
        <v>123</v>
      </c>
      <c r="K24649" s="5">
        <f t="shared" si="1943"/>
        <v>123</v>
      </c>
      <c r="L24649" s="5">
        <f t="shared" si="1940"/>
        <v>0</v>
      </c>
      <c r="M24649" s="5">
        <f t="shared" si="1941"/>
        <v>0</v>
      </c>
    </row>
    <row r="24650" spans="10:13" x14ac:dyDescent="0.25">
      <c r="J24650" s="5">
        <f t="shared" si="1942"/>
        <v>123</v>
      </c>
      <c r="K24650" s="5">
        <f t="shared" si="1943"/>
        <v>123</v>
      </c>
      <c r="L24650" s="5">
        <f t="shared" si="1940"/>
        <v>0</v>
      </c>
      <c r="M24650" s="5">
        <f t="shared" si="1941"/>
        <v>0</v>
      </c>
    </row>
    <row r="24651" spans="10:13" x14ac:dyDescent="0.25">
      <c r="J24651" s="5">
        <f t="shared" si="1942"/>
        <v>123</v>
      </c>
      <c r="K24651" s="5">
        <f t="shared" si="1943"/>
        <v>123</v>
      </c>
      <c r="L24651" s="5">
        <f t="shared" si="1940"/>
        <v>0</v>
      </c>
      <c r="M24651" s="5">
        <f t="shared" si="1941"/>
        <v>0</v>
      </c>
    </row>
    <row r="24652" spans="10:13" x14ac:dyDescent="0.25">
      <c r="J24652" s="5">
        <f t="shared" si="1942"/>
        <v>123</v>
      </c>
      <c r="K24652" s="5">
        <f t="shared" si="1943"/>
        <v>123</v>
      </c>
      <c r="L24652" s="5">
        <f t="shared" si="1940"/>
        <v>0</v>
      </c>
      <c r="M24652" s="5">
        <f t="shared" si="1941"/>
        <v>0</v>
      </c>
    </row>
    <row r="24653" spans="10:13" x14ac:dyDescent="0.25">
      <c r="J24653" s="5">
        <f t="shared" si="1942"/>
        <v>123</v>
      </c>
      <c r="K24653" s="5">
        <f t="shared" si="1943"/>
        <v>123</v>
      </c>
      <c r="L24653" s="5">
        <f t="shared" ref="L24653:L24693" si="1944">ABS(A24652-A24653)</f>
        <v>0</v>
      </c>
      <c r="M24653" s="5">
        <f t="shared" ref="M24653:M24693" si="1945">ABS(B24652-B24653)</f>
        <v>0</v>
      </c>
    </row>
    <row r="24654" spans="10:13" x14ac:dyDescent="0.25">
      <c r="J24654" s="5">
        <f t="shared" si="1942"/>
        <v>123</v>
      </c>
      <c r="K24654" s="5">
        <f t="shared" si="1943"/>
        <v>123</v>
      </c>
      <c r="L24654" s="5">
        <f t="shared" si="1944"/>
        <v>0</v>
      </c>
      <c r="M24654" s="5">
        <f t="shared" si="1945"/>
        <v>0</v>
      </c>
    </row>
    <row r="24655" spans="10:13" x14ac:dyDescent="0.25">
      <c r="J24655" s="5">
        <f t="shared" si="1942"/>
        <v>123</v>
      </c>
      <c r="K24655" s="5">
        <f t="shared" si="1943"/>
        <v>123</v>
      </c>
      <c r="L24655" s="5">
        <f t="shared" si="1944"/>
        <v>0</v>
      </c>
      <c r="M24655" s="5">
        <f t="shared" si="1945"/>
        <v>0</v>
      </c>
    </row>
    <row r="24656" spans="10:13" x14ac:dyDescent="0.25">
      <c r="J24656" s="5">
        <f t="shared" si="1942"/>
        <v>123</v>
      </c>
      <c r="K24656" s="5">
        <f t="shared" si="1943"/>
        <v>123</v>
      </c>
      <c r="L24656" s="5">
        <f t="shared" si="1944"/>
        <v>0</v>
      </c>
      <c r="M24656" s="5">
        <f t="shared" si="1945"/>
        <v>0</v>
      </c>
    </row>
    <row r="24657" spans="10:13" x14ac:dyDescent="0.25">
      <c r="J24657" s="5">
        <f t="shared" si="1942"/>
        <v>123</v>
      </c>
      <c r="K24657" s="5">
        <f t="shared" si="1943"/>
        <v>123</v>
      </c>
      <c r="L24657" s="5">
        <f t="shared" si="1944"/>
        <v>0</v>
      </c>
      <c r="M24657" s="5">
        <f t="shared" si="1945"/>
        <v>0</v>
      </c>
    </row>
    <row r="24658" spans="10:13" x14ac:dyDescent="0.25">
      <c r="J24658" s="5">
        <f t="shared" ref="J24658:J24693" si="1946">IF(OR(AND((ABS(A24676-A24675))&lt;0.008,(ABS(A24675-A24674))&lt;0.008),AND((ABS(A24675-A24676))&lt;0.008,(ABS(A24674-A24675))&lt;0.008)),123,A24675)</f>
        <v>123</v>
      </c>
      <c r="K24658" s="5">
        <f t="shared" si="1943"/>
        <v>123</v>
      </c>
      <c r="L24658" s="5">
        <f t="shared" si="1944"/>
        <v>0</v>
      </c>
      <c r="M24658" s="5">
        <f t="shared" si="1945"/>
        <v>0</v>
      </c>
    </row>
    <row r="24659" spans="10:13" x14ac:dyDescent="0.25">
      <c r="J24659" s="5">
        <f t="shared" si="1946"/>
        <v>123</v>
      </c>
      <c r="K24659" s="5">
        <f t="shared" si="1943"/>
        <v>123</v>
      </c>
      <c r="L24659" s="5">
        <f t="shared" si="1944"/>
        <v>0</v>
      </c>
      <c r="M24659" s="5">
        <f t="shared" si="1945"/>
        <v>0</v>
      </c>
    </row>
    <row r="24660" spans="10:13" x14ac:dyDescent="0.25">
      <c r="J24660" s="5">
        <f t="shared" si="1946"/>
        <v>123</v>
      </c>
      <c r="K24660" s="5">
        <f t="shared" si="1943"/>
        <v>123</v>
      </c>
      <c r="L24660" s="5">
        <f t="shared" si="1944"/>
        <v>0</v>
      </c>
      <c r="M24660" s="5">
        <f t="shared" si="1945"/>
        <v>0</v>
      </c>
    </row>
    <row r="24661" spans="10:13" x14ac:dyDescent="0.25">
      <c r="J24661" s="5">
        <f t="shared" si="1946"/>
        <v>123</v>
      </c>
      <c r="K24661" s="5">
        <f t="shared" si="1943"/>
        <v>123</v>
      </c>
      <c r="L24661" s="5">
        <f t="shared" si="1944"/>
        <v>0</v>
      </c>
      <c r="M24661" s="5">
        <f t="shared" si="1945"/>
        <v>0</v>
      </c>
    </row>
    <row r="24662" spans="10:13" x14ac:dyDescent="0.25">
      <c r="J24662" s="5">
        <f t="shared" si="1946"/>
        <v>123</v>
      </c>
      <c r="K24662" s="5">
        <f t="shared" si="1943"/>
        <v>123</v>
      </c>
      <c r="L24662" s="5">
        <f t="shared" si="1944"/>
        <v>0</v>
      </c>
      <c r="M24662" s="5">
        <f t="shared" si="1945"/>
        <v>0</v>
      </c>
    </row>
    <row r="24663" spans="10:13" x14ac:dyDescent="0.25">
      <c r="J24663" s="5">
        <f t="shared" si="1946"/>
        <v>123</v>
      </c>
      <c r="K24663" s="5">
        <f t="shared" si="1943"/>
        <v>123</v>
      </c>
      <c r="L24663" s="5">
        <f t="shared" si="1944"/>
        <v>0</v>
      </c>
      <c r="M24663" s="5">
        <f t="shared" si="1945"/>
        <v>0</v>
      </c>
    </row>
    <row r="24664" spans="10:13" x14ac:dyDescent="0.25">
      <c r="J24664" s="5">
        <f t="shared" si="1946"/>
        <v>123</v>
      </c>
      <c r="K24664" s="5">
        <f t="shared" si="1943"/>
        <v>123</v>
      </c>
      <c r="L24664" s="5">
        <f t="shared" si="1944"/>
        <v>0</v>
      </c>
      <c r="M24664" s="5">
        <f t="shared" si="1945"/>
        <v>0</v>
      </c>
    </row>
    <row r="24665" spans="10:13" x14ac:dyDescent="0.25">
      <c r="J24665" s="5">
        <f t="shared" si="1946"/>
        <v>123</v>
      </c>
      <c r="K24665" s="5">
        <f t="shared" si="1943"/>
        <v>123</v>
      </c>
      <c r="L24665" s="5">
        <f t="shared" si="1944"/>
        <v>0</v>
      </c>
      <c r="M24665" s="5">
        <f t="shared" si="1945"/>
        <v>0</v>
      </c>
    </row>
    <row r="24666" spans="10:13" x14ac:dyDescent="0.25">
      <c r="J24666" s="5">
        <f t="shared" si="1946"/>
        <v>123</v>
      </c>
      <c r="K24666" s="5">
        <f t="shared" si="1943"/>
        <v>123</v>
      </c>
      <c r="L24666" s="5">
        <f t="shared" si="1944"/>
        <v>0</v>
      </c>
      <c r="M24666" s="5">
        <f t="shared" si="1945"/>
        <v>0</v>
      </c>
    </row>
    <row r="24667" spans="10:13" x14ac:dyDescent="0.25">
      <c r="J24667" s="5">
        <f t="shared" si="1946"/>
        <v>123</v>
      </c>
      <c r="K24667" s="5">
        <f t="shared" si="1943"/>
        <v>123</v>
      </c>
      <c r="L24667" s="5">
        <f t="shared" si="1944"/>
        <v>0</v>
      </c>
      <c r="M24667" s="5">
        <f t="shared" si="1945"/>
        <v>0</v>
      </c>
    </row>
    <row r="24668" spans="10:13" x14ac:dyDescent="0.25">
      <c r="J24668" s="5">
        <f t="shared" si="1946"/>
        <v>123</v>
      </c>
      <c r="K24668" s="5">
        <f t="shared" ref="K24668:K24693" si="1947">IF(OR(AND((ABS(B24752-B24751))&lt;0.008,(ABS(B24751-B24750))&lt;0.008),AND((ABS(B24751-B24752))&lt;0.008,(ABS(B24750-B24751))&lt;0.008)),123,B24751)</f>
        <v>123</v>
      </c>
      <c r="L24668" s="5">
        <f t="shared" si="1944"/>
        <v>0</v>
      </c>
      <c r="M24668" s="5">
        <f t="shared" si="1945"/>
        <v>0</v>
      </c>
    </row>
    <row r="24669" spans="10:13" x14ac:dyDescent="0.25">
      <c r="J24669" s="5">
        <f t="shared" si="1946"/>
        <v>123</v>
      </c>
      <c r="K24669" s="5">
        <f t="shared" si="1947"/>
        <v>123</v>
      </c>
      <c r="L24669" s="5">
        <f t="shared" si="1944"/>
        <v>0</v>
      </c>
      <c r="M24669" s="5">
        <f t="shared" si="1945"/>
        <v>0</v>
      </c>
    </row>
    <row r="24670" spans="10:13" x14ac:dyDescent="0.25">
      <c r="J24670" s="5">
        <f t="shared" si="1946"/>
        <v>123</v>
      </c>
      <c r="K24670" s="5">
        <f t="shared" si="1947"/>
        <v>123</v>
      </c>
      <c r="L24670" s="5">
        <f t="shared" si="1944"/>
        <v>0</v>
      </c>
      <c r="M24670" s="5">
        <f t="shared" si="1945"/>
        <v>0</v>
      </c>
    </row>
    <row r="24671" spans="10:13" x14ac:dyDescent="0.25">
      <c r="J24671" s="5">
        <f t="shared" si="1946"/>
        <v>123</v>
      </c>
      <c r="K24671" s="5">
        <f t="shared" si="1947"/>
        <v>123</v>
      </c>
      <c r="L24671" s="5">
        <f t="shared" si="1944"/>
        <v>0</v>
      </c>
      <c r="M24671" s="5">
        <f t="shared" si="1945"/>
        <v>0</v>
      </c>
    </row>
    <row r="24672" spans="10:13" x14ac:dyDescent="0.25">
      <c r="J24672" s="5">
        <f t="shared" si="1946"/>
        <v>123</v>
      </c>
      <c r="K24672" s="5">
        <f t="shared" si="1947"/>
        <v>123</v>
      </c>
      <c r="L24672" s="5">
        <f t="shared" si="1944"/>
        <v>0</v>
      </c>
      <c r="M24672" s="5">
        <f t="shared" si="1945"/>
        <v>0</v>
      </c>
    </row>
    <row r="24673" spans="10:13" x14ac:dyDescent="0.25">
      <c r="J24673" s="5">
        <f t="shared" si="1946"/>
        <v>123</v>
      </c>
      <c r="K24673" s="5">
        <f t="shared" si="1947"/>
        <v>123</v>
      </c>
      <c r="L24673" s="5">
        <f t="shared" si="1944"/>
        <v>0</v>
      </c>
      <c r="M24673" s="5">
        <f t="shared" si="1945"/>
        <v>0</v>
      </c>
    </row>
    <row r="24674" spans="10:13" x14ac:dyDescent="0.25">
      <c r="J24674" s="5">
        <f t="shared" si="1946"/>
        <v>123</v>
      </c>
      <c r="K24674" s="5">
        <f t="shared" si="1947"/>
        <v>123</v>
      </c>
      <c r="L24674" s="5">
        <f t="shared" si="1944"/>
        <v>0</v>
      </c>
      <c r="M24674" s="5">
        <f t="shared" si="1945"/>
        <v>0</v>
      </c>
    </row>
    <row r="24675" spans="10:13" x14ac:dyDescent="0.25">
      <c r="J24675" s="5">
        <f t="shared" si="1946"/>
        <v>123</v>
      </c>
      <c r="K24675" s="5">
        <f t="shared" si="1947"/>
        <v>123</v>
      </c>
      <c r="L24675" s="5">
        <f t="shared" si="1944"/>
        <v>0</v>
      </c>
      <c r="M24675" s="5">
        <f t="shared" si="1945"/>
        <v>0</v>
      </c>
    </row>
    <row r="24676" spans="10:13" x14ac:dyDescent="0.25">
      <c r="J24676" s="5">
        <f t="shared" si="1946"/>
        <v>123</v>
      </c>
      <c r="K24676" s="5">
        <f t="shared" si="1947"/>
        <v>123</v>
      </c>
      <c r="L24676" s="5">
        <f t="shared" si="1944"/>
        <v>0</v>
      </c>
      <c r="M24676" s="5">
        <f t="shared" si="1945"/>
        <v>0</v>
      </c>
    </row>
    <row r="24677" spans="10:13" x14ac:dyDescent="0.25">
      <c r="J24677" s="5">
        <f t="shared" si="1946"/>
        <v>123</v>
      </c>
      <c r="K24677" s="5">
        <f t="shared" si="1947"/>
        <v>123</v>
      </c>
      <c r="L24677" s="5">
        <f t="shared" si="1944"/>
        <v>0</v>
      </c>
      <c r="M24677" s="5">
        <f t="shared" si="1945"/>
        <v>0</v>
      </c>
    </row>
    <row r="24678" spans="10:13" x14ac:dyDescent="0.25">
      <c r="J24678" s="5">
        <f t="shared" si="1946"/>
        <v>123</v>
      </c>
      <c r="K24678" s="5">
        <f t="shared" si="1947"/>
        <v>123</v>
      </c>
      <c r="L24678" s="5">
        <f t="shared" si="1944"/>
        <v>0</v>
      </c>
      <c r="M24678" s="5">
        <f t="shared" si="1945"/>
        <v>0</v>
      </c>
    </row>
    <row r="24679" spans="10:13" x14ac:dyDescent="0.25">
      <c r="J24679" s="5">
        <f t="shared" si="1946"/>
        <v>123</v>
      </c>
      <c r="K24679" s="5">
        <f t="shared" si="1947"/>
        <v>123</v>
      </c>
      <c r="L24679" s="5">
        <f t="shared" si="1944"/>
        <v>0</v>
      </c>
      <c r="M24679" s="5">
        <f t="shared" si="1945"/>
        <v>0</v>
      </c>
    </row>
    <row r="24680" spans="10:13" x14ac:dyDescent="0.25">
      <c r="J24680" s="5">
        <f t="shared" si="1946"/>
        <v>123</v>
      </c>
      <c r="K24680" s="5">
        <f t="shared" si="1947"/>
        <v>123</v>
      </c>
      <c r="L24680" s="5">
        <f t="shared" si="1944"/>
        <v>0</v>
      </c>
      <c r="M24680" s="5">
        <f t="shared" si="1945"/>
        <v>0</v>
      </c>
    </row>
    <row r="24681" spans="10:13" x14ac:dyDescent="0.25">
      <c r="J24681" s="5">
        <f t="shared" si="1946"/>
        <v>123</v>
      </c>
      <c r="K24681" s="5">
        <f t="shared" si="1947"/>
        <v>123</v>
      </c>
      <c r="L24681" s="5">
        <f t="shared" si="1944"/>
        <v>0</v>
      </c>
      <c r="M24681" s="5">
        <f t="shared" si="1945"/>
        <v>0</v>
      </c>
    </row>
    <row r="24682" spans="10:13" x14ac:dyDescent="0.25">
      <c r="J24682" s="5">
        <f t="shared" si="1946"/>
        <v>123</v>
      </c>
      <c r="K24682" s="5">
        <f t="shared" si="1947"/>
        <v>123</v>
      </c>
      <c r="L24682" s="5">
        <f t="shared" si="1944"/>
        <v>0</v>
      </c>
      <c r="M24682" s="5">
        <f t="shared" si="1945"/>
        <v>0</v>
      </c>
    </row>
    <row r="24683" spans="10:13" x14ac:dyDescent="0.25">
      <c r="J24683" s="5">
        <f t="shared" si="1946"/>
        <v>123</v>
      </c>
      <c r="K24683" s="5">
        <f t="shared" si="1947"/>
        <v>123</v>
      </c>
      <c r="L24683" s="5">
        <f t="shared" si="1944"/>
        <v>0</v>
      </c>
      <c r="M24683" s="5">
        <f t="shared" si="1945"/>
        <v>0</v>
      </c>
    </row>
    <row r="24684" spans="10:13" x14ac:dyDescent="0.25">
      <c r="J24684" s="5">
        <f t="shared" si="1946"/>
        <v>123</v>
      </c>
      <c r="K24684" s="5">
        <f t="shared" si="1947"/>
        <v>123</v>
      </c>
      <c r="L24684" s="5">
        <f t="shared" si="1944"/>
        <v>0</v>
      </c>
      <c r="M24684" s="5">
        <f t="shared" si="1945"/>
        <v>0</v>
      </c>
    </row>
    <row r="24685" spans="10:13" x14ac:dyDescent="0.25">
      <c r="J24685" s="5">
        <f t="shared" si="1946"/>
        <v>123</v>
      </c>
      <c r="K24685" s="5">
        <f t="shared" si="1947"/>
        <v>123</v>
      </c>
      <c r="L24685" s="5">
        <f t="shared" si="1944"/>
        <v>0</v>
      </c>
      <c r="M24685" s="5">
        <f t="shared" si="1945"/>
        <v>0</v>
      </c>
    </row>
    <row r="24686" spans="10:13" x14ac:dyDescent="0.25">
      <c r="J24686" s="5">
        <f t="shared" si="1946"/>
        <v>123</v>
      </c>
      <c r="K24686" s="5">
        <f t="shared" si="1947"/>
        <v>123</v>
      </c>
      <c r="L24686" s="5">
        <f t="shared" si="1944"/>
        <v>0</v>
      </c>
      <c r="M24686" s="5">
        <f t="shared" si="1945"/>
        <v>0</v>
      </c>
    </row>
    <row r="24687" spans="10:13" x14ac:dyDescent="0.25">
      <c r="J24687" s="5">
        <f t="shared" si="1946"/>
        <v>123</v>
      </c>
      <c r="K24687" s="5">
        <f t="shared" si="1947"/>
        <v>123</v>
      </c>
      <c r="L24687" s="5">
        <f t="shared" si="1944"/>
        <v>0</v>
      </c>
      <c r="M24687" s="5">
        <f t="shared" si="1945"/>
        <v>0</v>
      </c>
    </row>
    <row r="24688" spans="10:13" x14ac:dyDescent="0.25">
      <c r="J24688" s="5">
        <f t="shared" si="1946"/>
        <v>123</v>
      </c>
      <c r="K24688" s="5">
        <f t="shared" si="1947"/>
        <v>123</v>
      </c>
      <c r="L24688" s="5">
        <f t="shared" si="1944"/>
        <v>0</v>
      </c>
      <c r="M24688" s="5">
        <f t="shared" si="1945"/>
        <v>0</v>
      </c>
    </row>
    <row r="24689" spans="10:13" x14ac:dyDescent="0.25">
      <c r="J24689" s="5">
        <f t="shared" si="1946"/>
        <v>123</v>
      </c>
      <c r="K24689" s="5">
        <f t="shared" si="1947"/>
        <v>123</v>
      </c>
      <c r="L24689" s="5">
        <f t="shared" si="1944"/>
        <v>0</v>
      </c>
      <c r="M24689" s="5">
        <f t="shared" si="1945"/>
        <v>0</v>
      </c>
    </row>
    <row r="24690" spans="10:13" x14ac:dyDescent="0.25">
      <c r="J24690" s="5">
        <f t="shared" si="1946"/>
        <v>123</v>
      </c>
      <c r="K24690" s="5">
        <f t="shared" si="1947"/>
        <v>123</v>
      </c>
      <c r="L24690" s="5">
        <f t="shared" si="1944"/>
        <v>0</v>
      </c>
      <c r="M24690" s="5">
        <f t="shared" si="1945"/>
        <v>0</v>
      </c>
    </row>
    <row r="24691" spans="10:13" x14ac:dyDescent="0.25">
      <c r="J24691" s="5">
        <f t="shared" si="1946"/>
        <v>123</v>
      </c>
      <c r="K24691" s="5">
        <f t="shared" si="1947"/>
        <v>123</v>
      </c>
      <c r="L24691" s="5">
        <f t="shared" si="1944"/>
        <v>0</v>
      </c>
      <c r="M24691" s="5">
        <f t="shared" si="1945"/>
        <v>0</v>
      </c>
    </row>
    <row r="24692" spans="10:13" x14ac:dyDescent="0.25">
      <c r="J24692" s="5">
        <f t="shared" si="1946"/>
        <v>123</v>
      </c>
      <c r="K24692" s="5">
        <f t="shared" si="1947"/>
        <v>123</v>
      </c>
      <c r="L24692" s="5">
        <f t="shared" si="1944"/>
        <v>0</v>
      </c>
      <c r="M24692" s="5">
        <f t="shared" si="1945"/>
        <v>0</v>
      </c>
    </row>
    <row r="24693" spans="10:13" x14ac:dyDescent="0.25">
      <c r="J24693" s="5">
        <f t="shared" si="1946"/>
        <v>123</v>
      </c>
      <c r="K24693" s="5">
        <f t="shared" si="1947"/>
        <v>123</v>
      </c>
      <c r="L24693" s="5">
        <f t="shared" si="1944"/>
        <v>0</v>
      </c>
      <c r="M24693" s="5">
        <f t="shared" si="1945"/>
        <v>0</v>
      </c>
    </row>
  </sheetData>
  <mergeCells count="1">
    <mergeCell ref="A3: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Drift af DAC</vt:lpstr>
      <vt:lpstr>Måling std. kernel</vt:lpstr>
      <vt:lpstr>Fjern false positiv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Hammer</dc:creator>
  <cp:lastModifiedBy>Klaus Hammer</cp:lastModifiedBy>
  <dcterms:created xsi:type="dcterms:W3CDTF">2021-11-06T18:34:28Z</dcterms:created>
  <dcterms:modified xsi:type="dcterms:W3CDTF">2021-11-07T18:14:39Z</dcterms:modified>
</cp:coreProperties>
</file>